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C:\Users\Sia\Desktop\"/>
    </mc:Choice>
  </mc:AlternateContent>
  <xr:revisionPtr revIDLastSave="0" documentId="13_ncr:1_{A24AC151-FC24-4D29-9F2F-00AB0A912DAB}" xr6:coauthVersionLast="45" xr6:coauthVersionMax="45" xr10:uidLastSave="{00000000-0000-0000-0000-000000000000}"/>
  <bookViews>
    <workbookView xWindow="-120" yWindow="-120" windowWidth="20730" windowHeight="11160" tabRatio="799" firstSheet="2" activeTab="6" xr2:uid="{00000000-000D-0000-FFFF-FFFF00000000}"/>
  </bookViews>
  <sheets>
    <sheet name="Main Data" sheetId="4" r:id="rId1"/>
    <sheet name="Sales Trend" sheetId="3" r:id="rId2"/>
    <sheet name="Sales by Country" sheetId="5" r:id="rId3"/>
    <sheet name="Sales by Order Status" sheetId="6" r:id="rId4"/>
    <sheet name="Sales by Product Line" sheetId="7" r:id="rId5"/>
    <sheet name="Sales by Customer" sheetId="8" r:id="rId6"/>
    <sheet name="Dashboard" sheetId="9" r:id="rId7"/>
  </sheets>
  <definedNames>
    <definedName name="_xlchart.v5.0" hidden="1">'Sales by Country'!$A$6</definedName>
    <definedName name="_xlchart.v5.1" hidden="1">'Sales by Country'!$A$7</definedName>
    <definedName name="_xlchart.v5.2" hidden="1">'Sales by Country'!$B$6:$T$6</definedName>
    <definedName name="_xlchart.v5.3" hidden="1">'Sales by Country'!$B$7:$T$7</definedName>
    <definedName name="_xlchart.v5.4" hidden="1">'Sales by Country'!$A$6</definedName>
    <definedName name="_xlchart.v5.5" hidden="1">'Sales by Country'!$A$7</definedName>
    <definedName name="_xlchart.v5.6" hidden="1">'Sales by Country'!$B$6:$T$6</definedName>
    <definedName name="_xlchart.v5.7" hidden="1">'Sales by Country'!$B$7:$T$7</definedName>
    <definedName name="ExternalData_1" localSheetId="0" hidden="1">'Main Data'!$A$1:$Y$2824</definedName>
    <definedName name="Slicer_COUNTRY">#N/A</definedName>
    <definedName name="Slicer_CUSTOMERNAME">#N/A</definedName>
    <definedName name="Slicer_ORDERDATE">#N/A</definedName>
    <definedName name="Slicer_PRODUCTLINE">#N/A</definedName>
    <definedName name="Slicer_STATUS">#N/A</definedName>
    <definedName name="Slicer_YEAR_ID">#N/A</definedName>
  </definedNames>
  <calcPr calcId="191029"/>
  <pivotCaches>
    <pivotCache cacheId="2" r:id="rId8"/>
  </pivotCaches>
  <fileRecoveryPr repairLoad="1"/>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BA6883-4DC5-40A3-866A-35F4591DA13B}" keepAlive="1" name="Query - datasets_435_896_sales_data_sample" description="Connection to the 'datasets_435_896_sales_data_sample' query in the workbook." type="5" refreshedVersion="6" background="1" saveData="1">
    <dbPr connection="Provider=Microsoft.Mashup.OleDb.1;Data Source=$Workbook$;Location=datasets_435_896_sales_data_sample;Extended Properties=&quot;&quot;" command="SELECT * FROM [datasets_435_896_sales_data_sample]"/>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9">
    <bk>
      <extLst>
        <ext uri="{3e2802c4-a4d2-4d8b-9148-e3be6c30e623}">
          <xlrd:rvb i="8"/>
        </ext>
      </extLst>
    </bk>
    <bk>
      <extLst>
        <ext uri="{3e2802c4-a4d2-4d8b-9148-e3be6c30e623}">
          <xlrd:rvb i="14"/>
        </ext>
      </extLst>
    </bk>
    <bk>
      <extLst>
        <ext uri="{3e2802c4-a4d2-4d8b-9148-e3be6c30e623}">
          <xlrd:rvb i="20"/>
        </ext>
      </extLst>
    </bk>
    <bk>
      <extLst>
        <ext uri="{3e2802c4-a4d2-4d8b-9148-e3be6c30e623}">
          <xlrd:rvb i="26"/>
        </ext>
      </extLst>
    </bk>
    <bk>
      <extLst>
        <ext uri="{3e2802c4-a4d2-4d8b-9148-e3be6c30e623}">
          <xlrd:rvb i="32"/>
        </ext>
      </extLst>
    </bk>
    <bk>
      <extLst>
        <ext uri="{3e2802c4-a4d2-4d8b-9148-e3be6c30e623}">
          <xlrd:rvb i="38"/>
        </ext>
      </extLst>
    </bk>
    <bk>
      <extLst>
        <ext uri="{3e2802c4-a4d2-4d8b-9148-e3be6c30e623}">
          <xlrd:rvb i="44"/>
        </ext>
      </extLst>
    </bk>
    <bk>
      <extLst>
        <ext uri="{3e2802c4-a4d2-4d8b-9148-e3be6c30e623}">
          <xlrd:rvb i="51"/>
        </ext>
      </extLst>
    </bk>
    <bk>
      <extLst>
        <ext uri="{3e2802c4-a4d2-4d8b-9148-e3be6c30e623}">
          <xlrd:rvb i="57"/>
        </ext>
      </extLst>
    </bk>
    <bk>
      <extLst>
        <ext uri="{3e2802c4-a4d2-4d8b-9148-e3be6c30e623}">
          <xlrd:rvb i="63"/>
        </ext>
      </extLst>
    </bk>
    <bk>
      <extLst>
        <ext uri="{3e2802c4-a4d2-4d8b-9148-e3be6c30e623}">
          <xlrd:rvb i="69"/>
        </ext>
      </extLst>
    </bk>
    <bk>
      <extLst>
        <ext uri="{3e2802c4-a4d2-4d8b-9148-e3be6c30e623}">
          <xlrd:rvb i="75"/>
        </ext>
      </extLst>
    </bk>
    <bk>
      <extLst>
        <ext uri="{3e2802c4-a4d2-4d8b-9148-e3be6c30e623}">
          <xlrd:rvb i="81"/>
        </ext>
      </extLst>
    </bk>
    <bk>
      <extLst>
        <ext uri="{3e2802c4-a4d2-4d8b-9148-e3be6c30e623}">
          <xlrd:rvb i="87"/>
        </ext>
      </extLst>
    </bk>
    <bk>
      <extLst>
        <ext uri="{3e2802c4-a4d2-4d8b-9148-e3be6c30e623}">
          <xlrd:rvb i="93"/>
        </ext>
      </extLst>
    </bk>
    <bk>
      <extLst>
        <ext uri="{3e2802c4-a4d2-4d8b-9148-e3be6c30e623}">
          <xlrd:rvb i="99"/>
        </ext>
      </extLst>
    </bk>
    <bk>
      <extLst>
        <ext uri="{3e2802c4-a4d2-4d8b-9148-e3be6c30e623}">
          <xlrd:rvb i="105"/>
        </ext>
      </extLst>
    </bk>
    <bk>
      <extLst>
        <ext uri="{3e2802c4-a4d2-4d8b-9148-e3be6c30e623}">
          <xlrd:rvb i="111"/>
        </ext>
      </extLst>
    </bk>
    <bk>
      <extLst>
        <ext uri="{3e2802c4-a4d2-4d8b-9148-e3be6c30e623}">
          <xlrd:rvb i="117"/>
        </ext>
      </extLst>
    </bk>
  </futureMetadata>
  <valueMetadata count="1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valueMetadata>
</metadata>
</file>

<file path=xl/sharedStrings.xml><?xml version="1.0" encoding="utf-8"?>
<sst xmlns="http://schemas.openxmlformats.org/spreadsheetml/2006/main" count="39737" uniqueCount="789">
  <si>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</si>
  <si>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</si>
  <si>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</si>
  <si>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</si>
  <si>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</si>
  <si>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</si>
  <si>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</si>
  <si>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</si>
  <si>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</si>
  <si>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</si>
  <si>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</si>
  <si>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</si>
  <si>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</si>
  <si>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</si>
  <si>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</si>
  <si>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</si>
  <si>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</si>
  <si>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</si>
  <si>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</si>
  <si>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</si>
  <si>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</si>
  <si>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</si>
  <si>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</si>
  <si>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</si>
  <si>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</si>
  <si>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</si>
  <si>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</si>
  <si>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</si>
  <si>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</si>
  <si>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</si>
  <si>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</si>
  <si>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</si>
  <si>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</si>
  <si>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</si>
  <si>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</si>
  <si>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</si>
  <si>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</si>
  <si>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</si>
  <si>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</si>
  <si>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</si>
  <si>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</si>
  <si>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</si>
  <si>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</si>
  <si>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</si>
  <si>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</si>
  <si>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</si>
  <si>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</si>
  <si>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</si>
  <si>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</si>
  <si>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</si>
  <si>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</si>
  <si>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</si>
  <si>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</si>
  <si>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</si>
  <si>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</si>
  <si>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</si>
  <si>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</si>
  <si>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</si>
  <si>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</si>
  <si>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</si>
  <si>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</si>
  <si>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</si>
  <si>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</si>
  <si>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</si>
  <si>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</si>
  <si>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</si>
  <si>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</si>
  <si>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</si>
  <si>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</si>
  <si>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</si>
  <si>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</si>
  <si>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</si>
  <si>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</si>
  <si>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</si>
  <si>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</si>
  <si>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</si>
  <si>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</si>
  <si>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</si>
  <si>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</si>
  <si>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</si>
  <si>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</si>
  <si>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</si>
  <si>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</si>
  <si>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</si>
  <si>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</si>
  <si>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</si>
  <si>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</si>
  <si>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</si>
  <si>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</si>
  <si>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</si>
  <si>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</si>
  <si>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</si>
  <si>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</si>
  <si>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</si>
  <si>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</si>
  <si>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</si>
  <si>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</si>
  <si>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</si>
  <si>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</si>
  <si>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</si>
  <si>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</si>
  <si>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</si>
  <si>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</si>
  <si>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</si>
  <si>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</si>
  <si>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</si>
  <si>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</si>
  <si>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</si>
  <si>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</si>
  <si>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</si>
  <si>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</si>
  <si>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</si>
  <si>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</si>
  <si>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</si>
  <si>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</si>
  <si>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</si>
  <si>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</si>
  <si>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</si>
  <si>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</si>
  <si>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</si>
  <si>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</si>
  <si>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</si>
  <si>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</si>
  <si>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</si>
  <si>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</si>
  <si>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</si>
  <si>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</si>
  <si>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</si>
  <si>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</si>
  <si>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</si>
  <si>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</si>
  <si>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</si>
  <si>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</si>
  <si>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</si>
  <si>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</si>
  <si>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</si>
  <si>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</si>
  <si>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</si>
  <si>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</si>
  <si>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</si>
  <si>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</si>
  <si>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</si>
  <si>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</si>
  <si>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</si>
  <si>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</si>
  <si>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</si>
  <si>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</si>
  <si>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</si>
  <si>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</si>
  <si>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</si>
  <si>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</si>
  <si>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</si>
  <si>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</si>
  <si>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</si>
  <si>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</si>
  <si>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</si>
  <si>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</si>
  <si>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</si>
  <si>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</si>
  <si>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</si>
  <si>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</si>
  <si>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</si>
  <si>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</si>
  <si>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</si>
  <si>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</si>
  <si>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</si>
  <si>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</si>
  <si>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</si>
  <si>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</si>
  <si>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</si>
  <si>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</si>
  <si>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</si>
  <si>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</si>
  <si>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</si>
  <si>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</si>
  <si>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</si>
  <si>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</si>
  <si>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</si>
  <si>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</si>
  <si>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</si>
  <si>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</si>
  <si>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</si>
  <si>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</si>
  <si>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</si>
  <si>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</si>
  <si>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</si>
  <si>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</si>
  <si>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</si>
  <si>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</si>
  <si>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</si>
  <si>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</si>
  <si>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</si>
  <si>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</si>
  <si>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</si>
  <si>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</si>
  <si>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</si>
  <si>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</si>
  <si>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</si>
  <si>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</si>
  <si>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</si>
  <si>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</si>
  <si>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</si>
  <si>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</si>
  <si>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</si>
  <si>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</si>
  <si>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</si>
  <si>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</si>
  <si>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</si>
  <si>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</si>
  <si>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</si>
  <si>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</si>
  <si>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</si>
  <si>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</si>
  <si>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</si>
  <si>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</si>
  <si>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</si>
  <si>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</si>
  <si>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</si>
  <si>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</si>
  <si>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</si>
  <si>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</si>
  <si>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</si>
  <si>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</si>
  <si>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</si>
  <si>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</si>
  <si>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</si>
  <si>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</si>
  <si>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</si>
  <si>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</si>
  <si>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</si>
  <si>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</si>
  <si>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</si>
  <si>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</si>
  <si>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</si>
  <si>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</si>
  <si>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</si>
  <si>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</si>
  <si>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</si>
  <si>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</si>
  <si>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</si>
  <si>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</si>
  <si>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</si>
  <si>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</si>
  <si>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</si>
  <si>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</si>
  <si>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</si>
  <si>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</si>
  <si>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</si>
  <si>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</si>
  <si>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</si>
  <si>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</si>
  <si>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</si>
  <si>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</si>
  <si>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</si>
  <si>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</si>
  <si>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</si>
  <si>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</si>
  <si>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</si>
  <si>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</si>
  <si>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</si>
  <si>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</si>
  <si>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</si>
  <si>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</si>
  <si>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</si>
  <si>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</si>
  <si>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</si>
  <si>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</si>
  <si>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</si>
  <si>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</si>
  <si>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</si>
  <si>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</si>
  <si>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</si>
  <si>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</si>
  <si>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</si>
  <si>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</si>
  <si>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</si>
  <si>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</si>
  <si>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</si>
  <si>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</si>
  <si>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</si>
  <si>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</si>
  <si>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</si>
  <si>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</si>
  <si>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</si>
  <si>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</si>
  <si>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</si>
  <si>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</si>
  <si>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</si>
  <si>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</si>
  <si>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</si>
  <si>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</si>
  <si>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</si>
  <si>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</si>
  <si>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</si>
  <si>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</si>
  <si>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</si>
  <si>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</si>
  <si>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</si>
  <si>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</si>
  <si>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</si>
  <si>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</si>
  <si>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</si>
  <si>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</si>
  <si>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</si>
  <si>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</si>
  <si>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</si>
  <si>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</si>
  <si>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</si>
  <si>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</si>
  <si>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</si>
  <si>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</si>
  <si>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</si>
  <si>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</si>
  <si>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</si>
  <si>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</si>
  <si>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</si>
  <si>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</si>
  <si>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</si>
  <si>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</si>
  <si>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</si>
  <si>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</si>
  <si>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</si>
  <si>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</si>
  <si>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</si>
  <si>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</si>
  <si>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</si>
  <si>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</si>
  <si>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</si>
  <si>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</si>
  <si>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</si>
  <si>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</si>
  <si>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</si>
  <si>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</si>
  <si>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</si>
  <si>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</si>
  <si>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</si>
  <si>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</si>
  <si>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</si>
  <si>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</si>
  <si>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</si>
  <si>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</si>
  <si>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</si>
  <si>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</si>
  <si>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</si>
  <si>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</si>
  <si>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</si>
  <si>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</si>
  <si>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</si>
  <si>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</si>
  <si>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</si>
  <si>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</si>
  <si>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</si>
  <si>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</si>
  <si>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</si>
  <si>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</si>
  <si>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</si>
  <si>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</si>
  <si>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</si>
  <si>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</si>
  <si>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</si>
  <si>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</si>
  <si>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</si>
  <si>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</si>
  <si>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</si>
  <si>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</si>
  <si>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</si>
  <si>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</si>
  <si>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</si>
  <si>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</si>
  <si>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</si>
  <si>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</si>
  <si>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</si>
  <si>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</si>
  <si>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</si>
  <si>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</si>
  <si>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</si>
  <si>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</si>
  <si>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</si>
  <si>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</si>
  <si>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</si>
  <si>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</si>
  <si>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</si>
  <si>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</si>
  <si>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</si>
  <si>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</si>
  <si>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</si>
  <si>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</si>
  <si>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</si>
  <si>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</si>
  <si>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</si>
  <si>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</si>
  <si>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</si>
  <si>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</si>
  <si>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</si>
  <si>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</si>
  <si>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</si>
  <si>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</si>
  <si>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</si>
  <si>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</si>
  <si>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</si>
  <si>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</si>
  <si>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</si>
  <si>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</si>
  <si>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</si>
  <si>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</si>
  <si>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</si>
  <si>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</si>
  <si>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</si>
  <si>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</si>
  <si>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</si>
  <si>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</si>
  <si>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</si>
  <si>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</si>
  <si>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</si>
  <si>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</si>
  <si>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</si>
  <si>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</si>
  <si>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</si>
  <si>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</si>
  <si>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</si>
  <si>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</si>
  <si>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</si>
  <si>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</si>
  <si>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</si>
  <si>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</si>
  <si>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</si>
  <si>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</si>
  <si>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</si>
  <si>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</si>
  <si>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</si>
  <si>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</si>
  <si>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</si>
  <si>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</si>
  <si>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</si>
  <si>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</si>
  <si>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</si>
  <si>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</si>
  <si>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</si>
  <si>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</si>
  <si>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</si>
  <si>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</si>
  <si>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</si>
  <si>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</si>
  <si>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</si>
  <si>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</si>
  <si>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</si>
  <si>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</si>
  <si>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</si>
  <si>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</si>
  <si>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</si>
  <si>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</si>
  <si>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</si>
  <si>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</si>
  <si>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</si>
  <si>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</si>
  <si>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</si>
  <si>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</si>
  <si>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</si>
  <si>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</si>
  <si>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</si>
  <si>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</si>
  <si>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</si>
  <si>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</si>
  <si>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</si>
  <si>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</si>
  <si>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</si>
  <si>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</si>
  <si>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</si>
  <si>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</si>
  <si>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</si>
  <si>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</si>
  <si>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</si>
  <si>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</si>
  <si>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</si>
  <si>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</si>
  <si>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</si>
  <si>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</si>
  <si>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</si>
  <si>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</si>
  <si>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</si>
  <si>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</si>
  <si>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</si>
  <si>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</si>
  <si>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</si>
  <si>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</si>
  <si>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</si>
  <si>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</si>
  <si>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</si>
  <si>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</si>
  <si>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</si>
  <si>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</si>
  <si>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</si>
  <si>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</si>
  <si>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</si>
  <si>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</si>
  <si>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</si>
  <si>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</si>
  <si>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</si>
  <si>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</si>
  <si>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</si>
  <si>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</si>
  <si>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</si>
  <si>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</si>
  <si>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</si>
  <si>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</si>
  <si>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</si>
  <si>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</si>
  <si>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</si>
  <si>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</si>
  <si>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</si>
  <si>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</si>
  <si>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</si>
  <si>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</si>
  <si>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</si>
  <si>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</si>
  <si>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</si>
  <si>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</si>
  <si>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</si>
  <si>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</si>
  <si>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</si>
  <si>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</si>
  <si>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</si>
  <si>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</si>
  <si>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</si>
  <si>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</si>
  <si>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</si>
  <si>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</si>
  <si>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</si>
  <si>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</si>
  <si>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</si>
  <si>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</si>
  <si>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</si>
  <si>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</si>
  <si>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</si>
  <si>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</si>
  <si>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</si>
  <si>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</si>
  <si>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</si>
  <si>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</si>
  <si>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</si>
  <si>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</si>
  <si>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</si>
  <si>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</si>
  <si>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</si>
  <si>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</si>
  <si>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</si>
  <si>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</si>
  <si>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</si>
  <si>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</si>
  <si>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</si>
  <si>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</si>
  <si>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</si>
  <si>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</si>
  <si>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</si>
  <si>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</si>
  <si>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</si>
  <si>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</si>
  <si>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</si>
  <si>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</si>
  <si>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</si>
  <si>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</si>
  <si>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</si>
  <si>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</si>
  <si>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</si>
  <si>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</si>
  <si>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</si>
  <si>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</si>
  <si>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</si>
  <si>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</si>
  <si>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</si>
  <si>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</si>
  <si>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</si>
  <si>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</si>
  <si>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</si>
  <si>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</si>
  <si>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</si>
  <si>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</si>
  <si>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</si>
  <si>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</si>
  <si>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</si>
  <si>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</si>
  <si>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</si>
  <si>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</si>
  <si>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</si>
  <si>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</si>
  <si>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</si>
  <si>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</si>
  <si>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</si>
  <si>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</si>
  <si>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</si>
  <si>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</si>
  <si>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</si>
  <si>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</si>
  <si>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</si>
  <si>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</si>
  <si>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</si>
  <si>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</si>
  <si>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</si>
  <si>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</si>
  <si>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</si>
  <si>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</si>
  <si>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</si>
  <si>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</si>
  <si>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</si>
  <si>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</si>
  <si>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</si>
  <si>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</si>
  <si>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</si>
  <si>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</si>
  <si>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</si>
  <si>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</si>
  <si>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</si>
  <si>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</si>
  <si>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</si>
  <si>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</si>
  <si>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</si>
  <si>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</si>
  <si>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</si>
  <si>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</si>
  <si>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</si>
  <si>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</si>
  <si>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</si>
  <si>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</si>
  <si>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</si>
  <si>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</si>
  <si>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</si>
  <si>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</si>
  <si>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</si>
  <si>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</si>
  <si>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</si>
  <si>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</si>
  <si>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</si>
  <si>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</si>
  <si>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</si>
  <si>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</si>
  <si>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</si>
  <si>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</si>
  <si>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</si>
  <si>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</si>
  <si>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</si>
  <si>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</si>
  <si>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</si>
  <si>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</si>
  <si>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</si>
  <si>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</si>
  <si>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</si>
  <si>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</si>
  <si>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</si>
  <si>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</si>
  <si>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</si>
  <si>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</si>
  <si>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</si>
  <si>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</si>
  <si>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</si>
  <si>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</si>
  <si>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</si>
  <si>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</si>
  <si>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</si>
  <si>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</si>
  <si>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</si>
  <si>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</si>
  <si>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</si>
  <si>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</si>
  <si>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</si>
  <si>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</si>
  <si>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</si>
  <si>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</si>
  <si>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</si>
  <si>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</si>
  <si>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</si>
  <si>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</si>
  <si>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</si>
  <si>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</si>
  <si>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</si>
  <si>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</si>
  <si>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Row Labels</t>
  </si>
  <si>
    <t>Grand Total</t>
  </si>
  <si>
    <t>2125557818</t>
  </si>
  <si>
    <t/>
  </si>
  <si>
    <t>10022</t>
  </si>
  <si>
    <t>51100</t>
  </si>
  <si>
    <t>75508</t>
  </si>
  <si>
    <t>6265557265</t>
  </si>
  <si>
    <t>90003</t>
  </si>
  <si>
    <t>6505551386</t>
  </si>
  <si>
    <t>6505556809</t>
  </si>
  <si>
    <t>94217</t>
  </si>
  <si>
    <t>59000</t>
  </si>
  <si>
    <t>6505555787</t>
  </si>
  <si>
    <t>75016</t>
  </si>
  <si>
    <t>3004</t>
  </si>
  <si>
    <t>2125551500</t>
  </si>
  <si>
    <t>2015559350</t>
  </si>
  <si>
    <t>94019</t>
  </si>
  <si>
    <t>2035552570</t>
  </si>
  <si>
    <t>97562</t>
  </si>
  <si>
    <t>44000</t>
  </si>
  <si>
    <t>6175558555</t>
  </si>
  <si>
    <t>51247</t>
  </si>
  <si>
    <t>21240</t>
  </si>
  <si>
    <t>4110</t>
  </si>
  <si>
    <t>2155551555</t>
  </si>
  <si>
    <t>70267</t>
  </si>
  <si>
    <t>5020</t>
  </si>
  <si>
    <t>2067</t>
  </si>
  <si>
    <t>5085552555</t>
  </si>
  <si>
    <t>50553</t>
  </si>
  <si>
    <t>28034</t>
  </si>
  <si>
    <t>28023</t>
  </si>
  <si>
    <t>79903</t>
  </si>
  <si>
    <t>2125558493</t>
  </si>
  <si>
    <t>4101</t>
  </si>
  <si>
    <t>2155554695</t>
  </si>
  <si>
    <t>71270</t>
  </si>
  <si>
    <t>69004</t>
  </si>
  <si>
    <t>3105553722</t>
  </si>
  <si>
    <t>6175555555</t>
  </si>
  <si>
    <t>2035559545</t>
  </si>
  <si>
    <t>97823</t>
  </si>
  <si>
    <t>10100</t>
  </si>
  <si>
    <t>78000</t>
  </si>
  <si>
    <t>4155551450</t>
  </si>
  <si>
    <t>6035558647</t>
  </si>
  <si>
    <t>62005</t>
  </si>
  <si>
    <t>58339</t>
  </si>
  <si>
    <t>2060</t>
  </si>
  <si>
    <t>2155559857</t>
  </si>
  <si>
    <t>9145554562</t>
  </si>
  <si>
    <t>24067</t>
  </si>
  <si>
    <t>1734</t>
  </si>
  <si>
    <t>5085559555</t>
  </si>
  <si>
    <t>31000</t>
  </si>
  <si>
    <t>8022</t>
  </si>
  <si>
    <t>2155554369</t>
  </si>
  <si>
    <t>7605558146</t>
  </si>
  <si>
    <t>91217</t>
  </si>
  <si>
    <t>6175559555</t>
  </si>
  <si>
    <t>51003</t>
  </si>
  <si>
    <t>90110</t>
  </si>
  <si>
    <t>4085553659</t>
  </si>
  <si>
    <t>75012</t>
  </si>
  <si>
    <t>8010</t>
  </si>
  <si>
    <t>6175552555</t>
  </si>
  <si>
    <t>69045</t>
  </si>
  <si>
    <t>13008</t>
  </si>
  <si>
    <t>50739</t>
  </si>
  <si>
    <t>1203</t>
  </si>
  <si>
    <t>42100</t>
  </si>
  <si>
    <t>6175557555</t>
  </si>
  <si>
    <t>60528</t>
  </si>
  <si>
    <t>2125557413</t>
  </si>
  <si>
    <t>2</t>
  </si>
  <si>
    <t>8200</t>
  </si>
  <si>
    <t>2125551957</t>
  </si>
  <si>
    <t>3105552373</t>
  </si>
  <si>
    <t>92561</t>
  </si>
  <si>
    <t>41101</t>
  </si>
  <si>
    <t>4155554312</t>
  </si>
  <si>
    <t>67000</t>
  </si>
  <si>
    <t>7025551838</t>
  </si>
  <si>
    <t>83030</t>
  </si>
  <si>
    <t>24100</t>
  </si>
  <si>
    <t>3150</t>
  </si>
  <si>
    <t>2035554407</t>
  </si>
  <si>
    <t>97561</t>
  </si>
  <si>
    <t>80686</t>
  </si>
  <si>
    <t>6175558428</t>
  </si>
  <si>
    <t>2003</t>
  </si>
  <si>
    <t>Feb</t>
  </si>
  <si>
    <t>Mar</t>
  </si>
  <si>
    <t>Apr</t>
  </si>
  <si>
    <t>May</t>
  </si>
  <si>
    <t>Jun</t>
  </si>
  <si>
    <t>Jul</t>
  </si>
  <si>
    <t>Aug</t>
  </si>
  <si>
    <t>Sep</t>
  </si>
  <si>
    <t>Oct</t>
  </si>
  <si>
    <t>Nov</t>
  </si>
  <si>
    <t>Dec</t>
  </si>
  <si>
    <t>2004</t>
  </si>
  <si>
    <t>2005</t>
  </si>
  <si>
    <t>Sum of SALES</t>
  </si>
  <si>
    <t>Column Labels</t>
  </si>
  <si>
    <t>Total SALES</t>
  </si>
  <si>
    <t>Total Sales</t>
  </si>
  <si>
    <t>Interactive Excel Dashboard with Pivot Tables and Pivot Charts.</t>
  </si>
  <si>
    <t>Sample Sales Data, Order Info, Sales, Customer, Shipping, etc., Used for Segmentation, Customer Analytics, Clustering and More. Inspired for retail analytics. This was originally used for Pentaho DI Kettle, But I found the set could be useful for Sales Simulation training.</t>
  </si>
  <si>
    <t xml:space="preserve">Originally Written by María Carina Roldán, Pentaho Community Member, BI consultant (Assert Solutions), Argentina. This work is licensed under the Creative Commons Attribution-Noncommercial-Share Alike 3.0 Unported License. Modified by </t>
  </si>
  <si>
    <t>Kaggle Dataset Link: https://www.kaggle.com/kyanyoga/sample-sales-data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</si>
</sst>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16" fillId="0" borderId="0" xfId="0" applyFont="1" applyAlignment="1">
      <alignment wrapText="1"/>
    </xf>
    <xf numFmtId="14" fontId="0" fillId="0" borderId="0" xfId="0" applyNumberFormat="1"/>
    <xf numFmtId="0" fontId="16" fillId="33" borderId="11" xfId="0" applyFont="1" applyFill="1" applyBorder="1"/>
    <xf numFmtId="0" fontId="0" fillId="0" borderId="0" xfId="0" applyNumberFormat="1"/>
    <xf numFmtId="14" fontId="0" fillId="0" borderId="0" xfId="0" applyNumberFormat="1" applyAlignment="1">
      <alignment horizontal="left" indent="1"/>
    </xf>
    <xf numFmtId="0" fontId="16" fillId="33" borderId="10" xfId="0" applyFont="1" applyFill="1" applyBorder="1"/>
    <xf numFmtId="0" fontId="16" fillId="33" borderId="10"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font>
        <b/>
      </font>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aredStrings" Target="sharedStrings.xml"/><Relationship Id="rId26" Type="http://schemas.microsoft.com/office/2017/10/relationships/person" Target="persons/person.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tyles" Target="styles.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microsoft.com/office/2017/06/relationships/rdSupportingPropertyBag" Target="richData/rdsupportingpropertybag.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SupportingPropertyBagStructure" Target="richData/rdsupportingpropertybagstructure.xml"/><Relationship Id="rId10" Type="http://schemas.microsoft.com/office/2007/relationships/slicerCache" Target="slicerCaches/slicerCache2.xml"/><Relationship Id="rId19" Type="http://schemas.openxmlformats.org/officeDocument/2006/relationships/sheetMetadata" Target="metadata.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microsoft.com/office/2017/06/relationships/richStyles" Target="richData/richStyles.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[datasets_435_896_sales_data_sample.xlsx]Sales Trend!PivotTable2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none"/>
          </c:marker>
          <c:cat>
            <c:multiLvlStrRef>
              <c:f>'Sales Trend'!$A$2:$A$34</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'Sales Trend'!$B$2:$B$34</c:f>
              <c:numCache>
                <c:formatCode>General</c:formatCode>
                <c:ptCount val="29"/>
                <c:pt idx="0">
                  <c:v>118321.25999999998</c:v>
                </c:pt>
                <c:pt idx="1">
                  <c:v>140836.19000000003</c:v>
                </c:pt>
                <c:pt idx="2">
                  <c:v>174504.9</c:v>
                </c:pt>
                <c:pt idx="3">
                  <c:v>201609.55000000002</c:v>
                </c:pt>
                <c:pt idx="4">
                  <c:v>192673.11</c:v>
                </c:pt>
                <c:pt idx="5">
                  <c:v>168082.55999999997</c:v>
                </c:pt>
                <c:pt idx="6">
                  <c:v>187731.87999999998</c:v>
                </c:pt>
                <c:pt idx="7">
                  <c:v>197809.30000000002</c:v>
                </c:pt>
                <c:pt idx="8">
                  <c:v>263973.36</c:v>
                </c:pt>
                <c:pt idx="9">
                  <c:v>492322.26</c:v>
                </c:pt>
                <c:pt idx="10">
                  <c:v>998474.48000000021</c:v>
                </c:pt>
                <c:pt idx="11">
                  <c:v>261876.46000000005</c:v>
                </c:pt>
                <c:pt idx="12">
                  <c:v>316577.42000000004</c:v>
                </c:pt>
                <c:pt idx="13">
                  <c:v>311419.53000000003</c:v>
                </c:pt>
                <c:pt idx="14">
                  <c:v>168467.24</c:v>
                </c:pt>
                <c:pt idx="15">
                  <c:v>206148.12000000008</c:v>
                </c:pt>
                <c:pt idx="16">
                  <c:v>228080.73</c:v>
                </c:pt>
                <c:pt idx="17">
                  <c:v>186255.32000000007</c:v>
                </c:pt>
                <c:pt idx="18">
                  <c:v>327144.08999999973</c:v>
                </c:pt>
                <c:pt idx="19">
                  <c:v>461501.27000000014</c:v>
                </c:pt>
                <c:pt idx="20">
                  <c:v>285756.99000000017</c:v>
                </c:pt>
                <c:pt idx="21">
                  <c:v>483980.85000000003</c:v>
                </c:pt>
                <c:pt idx="22">
                  <c:v>1079833.0400000003</c:v>
                </c:pt>
                <c:pt idx="23">
                  <c:v>372802.66000000003</c:v>
                </c:pt>
                <c:pt idx="24">
                  <c:v>339543.42</c:v>
                </c:pt>
                <c:pt idx="25">
                  <c:v>358186.18000000005</c:v>
                </c:pt>
                <c:pt idx="26">
                  <c:v>374262.75999999989</c:v>
                </c:pt>
                <c:pt idx="27">
                  <c:v>261633.29000000007</c:v>
                </c:pt>
                <c:pt idx="28">
                  <c:v>457861.05999999965</c:v>
                </c:pt>
              </c:numCache>
            </c:numRef>
          </c:val>
          <c:smooth val="0"/>
          <c:extLst>
            <c:ext xmlns:c16="http://schemas.microsoft.com/office/drawing/2014/chart" uri="{C3380CC4-5D6E-409C-BE32-E72D297353CC}">
              <c16:uniqueId val="{00000000-B526-4429-AD50-109667BD1977}"/>
            </c:ext>
          </c:extLst>
        </c:ser>
        <c:dLbls>
          <c:showLegendKey val="0"/>
          <c:showVal val="0"/>
          <c:showCatName val="0"/>
          <c:showSerName val="0"/>
          <c:showPercent val="0"/>
          <c:showBubbleSize val="0"/>
        </c:dLbls>
        <c:smooth val="0"/>
        <c:axId val="494964912"/>
        <c:axId val="494964256"/>
      </c:lineChart>
      <c:catAx>
        <c:axId val="49496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64256"/>
        <c:crosses val="autoZero"/>
        <c:auto val="1"/>
        <c:lblAlgn val="ctr"/>
        <c:lblOffset val="100"/>
        <c:noMultiLvlLbl val="0"/>
      </c:catAx>
      <c:valAx>
        <c:axId val="494964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6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[datasets_435_896_sales_data_sample.xlsx]Sales by Order Status!PivotTable5</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Sales by Order Status</a:t>
            </a:r>
          </a:p>
        </c:rich>
      </c:tx>
      <c:layout>
        <c:manualLayout>
          <c:xMode val="edge"/>
          <c:yMode val="edge"/>
          <c:x val="0.44661620025985987"/>
          <c:y val="3.510055443135842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8.8888888888888781E-2"/>
              <c:y val="0.1018518518518518"/>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10555555555555556"/>
              <c:y val="-2.3148148148148192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0.20277777777777783"/>
              <c:y val="9.2592592592592587E-3"/>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
              <c:y val="-5.5972005182919532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7.4931129476584063E-2"/>
              <c:y val="-4.3126684636118601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'Sales by Order Status'!$B$1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4-F0AB-4FE7-8FB7-A57D51B02A4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0AB-4FE7-8FB7-A57D51B02A4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F0AB-4FE7-8FB7-A57D51B02A4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0AB-4FE7-8FB7-A57D51B02A49}"/>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F0AB-4FE7-8FB7-A57D51B02A49}"/>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F0AB-4FE7-8FB7-A57D51B02A49}"/>
              </c:ext>
            </c:extLst>
          </c:dPt>
          <c:dLbls>
            <c:dLbl>
              <c:idx val="0"/>
              <c:layout>
                <c:manualLayout>
                  <c:x val="-0.11666666666666667"/>
                  <c:y val="-9.722222222222222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F0AB-4FE7-8FB7-A57D51B02A49}"/>
                </c:ext>
              </c:extLst>
            </c:dLbl>
            <c:dLbl>
              <c:idx val="1"/>
              <c:layout>
                <c:manualLayout>
                  <c:x val="0"/>
                  <c:y val="-5.597200518291953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0AB-4FE7-8FB7-A57D51B02A49}"/>
                </c:ext>
              </c:extLst>
            </c:dLbl>
            <c:dLbl>
              <c:idx val="2"/>
              <c:layout>
                <c:manualLayout>
                  <c:x val="0.10555555555555556"/>
                  <c:y val="-2.314814814814819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F0AB-4FE7-8FB7-A57D51B02A49}"/>
                </c:ext>
              </c:extLst>
            </c:dLbl>
            <c:dLbl>
              <c:idx val="3"/>
              <c:layout>
                <c:manualLayout>
                  <c:x val="8.8888888888888781E-2"/>
                  <c:y val="0.101851851851851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0AB-4FE7-8FB7-A57D51B02A49}"/>
                </c:ext>
              </c:extLst>
            </c:dLbl>
            <c:dLbl>
              <c:idx val="4"/>
              <c:layout>
                <c:manualLayout>
                  <c:x val="-7.4931129476584063E-2"/>
                  <c:y val="-4.312668463611860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F0AB-4FE7-8FB7-A57D51B02A49}"/>
                </c:ext>
              </c:extLst>
            </c:dLbl>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Order Status'!$A$2:$A$7</c:f>
              <c:strCache>
                <c:ptCount val="5"/>
                <c:pt idx="0">
                  <c:v>Disputed</c:v>
                </c:pt>
                <c:pt idx="1">
                  <c:v>In Process</c:v>
                </c:pt>
                <c:pt idx="2">
                  <c:v>On Hold</c:v>
                </c:pt>
                <c:pt idx="3">
                  <c:v>Resolved</c:v>
                </c:pt>
                <c:pt idx="4">
                  <c:v>Shipped</c:v>
                </c:pt>
              </c:strCache>
            </c:strRef>
          </c:cat>
          <c:val>
            <c:numRef>
              <c:f>'Sales by Order Status'!$B$2:$B$7</c:f>
              <c:numCache>
                <c:formatCode>General</c:formatCode>
                <c:ptCount val="5"/>
                <c:pt idx="0">
                  <c:v>72212.86</c:v>
                </c:pt>
                <c:pt idx="1">
                  <c:v>144729.96000000002</c:v>
                </c:pt>
                <c:pt idx="2">
                  <c:v>178979.18999999997</c:v>
                </c:pt>
                <c:pt idx="3">
                  <c:v>150718.28000000003</c:v>
                </c:pt>
                <c:pt idx="4">
                  <c:v>9071028.9900000114</c:v>
                </c:pt>
              </c:numCache>
            </c:numRef>
          </c:val>
          <c:extLst>
            <c:ext xmlns:c16="http://schemas.microsoft.com/office/drawing/2014/chart" uri="{C3380CC4-5D6E-409C-BE32-E72D297353CC}">
              <c16:uniqueId val="{00000000-F0AB-4FE7-8FB7-A57D51B02A4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[datasets_435_896_sales_data_sample.xlsx]Sales by Product Line!PivotTable6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 Line</a:t>
            </a:r>
          </a:p>
        </c:rich>
      </c:tx>
      <c:layout>
        <c:manualLayout>
          <c:xMode val="edge"/>
          <c:yMode val="edge"/>
          <c:x val="0.35427921645044752"/>
          <c:y val="7.37536787932970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 Line'!$B$1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 Line'!$A$2:$A$9</c:f>
              <c:strCache>
                <c:ptCount val="7"/>
                <c:pt idx="0">
                  <c:v>Classic Cars</c:v>
                </c:pt>
                <c:pt idx="1">
                  <c:v>Vintage Cars</c:v>
                </c:pt>
                <c:pt idx="2">
                  <c:v>Motorcycles</c:v>
                </c:pt>
                <c:pt idx="3">
                  <c:v>Trucks and Buses</c:v>
                </c:pt>
                <c:pt idx="4">
                  <c:v>Planes</c:v>
                </c:pt>
                <c:pt idx="5">
                  <c:v>Ships</c:v>
                </c:pt>
                <c:pt idx="6">
                  <c:v>Trains</c:v>
                </c:pt>
              </c:strCache>
            </c:strRef>
          </c:cat>
          <c:val>
            <c:numRef>
              <c:f>'Sales by Product Line'!$B$2:$B$9</c:f>
              <c:numCache>
                <c:formatCode>General</c:formatCode>
                <c:ptCount val="7"/>
                <c:pt idx="0">
                  <c:v>3712057.8499999973</c:v>
                </c:pt>
                <c:pt idx="1">
                  <c:v>1844151.0399999996</c:v>
                </c:pt>
                <c:pt idx="2">
                  <c:v>1158890.8400000003</c:v>
                </c:pt>
                <c:pt idx="3">
                  <c:v>1117611.8399999996</c:v>
                </c:pt>
                <c:pt idx="4">
                  <c:v>916569.59999999986</c:v>
                </c:pt>
                <c:pt idx="5">
                  <c:v>652270.47999999986</c:v>
                </c:pt>
                <c:pt idx="6">
                  <c:v>216117.62999999998</c:v>
                </c:pt>
              </c:numCache>
            </c:numRef>
          </c:val>
          <c:extLst>
            <c:ext xmlns:c16="http://schemas.microsoft.com/office/drawing/2014/chart" uri="{C3380CC4-5D6E-409C-BE32-E72D297353CC}">
              <c16:uniqueId val="{00000000-DB9D-487C-BD28-3D26C69FF953}"/>
            </c:ext>
          </c:extLst>
        </c:ser>
        <c:dLbls>
          <c:dLblPos val="outEnd"/>
          <c:showLegendKey val="0"/>
          <c:showVal val="1"/>
          <c:showCatName val="0"/>
          <c:showSerName val="0"/>
          <c:showPercent val="0"/>
          <c:showBubbleSize val="0"/>
        </c:dLbls>
        <c:gapWidth val="219"/>
        <c:overlap val="-27"/>
        <c:axId val="925974408"/>
        <c:axId val="925971456"/>
      </c:barChart>
      <c:catAx>
        <c:axId val="925974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971456"/>
        <c:crosses val="autoZero"/>
        <c:auto val="1"/>
        <c:lblAlgn val="ctr"/>
        <c:lblOffset val="100"/>
        <c:noMultiLvlLbl val="0"/>
      </c:catAx>
      <c:valAx>
        <c:axId val="925971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974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[datasets_435_896_sales_data_sample.xlsx]Sales by Customer!PivotTable8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Customer</a:t>
            </a:r>
          </a:p>
        </c:rich>
      </c:tx>
      <c:layout>
        <c:manualLayout>
          <c:xMode val="edge"/>
          <c:yMode val="edge"/>
          <c:x val="0.35989814460005692"/>
          <c:y val="4.45039811139037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Customer'!$B$1</c:f>
              <c:strCache>
                <c:ptCount val="1"/>
                <c:pt idx="0">
                  <c:v>Total</c:v>
                </c:pt>
              </c:strCache>
            </c:strRef>
          </c:tx>
          <c:spPr>
            <a:solidFill>
              <a:schemeClr val="accent1"/>
            </a:solidFill>
            <a:ln>
              <a:noFill/>
            </a:ln>
            <a:effectLst/>
          </c:spPr>
          <c:invertIfNegative val="0"/>
          <c:cat>
            <c:strRef>
              <c:f>'Sales by Customer'!$A$2:$A$91</c:f>
              <c:strCache>
                <c:ptCount val="89"/>
                <c:pt idx="0">
                  <c:v>Euro Shopping Channel</c:v>
                </c:pt>
                <c:pt idx="1">
                  <c:v>Mini Gifts Distributors Ltd.</c:v>
                </c:pt>
                <c:pt idx="2">
                  <c:v>Australian Collectors, Co.</c:v>
                </c:pt>
                <c:pt idx="3">
                  <c:v>Muscle Machine Inc</c:v>
                </c:pt>
                <c:pt idx="4">
                  <c:v>La Rochelle Gifts</c:v>
                </c:pt>
                <c:pt idx="5">
                  <c:v>Dragon Souveniers, Ltd.</c:v>
                </c:pt>
                <c:pt idx="6">
                  <c:v>The Sharp Gifts Warehouse</c:v>
                </c:pt>
                <c:pt idx="7">
                  <c:v>AV Stores, Co.</c:v>
                </c:pt>
                <c:pt idx="8">
                  <c:v>Anna's Decorations, Ltd</c:v>
                </c:pt>
                <c:pt idx="9">
                  <c:v>Souveniers And Things Co.</c:v>
                </c:pt>
                <c:pt idx="10">
                  <c:v>Corporate Gift Ideas Co.</c:v>
                </c:pt>
                <c:pt idx="11">
                  <c:v>Salzburg Collectables</c:v>
                </c:pt>
                <c:pt idx="12">
                  <c:v>Danish Wholesale Imports</c:v>
                </c:pt>
                <c:pt idx="13">
                  <c:v>Saveley &amp; Henriot, Co.</c:v>
                </c:pt>
                <c:pt idx="14">
                  <c:v>L'ordine Souveniers</c:v>
                </c:pt>
                <c:pt idx="15">
                  <c:v>Rovelli Gifts</c:v>
                </c:pt>
                <c:pt idx="16">
                  <c:v>Reims Collectables</c:v>
                </c:pt>
                <c:pt idx="17">
                  <c:v>Online Diecast Creations Co.</c:v>
                </c:pt>
                <c:pt idx="18">
                  <c:v>Diecast Classics Inc.</c:v>
                </c:pt>
                <c:pt idx="19">
                  <c:v>Technics Stores Inc.</c:v>
                </c:pt>
                <c:pt idx="20">
                  <c:v>Corrida Auto Replicas, Ltd</c:v>
                </c:pt>
                <c:pt idx="21">
                  <c:v>Tokyo Collectables, Ltd</c:v>
                </c:pt>
                <c:pt idx="22">
                  <c:v>Land of Toys Inc.</c:v>
                </c:pt>
                <c:pt idx="23">
                  <c:v>Vida Sport, Ltd</c:v>
                </c:pt>
                <c:pt idx="24">
                  <c:v>Baane Mini Imports</c:v>
                </c:pt>
                <c:pt idx="25">
                  <c:v>Handji Gifts&amp; Co</c:v>
                </c:pt>
                <c:pt idx="26">
                  <c:v>Suominen Souveniers</c:v>
                </c:pt>
                <c:pt idx="27">
                  <c:v>Herkku Gifts</c:v>
                </c:pt>
                <c:pt idx="28">
                  <c:v>Toys of Finland, Co.</c:v>
                </c:pt>
                <c:pt idx="29">
                  <c:v>Mini Creations Ltd.</c:v>
                </c:pt>
                <c:pt idx="30">
                  <c:v>Toys4GrownUps.com</c:v>
                </c:pt>
                <c:pt idx="31">
                  <c:v>Oulu Toy Supplies, Inc.</c:v>
                </c:pt>
                <c:pt idx="32">
                  <c:v>Marta's Replicas Co.</c:v>
                </c:pt>
                <c:pt idx="33">
                  <c:v>Gift Depot Inc.</c:v>
                </c:pt>
                <c:pt idx="34">
                  <c:v>Heintze Collectables</c:v>
                </c:pt>
                <c:pt idx="35">
                  <c:v>FunGiftIdeas.com</c:v>
                </c:pt>
                <c:pt idx="36">
                  <c:v>La Corne D'abondance, Co.</c:v>
                </c:pt>
                <c:pt idx="37">
                  <c:v>Amica Models &amp; Co.</c:v>
                </c:pt>
                <c:pt idx="38">
                  <c:v>Cruz &amp; Sons Co.</c:v>
                </c:pt>
                <c:pt idx="39">
                  <c:v>Auto Canal Petit</c:v>
                </c:pt>
                <c:pt idx="40">
                  <c:v>Stylish Desk Decors, Co.</c:v>
                </c:pt>
                <c:pt idx="41">
                  <c:v>Vitachrome Inc.</c:v>
                </c:pt>
                <c:pt idx="42">
                  <c:v>Collectable Mini Designs Co.</c:v>
                </c:pt>
                <c:pt idx="43">
                  <c:v>Mini Classics</c:v>
                </c:pt>
                <c:pt idx="44">
                  <c:v>Scandinavian Gift Ideas</c:v>
                </c:pt>
                <c:pt idx="45">
                  <c:v>Motor Mint Distributors Inc.</c:v>
                </c:pt>
                <c:pt idx="46">
                  <c:v>Tekni Collectables Inc.</c:v>
                </c:pt>
                <c:pt idx="47">
                  <c:v>Gifts4AllAges.com</c:v>
                </c:pt>
                <c:pt idx="48">
                  <c:v>Signal Gift Stores</c:v>
                </c:pt>
                <c:pt idx="49">
                  <c:v>Collectables For Less Inc.</c:v>
                </c:pt>
                <c:pt idx="50">
                  <c:v>Mini Caravy</c:v>
                </c:pt>
                <c:pt idx="51">
                  <c:v>Super Scale Inc.</c:v>
                </c:pt>
                <c:pt idx="52">
                  <c:v>Norway Gifts By Mail, Co.</c:v>
                </c:pt>
                <c:pt idx="53">
                  <c:v>Lyon Souveniers</c:v>
                </c:pt>
                <c:pt idx="54">
                  <c:v>Enaco Distributors</c:v>
                </c:pt>
                <c:pt idx="55">
                  <c:v>giftsbymail.co.uk</c:v>
                </c:pt>
                <c:pt idx="56">
                  <c:v>Classic Legends Inc.</c:v>
                </c:pt>
                <c:pt idx="57">
                  <c:v>Volvo Model Replicas, Co</c:v>
                </c:pt>
                <c:pt idx="58">
                  <c:v>Canadian Gift Exchange Network</c:v>
                </c:pt>
                <c:pt idx="59">
                  <c:v>Petit Auto</c:v>
                </c:pt>
                <c:pt idx="60">
                  <c:v>Marseille Mini Autos</c:v>
                </c:pt>
                <c:pt idx="61">
                  <c:v>Royal Canadian Collectables, Ltd.</c:v>
                </c:pt>
                <c:pt idx="62">
                  <c:v>Mini Wheels Co.</c:v>
                </c:pt>
                <c:pt idx="63">
                  <c:v>Quebec Home Shopping Network</c:v>
                </c:pt>
                <c:pt idx="64">
                  <c:v>Diecast Collectables</c:v>
                </c:pt>
                <c:pt idx="65">
                  <c:v>Alpha Cognac</c:v>
                </c:pt>
                <c:pt idx="66">
                  <c:v>Daedalus Designs Imports</c:v>
                </c:pt>
                <c:pt idx="67">
                  <c:v>Osaka Souveniers Co.</c:v>
                </c:pt>
                <c:pt idx="68">
                  <c:v>UK Collectables, Ltd.</c:v>
                </c:pt>
                <c:pt idx="69">
                  <c:v>Classic Gift Ideas, Inc</c:v>
                </c:pt>
                <c:pt idx="70">
                  <c:v>Auto Assoc. &amp; Cie.</c:v>
                </c:pt>
                <c:pt idx="71">
                  <c:v>Australian Collectables, Ltd</c:v>
                </c:pt>
                <c:pt idx="72">
                  <c:v>Australian Gift Network, Co</c:v>
                </c:pt>
                <c:pt idx="73">
                  <c:v>Clover Collections, Co.</c:v>
                </c:pt>
                <c:pt idx="74">
                  <c:v>Gift Ideas Corp.</c:v>
                </c:pt>
                <c:pt idx="75">
                  <c:v>Online Mini Collectables</c:v>
                </c:pt>
                <c:pt idx="76">
                  <c:v>Iberia Gift Imports, Corp.</c:v>
                </c:pt>
                <c:pt idx="77">
                  <c:v>Mini Auto Werke</c:v>
                </c:pt>
                <c:pt idx="78">
                  <c:v>Signal Collectibles Ltd.</c:v>
                </c:pt>
                <c:pt idx="79">
                  <c:v>CAF Imports</c:v>
                </c:pt>
                <c:pt idx="80">
                  <c:v>Men 'R' US Retailers, Ltd.</c:v>
                </c:pt>
                <c:pt idx="81">
                  <c:v>West Coast Collectables Co.</c:v>
                </c:pt>
                <c:pt idx="82">
                  <c:v>Cambridge Collectables Co.</c:v>
                </c:pt>
                <c:pt idx="83">
                  <c:v>Double Decker Gift Stores, Ltd</c:v>
                </c:pt>
                <c:pt idx="84">
                  <c:v>Royale Belge</c:v>
                </c:pt>
                <c:pt idx="85">
                  <c:v>Microscale Inc.</c:v>
                </c:pt>
                <c:pt idx="86">
                  <c:v>Auto-Moto Classics Inc.</c:v>
                </c:pt>
                <c:pt idx="87">
                  <c:v>Atelier graphique</c:v>
                </c:pt>
                <c:pt idx="88">
                  <c:v>Boards &amp; Toys Co.</c:v>
                </c:pt>
              </c:strCache>
            </c:strRef>
          </c:cat>
          <c:val>
            <c:numRef>
              <c:f>'Sales by Customer'!$B$2:$B$91</c:f>
              <c:numCache>
                <c:formatCode>General</c:formatCode>
                <c:ptCount val="89"/>
                <c:pt idx="0">
                  <c:v>862283.4600000002</c:v>
                </c:pt>
                <c:pt idx="1">
                  <c:v>654858.06000000017</c:v>
                </c:pt>
                <c:pt idx="2">
                  <c:v>200995.40999999997</c:v>
                </c:pt>
                <c:pt idx="3">
                  <c:v>197736.93999999997</c:v>
                </c:pt>
                <c:pt idx="4">
                  <c:v>180124.9</c:v>
                </c:pt>
                <c:pt idx="5">
                  <c:v>172989.68000000008</c:v>
                </c:pt>
                <c:pt idx="6">
                  <c:v>160010.26999999996</c:v>
                </c:pt>
                <c:pt idx="7">
                  <c:v>157807.80999999997</c:v>
                </c:pt>
                <c:pt idx="8">
                  <c:v>153996.13000000003</c:v>
                </c:pt>
                <c:pt idx="9">
                  <c:v>151570.98000000001</c:v>
                </c:pt>
                <c:pt idx="10">
                  <c:v>149882.49999999997</c:v>
                </c:pt>
                <c:pt idx="11">
                  <c:v>149798.62999999998</c:v>
                </c:pt>
                <c:pt idx="12">
                  <c:v>145041.60000000003</c:v>
                </c:pt>
                <c:pt idx="13">
                  <c:v>142874.25000000003</c:v>
                </c:pt>
                <c:pt idx="14">
                  <c:v>142601.32999999999</c:v>
                </c:pt>
                <c:pt idx="15">
                  <c:v>137955.72000000003</c:v>
                </c:pt>
                <c:pt idx="16">
                  <c:v>135042.93999999997</c:v>
                </c:pt>
                <c:pt idx="17">
                  <c:v>131685.30000000002</c:v>
                </c:pt>
                <c:pt idx="18">
                  <c:v>122138.14000000001</c:v>
                </c:pt>
                <c:pt idx="19">
                  <c:v>120783.07</c:v>
                </c:pt>
                <c:pt idx="20">
                  <c:v>120615.28</c:v>
                </c:pt>
                <c:pt idx="21">
                  <c:v>120562.73999999996</c:v>
                </c:pt>
                <c:pt idx="22">
                  <c:v>118711.78</c:v>
                </c:pt>
                <c:pt idx="23">
                  <c:v>117713.55999999998</c:v>
                </c:pt>
                <c:pt idx="24">
                  <c:v>116599.19</c:v>
                </c:pt>
                <c:pt idx="25">
                  <c:v>115498.73000000001</c:v>
                </c:pt>
                <c:pt idx="26">
                  <c:v>113961.14999999997</c:v>
                </c:pt>
                <c:pt idx="27">
                  <c:v>111640.28</c:v>
                </c:pt>
                <c:pt idx="28">
                  <c:v>111250.37999999996</c:v>
                </c:pt>
                <c:pt idx="29">
                  <c:v>108951.13000000002</c:v>
                </c:pt>
                <c:pt idx="30">
                  <c:v>104561.95999999998</c:v>
                </c:pt>
                <c:pt idx="31">
                  <c:v>104370.38000000002</c:v>
                </c:pt>
                <c:pt idx="32">
                  <c:v>103080.37999999999</c:v>
                </c:pt>
                <c:pt idx="33">
                  <c:v>101894.79000000001</c:v>
                </c:pt>
                <c:pt idx="34">
                  <c:v>100595.54999999999</c:v>
                </c:pt>
                <c:pt idx="35">
                  <c:v>98923.730000000025</c:v>
                </c:pt>
                <c:pt idx="36">
                  <c:v>97203.680000000008</c:v>
                </c:pt>
                <c:pt idx="37">
                  <c:v>94117.260000000009</c:v>
                </c:pt>
                <c:pt idx="38">
                  <c:v>94015.73</c:v>
                </c:pt>
                <c:pt idx="39">
                  <c:v>93170.659999999989</c:v>
                </c:pt>
                <c:pt idx="40">
                  <c:v>88804.500000000015</c:v>
                </c:pt>
                <c:pt idx="41">
                  <c:v>88041.260000000009</c:v>
                </c:pt>
                <c:pt idx="42">
                  <c:v>87489.23</c:v>
                </c:pt>
                <c:pt idx="43">
                  <c:v>85555.989999999976</c:v>
                </c:pt>
                <c:pt idx="44">
                  <c:v>85548.410000000018</c:v>
                </c:pt>
                <c:pt idx="45">
                  <c:v>83682.16</c:v>
                </c:pt>
                <c:pt idx="46">
                  <c:v>83228.19</c:v>
                </c:pt>
                <c:pt idx="47">
                  <c:v>83209.87999999999</c:v>
                </c:pt>
                <c:pt idx="48">
                  <c:v>82751.080000000016</c:v>
                </c:pt>
                <c:pt idx="49">
                  <c:v>81577.98</c:v>
                </c:pt>
                <c:pt idx="50">
                  <c:v>80438.48</c:v>
                </c:pt>
                <c:pt idx="51">
                  <c:v>79472.070000000007</c:v>
                </c:pt>
                <c:pt idx="52">
                  <c:v>79224.23</c:v>
                </c:pt>
                <c:pt idx="53">
                  <c:v>78570.340000000011</c:v>
                </c:pt>
                <c:pt idx="54">
                  <c:v>78411.860000000015</c:v>
                </c:pt>
                <c:pt idx="55">
                  <c:v>78240.84</c:v>
                </c:pt>
                <c:pt idx="56">
                  <c:v>77795.200000000012</c:v>
                </c:pt>
                <c:pt idx="57">
                  <c:v>75754.880000000005</c:v>
                </c:pt>
                <c:pt idx="58">
                  <c:v>75238.92</c:v>
                </c:pt>
                <c:pt idx="59">
                  <c:v>74972.52</c:v>
                </c:pt>
                <c:pt idx="60">
                  <c:v>74936.14</c:v>
                </c:pt>
                <c:pt idx="61">
                  <c:v>74634.850000000006</c:v>
                </c:pt>
                <c:pt idx="62">
                  <c:v>74476.179999999993</c:v>
                </c:pt>
                <c:pt idx="63">
                  <c:v>74204.789999999994</c:v>
                </c:pt>
                <c:pt idx="64">
                  <c:v>70859.78</c:v>
                </c:pt>
                <c:pt idx="65">
                  <c:v>70488.439999999988</c:v>
                </c:pt>
                <c:pt idx="66">
                  <c:v>69052.41</c:v>
                </c:pt>
                <c:pt idx="67">
                  <c:v>67605.070000000007</c:v>
                </c:pt>
                <c:pt idx="68">
                  <c:v>67600.02</c:v>
                </c:pt>
                <c:pt idx="69">
                  <c:v>67506.969999999987</c:v>
                </c:pt>
                <c:pt idx="70">
                  <c:v>64834.320000000007</c:v>
                </c:pt>
                <c:pt idx="71">
                  <c:v>64591.460000000006</c:v>
                </c:pt>
                <c:pt idx="72">
                  <c:v>59469.119999999988</c:v>
                </c:pt>
                <c:pt idx="73">
                  <c:v>57756.43</c:v>
                </c:pt>
                <c:pt idx="74">
                  <c:v>57294.420000000006</c:v>
                </c:pt>
                <c:pt idx="75">
                  <c:v>57197.959999999992</c:v>
                </c:pt>
                <c:pt idx="76">
                  <c:v>54723.62</c:v>
                </c:pt>
                <c:pt idx="77">
                  <c:v>52263.899999999994</c:v>
                </c:pt>
                <c:pt idx="78">
                  <c:v>50218.510000000009</c:v>
                </c:pt>
                <c:pt idx="79">
                  <c:v>49642.05000000001</c:v>
                </c:pt>
                <c:pt idx="80">
                  <c:v>48048.46</c:v>
                </c:pt>
                <c:pt idx="81">
                  <c:v>46084.639999999992</c:v>
                </c:pt>
                <c:pt idx="82">
                  <c:v>36163.619999999995</c:v>
                </c:pt>
                <c:pt idx="83">
                  <c:v>36019.040000000001</c:v>
                </c:pt>
                <c:pt idx="84">
                  <c:v>33440.1</c:v>
                </c:pt>
                <c:pt idx="85">
                  <c:v>33144.930000000008</c:v>
                </c:pt>
                <c:pt idx="86">
                  <c:v>26479.259999999995</c:v>
                </c:pt>
                <c:pt idx="87">
                  <c:v>24179.96</c:v>
                </c:pt>
                <c:pt idx="88">
                  <c:v>9129.3499999999985</c:v>
                </c:pt>
              </c:numCache>
            </c:numRef>
          </c:val>
          <c:extLst>
            <c:ext xmlns:c16="http://schemas.microsoft.com/office/drawing/2014/chart" uri="{C3380CC4-5D6E-409C-BE32-E72D297353CC}">
              <c16:uniqueId val="{00000000-747D-4FCF-A9FD-CDC9115A1824}"/>
            </c:ext>
          </c:extLst>
        </c:ser>
        <c:dLbls>
          <c:showLegendKey val="0"/>
          <c:showVal val="0"/>
          <c:showCatName val="0"/>
          <c:showSerName val="0"/>
          <c:showPercent val="0"/>
          <c:showBubbleSize val="0"/>
        </c:dLbls>
        <c:gapWidth val="182"/>
        <c:axId val="1160980600"/>
        <c:axId val="1160978960"/>
      </c:barChart>
      <c:catAx>
        <c:axId val="11609806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978960"/>
        <c:crosses val="autoZero"/>
        <c:auto val="1"/>
        <c:lblAlgn val="ctr"/>
        <c:lblOffset val="100"/>
        <c:noMultiLvlLbl val="0"/>
      </c:catAx>
      <c:valAx>
        <c:axId val="1160978960"/>
        <c:scaling>
          <c:orientation val="minMax"/>
        </c:scaling>
        <c:delete val="0"/>
        <c:axPos val="t"/>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980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[datasets_435_896_sales_data_sample.xlsx]Sales Trend!PivotTable2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none"/>
          </c:marker>
          <c:cat>
            <c:multiLvlStrRef>
              <c:f>'Sales Trend'!$A$2:$A$34</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'Sales Trend'!$B$2:$B$34</c:f>
              <c:numCache>
                <c:formatCode>General</c:formatCode>
                <c:ptCount val="29"/>
                <c:pt idx="0">
                  <c:v>118321.25999999998</c:v>
                </c:pt>
                <c:pt idx="1">
                  <c:v>140836.19000000003</c:v>
                </c:pt>
                <c:pt idx="2">
                  <c:v>174504.9</c:v>
                </c:pt>
                <c:pt idx="3">
                  <c:v>201609.55000000002</c:v>
                </c:pt>
                <c:pt idx="4">
                  <c:v>192673.11</c:v>
                </c:pt>
                <c:pt idx="5">
                  <c:v>168082.55999999997</c:v>
                </c:pt>
                <c:pt idx="6">
                  <c:v>187731.87999999998</c:v>
                </c:pt>
                <c:pt idx="7">
                  <c:v>197809.30000000002</c:v>
                </c:pt>
                <c:pt idx="8">
                  <c:v>263973.36</c:v>
                </c:pt>
                <c:pt idx="9">
                  <c:v>492322.26</c:v>
                </c:pt>
                <c:pt idx="10">
                  <c:v>998474.48000000021</c:v>
                </c:pt>
                <c:pt idx="11">
                  <c:v>261876.46000000005</c:v>
                </c:pt>
                <c:pt idx="12">
                  <c:v>316577.42000000004</c:v>
                </c:pt>
                <c:pt idx="13">
                  <c:v>311419.53000000003</c:v>
                </c:pt>
                <c:pt idx="14">
                  <c:v>168467.24</c:v>
                </c:pt>
                <c:pt idx="15">
                  <c:v>206148.12000000008</c:v>
                </c:pt>
                <c:pt idx="16">
                  <c:v>228080.73</c:v>
                </c:pt>
                <c:pt idx="17">
                  <c:v>186255.32000000007</c:v>
                </c:pt>
                <c:pt idx="18">
                  <c:v>327144.08999999973</c:v>
                </c:pt>
                <c:pt idx="19">
                  <c:v>461501.27000000014</c:v>
                </c:pt>
                <c:pt idx="20">
                  <c:v>285756.99000000017</c:v>
                </c:pt>
                <c:pt idx="21">
                  <c:v>483980.85000000003</c:v>
                </c:pt>
                <c:pt idx="22">
                  <c:v>1079833.0400000003</c:v>
                </c:pt>
                <c:pt idx="23">
                  <c:v>372802.66000000003</c:v>
                </c:pt>
                <c:pt idx="24">
                  <c:v>339543.42</c:v>
                </c:pt>
                <c:pt idx="25">
                  <c:v>358186.18000000005</c:v>
                </c:pt>
                <c:pt idx="26">
                  <c:v>374262.75999999989</c:v>
                </c:pt>
                <c:pt idx="27">
                  <c:v>261633.29000000007</c:v>
                </c:pt>
                <c:pt idx="28">
                  <c:v>457861.05999999965</c:v>
                </c:pt>
              </c:numCache>
            </c:numRef>
          </c:val>
          <c:smooth val="0"/>
          <c:extLst>
            <c:ext xmlns:c16="http://schemas.microsoft.com/office/drawing/2014/chart" uri="{C3380CC4-5D6E-409C-BE32-E72D297353CC}">
              <c16:uniqueId val="{00000000-F2DD-4B65-A496-59F0E8E423B2}"/>
            </c:ext>
          </c:extLst>
        </c:ser>
        <c:dLbls>
          <c:showLegendKey val="0"/>
          <c:showVal val="0"/>
          <c:showCatName val="0"/>
          <c:showSerName val="0"/>
          <c:showPercent val="0"/>
          <c:showBubbleSize val="0"/>
        </c:dLbls>
        <c:smooth val="0"/>
        <c:axId val="494964912"/>
        <c:axId val="494964256"/>
      </c:lineChart>
      <c:catAx>
        <c:axId val="49496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64256"/>
        <c:crosses val="autoZero"/>
        <c:auto val="1"/>
        <c:lblAlgn val="ctr"/>
        <c:lblOffset val="100"/>
        <c:noMultiLvlLbl val="0"/>
      </c:catAx>
      <c:valAx>
        <c:axId val="494964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6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[datasets_435_896_sales_data_sample.xlsx]Sales by Order Status!PivotTable5</c:name>
    <c:fmtId val="2"/>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8.8888888888888781E-2"/>
              <c:y val="0.1018518518518518"/>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10555555555555556"/>
              <c:y val="-2.3148148148148192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0.20277777777777783"/>
              <c:y val="9.2592592592592587E-3"/>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
              <c:y val="-5.5972005182919532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7.4931129476584063E-2"/>
              <c:y val="-4.3126684636118601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outerShdw blurRad="317500" algn="ctr" rotWithShape="0">
              <a:prstClr val="black">
                <a:alpha val="25000"/>
              </a:prstClr>
            </a:outerShdw>
          </a:effectLst>
        </c:spPr>
        <c:dLbl>
          <c:idx val="0"/>
          <c:layout>
            <c:manualLayout>
              <c:x val="-0.20277777777777783"/>
              <c:y val="9.2592592592592587E-3"/>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0"/>
              <c:y val="-5.5972005182919532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0555555555555556"/>
              <c:y val="-2.3148148148148192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a:outerShdw blurRad="317500" algn="ctr" rotWithShape="0">
              <a:prstClr val="black">
                <a:alpha val="25000"/>
              </a:prstClr>
            </a:outerShdw>
          </a:effectLst>
        </c:spPr>
        <c:dLbl>
          <c:idx val="0"/>
          <c:layout>
            <c:manualLayout>
              <c:x val="8.8888888888888781E-2"/>
              <c:y val="0.1018518518518518"/>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a:outerShdw blurRad="317500" algn="ctr" rotWithShape="0">
              <a:prstClr val="black">
                <a:alpha val="25000"/>
              </a:prstClr>
            </a:outerShdw>
          </a:effectLst>
        </c:spPr>
        <c:dLbl>
          <c:idx val="0"/>
          <c:layout>
            <c:manualLayout>
              <c:x val="-7.4931129476584063E-2"/>
              <c:y val="-4.3126684636118601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a:outerShdw blurRad="317500" algn="ctr" rotWithShape="0">
              <a:prstClr val="black">
                <a:alpha val="25000"/>
              </a:prstClr>
            </a:outerShdw>
          </a:effectLst>
        </c:spPr>
        <c:dLbl>
          <c:idx val="0"/>
          <c:layout>
            <c:manualLayout>
              <c:x val="-0.20277777777777783"/>
              <c:y val="9.2592592592592587E-3"/>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a:outerShdw blurRad="317500" algn="ctr" rotWithShape="0">
              <a:prstClr val="black">
                <a:alpha val="25000"/>
              </a:prstClr>
            </a:outerShdw>
          </a:effectLst>
        </c:spPr>
        <c:dLbl>
          <c:idx val="0"/>
          <c:layout>
            <c:manualLayout>
              <c:x val="0"/>
              <c:y val="-5.5972005182919532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a:noFill/>
          </a:ln>
          <a:effectLst>
            <a:outerShdw blurRad="317500" algn="ctr" rotWithShape="0">
              <a:prstClr val="black">
                <a:alpha val="25000"/>
              </a:prstClr>
            </a:outerShdw>
          </a:effectLst>
        </c:spPr>
        <c:dLbl>
          <c:idx val="0"/>
          <c:layout>
            <c:manualLayout>
              <c:x val="0.10555555555555556"/>
              <c:y val="-2.3148148148148192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a:noFill/>
          </a:ln>
          <a:effectLst>
            <a:outerShdw blurRad="317500" algn="ctr" rotWithShape="0">
              <a:prstClr val="black">
                <a:alpha val="25000"/>
              </a:prstClr>
            </a:outerShdw>
          </a:effectLst>
        </c:spPr>
        <c:dLbl>
          <c:idx val="0"/>
          <c:layout>
            <c:manualLayout>
              <c:x val="8.8888888888888781E-2"/>
              <c:y val="0.1018518518518518"/>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a:noFill/>
          </a:ln>
          <a:effectLst>
            <a:outerShdw blurRad="317500" algn="ctr" rotWithShape="0">
              <a:prstClr val="black">
                <a:alpha val="25000"/>
              </a:prstClr>
            </a:outerShdw>
          </a:effectLst>
        </c:spPr>
        <c:dLbl>
          <c:idx val="0"/>
          <c:layout>
            <c:manualLayout>
              <c:x val="-7.4931129476584063E-2"/>
              <c:y val="-4.3126684636118601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'Sales by Order Status'!$B$1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62D-4C0A-8D82-1E00C8C8492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62D-4C0A-8D82-1E00C8C8492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62D-4C0A-8D82-1E00C8C8492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62D-4C0A-8D82-1E00C8C84927}"/>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62D-4C0A-8D82-1E00C8C84927}"/>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B62D-4C0A-8D82-1E00C8C84927}"/>
              </c:ext>
            </c:extLst>
          </c:dPt>
          <c:dLbls>
            <c:dLbl>
              <c:idx val="0"/>
              <c:layout>
                <c:manualLayout>
                  <c:x val="-0.11666666666666667"/>
                  <c:y val="-9.722222222222222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62D-4C0A-8D82-1E00C8C84927}"/>
                </c:ext>
              </c:extLst>
            </c:dLbl>
            <c:dLbl>
              <c:idx val="1"/>
              <c:layout>
                <c:manualLayout>
                  <c:x val="0"/>
                  <c:y val="-5.597200518291953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62D-4C0A-8D82-1E00C8C84927}"/>
                </c:ext>
              </c:extLst>
            </c:dLbl>
            <c:dLbl>
              <c:idx val="2"/>
              <c:layout>
                <c:manualLayout>
                  <c:x val="0.10555555555555556"/>
                  <c:y val="-2.314814814814819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62D-4C0A-8D82-1E00C8C84927}"/>
                </c:ext>
              </c:extLst>
            </c:dLbl>
            <c:dLbl>
              <c:idx val="3"/>
              <c:layout>
                <c:manualLayout>
                  <c:x val="8.8888888888888781E-2"/>
                  <c:y val="0.101851851851851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62D-4C0A-8D82-1E00C8C84927}"/>
                </c:ext>
              </c:extLst>
            </c:dLbl>
            <c:dLbl>
              <c:idx val="4"/>
              <c:layout>
                <c:manualLayout>
                  <c:x val="-7.4931129476584063E-2"/>
                  <c:y val="-4.312668463611860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62D-4C0A-8D82-1E00C8C84927}"/>
                </c:ext>
              </c:extLst>
            </c:dLbl>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Order Status'!$A$2:$A$7</c:f>
              <c:strCache>
                <c:ptCount val="5"/>
                <c:pt idx="0">
                  <c:v>Disputed</c:v>
                </c:pt>
                <c:pt idx="1">
                  <c:v>In Process</c:v>
                </c:pt>
                <c:pt idx="2">
                  <c:v>On Hold</c:v>
                </c:pt>
                <c:pt idx="3">
                  <c:v>Resolved</c:v>
                </c:pt>
                <c:pt idx="4">
                  <c:v>Shipped</c:v>
                </c:pt>
              </c:strCache>
            </c:strRef>
          </c:cat>
          <c:val>
            <c:numRef>
              <c:f>'Sales by Order Status'!$B$2:$B$7</c:f>
              <c:numCache>
                <c:formatCode>General</c:formatCode>
                <c:ptCount val="5"/>
                <c:pt idx="0">
                  <c:v>72212.86</c:v>
                </c:pt>
                <c:pt idx="1">
                  <c:v>144729.96000000002</c:v>
                </c:pt>
                <c:pt idx="2">
                  <c:v>178979.18999999997</c:v>
                </c:pt>
                <c:pt idx="3">
                  <c:v>150718.28000000003</c:v>
                </c:pt>
                <c:pt idx="4">
                  <c:v>9071028.9900000114</c:v>
                </c:pt>
              </c:numCache>
            </c:numRef>
          </c:val>
          <c:extLst>
            <c:ext xmlns:c16="http://schemas.microsoft.com/office/drawing/2014/chart" uri="{C3380CC4-5D6E-409C-BE32-E72D297353CC}">
              <c16:uniqueId val="{0000000C-B62D-4C0A-8D82-1E00C8C8492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[datasets_435_896_sales_data_sample.xlsx]Sales by Product Line!PivotTable6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 Line'!$B$1</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 Line'!$A$2:$A$9</c:f>
              <c:strCache>
                <c:ptCount val="7"/>
                <c:pt idx="0">
                  <c:v>Classic Cars</c:v>
                </c:pt>
                <c:pt idx="1">
                  <c:v>Vintage Cars</c:v>
                </c:pt>
                <c:pt idx="2">
                  <c:v>Motorcycles</c:v>
                </c:pt>
                <c:pt idx="3">
                  <c:v>Trucks and Buses</c:v>
                </c:pt>
                <c:pt idx="4">
                  <c:v>Planes</c:v>
                </c:pt>
                <c:pt idx="5">
                  <c:v>Ships</c:v>
                </c:pt>
                <c:pt idx="6">
                  <c:v>Trains</c:v>
                </c:pt>
              </c:strCache>
            </c:strRef>
          </c:cat>
          <c:val>
            <c:numRef>
              <c:f>'Sales by Product Line'!$B$2:$B$9</c:f>
              <c:numCache>
                <c:formatCode>General</c:formatCode>
                <c:ptCount val="7"/>
                <c:pt idx="0">
                  <c:v>3712057.8499999973</c:v>
                </c:pt>
                <c:pt idx="1">
                  <c:v>1844151.0399999996</c:v>
                </c:pt>
                <c:pt idx="2">
                  <c:v>1158890.8400000003</c:v>
                </c:pt>
                <c:pt idx="3">
                  <c:v>1117611.8399999996</c:v>
                </c:pt>
                <c:pt idx="4">
                  <c:v>916569.59999999986</c:v>
                </c:pt>
                <c:pt idx="5">
                  <c:v>652270.47999999986</c:v>
                </c:pt>
                <c:pt idx="6">
                  <c:v>216117.62999999998</c:v>
                </c:pt>
              </c:numCache>
            </c:numRef>
          </c:val>
          <c:extLst>
            <c:ext xmlns:c16="http://schemas.microsoft.com/office/drawing/2014/chart" uri="{C3380CC4-5D6E-409C-BE32-E72D297353CC}">
              <c16:uniqueId val="{00000000-A567-47AF-97D4-6E0606DA0F98}"/>
            </c:ext>
          </c:extLst>
        </c:ser>
        <c:dLbls>
          <c:dLblPos val="outEnd"/>
          <c:showLegendKey val="0"/>
          <c:showVal val="1"/>
          <c:showCatName val="0"/>
          <c:showSerName val="0"/>
          <c:showPercent val="0"/>
          <c:showBubbleSize val="0"/>
        </c:dLbls>
        <c:gapWidth val="219"/>
        <c:overlap val="-27"/>
        <c:axId val="925974408"/>
        <c:axId val="925971456"/>
      </c:barChart>
      <c:catAx>
        <c:axId val="925974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971456"/>
        <c:crosses val="autoZero"/>
        <c:auto val="1"/>
        <c:lblAlgn val="ctr"/>
        <c:lblOffset val="100"/>
        <c:noMultiLvlLbl val="0"/>
      </c:catAx>
      <c:valAx>
        <c:axId val="925971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974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[datasets_435_896_sales_data_sample.xlsx]Sales by Customer!PivotTable8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Customer'!$B$1</c:f>
              <c:strCache>
                <c:ptCount val="1"/>
                <c:pt idx="0">
                  <c:v>Total</c:v>
                </c:pt>
              </c:strCache>
            </c:strRef>
          </c:tx>
          <c:spPr>
            <a:solidFill>
              <a:schemeClr val="accent1"/>
            </a:solidFill>
            <a:ln>
              <a:noFill/>
            </a:ln>
            <a:effectLst/>
          </c:spPr>
          <c:invertIfNegative val="0"/>
          <c:cat>
            <c:strRef>
              <c:f>'Sales by Customer'!$A$2:$A$91</c:f>
              <c:strCache>
                <c:ptCount val="89"/>
                <c:pt idx="0">
                  <c:v>Euro Shopping Channel</c:v>
                </c:pt>
                <c:pt idx="1">
                  <c:v>Mini Gifts Distributors Ltd.</c:v>
                </c:pt>
                <c:pt idx="2">
                  <c:v>Australian Collectors, Co.</c:v>
                </c:pt>
                <c:pt idx="3">
                  <c:v>Muscle Machine Inc</c:v>
                </c:pt>
                <c:pt idx="4">
                  <c:v>La Rochelle Gifts</c:v>
                </c:pt>
                <c:pt idx="5">
                  <c:v>Dragon Souveniers, Ltd.</c:v>
                </c:pt>
                <c:pt idx="6">
                  <c:v>The Sharp Gifts Warehouse</c:v>
                </c:pt>
                <c:pt idx="7">
                  <c:v>AV Stores, Co.</c:v>
                </c:pt>
                <c:pt idx="8">
                  <c:v>Anna's Decorations, Ltd</c:v>
                </c:pt>
                <c:pt idx="9">
                  <c:v>Souveniers And Things Co.</c:v>
                </c:pt>
                <c:pt idx="10">
                  <c:v>Corporate Gift Ideas Co.</c:v>
                </c:pt>
                <c:pt idx="11">
                  <c:v>Salzburg Collectables</c:v>
                </c:pt>
                <c:pt idx="12">
                  <c:v>Danish Wholesale Imports</c:v>
                </c:pt>
                <c:pt idx="13">
                  <c:v>Saveley &amp; Henriot, Co.</c:v>
                </c:pt>
                <c:pt idx="14">
                  <c:v>L'ordine Souveniers</c:v>
                </c:pt>
                <c:pt idx="15">
                  <c:v>Rovelli Gifts</c:v>
                </c:pt>
                <c:pt idx="16">
                  <c:v>Reims Collectables</c:v>
                </c:pt>
                <c:pt idx="17">
                  <c:v>Online Diecast Creations Co.</c:v>
                </c:pt>
                <c:pt idx="18">
                  <c:v>Diecast Classics Inc.</c:v>
                </c:pt>
                <c:pt idx="19">
                  <c:v>Technics Stores Inc.</c:v>
                </c:pt>
                <c:pt idx="20">
                  <c:v>Corrida Auto Replicas, Ltd</c:v>
                </c:pt>
                <c:pt idx="21">
                  <c:v>Tokyo Collectables, Ltd</c:v>
                </c:pt>
                <c:pt idx="22">
                  <c:v>Land of Toys Inc.</c:v>
                </c:pt>
                <c:pt idx="23">
                  <c:v>Vida Sport, Ltd</c:v>
                </c:pt>
                <c:pt idx="24">
                  <c:v>Baane Mini Imports</c:v>
                </c:pt>
                <c:pt idx="25">
                  <c:v>Handji Gifts&amp; Co</c:v>
                </c:pt>
                <c:pt idx="26">
                  <c:v>Suominen Souveniers</c:v>
                </c:pt>
                <c:pt idx="27">
                  <c:v>Herkku Gifts</c:v>
                </c:pt>
                <c:pt idx="28">
                  <c:v>Toys of Finland, Co.</c:v>
                </c:pt>
                <c:pt idx="29">
                  <c:v>Mini Creations Ltd.</c:v>
                </c:pt>
                <c:pt idx="30">
                  <c:v>Toys4GrownUps.com</c:v>
                </c:pt>
                <c:pt idx="31">
                  <c:v>Oulu Toy Supplies, Inc.</c:v>
                </c:pt>
                <c:pt idx="32">
                  <c:v>Marta's Replicas Co.</c:v>
                </c:pt>
                <c:pt idx="33">
                  <c:v>Gift Depot Inc.</c:v>
                </c:pt>
                <c:pt idx="34">
                  <c:v>Heintze Collectables</c:v>
                </c:pt>
                <c:pt idx="35">
                  <c:v>FunGiftIdeas.com</c:v>
                </c:pt>
                <c:pt idx="36">
                  <c:v>La Corne D'abondance, Co.</c:v>
                </c:pt>
                <c:pt idx="37">
                  <c:v>Amica Models &amp; Co.</c:v>
                </c:pt>
                <c:pt idx="38">
                  <c:v>Cruz &amp; Sons Co.</c:v>
                </c:pt>
                <c:pt idx="39">
                  <c:v>Auto Canal Petit</c:v>
                </c:pt>
                <c:pt idx="40">
                  <c:v>Stylish Desk Decors, Co.</c:v>
                </c:pt>
                <c:pt idx="41">
                  <c:v>Vitachrome Inc.</c:v>
                </c:pt>
                <c:pt idx="42">
                  <c:v>Collectable Mini Designs Co.</c:v>
                </c:pt>
                <c:pt idx="43">
                  <c:v>Mini Classics</c:v>
                </c:pt>
                <c:pt idx="44">
                  <c:v>Scandinavian Gift Ideas</c:v>
                </c:pt>
                <c:pt idx="45">
                  <c:v>Motor Mint Distributors Inc.</c:v>
                </c:pt>
                <c:pt idx="46">
                  <c:v>Tekni Collectables Inc.</c:v>
                </c:pt>
                <c:pt idx="47">
                  <c:v>Gifts4AllAges.com</c:v>
                </c:pt>
                <c:pt idx="48">
                  <c:v>Signal Gift Stores</c:v>
                </c:pt>
                <c:pt idx="49">
                  <c:v>Collectables For Less Inc.</c:v>
                </c:pt>
                <c:pt idx="50">
                  <c:v>Mini Caravy</c:v>
                </c:pt>
                <c:pt idx="51">
                  <c:v>Super Scale Inc.</c:v>
                </c:pt>
                <c:pt idx="52">
                  <c:v>Norway Gifts By Mail, Co.</c:v>
                </c:pt>
                <c:pt idx="53">
                  <c:v>Lyon Souveniers</c:v>
                </c:pt>
                <c:pt idx="54">
                  <c:v>Enaco Distributors</c:v>
                </c:pt>
                <c:pt idx="55">
                  <c:v>giftsbymail.co.uk</c:v>
                </c:pt>
                <c:pt idx="56">
                  <c:v>Classic Legends Inc.</c:v>
                </c:pt>
                <c:pt idx="57">
                  <c:v>Volvo Model Replicas, Co</c:v>
                </c:pt>
                <c:pt idx="58">
                  <c:v>Canadian Gift Exchange Network</c:v>
                </c:pt>
                <c:pt idx="59">
                  <c:v>Petit Auto</c:v>
                </c:pt>
                <c:pt idx="60">
                  <c:v>Marseille Mini Autos</c:v>
                </c:pt>
                <c:pt idx="61">
                  <c:v>Royal Canadian Collectables, Ltd.</c:v>
                </c:pt>
                <c:pt idx="62">
                  <c:v>Mini Wheels Co.</c:v>
                </c:pt>
                <c:pt idx="63">
                  <c:v>Quebec Home Shopping Network</c:v>
                </c:pt>
                <c:pt idx="64">
                  <c:v>Diecast Collectables</c:v>
                </c:pt>
                <c:pt idx="65">
                  <c:v>Alpha Cognac</c:v>
                </c:pt>
                <c:pt idx="66">
                  <c:v>Daedalus Designs Imports</c:v>
                </c:pt>
                <c:pt idx="67">
                  <c:v>Osaka Souveniers Co.</c:v>
                </c:pt>
                <c:pt idx="68">
                  <c:v>UK Collectables, Ltd.</c:v>
                </c:pt>
                <c:pt idx="69">
                  <c:v>Classic Gift Ideas, Inc</c:v>
                </c:pt>
                <c:pt idx="70">
                  <c:v>Auto Assoc. &amp; Cie.</c:v>
                </c:pt>
                <c:pt idx="71">
                  <c:v>Australian Collectables, Ltd</c:v>
                </c:pt>
                <c:pt idx="72">
                  <c:v>Australian Gift Network, Co</c:v>
                </c:pt>
                <c:pt idx="73">
                  <c:v>Clover Collections, Co.</c:v>
                </c:pt>
                <c:pt idx="74">
                  <c:v>Gift Ideas Corp.</c:v>
                </c:pt>
                <c:pt idx="75">
                  <c:v>Online Mini Collectables</c:v>
                </c:pt>
                <c:pt idx="76">
                  <c:v>Iberia Gift Imports, Corp.</c:v>
                </c:pt>
                <c:pt idx="77">
                  <c:v>Mini Auto Werke</c:v>
                </c:pt>
                <c:pt idx="78">
                  <c:v>Signal Collectibles Ltd.</c:v>
                </c:pt>
                <c:pt idx="79">
                  <c:v>CAF Imports</c:v>
                </c:pt>
                <c:pt idx="80">
                  <c:v>Men 'R' US Retailers, Ltd.</c:v>
                </c:pt>
                <c:pt idx="81">
                  <c:v>West Coast Collectables Co.</c:v>
                </c:pt>
                <c:pt idx="82">
                  <c:v>Cambridge Collectables Co.</c:v>
                </c:pt>
                <c:pt idx="83">
                  <c:v>Double Decker Gift Stores, Ltd</c:v>
                </c:pt>
                <c:pt idx="84">
                  <c:v>Royale Belge</c:v>
                </c:pt>
                <c:pt idx="85">
                  <c:v>Microscale Inc.</c:v>
                </c:pt>
                <c:pt idx="86">
                  <c:v>Auto-Moto Classics Inc.</c:v>
                </c:pt>
                <c:pt idx="87">
                  <c:v>Atelier graphique</c:v>
                </c:pt>
                <c:pt idx="88">
                  <c:v>Boards &amp; Toys Co.</c:v>
                </c:pt>
              </c:strCache>
            </c:strRef>
          </c:cat>
          <c:val>
            <c:numRef>
              <c:f>'Sales by Customer'!$B$2:$B$91</c:f>
              <c:numCache>
                <c:formatCode>General</c:formatCode>
                <c:ptCount val="89"/>
                <c:pt idx="0">
                  <c:v>862283.4600000002</c:v>
                </c:pt>
                <c:pt idx="1">
                  <c:v>654858.06000000017</c:v>
                </c:pt>
                <c:pt idx="2">
                  <c:v>200995.40999999997</c:v>
                </c:pt>
                <c:pt idx="3">
                  <c:v>197736.93999999997</c:v>
                </c:pt>
                <c:pt idx="4">
                  <c:v>180124.9</c:v>
                </c:pt>
                <c:pt idx="5">
                  <c:v>172989.68000000008</c:v>
                </c:pt>
                <c:pt idx="6">
                  <c:v>160010.26999999996</c:v>
                </c:pt>
                <c:pt idx="7">
                  <c:v>157807.80999999997</c:v>
                </c:pt>
                <c:pt idx="8">
                  <c:v>153996.13000000003</c:v>
                </c:pt>
                <c:pt idx="9">
                  <c:v>151570.98000000001</c:v>
                </c:pt>
                <c:pt idx="10">
                  <c:v>149882.49999999997</c:v>
                </c:pt>
                <c:pt idx="11">
                  <c:v>149798.62999999998</c:v>
                </c:pt>
                <c:pt idx="12">
                  <c:v>145041.60000000003</c:v>
                </c:pt>
                <c:pt idx="13">
                  <c:v>142874.25000000003</c:v>
                </c:pt>
                <c:pt idx="14">
                  <c:v>142601.32999999999</c:v>
                </c:pt>
                <c:pt idx="15">
                  <c:v>137955.72000000003</c:v>
                </c:pt>
                <c:pt idx="16">
                  <c:v>135042.93999999997</c:v>
                </c:pt>
                <c:pt idx="17">
                  <c:v>131685.30000000002</c:v>
                </c:pt>
                <c:pt idx="18">
                  <c:v>122138.14000000001</c:v>
                </c:pt>
                <c:pt idx="19">
                  <c:v>120783.07</c:v>
                </c:pt>
                <c:pt idx="20">
                  <c:v>120615.28</c:v>
                </c:pt>
                <c:pt idx="21">
                  <c:v>120562.73999999996</c:v>
                </c:pt>
                <c:pt idx="22">
                  <c:v>118711.78</c:v>
                </c:pt>
                <c:pt idx="23">
                  <c:v>117713.55999999998</c:v>
                </c:pt>
                <c:pt idx="24">
                  <c:v>116599.19</c:v>
                </c:pt>
                <c:pt idx="25">
                  <c:v>115498.73000000001</c:v>
                </c:pt>
                <c:pt idx="26">
                  <c:v>113961.14999999997</c:v>
                </c:pt>
                <c:pt idx="27">
                  <c:v>111640.28</c:v>
                </c:pt>
                <c:pt idx="28">
                  <c:v>111250.37999999996</c:v>
                </c:pt>
                <c:pt idx="29">
                  <c:v>108951.13000000002</c:v>
                </c:pt>
                <c:pt idx="30">
                  <c:v>104561.95999999998</c:v>
                </c:pt>
                <c:pt idx="31">
                  <c:v>104370.38000000002</c:v>
                </c:pt>
                <c:pt idx="32">
                  <c:v>103080.37999999999</c:v>
                </c:pt>
                <c:pt idx="33">
                  <c:v>101894.79000000001</c:v>
                </c:pt>
                <c:pt idx="34">
                  <c:v>100595.54999999999</c:v>
                </c:pt>
                <c:pt idx="35">
                  <c:v>98923.730000000025</c:v>
                </c:pt>
                <c:pt idx="36">
                  <c:v>97203.680000000008</c:v>
                </c:pt>
                <c:pt idx="37">
                  <c:v>94117.260000000009</c:v>
                </c:pt>
                <c:pt idx="38">
                  <c:v>94015.73</c:v>
                </c:pt>
                <c:pt idx="39">
                  <c:v>93170.659999999989</c:v>
                </c:pt>
                <c:pt idx="40">
                  <c:v>88804.500000000015</c:v>
                </c:pt>
                <c:pt idx="41">
                  <c:v>88041.260000000009</c:v>
                </c:pt>
                <c:pt idx="42">
                  <c:v>87489.23</c:v>
                </c:pt>
                <c:pt idx="43">
                  <c:v>85555.989999999976</c:v>
                </c:pt>
                <c:pt idx="44">
                  <c:v>85548.410000000018</c:v>
                </c:pt>
                <c:pt idx="45">
                  <c:v>83682.16</c:v>
                </c:pt>
                <c:pt idx="46">
                  <c:v>83228.19</c:v>
                </c:pt>
                <c:pt idx="47">
                  <c:v>83209.87999999999</c:v>
                </c:pt>
                <c:pt idx="48">
                  <c:v>82751.080000000016</c:v>
                </c:pt>
                <c:pt idx="49">
                  <c:v>81577.98</c:v>
                </c:pt>
                <c:pt idx="50">
                  <c:v>80438.48</c:v>
                </c:pt>
                <c:pt idx="51">
                  <c:v>79472.070000000007</c:v>
                </c:pt>
                <c:pt idx="52">
                  <c:v>79224.23</c:v>
                </c:pt>
                <c:pt idx="53">
                  <c:v>78570.340000000011</c:v>
                </c:pt>
                <c:pt idx="54">
                  <c:v>78411.860000000015</c:v>
                </c:pt>
                <c:pt idx="55">
                  <c:v>78240.84</c:v>
                </c:pt>
                <c:pt idx="56">
                  <c:v>77795.200000000012</c:v>
                </c:pt>
                <c:pt idx="57">
                  <c:v>75754.880000000005</c:v>
                </c:pt>
                <c:pt idx="58">
                  <c:v>75238.92</c:v>
                </c:pt>
                <c:pt idx="59">
                  <c:v>74972.52</c:v>
                </c:pt>
                <c:pt idx="60">
                  <c:v>74936.14</c:v>
                </c:pt>
                <c:pt idx="61">
                  <c:v>74634.850000000006</c:v>
                </c:pt>
                <c:pt idx="62">
                  <c:v>74476.179999999993</c:v>
                </c:pt>
                <c:pt idx="63">
                  <c:v>74204.789999999994</c:v>
                </c:pt>
                <c:pt idx="64">
                  <c:v>70859.78</c:v>
                </c:pt>
                <c:pt idx="65">
                  <c:v>70488.439999999988</c:v>
                </c:pt>
                <c:pt idx="66">
                  <c:v>69052.41</c:v>
                </c:pt>
                <c:pt idx="67">
                  <c:v>67605.070000000007</c:v>
                </c:pt>
                <c:pt idx="68">
                  <c:v>67600.02</c:v>
                </c:pt>
                <c:pt idx="69">
                  <c:v>67506.969999999987</c:v>
                </c:pt>
                <c:pt idx="70">
                  <c:v>64834.320000000007</c:v>
                </c:pt>
                <c:pt idx="71">
                  <c:v>64591.460000000006</c:v>
                </c:pt>
                <c:pt idx="72">
                  <c:v>59469.119999999988</c:v>
                </c:pt>
                <c:pt idx="73">
                  <c:v>57756.43</c:v>
                </c:pt>
                <c:pt idx="74">
                  <c:v>57294.420000000006</c:v>
                </c:pt>
                <c:pt idx="75">
                  <c:v>57197.959999999992</c:v>
                </c:pt>
                <c:pt idx="76">
                  <c:v>54723.62</c:v>
                </c:pt>
                <c:pt idx="77">
                  <c:v>52263.899999999994</c:v>
                </c:pt>
                <c:pt idx="78">
                  <c:v>50218.510000000009</c:v>
                </c:pt>
                <c:pt idx="79">
                  <c:v>49642.05000000001</c:v>
                </c:pt>
                <c:pt idx="80">
                  <c:v>48048.46</c:v>
                </c:pt>
                <c:pt idx="81">
                  <c:v>46084.639999999992</c:v>
                </c:pt>
                <c:pt idx="82">
                  <c:v>36163.619999999995</c:v>
                </c:pt>
                <c:pt idx="83">
                  <c:v>36019.040000000001</c:v>
                </c:pt>
                <c:pt idx="84">
                  <c:v>33440.1</c:v>
                </c:pt>
                <c:pt idx="85">
                  <c:v>33144.930000000008</c:v>
                </c:pt>
                <c:pt idx="86">
                  <c:v>26479.259999999995</c:v>
                </c:pt>
                <c:pt idx="87">
                  <c:v>24179.96</c:v>
                </c:pt>
                <c:pt idx="88">
                  <c:v>9129.3499999999985</c:v>
                </c:pt>
              </c:numCache>
            </c:numRef>
          </c:val>
          <c:extLst>
            <c:ext xmlns:c16="http://schemas.microsoft.com/office/drawing/2014/chart" uri="{C3380CC4-5D6E-409C-BE32-E72D297353CC}">
              <c16:uniqueId val="{00000000-3BBE-435A-9EF1-690E2D0848E9}"/>
            </c:ext>
          </c:extLst>
        </c:ser>
        <c:dLbls>
          <c:showLegendKey val="0"/>
          <c:showVal val="0"/>
          <c:showCatName val="0"/>
          <c:showSerName val="0"/>
          <c:showPercent val="0"/>
          <c:showBubbleSize val="0"/>
        </c:dLbls>
        <c:gapWidth val="182"/>
        <c:axId val="1160980600"/>
        <c:axId val="1160978960"/>
      </c:barChart>
      <c:catAx>
        <c:axId val="11609806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978960"/>
        <c:crosses val="autoZero"/>
        <c:auto val="1"/>
        <c:lblAlgn val="ctr"/>
        <c:lblOffset val="100"/>
        <c:noMultiLvlLbl val="0"/>
      </c:catAx>
      <c:valAx>
        <c:axId val="1160978960"/>
        <c:scaling>
          <c:orientation val="minMax"/>
        </c:scaling>
        <c:delete val="0"/>
        <c:axPos val="t"/>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980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tx>
        <cx:txData>
          <cx:v>Total Sales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Sales by Country</a:t>
          </a:r>
        </a:p>
      </cx:txPr>
    </cx:title>
    <cx:plotArea>
      <cx:plotAreaRegion>
        <cx:series layoutId="regionMap" uniqueId="{724A0DF4-75BD-49EE-B2AD-C2114E5ECAA3}">
          <cx:tx>
            <cx:txData>
              <cx:f>_xlchart.v5.1</cx:f>
              <cx:v>Total SALES</cx:v>
            </cx:txData>
          </cx:tx>
          <cx:dataId val="0"/>
          <cx:layoutPr>
            <cx:geography cultureLanguage="en-US" cultureRegion="CA" attribution="Powered by Bing">
              <cx:geoCache provider="{E9337A44-BEBE-4D9F-B70C-5C5E7DAFC167}">
                <cx:binary>7HxZc9w2s/ZfSfn6owIQG/nWm1MVchbNqs2yHd+wZFnhToDgzl//9YCSRpoosU/FVcnFuYHR3U83
oQYJNLox/u99/5/77OFO/9TnWVH9577/5V1U1+o/P/9c3UcP+V11lsf3Wlby9/rsXuY/y99/j+8f
fv6q77q4CH+2EaY/30d3un7o3/3Pf8Fa+CC38v6ujmVx1Tzo4fqharK6+gvZm6Kf7mVT1Af1ECz9
8m72UOR3On3300NRx/XwflAPv7x7hXn308+nlv7w1J8yGFjdfAVdxs8QoQ7mgmKXEsLcdz9lsggf
xe4ZwS4SWHBXYEoYY0+P3t/loP4d4zGjufv6VT9U1U+P/75QfDX4F/y4kv70t/vyMNDZxvxlP7/2
7f/894QBf+sJ54X7Tx3zLdGp939tqlrfZfHdkxP+vv8tm50xwRDBtoMYFkw4ryYAE3pGGBWIORgx
yh0QT3M/TcB3DentKXihejIJLySn0/Dr7T8/Df5dcff1B84Bt2EKbNtxGCbYgU+AvpoCy+VnjB8/
ECJOPoJvj+ftCXjSO/H+E/vU9f6v/7zrzZvxI99/Ks6YI5BAlDPkCMfFr3yP6RmmyHUEcblNkU1g
av7w+v/1eN72/fMfcuL8Z/6p9399/897f/mg87tieHLB3199GD5DLoGVR7i2TTj0XnsfnREH2a7t
uDZlHJ2u/t8xnre9/6x44v1n/qn3Z/N/3vuLuMjuiq8/zvucnjHsOoRTG5Z9bMOy8mLrtfmZ7YDn
YWtwHZvaGHbml6/+dwznbec/K544/5l/6vzF6p93vveQhXGTP7ngB7z66IxTjMC9LkGcU8RfeZ+e
cY4RxuB2ZMPa5NhPj5723e8Yz9vef1Y88f4z/9T73r/h1dd3xf3Dkwf+vvMpP+M2EQ53bW5zl5HX
q759RiHSZA7imLmuIPhk1V98czhv+/5J78T1T+xTzy+u//n3fqUffuyiw8gZFuB5ZHOEkCv46/fe
cmDDhUiI2bAxMIg6DweCl8vOdwzobec/K554/5l/6v7Vv+DFX9V32Q/cbyk5Yza82cihEG8yzF47
H9tnGGYFIwLfhu3+wfXfGsyfOH5SO3X7xP2D0/8FYc76Tt0VT2/d319sCCw2jML7jAmHKPIPISYR
Z4fPgLsEYwYR5sli883RvO31R7UTrz9yT72+vvznV5q91N3dD3zX4VSFKbgcFhH8xhrvnnGEObzn
ENUL5LoctoCX68y3h/O235/0Thz/xD71/P7in/f8ZRRnsVJx8VA9+eDvv/UCXnqX8kPwLgR2hS1e
xTfYpmewxGBGXe7YHIuT+OY7x/T2HLxSPpmIV7LT2bg8/+dn4wYSendK6h8Y7mBI4UCEiVxYZSiF
CXkd7sB6f+YgOABA7gFWIZODe/kpfNeI3p6JF6on8/BCcjoLN8t/wSyou/gH7gEUTrIugmieQkDJ
IbR5fdC1YF9mlLggg2+FcETY05c4hfs33xrOn7h/Ujt1/cQ9dfv85l/g9u7h68MP9DtsAg5xKIWc
GRynCMMnAQ8/E5QgAZkHCmuV2ZpfvfnfHM6f+P1R79Txj+xTz9/8CyLNmy6uxwf9Y4N9OGc58NYz
RJkAJ/PDKv8ixeCc2QTD9gvvO6Yuhe365K3/vjH92Ry8+IP+MBEvZKez4f8LNoFbqDZML+Lf34nh
xOUe3n/qUNdhf/gGLMg+YweOuVBn4cSBDRnWppcfwW0R1w9ff9rAvvRV/mUG5O2JONU/mYtT8el0
LL1/flm6vfn1ySd/fz6Iewb1FsbgnEsg/rHd15GR5bpnCMoAkPfEgjqQmD45AT867Ka+q/86YPvL
6XhSf3s2nqSnk3H7L9gjvvvv/99VIv9vWl6XNv+3xcnT7/j/li9TN/4xy9ef15Sfi+uzu/pubqry
L2bur6VmgYCbAieqf7XzTLO6+vrLOwLL0nOp/2Dh1abxVER8jX+4q+pf3lnMhvSrywQkAAVEXqa0
0D0YkYkBCqnr6Jd3DqQKKXKcQ2AMwQHi5N1PlWwOIorPOOxWBEFhFARQunj6Wy5lNoSyeP7DH+mf
iia/lHFRV7+8w/gQBqoJePhTKGQBMBHApgwKfRgGBfL7u2vY8g74/5cPOlYFdcKPltV2XswWbRXH
t7YuCDQviCcJbrl9C0RKcHSLDjA9PML61J5XIio9p8nkZZ2zWWXHufS1XWezgKbJMi/76KaueWGk
hmKlG91ILF8i0qqdEEZoYB0ZslnO7XiyYZ4gc+LlzUJxS2z6dnA2KlBZs3BS9dSNynAZE5Kv8lz0
2nOcXvitFaLV0Ab0vHVHx2sTu8l8GbSJz9pBn9eGbq19UrrVVeZ2ekOYJDNRIuWFRaM+dipwlwMr
9ZyIUH2MQyV8HLJsbaRZxa4HK8bzItHML9rIuRHSzX0nktkqzLG4UWWYr9ymyidpJ+Lg2mp2Rmbw
rrQGT8moW3e0dm6cGJ5nQz3Lz2uRXQyJWhBtlesmlHpt6bLKvInG4o2uEWnc6bXpDTHTmWfoqdsd
rLjGiukaq6kTlH5aDe6s7az8HJUj8ipb0svy0Awp6vZKEj9pXXJpmjyPPFVSMc8yKbcqztwVC51o
JbNY7lw5VIuaBMkVTrGcsaHob6XbYQ+e1XzudPNe9ZH74IjcT2tdeULRcImb9iLmYXUlNNZXVRVW
W6T7C0PBdaHqqhC2NqzwGUVcVW0JKJ6wnhWpXZNtOQ71HouinaOqzLfSdpLdAHd0ZtXYtZ9wk+54
ZfOvKbeuk7rPPx6h5QFaZJ07i8qg/RSSeFeITHzVtnudFE66J/Z4qdq82vHO0Tub5Xyps/rOUEd+
JYu6nSnL6/gYT1A0qq73ioOqwdGs/70vXL3sOxcELRusWd826aKVlvR5Qd09V128I8pNZt1ot1/q
UnlVrOvPksNnyAberIs8j6/dZCy8iBXtFx7pT1ZRyPcZEcG5IxuxoHXtfpQKLw3gaLtNOQxM0W/Y
Lq228JosLhYjXOBa1Iko/Jbm2UXjpON2YEUzC3MLf+Gdb2GafcldzWdj0rkbJ+fuRZp2gdegIN4X
wTDMNQvtdT4qe50eGtMzPNO0Q8ly7y1Mn6XNatTdhZMH9hyJgt1k0RDty45ddVXIbwyrqvGVbvN4
byWI3SCc2fM6pvbckCUvor3bi6soBaFU3bjueLB3qhg1ni4cvxwyey2t0JWzJo7xticab0XcjpM4
z4m9nkgjxhlp+OKgaCSGN4knG10RVOdWbIVfsKxnI4ztM3NRO2trXO9c5I5b3QXuLG1w95vCcllp
K/5qBV3uMdk3N0nGgmWMovE8GOzmunHy1jOQ19ZQZdW7KkTjNkzTYBY2rP2tctUyLdtuN5BILbO2
Oh/B0BfLTQa/cViwQ9Dbc2YrX3d9/CVxok3bRP2HWGlrOeasX7qjveW1i3cVqevtQNC+zGsr9Fs9
4l0axOeBDOVV4qDiqh7z8ILm2BdYP7ISUlSXPN0ZeR/XsJ413XmSs1x7UYnZRrkF35ieaawclX4f
RslsGAP2QmBI5op7O4q7ZSxqsUubvJglBcln2CJiRw6NirJm9Ay9G+1E7AzSiI4goxikQz5r0th5
1DFAVhSbqqw/Dox5BW3Vl4TJwVcZdy6izGGrboiLpTUgehNbXHohL/jXrOUTNpTpS2zMcbVo0vKi
iOS6L6J+ZxpYgPtd0g/p4A2kD9cHqeEZaXyQRkbaFjxcD10+6cZDng1e3gXJ4BlJ0KtJwmK9pqiz
l6waynUZiXIdNDQYfdPNLEvhuRGZBqVWmXkTlKpH/FH8Aj4hQ8st51WjKOy9fX3doqy+RnlSeIJl
9dqQqWySy5gj31Cm0VlVLJ0y5H6jh9iHt8/ySRTzC7uCfTWD6xi/ZXYy+lSk9dZJi/h9m9W7Hufp
b6Rc5n0g57DSxmsCl0hvE6E2BFv8My2cbhZEndyMOCY3dl3eGD5OYE/OZNNt67BNrusS3bMDHimr
8IVj8V3gdMOl7Avl2arnn7suJl405sVFnzjJRQ4rrKd6ca0KuXLaMtgyK1QrNNibhITBNjiwhETB
9kianuGldMndvJpQRtvgTXNElXy4TkOkzw3flZpseD7OXYv2flLp+EtgteelbuTHuOHDktE+WEJ+
dfggomAd53rZhWTJSd7k98nHoHSDTVPwpIddJ5qnLcZzy+JsEbpO89mWi95l2Z2N+nSRxDRZQRSX
f0hLvbIrmd9xJ7qx6nIn0u6+qAoYSI3pdd/JbOv27W+tjth1fWjCISv9QTXRQitrxlTJtWdbkbWx
RhpMTRi5wDR0ZFXJPC858txn8SkwNnBeDnqZ0fI+ifjotfaYnjsIFYFXpNiGb9vhXmSVMvDKYigu
W9dreRRXc4NupHhCj21uLy0cCk+qSAUeuWD7eIjkHgbh+imELDNDYqHlvnKGCEIQ1P1BMh7EBqOD
IYYIUV8YXZGrDEH8+cpWoYIQe0ZFtRCjGeTEhGWfeLB9u6ugqhe8Fdk9smLhsX4YL1uN2TovLDIn
Dgl/g1VxUXdlPiECwfJNGsht2ev6WrWKeU5ihStMrOoasdq6irBPCoYyH3aF5jwvu9g3wrcUhoNC
gn3YItCu793znPf1tqhEvR1HUi1KlySeIY3ANGWQNtsjzvSygwbOeAwBiCAQjT9ZMYIj2Tmc1J6h
MZMbjGP3/GjviDNqtd3Mu3ZQO83QpaOcbgOHJ5h5EcB7TGRIZk2E+ktHDMxDI6wpehzbOU+T5NzN
tfORBemnSEbtJbby+H3odIsAanIfc5qiNa8r7osDyimZninIgq+MNI7qTRCl9FqPoX1lueMlrQj6
gJmTb1jA2KbE3WOj2vorxmm9aGTCJz5yWtisDK4oLAEOPKBhwGzT0fJrJPp6gYbgJrebchk1Y9Ks
DGIcVVAt3Eg+QowZQnh7npTjJhwG1XqCfIZyJd1EDebbaKSFu6C25tsxs7tZ30UN7IV52XqR03xJ
YtjMjbQnfVPOOvUZKs2PupO5SWo0GulcWIokS9r03RrHdrhqcewbyjSdG/dr00ty3k29t3jRQWog
I5xdcq+CNWiG7brzDFPCV597YVyCaOqnUqzLRvPzpBXjliYZ2jo4+sDtkC4NdeTbB+EJT4c88kjc
4sVR0NIGbY9qpmd4fNC9x0Riz78DLFMr8YVN2MyATx4+1KrapNpeREGiYbPLks8oiEqf2WO2yxuE
rjvs3pYsSj8PJW9nKWvFOg9teqmy0UdCZCuS0S+4gvgJwtJHUrGsZ54udXVhP/Fo2XXMo5FdXTA6
Tmpv8dIxrC7qg2qaxRBTw9F9wUVXzVOZ1dN3MuhygFMaeBFF8dopgzzw6tzqLyvVvRcoCzfmczKN
UdVt+ahqeIFF0baHKMQoybJmyzRqR1/CoXSeOLxeKtGSjyPtY1hkqbN3gkZ9aKpP+sB2rJxsY7iZ
4HEdk49HJUPaNjpRAj3bLfE6DUelPFmF5cbBRRSv2pJ+7RWPFiFu5JOkH8qNwZimYRX1uFv3M+e1
YDJz4E3KVqPKTdRCMylTV83rPGl9wgrqK5qyc9lV7H2BsVy4dYHmUcLYexIHw4oSqnxDqjgiOxE6
vxksrmx8rbPAM9QEGNg8yOPuajLWocjjFNxhyB/xqIb4oVNjOHIW1tSU0fDYg7zBXqYuXb1gPcOI
VVazFtfJ7KhqegbMUog3cyfcHIWsiYLRM3SsksnwUXpUvc+jvPdVkTdzXiDL9sjQ0H04SncrdAwr
NSP7Jg9C4pnuODq938mwmRvcpJKmjru13NA3PIMzTZikdM9jCIbSvGrmJ4JWDy+eYbBBDAonzzGC
sK4/h3ad7IkrhFcp1m+nl9X+PUBp/MEqo+RCtG44vbQaOf2SBkTMDQo2k7eUwjLpVjLsHnQPkWxc
he17PFC6E7T/GGvWvu9F1b4XxGuITiZCd9WXJifZzoggeJezBHIwS0PakBQ7N7YmadtMtgxlDIKt
LKHJe/OsPG2/tI72cGS7y2BUJVtjGDYisDQ7IuXdjM2yyrbeN4LCQhF11UrVTXrbNVE4x9aYLXMS
pbct1XzB2KDmWYSTWwFnvPO2q6hvSOQ07QYn0eAZ0oqE2jdF89GoltRuryCruDCUEybhbb8wOPMg
3sSLXmm50zxej6ILL2lTeUON8FXkSHyVCItvXZnu0YFl+EFTRGtbhJlneAYGiwFaOtSRvuGlTHa7
YgzWcpDObBSRmKtDhIQOcdFg2xulcndnWE0t1RaHyQcjM41RcmIp5oaEd7y6jjTdxKnj7Iamc3dx
08Sd6yWOHP22wHCm52Hsqzght4aEkUQvSSeN/Sq37dsgwfsXSeM3UrO2fci8vs7MCgw/vXChiA/F
MnKoIL/MzOq0ZjxLOv0hDvUwp6z1YPtvPmka9+ey6PVClvbwWcHZXxDRfAos3p0zXOpFgtLxMwd8
84w/8l/jy4OdNpTD5xr27xO8sf/8XGMffsj2iD/YF0qkM/gdQ7+SuS62UaIyv+Wh/KSKdJx1mduv
0nwsPvVMLZPeyd7nPO4vtItCz/ADnA6LJE/jpdGyR3UnOru8bBWXN1Hdr/uDMdJBuooO8OIa0mKW
8PpOuXBMlM1HV58b5SgaIPwKew3rBTxSDb2eQYCPFgPUgNcQeFk705RK8k1aZbMjy0IaljtDd0P6
OeqS6txQLwQ2TMR8xLXym5Q8mrLzHvusgDNBiBAEq2xU52NL8o8MQaZGB028h2Rc8REOu3ACGvvb
jFf8ssXq2rDtNqnWA6QrfCsdio95psZ57ITj0tiA9G/nhXmU7oxUp+kspV9T3eINHSScXMraKfam
oZ6wZL7HI0rRknrsQAg7l/uY5CWZUS8mQbYXY6bJ7C0F1UA2qtT096Jqa8uDDbGb8Q7V89jNGssr
CRzHZEBtL8OxuIxyJiBQD8KdreuVYSWNA7iwGvw6zfF+IodGZl6nERy4h8jyBrcWlwZt7KuW1/Mj
7/gMY97gwqCPdnFbro4so3B4Tjx2eD8Nb3pO1z2OxYCFaAYfft25TyAJlSlXb0M66m1x6DVO1tae
oTM+NLWXQAnkPALgEXNUMbwJ/GymidL4HCE1Kbywd8QVLM/WTlvPSCRHx7cr3c1QwCBgwUptQkRT
5bVjqDamKejw2GvbHCQv6ANmghtNA6cHG32BFq7V0vMTvkGMcASZ/fV6BDX60/UIfi2JHbinC1fT
4WcZ7sl6FLOott2+D24ruG7nat+RyRc2agFhPZQBTGUgHiw0VzSAne25NOAq7K4Hq/9wZJmesh9c
eIMujmzednCsMhaZC6ksutW9ZjfJWDVLKtNiFiqL3uRN6VzGrjvjY5dpP+Yy94LOaTdQ4XobXLvO
jBpw5uqX4KJY0UajFSQQoXzRDfrKNHFpp2vYMx95kInVV5rW6Rp+Zxx5zYE84RnSCIyuwRlTb/GO
uuYZnYzKOStkNGsKm29wRP3hkKeUJnGZHPKahoZ7jIXPoUAyN+Q4ZHSc9W41qbxAZ7SrR8/A3aLQ
c8imkXEWHQy9foKxPSmePGEyYZj2IYlq9MCMb1TaAH22g+YLSSwqZnVRbes2gqy9CMjeNIiPdC9H
bi2ESwbP8DJbRmTqNn05afAhYGJGGxkuE94NHnzUsbM8GMxVaa+Zse92Ubg82pmM6a7Zx5U/Yl2d
Z6ULhzLSRDemkajcslLpvaEMwrboI6KkPLppIbFygsibarr/Md0UeGP/JuIPlVX4GY3DMeWUE9jF
D7/we7l/j04XJ42qxC13gweWs7pdId6LTak6Es2KUXaewlzOrVSIje6k2BhxA79bg/zBEYmEH9RD
t6Fu1GjPCIaDdKKNojEx0ZBCgaIGZLC86TlGFPOibVfHZ2Qp/X1wGrUYS2RHs+MI9ICennFEowiq
GxpHXgHJEO1BjBSvBsmXQxakW01QCtOlH3snvMAaaq/WcpwbgcEVbVwuxhaCAEh8oU3w3NhtZamF
oVs7hPjxgDmKTY9a9mj5kaXQBqLVtvSsrOtKiEQO/UiWu4gFwXJiuh0ZJ/MGH3VjtqaBMxMkpbus
V47H4Bj4m85z7WOp0TbXiLyv7XjVF0Xz2wiFokVGsmZpyKSo5h1cpLzVkUU2hY63kNS57NGYb3Iu
LyVp5LIZy3xTD1G+sTqoGnu8yaA1XDl0VPiiGukj44XMAKqDLlN27bFQWDPb1WmyMLbMM6DiDaaO
9PFRpmcwRmrIFxYrqEKxYCz8v8Yd1U6eYQSGN/0J5kmGGaoUCr6i+t1Qk9R0pz/tBWMCiCD387YJ
FknazBpei7ukVWrWBrne2iOk/6iddV7fOuIOqhV3trKLmyEvynXF834OR8t8W4aRXlp9+oU3ubOK
UFRcWuOhsaRcxYRGnuEdBU1WfEmiQEzYHFcFpBJDucqQiDyonuWXBmsEB7uuZJlnD04wy2gtroY0
Flfw56xClVg7QyWJqi/LIPQqxurEh+xiu3Fi95PBJwclFxJpy67glW8UjEAFEAFwKMHPj3ZJW9RQ
Ay+6FWz79QVOCp8oO9s5dZXtcN2QZYzHz/jAOvIhhZO/IEtEIh8XqpgfcQbcwe+cOs+YSlIo5gsB
FxkOpo44I5TNkM7bboBldqZ/T+N4gBoua+ZDO4iLyKmc67KpwvNYQ8IpN1I4jlwWbtLtHLh4eT3U
DVvZjTtAShLApoFLgKFXOI3eGDIYe7YZ2/reKEg3dK5tgiBqjWm1MggXajK7hLS7o41qdG0IJ2O8
tATYjQdaXULd2j8iaBE6MzgWJgsC5q5CvM0ju15nJKjXVQwfrnekTe/YfANjxAY92TnSJyaOpOn9
KQ6T7BPOWnf+Fkzp+nHUoxV/sbSgC2lZdGsaCyu27WmYtZ6he6v+2EQDWZ5AQl2nkBW2AV2NVrVK
2gTq1U9WjqZOeCgdSp8ODZodBeaRR/KoS8tPnQ3nZfOUI3t6tKHh+3XmkSaPgz0CU6upfAdJuSys
KpsPVqqWtrlJRIdHsqQNhmxBCTXNJMgudDNmF5RYYttoOTOU4ZdlxtbfCm3hAtfrozYUzrCAu9rm
Rrxw0OutGu7WUMh0quG2kImzsmh6oXNm/yZgNH6bF/IqKPN2ifJqWDeCJDsaIXT4aPr3DhTTPThs
kvuI1L5KKP2dZtRH4X2e0XxDyYxVGV8HcZ5vorSFqs4QQp3YdA3TwE5Iq21grTdMIz5qG56VgB2w
rNx49KsmbP3ycAXKNG2au9FMmCtQFouaRejgcVE2/Re4BQbhtZEc4cpgjsyBjlcya9HSQMZ8DP0a
a6glSn0TsTpfT9nnQx7apLAPfFvbOVzZAJZpTBr7GX9kmd4z39gxJp75RzuFyZEPdX2THJ5pEAZr
tA58qH3n6zhpe9/mFjts/MXGNFbx1DvhJXHtSi/NLGiHPAI4JVBHHG05m5ipxR0QqfHR0tv0hDW2
jRWDd9zWXVGIdF6afx6SgUyPPPDcXKl50LuFh0MZb7rIiqamKQYpIccDdKLCp+5RXrjFXd126eLI
qmM72pyYMdITXmOMxnbhf+PLgZ+snX46wvxHCjakqbCN4E7j608n15g20UjCW57zZgjeD6MNF9t4
VjWzSiK5q3Upd23b3jbBoM4tXGTp0vDSuuuWUrv3Y1WWj+AgTaIeQr7+1lJanRsDkYgcqPyo0mur
gEESFC4e+hmcgRfatoN9nlbBXh16CsfZeQTFGq+SCoCGacSCJjDT7rAz1KkZg5tUXNZn53UEcEz7
dF1K9yLpArILKkR2GBXh6FnkPk3xsH3BMhAHypLLGEo9XjlKujO8o67hhVUqvETBEnkUTEYNnRdf
pRMN24klmxFuAfacP1qFGFT5PMjVJoDT99JBUJ1waRVddBZVs7rMxk99EFyWfRc84K5cwG284a5A
UK+ygxrOr1UcLEdtDyuexY9KaTyOn+zAuawJvk8zkq7IodQI1xcCjOQ2bKAEaTidKS+arhONxSwP
LSg/H7AG01kR31r9oXzZOg7EeEWkZ63T98qjaqg2QZIOj137QBumlUF1zfSOPLg4NOchKlZGONai
2pjeZMvQf+ieQI1F0ZT7igxo+ULl+KhyCEOvD9tymaFMwUVGriBlBRWIuHBghw5atYcQdCSzOipt
j+aoXZQOzbBn4EYOf1vl9XUPictQXNWhpVeQgEoR1Ex4uLdDxmeQmyF+MMge7iY5FloFcO9nIsM4
i/YVz2ZDPoiNoSZlq/aHpMx3UwK/a6jj95BsmOlC9XIZD2VxHsVhWYbzvA1XBRzpIt+tDwkBnYrZ
RIc9nPgTHvCZneRd5B/pDqcaXpsKzcK2/5z0mb6OrcbeIihl+Tprh89dXX2Gy7b6ulWZvU0xTDIS
4fC5CJoXeDidvMCjsXzoQyvSNeS3qnNOSghNmIDLPDTeDaJ5bIpAlp1n6M7qxDyW9jiRJ8AjaYta
zSoNJTqjdhSkCqvOM3RfZxD9QtJ/PjFfPMbIUa9jr2nrYHEcytHQkQd5Trj+R2+DEeWLwtH6MrRs
DVF+KleuChNPwHWTiWekcZbtAzemm4aPjetVWVYvdAq1MIOzkFu7cCVkpeAn2BcTpHZTmPDBHubG
chCA+RqV4c4S4zLEiThnhYXnWaOYrxo1fHYr8insJboOctJCTTVlfkjJxLeQM16HBfCPeAH4CAPf
4Bv4Tn24TlkqWu0LiwcfZHruwkWPj2PawRsWZ8grDxXbnLdqAW9VsrR5ST/C5VPYl1BcPysZFA/5
o1LBanKuLLs+hyK7N1Y0gWM8ZReKxM5vI6KVL4UbXKXlyBcI6QG2uxDuRpDUXjSJlV+X/5+yK1ty
FNe2X0QESIyvGM9p59w1vBBVXV3MAjGI4evvYpOVuLOrzzn3RSHtSTjTBmlr7YWnV5s2DN0voRyO
ltYCblna1nNURl973D0AtIIoL5ACwdF7tHXmIe89cS/T5JzHthbYbeXuhV7Wl4KF8qJarnbOaNZ+
n2iJCkhopRKYgV4aBxbG3ye3c4/FWLmuT5u/dN78rRvFZbeIzR/ZrZtCspVDeGtL2nlTab5vQBd3
booj2dJ+dA3+vlnFPRDza+92Stcwfo9Hm1Tahn6IRxa1dLtNWxVimzkFbtFzExl2jt6xHvs3iWmX
uAdPWQowSBNW+kbD3ypYPUTlQr+O/y0CRbRDJFLwl8dSC1vd4s+Q96+jFg1nymlSdnMVGTbuRfPQ
sXh/jq30bdjPDuuQ/DXzl3YJ93dfw+hTn+dthnO4snQPiZOrS68Dcmtq6VOS6OmTgQOefRx7xoaG
pAAUOduYNk4qSEZNmru7YsCp8CL6FWh1+tdAQwV8VZvyv3DCqJ/KOHOuSGojUeal7tckGra60dk/
vKb9Kbo+euUAee0SJzUW0zjObky1NFxMGwtnpKtpPnbOtQGqK+jk+CEqmYZAg+7oApIkqQ94BvSb
daMwFXHiF41ubGmLkAnLcja0M7jZPdxsNn7fpXhlha/4GmrZltA2heIVa7dpksbnFW50FsPfNSwn
QDQH65karMv/6IDMv2Rtbj0Xrp3uJo6jZVIWwuZXKzZu7Ke0/sOrkuaSHt2jOZdSZHX6qnO9fWDM
cF8T8xNOg6tPNjCh19BFmp+M3CYvDq1jZtt4rsaoex4FVqfc49BP5SfXFq+5jgxNbJXu65R/Jp+p
H95CdJrRHRsjrPdtxPYO782frdcekGocvgH8HW28JDefmlKNO1a0HAfKtYuc/NDtdFFqT1rThP7U
Oda3Gu7eL/cwTseP7tydjJ3oPM3XkL/Ioj48GYb0XCDt3PJQh7LDL1WIh0X4btOlbvFg54A5kl1T
d52fJn7V+syLOErREv06OAZwMxgVOp+ufWV+5rHOFt08WiyLdtHRiDMch0csvs9ttvkIghwit7ib
FQR6JCzjasJULu5crAUkUvgLnJLMyIKUus43icNNYMeRCK83TouHD8AHnEcAkZvG1mBf3EEBJoR1
pm1F4V95/acee+mPvMRzqBpU/ay4yXb4I8TnztTKS+6NYgu8yI1P1X7PZZP9SGefTpU4o5WdjptT
n8TTQx1lxdYzY7HL529fb6vigtv/JzezzGcSIQcKTFTrXfv5G5uIMAdopXyzb8N8sU+AgQ/6cGJb
rgMhrMnspZ+/V7rLolMnq3BDVT4eUwJFFk5yIK2Fr53vZaZ2IW3X/7CkYK/vIUhqYat+wkoj3JCP
UTtiGw8NjhJF+awGVzv2ncWxYVL8InAUFPQZANHd4GEfQEJSG0NqXhrUOKCAxTmQnESkpKYwQvck
AZf7IF9tE9bbQcvEtFlnXOah8RwdBSPOQZmjfoiqUb7ojbvJkLSJ/bkX1Vn5safp+psMh+5vPZ2j
2qTru68ANzRnMKE0Z5xtNGdHtNgQ0HjpkrRXGqTU1ap+Y5W6caQRNWuI37uQka5pzTlP8monZSEP
Eeube3zY5l7anbcvvaz2cRTe3CtsLe6ptyrIjjxWhSrKN481FADS3p4Uq/GHOVbjNRRNvs7LDZH6
LDWb82hs2fzrzTsnfe1vB0ptGZZbr22SkMagn7zZpa/wmeZBOQ/gs2pmnyId/BrFAxNW3G3PT56W
ldd8sspraBfGcWzHh65S5XWVU29Q3g/RVOqYYY8eBZHXGWdquKrSKDBDU9+WVSN8HJ+8aT7aLOZ/
V49d/WSWhmHGf5aDnR5j2U6n9L0Zh2w6WX1zqrxm2APl2hY+acluGbOEvbmQ9ar+EIbsfh9iMKeu
8Fd3MqVhpmSyRd1gt/esqNjUOITa506mPTaFFT66LLuWlZ5eaBQPRvPQdMInAzFbAQT/I0LBUv4t
ZckVN44GWVh848z5e5bOvTJlEW5SAz+QgmSkXRWllgPeTEInNN+sh74HUnQVVqHJDzSkhuLwLHkA
DQVuerXcc8AzJ7/1RudSzw2PzOIY2hNgWqVzITmwD6iGoXGl25mvV5nck/GNuvHU4keyqv1puaL/
Cs7GnZVW3ucCaOet0js+owbZg15ntk/Qdddmu6Jy3BsLK2n+iwXF4Hlp+8mAVWZtIsNTTfEp9YR7
Mq3ePSlmvfWmLhwEygN+jUlNhh9koehH4ZOaGjbHoV5UzhoaL12SorLI3LhtXGxupo0TVM7djN+n
vZGRDYW4mfLmMm+mI6u1oSsOpZK7PK8+kVx9mHERztPeRNTrrdYC+Zp1XYnCwD6Tl7ZKqsH3NFud
pOfsSBaOdgWQcicvyAU4vnLEuOmd0bhYnmtcKqs0oE03UuXemeTdrOyREBj9pA9RhWRZpzhLcXxP
xks3KlxrazHD8T/EoiE1RVli4Y4Tiu0qowg0MRfaRupacbSmTgrfzTv7RE03jWo7FFkMSCO38T8v
lLmh7mqTATlkHEjIZ6Obcem6FcJVcY//4xx0ia8S7A3HOqzzR6e261MjzPpRzk1YjHeWkTl3JBJW
Uz+2KLvr2s65oxHJZ6vmnyJynIwURaiz42y1Or6HX0SoRDqqEjAFlGXq1yxkaoPlkdpWU2RcdQe1
mz4KM41rlW5N3cqvk5nrzBez1s0GAKDHLN0MJCQXCuPWxVMUW+aRXJcok1H0R8NrXsh3CUPGOjbe
KIDLyt3NdKgHsy/AmC4icqHwXaeqbWcJfSONqbtTJbcOHKnHU6vNa61WjTnORx1VnfS5WcZcmb+6
pKIxedGQGmAlCuA1+hFlX/jfOfT/r4G9En7GJzNwRr1d/vdjHUG4qG7NbvsUg5qerBcfHb+B5eu0
6kl2MyWNB88YA46K+80NGj6OxZ3DqzsSRVRuZNrdIytcLFsISC9SmW0LZumBRzUqxsiLOw8uS8kK
qjDyO5VjuaajvBmQWkd7KOoieuwyLdzZWd8CVwsZNaYCMNaQ6U8albOZhpvnJUe6kZxWU2Z+FY40
71fLVkRP3CrYebWUWsT80BXVgcxIoeP3ENC1UHxSTHGh/eu11InSANWrp+U6GpZH0XLNuAbTiIa7
sHD5QU9bIfzKjexTh3pkc2NGpnWy52ayQ6io69lWZW7aXFmnGwdSLWOBElTAM4tPJBsp6KL5GGrR
kXRtbqai+ZdLoasio5tJ6SLqus42g5N9asJYBMaQyC/tiMqOEDeb+0gv8cRvvVeS51JN227y+KGZ
9OqLED8HWU2fIlnbJy8SIphmbzV7W3b95m0w7ZXM+8aYsKZ7MsZQbFpbS4BMsdr+XFNXD9mcIcG4
ypAcKVQL/TgLV42Xm2xfjPr1xqVNNCPcrDYfvZdAuYeXahh9viM1TbMo1rE9JjXuBfOM67TvM95c
qRzjZht2RoVTMY5zh7mOYlT4ivlMYjOPQ7o9ycRct7Ga0HBtVpNKSviu4w82MvUGv7RTpLLngNR4
eofyj6WlGVbVGsdKc2ObRnGzr2vg5oHqwSFSLBjqRr0m1oD0ncJg4DwNFj3YSNN720v6gwsvP46R
wEfxFHaMDAtAFtfQVlF236R2a6IofzxMDCvexTkHxtlDYd9R5G1V4njAwUmdiUqqsyysLrA1lEEs
QlTswUC5Mo93FRkvLkurW10R7xbLtm+Ss571P3jB3G02INNJzRJhsfmn1xJhkVMEZQeZco3T7fS3
zstFLBdEV5xhexFMWjahBKjFHW7nTdbwMGmOuCQTDguSYf4CNNkXlYbdiZTUhOlgboe6TgPX0lCr
VxelmKsa9vE4oixz9nD6NsHfNEf151bPGpzrtGmxjTKUDU+9Wd9R4yKrfjdXct7J2gUSl7qLZrbW
6hxFxn3Stzc+pDZaBQzv4j5bxg0sfx9ojk4+S3Ddy5erAOUI33pppLTnpGzfkIlABZpXZ24IZhj3
zs7GCQSAeQA0kogaMPoXu65P481qSwqyayp7h52/eUYFy1+eO4Wo3cX6O04850I925YG7p5DuVsV
jNbuTFb9iaXxEblKrNObeRW/dMlnbPDDJaGcNYNbHKSW9NpzM6TppTbSA7GzTLptPIooxpGCjsKF
ITUemUwOxOkSoo7u0cSIqFuiFKNZt/q9W777uYV1RuXrttCqBIcxAFifqLHc7q03FJ55I6tiPRM+
CcmmczJj2+CQasMc3g2+DvaEiwhRM4n9A/ZkGJGontq33irDPe+Ta7jpQVNxcyGLD2adkCwAKHhA
vRH8b6aYqvJzXaI+zvDr1nwy0zjyQdvivSSGNiLZVEwnswaTxsBdDc8prn3lerWkdlfbvC4mnGR4
42IrjJ5vCudcJKp5kG2qnVTV6dswFNUXt+coHZuKPx2Lef5/tCjd0fPBIvDvMVaLpLWxCG96Lr/3
qLDAlkRj+MslOMFBVuqVhhH2qL4yFXvt8op/1LY6UmarcT0PV2PSrkOKXPcVfwWTOTuvvtmPySvY
bv0Z0LcdVXgNHv3F8vP48AOyklj5iSzF/sMvqEni9sSL7Jq6Q3oF4tKe6xWiIv3Os6I96FTKMA8L
p20Pse2hyMIaQZcxaxXOxa42lTPMJnIuX/ggIzeL6iT6Qg2+LbR2R6QKI7KTOx5Ohh8bqKs6dSOq
DPUKbDQLD0OeBoPbeM/IR7pBOWT2gU7AgB568ZjjPjRpGr2kFop+5+OzOo3jM58AE6LhvzkNWmRt
kQhLcCtQ4tlBAp1SNpKl4rmJxvnoBDXepQKGy7C0eNPbNh5pZqJditEMLzKznckvjaE9GHr/hWTU
rCb5bDyMapcpKzsvDqudVXlAgcpiClbZ6qsXY3jUB+ducZu4lh+bwrvnKP66Syo7uuuSNr6j4SLL
cZDZmnrj41F6qyDtavw7X26zx1IT5v5fXclrnYzCASju7gfePfw25HwRZPY718xykELHnWe7atdL
1Fq7CWy9bPapbMyA26m912dkmmkNZtB1rrUA1UhLQ2MmvVqHBGNbjf9fvrlI7FOh5X8J7mTNX8Jm
7FQMtVsA1lwDOTZZhxtZgxJLwBvxKJhwBlHyk1KoT22BtoFbnFTRZkQhxAYUTO30ZUSeYErSSxg5
bAhajmVUAaT6TuhKv6Q2wGt+P+b6hcZuBrYgE1kXEjm9My1yGhZejhyDtZh3HphKli4pp9zpj7y0
L7/zpEB1Mra7mS/JT9w82cS8tQOqlb8po6fy+LVZS/CrZoyP0uhQE5WI2v+dyRImHgZ2FBJZBzZM
Fz0SOH8H1DjImjq+T53hCaDc+CSmvkDqZJZNGbhIPDuqtrVmxPcko6ZUlr13c63EJvzdWuP4k8QK
GcQ8tKNDZqqnqKvj0+pGUdzGsTYlK6ptI5QRKCRSAHZ2ipdqdJ5xFpZcaYSacQUKKUCZaVjapXnE
jy7aNLwrXsyBt4+FUoHhdg5Qkw0OwP/uWo2q3pOt6qJbV9Q7duRKyveZx1qLr24vxAvyYF3wwV3H
w26Zmc/u9YBq/veZvU46u0wrvio3G8/UmEn31qNhyZzh/EFGQ2Ngf1qTWe3+1TUKqxnW9R55DV+H
ifwvWDX+EarmgusedRi2h/fKeMhRfaS6m5KKWQk2P6+TjL1gGh1+jKMQlVS/mHgM3GEXTh6SRWJa
LBaqndWOnhSkxUrivFDwkIxMkpmxRzmSH2eozqTKHmvgLsYnJfWNOVl6yKtsZ6jBZg2xxiGZdKN8
y9O83HxQLLHWCB8/wHwl5EIm2Ce9RfjdTGSyTkJuLZ2ARnh0jiV7VO0YIl/GL16qs0dnbjiW/0cD
9El+1TUvibTnMsMMKA8LZ/V4ypUoTb2nUWl43R24dZ5Buoaj+i62+l1j5UWwOuSYzrdSHh7IgxT/
EoQMZK25B9zY+z1QZWo/NFrnW/PGjc0bPGpklLtnPHz3zt/lZMbngiYFDM5qn4QyuxeoWfan1KwP
q4IcUBcvgtisnGANR4p1fl6BUiI1y2pHCrJz8FoYugg1ZcoEU9e8SS2wls7nyclunWidHAQHiYYl
CDitaM7Vhnq2CcAhDis6FL/gMwN+mJ4mbJf3eP1JgzVq1LFTX5ZO4S+PkHmMM152ouFgWKN3RiqW
nQZ3EkdU/vmtzmzUrVJLRqu5YY/TJh5B5DaOMjxHQrP2tW480KjAthlp1lmRiM6qfepSg7I7fgBt
3vFGkWI7fl5NUhGHZ5Jl5NwnITuOIH/p54CrXR5GIBai8UcXMIiZp7RL8FyCyxJmMZynynsH4KB1
TL26Z87ZuZlDRGJMgolFQ5A0I1KVhKJRY9T5AxcRlr2/cDfIipQe8lZjfxzT6RhrrUqfwSTS+VEb
RzuV5SBtIXPC0QDBgbwsaqT5YPPqOoB+0XW16DxxkMo4OWgiDLPVGh8HJ+JO44DbBNRdpIamrk1n
Vwe7nsTdWCiRBzfdUtbtDtn/vwWp50hkRIGot8pQO3blKPk/3IjWsCaPImy336+NnAtbPriTHR29
GIxIwDMADSsSPboI63wjSggqW0l+SeK42OVRZfhiiNgYkAc1PbNzf5R5vg9nQyMz7W3UgifKqTsO
WpiM36VYsSw9UNc9hVpXHFZRFgKfGVRCtHfS/eK6fKtrmYvsvuU89iNSqoWRFz4Np6l3H3UTJWXj
5ImAZNR4vT1swlpV+1XmiuarzOL6bCoNVKCjSnzdHZsHsrBzMIZVjnVc7bvWKo/GNPTLXKSw+pYh
FVGZwXpNyIxnmzqLowOZRHaf3YWReSfBpXQuJq07pLZ7oFE5i6xh4JXP+6w7a2Jsz6ShhpOGuqOd
mpVPXTJySw74AY5MtuS4KtbhxxA0puZmWnwr2sN8aHgzl1OJ+L88iQ3zQ2mkC2J829Mdl3suXgCk
6x9A44OFg6aKSfbcgcdoi63sg1Jj+AMbrEMiIxH5akJSGcXGCaD9x4ileuoP3dVxeJn4mRRBG6rw
p53qx8Kt2Y9KsEfwb/bfea2+GyarrmCR+avsW3HVQb6E7XiYAZCion0ZohrbzZR4wmGpeKrDavI9
KeVR14vyiRTdsI9RgP24DABGOTEXKe3VyXaxQkqqvNxlgED7VlfxQ9axEDXC8ltuudWZgQEr3WTR
IcKa43HRMbu5S7XxycA9ACyWCcgK4WIoHSD4sug2lT056SZ2LG2jwpbtWkuGj0g0ao+yKL/ZTi7P
fV2Lnd5XdZDMvv+Mj6OHp2VulzlvcW32LNnkPJDLGp5mpznmqxa9mwQZ+IFluhNhamHtElrziYTN
wbmmmwoF3E78WnZmEzRJG+5jowRJcDSKXQ1i/S0Ns3zoDr0bxsEojeR1kBzUkaHNsNGGcdRhDapP
2mdNn0dDrh710diRjhr32urcfaF+KJ9bsyxO3VCdk7Ef9iCfM0/t3FiyBNfglGO1bNX4Z3YF7v2k
Kesp5BscSkCf9arWD6QDFNY6sapo3C2ZLd1sUt+Awfa2S7zF8tdsq9/NlK7OEoH80Tw9iYEyz//b
LwMv3/hHPQVejuiZDtNBnoKKig8/jdgO9QbAp/YPQ+FsuFeZewaf0idUBEX7OMdCImQgOfs+GoO9
j5L4wW2YtcHhRb1NTD1+BhdudnXUcKHRwEuUO7dY9oXI7B5I5s4WwBQvFoYZJc+Oh9Jyp4nHQxjr
5fmtvn/cDHnqXkPp/GxAlPipNQH9LRpskmmI9GcTaGYnj6D9AvAu6wEgz4x7I3OtP6S7IanNWvc6
MmOJkOkGPzgO9tWkpAjuVMhjXoFNpwEcdUnCqBB5aZkWzmbJ0dC4MJSzrH87BvqLvov4tgb82m9m
2rw0yc8F1/pPPJGggI4758jT1HlElcmbRWGgAouz5JE3+qmbKbHMEet7VsmfrErTZouvSFBF4AnS
wplq0BpjtrG8uVZ55tQa5qYSNT9WafvRgxVYzC6sCFPryb0mDO1eeVp1p2fFsa618J4akregsQNp
pabjOAKKsZLaog3nL2paRner3AWo5ISH3Wd9tuqUYhs3LQpUdcl8r6zU3gjmyCeeZfJJz6wWJxG6
dQSAQz7JZPRZWBrXMdeKB5QgOEDapd0+FAZAh4UUD0DogbnRju/IYpW32eD4EZfdnszybuCgDrXs
bQvMWJA2DBQ7ZZXfiTYWIHz27M812DeU56Y/RhAz+uPUJi/gJJ72rTkTCiWp94i7AXKOs0nmpZso
tJtvFI0VjXex2ZjfgVtBbMUcrUK0DHRVP3jjgYOhjJOX3NLAElrIHwZvvipN5PfDNBl/JPiKFEmh
PZcNj14mw9yUXWH8EXl3rBmw9XKAuU9GfAPnpp8b0c+siglqJmg0CPeqTe6bRcayFAW5XX5YtMCv
cz+KkLarEpzqUgDSJFr8AoSFeyLyCobjJ30Ab+xKZVElyvXHrOagLrUjzQdTI6rwrHzcGEk2jzWr
xGouvFuG72G8xnQuiyzMa9fvbIvv17C1CJHItbU9A5/qYxQCSw8QhP4tycTO0SLtrylOH4WS4+em
T2UgVRvdtx6fjm2YeTPHwkenohzCv+w4f2zNEfUKtW3Y+3QUP5uK10fid40UeJ4077JSuQ4OUNZD
g5tK0iE7vHHwnfMzLPnwhcx3nsjNe/yDzPtGiPwcmtMV3DnmvWxsvsgHMAPvWha1m1VBWpArgfEz
D7WbIKRoW+swgljnbg0O3It1h+PEHRmsgXoJijpNDcxfbcnEKE0DvJWDs/2gCI32yQUlFn56vy4T
97PharnfPsTWY9y+0gQFZlHVgmSU1HHdDQHYfeaCm1/+9PEn6f5V8zo/fpDr6QGnidifvptXWpKf
jKb4YxVRBJnb/TbCm7tv/lCkUDa4I5Qp7f3qsXxIVwVJ3svL+hnB28zOZYpKqvl/ssp5HemAJ0f5
TXCKgeL1fCPLZvr4X5gK/exWhXFegxTefHZT1sH6lwLZaLqTuZuBpCFmFzf0vukdlipFHZuoEZ9l
cW+gW38GkLO/kKSPG3ZZLKwahX+o3/tMMuy12IUhIToGU6WXAbNUEiz+5Ej6f51oDRG+0mQkWK6B
LmRuaMKaO5/XgEPV9VgOxbjteVV2kQnSpb4w/og9cF2QiAMRmexHBbLGym4vGQ632iBNouxSqBib
AmaF9XZ+xa5/oyI9NQ5+536dWfoWiDpQN64a6iknOgM+PhyXmbETBBcUabhRcDzFmmWUh94Gpyt/
2Z6Z7+mmTw+CaXC3Bg5d7rv5OSBUWZ7NB1lP8lTJ6kuaae1D6pVvjW5ND8KtWpxW/pIPimcomHKQ
HSGzWZF7Gr8vwFQ6S/oIGP1xbsIKrzHwEsBbVgXNVFr1l3UScphn6qIJM71PHnkeylnnmSgaKeLa
AeUmXobhx6DesL1yesoTb3wCMmnY8jAq8XfFvpBkUTwcPewmrjQSSFKcQH1S+DSkZoisAsujTh7I
y2Vh/1g5j6sBUB7RHhwZUbDKcI72yeiS8o5EWo0quaLMXmhEF1QlIO/DrgDAy/nSqEld4Y9ihvfM
ImVZ7AC0IuAz85C8egk0sSfi4kSyLHSi+4H1expRs37G9XM7ajwmubr9jAX2xDefMbT0YsM9Qx7I
Syvk8Iib9jpxZbBor2VxfPMZh1S/+YwsNtmdVEfwvkunO9fln5bzbDMAEcKZuhlAJ6R16lKFy9h2
8xBGGNbZMCVBUb4Y3I7PKMpBjmaxJscO8Q6MN1Z2sYzppcEx2IiN90Mcd+q5xe8MGHygSWno2ZN+
n2vJoUBR2nPoxOoZT8PBN7hVnWjoYf9yzFvb9HEU7VUbvXC2RpVVD1qEcDqY5FFAx0DDOftSOLfK
DqSkGShcp94uqOmR6Kfa8sgG+taJ82hPBeZL+XnyLuxHVFpujUi9GS0UrllnSb9cShAMNaJK/tq7
ZrwXjhldHNF7x1ZvD02skCaZRdRkRhLfDMnMRSnDB3n+7kBeEiyBR6wrb8xAO5/2PrnRFFl3wdGi
Nvbg4Ew6kG+46YnYs8pUnw6mXakNDZVwjSd8IaOZSoskYEPjfij19ATeRBBoec4/7BPxRKbUJGaF
2uo5/u/sQ9kbeLnMkzmTcS3xY7ymha7HteP0zk3Tpy41Q2zkcsPa2GaF0gmUaDpAjd30gXoIT9T0
s3FmdaMvk24Kbo3+2RdxrC1ut7o12DJRrDuYNKUWNFXf8RhEMY5jo+xbl+xszQB21sRsafT3HslI
S3YfhtwrpZ9yAwj82eN3dqT4z3OAf+lplFm7p2kbazSlT27/w2WQXdWgbDav2HH9GL+b8XcymqLV
AUZq09P/8CFWk7rK8WtYPnLKp0PuITv23/+WUVTumN7K4zQTWhlz08xEWNG80QUG4dSGfDyQiJQf
zEjREGXV6puErtyjvPZl0b6HW6NQj6ZYTdbwYeq1vqhZs120FP4/O1MsUwcGTC/u1yv5cLXrFNQz
UV8RjFPj7hIj3lutCwaDmcsUZcXyzIzqxw1xKVMo6AQH2G6V8TbaZ8jD/86plIW20azU8XO7Gi5i
bkxL6y9lC7ZMw8TrIeYRyiWHC+snsw+42Rx6Nr2CxSB9SPUyfQABVlX0EgnUTD5mntAfEgA/5wGJ
q7HPH+W5fjchadtvvJJ7D2THq0nuLIVnk8k7Gydg5uQX842NmmzuRUyKJvidWjIb97d6vns6KU93
IIgGP6+duDu3KYZPU9wcDac0vrfpCIJrbOHupzHVzk1cWkHbiOp7m/tk0OtgsxSe2+KtRLy+B9YH
MCTN0r+PdrUvDVl8rvC8BNeY1R6HIiyeUe70kzyTrPies9B6RjItOtLcQjN7mtvm/B9ziyGxAhTJ
rXODXe1tbrBh1/cNjvE2Rtsk944D6HFUg9AZSfBvmjRwXlO36j6XMjuZhkC9eiPKF7tnmR9lqB81
erbYohKbg1AzebPVHKveKD18IhRCqEAsNyWZc6BhjtRXUEYNasunFhy1s3Ydjk2M845349UXCDF1
bQctBMt+WQaNJ6Kvgw4yCZczUF7a+bUxchfgNMg5CCP9Ruj11XVd9ai04k85y3E7xwu9wNx8xr6/
eAWtBpISkEuvdbcqja1DjszqFxwbkdjEy5b2OAoY8DIvFNaBlUVu0sm0rh5q8QOzxBbLTTrr2ohe
cB9wsPpSAtCwDEmTz9YmRwVHpukajt9nQ9J0KLs7C884UUCyW7ShCSq20ODGHrT/lQv+dMc9ILf0
bYlVC1AMj3b9Ils2He0I276hMqJztXENpFy6NmmfjDaxDqqpPJ+G1IA7I/RVlLGDp0szKFKHBa0X
s2Oj4nFD/5gSzLrHbh4SWmQd0v+Jhm1U3BoPIaizV1/SrsYUirT1PNH/4NtEedCr2HxkOEE69Jab
7pFSaj6rIQwKvG/jG2qPs8CKB/1uikukj8DriiNLKDSr+uQMtvc8WLl5rEC8smV56XxNRmDioC97
nmzDvI/OjieKp3Tg2zKJrmDbGb/qloPF+NhwMKmx7NERDfjgZ7KDUmQCr19L3hQsx/ELKdooEouH
GyELxVGTgBeP8IrHYD/WOV7vEoJhfe5Rw9p6CKq2bDarItflP+wW42z4mUjDWyKR2e9iLrbeOfGG
+I6swqbEqSvJ1wb8HtoeBAsvZuK1gAHilW8mMCkO6rF68FmGxkG0QPn4etZ590k5Flurr6ugTizv
npoMP/T7SeOP/VQ5p1XehNI4K13dkYjcqZcLHd8uQzE/QTahrXvc2BwpdV+LcWbCbOFlG6u7SDBU
IQuaiifUbOK1Vgzl9ctwltlRxwM7nbztKuuxCnR62d1Z8zmJVRXJPYDru9Ug0hKUTqeq2/S5tI44
8Y02piWHM64+BAozZV9aO8YLgSK85KspWfdgNy3O0wbD+JJURhEgwZeeU8Oo/hChFpBcn8x0P8aV
2Ff/x9mXLceNK9t+ESI4AAT5WrNqUJUseXxh2O425xGcv/4sJGWxrO699437ggASmUm6u0QSOayl
7WscwFmQ95+yKGfHtLMBAabl0glDNJuBsAPYzBwYVEaxKmI0j9k1sMTTCUiORTYWV7PNPcD/S9Rf
VK79TQgBUL86+/n/p2FqH+C1vfPRDE9NhfwccVQlokZxUoqSWuQ+NEsVD6avrhRiZ+iV4aa//gfu
kgOm3HvEMtfAmd6WBhCXbJBLG5RGuKNtLDNuA61GJM+tsncZiofW1pAPnxwW8F2YFuFOIOX8qVDl
sPEBFHug3Y4DOrtOTXyc6l3fr74UwOq50mYxWRt/DPrnYur9FycLVrO4Vzi2x+WNTCa8Ts85G0B7
Vrr9BxfnHpQVgsExqTgizYN5xMs0fKah4lW39kuRgJ4GMo9HFlpOp1mDjCSqnNYMT5rDGHjDpjNL
cJ79eUJqTeTeUAIx7pYNOvAgUF6ozbJd0wcDHZf6Kci2U4BjjeEl1akJ2urU6YGWpVeCa6IbxY3b
ZrlfVGi26JEZyfrWiQ5stI6L7ju1mnzStjvaN7xIXh0veq+X1bfBZbVzZSsPQMVDWeZyIbrnxHCi
XWlF0xUNQ9M1NPEu5E5Y7BwjauNtyIq/gXsc49ELlUVvGoBYwOvxbKW+XDe94W/BVFbjKMjM7Dwi
2TC1vdhVAPQ408BD9wMOPhoNNxDrSLdb4uzsHpknjL2d5KexaBkHSQZaJxFxynzAgUOnpx5MkuYm
EkGr9wrgKM3sA0nJYEB0XXWZ81zbKrogk/s9R43vC694+uKBW2AwgvIDiYoWf2I2d7Njh469l6By
QaEBqDu7d8ObqYdShg1Cx3Wz7ochvNEQ9Hl0Y5H7VEyRj/56M3dBRdaFR1R9fH2nhro5BgDn9vo/
/hwt+92fo2kha2c6wrRB7IrU3Xus37o2RT9V/bN0PsoolfHGt3R5B4DcVmXiRmca8NoEveX7qYM0
2xnn8uI0ejdOiwGhd3Tw/IudHZTPYwGc94a18ez1X/XmS/G4wt8nfK9JiZz3DnpsNvO+xSrcEIgG
QAroDJ9wxPAPvYlXKmG8sNaoz40YrwT2QrDV3m/RjOlCS+X2V6FK9URqJAJf5XWBifnTD6m6XjW7
FnXBQf9hZipC/zJ7bBKk3oGd4B5RI/mDVs6kxqc4ylEIOjJAmtYxuEUGkai9FzV405NFMRQPtQLs
vkoMbq8mUyAByLJnh4OBcl8gpgFgjf40KCDaoLU9DTYgU2Wohg79x5ipEdDMMSpr3MC4hnZtXCsb
GcE8DIJZtmwU1pCtSzvtdiSLonFANnrUBVco7UjH7H5YZEWTfg86FAYtokV3kYFRJDmrQMOLtRbq
IMCb0+4WRbBVZKf/8du1zX/8dj1LCAc/Wi44/0cxRoLoEgp8qvK5pB4D1ISdwlHxM0r++Jlm4AC8
X9IGcF+/ty1o2+aV1o3iKQIG6ZttwUCnhS+EO9E7dzHI40BdaTrZ1ugdZMy0GyPoUIwdFBw1c6l/
Cav8S6OYeGmZ5X0QUb8yxCheUPkmXgBQuXPA5P5EIo/j2yYyq+FMS0CayXUNfK0DLVF83OwA995v
FaudFyMf+ENQ4TONPHXCjnaNbwws20orQmAQ7VzHSA80owGPa34EVJo4AicbLS40XXZoRjJSXOzI
DeoZ0ny1uFjs3rkBRVy1RbdQNPtffFnkgezMRoKkJhvUxdOxzjRHxfiAEqh5NbrGxglba0fLpk+y
R7sqr7QKKPLKmxgl5uFwSnWstUElBqAZQbRJu15ZoWjAwaFH94qbnf1dZUVwGEaGtI0bdOm4ST5b
OahYSIGGMsitC2rokN0x++LAFftC8rGpYWTQyPu82EQ5Sk0WO5qRHc3QgPC/Sir+8amEZzJeGhYH
aakQfK64uPtUAtg0uAsdWz2PYpIrJ0YysylL/5L36XTKO+Co+gZy0G9ymtFgDBYKW12R7xfZoueV
Ybs3GKKGyy45XpYyNLZTltand3K64oSvBh3OxGNHX3txTDPfaicEw6x5c7FfbrY0RbZKnPG/3N0A
wKq7f/FiS5fQd+eUQGlerr/cRBdN5YaJ9vXuyHS5C+DxT6dpMDckGiqGkiQUaqWh9/0B3Zjyu0TM
aQukngo1pzJ57orux9SN7ncjzfBJ4jB5s30enV0OjmA5qW7jyHrYShk0ww7YrnwD/AEkz3hRRD+9
CQSCDOmwnt6LnjVG51mz0q/Itgy3VRDIB8fgZvqZZCxS/covXbWVvVdFP8cIdCYS2I0rtETX7Alt
ZfXWGEsHtYiiOqig/jEw0KaoYsoeWz3QcgxRt4lipqdFRPJm8LJH5NTlUSlxIBF6K0B0SVMv9fKz
6XdrWr1zqRTKHgO1pb3F7aIV9J9D9JmDxQhA0Hld97tA8fHiVe148fHHdIlKBkLbrkp3VTHV5Z52
hqD52xjEtPdZDwhlFWX48k+s8eo2AKYjlbSJJmBLlvmwSdtxy3pgx6Lyp/ytzREPA/jIBaU0NUgb
rFxu/9er5h1YrGviDxGdUpIbKPvD6+Ydhcg0FkAOAljKM4CS2zMqhdCGaKsHD+V8qIos+rODZqN2
RWsZ55gWHLRqIQdY1qJEM/yf6c+zjqstZ3PbOeBpqh5otcgX2/kC5LXxUbL7/qrkdlGn2dt9lj2a
3wMBNJ7QdX/JwvdeUsMcd5mopqPBPPfRRnXHBuRH/jeVgtVDgUc8hio3BnQdVu64Q+Xfq6rBCnyE
2In/zczqbe9nzl8oHY9EZuiosNwsOIJJ58c3bzvjAmq0e5rlIuazJi0JOjDtEL591ewIX3DR8pn3
+Joi6kCKvGV5XIKHFwViNAgrvBQoxnqklSOmDl3PTjFrhLq0rGLs/E6jYH6xjscyK9b/sktXQHov
KQAX9w/vZFtwjdPluAlgMT9y0IQl6wCkUEfPDhAwYGHwQRpN8CHJArmNa3tahR5wwfAgOaUTkJD9
KEelvl66GvG6GIKpntd3U4RMomhTA6sfLI/FkdQHoBuaTzSdh2hQay9BzzIt29V//+XblvzHV5bw
kGG2PGmh+NUEpxe+wu7eQn3qFgrY3OUzNwv36IuCAzVnNDdJ2ORoqEisKw2tWUzn3HN2IV5n11nN
LJm/L7KpWdlxVyTbQcb9phNoQyAT329fjdGbmAOZRbWHxSHt6guhoP0fFwoSxNPfzMmILgaqomZF
y9r5Ebd1d6Z2EGobweO2OCV4MZGIhrv+GDPnOe0uLSYztTWt33bvLOwpBo+NbcVroQEkbNAOo8xS
T9H24hwLPdDMdTSeBO1kBsB9jdC9250IPgJgHM6xIUwKMpylZD4SMsXiM5mKj0GMbj9UEhYXGsbB
0wREvNn5RsjieQcf/AH45rwDqbSkPEgcRGhdGsHfPS9Azcy6fR+JFJEGdKc2eph7UnVjq95s4gjc
IFpuFT4yLg2w5/ocOBPS96Y9lVTaKc7r/aDUhZaZG6+RVvNeBkCXP9lIyoBrDXWYONQesx4IlaRF
PlivjNlHrJJ7H9OUrJPG9l5KifbQGajXHsCRWmveFhqImaVMw3obihx1OXpjYWtxqmYEcZ+mellY
Xkzh87XvK2DSoi1vO1Z4YQytg1MLWZdvvt85oyWZxPpS77wCgx+XIp27oeZg/kbxYOkAZZn+xeXo
f4261L4Gglmf8Kik/yxo5RePQa1AzKGrVScDIVdDcbFBAVR2ZU2okCdyvwVTl38Vfopmu7JsXgzw
XSFh1Ce3MGZsZ8hYndHeIB5C000eeoBbXVLEm3YgaQie7K6oNumUNx952VqrIU/qb4kpXxpQA/8d
NKDESlE1tBo8HzB2bfTLq1B8XcTnCOgiJ6qmy+IAyf4ald5z7Rx4P/gKf2DxA9XXCVm5T20GdC2Q
qpNB1HXqgMBxjCwPZDQAZPonshx2AtZ4Wey7Yhw3xEIYcjdC75QaN0RZWFrN/TK3armzvCjbd36v
XvwScPLIcf30c/cLwqf8RRSVvzcHNzn8qdCXXwHRaJ9qYsw2JNix8XEWXez4x50o1ETbA/AfVrxF
z4WIf3RBgEDFaOTxZRx/0H4MsG/8twHpND0PQHnvKeDDz08R3a0WEtM9rX9vzs+Ku7Y5bADc9tVq
ec6QEepCOLC4JyBIJWzaRcheoHYH9JAr4CbmZwHok7MDwJUKBRrHhDYSrUO7uWEEW1AkO/jYQJEb
8h/ZAKImlHmT3dR0rnGhqduAktI3+E5yVF6HzDE+5vhPu8oKN/+19RyV/eqGMkYRcT59jDsbsQQ7
yy6pKF2Q8sZsZ2YcvQD4Dw4MZRvtp7WqdoSobtXoVBDdOZg09/OCwV7jgbSpzUqszQEZ801X9lsz
A5MNGs4MILJocMVlmDQQIi2Rg5xWETgoNpU9TK+K/2pzt383JSdOW/9StuyBGZ3+Qs/fBHYpsGSc
jFSB59NmYXpifoe2cy2kgWQqbGq5pmlFU9AIXcEjAO761gMoStX+Ikq+kXmRtcsTBqQPF5Ss5yZf
s0I1GT6ltGxWChWmaigD9M00K1T+6R3an+1dN2IPGU4Ro5Op8/2OV5TIfOQAbtGswDGRDac0/nOu
Jhcx2UDTBXu1fWSmFYGLXqL7Ar3CgKdM06pc0XYa53sVR93RBcE5ftWFmyF6bSYbNLDYF1c3SaEa
VY4rWhstaB+NKEQeVA31Pi/s7pQG7SbtW3dECx9OBfM0LKWNUCtOP/M6JgWcydF3WbJ85TtmvkJA
PVzbY9hfW0S9rjQzBADoJ4HSEVp6eDU5iDfkvwIXYT3SA5YA2DJyMd66sTaPswppo/doBxDDAWwr
v/2RnI03MASNj4u4yfAKq8qfkWN1d1e3ahx6UBoM5pAhWJlNUq2o/CdOw/KRR8WNKoKo7KgNs2cz
rp3LXE/Um84WRAXjlpaFBMpsHVY3UiWjN30SpbZ0tv4oB1CiosaI9LV/hxj+7LR4Bqz0q+/kzTfp
oqijwJc2d6ofFout9WiO3Tr02IDEHRpWaeiD7jghw3SZV6CheHRq9DBqBepIZUXu7AFQWqE49LfR
f3JUFZl3Iav+tyN8zjobG0H0besHB3MYBLroVD0jyWmR3+TiQiByBEGnRWXl8Qsb+V942OHuNPBc
bLC9qzVJiTz86c8eq21r48w4HwzKBN+3KRLsdFigoVIGQN39ahYRzDjJNRjCWgH4f8e6Sbors/Cz
SwJubPK02KfaZ6X1Zmh18of08K5xbFZswfbzesnFjlS0K/Iyn1DIDd3aOz3tavKDj33BH7247E4y
abdVmwObshjBuZVabrkSXeEBUwpdgic79gHPS9NZSka01pbDAFTLeePO6NWL6T4YKD08Cc3Bjp8m
ihj91N33vOtDHDx+rw2rR6WgQtD8mpj4VkT1vNzPwlC05yHjIJwrk4+pJdrjqFs2ssZA78cI1tbe
nebGDpAsv7aDpC4+5PH3zOZOkGUjNutDoMzuvIhcAcwpu5XfqTmEj+gpRojYatYec6sdXcbKDRyJ
QFS2ag28QRpUCJ5p1jqqx83laud2RrKiDWH1OF7T9jzlBR5sPEYYlISq7QHk7RiHWrtZfNHsnWzk
jdr52nUEhDLkheMeKCUcMCdbG7mQk5t72U1KEzcGkL2fUZ9s0z81nMJvDtNYhWcDGIEr28rkX2Xw
7Me++mkndg7U5djGk6hEb2KQcWCjufJDHYseGPG286aKhsYcZRK7xkNhkrcKm0pulNjFo2p+DJVU
G78xgwsgvqNHryzctR2M2c8/FMDCgH5wx7y+VnbGnbTwtEimLyhfAo1sHf5V8FLuSpsN9ucyTP4C
C5PcuQJ58o0tbbUZC8RRSdn3OVCq3uxIkVaZppIFH/Lv3W6Zao9ZKsddH2+nWI7AO8mmG82y4C8A
VpZXWtCAkghgfsha7QOtNat6XXLowxivAm0+tcN0Gx1P3cSHxRWpm1Hbo8Z6UodF041kss8R2cLB
IwXUuQGcbPQfA7tDX6Bquxq1LQgkrdB21j100TCgVxXFXVJT0tKA0MrrbPLctFwtO++2u8m86S/1
/Ts5Ld/bLl4XfyTzPUSjraQw1yyXFzxfkErDN5m/4pZprMO+ApoikPP8lTlMEgi/ubOa18iEhI8o
FMZpWqsP0rZvKsRjX7ugFQ2Lm9mtkahXN63NHLTDARjF0FDMHVB8ag3nQ3DrzR8rF0gIjgb+IZh2
hGxnTVppO9mp50F13SHUkT7cH7BG9AwY8eMlrgFn7XcohKYNktEuDUxHBBNk8zZNU7XrxcE7vTzI
BApSZL9ZbBcHnVuCRzH/7CQKSRg/tw5KFNkH0RvZB/QQrdHNm95IBMZG+xS3gJANxaqMnS3oVNxr
jQT1sy7622cTolqODTLW2o7CZ3zvbh3euFcSLRpkQLI3H4tG3jevPt40yMe/XYU0/utVyhaFAFbR
l4CoMIpH2YZfOardD7TqUDoFdDC9AXCHeaM2JYDHW8vdFVNrrMGEbW7ujiXzcUQ1qQEeE2Fu5oMJ
GC9WhRvFWfQ41bG7D8JmH1rADABXO483KAPxtywTwVfUTu0SEJ9+BAwjXr85Z/qPLPzqh5W9HnJ/
OHWjk38uYsCDa3kfxCX4kIJ4NjenCXmhuveuAE11nqTbfiS3WZ8mOwFw+T1ZvV1FWhyUj7kLFgJ9
9c5u7fX0x1VITlfB4Xlred4DCr6+TlmbfPC7KAHOrMe2LY6wG1rOG1MItANjAK2RVkH73o33oXdu
3J/gWxE3kg5tYoGULfsaoiwdcb03P/N6CNJ2FVal8eD0jbNlHqrvEhXeMibNl7xpo6PjZu0WT9f8
e2wOeJD4wddxMDoUJ/jTvvVt/gVVCStSMJq+2gKbMD+mRdu+CC97ErGffQc46bTO2rK8sMAc8Btv
FRBGsDEy8MVOrsFvkQfsPN4lW7tAlKGaVP79z9swEVDbklzfho5xn7O+73fcDY5x2k9Xif9tz8Lr
m00O5I/9vOyN8BQlQq1oCT4pH9+lz6GMxQeS1DFHi3hWNQ+0VKg5PyDE069pWSYRf8KJcV6RaBQg
3DEMcIaYYiX6Pnm09UAz1v41eoF/pgW+b1/FSBgmj2wAnOXY84dFTmo0qM4A+KjTg/5H676zZ4Dw
WUeq8zbLxqLHMnyzj8jxrhfPaH4aUIFmAm1fOtav5UKLCsPf43FU6Iujuwud0Zj/OSytwsdov2hG
AI26KH9Gbc7HXD0AIRdcv2CKDNfLmvOf4H1qAN1TlAxfayyV5q5jbY3PLY0qKboBJFFmzTckpIHH
yjV3Hs7cSRFv0WWNPiJ8tn5igb/tg2L85kuOg6SWyz/kgQs56Ssb4fphRGRHGwGEcPwmnXFAskIN
D27ezM5Ivhi9XSTH2e2UirHaR7obitvlgxKOee50VxWJBl9VW5wYm02kG7BI1odV9TgEeM7HEyAG
SRaVo4nyN8ubPZGyzHp8JY9Rskpc1wTNofaqrxEmg3mezbRTFeXVFrW6uIa+Cxq82qgegS2KkiCI
RDBN+PmgqjpEhh48I93fQCtBCkJ03lPrOM+FE6FjN5TTzi5luWcTtLKiRZMfN1FBNoHxJWouXgIC
Fnp+qywbDu2QF2tzNJE3QP3pJWpk8khP8ve74Vi+3+1QMrJGPkVjGf32XCnvzPMiPXt922zNCZA5
neZRGTXBCs2i/GvjB+G1jYZXcdUhJbioklaQjsE2naRct15jgGRsjMC9i77PfoVn/RPHZ9XB0ey8
XpNN0X4wEYxwOWKCWu9OWUbT16bNnV2K74UTEV0UgQQfXoe4woMIzI0gCgwirbibdiz+C0wg5g4B
pe4M7qHubFSFuTOcNsCXLuLwtDGMjd/Ma9fPmnyTOPxTnFXjnkyGCJinwUMpW7CrZ/wnYJV6QGcK
+9EGifKjKUd16tMUTwsLjJjKcw/4FutvjR4G/ML2oeGA91MvaQOprBwfl6tFQjMPEd+VmYTWftmA
2/7gmXg7OHi47lGbg3bNId2YuQTlVh7FK/w1qRjcppsmcsNkhRY6c1IpJOgfQWki4HBqxC/dok+D
VZLJfe001t91Up4Hzyv+Skv+VHXM/VEM+Reeg7SnqOXfvK/zb46JYrSmsz38GgEyWgejWvss8Xe9
18QvLiByKChKqwlVpAoV7x/f9ih+uqze9rTm/5tdHUUrR+XqhHQToDqnEDV3CiEpYGSB1kDz64U4
aK2rzAkuU277JE8671UODKfwP8pdYNgvfgRn7/2QfzPwwMA4xHvGoyuVg4uxjfGnGl2pzlzq1Z97
gRdcCc+QNPVqsUvM5Eo15tYo4pveS4fePpuAP1lPAH9aj8xMPtdJn68AHVH/wOP6lKQRIPzbcAsy
UyABTACp6IrM/Jl56CnnU/UFb71yzZjon5GiR2gsBatzH32wzcb9ktSDt2ZZWt5sXueAnR/HhyZ1
28ceqbVN3MTTp8LP/3bw3vmF5nM/7H6JJvuFk3r7qfM9ubHqNHsMnvBzx8fXIOybAfyUdVZYzmfl
jN/1w/oXKHzR+YAsQZq0T5NobUAVi2otgdL9YerqbhdzLzuDTsjH94d970fwWH728v7Nj9kN8FMh
GmNKFNtMUTMdwhaNJ6CdlF+Dvk/BEYlZrGUB+Oa/LrvL7L/rvdv9j/5ID00HAGnonHrrcheYl4WX
otYTSK6Bb94vl91aI8jWtXjdpeWyy6oRffSJ66+jCWRqD4jb18eqBkAVnX7RugFY5wQ/e6T998Rr
TgMC/h/Rf8FOC9W5016CIWF4IGs+dcdqL7KZTvNKQzdlwDF+UBFKhe5sAtPcBjVDlltb0UZhyHRN
l3O0GW10XfqxBS7UnbtInulyZFM7QYf2J9Q6cZCzN4ClfzBRQrmyB5Nfja8BfmdX1wS+PglcJ+0e
6l78qOMODVQka3P8/pDMHzdZqFiyjdzi1wjc7Iehqf1k++pDTnEkV2/2s+pi2jNU2jtT84B/UXKi
gevAuUPh9AD8dSdaL9tT4CDQ7gMn2pwK+0Abi17eKPeo7BWJZ9V3Gosnmi3eyck7WdfzGuGRprs5
YbWhAAx+1NEqroPhJeql2HldXB0D7uZX5FbkOp2G5nvIqg1FYLJGAJlJTv1LkURongeXPdUyIj1W
JOg6+l0bWeUBMoe8duZtKm2kXdDIJ2eatVT+uKzDyDzmSHEA38L8kleoH6JZYJevs0jP+mIwv9Bs
2QX7qvnlnd7iJY/KIygn/5IA+1xnmWXhc5zh3UvRGZ8COjwI2brtmTUHdOYoD5InaDoIkHCVJgiC
xwbQJEUGtEChlyTjJXfAOviRJBVAKWexUdUoAJ3AWUobPbLylTDVhWy8FOHM0GWvfshqcCKp/dAi
6vIXVAIML+yJSNT6VKarqgf/YFQxZ9sBOOycxQ07GZkZAn2Njy9ljpRF55nm3+yp1MzAi009pHIL
zBd1zHtQseo6kLLuppWMHPlAywkv4fPk4pk96gIPwN/f77qFjdJbmV6pLtjOuhe8z80TOINB/dg2
+M3oJZUE05Ab052IjBS0TIMbp6V6WGtVTXcv+tOXVAnqnkLTRA0TgKNrQPFOaVDdKkRzaIUP7nlF
kOZuXs8roaHQ/9R8W9HemyYyPu4mtorgUdXlzZja6EU2oj6FPvCBvDCbvml5U0TRi5dHn0I3TPcD
ANgeC6Zeh7FFUhrRWGDB9gEzVsuOIxyA3IA9br3IFmOmIiDJiDibd2kDXYIeTlTgV92lKvFWizae
Ca/XQ1V7vxu9P65UJLF6AFzMc4ayt8fcMtU6GmKxnZfNAOZsvcGjXhz8QP18J6dlifdxiLjXORBB
ie43bzhoHKlbzBt8w0esWdESz7PxRrM0unoduvhJEgqIRxs/BzUiMrSojiwdDkqbk8rdBr5QgyTd
vvIIlk36MdYMWjMTFiJ/j4XIvWOoZROxYwnIahd8d3cMWm8yMHO4QGsyvwkL9ZWg7TxJR6gPNDSe
BySYvgOU55vM5sUnN80LBM2Rav/TiESWab8aKfwOTip3ULKwKZCMXuclqgTwPwf1y/NUxgwYVlmO
KsBFCPRZIBR76GXH1ykKpt8GNiVPVpqrAymbMnrdfLc0zY49BKW3IzmZz1d75265eEQV1qR5dx90
AaR/njycAndpKQZA1AaG66I5R4gNsx1vxxHMfCnA5XcsUwUeMr20TJF8SMBhORQ5oIkrVX9pmdde
zLjPX2wxic0op3vT0QdoApmCr2q6Ja36q+PoKhil6l5cOVqbZEizPS1bo0M9IFcjQtrYtYFF9tiE
1hOtaDDy7z7zo2eUOGEf37UAwfntLK/4q7NYBd3LvzkzHdRNDozheDehIAc9AqhSwC/DaENUllW6
CpjWKUcGU7i+ufd4hYjw2wbNCuax3VjhoX9nPKEzBE9HhXCJDLzT7JH2WxPFNr1ssp0v6wAhHpB9
jaMC4ZOIgNXN8gxFfC5wG4Dnmlxst8CU6ymP+IfIAkmJ6lGDg0JhyBoNR4MXNT8Jv0JnIVZBb9rd
0WmAAypDq1qV6EK6kHIZZnW054aFkG4ctNv5MvMV0Kqi2QFbvquHoj5OWWJ1xxq9AQ9tIB6Wa83X
xqdQto1a01/FObD2zVpcrVK3GqFTvF2ZnqG5tMBcTwPtGHpbZn+1SHGfOhCYt6Ca0xZ6ILVliVKO
cBXUOOaCNBqKi6tWgua6kMUR/X/ZPu5LtuKBRKxRD3HQpze/dc+l4Qh03P0WMWBT7HtAwaxIYzHw
QcOKunfvuIiKpDMOceiCpiXMsju/0g2+lXEaHf3UsV30ogKSrLfGX5a+TJBpWT22ISjm3Pyhy3vu
rlJ88h5bQLWRe/JHN+AGQb1yB9RT0pI2MvRtnUZ3fJqSBK5I5jYScRzkqfeLgyxQ7OTF4tQ0TrSe
xrTbU6q37Gs8aYEgPMfCfKDEXQEIv8bjBo9b2tVL0qV0MXpVZoNZg5ajx2cNUiMfi8s3H6IfXxLL
Nz71NmKnneLhJ9klgJjgrXFT+cB2CHcH5yJX3TEyuvwggGv1iOanfNsrVz4jF49YgsH4V01/DGr0
/luSJcXKcdWwM6OY33qdegnLSOzNYERSk/IxbYEUvMjbbV2FdoPukPIi5Zid513TBXcpeQC2L7I3
rIB1yUCOYfo4ddnjYO+QeFXXu8HC1/zYpv4u8Cakb8fhi+NWPSjJwg4VQgit4F7aMy1pRrLa8S4F
cC4BaBG4Dcp7oDdPSXHQxl0RhQejyj8sZncqmSr7U4H6EIU8LQJFqC8zlFHcjKQBBUUrwx9GLV5i
gDm/tImXPcR10+66puq+mkEIrrxiU1WR99RVYf7St+FZukg+c4B1v0QZdxACM4sDbWYj4BnHBk3l
8VCgv24Mw5udwSGttMGbOenbzQQA/CopDyFC7wjCowi3iuXJRS/dB2QI3Fsc25+syUy+hE1s7us2
ZltaRhZq6ZK8yh87awCyVmevuFYrUMVxsiWi1vS5jgZNQDhYIa5go0P2LLlz6vCkvXV11aHuKXEv
AQO3BMkK4AnfAJOLSKRC1J+WtDEyPJ8A+Pgt0xoDq8KHOo2/MV3oScWcQRmB+k9Q2ag1jc4Rj/+a
r6kSlLSCtAdzAEMsLJ9KxdFwClPano1G1IJ429kNeVwUaEZDRU7//Sr5aCNuEaCH8TJQcRMT+OvW
QxwM0al/W6adBPKjlXd4NGEjZlF8quKiKlazduT8niaIOu/rofws3dg9FCDQ2SQaZdMKnBZ84Yie
R3qJTM73ZlLttSy84HP+iTmq+Bx0IRAmzPhvsmCBIe8c5CVrN0o7oN3RkLODgDf11gca0nrSPbMx
uo7cNRusdD958gn4ONVJ6YF2aXgnmy1oBz8gHDsWzVmofdUo6F7ks4lM+BFQ5+4+tNF0tHbxMCxW
3jiEJ2Ej6jmVg7mdhVWBvBm64br0VeHeYp6T3azhDgCkMgC0ugec7elVtjin7Xvp7B2VmuGJvMxr
qW9kuRvV2IhJaJ07e9qmNe3MhiQka58uOv8TWsdQzjpDICyMEf3sNAxpGxrDzR0tB3Rsw+NMJUgy
XwAfDFh5p1mmRrAWRMDx3DTajGz/k1mfK34iDdIdmHQRh3UkQC5wMRo8lzkndIw8LiLS1Vclc/TQ
GidQPs/PRHr0UQiannwNQHZsgwGAWT8SFzltUpCaZrQhSjHthIzCOWS9bJDtslxsYzQXIlCY7Kc8
BxrPu2ss7hM8yR5Q3oyaqN9P8dmCrvvOLHFaF1lQBCcXB8uNv5NxAJWcWufw7u585eB+Fiu6RC0r
IMciQzi/TPxy2CmUU50bnYKYgmi4us5hzi+gXgjdyZ7fblAEnIAEFN/cQI2ze7zNH7y2wC7lLBYV
sit5zNZCgaSWXl4hWv1XGehB97Skgd50PlhuVomXICSv336FFPLU5ZVcmU5/dbxgAvi/k12XwWUx
SjRCw98vMpqNjhpQMAYa12WjBxP81ZzifDtEiQ+MdCxplzbKFoc8zwGvzDuLFFUrKKfOP76TTwYX
5ykfN4sP1uP9joa1Jz4F5SO5naKTXfbplQdlfemlv0n91r+Ch9a/0sxvm3GLRCFbj0Y/ZWApM57x
L56Oi16pqulUV945tD/ztJkGeawUooBO2IAo0AeS6WUZzFYABsxMGbL0+Drb0w64K9xDgCIJPxOv
ymEhAiSlwaM9GwMn9dWOLNyp/Vn2wGw2TQBmgxDU3pYhetTQ3F+eOzzGxQN3uuJMaydr2Brli+Ya
9b3FedloTQbjZU3bnrKaI7eN9f9R9mXLceNMs0/ECBJcQNz2vmm3Ldk3DI9nhhtIcN+e/k8UZbHd
45nvHF8wgKoCKFndJICqzCzCCfA81ETlG9crAGTtBM4Qg3pEVgfFWOd2UpY4UJMuIrbNY1IjHagD
GyNAIDWXEGqhPu3nFHaXlny9+JdwpzfgSaBChmIr50ghc/TVcLJOeG+APkT/RDR8joLaeHom4ziZ
j2Pk4U1DgcstDJSTigP1598qxJLGQr3cPuNYqBhm2WPzOnjemS6GmfgnyV7JCdx0BSgQvpQg5tAh
NQt/NmefNAO1C232N7ndbpxAj6gjJ9/Z9jn+QHaSlhdXX/TGZL60WDL6cdGfbuwlarKvwuYB2jag
jHYVen5Lu5vLzZyeL+/aNkgPPs+ccw0iG7CrWtjbRRAfPUMUDTvtsD+Rgy5LHHUz1KuVKEjEuBu3
IxXATGNVrslB881T3wQugylm6Vb4PEscmoAd5pef6moWGkF+GpahYGAzWfLihCi27mQ/vsUMZANx
3gynuI3HN1a+1oaSrwlocy9CVhI4CJhxPPUexfG1vUyg2VrXPtbLblVHX6Ea2YOPGqxUQcarF66Q
k9V2pwVRFqiDoKqmu1mmLi4vxpc07Mt7iUOpVQgBpq9ylGqTplD741FrvqVsNpeVEZ86Nxg2FMVL
u4JClVOsh6Ar15Zw68s49p+nIAeypksa0GPiQna6yKi57pLNDLAi1/vxJexfY70S+MuqgYSavhVd
6A50r9/ZunxIDu2UPP3rlDc/khpMa4tDw261OCD2lG8yieXv9FJAUeUEUoLkTJeqC/CsbfvkTC2A
y+2DB+1ScgbtzzDqtkHZKJTBw3gzjGy/G7LEJYZTvw8eIPhxcIt4vsnNfEs3GVHYakCI1WxMcer6
SpyoNeoutSo8FcG/qvtz88ZPY3gprkebOEZaJVZpb24cFMxsrNSBXP95Q4q56c63+vfwKz8fQFhm
Aia/RX0/NE+QBl4prXPbEa4ALOFYMxtaYpesEQoF5tbs/20/1zM1pQ29DBqeEqYhtLRmLg2g+QQU
zU69d5AGxwk2B6K5rUEP6dUuuPegjRveNX6PndqHZw4kD1MChAsMMjc0hmx0gao0HDIP0j0oMJJV
0oB/JsRbdQXkZezvLUMdS0CPz43obIBZneAfbl7K5yYKUMeUjsBmVnW3i/XWfFnToJogXo+QiJz3
7IsjN/twDZitOTtkU6MsO3b8AE/a0t6pUNUAtYPvFpKfbwB4B08470K9iszwQi8Na01dcnAUsYCl
yPN3bmqIOQ5vgG9BOVVnCiN7PVyCpoyfqJOko3NhZfAwVAaQWVOeGHtZTKDN1nehENO0mw0LRDJP
G3eFQkX3mEMbynwIwFAGDR6gF/BH6LZ96vnbUpOvgqwEFGi2eDEU6FnJ9BGvdIBbG9fxOMQG4cII
bTk92Uc8j4PqnnoUz2z8sWU/30LxgdEtxrQAWxYX/UPijjVOWtsAiJLG3zhDaqPKqp+sM13ApsTO
OIjt142ReevFcRVYV3YSbsh1ZV0GmcCFn+1OAL0Uj6Bargrw6VsAXd01VWffdZAyWDlSFAAGuVAF
+nBQF1le7xIUL9Sh+CWKWkE0RDt8TkDWbwc/pmoydpQ+XIhTZkqVJQ1JjCs8GE6FMJzDkoWc45Zx
SlM88JEfWtYAgFAayNF5KD5CMcyQduer5mAP5SZKhbHC8qw7m/Eo3QuNMotpWOPgP8WJK/jysJzS
qlRQ5AzOOAAAezI1reiRpxCxIKcjod24WeKoBewSCiw+xmJAUeO/rcnTbIcT1kHtS2jg3KVmcZ/l
VQ1O1QzUlzhTAj5zbLa9bUOygXnNwVDtdStu4na2hR+tm7jx17G91WJLkXffy8kESURmB1iBmzh5
FC3Emcxe/NKvPH1wJHMU7VF83NlrIO6IjaTgOGKtkEWknlEOyHIlUbadu9zF6eAEenSwoaFqJA5R
7alkeySWkhzk7afWC5vVTFqieVBAww6BTOwWAk0IHRtYd9J0FNGb7TwdcZ6oaYDEGMf/TlknxhFF
RW8VUN0cwuGJAHN6JdaZLM3tqPn6TH0hx1CaO+BWPLCJuu+mj/EUsNiXOcjRTFh5vKsBiqHsTguc
VubhBF4olX2JerfaE/j1BhtLXXIsw8imR41mWO9v7FdwXIrj3LzrUGR1oEkEL7+wSrP3aGDvHEvN
ZRYWYmmU1QMO/a8Ac1IyXdsTHgkCR5crUB31/Vu03IycW3zU0hPleRkeZ0TdHMM1Pk8CajoLc/83
CJ//g6TLZyDMs5Av5SZzBbuB4JeytHpUCUbPM9ER6gXHbSisv4tqcL7pBo4+nW+J7fyNE133U2oO
4wZUQ/kRewf7ORqcDNSD0JppquohHKLhy9R45c7oq31ZFsV6YfmeueiQEHxn/fbiyts0kYRax6/s
djec4EtcAMHFrYWn9roTHAI2jfB3ZePn9w5pGlOTO2Bbcqzu3YOyCeDydAzXkPO4Akdl7AyoMIDY
KEmBpnjMXrzB/RFpSdJZerR8rQRolajDMsA5WFjyE3WBoGl3KK+TW2WBNk114ACSVp0/lgWvd80I
7BwqA3B+EZrgpChArMSY0yBd5ld3//2X89xbiiqQJYK8R0DA0xdIrtzQq5UxVwmS3BAiUcy/9AYS
MxBMLnYZdBtei8wAKAhAHjutwRbvM6hKmcoD4zz3UQ5c8+eZrCwHH8wZlazPLdUosCn0z51bP0Up
Cx9FhNJzarFqAiKDoFTQNHn09YUcLuqeHHDuiQ5nsqtA4j49r/I1Ob1mTPE/UcavLlhOkI/TXVDi
G6fSa58CPQlvaxwdQQJyhUL14RF8Ic2ed52x8l2oaK7Abccfku5IzkCn1EOdQDeVC4YsVLoe5jAa
Vvf4g4AzAjJFUVx7D9yYhy1jmR7m5mVz4F2B2atGif9BamHx2z8LA4aGQb4N7HeQ5sJ361dOCzGY
WRuDdPdJokpiBaLdxgP/Wp6cXNP5XKSJ+TDbfNOP9kOpkICJUVUFHa7U3PDEsza5FfdHP8VzKdnF
DuRxXNRAPAL57j3EqJnLAyvfiq73twborWYnRSjDjsEg1COJBhECMtHFDsrgIEGfA4UdTDRFIF1Z
jSaICbIxLg9LYFVk9iWw7X0AalaUseHTvVIpw+6NpesgUfmXMIzRUr76gnqkZJ2heOcL9A1APceH
+sswpn9C/ARUpmP1RNUsgBcWGzccDSBMRTWT4ZENCEljazgJ3o+AkBUbh1UAVNBnsK+i9zE0D9XB
LLabecLKMbYUJxXAPJ2XlVsvz4a7Unli3fKg3FR6AXB1Uf0wdykkYm65cfQICqGxU6+wT24a630G
wVOvv5qHBuLY7ZeBnZmAJ0JPHtTQYXun7yuzimMtj0W5IwAd620okORxAO6FespxGcTBqcs/yU4X
skeFGvHIN4+SGb6z8oM8vliW+CuyHDC9GkVycFJmItNUmfdKoSTAV7F9DpJpd2OnbgAe2g1qqLoN
DaBLo4dSK2QW3vZmcDZ7P1mhcj1eAQ4UIPcfjQZguMrfRWBBXuU8R1dfMqBOJl3eatzNVmpeuSpN
1dfEnO/I2CdsXKke+DmjccznukRNMpIbw8nOoIvQ+Z2870ZkxOt0ytZVg7LCGvRUu7nvyXLdOGH3
SGP7QbmHEmWGK5CCW894X1an/36s8lsZRsZAVematuCO7zH/lo4JZzbYW+WZ++iO44DahQ5AhQuh
sEXQ1BtmRTmQhdiJqIq5AMDnyYzpJlvnhLvcaNLTAGpnDE6G7mgNWHcSjJfgxA3Ia3E8P/wguC/Z
qYWXFBI7JpQCAaz07Gg1ooAblUbY8lrIo+3KpP/jahc7b25pW+zrBQK16DJveJf+EpPLJkPyvkaK
2UgeofFif44N457FZfpo6V6IHvmY29ifoYL2wGIzmX26VzuOu/d5Mq2N1BN4Rhk96EQq+97LqgTC
c87wKc85W+EJ2HxXbnnBWSxH2UgCyETc/Y29xSv0hcVbYPbNuinT9hmcY+luGgoDol9Vcvjvv6Uj
bl6R+Ft6vu9BVlP/4/yGWgt7S5zIgEfrKfdarF5W0RA8FENnbQM/aVH+KvkxC0UFOG9ePcjCnjag
j5NfhGvIlRB18Sc0v9cdKulDIDrzkxri8XukwKzMqsF7QSmutbVG8w/OgQwx/QS7UCHAs0kquaRz
i69PXW7SPMKnIlQnx1NFh4rQzLvMQShv7JA6g4CS0YvvKna2MpXqKwioza1MGlC3MqN+7ITG7RoD
aLzTodsMJHNCMgB+OQ2XMtrNJtIQsPmX//5ftNk/X2kOx9m5jd+Dm/Y/eJVFqCmkKid+qsEVhUQp
ku0t1OMDlZUnnPg3D0CYDOdaTj9Gr/nheo79N6ptFJaMWfKj8cPktQiw6wqcOn3oS1McvMwMDoNf
Jw+mD0o2Dyj91x5D8d8tVhynFYfA9H8YLmu/WlDPAYwzEsey4uytE7vWU+1X2avoCCWndktRkNn8
3PRMPsuEARjPgE2BxtxwHzqRQp7BnPZOFxebXBT5pwyw6vuiaJ/qXmSf7GTIPpW+uQW5P8hsdM+T
EHAbK7s9tjpC4JG851OO8g7dNSaF4ntVP9FkNIC709ZSODdDTTue2zywgRVS1X2WbFysqOwVmVBp
BZwJ2Lw3vQIXJdkWh4HTQz3Ah4LWiMed57rpE1YG6VMqzc2Atz8wbv4Qrss0fUwkaALJKds2fcpC
1CSbzOKobZQIAcFhsGJe4e8T7aYYj3fRxgkgLWXX0xiuQ3+qt5AF0TWjiKHbMR+HBL6w2/U8jw+x
QKhfKpyV6hi64WhWwQl7z7f5p4mmprirs+rYDe3w+F5IloLDzilKEASQHFLLUOMFdqT7gsSRfr38
zjaP/RhGoklICgRnOzbNnQJR4iqRTHyOVbd2igIn6INvH02cfW0acGC8xWOFIze3re4oDOyGa7JH
mWkfUT6Mj0Q2nFq8jC5NHFuXAWU7KLNOfbVxeA6xcKP/Tl6UNjTejgdxejTG4lXF7E8o99pPeQve
GgsSDGvCxWm7DdDx7+xZE/7WHnBU1FpgEFpTgpnyzaYdo3YZuuVzbhsnYDga6wr8TUqsyJAErcRh
0oVZc59S2UYWrwIHqJTZxsFzv+6jKt7UKfsTgCDjLQc+BVhX9ZdhTPcouunfMrBRblK38UHj5Efn
2HKbXR6X5qdwgLYGyknqLzVj31pUuH8WslWrKujEDy2HOxBKpKwj4LVi8T0UgBFP2QgZsNTpt1Wg
2B2kcpAA74LhIIQfPyQSJf5+76kj0hRvWT54Z5CieOdEZ5WoRTbQEvqbsjft1eLwMlTGoaYGQ+Ym
RVL/ah7oZq896JbgKfsRWJVxckJWE3qrblYBUGu556oOwEdPTbo0OUCZqfKAbSOO+tp0XpG7h3L4
NLmnofU10630TtQFQSMo15d+YmgK9k4HzZEfYyLykHFxU7dxm3xl1V9rKxcHsPAXryjy/ZFWWf5g
696fsQyyV1Sag5RWYOOmbay3QY4T18Om7yf1aqf+uIHirHEgr4/xOJ3J3sePnpO/uslQPAQq/VEA
3+EB54I6SBajUh3yjCe6OKZryZVZhu/9lA3NKS8UjOQvbiKXkTfuxUFTUHeZdlLB+D9oa4V5+0K3
sNN1fLzLhc8F1OJuTit81AYYCoyIL3mTdIdYp095W+FSO1A9nZu6v3jcRCfRUnUk52KnriNAkY3l
rp5BX2TgoQ/BOFzn9uKbb6EscMcltgn0z8fNr0dRPJ486fn3s9i+kPGOAgqAevexUc23BubbOfqV
e8omFjzUKC59SuPueyrT8mvb99mWVYCqUjdCmW4AOdPeDvOT2RtgHtZR0A5PsRSNjAdsiuQyOikZ
mKT16IoDCBEI5E5RLm2tpigUe9IYnKUImzDHYw6bAJIcXBwQXUUZRm5dFruyHeBwG1FvyEYXo5qg
eNOiAtrKAK8l23wfAeTzEidRJ33MJpzSLuqK5M3N+ui7wrws9lLfp8igsL3IK3YMb0p9H5CI4j70
cw6oNV6NoBKf79OULxnObO5DC2Uemrzye8z4i4bYf/LTFKtxJIJ3puVn3+rkB/kbF9sTKxifWhef
K83sGepLXWVszXzT3ZMtDZl80BGkEE2mUkfgI/seYZgh1K6a9jBM6bRKXR/kuiRibrd/4RbjI8mL
CxRB3IVivHd6LYruy9HYgywBXFzA5s3a6E4WQt4qN9Ru1jXX4uaNwf5ORsM+kVA52X9OO1tsHK4l
8XC/TAOQ1vvU8431/MvUyzy/Tk12JD4TCyz8ftxNgK7S1XCAl4TmcBPhzXmkl+dsmt300qQLDuGj
S18eqVO4YM5Eoo1tuR/LSw/aiSiGngvyFClqN7VJt9yP1o0tQG72LOrVErUEkM1pO/PdTf2xwsMu
Aw++0TNxqKfe/IY96SkOxupb0XbTGq9O+1GWcXaoDWhc+eAgewihn7UBtly+oZTtkzUWYDHKQY8O
pWe574EyB6Wd6X2eauXtQARhbjM/4p9Hg7U78JIEs7d2ocvVYLGwMwIEo4rS3VaFY+5obGCgJnp0
+2HjgsqTyTC7swsm75rEcUDwo5tknBrHX9fIzG3sqMxmG3nLCu/ZFcW0frCHWHp6MvU0y1xzSw/r
edEc7Mx9WZw0XTP19vskwDlDJbNatz9GqMNvG2SeH8ykDqA5nluvasoN1MB29gNd0pG1D6hSngMo
tgXa+Dhx57tdM+GtKGySjtyCijPfXBmbFvWmRlSnB4rB7OJO2kCkp5m/UXk4nCTP8892Z5xoSZWN
IdYD2q7Alfg5Q44aGxP/DG4ItRF1PW1GOxNnFQXeI1Y6OA3sh/iPcJjezKlAgXVrmkcwmiS7qWuz
b6IDtFkH0MgJv/U80hhxIAiQXgxg4/AGMnx/Hhkh2baLGZ4PeiQF0MiiTdqdAzkivwYCdJXVBtgc
iuLYjln0SBe7AMSTQ5+jqmWdb23g5CHVBZHWJYRaSPzo6g3rHg9WzFTXOFUYaxxHinKCjtgco8w/
qkkyrK2H9+llKftz4wV3ZJp/Cpm47hrUjBxot59xQchTnMk6VcgOnoKaVzV5hrH2Gt88V5a0ILeC
HD9WIwOoLgptICv5vSLZpqxvj4tpjr7tz6PJSlPIXD63WqWRTJMdYmnl2Th95qBhtPWlxJ5kPUI1
fr3YfLupz3T5nc00wNkIfMK5CnmwBynDWMzz0Yhl0omjPmWx/fd85F2C6b433TSZ3lK8lS5FkeDp
N3nSAv+rb16QJkhOWSa21CO73Y/m7CSbqcOo1VpJegK/8TZwh1Uc7XwchpwLJIrOQ5pGc4tsnnZQ
i4kA25Mb9++G3Ng46ErUqnD9ch2PlrUmN81Ic03cxF60yHHamkDWmC4ih1QTpOsszXAGI/UNbVy6
SzSKl1KgC5J0Q3Gg5bBPBTIU35Ba+mFHUf9S2wG+CeDigXZjmb1VaQR4m4N6AeG021BKIH7i0Xv2
gLHdJ1Mqj6YZ2I+OD1Rsovrux2A8Wlbr/UmhDSqxr0I5L5w5NJXRbShLQa+aBEB6MFuukHiN8VS3
IhBAAt9BrQIiq1tjUMb6xgFRCOfolfwTxULkKXOAScBYJl7BHxXczaYx7u+hHTHhWM+7vgOFLnfI
WpQsLjZq0R3kKD4t9uXnwl0Y1LDuyMddmTurm98hq6NwHeStU+/KAgrUYOu902RGJ2KOJdrZUXPP
UiuQfHYupiWs+jmSQhc7xf46LTkLCc5Jan04Z2LbZejHlItpGapHTWMQnjoT8EQUaWYXvPRAg2YA
zwDSuvFb7/AHEIekn2oel6AMARUd2UEai1O6ZrhDAaRYA7pVnsNEV89T87ZPSlGV0PpV5KK+H3Bz
60AdDSwvKNBfHNQi26w95XttenTcZBumHTM/07gKlGUraDYn8RF5nD8AHRjSeN3ESP3ScoaOC0LL
WEtAU0/z+oeWQouX17HZrnwh5ph5CVXrA4clJvUbY293hb9yuqjeDUlhv+bgb4OaSFzexROzXyec
KKK2+DX2a/wtgAlbUZQfFyEOtP45iLyob/vdoEAPYnrQhFTEpvX7HrjXn8qjNWBrJy9Q26uTxMDS
QqTkccFqkOg0bQrVhHDPcRANjl0IVtYeFlpx0p6oRZc6NfA1XPrUSnRgha0rEljJtFci4XsaN9uu
mhR+M2Wmt6i38879+TrPsgyta59JpN1+85PQ1Gnko4gqysUmS+vgvrLZo1EwaGzVgWuvyAZpLfAb
FHY2h5BtdoAF8Dyo4bSYhvpkZFBkRvF2E6wnzrqzKliAghhQiINqK4GmSRj255KM5B90kCyCOliT
C2kFd8PGqLtHVmSfRyoKV8wqsMkyAvByFNMa3xTwaDug6GIB4zGgx49+pMB/5Y6gjrEhuVKEXnAM
kF06Ta57ffmdrQbPEWDu1nscdZdh5LixCax+UOCO/PuNg4bd3GMJme+h2CUwXH2UBbqMhCXVyUZ9
h8RRFvpzs444zpOxgJArClhCqbvYODIs5prcZmQm7815Eoq6neQqinVi3yvDRSE4Dx9Biq+OKEII
Vy2tnbSNHKmd4E1Qmv2+orWddvhGARKo2Fp5tGZrtCOzXdBYN+DFpgnA9IU0eD9NpzDCEW0oDZTD
o2b3AUUBD9jZW1/dio1AWxnZU9MM3b7K5HAyx1TeQfpBnyKP46eEe3h25Ln7A0q4eKmBLcUx+xfW
hX/XQEYewHcCrF7LUd4Hhokfk+yS49wlD8SLvif5WF7bEsi+VW4+HBPRT6gK1GBx4devfqUcEHZg
PjLF2Nk9NLL+PLmV8T6ebKJrX+p4zE4USxeok9dQprefqow3s12V+f/IxjnsH+ooKG2wGHeFYwtL
eLfp9MTLehfiodUz7xwN4zDS+wGr4PuaGxBJBo3wptNddygatnHLXO74EHLAA5wJyjPaRf7STYqD
0Vl/0AxOqVq2EZnlnCYPYBmwMuAsUM/d5w6KjzMBArxt37t/OZocymTOI6+r6MR0z4hTByUnaDUq
G/bSH0tglgIc85OHYgrmPTJUSZxmB9mCrhn23oTvr+ItgHcfU7fqC9iRRIIj5Wra9J6Vfh1F4W1V
VU2nCvyJT0hHg7rUtMMfIQ42eRwzUAxlEMFxAusICGH5HIZczRFqDB/xbFFfKs/OQRwnE2zGWINa
TOc4cuwXiQRzuRBZplGk453BYiQscYhKTrKD9hvc9FBV7e7E1nEqUL+TnSK6RKAaku+8yajvrNge
xAaFNKD5H+t2h6I+kKSqAo9Tnghj34kQslHauDw2qSXib3UnvTvqVB8BNFOeTe3uJr6c0vBAs823
JLdnfl0mgYTxZ9MKPvll4dxThoVHD2U/+HeetixmKMMAAaZArHll09kbihvredBNomYEzf0m0YPI
4djpWzPm8kjpHTJhYIVigjvqFGHjn9JYzWkhumNYgQ6Uwls7MNicHars27vRz0R3Q03W+91oSnL8
/BGjKOjBVZGlKfASIc5AJ5k+l5qEO839P7K2U1iAoyfCtnjKrLlDFlAdg6txAMExdelSNGCMsqwJ
JzX/Mk8M6PlDFWMTrnntOOCqsezuXctr73Gy0t2XldkcWcNfWlTHWCvy0sWqinybOsAoUxxewD/d
linwvIvcaL/MFTU1Tih9X25dlFOd05lrphFJtbFCUGwTZfDMFkzUNNS3CvBs1a4EobfmJe6IQVhp
XuG5SVa6eDK/jryayDI7MBU69X4JphvQ3F0LfDbgMRI04/Y3WgdiSwWa0epqXXezFKQFH9mQlFpC
ybysCOfsUyZWtvwrmhILC85BNeaFS3BwyuK9AJxKwaeRuxfA8FFSwwZ3JYqq3fl2lq7JAdq4bVcW
YOgeUVfC/ck8E1quNHMksD3+Rr0ZVWcL9lUBfIJtiFNW4NABQOuTXFObaUOsoldLjv6d5QX9p6BG
hY1by/GQl+mhwI7zwSkBQDOT7JEpFNitOVSgoXCeOjtXl3bUiW89o/DLZr3/RBZUHbE9+BanNXVL
HSAd6yvrZHwhE7Py+sKy6JVHkw1RSad11h2b2j15gey2tvY0+evMN6K9DU7VGasmNOZsAZ7NKLbG
xKPTyN3DLS6N0GjLDMs4ctBlnsEx5ZMVh+4hF/F320dxbQpZg2feZ+PGKsDFTt1Y2yp3XPdZWjwO
2TA+t52rjiB4tFfkJFtWOtOqSdRwBK2wAZq3IUJiVZYnuvRx+95CaYyS2Cz/7C8xyUf0MqS1YkD8
qX/jXmKWGXzXL07TkLDtyKGB5qsAAOTRbNYhzp+jdVSCeOSqX1d1tm8lqjUCqtVa+krXeDk1FE6X
OcA3Vz3VdpnuTAFJe0NCLqv1ps+QacBhQedPoPx18m/xlD1D6LZ5yaRVXZxMs+9qO36svw3pFU9h
LpL7SoDDgOyNhzNPiWOjB0hMGQ+8bIHuAiXNtxF/B2CjRX9nSs94Kln43Yn6/PLf9Q8WDv5v60iQ
cIJSnfAhMW1z51anyvI0o5Qn22eU8uA8l3PjVOjLwJwAipfUb0GIAEjkLhOjcSKTA0KUfHXbn8fM
vrk9uinkOz6GUUt2PsbOfrpVaznDMv/NkHk2uimNvu2Th8b88+40e19CuNQbmp0B5aldGKDgxfBb
C7z9YHp/b2Z5Ed6RlS6tUMZOOM6XuGI4SnTA1Xu2wOcd3lGz8RRGRlki9lOW3NMQWbRh9TSPLpAP
Gb1uN5dZd+XRz+zh3GQZalZ/9qgqGzv5b24bZw8dz6wtKIrUwQ6r8W1oq1NRKfMF5JnqoYvwJSA7
hVUfYaNRnxhQqy9YDl2H2ShphO4rzijoKZo6QKWKsrg4+mGbaMhNpC9GD1kabTdKqz4w4N5AX4VP
vkqj7GT7KG5qqGiR+lASCZGM11+kpU/h9M2wWPE+hrrkIBtKk8IVfZeWuWku6pKjzJptNPZ/MTZ2
Oxe7ype4atVTOoHc0vbARBb1jblxwUu8I2HxVHutrAfwIoY30V4aG3Ic+6Zlc3ZZGb7YdhofxqHp
IUaHbsBYiDRZfVaNh5e6Ng1j1B54z4o1OcnGu/g+c23jjkxAuroH1E5Aq4ym7J31ACSqlVn5uuD5
8IqCa7YNW9BlhIU1vHLZ4QxNJu2949XVMz48WzWFRxvVxW+gOZA7lgz5SVRx9QRC2Ql/VXwk/t8i
ZOhFh7E2zEuO7F9aj9lbAkbmLSs6AJ0Tv74APl1tQTrSvcbKfHIYJBV8qebQ2KqjbT7I61A8s+fQ
Qksq6NAWUgKj3b4C5WTtPK/qo3Wcjw5EdX/tR4MCIUhUnAwsztbQLmFPbAy9fcj4BLoqPwU5TZZt
IJiTfsUJ2V3hceevDgICJWvLb2x0nHXhqvgxMWxxaGu3PVixZu8M/W5dg/rnu/T9XVU12cEDInUT
VkB6opg1gkZdbhVHT2YHsrkaUU0tW7eoaxL+mox08brwDxuCQTsKIdOArBeEc8C/D1FywK3Bwnsk
9eq5rjcwf9ro4z989MlNgWQDS3d6bELfv4t5i13vtnNNUOD2gf4INPLBT0v7BeI1R6a/02HCy4My
igk5MzG8IbsFrG8fX4U5OiyAGPBVGPSsAEIY422IF+dhNEExF6OW7TN3UCzqMezNJ1P5n+Pe1P8l
qKIDf5f/uTGktcfaMNiUo+V/Nhto27WFQlGUHmumqblz687b0tg8rAC2hLzgjryZwjKkLjNIx+ux
roelrQAcZ09e4PS9zdhDE4G6FRS5N56JqnMpumJrF66xbpIG5/9OrLNpOhWAmvKfzQLauKDy0BkB
ZVibWgbGgcIpcB5zO5z6icbPJ8DO4gwepVeJBkXJj0ts27muQUZdqYZMkcOuUZNz1Scj0Lf1iqQu
ifDQzvtdx1zrgXpdoNp9CaGqdToMIJvW3ubDO2ivZRXiSiBTxd2uHKDkuIy3dQQORPBc+phd2n74
Uqf99fhf709ym7ETu7sCDAG+MvdAJ7SvUZcjmwxWMRyiT81rKe/cMKi/ZOU0PmSD8Z2sjdO7B5Z4
zoa64OhIQNeaeMd5TDw9D10bPE557X1yoD1BM6eCr6MmrFV6zKAhW2r9vryo3i+qTnAczKHQuDiw
D0ThM/WNrgHFJ4UPTL1HZjxCpefHPNSlkMUWli4EUCWWRGPlfCUceMagUJRkQb6nru+3z6rV1Mdu
7z7qKMKUCygPXEVFXj1HjZHvPkIcb56LovwEBwOxEOPbR9THXIPGp9MdKYq6/4yiwbkfPQxjv/c0
aG/5oNHH63e2LgPmxq5S6Dd+fCrpQzp/XslY00d38fuCt5ugxbuFpp0jY2lLIBtTb9UDhvgCnNgz
0Gv2HQrhpxfeaD2nKPM25Gwm7j52+bSJWjBegB2iNcEQj/cwefsIJSfYboUomdNZSTstUdwg/Sea
yoWwzGaavGxPwWXqupfM67/OU+nb1kXq3Lle/u+3nZ06osVp4tWtee5DkXc0jPmXoDvo23cKQjJu
kbYnGvq7n6Erpq8Uz/W8H7++3xfxvQrZsdUozKHm7Zlate7+t62PQGOGBSZITPSw/6+xv7tHUeN7
UKRZvr25uUdgURpS+gMqgIwGLBQ8wbKJN/EjzsmiZxwCvGSozX+bzNzEefFU7Aflg5SvzFNsbYW9
SzkeoSY2p890AeooXTMnTg5NnCBLWZfRyYa8z13hTNFzFUGC2DHiXaV7ZMIpEPaEaeBAZQSTyLgz
AOov4o0ID3nigaPb7cq90yccVXTNXyrymrcxqxXObf3xxRD4OXKZlw924w77CNDac2+BzGGYgCNt
kMC99z28OFpU2z/XLvbMLUAgX5LBhCaXFSZ/TIO4VFDSClf/634qUNNLnMXptonLahO7LfQXdD4s
AHqkWFETelk/wMItdwKVg2e6kJ1adh79jFvc1OIf0fNctR0P2wLMY8zFysP6P8a+ZDtuXNn2X+74
cS2CYDu4E2bfqbdkacJlWzbYgA3YE19/NyN9lFmqOq7nARcQCIDpFJMkInbsXcbyzrViZyugPbUF
6KS66wpuLTpVNm/Qd97haRf8LJU+qtoeX12vNhbxKKDOi/DMztRDvJzMWGzqoVgDrh7c0oHNJaO9
Y1gr6M97eG/6y4DOkjfQ/3q7i70eouj41zWiOQgZB221HIp4PEnwBJ2mueVLSMZWnf2OFI49LMlG
LnHA9MaU3rscItTo0ABNayrERJxmLrfE1NmDxrpewe2yegCwDy1Mky72BPVOSL18rD5/EnIpPAa4
+8fnoRkFnfuywse0LKrBmolt7wSQHU40fwyAdCtn/7HAeb3MBBy4xisFsNvQ6TRd+6VqQR9upk50
5/VDdStQFUk9suOqje4sZ1gHDNJ/YHv1jBA7lgRgE8vakR8dXNzXFtyEEFrbFPCRRa7W2DB4i4tP
Mkx6N2ojBWsmzkYD1oii+SAK1ucerW95gLimY3tLJ6ePoWQMUKoWh7Ob30xb24RMXDZAVDjsvUje
FPYDA/EBrhFxfTDGYtf5nT58svsZCs6rlOP9ap5QOJ0JfiSvksuyD8AG9rEKLQq4gbuuReKGlwHQ
9A6bNo/sk2aA7+nCTm+kaQ+nuMyMRdpm/Ltpvwd2Hb3VLitXXh3lB9CFWXd+llqozGHWd2DJjmnT
O89y5PkmAjPqtiuL8snk/Ws8r1AaNXQbRolt1ZgOOzDrQB6n7eVX6ONsqkn9wqbkgYMf8S5RnX2X
9u640I2l12Lukm0c2bSRGoGQfnTsO3I2mOpPKs021OMOEGVs4KjWk320R+Hz78MUcKeYy6ejPY3Y
H8PUtepJbJLJvvs0DUi0/7KKTsCrAz4CnOWqeV6sMG3ITPx1Ko2MNIma+SjuU+C71uRn8vKnr+W4
EtHU71Gc3O+9+QCda2wNqAkRLTRpHEUdaJIX9WmcWpfpZ5/L8MX7auS85tWZLmemmZ9PdFmOWi7X
P4M2ciPvXia2u7pQf5zZQoZW2qFTWtN5pJh5RK4oQzI7EKeLj0V0IWSMWQXmkP8+fjkRtWgN/nGe
yyjT4Gq3IaO0UCivCqsJV59l1/FOlizd8NTMn70AJJYizX/80WMytDx7TFX9xcYjaKuyAJRBU9O/
MS94sPy+f0xFGx0CqGAskbPs37hG4YBt+g9CYavtObWzIHuVybepSdUDtKL9Y+Ma44LW0W7zXjoe
v88iCN4UDNQb5/VLB3oZeSHvJ6ZfUdich+Dxrvd08D5a/2TzCrvD9TP7ZFn1418igexvxYGm7fqW
DWIOaEDgk30qKEtRcxxEUxfc422gPQZ1k568+UAt0Ff+buUAL0no0m/J/l/drPKHnGqQ2c5LSJM3
Q+jnVgpVCCxUyrrZtwr5hrl3sX9ajYFiZVM27NfZDZLcQ0gul2nMTc1lUYB1+9PApUstNl+9eaxR
enb5LJC2LBZAa1RLf7SqDQexzvIsNFQKZ5WO8wPdakcUXi2SucyCDkwYwy43qhWDxtvZJJ0a5Rc0
mlFRhv4YKhPRoghlyTny3WFTCdRQtcWAK2Vu0iEuu3hTMONJ99VvE9lVZG9ihyX7Gu8loP/jjjq1
hmkAwlaee2QaDZQLLCu81YEJpP6Jp3y3kVDbPdFo05mgo6Y+h8zgClVPXnhecCyzepOmoN+KpurH
1ObVbS/z8uVcf5HhcXebRtYPKs6w20LsXAi4QPISpRuKW6CK6It4R92aP/75YrS9vwWlPZTkIZHt
oOYI/z7VQpTK1WICfPbeTz2pn/vWN1DqAZaDXoD0oDbwWoFtWLm52EQeQNhvsMGERCPkiFXKU9b5
1qkpLYbAOkR5EOwcQseO9C2q2eXtPw1UXNbbtK4rbJoQ+RUBosV0oC7qfRD9deaRT8OWwA4etORf
L3YIawuUIFfxbkAW56abDxVSKSghGM0NdSF2U6///P05n5kvLNPjjsVAB+QFtmMGn37LTjW4yWBr
+94VwX2Ga+JUQ8ng4NYdklwzDZScb9d06Bi+N9A7ykWd8WTFINf9PHgdlPSE8TPC24jPhP0j0CD9
je0qfjSayF9bvemCSy0ZT14OWmPfBqnOFY7tjD8jKJrNOf4kBFy7wNUIqeZ5cbtNCr797KdtSwBf
zZ1FzMsR8DVgACKRFgc/rnDvqAy1ciyZPhdd8jNp7einUX2JU7t5b6GIBcbybIIWZaXXforNxZ+/
WGwIPl+ZjHsM9dOuHYABwXc/MVPIOCnGGiCYe1c992ma3eD1QO2TGFJoSYWQb1ZPUejVlf8d9GVQ
GcKXKEX03Kiqe/FHxPw8MwNiGaiDMBsj/2gnJuLcUQEtr8yRb2Sjw5XPuanM187RjxEKL5Bfi4Nv
IHDCdsJgzyjTiLel6zYbJJL8l67PAQ1HYYgJuqoFXkuiYwElnFsf2pBhkfNfUGEtN1k2lSjidrxp
7ws97XmpJrz9VFa/dec+GemAjau/xksvshS8+D0F/NsqB5oPjl0e1bhbzgt5TVNZi2AQcoXLj4d+
1zWHom5vFHeNWwaSF8C/W55g/1D0KyBso3xV5wwpssg9eYjDgsZYAqUUDOUWoMgmPLsMk4ISPVgV
EKjCOuTDwPtQtIbG6VsO4j+QA53MqO9XVTolC+ZzdqIDDZx9SnCRh7aKUCP+MXzxoVatBD65Xx4+
2akbjG2+rwd3R2uSiQ6yjoFsNF1hrio1GmAkwck/+ZANLzU6ROkN9H1ml7of2K4dsnffM23IirYO
iiVqceC6HddI4pdPsYhKFA2m3U8wbnpJ3r1DiYOD6iKuDyXkzwy50Cbgi0gnmmMI7n0QYpUgz/AA
9Ogh/ArsSqSq9lRRSl235SKodHsSGTfzTYBvYgvpgy/R0LbW3ph6fozZ/tzTWfmeJPGrCpIMlTzW
gLRnOt02FXQjon5M7hMTUssBN0zw5DQZ4lhO9QQR+34hIdv5bLsodo7rQJ8Mp3fXkxG1m66w+LHm
bNqOSOseyilwd7Y3BrsK9BaH1E3nTYb8Kay+C6GeWe4vB+T3Id0T56MJ7MZ/RnD5p+X20qcWCliQ
gKcmTfo0fLHZ0F/Cy9S8WmFHKYoG53Nc3K8WunK9al7NOjdp7tW0y4JXn/zcvAxd+V/OfXWWq2ZK
/1+aenXCK4erJq11OUtW6+T3V3UxXp36aubVf+sfP9BlZSiJ+Ls/317xbPp8e+U+Et0zRQV4e0zr
84MrAIs9EjNpfx8nQuHHqFxQHkmpvoN9Z6lmRaORF09t7gUvWmXTMtWOAcVOa4MqfoEyJxxsX72V
IN/aedL6bSK70wCF2lhDsfw0ILtK7LGfefhk96EGdQu9r+UYQLuF1mgTc8Vja4vcrIkcF7CVEViG
vkKYvlsPSM9vqJt540vAmuDO5mn3UHjmTRzU6msfI6GlZa5X1FVx3YY+/jA3Vif6LygdX5C9geTV
fuoy0HZOjvqqRtQwZVXlHmjUSRcV+D1e2i7uwG8cb/oUVbzFMvHH+zRJ081oTVANQvmXeUjz/iYF
JeRdHqS/Dx2U9kKXdcNWuaUMwpwNwQ68zt/J5WyLPfvNr6sETEazSwbt1C3An20o57UuC0qnO3mq
zLbMN5+S3gWCIDYeEteuT21WSSRmpfdqJAgqVB7qARGGme6z1PnGrdh/FQC6Lj2ga/eDRk22jypQ
pbX3CjY3Z+1H7RqZ0WFxeb9r5xc/eqkTEk8el+l+Q93LADnTaI8g5YYGPi2Ap3ce5mmCCAnec3aJ
pW/aGbmO75gdu7lenrrnVl+5AE6a5epio4Fm9qMWHUY5jlsLUkLNKgPr9cOQavUAyotyF82vpH43
gfV27IZ+UZu5tTn3nbxf+AXkGckbeKx+W+Z3oKaE2B4gY+CE9jjSnW1cHJione2527d2eaxBnwSC
6dmJ+tQKIolnrq8gD+epmX96Hj57xqzTW1XFOgw4M1ZRLIevo+NtKPecaWaBDaeP75VK+71OzTrs
AxSUopoJf8HU8G6gxcCwmQBXErSaku/+KDexBEoTIfl60yDPuw3GQj6XtT6Sg+5FjkIdCBdfZiam
SB+BBwYJjwATTM/jX6xpvha9jL5Gsq9B+unwh9oDLybyaf2Jt369M30hd9jy2ic713zVon7xsfdA
qekMSr0mIGVSPZhXePA0aGvalHHq74CfWTqdLr7WArlYXdXTBkjz5muGqLrjm923Ho/ZpVmy/GDG
NUOGHqGAOu++jaXmoQks0yI3Rb8AKQHIKmZAQZtWsbX07TG9CWrwQAPqt096GRQHvPK1NTiRaCxp
lLCWrT3eeT5Qdk6MMj1o6RkBAmxJjhCrcauh+P2thzLmYuBWd9NYYP9vcgDB8HJmffOM6a6ILONJ
Aly/63VZrB0jMN+89Gg4jfUt9ZGdjNpFAQQLKrjxuzrrSXh9Kla1JZswRhlld0cjsof69Zsb1ekh
ixv490XhbrlmeD0COcFiAP3KACW6DQh89BxT8Jr91CZG827GoHQ1QJO86FjWonKxk+4jjYONBq6d
m981OhdhjqC9OybIaaSO82QW+r2SvoS0nXSfgEkZF5Xws915EEmIFRKgwQpqR+4T436+K5p6WASz
s5MY5UmP7AdN9ew6e3BRikUzyYTU5Z/P5Ae429Na5n87E62WgHL3v53p7CCRzf74P0Fx7N0BZFpy
11xbFUR07flgAEVzbkXghQWH79ynw7l/cdKAkV+5l9Oim5rkykKzrrzAXrs4U9mltfPkAu6zKmed
afC7AACbiedWeWL/V7tMuPFlBG3FP9kbkOLueRUXK1aLH7hEjTB2FSRR/AirRsbXsgXZTdAk4zGd
7aAshRR2k7yijn36J3s89eNDAzDC2b8DhwtDPB/IDzO2xSJH9X+YmMA+dVBDRmG0JeSa2QykWNRn
Q9cdu6HAw42agiR42lGi7qCs1mTjRSZ/D0vtYhGnTkCVnlzPOw+QOx1qHtUrBZUtVOBA1IdsZx/S
6DmfMdfxN0jJZ5vzZyHPGkR0OBmAzJuiiR7OWWw8mRoBSHxNOW+y0UHOGfJL98omk40YjGaXQxUI
JKRvTZnWIKwJmq8+dLo0mHKA2Fb2De58ZUh2u835yrdUus3Nuv0a1B5ohYArbdumv0OS6BuCOe3X
0kJKMGJ2tKZJqtdf5Ti5EGe2qgc2ubdV1ySAprbFukylPtDBT4dpO+AnQb1YIcuQdTmAhSNUwYF4
q2AgK6rC0fcH/nsiGQsVoFa/N7LleRIZfd5AcIHWw1O82jjYq01DWPjyjWlW3TrNwLCzhWgXyqq4
WPWgP15Is8ihZIrhywE8NgEIa5oKOk+NLVai7Nkybase5WeNI1YD9tCLEkTFy2gOmWcAGG2UXxx9
pFDtVQDx4T2HJJC9omHUSQB5b3y29rIST+RAE/zRA+dVrttV1AbOxvSa/t707F+QqRjfpBT1wpyM
9kT1eV1Rl8sBSdulG/v17TR6b8rpjGeAS5K930DLhbotKpdWyIQBpgsFz+eOo+QqKm1UQc3Ojpa3
fVDk95NOgi/QZnZmJ1qwEM4b9WhBxyzcBXUtpJ7OC1LXqEB8AdH0kBYl07xoCTD3/Tj2wZfCvqEz
//VTDgHe2mjRT5+SutDFTa8+pcmBcQYi57ygjU26qsTLXz9lEutokSV5D/kucBSlRftjyKReE20R
ESCRnVr/YhvV56mX+bjnQsDJcUCbGJQT6u0AuuyYAginG4EZn4R9kGpE7Olj1JDDrEaZp8ZyYRd9
9Tp4rr1TTeQtVVar17SrfiFTi6dxMk13aYUgEdimX6tOBku8GPIddbe4Nf6e2kcpivLnqdgO/HI6
Od6hdH/YgYO42uILYPvLQQMOt69U77grMuInCeEGasatWdZQ6vqPP2PIXkctuOHMPuEoLmsWgQHO
EUgfIwlahCX47w7+rDmUNfgZHHH3h0jAaDKxFrKE3OsUFJux8OpbFLsUW7DQ4pqIoWAdImvU3FYq
V9tBoh4wnsueRi0xUo5OuwWQM/ttpNnknaKeAjfjNDw70hLj4GmUXcVQ8x3A8FVl1r0sKvUydAMA
WgiYJi5zV6lpyx3Eh67sqQYQAJlFuXNnuwaRD5h/pjc528m/cxO1R5bWD4kGtwV0L7EMviOi3Asz
7oTbHRJEcwnmhwsR5fIMigtctnhzCAEohwTBEozqbAOwo7v0U+Yv8S7U3rUxb+9QodOcZkqRKEis
AKk1DPgtFEAQXzK3kjegU0mYrJdeA3XVZKyObV7meELNzb5qUcvrgqiUbPZUYFjha11eecbRdET4
RG9puNQugLPz5M/evS+7he2WxVIUiI6GNH7VpEk0nZUIyE3Wd9toHUAhpgl8oVO3pa72pjkc4Zgh
dYvSdR6F/+Z6TvvwyR9v086j2Xu//REmSRbAoaom2Wi3EzsZTPpWZLYBquz4tuSBviUTHXwb+C8f
0OTwYiMXbbnIN4PAYEkDl2m4O0YhLttgfbHl86Jjwb504MrdX1Zqx9K8tVDyB+l4cXNZqE5c/5iA
H/BiopbwuIQEPH+/LE12xwW5m2Z1u6CuTgBCgdIcbsfT6EznVWiETsj7OavW2t2WbLQWfcJqSnYe
2H+Pl+V9MzduYuy+Pr4W8pQuCrsTe7r6pmhpA2JPG8SrNIoYUU5k1iLYp7lE3hzY12+uZrt+SKAm
imr7RdcI/Z5URhJyA1Fa5kE720Nu+i72gZUdGgPEICBgPDZWq9axBcbI0h/UolSJfjU7/qCaaRAg
sw0BTk9QJ+si0ptW7lcUz0wI5DHnvk9La+0OHiSgqx6yZWPVbgxkTO/GOkuWBbZarLLHTd5DXMm2
hpSF1GzGfOMGsjxc2bLZZwI7ulkV9oHc6rlKnuzg/qvWJoRCsKvUi8AHFTZYNKcwrxrjlUnnLRpb
9kOnzb70Ji1CBCJCE+87UBMXv1qEG1Hv28f7CAT1P6K+eAuwcXtrwUQCgGZs3dQoizFnBkHPKCok
/JIubKl6jIwZcQ4y88bItNp7ADjdOPOhK03nX0oyPfY5/GSjCMK2GX5GlsX/xgbpOrHQtpe1974y
vhDjPzH6NzPDP7VkIlLwX08OOBVnJBqqEQ8Xv3+yXeYGdlYfohzIyvK9Rg72y+jX0emj1889I8vf
FZjNzmNzL6+bCQKxLU47M7NaAIQsQYLM12fe1sLsjgBQ/NCk7oAyqW3ZMX5rQ0Fl0bLcXLkQmfOP
YlLeqpk//FUm8pKDPBsTJkwwllfGKo3cDro4RnaKB8+513b5DgkOdg8V4CzE2051nBBjWbV8iL/0
Fh4/bYNHbPzWZYb5s8q7KkwVqn1Nu07WTWpFB5Hn/r8wprmfCdMseybthNqsw5yAuf6nJCFKZ5PU
aPrqvkGFS4C3uMI0H5uevcWpzn+kvvmqu4E9Ofh/bIaiT7csj4enPzlg75DeTCZXx2IA2A6Zig4/
TDxYSZWaHpfcboF4z/x2fbEpBPB3leruchfAzSIvUZeYpPxLAVbyMAfhGmo/LOvcvYyC8sANEQ6f
w3HtnWGAqtFIHxKQ0j74vhXt8tipUGGFLg1EtnaXIILlq4vNGMrvvFXqQKaorVHInS3Ak4h0dFA4
oPAdExfkJ2hFpoax++hfhuumfYiLGGBXCBwd/hzQtfnf8mUOEmWuC+p12wsg7v7pjxS3dpoyrfq7
zESU1ppLi6sOKZioVCAE6szMR2Ig2cYtxw9JdVAsvAxHUsccZMsNOyJ0sYTQLKjvm2pYjqnZP8aD
Kx8m9oqYVf/YRUWPahmG/Gad9VvqMjY6B6sJUAA/j7pQA3kEFxq4seLgRLOysvLXaWM+g20zDclU
Fnn+YDlfqUPnmZrxetUYj9alZCiUjSUulLJtVRs22FgdkSitj9RK55Egzx5SJ4s21Dv70RTqk583
VG9l3Ne4yxrTupJgj6kQuXm1uI0kvWxeQKna7ZvcnED+6bNXYUw/HFbLe65idTtpBCfsoWOv6Tjw
RQ3tlwNKx+SXjBdbWoeWNQEZ3ET9F6/YD1Zm6HWqocYxpXZxNAwQgtay3zWgZGAnstGhwAYPT4K5
Nm12Ps+jEZpclNxownl2kQUdhJLnZau08Lbag6DzJEeI2SJWOJVtFyK8ZtwZdeccSoG/Ig34+Xeh
gba0kiZe88Lhu8BO+eM/TGwYdw7O1CL6X/HhLRh+oH49dJRObghKqWZZDuSXgu3gAf93gVfSAMjV
QJ0k8Wv9NPDXRWjQDbro8yI1d7JD6WdvHBu1EVUVL50GoBYv0whozS/Hs72f7cNs9/9iv/gjFXzl
bw22+VJpMF0anjRWsg/O61z8aX03t2N87Bzkwo5T5UthFxvcEyZwOuCuuKbaX/9jJLaHaUd1vVnb
g42s4wili6Md+9VLM8bTepTc2hVxFT/kgjdhMjr5jw+PwAOynDwiBHIeCgZ5EvIA1cURUcU/rFHy
dClGeUyjwNvRLRLwyuaWWvlYPANQ6O0GZvTxau7K2W0cBlT3frhc2eim+jGtNCSIIHzsxFcR3qOg
p+M4cbY8q2hCErpapsBBrgSpbEpD5bfKfqAiYBLV7JIxv4tmt3h2k+3onMAMIbBiGkzILrfTzVQG
rfGoCldsUZYVYHelK2Pv//Vg+94Jielmc7HbBRKv4PIQKJdE6dPeVRIsTM0+popBYgkjyEg0lxq6
xEhGRupTyy9Pw9S7J4i8RZxlN7V2+E2Kdz2QLQTCXnpWnS3JSAek2TECpS2nr7MbkYKogewg8AVv
wzxB8n7bd4k6MxNf9uRs4g7YYUE2XYfnNm3Vc8fIUZ8/eKs/7+GnCtxSdY96u5jJGRQ81d1Sc9MF
f2+iHLA1oa+MHlK+VmSEQLmBVw+SIKhX68dQ+4a/srISInzUp6F+muoTtXAv7A5+MC4SGqUBEEf+
HqUuIMsPtRsB/ZGBuC6Zf/jzoeD9XHQQDeYCkNVoSUbulslNXwU4pOGA10Tc/x0ZJilevRbIZYMK
CdEzUspi2i5QKFO2G+qajRoPFn6CYQx1qYeIn6JItjX4LFDvdzkgOK+WReRkC2F8DLeyRU2g0tht
kif1zy1tz2sUoNbuRb0JwHWzn8DgzUrE2D2IOwl+NKfWwvtGAqUIaiKYVy5LxfTCggo8UM+X8brk
1lEBFhdWUW+ursaBO/jP/FImD148FdurYZp41UcWMhxAJHmQDgGr51OgCtA6fxg6I1Qeu70IbGRd
P5Y+f8oerHEbb3BfP82gbkX/ESQ0xcoqarGYGsgdcO5aIVg+2S0duNlFp7S2w3asrLOJ7JlniZ3K
sde5DNSzi9s25UqXqGzyTW27QB7D6BUBgEtTD2TBvDIAzepfBE+8v8HQXN8MOLcdy3Vtk32GRI7S
zawGdOp3qLkFuB7ivbccrPfbwfEHbCRdiK4VOlhmdpM+5wEYriWAPT8FpEqBs/w19d0Lthriq8WE
XA4d7oCCx9lCZkgN2VMrT+lMhDVysHg2wbM5+u1NN3r4Uc5mZ7BToJinck1dmpT8/E3Y1ezUvIGY
PHVoE+nd1fOW4aNHY3EPcsF5rPRZvMZLFUCIyFTc0iForFe8FvS7hJfuPmrz8YBwM6hAUT2KnE0H
gl4XZD8Za9P3svwJOG71nY12AJ2carpJdDABuM6nFURIjBdcz8c+8NN3Q9RQfjDcp45PT5MbF+M9
cOXDzmETuLYS6A1Efs4AN9TmMSgC8/ipC4oY/S8yCdbnTYLtej72Bj53QTpuW8TB8+PbA/Dwzf/+
D/t/ERtxieO94mlE/RU4K9kxHgYQCvNhXHeBRk3CmKhXs+UrUZjsi9tN8gjdumFh9HDzXPCxSxDv
n6bARDEnpjuV3nljbqnvpqjxLjsCqu+NfNnbvfUlt48gfGtegXHYI41SfQnGZNjLwoXKnmb+v1yf
zPq8X8UOCEg0yKKhgJ8F3PwkyAOleVeUUSeevKpe8S556nyeoDa6aB+FybcIknovHTgU9lZngzYd
ArsvAgxwyxYc03saTfxkl9STehwbYJJN1OSQV61bvZ0iEG48dSDhuGu4zo/CKbqlmZjxd+7psMxt
+9UrhVoDzdvsRgHAkpGoZ3IoTYRIOCQj70CWmy9bCWLZasywgcnLB+67xUMjY7H1SrNcXGwILKQL
1+yrLbnQwNSni8Bm8s6Scb2JvYZBaBb4J7DW/iCHUhYTil1LFgbQRjoGvkqsNQAP4xqUiXGIG9LQ
hmA5eAEnH5jmC999BWHOCq+9SIGZ4Lr1LEjMOfXkP7smqnNne9HbeuUHbbcbc0fuVTyiWm7cZ/MP
c9JlissBwRTqeqwu1sFUyQ0x1CnRgAvIRYk5JAfdZ8CLHDygXyYA1w4W/rPRmH0HZlNUq5hD8Caa
SboSN/oxBFmBbVhzlzDQrzgghwirKjOfGm34y76c6tsa4PyNEXvBvtOJPgiECTZenuR3LDMOwgIZ
uqhVehymZWc6/bFzm+FILcCcf7fIhgIbhM5tC0yaQd6iMAzko/+y6yPxkZmpB+zW7//7Pzb2ej5+
cjOe3MSN06Pxq19dM8p2Kss8fgLMIz8U0rFOHu+2FYkGUndKQe0TR9AIjIqUn/Km3eZj3txnAPXd
ClEuIMfU35W5P67K0u7vRIa/GbXIdjXauJD9rHt/0Vp58CjLdmXPGGWw505HPQEuZ83dBuXjmwY6
LGsa7ZqpWigPDEI0OpndIc/t/AGIcwAIJkjBRDnbN4nFbmrbjR9lNmTbquz6hcu7+DGui+noKv97
pIpQ9mb+Jepq914ycUQCxXjOzCo+ZobjhdSVTtNtLFCkrKhbI10EdF6id9SNk+GnKgwbNJyYOq8I
Imx/f4Y+DxXiufcVJDTaXRnN1D1Vt6InAkRAsoXvaP/g0hU2NAso9uRfhinxbtva/UZe7thgdz1P
clgbaihatrvGG+zsBPDKY2GDHExEYGyDJKvaYx8FAUVmlV8Zfv58qkFOYFoAOSGaCZE2r/paaoCy
zGho1qbfQ37Awd7kAES1c2B9ggBDo8sKNejg0YtYkMfLy3hZsB9WWkFRiAV9fWiFs4H2G6ol5r96
kHj1vZf531jugSb+wxSNzjfUZ+D1msgICsM6d2kSuX2YptEGShUxlQwlcz7I7Kp+2lVQhgXOFmcg
Zy0KVKJNOWrQ5xOWkPxZd+AbgJxmCRJlv38PDEeFU5OJLybQThDCk/WpE3G3RwZt3IC2urivo3iC
qmviv2advPHziv1C9RAAWHHxI8uhHuXlRgSuZYTRbOxzgC0a5aHAbXqtAZx4cDwFeAyu329SObss
tb2X2C32+Cvbp7iVzqmrPLTm7mgWXoh9dLAimyugtyPGgeGF2V+5mrOv7pgqxMVTPpPfDQ/jrypC
Lh3U6s47CGQWmg/ut1o5FugW7PGWx3myx4eD1D1y7E/kW8SpCpVngSpjsOujOR+q2u/asDc6hDNw
M6pTM91Q7+yigWoYCpGN95EPqV+wb1nrMefdkn4p9Puw2nxh1sq/Qymmum/pegORvP69VUOF2CrS
sj9d9moGD+o1anGGBe3a1HSTDg5fdUAVvMQKXOLzxWhnSAxagVGCi7kad0ZT+RCtsspi4wtVr8/n
cZzE3Hl9Blp9gZrDFgxLS6GkfsiR27MN9URPamm/Vn5+6aCoXj3RixPcaARiy83RzfP5B5ME3ltg
PID4ADSVTQwO8FGrX7aNDbZGJW3gFc9O3nXfnBpqNVGWylcZPXfWkbfaXQQqq7ZuhJr6Ma+jNVPw
GbpUP5cs6Zalw6zbQU8ITxY820MIODkhF+Cvkj5qH7sSymoQOUi+NQiNz1dX1cvsvprDi7HMwTz0
n95kZvsyD0wQlWs8HeaopQXCmZUfiXiZzF0+5wAvA9qX8RLPE2QM+3nHfvEmR5oiUeuSpGpcDcgC
7iGlCZ69uSVUXy/1TElGYYh85iG7kIqdoxKdeXAzKAmT3ZdWscB/0A6NAbf0vhvEbhCe+for8Af9
OppDsrNUPqyMuGKvmVT3mpfJY+Mn5glkb6gkn51lLeKFM5XjCYEx+YgbA3Qc4Q8R83HlyyoLvUw4
UP1BCiS24mqhNeqQmvHZcAr3PW7Apc6UEI/QobE2fT+VOxd7raI024OR2hIs5cI7iRQIN2qRbZht
yWyjFtkSHyKhEL26///w/fOaxqCuz0jrGanxnOcxFLFmcjs3mYbbBKK4595MXWfHytpmBTR5yUYH
MG3ESzZXkF9siBvf8Vm6GoJSkP8qkgrsdci+jNAyi7BN3EJtRWytjOunvA1emwFap//qIAFYRXlm
6BZW+o6I7S5WyEmBzgQYI+ZlRwtlmSdTqGI5pWn7zYDUd2/k6btXI5ep8ZZ1X5QDatIHKE+NeZk8
BTkq4hoe27dtZDohq9v/I+3LmuTUlW5/ERHMiNei5qlnt71fCA/bDGIGieHXf0tJu2nX8b5nn7gv
CmUqJcrtKkDKXGs52HggW5nkRflSxJGF26XND2Tq2eCuMxBv7JCsqF7yLExx886iLY3auTvtHCjB
rmnUDcFfL3GIGxQJQNtl7obIpuJRWOGdGr+5YURCfii/gbFyJcPc/QFNbJCWhNx9KlGruxtAmXWg
WJ+D2dRDre5NbAVdnqdaxUoV6/u191+gPO7tHhTH55YDsQ/HYMz1Hf0GcCI6I9H9WJhP87MN2exd
lXJvqzsifq5RbrACYy7/e0y/Q0Wv+Q4CZPzBC7t8GDh0ilAsAhm7eqgf0rpLA0943XfW/DVPUTh7
5nDtyck7YHoGpz1aeHRcbTbxddI16V9MtnuK1cbibsSP9tuQQDWANax5MgbD2QONs+eGATJpsPrp
oID8CvrzZ2kYxXNYQdjMxzZxQ34Tus2ZUXztxRjjSVjIg/C9MwgW41MfDvYGrEbpvWY3bz1krexN
H2nJfcFtezOqXhR+KU0L5RidmW6IMATfXbFqALdB6tCxn828haRIMn5OepyuUtgU6+K/vN76v+8p
HcOHZBxI4HVsLS0dW7AbdJWJNDLItEtogkHBCCl79whYnXuknvHeW3wdPgKIh4r9n2KXsGX+/+RD
cTXSBqDajZSe4qzd7CvZRLJJYVmk2fNYdOH2xk8R5JunkT3rM1N3GadlZs1mtZjkeggy2l8XyUgw
ehZzFtE3x0+7DgR3hR6tCyTHj9XvDccbw7FvGYpo1EDXTg72TO8xNAIwpnsYupfFfTOLBshHPVQ1
Q655sf9x3hLCgBZcpd0wbukglTPeblKwcgXlEOGc1a0hqugBOlc0+X+h3VNSjb9lmh3si6D87noW
ziZMw9VvcWT2MJmstBvvvjAsHOcO60I6+Y+0CCO800c1CP8yZw9la74fQqd8NF3UaQPJhXsUbm55
nf8YJwmeM/tCBaJRl2LX0Aj9PsfYNQlj0LSpylGg+FBklKVvA5kGzm4aiCsMxGbY3yNVMLVI2OZc
P4DmogUDR97qSLeU3r0zTN693RZsHzeAYy2+uum0SzJOG1S/C21FcRB/2dpmZl3IosaDosHKHGsD
cIPQu6f5GTDbmykWbE0hlrqEJTRvvgT5KE568iFS/I9TZmy5ZrCnKIq1e7+JUSI9WK+SG96+1wBD
IjPV4gmS3EN4JPM/J41J2q2KjH1fmOeglDR63LmHHGV2Lj35GZzWKG8GKwmOZ3H8U+PdbF3bqKEF
SMH7zOugh5ThlxE0BUDeDcmGDo+gQfwdNUf+fRnmORK5JQQL1aESzVZ8CsB8Wfa68evxUjoaClWL
Kn2x8MK5yl2UXPcQ4QCs3f7JGv/B7Xj6ZTI0kK6Bwvkeqlb2TtZ5fhQsepuOc8+36ZPXPKY8v8QF
MjQgnngA3Wz0MCRe9pJyA8r2cCedHC/IPzWreeNrJc6ungC/o9HGi2yQvJrNkUa7sHuw1Bry1xqo
AlqFSe9DtNVxAVu1hL6WhkR9pILj4l0MEIe89sprX1f40th1tHZQXbGbBd01owDrEKh4lQA55EXy
5wEFl6thtLpzawlIVEKBErCJrNhSSIaj8lOOWxX0sxAMmHz3ZGJzowyKr6MSp8MQ+D2EaSS1p9Zm
/VakA5/P8TwJKjm/Re10nXlnUyuKgP4rPCfKAgi2aOd+6qdn/EsO9B8MNF+0U/LROzoVVNNtXdrX
GBT4hB+Z8capyjShhGK9IE7iMCkgSPFKf4ZGBVg1q+e/ygxEIUAyK+y3qX0DaKA7tfKgOXwALg6N
acfFsZ7yg3DFm4v8vTJ5nODv7XZAz9o42wfcadrRH8IocokkIFAl9CdpGi1+sMGeQxZF2OHwoLOh
u5JF0/PEH+fpuRTy0GA7sfKZ3EzMP+ailE8+1MrveA3O/Tq2xs+VhkoDVINne6eCCiVUUE5FxcRT
CVjKXVyHUJGw+fQ5h1bKP4ZFdQxdbjW9Uathu5GNYYhvUmxF+baELuLJEXXNgjSsALnU+6iCNB26
t3ZrJ3G1oglzF68WL1yM1rzI7KOZvJKQ4aHuh0lkuwXoPVww84yOe5lcMJsDhMu2XoccnKMa6pkV
+LrdrmTHweC7xQ+OUggzdWPUBXkbphuKQ84auRiaB5TIcLFUQgKrD14CP4WQbQN0vRbI6aA2A1vC
dcLjErTyw7ALw/zHQkddJzgiAo0fePvUqz8N9EIvVnVr8iP5qGmHnZVn8mE2wjA9/dM6IvrRTWHz
6pkTfueabpw4q5pPLaSYUXxQf1ElZnvuD/nWUSbOme/sTkueAMcsQBgP0Hw/etWXZTrDW+IT9AR2
kSj+zrk3otIf+mZV1KM0fsz5WbNNpFYXm3oUo2ZArWbaUhz5ueG6K1APjuveRHaBa2H4RL2uarS5
17z3qpjHhyl0wdkU8QIA/bbe4Q3FesUXZ0cSWK5vmgFQL/plqCZ2FdOUgUsL59VObZ8t0XLUcbN8
ngluVOs15s/DAC4R9elv/h2LSaPm6Cb7AYDWbKrMI0rVzaOfgDYqKJsCLx4ZR+ZwkmGCszmMz04n
tDFEsYYqGZ7ttwnvyzArBYHX0P0gqhPiVWmQtV+BKrTdLvQnRKByY4o4vbc9SLZpQKgMAmQH1LQg
eJh7ZAqzhUTkKC83/ptYW+GKYgAbt0BafZzPmtbeO7Xs7vt2LAPu9Bb4rHn4bLXhjm6jnQjzHWtE
uKW7rV+YqAl2xTP40tNLDqma+S68TE+8PnwG2GkXh18LZgyPVPPm4b1Aq7KXVmWzfhlUKQeDo8zs
5VcYqrA+DxXboHQEesY2+5R5Y/5goCrlEccAI6SagIcmk5pKG5uAdVmocr3dI/kwaXBxvIGyauTl
ejsMZJXg5D+NP5V6Hz8BlcTPQLHD75k4Ks+sbh3hLR7Ep6iWOTfQWWxxDxxwzhtG1ToyoyrQlKmP
iao3Y3fQdkQI+SjObrPf7Nx8DbEBPlEELTovp5a/8c1XA1kMpGDBgLaaIBS8R55kPFHT8AnsIott
EtvIYmvG+BY5opRzm7jT3zS4+OcV/LAMcCz9FblZKE4VonuUXdI9jkB2rPzUKY9kCt0r723orpJF
DTQc6t3NLMtt/+IxavD1VY8HOUo1eMJ3LpJlm3HAjrsuEu5cDavfJtrQH7Wu6cYjMvAbULpUD6lb
sCcFWkF6xXp5t0zpmrMFQmT8iz9ay9j/Nq8UtY6sk+YHQjeTzx7ktGJLvnapkV+yGJLv5G5RW78B
fgCyiirKmfxHCCyJB+yc5KPLuwtF4aWV7XWn05CEQRRoUxJUCsQNMjHz0rZeyVdbC9+WBpwxezK1
cTiNbt5de9VAlDGEsDfEFrOo1g28masnuWTttYTyQ21E5UFpKZk7v0N6q/HSC0XMwWGUidPo+9ti
QnX5ep5bTx4O240EClyxbqJ+eQBvsKGZQSYmAxdQa9P1i957u/R8hfcLUkjeN6hnrC1th9e+XRRF
Lg7o8uShjvsnB3IpAD0zf+8bobMejdZ+7S2pBxWEKI4QObJeK3Dm0SQIuCUPhTTBoPjZxb5gb3Te
3mMZsKc6eCtOEhvvucEvxkemeZqASlXOiLpubZ5R8FK+zVnCb9eY7SKM/cBOhiGgSFqTelaWo0x6
mb6MvH+q+YJLCPXmZak7jzfS6046AJt+dvVDW9stBECJIg4iqqAbHw3c+N7n10pGmiKoQfn3Y8RS
0DB6lnXPhqoKoCYf7cg0Ud1yX0ZuieQoalPJR42RjsXF95M9snygWSNfxMyDaebsPHj4Eq78Mntb
ilapIYhwGiP7wfFLaytiUCnIKE4fZF0nQJeTXjNDFalhJA+tavzctU+oFJgjyK+Y5q92hj+2mkQN
+ZPkez1Fzt3ilol2tnt/OC+uSoc8GQoJgRFRy9PAKArwVqRxtVuuq1e1s4ZuUbmBDncdBZb6vM6E
mpllLfq8+NW1q8XH+9Q5pYn7sPyzZOkBqtcBPpl2r2HVZ19MAWieGVtIUCrTFVWgx/30yahK+9Sh
vitgyl91HVshKzRcHOwznissQX4+dXxXg11jS9PjqgelJXQ7ASTysBFz7RX5gdN1Azuy+0Mlw5Vm
Df2dhuPEO2CxmyBmdb4Newbf+0AHsrOVIWttRwNMjVKv6q0Xp4Bu3hJL/sRFXgRaF+cbP4R9wJLh
Xxd3NCXiImwl3oSPMV9XfRbcUqKTX3dXczDFxbT8lecYGWgx248N+TwlcEsDzFqLordPfwot/zCT
jaioEKzeLssuYUBqG+3tVXvkQ3ZNPH25ucSNOdJcWjVHSmwN3SsX1aj47MPUsmMM8M1g580BFb3p
ikTqqSHN+gn8BW1WjtfFrzeA8ANoO+GHoQ/3pFDPkfa9nZ/byPSAHKMAL6/hnmPUmQEqM/Jo2xuZ
WEXjWOFMxGzcs/3eDFFeS9TMG4cB3AwHGqDZc/RsyxoAsK7/RtzR2uRbjzinIIP4o9vGaTYmEEMb
8rVDZT9m2RxAnkJM4Ic3NX1D8TbuyY81oOSKnrrSOxcbdd6tym6AjhEL+T4ZoJdt602G+xlALLXR
4u0XJRTQHUKTq7h6apDA77VqS77WRQ0j9mmYHKnJEMiAjdPUBFSiJnb5qxbVl3aY89PSmL+bNOCH
kp/q1v0sRNRuF9cyywh9wFFU2OKj3j8uRzOWYJobd5Bb8QTqRlu9wBuPhLxBaLdyJzwQkmLXgPoE
qYFqAnyeRVA4bfPQFnYDtepfPjJpgHxds02zct8k3mWC+uXRUE0ZWuBtpy411sDBJZpYdXicu8vQ
HFp4kYtN38jeFvgQNU6i2anlaQ7u4uZe6O02d2yA1fBMxbfWsc4o9MLBG3WrJHGrdQ1tbLyHV3vD
S1CjxOwIqTDqqvBoBMGJi0TpMQWfuyMzjKbYg2zNHscPhMWjpovZdWSC7RvTBWSPfITbI0Tf7yHk
J5cHYYudkbiPvhZjEzROBrLptQHKQ5jUK5VJvT+Z/2KaNeRGDi6W/lWE5ZMsLGPfYbN2ZazX1o2h
Vy+o8sN9BMIe302rwVOjxBdRpjkoIsbhm8ZQ1wq9ZOO5d7xyYwhwpvoir6Ah07L9qBX6vBLAmNUL
xJ1aEPyXUFCUeLiAhN8+V93w1oCqwtwkrTeuyEejHordqjXZhQrswHKzasbM2erQYwW2NvVs1OvU
rFqDcxCE4+3dbNEALTG0VYLA3xefnRpET/eoBgLROmorTH3dVZF+jvNInrT2Z1EAIbAiFzV6V6bg
jI23hoYbdhJW+pn8cxxXduiDq34VI4PuD9F0JJ8DOafkSJEcxyghRg/QzLUbcUy6GHtfANv7Izbj
4BBxiq7bt9CEPKI6JbSgHjCqADX2H15yiEl4xokClmWW+B7qeEZAkaDk5cHIkNEWdtGCu8Vv5kb2
5rWbgOK88ZOZ4RiqgGLdZYknv+Ok3ZnZIrjxkwlhPqSoEutxtkDgtiqlDfr2AK/4xSXWpm4AFRgq
uQ5aOcoTkHl3qH3sd2FayRNTDfWsBjh4KKZr4qNN4yC4v2sFAIWOnlRhQOEUSAtGSH+GwbIQjUDm
wgc59q+JfgbqoRXFzF2aSZHM8Lpt4WXd/AQIIWvfAMZ/pUfBJOJmP7k9iFesEuVMICV7cmzt1Fpj
HvQhdB/DSMinqMr5ThvrGkVisXzK4mp6HPH9hAzj0+zJ8IqY2C04YFQAdDLTM6rhf5CFshmEVTXS
7XhJmi3U8M4Lkomz/+EEIORnGUI3BWVMMfgDWH9xihyHaaohk5o+AvsIUyEDYIQ9BNQRWJfgX6GR
geN9eOyhJoiN5a8llonL2svocoFlhWFQt4J5bbUMxYzq0ssKXDc+Dx2Ex4k1iA1JuB/wlrUwAt0Q
BBF9EMXGA1jrVOziollkUo/CyHyPJT8tyfGzO74doboCvMtl0j7j1Ad1jBOLUYgT+qfBDqsnz6ue
CyIOefeXxlg9qXjPdMAMM8TAh7pIyLtTGXSVvWtabGGwVAd1d/Tsngt8pTWzWi029WYnjS9zyJxG
qwYRnw5uh/fFaMCF4MrbOpUaoeHZudjkpHBuDcaeaeb8mRb/7cehTzsv4wz4Vei+ZQMGmBq1gT6Y
5IlYkqgnyaQGdXRBqNf6YXFR7wN7JdltatWnmbxysZc5C6GlWrAVvRto+mcNN/ZP/uhvcr1wvngy
tLa1lhs7MhNIzeSlbb22Wh4dnQ5MBOQfzezThPfQx1ZPI2h/YldB/qIoQagCnZQL8wzzMS6jZ9NJ
3S8eQ4FEq54VvWFcGViMrtUUGdek039UTiH3Ee6DHuqtC+NoQXrOVRGzT7h2B+RwMWL37+om9Gd+
rZAGRhhPb2F2YeqbydVwZqbm4ugQOSzqdsAJNKkBfeAe53Erui6q7Ubo9IjvE9IyV6F3rBqQJ/PO
UnOSUwKu3tPIzQocRO82OYu0xNsndamh4TmSbOwo6iBNRlX+8W/XWBayIpysWTqK5wvoz4pJG1cc
p2IbFL6VAapDQnDf9kB5uK75pS/wyha2unXh3LdGUAvE+imBZgJF1FNpX6hHIdSTY/62FJnUFNVD
Yn4iJGYn22sVj9mFkJtVa8Z3wB5taIyaGk+vfTEOUbD42lG4QRfH8W7x/b4QyI77i1G4O1S8gWGM
I3WFAuZTL31+ciVyNwF1hRaO5Yq6NM5Ew0+Tj9I5Z8z99Zg7Og7y+o/N/+RDQuJtLk3rjuMY4tn/
vuK/WKyCskeOsjN8CFpNZ9h/N4W8dF4ntmWcADLGQ/ehC4VYJQrOW7ccfFdO/5qXhdi6oW6Co8vA
+ZcJuUHISsfHpI3kMw/DYhtB1W+TNA7MMkqAPa6HFY3qoB968CF/O4AD5pkaEMgekHVI7yleNxqU
mpnYS9Ogg9eEeTXoU3eHKA/BPFd0IH3yQIxwmjTIiVFvMVFAICDrlSQb8pme2Z501RSQn+R1cmlH
Bwq/qnGhMoQc+mPFOuTmyNWk2Qq7Vvc8+yRvDoC6WEffqvB2xwoAsTwjORGj7wcK3wEatOC8OZK/
VMzsy2BcMJCLtr4RJBp+4MKLv7V8hBxi1BZ3LBvqSwEQXYD7ZfINTFebAmKzn0VR4DntcnDBMhy/
xny8UoCXYENEM0NU8ia+Xl8qxRJQSohptX32Fe+iUHMf4/I6qp5nlePhLRWM6h9HW3VCgGmEeJ3U
/8YZr/4gYAJ9rzj72ejvJps/kaUlcHXEGvUhsB9ZFUTWJNcfhsJuqPdpmT6WKhFNTRqhUHNoHXdH
yellgHrSaP5mrOH72VLUgvMsPauuVut97TQu5sFUuZyaG1AhQ+q+dccRD83UPxaO1z5Lx/IU26q7
GWvZPqPkPkRaKB5XNJqBP/gBtxqosWdTF6AG88oqM70Li7J7hrLxEFiDx/YUqzuZ3NWoOV4jKYkz
lzo+RCjLrVdTG5snkh28tePGyw44+N/S6BI3OR0exOScG78CS4TL43NY6hzP1U6WzyavFWIEEq8K
0nZZmhwENrMpcNh6ciGcTIOL/zZWgtVOcnuX2/g6/CnsX1zL7pCRBNsQJAgnZ1jZU51sFhbtPzJw
L4zcN8O1WsFUK9CAVtGfEZRSqC8cINOW6M0rRzoDzKKu55/bVoIguXCQ8W/zDcidbegOTll4nrug
ygnPZHMDyjxa4h99hjfnNU1+C2fT3xBX5LvZpBXnYTWZegaLraCO6nJNC3qhUZ11cPf4Zl+ugNzh
pw7brhI8aLhZm8JJT+Q01MhIQeSk4cyZ/jZK7inED27/f1ziw2pzl2KTCDcD4JmzLZT4PhHUpY5N
HxDpOj/HXaE9Vm37iStEssyHP/r/EE/rlO/rZNbUHGowdELna1irjMMLoEYOckn9evIja7EMZeXj
NI+BUuTN+n0eKiduVlnmqbFspzXRtKy6XFGNLrHq+ov1PkafzUOhiDSLIlrFVb22uCZWaVt7IaB5
dX4SqjGcIk233Qge9UGf8hP1mMgcQAfeg6AJOYJIYbq4NOC1oM5YLeE6KI0Akx3KNev69lJaUmw5
agpQ1Z23F/JRb2jd9kK9doyak9ZgI6gmuKqhnldDNXaeptfTyYJMwmH2LatQr4H6LU62AKC8GViu
QR/Dy32k7dXHWAZoBl3z/WM0PijjZCUAXZp0+2i0Tq3vqWtR1xe+fQRytnrz0pArtQTVZk5jH71s
QKkadZ1Jb8D3CeqEYCjZENBU1mgOVCPUKvOCOjP4CohaB7QrcXEvGc/3eTNKqOZWDEzoygnUL6j7
NDDggIjrnly4Hb/FkUkNjcYNaBmYGZ8WP63pM4E1jbaY59Oois2RZTuFE65CLuwPf11fxYYSOuFg
un6LW+a7lZ/tDceQK7rqMvAeu/iXNTlu2BtTqRZpK5ObzaYnpLzhdPgCFF61kTOQPlQnAx/sUaVN
hixco2xkg3/OeLITMZ6oN5vDBPWfZUQzwMpl1JC0HgRzjrzO3GOiGjL/5KOQ3h5fdE0HncJ77M1U
Mmk+hfDIFTtwqPkiPfAqylYaqMaw93IvrGhilNzEH5sPvt6PDrHF5gg7naCVASkn3Jvx63Qs56nM
S/0ezMcbQm9Tw8ySr5qkME+zr5fQ9MArChDMjfOkkR4ecJk103KFX28uSCyaUElCabip0CX8CcW+
4bdlvKqgCvZGLjOGmr3u46K8KyCttXOHRpyZmTaHhDfhgUnNOhlpZ+9GA6TLEgzHm9Iv+wdTmqgN
KHLvOU4YyD1ZLz+XNk/AEpOKb6Pk127szZ8dtPJMbxhQd9h/cjWln6ZH+dHo9eF7rQ3fdOb1X6DV
ba0K8FqAUtDzgxif4TGuxm6zfCxU/Sk6IK+eP5ZhI2PV2tnbx2rDgqH40ASGCVxNh5w37qNtKCx9
b56hBuI+donlPtZKB8WogGjMcty2nTQyH/L0mcYoKsX5yIaDtG5DATRg18MarLHpPUVEQErtNbts
A7oI+WKnfzFbgGIoHu+y7Dh5qGWgNShCKBFxd4CCF5mdgOhfgtPV5SpOwaJ1WCaQhVEfdzQa88E3
n5AMHwE3GMGNAdLg+NUcQ+zDU/0hViwXegzeYRki0Y5nPig+NOh+v0fYQmYBkGf+tmeZRI26PTU4
PgeehXolhMBQ1lFrAZnIz7fzwBInAMv7L9RGBurJb+uDPRT9o0rYsjHoonAJ4x8RlLoPumJsEO4b
J4XuKwDmJsv6lYyz7CtEPe4niOj+dGsQKk8pi1EnOK1NP0/+Dj39s6wz/QuyjWxV+8J69ho5rcVk
N/c5mIpQIA9QGo9H5JoganowWcDrNN5TASTqVFdplSWvXpLmpyx2ozX5mwZ6FQZ37evYxBKqgtkT
VfroZehtjNaEkAcOk3IX0pT2lI9ffAA4OxwXfhNgnl9rKKjG730s74bUSYJGDeTmdEK52PSpACMg
9kr60chA9oNCEhep1K648zTrLtUK95kNdfcs8yBTBnmkHZ9xnBvela3nPPtJ+yj6adXXcfHs6lF2
zcrqiSyhXOZorpHbbR5wL8ife56gIsONzUNjdcXzlGXdTgfOfU0TPN6M23RsklM2OeU1s60eNcVO
vnHx8m+tfY2X1wgsbUGmnFY+fS1Z8bPldpyLVQ4Cr5UcpbbSu0bfm1Sb5BxqQGEfK1V3ZIeWu0/r
iq10ValEDcU7xaTvOz1GLVN9qoy8fMwnHKqMSAE6uRcAdZii1JjjWE4REFNDZsQVATGqJ7AXbUx0
Czn+FKUA8lAFTmqARm/m/aM5L0XTaD1goX/6+t/CUGxyUM0zndI7Gr7mfmgWH3LmLvge/18hNPdf
xP2LEAbmlh02sOd/Ebtctp3w2F7N9u+f9GaZuj9D+NI6egZYsUCV3J2oRw13Tag6qYZ65KtG299m
bf6yuG6mLgM3UykOj3scti4rOxHoXjzjh0zSWJHhAtqh+ONi1VDv/8fXVP7aMrz8UHvdfyzn5JkL
uu603xie3geNiP2/pMRbTzmEfws3vpZ+U35hwJ6v5SCGO3sw8gNur9U+0xP3vhjFNe/bM3fktvFM
0G8lFSqfa03RM8V7f9JccNnF+L4L5cHYHGWF/baqwQxvZe4JfGTFDxCZPmZRLL/Vzvh1xA3vL7+I
sxXqDPkj3lqGbYgU/WVpPKgrXRiPksvw5ca7mNQTWqYFPW5jaxZ38bCimXHpRMPqbT7I0OC3wXgb
8K41XCQm+tjdgLgSMDuw3B0JZySLRxcbhlfwONZnHa+iAbkpitnsJ95w3RmLZngRC0ILSAqugGsA
K4drif/xndN21Ys2gESA27m/QdayfDE8z9gJsE3Mc9vSfcOx0VzQZ6cnyLFAjk/NNXycKoW2h/MO
NRdEGAlujO5fxVT4323DuYPcXfLKnTjbTgBRHnHaxXB3tStws9jsuzFux6jg34UcoMreSedatTp0
yEDeusZZV4AH54DHKthkfR3PHRyc+vfID+bXmMWbxRX68CtXU/D8SlE0GOqCq4fvcFh8mkA5oJ/h
JQKaof49xeU1nsqu6RYBxdFyiiv/5Jfu8zKVpW51H6c7h7PvHcOJp4njFmxbhukifdvGC9/Utxu8
H0EmQzmpEVrRD+uudkDAW4Z4U6hz3KOY7PHC72ViexsJftXn2PWN/RwIeMS6ASbnRHE2+HIvZqXb
e+k4rjpa7/py7cTrGEjtz3Yq8eU1OwGxhEapTUPFKksEP5Hp5mvfLePPuhV7p7GsBKotK+h/NC5Y
RhLJj20PgDCe5yXwmSEHZRJgqzY+dtSN1tcCvNeB6/jibomFrNRbLEj/jNc2Ng4zyQI0U9J1m0Gi
1ldQdxPV8McBBcj8oo/VeWD91wQSbxASROMV3VsjI+2jSaMURyF/MmmAQlyNO4cEGNxBgHQAJHAh
P0sXG2VWfMoVc3qGQ19kzlW3UULhFJEVA5jXUSY8eD6YnlYa89OHOPTStd+z6EKNy8EVtzYsvdra
TKL+rB27aFfVPDzEsmWoqCpzB2WTHBSCZidPAATWIegg0GWLKPMHuyqZudE9fFaaNAfR+Acb4GyB
1OqEJJlhNhKwCO6dRQx8mJUD6fHB6dudd6ZhTZod9Ppi090xLzQPhuk/UbUxtiDdY+0B+dSEwtgI
etajEv8igL69UEjk9+NZTbDoxWEJptFRwxtq0RjHpQ685zUOejlItlKjDD8IdlKVOMXNMpxVWg6r
WqKetGFugHx+eaoU+GJpyGcSAONPw8D3vUWHnrBWaTkBnKxWWIKR7Tj1eL3e3fhvF83V1T9MS/R8
m/U9vy86cOjL0v5ZoaP1tvXTBu0A/ufnTjzA8x6jhnrPNV5z8Gp59ZZJm63mikrZ/Ey5DdakRZSR
Bm5KKm8qL9/nRtCyxe72V9Hmh1WQ3Ef5HbYcxtWetPqIg4HhRE1l8eGUpdabOULCHpvdeHPjJ5Mm
UOyNuazUQBOkXtEwdAqDQWr6gUaRg3i7BJl/8i0hbjUGkemWx1b91lIByrHUQ8k8mYX6EY4yAcMc
2XN3qI2fZt3JLfn0wdyzNun3sQSuVLoQz1ihaqY+kU09kFzUp3/0meC0OXkvf4pcJjaWLzaD63S4
bQC/sEAUOEQmNp2Sq7wZIHPxgYhn06aRhZOL3+ZrPMUDPFGr1IAfzassc5EyavYDyzsImrE+MwKU
skHXlRvteaxCc2uF4d/kWhrQjLXnxaSeoya0lRZvABdATbtaZBlYzJu5E6o1QNgZASynFqDLLsHk
I3MZiLCTWoGeTmyKotbWqZi8YwNc6cHoudyacS3xEtKcHOll35scuxGwK7IHUUBkLWS+2GIjKF9N
qKi3CuVPESis7/dvPyCjgK7Oe8EwlQrPVcP/WDAsqYD4pu6YqoipDLnlcbMB3Sk7hTLyod1e+Scy
PYgigY3wfSTE+d+hB1vTEkIzqEFBc7ErfUgJ4rjWDUwDGhpd6uO9ezSMDTA5ziv+KRfLNpMfrT98
6yCT8RwDnLKzraI/jNhBP2R2hjpdFWFrfwsUIX7D0UMYuB0OapK+DY9mJOW6LOL8Zaw8bW/6hh2Q
mYKW8dSmjgk6bz17MTn0Lscq+kGDzdhn9y1DBkvN9KMueRKWC+rGLn8hVwk258wCi4AGDnXuhs8O
zisviYIy2tWAt5A+y3edAkGy3NcOscHBUK9G+xxUQu4kAzwGodykKhMhuxdtJdLU67lGsZfizabS
QzDAtEg+s7/eWDJ9huIvQo8hmTjsR2QDcRTwC1GmtYA6aF7obclHjTvYdygdCc9kJXFe35VM+wBD
u1mIwnjJww8L9Xj7c2ZhELDQFCguL6ZVYvLiHiIBPja9bnjXy7Q5zSZOkULUWdZvMY0pcZyrYhw/
B41/RXyfjZSvY9aPn3vg/lFnmj2Xje5cJz6gCkr521JvN9rYTpBBgDn+CoMgp3ONxfAXTrPlqRI6
XrN4XV4TO8S+Pk+tYzY4B/LbMU8gHMP917ZNs5NwCw6SxRIChgo/mzqeuc2l7GbiKMg8pgEHffhM
HNWk/FCBpO3RH3j9VBj5jnC0EhBBkE+1/gy6pTXixOy2Qz+Vr5bP0yD17fhoAHyGt9wyXy8UKq7R
9ruiEZ/C0MaBFNGnzJSv1DUq8NmMqK+PM0i/hMh13VMDTU9Q8INI2ubjfeygIbft1BA56HCa8CEU
aModADwJTrZ+xZnIQd/Z9jyJ3I4D7tvG769eNYlzC2EyLRm7I/jvxJlc+C/Bt5/hJ5AyHzdwsnEi
Me30rvhE1k3c4qMBWoprMgmKzsHpqlrPjgZI/tDw3F3m+ILPH+E/YpbL0OW1NPtEa8+fiz7iskzs
PRepX8chap2rQt8aSXGf6DW/5GLo/o+0K9uSE1e2X8RaIEDAKyQ5Z2UNtqvtF1a3TzfzPPP1dytI
l9LZ7nPOvffBWlJESJDpLJBi2Pu1S+boMpvG86BmKH8STRCOtV/GTevTkHOzfc2j6tk0wtskhny3
S8TZOqlJgBDNncFxR+GJp8YU7njqVfDznjTwqumjwnYkDxU9AT0ZmUzgYV3nRUAv+an7MUmuGNht
5M5jgN2fWPZuCtlIw5HWpUukKUeWUa7v7mRrl8xRoIubkTN7BNIR8Q8QtE+7A47zqMbSU93TcPhc
h2Dz0cEcBa0uYn00lFoy/j/OBSSRhVq3cs+QquNPFAtJBJQRShsAjyqEK0QwQQlnbYv6D5Su+RKB
WCrIOhKTSfaPikpUUrQLQNFihOoaVKCNSMT0qYw0vzAUuwC4i7d+o6Tq0eyL4VWH6xBFrHH8R2gr
iYtsZ7gnWryfzSb6mDhlmvV7XIbdOrFEsfiz3tqfVGWXlG1/MUqUYIyJFY4bGg9ztJu7HJS8aohw
Nkpxe2SUiy5ro3/FIJtFjaGQZY4CqlexRDLlqIWMh8JfDVfhx+LaApTcobUaj64lryrtCmSzonIf
H6dcVFxK+Hh2fHT+7MHodqJGdwJk+yfpUPlpgohhw1MVgSVQjJxMUlGXRcDe2XYACI87QHOvQ5qP
gqNF8eR6fFRx6lPLqvI50nFd0qxCaTQgh/Z0t4gTx5gEn9SuhDNoT4Z31yVzEqp1MmzHafk2RYgO
MpETRr0+RgBQyhhSUBaLpQcSSbkcDmK+HP7KhGT/hR3dhbhiafZ/u2JehSUCxuJqJsgTvN6MEh91
pOqF518bVFOsoM+6wNGnoQa0FDCNOOAAFFqpoEmO8ZuU8EJVGNiDWg8MbajljDogOSTGgeD7qCG0
PusD0k/KHkxoiBKXDassfZ3fI618BQKUtmll9mAaH5w9Kr7BEKotrw0CBhdVxYsx0xX2FUxykQe0
yPli14vy2vbxK8mX3Kz9dGyaw5yHCsD4dyS263HYWx3gnnLkCnwFCNspxonhUxpawxm/RPjladWm
H1141MKrDR/Ry5LoyGzC1eBcRWUOt0ZUYjfxO4qeVnt7CrodiOBRpiOWVYFTh+hX8iVdggz18m22
WUr8OStmBfjHtMm3cxUrG3u2irfAaJAhbqyDSSvKN6OLxk2j1MaWDCJsEa8oUdu3xlK+kShl4JYo
esXe01BL0vFs6fwrjagpBN2HjXKdEy25LLp9KE0gjpK2nMb6uSqxg8ycr4UNSOmFQFiiFmD0YGOp
tuvYilGIlrMGCKusQFSiq7BrgevphTBWOuAvp5MVXQlsJRQgxABZlTAtYnGuzsuR9CRPUxDuiETi
LclWhBdxEYasH0/K6EJ4PG4yOEvNChUNabAEJ8AFBScadtoCLPKGWlKteu6kvtKoCzAjfsx5mEhD
pnfzTjXDT0M3I5ooGvDPmXDWII0FcBqtzwFYfJOFRgIM7VWvi6TtXuneaaIaOQbKsUgP/pPZdZTe
2bT5aBxtvFnWZkF1/zHHWaQAdhm6pCEbpwRs5iq80991Y/DT6J5cygZZF+oA+HukGvaGR0hLbfKr
0UwZcjqt7LKIhnpyqOKaALxD7hLZVQPXQWEupkRAOrPVID+uCiXYDzVIQ+RychHqIdEPfAN9elWT
LF8vE9tvLHSK84PlwzXJXi5LvQQIu1PR4Ohk825xW2e2kDUyGnvEfT/TyDRK6zKaqoHIYz79FXDs
daxs6G/GpLaBv0kzVuMmnS/YBQKmoXtFKknlUvA2U81LX2f2lyIyja0a9f2BLKoQJDN0lv2wMIrZ
2Folu7eg8zC2A5ckMazHNVQF8VNz2pHPPrMY31iN2h5oCB60jWYs7ec6TMwLF5DdJAf/E0cNvg3A
Y3HeUDMwWvxsNgi5Y8Dx/09mhliNptNqP190nMJuvSiwAW8XlfdGi4uLklmjIKig2+BFSNtscgOt
nF+SWYsA5Frhj9SsrXfLdA5dnObwlsMJOGUOaKI/LHgG7KY6D+0NJSo3rAASBYdzT2YgTwxectBp
AwdSUNFQEwDpXC305ZlmzRNoVkY1+U0a5Piq/sNCE8tQG94B+s9k9nLIVVVg84EHjYumT71osNo3
kgxTXniKAoRIYkGT9kR8RiZaudoPnXaKwmzZp0vfCXoTfdPiE/w+lL/Tb4Ujk8SLQej79A8GSq7M
XmQ0NwOOA3cJHBinHpE4gJDAq24COKcDPOv30l6OvG2UdztcFD81S+2oFmXzvOQgQiULUA94c58G
r2Aufs70JDlXOtCP6I7poyhJuRuwQX4mETJwQWiODJ9tFIBSKUT837dSVNIGVm6coh7w6sC3/DEm
ITW6OQZAQO41V8qop3RiCnV/NQ+0ICZ2kyCWBKAAuDuRgcL+cqa22RPl1sq7JWi5nFxJDjkffyMR
8n1FoN4K9CdLM//CSaHZE1HXytkVVkVKxiwDFQy2OOGWntqgr8AzXz7Z78ZlA5rrJH6iF8T6iG9z
6+8viJGBLsscnWOl6R6Qx6MnmdbF5zRCEaqlA8RB+ZEXJuyAkRWiKkHImhJMhgi51Xj7ez3elOpT
G4DXIuFjvNWaqAKEttWnl8KZtuE4tMdVlnSovG/ByDimwFpYZcjHzrYKjsJIGdOf/z18NmKgf0OH
c3RbU1Xdciymqs4jrrsRdQCwmrrwOgxITCwsZXDTEjlhOeO53wm/f66HirLlQDPFi8NhnqXMgKAC
3d+IRDCmnNcu6U3DQBpkZA7eKnQYtu2TYhcllSXvKE2AUgJkrsA/pg70oxlvEMtNPTnjYYE1FeFh
LacBPa5hR5cQtft4Uy/514eeoQ/F16iF67sAdcCjtq2Ltykusi1TIuWkLEaA9JGqGbZ1OQQnElZK
hfSDNHRJK+U0pMbQpmtb5+yZzWCoTJdvY+1EO6Pj+s5UHPurZfjw/pjuHLU4hhkVaplF6hjlj0XF
K0BdtFeS6BxbQYACwz0nDHIbrIdplOsu5aaNgnjE6Ps/zTmMAZuZVYC9nVTLUxAA9klY5018BeZn
fEX4UNtFSJnFgxiy1Tprsviitr1Hsslx4IzKUsABIYvmiRrUVBveAhh/H+kxFXPh7r9pUHgJl6nV
nxZSkLXqtPMhLZu3VYb/uvmJZsCHFngoBLM2j8vYgEXI0hSZMFENJlGlaveAUw6fBqe6NQ0OdkHf
IvAKSRziSIoINLriXOoKx96mqqJDlCJXHhvjz0lXj0cEVuwNYuHzN2Oyjmqrlp+BazYe4xF4gMSE
JOSDgx1yi/D/jkjubAPFxvCgqkfEQsGUqZZARRwBaEXaKmyCl5KNrmoGyitDwYZajOwQdNa8sUI1
9niFKoRtEgMwhGMDRNGxSKvi0dWLRgdgRofiXFE00dkjLlTFARjQQ6XdZ0ufe0qWm4dIcJxPfTwC
F6LttjSctXDZMwv/reXYmp+YOo9n1AIjI0sMAadYvEyKutoqMeZnc++2iOu+ksHIkt+GSg0utBhd
Kq868H6p1oXY46iZnXBJNj0CvtzcpKi/9VogGFyRqdBdbYaIEzBWjiRS2QiuJAUogScQ8K0yM2KA
fRZNCT6+E0INRxIVPZ5wUxfn+8BRPaLLy1OkWKlzpl2rUJtRCbgUPhBkOchgQd3ALUN1tTFD7RTS
6t6DQV/OXADhWwVAzJcCKPIaMh9Lz9anO60ptDRXncA3Cez86R1f93ImpHA51x7ZiLeuwVxFK7J0
hypbAI8NjuWbAUMUpxOAVtTA3VteynIukXkM7xlpw8qIdzE3AZuRRMvOKmLAUimJ+iXIzaMl6lpU
FPN5EavHJzWYUGMXN5NHlTBzq+35NBfvfZfnyIIflu16NonFgYVeRdQYmYI8tha0L77eiccnHV10
fX6yQGO9NxFIOyDN8CILc2bOELOmMhwVZE0HJCKuWlmeU41pCoI1wwkvtYjQLhF+PH0PIIYWZeFX
XTw8qFfVMULp4bC1zKwwVi0pelQgBzYyvaQtyQOtARAMR90xDWUTlYUBwDZcQnidD1EJHL9gGTpW
egoDeFlLVBGiGUt1C9wifhhQ1HIeiFFCyCutGQsAfKCbW/ngm7myuNLGIXIJOUbeGwhzmdJ5BRxg
mwmUfG+6GcPVzFRgXWBEjWF2f7StvZyRKYwtYGAu2yJu/hX1+WcrHvCW5W2s4oBHLdXCQqboiMep
bQqMt74IzraCX0CiF9NnDWVc8Cqo02fElW69Rcg6JK0eu5TZW1kYJ+vksnBaAIchSuqketB7YFJP
Cv4vheKuts4MgIZ2M5czUeyOn4LB/EWLwZSTgGJsiaPBTwrQ32RLWzPUswmhUNdL+g1YmHxPotTQ
8SBHNXV2jgJjI82oF6BKQEtwQfF7oabNm7dqLJt9IkQ9PbxIIX+FHybrb03+9shuRL1L0w9AcS4s
dgRlBzvmotf3Cs/BWoVuK7uk76JUR9yx+4V+iYm7SKxy113XultWLlPmxTWMubJ9vNLddLIGtvdx
wEL74Gf6IOIQAg2Ueu6t+TNS//lOiqhHDfEN0dRVO4+PttEMGBAzykFiqACKGAnuyVM7FQj+pN9a
AAR9ZuPYP+M7+0RSBFQd8H3mIeC1ePleL0bmx3ad7UmrWiADH1GgDm8uUssd55WBjc6NsF3A+RbH
Yjogr4dhIJc/T1YChgFxhCattGPmgpMHilLAolukfpQ0eATl5JsNrgVhldQ/D0FHJzy3wZUlqIj0
hHFn8cwFe6qZXqoEWdI8iEv7ACIXA5Elnvk3BkHQXESLQGjzxhlUy4TbQaAeBONBHN6REbU+S0o8
1kh9wwABoiJWgoqE1EjoDylTzdF2R61o/ZXuWy6+jlFyfL/OKqSFsM9FiZuJyPdspiEyLmbl2FiW
ggQM9EjWJPG7Uhkd8g0hRzzuZjExIygA7PH3acZcKwUSD2F515VryzWGronwV0502ngvoXJKbDiR
ROcn2jweiqJTkeEs9qOyWYUs5a9qmDY7PepbV4/mypeQfA/4e1IhMfl+ZTK2SK1K4VuMewATtor5
SdGG4jylcw4OXgzzJHKeq9jaVWCBGrxs+BMZ9NWbas7IlDbCL3ED/H6ybGcjRpxbAfO5mAjindoH
WPGCd0bDP+lJ2u5NIwk3WbLM15RHh3iagY2AlL3xEqspkibjuNrOBXBPR9EgeyuZEahAt0nxOiM1
WVPD2yFB2bj2OQTN7clS4UYFuJ72ObD0362WATPCHHfKZCbfWNJWGyTaV09OCUdAbXfvNRizRREs
R/UGerK5k+mz442pGXpmaJiPxnd2HwsAT/Z+qV9dY+YB/vzk5X5lI5cGJ973W7lIU6JeF98HuLDF
OQMR/spLxn685HaXv8THlVunCgEBsETfgp5V/gSEl9NQdubV0EDerOsNKiKVtPK6HgCrmcBWRakK
289tDiZVAbcqGupRs9jJ3LpyTNOYZiKN8ceMX017kFVJ+JwCb+oa5mNxqkFA6DFeG+/AOQr9wCrU
vQKSifdmzr/oY6rBraGUn8Cwhttvo2sP+oBdKgAs7cwCMqboUdMCWWkz6WxYMTJXKEyCu5RIl3Le
qu6VHZss5PB9LHWHqKlmPIZPBHUy0Tg/2/GpR8roSzXOzcsPCQ3MtmpfOsRhhQ1JRmE432bRgMRO
bkmbn9ZxEvuzMxhNyMSpA2/2tHeuRBk7Dkt1mq35SRMiKQcBL9sERWVsepyyUT0QOpeShR1ocxYO
pHtDPzjYLSOFHICKFDSloYMKB5wgUQXZzWqxaingSlqegVyatAnqvCoHsDWCVTqZquzAtcj21gMD
MlwOdTsDpC6xsuWLAgDvDQAhzCubNGNtDBa9oNIYtAUfcgfsgxejijyykvKpK5xdOqdALBPTpSLp
I9Ob41b3W7vge1Yqv3WBzqKtFTTJyc5LM/88cdZ4gFLEvdC4yrLCm62gSNM9yAFqFLuq/XGyDStz
tRighmMWlP4UcqSNmUHoAn4LoMWTEh2CxkTCsQlIsSCdovexA9muHurDxhZDhkeNXxYMJUdWEr0n
FeCL7DLKLzRUJjyqke71poM7+m0EFW4DCotY+xRpqPkHDNzANmWCtM4mR/nxMFiR5wj/fzNpzrLv
RDxAuMSxA2kS26cubozrqxXpV1NSJeT1p64RWrlrG0bsz2J+D1+Y7dPSpI6AVoOMrirxAz5iY1cX
c3iKwCrDvceuTQZOZoWntVsjsetgIfb/a0tmKO/OHFul/qqEUwHchwipS0UI5+eiDoqHrXiZbjqL
6R5KNfVTpb7ObQRErEXnVw4mr28jttTwXdYLnB5qvQUfS3dmYCo5onZ42QU4jz6rOSgF83AZ35V0
+K4iwetPrMPzGimu1qaLQV0Vg05QExkDYjQieVKOZpai/A0QJaoohYkRtdnjHgEULIZULQOmEcNF
LVp8IJmB7KkXG2SbbaVdF/ifMuwIER2P8B4vW105UrOOSXU37g1koLurzmCceUOKXxtZdfCgnaS9
lNF0qShBv3yw0whwBdsiAOplpmrbVnAFMjvpfT0Cu/KimMOXX8jHYAiuVpjWu5SSUiORXjovgXkC
Opx5ouGdhsZLse1yQNCQWRwUb7MRolLpw57kv5z5Y3oPx8jdBUxtfG1BYswtsEBHqgvkb34O9ZL+
gEEr5ahmBVwKCE1z2YE1xzmwKTHATJby8KgpxZaqoKtq6HdzrT9xzb4VRgPoLj9RUy4VL12yIzUJ
aUg9kkUTKFTxf4E5VBdNPWrswYw8a6qLaNNMBZCDXaeZk00yJfGJmnpsb70HWTDx6ATqOITO67JC
+2BO+oypyD43A4Cri3XuDNeZTpP8VqIiVpAPzLYDDoccO3qUxz1Qh2vplG0jexpXhXz0j1XyV5xM
4HNEftEVdZrONc8X7SLWyJX+2CUNdkACbQHe9ubStkEzwaOLMYDwNkaLF9qdjGxIq4926S0xGHW7
EmT0bjfWmEj6QbGzvaVn72Q4M3AMIxDwu0yvnShtd+mLCeAgz6HWl4iriXxeaUL5uTZ872smLw2l
bJ2Cv5dt1+XxAdjED/lJJFgTj5oqsI+T85jxRLlELLD+ALjOd5S82idqMt7deo+yWDEB3YCKcWlX
/Gz8z3NpeXU44gmOAjoxerA1Zyfzw6Ds16cG/YWvT4b1KUF/97l4oGj0bCGDZjsqg3OUjwMyINP7
Z8vaf3ikWCH4qJoMcVIgwML3TUXYa5cbDLWIhXEgmZPmCSocqHCbvlV7QDpOwdl3cIPOOzsH+6Qk
90pUtfY0OD12fAEnGCmijO918OE9kShauHMpguYIr8OQerQIyFK9SgcXmy5IMVEADfb01A52o8hL
BOK8iLpq/EJaYJ+BOqYbPttKbzznuvIaioRIzQAXwZzaqEu068QvEz0M+6tighiEHJFDNH6va7i8
yPHogJLFBPpOdycjM3JECnnXwnkmRdT7kJMViagRa0t7OalgcJDFzVHng7mlePZDUJvC1uVsLWfH
2j1E2kknw9w176ItznYAkP85LC/tSOGgxtmlC4ZaHB+M1vqCf9qnJC0NH1uJeMvFMETpNiBix8oj
bRsZ7ZM2Ay/Y6rVPA2gLP82gZhGWJJk4fwaZq/NEk/N+jr0ZtJyHyO7U51YDh1Qd4Q3Uq6NPBawJ
0oPPdhKCUhBn1tbrWuAtBuoblbO2fYIoWl2Dr1FUwsI5lmzNvDkmvFL9Nad05e/jwIV388icAWiI
4nbcn3mRGamRMa4KSkB1arM6ZKou4vkBSNqiWvG7bERZjt0FGxJGqgX8Uur2iREA9AGWNYjh1t6C
kKHiS83dQiQEOvx0GBt75WWQ5AySN+JBVnKn2VQ2IOlJUYiDEfWoUelgJMfE7IAkjPsppLX6jG9s
ADpsrKQp7IMR9Eh1Cxnw9gUtZiGS+6uY5eYFUdpqi81A6tbElUl6bnK4VgY8YleVCoAzIA2IqWM5
O9qWZpXKnLrrmAu+YiNEuGFOkdSLc054smirB4g2bPXkmDlw27irjsRkMIH076R+Q9odP4a0cZTz
uJi8TqMJoHT7E0kY8TYMQEe5pQfOQE+ZOHnRctM4OpT4eacw1KDymsrKt4mjD6eoCwEHPPXNGzVO
Gn/OzCG/0KidbXvXNoHu0ZAJswHeKE1frBcSgQA58tsaVYhKFyMQBYbnKwgYtqRcNA5fJnIL3T5i
1YFkdFEVbmI2zNsQHkd4fCNjOs+Bw42tOXDUmxrwynWpbcBVDU0RFUqxCbsENA8qYL2E7E5R9z2K
hbVoPhdV0IO4I2o2JGuyENGyxHYtpK3/Bo7aZ6d04tduaoaX3BjeUPtS/ob3Cd91CvCe0nwpsFPQ
8acVDPWTMnXq5zIasXXB7LJ2ZlD3AmyDhjjh4aAQLdFpHUaNG8d29SXNZvMSTKjdotVCY0asPwyL
PQ3FLSBTHly51rxsQ4OjylA0RTWi+GhAqT043/iqUOA8QNwkQyF0yxHLEyYJN3TmrtZ6Um3KMphw
FE0glOssreaa6hRdrDxj69KkzMNi2IKGynL7zkqsDYrWtadeyd/mZdTwfBAjWsps2+KwlPE7XYgU
tBQD7+bM+mtp9H4dxMlFr/B/rYkmQMnpccqUFxKNoBYHh6WNFMcO75KNtKOe0Zd/DI02H2IgrV57
+JCvgPEenhhyKMhAypXOWXZj1CJfRtjKhRIQd3p2EGlbaUzaj5uLgulpQiXwXg9YcwL84q2BD19k
GH2MqSdttAnOPxvEAlIkbUmG4NT9eg92pH2Q0QJhbeO/DiWA4E7+scCv7AzTHA5lA3ZFUfyhtKbp
p4NIySTXrxyvjmIAIJpgHE9B0ivwq2kOeLL+JiO7DrutjZIM7QsZ01py7vxxPSn79+slyIn0EMFE
mRe4oTm7o9EiQi1u6tUpnIItEWcRYNtKLEaKxFC2q5lgHJMMXAM4f+UsOZV6PytpSc0O91PjVEcZ
TSyLEcRhhQo3+c8RRuyY6h54ZOBjqzS2l9o14khjFITfT2bVgLIj0oh5yD9ie4T1mn5DMh5af4HR
tq0BVpg4lzG2ahCUDQFwfATAQCLABKgXVyq4B/GQAuj3vZyU1OR2AqSAh2lSTUvRZJIFKGByg6BD
atHHNaQxFxeXQ51ACGj8j5dHmZIyIhQmre5myaUebuNXF+/syUHlNEOi+c+3IY2tZdLATfjznT8M
5Z1qTvq8pGW/k+uRrfw2SEGykr7Ff1Sn4r/BwH8DzViAgIGjW+saA+AXO3F+1OMJ8KU0VlhnALpT
SKm5G2tktdoqTa96+ay3HjMQ9EOBenCbsI65WDtIFEClrtNIYE28irbUlRfHtq6eBOWomLKuvk6Z
jRrn0nmy/CDHj9cqlqc6WYZPumbPHoAGLfwmMZxTFKYxVoPdUAzTjLVncLTEAKtShk9G7CRvcMST
jhqxWDN0ILMCdBMwdsdZwDb0pf5CzcKDdxVJxycpSgTrthkmV2VW9JeR1/Vzwv6Segv7IOxbs2cp
ajqlOSyd0wH7SL2tzIA9u8WxCwVrYh0yBhbYsMlH20HwEndACsO2uQvogWFPMpAf1KB2JE+jA0bS
GSUyNXx+MbjmbLyq13FfxMZJDww4wICwVrtyTMKYDfrJiSYFmmxTlVV7uhORCTWaWIF6qzEZLXNo
7G7+Is1xdDcsv5jN4mCDV2LfgXwKcLBM5oTkynLUXA5uNh/Hd/tspLysjjZwMbaA1AhRVcW0/C3T
1tnqAvxLBUQXG8DVAVR+BsnPOcJb9Wx3zPbzXmAaKMpNJrXFmCeDS4ZhuADLwdKREoO0qcElowS5
DdXGcIbyjMx1WmHVNiiLd3Vj4n5Pe9jBxmdRwwHE4mL3SrtbACDUIkeW6y4KFXNf61Aut+6ZSR90
cXTATuOpysrgWesQdWyqfB0Z/RI8zy0ewbXKUJAnLKjRNWTWaA722VKWOgx1orWheTTNtmzn2VKm
9MjG5E8Ska0x4GdvMsVbR+IK1Au71OdDzn78isG7ZLvyPZdPwOPtO2xk6bVH7zlr0kJPU/AskO9N
80MWzyBcGFLHRFjVNEFc2XIQcsVF49JYjzV0J1M5O4XYYNCQNIOollAaprsOcgi3PJuL5wHMrSij
6qwtQrjIVjSqATD+2yJh2ldTH2uPx1r7yket3S5z2Z4ds9ePVVWpO7Vp1QMycGePT+qO8nLW5Jw6
N70l11VUwyJXB4yT7VUrlzuLGB5wbxIWNOHDImx56nULkKxlKgdnY4i8LpH5QekgjhrEyPpJxy3Z
3DI/RKLInWWiBwCGNeYnuQ5OMROotanyGsARzNNATXWyx+XWmFMK+FI5ni3Wn5CoTWb6h+3dLB3R
diUmjtIJ2bp+3xlgNYhj7dyZINdU8+lIImpAZIB8AdEohoWMLLKrQCh4qLTheCdbu8DyzHdjhYTf
FxzafqcTcF6C7CwP54OF37F5IdnPijAL4+51EmhhwhioHuC47PF/1qooTjPHyAeJAAharaY70Mz1
MK4he3NwwBhyV++J5BycIuMOGaAW+EDWatHeAd9nkTsT6o0XBUWiljqcHdQ4nkYt+kkWluOZtEEX
DHhIoKHeAopKVBcZ44aGoHvEf640rKPPc9mU52qyqn7jYHfkJjF4eBWBuJPhMAmKoxFEZFqoXoLC
FJulSt0CVY2DilqLn5ilW3jX2dn3qtnhb6P5A2XQHTgwZ3NXsi7GQoDbrrDdnEGHVAN5W6t2CXKp
kAkIVG7ShiWArN0ZJcF78Ey9xjTEN3hTkw3qsjUgdIXGhhQOCDD2t0QGHFmQbixgsCykWByoO9oT
XFxwTE1uxICFvY5JlSJpM8fBvQMBXNtvw6FIwKCNJsBPHtDTRlu6NO77OuCIjeTqoVe5S+ogyBD6
asQLfe3KmfM1MAEPQgmGRW2N5yzwb4mGIueQt2aBhAqhmFM8eK28vU9G/KGg6SukxxRkLfALa30X
IUOF21lw0gCgsmVhnrhR5CDLmoSNyFN4HAcLEhVIk4ZwBtEcGkqFnPwgW9cadWPeRCZrquUNJVeC
RaYp35yIbU0rzY9xPDtnU+vqBkUE6GorxK6gGqgY8+80IGlhg9trfPFVtWPgUtTjep0f6thu9S2q
B8US1ORwRLuW1Zc+OfNX7/3quCdn/9r9m07RgmCHb+f4NyOxW9OyaUa0TXSXRj+KfOK9zOJwxHcl
hziKGgBYh8uWFNjk45umxGOzqtElSxqvGSJidhlzA6xzC/MeFNI4t4CMYN4S3IjrAWCQfxgpDhcK
05D0dp8AR/pUjb9PKdCG7/WkKUDrC18Swo70hLYshIz0WfttfSCvT+2HBD16ntdm+44T9LiTT2n5
nH+QOanmjdaAYFiGCHLLRmAz1Fq1GZuwKVwSUvO/HasCVU5O/09raAJrjozoFtKx2sP/h6NJoPQn
yYLywKlC2v9C1uft7FVpoq2kLESwIqdR738lw/v7tt7KzSLYYfIsh9+3Mw/k/pTO0jkAXGVlm50v
FUC2+uFQ/aXzlHyrjxpjqkE71fTz1i6G7OCklX2yRFNzxbprfiWLY+QGogoPuEH/ZPzv1xvseDs0
Vgsg6B8Xm0BMMuWs/mMs0tdaECGVoqGexYDzSb3KYSAXN5jlSRlKysF+9GCoZsj+HILwQHJqaD2N
OJVoDJqT+gAWw6NcinoZsOi3TZ/1KDAHVHvLNrEIyRZmg/3aHTKQjffP2KSJn5GGjNYuMTqmOZzp
9/ZikfhjklzobuF1DlLkUX0ZIZeLx0uG1yJw2FvAmfzEChYLgrAqc5YbdxiNiRRsKN+LKQd8hGAX
W+fddX85j/Q02VyK2fQkuRgwovojGJZQwD5vYgdZ/AQ6TnDjK3R44whkchJQMxLiOFIWB9BMUJ/E
NA2QbYo/Tvw7iQh0nOSrtbRbV0b5YBRvpfRva/IsebJLhJzlPdGacsokXrrPiogA44iG2C91w1ov
bl0aU4P8AhCSkCYAeu2JxuGkKn4xxd8f7IqSAXFGCnNgje5uqCSabjxbQAi59l1sP7VgPxWD2nAA
rEc9Ow+244CjAyk0h6uWm2QI/lkZiJdImAfgAtK6xWzxd8KNCqjvJXB9wmrY0M0llRVG2/UjOQ2y
8F26XXlD8iNR7+4Trx+RzNN8YkgfxaJklCNt8bb1tnI4kJUhPQ3gWAAVfNyiatlI8U5EFfaqUad2
6s4kJUtDibLTHAN11SMhCGuQSA52uaVBwTPokcdTbgQzWJOxhXOiBn89tEnjYdDvygzE76tQbvFo
61fnEwf8XeL4jxNpXNu/d225nJUyq70FJY6bGHVep0nEdlPbHOBR/xhTjxq9b8C94wAIWShlQ9MW
MfdBJocFnwofBKEol/ywAxc3IlxWh9Rerg6DnyUqz5HmWyPp1MrsdwBGFMMzbQBRSNQhD6ESJD04
l1NZflIbBgjhwK2NPRtwPUlox0F6ShMGAJnehJ89TgGvi8DFapiQIQnhNgQSy6zfDHvQavvBDIJC
GwCxezAoP9+Vr4yiOkyCxP1sIuU0Q0WYY3RRA9zuknSz1F3+dSmGY1nq/F/IzfzCCm38Mmip6Q8G
ZyeAmKuXaJjVzewA4Bq1pMV61ioRQy5RMDXDR9bkB3n+moxePWtwrahZ0ZyjkLGNgaq5L1mU/cWQ
QPJXVQObHshu+B6/tco4vOd90WzSvhuu3VRo2PgDW7RZ8ghER+UmnAaw7v2CHAyA1OOlRvzaGyJN
EPPhMIzqnh8EYjSlZnxc1Y+KD6KvKldGjy5CC/7ySuIi8j7WC38sQENahe6Dhisp2XoLwrAQF5Hq
dQXBYybXkvdBtyrnkgnJpInUPnwuulAsvjKpeLzax3ciV5brrcYfH5iGUkuLAt5fOywcB8WPTyUv
tv431PTZPi50938j15K3evdtyYXkhwUyNGiMGgF2+oHIESK3BJVoyKAVolQiaKxgGoS3sXZX3dof
gEd9Q9qgeQ/gIEBqQUSPI0MOsCmXZQClKbK/UXQoQAzqgdXDlsYmVQb9bPM3NVmGjn3RxDrrFJKh
/hMljLTmzzbIpgtOFgiNQGHirOUhaz3IiJqjbH6dGA7eskJkEeI2qNgu533uPtaZZE0OALzUgueI
5uvgiVbVGRgWeu1MAA2oMmxxgKG93s/dB6MuNWRU50hjoXsLkwQVUdQldZ+nryr4a7aBhgI+U0Ar
M7Gjp96DTEnMDkmJwgbAsv2uMzsknWEk7WiIRLHbUjT8/8gMUHJuGniecMycbjnJgKZVjtH8B0nW
lGNFKKVFAxCV9m5GmCFzJm1BKRCGTY5E/I/8ZsTYo/PdGnoChoqxwveqC/KnJm7qnTNFL/YQCFoV
wR61dkl9Jx0HFPLiPRkovgOoYjcefANp39eoAlRHGOa54Vpl9bVCvfmBZKSlJghYueEoNt08KJKl
m/Y5fFKuNKaeoosapdsVNMAbJzavq+h/KLuy5bhxJftFjAB38rX2XSXJtuR+YahtNwnu+4Kvn4Ok
JJRr3HfuvCCAXMCSVAIBZOY5j2PGxZrwULUQdG6LtPB/MNxmbUg2Nm537CTaKvXuZAB6hsfs55Wg
Qh4nCyEJf8L9ez0g02hCKviaxq5tBlvR9F20Fimoju719+O+6fKNaIzwayCaYO3qXbWzhrL6DgRh
UIhMAIkoWHnMURi2zHuz+g6GkAF1TCa71CCZfgJM6hMCi97F9apxmDbaUCBDGreA7jZPrewY2/6K
4aJ8T6Mc2EHItJGKKUOB+mAbbrGYVVI4SCFpSIZgR4B9kcPGXRd223lIGi2v8qNmJB/e5Hgzuwao
WBf1cZhTWCV4zSsXgE93s6carnjoafPMpOf0zNmUPp0osDyKJszW80PknDfTz67qM5PR/MnmH1E+
VP2E8vcRY3u9n6eITI74eoMNita3yB+eQUQJ7DeVeKJ+4nOkdEfFhjTUkALEdjjpZG4EXD0JRqrU
TebwRQk+rM1sQ5o6Dl6r2nQ36g6YenTjiyRzLFNBg7Xr88ZYXQXf3B0XfMJXSqnIXHnfKdQD/jRt
AL6yRcnCccV88Eoq8kdg+/+qTFNbk/yeQ1LZkfrOVw2pR2SV1JOTCrkA3MkVk6WyJRmC2sBmVWrl
RzKfxc/1UIQnL7GtZzAcVEgtqMvtQOWXma0fzSwHFHKdpLXMVVnj39Q/9IH+qCNb/Myiao0Kea1Y
Nx0QlvwwwomF8BQcUc3qSJLwUJNJUhxlp/XIplogV7kHpVi91KdI6PVbAvxJHyBdh3ktiD3xfDME
kdQzOCoQzNL4lZCCewuAhQsFGjxjCoOQGNJ7fOF5DH6hvZf7+U5BHFPPyoq/elS4oS4P9agdKgw+
jmyASQtW3IuH1d1ZzrbYNTWEdlByoIGYxyDCPkC6V7yqN0aPbJowQ4hQp9tmU148G9kwHur4meSM
CBVQuu7EgDtFdnUWgtNiCGTNlJFoqxRsPEuqlIqKejxTby6pimoJ+CrVVGx1U2c1F1/97k0FWORN
2shNs+X7sVWr+3KjmeAXrcR4AUBBe3VkY2hFuerLqVvrFooeFqEB6j0AXSFTIm6v1JBxwIEF2Oh9
s1eKxO0tpKWnlgwSwpcMQ+4B4oEBecbBhQjdishmtCygocdA6SOZNk4NTsDm3z7Xq4MHBOldVCFX
GklJExLUWvCTlplY4P4DEJdOW1w56FkksKVna3kAEJaYLXrAYoFSABZp0APyshuNLY+Bw0qyMdTD
tcmQRG4icevM3dY9e+AhWLsSW2ECLqoA74cNVKIaf74mjstTGaUYstYplgNwQs5anCwmoIDzBQrx
33tSNoAr7Iq/dYxDImCOW+LcDIcsxcEUY9X4o1O7AHGGkNQCRS4LI/SylZL90drjWE4BKVsfptTQ
VsgCHbYGMHu/0hC7t2Gr9w7wFqUWZavjzZC05iTqr+UPNXkiK5jpQ2RukC1Fk3vzB4vwq8ReWH5G
srn7ZBmVN5PjH3/OoQWxKqgvxvnIpbb1dGIYPLxRAfB8/dP5gWR5AHYosJ9f/8y+/OE/nxxc4ACJ
wd93WeteetN0LxZh5IFaYdnKIclI63txfUa+xYLkyoGGPpDG5K27tiFFaDe9CbiaTN/ZNv95Z0xz
DiGCEskAhFj56KnA1Y8PrO9tP/EK6xCI36wMKZK4roouiO2mbBHILvNRnV0W3yKeRhfb9K0BCcjI
jixFsieZj7qHdwfsi62lVU32ioSuL1p9pabOsD1bYneTL+l3TAek+bcyhCXQLXr/5e6XPx+nSOtB
S79uda5SxnoTFYDD1mYLMislaHBUGiewBLlHcOSAqo0BMjlCCl4oG+r1ess2ucHxzyq1elsOF2XH
gJizTNvSR04AFOShtH5UHExsOQ8kVxN3SSM2epz1KI8yUVwMMkSixCZy7DlEIuO3MyYAjT/tbmQ3
3dn7Yy6aJhYFqjHIuaneH1IkAyJU0zQ2xrLN3WRXlxrweWMvu7ayoR7gub4HYZweaITK7vxqIeN6
Z1QcJPefZqQYxuq7NuFF1/Exu5Ko9DkgpqWt0MsvweSE+3kVVyW0Y43cy6ZwzbV6E9CCTg2t72Si
t5ElGTSG+WVBinx+oQwhqq9E/q5+F8onkLl6AA3pKXirP4jSe0g0DRsswwMIfzD4xWIeR6DDOCel
aYhFoYETqiycY8xqWKIsFRAmUu0ZVQSYOrNd0ZAUs4vZDcnRztvN7WT0HG4iXD1FtdjezDa5PeoW
/H94+RftZG62VSXtdGj7Y5kmallu9j9kS+PQDfDF6n/cmNgxLqEq5IGiPiltGW5yx9JZJB7ufgta
8WP5bohkM4zgwIjbYgtSPeDGfcqpRzJmhg8M4XKG5FDv5MetseQSWDaUTdcDZyax6gzQ1xiaiNbe
KGoXx3OSUdODaumhdodipxQ0C/kqRa4hX3j2u5ufrAHJ+DoECQhkAQsfrtqhtpCJhgbc9BZwWc38
2LD/pewAz3dsZEO2OD0iO5nGpGGIBSyAdpNsSK0M1dAtXLioMfWo0dy6WwsrbOYJlUIZz86hP/0E
F469HtxAHKjB737A1aocA/C7zwCJA8LpwTXQNbkh5B/nw+BdBVOLVc2ir1HMeaOenbp5aulPsyon
mk4Nbx5Pmtn9/vF39h19MHKlxg02QDsvD4HksHRn5ksk4hx8yZd5M7aNdNyCvu84y7w7c3InH+qR
mnpKYSUgSUM0GvNiUwOMCerOUuWEPHdUKlrGF5XUFhd+uMwLZANPlBj372lss54S4wZh14e8GvC9
Rl4cuaiEuT8m0A00eWG7HcBF0yOAJ16mEi9M5Kj0JybZn4npmRqie6YeKQLAyhzqalreyf9kS9P1
keGtQIGjLf51zjvfz48DUoj8hCrSVuuA0Jd4/ISb7WHcUNca0/jUZOYJrEntzuH5wGWtK1+yRkwr
gWRIsKZKn0kfGoTzpLmLWEK8GvQwBWCXHwOYyhTao5rO9vF9Bo/Igmd6pe+twdQXSHMNgO0y4H4N
SXzmyi1RODCP75agSP+SGqZ7ulm3aFUiN5SpmUu1cFEPBHvuee5FX29clRm5NiwzkaYA2/mxtBjO
z35/ovogswUij7iowItDw2K6rKJJO+duftsMQ2wdHFHvlNzuokAsaFzbwyNOCeX+T651q+mrmgsH
6T2/zUnGQDQx1cTpp8XEkcewMF32qKFEZ69c58e2clJedbeTnmrUP+Ai0gCmTeoYxgEVd8Zh1FEo
iNpBdGdVFnbAyLHNxl1POGrs3CpbG57dmIBPgxGpqXfj440d849KNdujgnYRVk3kV2Cg1k3UWYQg
IA9xYDpWdr8GfEyB7EU0VevlFxp+KslUyalHSiB6re/kNAcp8SKZlXfuGtjMFqPX1cgydReJ6fNr
1HrhUw5G+pNjTw+MF9HTLBJFu520BrwD0oIajY8CBwggKiIo+G7HHf06RboJNmmYNUlSXn19WCin
RJ+C/RAnONCbdZIsgdNWro1mygAM8zGJ0eFtjTIfe09+pNAjd+EaRXzt+55hLUnyoQdtt0x6RArl
qZfkARrusnY5yx9pNDVpaW5IaxKrQGU1zXKI4gb31h8uttb33tn0xo2JQsX9bDj7tB7PV1NtV5sm
CMFSkdnuVUcN/7VoUU4DCq1mTbJZUQ3ZTrOxD1aywjJigCrEeyUa/dYFvoaNQs5RXEhOIgMQraCe
M+t9KB/jAvFKH4CzJ78ZbBhTLArtuA0zkKcsVKmDITUIlo1bMrxR2xP7zYdpIkS5z6e0lRPfVVWQ
Vs1Gj5mnJI2e4Yh5U34hZyAbNeuHdYFPSZ/a1tkIVrff6zak4+2MZbvwtLBBptIn4BmuaEDqjTWZ
oMuUAsjX5jk3cAvxO0IaDVFU/YzCo2BPo0IMuCsHhB3yEIHgvyZhouVi18w57Eba2YCBDbHvtYqL
3zrewZJQecigH0A2LapZltsgClkgn222s6rYP5AXNX+Qk+hzXrInkZqXZPOQngi4RKAoHXE7VhzB
u8geqPGRTf7QbaivB+271AQH1tHzx4syJKXRR90WeNu4xvicQUgvZ+gE3ia6sbpTNKhUwzoUT1s1
O3louPQrATx6RIS7Otett5rMInoWWol8t6IbDjRsGGB/s374GVkseiYR0CiRBqcZtxZpJn6SEoQ/
4XNjIGGG5iCvqC7s46cFmdVFdG1RLVoCBKQHBtzeTrEWUVMFxntPyXhfR8DsQIoOyZpPkzvjogry
TckLINB+zqcmFa0libo5EK1d5HaSr5pK2SlfhMpvPp4Yx5f3XP+Uh90eQPN4V9ALQzaxbMAIAWgx
EoIHG++aoESSI3jl5xEpbKSx4a3/6ajmKeQ7ihQku5msUfMijliZyztTcroxmh+UuQ+8BqUcqHnN
A0MZxSEqP3pKpgNiZFXrHXh5pIlS1E7nZ7OQNHfq/5dMzUpuSR8G/9XUOpgEBi1CEnEJEA6OfOiI
B9+szGn3Rc/YOrObS1tW5Qm8KSfCxnG9Ybx+jgDmOI8IRicKsU6nGfLkDD4UxX6ugwVu0NHpDb73
QTJHopvy2bIx3xJQRFbJkeNkjCQzrHMhA/hUqRV7Gqk3Mr2Mdau3kYpeIWXt482uXvSfShLduf/r
tCwQe/yfau0+CP1ma4kJVUGy0XvUBwnZ0DAOx19jlOprGjFcMcxyGpIZOdDwv5CFVloBUUVO//4g
E2NyVPOopxs2ticCyEAgeBqRuwPKED9NA+D6WHq0mqSsZSb4kRCncI/UTE5XbP0m+6pEyGc0otU8
A3WVKslRkCTCblop2Y35UE96u6HnIG19VZke7qYZIN4TjsScGbaEMEgUdskNTskd1ImyUS7U6/1g
l5tusSMLEt25koxgT6o7qBTl8kebz6lJe/cJ6s5Bxa5pvRF8i2v22FhSl5oc2FPuxE80KEqv7FE9
6zinuduZdb0ac1SHKQ/q3U/DQVNZ4JyjzO4t9BE8BX+aih5X2eK5kKR7jV8m56nrEXQV4fcSxTp8
a1oiAfwhGiOaopXRs3BV4ELn7Kf6CGRfr5gG0AzAMXPH77WBVDyyVn6kVLJXnmPvRcKbeWgciG4C
gxd2EsvCtarDUHPNeUlBp1skvjjxCGvHZLfdV2EiOIlAcfALqH84iaS/Uu41Czvy0y+l8IpNAwBn
ZNizdhuOXAA7UUtRwgNwqDV4elIgXWcGYI9acI0DA/fNKSxAgSFdHowOYe2u57G0DuwYebpWEa+y
pAkuyJMPLtTjWoxiKySwbUjWFKUN9s0S+7C8AKSgMpw1HYCusrq71HKCWUQzaIjHbOYxTTsN2DHS
DLNQzcOnNZj1wN8sPwc9iE8AS1+Vtb91WMNPoEprQGGOYjUdiCOnkb/cH0PpBJmgtBBRp9ECAu6A
I606gnbGlOPMGE0Ltw5RRiF3FrQX6Ipmm2AT80AiXGaJbcJce6m2FxHQbdK8Af2t3EqQhZqDvOQc
sbSgUe3lQAOWT9FNyS8oEEG7S4CLO64fDKCYkJxS5ygxjhpl+7uZssCJOQEYEgo4Or8HthZYnTdI
3ehQ7cxtgcre0dswzawAVmWPwy4Fbsg2L+2dMwn9QE0zCn+cx8wskV3YNp4OAFbOgaTwaaXsSX1j
OXdJTyplST3fHErvqIRmhfcKMJJCdxsazo5cTGE5C6cCqq+K/XhTPrUnNVaBLQAaIf2TNHPUqJnK
ZJ3qSO+Yw0R9Bp7rvg5WABHEjYabBRfVlAglnOPplSRTnqP+dxqRB2+0lbYlYeOAxmjRxaCsBHpc
sAjC7NIF+cGRoI7UIJDr3AzvZG2KV+x/NiGPKW6B7KhmvZuGhtbnM/sgrfda6c4O/zp9GqKwqB4L
sAzJGz/wyViHWn4gGhrYmeULpaEeqcmQhtRw6ayGpEVSC5yV4Z0f63GT3dvsL2VxN1U9MdwQqk9j
N2+2iSs4ytBVVVWObizSCdkcc/XVXHTVjJWzNdzqJ+XrzrJZ39RIcq5FB8YkquVqAZsAiiDEk0sC
Rum1rsZVXxEBZqjAFcOAws8VCa0Y3/QN4lNgEZfUqbGWuvrGlUWlsxV5AafOXdzYz/N11bRJDGyn
hxK4D0CkzlAmhuhTWlT9JZKxKRrqBgN1NvaIa5KRVtmZrH3ijSHAEvrhSr0pA6hJp4fzlEpJc6gH
drUTIhOxyLZgAnVOfZLm/qaOXQ+MrNNWJHFXrVCJ45zmrlMmYlFN3Fzro2OWl0ECrDGQXwfRNCI/
A2vVQm9BS00+NGXNW5SgT/3TzZ+ui4XurdUf+eY7daOyff7dEQLZSxXea0v6o8+T3H0pbnzmL1hh
A4JaDyd/VUu0FCvNAbviTPUv23PczTwkjeMk44l6gYRZoWEaZniZFSmISD5lZFJnOH7NM4YcUDIV
/4ssdODpdqgjx5OUR9WizqoN2KhleJ2xfM8kgk6EVaeNtfYwf0/oewA4bJRGxtA0SEI73HxNJulC
4wQfZx2BaDsAbyMKGVkbLpELw7fTFDRLxIAx1hBO2APzCOzjNDZ4rcsI/tOg+0247PWhu+SBvQpN
M3406yZ+HMIofqxj/Eilfh143YVAg2RbgKGzM+nIlHnDazCy4DBbdD2b8M5m047moAZJ7Qj4+s24
mZ9V4wyxrpEsMT9Mw1/iEkT+wigNMESh1gE3p26NdLkQXIRS5rYNFHJIPZKVFS4+JnM63pmRkkmv
NrXG7ZCwv/91DlIkgwgWnLGLHWcdfg8aMvfMkRcrLRnBJXg3ntLkp8c7cRqdqrs2ojwbEstUyNFY
19jagR2yCfRZ59QROyX4jYK6Uu+2SYp/587HF3breqL2H9JGRypbCLIAbRKynNc6IWHc22GfC+z3
QKJ+U4M0H3YSQZxuggE8waCEqBdmVZo7n7JEAA2dbk3A2Sw1GgO2u33IzBeXj8CsdhzcffaR9SUr
vHqt6HDHakQN0tg/kMg2uHNKcbFJI+LVzY3R2phdi7OE5NWlxrFtFyuCgwwCQ8emY0rLTYe8umsr
U6b4wFrssTEkGRKjwmvWu89ZNOCFL+Uk6ixwPoaO/oVMZ5FUFshXWJpaj9di4yfeQnh28JAsyaAf
x+iqaTw9x7xet6ZRHNyuPLMS31vTT2+bIA7rTQ9Q2MWdQpd2ug+AXg4sr7XSkoKGoL95MU0j2NHE
3ui2N7O31rm2GTvfi+WHAfXL2XRA4Zii+HxKuAtO5tZ9BErSpkft74VGLBPiIQCvLVBp2njJgxBR
2E77SfZObbuPnd6HWxz0ZFwE7qRoW5DClsnQbXJc/cf41wZz0pSy+EAu4EvAucFx7XUQ93h/WmZl
H6gZvQjYr0LYwJ9Fj2R16f2DLK9xbSgz1CkBu13aKTfq3fneDclETaN8/3Uqj6UezvBZAnBcvwLU
IpXYqGYY+iVIE7o9TwrUT5PCz23L31FZjoObzWJBUou6RYNkbKPLv4UD8pXzhqOYSRZvz9Xa1KWm
xhVjHCC+RVXcJMIRsTjjgF+tOlShLCoUH/nT1gxRuIy3F6++u90IJCgGHOJGsPK7n5W/gAijXwVW
yuuQBf+QWGe2swq7wdnbhZl+79e+x7I9slmQOwFSmVVR55KmxTJfAEx/tnuRPPnVpD+ZbXFsg8p8
SZKag2IVMLO2W1RffZAiCifVT1PqsRMqKtncI5mbGMOR+T+Uzgjqau37ug6Kpia/GuUL0qLBtyNz
FQOBxjDtZj0KLGckowbnm1+mGOxtCTCufTT1YLmwQpw60aCABPQwajzmw2wCXiIokk/DP5goEfVi
nUfnOurfZ6aZBpSZixIgJgBYaGXTSSwFm1AXaDx3naH+p64lvSRV8naSnoMslQ/JcsQqJefzdfYN
ATyNlJJibRo1cF+Fhd1K46O8wcB/DDDeJ6e8JD7wCoDATCa6tHMQf1njpGisNZmzCLCMTH/Oq5b1
66w40IYdsDAjLlVFts3a8XavH4FocCsGNi7mjf7N9p66ZN6X+YL546MGhApwUwL7V3N98BMbw5ZA
gEnEUTW+KWPRrGhIiiZNfnS4+FpPzRSte7NoNl2S6y/AuDsYU539SIce4TXhmo9ZFAf7/9sCIDPF
0mK62FqJpR+pEU1kzL3/LOsEf0bQv7px1QPth6V5DHC4/L1q6vcCKxzjvxl9P36b+sBag0vaPIae
/msukfUDmx+GSlYhGwAqxFnKOakGZV/4G04TrnJGVBWcRAOqc4juLICcfSszB458nbDJt13ERuCN
aON1AhzKtgltZ9HKISlAt5FfgU5Bg1CrigAZGIiq5pEf74A2/gVRwWfjE028twsHqR4aatw/ZdSL
BguBP0OzAeP+AT1OvS5vlwWonM7gzgIwtFv5wJFM+bWnoQiihVkjcZ2LqDiNgCA+5XZbICIQrRIp
IjnSkPJ0ddPFMctdMJBSrvzWh4pM4zLRANrk6DXYGnokAkYAOuwkpPfck0v/zVAqqjSIVm5jebNx
UQuAGpK1XRUxsgR+n6KWQ5J5zABkbSen7B3LBxGd7N5IK5pKObAMqBrvIEVOAOxOutub7x3/FT5Z
3RPeXS2qO0GtwAY60YJq+SfjoTaWXpdWr02MyITf6C9+ajnDquA82mRhMABZqJyOdzQUdSJQvZqD
shg1Q7a/mMdkKSpUgm8Q+xHg1mXTwXDSn342Bc9IwG93bLL0beNF2dc+KL7FYZz9QF39Tz4G/26A
EgOgDaf2Ng/6bW93qMGx9Dg6Nb2BIhvZC0MvQWrR55iErAafa+Ka3fpOMfI2AjwsGrIbaUYa9wnO
F8gc3vZN0+36yDt4A8PdXAWm5DmkP48psD9H7ymar1WsNZfURbAAeAvUnbMD5q6MALVM5hTMbn2L
/I5BZwG2KJ8Oc7fTW33XZQG2P2HXPwMPEbgcIKUHqTywJxvRg+Q8sdakdMbKfPBNe0vKMIJ9nljg
rsV3/kCy3NfdfdF4Jq5OoHWw5TLKaH1zpg5inMSFg4yTExZcHcQ3XvQ16jfELUCDrtgQ78CHhkkM
948BaRwBrIWcg3PRzVsULCG7D23p6iZgwhGFCX2AqVCZExU4pbg6jvd93yTrQpjBQkcNEIjgQOJb
LoT73AvEwWyUzSxsic9Nw0kihHdThDib1FLTfvaUguz8LgWo+H92ofm5Fe3rvOiR4RlOr7GX4EK2
Li4coddL4yFxATAluXWUCoCEImRege5yVg84VB5TKBIwO2xLP0wWLpBmj2b6i8pcVdXrjByk0IY+
zG7AhUhJboQ/RENcDvRyNtNdltg6ne+TNToxnbVp/6fwkCZ1lXsTdFLOIeJjZzc+UMwJ5IA/RBsD
MFXiZChIizxu1zYzs70SKZQLPzVkSVcx9eC9+c2NZLVvsyXzTQvAcNUwRhJRoX4UEibS7Mq3oUOG
r4t77mjphM3tMBbdmz4JB6xT+D4sP42rHBCVIByplX9pJPwxSFHlxY197wNceWq74i/D/BV1bvT3
JMA2bfDKPXZIeLl2DLnDhdlEfw9B+D0C5sKzhbv6vf9Y1X2HzCzwjmVtHF8NXBinWGmeSaQJ/R+7
aEC2IkUtyrI2A4IFSCjEUAOYsrInC95ZN/aNxoKNHSArzAOP0nGopmbtjuHL0Lv1qUl09iTcJj/x
LHktbH/Klp1Z2ssASSlbPYz0pwj4C0+ISZBusDhgo2SlPXlSA0j0F9Pxx2XhVTtXVj+BSFo/Uk8N
2RSiatDS7fWdQg2V8cDT4hCBwYkywXEPMiFS+iU2XBBjfIzqvBwLpJ7If4uwXBKWJqV0qLyOOLQW
jglwbZVRoszC2lz0Tcok2cAEkgcgeAvhP/SyMQCkAOhj7eBI2ASSj7j/PQaGdiSRklchC8DB1g0r
kvmTw7YCRKHjY8J844B6MXfN9ZQdPOCxXUcjsBatcLIfgRNta1Y0Z6/Dkj3TLIDnuF0FDlhgiSyB
uBT+RK1AWmUy5bpYtgmyxxQqUEgwQDRuLfylcbkuYZcMzV11jQF+3U+6UoUKpGQzcpAae7Hz7qcA
gqgHjFyZR9izvV3b8TX0242IWf+Mq/H+WQCOSSIzB/tRyhwPGed24ojFrJUyPrZbC0SyDyTKDCS6
Yz80rmmYtrWNZbgud22EC+omYE/U9H7dbsAZN6zaqGDZMterS4kKx3NfVPpTZ5lAmLZqfuNR+Ua2
1IFotaMJcJCKHuWcky30ZeOx76E3GCs3MrUjD4bkao+ZsxhQJvG3FkQI11nNNy2LsWEQJd8Bkl7/
GhftlQxAAygWEausa2753bFJRbjOmRf93aDQVs5AU08j91dj0wn8nv7WUs6v89oS+m//OuL+W5W2
/Dp1EdYo+Olm+7cHtIZNU4JNExCuBW6i5KaIxtQ4UzB6J4CqXERmm1uSVV1LKZz1ugms/CUdvhDH
d2hG4hA5Jge4ij+9uq6bLrvcbU4jGOVfLO/GitserDo+vRoRqsOUVVt+JTGybqdDaUXxbCXy5N0q
88Fe5LJsM+qiBwUyR7l6NUbPgWEal7KbDswN02hVSWR7HD3pEDofW3uWTVvWpW/qiHp/0CUTERY3
JnR2BZk29ndaeIok4QXiM7jDSB9oUEr2C70EUStCrMCnkwZKwcoGVWa469gmbqq7iyCuFjHKHqcC
qTN6v1a5wXfpvwJ1vChxH7/fpRCTQ4IqTTwqRvEajd0s8wFIOYZAlwai8eJurhtzTURLXLI5B/JT
cyMQk69QDIftaFoOCzvs+BVgYh7C1121nBwrfgPd0UsjsvI5yMCyleuOjnQGyJOp2Ma9Z3/zkGqx
M4DJs0nBjP0muqUnevYXkPfsTcvccgcaIvMFtyQr0oMRkK81XBIf+rxOvgxe+0TzWWEG8Ng+y855
bTlXbdCw35EPMliDGufQ5lcUzx7yrAfIk0Dg2i7L6TVrG2cNxFG+861EvLoVOxoiKJ+r1hofUBeN
+HZkvptN9cB3NPzdjKX2o1VnK+wBNriUtL90Y1RecGHQzRz2PED8NBzycE9fUQtmoBXVkYTbFyuL
m9qzk9ffolzYb6ULcmXfSs2HoRmy8+RjKSWFHaW7tm7jF68S/jYDpvl2AtDsSzhaazKIS56gBrIU
JwCrNFerQAB5mhL7DVm+bxwF1s+GGTeHxkE4neQOShGRnPMWZpqzLu3S3bdWpT3bY/stQKA9yvE2
H8FE99RaYlyWHtLS+SfB/ZQkRzaAA4FEbR51lxILUhwb4NHIawTDe/x9lwnojxME7jFBBgLjmwlw
S/bfTEDTB23bXLiVbhqJQc1b7KszbzoiK704d1JEchpSE1coB23dsVgqGfWU3STS+jQycPfWKy8I
hoPaZIJq3S1WtN+k5tPEJW5Vh9hW1e700wb3eOOhsKJ/wsTBte3nRpy25Jw4fWhPTntwUqsh9WYb
tYMP04Ave3eMVsqQ/CwnAO3WHP8xNEAauDnqhUOvqdaRrKixZEVNLHu2VLgaGKdIQTLSKsUgC2xI
phRI4nj3CLkrUz3jBKeyxiqQ+EcFQoaZuMsYdIeHRKu9a90kqG6Vd0rGiBueQdNfkyLy13+yiJx6
W6IQ9tXUHFQwc61eBYFlbMEBsx+aRIBkuA+0VeJF7joCjmaGPXG5ylwvutZVoj/1Rc73U1Mhb4Ss
kQpZIZenKw5hZ7GnUIvHi5wrnHLEscq82XjyslZd5853urFhbvQRN9fBp9aNWiAaKcPJzi9Oh3w3
EnnWEC/zEReijoUQPZdkpdSz8OVpETFSYhA3IKOjybJp1WG3vRxRQSQQLflwgwcq6BBjkpSmoFRG
OS0p+7F+96ilhtSkcDLx+n58wL5dX+HvYV0IIQk5N+YqsrVkhePxB2wSQSIh+lJzYAiT2YyplEhj
z07SFQlvPGA82UE6G+sDjy/vBdFZtW8bo9viBI6NWyyuXmb5/7TDm+uFtkwy7teoth5/Au3pzfZ0
7bVG4fMya4fwS4htHujFHfFgpxyHiK60Ue+dNAcGKoedMEqUQWS1t+6Tot/YVYbgaaKDPkRyiADI
ytuXWrBWIpJTM1ru2C5uxm0v8BLNzkpEyMvkGzGUhSHjbURJObLsw5TxCz55+rXTErBF2cPrqMXN
3rVqZ9WN9fDKgPYMGOhYnBl4h756I0Kt0ixzbbAQxR5oIrRsfC08HyWImlXj/g6VbvvAKYJlAdSF
c1wgSZZxLHZdowOVCrm/Xpon+4DVKOsgE2q0OMTlf5WYy8ZprH5LfsDXlIu7w1bRYFwKy/9WRVjv
vQ5vTUPWMqcCaysNdVnprIakLaRxII2ZNL7zJW2UJCtgtiCSW7qAf5jbCFkvH/3BKT77Gdg7HGYg
F8bv9CM1prz6VUMlu/Uj6afz/Iz/pSejuMaRZ4qSY5SH5lkfe9wfsjDa+joAULArgpAaT0LgpkiO
bPVZoKSUcpGUIDVJEbwHle8fPNvBxd0nKs3xsvyYklI6Mhy+J2TXg7bdBuQZPUaZoJqYr0MLZT+D
HRRLF+h5iCqAuSMto/4hls3QIZrvh8AwJgU1qPjpH/IEKOJR6XW7Ow8+xa8xXvv7O4cQoXEvx8FY
zUE9bag3AZ+GE42aGIHNBXeThYMrgYuyzQ0dGULIwGm5RM2XDe7IANGL/ew8JFmQZhKnVwpJfWON
DVzrgo7+ky0rZH4OAknEDok8ixSd4T93fVSfSITq63jl8xD4NLXjrk0LwSSA8hRnxEWwmFJXNXrH
tnqqFQclop4r1+BZFrPbWUjhS22S7zjucJ78oMf/vlYjIiwPdji/9Pssw14GdJog4/H9fqWjnPNK
Zz+Gy/u1E7lgBwCJ67Olh/lDJvx91Hdgm72bipVVv+8Lw1+0I/49ssRwtlkT7JADFD2DZDF6tloH
1zjg69lWloN0/ybjD6nmzRZT+B2VcE4K7KkgAJBfCc4wkN8EwG1iDlLnCxacaJyn+Pt1ftivaWiA
IVXbkHrCJniFq91qSUMvj+DoSkfl7RbjD8vS6p1KSaRkRt8w8NdLimKLlymSU7KWxdvBRVXOVETa
nK7YhGDNKob0lbcp3hV9aloXnPmsi+1n/yChrNnRSMmzfuR7/Dd8Z3pjXQzZBOCFPYeVm30r3O5b
gqAX0oAWI3FjFp75tcbO4DVoNbE0DD49AjjDxw8XiGMX2wO4AnJtU8PzEWXGOO9Ohfmaj823MYoq
OU//P5x9x5LkurLkr1y766ENFUhibN4syNSyZFdVb2itHklQa/H14wjWKVbnEXdsNmwgEEBmV2aS
QISHezVYb5OiP1JIAXiEl9Ls/Q31lsui7Ei2gmfWLBF541I2/Ha+BXRqC0pVOspZSDz17nzcq4Ti
ZhWgJTSyHAERpLM9H0IwUoajvuom4JAMcbFFWQ3FqdoJ0sTbVAdlhVKlznaWhRhRHx9ApXUFivXu
yRpj7SzS8VXNI7/x8ARJrOyJ1CSA7gDjS16caR6fjL9epnOkllTFk70d1/0u0sJpi9xT9ay3FfRD
Y+QNFPFLi03rcXawOjxGLIT4VENsNV79IJ13m+AhJApPau90oZEPPzLVAIetprRieBqUeRlCckOY
d4a8ZNr4ywQBz763DeOO7H6bO6simpTVYhtzPDK5gU8WwQPFd9XUV+8c1DFjUm+bsJiN9mkhh4Fn
c8AOAsrQ+mSvmynih15nzoFa1V90FxfyAwXl+4xlWi5qtwoNdb/42n31grxtucFxXAXY9veXWPzo
FZcutW7eBc298RsgAOcaXZV7liRYbGpksdLMsTam7EI3rZ8vNEq2xQWfGfhuKskIuDhGI/gyaQWa
UjdTvccHCzGSwZl2o1KMe7ViwJfwplvXXIWQnYldjGEk4Xdb6LvWDiBda3Lg7RyN/YB0MnSbBtt4
LvFOVzzhyoVWAnXouE86AakKnnVrHeC3Cw+TdEd3fsvnAuDv6Znu/HTJzbHYsNyvVrOCoi2hzJAp
BySNhX3sDaHhGkqU35G3UWfxsoAmQLemgGeYKSC4shrI3+E/HWZjf14RvQZdPhGeBIX9VW8T+xIr
gfYA6fa2NMJHuhQ4Bq6ZMPW1AJzpEXvQ+lpk3/IssbAbxb5n1fhglZ/7IwMp+wC6pgN0QzEO7kR3
jC3/6kSRcj/aeBdOM6Huv/TvRav7904O7d3MQFaGujTAp3RaJTXja5plVra4okZSBSQPedfw5HM7
OeI4fDJyVl/roX2/5A5L1jyNN0Gbaye7dMZVx4Xzbejv675Mf3AQveMdZ+2Fmz5kGHS89zQENlCz
k3Iz2A5u8xbHAdW3K8tb4GugF0MumTBpdMkAzODTWO3LqTfeB6Btm85IOL0ftQ0+ji9qqWMfodtH
1HtIoFfS2EcLb6rbZxZYqalvQntkNbZa7eU1kMhdh7JO2/9aGDFiHpPEEZJMH7UqyKzuwWN2DhLx
E8LK1XPZ+dVGmUYH4fICXHp9mawsO+i/Zkm3UYRv/ZSuzLTK2TXq8gkYMcEOyGx1l16Ak8AC8etL
Majxlsdjtkkm3XiZOCIo05SLM43i00wzbn1ZJsUqy++mqQhRiCwJ98A7xwu31ZvuiDjQKQWjJhD7
H7ZG0vXN/c/+c3sAg8ExTKGJZzgVO/X4jXmRmNIfZfxsj47+TZ+wZc+jbDj1QhsuCTixvBI09Rs1
DkFXLHNCXFKasy7Hm6C+L7NF1IK8KATAB23wlgGHMkpLn1q3SxRlMG60qfyBv0qIonTQ6CwXsnFJ
ghvUibPCM/h9lAaEGt2HXRPuNEeMSPu3DEkdMJKc2rGA5FQJ1AHZsG96H6DWRN7UzEc8VVIWQ3G8
i0AUVmbIX0rleORIqnuJRJ1tptSXX2zYGot9o1lIZy0+NJw7qXJhWQBUkz88grNp3BS9j8RmHIuz
UjolFJuU6IuwxK9K1pwo+lNnKvXPAjVoLrBY4yMEecaNPmTZMY6RVwa2/1lX+vo8IvG3vLUkzGbT
8s7IVFjOnmPbdvn3v/7n//nfP4b/FfzK7/JkDPLsX1mb3uHjber/+remOv/+VzHb9z//69+AMkKX
x+S2g38NSICbcvzHt4coC6T7/wiTqsqyJjcuKZCvW6LaIVodzUg2qoYax8VEzDtLd2bfiaDTgnv5
xo6baCbkIY8bsp+OcxC8aqYOdJ8fn5gFnoMImUUPj9P4hBgzPmZqQsQhBi4MPtSlC6QuYq+N1fto
NE0vR77yGzTKPfz5rZ8j9IPctFCKJwU5qI1as+Sgp2NzNcwY9wQd9G8k/aMwRPdx1gt2s6Ie9XGy
DHYJZS+X/qzAh52M7wZWFO5IHG/01xNfzc8/EcRiUyiqCs2IAoBE6leyP1op61cASyunGDc3FF3e
Z46j30chpNCr0b5Sz0ij4do1rWcHSBh4HSjdjigbf1r8jT5mO+gsouSbXNI6TDep5ecrWoAu0BgS
K30Y6k398ToqBM1dPbSD/bx0lJkPIDlLTrS0qpnRpecRGKp4+Ej5ha7MLwl2smfqiULVoPaD1IXt
97n3n75p2u03zXSAQNV1C5ohGjcs8/dvmg09Zgs/Cf2M1IFo9s6bKl4Nu/SWzOZNQnRJdP6tC+IS
yl4uEurWdGh86Fb53RX3tfzcqUkD7L3DTzHv79N2aB7I1OpFvmZt3a6pSwN/MSnzx3tyoEstJ9ly
0rLQx6Te7Eo35Gni+qOe3hUmmA/yxPlObIopWExB2TeFoQukZ7kno6YHkCkfug7AzBTV8+s/Ucja
4syNQj/0RChLUIyMUBjU1MHpv7FNUdxD2R1nxdj5aRb2L2Rsxpc8QAmPjnq0ewMEc5s4aINTDT4M
aLM05lZMBrt2+N4ggapZz8EA+WKe98731gKxGTYwEH3tHJf3W85M/QiIKsSBlnNwImIOrfMMf/Cc
BYO7HI7nfqMj3iAnRhB+++cvENf//P2xTMtRLVWzgbvSb+5Uws+bsmZ+dw44Ck4DA+hyt5xK4K3z
xDMgY40cUZlCAc12MpScA+0ElrkCJP5Jaq7ISBdlgkgCbm2Tv4JoUO35uWaswWU7eTaJXdPhSbTg
72qzafKoC8khxKvlhbyXAfwRmiu5LAPkRzOWpUJJG68WLPvq1zkO3EBBPfaRAmkvJwLJvWUBvAdA
oOerDNjH9BXVOMWO4cjo1fLRv9D1UotswDjFW0vJHxdC37/1/eSS+Pqm67vJFaMUp65T9VRYpvOl
Nn5ZMueUQBfnkNk4LTajPbySVxX26gkgMP6FZb9M6VWOSNcEDIdB8tIBngOlDtYiL6xF5sWLJtFa
Guq8T//8zdBMdvvVQJjC0gzNNm0HWoia/Op8eojpICtpQ262Z3OqHW+SrG50CYUGOQsL9ZmLjVrp
OHgo/xOXcPBBcUp+2pB/9mslGZxdjbgZ1gKauVGw71uzdvMiSR/xW6cQD4VunDa1vUgX1pZswIWo
J7sTX+eoz2RVL0plKCfybTSUfyb4+FfkW2Vl+ZidZs8+DLjXVpUxr9MawjzVonlzYiTvvDFKXx0b
jGW0jtrq07bUGwUVlna1ykez3teg6kNSXeP70VbiLxDx2ualPn7t2/CzvQA0j+y8yD7bpb9Q4+mr
n4xvCqsfG2ZeUPbQPKRB7985Wv4SBUH5atV2Dm1Nvd4kEIp6NQLz/B6QF4aJlEXwM0fB0JlivrI3
BYF/poDwxxibGv35o0fh4I/exzzQV3xahdb8mIdKH/9MvSwQ8yukMZKKQYAEqlzq7yYncP+nt0dv
9uMtkOfH25uc2huyFmDExGZS8lAvbIgVOcpV6foUKmCseAxGDXJvWVM8Zqr1bltGlxb5KV1t/Iff
gq3e/hRUFHE4gOVZ3LQ13bB+/ylUCQvGOODTRbX14EhyhVY1FOGscTiLGOYooo8iZDHmYQi8HUFY
n7VzP+y0PFz97qNOhV9vQH2AQwQxBas4xe6bsQnmZx491WggboYfjWEYe2TloYo4Rtp6xN5towRu
Kkb7eybPi3pjFucw6swz1wy8F9Q3oIqAbWYpDRa20cUq9/mAyudtYIAANqgdc9VApGNjgD4QRdWl
UDwCdYB8G5VfhOCozATC3WN6tRKgGeYeaPunbRUk5Qn63OWl0YHJp5ipDJLmBh5k0PJu5ijph4eK
DzH3krDGqBm9jwbs63+4bal/eqLhJ4U9twFcJQfBt31z2+o6ZchT0xkuqH7wvWFyTjbXlUe9rJ3T
5JiFV3SB9oZYr+GCIaO4tEZcPFi68kx2P1TEesqNaY9knP4aKgezb7U3VM73uzHS/TV5WYjyWmVi
r4O2bnZmUtTXDPDOtcQzedQVfKqvoby0sfF5oEAB/LmdANSqNOEJebD1ITC7zoIi2I2iMF76CPS/
HJjWrLaKZ7UFJbL0GqtBgSQbJvnt9KoFdQMGjhgoZRXb+5ViVNyjyFLOHSQ6sXNa1Zpz8jW1f2tb
xfdquzeukVOFewi74s+PoPGdppUo0S6n6WseRvtCnrHyjJ3MMVsLJcR479QP3ApjN3ca7UBdjY/m
dUg75B9R9uVVThpsUTPqQzmxUPaKsJGYjvTXsfDFd9kA7X38PUKjlxbZIMvHUKZOiw+GtlqWlEcK
yi4XCs/ihm6vIJCXezRgYEf/H7ZDpi33y7+d3AzLAhAQakUGnq8Gnew+PfRGPbbjIGTiogDY7pWW
Y56ZPuInxVN2bgzt5yDrfslEg2SnbibU9GiE6vrGTl26hH3XrOw2V+Z1/8qv0eL9oKJwM5evvEyl
VxgHaPHZsfZyY6f3YGdOdxBFsGV4xh4MeVHxiMlQYGvZh0EZ0KShuUlW6lMLVE7OYbHd+tByyzC1
UNO/C0CisUv68BE/J33z/np/u9SnN7GsdbP07SuTI727eXVyX953Ch73VL72Yv/kt7zKssxiG5To
2eqaeuPjozvwOIbuKjXpIiBReEAUVT0sNmrd2ABiG0BcJJegy6c+LTH37TICEWKDbM9frfFXNnoZ
YO4RDLsZDsEF65ZKlW00Dhihlvu/AG0H6odPX5qkAu2TWfRna5jsA6oeIJ1rK9Ejsu2gIwYw74dU
KEsa08fBRvsGevLpi+X0f0ySsYCyGLpNU9hnhMoSUH5rSYZdfD2hzBR5MSVTwkvcs7NG9/NRjuZt
/D6adkVEowBkhY80YWrDz/PJI8J8FbiXTe/E0WYAevFk60bi5R0UKqoIh+VBj6FyqbX6U9saQPYW
5RvCMNE2NkCN0o928aZn1s4aNO2Jpo8OIIRMui3TOf7PNB1gkXBn+Aifznh2TVH5KmwC/F8/oOwz
tJ1GsBXelHbWrjozT17VurvYtW79BJ4JJ8O4fzHBf7fuM7OBdEPmnFLDCNdprSevfGgW11JAGaoJ
nWenLMwLr3H4NBvQa8teYvsG+AwnnF+sUVM91J6Va/KjEbqgShvUL5hxY58y/D3VsZrWeo+SN2XE
EW1BmlBrwZH0FkPgJ8WmRGJRZpgKAVk67IM3rS/e59KMGwyKnIsnDHSulHBLirxxqoCfgJodUCyN
q7FgXTeROJAtLzgqzGmgsCdlj+eGBQm0iRfAt0rijpKV2oFaTHaptQy0ID84dETzQU3yNomdg5zA
WAKijmVmWyaFO/IadUx86jZ22vxgctdVav37ZeoiiBdSX0UqrXJbqTG9jA95AgBhChhqJgsV6VLL
CsSKyhqpPyBM4uq+aq1jiRJdHFGor+wD5Lfn/zH95yMHmxsLN45ZkjiVf5D5j6aJ9xH6SwH2qXmi
keDrrs2PWZO8X0qfQ8Bh6dPwqMuaEDJSHxpq+hobwcidR/5/1phXs+pqIxTViM9OWiTIzoLvXeGc
3yEl2R807E/Xo4aTKQCRW6pTIo8Sv5U73QHrHXmo4Kl2iypLVwDgsROYzfc979o99ejCpX3poma/
PZRBhXISFOQXZpCjDFMd1qPRlqVLlGJW1I7HuU/NsGRZsaEmXVLAydQyNzbgaG/zPdloNWpFfiEr
s+TqDBz6yGZazSmrEfsWNSCp9zSyvA7NQTa4Ao6+V4RX9Vq+p2qGEUw9+9JuQtwFUR9Btn6DeIk6
t5mKICq5O1JHBKXGn92Duqs9y08KD+oM3NLdtut+TpqBV8J+fUtMANEElk/qarKgyKjNdN3IUQRU
jGca1UWSb4koYEz9FBIg+j/MXZxprsP0Qx4kjluBTeMYy++ZicR37mKLh+8UWdViyoBAQbm/R/0E
JAYom5YT6CL0tFv3AQMWR3qSrc+iIN5QnxZdvOcpft+t/nljz2/PYDKo7jDb1hCuwr6M3ezr2x7g
/CDtk3Nho2JMazrcfygDNaelQF221c1mghDCH/kpg5fIkrPhpEwVMhCoPvFAmmU9KUoQnxHd+BUI
xp7M0fHvG2tY2VpiPXF5QVk3NDnG9IEcuF3+EKpVnufegKLzrm3yPbki9QlMY6gFG+pqejyudbN/
A09J4oLN0Lhvs9a4r+o63Q6hAlittNGlCUu+iiu7XS82pfVjbwxte8sYe/cDxPen3nJ2aA0bgWZA
WreJHxQXmpXWWXqf4/ORr0IWHBHKM0Cbx2UFo0uCw/KOYsZCQBSC7DCpKAXN65rdodSul4c4gWh4
Nn0bW+D3aj954SKKdlUX5duyUPXXxFc9coBKtr4aGKoOBuwBHwwHR3caoCVtx1OUECdkN/MTe//P
3wTNuI1M6ZpuqapuGqZpojZAlV+VT5v0souCASJMyilkYFNfikgYsnwMuZ5ZsHqxL8UkNzbIczcr
xwlQwoIqNjdMg+kTnetSzBPmECdQuTnOo8sAccbqKSQRaO4yYACEo7k0wqKkQRlofdcQcjlXgXyK
BbBStWyaQLduuBmMLg0rOP3EW2pCbnrv60FwwHvrDipHTDbNleK1AAeUl0cs2+Rtd8kRPvsZsOqm
IYcGUdQ/p6m5GRpgmeTQbz7IiSSuwYZyV60tXhZXomt1KHpbrsgyd8herTXcP66/WYBYE26tSuBC
zhsvk6XvqeS6oks2WdpJgOmoITYrHBjBTBLb+vcyV+zdJz85zQbIed1pYetNDtDIWlVp6z5CEZQx
7hcem6go2sYleiTitVkusrpz6otNJ/ECflGFj6yHnh5C7IC5yh4UK3Y+NqD4JbcWylGhzJwkkDLs
geGvXGrSJZNGajnOBNIL0Vrr24FufPznL7hl3BxCdc3GDY5ZqFzTDIPdhjCsegKbnw0wQBbk2Lqi
oP25z83XQuhW7T1AhSp5isCJ9NRmGmppmWDHxmjTp1gUQDuKkoHvBF1VgSIFMJgpAE8WCitaLhkx
G+x2RKJywEHickvRJbpAlj0+haU4UtSJci5kV4t8j0KGeLhXE+FvWdQqTSGpdNah8nNocFvC3e9b
wATSu0Afo3Dxo0uj2El8az6SxPEfHnM+mDzAQnwf4WE0B4jAC6QBnYlYF4WUHCPTTj1PXgY6jHRG
q0F1rHsfFc2gnVqMlhwlN//8KeDI/6ePgeM3zXVN4xr4j/8U9bMM5iBMgi1cF5sTyhDBTD55QdzV
IXgR1RIVOgEbfpSjKi4VnvWPepKuwdUKWR9AkB6VIjSQDms7hIVKhI8jbVrnPHAeRIaa+SGzDUgU
1M5DXCjdKUZAG/SXXeZNvBRQQ+T6jpwzFbSDYPrZdXE5ZF7VjemqyAJ/M/mq/VAkBtsAqm2r36Yo
U+/NqWs2IMBrd1PkI6MA8owa+cuvYVg0OCMPOLJX/fiKWjI3QZ5sti/+CTafi/13f1ona+OfvQMB
DapnVaE1vDWxZfUY1bIufRrOUjD2sU73oeM7FKdA4MLGDIJSk4WLUPp9nidbMtHg4qYnuGkC8Q0/
PULxttM68THvmQo0Iy4Gimkuba4+FVXe7ftEFFuWGUgVBsHUuDxR65NDzaFJxLYdq29zFxpP9/lU
BpsxAbW/q2Crc8gmrh6QskHL5DBS/1Pzk+vc/OQwT5MLLEvNU2kkrFsIvJRATRaldoyi9q0bQ2PT
iAY8Tvqo4EojAENqx0/92V3OoVZlgKahx41rPXdp+rwIBEpBy1W4//zVt24fsGC0M5mDuImNLZep
6jcPWEAbOo0lqHeohiycgJhEDR5U0wqo/Grms/ho5WP4bltaf+uXmyY+m8jv7jP/Cbmb5G1KUZPH
o07fxFM/fnXK59wakjdNmiPE4TdKaJTnLs7A6J4HPnTWHGR8CrP5YnYqoFkoCvS7MDpoSNSshKwk
1CvnuxMxPT4najle2YTbpxf4kLy0laA6BykEqrnWGnc+OOgvHTgFEILFS/O8ABE1yOnvWhRqfRqg
GdDiep8xmqA0pRlAVadu0GFgAuvPPMOHzv3XRAgshbjLP38mnMskw+fQpKUbGlcdG7laplmOdZOq
bZja9YaVj+cxAbpHhxA3NvCRkx/pMsZJAUUqXJIGqCGXmqPWrocMekrkoqRtcbSg8fQ+71N/9paz
yXPp1r7fbExfCd1U8m9GCDivc7vMr2LQ8iu1GhtSfXnoJ6ubgQncd5uwQBaTBmK5Y6AWCAwBlEU6
FOe+P5ZK5Hrh6EcHYQyPy+rkwaFze8qMafNpDTnTQgLz0qbbxZ2WoTlVn3kpqNOhkB1rR5ENw6Us
0gjhsBxPKisFZkvaEr1OdBeZoxIAbkDSUg3xsTwdjZ8Di9xKmCZEl7JHte+s14IBIQN5kuFu6FF2
UUMKcK0F/hGB6NpYVVX+VfQ96rkt3IG2f9FF6GfcQW0VO0MATzxlhPpUmBbaduC6iv2lpYJNU1Z9
W00P0npILG5bQwehD75pAJ1dZw8wh2jbtphUNx18+NKEj1mT007bBnRkl2mmHzCMHzZVsEGwAen4
UctWBCYC/zSQDIQ3ov4yPEOVEqO1NgpOZa0LTswJBKagQwXFDM9XDtXFzbMcuzwWiNq+1WnHPR0Y
37OtA76F0Fi16qJp+N7qK8Iqt9JBlQ5Q7PX3mgicIyE+ITNpb1CpgYfiIJFdCxZ0BohO0D0FkB2h
bAmkpcsnx/BjeBFxA08m1hFmgvJ4iKZ5mQzEBEH4ooQTJAGoZ04wyUtLEavZBcWYOz1Irnww7Iek
yiJI1KCoYczwYB7GpFwPZT+tx144D+SiTy8GHt9uxMydwQz26DumsqpzFFCUYPJ5DBGFPfVF/RUE
WlASzTrEZLOoXYnSspDdRsFelIB8D5QM02GwujsyhRy6Qm6R2s3B5No9bn0TAow2WONEyx+WWdQa
W0eAOyx+urG3NTRFUP73/GlJkA2g2KNxvtCLFiSgVeGGs2+T7JVs8yLyfUGoqNursfnGwgBsUnWN
3KGpld86WT24uAFJnOwd0//OSx5sEwgXuEyGGmtZzwY1BdTNKT4yoYrl3djJg2xxNGZex8HhaFNp
HBlDWW7XaZDIlHPJ+dPoPNlq3ueRM01DDtf2QLCXoVY4AoVCnX03AgYxibRVn5uwG1aINynXfmiH
7dAJ6BjnOMOCWqzcCoRm74ZgqFdm4wdfSqeH9FdWaN8TS9+BBCgK3bYUbpz0yi+eGa9xH/HXMRsq
z4rT8oJCSNA2gmU69/Vq347GCzFG02Up3Rh5ulEB1TqRvat9MPtWIB3zlKyp1kvlxjxsttXe9tnL
7LesJ1fJ2u59FRZvinJLwXYVTyBUkNr+3LWZwy8TsL00aFL8vrQ+e1hV5l+CuN0vAXvlw4Nsv69R
ybKYQi9+MiiJIHYRH4H/BRQKaGc1NlB5l9rJbCMYtN0NUIuHwItrdqMDkkzJW9kb+hoVM8lBcVLt
xJsE5JXzsC+JK+VwOoA7KwFDuGqnZ62WcthxqkdHQyD+Q+ojaQX9T1FbJypnzX0oGfZKJLAdRSks
XWhA6CAxDwNkDqa+Hxhq9/DdXow5/Qb0DBz5kkh1Zk9dzpG96r8Y9Yj61YW59w+SXkSZeOa8RAOr
tp/mzVysIyZqcuLsDWhv6kJ4DnQvXRQ+NDFYGcswe2rlxS61l1Dow9nA9vOpMQGsUtQeVTNGkz1V
WpIeVK0BJYT0bZI2fCibCBBPDNKE36crEUopogDwfL1P1j5Ih3atM4yvYEvaJO2gPvmtWl/wFGhA
ywW7Jt0c6dbLbl2xTcRj9QkV1V5qJP0J3JsgEFCV8RUxgESyyvFdmMTzikKuWFj++4pkpxcmNyVF
GjgBByzCY92TiEJZYl68aAoLzjGiBa5pB8WLHvjV1m47a01duzQ6zxdIXlHXifkZrDn6Pa2Rp8GK
zCMTYGyQa+gfa0Q5jr+VYq3KJFdQ74PIA8Ug2hyMHXjoz6bFjkCc4Wk+SqXJNsclhhR5dcaSl7k7
QQC+tHrwLyPyeC2Mfeqz7pJVtgr54WC4OPGkHwK1BUZHsazkOjb4LqO4c9jqNVIgqyTvBYq1u2CN
fQVUWcIWnHydHVzpoqPGeVfUSuKWaZj7Kycd8ZfUd53Tv3vwOkWhdRZb38D+FuznLs2FtJq2QtIS
D1np3UVpOC8qlLbfd7jJk9tip+7U/HdsChPJO+hYVqjd2EJ4CduRAELke9SyPnUovbv4Spxf5gEu
usLrdAfRdGCIP0mXM2TP/LYA4yGBi2/kzGfpchqiiR/e1NPr8lg5vnPgawOMsJ/K1+nn+W7Fw6u+
DvSr5aBQ7ovrXJtOv2trBdU5cLtG7Dmoc2VVNRbA7oCuj6Eb1WaLzN5g7Bwtas9jJlGpCgCjFNAw
RNt5Fkq/NzGhSDOtnn2WwAeIB6ctAjCQE5AY+ljC7G+I8HOnP4IMqdovzPfUapBLlfUaB9Dl3qOK
bHzKUX/4INoY4l3odS0bn3omzn4S91cyWY0eeOpQBUh+YdAHbGWNrZq1ptFJVMCKNtnPgsU56G7i
7q3uRuy1mRoc87zlXzqWew0buzeRK3zbAL27ITfhBCfck4On2GqTMyL28eym8DryhqYrcLrzrcc4
A6dlhi9wodr2IU5E+xCU2nM3qqBoQm3Wg4oA1dlW7VOCm85DJi9KWarrvGPRerHpev2gB4ydyCNx
UD2SQf8YoJRjr6vsebDV5snR3qjTgVLwMUTBAPUYPpNHgF3Amh5az1Go+Q9IOK9mT6fuHnBHwi/b
t55wCixjcHtEqEEolAhHUyfPQHKuo9KbzpCxCrBsgFvYtbGV6TqmEMnwc8N5xqnieaF4yIMYTyMi
G+ttsHb7O6KDgCJBg02vVhpbZGwmFyyUd8A9Z19ErgmkFwCegRCx8sCaJnYpIRb71p0B5MeXAGxu
s0cxJsFj2ZT/zx7yVXwGVTw9Vov1iNI1F8zPKkS7a8gMdQ1ogMKh37B4CFCtiIf4CiC+cd2Fg7gz
wxSliaEj7tr9UDfKlax0yTNurFUdm+73haT/KKCIGpUgZ5e92U/4bKuAi9ht8evJ16Ow3pI2CQ+0
7OxnifzQa9bL7FFEieGmvQIpCVTjvr/FvupANyoXALXI+1uc+8ohbyPluiwH7LixrgYVwEyaoFjN
NpdvSk+GYBV0drlV8u6rreFRVUC6/Fn21LL81ItDpb7Uqa4/m2yYx2q/M55zs/6reR9jYG3K3Ugo
+5bZ+M41/XfBO5wBZA+C9cHO8VH7Td2B5V9SB6mialxnPgJ1o2SN6uoc/Op+VWw7WY48shG/I648
ccKTVuH0Pa7T6tTIQREk7wvOo725jriJhQq19zKQQm6tAveR2BpnltGFb9SpBTbORXQiRlKylwa4
HNRcDddEQkq2qUuGo2L1d+S22D+mJ76CIsS06DfO0MdQop+Ut37S31uL7aZVTGHwdQKD3DzDqeqr
ndbHZipMaAGP+hfU6kCbQhkeUNOKqM3wYleJ/kU++u+KUH1spQ8IhoxjAs4P17JEdk5CrV4DdFY9
5PpwAoW2+QI5Ons/hgFOpJLbWJmcZKX5yB9TF72TJYb2Ia06lOGCn9tUo8L3qCZqwP/cfw66BvDu
0PG9uXqqMrJ4N9og1USICtUhanO25BvrVY4csRU+WGahPIt2S1YRVgxMJsqVejU4vk+hgdp+6iZq
p+4K3JBX1G2CVFvjj5/PUzNWIMMRFerBZpWzUywcMsGloxsukJXYUNQgeRhA5M1R3T0NIOiBOCJ1
K2Pgl1Dnv6KYDzvc81B7BVGTQ8dBq9VXdX81UG99FSjf3BYqJKtbaVsGRnyEEB0Hm+lio1ZS9vVK
Awno6mbAUfvKG50m2dDAMmqYnWRoRjCBXpIG6NWQufvO47bckz2y7Ons8Glas/HNRwYZ3207O1Gr
hsJb41IzaDESciRWXNNPY0+b+AimaxhpmC6ChqnZpQyBuaxTVoaaA+cCkuzaKdmOekE/xuB0kvdu
6huDzY/BFLiRHKDRBOxp/yHDrNv8NsJmcJx2HZUxzjjqpm4ibLbDQ7MvxuisVvngzpUsPXQtscHL
NkvdSpODcr9U+wuVrYwot5RKXV8Xh/RvJoU5szYNAMoQEAjSlZ+geHfh2UasBJmv8Mdiodbi6oPZ
3nHJjYc/7LrwBAMH1aiH16Cxg6fCARXtNIARAOrW4RNyVSpo80cAuOXoZHL/EcB7OUQGkL8itKHU
5oHcVadOcE8T+O9Kdyht8EvZWGfq0SxoAZ87PiVA0hua2wcigJABvvKsz/xDBSb65xoapisckKNd
I7uQIkXFtQliPXLWoGu/M7KRedQdVCC9I2tALaJ0Lmq9vE6ZuJt9a2D4IVLp4gYS9F6b4CmGHOoD
vcykpc9M8fsLuXYafrN47MdHWscKLbcGYwtKJyZI0EvOFDxSg9X4e5dGNcmZQqNKZX92Rkn65+5f
zS1zsBfEHWTKfRVbe8j/PAZ9yY48sqt7BMTqe2liaciOMU4V92QvVH028aZeZUUMkLVug+0NtB38
2gcQTXfk7jxu+XWSlzDKIcMxOP9NDosdZ7UONOV+uqGBeZGP+YtzWINdY5jUdkXYFeag1CHuxVei
7yQTIO8Hpa7yKyFY4noEoithzWbxB1ziK/XKSmj3RoOiQhmHs6hunSDHVKPudwCyJaCLRYWwjL6R
0/+l7Ly228ahNfxEXIskWG/Vi2XLPc4NV9qw986nPx+hTOR45mTOuWEIYINSZIkE9v5L1mjupmPv
s2zzIL0z22L+4uTj5xqtQz6+drxDUTG9a5JQW2Qzr6IhKXoZkDNCxO3fzcC7fYQulFrk4AJ1K3V3
SW+w2HKfwN7qz032rvH3iAwrlZ0M+3vOUIcPYAxc/HXAqI1mL161aMwPZUwCSBrxsCHId7qozfgU
Teon+fiXKwPYwBvFUr072crAQa/lQTblwBwhlwBykQBkUiPLowYH2ZRnEOxhdclFw6/LyVdARvDn
5WRwyBf9zvG4b5j8kq2g41cZaM6+baxkyZPDebKjcjqlYvgiW6JL0ZA01AnVXtvbh8oYPnVKp7LA
mkkUc9OI0+IuYHGRFS1crXgKT4nABkBQj3lSfL1YjWnab7tSCZ+mCt+ICHLtQk4VcZrdjOOwQoou
P/oBtI2y6HFAUaJCNkdPJ8uiZFm6/XP9Q5NV79/qH7Zlay5VcSRldDiPH4pSoogKjewFD2lfKQ5C
Z+viFMp311M2St8hwIJm6tDC/Zp5zBDKDdQGJgGUnA3xN24PXwzF9T8bBt8valvmS61GZBoyxXwc
O2VaZXBd7ouy8zeFU7e30eBNyPdbEQ/vst375eQfNNfojjhDRLtuUA12n1m7GRUlP4OQ9NeiCpol
WCmQBSw3l3Y1dK8OuCpwMXrx1Uz8E7qoo7/I2we1KUJ0Bnt/Xbop7goWoFIxL7k0b2Yl2PUzJe98
FXtjfj82XbYJy2I6Kbmi7YJBqylX9uirTIO2NfxIQRKIQoQes+pOGuHvLdPUj3C83YXmVfqLMdjh
zhaNwtqK5qCCOIvbwcTjliaW99BlSZodZdN1xYtRlPqdbEVOu0Bt1Hiyqi5+rIJoI7t9URW3E6SY
ywv0uXbAY9Qov5qmgfzJotHRNKTkTJ2pjZFpmIlJrRuZi9yayqMkAtW/mn1A2pUk46PnpfftkA6v
ydCDr20n8LV26NzoWBOtYcXFnygO3Gpaa30nwXUP7KF/9dgVrDukX2/QsLBvrDDRVmKm4PVVv9XT
MjuPsZqeBThdcJ8jltgWeQBYwOlZcdFZFfikbGVTBv+Ki0TZblXFCzH+ioa1klHP002ce2TTQEoD
8DUAveuoxOs5aoV+jxLGN/K5ExjKUvhF8ChbLcvUa8ua/FWBi87RiVUDJl18keaNDZ52bIAdpLf7
7GaohbUahjT7omr/54iocDoYO4X7b9eI1Mn4D6SE0D5i8ywXPAIlY2FpoEMd+wM/SvUgSSslF65E
j6rkVVhBii+EsRavIydqL1oMtY4gw0VlQQ5fJBjkJE0TaobmBdoLsi1nssNvUWj6JdYAiTxcNnB0
V57w1aMzH9hQTkfZBAMGcVieyk45HIMnWFmZhebXHGgJlxh5ep344TrXya6hlGiaJD5UddI5EyTx
heQ7tqGA5xvG3U420RbMzkM8isMcV8o4Kxmzs4zrySDvLp0yBq2dpwtPMjSg7Dv9vEXwxr8kWXAQ
dbXUNb85oR4L8ibuL/1jSLVB9k+a2d/P8ZJ0qDXa+/45Xm+UzwEL8Z1VZNpJqQbtJM9mGaBT0K7d
YUzfdeNQO5FMDd1uH6TVrQz1FQ/DQ2GfgZfdD1Y42GAFG+cupVq6slFAWMmmPBRtne58ZTzi7549
UcqaViSnEjLjPU2del/keu4iKEX6JNjsIRdhLq05Vk4A4/dMCtQ6XafHpZNsZfyYBMoezdKf07WA
5IcDnnvfVh2GGS2uGYi9rdKkrY8qrOyR4jirqLAyG0RcjFcZ1g2uMi6UWPPGhWAXykIY5X05WR7e
BbFMvVxM9slrXePkVZ1Sf5X9mmrXe8U3btQu1wqUrZX6eD2IqGjeNU3ZVIeSpKG+uobJMxl7iZgv
8mGqDPn4GjImqH1nbWZxsOgyXS0W14mNbNdKRK+8sBwaw4BFDVYK7F7bhzh2BLR6tVuUjto+1PMB
+6J8qdpTvJNNOZC3uGc0wYOcNLs57ApheotJ97tLHw4lBqiHKd7LeMVE6d6sL2NOCTs3ssWtYDWK
/0xdf4l1cfBMo/IXjspeMXPb774KArPFPuPF180BnlfY3YWlm+8mFsFb3vbOt9iSgNOa6bm58lmF
pTbNT4O88P5ydc95Sqt02mSsYdn2ENoLR1lapeV9RjVmLR8cDnYkDQXTqi/EMwoX461aOZ86o9Of
rRjlatYRn65jg2t+KlVHf1b0Au7n35H/Mm+O5PEMcL4Otr5tUMyxw/EUIZEKywKZPdl3HTDnUdl0
kHjG4NBDLAuYPHu1eXLrK866rKpqrWipswETZx/KrOzhg8DvUVF2eakb7UtTF96PNiwWQWwY31wU
BiHr5+GjJ6y7rOufAwe10MWotKwY5kOgifoQDhSyFx9P5ThMgPoQy/HLpNJvLjOv09/FyNMQCZA/
r/TMj08TWzUMS0eWwLU0GzrejMt7B+/tRstEXMmpbxrs4YTuBIdMa8PFRWNEtvNp+Ltdpiyri3l8
pE50L4VFRBIOOzg7i0oX/oW25CijfdtVNk6UCaQmA99rZPvdcqmEvcvaUYGfs2wMc3PdGSF0Eyzi
WFF4RAPuT70oROct7i9bKaAD+RmtUDZK1klEFdWT2UnsgxIiZgfjZkxFcRF1cK4aiVeRBw8bP5zq
6n0dGerxz5/lP1IaNtl5gAdCs2wVlxPtw5NZRyVHQ4gvvfmp66bF6D9dnmGOz08vc1NvAw3UdRbj
hOqM040/n1Ly0UV95WD1NrzfOym65DmBdxPzQFtITqqvx/FmLGqyYrNgU+0KdGPYAt6Obje9/HNS
ijjPsg+GfNfPkFBPhxXXK36+L2YFIdln1kp16TNrZITkgC9+i2vnude+ptArpMACvNNgbDnNxrbJ
R7p++gC207/NysFZ+Hw+b2kWgyETjkOltSkf+nJ6kf1tmpgrspPZwazT/NVti2XfetabVs//MXKa
W9lU1YldrBm+uoFaHkIwYSs5fX45NdWShy4OgsvLyfgqwSVKvlzqgb/98x+WB8mHZJWtWshauo5m
ChjP/9AYirvSMmwYbzdu1S8m11j+1NyJ9PBuoCkVeuTPwf1fuvjiLS/CPDJivob8DcmZ/HKiuzlC
tvoSXDh/5yPL6fyAFnm80UF8fULOfWexD/omVLwVLMcv76OhIiKvZ02v7JMVqPdTUNb3fRFiuaAH
O/nFgRKm8qudeMWZ8txiI4GBphHvZRMVtXeTND/a5UJRFtD4mk3kzYjs3w+1hh7EQnZiHp3uzKY/
/Vvcta9UsxPgTMP6TBGqX4Sz101kGWJXZtMn2boyAzUbN5xgHmTN9QlPiPxWdl3D5MyJwUu/J+4H
QCILp72VdhvO1M44WKW6pbombtRCDKsSqu7XKb4E1MCdl4FVVreBjXjBnwIsryz2k+uuQqgRarr7
87fqHxhDW2joHJiSAG0Ywvxwu8jI3zSjowVHjHeopy36sDukbay9NIa9cCK1fbLjfHr0In0VFEJ9
6UfMWPUy++pFpfrSVIMLWCGDoD3PcVOUeBw7rjCbJXYsU2/FK0S7yxVNKFeqOQ1Y7jB33niqnqfe
/Xo51bNXYsDs9ApSD/NhWrnoKK+vfYmrW3eos8meK249UfX3oXJAhtb9UlZ6ux6RRtPoFLLMEN2o
shu4O3aFWqN9BC7BKo23puMeFvX8XyjMyV7or8at35GL7vHieAXKre0mDV1nOZr8fonC1i6XaLVB
XkKbLxwa6s9LyDlqbauXS/gzOuL6LmKn+mtSPX9/xUMhWXLWHQtQkARKXSFUgasnPJwMjMxnzNV1
QA/i/0jEOPN34H0exua57ICGF65m6SpQ4d8fz1YZGNZUTPWBfBM8kDmF2s4bfoQH2NzP+db69yZ4
1J+jZqaKd8F1ZXx1VVQKosLI1o2qJhvfc81HV/GQ+DfiV7hl5iMyeeYjlO+TbTZIQc5d2Gz+jJeD
MfDdU9SEr7L1Kz5jmXF7uWBZ9VgEjeh151ar4U/ghTtJZNETBbDWID43kMzvqvkg+0WV1bJftnoz
KW7dLlyKxsk2dq/Hj+XEdiaOdLhSIDYAJXt/pSOEZhXbFa+bzWfS2H7UldhZx1ZHaqK11QMF2nab
4oQw3w5hm1tj9CbS8SHDUPCvOvkc5FH6Y+AmvDBFHb0kaBitEhfdEazd/H1g2coZq4tPTaHY0B+9
aKOGqr3Nu8H+lMBIU7IhfvIjS/mPP7n4SEhxNFSADNswdUt3/4kHj4fe0KaMCpXTOaSBRuXUarAU
kqBR12PmKPh20nc9eO2s8WaE369d8kwh5b/SIU6s+nx86fE1+tG5Hr67FP4XblGvmsjyvo+V9tnz
m+BNH1ihgF82HqcQk7G6reO7SnHMbdcOyTFoiug4BiIl+Q9kMv+PeyFpxQ9fdHjeQrX5AgokkFg8
ffiix6boSInm1dGANXgDVcPetaBa942f+7eDY86rc615UlwyuYgHRF9VTOvKsmjJixXRipqZ8i1L
oQ3pNXhCXSjqSm3r8i6zimo3jo6DIY9dnuDUGaAb2ulx4I65CFOdVOVEvkpeKWjZPODO/WPK0wAJ
AdN5GX2zWAk+4rOq9/ZW76LuQDJOh/sWphurbs0HL8YYzAMQ+9mxtTszNdGU0ZVz53jBX26Sfg0C
1XzFZsxbykuE6PJXd/wSO+wdhnGbozi1vFqOKXr5h756diWTwTKuCFMAtyZ2Z/C1nWVZBSAqhr56
AKNoTpV+7xlx9WBxK9/HKj6pciwYRuc2GciC8acsXgIqHUCkx+4Ln8Fd2YH7Wmjus6eFNt+TkTJ6
7XTfURv+4pV8T9hOh0uHOtEtWvnRMkjDz9fFY153ABD0+LNcSsq14+9dWQz2LEfOf+sH1TIvVb6L
v59FIobeOOQl5B+Ns3eja/ZtYGH0qq8f5DZybiH4/a4lx+SmMsuntTFHyk3lr3n1vMWcx+Q8OVbQ
+r/N+3WVX/PkVaAyuHu3FcO6CsfxaGvKcCwyNVlMbaFf+nzIsNir/n2QcdemPJN9XYKgN3ndXY/B
TgnlgOvlyZDAIe709SVuLL87qj3uVXvIHmyIZ9swCGqyCDS7yc0eYuSPloEzNTvZ18x9/AQWrp4W
Z9lFfqg4hkb9TbZaP4IJoGrqFukd0iE+dhpz5koedJmskqc1JcZtS56YDdac50om9aTKYdlutQC4
+liHeCnMCa7rNeSZH8OOQzki3BrQzvak1kknggU+WZCcjmicmwezCi58wLyL/XHftIW6KUY05GJX
4NJkN8V+FDkKKL6TnNqseAwM/B8S4fiP1wjZl84RAIofZbw8cN/512tEdn5L1uu5NcPwqxD1yo4G
4xP23yaKGYa5Kyotfi687F4GBDikLQaNpH0W2YgcKU24wmA3+FpqzQqamvEpDXWLPQ20dhYfMCL9
1tuQcstZRdLUDD98TMFeOFUKBH3u4q74M0IOyr7fI+Q1RsPMV4DPq9tKtR7BjKJwqIWkEKOmOkfg
aZbGIJyvuHORokD416nhG8PTKTBfG37GFmNg3gxNuguTaliONmtyI2l2Su4rPwrDACnqlW+N2wSr
ITPHuxpuyp4qYLnT3QKnvHlSP09qILfhA9k8WACe+cPE8VOupHs1s8xPnZV429gcgk1FkhFVp+nz
OCk22uZWce8oxqvshhqngGnE+gFjqTs36ZeJKO17PVKs+yY37UORm98rJJEiBAQr8PpoiXpO5OwD
GGhvMU4pOrIkqTHtNQ10coI5xZta6d/zpBBnpehq8gUdGa85DPl1cyXQpNrDLAyZnE1x9/rn1bxm
fMykOAiDmvw2XdvUkQf9qGbkmR4+hboWHRu3E8jraf3sRBEka8zNEKWkbLV2gsH5ZsVevKiMWn9R
G0TXfC0ezsINYNUJoz56U8eBJMZ2NuI+N0aCbcBEmU1P62ejpUCIcny2hGRSP9vd1B2pP6uLeG6W
NlDcyuyjhZv5zXOjtsMt6+5XOdXJmuycO/5JzlQMU7n3GhcGJRNbNXAes/57QzVnVQeBvSoGkcM0
4dBOfnHswp7E17WtpyG8pmtbMZsb1Yr7ClHBoNOW3aw82IZDem4sPd3CBFAWsu960OPqIJqooJZE
rDy8i8V0/bZMlDfcs9xFVIVQfNJGDzZBHHkLqpbqyLJyVFYXCzmEwcWx5H4rXeGkXtXVYkA25WGi
snJUIJdfu+SED7EyzMRddWUOiaosvEpzzqMmTnWu5TcOawcFszgckqAjOOhXzm0LiMGa+8b4c47t
tcquVGL8a1re58LPC+1ETn4jL3aZw+Zw6dtivHVV3z3LAVSew4UaZgJQ1oPRwCdQJTqhJ4PbWP3D
xa1O9mWwaVZmipjQu86276EEWwqZgxnPMOMcgO5f5l67ZH/pzbbeka3/l0ruvFB7v2NxWMexgEUV
WKeE/A+R3B5GnC+aMTraaQoHuiSZTAo5ZZ8alIi0ZeFDOxPFc2W2e87QtAncaXUhPWOnzow//y6N
jzsomJUawnSqS0VbxQP2w8IyCk2zIEGGeqytJjcjEAe+qhzk2bWZ5uVsdFWQYptHudO0G9cpKsrr
I34KkMhvKyyyZet6cKz2Pg0D7KrnKHmIoKwuq4jybZgKMs29YhW7DM7RIuxwTolLlwJuMgvkVM2g
79wYomYBUXMjuVbSB1WeXQlWhqH+HTJr+MvRd4e5rw/Ew58/N935ANBCks1xAGYJ24QQx4Puwwc3
tgmCf0WHuSRUOKx1E0tLNgNw7+ITBSa4WQfkOzzK8YVYoPeRfjNUdVsOMJ65uXnwsKf3ETCyh09F
GtT4gKDvKXeyZTfgRujU7l6dd7JTgKS0HJUbWzk6tbG7lzvZazDkpequz4Kzw9N3U3NvWtW9Y4ZL
MObdKu4dd40atH4fzYdBaBgLTEo6+1HCbAirlxAL8uPgWF8BT3l4yiX6/eWgKtu6RlJVtmS4PJPX
0eKGASLKvLbO/CKKo2ah4sudG2X/KULhsFQ0h3eS28d6VOm8nM5tP7Hp/LeR8c5yJ/19wBwlrzzN
l5eTZFOeyT7ZbFW8kzzPVy8vI18hLzp8xN692P92LVPv77ssng1seY3r5f/xFq//j3yW+kCT73h9
Wx+j5XWSNNrrqa9h7W55p6HXBKslO31z8txaijjrqbbV9svocl8XeY7YxTgAdFCjo+NVEa6swqNA
O5/Kg+kmbb64tuXZFID4HE30nxJYSJfA6yUG1xbB5sOIidnsMml9e9mW6XBGvf0bZDRvP+oFTxRb
16pN7Okqbn6YJiwmIxlvxxS9rg7PosahTJUXCEaqw0Yy883uR9ySFpDdTh9nq7nyRbKhF91igkXS
LYJBQVONx++m09DFks1o7pNnl0gAqd5NoyUY5VoV3t6Z6E+1XX4nu6ZtZYsvKH4lZqtDvgl1/Yc3
qpT35rjrAamOelm1Zr9kZd5uRWNjDwl369Vy7G075sYXy0UjRqS6f4Kn55/LyEHXATLcF08p33pH
6x4bc8gODjekteznV4rfYoXnnIdNYJmZe8yM4qdYSZ/jFN/bqSJDjJob4Hk02tyF6kO1oa4mIAfM
nQ6/rCPJBuxV6SNbbdw2wlPQzg8RwxhabANlpxwuI/dN9BhSs8m5/DOEbQwLTPHYINTRIS6hQXWd
Wp10M6s26O3H93qSFSvDzernvE2B8bTsOa20fImduPlRDMkqy8LhOAQWZQRF0W4t6rNrVLHqZeuq
+u2lLzWQ8w/7bh+NPYDGtvw5UM1nRparW3dCYQVTPuJkp5yn1eBGw0rdlW3g30bRjUzkg8/aqp4Z
3F6y/MLEnWJuXippVQ4pTuAoJosEgR32OJ37HVKpYoa8AXZqFuT8z5LuPmD7uIqjjK0YU57m/rYI
x8+yP6rz859v9fNz8MND27URJLcoXmmOSebh40Oyrr0BSmlTHjKLVIfJf9lce5bK13FmBJCI8hey
2aSQAESFFK6wqJA2MwsgU8EmxZ7TryrEVBYIeAWnPGrAZIn06GRVcJJdYC0iGCRz20qVBzUenPug
8NztqHfZujJb5UVXR8R7BiXYy6Ziq/EiNkYEP+bRBEurwnWqp7IupgesE3ZW4CgvFY+dmz5nESyb
TvhNxbV1ZwRVsoxquHAWrgB3OQi80a5hxlVm98R6ahkGrXIvA/yuqPHxKrujHETxAUXWpBk2cnTS
Yg0yboqEUKYs4KLnr1CwvU0Fjmsj+XG2Z2XLNmLdLkdJEx3CIqke/DgzHo3MXkvaHCtXfIHn3DfG
7+IYwIVfIk2kGN94Dn+P+gJTIxf/y1Fqr1SvUVJZD5JKKtCLWnceQrNlK1ZWkwQzZeTFt4QO7JXn
YJD37JtH4b/lGbTBEbzzHgx68Kag9KJ3afRad6F2LCpdW8rpJImDZZ5WIXvvNnmGbrDB2nbOASr+
rus9VmY92EOjx/SGR6e3a8M+wSwCPeSLG4BWx2/OWKSHC60L2clwEVlOtKgUt9jCQxzBjxn3Ku7c
D+ro62elGT7Lbtwpu40RJlCAZ0mJLrXuReiH5CeICtrhcz9PtlOj28hrtcG49agvkk6bibZ1YiwV
v+0eg4CD3qwMgy+TbKDUnKyMvqu2sqnUY3aC0fAcqxZ2dEOrfOl70dx4dtA9tpq6Ni2UnacxIhE6
K/iURZjfWpH2gNgeCz3PUVYdyJz7eBb/Ud1cprqmvdtnMEProtuOPeZWoTPeKqaSYc0RDgZKsv2L
N5nDWR4UHIDPeWztsNBzbi5haSjgQjXBuE4GrO5yEZqhT56nfLFJbW4yD09AnNStt74Kf+RuFN/j
oYWBFDTHhTHU9puhom7oG4hzNCJpHp2wPmMaa7+FnoYWeuW1+3QIOySBn+Vlwih3t4qwho1s+oJP
39Wc5wbc8DG2DayPRkjKAWviBXliV6PoV7qb3s2+XZp+UwTYC6MSli8av9H2WhtAvk6Ckd2Ypj2J
tnN3oedNS+yztSenDtSTnrtvsmUMbvMYFM9KRKTs4Wd3g/mRficnm0ZiLpKsnA6X8NSscE/tlgZ4
mrUqlPqhmFlxGnzDCoOSk+xSLX+4ydT8icqHiihyrPlrOcG1SpyFbePFH81uQYKYV/Gz8K7QJ+7f
CdI8csDOfXE3ouxwp9bi/YA+z1AUfAc/zLgOVPOl4lnNp46Kte5WQbvH828bxLaz8Ysov81z9R9n
0a/RwUo6Puzcik8jDJsl2RrKuV79AskMM8VSR/kurvwj5VnQDlSw+APHGkmxIvhuKz/Q7fB+BJSA
uy7+OUfkaK0AwvDZr1cG1tc1c0xHxR3SuM6Jm/hbN9begQWFAiqHyj0CKvZecSoLui9e2vW8hG+c
AG0ca3i9RhiFb92rofcxojKnbg0V6q9qwIIu0Hv8mkzDbjZtTf7b1sZHwNnaXQy/8cTyBhOw1lTf
ar/mztMW/WkkAfYovOmsdBma3142ri1sw3ZBT9NdYaI2vOmKiPaOBnNDTibPdo9Wt//YK8O5B3S3
SWrRQi11rUdf409e2qb4biUn+TElNZhktoXmc+oG2EH2A+m6QG2O4A5W4zDuKr49LE4peHXzocbN
Eo9u8yy73LbMVzAu6q0saoE3Ho+jjeyR2WvfbNeO1gZA8cVFaiIXu8GafSyHynxUNTLbNmWo3UWV
wkNSCTWZnelivgEnCxHAX65Pl3brDzMxYzaJwrgY8qrok03TTDXvp4+mF2j1IN1mRKziPWj4aT9J
hcpMPOrt+LMRVo9eX80mmKpefi3qXpSY09nJ9BK2efGSpVA1zVYEJ0jU4rXKcWzwjZcuM4dbq0Nu
UnbbiGqhdxinm170A+86wEZKcIuzinG8TTNNX8Fojlayacx98kweGmM897HLXi4JZ9uzeTRwUu9Q
+eHh0lfBXt6byEHsNM/USHSQNg0D/amhLPzUKn1KMdhtN2oTwa+18OOYA+pMK1c2Qhg3OcTIc4d8
wzBEPI2Vsn3s075dQ0kmJ9p6w07T7XA2U+lv4Bmq2JI2+X1ZK0jqY4H3goRtynPeSr9NMxc7qjN8
REH6OkYa/eUnyouCcPSbkUTJMk1yNtrj4G2GedEQxkXP1l9RdiASuye1RuKgV2JzJUexZ8lugMjE
CzkaK6X74HfUMOap3XwIbHHufIrZyAH2WIlTsGu5bZ3ixDwmXRU/jLMTvKGgYVDWCMfI5mXA0dPL
BNknD/qENCLl/lvZGhIMZx2tDxdAVFB0BatG3dYvnxLNQHIOLQGvmPSdneWYjs9aAobW/MjNVy0w
vUcns9x1ihjcDTUH70COKN7GlWbeA62vlkae15+jrL1xRW/8pUGJbKs0+NbDx1oohm8ctND6ZiqN
+Wh/zdk8PMpz1++TJeyudG/PQ1049PuwybGxmZtFr7ZLtVUGRMSwa+xtvVsWBSnHa75D5jaMqsWE
00FN1c+QsvALFEGyMvt5FtLXwy4ASxbBoJBn17jfR0OjMhZG0NVbu6yNXZMod1cbN3kmLdukgxvm
IWJf2ebOT3HIDKsKuP5QQQ+ORfpbu/Nqe10LXtvFWXtyTw6qAie3J8GKMod/suIpr1chYmP7yrJP
+Fl807yoeh3M6Uk0av6Y83kfYxZuq4sGHN8Sted2PzUakJtUC1a4f0f7HsTZEvyi7/I1yIPPRos2
wvNQ6l8m22uaR8SaMfBz2xTNMoBawh+b3VQ4YoGsPkSpVgDLxXRMYPbC8KUqd+2TPnFyjoyRl3BC
/C59ozU2ZWTBupoJRG4J4EiYcMaEYwY7C8PRVeWlxjFtVulsa1fMd7R2voF9aMqBa18xwFjItG5f
j4qPJnWvPLvwfi6b6hrB3S4U/qEHPnzt90Zkeq/9TpDt5Edm/op3yf3kNbfmQK/vpG+R76GR5JT9
XnZJF6Nf/QNYm73s0tG926hz+QCRyIg8c+Ofq0yP7zVT/9JFY/mGP2uyrhK/2seywFBv+gQLBdbE
6cFR1Gk1zFHqPHuA4FlVaL+blVZQ2dTic5tEXyh64JtUsblQJYdhaMRCS4PuKKlRclQ2+aMgQTwH
X0eTOXic54qZbiWbvVc1S4+/x1IuTCMSVms7DgA+zOvUidL6US5MZTNXIRlZ+4uWJT5NySLPUveY
+NRdqhytq7BE8wcjKfM4zQfZlIciK4tFM7rTOgFZVi2uIzJQTkl8HrlRmhusDEWhVuy58BZ/NQF5
nhRXWdgA/1dWypJRwtAg85+MMIpQPPDFg2WBe5rhaF3IFn/Ge65kFEJZ5aqIyjOOL+lwf1kqxaoz
OzFO2amgIrqGpq4/gdVtFqrSud/aIFlaPM3+EkBx1cIY3poWh+ShNqN7EFbDtm6V9jAO+ZdJL0xq
oujugxXGDXS8sdQx/FqGY7+iMD3rZocFvjN/B9TFTRj10dfJqH8L0OOHYbK4q7huhp5Rnj0FcXcn
v5WqQMv+X/q1DiUqvjf5sdb5Q83x8luvKXW7ChyeNLnnTLUOe9gJb3qlP1JoRAJ9ru3Lov/cJZIc
JRZp9/erOc1I3Nis3duL6Gibttlp8FK2MMBmviI9vVBn4DYaFA0A8DZ/JInRbxENafdu4We70U8t
hFLMysJdtdEM81A42fsnu570m6xW9eP1YS+f/TEbINzg8hfZL3zx92Mf1QR9yaM8WcsrZXZScgM2
xoW8/zhTx/IOc+r1FSTwoU/eiKxfcbIpgz/2scREQgxpixyc634qlS8sROu7i/xQOveNwvnXvn6W
1rrqF0Ul2R5PPHYZ35zOcaOvDQtVYM3Wd3McUEMbJvfRt5p4a8QzZ97SjTt06qel6RR7szPFOSVN
s8rGsjkjd8FT1IpR08Ja6gBaU2FLOsZ3SgIJLYcG+ITem43R39h8bnL9vgrnJbRm/lyTZLV/bI0u
+tqO/M+CoLefhyl5GTwDHcYhabeSDRU0OCHUuMts5cpQNuWoXBtem5IrVUfuz+D/19zrleULXecG
v78N+bp8hM7tZeFZUx8C510jzDYj5EDRYVxs6EN2giX8ATR3QdcNZHaWEG6GlQTgucAcj6PR7Opa
MZ8mjepI2Rb3kzmaT7WFMFjmuMNNOw9GE+puXTOpO9nEOo+b9FAMaxnsdr6xN7wCqdd5rtan7ilp
uIPPrSbKnIfEGxZypnypGDG5HimGnzbzlv3kztt532QnL8+cxPpSdEZysLuCXb+pVso6LhV36cks
gCXi8YSP6qbuVPMARNVcpmYNzXteeaW2sNBnyPKTYtXhS8+76hyEoEjJWfsktlaXT4+H/X099hZ0
T5+bobBt6xB4vEKsT9Fjljf+snfscJ0XTtFRsyIycU+GhYJO4Q9bLBfiMwYc9QqX6OwFQEY+ixqV
3zBX2/TgDeEMtuHKhm/wPXcH5HUDPX6NSsVfmViTnwe7C7aUcPQjyfvwKK/pdEq+rBXXvsm8GDkN
i6zT4LT6XivJ5ACqmh7hnZWoMfGD0XBEDvS8v0/dyVuajXa0UWW6NUpMO3W9KJAbJfclDTvlQTPw
0p6zoEpQlM9ubO2rzs/upeBIr6JHC5n2XoqK9JpxGWtTu9yEDfQ9RIn9dWKZ6XHyDf3eskS2kHiM
ynW+Q1X1HkTtFwfb7gEOOU3xRdHwFADpodZwMRFQuxd5o11+UogHsQ79H8bOYzlupGnXV4QIeLNt
79g0okhKG4Rm9A2897j68yBbo+ZMzIn4NwhUVhVIid2oqszXLE354EtzmlSay/J7b8pXCrFbd6OG
bbUrYm8lFrtigltF9rNvoJB8t8RlbYJsOYWXmxHvAr9fQhokUvQdvPpZhi4hmUjKsHystehrp8Dl
tu16CNd6U8R7zmT/aEe8JVZKD1BCifd5M5F/y6dfN78jn2+UQvVitswovpjzAylY3FB0QL+KGlzl
d5DfRkLkga+B7CF9jRFL8/5vRLaVhJcbeEA8EJycq/oCwNh0NngV29s2wAdyHjSsz/R03pCSsYbb
ZHNhGTRxvZ2Dfrj9RHnoEqqRH7mN+h2Siff/oDCqthIKlz9TpagQG6pxzXHLeGeJwN2W7OBBmtQ5
vpLFs598TH3Rakh3EsbdNTpvUtiRj62tLb9t8jKDgX6ZeLcewH26i9ty8iKXFA3vdQcRc3ePwa56
isLcgeHBrDyMi0dtJA3C1wCeS6gr65Ga8T6rxvCLhxP6I1LZS5oMNp3kfLoifUZMgw/8XDaHbJEq
EL2Czhl/xe6KBkZck5waRRO4YatjKBjQzCRoqWbX39r4SdJQ9ZhZt3A2pvU3pD0kLKNJ5rmSAlBR
rog07WezSFp0JW71at2clUDJfsCUpH7DLgk1zYa/Hafwh9LzwpNXRNnBjOz5sXLUfmMiBP7WLGjZ
XrHsq64mf0G9Na8T+qskxHxnL80+8/HZCRRFPeqD+8WcAHJIh1xm30w3aaK+uoU3P3t1ssYwMuGg
iTUAwgOVd7qdILWBEpZlubcjIwrDweaWCeE8sxOOhJY43sHGfX0lTbnY6fwrJgWZW6Ulr3/FpEnO
G0vJpAsPtWpaQNHBd1WeFb/IhSrkBh1Y9fHWUtBHbELzWVrYryUv7UCKdhwQaL7HjBypsIqvQQoA
ZhfFLS7sywWlkl93PfoqQWQ9RCYgTfSQ6NThR+9dDzOW+9jUi+juSwoB+fIoy4wpWQ7pspNdlCvz
PB0vMWzQchG+nBpqZpusKX/EZhUcRa6yKUrGZWFOqSsChC3BJJnsXW9V2sFzovhglmxatFmtv7h9
UX8ZI2RfSuTTUo5LX4yII5hPsm4rnZXjI2KlKlvplElwTaK11RjRUUagz2sge7/sXn4/MnP9N32E
umQvP0BZfih/nktR5cg/6JG6ctCF2VRhWzvrihT52WmCrr0YSpie3Ryrb4AzROUiQZlkUNwGsObn
SXIANKgeU6xBMgjvabSro6zdRiae2bMJzCSx/P+VmfVumSqkAWu0N0oZB9c2UBGd7B0yXK7Sv7hZ
CKa8JZ9hD+W6W9h95uS8621evFcVTHCZlJsHm+ToZEDAbXDneopHahFyUTu+d4WKODMR6TM5VW6z
FLEzl6TBp6EaquF+UWvX+yPCNPC2oTNQ7F7G+oEFH0bL8K2Bt/Kl6NE+XsD+Yzp+av3uE4DEpJs/
2Qaxq+/4+jRJr78iWzHjKDHFDyP4jtOsFKhimsrwbBVRt9ayOv+eafqlUAPtLxVAGhx86w8V4u8K
iQkw0VGa7uYqLnB/7bszNWBjF3dg5sfaDdeeqQ8/Gqs8+I49f8UA+t3p3W5d1Oy9yD1bX8wijk8I
tKOyujTl0ibPrqfoL9K4jw9KxfyiL+MjICi38bPhfWl0NXuAOLOdm8R/NBcRVasAG6elIQagS1N0
UivqN0PV+48S8lPwxE2chdQyFt/L/+itlt6bx9ry9GbuAW0VzY+UtO2uTsD/Z/X04WWz/hNr61NJ
NvtbAYZx5YKWXFE71w+10yMzm9eUwH3jKVCq5LUO8Khcwo1rx2fF74e1XUfGuxva/oZcn8VygKwF
taaKrQpsk3c4ZGQVtHrgTZu7BzFXs9KPohyc91rJtRNfJgD7i+daNeTlKmvd5pG3pfkM3eXdtsqP
IpzfPTOZPwob7plTTy+dD4IOBY6fFdZRH97oZHiVIqjRF9Tx08xod3N/zfTQfpG3K8Ve5LTMWj9I
M3OCEG+a2VwNRmh9AaZhfWF8PuyAL1UPic4e9tT0abZJmiZe6Sl0C/lHqiXENAXM717+C0oSoquq
y9WrZQ3qWzRfJUwV00dqjkmwNXcOC+gw7bz5won6qdJ76P1okOZPpllNK4dj0CGFZAk/0kXjZBmz
0N/W+BdbN6+MSIlteLfqsL+zj/jPcM9d+Iu7FOhjebwVZmq75hMBpA7xxOiPOVbgrQZK8VJ6lOoy
kzKWZJiDleLnwR+pwrcXqwn9RCqzfpGJgU690QFLcGxqt355IaNPNWqpS4GZNA4osUCokCqUWYGD
aNlXHWxrtp6tcGcJpdIsSab5/cMtH1fSLMxpeJDT7Gx35qac5wmCf1bgUcdF7jgsJ+vIiIztPVbB
hvnUazkFiZ9lxr1DBstcZ+mVDrlQYPg17t57f7Jqh0dwBuk6KoYPV+/4BvkxRmyBCWI2ruPoS+NX
wyUpzbVZa91Kycz6xj3KZtNcoatLdWIBcDm1izTr0ivvLmnee2Xw/2EuSstAie9V1JCXe5cCTnbl
xBUiUrUeYMTspLwq4zrXVY4Dvr3SKmHo43TWPMf5Ylpe5hnC/LM7rm92vK6KgFTiepd6toxrXlD2
STsFA/Ymc/4mNgrHcewo8bkFlX9ltPzxOBZODUOz6MnSjHHyJqDVJpvbfWYBT5em1xV8esvWPWtI
id/ArY2eYT6bttMBmBEWC235rdRzrJixE1/Zrla+SFEZNxEwZL4JK3xJ5WF9Yu+8ga2u9PK1OUYN
pRRRdXYMvdvkuDSvRdZZYv6i5ywXd7mLbDM+NI7xPE2VT+rGQzq/tB87P/M4sMHrvMerXq/6nQR9
dSxAQmnJ/DbqxWOXVz6q+3jRGAHvx9LXLjpHgS9ujS+tDe93hdEEJYVAsaAv+tGDEAMh8Gd7Z8HF
CvnvThYsm+q0fD8vllPlB9Pto9W/EsSSQ5ZY4bofVLfi/T23fB87thbocZKXG2g8/eMQOr8S3j7b
8ceav8bt++awRbJ2dtw55ATwcbFKDPbqUv06JWX33NZq+dwM7ZuESxLaG2hvh7ibUEZVWyP70rhB
/+QV6c4WSfk4xKagmBx7qbWy3vFW3Nd21G60jlMieuCO5Rw/MrTgvtZFzB6H93GUeSNOvZmBbQPN
NuNVOCIm8qBR9kDEHOnWpKiih1It1qU2ouygllnw6OmOci396asLnOd4D6F5Gzz6jtNv+KIOGxkm
vdJhDDMbb234agLZAWmyDJYhAwJ28mNkLMiNgEwpFw4N1qqzUwtmOc3btGZpF0vPp+DvX1IemvPR
69BSs5PSPZe24pzntHXOz3J7D0rzv2L/GmJats6XEljfvcP9/eh77F/PY4c+HjjVX6Le8VeIyJu/
VO1vGadUNTPEbzxMWlHJv8Vu6SYZH0aGeeu6BYXIKXOo12/DRRP/Nueesbr/HFLd0w6vBvCX/aix
ixmCPdwy+4VXJATMsu7+BJhMZol9pY3alFrN7lvjI1PdFrnxEDVaBkyefWFdlcE7LOCDos0WCO8y
fc30eCOQpzlL/QeTV9BKmvVkeIc4IxctzbFqk23VexxmFnxU3mcTiZ7YviR16JwCPHW3QV9WZ7m4
Kt4RgZMl+KjQMdgBilESvN3eBqUpaX+5dcapOqNb82v6rdvttJ0+FsGGxdeE/fr3wclpu2QDJ3Te
yTFJOjq9eQE5PF4kFCaBCcvDXt8ntQMbIHnQbIbPEVCUi6yKQUwSA4HMbK2YSw3r3u6kXiXtMi0o
iOFrduXwspEEcVh3017i93yxjEVoOFvLo//1fKmJuXVMDpxy/Z7MrMbpoap3IcoeJDgSSzvOivfX
WFfT0y3WOKimhkqKEQoYBLlM1nwNF9vXuC5RvUnlalljsk4yr90Oi2TOLcjLDfWc5aJn7TokBX2W
1m3ibaCOcWavuT+kFUSAQoysD9ZtTnrkocHedVUHrrXNbCcKt1Fvj7a1MVXE5/8JLBAwQc4KfhpU
oNtLje7TkFxXikNhaX/BaJn2lV76+5qX9huCU6egc8I/VDS51qFeDVfVH4OrMfXj2kuq6A/q4geU
XvL3Iiticjbek635IXsgNAFx7PKeDCWiwjJ4rxKa+kNbeMmrRJwkuwIQmB6lC95Pt+qHTD1Lp6Vy
qs4SpUS0kmc1ll3v8LSZt9KrNTijVUjerqW34gV1wW45XN0ebByBTJS+8zyPo7Id7ay5QGjEry4w
n8q+HM/ocyFlB2XiMrqLl660+4rH1UvhkuVwnygJsBWcWdW9tF2VU61VGKWB8ju5O8No8RIltX+c
3M56y7GhWCl8yAGy0Iz77pAH6vii8If5yh+LHSzhOoqnR2CnHyQLrbfEa7xTF4NGk84wzNJ9WbXW
VppR15WbIFKToxuGLP9xzHFRTXYJRmFbwaS0yEBdY6UF3wJeJVjY2344vdVtt7gtVd3ZjJrvoooC
bv+XPoo0OSWuAVLW53vcDkWRdJFQqbIwAdIbQWJdmjIm663yaKjjuYcERPUmwiL2dtu7yUShcGwP
wMiO0moRpSiOtzHsUs+3NLYxd+MusIPm2XeTeN+WPQf4JiCZeW+DjjCuvmeslaVyLuVzuWRGGp8w
+97fy+oS71LLX5d94G9mEg6PLfQVc+DstY6CLjgFJrY2Saf7z3Jxdd/YFk1pbqLfsTAlBd83gHdl
iHS0VXiK+5kq/TIsjgv70GWgiCsEYztTfZGLEnCyxiw2A0Thztl6Uvz9SNnuKr1+ZXlHR0t6cNN/
z2hTwGVI3SBbXyXayzChtzAU3TYOdHDusfZV9mR3dY1PwhoS5L10cbK4OfxrnNVZ7ha8R7VSC4/0
je6O1aZWUn19F9AHgEdPpzsfN05NEQRQcUzPfXQW86I6Cjnnz+awtpamxKTXdcO/YIMXx3ucxB1U
z9hbywAWW8ob6nhFtFLjnJqX11xp0tNQqy1H8DZ5sRMU9seym/9Qp3CTF6P/Py+bvnpabj0O/WSs
5eAmG0MdaNkmNnsEYVSgpfeOY0h59mmqvIsG4IQElWcdzHYwrxhsepvJzfuvKQXn1YhE558akpgA
d5G3Qip3T5W9+aNTdHyku2x8VboI6+MaDrkZWw2+tOGMXC7brhiRWkHaWiX/m0gf3lIJSBfh7oJC
5xoEz0iFAELRcNT9UgUfrxrQVTS2Xh2y+/kJt0LW2oEKujp+SCNkhboMTeSsqoxUDkLFegufCI5F
LtSMNPe7ddbGAJKW4FhBpt+o91v4BM5ZLhKEUnfwq0g5SOj2NLm9TbzdBiTE9Gh+sNEUrlefHmZl
hbXuxrDe6EsWFq3Ofh2wkm0lFSsxuYuy2Lzo47huJXd7S9nW6Z96rGMLYHUDuPlm+uZ2AWLoYf4n
60OwLlM3fQL9l5z/Y8TopMFaT8b0aeHXn319ttd61ebXEW2dp7pOFRY1IwA9RVMu6oicnJYYL3oU
m7eQxOfeX+maR775d5yk+7iCDNcdZERVJFc9WZwxFw+SMXmw1CG5eZFIRC5uOtvQc2ptZ/NZ9DYl
JYM9pZtyNef56G3abPx+O/TE+EFAgCzZYZncSQFECf6jbfeTv71tSDqOcJuk9b9OLAe3pQVr9DLb
3FaZzEPEfux+hiqG0D3aNitNZX8J1OjIV9c4sT+qjY2c03mnHdUlpilzoEFL+TsroDOYN5dxuh/2
ZxmyzJCnREZWGbc8wu8n34/9/3zS7UcYCoIBOj+6KDO81Vn1dZA5iKqG6dUYMLlFqa65rfrQWU9q
1VtvIVZae7Xv9L3Xp9F77yTHbnIRAtSrZ4g7+jVKso9bcrIf9GtsxJ9aOevgRFXvYHhBj5xDhe1E
bIbNVsXXeXWzgU9Ko7pM+eMN9zA61tqPZraVYnmZ8r64tXEaxGuw+91/w0RYlv5rvCAm4LYWT75+
dQ1zxihGrnI+luOyGebeHteGVwl1XT1vKY/k/Jegsh0BOkWeCK0F+UXuMWkK5EJiWAQhe/gbo2G1
0MAkJr/Afa7TdMhqiinsjJnhqcUsdJ+k0bCTMyLI+O/Z7AKA5x/2EpTeczalYJRvyIxC55hdAz0Q
PkJF2vMA53uhbwMa02ZNv4Iqfh6WloQm5Wfg+sqLNHjJg02ai/JGf0jDxNyEdZbslUWCq9b6izvH
pO+RSP60QKCnaz3E03hbH+4LR+AhGWoPvMVkgbh3tM1LjHr2wLrzAmnOfh5d8yl0+uiDFkao/kQq
pfWiD7uwWIDzxr0soufvGa6kUfRRKY12iVqdOtkyp49aaAxRoB6kl5I+KydP9svXWx2tdQYzeXCa
D9zDlX0HoenVMvpvQNmyP/mafB8AirzOqBkc8KycMVfqfuTLDkzz02I1tpy+ZUPWUYVJHM18AQTm
vHYTif5l12b5EAyTyP0mc5DiNE6DMze3XZteQfQxWs+97drIrKH0XOrlkddvwPavg1aL0DsfahAG
3cC+YAxIYbYLViGL8uSKVcNbv7T8FJ1fPUmRIVTyZW9U7SOzCJ+lM0UFfFUUdX2RZkI6fD3gqH2Q
BxmOMixOkZCO8wKn9RRUiLwOdbbbq2B0sDn8/XKFp6zuFJdq0v0talRhfYn464PIMp/ucadwqbE2
1oOE5C3d9IazYY0vHsK5+pHFubEHd1A8sA1KEs682CqNuvkuI3zZd+ZW1W1GDoobdlXOOuzTHz6H
g70vHTJQLn3CsTeInXdUwRGKvj1BxgRh8SN00oaUcAacOcjQddHNKT9WPmB18K7Loc038+cBRjzO
5Ms5cTTT5xrkDtt5SuquR1Haq9wzhhYBaOHFDvx2C2Cg3CrjyIwuKJA05dKJW/h9zKRnm9yJWLvc
Pj3Xrjo/Ygnm7b0syw5Fk9avnjP9QNk0+zM05o96ajGyB3W/AAc+DRBFsqocP/w0zV8GL0u2uWPi
nbRc5G6Cvo8xhBaFD5DH4ynrL5CrAoxmflI/IBOdjx9arlRb1wcvamp8fgqnTDaKluo/PJgBZanF
PycUxFadV2rPJAeSo12ouG7kSkkmQflL9zr/KfJBFnpO8BYgWv0FyHF6sVr8PdRYR3CeU2uC83GD
OvLC5bXGE4XAq8RQGMRU/PfF6YZL1FU4T/8OybDWU5qNV+DfIB0GimyQKfa22VX4CebJn2n0o8dU
6KdWLd+y0Y+/KBo1igAHpaNG+eMJgyEEIl1w1pXdP2CoWH5BXOXoLS+NHC+vo45YzEaapN1rRHx9
/SzNqv8Rx/30liNn8+BzCweNSZAMMLdSMtaqpYnq57tt9NpTmNhsIJz53Y/LnqKN0iGKxh0Vh/52
h8bP+6C6xk7ilhih3Id4GMyVK6WY+nMWwhvsImxug6w8VOJNgFCntUIM5B/tnLTCJuqBHneDiaJL
72krwXSGRjifLWtBwy/w0HtT4KEyWHqrLDDY50RfRcokxgMnZrvGkRb9kGSY+qNfkHuXTrmEf4+Q
lonw5tE21F8jwrTtDskYAz8K5j/cpBrOjm01L0rYm1c1svadmrYvEgIKUO+q0m4399gyqezsTd+8
64uzTG9230jhpE9ouNivWZNvusVhJlVytKLxPlsrrWm8mzDntno4QoYPNWcfF2Oz45tZIBrWhjtN
Rdr05tYaQNfAVmqJLpkJEMgMapeL3MXwDGxcn/Z1jHHniDb1G0pv8x7z9mErzWJ5JVeZ1R6laVfg
HRDsnK63we60CsmGv8J6iF6mTjlpfh+815xALry+rJXnzwet6v/0jQS298J/7CZP3SjQhfdCeOyV
CAFFaS50SGmOM0TnWVcx/TyXVfpy33DJXc9ehGSHNe9kA2eKLe29JyJ1QG2c3V5ah/muK3LtXGWb
eQ6GH7bvj1veKu2piBGb8tLoL9msmQZq92oUuM/4kkdnfB/jbd6zUa8xl3LJOqix+tZZmXZV8POm
ZuYZ7zYl+f3g5tTtBDRTJmiLToN/kSaT7L50d5HfQBVYTmRKqBjXGKE7ad0Paf5ibF9YbJlusaWw
FmsjrBEqiD7K+Uc7sFjLBdwxJBsTn54bOcD2lHyt20F47KofJdKg+xInvAdFrf0ZTjK35MvbdV/3
6bZLDOVBYnphYBBWUvc7ICfz/qu5jL6PUZxka2fdcMYdOdi5TtBDV+vwvvNKMp1yq5LCAobNpV96
/is2dFQcUnN6+dfYUp4iQT+7lFXtAs2v/TUUbsoik0p2PYuTi61jUhvrJ9zoYUBaFeaavWNdYj3J
n8p8WFX5MF2llUpIKfStbZXBRmKtNy1ZpJ6lsCNvWzRBdR4lUXtvSzAJZv5NcnsbFNXGmrdLCwye
OYEG5WcFsvDXMyRYJbsqm8bHsnOUVVk02acKqq4n1YWSzEmO5XIOJ5E24LvheCtZ7PF3zrEFvtwX
bwnfm13Q5ZsAWcL1veO23odo7P0NbvbMPNp2lTr+G1AeLUD0++UGOr+hzAV/ntQlH4hlIlhfM6du
1ofxNuWA7RQrZ7AmVFmTaPt5wyqb0z4BB1mnbrSV5v3iIDelOL1/VhGXcVZZklsntYxf0BaoH/Ce
46yrjssJd3zytPanNjnu8W4Z1ipYPKUOsuoyDIz+9JQ0poMD1q+Z84B2gAnMy9trhZt8C+yChOEc
FdskYBvj+OF7nrnaHgiBvfcHx3xT/PQkyMWMDdga0AOea/aYXKcRD0XRnoL4fmTjO2+VME72bty3
586Y1XU7OeNH2LDRhZQ3nAdF7z/w5bGU4hX7pX2pR8OTN8J/Xai1iUJmNR/ADQsfd/a0p6HIi5fF
gpGlOp15H6Lv/aZ47R9oT7Z7BG7qvfjIXEy7G77bS1CvmnovHjLfJJiNuKxVPvxabbDaBxjRCkw5
sA6o4DVsfgH4hGNbf7VbdXcDPeD7sR/UyLg1q7w4O10df4F/c6shIFewQl7RPEnFILYr/9m53ssL
CJH0J7YYMbhpVuE1zAOsuwu33sr4xjDH6y/XwogKEL5F9mkm4XsvkMrd/TwohVRpVkuKJ0S+WjBi
9x+p85HbAC5SQTVT+ZCOBR/mL0AxCZHm1x6tINzcJwnETB7UY6Kz0QXomriciapwaJI3PwiCFygf
t7U7nKddDF7wUZbtujK6vRME3vq2pi+Lffz/GSE7gWos0gubhssNbpzXP9zSm566SU9fpiR7lrBN
BWnf4ke6G9AzWS3s9Y1oNU2LpwJUF6PDBa2PAZVIZF40rJQGWyOJZSzeuaupD0kwvgULWdP1o2ib
V5l+VIFufnT9w9xB9ayVsDuUyM7vpFlY/aVK8uhVn/Ct9DILFvMyuwMNDOdFra8du6iX5all+C2v
2yz5OfCK3pVKXR7awGF/CdtvL9a8ndOr6FijRChNcyzKZ73Fjq104G4DM3px8Wu6inFva7XnQcgk
SEMbuHdhV2V77ngsYg6Jls7Sm+pTuq2WJlJM01nv4nolvVqlxi8lhzPplEsdo6DGyf1RWnwQwNOi
kajPhnbp2nQ6p4vmhVuVpNzCCvZVEf8lIUufQSPY0mFl3zC6Do8TFm5Y+SivQRAV1Vd43NXa35dd
OX0HfF3th85E0SMxuu/+PmAV/U4tq9rPKsqmEiWhFfT/m/EwsEvHa3ZFGznPsHnR/fbr4ClOkS2x
ogJYocp/f8dZ44KIH1v4MQl2TaPCF1w6ersZLnIH4ADOgbRvt5Vdn1JHj4+2PgSYiiyz73MQMDKy
xYxmCGPnWe2Mn4KocRI/X7lugP6kW+dn3rPBVjA4lrsz3KH4AXha28aWUZwaAKSn3sJSAYsIlNsX
ADlq36s2quo/xlYfISql/uNkjubRx+VpD2vG+CJjy+7qd9gF+6qFcU2SuRcts3FjzoY1Lk3jxUK3
4mIsF3tGxn/XuH67AtoHNKe1wuaaehh9aiHbm97qxx4NC4hpqoc9qTKn+oU9u43kggISwGnObPDx
ZJQOo5yas7Vc/No4ReQn959kawpl1lycLVGwsfwQ+RCrTupD0yPGvYjVkKNGx0xuLdG2cea6PVIK
/ZS9NzSnO0+avrql8ZPFEjfUSjL6cvu7+26HS02eY6S0UziLWTCjNumZ4QE4xEdmWBWeVX9fOOU2
40rak0fZNu2p2Fj95yGpFte3GVU7ZWs3Zm/5adr9WXCwsl1GHaFzUqQ6YwDB6H0CBDcqvKfNpDgK
yKaTzHLqZflBBkrQX+DDN4jOMlpV3fxoLJlq6ZXLMHT5oUYpbCUdemgda4Dep0lV++uwXNzAiMmo
l0g+IeBxvXfInR8Wp6ThtCqdYajgXrsMa1XFPlsKGgxLS+IyXpqdxho1B+gNSlM63CrkaxlC86tB
vD3C8X/DSghR1aYOH+Ui8dyCHF1iFQdW7p8dqlocrKTE0X7pkMFyZ8RldrXya449p3nrlLgz5Qf4
nvjQpsbhX3lcOUKknfqRUpE4SEsu9zNHF0wfOJ66+7Ekg/BqelG2vmVSsAJ/dhsn2QSzFV2VpAwu
ieuXW1Ji8wdf85Pb+NFPrePIBFi0eKWIiodt3MT4v0z6c+eN+kqGoPdMFkabf8jTSMTW63b2i30R
OBqiTobyVZvjfDU2XfyzCq011GgqNC0wKqzNjR9mBgi+sg3lC5oTOMwU9URCRDWOyuixNJZG9piq
xbzAF49ByH4vzjX3LJSQdhKoYPS52bk1MJTlrCaDofF9bs61Nq6q1OpPqCBq68CCJ4ZD6FrYKgAP
Od9YXfhq+0G0D4DBnHg9RCc9oLo4jRnloK47WzZe5MZykTtEk7JzOnPIz5PhWnX9r7h01p2R7mqV
2oU0770yP9DQDWioRe/uvfen/P6BNcdNVI2qL7aNm1jjtN0Ru6PgW12jYpEM7xnL+NnvGhvZM8IW
7wr2EF79ACPYegVusrcWCRhvxHwMIDiormWYm0avSquGL02F1oXpYJXtLMOsArEEdwofJR8iyY17
ZuT/EJMhuT4rR6e0Ea8nlXLLkwzdczjHGpU0aCRWwwe6GE9UdNhz2zF7RvYA6e5fyWS9cNdJ2mkP
93ieoqe6VCdlBx8grkTxrjrNSdxVGzepnUMRug99kgIyh48KL6peeFF5h3SulZbj7jZSt2zkSkck
MBBGnp4qu30mmdOehdollzzPk62OTfvmzvmihpxdTPyZZNKN6FUw1VymSuw+VcPHZxMnvAM4n/2a
Jr33cctPbdXyUCI5cxZOXemHqJDHSYkQFFmg+ndTiEeJl/zqlean3oUzLMZp97kyWM3s4kFYSvfB
iVZ221md+NctNvAuW2KlD7fe4vVubT41wj0WfR1ipTElOhIPHN8TUzvfL3MT6p+b/BYgBH6PyQpS
Roir/TlLhzr30SZvKkTZQGs0/XOoj/7JhMG8QQdk+h4Hw4OKKNe6iet6L0fVf51c5fAbLkgm6ZWL
3WTptm09lNV+d/RyVL63ZaBMbmsDiRjQtmgSIzpQL5aaOJT6Bw4Rz9KSuPhrSvM+ojfa52kE87C6
d8g4Zdb9Q2+Nz/bdm1OGVBPe3GHqHMkGvQpa3V5w6yx3fDGapCURR5OMLU7jTvUqLbmgwktpZG7a
o8xqizZ8WJ5xHyHPQBfk1zNkxPKM+0+5P+P+U5ZnQE5xzlNp/k/NteDVS92vNiCIBwxAw9eogmA/
9XO1k84IrOwZRygs8JZeiSkgNQtqGy8S8jjlruc0mo/9MqJG6JSMGbBc6a3ConmqFn/b39Phhuwb
C3rgwtJOq61v5eFfyERQd9KC/k2NNZMidateC2UqOXZ5EyCjcn7ky0gl1su093iev3mkDE8mUiDV
H00AyTCl2m04725hkt5y/el7ZVDFn6fkNa6Qt27nGDWxeUCqh7ij+MTTpjyryILwkUYzQDP8fCeY
sDSG92loGibpgjEjD/aPtvS79uCtBVtm5sFLaDrxBjTLaK38KhtPUxk8m37BF6ePel5xpf/Ev0H9
OjgpJ+XaNtZpU0d/2J7Fe7+33xVcs/fp0BWHLLbCN06yDzKgBdy/5iSM0yTuani0BUenhaHi8md6
6EK8KBHHcrap69Vvbjy/D1Pr/OwM+xibRfPNUbpp4y9DNTubz1OHgN/voSIL/c+hLJnRqSP3UfCh
vLhFW25Vv9Q+BkgQidbGP13HCGAdd/krOqPD3vXn6AjLyHwGoYMS0jKkTNxVGjrjj3y2UrY/Q3hl
IxiSK/pozDxfU8cBrGf1xXelCb1z0yrjS6a65UNYKY8WK/+LhBScdzalY0e7vyfkWyB46qP0glxE
WqYAfl70as4JbrSQIOxa4yDdpmHnnD9+3KYqnhaCrMKRTDqDFk2Vhhr1DkOV6NDNegaqQIsfm7rn
nZCkvXppG8wSlhg+P71561Y9LH8rL8exvokU3oV8hEOjN/c9+tG/xkSZqrLbq/hI3SfKj1F6pDkU
PNVChOkurqpCFybDdLSnBIeKQeNcvmSXktYsN1VuD1vFX1CHucp+1QVe7ldB/uiXeMXGXtE+ofgU
8nXxOsz9aE6wmZ4QydH3CHgDvpbm745kUWaES4Np8zJsiQdqhAR5BvMkdl0IiSofoEvuWCd50m1c
34BubHIXcH3feemumlz/pKmzf+pQhYIFv7SxyHgY0rphd/I7FhnVr4EyWsZ96q6oHCpb6bpfCt9Q
rbXXJPnyBUrh5ETs7MvEUd1Vr1vuyQ70PrmEMMl8PuR7XvajcSCFQSKChX496TEAXcVwHuQu0mwf
Fab5yz2emgO885A3xkOLIf0qS7Nxbye5MW/iJahp022KtD51DIobrizPH/bSI08cOk5CdkEdm+QZ
opywz4qxe0CHdny4RUSSU9pAPHKne5iWvpuE512uswfCSJ+Mu0fduSs5L3rb1k3RtlYsiqz9pL60
ShUgDLQzChhJAOdQivcDJYKlvLQVtf9S1qO9OImpLyoKQ+didH40IcIfaw4aE7jRpt3Hw0YyOZK/
wRra3RsY8K0k6VOKdSaKII9T27VnGdIuuR/r/1F2JstxK0uafpWyu25YYx7aunqRcyaTM0VK2sAk
UcI8z3j6/uDJo9Q5VX3NegNDRHiAZBIJRLj/Q9e6+ywP1T+Uu+UqS2xbph+xkNhv+Fu827FNmpWh
28lJfhndGrQ7KjnHuPHVJ+kaLBhnvHVM2IX8ugMaKU8m7oOJXfr30hU4AEpcIK2r6yzKsD8a8z1v
Zwo4euo/1k342Wsn9QvJDX9jDTYqZlNXfM7iT0UfaF/6RuOZ2kBOwl9Y+0KSA7HFtHrJx3I+a5HR
rmW2bxTUSeDK3eVpdz+6qDEMqwtajlwtN2bguCe20MpKW7gt0Cg/mmKpe23K6DVY/HedCLvbtJ4h
Y5azsc/SVqU03YH4hjv2TTGbLW9C/6cST/hYzPnnMggQDRlSqm9Jbx1HVFLWxQxQYmavcupHq76N
EnjGQW85L3ZaNKtE9+J3JANWjlmYv+JYe3AGxFxzzdPWFY6GEKocde942KA4VgMf3wm6E28+5Rik
ZvvPswS83qmvA+X47+NYLhW7AZmpvV1r9aNfjrD7vo8C6mz9dGmEZTnest43WPEHjWUgXoUoPZiv
06XodTk2rXvucLf/A89k/WY/aYl/LpcZ1w3tBQ+1DKS8cXZe6i3/Lb8MP8Fb3IV6YP1KQ7yzqXB/
s5ChX/dWVz21RWTv1NBqbiDL5ue8UrKdRm7refZda6WaZJiW6Q7Y5y0VpxxRWkgf73acP9lYDxWz
Zx3t3J8g9NFMEbhcpRQC7ljd1TgoLPjipUp2PWhD9xy0DuD7pb9MTX+Xeaa7dgJQHhZQvsui/NqU
5b40qySM0LdlQX9t/jFKEfpWVv8y2hfqrw8ubOMo1LudzPO3uWt6JyeFxnKQ03RpD9OIBoWc+lns
fkQF6OackpLNUmzMjwO+UzmkbfoGK/RPgDbsXTEMz84wI96wHMwxYZEvp6rpfnReh6VvUIwvetnq
eDb9Na21I1j6ZoCvbs2q5IQOCBbVqOrejElr31dKCgV8tLIfkcMmQa3MO8/RvwPD1e5dU0EC0oV0
ZkNOtAGz0jkMbN2CxHZ39Vjq99InB2sO7lybPblVlXxv6lHR72z7UaLa36GIzkMcNuev19ky2FoO
5cXKfiq6mgTpX7CvpMUuK0/a8wVuJs0lIquL+7ZA/AaeFgjQ5SC7zcvG009zCml9vJO+a0heUhlb
Xdu4AMD3gsmzlcAKvwNKxJOHJJgPLtJNC/OkqzAN3bzItkPi1ziIJPEWux7vfl4OYEe8+36eT3mZ
KzfoCkHIiTFnPZhaYEKz5PH7M8OsbxAMd+iXZbUaFvi2HP5o/3EqQ06hF6dxkX0age14w7ApTD/+
vlgG9QrQFMsFT4nLTQUrNWmOJbTs/ajp2ovZ9+8S4SB4PuML8jkHkbLNy0In85l3d46mKWtNZ6mv
WArANCfN13DcyjPk9vrNThYzPxhaxoCAeMYnIc3/GhVBI/iMVOpHVLRIyUoUdbnqDOZYriXd/mBp
p6yoQ7xTuPQ1quoeUmhsxyQa4icFgBWuNlr43c0B4NhU11mjRvMJBZF22yet9a3+pAZJ9N1AxHwb
64Z7MudNHbHbh34LLc6JO/h6C/NODpHSQsxOFW977SPHBkNviZY+JHrBJUpg3Kf+1i8SZz8W/qf/
p41F3qtAvX34h1cLCzlDyDW4vZhhRBWaMRITL6iibgjqGwOHDMSdUmMAJkR+Otw5S34amDn5aVOy
1NIRivp6VIJjx1PY2eA1jp2JZKyTJXl9meDoGpTaWNeBUVe5fkZEcK/0nXrQan0CUrukyxGIIkfe
gTpDK6lGo7G27APsMtY34/SZF1F8nFGX3AYqAoVelWAL2ebpHXqw493YeOQojH4fDjidiGaISIJc
+65aJa3lf8RJiARf46RPgqVvYpNA9m8Bi11jrte/XisecKwts1anmIh+kRDDhEM2J1q8aXMo2tKU
gQt5rNJV9Tb6fg01Kz9bjVaQ7bqJ7S60r9i+cfFcWvmK1W5tIMI30idnclCxRmx2cmpEi2r8NTzQ
86JeyZDmhWm3SKr9ZJlS7cKlci6HRCrlcooIHdOnRdMNxOcLL40Ke28C/4ipG5+Y63Q5kyly9nve
ZQqbgI8f42Tjj2Lk1cEukPtXbmVEsZzTgj+QW1y6LqPOBXW73PgwKJxTBvHpct9fxvliNWThsSZz
jLa56XsSAH+ejrbxWEZevtfRDLqRGCPMCv0sp1poZ6dgjGYWG5NTe3wqYdas6l4Pz0PUoq7z+8xl
HaxApTv+oz+WGde469zY476thiWV+Psq1zglIOeIHMvfxCryGSmQRbxCTZsu2sWK4+30Rnkqfgta
/KF1gV4U4WwEx3Uvb8iQb8TmnwydDi/AG3LfF26OEHQSAV52GtZIA4DXrXS6OA9tP9Tboa6X60aB
ZtAGfX6QQiVqhdY+NLChkuZQTOkticjv1pz1L0Hpxy/sCWVIDkqlvXnDbN5KS64V+cqL6mrGtutj
5c2uinUM0vwrrOl4N04WVs3gMfEc0veQTa1VtGw6w3gG0xuzG+Whpd5JX79sSRWQEJtw2Y1Gshud
l91oxm40QbC32g7LZrfstA7wLNEyb/p9aY83OO4z1lEfNfNeDvwB9qrse26Upc/RKvN+bgPr3vPN
relVaBD8jk2R2bhpzfHm2iVnRkoKzOm7ei1NIDIlHolWv4GFB0QSxJe+Rgdu2qDJM97KoY0D65yX
Ws+OWI9WIgdPlbo/GACTyQjgQNpnWraJ7XE6SjM2vbexy4KHyImbV6U4hYsRae1mHcg7p4q+2i5e
D3WGNvOUUMztjR5Mu9exUjNbh/cth6mOfw1RapykJf3l5K2T3GUXt0xCDdC5I+OwbSyrxTpSh70S
agWyZst0mUDNeNxFOrKLMsNte4qWSWix9U/7sDrWOfpgqzGGlSmHS9uAT24pMMiBVObpRkYup8kc
FqywK3NnVeF7gocwm5SlLyJoZ5a5zlsLbQlAAEv2VdReA92qNk2MeNq172psI/qwElItIbOdcY+5
41NI9uwUu7BQRdIbXOIncCrpc1DM4TnDrxYpR/S5f/enDjJb/00/KlvhOWyTu3IMUFVzIOt2rr4V
MdirQGwjlVVpm56vYZzJe08BAR/sr5Ey22cRvoE84JILUtlLCyfTAzept2sz53vDTDC2otED24CK
RWp+lz7R6elF5Kf2wfaak36260rfxOVknrAR+FEEXvkttMrLSfzXye+h5QTbx+qb9GCT8dVyvpb+
cNsuCMW0rtuHpSVoxvxvrd9jGfTMtc/ndLwAFYx8/KWgjn+wRdmriFGjnWLzs2AZItfGTjk/iNpi
rCO5CLSmqxcGuZ8C1v8trvhXt8RItASQ7pfocRjIn/7XC0hkM4JPcIr8V53MrFxNKIiuWaYHtS+n
G0Wbphs5M42A0UsM7hKpspbuJk/MQzEo0FUI15lMpiTFWBtn1Y8L/jFRgq6H69WlD4IdYqTZ58lv
61OEGuhGimltpAMyrJDQ7rDjfdbV8lb6wzFTwAglIbcINTfTcM6NjxA+u//+rrZH6vhLfxL09caY
q/aEULLy+V06jZDfmCL3HmX4GOIiC1vW0lhZWOxDFlDLW6F/ku58ghKSQH++/L3yi17+MDm9fCzX
P+Ty0WgI968dgz9IgnqUmbZa1eSrbIiGdjUPZn024sbVdoZXfVKmWt27YdSc05LdiY1yPuv8HSoo
1rNhGWidG56DEcxkHRXecc9TDUE9d+xyLaNtBMGhK7ck9BcDKQSpEAA/TwiMnzXLN9e+31jrGj+X
83Xg2kzzYG5WmGjNByfQTgHW9fa6zKfg5t+duojmg2Ye4mIFzn8+zd1WuuylX87kEnJW6QifotGJ
NNCMJvcH/6WJdiDolLNUGqUCGRm9fURL/KtpDmyxZKA3XGQng9LYXjqLJH4wyxbvctC41QaF3lUe
b/IMS74ZKQxzFSLcfB/P43f+9ODYjGl6Xy0Hi6/SvabW6ClYgbuVptNaYLULfEy2CWA+ChUONeAp
NjCAN/0f/5hMWcEGk4PeYwKAfyWjcplq9NbyG0gXKZsjehbq2fD08MYo7MXGQnvoxwKHLNc3N53i
h3etNNN8TtdlUqb7IvPVBxMRxAckpCywjOz8+mWeTE5z179DTuejS+aWZfstdYbyJGFycMl/bOGR
aJtrH/XUy28BSmbhTHmvY1Oj1esZ+V5ccGp0E9Lyq/RiuPK717D14muiousrvd3ijFP/nPVeecRr
B9utAoGXZhz0r2Vf37ZOAJahQLgf4/DsZx+BQgCF6r/mnV5u4thV7iO797A17epTWKvO2dFrcBc4
DzzLlcyGFWXap1UTgZgFSR0uJZMEm5qdqbjpC9ubdLGGsd7bYl7n3Wx9GxRWCl4Wj/fNIrobxf33
dmSjWNs6iqimDYrPiMrHtOgQP4pQuFoKgriuIO22REjzd4S0ZNKQGOqmyaOHBlOUy6OhVPxXs52z
R75+w2OUhJdHg97ijVBHqrWTjfJY2q9mVuWPEfDQf0ShXGVhdIf7QhanrMaWZ3mYBU9akjdotdCS
LmN5rFM8eep6v/6jP+tRwGoGzAaGxT92mgJ72Ax2N96iLzzeehkarnlkk/BEcXKLy9AY4qXqPHaB
UVz2J9cNyB8bkjizMMiTzcjlNEsWsxbK2isvwXtqgvv+ULvk7VQIdIvdW/hsJj1cbd61i86oWXcJ
IgnhvMcse9zmhmYdhkWrOx6/aeNovEXubJzsXisAQGEdGtq8Q9ykLSkgas5jZALwWaxD28QCJTAo
L4YNvsIgT/SY6IuSj0sKUMsC/1HlT77onqYoFPnzO6ILH5Gxl35EoiwEfNUk6yiYExwq3FZ9b+aN
Trrh9sJ7uFActNfBbvJbbDNhRggT4sJ/0F5DP8pxQcEMFdG9W8EUqObXuHCqe5e9hL8q3Yr3BOut
/QWioHSBBd5qydtdtGrjWNkj9wkKw7PTs7CXwOPXUC+d+CkyU+2Y2cO8g1GWvZGsOdulxZ5TTBlR
NSAvWBRvGYTiM4QO9YkboTj3hfMWCCEeMxZrjTxCs5dR21Lnp3c5lQMJ2woEVeKs+yahdJGo1Rtp
GpiQtXKOTQAXq2SY8zWuPfPWUxLYHl7nrAe1X4Q1qPXmJHIeYDuGd5phRmtZ+yXt/DGgU+24G1g7
r83ajPD/XvRkiwr1/dzXnqnUlCtkqJ33diDpX6TtdwUG3bqPMiqQQWgeC20u9hFrvQ2szHmj5cNw
Y6pjuZHHi5lUj3pgOM/S37K/IelDwfl3PxjLW5TF6h+umeZvZdEr+bF1KFI5apvfApZGOG2R8yMT
l9+ONTgwKRv0eLshHHMHUMS/UVjeCo7rn3CvZTBwYZ0HcGCuSK9o8MoTihIZClfbYeFWqQ0lWSP3
Sjyv8/gwlql9aIwGXjDSc2jIUOt5rv0Sea9h1O4c17ZvS4PSqNJC/sVzd291RfeGnUW/r9FAWu6d
5tUxgLQWc/4A7mBY9VNabOC2m0DVbe1Nq340s4pWnddYhywYJ6p4NA00lUgYu4/FIiJV+3210sYI
MPgyu4kQJrKgwnyQdiNIKFBUusMly6pa+Uf7Qvrl8f3R/iNeN9TuoGeDsR7bckIQMgaLASR90+to
zzldEWBHV9u7CW/lVyPWKEPwJj7KKDmGBOX23LqVUSc2D0aflE/Z4NgIbR8kCNKV86BV1b20DDua
wFSHVP2W62d9TY41RXs3hxfRWU6HbYOXPas/AKj2z/1yMHPkLXV0qvbS7Gt3BpldfJWWTHGb6M0x
1QAXNeKBMPX7GJnFTVR4xgH3L6qgSx2uMgroE0lYraVeJ31Shxs8G8gCGvHXfkUJtd2SAr048Eqs
jOYJwNslVrry1AdzW01s/vnM1yDnP1X5OOHBDZ5hDYjx0rQjPKGoHIwg8nP/ziqbVylBUKH071yl
fJVyhRt6noxJtcJaIh0iBX3038xbriKRfgFx1aI+tovUbC/LR1k0+gqK9Y4dxmdZZoZ+GOy9fBw3
MsqqNH2YjbdBxz1+EVKWQ4ms9a2vDftrws9Gj0+6Lvk+vCC82xgso197KNgkRXrAqvDNX5hpaWgO
h74dY1CQ8NasEAh5E2o1mU+aEGS3ZhP1L7kZ9Q8WlhJV9IXFj//THX4mQDfeMwW3pXC2ymfs8Ixd
BI79hg0QSm+BtThXpM2rb5c/vHiaN25gN2tkwQvgqxh1x7pm7x0RnQE//re2jKfLeJfqfIUr6CJ/
0V/nui9WQsirwq55wkOFp0853UpXrRTIK8b6sxD45BAslVfSkOjCLjy/y+H/c1IZUmwchY2rhvde
MfPrZLGzjZvOPbqid6B3brv5YOj2gLh3TuyxuyvaCuDKpHyy4FBL/td2bfOIqs60aSbWLJgxRPNr
HYIOTEkMbUT+ROTpLsJ7/bShRjuxrDesPUz6Z3vR84oWgS45gzfl3LYVD/+wbKftPwYkZKDOgn+T
s5FWnuFSl46IhKSTaW9D5Nm2QqAQK3nP3CE40oDwgW+hldqhoVx40jBMm1ZXiNiY+0cvKKOTgL5m
GZVTgZKRBgDcP/5t9HKFZUTmyaUGJ1a3Jg7frPYdXlKqApbfqfpMPxv9j5GXOyLyZD5ZWbCYN+R0
SZS2WoEUIJuMBtCmtmoC6OFZP+mby80k7dEz9E0BgFvdX8cvN9OQ9HcXwYts9OCeaAh5BH2r3MSz
pu66xAyeVGym4eIazZfBcJ9iUY3m80sKS/3lO/0XFWniz2mYw++uo+AxxT5vPw7OcBgt/cc8ds+t
IKkau8FchOble2jFunXT6cNzVCrrudUvOgIXPOjI57Xif8mzVfZZrhJHd5iUXzZcl740wbKF1U6N
wLgB+DJoXoZxVN+6Dc9P441inY5nRt4BKfGMN/zO1V1kNMZORmsXmy0ztICNWB0YbbNEU6HzIpTj
TOwGjIJ1ozaFN3aLSbj896Wvr+N4ZdjA5KVpqM5HiDTlIFfZAyUeDtqsYqxbh/bX2RuLD9Qrf4lG
/itZV0k2bqoUISs0qttgLyRwOVxHrn1yNghFXE61DoMExI6hMUXaSR+cYxzCxXJc46euqOeksoP3
PAECA4MTpFnyvU8V/atd5WgM4Pf7pQ6gws8tqDGtAWoEYyx+DXyk/EYS2y9DqXtru0uhauosN9KU
HdUc8ljMyvFO86zsjgIY5dc6ML+lvbtPswXNBxE/6mr1W++xLtezxn4CuDTuKn7hm2LiGW/XlITF
8qxVuuSo6ONB9MikSw7Z4h50NUW7xC5mQhI3mEZ27NPkIJpm0lUp02s4uD3Uma5/nqDKdoniPHiL
tSOEp2Trhz4ogaUJozy+T8P+5FNGQHgL1DSlZIXcaWb3z+j51UdfW4rKy5VKsiDsE43F5QPIK0av
H0DXK+Q1qBy9WsVg8Hamm3+5wl7l7I+4hPuqRXxjfiVjYiw7PA+VyjpXwkfZ0iU9cnnw1bgdlh2h
9OkIV+ruHD5KFzcqEoMZrz4ZnBBUP0OwfUVSNX+JnHwm7QRvvo94X7k6xuUTaxbhQ+U4s6zBSFRH
w1Ozlwj8636cjWyjqIOy0yu7WBdK4BXwviLtjMTuzp+D4HTp89P6Oe8H495ZlYZZIPyTWVho2JQD
lzWcbWi/8qoYQDca88NgWT+lm2qZx1Pa0Y9GXoQvfVXt/+E4b0UaTJtghsO71K3lgBxOfzeGCQ7o
1keX9GdloO+62kjX/PN7IGqLRY1DzugsMmAXdy1XrXGYIc22FpWwwIp4itt5vuoQd6B+DrO+LOrb
bnaCB56C4UO9HMwi8tamBbhABqRPRiOw9eqC7lji5RJ2oPKAMMDx/+MaSaF+HwtPO8pEGTT04ROS
fMZB62HiFC4OflKXuRwy6085tsRuHIAlzvGPiN/Ka9e+wdJ/1f4TlOH8cNnhaWEy7/NgdFcXhLk2
TtFDbm5sjMaaLRoxCEAu0b3T7D8sOw02MOCuc+t5aAL7OQo/t40/PElPmg8j6IpmOMhYUE75SSkx
h+4CEJaXPRTY53l3hXzk0cTtf20L1OMPcEjb5K8UnYL9NUQfK5TyeFscxRAPHUgLKPozYrbo1QRF
gCVfqJ5lLPedcTOVc7OX0chFtT4KJ+R2AY6/KJZa3U2RdplaT1q9ypoFCz0G5hodiZzizeLJYpPT
OGZu8jNEF6PZksoBkB8rt5fPEOPMbTqjbVoXmk39GaBOCubxoQzK+i6GtX6F80i/yl8CB41YD1WQ
P2LJhPwR6y/muNfYqRx/AfEGfozElFHcwcUe98qkFCwPSelqfvajCcbqoTbj7gkc5b10R3X8ESW4
B30u/4wy9HvpDqlS+IjebcKqMZD1Gb2T7uNByvLWAD9RNmsy3uXXoDHPWYJxX9sPG0NX4h9h4WI1
PkbhS5Z07hYvwmJdT6hLombbPtmoNh7DzmsWq4nmSQ4jL1dWHb26hzOC12rsQoxE+fohXtDsnW2b
l3qbHbMRj815PkjRTepnUoPrAK6O6Hddu2fTD/BH7t8k6NpfRE661TCv2lwH+nwy/ipqVo0PIa4s
3I0PqmKNAhIGiAMeC5czLZrucIh9Si3kcq/9MqizD7nxuc1Dc3FgkD45xC6c0c7Rf7G37e5zB6Ri
acPqIs/0Nqr9fEN6JlnjwVG+VSO6oLYSYbZhN8UbDDl35aRmdpbRYDZ3njbFj12KJqe1SQs/2UqK
Zh7Cdyus/KPwP4RTMsO+3FmOZ60vd6QbKPYtvI3LBAlJR5yXFWSLMTvGTCq3fedWziKlcG+HQEO/
KZ7d22k5I/Hg/jkam6/km4K1E4/mZ5RINuJ347NW3QT16J5HrdLvXZ/MvdDNRwVjwFpLPg0ubhh+
01q7AIj22u5b5wiOzlwHSuPv/YAXJK+F9jxgpSzvVnlnRtH8CSW6/FZaxuK/rI3wCuX9aizuzPwG
MiYHF8Mr4FniajIkpN9rK9z3eWc8tsvBdr0cg2zVPgYzb9B1k5nnBrjv7aXpKUfKgP6DxFoFLw/f
GnYyvQDa+TiXYXBjaeP3j/Bo8bMmbbnWupbtATmpaavVyEb703L1VPHVtfwGMtuu+rfJ0DGgWEqU
GQmytdOWwfZanZSa5LV5DXGdhMSnjAC1oRIg9U5Xa7TNNFf6kmTrjeotTIdH1ghkpOvphIl2+WvW
2m9tOaKBVJk+svyJiQhYuWAV8OOM7Cqj/AqhJM+N8gmKb7UuOweUlFectXmocRokzWuzqLL28+T8
s6I9DUW0SQIegvKduh7grrywTaxO0iXfVCfg0zT8d+mhwIOIYVBj6qfPXrGSztpRNoPnI4ZljLCu
8tn3Dn1a3xqLDiJyrlW/upxehg1MKXvuB1RBlnAY5FTpYhSzg9IJ7405rFeKUup7AwHH+wGdPnM1
TyhaxYaCe9zSeQlczgyqvydFzx//CJbTxkLocU7a22us4yrWoXGdTwJpEghTnAXueqDmvM4F8oTA
V3wjw3K4wJoE4XSd8wcs6hp+6ZRrSnjWIN/NH/YNB+F3W/bxEVlfFHzHd3XZ5cdoXCLSRK7hbsQ+
RAYucclfcW41RwdDHd+H3/LALTfLrUbh/FaJjHcTSONeBmPRFpbTKdLTc9uqq2vsP+Y7IZZXVpnj
Fvb7wlMcHjUbCnfj9Mo9DibyjLry07qwGlel5ZeH60DD6mJfgltYSV/nePN9ldzKvV7AJsHOa3ry
qdBaJ6NWaGrdU417c7G3w1w7/+s//uf/+d8/xv8V/CweipQXfv4feZc9FIjXN//5L9v613+Ul+7j
+3/+y9I9l+2MY+k6alquaeoq4z++PaGQQ7T2PwBFj0UU5OkJbHe2taIECp3Ll3zJjUoGXTLnBgxd
0tX684jTS6On44vO2/uIa5i7xWZ9/iYHypXulhSFdozzenrxrBp5nYXSqmkpCv/ldKf54MPrYUQa
14zVb6ifPo1jpx/0ZLbhsw3QGk7o55knBO1uSoe8Hvbli6sAPuErrOn9nZ2rio7VXx6cUYfcUdKm
jIQ77iVDF4w+dgEVDHAtj3qwEkszSpFbUnGKcAorXpOKiHGs4JBM6KMDK0v3wB2SS180Rbe2wv0v
EUU123cjzsfXSSBIs4NcKE1xnv/3/w1X//t/w1BVD2l2sjWWaxka/4+//zfSxCDtAu7ilCbgfCYr
qB9St64pGGrNBrfdcit9csA/Qrstm/jShY4crK0O+LVuNvGGiiv6Lmk13MOn6S8HDDlysKIF712A
1Yi7pOEASrnT9lM0NNG2bap3dHs3HzIfpdu4d0o7ButQJbuMKBb0xmubQgMVrDlo7uvlTAb0ivyA
9Lm5AxCha/HWk87L7NJqdRQD9qll+FCR2TBetpg5ihlz8bHhVFre9almfGw4kQuMQR3VJwmVSZPZ
sOkMO+Mkr0A4Fc3xeslLH5dMa89+kJZcsivGeCdN9PziexSLLntWua5cEqy0cfkxcklPV3w03tj0
6nyBDv/+X6253vLP/OOrx4tPs1WHMp5mmZ5q2f/4Z6tDkfK17PXd2JEa8inwHbW2CdgDUkOwSVN9
g7q+afo4/Wlb8c/EbLtPsRnCw6gyJDiKVLt1wcdsFHcaPs9pfjc55vs8DzHidngoTGzg3lDijbbo
KWUHaZoOn1zIdoaVDqNGaG5yvD6eS23QnkwwNNIdNmZ1NgeUVdFDh4E2ZvOxmb4ig2R/0tyxf+gi
A3k+tXzDask/GgPEsHhZ44VKib56qibQDRkt++hNV547JCKexfdEU+7bcQifpAe5WHTKxjkgVZjl
BRuny6A6VtkhDEB1eHqaUD7+6zCW41vVa/neTeAxBaUbXwYN1Bqa1bUtwzINnWGkqozA2VZWYa1M
zZvvcq8x140bFp+GKcvW2Wy5rzxFdNTS0hnZYTLBJSLbX5V2+KFSOvxeZOpzh33Se1n6N6HqR7+o
V+10dYxhQDmUvwIzx+yYEtyoZq+tmtYrFHqHNxfRCUDo3VPgFMoTFPajdCOiGgJXUF5Vqzn3fT8U
e8ue4TX5mXZc+vK5Z+mjQ/leQe5Odl23V0rN/4FiISuudI4fgZJ6hxjNtoPq8nJwK0OFyYYnraYh
AJj9l1B3zOKVrZkgW5Z48Ej/iHdCCDJyaR344EEP249L/y0U/rL1EnTuj2iu1XOYddNWpaT1ScmN
XwWW1j+t4RWN2/y96HhHx6maPgOS7FflHH0aQ4P3naN7xzpok5fCQoclmg0KTGaavvSoT9+BEblX
TWT3MQgKDw0W5Q8lBbS1Tq1t34wdMChlOC8vqxtpOVo4Wauy7M921hp7shlf0lRRXylHf7Pw4vtp
I+7v1qH5I68LA8XKLno248rddWrmnMIC/X/LphiRL5MQuv/mLJMoJq7KcfiYNAS9vUlbFMQkLZkg
hIPwY357aYGjPXrhjLvSkur8e4SeIGUfKdXDZCjaOaU4cCm3/W5eqnFhW4JNo7KPcvUI4qTU0dQo
Iq18NNl+avtO6TMQgJXDd0O1733Eom56JztLV2r0NZuOtJm2ZIW9ddQpNs81DhKcO9yhaZYiizOk
jbMalDo46R2cCSgejyLVPrjFSbUCtktLl6JACQl5+MiYdJkByg2NSxLoOkmbPHNbB52xkT61TTfJ
aCDa2HS3qulb9/pykLNKb22+e42x5s2kHUYNTJQ8CfAa1TbN6OD5Vtbhs6uH1aMRoYezPCvkkNqp
tvE81lQyIUAB6NGHrnqNkGtkRWFt+wz8qqe9uKhVnKrRRuRamm2b3fdjc99wi3ZrLHu7ykpeZMy0
k08dbNI7aTk1Yplo/x9bX6seurj0t2pQaZt8aNHCglncIlRS6sdLu82/WHPiPkymEpPJN+ebuLe+
XMauc2U0RRr06Tpf+ijJTPcwelcqsL1pcu3vQ8GvHMMseGqTqNq32Dac5tlYdLfJRuWYE73NlfUq
NyjaiWv196TMUKsnPwVvgwrAfaVn2Z1dKujx+eaTHDI3LvDJzhF0sbr6TuvS5DV043WH6OhzM1bh
K2iLbkpes1BRnwetXRtLSI7x/eOM3YVMUMkM3tu8J4DsIikGbR53yxIRkRlaszRLVpc3dZm8S2tc
IgYLn5W4qYKb2GKnjHvarnWpK4/oRD6yzojXWKg4P6z4KM+uMUdn0ait/imfdWUvoXZnh5fQAnPe
H9586Fo4M6bvPDeLOAk8nRAyjNvtBZeZU2wAdqN1F5lJGb02M9jSfwYvc2GU36ZRYN/UPaiTjJ3S
F8PwkzWP4OLWjcr6Oc6zB+lXtHHY1m4OAYPq/BesmlBIirdqUSDCA798XU1h/W0slANWfPqvCiMQ
9F+tb01SKat8rJyn0aunnTXG+o2zlIa6EcePKEgPkW+lBytXjU+m6/cb9mfZQTS/gRQOm7GePkZT
sk+bnE0APBI92Uw5Ti3g6Y1PY54lB2Xs/2x6S7NWXf1TYbUfo9emzC1Rkn4uSl6OQ+jeGIgTQ3IP
wQQjRfsl6qt9UA3TO4iUn5OfOi++F9q7qCjYKtQ12eyOnEYGPep7PPyUSD1FSGYu2CHkcJH3XtMg
NmWW1WnUI0wEu6hdl0tT+gIq8Jezf99Xkgibg7Fbs8qwcVyk5q6iEBXs5+XUtexqPeQjZpLNGJIy
SaNbOZNDRqJ+60ytvlGHhfilw2FT8+LzUGGLgjtQv21LrfjskF1eLW7bt1lWR6+GgarYEhaghHBK
m95d91PyBQWOVnkeqlLbWahJrhzdGr8iD+ay61aHO71UCzi+DIi0n0rlE3UK5WMA0E+1Enk/GbjO
kAHPclfJbGaPIUvuJyDjRxZn7p20fNCFBz/o47U05aA07StLx9eJx/yqDrNfIoImEmmCJpbD4IbA
SDqMRReFNOlqouShcMiZqoqpbBXV0V/gpherVLXtn+Fm0gr/p2VBs4l6031RlX7cGtHOzAr7wes9
E/JzqHxGgftJ6wbnlze+V5gpvNu2m65qPqtPyujgaeB2+V3xfyk7r+W2kWhdPxGqkMMtc5AoUrJk
yTeosccDNIBGzk9/PjS9Lc+cXafq3KDQARBJkehea/3BcsajiXEFAOPu5MhcPooo9tmTyvkdNOzD
HV8zlNSTivQrmvTV2hDuyYpLaGNFmf+Y++LQTuThWcEeS3sgr22nw3Uqs/Bbbxj6KsRA67XA82wz
sR+5yhFMk9maX/FKL67qUPcVKrBZVa8/+9TZjITqLAEwfPaPTmdscwrUm+r39WrUFmc0pYcnbO2w
pQYvhW94k63Y7ZtrQyvhIAdB9l3qg3VG/Wd+DgVEEM0Wt9ly52fVpY9o/Tlm1O9UUw1UAmdS3Duu
xjKtThr34NjgRhsr7hEI4zkkO4qMZaJf9SGYzkFIgTWhSPU9/hI7ef9djMLZaJbvneOxKq+DjX7U
AGjzuz64j2Po6qc6a6qdnYSoUis1ofspiFb8YyfI8f+RYVaCzJ8aRfdhJVx0Fx6ysig9RFp+7hB+
2eYU3/AXr7z1lMG+mtNyCQ5/t6k3UyjwQPlUJHVXEjXrh65wk6+oqWFIlAXPeTDpLw2Crqx9yVf0
caJHr0e0XDW91CBD02TNNp/y9CtOgqTdAPCjh89k07K+YZHTP6lBzyErNmrsbpL4loPpXOlYH73m
jT6C/NeKa8rmbD+NJo5NuZGdoN/ph6wv0bpNXGdr6FP7LOdYx49Fjl/RnklW+tSUPzQ7PySjN/EF
zAgKy2ERV5FP5mSUf7kyG1djLOxX0WjFZih67zo72ENrw6A/zDO6W0Pkx0f+c91jUrCJh/zi3pLY
9dajFRyrrmoQRIybh0jqzYM6+zx4IWbsqLRUqybo8ZPA0qHdYPubb3riLX3fs9+9t8tOLyhaLpNU
J67Z+aZeOokY2oemzr5EeslnE+resx4H7nOPnIGQA4EMCb7n2bN6KGzpP6qlDi3MQnCZlDrV/CQX
7SW0svt8TSu85wErJYC1o9hD04B95pfjqUmqaaNXenHKdbt/d5pDuqBAG8csjsHY5tteYUUL8Rei
M/nNS/DEbEdn2oUosK+IHYoPY2S/17lggUdw1u8Crfqle0b6EocolAnuTb39J+rD/trPmsVTqf7b
Z2vw4XaSfEaT9MeobYqP3tkCw9Dfc6tGsA7c4UZ11yHes3bvGWTq9OlWpMN72un4BY7+8OAjibed
4944SELx9zBE/Zq02ys/Lyx60oBtUjU774PnY/7tIboFpcp9n6Bp+VHxXvV6cfaBriJJQHcTglXs
bDBqIgVQOOZatg2R1X0bWezfShQFbu5c4TtIlx17yYNJbLVSTYQTkkMeF9H9AtEItB5Z+nEJZrKa
55Ic3Dde1YLKmN9FHI/nZDT5fi2HtMpXedQV12FhLrkdNjExioqfE8qaOoRXghf+7Av7Fo0pv5eL
mzh7GQO0IdI91B3VXdRE+Cz/FGi9nFRL9cd2vclNHBpaGyNyK3aHfBNGxQDS1UXcEvaCsZ2ybFjZ
rjnmiM2H/YORk3XYoZt2MJx5RI+evtkIJ+1+qq4JE6CRakTdTZ0NlJkTSQQj/LG7RhJCwqTFwzfL
kWLNm44v0WCE19yw8QpbBjzBl8wzNGBcTdzfIMn/g8rH8M2XZbc2Qy19rP1Su9XC/H6/0SKapcsX
fHmy2J8vfQ6UyUtQN5XzOF9qamzmSp0mZfu2QAKOf/Th/e6cTD+CH8q1MFSxycb1Ld44nmlv1GWR
1fu7oAbNrESPDKwcjEbGT0ox6XeX7njR093rdsHj6dGvWaprdhqDhBrQRuiuBdvxxliZzQwCys/K
l1p3srNlItHme0ZCKcMp3gzNQe9FTfby5gBvp117cZeWiEuZiNPI/qpGZelFqKJU6Ta22uJFxkn2
bNvP96kgZL6LafiKGkl5/8vSqruLLRCeXf6wukNdlL9ezP2GhpD3F6Oa6lAk9R8vqM6i5gAEC+u+
5U+qO/37RXVe9xC10eMcB+kV8UnswnWbzQPpLNAeABd/93eNMaxR8C93nwN+PFUXUfgrNU31Z5me
wJDxlwwyj8TKNBFnhXVAEEOTfLx8pJTxjCl7T6q0ZttJPkgc1CjY0vAJsykIKu25yIf6JNGbWQHw
SrcOagL2UVb1uI2T2Nt3VK83YRGLnVI/UIcxC7NNhQDuH31ZYKAYikPQrohdiojI5tb2WO9aq27e
3NZ8qbxI/G0Lg8q+yMmuoN8r2e6cAj8RV+AR7KuXGQNvqCz0H0bj4EFmth0upSQ5XLxgdsI1tbci
sa51MiBF6fhfHbKSrz1i3ztX1vXOFNa1QhwN2HuJYx4K3O+5cK7oToU/a6veaXk7/jW4IGZNthQ3
I6vC/ZTJ6aguSkJs9jJznt8zLlL+ZDjy7sBrTn9cJC0R7oflohwW/dMgdMgiy0W//5I3wRPatJOd
fUD6NramlqK+YfJbrwDMoV+byh8DHu//7xkTMxAh+N/vASMk+4Fo1/0eME42sxtlj2H1MWaavKqD
Ca/jWkEN2BQQE7bSSLHUtvsufmJaMnfs99U8Gctgjb8xVnztxelGf2MXbfamZVKscs0wfibZSea2
9Y9j+F9bpwi/OrMOw9MGm2BQljsYWtUf1dXe76uD5Wpdz8zfVwc+ANqJtAePP5zWOtdbKaR8XgrQ
GrOVXY0Iv0w1oFg+5ajznUXHWBXPtC5xtrE3JOtWgV7N50agoZOau9hp0oNutOmH77+qkKUe2cAU
+QIMm7z0w/2z+1+zVRyjZieD4a6GpvrootaxjzxP84d2OdjFIk0UeOxJm2IhdgQETBGPD/Z3afZs
JI21d8bc2VdLhDobxQ9P5wne2735iozMHy2TFtocEVUjIt1lpmrFdTf+yLWXgFDkybKM8jWAZzwT
Q3yNotTEvmEq7s1uyNIt4MDxoEZhjr+m2UCtAZW2F7PL970ZuF+FZUwn5BfcdZcl5C1H11gPy+tV
lB3F1lEHvRXtoTUshDuMRe6xtNzm3v7k9phl3sDKZffqRF1C+jBzSHAFCdSWAm1Nx35RXe40FYBm
ZHlOlhm67JEY/fcF4J038NnxpnTiGpGMJt1UBUKPdqzPD1EY93A3EChS3+tWvgxW5vxFuXzetBhi
wR5u+gtfAFaMWH6g6b8ANoDgkrYAKGwF406lLE2YVTd011cJ7sTF+nPU102xdYF77g04hURS3bjv
Wqt8r7rhC4Ws+jZKXbv5Xngd7bJ8B2UQ7HtNc7Zqlkl4tOrB2V4aHOVXGeyx8zBZGzXo5o521D2/
2jTLHdNMowDQaWRFlqZ3C7gZvJxlOlnCU4mR3/1QsXnKV59to3B/jWCWTgRYWXJL8O+dPq/Lm9gn
IzRezByJIbTU3COagPVzTwR0C+RzCNP3WfVk4AcPuVcka9VUA3McQQXKhXlQfeqQFzvoN0hRpzBO
pN9N60FWRbSe0TU6IoGM5y8KrTd1GHzomUNePSV+VEZkiZrhyTTZfKkm+nPFjmJfsdbtxtlYwoGd
aAp7XCVl0D6qQ1Xk3eM86eM+CoK/VVdYzu3jH/O8MBHnogJascxVUzJyOccEOkRSGP6JSHFGFy4N
/ZM6+L/P/juipsfulK3RFYIqv0xUfersPnsSnbWP0POyokKcAcGKszr735r/X31B0kNG85xk83k/
OCGAy4ESaXIaHtWBlMTwWCygkpIqKs9Zf/s5GPyepvomHWOhxeNezVdXgqdDcE6d6kOVPKBms1Jz
1aWDE/1G1MgInvlo1QbQAFt/iKw53HR1jFWeAOjpNkLvVp7oke3QTINzNYH8YHSfYFdWTyra8qGw
52H7SGAjn4WupTe7eY7QDUwR79DlMdRdfWXa6BgmrPslth97MTXW1u+8+B15OlBmdTA8DiRSv2Jb
1fDDfK8jI3kozCVZGZfivS8SnzRXHh9VM+zGh0yDVdZRBL4NqfHiyFa+Nfa30BopCufUZdwabQnV
dDC9cldhp72jv2Ng/ssUb/CHJ9ChTLbKo0aZ46xaqh+IqbxYOP8ooxshqhhMOvJ4qtnVvr8pdd85
sFG1KEHqXwJACNcCVdPC0zfGlPmXri8Qz0HqPIRS1jzXaBSTHgJMtxHIPZmLJtYfMEjpWvr5ltb9
167XHHDjQ/Q86yHgnxYgjB895yKLnjH0iRH9k3+r8WGZVHVptut9eBRqhhqIk0tg3MrEeyVjWV59
c4jeivFFodRMzLUujV5kZHcpaE56WxwmhLC3qhksiYg4tZw7pG25hefqoImA+m1xWyk2dmcb71o6
3ndPMLx2ljb1f40N/s+OmIsb9s/anhBsPArTEk/p74twr7tfVEzj/SKLtE7OzmtZANSKIdEzMYNY
3lTLygaxaYGlUg9lTUGdPz/rdlau1AWqL6/FHxdMoAla/E7Sx86Wr22U/JCL4Eidhv3aNdvkMbI7
50Yq6++yMqdviN1hHKTBt+sbW791sfVTzTdbo15HFuWtGW+dW+Vjd6gGYh3bnnJsxkdDlOVimxCD
iAvtxzj3g52hDAWWQ44DduB11BkXL4HPftVsnGLoocXl7Qb3ASz2/j1HUJOHDT7A43AlRrPL/SSe
NMdf4NDRN75Pc/umj7Z87wZ3yRuxU64MNAz9ftCPUmjyEmG5CsQgCV9lB1jan/3mZ6uzQbbtf/59
tVfb8f1qjEb/vLpvoxo3emPaqCQMwuLFRaBXewFHa6417GE2fddDJVHpmKqN3W1rGT9alEfWUxV6
TxBmIWZICB5smCipWzHrtNmUX4LRuUzYaVTjQDoWi+0sDoyPerlwbmcKgZ7368K4m/prkBC2jn5Q
nAuc49a14q/EU8wrgVw7kII+3vd+Cj+19HVL331/yCd8b6pBHMaCY2Qnw9bNt5Xwvavr1jDYEtx+
PludvwFI4l/TUTY3VByaGz2T1X1tBlE+FRC9n4gt5MqK6umd1BwcRncg0FuaXYjNCJn3FzUtLKga
FraN9Bj6wesICRzkBM1XR/LZxtY0PKgyiPXvphpFEX14GNM82ppWxwog7TdMo9JX6r3sLMGHHNI8
ib+UufVDmQbKcX6zKvPXBFNzgesKa6s5UXOrqGVdp/bFXTQYP3v6+OVO4FPjtNRQY3Th3hombeUL
j+kuiSHRx/khWz4JR+9/9ZWizA+qGf6ep/pMoZO9qi5I7/nPosPquaT4rVrIYuNNPAqWwBaBxbUz
+B9zKOWDGjW9poQYb5LOxSwXlBw7516fjKNqqo20auL4Oa0/m2o0d3d3+LllmVcnNkHu8GfOXt0d
mgW9o7rUWRzU2llG7YFMbbsQMise1Ul8KFlkDsINxy+BUXxTxsVFhqNnG8xf1AR9iAWcUXBfhHn3
CZkRflT+8GuCukM8mOlq8R15+L9njVoVH4g6f90GF+1vyoD0920+J6gX0sj6m2nJ8oXIyt3VWIDW
5Grn8IwaK5GZ6YDXcNl+nVVnOpq7EjPM43/61aDqu1+m2qFv7rE7NSELSsO4GbJ1HqFWaCtrbLyP
MgDMKU28pIIe6X+2lu8DKfn/N0DI1AP/P+A82wsCwwOTZznAwnTX9P8NBxN6kLuuUTpH1rr5ECPH
Oq8DQ+anhuhjup9m/BuomSy9JE77YwmOzjC7aGcj57o1xir40sThUhuZQQjork1yj764zYuHZizz
FRWp4IvED4WMoXPqPERw13KFVYL/Rc0Uszh7BlZG5jIRpdEcbh1AbTWInIZDZcq3D6pJ7UTbkpTS
tmqyGBFz9iP/w0PFax0Wk/vFcSdCl5Ysu2paDmUvUI67qscxVnXhKbtqizjD+I75OLy+oQpfXFQL
Q8R4LUw7OXXdBAqZVPnJjoLxOJLY2sQIaB26AZRSkBTVho8I9lwLC1nWrNvFnAT3UTMKXHC+XXlU
k+fSWhs+NgsFCgXHrp3b1x6ZRVggpaTgTDPQMcPjdWXA9mX7Cj4j2sVDhxTdMmpmXbgr5FAR99DU
rMXKPkrHTWLoAgwuKjlk/ZJHbzmwV04eZ1cPTlPQbVQLYYRf/WraZx/BIbrSKeGE7xU/u0LHWHU5
uKIo72effYZhXkfheYfPLhJOuBYsB9WHOAwoPp5BJDD+NaBGtSkUcNlEfSKN4RzvfSFyQ0HU1qvZ
SV8ErI7HPItCkPRwB3ZWgous6vxj5LM9QI0JPDcCv8p1n4f7HSy5yL3Z3dUYzV+jc+FDYI7QGTZn
qT9PMKcru3hWjZSH3X6K7WmtmvoyIXOrHwZyv2fVpepuhZPenEULWXXlcNM2wKIpui99bRvH16Iv
NyVfMLKdT24rk4coHoZn0lHZcZatDW2Npjqktgm6qPbEEb2g4dl1CeikXLxk/2cGRHqI1qzlML7p
C5ZpQpQ/nXHGM3DpMjGCu1T4pKiWus8I1WvreUmxVX3QSUkRl06wk8X86EFpfpSi7J5j7F0eoIu9
qlbp68C8MMQDEQ8VX/WpA/TwYw/x56JaLXD8c5DW39V81YWAcbnhs36z0oGike4333r7b23orPdR
i2ZcPmS7kvAp+LabMBsqX3/NvNHaID8abzpffnPqQjvhHpXvvSId0b/pSiQn4m5tzMZVDOwUNGsm
W9bW+kdviEfDl8GLQOUePe/5r1nDHK0G88ofGeYt3MX+MI5NDFUrx/BlbE/kENC6HpODnkfuY+SE
CVbLro6qeu9d6sB6LWrYV35LiBHwIgKjyY4NavXbYAAjPNRyX7l286Dlj+gUyyXcCnpkTg1e0eAe
jCzZpVaZHpLKSfZVkcG/i6ZVOc1iBczMvekhPneWro2nPBZUJH3jrfLG9i9E2Xi+lLZ+wSbTAVQT
sQ/yy2hve7WxbcfMfkrlvC4nM3pWB2hR+nEG5MDN/6cPpGW6rUunBoL5P31DgJdkrGXhEe/G+H5t
1FikGLLsqqbpQNkeqG4/fV6kV9rAswef8M+LUuDWa8Pwkr3qm9AZeAjj4NzbYDRWVjNVJ0qiyF2r
drEgL1RbHVwNy5dowmcPDYlsdT+a2EOcDEhfp1TrDX2r2mZvlyd1BsmEqfMy3qirVO+vS/VyXIWS
+o9aidQiFSUhapLLQfV9Nj/7/jMvUWuZGr6ffo5/3oIfq/drwbufStkjRWGsHPySTmPT/jqICNHd
dDkknhNnK9VWw6pTnX32fQ6kooau/Dn831t8Xv1rJgqH+8qqxzWC1KshcvybhmDQi8j6I7ywv4EP
zk96jyK03UfmpgHks+sNGb7MmcT3mCzOT8f+WUYjoIcBYyme4lBao84+lEFTHqDg2Ld+kPjfiDb9
O/cPiWUkPys59rDbQ/mitWWzL4zMPlpaZgLJRp3DB+j7VzJ5m1nHMMEJREe6psZ+BjWYMyaa2St6
4kcHPdmPOOvFzo9qUH8DpglcQL04SqJXo+OX2TXJ95Y64KvZy61nS4tyZ9Z+pHO6HTtbex2auToI
zVm1ozecXZSXz8huYvFtb03ZTscgy5eSKxkPEpX5xnLr4OCY+VHMiXXsIqhdYMiqc+la7wvoQT3Y
kyXv6BMIbsJXVs9pL90WrQTNEB9JTcGOD/Q5EeUhRmvgQtoU2WM7Q4N9nvZ5id2sL+fNpLXNtpJL
YbxsoTMDLttbUaRTAAMxzfcmPU4aFFwPIDw0Jj/D/TB51mqjO9gTO5wwIdEPBtv9jrzmIVm8RuMx
Hh66FCgm68paapgAGJP3c46Smx1oNjWEZG0P6WsGRe0vQqxtEvnNirR0dinKaLjghUlJbvENLXzt
HIouf0PaoDjkKHfsZ48QvgfIFtTU1X3R/SjBJKxGv+5vlkaBL5uScZeEuDODOLikQ1A9QMPINzLM
7TUaxfUZeefsXZ+2PAWN9Sz5wqAUEWycGEh/ZRb7phrzc+ZTzPaq4olYEfO1NsrWjWnZG4NS0lNv
2MFmRHUocMvN0LjWvhN2cHFN/R3cH6yzFhGVCnniY0K5bB1H5t+eO6YnJAWQEbBffB5jWHXkpz4B
T62V+oKpi8pjYVk+6j+iIsVU6gdXkyd7qIx145arQGTtJjDzalMgknbxXJGdXDZ0Cda0WlutAt0F
Nzb64deuQuanlYH3khwF+0qEAcjz1wGbE0eS7hVAPzEZ30/J9Gp1Vf6SH51B3PrWxVIPIitqouBz
YvJOOzet2crPmr+tJbuwyXzCkkw7hVZDdUeOQPtK+ZeU0KWTICH9qdcPXTLeTDeBO3HT0MFfTXIS
PO7T7sHU11GYHMOfXYIxb4N/0EkdqqDONhOGGVPhJyvosO2pKlF1rGQAYT9PD45m72o7M92tm1bd
uuzdD50Jnon49xC/sBNqcewei5M6mIEo72eqqZVucQqWg2riDJ3wGP89+z/DGRk6av7DyiKmPNWL
Mwih3ZTf201efI+d717l8D2IvTWOFOapkJl5mu3YIURnf5vFr6h5hSsAy9/Qj8fckacIoGBMw4Jp
DOa1OgX1/OqacbmLyxFeW+JaJ2+yhw3yQCP4t2OYimBVxD0ZkgHJ/0Rqe+FQYl8FPnco6nKdJB2r
fg2GuPKRnkNzd/IgygYIwa15xgM04vFuJZSpR3lzB53vt77SzSk91rWbG+sxk2+e9DAxWF6BH2zd
QC+PU/talfl4CqJhPGnLAQfyrIpRWin6/BQuB7XWqDN4r/G+m0hhrtxIMzbDgN6BngzdiSQQtg/L
We/0P8q6+ILmrruq9JRPoFqWWLJyzn5iRcAqouZrPoS7WaQXxAq1U73YvahDKCASaplN2j9Fz6OZ
jo7gjan/n2FXbw5o3i1eJflpmOb8xAao07L+1Ji5fbQdAB6uIYnRPKp5vdXlW1vv4D8iJHQqAvnN
Khpnm+vJRDEDB9NdUuVvkRHUJ36ll2L5YO1RO7sJ1j3dtE+9wNurNxajRbDOSwn+A//Vk6ja+eS0
cMRJn6MW4Jcn8hXVib28v/cSwYYk10/p4hwh67K7f0y/bsTHpM6yvOrvZykKb8fWIu4LIe4Bxzfl
Oip8MKR6Pe8a17lZhUQlIwqQzdTi5qQOvl41py6N4SjVCdhKSBqrsihWUds2JynCb+i73+oKPGAZ
Ve0a/Z8NKLSzX3crPfTPhjOeIiGfkwoUmgUO5NhH9anKScsbnvNRu1r4mIz9vG6T/FYkckTH2PiO
TiTyhs1wlpRr0X+MEMJxcx+2B3JSLpCEVG+fq7SJNq7Ljggr7WYnEJJbR6lH5bWyoc+DmwS8+DaZ
odxB6kw2RuDV28hBhVYTQ0TkZ28ireQHZ2e7PPT/SjUS4I7bvkxFOW7GMvK5JAjXtWnGKyyis11M
ZO/O9vASe1RXx6kHhb4kwJbiauq4WCR60MnB1eF85LW4eCTealoYYa1jbg3EUncQZEFbEVZt+FGh
I+3XzgEssr5rgpbNgYPbcxzELBLyBugTVxx96GFMj84BAtJTEG2wDo5gt/CbMMJ83MMwtvjTo4lO
BO8niWfynaOxinjiYxVm8i479jJkmWR4zdIIQaYs0PaRyK5j4rQH320f3BDv0DQujwlr1kmEYt/J
pOWj7L21G2KalGEesEKAX27rucCr29RwN9CiSyokLvF1rW95trpbjOiAeXnZG04w+tZNIBclWoWO
+Ri5N4Hl8hCYWFQisrJN/ehN2l2DYXO9irx2vLDYPfEbqs95jNmc1z8sy+rK64IPHe2LjaCks859
rFFrdt0bX/eoVhrGt96XEEbbOj4B3F47tTthhNbASu1FuvW6ttsEUXWpY3HMYwuEQGA/YQkFWagI
bFg2mbn2G6DkXdbs+X2iSNYUN7MoYSjUzZZ/1nxwfensM7ffjoPZwIKx6xVFJL7UEsPVWPB/1RJM
1i2+cqZ1nEke7ggmLsvu/6ERqCVk01gcDasnNOh1apXsxtN5ArrfsdBT2VgPJWImDvz4c6aLf5Kp
k2D1F650jyYdeVlsRGy8FHQIw0B1cTlKWfyC4SlKJ2/laDP8VtDvD1l3bWbE/PWS999O6d9OWeVb
w9esR83B54sMzD+BncCWz+pXgqnz3Jio9TlNuB18/SlJBLp7wbw3teDRzuJinRptcHIMIO+lAXM0
Tfxdio7hpQ0ex8iIUI6LxYuXjyHhT+YcfK33NuSQHCg/7TWxfVQ8iM9MF3tbQ6BvGC+J7CAMHzPX
QHqXFNmlqmrtaXZQyAfaaxbVdNKybt7bWvmtKLALxnG5vg7Da5FlqLcO+Mux4TO27KOGdV07D24W
OwckLNF1Muof48R2RZAaObMaXZLMqQ7T+IRQhrNy2qHa146XnN1MpzweP3pB31ASTB/qvvSf4hGd
Watuk307gEiyyMGvkjD1HqtZ56k/d+4G4QkDYX92VEMv/U0USHPddla5MgDA7cYyWKGK4D3DODJA
yRebPpDesnA76y7FBLvqUVyPKqxrSG0hagVmD+IVAkOds7yo5BL3+ZWCC8oiUdhsDRONpzTgeyJd
SpNaKiJKfZ6LxssJdQTePtrBc+XHa222qe3HFJdNn7ScYfebuQzeptRkiUbyYR/N5Q5DnG8mdK9N
iJcz6weo0KIU2VMxgjUED72O9LHl7+XA/HOnxG0bOAJiP+l6IHWzngZvPA3SuJpRV+8ky/OTDHJY
FQ6MIRaB+BpFxSs2Ng8IXFw60ssXtKIm7AQo9JXDLvT74GY7/T6bWH8qWVlbV8cwta6EfJq0yVoF
Y7e8H7aieeVOu1ovXgD+N1vfqrpNoXV/pblsd66P8amQIC6sCDePNEYUwrJx8JVETvwjCPbDWR/A
KhWoXJT4SzcDXMPUf50LW/sSJNoVnPTZREfykdRHvzP1hADIbYaLEbc7Py2Nc7y0ulYMF1daw0XX
Iufkors8pDkzRAzamSfEOoPxOUsNglJgXkQ8mxcJe23TQDBeqyYP7dM4JQ0yw7hTG/NcvUc2+Oq2
rJr3shyGVWd13fvY8CoD1+rfyen2ACej8T1izV7BY4QNSUSyEn6nvxv51AF3oLgZYJUDoLW33pvO
bVfLF/rdxoYCw5Haewcu1ayQDPHf2X4Q/ZShsxlbA8lDm9xMCdr/nXiHb1TdGl+TZgb0atnx10U4
dGWFsn8r4xiVz3TwX2uhAezE7qjuqlc3F+O61VvnS9zl1toZo/KLkDyVJ5e6mReE+WFsGji/g+s8
Q4EjArTtCATGo5kADTZqENqOAaxsrj3zKXCHaheZsEFhIyLBLerpMUiEvU+ydnoovHo42BjCncmy
V8fWa4xTBywfLR/MxHzAA/Cr/PCgTRmOGG6SHaahsk4tYMqtlC7e9o53hEfobVBW5SXpPBaHvMFf
VeiEsaK7ZZO+L6JGXkFo14cWEYiF/+HAts6/1Ck2Lslcfi0iUW8ACenrAkPOLLfPrrAf8BIwiIKM
H31jvYHa/Sd3Md9Fa5hNcHVM2T8AApabsYJNMRKIdzE/8Dkefh36VDvlvBYMwP1gQ+X0wQnicV97
0xsaJcPGCd3luTfaOzG0/bbMZHUmOsEuGnqF4RnjIUdSYD2i/LHyLdzkJ4y+1t4SSiSONRztQT7b
wYfv6eZrrk0/457I3Ob7GmuHTouSpzrLCSYC7z2EnrgqHad79SOYXyHQgX1fV7skIqWr1Sawc80i
GG/aSy8GfxcFubny3AmjJPK3vfkgTaohaH/r7GPSdwP8+KYK5NEJyK1bPQ9UIeN4JxELQoRHPE+U
21dGFr+VXgPxYGUNM3ib7lQKzTjEmrixcG0GOxnXxtQiL6vX/yC2Zrh1ATak/YeE7MBq3oJy04VY
YbzqnORs9Ns573JcF+tzbHrpvgiNd3qvY4ryBpZFL46mPWQelswl+EmNTeC9ajMsUWNWvJIAIKRE
BIaEoE8KNN/VfSb2pv1hFtLa8Xz8UvV4fpoyGR47vvCUHbERRppw73V1epYWQNWhxG01cYfXMavc
fRSGLWLV/Te9KUgp4EU7uzHPvjHsHwWpATds0NiA9bqlSv8hnRY+kNW9RuEkQHisshmeX1eH5EcE
K5NWltuiNXA99Vj4q+5nSsV8CwaVakfhxl8af1dl2MUUeh8gaJ0TqtmXucRW1HbFKYmD+Vqwk3aT
/odmIjpg+ClaNGG3MlzvRZrfR4+kGbVwdpxj93Hz4sz/O4CTliBbCpIV4kQencLGSCE6jbj4DXNw
Q8XFPbXm9LOecmufDssHIvz6afLQ91g3gqQnSl5PUSDM3ZDPzanBnQTQHAJXw5IrkFUzkCoiRSFx
WU/dsX7STZ0vuAiIO8qJkCMv8QEEUN0d2Qj3+0kNq5Ea0hNOTU3CfNVxv8EfY+ouptRPtpDT/+Hs
vLbc1rV0/UQcgzncKmepgl1l33DYXjZzznz68wGqbXmtvbtPd9/QxASgqpIlApjzD1vb+ZVUfr3v
O4W6Se0uVWgoBwMvS/S4oaZppWrvkMRelrDTlyViTloY21tjWicUsZ5D376kqAYto7YDxpWjRjVS
fvwEdRVV7B7OEv7aQws1XElyHpaghcjfbJXcdn4EMbV/TIlYCIp5Zc8FOXwfbd0IYTeVJNQiaQzO
+eVwLMN21fXdjfJaiY18CwdVA2BqG91TN2cG8JDShEjWrsNgHwZJzTEXn6gpMauFCtV0bWYJlsdg
ghBOCJ+LlPUqLS8KbmCTZ7e70rQMFDhqf+X74Ss2rd5Sdw5t32ufuvRVBZWzSuKgvnTF8NOk5osh
bBXvKjWkfKaxvs1Am7A6WEPVNJbFCMxBUaaL76E6WtbNp8ivqcz5v/whz19Vv//G+a5DcrDZTIEv
NOz4LpZlcrERb95jixUsPdte9776hXM4andZN687x+ew27hf8QdKd7OCmrUR95SODH9eZJUTLBDb
5nNVf05MO+D81PysBwTnnXh+tcpkk+TvVRGa3/yqPdt1hYAtSlfZ9BZkWbFAZRAzm6l4RiO/2ziR
82yM6VuR4/sYNV+SUfvkd+3PPGWf2gXf1Gj65UZ1zo7C66gcBAF1uUg94hV09axo31TdVrW7+RvC
uQgzYumlpz2eR9WiaEmlKLlWbbTKaNexlcPDj/5q8VWgcFW056FHjyZT0xiwYIV6jzestahpVop+
oI6QJXizZZb/qxHYLMuBSIDQm3rrOzJvfHIjB/uzFAwqOl9wkNl99EA2vNlxOFv7X9V2wHDYmtxF
l81fU94YDCY5j3S3ojK8zZiV4c0fTQvE3KXw7FXEwfndaca9ZQ/+woQ4t0Xx7JPiZtFV0Ei3sa+w
RLXejnS0h39r8E1xsi+FagT73PeL56BOfqDwMi5cDXdL3VCO3x0eEGwfnOIQUOpbIMaJgZrXp0t3
5AG/Y9ed7JPEvAwuO6+ClNqywKSGlEIOOFY1+EogC1sZZb6KlCHj8c+BKgJ/s5lJuaxU3UT7uzDH
i7wzWtKtDow0dSjglfh1D4Wnjp5wLNwHTensbNtWlkVcKhej4E91UJi2EKLmI5walyqarDNlqXzB
Bkn57E0A5qw0mcV+SflszCp09cBOd7rVhDclLmKIpqGNMJmXaldg0Q15FY+0dhDP9dqeWn4S5oTt
C0gC1PvS7tQGPjWeZG6RtihAIn0I32NAXyR9eFZ7nsLmnKYnN7ah8EBlXRbO7J/h7K9aO0Tlqhri
nypEMXbrIbk/DbEhvA0iE0KhsFYOJwpS5C8UVGZjayHBOnWQ1ccpgc0kGc2F51bHDi37hUT2qDGJ
6sdg2SubbCiXVozhQ0oiVxSGe8TGgzpbRWo4bLLR9662VnxcBh+9A1Arj7BuaNi8zCDHsKaWHo4f
Q2sFq8t4graCRiJKfJ1OqZBMIQ9I+OjwHab3BgFOSmvudarhJdYTshAiLEfZLlsIHBHuo1yOWde5
sdxn3erPMmyzh3Q8Kn8JHDnMX+ondnsgogYUndIkObL75Nzp1Crq+aBkZSdg9OZJhsQI0kVohsum
eA0j0fdQ9kOWasu5yYue/aywIbiiMcgaovJ/AmIgOjwGZI4Rr2aOXWu2XIBUzNQdt+GoBQg5iCkU
VnEWQGRCTsnLuVzZcUIhyY7f2VVNL2U71QeVtMtdzEnzzzU6hl+dcGo2Fcpie80KJlyh+jOfvflb
OKkDaSHVPOda016xU3cWsgMSybtbNuduBNAxeejIpk1CfRKA81bx4re+98LtHKsUiUYQk34e5p+N
qH6Xdh9xBIpvNvsvBV7HKxjE3Sn133jwwcdBVWBp2x2MzBgPa8oB7SZNTeciewM8RM9W2pwT3e/w
P4XAv9U8FS17oc9gIvJ5AcXz2qv2SgGe+VwJ5FSBaJ1sSV6BaE11oj9LBsLvkR8YK3tl4vK5ilvj
ip6cRuoCHdu7cO1stfhBZIZ2nHQt330ERf8/xG7j0Y72wkFEeg6C1rWPd09CHAyaLSn0F9kB/7Ag
xwhb6ni3KCzmCDr43ZKvGlzndFfG05x8GTa1cfwQCvtXE4U6VLVtZ9PUO8dxvZuPJunG0Gdt6Ymm
vEBTSw5Tkf18hIIIYS5I4kuUOEwFpRbG4uW1duoyA6z5r5ljo4YLN++sPZV0/6aS+b/NLpk6HOVK
BIIZJzuSaXA5C5OG+RYbkEDKMBufkizSz8Pct6uMDOpKD+v4qgmLeHk3Rgbil+5ULf7RMdlzfkqs
dCPjw90qXsxtOINXOXAi+SLotuE97wuT+FwNItJrDHlcFFttVyX8kUXXjT+l5mQ+zta6dPtmK8G9
46SPiwoGzln2VqG/tB2lfy3mRn1yu/iCCXXxlpDvPwR9DTAGxC6nOG9aF/DzN9WAoKW0M2hzUqeR
pbDnE+4GSMPiUWla0Vk2eX9Oeqd2T7I1sTzaw2ct7bWnCtiIDDZtXZzjBi0B6ajAgWjYG00YrLox
Vj+HU96T5KPCZrr2D91DkDhr+or/UPArCE1lr0k4ZeBn0P/TS+Txh9B4LwrwunKs6s5kk7rI3cix
lpF9TO2FDLKcytHyY2rfW/ep8Vhkr05r2ZSQHWdzH0vWBCJ8TRFSFI0rp8Ow1g+Sq+eO10K0vDLS
XudsjcZkdG9kufqJR1R6kV1cmmUBMWQvJ+sdkKppaNW17I3yMDnAaVQWYQcTLyBFeHWM5jJUQ/qe
ZVoI/Ld1+UIE7Qk4Y72e5rF/K/mkuUh6/PX3obarfwztVbf6x9Bh6i5aeamSXRSWwOe6oLqBo7OB
CxV/qUKl2ZqnAKP6dNoPHUSw7leGz8iXskf+KmdPs5KD5GQf27gbHFf7hvnqH5PhmU57OazmHGqh
jvyYLV9ThwG+kLOtmoxdXyXK0h8BqTUKgiBa5Hs3N1S65eBTX65mfWsLz/NRNy7eXERfatQdBLem
uarYayxwi6SOInSK1X4gOTIP+lI2p0yJni2Mf2SL54j10ifDiOT9DI87UCjhxk46f07SK5Sz5mp7
RrUzAzWFtaqj6SaD0ExgdSGSuzDQx70PnGoTs4ahZQ2H5LgIujw61YOXvSpDqq7buFXWspk3Gnzl
ABSMHo/ZK2I07osL/UE05ACzJEtHve805U1zsFS0t2HdzO9twMa7qU39IBdoG4pz07ZvrCQVQLxW
v6mc7nNtVi4A9o1PcR9/ZrVSYO7SEn3YVCmXCCebfYVF4CpILLyvLf9nNc9f9FHz2dobPtn93mQF
S9XD1MzhFjcK89makOdNla75YfCQ0fLmVjbSpCkeb6azCnjqJotcX4UDpUkKzaRrs/uN0otISSnk
38aomBVsytZDw90Z1F3fkHpvBMsNOxh1p1Zltpq8vDzef5Rp2z0PlF+1QZJIqpLPZvAd1lxwlqHc
pShEugSMn/gi67aqHcbUnmFhM0EQmJ5R68F+KBQyge3XSBO0+KzJT17SBrcmS9FKL8Lm+9i5CKmE
6efC6twtBXZra7de+TnP8jM5zeZ74wADyE3FvTZpXZ1aDsiryvS6Y95DBZBEGUTz+12jpc99l5Eh
d8pfg5XvCr2ufqnky/5+I8bIyMjN4EAXVzCpuTl4Uq0yJAP3hdiAUfpbVSUSeK1KTSEBIraQH4Op
j+1VPITdXjb/Pgz62cewsXnXI+9taK0hXKs4b5Pmn1EFGwdyJQonYKGaIFH88s5pA2dlaiqSM0g6
rKge1HukIj3sjHL96R93/HofMSMfyqOLofAtUILNzLnruRGOkaLVYBb7DLVEh16u46aEGytGeRh7
Ys9mOq9seiwECUHYFIJ9EdbTKQvB3RjCeal1fWUn5bM1HWe7SEnIavczGJUOsu2ZlNBGymxHKsr/
iaIayTlXQ8SxpdNqC79s20w8d1B+gPmUl20EyAJMH3CNVt0pw8hRJ3QpsY/gzU8IR8ULytJ2OU2X
FpoP8Dfu5IVzzbixS9RGzN+xR+/YwGlUOZJtZazEB+3+AsbY22cjOmFap6NMMqAKEQXRczaX07HF
ybpqyRbXA8Vq8M79Qjp4lsLfsw1y6wC8BpZH41/k5e7sqZTxpTbn6fAYK+/UeR5Xk1jtZRMok7fr
nAJx0cL1n3Kj2WgDB8BOtCIq3hdMVigE0pIXCCvl3rBJhD1iYKtyZA25yFmywyVls1DzrEKThLlI
P6RXp8/X7lCQ4+qNK7+u+jwjs7Vvy54CZlio2bLpOs5c9aDs+6LSnlMTmR8EeXat7A1hiK8zXcHB
hGNsthSvl+hhf02Ab6cKTrN955zA1F6VcXbgLeQY2GoKvOAkAoQgmrJjxJSKiX68ttIOv1ol9D18
OmDbBxgDUsQ0feRKzPEkR3viteynlAPu/SWjPDKWsCaSDRRRpWidy2D2fGus5L9usfcBvEAuRa4d
kTJFp6LAr2ObKE64agpEMxr2hCtnRKlh5SBSQ10RM4FM96v7ZcTJmlW2Pz7iAxWAflWWwojGMwre
Gga3xURB4zHPN2tnW2b610dI3t1fJl7b5ias6+DW6j8f5zMZwb7wfjzrmiC4ZdmvNEfidDnnCNha
doCtG+gNpV3rGlo/VjgoK6mFi3rinpyjv8PGYyZvr+NplLTVpjEnDEpFM4l8RLcjrbqUmh68Te4G
8VvjzYA1c7JGp95OLaIeUrqLBfv1/iC4G8kF1thestT9hCe3jWWmHb5YljXt+3Q0FpUwNwRxwHef
bNVKM4PoZSZ1vYqDIdtGgtsb1WZ0Q7t3HUkyry20WmAlffQaVRzffD6hcmyaonrTe0b3B8MRuFW/
0QJIGpLh2Aiao7yTF/lsr7MvGdbja4Vc92HUDP3cpq4CzwohzSwLv0reUgtWh31a/yMZejIDkW8/
x+TNtkjEHdsm9lcBT/cXE6HI/RgAVUsEBXoUTLfWWObABF9khDx+vrQ5/e6zGeWPIjA+k9DDpXv8
Hhsj4qj8fecmR8ynplhPWW7KfqTsC51g+mNA387K2QyoFqn11D436E7gymWSNw2CPtlnlw468nV2
TQ6PoBB+JCSU4X6EX1FVLNfknPojZIpwpYxYc/mIBbE70eqXkE39zpttSruTZn+aOuu5nMfk5Lac
waUHr+50vVAWU7fSpVde/lOHjGUWKotUyO2Nm3voaxpquwjVSRyTacqYvJMXRTjAp4GpAjTPedpT
zPocCzy6Y//LkCpRtaVSRtFNuliNfdceIgc0lxwhY06FXo0lYOWK438JTGP66vfppW7C4VUJsugI
a21cQTicv4ZVfo+7AiCSNMpH3GV8K8bbIp6JeIx66j5zWqQsvCBeAAJzLmWi1J/N9A3SjPEWDpGF
QgCCrE6qwA/Ve9zlUOfbWqKpjt6TWgb5/Jmch73CkA86mrR7QUj4BXMUL0U7qCZz3nYwFPegaTyA
McrYBlR1XfsEKW4mq1ciWGvp3wpcA5/rJnP+iLeZeo9HKvOHHly6ndtIGHveEjV49YurYNYodtf6
0IJ1DIavmVEhDqMXw83s1H432bWyw8ISmwHH4qcbqMQkdtxcQXjZh8y1LkhtD3hijMiWGggfyBiF
NzbQRlOidKEmETy1UvnL4JPVvjpGaz3rA5u0rmvv7FKAGepxUpV4KY+naebXm3ruTN4rzqGU/lCe
y9PsJJtO5m40q/bOmEO+aHwXT03pxSvpRIikAzsnSrJ5QkkJAUUKTcUQfFIL58lNqui7qo/2QnVG
66qlRfTBFAvDfNoFemusOQQhw+3gGrBUU7NcoAmj7DXVjZ/lpfZOlmoAn6qL5Lnz/PJoa/132SVD
ltOKUgeUE2mWF+oI5+BtFPKEGbObjEn/PUg13zWtcuGeILniJQjxRuNENgOVleHsUoooVbys7rG5
gCsQRtGhUOE9B4lmPT3u5qx0V+FYWk8BW9jVjJ7yIZ6yS6RZGaIp3rgudSdeQc7Ob7GefFw8KAGl
EtgXGReStEvdq30Eu9iRRnGiPU09ogVhalQb3/SMN08A48UT5zEiDcaPEUZRm29JUdxH6BRZFkWj
HvssB20tGeP2H1dO0sNG87IEKHOnnpD5bhyVrJWPV+NsTME+6Pov9WwZF5Q1zUucl3Tg7fYT6Zhu
V0WtsSOR8RN9mP7cYMjS2oZSrFNF6ZcupyjUCrBayYQtS6vF2kLL0D6MaxhjjmHccOQzb7q4TD52
KXHJstxGaF+jVwRwptNrGBmMk5eorfxN7pqIwYgZMuYrowlzPT+kpg8MEjkKjpc+qd6tK7QHyT7x
22IQusgm1T/JmNQjlLKFZTO2a1LT01LGdHTxzcw2q+9J335zI3w0lIj3Ix2m9wDtMAS+Mn8lmwoV
a5JRJs92K0SgdlaKQ6Njb1gjDLeE4IB3TdPgEh35OCBKSx8KFhQFqt7d3bvrcVpESPFl8LPhUuve
Wu4RlLhvnh6xR9a2EOOaXsBKZdp2HoWChWg/9hZyXl/W7qpVNfcmn12ap1ysaXbOpniSFd5gwqUs
+T7Jp9lkhVfZK8eGYWnuWr9FdxaYAvgUCrClV59CEy6wvGSimYDAWyKEOaweHaOdNfchWj/O675D
HWDQhw5prGnd+V79FCYKJYT7IzOsImrHjWUAhQ4oeXpl/joXhr2BQ+msDHEep6xQnae6+dKJg3wj
Llk1L6ymKVHwY3yoaQZ0QHsb650Cewfcf4gwwW2e0487GYtFbBSxeLCKzQgE8UfVgAluvDE8WMJh
GOOg6gQA/UsmzIcdq70Mloqn3TDwzMSDbDqrFBr6QQn4qPkgQGEVbypxtNdwXkVqJRw3UhT20ZSi
sFD8nfU0Utf0WvgWPWalVCf6p04oDXOaQmwJkZ2VbMZwxV+QDKDSkSKwJqjyH16KJqgLr03nDg8v
vlQWmLcVhSrtJBdiuSTbhkk3df+fbD2dBXm2b5E2u9dKCZNPAJzu4giWXWIrMmGI4AlHvY7C39pS
NKqdQisB4+X7pFbr/leTpiDXjn0t/sAKwRe5twyAEu1lUwq/KmPy0ZS94fS3ZlK5pBfE3ERXQEYF
8eesNqtV6aKZmAmOtl3g2x3V82dVsRz4SeBOlDHKNqY2B/tM4XTplUb9XIwkaDQP5VUTD7TvBUdM
lhgcd0o4oYqJbJ5VPHsTOwNPdHiQV5VaAVVBUn5G7/mihtq7/A2LflYvzgyJHIrCJ/TA/9mHU+N7
WI84oEQOxUyrofpSQko0yxyqvtzMD2EAyH3u1b3U4JJjejz2/mPMFYUcOSTs7XbbD+AcsbKPNNSY
s+pKjsO9SgN7eZdEJLHzGGzePzrwVDx3iJMcH/ECpNnRnOJdhmaGzKXKDKplNAcUdykriLRtnIAs
Q+V72MlEbay73Q4cj7GUEyal067ZZBzmPCkPKHoPSy1NkEe3g3BvKa31kvu6tufcgr4cBeeXorCt
F5ROSzWrkAYiwrr9PQa4F6BL8D2yl6ASsx/hgECoGuXemQJ3ek7joVo5OXWUVn7+W533WB/IA5ZV
dKayiWwXLbmVlfE2Ue9xGRrl1/XvMTlMzvr9GnLsALLq/kLI6KzB4dxA14LcjfIfA8fwxWi1NYXP
ITjy2ZzXmalUX8SI3jWu95xYrbVrWGnjWV6ioh7PgbjIJrnvbWwBPx/BgC5MQOSIIB7KJgORIpT1
evE89EHJhcN0M5uyuXvfEnEzZ7q1olsOJGJU7hZxBtLE0JzYIXUg/+75F7UsjZ0DLXMh0zMyCyMv
o+VD1Ym7gz95b9owhcfSJKGXR97lsZ7oTrryKY5f5PIhLxE0qdRqPkJy6O+J9+OqaDZ6c2j1GmBa
poy3sa6mm94U0APBVGxkzB606QbtAPpN0nKcE+PuZVsHZA2mm+pFr7+PE94RUciGvVK1T1RoigPn
qmgtc1AirnX5Rzxx0mgNw3r++vfxMp6xy7+BkYsXSaie2jQ0X8ag187KBG5eZr1txUShz3PSEwJw
+ieVjeU9aV5Tw0bsZtzILPhckfdSUhWxYeCUbYXi2apvDoC1wsu9ZbUiL2ijKa6IvRAm7c/3R3Wj
tp9QPVafkMzEWelxRyYcYfNqPeJDQ0ZyGpbzqKnvUZp/0WI9/mX3X9QuFRAPYHJ5GhvfBh0ERzpa
9mvTFcqq6D3/oihg9cbZiwXSwKCeGlRg03uAJC5M11/8MQnntcJOzs08A1XrNetz6MX+BhsLSPGy
qSbJyuvcZi97zcFBazlz9XNVFtZngX0vs9p77t1Qf+2xSpGTQKpm1yywvso58J/mg1r23dKCt3Hx
QrQancy/cJStVv2AP1aj+wDmZVBtUXCPk/oqW/KClh9pNDHDNcZjFffK4RE38SOmIA1OogYrbwEb
32CW6l2rCDdJeReExiKaOPQ94lZrODvcgOKFjAEP9a6auMgXqdyaWkYQ3UhPTxXbQIE9UdJ095Aa
ztRjMrnqcXS1aoue/3tduwh1TYNZn2IlhVLRK1196gLv3p0MFCVXMmbGEHY3AWiO1TT1JfIhq0FX
zUOn+CQi415NjvfbVNwOvZcc5Z28WAOQ5uW9HYwz32Ax6B7FnQBXafPgzza/7uwdK1Hbl2sIMLi4
caKnf4/cl5zyVx9N8dPdfZ3BsiVXlf/PdIVi/S5KWgwamjq8eimCtPFM5VY2a0ULSSrSAYmmPMQm
uBxztoIdZZEF5tHlOZ8HPL/uc4ukATSkz9vHNNmRquhS2mG2xEBpBIiujjd5MUKyzwMKUa14Tjzi
VhfsKX44p0ARiI8gQCHyMVUOllOdOPksZ03iUSTvfk91qOAgoZagEymnuq027Qu+cWzrPIOUuOJQ
NYjj/b2paMXVLyJq4nRarWY+85sjKOWpAUXW0nwuxAXXhK5kly5HuUDncEAI9aXsk6NA8L1AEXBP
sqWiQX9U9Q4Io5gtZyXW9CuDIUnqwdwPUmavduDmtcgYSfkkUpLpC/pRsk9GMKuABvR/GZ/2gw/D
Nhp3DoCdtT0M1kYXYje2706QWso/m49eOVj2qmKwKwY/eh9ztTpni+Tq4JEqw9pYc6t/+sfcR/Px
c8MApHSlO9tYZKurVOUM2GJ/LdPRzuTkm7aFalkM5pQBzfdPjde4Z1fIKZixZR0SBLcXhkxWl14V
L5HfmXYD6rtPpvPdMPJ8p7lUpKRipDZ9ReNIee+S4M9wFH7rslx5f4yWapRB+O0fo2V47L/BvPDv
o83QNdZoGPKJFjrPsVu8wdF5rkpPqBNF1acAfoAM212in5F9rRZtV5ZvYMOd7eR7DdZDXfGmZKG9
vL9G9tWp8XQzEbWKkdLg096aMC2s1owv2HXgGDFo1idzZteK2H3x00pfpMpnrumf+iCs36soId9d
DslNIQO7q0kI753fs7Xfs+1yzH+640ueFuYvMTtGjOw9DkgzzqWT3DJoa7uhx/9Xzg40aI5+W75o
1oBfjh+CYXT88YujYcJk6urPBtYej1r08kdMo2at9v7iSfZVQTf0vR0xOhpUgD6DRRGjIdF10cxc
2aKC7h1aE0yWExvzFjvP9qpyzFo1bZK+JtObB8xsEWtt/BcqAgtAr8o3J1KClch6XvJeN4+qa3br
pAyLd9Ntj27jAzfErAqNqvEVSZtyW+F+B3sZO5EYNAFQyCTe28CsqdmV4TFOsCMRSKdUi5wbmGD9
Nh4iLwW1NHktYb18DZ25ON5jyPL2y7nhyyJ77zNNdE2KAfGQRM6rRthFdoCeJRa1SmR+DTztl7xJ
DfN+Aybll6aqxldx8z8eI6bPYtbfXuffp/8eo07ZujfC4NnynR51tfBdiwfOzGhUvjacspDwjp9l
y05gCcWOnR9MPc5fySCzbYAutnL9sT8DOE9WRoJFkzAJKdy+e/EdSJriiRBTtnv53Uex+d4nsXiy
T2OebP2eh/wG+JQxKo5WVmGG6pNCAk1hfrLn5iIPZXPph8sSZ4lrQnnlXCBTtgzQIvyuoj5Cbqb5
jGTZYhbsw7QYwVsUJF9jcQd69uNOxmSvHIfswX/T+3gVkjqQl8Kp3U+QxtHk0L70nkPCVI/qnRkN
2pfGeKpitX0PQ8Xc+xM/WY6qpu4Nd8aIvITeX4IUGqKMU7hpULGs9ZOOR94rbs3HwcNLPE1r7dkb
sNmzi665WXqtIDuYq1gbqOWXoNRQBcHfqSl6ZY1M77z2urLeyRoz9Y79UJNo7XEVuFZ9ld1L0SHQ
uvswWbEWw9hmGy+zjX1OjeDJfdjsIQ6duNlSVUJDwDCLbYHW839999+Pc1NNPeJuunQao9iSy/if
v1KjYtgYIlKEbGBzbfAVWTaorW2KtsFaK4WhuGgm/CwkxCIIs34r/349bG9Kr1TPmFB3N8QVv7ua
256MijqnoTbaCa7ud1ngkUWcAEPVUDOgDIqaTymYrQYIk40s9yDe2C1CwFZbqApANU0138gym0Sr
yjvQ18UFmo+NH0b3Z6/0p5TjtMZcTz3qwsJKy9MsssaKlYxn2XYUcgAqPLFN6hQkRPGv2qWmF5zl
pcCq/UyqZKkGHoo0v+MDCe6dZtRUNqLmNIvNaCX3pUW86xXNPsqQvGht37eYHarByinaEXkfoKaY
tNUvpsZ7RhoDvb1KL29aF7bQS2rnuwL5pVd8+69+etFz/Vm+r7CHyY158XR/myNLu3Kc656LHkgR
ZIEflY4NZm53ggYGXtrbPGrwTawLHyLtlyy8y6K9CutfX/hqnSwruwAzW/6riP8Yk/OczKfCO8lS
PUZ+zcpXE3tr+f0nvXOMz3Nd62swjs4xKHkUDVFjUFjXlXdgaMc+j7Jvmot0aAlzB5nHbGkVVnN1
h8iZXttXq8IQHYg6AFfTVoNtg+ToUkoGSvFAGUurfFz2U7iB5t+d1GkurHPSV5BIZXkHVQQob5wI
dsac1WzpPcyyxWXw6+46mz+yEY7+PY4u6udcH1149IV5H6WKXadRACl7xJo2dncFxe6i+iU171R9
4ONuJFa4C8OmhEmJQJ4hLrJbdkQCTq7CsVqWSGVupa9X0+naTjeAv08CaSpjpdezPEYaZRoJVQV/
fMvwpj7JIRGWbdfBQTpETMBRCOi5BBKhTtde78f7aa4nQX6M589VtK/bxGtwZE6m/dzka1yGeiQb
Zw4qrXbKIEWcasSZT1MKl1TrvFccs4YtbMaxWciYHGJLeEVW+9Fu7JyXSSZpdMXRD64xIfshlKw9
KzEOlj1csalurpWOFU6sJcjELEcHe1X5Toh3zEdo9i4aKEPyvRJxr0J87BH6Pf6f8Qj0ok06eIkn
Bu+63zfzJfEF1Y5f4ndL/A7jqMQLfIAG1KCA4mg3mbGJI+qzY0ghw6ZY/68WVYBmHRUiO8+W5Wrb
6BEoXYYvlGhmWdoeAZYc73+56k8QLkJ/LzW7MUe73WELmd6fZQ6m0+AEhKTCdrnMInq+SY2gdfrd
B2BA9LcaGCeZn+G/Cin9vg6FNRDybGEL0VLejvGcrFyjB8knepyyL87y7nGRMYDHqkcaTQxS4Txv
Pr7kTeh9kcH7a6Kogrq1i4eBDP7j5WTTEz9CxWQ8JGGKSfu/furUVfU+gv4QbTUMdKdYUw+DrY/6
XhhUrPNCp9J9y9G+Ih/7+9+BhUC0p49/f/e76L8hjsPvo+9IVbt3pHqfgZKMstxb3YHoJAWcXR9o
DVkO9nhyILL73tlrzfUdzh6IjgAIzkTZ44yHMzs/bzaFlLKG8RXquktcMO0VkBp9+Gbr6ddId4ZN
p7f9sR2T/ghbs8Lou8pK6EElrjHDrKGDi36wvHtcFJ/Cqu1Mu0foPw2TMQBAPbiwKb4jkSSSSC98
Hu0AZJey+bjk+dSyNkTrR0hCl1Bu8C9pU0CFqWOkoMAvdYFp75G0AOXg878Qm5jWmxWEOnvy8TrW
W+p3rfcLe2vyLOFch2s3U9RV1o2YFCFdpxqjfe3VtH2eDRyZ1XxOFrJTxrzEhLziuhjAiyHVpL7j
YeVSn569brhjVPXAX1s+NBvLUHOch9AtkGm4LgRMlqESfs4NnAEDtzyFw1CRGFPAKBu42fnB5C8s
27G2ckEOUITeVXPy9lioH+vx3zsf8WqoNz6Fr0MPOfPOEDEQbTvreGV88EdIqZ1lryqOtKS5/+zt
RPMxV/aiYfQyB2X7TcciA/oknHO5/WL3TdosmJ5HBfHKIIr/iieMaut+GI/ByNHh1A9xcrFwE1yy
U9x7BfafauNDLI3GL52A37q6Y+B7CAEiaPx2p8btfMN8ayZ9GqpfxSR/6I+aRgZa5lcH35nPY6jA
MhZZkN+p2dBNv48+SkkyJC9BLLbS2YypjVEOl8QbVlGJvyoVyg9aykBZxbLwG5F7g1FXMIFo3OJi
OM19mPwrgyEOkAqe/22YUo7apRKASx9dSmd8kktOPGLwPUX+X7IlLwkp13VXCkVkYVYpYzUuqwtH
1bPDh+OluS5N7GN8KOr3VLL8I+Iwf8viTD+EMjuUIbC0nl0S2I+/M44M5VSYqP6Jt8SsJ2/lK467
kms4DLgrEAnMB/nK3xfs3INe5JJ/3cgRctUuzCjcgcIx7su8jA0am8IagcfHjkBv3RJtRE2n+lxr
ybztkSu5gM+gnpX2YFtiYFnJ1HvbtHJ/yoWh66ddTZn9KFv3fUAbj3/E5DYA9me9HEwOFU81xEII
EAvDrF08hQZ7P9msaKy1/ZtbNOjgAwj4TyPwsOvfIK78MaJphI6o1aLUJXY0Uay4p0JT90aUsKWR
f2Y+x7smRYP78WeWGTglrwPS+YjBjQm3luNjByO2Pglr3X52Y3jDSvt9GPL6kz6RYYdpTjmka+or
tVswflg/kEWbFvCzxr+mxuUTZrewmzBwJf3m2jve0vGp5T/sPkQ4Zqq590O+9KDroujgwk0w7GBR
JNF7piPoiJdde6j5Qh7sKmg2Dg6iSPNl/Wsf9uMxw5NrUf0/1s5ruXEly6JfhAh480pPkZS39YIo
lYH3Hl8/K5Oqoqr69vR0xLwgkA6kKBLIzLPP2vHcP9awt+/nAAvUIvLbpZ+2x0Zrp5vGSjyS89Vp
ZZt824LYTO9qctyuOg1xSh6rFZmW7U7GicDQf/RoRY/m/9Yj6bIKjkH36RreXLZrFae4JZqLZOtq
cbrMbXJcEMv69Y0Sv3WTQ0ZcMpEW64exuTu3dmRTr8wq2WR6wTZeaxovCqTQZRzY0VH3UvPFJPiU
TUX3NCFNv2E37ZvsVQSlt7WMjkH8Cfxp0wGHRKZ0RYCPgDy1e4WvPTZP5LgIbwHYGZs+ErnpAjau
Foq36oIS8IsoXvTLkkKeapYH4Coxl5eGukPibLFptvIdL1t5AxnCmNjvHWvwEHSjIiHZOQ+YN2KG
Q5KyAIJghoPlIsjB3HwytK7fw8iAcu8E5cuQo7wppnTahXlXvqgxujgtMtRr2RpapG/OwzN5i+5N
b9qvnRvhU4P5wUKt8Am1ldD7avn6lWlleKlmw9vkpenPRptfMZmzXuc26ph5mu19yAJmg5A2PLm5
Zu/dXFV3UT8MpJAY6UolyyDG53IjXbSkSZae5txVRR3sA+aIedB8lAcR05MdZZ2N3cR5nKzz7QGe
hK53GymVaFM0KXprMZF2XP84R7N/nCo9WJFOqywBRdg9q91MOcrmTIcmDnp0OanuF0hwzs3lUFt1
srIHLFxknduxskK/EB4xhtcOl35QzOdDHrfA5hifpna4KHx3bvSlH0MlCdQ+PnV2ua7YlbkBemTd
yLNhqJMtq1hXQOY+6rxS76/q2Po+RdZSByH9xG4GLiJzZMKr8sbXbgKRavaWujcFmN2DIgj46+FD
vCMixTJ+LAPLRqxv+SkEt7JkaZG6wivG28igcj2iGM+U+KcMSWPh+JXomHPSxEGeqa366mdeuwvZ
/2u3rNDDndp475HTfvRo1WragOpi7ek1wy5hCcmEcSDJwi4motmDto3QZJ7ORdjy7NsWRb2SfXJ4
Drd23eKsk2GdnfsOT2AAdWNoZ2/5lFkAD+bxUCeD/VyOUDSTJnsjiXbazQMwH1PHUIPw07ggXafZ
zQZDpyYgaRMMaX0us1PJ18jXjQfT194m09Kfx3x+chody/U+PvADDN6SxNdXCeKQkzWmzmH2c53o
DZQt1TNMDw9Su1LQko1dtRpDLJmL1rjq8tpAhEVa75HbRLIOOoOwt+xj6rV9JHNm2HIrnEkTUMEh
6WZEonfxyLzxY/fisl/BlnMC3w+x9NFXHycLcpgTryFs9Xs75Xe0nR01QimRYFtjFs7pXEk6BKbi
9NkkpAgtyqobTtLEY+Anahr1C7KD6Drp2DmX1aVK4pjWO/1GFuWgUGvqpdWP7lIunnKnUlxvMfI/
2bDb1u3nVHtIucU/pDUfTGGCQxEC3S92ZTxMuEN+qm/Ec/rP/jMr4VXae+f6CVpRnG/1xCe5X65y
U7EGzn8foH+Lpa88krlBwgtmGxvy08Dt2v1TR8rKlQ9zbCVfSmv9/eDMwxOEyupTvegfEhMR2unm
lNcs2g3fvLMcN3wozWkv7+yt6ZE61zmIRonhv8CP7llzssqwyzS5+xBZwYpHRaRZKblZOMi0EYJq
xXSg6aQNAa0BsexZ8yeb5cFOcwuhfKZX737p+PsK9sHKybJh6wnAwRziUz7VFrrQxCF/qnTTuwR/
ydboSP0TValWESRj7iP7q7Ca9bq8StkoOP79jJFlwGwaG0A1tE1fiTeq3ijLIar1a/ihIBe1mG1p
y0BgonTDjnRabJ3H2npIrXa8911+VRRmEuevElX/ljtmcIq6ollONQ6Dsng5JAT/T7KIvy1MD7SN
W8hOA4kCLp+ExdJ8UxFJ2hOTeXHGKOWHUsVbW8jmciXMb1XPYSEjNMCFor93dqfCxUfyIUWil0Od
tig2aufrpUqeYZAznmBvjCfbSKEYmua5BySQh9C08XMrs32rNdPbSFbcCmmxe2q6nmWmBk0/ytXs
2TfVV0zk7O9ErAhshEddaV40Q2nuq7FuCS0GP4sgTg+yqsDS7aYd880sOsgq2/LVTZwo2SoPOwNk
3dCsg7FMcJWwgqXUw5aziutcPNl7PKqaYwTkwF0Y+XcFWLhWa84dSw9nX0VOt5nHBl/GtDxI5Tpy
sm5hi+AACDfusEF4neQNSaKB8VSrOtA8SgYR+3MJvNM3IwTVM/oTwC0p+GlYzS5GNT6Eoa7fTxEy
XzfXha4YtRo0zH0NQAthMcVo7KKVlrrRlfwBiEHWZEGrMF14w0OIcG/27OLAgup4dghm14t3GoZH
sDzZTSd3+AZtAypScO349OQnpDv+tDQ8ZdxePlarHJEou/OtrAL2E1wFCbjDqYkrtm7R6OQ4j6Cc
tqr1MDnlm9LMb55itHdhrek3Dk+ChayHnQgf3A/bqza289emPzlDWb057mOv43Edpsn0mhq8dYUk
kRPpvv4TeKxzvZVU5p4YA4yG2FmNhVpf5yP62Gd5WwmAU0j1gxIVDss08BeoIGSNVEbEmuZt5ikO
l3815CWEpb5W651s0D0/2PmWb17p8NXGoHqS8RsrXYYTBbkupgXeZfUEknK+1jTkLmLn2zbvtMDF
p4qfXrEdDFxKGq3SbpuqSgVNN/tRY/WQBeZPVRmebL55ryO8FbCTenrrwWratYZp7PEIiK+HFNsX
TDqUmzGHSWVBxjgRWG2O5VA9sTwEyqqYob+am9pa99ji3cuDxq6CncT2Kcs7tiBcP9y5kaUnJ5Qc
2tbM3DvSNdQb+Y2MU/uOr5/KXivfQdEmS0jevPtZm9fBkG1qizv/5ChYDo/MLbUkt69y6FAb3Qzz
J5KWvg9+Zn8XXQezyZZFmNjVOwY/yb5nK+y60OJnqyqDcwnX1+Ja1o+i0arDZ5944V7WJ8iItYWd
fK8N86X2JoetGA4Gz1CyKMXpgGhxClQ+Zx6gstFN+25G4KRWKx3P1FUBq2ZzliOd0/CcpH7GTb1a
RR5TIPmPdNrpc/HSKgN6BnZ8y34Mjnqe8Of+8Q2C0m2sEO9CDfqzIdfL694L6sOlvsnd+iCu4U11
salmTO36zjJOozhkdalANo0JWKTkkHyqO/dpnGwXTMqbbJCHRI6Qp2Ah8mUeO+W6q/uPC0ZbzMlR
BYWGNb87nWXufEE4CvsGwqT4OUahgzmUp5K10rjhkxpOW1nP9j1BKzy8NrIIqesqzpP6EQ+C9CSH
107wfAYIeGVwUgc9dN6m0HvwkCiVeC8fEr8sDizRA9BFrorQt++QIjBTj1Cv0t6yfVAu5Omn8nnA
pzbPVfWFYZTFDqSme+Mo7a38XiZh594gebvVMGE8jvGQAe8DZpdlZXlqxpyVUF0v3cqyHnHWbO5K
Z4YQTorGVAXqlc2W2tJw1fLFhwi8brF42MpB3U+9Q1wwH6SGOdY967ZKSIb0e0K83WTd/m4L/MI+
l7gCKxItvB5KUkfbWkmuwKcbbDxoV6jALTi3Y3AfZ9l1KvPQKmfeGz5SZa+bm1u3guxgznjavSow
TxuIgtf+bI23sZ313MLDN8VMpltZda5Pum3DkvAUElA71/Onxivu9uwHAQA5nWM04ZBfab2/w9hL
ebXmJF3HeVwcPYCoJwj15cok2PzVMgHkhhlSgpa8Oc/gnbIacXc8DrWtYSm4RmQuZDVTj767rrJj
duXvz9Og1jG8NZM5/6rNw4d2gv631nvoS4bZlrtPS9WIvdnRPMwtC6OrctTJBLVy62jEwKg1Nb6W
tyhidPFRLaYXeYuSVYWqkQTFXuv5TqbZcXUauuZYx/qODTbjrZ2jjo2rJrh2C68+MBqDHRIenzE/
fJMLgd9dK9SzUNSjj66N7web0UjCZ1jzl65eXznH2Uh+yBkRBtXBeVrkmMo1WfjO7jJTktOlydZI
T5kSsut/Z6yUymMV+MmNzGGRWSu1Y9RrZ/IKVLrktZS5dq0orburfR3JnBNUoJoxZFqHjYNurhyU
/gr00Zdp4L8ahl3/MPl6/OAiH8zsHpFB2D+IZ+synSN3K4teouIsOAVfZUmOaYrmeYqn+CQHeZnf
ApvL4hXhTBX7mFldsy8dnNqZHBd2LXDvFCFXeZAN8oxtu/BoZxkZXZM3LXwr1r/360DMs8y4AvrX
G+5daZLD6nqIqGYVS7o0ZVpkDnm6TmpU6rgKPZIhFHz74wQzj1DWsNI4n7hl5bxYabYtO7zZudtY
d4nbIg/Ea309+G34XpPH27U4KFjE/S2mFFe6BVy1M8cfsl0OtOFjLctGT28A9e4d5ob3TjB0D5pA
p8rf/8yzsMQWZqHYTfHSzULy1QErkK1FCt7UbjNuAGMUPRWquW5z9Egk4ZF5Fm7rHo9cY2i9Nz08
V6tgWLdqkn5U03tWfIzafG0Ag/bUiDsHa4XukYIkIMhCZELSJEuij3XZIvPRfxUCvwZNiVfR3TnP
3OoKhHQ2CTnYpH5xU4ALCSuca0fnVoYAEJEurM1Ht2l/Akievlqazw7M+NJgprSbiR6eigG1+nai
ruNxlLB5/jihTSJjMixOUqUmi3Cbi5NUqc01cDHZytpU33Rxkq1MC/umQVe7g4On7EMWK7cVr6k8
RnV3LmqJM36R3QrvXZ3RwMwljFmx+cq/6o0Ir/YYRT1Wi3oX78JaBd7ot+PONrXxbiAfSK4o5CH1
EmulV1a5qUV+LeDoiV3ejx61SQZuLnrk9lRCamQdEjrVI7zn/M4wYZM0RtScmG/Fj7YLaljAQnBY
MTdNl7bbZkZLEtrWxmXWQ6JK3x3jrAZf19sNrCGxoVzo2jUatvAhMVkD+D54rrMR79Qoq6DGFEa2
RqI1UGiVHr6p4QYPcxOs58pObie7yfeJz573M5H6ZBemwGIMFbeCsyS1APZHzIKyI9OWZBl86q/y
3JurbobSTC64iwCSXNygVGCdZpCdZFFKIC3sjvAZeJA1mVcCtBT9Y9Hf0rCFuPSXXdz2H/sbWZ4s
ohA70FpYuPaOoa+UvJnZsPCmfnPWUBfJELEtKmK8WqQc5zSfjrgFyvVtrnrpriSytYzEctdonZy8
DOcoV8ByzevkM64kVXor+1uYBTJhMe2dDdr2QED5DcCS0BCr1WNc4WXrFShoQTQ2eDBOSb3OVW1e
2g1zufNb0DN7Jg2DWYrcYYTjRMYcAADueKuAJTw4L62+c4GQXPepI6RtvG/Fj85F2Si7yR5KZq1q
MqW3tVGTuy8mlmONIYWXmcY6ijz2Zn7PL+UZv6L84HsmuezMO89TzvOwqdnryWwT4Wsi8GN8mu0U
kDY8N+PGhIhOOJu6T4digAKWe825y6VhGiFcLfj+G0czNd/9jFi3jIkUVtCeZRBdpAHvFw0y5u/k
JIySw0ml40fDubeMlshmTwRPZYOnYbL1o3DTCqdjLG9uIICY28Ei9UH+w1rsda/jIrol38WBbumU
G0iC1vlfp6DsXGbhVO6HZAxupxATkWGavoeqAmZdzOEjiP7GSs8zYM0vUYxW6h1N4kSmBYv8kC/I
KlYJIv+1D3DOIpXNDTHFc/Nlc0D2rrJZXbpgxs7LgylU6kPPY1O+7KcVA64szAgi4DfyrbjmAuuU
GFt5oMBuXikb0wYsB1dVLLGd8Ru6Jxa7mHtqFjnKQWU/Q5wJ1mPaxPsBCOE6FtwdKclKUzc4obld
DVUJgUEWFaVeyR4pYn/XzQQ7NjKv5WGo+p852xe7S5WKNuo6mMJ4T2rlq6zPM40cArsWhr7Bya2y
8CTPgHvNazMDHHWpkw2mbkXLsiynTZoH2UGP+tfLd7rJwNYBgnuNxA8hglNOkqrMySZhhl+v0rsH
yJYJ8fSCIJAPe3dkNf/DBi5ejP6PyCIlTx3c5GkwcmutF0ZzVDWkoo3pzdiswwTQjAmghWvHZ82Y
BzbqNMf1sxSUSRmZj3talkPzIFF2XKRdaW/yBwD4IVrforvJhujdNCMxVQ/TPaSMfiWLLUqdVR6U
7k4WHV/57rhTdCNL+cPsWXgRym2RuQcM1dqAeTJDx/xMcJPmojDgy90axpDUy0qwkzKtj64kWYkw
Yr7sQn2jCumYzFaQGQ3y7HyoLFy0lehR1l+6Kbpfr428qknwKpprPO3X50DGX8U0qHeD6WXLPmuC
B24o8ZKQwfQFdN5pasKGpNchXDjIpn7Mxvgz5afxgnF6QaKrEhHgaZ0tcNP2ykg8E/80nNL0Usk2
9lD/SLvcS/d2xtZpYtVfe30ah68zwngIUWRHCnUF08iPw6VYRBMbxbKc+xOuIqww/qmfrNO7NQSF
4CTvU7a4WZFyrnMDLN2FvDFdbmCyVRYDL9DXmEF8dLk0NBb0EM28CaqpWPukyq4g0ebnnGd5Fkc3
SuSUN5dqbkOfuyoz/X917ay0+tS1TaNbNKDXmKJOd0mvqJvBtfKjMg/TVai2Ps9tLBG6ttBXhHj7
p74fusXMjOy95RZ/Ti7yLW1h2HkJ4Xb85uIv91IPlbnsahe3ADYF8XSo7GWIvuBdAcyRDmxC1ogP
N37U+3u90M17FsWsqUUP8pm+QckfHhKv7PaePwOA1jvjtTOJjYgOU0zGKR4d5TUcPP3k2NzLkJMr
R5eb5kkRuqDLoWvfumbKjpcaefapK1ldK3zHxuWljl2qlUNM8Daqm3LTeYhVLDufH3q8HW89GJ3I
meeHQXWmh7Kxelae2ngli3aphHuduQ2qwLCtlkb/rOlDfS8bTbEWGVN2u2WRWRs3uNl6P3f1Wzid
CvlHsrF2mJO1WXBA0It5JRte1yC8ADtHcQsfGP9qclPZ9BalWYs4iC7xPHS7OUm+y/rzQY7CMKdY
znNiMqtS86sCzdTCLlgCurrX3XT8Ildk2PQvwKxRIQXWzzRZWoqa/4RCDjzGn589z9TZCKrNa2R6
+LrHar8+b3/NbEfm/ioRTlbeULmA2VHbxp43vRKQBxqPM+ch7qLp1Y3Xmeg1OViun3uJapOdkj97
KVGlfL7W715zD8pbXuvXK9ZRuPIz8hyVaeVmoHPnMTbvuyKOt/CSSTkQxRmx0H1PpjqOsPMp6ntK
zoSxmmaXCzxryBZX8DDHA1fX94FoDoOhv9b69kqOP48oGkx8yLHbpJAsGTGthh4PnHMe9Vigeil7
THOScWQPP2a/R6DfCyzd5RQY6T58GkjcsjkVzaEffjSz40MWpRjtThjdxHp112PlqgG6a0mrHAhJ
/hULQO97sO3W2v/1aL/EArAZOZS5bu3lfEF2q2JluBoh6vxT2CLRjNu5t9VdjRvYsJBdkL3goiAX
7L+bZYMeFwU2HyIiIlsBVZ4HT2wI/xqB7yokdlbmsGqTwxzA6T6fynIpKuVZ94brpHIlz00lTM+1
tpLT/9JLNv/VRxYDpSe5LU3essyrz3/a0Oc/jBgqOPHBj+2Hf/qTxS6Fmvb5eZD8Qy77FXLAkOVw
oJ0JEmQZCHcm1UWVEBT7LtLDA4KojwP2HLSCfQjCzaW2disN31rR9dxBNgliTOZg+GmU1rYRQqhl
N+fPqlnYqLRb525KIg4+tHEmi+dCxPc2dq2rc3d/DPI9mGqY9qJ/LA5qY7B11Ub6So6QDUGg5EtH
vExfKf3OLxVhnINuQTge6M3ByVssYtzeBw3tGi0aH1Gb2UmAU4virf9usWR/kiyIAQ0rP2nKmzYx
KjQhcfatJvSfx6X+ZUBytZ7jzCUdgdCph7R4Xxj6olK9+A5LUwOREfZSm4/5vTJ8BV+QvPhJX+57
YWEiETcqPvNOMGaLijDHJh8cH01NnTk7fUqv5rInFqq51nqKEtznRmzNyhp7u8K2+cI6cuLXdnwT
BxfsAw90YyFMRMRGAhPXBJNI0rLZO4h9ndlZtZZ7B7KFwqXlV7dfY8gBZAskyQ3CV73IDW3HhdTu
ynTqaiJfdIgAkfumkGeMv/vIZpmJbev5v4wDQYJ1uNE8+GzpPdqB86pPdfbNmwp471XzmPXEL9BQ
eduiKYKFVaDYI+4VXaHRww6undyXKbd47rBHkMPHWLi2Ndz95x6dlT01ddxicdk1N2eGz0j+Ut+j
CnG1EBGzRP+IOqC6yvGvfqqoyzFq34Zqw+Ie9f4m18rgGCpjcWRS7az7pFYeDYM8EuzP/R8WTt6a
8cMYXSidWqU+pmLMFM7BERZPcfQH00Eq7fuPZEt8jOmOf42Rr+MNeE7GbvSscYM/oVHV1vA7MPgU
QYBu9AgCwM012OukPA/5j3BMWJuJkg9gZFrIcSzm8+NUYB7zu6+sP3cx/eEaCujec/udpnX290S3
3gpAQDA3tXDTVGp16IwhxBsAlQaxWvNNdK3yeV74afaTyJzX4Lzs9O0Wsuu05mmN3YQGSYe7Yv0Q
19bXXHPD9xJ3+cUwauUdVrvDIYDOuJLbcZF2S2jA+hI3xlsU9ya6JW3aqT5gmUg8FHE9K9nGwEkB
RFP8mHvsHypxsw9UxyQllfAbTyxQ8I3mVCs7rJiK2pP53HZooVF+QyYsAriK6ZQBV0R3mKwSnV3z
OVLg/9LQdlZyFI5ty9ktrUOomQ+N4Uf3A+l+N2zj494Cxf9tCDHsqfyp28uiXb75OvtkQZXDRE9B
TXJHCd/CgU1N1zKaUxS7xiM+OVtZD6OO+2DisYgWFxMv4qKCWgBNt3d10fsHebDd1AcKbX4Uqykm
w6fTMdf63aVGtRGt3HFcDLzz9VT63UPDreOqHXGSk0V91nsmcnjFBIlyjWalf9CKMsOCDjMd2Yhd
EJtylr2UjXJQ0usBlmJKsffNjhWMWY18lWYM8pzeuVeqIdmTXhFuwyppnu2aJUiVN0+9qw9XjXCv
E/zCUhxc24+uuGGkPCpc+0425KqCRtyDZ6H5ehMvQwEpBPoSbs/lzNW+J0XnXPkSZyjGAW9emm2s
3sirQDzTr4e42AxKV2x60mSvcJP63kZJ9g3HgefQL/Ins6+0bWtz54jj2X+ojeKfOlRj1u3ynp1J
zUk2qYktLGl+PyLfRz/poYU0e59M/tR4jwa0710Q6U9Dgw1rkPGFiHlubcs210F/jPERvDq5IsbQ
3M0kmyNW0/UXOCnfgRUM16WI+Mj7cdh3ayP2ujNP1JoG6AlDdxePTzD1I6x+9AJldeq+9La9l38U
mSishFNwyH2Oswizs/yoChWCS3ZSoYbGrSzlleXt3cgGji8aEXO09wAaxuVYhur2UodZ4N+jLENv
FnKA7GaNNn5AzF/+7ag+J6RDQnAj5KQEkC8jzmXxGvXUHbhb+EfEkeHDUHjzxvLImFGHlAkjnlf8
mBy+eqwHUITE6iZkL4UJrJCEjLSykxfcNdp6YEPyxepZd4TqgFNS5x1DF6hVL0hSc6oSFDPSBEdL
bhAG3Yw0HD91k/WyW5eBfCB6O71WCGRlt0BLPq42/r6aI64mi6Jbid58MSMvPvkma/hURiB5YLzY
BIw2owNECz0eSwElFDa8bnCjYV/w5OvpUtZbSd8cJoBCyyRklt+2k7bSp7LYy9aRP6aCVnlvT6N5
Z/sjshgupsfEXUn6CtayWM7EwxW39g+yGPQ/8ayt0K/whvzAWpW6Yy/qGBrzHGTxKzQ10A5m/TwB
VrsGyt2CCqyi13oEXpv3xbQFJxG96m7ypilmf+vkLvGiMtnL6larpn024uQiB1XBSC5h6Y8H2frn
tdW4YMouXrPJrM/XBrP/1jltf5u0xfBP19bFO+hnkaf4+9pd/qoO7LEZxnF2jBBCCwdVbT/OjJL7
iGMoEmIWXmdjjmej7AgEw1+lRgLYT/QGsEqLHD26abOPuu6OzNvo2tTaTlvJIeQELZQhNI+DWVk7
QK7PEdRPMJ9KSvgQXFKv1hbeQm2Z75SiZPXvt9pK9rE8yz3pxw4j9uxgaO4bnlngHsRweUh+n5mz
na7Yeckzc9zkAr0Uusxdeie8c8xBuzNT5YHVM1yksAGTUOKSJCWdxNb+6iUHy14qdHs4qI65TLln
XblV/T0frPirOCl/nZhsFcgaeTKH3Xd5ov06EZ3/qz7/6SXkBVGXnvhMmSIqsLCUoZx2TADG1yIf
d2neRo9dJiJQWlQuZL3s5huABmwmT688XHahn8aP6NT+pZsnria7qX33qVvVKyyaQrDSl6v9ftFp
glY//nk111PbtXxRizDXqlSwLw4jjMiSifwGGciSRctslaMMc6XcXs6tErdwaZUgh0mx/1/Hyrch
X0hembi4cry87uVNXl5Xtg6/38YUtf2WvEJnmVgumgnPO1nxYN6oim3eyLO4wQvFT8wRoxbR0HeR
s6g8XV3kcztuZUddVjZ1tUrtujldBv9fLypeLShS8+Zy4TZPMLKVr/n7wue6/+aicnyKsO78bj9d
VENJrDrh53cbGhAHAkM5fwTnvn//+b8/F3lR11bHrXzjl7/5f7vwp9fPfTtbG91KAvD7MHnpyljF
thD8nuLioctuZ7iVRZLhEHxkNc6Vg8Dxla1/V0bERwSJT/Yo9PDTcOw+/2W4W+Wfhzd2sZQX+z0c
B5J5UcaNego6NjFtIXJOjK/ZPEXfiJKyjIVIDTPSJZ0QA8dt6ffJQ0DY+R+6Jnbz0XW0yceRXSet
+pEMw9J0ovTJKExznc6kfuDF6h4Q/iE/xa3ucRZ7b3U9DaxIFi03+x8FPChqsmzbMj1aaCKsMYuD
Ufb+Uh9MzMVEHMSqe3LnoAGaOL0+yG6y3gksbHYUnZBpj11LB5X1IM8uBwMPBGKO7keXS8NfnWXR
d41ymTloAYkCD6fEr8l4CLx3CMMNYJRfxRg5d4F+1cHvr1fmdUFEAYZIimIoyidhBzlcMXm0HnxI
YkjlcOA2BcwNgGR6z6Y8ycg/YSTGj6QAt4+18iyX3bJQKs9yQV5Aqf2zJZk+dft7jFQD8P371zFy
ommaRvOoNi/y0nYeuBtPceDeT8//zcB/fE/4g+nLcMTJU1W7YimfThgWKEuw/uaVfIYB82RC1r8g
Q8uOnjvx7RTZCmFpfu6laSdyavsXli8fvdS5fk/bOUcFp0YALEdt76m+9RAP/isBpfC9U5Fszcbg
QjolmX2agfdJ+G1c/BhVt/gyioHkY2r7BvjBgxu6r7IdJcvngXFQwcMRV+zzn3LggAp2ExnPzWz1
V03iY2YOWwndjEZilcUjc/Sf5TdYibzvbRkkz4QIqrXuDsmJ1RIWnf8wphqfpTXF7zG9GNOGeXIa
qyI7OK0xb/Ri15iKvmHSUeEm5FqHPutNgU8A517zGwuJqr2lKigXUlCChVcvyrLwxffptYQn8IrN
vLns1S67M+Y42c4JPshGJuCraHkhj6uzt55N4Qs5jslN44waQfAh/laae6nkUqI0XkbxON0y7ff2
HVzZTYa905Ndeq+yh2bpN4WBUrPsvir5ZNwmItNtLjFkwwqA4C0lWV+EBcYEM4/VUm2Zpiv4TG7M
VPOXslkebNUgep8pd7XsEscvo42xN6KI+GQ0hb2v+kDdEeqYri3PTNeuEzePzYQtTohq7yvgoVNR
i/VZwjreNNWfZTE9O30Sv02TVi9TlP33gcF/s81czEq6vt7I37Y85HY5Aprlp+4U71aUt8cSAtte
ZQKxCNiUaB+mCeq/d6P0bOW9gyctoNSLPF7JtY3jbhtp7nxwZKYvNLxy43Sxgg/mbF4TVtYgtUbB
Ia4RR05d+1QHSCQTRx93MUSzB8PVfgDIKG6DJJmWhd4vSW0lvPfnWWFOEICCpMMzVpz92cp0kToW
kR+tf/Yr1Ibbk4tfqhj1d9+QUbEc/+c1/37Ff9cvKI+ZE6jVOwLrlEQXU73naQ5krxlG6MYUbSvr
bsYCn/sUO9ClX839OmJOvR6ahDJeaduGReCN7DxUAcwulY3Fukq0e0Bd2dYAtLouibEARvzK5p63
LhKj34dZWD7ps3Uiw6b5arkJgHmwVSebfMRb/J66hWxIM26202h3dzm+qMfSxvpcXklxyj0q8AYe
eWnt2srsN03qGF9Mc9VWiPhgxlTb0eaZQxLfEzuwIBTS6ruUxOeh5myLzJrXMmPEboJQrO/So9TP
i0ENiqkiJKoHNmpmNnY+C8qa/OiYulHWBWhZP7UmTkPcxtXQ2enjWq3dBskPunUcCfbz7Nt4BhDE
JhsZ4kzjVw94k2GMU/3I7cT+pgXKqaoa7vCVyU+sN1ApTEhc49RjKhGoeErFh9EoUYH4trfED7K+
tuYAzT4bWOvONqq30gy3eRY732ZdIWXCKed7Z4ZazDpK28ZaXT3i5f3DmmP/1gkzMMcxWR26br03
Qc2+s1e7j36gp+uhasprXQ3Sve4qwX6wx46VqR2trVyPnqzSwEaWj+SbMvvYdQ5EtMWVmjSfP+Dv
EQYcUNWaZKkbvc1G1RheF+EEB9Mc7a8WS1+XW+YzUfJuZ80jdohB47yGhKPMnZedpPR2GEvj0bNP
khYsC8jYZMsMUE20fOqWnaRAd/xo+WOMTjImGWLcEZMRNkppdWtCLfob2+ormZ0x1FW4rLDwvP3P
PeaoyA8o6+uwBRy1wB8Ws5Acw+gAq8yBzwQgxsbl0q8TuRCbZCCvScvNFiljNp57pNVwUKuwfKkw
s9+wxdYxYxu1e8VQ0o8ehX3X5qX7hP14t01adk212vQf3CD/dn6Rbn5rw3l41Ajm7hpEilvA6M7S
EtmDiPxuM8MJ7wMnbe5aY3gkdlu+qhooMTYneJqKoka+3mLIE+86c0PrsWaDV9YXeuXsB0VrySCx
yleoBYSQmKMdZav3WsDze+00xCCVikt86HrFa2dJXF077uUY0sk2+qBUjywTyxvFhSmMrXX2VGij
SdJkATb7jqfousDDEv9TzmZ9+B/GzmvJbWRpt0+ECHhzS88m2b5bLd0gNCMNvPd4+rOQ1BY12jo7
/hsEqioLpNQgUJX5Gc7C3P6lL04a7NhLpOJuhTp8r8tNVkw8Kn6WxqTwJU17LMJz171qUJPOlT6T
xMuz124sIawsXYCZW+ouy+kt5NaUM1fBybqD17b5bSBViwFtdUy2MbqFF5JX5XhCxHo8NUkwniwX
tuG1M6qzdaXp7lEGbiEy4xonI45MuY3fwkGOukg6BMPml2vLqZcm3grFxWkTVZp14qFineTsdrj1
JWH8RuKWOqJV5/XqTyG3vqbx/xPTWsF13jSO31r4mx81llwVvoZfijRTH0rzKVZG8DWlYR5zpDCv
MK25yzCgTzL8wYB43Uq5ciZ9S4QN6uos9Vzpl8MP74D/jN4Gfi8be48/WJuWb6RHckLGVekel0ss
eVpX3dz6OvhDkN6Vr/pPQXwZbLSdNyrJVVlfeuALJTyQm/Y494uAMJnbXeOiYg1Nqk/3lLSq1bUd
TWFxrzl1cT/+HJE+2OiBhkuhXtzLnNjEfvLaGcLy3cYdGuu4yzz4TRd+uM4Qb9UWqYux6wbc2BLI
w2CYPlm+9Siodfi+Dwgo/QhtkwFnjpCEtgNH9A+htabYa/a68Gb9tAF4PjQPVmhZayfGLf4m9HzV
dyblRa6AgVvwbwNygbSI53XTTwki+qAVBeczAA1bzwO4W7iBIBOl8wZXtPRmXNtBBZDyDwBH6btd
4XZVgQsNzjSe2CNuzDLt9vkI8FRz7fwZnk/+nEC7xb9NsXmXZcWzm/T5cz3/1diB9yiNavCsuyrD
0sKxdOT1dYrrQOdDdzuUnZKsqeS/2JkxnOVyEeDOe+hwO2nJBW6fmgJ331Y9pPObgr9I+9+aXrFg
/DwzXt+k/WW0QYUyy/zuLvRqD7atMNbr3vob74302AaGvfLyVNuJtm+HvctV89cKGnOPrFK5uon+
ytk1rrtY6pBcQ2/dJtjWFeUpedmNgFTXyaRhpL0Ym0nTq9vmKC9Jc5h/jN6a0RLc5Kp1dPRl6efX
WKCE43dwT3+lRpt8RJmjrac5M588rV1wq6QD/Npt73QfL+AQq0E0qWwTX7SufMPlcFjN01j8NdUY
bGowiVdlTdkgjfDzESh7DyzAafrXdC67rd5lSIk0QQ9oneIDNH1qVMuoBg/usVNqfroMXieQFO/8
ZrpO16pgoEAJkzMLw+xRV+DSVHmFkrM9QuMrcLasc/8ALmdeSxN4nHbRLe2ztDq97F5al0wGkUGi
aa+F0aNnrOoP1+gE+Gzu99NdtAzqXVht62Y0txEVAZFQsHBJWJdOW99JE0uIJ0P1gieMgrK32Jl5
j6G7UPXxfOkKKifjMBef8riy9t4c9tue98fZGOp/8hAIlRyMwm2PY8a2sUdl4Naf/oyQPhlFuBRb
TdX3t/Vc8Vz6OUMGfmvepgGiIzkPo3/zW5yE3D7IsUHerLJR++xDBdjfvsvtw28XlUtdmw3okrxB
pnv5yv/7I6zlX9vBZEPStMPPDjRIo9T2azbl9rozJu3QN4pFYkWtdzr2N1sV9uprECn6MedZsJYm
XH33ouj2h7RwZ7Sfk15dycx2ma4GoOgDt3qSAMX3QSyZ9nSOZgv9wJL/jUqZ6guQ9S2GfRgtTln4
2C2HBMDVZjZDbSNNGZAQfe53pgtW7zYh1KBeU2qF3LZc5HoYkUGr27zFBCXOD9InVyr+84G6E277
q4vBmLRnRKai9bVc6rmYsVFVGrfXdunxFmJd7R1u9dNG1c4gwhE0W6qpZBayJ2QErvG5gt5cFesv
UpyVgKBBP480PTKllq7cQzFaszeuzwJsRTd5kfQm+3HXVu5VvFtG9bZHO1FOrzFy+jNQoLG1TL4O
LGDaIMFfw5kDc9OPZlzuQB2g3NAGd4YRYJrblMF06sw5KndyCnR3OoWKBoke8TESagiS7qB67gvX
hd41KTwTUFyxbCzmC4RMqnhVQKuNECoBwt636GPe+kaEG2+jt7P/S1z/h7nL9YYABIZYJAeJjtoq
27agLLTPv50VTaJ/HlUzW82V/l+j49I3L6P/O05GSVj8iPvtM26f+3tchAZbgRD/kqsUHZDRajfY
GkTU2clX4r2ebGB1o125NJu8gf3TOZjbh11Wr5dgJ9fDJ1EVuQXL5aAo/wiWUb39woKreyw186jj
6/0e18N4D3Pj79KdmvcI77uTak9oEi2DES54R1VzU8iejKZ24lCS15ytjOaehW1fZiMGsAR347xg
AsLyjiVl/Z7HCghPdQx4bC+jcftsosn7KK2hyaF4W+NL6DntG3gd6S3y1n7yUc3pJteDR4uUjWLU
0U7Jo+5MgTY7YWyGQxKFymc1KtjTGK3xBZ2dk2MM5j9G129ztGn/gkSPtRN5pxfT6qJtEzwvYnlY
mAf5OdfQIFlauoKICvgC+MfSjie9paI7xdtrc1FQkbNhVJy7JjL21+xSoAzTpp0GBOMGDeYe2tF4
6nX3ZjQj0zmj6xit3dB48ZzEBqGmVeGO9AHLUFlr+cr8T6Zq3h1rnXbFPjM5iQOJpRbFrh7meivN
oFV6rEKHf2acNqA0WSct88sX8S6ZpwcbgvZX22PpEFWl/RZnxrhpPMN6CMvWhO+pWXdK0QVnKwSr
3+pmAS2rctdt4YyfqtT/PiCf+60JirXrLdYMmjPs/bK1X4eBJbXrTvBupuIoeRQv1R8RsB2fUC4t
X+ZcP4Qd8gSz6w7QHIDNSi5GJuU4Eyc1sNt6HVYpzu1lA8O71Z1LNwXu5dYs3GrlJ3Z7nivFnME1
ElfFQbBNLGNY12E+bJNCdVcYltVnP1C/GVGAc984Y3rvsx8+23I62XqJcXJabVOH71GPzgWAD5+2
nBV10M/LfzDvGi9ooFPTaaspL5ywgVbuceMinuCsfdf+YrfVeBc2s/9UUDm5HxoTtFWlPElX2HvO
YYY6sTIDxX+SASftvI0eNOy3lz45lJVdrRIfGNxIXSdeDBM3WRXXDwHS2+tM5S6vJxKZQfm9waN2
1dm9/aYlWG1XVZvcG2hFHuPGYgMXkp/dhO5cfbil82a5bv5PXwN+PyoxlE1UBmf0K9SRfCpaYqWF
XZ5mxeFT48dYUpFNQHoKYDFosVuokwYKP9NYOWRJH+JF+p9QrmoobvoamfO0Sgp/2EUFfkz9WGcq
FLtojRLJi41FGwYmar3VK226tNRYkDrrrD2gWYO3bmKtfZ9UL6TXJ3hU5j8KwsN+pLTf0oWSkuRl
tW8qrdvgT1axj8eV1qndGhIslveSvsk0+1l1+NfeIgJkVn6JsEz3ueWP9ZYPOks3fEH2v/CEqArA
92CXiO4jvg2khT/lmmMgQVQpmzZM8YQaM+u16yN+V4uAIzKpxoXb45wt+o/S1RiKtkFCfR1qXrCF
Ejk+G0U9PYeKQtrBsS7SBbqyO7lG+40bscjQtELdyXa9Zi+xEoIKu9byWpdGEE/VwdDR+JemHBRw
qyg0Yiwvk7y+jh8cbBluEXkNZ9Ws4vD6PfTO/RQvAAlgpT1oYDu9tzSlum9gJ657K4r+CnzlqKIN
8Q4Nwt4XvaXvefUFn1IXSOsSIDMHH3Bwq44rj1/8T/1SObsdROsU3SJrPdt+tbkN/CK+SlrVOOvl
3m9tZQduE2fiPPrFabTEywahwKK7E5nqBoGuAwRIdS2MogY/necYvkUWUADqgfGh5ISMCtIuAPRx
Jt/rS7PEnXTr8zzhkYasym1UtANkFBUb0rU/g6WZZE2xJxmKJa9bXFx11r8tJzloWzkJgix4yROb
3NsqYsNhW5uim913w7SpraOMeZndqD6D0om3fdTEnxvwEIMCu36McU93NGqfre4be1Ao9qGs8+TZ
7jG7kxB2pXi0z85rrrO2MQzd3UTUHj4ZnmNspsCaDtKcWsg8HUTMizQ9s93y3FVfCl2vXjyz4a+k
Ke8z3o+XGN/3lTR9s28Ocsna4L/3h45tZLjD2YawABZQ7Z7sNGtP2eDi3NihKq/oYGF15YuFzMg2
HpSITGaVv5iG91eJIMNHil8D2tbdR4yrPaUmtX0clkNn1UgwuuXp1m/mdc7aOdahVhArh36M3Iek
2N165GxMY+QSKziet4GUksidPpcfeadPG/6z27UeaM6cr9Jaw/6kDoDz49GOlUdoRvsCKe9h2oFL
tVaiBIxQynQKnOJNWpMWN0//7qoXGxllmK9R0vr3RD0mzb7+OUlZnAinclTvs/iHozWyes/5pPtH
EZm9ac663uxvqgyJIBloihJnv9QGTpc64e/BZWbr99n8NQ5JuBvq6SoIIC8zAHJ1tmFJmiBVs0vc
4R881eyT7nrWqV7OmhrE6uqXUxmKhsE++VQHD4XZXKQrUICMWgOrmTBRsfeNuuyIOgDCMTHNwOZV
o76T1bdfpGNuuwBNSmzphjFj4YF32xhuzLosViY2q6eEzTuqEP86w9r6Rx8Am/8avc0I/BTJRnUC
nfuHuKF87GszovRIwP8OlQ+8xf32deQDA8P6QNhgvCv8RrnIofKQL9KUdsJ+FVjJbeDaDEdWjEkB
wPLnjN/ieJ3icalfbt0YjTvrGqcznhBVHSvAC8qKQu1UneQsDuYSz8OlfT29jWOG0K6N2DKuc2TA
TUkQr+RUDpMeuYeo0A7tPHsPZW/W9zAZViEczWyb4nq4m6IBb2at8B4kRM7CEbFPJFiNw22gSbrr
3H650q1fLlI6db7+bSDra7BRy0VkQK5e9SlZCxStnVn9XDlYJcZZUx6SOiy3YqQ4J0qxbuJIPYkw
nWdlm1BJ7VfDhEH/h0kS5TvAX/j1/n8nBVZtPpW2+506CjYFrod6CdWcEQvyLzHsio1nO9VFV0fj
XKNrwy8v1D4bo7dT5y7+FtY8OPoIHwANcfBDojoIisPneC6NBCSp5jTohGTzsRuwbBmWR2TdZOZD
jo77atTnRcaov3SBnb6reukDA/f0vdX207vl2ScJaIMsXKdZ1D1U4WSfVb3IWGQn1V/IFa1yPvQL
ZXZlO0FxOWrDGLzwuPwuM62FSmhVs/rc9gXOrWNroV+d9F9MZHskgmRXjdYlgzC90Qkqwtd4tK4O
GLkWjQdNx/qlWkB0s47blu7CwbIHNXztEvMg/RI2GfhYWQtUT3U1UHcd7jO+7QRytd/CRNJYW672
7zA9zT5YnGIKze7lIZkQllOrsd/gJAb9QpLKt05JKksu+jZgAGhHzI+c9S1J7cWYSGcVZHhTRfWW
n8q0L6za2FdpaH+KOmNLun/+qvioN3UQts6qopRPVpgVq7CZ1K9UgRAkKFDI7XQTDWMQcRuZMXW4
u/Ob/KA4WaFucxc5lo+Cia2/Qarwrk2R8bo1r8pQBrsuz/L8qxb22MTNXT+8NLh7rbrYzR7tdMof
5wQ9azDdb0laT3e3fgOXxIPE8mdFP278V9y1r9ONHzFDVk1QyIxo648WuHsVKk7Bu+d8a8aY7knT
ixzetMshGbPmiZt7baZ19gCR2nliwW4dywmKlJV2sLRSMsc7y8urTdCmXbyeCyCDOD+U+2tbqfSv
yoAfJuIRzhMLLucpw4J3rMLwUS4I27y6RzZpL2MaT6JtEVT+vtDavVqU8z/LyZha15P+Pyf/PSQ9
am9s53GIrk6Tcm9k4Vgc2dd9lRtiFjeEn30SgaEo7t18xi9xEjy0DreQV/wf+oGmAPnwnPpavJDa
Q6T7y6tYe5SaxHX7LaWNFGLF0dfnR7unxL2qF52GWRmHXdAX2rofsmmlOhgapVaYvoVxiTIbMHYx
RK6Ri7kaItu6uh1D/86+k/1KhVXlprcd9eJ3WnvBkIStadSFf9dH5O/a1Y+XRwEL4RAD4ClWXpRl
J6A/S2UyatEhWTqDpM9OcsDS+ceZNH8Z/mX6LdzWwnlnNkDiwkm5oFDNSww7SOUye6RdgrxUdjLi
2lgabJxFBDbI4CxIzDVcxgvf0C5UzqVx7THcVYAgyqOPQhWSOs69EBBCgKgn2+r+vnESatSbN/xf
dTuJmIOxvHO77F4v0UhCLx/diqWMgQraf5oL+S2L5h9NQdvdmoKQ+yX459x8MZxSczNH7TRKyXRC
HUorGI1lMU/pRov8AosAfoM7vPD0VVJR+mnBpNlHc8rLM4XgBEj8HHg7JCz+ujb1ZQR9p9Q+ovuG
5oCf7x23cnZREFlvzuxTAQKDkendW1+7zlvshfYONJFxhPudPkX89VbxgufI4Td6oAi+Bm2DDk6r
ZRcN+iKKTOO4CdA1/tKOzZoe++9yanGt97X8qRoy/egao7ObS2s8Di2UkKrLv9gkDr7ZbXEYbN/+
XCuIUziQndAaVctT05EKQzjTe/sZCtDpGtqZ5p9DDb+8XjW0foQ2S2g3qD+uWtrjL1dNSVWxBwHp
UMzj2UHM58AK4BlRVS/fREufDMhhVMvxjGrreM5sY6s1I0yZpUsPEuiVv59OyeJ6GWXjRib/6VrX
iS671gN2OGvU7bCd71eTG6SL0aDxluJvwpaxS8794lp8GxWDYxktOyM5s4n4ETz6ZbzpHdTulh+a
AvIR4FhqZid/+TVKZ24O48op2QTe+hL5ccqwHGTkt3m/xICX71f42Yfd0S11Y18usKkEAs3ezWoW
j52pPl8PJmA9u53P0sILQjk1RvLlCsqaeiCAna5NexlFOb94RmRSLiY9aZ4hZFplyhrxDjUDgZi+
1f++WsXVrpCu29XkAmU3QUyP17Hgvwo21rvWfXKTod7XRdU+pjXaFVHkju+TATfXCyvj77hqt60U
Ae3Q3thWFXzTfIxY61K33tWwSBFnV9XHPHeyvZWo/ak0vPJEmaDet44N82MsMDBkq/EghyqdHJxn
+3x76wtKJ3woPMXd2zHiyb8NcDfpPF/ZRv+8iEyQpualL6Ft+0dpSX87hYcCSM1dlthPIbSUZt1V
wUGPAPeMFWIgc5ua7IK86gAbOXr1dCU+zo5drmW0853qSZ9bNux1/BopU/TqT8pHFtkFwFDi44kv
j9FZvZPBznLHk17yvZPObDBCCwFodv3LdRD0MhwfX4VvytTO1IO9blNxlqbToyCMQt+TtOow+pws
wu0RFaudn6bz00TeYYM4LtripIxXNiIJX1grv6LBM393NG8NTAlOURZGKy0d/H/Srn4oy0z/Oldm
tSoQxHnHMU0Hf+5Pz6w9x62n1sY9Fhw2cuao7NXuPN8NrLMPg+c7l2D55NiA49QnIftDhSKn0ZfO
PZLp5r4yzA5DO1K+Zg9o0mwt85IVZrzD9r1/6sM43bhNp721SYLevttVX5xifguaufvulzkyvAHf
tR2/JZ4SBStFNe8nrbS/oo/KwkZPwk8xuId1GWv6s3xykYF4VbRM33TkxoxNycocCQ9ekGrTnerW
Cx+tnuKxMiQ+BXMj+GxGhU1mBo56XrY98P35YOGU/DlTChUdmAKtlSUsRxpMVa3qua/z7gF6MIvM
pR+MlrPJ9Fg9Osus0eKu1uxP7UJqM7QQvFLaGWvhrU0FgleTNuinIrTzDxuX4YXm5nh9cdL60lgL
CU6ieoiI0JHy4sPCwPdnFDUzYy1stluUXMvNrgw6sIUF+Hmi0KNU92E3ptyTwEHySrXWRWzxt1mW
23Lol1WTPZGtuw1IcLDMuA1MshSTzvIPl4lhB5/g8z/KbsK2Emc1OHhjACVM3gvkRKTf72zn2Nj+
gGo4liGIOrYY9gb9q+mxX/WM7BlGcf86ZCFkV1XVTjLo6IBHA9fSdgIFQKmtP6J1iUTFMrU2s/bB
tPOLDAaFohxQyNHWLO+ca94rN/1u79fOvJU02JjyUE99bTpKs1b071WfWPfSMtJipTRhxkJOdZ5m
CLuSYBuqLjyXoYnkWmFT3a8ci+VX3obVmxa/+VTfgtUQTg8tinVfNLyj121Ta88axIFdY5bDWUMK
8A5lXnXPP7B9NNo53tQsDz4ZffDNybL8wyG9hUMOmSQ03Nckc+amX7m62m76GEaUHUzRSim8DhW8
KNtRXirODgJAJxK2zq7Gi+J5xn2HClqpIMpb3nm6af7j6DGShm77Fxe1Vl5XKltntlW40aW7y0rS
2rJjoSiBzcRYZIeqic2z7E5kQOIcFHeucYVsXqY5P4S6Badv2cXIvqceMf7OQ/fY9hiSiMqYIyJk
NS+F3R87uzp2V9cgib9FDjU3iKfk7V0OIfChQ7Pw37YXeoF4A+KpZHcXKwwDSbm7OB4+R9inHtye
rV1XGcgF1nH0Ms/TuY+88l66as34ERGaizBGVKnnxpx+jBqhFxx63TZPThhZuDcl2nvWFf2htgxS
+6WhvudTpW4j3Gr2MtqF5NMdw+zvZDSLyn9Qh2jvZbDE8yaIjeDFSJDVjZTv1ysUTcYeo3i5tjRe
4mhJ8Gkq9TinxqIdOZD+TvGydC1p7FtT0tiOxqfJqKSxf2lKkvsPc7OY358kuX8JDlWW1sulkmVU
PijHxnsf8lWcLLRPuUJ5QqpzGS4CW/C7yUFKelqcfU0ax3tQ1Sp6c2pWHYvGvuuVbP3CONgBKjI/
9bFzAhA7UHQZy2d1XLybRuOTH5W4bAVuvrGo/XxyXCdBmN/0j20d3WFrCtVQNY6ObTXPsMLb5zQP
450/JxrcVfrkYJvBZzVSvZO0VMtGYJlJac6PMC+6R8X1py+vrZ6OX0JlQOjQMOr9lKWn2S7wT8cx
BHWr1nq18QJaVdbofedthNrZlA75yioD5zWCY7dN8jk9o26dnBc1Q3eaH6bU6bZZCURlEEs8aZch
EkHXTWkZ++k+ScNybdv5E07k3b2IHA4FRshTy7NYmlbstcfcU9K1iOzl2Ho++ba+LWPe8Cgtlk+J
t1CPTUw33Z8Olzevy3kBWmgCzghmQ9u6loOi1a1TTsljkSqW05yV4TXodg1HxUfAxEAb8c5iO8al
8Unnwbj2C3U+STNKiw2SQtbrUKJArvblZytKzE+uapQHL/AO0+S+UJW8ixeeiFgbyVk0T/sw7urL
rT9TAZ54Rl3/4opUmqq/82sFztoyXw4wKsxzHxd3boYVWxgvKZxFv5KKjrlxQtvYiaic2SHV2Uze
35nrwtVCew4rEGiJUhq6xcpUdaZgt8TKoHSFKMoFrm08eEY1PV6xHcnUemdJIpiZZ+/nuWlW1z9x
aGs/2jLcGUD4UGX6Jqrx0MzSLdWZ6qr5nToQeFe1Hb/UvP7vGt2hGWZpdNawVZMZVWR5D3VRQ7hr
zPrQf9RersDwGfwnCizaiTfPx1C4/hOoMf+pR15zB/fVWkufxAIOQo2zsPO99MkBvb23wGtDBAu4
0BSqxpP/JQwQ371KrqMpk6zDruKPUmsDCwLOiskd9vFyhjrNjzPpu42C5YkRo0yck9+y8Wrmut2S
8Xcea2wMHh1cIqhr9zoLevqoqTNQqdElqIqjdCEC0iq8uPDo7nT1/hqxxBolTDvXmpvjra806xGz
cJ7GGPvhrAoZOq4vmWFVmDyoNXIJS5vimX7Xs5H9pU9iKompgvjV1VG8lL66KppxdY0MCtfc3K5r
GbhuV0ghqR1bY1NJlQdvZMfYDlX2t48hX9Kp1ucyz3Ce+kOEMmAnMkT2NaJRuQNCFp1PXRd/9iJd
ea9sPNu8OEeGG1bT3aQHwOH1rnipDGiuXoFhhIe8SDY536tKZ582HFdaabpXSwJRijdqlp5K7cLD
kftKOj011laWZc0QwpCfl3tKBq6zr7fcbaaMS+RtdqO7PcJDfv2uB9mmQlbpU6q50bHxMRzuvHiR
hxLZUrYxJXS9EFGbFsDqZorN/Ay+mowxGpGrJq+QM5XOX8YlHrspUipVsDdtfThKyDW6sYDEJ1YI
mtJpT3IwR/gsq9mOzXIlHZmKqLJtLCbW0mlLwDXseh4UU3syh6Q7/TomkyO2IWWhB8df46OiQ+UM
lEh7Gmo2vovK0UYg2wmwHBTSkfZywHMLqFv6BcTd9Oo+A9Jy+q1fIjQTzaBlpgzeprcj1hiK5X0L
vE47GQkmUnL2p6b0KaVDKVdOy8TzNnHIDSLzlHTAYWjyH3nz9qeRt8mpBZJ3PZO+Zhm4jf6pT9Md
rDaKcfdbrIrOiU4Oa6xsMsRqe0hmUNWsLfOHzhyMg86q8Wy5vXtGnbDwd2ULYinD5WtttVaI8qU9
TEccNy0yAfkUfc9cNUZ8T/8QOiXvujVWdtnf1rxgwfgxPQPohsVozsNdXc/uBS6au8HWIud3ZOab
0rPi57nFfsifK3U3N6zI12URPCuNMfMVUswPMTh5qEq4pkusHLRgsA/gla2VNHFgdjdhD7gfhUue
wWP9ABLDeKus4YXNef2gL4ueZUxaMgbD8pfWzzGJXOaZlXPp+zEFgGkMlxtn4cZvQBTmezCrI7wa
IuRw06uT5hLR1vDwSSr6u0R3g2PqNPc8fvS3WlUxzgnq+3pJOkVzmT/+HCsTJz5jDwDtgiStpeNI
3KlOQXWvRX1VOnMnVy56nZT7kbwlLBmatwFL8roqLmxWk6Nhz+C1S06bKGBHfRT9pkHflJHVfu3m
cdqGtlPfeVh3PCuD+l3GvWwReA5y+ymAuXnCkzDalgNkH1wszLWDCuFpdF00xePmQQ5YRzYP0s/2
5HRV5pKBn30ScZtQKXCykDjBIAXB1hzj049KQ5fHq+yWG5Sm49jHJFKBsQWZ9liiuzGEGBu2aqDv
nXj0UIYmCrXvZdvUcYvpMcRo9QuZNIRJ8lY/yaVt5LkP3djNG2spkBa9cQIEYp4q08NZYuny0O+6
c3UfIRu65NAt9dE6UHs8jxRK+T9jySCra5Nt9goUa7GNAwUIZhQtlmSt9XnOjNcstaZ/6uqdDR3l
u2q2DqxTrb+GMKOm207t+zgESyrMdR8Nk9fEUPTZuWjC+q50gP5QhNXu5dplH0XryQ7z8Wl0wvYB
mU3/EGAwsx14In4hY76mqqp94h7xD6XisNXTrfGLQn9c1MkFabaPrsXoqlkOciYHp1dWXeoqd2KA
JV2j2akojlIZm2o13cm/PkSI3GMVd5F/vPzflX41HKNo+Fu68BNSUZ2wUm1dJpGylU45mNY0ruwo
ezOAAj7UTbBxnTS9RIuWsnRhlQAQbfIPKFSazqa3hkeIn2wI2Ho6QIOjYa9ooP5I2da4K+6icbAw
KVbJ0mTt8NmjVoW/5Ae6INFdY/poTmdK/7kxwm/aOCiPqlqjWlF3rO6XcJQy040zBdEJRXbz3ban
NdrZw2fyN+Z+Rr9pJ9OLsLnTa7V7NSvFOEOiqtYyHRlbnmnYf12KToledB/j2eWy8qWU3J3RTrd1
bjGswRat5TWuaHhzLQpOcoBZOmMf+SymSmOcK4ckSnBR+Bnwp0mzc50kUX6s4Ojh5j8myYUcZ6bc
3LOi1734k4Kj46mJ++qZRdz3tMiar13n4GjeaeoDjh3uxeOmXzfsjL7GSf+cqk31Ckc8uSurqN/K
BGv+W/EBLgMBC/ZRr2UHwPPNp7xLdzLPCqNxo6IzcQpbuOYzGo4HcaVEw9qmRBBblL7+ZVdZrRx0
WR6nuKnO15Ixfpz4Oi4vX3U5xI5/8gDC3kkrUF3n3KCIFeYxax0vd7bTEOADtTRrWV1nqf2181Tt
KH08wrwHV9fTi5m2W+malmUS21k22bOBo5eCAJR8STlI+sDupmcnUZQ7+bbXf0EQFIcE0UADoYA0
NN+EMlMEfvDws1XPRfgQVfabkG2khbfAtTVkcyiRM+gP/OKqHI1XvVGo/Bb6hJ5IYX5IuqqrKxDs
FJjOksvyY0/beCaynzJqUcM9tFiYXzNdJbYO93YJHHkhyciB3GObOclL1s3ByS7CftWCCiL1prCL
6gsU+krSSjIgTYAQ1UvidBfTmHiJz2r9Yo91SC0UVogMSliyLxHKRsSOK9hB0W5mD38sCXeKeLr3
mvF8u558ZBFTvlPQmx2iMHs0ErLcQ27OiGUn3quWWPkxjnGnk+Yix31Gx5rM/DJqjpX72OjlQVpy
8My9Y+GZJw1qpffIUs8P0rJsp8Uwq2Z1tUy29Cna+G0HSHJpygdP494yP3o3R6Z7VhN13xf4Ziy4
d0CUdazuHajlW3OM6zXWvybLrcJGEKdR7vhpU72AmFQggJbheNM1yDe0sMSUqoGZ2lcZxiBecRoW
fB0v8EdfddxHR2vz9xrOd1oo78VkwY8crQ9p9dlc3BlWr6+l2XXh4phK9u0au1wwGuszsnr9fR/O
5X2uYIuJuFezbe0YiGOcYykYGiMC+xy8Mux2FlZWyK1F06PVRtNFp8hH/YiVDgQAchuAV3gI0IT+
96MpqaKuVv6raUbaj+Df5kqwjPZ5bGHoZtZbtrbZBT3d9NL4Vnpx69o8T+pGuqXnNtYtAdLHfZ/s
NEzbVzL62zVucQDcMvSGe333W9ygNqDxlWGfhYrTs1a24xkK39TsW40iiZT9r/mXW+cv4BM9tJs9
Ff55eYB2IVtiZAuE0VF2jo93yHaw/PAyzFmLUd2PVj6qtbQq1UsQ1hi3JdKtFwhd7sZxrPljyOez
tZRb01x76aom+pS73rB1ay0+F0o2bRrX/N4v1muubg5b7M3hGC1NMTaK4/q5yR3rLF0GVLdLEBr3
Mua5IXZA4rbTFN2nRgHr2uGDNjue+l5A5b9QcE5XnT6o72WVkTlTNHMto11jWMt9Fe7soNbeK9XA
0LRxlIOMluHMW3h25/O4XGrWkofAy7xHGcySg5f27tvPj+thFfJIv8vc/0fZee1GbkTr+okIMIfb
TuqgVrZmPDfE2GMz58ynPx8X5Wl54IO9NwwQrKpVJcnTTVat9QcvQBdxKL90f3n6oLynk98/klH6
bi6i/bOFKWOstt1OmspkarCmSxDvrVZ8cbrhL8dSnBPlbGVfjqm9c4qB0uNs5ghCd5rNdm8q+02I
vC2HTvwIcVYkGxsE9k7vTgZ5PaD+GUSiAROMixV10IWCeORsstw6XovpSksmzfM0CmSl/kXMWVfz
VjCt9R62u00SY/l5MjQi5c4GUSnxX7UXdezOur+T3II74fZoF2mw/ZQ9kFu5TGQPLuy8N9IyVPQu
7uQ2Uao/JtCF6yrS9Sk7QXELGM+qW2zz8Nm1eOg+q6NrPncZZsiZruqHMm3AjdtNTp7fS5zT2s6c
9Ny1s3aV6L4rGxgF26AG5bx1ygkxs8K5rqF5CxymbKkjS6xckLwqDp6VF5hy8tPszP0D9ZLvo9eS
qAnxRUe55xp7acf2L+S1qAaZftS6xH2SkMA1gn3Er4iXr+U8BctlIbQch9rEF3VZRQY6d/YXC8r9
rUv6tZCN6d6nMvWlneLqAGcg5M+p5mccOoeNFqD1G+bpWSKyuKoOfB+DMwCH+TlRMXAht57/XyLC
DHZClHHgtlyNz67q7FJHA9iyXiczik6Wor1+Qrust3wT7orcCC4r2kVgLKndIyFlwidTigOP/fTN
NkCjWUg//dVGpLgL/6+2sFBIb/LuN/amwHt8cveIlWmXuraKQ1DE2RvP7I9JNuKwren/5dWw18pM
xXSc09U+qMz5fii1j0m6YmUXCybJytRHTqs8ZCSobxz9X3n82kL/F74//ppZvUmQ5+cbqNzzVKt3
flha710PJdo0lOAvHalk/ieTJwdAcV+VtfvN9RRlM3lB+Zr3vC0A4aBOl/pI7LtDcMQG1XmUleAD
4T0StOo5BqB8LkPtezlM9bOwm9OlC0GVtUusvCVq6ZKWhEqX3mFN1fBRlq4py//IR9wnYYgcJFGV
S7KrtxR9n/P5pu7EBm7tnJPoW5y2zumW+xpK/tI2Tw+BV58L29cHAIB2BORz1ebAWy05YmZ8p6X9
/J33boTzej/fR5mpPzkDNFcZiJIohOjvJy9uE5FbqlUD6QtmpD5O5xBLv2YD6mY5ROZjPdnRl5aT
goYG1aZtihjzc6N/quf+JKzTfqGeFjjzkMZ+lR67ql5TSnkPwkOdEnRCoFPXZxmsBoQAqsx0DjIx
6pzoiN86YNGFEMvT172YGYprMhc5jnzveDG2arH7ZxMp0WlNW/+k/Ket9al/fQ82hr72rXg6gVny
xPiznea3XIHI5LRheJVLFClfq6qw7m5dbKPC65RoCJ7kBcgZ9ADAVKiFh075zS6uMJSD1bXZOVkM
5aS/d4q/bJ/H2TC76n4uNG+Hwkr8Ipes5WGXJHF8dpbsjvSlxtFqgvZZGlOgpZdwsP68zZnM4TcH
ekf4d4JKwmYQky6l1L5oEA1fIz2lQgC9BkG0kg2caZUAHjseU6YavsJDNTCzTToyf8toOlWQSQwb
NQnKnq3Y3bKXy4BcFi4qKyPqtE5v/UiN+2oxBBqrPti0Vmf+pjrRsAcl4NyrLlwevQi6Qxa2gC0j
/wHNOH2XxvV00McO/lFXJ4/2DJRsacmlSBNj03VUOKTpGLF3huFYbqQpszRbf1KaxLlKV2+F3Z1b
ueDtl0WUNqqxXTtNfje/zJpdv7pqRfqm1PddoE934jqZu9aTnynDczonFZXG+Siuk36bjGetpWAl
zSqFq1cv0rX/4yQ3has3LWWi26ScqjOvKl3bVujs45IL/kHcp1FAi06DnuaA4Gu8qb2meYW0bc8o
4fwaOzR9dJpRSdwGOCW8dqElsXFskgbybJ6EiLcqOxXUXpU/AVF09zH6iwfYFD0PX7xSEhfDkDth
HaUGXuJpbZ9kwA5b6ok3/hH1x+ygQPPcfBr5dMtvfS4a8qF+Zv2z7O1nqTVmnYY7qkq2rxVgAg7n
9OOKdzey3/o5tJ/KAXlS30gO0m25RXzJ/HDcCgw+nWJ/ZzeQHX5OUmsdM9Ecgzptjn+dJFFuimqW
TIrMStumaj9eQgcAvTYi+IrtCan8MnmtF35elmfG0aDU+tzDOGZPRQiyCxuNwuYfnjoY2wYz4cdC
j3h+60V+MGBYvfe999ugBM0P3s3k7rrpizdi8JvUjX4pIwOTWvBPuxi/ou/LD6Yq1x2dkhe6kyVw
mLwy21uaOr5PfYLxQAVQWx9zJPJsLF6yRu3PMjr3KACZUeBfZbRSg3Pj6e6zDNp35TS2yHzXyQt7
8ZOEmFWTPIQxWlvOsvycNdo59zmyyRT54WGn6tvKzI+mmxrfSh859cWU0rW6vxIKy78Vbo6Ki+8Y
507BfyqGcLv7GTpMrfPDJ9Qha/KfoU6uflr1Z2g8dB+rKv2w6OTZn1bN0f7V9aR8wciiOOhtrtyR
lcTDGtSqHkblO1gq44KtuoHR4FD9niUdWd0wTB/QxMleMQB6lPjb9HAgDDX6/5xe2+PHdMO0Upku
y/qeA9cqgRLeFLu8HT80RkQ4xDM6FyPP9FVaje6bBkgWQqLKgLXRDRcZaO0ZktJYtHhQT3wDe2l/
BOLIh2rC66fJMufnCr/8SB1X0l0AGm79XcwM6t9MxX8TjzPV9MhsUdf79TYZi2GDFa25k/FMU4KL
3M26/nF36/s0W4Y9F02Bj/cVuNld5ebTQ+IHHjbM2l5at4sFRP4BNm65T21j4glFLFhhvkNy61Sw
J60pPPF5mh4+TYt9hD3cgUwzUCl5D/sjGjUeShMHacqAoNYxpP88sL6X84aziZfCMPp0XpVONzL9
w21ZWcJd1v5fDEhwxFNu9DLlkul+dVVSdkhlqJ+lJZdcLSivLoNyaaagxyZNNXe/DOSmWl2lL2Hh
I5LKr8hEUY9tC5g2G5ncF1itTG6M2uJS9bpdbvWvwS4oc93atxiYp0hLh3G9TlbqqjnA1EY6ZrGi
ld0E8kmLic+yschy/pVqIyThIRsQ6cwVJ4OvUzfYXmupv87s/SI5m0N/gGzbUKbDF0bMYVYLGB9q
Vqhm4dmp+ky/l+HVTGYdr8vooYNijXtYqodA/fOYg2eEaYZBZvMCUMuzt35HrwxVSJSUMW4PXVf5
wEGWcAnUyVWeirHeWOPQ2gfJrptKg9onUgcHybiDjp66jdNEKrDnJfF+C0p7m6Awdwoce+vvaaUk
yNQYmJXFHqfhudV/uzVF2lqamQeJUV84LbdRkba+NVd/1ygEtZ6TR0FSs8jdF6it6bv7YttD865l
TvcSt9VdacbNO3n4GOts7+s6ptrLL2Kq/BkMzugnnFJqIiSumNkEBuiEcWSXtIyWIxkXRR/6Oxkt
E5dnnzOxdVhGcwMToDD0u3sZhU3yjnxij8AYg4sEvfxisVF4p7lWhg9RLqnBRl2D3GbkJ/u1uQhz
fWh0LSNOaX6MlJEGCpS/9KPzVyGv24gUfmW1/1xIRmaynNvVM0uJYd7jam3q3z3VfZ5sGyhM7ZY7
Y0JXUppwksynrLHcY4wSzcZYmjKgpmoHt/9PadxCsUJ9B77qnKVrnC3ME208ZiwyfEegvf7FHlz/
olslAopGPACPIAkGMX3ECHnpQ/XzpFrlD9RftgLkUZVcuXC4Q/xlAfCkM+KdTs/hDoke40tuj3+U
lmY8tmpb/rZMGqq22dpjW75apbrz3bH4XoFV3moIuy2bB2B5VIgPOmfSNzV2ww22Pe6iwEHIZHfk
THFzwf+3eYGpw6kSUcoIZvm+qIb+2E8YzjcIJHVhmX6peyW+xLEd7qRfpicwaHIn1hFvbhbF5XAM
kKG2kFvD9hYxMyed333Pth/6Sj/HaqFxA9jPH7TkqEUJ9HZJ3/4c9UGVvaLVmxznZVSCA2ts2HqM
tHghh3EMxeldqQf4/9ysPQyFzdLzOWYAKL3vUwUnkkwZn0jWpJRAfA14NOQRzvWwvpI5/tqF6vjk
Vn7mb2rQ6bGhx1fpsypKF8BfLj15ub3jGyobmH+qjGuxzETlk83t6dYf88S4QpTECJgy5K3f8bvd
BJZoxpI96JDryhIzObQBp/c0HyvUX9R50yyQlv+IWGwUn318LG4RmokSuJ6GGsK+WXXta7QPfhJD
hfCZ+IW/R9tIX9mlN3aoFQd/qlE7nYREKv1U7idgMXn4EJvFj6jX5+8cXCFQlVXxZAS9ch/EirOl
jjV/94fhNCbliP4yBi+GkXqH2nLq31193EiAEmJnXUZ1eCHVor5oQfzYyZkNpA0I7arqXjW/+i5S
BZDZG7b4SvZcxpTBfBMtunbRMBiUl8QJ9W+6GXj7sh+9E1Lmd6uPfWpQP6fsNGyRnEh/zzog/KLM
TLbQLE3vb6vOvvaZ2XxtWgQkMrI7z0hsJGDaLFjuemdfYhW7mM7z7FXhuRwTNF6LGe1FSs6v+ajX
O8VK7EO4nEdNpMWeKlVUm6trGg/tvrOsIxzmLtx6oz9fHWREoCjC/YNu859Nt9UPA6+Z3xLAoggS
+/MdAJjkW46UVIIJN+nRlK01mp/SzYcxpO7z7Zfo5TNKhfVVgYC6HbL6UbVC/M9Hv/OAdvBQX9um
yVkMM6z+eANgxEGx13GCe5SuZrSC67JApsbKJlF09c6b9OwpWNw+gay9uR1f2VRr8rUr0fv+6A4o
xPljTkWSb2cCdAJVneVFH5MCxIlG2UvzNiDNCAU4NLI87TCUTfgYs7nZYFsE9VinUGBkQJmk6Va4
ZCuJPt3jRWF8ycwfM9mGdy/X9rYdWA1iQJGG3Dv0yXFKgJxgr3MnTUvtP/rypc9fQqJG3evk+nbD
4nzbDooP9wp9ATexzFfpQ1a0Vhr3RXrqweVBWnBKtIrwSev78B4uWH22gZshGVFO3yw7PrfxEN41
JlW+92ZAQUJX8X0FxDDdIWQboQGrq9vZiPvfwzp5SrPA/HuMo60eev6f/tihz9WE5lullOPet2Ga
GI4ZbfOmxaPTLB9i1cZljNJEsgl8o7l4Tti/Bq1pHYdKLbZ+CTJ6OwAfHUDbP6eZ3b9C/TR2nuXA
+AthowwhOiHLUj5e4pvBhwt5Iw9EduDucaMZtkIMkIGVaTDZzj5wRr5NvMOvmTduUVLntdVkkC4h
vvuXT+1a9Skr2Mmd9MnFKj28shI+IHrpP3qzxeO0s8pzaM3fAiuZnpy+5IHrDtohJO10lYg1rObE
Eqe5i9UscYMd6XexqeJZrAf9xelRqV4+j/IxlI9nbLKPSfTEIYH/z0cTzFl3yZr8USJu/W6sqZsY
ZO/6yZaBwbSSy6QfvUg7k1cPrpW+2E9mizrtCAKPcqzeDSfy/Gfpk0uyjP5XyECt8B5EOlvFmHK9
WjysHBYN+ah7cHqbvgv/gKCjHcpILxdFnOA3ZOc9/I1I0MaINb/108IOyu33cGlRjUxfXGhJMibx
+viniRb2axMOypszpY85uv6PMuQ0SB3kOurMEq6a1NvtIfcA/LOWqkFjtRdRPhmd7Cw8uplT7pSR
TOSHoMg81SHKSTmGDQpeLLtY7YNdBdX4iuK/sV4QTMHfTnGzB3woppMM+I1qXG9xbgho1qjU8xp7
mxu0xV2bWxcpoKqlShrI8XnwLBVZZ4zv6qwFlaE6Do9cE9g13WPU6te574uNNGe0mY9Rh82ANNMR
sKYy5jkgjUx7sGywNX7VFhvZ37PNRZ4mJQ842RCf1+Ztg/+p/el8sN7CDcI1WLcuWEYl93Ix02hq
Nu5YUQhqWwTPpC1DM28kKp29a+6r2DHvPC2FLIfr30XstsIIxhJon3gjzcGBB4houXPqz+48zhh7
J+ZDnJeBsSlwVAGoxPtGOoOYkZrT/APQiuK6mmaPpHY4A5W+g4mb8xwuUsLTUkuQu1hqCdJeb6W3
Fn1gcPvj3TJHp1S3+2Aqx2EIwoLnXY7J53uNcsid45fePl2auDCnO3/KqtPEl/gdg/h8qVPNV2n2
DV50oKVeShdRCK/BE3SZNNl19RhE4TcJgmaPFvryA0JE4U4FSOeDBxwI25Eqv+oNyrHbqKktmADd
F0HWKYNV7vrI7449rDNUX/yP5m20qPXuCDg02OZJxctg8mr7KBu7SL9HU0V/XLd1w6AFW76A9Z3s
4T42ck5/tOqu28iEftkOygBTYysx+Dotuz9wAMG2nJMaFllVIFPD7vvok8jdOLJjdHkqPU7TJbdr
HmR9QzUW93KcArudlU3JnZiZm/rgkh8Bj2CInTn1D/wXimDvqGnA1D46LvxlDEKXHyG/Rf53DYX2
af0hRkG23LGwNJdfU37h26z1F8UYlIfln3wvy/XvkKigty0KsKG5/uUyndJYdPSs5jk1u1MMEYkX
9iKDJ4p4InmHH8MmgfJ2X8Cz/0cfbwnkcK/sIsUdtgZYlmPkdAbZ1FJBFCxKAyhohlKemgUXeWvK
P1feOeY6KjjJW1NGb8E2r9Avru9+67zKQaOjOfiWib2GYSWHcpj9P8Axsp8DRgSRHP5QbZvNA8q0
0Umv3PhUdEP1oIcuXgWx6b0FrQNUGve6k+6nYKFtmONm4sZXgY76tprwhEuTq6BFZVSa84K9CBxG
b8FWoD5DnMT2u7EeEWyvnzkmfpNTT0umAtBGkJ3soax+H+wzdTzebSiADjvpKvHe3Bh2bJ90JXX3
Wuf0xR38LkxwM8reHNon5vhwB6ca3xr5YMmnIB12SNbGHx8DnG1cCk/5/OljrIAC5lDGNK0O9qFa
wD0HfZ+FO6tykmMygYXnNa4jq8X+BemweeChWemgaVBLQhCvu69N/QraoT1EIPTX04wapUAByaVD
MfUr/7i247yLHsCKk9AFZbn2yUS4SZdo+p4tAhYiZTEZ3ZepA1QqLSDVzXMWVF/yMa4uqxyGU4NE
W5q+oqUnxOFUADsIzQDubt1dppTqRhADv4IHQB6hx+N2xrx3B1RIo7o6tmEBKtyvsSXJdEXd9yjY
vSSNr744EHY1t8c7ZGkNJU8wxdBR8iuAi2zbsO42PKmVU0AR5CXKTedhWS/Hin7nDAOOHju8EwC4
JY76xOEAzpjWv8kFCuyhj1XvSVqOaekbJXbVszSDSbX2Zlv5e2nmddWdZ2PmO+yFw5veNM0hHhrz
rGMK98j+N9iOIZluoGEJGGf65AJgUd8XkTpsNU2LH5vYxm2FbeZw6qPui/TdggNF6R6ymre5ZfNO
H5JHYNXjeZ1EfkC7T7C9E1RRP47mubCUYGWNCTxImivIqLE/jzb/bnZLs0QzeZsbTnmf+Foyv1PP
1PYo3PGuV3xyK+juLGpGvnMoF82l26VbBJoSMDYHAGU97y5GFbWmxC+35qDaV+vhU490yyxZU53g
62gDxQ3IzOCBssS/RqHtXbGo0nEwqaiLy4h0popCUJ0ghQEp7GKUc6vydSK8jcJhB4RIAXbTe9fb
OjJqqmxdeSOjQ0bsp6XktvLbahM6ZIilKXOnsjnaitHcmZMHo85pkIWkjmCbbXZqLNvf1YvRkj+A
3xlQWDjrZsuZbRqj9Vm/PsDTttvyD9U9yDdfLmriDXwtyvGwvsciL+h4vFK9jcL8y4eMPscg61qa
WrYFk5sfuwWkJBdIlSR/5uc079qXpHIKxPZ1+NlLQELF7r7qepeS6ByeqslSXqy2TZZcUPZnoOhP
M/i+d6vI47sC4ew099w7JWqba8w5eD+ltgkOw7IX5ZT+u9105/U5rcd4Imdh86PBiQX2LmuErbr4
1BvNY5fy5RoSldqDrWB776CKVSUxVsUq1sGp14EPtVwoZHXqnjMKEnfd4KvPcPFavFu97NtgRFc5
QbVoWBQmeRFLBxcGZvB3dWibvZIE/G1ONl1d3RuOgTnX9zPwnLmrD1ObGeyJQYsvBZP1Tpoy8Etf
6dsK2lf8A90GKqX2+ZdfVpB5FJVp35a9rT2U/FjfTI+3QVlGUwf17DR/lwHGxtnieNwt7sZz77V3
2TSgg/uv/j4Y2U9KSOFni9xg9ubEQXQ1+7Q/zWSo2RJSYpE+uRScB69yl8aegeXg8Lu0PsXdQpSB
amqiVmij/LLMbS0r8JydrfcFeTt+8G3gl6Y2tca2c5RydxtQgyHamklm7qhK+CABInTU8RFC80JH
tUD3zLMMyEWFpYAQvlylw1oC5Y4nTHGpkMt2J3sLT7vfWioH6AL7cYACi4rOTaND7v7/Qh0yjOzf
h/THbd5tCqnvaFuGYFLtqtyaBZ/1oEEzdKHzBSR/n03nFCsJmq8zVL3IMvOLFvvfpSX9oa6qBx15
v530yWXO0nYLTGQCyMo60pfBG5SlseQLNo4LSGE6WJbvnmER1Be/pBSszxwGONaZD+Jz5QHmwVIk
GQ6WjJC2j+5nXQWweuks7E6q+MEsSQGs+OJc/XscO3azC8s+1fUBBrTfrshkzXfmY6ZjwiKjlHKL
B91T1pnxwuGP+qsWWcauLwt3h19X/2DbVv+A2uXwYMbmX45r5UfpMpf+dXAJS8t9aWvBGnmb2LPB
Oapj+VVW0Hz+28gkn9Lfzs7mZHdbQ+nesU5hR7+cobaTUiIQYmBZnFvoheSNf9QmDQxIoTakXw13
axjPspHsC3PLATh5lSODz4dSWn6vuBtTC0z+F496W20DNIchuwyjt95Sx0djS3rX2ybW9b3q1Sga
36IoMzYXtp7T0eiNYnuDoXe53h9ybBW2RgbI4Tag55grhWV1bcPutdfg20lZcWgdaDYTnFU11Ffp
tFu/VhnevRJpa78UA6WQ+LNfutp6ROG1BNJ2K9X27HsdqDq4gWX+w61/6qmmANUZ97c+CdHRqAHc
o/x+6/dcEkQ4l2h8rxZ8LDrzOrJpefK77eGTnNXueC01x7yYs2Ls/XScUSlN302yiD+W0AXs8yl0
8BPrAkTzIxQNsveyMGwJDUBWH/hmlP07hntxpRX3gjUTRBp8mrvRqezrv7tMhS2CIM+k31K9NerW
9XPiDaS2dMnEOcVOJaz7cj+NwFE3kzJWp1FVH24WKACNx6soiEmfl9jVqbMmPs3UiddZciuXqorq
0+gPD/WiKXbrT7DHuMAD3Cm1nqobv+jDh5lT1641yu5zp7uMuIoZHqM+/bFGI7SzuCgvwlx+C5+b
CA8I0UMYpQiKyoTl0nrpV41t8PHWH/tZfyiXrMDYBcV1bkvQTUqxnRrS6zvp85J4Mf0EqrBtrCpC
FYDAtTOreeFsiglRU5VJgZ6nyZ2My2UIQLpDvEFPHV7u9TbwMdusvGM++FBvgm0SBcmVfHNyLftw
pPL7sx27mIxBkCg2rVcmVxkYrRCGgtz2Xb7IacHQWifWS9CUJ3m705dvEdIFJz+FE7Qu6cqt0ix/
579+LLoPdVbU555C9GVS5+zSTWF2kabcSR9bFPSg/isG7wzy50YL7pkFotEgTm5vK+iu5iLvbuYU
u2wEy+dBu6h90z0UKRzHIUuTPxrgpW7jRz+s3LPR8FHLZ+okzYlEbn5n64X+FjnpD4mwc/9S6lny
FSlylGjYA0nOY1z0qpDFwaeLM7X+76a6NEFhfIx6hvsRbNh1f0IpVOc7HLl6vNdAnZ9dxLDuyrwc
gOelVNkiI/imDs7VskhJR62ytdEb+7NNtBH/8Lx8qzAs309d6t3rUwVQYF2vMepy26sAVd10OU3F
aOiK1K70caCq0HFYTprjEqNUtFdd3iWwqUEJSF8uMTKH9BFW6avYqkV5cpt6TajsqEnqGxCBykFf
Tj+RX3E2Wu4m9A/3iR+5H4EGcqNHVZ/+ZJP/ESJxatHo16jPgAFavbmRPrnEnFazts8v0opmHfpp
k9r7toVWN4Kpuu+iiP1G0Z6wg8HU5WeXRMggxiQZZfGXjD3PIfMsczeP5Bm2Zofyp6mNz+XCuhmb
bjFMAFMJdfwb9CN9GzlB9VS1eGkOKsIHftdgWxJFzjZII/d3UqiI7AX+X6D1dkEy3eezUuPUDTE1
LOrx2vUVCobCYo3R6orKvFm+dP/0SaBclEF/l7k3xus6d10mQwhlWVmdSz5tsMu2gsMQxMaQVB/4
T+njxOCwe4c/B5rjBum4NeVO/Rz1CdlxC0P77raO/IwoQSY1GvR570nRbATPf+LEYnPa4A/u1HCb
kAS8SOv2d4Cync9wmv+MzPtI14v3puqjJzNvvmSxW3xJyJefAgAzOxC2xRe7GRWQuDkE6aXZWU28
0TmXPEjTCa9sjmLKa46yQZMVKTwrsu5Eq0mbLCwjavuFZ7jy6JfZ39Ldw2Y8jD+jkCX6FKUN8aco
uyULHHne9JUX4BVM8sdanRH8LfpP61r6qB5Kw8esqDKytwJj1p2ZhfFd61UZCmR+eI6ywgVQzmjf
Vc6zhwmjDAZLV+q2765DDqes/mqBWdwVST7cdTDB3xpzDjb9olw+jSGaM7H2FbJ6uZ/nKrwvtCAC
MtbyP8oep+/QFtZQpAJQDE1y83nqTWCgXeOzUVs2Y27cp5tqqXvB1gRMHSKeO6X4tLo5SsHF3wE6
izir9s9FEob7cfA+7uafd7fR2x0SRcPzCKp9/7+IKyZQELyG7/zMLPUv7hhvqQpNYBnBfqtIQGxj
9Ix+77XsZcXJe9Xd7Iz93/nQfKsVzNj00HfBVQTuU4neO77Z0EixBojQLWSdQlGrjZktNr0t5hyb
ugfG+9jZr2uRueeEbJldi2po0tx3Xtf8hrzQgZ09xp2D2d31Zq0fXOBxvy+gpbbygrcIbeqrXfsU
u5Z+NZ15q09VBZy2GE4GtinP85Tf60VlvRtupN6jyL4IDBvk3adiOKJrCjp4aWLzCetFKYw7CZ6q
gSqtjWOLjAbl+JL3Yfckg6Z+6PiHf2/6ArsqN3xDVlq9N/vJLdgJ9Kexd3gR5Z56bxvm3FEiB+07
17VStbsC8tL0I0jGeh+o6rGoc/3QGrD5Ug9LLQhg2iZKnOzN1qzxpcqzjQyKNA40mO9WQIZVujQP
3GE9B5zAzeDQl031NePo5tb99A0cLlsJX7cu5Eaax2acOG65fnAwIJrsVwLOmJJkJpn6etMSEXpO
afWU3H/qi5AYO+QIIZ4/C4ZIoNVnwzbpUwP7HAuk3HKReX7qs4ehsGpxSsfGdFcMjfVm2JpyGay0
xJTCst7yupmfkAs8SkuJ6MJ8uoi6+VV61Cx+U3ECBTTOkK4hluLYYXGWtbSedGSNb+BBmvKT2jCC
7oSVHRXFOLfV/US5+GbSlODpmXHgAjtXZOl8gO5W3wOjchFOW9SB8M5d6sXL+OjWqIQvnRIUK3Bk
DurSlk69iz9i1jm3yDy1SfTMyR3eeskl7fW+peLN7RzweQQUqJ30voyPppLTlBG5eLllekfN1J2j
SnE+rLr5AscDg3G5hZIMs0/r8dGOs/r06/CnyPV2iByF1+M0bda2PxjzBa2GSdnKrV9hf4GJ1ym3
ftpeGkNehLsirQG7NTqKekvJiyprGa5GmtKWyxopt3UPcc1s5ngjRBvpQ/PUbQ5IF/xDiAhgca8Y
tE6J56M7Jd8EKfaLcIjeqJMMrtiy2+jPgRv87DYYZu50TOP822olKQtLnKfomLpkLZ8D1KzAB7Ht
Vzv0P8mfKcnebVK+O013NUbNfFTbwHqEqZaTfCof1gjdSYIDlu/T9hbiapX5eFsKtYMtMIudNWcc
6Uc9OpvkGDbepPRvzuCkT3Exn2RQurqx2Lue3TxX8dy/eYGNTIwHsUoGpyEb9wX6BYduVIeHXod4
ZtqLfJiXhHspdeOfWjwAfSWZsNxZ6X0wRtB+tsGYO4/istJ7wGKGcvIQCkMfTOxXAq9EZ1H39OMa
IgMbL+uG84cNxOSE2qnHzFhUx+KEhHoRJO5WmoadjLu4COp1VO3TJ98etOciUvRns1y4N84/+s5+
iMjDIsVo9iEyR4u+szT7uZ0w4oMYOkD2R2cbKegw34sU9Bo6QX8BiD99dUOkOg3N8slFEvbLiksY
HkjT15uwdKkhAmTENt83VNazQamupmVYr9h6JZCsqR4JzaLvEMZEJWYdDBY2he0O72VX1lcJkHgw
gABoF1oGEgbmgzcPVySZrVfp0iYSJ54WbpqCpcMFZ8F3e3qCSmiiqYeKjr8gMeRiqppz6pLor1uX
3KF3tGvMzr9KS9Yo+Ulby1nYF8tqMoD7nnOyGuWHdEnYz+nGRGJ+/cGIIhdaWa8wZoSfbPQL4YQK
IHnFId/QzGqZVPeT/uUTMvkGcE4WqDOCNijo+3V2t869YZ2TjAJsyQcDiBRZ3yS/j7RZuxSlhyJJ
uqSFNe+SLF0yLl6gXjGDg5c2g6pbHaz6D14Z2mUtlvlu/fZLszMgka6j1ZC/dYaTnNLR0J+bDhZO
uYDhpbZYVny6Gif6V7OGtyOlRgmWUSk11kuwzEWN0H9RNSyQAbcBsKCghmpDFH1bUigwL2Lzqjaj
Nu0mu83ZHQcVJ3hGFMTup806J2v8LSq4mqRd1jkZO6ttmNWIAJ/KqHiVDFLSdxB00iQ+rLzqW1ty
URIjd7k91VtOXdFHoLRlogzfMlfQqAG8SerITsnOli7FoFV+SOSIfNVy733Nzc+IRR0SESwaPPVl
ofQeDZElMi3c1dZ5aLGdAO6dJbUjyZy0aQ34kWV3vKV7qnj86AutmGOnZi+fri7sjoq5tJuf451m
076t8Wt75TlmiIjZoWccSosNUtm6736Hz6xcQrLhD4riOg+THj42plafsaZDBzUD/vYwYbSydzXy
0xIsfXLXFCRXo/HuNl3u1nUbxFs4KtaHpCKpCGKFHyY/GnWy997rHrNBNYdw15SlgVGdFZQk/NLi
wr9WcZG726XyvfBj+JeY2q4ZCXotOfeLyOKywi3EiDBJ05v0Xt5NtxdU1zqvqhoUp0/OyDK6DBgk
cU4fIOsFuP1zAGe4f2bcllIARcgMeS+iO1Acax3g4FBoPq7kSYTvcpf+NldoRJFHe3A6tPjnVNVf
sKLban2oYQyXn5YM7ZtEVg35wWTOnqUFEudLNpb1Og9DEXTCkZG5yCAGUAPKOv+PtPNakhRZ1vUT
YYYWt6kzK1Xprr7Bqlqgtebp90dkz9BTe3rZOmffYESEE6QEwv0XaDaKWRvDt1Z2i6iAGJUKBOyd
CRclmqqOOnSko7ibiRcUFAheqSWrw6kpXm45orrs2yOaT0F6hO8E0gg5tvCucTWoBok7/tVhV/2H
C61w81uQ4srh3a19i3Rc7rhLrNBCclxysbTUVD8Wda8f9RhjvoAiTja1FEnhbYGf/mtXxKjg79GN
roO1aM4HD1UetIu50wmLJWAD70503UbnaEkG6ic5Cj//rTWQpHSwXzv6ltwiHue2t725T69K+ExW
jFF0mOL19sdAcbDe3lHgw8FomqlDaGQ/SNWAWn+DsJRh7H2S/AOyEBG+DIbZ3TZ/j7oKtzFqVAyE
IhAk6B2M9CMXCK3aIBZawWrJ/Efb/FCzULkX8NxcadKNDHNzJcbExsm/yVOAaKAN+ytAxHtK+2z6
ZHvr1cQRX8zvusaLZaU3Cb5w08cByhbR4/mjEIH29M7E3qjaCxV9g8Pcfztibiudtyq9JHroTFsZ
ds7QFvs6He9baeK+adU5HsrkS5zgDBgonnO0LK8+2nVWrrMRL8scIbIWbZylhu/4KbcN46EdzEcE
nK03Sq0emJjR3nfw/V8xqFpU42i9JVnTbxMqJeAOCDPB1TkpZjdNoigHONKY1E9hQaZ8zQzUJ9G7
JZGponQk4qFyhigtRt0J+5zVYIABb93g7kat+W236R1/mUuI5YjOG7QOfHP4e+itlwegfh11srTT
dIwEO3gIG20qmkty/dOWVfei+KX1QI7oZDtNeV9ZqJ2ePDtwYdIk5nFMQDcA94IhP/ThYxWk9kJz
5GyNMeKYHmS8hTc3dELrDlS/eu1VVhcDxMrX0IpClIpwsyXhqr1qdWFvGpCqpK5pep3WLUwFd6Au
NCipcXNfD6E28e5J6fqNjfVUiBAY9nI2Ru7eIsr5vAaH9AKCXouqKEtOp3vrttHCi2PF3i6kdHNQ
fNu4A78XbV2w4hPLpFwhvmk9I9BRo7hsSnDDUmMFMdrgWaQle1ooZL+QcMERTOyKTVipBWskN1jN
feKYwHK0RVHYzdLFKPraRYp6brkSzWhZsdfJrr/q8JBkbf8XjLZVCvXcIVItumbIrDSEwW+xaAPr
+wL8wU7oz3kZjsmOPxxnwbohmJTt9AaXnQGpeVzrW1NeifGgcIFE+tbPTxp3ohmPYbJOhhIH1hkO
IsAfDop6SzDezVo0xeYWMzR+NkED32uz0lsSOYBJfFNduhN8Iy4AS4esoYVAqdikr3Hqyte5wwC6
MhStREYDOVSheIrAw7j0XXm4HadPmqgAHc2N6rcNnBqaoi/R4+IusqRH0SUOhW/4NdFDZIkSD9S4
b0svHTL0m3Foqo1oNio466JFgUE07Up51hI3uIqW84Dgsv4SuUVzTZTmsTQa6SWseucg5kMsBbUy
H1H9qLsfq1b+Nu1kmXfb6f9Xz3+I8bqq/hKQQxttDw3+sHgxAQCuNejyx9jo0qMdBeDDAGM9V7b/
rXOQ8dfgLqMEXnw0KWXxUXM9bI1a6ITeqO7cqkEBOJOqpY4283vOL9svouZHULpfSzttzloD6nqw
WYSHtpq8uzC+MXfSjItksoqSAwvQCEaA77JnPrvg51G4atGjsCfznTJO34dAX/VAyV5Nqos7A4zs
tkDt4U03rmLCUpKttT6m3R617v459CG3TSfKZc1D/aRs8EAs+nvTAZLtIBH1FHn9vjY1c+f7ZrUY
4p6lbNWA9mkkfS2+TvGbEN8ui+5NGjb66fZdT78VI+gahPJ6dTf3lX7krfWBKrwspiv/nt4YRwo9
brC/+Q/Ntcawg+Vlj8pWVA7n/luZcRrtBhKtYtRr9Auwq2xVeXJ+GmK/X4dxpj9ZGXZ+shp63xMy
jFyQ9J9jFV+93GneNFWXlykPT/fUKkA+8xc5NKYeLSNNUS+64SYLv9XtJw90zzp0xuSYFElwROxG
WtuypT5ldkEVuCisH94KGaPkGbWTszMlDd0pmzjW6FYFJBfXdh2TQ3TtRLmNoKhO2xKRzSSGMgXN
B5InauFSFvp2kvWZS3ODY0b7updhLVF2m2tt+ZhTyprjxMgcI5oYwP5VzJsrfGIkpSC3APDw1vW1
txTgCwHDSPgLrQY79fmPGrDr0izHLxzluYOIEWiOIpLBaJrRVXT1QVWdBpJyOOZZmKlwv9lx+/Hw
g8ijraQrxTnN5LT9LoWS+lVL1HaNpaIPG2vQrmKTw9s8qUm6LZGQu3WJ/tgaDgVPeMdgUtMWXaaO
kTLeE0iXTYeLgcKJ6q2YkksZ5iHw0LzetexFbndrMuL1CYGr5DpMuv7d4Fabllzrsgn65DoP/DNW
DMoa4EAXc5alCFPaFLqiFI1HRBYnzoj5PZvUczpJzxGVk9pt6rftXqv64hrZJN1jlAcfZEt5bLvS
OZROpaYLq3AgNVS95a7lWv5rVwTcekXALbYmGUqBNGxXolMEFa5bGkuswLN9jOxL7UfA95TCcI+5
/Qivyjnhjuaceg+v3JU2iasOCjf91Mpxiyj7otuNWvFFBDoUp4FgTBP0pX3nlXWA8d4UFw9dsDY0
PiQRM0Kk5P6V9gfJSOVNCaV1ekjp3tI2QBs0TL71yGGhCZ4mVws9CPxIPfEYc4sQ4DnTUn6PyMEE
LzRg8L7VBl8CS28mRW3nhHVv92I7aDLQzY0e7XAFfTu7doIvbmsMq8Lpm70YNVRtz2+reGziRr42
evgly4LgCy5dyja3bKjbBkaMvwQZleCusyrvUhZqdLTL3l7prITfW7B2QpBJgurGqtiH58n1Yy28
8comAK4bWmfeNL5KoffadGBhlYmBLBvRp7Faqq3zfzoOb45uo/AsjgOglZ193bvUXmCTv+uzs6km
2Vn0i71/DnqJ4wMLmkKmAWRz7H09HTUf2lWJsuv7+M1KUaLplBw5d9ARzoSJ8LUQW6tpD9FUmHmV
76w+DYjgoMuaLVZI0WI+Yp5len/HKPkx9/CDaBWSzPHDWNb5HgW1bJWXbrbHuRGRzCgaL36Vqtux
ysO7fGjru0jOm22PLziah4jgyryTZznEYtse2u49D9MTNiSTnOxLgbmGtyiN6JKnsveOMZ26MEHA
P7U6/BawyayJy0Wrusrltqlk9YKv3LCS1EZffRqIQIBDqSCfEkiOZkIum6LtcK114PdufV7rakcb
FVYUTtWLJY/YFERSGezEmUTnoCXfwOPkS8DTQNCkIGrOLq+rTvXzrSt2bQQ5qjhfhYE3YsdCE0H4
AbFodOB4PI4H4GETmEZR3W9AwVWu9VOry1jNzTc8rCS+aRFYJtElDphvhKEev9peVGxF2t7X1J+B
gtmwaJEA5LlY7M6bz+JaYVr9qtxZ9UM5yQAZWE9mcWC+J6ZM1kMyunvdto3tgLrq3hwb6wwAtmIN
aJdfulq6xx3KxSrb1fceYKi06tpvEtrZ0wKoeFIdDBBbTKiOstOqB+ylYJjEbn1Pkh01BkQT37wk
RRZQ136GuAAgvv0Ql7166oT9RBsoi0/NqvDTrSOrCRkFBNVD0vO7erqki+tyOJlSVor+LC7w82V9
jhUDcyxqT8+iNfeL2CjAR9IO8F46KS7ySagD4EuT+OPSKqBRiaaljMGxsrwfojXAAnuEvf5Qh/Jw
at20fdSMJNxa0MNRlmewNdP+IfRuYzZcqOUI5HMrxZp5wRhsNevjupUBY3IwnSU1fjmGFzI5+pWR
fCj6sn4Y25fB8OtzNHqIDetusCNti0+xrwKam/rmAZMHnkVZlL/66mmvSLVg5+P4vZiDuVnYbtQf
BXSpyQwTFx/v6w3x9AnOJIBN1ejxzfnuDf80CPwUCYg1z5PpQlTdJTOSYGOO0WLIUgsl3qccYMKj
QV3vyeuwMXXGUL4Tob0eOZAVJGWi+6hrrGKNtfhSTLl9scyxPYiW2ACAUXauybuav+JB2jjV4KEg
YHD32P8GSASHCotWAcx1Qy36EcpZC22CKQoso2L1VrgnQ2lhxNGNh0JP5KWNGOQWXQi8gywUhROl
7K8wuusHOdeDQ215/KsimaYz6JfcRQ0jqAFczcA48U8dxf/YqKtiQ3Wjw77k7//17fFVDIkjDQXJ
6siAKjgVjeWx+dkbdXcUFWJka8t1aOvZrcBcRll0B70WUtZUby4zxK8U9y6LzeieEtCqwQ0NVJAV
u6sk9YEs/Y2NnVGy8fDQZ6pxEpBZEkv+thU6YzzKagpkrniyJBFk3+SouvX4KDqkWI6WjV0hczuN
u0HA880UrqLuBOV9KkRPtyVr2hS1naJxuY6j3jjpQ8Y9S3SJTYyH89QvGh4+zjfoQOnwb8q94W7e
jG0OcSzU+rusbLIC6iBtsysR7c6zg4gTXfMRYs/pZSpJ+bmrtOCusfwCHCji4w2IKSxhUv+LnyZf
AYd1fM6/6FO6VT70etK9+fbEwHO96KEvh2HTKj7i8nUT3NVOu6sLXV9gco7Y0LSJIc2cpdZyN2WQ
K7cB0SdGM8Mezg3OQwGezCvRVTsGmTEq8dtMd9Id1CAstoyqvM9cHafjjrr1rXQi2lGZ/9UOyy49
iLZVgKBaJlO8aFcTS6nQW5xGKq/YDDIlFN1o3bfKzhHzRI8xjNuDQwXha19NuiTIZV/7bFTwscNQ
WdLH4PrPg/pJ+XE6KCGn93WcDnL+5aAedW6sEsIaZVIy4KUqqWcydcsix/9EVlPS9iGLSEQYvBPE
JdaE06ZxYgDbphft5j4PeCKCRWW3En1iAgOK1r41YHUX03pS9CnpZDFqUUSosFCASMtG7ImNl2hY
NpoFdwxF/jWg9J4MnOGvJjnFSXm4m5xeOFYMiJB5ltxI4kWtA+yc+z7NklcdwiJ5Dc//r4nnSSyv
s6HRHuceMc/8WotSivaBNl4/9Ucdi/8xD8N9MX2jujmBUuC63L5v2+1/b2osZrqubM4itlF/DFoX
3wNKbA85BNjFzS/TNdGsC/TWgjuJ36ap9uVVk/rlzf+yg1O46fTKWs0GmlC5Dggl5mcW0/IDa5m9
lsXG/gaREOCJGwKjWGVIEd2QFWVXkipwlN2oBGhMJY6yCJVaxUq2Hs7zZuy04ZxZ68LJgrMIFWOi
ewQrtA0LyCJzfID1oQrgnOkCJwEfMx0/D4sZen8jppu7xV6mlL9P9+lk85Sg8q/8J8LDrbIU2o61
lwLt4VN1StSiAIM+xCJgqm7N5akm0qW15zvJci5nzaO3atXcFqWxYIrWGldaixOJUatcIvrtXiXT
/TDjTjncam2T/Cgl8G+iS5T0xGbqqisMmG4VOgQ0bs0Z0A1tWLKUa+Kl3mWULP9Z71idUum37gIl
C56jEmNnDYbMXoxa4VisvbDUN6KJMzu1n14xViJYGSlkS1aZLcVoB4EMCBY/V2+aqi07CdyFQTmZ
VuHHymNufBVDt8lwVHFG7jmiVejVg3hVsQKanQTla8+vCxJP4X/XtU4GrTE18bANjrdd7JnYRbnw
KPbQogyOiIHU5LEBTGbGh+Jr5gE68a+NNjWNsSlSALh0yo5kIvVq57/aXemV/3tXhN6OEhP8a3s+
k4hRgKYskX1uSUL89RIscWLRtqxBxgqyXNSS6x2jipq1o/f+cW4GU18+DhFkQLW/tkpnbz+FUHSM
q8UtRkwhjrF6LcSNBWuQaWpxiBj8NLXomwdEHJmij0iztc3cn5OsrW6vMk/acWMrCRqiIGkOIUaI
B7H3b83/S9+nmf/zVP6fXkZc+W60mF/gf54mSjruJ/8W88dX46g5rNNhuIqjbqe7TQMN4B+n/n3s
36b7/FJ/j/9tTBx6O8NvveLstzPiIgazV3T8r9f035/397OLacShVdTgZzDPPY/MfZ9f1e8z/R/O
n8SAHj5/Qb+1fzvtb7viZf17u1RHrleWW7AkDdJDPm3EXmcYyefmv4WIuAlPdhB7fzx2DpnjPp3t
j1P9F8d+mmp+pfPZ/jj9p2P/i7P9v0/1x8+lkaR7BLoRPZ8++j++2nng//xqJdxUIpgK//im/4s3
/cfPFHc/MmD/7WcyTzN/Jv927P/n5/HHqf54tn/9POZXOX/yf5z6jyHzwKePe57KRJMsiDxEXRps
7+zFwAPEeWD1vDS6Cu9RcOUKsEM6/Qkd0zbQ7aMscdYiUPTNo10bwnWYRueB2wwgWRnRDBC30zSI
Nf+aUDQ9lHqWSO3hJjHmOFZU5arQevkkeWl/jDJPQn7CGt5sCtx1GqjPDgbDwOdk7dJOGycw7WMY
Wyjf0xKbABo7i/5k2KZeOKkqVZJ5O8IbALNFeqPcokWgOIQcBFXJLD/ME5hS512Qcv40r6ONKKjF
+IC6veO9VJViLtJubO6KTvNfKAEX1JNT8xj2hf9i2sM31JrxFJpaaYiYA7TDi2iBg0c5EEKRaOXa
SAYKzSAxqxc/yp0TLDL0CTZ5WUxGU4hhHX7b1V2vVJc98KFfve28K2JJf1SIyYUIxgTgCgGHG+g0
ozKxsk1X2rpfPLvRXhLMnKkL5Y+tHHmvfW3bB98P8YEvNYSMXJbXWp/UGzFa5X27DCJJOYhRtQ+e
ewpqV9M1wV9Q1FSmcmiGxOsiAd3+DrHtG+JLyoMvh6io+8HkhZB271baLylNBNukxAPL1fruYqFg
e8GE4RC0qX7nyLkarDUJaQGkZs5zRI4wzLlS3kWPSYCJnHPr3NU1hqjTPHk76QiT6t5h6eGcSEy+
uMAgcJWSuycXYSApC54sMg+Y3B1JNlgbHdPzi+noYPdqdPRGEjKWn5nPGJ2piDV2CQaBNE2TdDQy
UYCKpmbh2+4W2Lm6QlreeDYNbDIxaHF/jaIruR29KIUURLDWo6ObgMJdi+B0gCuDhJLxa3QYi03Y
9sFGBKcj9AEFhZaNCNZ1XVujYqDeRoGhNmvFaT0kYWVmlpV4HSMBshXBWVY4K32Qla14CxpJLfyU
JG8nZo5Vp1qxbK524lhdA5udtYa2MyVcu4zCJ+PPy8W3qU2POfmEV8fEtcVmmTmmkfToSAYWiVO3
r+enUO+p2Y5j+Kp1VbAzoiJei1FfxmpeQn1+L0aR0PsO28Y961nenZzaPcttH64sW3ExAJfKpway
5s7WOoR3pmam1co5Teyr1A/lk9aU1VM7JEsvzKKHsJRedKBmd9DUxq2eRdmyrfUeJ7oOW/I27Q6R
Y6ZYjiXf0AKMHmpg4ttkAs/Hag5rLxi6cAPGH50Vx1Be2whtpFFNyqNoNpqObQO3RH3y0HGH7CmD
S5pbALzzSsqeDDlCMRQRhEMcwczi/+Juiqw3gf5p5yEudbSIVP1eA+O7b03ElUSfD8X43pK9dlN4
aHSLPrHJEvSo6sghITQdK+LUgqw8xfEYIVumEgNq6VyqtpWPgRP6k8PZw6h1SFsosC4i66A2AT9n
1+xJLjsZWwu1/zuxEUMBf91bs5aT96HClswHmBSMmCcaYeE/AtFm9WdVzUvcZ5Q+ML38mjXZGzJL
CPUMBg48VVava08fNlQWClgzh3mjRlWFf/XUWbvVrxGXPPUiatCP67WsPHvt98ZvoxOu7m996SRb
s0Q5bQxcHQSouvKR4VFs9Yjh43gNjX4VNGa8i4eq3FpZ7d2z9DeWqpTr1yyWzym805UPLnvbxuah
1CtotuAkllpUjbvGzg6xXlv3ZmlY91IEnFkdyfuKPiXTkcLkkrOo/CG8VxRrG6IzeEr4gPsudvdo
SErI4bEpda/YSpaXLFBRkE6WYbabPmyqBairukZvG47KbTfLqDLnbRuta5RBjs3EdhF7IsYmR7yu
5TRatj75JAXQQ9rplyQN5KvoIcUwGZr4Fmg4AsRA6cg9IoSoS4s+3VIiynMp5hVTRbzXv6XYQp5n
23uzxlcsAPOyEn1ik6ZOetWsZ3zVo4tNGeuaassUk/AnO9KfQuQQzkVcl8/dBAM1IKSdpMorn9HS
g+kNBwjJIBbnbuZl945SZvcsO7ZDKJknG0kDsADIKfKne5gEIB9ya1RXVi5LK3+qBo55n+4jDwyG
7gfNJPe7AEpYrt3SNpe253V3dh0e4qK37xvb6WFL+OrarYL4rZWiL3Uhdff+UPJRIlxKFbRMFook
UTFKtQFFyuFd79xmawCWeaAG7OvyqvVG84ctmVfse5DfSKaKYakhY6/q/T62SUHodZg+ij6wXadW
LVBDzLkHxlGW7rSgGI/yIOlbyiKh44PlSAzt2pRZtkIbMXixqq5a4FRXgdypTq3VaYvSVjsKIYN1
FBu5wiNwboo9PbOSHVnpx7RokEEXfa0xFf5MrV/FmmFtBlzJlhCqh+Ng4/XtOSqOkJYSf8GTaelE
UrpE0NbaRYWpPOM9Fq46DUENT5eMezeWlphEjYfWnD6hEje4dSHFyUJqwufBn7LUlHfVsu9/GkP9
rpmN+pp5Dni7Og52yLakGxPAsNlfsELtLz7PX3u9rnsM1X1lleWRtjRRrz9pSekehgrB+lE9IuSL
GIqdPwayvm6lCtzCYH7VWy0+GiOZStfDdsjK8vTUQ1Jcd203vko1dg7KljuJKi3SVHOu1ioyevMq
9mHFOtfCUK6Z1JvgaGl5bklMqDsLEMX6du4bSitfe0qlrMRRYkAJR3nXK6hbzn0o5OUraI9vucxK
OQeY9ezG8Y84aJQfhlMuxqypKH92zgIqSvrQBIic9o6M17tKJi5rJSh8kYOTapq+pZh35k6oX1uq
IVc7tn4MtpK+1Y3irVW97fZ62VI9yGsuZ24GobdNH2rL0J/KxgZbBfrNau36XPNYgeg2aDqjC+Cb
R3W2EqOpi5u5PxbqVurq+KQWvbFogW5WOhKbZntQlLq6xggIPY0ZrE0zMHqwSZa987vCW9sgQla9
XJuXHh3JrTyGGS7FjolLGySjuq92SldlW6vIknsfaiFibqn3LfHMQ5G2zWsUl+TyEr3by2kyPNgd
l0cRIQfDveF1zrPs15i+QCraBUruPSEN/BE7yOpZSTucsZwP13HVhHeKUZn3tW3xtImI3UdSdT8c
vbMeWjxheJpEhLyUzeI9zTcWDmkLBSfDJ60bTp7TKV8UI1VWw6gZJ3712R3SSenGTgOA8z6SeV6G
1VWe9cuksqKPFErPpKxQXe0QNQ6rL+/yuM5I5ofNJm+V6sH0tRyxqdp6G3zzOlY+RIHEPClmEv4c
jeoD5pf6Olq2t+oo/VxDFf95q5LkLYptCGgE6DT6FF+kJoLMrinAz7TyjGp5/rPVJnl6GQm1wUCl
Kk8eFbk0fxiRsbYsTXnPnK5Y4hiV3MtmGO5kwyr2eabG6yZvomXt8kNVG0PfTQyka1A22rJW0gor
qR5wBOA0HvlQqI3LN77LYBV4To0Hdlnum5bZwBpCEiiNgj/9fYTE2BPsRwv5gwBBuKLO1gpaEBc1
G1zU/DP76KXwHBO+uUMKMZ4LbgHKtPOuaFcDV1dYLYW4W1+KyBg2ToB8vOea5bZwS+9kqXmyw+Dd
uXOyKNybvm8fijz4aZrIxsi9dJywrqgpqAi/58VetES/2HRTxBzW+OZ7FGntdu6aw3yvbdZO1HOT
rSzjKVHTZTEm3UM6tfCefNd8dTh1RoORla+WSw0Y2F407UG+o5z3Map6csbbLb/igeItm6xKtqIZ
S01+jVXwraZOin2KEF1ikIo+mEGpcQElxAUYYwSJ0sBrV8XQ1Yuo0uxjF7Tdc6s/9k1Y/YSAt+SG
BJgkeFMyW6hwIR9BBe86hvVH2ilgoxzte4N6tpXUaF2HxiWphmvW+c7B684GxPylHJoPme1hLkhd
0F62mMtPsDfwysnUe9vlVjEsE2/MN3idNntDA16Q9XbxoloOuhcayFzRdPq0XfcVa2ZftfqFxVPF
vQrJ4t6GWLdoFWPYz33ZGH00vWUdxsHt7kV/pPv3hllmsDO4SS+73trFKAyexCDeu9+R602A1qYI
z3dV+xIjDHLoUTpc4nBcsYIPn7s2xqXdHZ5dK0tXtl99FdBIFM4UxJokbCREW2wAqNGZ+9429zVM
6QkR/QJriW2jvVec5lTIjX+nSaC1JZdrL081/cJQ2+5s5an04A7mhf908pY1KP9idwPcZWo6jbN2
eSrN9KNkJgFPU2E/7MfAe8DKIj36zo8sCcO7NtTTY2+UVyXMq1PqKRYepwpcdUV+lksnvjRZ+ZSb
SIZ0dn4du/xLaw3KKTMy5QT51ViHklQuG88P791Ie8gLWbnrppbYhEPM+7Pbg4Bb2diZYcU94bjy
uDkYioohrZHBW4gtvk8siS2Df3wdddcS2/oPJbeDhYfxxyV1my9NoJmbIW16fgOx/jrEFX6Kg3Pn
GkG6Lgr3oOtRv4tYOdxlhmFtqxoDuT4iF2BRP8oT21p5bbJzauc+zDLnJxCfVjagHHodnAvIld96
W2NlDQzo1YQJuGypMW1NzgMyBE1cxdWbDz01X6USiS6k9hdpniGV6+EXoirN+G658qXiAvlgOy7S
UgZ32AXqvkA8h8JbttkIdzcjqTgpTawl26yAaAw40WlyeedlLmXRoHC+jBqOuOomzYL2p9R265T1
p7eQsnc9vsDTNu7EpusD8w6fai5EYXHfd0iYj3XnL1XYJd+iRFtF7qC+eWZ+MtGZZ+2F0D2cf3c7
xrb5CgwGAnZbvpu5xUpdwTK3aAbtYSjKD4ij7o5nOWXnZ9UidtvgOw4X3aINcm8TqAGfZ1O0j31f
fo2DEhApSMtHd1Ql9Kew/uVas4cT4+7wmsrOGLHma3AxSIhV4VWTC/QBVH941RIgio5WOW9NUX6v
wf18JGF7H4wWPKYiUc9ygH2NUwTSuTXrBCm2+HsW1cabFgQli23XOUT4CFwt33+y0STGoU95KX1T
uQDvexGtoisqHj7iepGr2VRRLC8zliiQEUMNqjTcDAlPzfKAO1Xiy0+53tsLOXDquwbzjlWdugYu
NZm7SSsoHBlGdisUv/rNVKbdZ1OJ0/neY518j+qla2jWOfNMZxGRy9o4qcVDC5fq6jJ3GlPT9Rtz
RVk0X5hI+mE/hooexCncpxuke1vga3LRfQU5ar6DubjtTD1/D2XWaPwzRo56890iGD2afolnQ3ru
1d5f8H/LwI6Y1jUp9G9d4xZvshz6a0+t+r2wsoKkb5YomS301tdXvAUyPBroKIyuW3fvY01wKXsI
Qoj3+R8+q8JsKJxn0zELaO96si0C23lNHBj3VRl8kEDTl/hqtacS5kZZroTisJAhFntChVjSOvOY
Zi+fuudQHp6WaKQhcd8GC8ef/DxUjxRNO1TrfjIttxMr4KcZx/shkpOrmhTpNQoM3Haj4l1EsMKd
qO++DVoRemK68TQPfgbGQVe3UBWSl2Ox9VNneHSLEuv6Sbasx1VQTYbsgwdNSKJkz7sxex0cElyO
FZB3s7z8NVKTcOV6ub4Xo7rcvEhVzfIziMOXuLsXva5aFOfIRmPYbTJwH0hu1HunBrUGizZdtYkG
OWXS0ISGoX8D1cmDIF/pIHHjklwp3vJCswexKTV9O7ShchatVA2qDRbSu9jHDswxTH6KmO99Vb2d
JPn1+2iowM80Rdkbvus85VF7Qey8fge91i8ht3Qne/Cs4zgkwcqz6+jNyryNADarChwrBaAQLn6a
xb8Ledp/RowGP9EuyIwD5MNnVQrUO7iT2irTKv8jll4hBHRfNT2Q1hBQzT3yjum6DBpjUUKfZLGW
GssWG+vHDBnE+wFZWF2qjcfGqnmk16p3LTMABKplsU6kFJIz73IxaBB98ljOeRaw0esSJN8qqjZF
5R8UFBLOo+NUL7np3wFJ6e9ZqtcviX5JvbR4tkhyPvIPg1RBr6lG7mV0h8c85VPwzLhdqV5fYDov
J/miVqRs29qFcYc3cwr/Ewso2CgPYqM4SFVUITJZPBu20dKGqrnyij7emCPmmCKm6GxwjTI6X9Nh
3aA012kSv8W+HQ9LLBj+5mMZMoDI0W48PiI4WmIDqi48uJHzdrPkaMyLlIUZdGSfj1wygtcgcrHK
QLD1VfSlKp7Wn/bEaJqZv8dJGTyfzE4X6iB9CYRro1bqd5LThRfgmAa5yyhc+zApNtokWjB2oX+a
YkFohMtc7aKNIdge8zOLIIdYMQ9gQaXbSzEgySqpAh7lpH4FOq99EHsWmd3bnvP33r+Noph8ssRf
pPVkHh2thYk24fckJWknu5H5iG53sh1yFnC5qeN4OyKKYY1B9jHFwjjXWRdODh0SFBit0cGYaxqI
68YcL8gPd1xXUTXqDGSs9Gmg/OeAOEIN5EvYhi++VQMqCkLtOUA7bCuaVaKqz6x31G2RUU2HL7ga
ca8+SGBor1Lt58ssV8Lv8Q8j1/RvBuwJ3ORZdtRjoB4CkHkb29LkFzcaHyQPuSbN7Z7TkctFVest
ui5NtXYT+zkoZCuHIeljaS7JWnRK09A/a3FeXfhumr1Uel9b2aUluqaNx1JhH9jBV9GV+EW+83Xc
Bfhd8sf08m/YFQSn6H8YO6/mSJVoS/8iIvDmtaCspFLJdZ/TL0RbvPf8+vlI+jQa3b4T80JkJglF
Qdq991pLifQ7NS86bJW3wezGh0hAbYGkjQ9o3pAneuQCka+Z0dmOIcJZELlhS69B1LpKywbxwOAx
XyaiJfsFMBKpkEDrpVO9WErUH9UAhaAM8P4tXoLq7Al40SBNOaQFDN7ABNW3Uu0tb8h15SiU0CYo
iz3ZQpdbaJ2Js+NSWV4q10vlpiFEXk3G6NEp/ObWBOpptBqIThbG02z00YJN06eohs6UFrtoVlXW
RZwk6plw3AbPgTjbDk5+mZsSlq3lUqfHiwNDrdv4vfaW9VJ6aNMmRbGDrw7xYnaYg7rcF0a6QyWT
8crpjDuwlihkLlkxhslScICLe7iJoizoGy8JbRqptXDPFECDZCVunuRe95js1OvGpLcUBUGqXUvL
GW5JkLiyCbIUU03+OrJWe4o1pG9F1LGW+p+k1pYf9CXuWKcBemWjhUeRHc0ouYhLpRHmuRx07S4E
QYS1eE7uZU2HXXjLZ1o7e8TjQH+wnN5ORFpWAhiBRlu20Opo4ni6MzCgvRkKgzCcyNgutAwBVBye
pVWGP+bgl2IV0s8U8KCWS0jEtS0xsVpQP2hTFNylFpFYRhOWL1mR4CSdzeBHM/xqmxLeu/+u0bM5
26PpXT/IdaGdo+Sp9536iW1d6aIL0xzXkV7kFYeIuHY57ejWyLJkHj2tmTJP1s3oICJQxQGnHfRK
jfy7TMSWinoDUVeHefkcop5fsLVUtcagg+E7dSWJWNDcb4vXQCf+VKSiP6ntrDTgldBjGdMqWLp2
6OzH0igcVk9B/y3VLYwJjfopbsFPzV1UsIQ267eu9jG5U2G0ENKDIzB4GpOhwDKELt5kRBrT3kFU
0H11ghkuly669TotstqgwHFwaGe0DLM1I4rxTcQnrdBxMi21tqqtrtu7OCrTozgBTz6qfSm6mKVm
IR4iPYv1qnjRfE77TuuBpS7vVZSLoqixntdXL7IGNcRJfZEEd/zWuvNBNSSadS/WQpGjhxffURxX
ZFWrKfYNRAYnsQjSRjSk9QkMqDhrd78yPVDelMqZb1NnvGSp1J9zJwL5nQ6wjoEqKLC2oxns/0ll
rYzjpdbuRLk4bNVENosTCJCavHK3E1BCpkctmtOdIMINOr9/wMG5WwVRRZngxGWujPB/Q3UsyrYT
doixzSRi3t3KMNrK5yGOvxbweirOTm7tR73FuiJC0UWEughYjwDqXdCLvIoicVKUi9QAtAL6HmAg
7+if/1whqmRqEWq7rXa11Bb30vr8UC/wNcG7OPppddGgi94oHUV5IvS54F4j/hs0G3GfBMpi3P0B
v8B8HNFoPXZ6MH7Wu/m4miUJOXeDKDEe8q7Wr5bWEdVeKugYWcH9TBTZJzmc45MzAwzUe+fAAkm+
i7rCPuXTIN9JffA/Umyh7dPf6gVGcN+KuXqCamp8YvENZ09xLxXwIYkFibX4JXxj8s9iQWJGpX4K
fKVxxdlBsmCfc8ZHxLdsuMyYK1hOAopfsmLqAELYscckKyaWMY97t2mQWdDSMFogKIT/S8guw+UW
34ufMCJZOqQOY4s4qzlVeovk7KiXgf5o4AxbGVAn/SFsG+X+NwEqWYkYh3txUk2hAJ/gWDtiKWie
O6cFXJU6IWxqZGFwap+L5AnHXv0kSpK2XeZz2O3FOSnLIKp1TKjmUlSBU/3fBh9+se/VZRNiZ8FZ
gP5zc5YOSpR3IFJxkFiJD5N4q2ufiyiEBS3qXytZA2Bu9J9bv9I+W8NCMJhq8T7oqFXXbYdFcdCq
b+uUjmldhuIg6vyntTjXtMesUqcvFdtUz8+c6m7ukL8Oq/gmF8Zd9ZvHNV34C4zZya+K30nHyprM
Q4wT+IuNDuSAxrQ5ltohm+5XdcO4Rx2mg9gsrjPj3gGh6hVx7LwVOqxHHQ+AQvirIFZCKQpfiB6v
ueWcyKlGq739qSlIlrbcf+dUxdCRiIFESCgwaZM5umOGkGalmwhQdoV17WpIrRamcXEYWK3+rgGC
E4lK+H+6Rl9riIu2e4gLLAn6nj/3mBJdu40q3kMFuACAoeQixYryWkfNvPelMT9gAFFgi5iqM6Eh
jSvOmuWYXPvefwsT6sroI74q1l6cEtXbunyUeyt9XGsrcNNocDVfZN8NwoWXCL3FXWuN6ckS9oXK
ABqrdHJzMBYAnrYcqoXNegjt8Y4FlSty1UJhvaaWk6IadrzxDhD97xpLeVJF3S7KkcKdotJ2q7CC
jV5Gaq+3CBiY7PortHLzgxHk8mkanNduSuUHUWSBVhg9I4wdqPZig/FmArpS9YvBoHxCHWYCqljK
cvYgOsA8FdI9K6wn0f5FEYxvcJeq+H22TvOXi3CLrH1I1HKQvNz78tju1RzTrPv/uiD05+Z5+5Xt
l/9cZCVFf2oqBqA+y8uLDhL00ph9eRFZTVaRnM6jxsWdoCPWPLJAbKZ8b9LyPAP1tH0ZwiSCodYt
gFdm+4EeuLMarT+p46haGCOj+So5P9ecpk/ZvT30Zxkj3CFQMx5/mdHF7C0mfyNSsl2V1bzsPyfG
YeiuPQOGqKGnEChFphMfOnxbt3EcgwONTXFnGa9GPWXhTZyYNOOGSmt0p0xOdC0y/O79FN3sJpbO
jgwhYqSxPB6XsgZvvuJkjtvDwONWalPYF7gV8L1lRXsIZPhkvVjz5YdsgZBERXxnsYiAykHLd0bA
Xt1L5Uq7b2Rof0Gr+T1ifMO/BUPTvQ742DODFP9xCYEPPgQLC25SXcVBQoByTbWterQCMIbqZI8u
SOz6OuUGFpXQByITlRBFWmznPMBb9bUN0MwBjASJdS/NXjjW1YvaVMg8+3L5Jqla7Aa6Xn8uDHaC
LHTbhySNQjdsEWaICXsj9KOjIesTku829J4YjnAm+V8mBIO8QVfKT1KJmkLVfPcNf75prS4fbYgy
DoS02Tt71ruHxLFeEhMAcTOW5THHROTlTeKGQTGBmeSQZMp4kCNEz0UZwlPjc+aPr2kRy/ikkFmt
AOJGUkysodzWzSNr+zKIrXyP/EO3j2wp8SpJY7fpR/F6CGvnMFq9fz/5aJ8bDvpcMizqF3FICSCG
rzMrHgJwf57cZSNMPIbzqcIUslOSOntQg9z/FCvZEaLVAGQjQ7DvhJ6oFehYVnrQjjutQPwxUMbi
3BdTsZ7VAeygwhSPLB+4R50o9s4axmqXqanqWkqWXwLI6i/wTf1ObWXiRFws4Gxx2lIJpSOGieri
IGpuF25lWxWRglo/JyTRmvad2n+ZtNHE1BZxl6Iy/+8kXigexY6Irp2X6GmRF1VFSpRJUwvQ9w3I
cXtUnai8ONXYn822fNV8Rz1sjx8l4ejWE7xUbUEQ4ijd6eoi8UX4wmVYAv21JRTcnI0fhWKWBG+E
xs4xAsllsGiXEaO9VI2NkW/Lx40JJUWeZ+eBUAfMvCgI1jI+bAEPEDcdZjVu/lGWW+OJw2vcEoNy
KZXp2uDRJ7y02td62EG61sUnK2ZdFxfEfrjGnIMZMIMS5C/SAvn6RcSrE69YHNZKfqvySda0KBb1
t6rsC83TKKEalvR5dmqWOOVJMbLsJF5gwdDaAqvkAwwdTl9ETZfXDkdEjqpVrlW3SXsYog4fwVK+
vX7xMUXZ+om209uZrUyktoP4Llv2Q70ukvnmbWj6Jx1aBjQscOfzgbdqkmgVIt8RVTStD50S+Tm5
eHYqWGnSnhhWnng7bM8uyoKus39fKPLizWy1RerDJR+y7/74dp3S1zw8coTsXJPxNdY1e96LFtBa
ajq7Pbh+D1oNrFCtMaZ78bkwdueX7UNvWVG2fdEtK0klAWnbBxdnPl7n2I6Xl0CmokAtiKuRSxkX
a1tA/8GhxkdHe86kZnZFASNR+zupZ4Q2o8zyOvWYBcfiYjB2X2rc9zTOJSkOKM9W7/NZBCV010JH
Kr7P9rredfM1ub7dvDb3vePvLfX7ZLPY7wNm7eUQL+9DW37nb9m/lYkrxAlx2ZYVZVjEft9KHnAO
y9Lwq0+c+7Wnij4pDt0yEIiUJUA7Ii868t/q/K0MKgk+y3bm4y+IM+K26y9MGbGBdRW7RNphBVr+
9vZNRScWH/ZD2ZYVqQ+X/a3sf73VdvsPl4WOVWGyCfpdtIyRkYzm5O/kku+XFiTGzHdnSjbVKdwW
nJqyjKS4VOTXm4g7/bl8ItwCNbc/hSKl9tV8bLr0JG5ewRjqzdpegu5y7c+im4qha5sUPpRtPXmr
97eyQlmQG6IpiorbbUTZlt1uI5r0lhWptcdvhR9+arvN336pV1QYA4O3VGthY15m03X0+5gU174r
XGfij6WiwrtaIrlVCqOqn9eBfBBj7LvfErU+3pWVV37u/e/boGEsQWFbNlkGFjG6iDKRFan/33ri
WnFZoqfeHKvNaR1Wt0dfh3XxfP8jKb5HJEZykQwIdSKA5+v2IsRUI9p2p6D8o/WA3+UgoDGLISzF
odbeiUFC5DPCFpcAyj9DXIXSSNe+bUOruNdfh9tlot46mqjyod7Wx8SJOHAk/NuTvE7yH/rxh2v9
TMKKJV/Whzfz71MpF+dl8T67kIfAaDfguFDn9KBjaCGNiv1/i7V3y4NQLDDEg2wH8dRWEKMqru1N
nBsH8TK2kV9kP5Sp4i0SvSYWZ00YynvRZ3ORtAmPPulYv47SqH+ZCGyfXbHaQkVIAu639HpR3Xe6
1yGEVTVq7Hdr0PXpxXdsekX6vdRMxQJ0/aZiASqSa2PevnSDLK/kd+ZJNBrI+lJPmvMJ8tA/b0T8
4/VTisJ3+T+fkXg+rZ7H89aY1jb2Z80rbi9+dmutIiXKxNm/ZUXZ326Vqo0ObYqnL3t78XCiapsU
/wREw7JnqLx1uNUqdngQCzhE8bKFS/ppB33Kz25Z3YmRSKRQjXifLcIs25uZ8ivQ1OqSdFghicyr
Lj6Mmic/wtLw0Fc27DshPhhFmuFM6KvTuymNVTGz2zZLiqlxLOJkdoeiAOSKH2FH9MH37cWIlDg0
BtH/Wt4eGvWxi0Hvb3O0RCDzgUjFq6gojYbiodvLPgg4NbdeZuWUqMJTA9QJRi5ijRFKiCLzuWoc
oORjdRRjzlynLGUKEOT7nlcmWq/o2Y7RMRnNpsk+vwv+lWCtQ4KzzHZd0xieqKI0cPtDg8gEvB70
mt9vR8UTb1IcWAvBnWGdxVOKL7MOVRMCubDm2S+irIojZ4eJ5WYa048QVM2Z6z58mHSQMnziP0QX
T4twr8R9y4M4rjyqF9FNaqc7JR0monke71goZVjlVNQ3i2/MGMkecyNs8svn3p5PIu55D8nFV/SQ
3gjukPYNkhGz2yJDcY5lzHVogqU7qGz/HR1H2xvNVF1Y6Ol7GsA/4uHf7erWhfW70rWrieX21r6H
xq6WUAksC3/WbNtbVKwEz0jbnkT3Wl/ZsrcUbVvc5MMYtPZvUfjhklLCbRuW0COyF58Qe0LyRixM
/fxQ6LBDo46F7xBxKQZ50F+7bLC7wzSWT3qvYwciShTY/skYsiccZzsFLpss8O/NOHGzuX0ys1sR
OdZe/GoCpeficdxBl34ISvbdtCAay9K5oJXaGUaJcJ96koqG7Umqn/Ww1tZN6rqLXVcWoiOKfr4t
Dj6UaWK3IOqsyQ/nRfZ/X2Cs14hmgPv2ICeFf2yi4QCKzFq3S//r6sPUani38+a4DrQarzH9p25D
47i11dzUXWKGhpMowqPOfCLGlDUpSkVepMTBDCQqBShYsH4cDro6Q76Bno/eGPtt4FiXwaL1/lly
q4VZn5N6LNCnxfrxxw4hmskYm8GuQ9ob1Ez6rgNuo6jolOt6xpnl+MSYgnnRcJ0sHE+iRRIAMwE1
UF2IJvyjoqQH0f3EF8fTtlP7yD6JptfO/VpB/HaK0c3Li3pel4riyT787t/Kws5ZXLPRfdszM7vl
aMoHorge1+GsHvoD3JU38djibmYTFMes/W1OEXe0xkbGhBR+UcNcmfeWNOPNT48zPMni/LsZXjz3
OlGuvUfMamt3Ev/QUJroMr+Yte61tVScNstH1muq181Kvnu3IJZVFDBLXc/XZv2uCb5LiofXk7zw
glbrzF0DC9ypyCwmCWIODmlMKxRzvNj/Nio2NQlvdlBGB3CX7TnuX6o5Mo9pox+03GJtKlqT1aQh
wJsW6vT2m18vGiRVpcI2v+ysRY8QP4xM5Yzjh2C8rfmJhvWxiTZD95wVvoc87WmuwwV595/V6t0b
XN/oMvmLlHiLMoHeu2Zs0c/9M2zpXTF5RRUx7P1ZKRCNdOn17DMjPbYgGNaWJZGRm9FpJKAA/UhG
YbEHXZNioTfqoYm7YbnHu+TslxgJKj9CyC866TBaeqK2aMFhUPFqRb6FRH5Bva1LHPF77wadrdfX
LPe8bAzU9SWJV9OEUeuVuQq9tdjVGxgSpio596DlZleP1fGg4sAW3VXL2hdDjwmEWef+ARMC2hRf
3i25JsLX9kkH+xc258l0HRzBmHrVhpdhogi2/MPfr6r72s41DLliDSqapXjNPNUlhHt/URRwuuP2
/h0FR1K8zHdb2bqWbZf/BTmiutpAcqX6YcDnvU+xs53z7FE0CdEaJGea6daDO8yAhE7otxANxIgk
ftkcrWgfWjA9vus1IrkeCmOXqpV1ypYWg0XO2Veo35xL6IuXBaxUy0dNAQw0TpjdkZ3X172/YWWg
KUOZVdkyyInPIVJqDSsjhPV/RtL1ocS5tdEoiTzvRVIUioP4aiKl4ct2/Z92m1lPZVd4eMD/RSVJ
XTd1dqTnhKtJ5UBQqO6jvjX8Z7OzulY6NlbZqe4AFaV4M+vKToxHekXg+kkkV0Ol+PhrcrSb4GLo
31o/Hc7bXg/FAxZiulntPmwCp9aHlHVOYdFU5hfwn9k+SKddamaE3WFSCuVfevg64vA8TUdj+Y5Q
+xBEINqJGLbWT2wRh7tL7jp9MT+INeBiR02XQ74cZkjw9lGQfhJF4qBXdz1qAGdRPQ9vjsMjp8sq
eFx6pNnWiE1kb/L8tQ/vx/pRBQLqxfmhL/XHvtWIbJFwq1oWsRGNMrqKCcyFxUKQViedeHBoN8Od
XtN4TBx9ezZb3U6qFbQziSZ81GwzeexmTTvDs3oLFiWuKM7noy9FPwhmM71c6iXPqWADDghMwphv
Nbjag+IV7lTDbfX6d7YscWbBRaS5UWB44PLTS9zZ4UnTNOlo+lEGvBZHRTHb2lNX1iXzZYQDdcmi
tPM5Uo36oM7RDpFQ/zZPr7OGVl5O3N8tSwl3kp3MQo0H91svTdyQwDznEAFZfEmmXw1x07eyL82b
0dJWpLTugG5HMDXbkfOpAcLqEXUrM8JJu1UPtAp8mtQEDlUKgGK20z061Xc5m4dGhlxFhQUgkmSd
OAXjasezw4N6kTOG+7nTTlJQx19K/fOshfIR2V/TSwbpWUkCOOIkcDNa4+V5qX02w397kEPNsh5G
QQmpgMWpiawtjv9fzZAdob8E693XvzRk5SQ3VljaEmnpEfA5e1CaBW6VxpU3TwclUeeLbMefom4E
1JQhiQSfu7yr42I4mLoe3/cKytWLpk8umfTVwrzmQbArJwbHzrQh8zfi9qggjeilcakhXBzk53xW
Xnke7TISVnBxfFyP9L/C70FgZuJIKJwELshwEFir+T0BRhSHISUwuZrV3jWXO4jbWKK23f6Yc5AK
SLanb07xdSwB5kzOYL1FTfXJUFvwo22cPbbDSIRkONtXc5hyV4+MZr9N8Os2ChL8xJtBP7gd5KpW
V+ZXuNzcIeAloPx7py6fVFsIKwIrTD0xb3e677iZqU2u2TnjNQ0V3/Whi/TsJStr8g10QkmIj3qW
MrTgUT3E3RWp0x6RH9VtEmBZQBc6oolL5aDmcEjOyDZUx9xJd6ndKehlJt0pK3so6KMx8YIuMT1r
roGZytEOBd/guh06sFcXJ88IUuPrVjo+M/anC+bsYfINBRkeuNx6qX5CCAIcXz1qyJS5sHdHruoY
4a61zSeny+M7vCv+jrBcIqmlHjyC1STYtp/8VolBd4wxdIjXdiDadj1MuolabHGLU9VAaSv61PYp
wtltaewqOzsnVoIIQGChi4pCCWH1Uni1y6B9mvW6fWriet/3kNKJnJaPyn02aOesrJP7ZDmkFrT4
9XSbC+A8ujMSixv8JDYkf5rn5FQX1ngZE2X/04BTlIAy+xyrvXYHIX51gmx/N45V4QIJDhFgNpiD
8NwcJpsGZUOO4el+Oe6kajauRt0fTStrzvVQEFTGxHcnUtuh9COQQlqyNzu0U4dx3NmQVd58cq0v
615tGQV8vPZrgVgQkQzp1TGK2q1t2HWNOXFOSiU3HhSEQBuNLLiEWu8GpS19TwrnYqM8OkHZ0cqt
/x2C+4QQhBrMTDG1+jGO46NWFKB0jc7+J06iF6VAQ1Oagx7VuganngXXwICEBQTLpbxrqxAq8YUE
X8pL44QGH64qmPzctsgDnHUTBIRRiVqlKQWXtAvcPJ+/1K3i79IUcEE4QF1a6S+6UZev4GEBpTuA
UEs+Y9aZwd7yfW1Xdt2X3i9QM0qTL1Id72VzrKDgiDALJF3E33buy7j7qkdFBGOGj7KMT1syTXzu
UW6exwpiYZpocU4ytUGmyHkOs/Zx6qb21AHycwckDu5BuT1XPU5oSXJ2MX7+q6nI0i7riIoF1bvQ
AjBOYzWRXQMh2DaRLDcxKY40HJ81iNz2Z6tkrsKGD3Qa4WKxbx/bZR3QQCWMa2GBSBAEcbIrIHAO
8S6w4iHmqbdIQiay5pVBuHNiKD+VzgI0tDRG4kC7nQppr0vovbObq+C5Urvp6GRtvTMLYllUtHCT
3DJwivP6lDx7I6Y+g1oe5TvDa7OkRRVqfMLUOuqW+dDoPkyFDYAeOLWjnaoao2voBJ812YOlxeWn
UGq/K8DZ7nzy+hvLX54VDb6Kv1v5DGZ1K8E920gDUeJgpQI18PdJvsMtsMsl3dgLLehZ+08jugep
2KkjDAp14/aJzi4wKb1u6DGYZgVDdlJYbicB+5YABPRppe50WTFuSmB+dhzduEhNZdxQG//Vy3Fz
sEwdXcPE1apIP9UZ1oQ4+jHAyIw8RvbZrIb6ZEy3TLeVg44CiYv7i25KxPMOxJF2KdVZdVv5lpZl
6zIc2vdpp3yL+gk2iC4meM1v0n1RF/GbOfvsN3D/Y8dQcIgpWnmvmOhXp4p9JowVm4U2BRcLNNa9
rEgVEvIwHSs9cKUZWEuGWUhVnqeFzqbr6utYVMpzPgb1hdDcXwkEEYXhjsCvjp0pXZXsa1Wb8hvE
utM5zIrKMxVpOCYKxkej7c0HaznkevdUd9Vd4YfqualDUB2JOhHTJ38ry8ACxqNo+y7H2Q5p506u
ExzlBMndGQ00EIYUE7pZR26F5r2bahC1akXuuPRlELmG+TU0zG+FH6SHxMmVvaPYw0GL29NsloVr
9HoIFm8YCfZoK8/ORuec1eWxqVmV1YD42ImdJGjd71ms+m6sTrfUHFsUsZMOvXDF2csxDCnArNt7
i554qiTzre2r6skMJcxCo+qlwGz20oC619yqnxPEW5nZJmIndSLdtDpp9rSD+jK0ZnIKcm2vYhmV
AkPdO6n6Uoz9fKciCrVLjVF+SgP8rH6h3uc1Ag/GLA20METv0nIIL5b6Azpi6doaqc++UYZ7I5FH
ZoH+M7BZML2RfSG0HA2EP4fYLueapSeFkwNnEvcBVD6/5tEnf5j6ndbE8iHzA+3emFBlbaYhc+3k
QQ4b5zb3T6VOTG4DzIHgWqw2iE54fcUXmketO7CkSPOphdBeQyMNbeED0Ct8dgaqU31ov9isXQsJ
g2jUQC+jam9pj2B71w/2eZG99IgnkGjE6bnQ5KtUW7WXVlK5M1DK4esEp0h2x5puNyOA5imldmfI
obEnrMcF34/sZ21FxwKvV9cUI9AE5dfgDPoh7TrpgjjU5CmRDZVoswyzsZrtMucLARJuo+d4StC7
97Ie/WC5YkQci/qMVgjoJjS6WB2dEpTE3NQoXpQmnrwMy6zlVN9iRYdGCJDKzin7Bwm9sFrzwQqb
1edUl3FC5+l9XTb2A5J3NspWSXsIG7hx0O0inFIeSuKe9lVAmNsUZA/2WAOwrvWhvEyD9mbUYc+T
6CNQf7O8zsQYn8PJIoTeyJoXRTHrl4R1r5yp8aMo6lmvQc+N/LE42ZfJ8OwbkPyEPUwNTiy5QWOP
mKi40sim+UFS6md97OoXYp+0vTMFrKgcQBqBkieHopTQNEGGoho7/8yIxg8TKb/E40t33TDK1yb2
Ceq3K+ip+HyeqCzKNMUzR80hGBQUGkTJT1or1WfbKPH6timv3GhaCDiqOPTaoP42mjn82qOTXc2q
t+TdKAdIYRTx87sykbTSdL5oYXEROXEZnRyNJnO6R1YL10U/9EeADvKzKbfjs+WJtDgYQQOP7oDp
biurFPOfLvDje4cYrucqkkfoR4e3rcLQt4GX1hBwbWVmd/iBVDrB4z0x8LYs+xfVSX5CxBA8EwgV
PHeoYh8S8NjeVqbVFeC1hsC9XE0jIsFq+zj4dnMVV8yFNl9Zax1FThzaZsCqPKk67dUOnk3b9lQr
j259DR2HamrJWQXj8lz4qfbQmdOjyIlDY8BtW4E6OImsnMfTdZx5yKW+qlbBS9sBWkCB2TqKMtAE
3SMQhiOr+KUG1aYKJSUwuMVao1Ky+tboKJit96AGAdidpw9ofYuyNJcqL88kf191v0qps54BhFrP
TtePezuLGsTe0ZshIn9EX0cKn0SVKIOZN2fCduVWJcac+Nv7JmeZaxLp9qw2A84c9M92ovJ6GIaF
RDz3T2UA5rrotJdBRW+ZRUDvWkt2tLLopYyP8mBqLwnrmRd5rgMXKYzuLCoMbKLO8Swh3r3UF1Vg
T0l8hw1vMOrnzFSjZ6l08osyQX+QJnX0HC+HcgktrfWswFJFVhzskB1qRVjlBYtYmSArA5UGgPte
1guXgEL9tUS8xc00lRVjnWuvLOaGvaGgACrO8oKc0wKtdwtn1l6DxCweirH8LuoicTQ++1W4nkuG
HzKvZZrDCklvM7nP2/hXAmMDAOk6vNS+1Tzi4lJfxjjM9iFA1hThEzeeyu6lMYbkUbLY8C85cXCK
RTXTL4e1zA90DQArew9fRY/MXg6tWhzAfse39SrEkfYM0NNenJSR5b1V6Lxvt+yc3NwRT6qcRRmq
XtMlXNj9xQWizO8B+IcguNYaNu6BHJnKvciOelQ+jT5ot+Upc6QzHzMpOqmdE7sm9HnnTtHll7Il
JF7W2JjVdqK8YPJSXkaHttVr7ZMoMiMTofXZzI7iAn80+/teG7+xKFJeRFEaOw96SccQOVu1TAKY
pH4vspHJy5Krfl8V8alSa+XB0ZvhWR9GmD5K9V8mx+FZHGY7RhnGaJVlwvxdVjq2OxdKdFtrTIWN
X4E4ew1fwDG2IKALOySqFcUPf2r9g2BMKSb5G8Bs7RMvwPYkPU+uemVA8RcqyhEYdvsktajMFa3q
fJmq8KzPc/kL5erLmEvRw+DE3/2Fi9lhmX1vLQezsvxdBar4UdPwm1RV0bx0ZfzvVEq8tkCbaeU5
VByV6UlOFHo50ORrshMmgrCGxWNUsuogS3q9041MOtm1m4/qteoVyOTqyDlZL12X7R3pC3GK+iNy
izUOWoDmo6kUnxrdOdM3g4PlS9XOgtihz5Vny4agov3epEg6DbB0QQ5tYf4I7ae8h/xFd7QSaujA
Ocmf84bA4UD2JkSTX/jrh1oxo1vB+Dgn6jMBnpMH+NZh6+iMD8ZcKftkMmAKmWPXDrXkS58M5mGo
Y8wNRY771bD2qCoriDhic23HUL/TwIpqdfRz6FT5EpTWd7tJ7ubCifbqPIOgUav0c2AeZVtlbYdY
VoEV2HXiSv4kp5Z0COPIwuebJY9tJP0A8QibTBXB9GcRYxl+p2+onwp/vOld9aYr2fRaNKmElmL1
rRwz+ZwsIhDsJ1HZREXyrFgtlGVQo7EY7dRdnCTxLQcyRsy27H91hotvmlA99Gm2HhSEgytphFcs
KuedWE6nWp0jj4G7MBrn10GH19BC/DUZ8/iK5k7MCtHM90qrNIcTJKPRDwtyD1cuI/MxhyRjcQCb
LNvKH9oUjp+ayXpODCP4oWTxp9ywkZfK4P8CWoLnQa/CO6Ua/YvV1+mp1sfyClV7gQcFGk7WocGL
khm5GxEA/K9jSW9WX86/FIhnrEX5KPdT3M5wE6DuPu2GuEzf7GrSvTkKmxNMAsrOYGuAIGvV1Beo
B1maBTKiJEmJpmDo97eu79rX1jfb12mBiJlZ/yxyqZqzJQ3l+U5kR1Up96VadgeRHRAPO6cgBHZd
m3eviblMaOBHt7tVuXRIVMu4ifpKZJlI1BolXH38lKEn2SEc4nEvsg740Tv0Ndg7LmfDmqnfMCa4
i8iJAzpjV1sfMKEtRdRvwQhAUC+yZjsAySOm3RNZpHDm+wAL/u+7WZm+zGDinHg+o7Q+z2auPohn
9wcz9nqc72uNKavZhTsTVorlpwrmi2tq5G8i1/ZT4IV6ku6CyQ8fe5TVHglaSHZZ3OZYHSgTh7j3
FU+ZAkI+alPyJtD06BrKwSPiwHDuw6D6KMlSfrEq/fahXGRDkKhGP0/3fYuRYCfKgr5lpUJg+0Fc
P+D7IcbeifddXznXaazkYz1id2w0iwYtCsUBbbldL9OxtyIMhM61IKDebf8PY+e1IzmSpelXKdT1
sofSSA6mB1jXOrTIuCEiRVFrzaffj+ZRFVm53bsDBAiaoruH02lm5/xiiOzrBWSrbDAgxu+TpHvF
lf6iVkXHxkrPDTLogbg0wfg4Ouq0/6luhKO0YUeL4MDcJdMrcdHqgCE24AabdffpWmR3glNR2ge7
efohCVRbS2AdJbuveYxR592FeL4syAPiPzQiSYLB3NiQcJFl2aSPY3oMYSTpqS4u5ny4Xgpwcbro
dc3eysoWfT746XW3icpkuqB0qx9gq2FxSklW6ZW+8ztruh2CcQ/FskRnpzefoOyzDmrVawk7vy2r
Pu+uCVzzKbaiTTmJ/F72rLR0PSXDdC2FY7mqw8m9lgqQuLhV5Q+yJ07gi2qqxofQK6ynVmfjaLbu
tS2pvusem9PJtZwjckDFU5FqGzsYtLukd/InBS52G0f1jWxDghSNMryzz1VSpBszJt1gOtV9jtdv
Zy1CHZyiIRywnUpckwYgQZ349irsiodowtWuDibjHkw7O4ZInUOfY7VDqiJbovfP/c+tl7C52+kd
cZWx0/yF4WB0ZBR5uXfbkSnQUMUtDCTtZA312Zj50/Ho+Id+QLtTFrU815GVESzWLGAeEeaCA0I1
S5QVnVUAdHQbI2O2Vca3KqrCbz7rvyU6ZfWti7LgAj5/jAihXWz5AT07NZqCuRJl60Kb2mWWzuSW
LDsW8MVRW0IbJHootdb6xv2xZ1NlPXUmMQUffmyQxMoLAH94fniVTkObhcSUx0V0cXTH9BcdDpGV
o6s/YkU5u55RfUvd6LWUMmQjvll1il0fgVVjhzHWN8xL7i1fD1EdLmMwAlp84xuecXYLbuy5KpoP
8sxRI2MLESRaeDC9UFXyHmBwLZShdre4WU+PQ97cdm6Zv0fkEmHEpNrCQFxpaSdKg5qe1px0vbJX
k2EjWmyXI6hBJSQ6X73Ywr1Jva1I4wpEDIcQUym4Sas8UxRMt4xsGXTpQzJCdskL7McTs920mlOs
U559S7/r+52a+fayEJGOcEhebaoB09o+84KnrIu1ndCh74uxizHLKLdJ2oZrYeyLoq8eEZZijmkR
rURi9U6WGtd7bpWhuQhbJE9jiCwUbCQI23MxVoJ2aWrDuB9GIpCNz9OzT9QXL+6MbTal7ZOOmMe6
NoQFNrIXDzGSugQ75h1zBUa9u0tDPXnUBz/c+naXrEVSb37/7T/++7++Df/p/8jRZh39PPsta2ds
UNbU//zdMH//rbhW77//83eLVbwJE9U2MJe0NdXW5/Zv7/dh5tNb+1/kmeFaREG4a+3xJVHFQUqZ
lpPq8B/UB2/B5JJjmjuXBz/ITnMfPcy/+NbEvFaU2p3Pg3+Vp5N6PZN1uZl6wChoDfDb45vEdVT2
Q6wQTWC4zle1nXHW2CnQv2VrZqU7qa8jDyweWHSk9b3sUTti8f/54Krx909OeM22Hcc0NBsVdNNV
1b9/cjxnjGrADGwXFipCa/CGSAh6a03HISsDPuHgHDo/0DzQFNcy6UrCjf0Dyy3r0rLq52HC97kU
GI6ur2U3VOqTq04rO2z/7FPVuMcOEaFpIyswycE2cceDs992qLI8jm785hnK9M2Y0sfEd90n1Ejc
jaG0HSKFvrhLfQdFZKfFsLkh6KMH9RcinQR62sg4OrmL35YLqhAK2vTN6ZdNP4bfUAcnLVa12UX3
hvqUm5bDAtaq3kojWvkmrxb7tYA/1Cu3fOEJgJOy2Zlu8mCkiX8wjCRivc+BVWWEQAAP0naYnLUT
2eG1TrYOesivq4WoXpFBMheyMsgV49A21vlalw2I0Tadru/RQuvInsaoKJDrBcqr46pshH0Nz6Rk
epkPeoATuoBaKEsT3K+zsAYo4bp3B4LDu0NUrd3VCVKl14sMDtqpGGXZ68+LWNx9C02touuFk7Is
YVyxA4fURxJO88fNxK1prLJIKy5pkhWLPtaLbWqVxaWY65o04plUOOJH0ITR7tpbtphN9OLZrbu7
jp1HyGGyKPBaVnph7WXV9SLyVMvtvUb+/qAKgwvLOnkVVzeecxFuLRQn8S32gjnA8nHQRR5elB5Z
u5CgxuaXBlkM/KZb+yUqjrIoR3z2M9Hk36e9fvml/rPYIvcOisE8/avhvRiDhZVisSkH2K0OBTLw
xRLd1/4sD8RJUS0O0qMvDLNHgyUYPhu8ueGzKuu9aFxYZ5iNU6a+KXk6vLdhaQESLYYbDZTiuSoh
2ciGKZ0uVexkTzZP4T0JAKKkiGS+p6RU5oGOxpKZuC2Z4aS9xClPYCwLOfBoWZs2LFVrLjpR5KCJ
EvoCSwWfoLcf23AW5zFqmd0YcKD3uHjq7BXm7laolpdgKy8nK65tHlmIvSkarNrmTvIamY+MAzp8
zkL27uo0YZrM4+ApTprooeh2tq7elMBZsDDMrTtWHuZdbOwKUwuvhShL3bNBiFo2tXMn0fHji23E
heUYWWd2zA5od4ilLMoGM7CJ9yJStvms05OsXyhmn12vJy9aaD6keejQny/Rw+SpSP3ilmPdFRiu
nQu/OzQiPMRjj3qLonsCHGMwAvGZnGUYlcbV80GeISc3LQRxsm2YB3SUlS6OsOzzzNO1zkbi50Qi
eisbr3U4WxTMzqgpXV9ANtX4oC+TGp1HWZTOEvKsTLpHZYirqzGErE+nnkhPt4NZ7SI1zaLkpmCP
tzc6xIJlXek3ZzlF/MffJsdaTpbf8mJkW4TIwt+L/739kV/e0x/1f82j/ur1S6fHPOXv/9nlHH6r
8jr/o/m119+uy6t/vLvVe/P+twIKh2Ez3rU/qvH+B0vE5s9Jfu75P2387Ye8yuNY/Pjn79/Izjbz
1fwwz37/aJoXBZr+01Q6X/6jbf5H/PP3/93WTfWehO+/DvnxXjcMtpx/uCivGppqmcKxrd9/63/I
Bk3/h2u6OvJArqZrIDZ+/w1MahP883dFU/8hHFUzXMvUhG4xMf/+W42ewtxmmf9Al8N0bASHPq74
50f/WN9cv7N/vd6BJ66Kv038joPENvo9rkl2wjAsof8y8VtQcmt0a8bHziqCNVa8wZaEcnMwnLa+
WIno0Krq1NfJJnbXWsOPqCJNQK4AwZZJqXfZrGni9q2KqgxKJiifPDnkWx6VqSr3cw5kY/uT/gVf
34VipONtOTXCJJGMnlgeP2se4soO0vcLdJuMp6lXw3XFAu+SDcLcG0BMdnYVZbdR3Pqr0s/7Zxdx
VfgEBMFCUw0eAssJ72MX2AEFDwgFcIzQ27OsSknWxM2+LAv/BfksNkkTcUlrlsA2kAMpddd9NPwo
uheheyhnoezcxnUiVgnV6obX3SOpscZEYToN8yFO8+kki/Ks78dtYJTGXpbKKP8eZL5zILU13DNh
L2qrDh+j1g8ffVHhDKF00UnWNYYabNoGmKkslmqjnPyheCf87C8dA1Ng29Wd1dBr+lFgLXSbFpOx
aHorvOjTCAuqG2xEXHrzFO/YodknWSHP7Lnp2p7gYDmGxjKOMDywHY9nWFZ8NUs9XnWZ7pw6vW5u
ciUIlv3cYI3ViU1v81xA6gZQrlnbSvP759pRjsZo5l/tJg1Jk+vljZiwaXYhqa5kQ8HuTFdH9YuT
aeDccOvZx0HQP9hR+lV2qEKB5Ersk2oRtnHQIU7gbKG271W7vV7ad7HfjhrzWKmDflvHYoQkw2vq
kfoQeIODjFhj7kifeRunqqJXPubmemkxjUs178JLQ8RsthUFQTCPrAJ7MxS1/2qylNxgaa/vKt31
HtUse7i+ZjKRK0QS4NZtDXFsksFYlXHovkaY9WBFGi2crI+3XjE1Z9K6zVmiAGVRnmVoQ6/Q342v
8EBZFxTuz/0mFFy2QqnjhWE6Zrf6vBYbTQWsW7q23VEbgBz8Oe6ny7RoyiGkfLQN29q5FTqLRoge
rWhjtgups+7B5uyJb80h5s8WedpjU14ter8G1Dc3+UJ9D0cHePdcklXX+tYy0Q/+s9tPdU2QsGWe
mxtVwZaFB+dKdpR1sqMs5lOzG4zS2aWpIo7yEM9nIowqvirrx2c9sR20e2W5rI3q41SWixnfJM88
dyKd2qPAIIvyWvLMyWNzpwTJQ2zr6OC57amJA/E6srzZao2FN9BcnAQ20GPV3Rm5Z9zanf4uAFK9
whJR1liIK1vZy6ujve2kd3kr2qPV+y7wtbRbRigcnCe/n87yDA9ZdVNhf7mpiW+fCtPuj4X+HaKO
erLquI0u4YCBCHEWK+xAlbbNO6HrciNGnaiSvfS6ssaiJLLGnVsr+mFwhLUEKY7gZeGDtq20+JxG
hXU08MsB16mSsje0byhbZytkiNrtZA9vlaZXJ1s06YMZTfm+URw00CzVypdZEZ+w0O4voWuxvQ+b
aWvhOLqUna8jICkmLaEZWfJwj9zUfJsrWdRRAt2BxHQXim92lxi0gbZwFcR3J4EiK1c3ja1DjBcb
ArQMr+2yq6o23QVXFWxCGofQX9hfqnFW1HfRcjrX7GCug6ugEVtNQZz5c5jsneeVQmZhw//HWqRq
PW5JiGS3XqZlt0afCrCJ/vmzqoJG4hYKuuKAEKJmPcFOuo/ACy7bNu7efDs/g50iwkuuZgkrLfvu
TsiPIfA4PCli9NeeZdYXVDmKPXEUc4d00stMAlt6WVveyAORz/LmRml91t6yYvLM8mayvytKSqw5
qJgPZNWoi5XjTOIUcDdbCwe1qF3jgGIFLzoDflQSAr57aoCyrkzNFl+VZBkOYfXV1gVOOfWAS0Bo
VFivGOmyQPfua9ka6wyXAyxH7HBTIQmKiKUI7lP2n4trj8y6SzPfurVU46glE4GkAmeaGv+dg9Fb
z1OIpqSiKXcG+1nuCwf7HJxjogOW6ukD4tzN0S2R9q18S+SkpvNvoUfyUS38bHqOS6c5jbirbvMe
93lL6/SHKqmSu3LyryXZ6ETOH0ghgDObD07czYizIDn24etnNcYhHx1knS6yJF59DrDie9QxQJ72
VfxR/znWaBzsTWQ5i0gJZeO+cUPvyTeQn7G8vkFDuB2f+1prF76O25EsqmUJjhaLBVmKrHtMwuon
JQyUe6MtN7JWDGz3Unf8JkttkvpHu8V7SRaTSnO26JqFOLFx+ZB8NmAh7AcQY92r2Hxki5pn06H8
61CpmMR29WAftDyaPYfmFllWRxLwnUgguPxVd+0jx1jcttlCnsr2lHjh0h16dVd6XraOC0s/AIS3
7qe2+t52qvXuVch2a5Ul8HvNcwBOwL1kQ2RPsFm69jVCnnmrqEO606JEfW5KB6MGRpJ4nwXVlfGs
WQb/It1zSQLQYHrOg+6E7WMYesOe51a48QIXE17iE3O7y499nXT9x1upk/ant9JHrZgXoPlJn8Bl
R3EEGIy3EqjB//VWUuH+9FaIqI3ngrX3TakqP0DN3Y5mGp0Ivw3PnZ4+VaDhEH+jZGTdMq7U4HEc
uvoxxllNVodaG93GSfYgh7CVqk5awPwtG2u0UPclVIeVbBW4Emxqsys2MVr/d8PQP5o9kDsvLuyn
PuvmBW4dX4AKgYAGBw6UOYlvI2EEqxivhtcws5+qyDT/MBN017vihzYQMJaju4HlsZ0YH6NBnqe7
qug/RkcYkr1mvfuUJrn5h2Xdi0gpfmDUAdwvc8TTMI+2/hotXzsj6np97amIVh+PuTFqvUtWON4O
5fsJ55QieNTLNETfs42+t3mxT7vMeR0r0IMKyMMThtvO2QcPuDKNoHrnsbSUXU2tBvHDo/1OFKqH
wxp6s/JqbMg/rjbp5U9XC7M0PVla6J4zVUyLBBKRR2byzlc4IO77R++HKrd7aLJjhxysYFCVD1l5
kb16XXFvjfEom2Qn7gznVLr1BXA9rmFeVTb7wMDfQva/dhnNYZO5wmcdNc50dlfkKKM7CMPOryD7
DE0ysU+uEXGWb2R+SxWzvJqa9el6abX8UblxfSsvnE+JfekU5oq/LuFOZkhqNfj6+eYNRAO3QM/i
pWmJc+iyI2jLsDkOU2vfWECXWEmi7z+xxAMN630pVKVc/7seSvyoRykJlEo9WEosjIVoOlzmKq1f
6Z6GYZ9ieUhMc5ANrqEah8DF8eqvqql3tAVp4HYf2hGrhLxPTwl6qY+DyX9nUksg9nMxjHRQhCRS
yMyrtA5ecJiiDh202rYe64yvo1PVJzl0suLqIa++yyYWagh3hk51KB4jd/Bf1JLUvx2TfcJG7iVB
jO2AEjwgyLmIt0C9GRp12sjiwD5tOcWGe6j00rgbQQZ1ma1iD9ANq3poZ+H9uLmRZy2PzpU3lmjH
zjrj1nz4pUF2hn4CXBSPMl5iMo6B6xhHkaTmEU4l6AZZiUXXyxAbWBd+1sk+svfnEMVG2WbxWSZJ
F28xMeOzzZfWIBQ5qr4sFAwGFtUQZKCCjXGBNvt42xdzMg7eXq2k8a1RNeOtrNfbGNExI1W3Hz08
IvK1ye5ENsuD15vgiD+Guob3RwYm614FgqHzDIFl+Kr7oXhRTTtbpWav35h+3e8Sr6/3Xl8Ol2BQ
xSoK25SbLBDrvG/KY8Sv8kiavCgWn2WX5xy+K1Z9rZMNWOKVH30m2V1kL2rSGqe0qO0zKa0B4UoY
THw+q9nmRdOerAKfmEa3z7Om9xpDFhZIVWLeur7/EMV98UKIND4ggQnUptHyl9azynVp4JMoW5sY
8pIRBfZZHXAIAurirS0xDWc9ToZ1ZYCEzyBc9yvLUvqzPAzQOtamATsgFwVLlUGrd0GgPbP6RiYx
8b1jQxhM0ax4XPhVrZ967RUmlfbYj7goKWN1j/eM9ojPhQ/MrzFOslEIEZCqB5QsW3mlZGv5gwUf
haGKbtVQuex2IVsDzfIXmG4Uy4St/pMB260f7eILYD1zKwyn2ciilannyE3ZuiK1coacyfq0blpo
aw3YdctCynscHyvHUuC0hdMqnvrxba6fEmV8LL1eOURld5O344vbO/5ZHqwgjPuFPO1CKJuVDaS3
t5r8xbIHfC7nszqAivt55isj4nAeDiyIvvWncT5ojdudnCQA4dZYE5ZUostWGkmya4vskxam3y6S
0tz4qWbtr3X20oDqcZJdsyihw+dFlcTu1ixNp4Xs+9nwa8doKEG+p/5DCpJI1Wrzos8HJQk/DhWU
ZABCQ7b+rGv8wV8PGPexCsxaflJMBglQFKMbmlt5kPWxi8eeHTcBscs/G0yCJTtczabFZx1suebW
sWZRQxFdZD3RJxImxTTdotS7F3rDXq/ss3Vr5WD4VOGdNVtJVxHMvHerweA306PvKk8n/Hls+87P
fX/fGzrWa4G7ihq7QzyrImkcGPe6HdYPIXpzJsCxF9Vrk1M8Wc5CzMWBfMsmYomyGYUx3MWKbnf3
Y8Nv08mq4Owi/1GvWHTkR8cvoQS2pFJ6eyP1jc0kW3kuVkRTloGzcsK0XZYjAHXZKqWS5dkYd84O
MsTXa72wDqRg27OG5dEu0o1qm5qW+mIUxdaY/c4yoWtLXDr186SoYC7sHGz5HI7rve7EaiB9/hcj
ZQcDgugyKCb97BKl2CAzCph5SOD/fa5WzdDoDh0Rknlp+1ktF75FVKBOqDfOqjPrFu1Cc9+I0oGA
rZNHKZvBPOXzQRbzbEhW4zCbWWFs0UFEbeujHoag/yx9BRYweQpsLEP4kdRYIkQJ5pBRdCpi5gM4
2RiyNRVpxLB4lI22Ni5swgK3HtBRD7j00zDnrfVgVyVN+ehjavPUx7g9NON4K5tiYf7QCjXDNdCg
dx8HS9OPkVWZxyWa0a+cRDNhB9NaT9lA6HNaoLWYvMyrezN7afu0vBl062uNtNGLWfUJYvxju5KN
A7jXlVIgoyyL/Rx0hKZhXoBvCW4XP1H8e0gIhMI6600tNZYbcylOLe8O1do+nMUtbK042kK8D6IM
7gO7ftN8/Mmcsai3iVKNWwejqi8xuyMRuG+Fm7NWMlRnh5Z19DKhiCHr2zjcC+HjJuCKGJ1DHalw
MevxDmjtXNwyODS210Lrsl0NkqXqrDyyREctEv2tkydAg4eg+9p50Y0rDO8Jbw0XEnYntvCZo+fS
ri589u6rB0BxEWlqfeuHiXVECFdAHxheOwWjHc+soudGr9YT9gJfTGR7cYFukEOYixZuRYQC66dG
GP6+rLj0pBrirsug5QVEOr7qcEA9o1V/BIA44Z2kz2y72/XkacYJL0BxJHEZbGy7Vx4zDzGbAGzG
j6K9WEZef8+AEixAjtkrr52UlTe5zkWLcLkYk358DU1s39oBqc4iMrxHRVVX8TBA26mEfk75kV9g
cfgP6JPGkHIBkSlxFT3YqViqrm88eZESPpB0IqnmDrBJkuSLNU+qcmaNROHsjBbf4LkKDkE7YUXN
hCzLeDwBaRmI19StEjCjWcrZ7AxjW7Pv3ypY/r6VPVRI0/liCc8gQjoF29rw/C0QFJj8g9fft0Xx
LLyhOuX62N+7DYEXnoK3cPn7e1mlmIYDJWN01rJ4HRSafIEJWSljWvSmLg7yQEjo4+yzKH/hfYCW
z+KzObCG7WDG2X2eKgaU4YLofmuF/qrHP7daxGYBrTqLDPeI7Ll75GnZbj1VfUjmqs96ksbPigEi
XCnh+awCHRv0RvFPuF/qlwJP80NutK9l4uALnTv5zeQ49d6EdLwzbT28E7Pnha6F+XuN7jz/Eu/H
kLgLrTQR3S0U/2EMMmPlWGa1qYFJgaGyKhBqoDVPPT6US7BF46vVIAfAEOPQOMP4mnYXC02rF9mr
y3N6qcr4GqgKYqJJYB4mEhyGnrMy8wPtFPx1AIOAcssIki3WgD/1Vt+colYLVkPpxA9IboNUqvPk
wR/w2vzlbFLReP0f9JNXmebrDfOIX67yeeXPfkGwyCrmaUzJ0lt259ltSiTj1jLaex53/lFWxbYf
HsbWhZU05A9T7RRwyA3refT3cZ4oT5iMGHedbxz52NZzNUTGSS+JVcuibifTzucbW8kxWWdU62hA
q5cz6/n61MFbUz0lboEHnzwdYbyeJpFApnWKYFOJ6asDLxD2xhoBDZbonY+NCpyT71Wvie4eXTiA
u+VsB4/mbT4a/gsLUjA3c508k3Wy9d/28/v6lGZ4AzUNzhTFYqqaZmU5/B8jY+Yjzgu4DumSPinG
F9H4wb5EZnfdFeH4RoRsNU36z/Wyv94MN4WhpgcoxT8vgVSvqbe+ZtQY1P25NkoyoFKB1150SHGg
9dWsfMnx0dwIuwwKnr31uACe+wSXXn/qW2wYu8p7MKzGkKUsUdwHfX7gZMm5DBOmGWtWN2G3NdYh
qxuwwZ+7K7nZijDdPOs2NM5iTM9ZZK4HUaCkMeb6nErIXrlZubHH15qw09E1kCwApoZYc5MlF69o
f+5asAudfy7RZAZ7ciBk7XqSdraWo82N1dUdeYjm4Gejv2mQjX/tDaYYZBa+ffYARNQeCqeiR6RG
L33XrhKkKDslcrYGaqbwcDVrdfVn0OKg2SIKEM1o8O/Cwc+1Sob4rAVE5+VXMor6+6hr1sxFINY8
Yf4jv5K5/1QE4k749r/vnyQuVmfyAdtk350YnhBCqjMHLuUx7bCc/isOzRoovVXhJ5D6cGC19mZ4
KNpKWefoShszyOk97bDiAEReigtB2ftm9i3CAQhl7Em4R1lk9z8sBveuFWr85GiAfcxOTXfyC8XP
4KMov23Q4t+FUHfowxVfsrp8wtWObeQ0Rjd1GWH/E1rll7Ebk1WrFvh5Gmb3wqNsoSv8l64J1avP
AMlmONZ8Lzf4zhx1p7VreJb1fiwT5QYdgPTRZ9G0DMMRtN9c1Lt23JhkTiWsMLSzvdMb35wiLwR3
oz/dxL2ub0orD5bXLjoQwS4IhlXaQm4abB4gmnlTYejErUHAfE+ikFVPgDrbWq1QS81YhwuT1Tf6
fitrMLsb4vXmNmB/eozLqj/GFi7rjWaFt2BKwRoOk46nOkYCA7pQezcx9EU1uwY0ZL+2Tue+D/ng
3oh4eo/LXt87mY6pT+TroP8NE8kQLJ7K1L35PGispdd1W873+p8NUVOMGx4LJ/wZoV1WZX6WZ21o
27tI1LfXeq9vsUoe3J1GVO8ODr+PT58/oUZGUR4c9K02tT/C0sv53bd2qq5anmBoC0zOHyZmZ4fP
4sT/9VDMXobk5BEgc/offaDGx3E+yLMqqEj6BW58lGf/qu6zQQ4LB4SgWhsbJdlA9hq6tWan+6oE
F3ILdBNiITtMGBHuoOxGP+YWiboCpnaRctOWRbJXCDYcGrMeVlVclV8SEoDM6JZ9k6RWfmdY+pus
NyMnWxOdz/ZRH6MCE6hWd++y3j0qmQqmz40zrFjy6XZCVGMhf5tt1vtLnYjlBTV84EkhWUtUiI/y
UGuTwLjNS3DviIGLez5FUbgfzWOB+6oT5vV58MlO2Gn+TTTmuKjNIX5MfV2sI9arp14E9kGv+myr
NJl6h5sdZPZmTN54xJ1RtTX/aKNiZQoj+2aj3Uku2vsY7nuWdSLaYh/YSGXbMujDfV+VJ8c3lAOI
RQWKLzRbefZZF7UW/NXPsuzD7kxZ66p214XKokozwY/Pta4HWVRd7S0U4dSuKpabC2C6/Tl0koe0
6qGozyV5yGI2UJMPZluEZIRQdXgeBtW5uIP23swld/CK4zDUwVI22h62ypi0QuKfW40wNdeo6QVb
2ZpU7ONwzrGZ2KLh2c/zclGaYXqWrbqwYNbWIbh2s1oGDnDK0LGicwQf45wZEdzklE/lTfBJZJ1s
lQ2/FI2sbZexViEy4E88VrUkmhZRofBQNdGQECp+EQr7iKM8BDZnYWfzZX+Wh7xQjy2mwzmhFR9p
U8TGqu6l1u0XT4TprZWGw1OJIoGsLmM/OueOMi5Kdq0vbuw7G0/Y1Ua2en7pzACM6iSLc051quEK
oUIS3GHfdY8OUEQQ0znKyVTOnC7KbcyQZHfneKWtBSN68tSxsJ22RendYIkarmsbD792dnLq54Os
A1ZOQGkuZuENQOJwj+NZejIiX9kgmtDeRi4PexctpyfFdeDalK79Zvr+HQTxCDh9cgdJFWjhYPdb
U0+Gb7XiERgFhfvit+ioBoRD7lWgLWsFkMp5YF7a9R1hOjVTcbXwodfkmtbcBvPLOHFe/vIyde7z
MvHw08tUk95/QxspXLQpUMLBz8jy9453HJ1EOaYJP9BCnxW4WqIBvzTIojxAql4R5dAvgzYoq9bJ
2nVTJHVEIMIyF6OS6btrOQU5G5JZOaXIoN4Bgrfu3oxIYcKe8ug0ZA6zQ6GlKyWqurdesx9wyisf
7CANT4njeNi5UN/GzYtfmcY9VIXh1A4I+Ti11b05Vf6eamV3vC5REIAzl2q8FYmwHtq06x4xjflu
g7I69XPJSdA8CXN12srGurEbnomJvZStCX5NFzcwn6x0usndJlmSI002cC2nx65xdFbHekLq2Rof
1SCKbpKqv0Gsc3qcvHDcqRX3OfiShDwIB8fOxtXoIqTyWZeOTXJbvqGeoNxYBbL3Lj7Uc7SQ7H+G
dpK2aHW0dY2uWdqK7sKRce1d2RfGU8qCZ/VZHHMsJEqUXa6tRWl+tFbeIlLrOTHnOneRxoY8zwv3
LvjrzI/rjzrZOrQXmIzOs6K2z4QAp1slrcpH1oLrZNKNl0Kk+XEk37iUxcnyN6Lzh2PUi1e/AOVp
zj44Yj7IB5hi6X+05qy8ZNjt3ZjXX4p5Som1pFo7wK32ciYR8SVr/Ox19pg/YEHVrojW2vtcQFku
EuGsY4+YmFyhYKXiHUGxoXnXZ9kjuoXpo3uJJuyI5XmluNlC6wWEwUwc8Fr3ThNb0FWd2JACre2Q
YldJk23upkK/64wnR0mnr0Wji+UkNPOSJESLDZxp1oQd9Be7xmdnjhSO9viO0m70lE5sv0uzVvd1
2FrnPLY35IfGwwCM9FYFYrRowjj9ZujNVkRWz33jiZWrPRaooaCgmwcPmhAQ16vIWzV1ql0GyziX
g65dgsgsFxEe1a9WPpXrsWRZJousprbROO4V1J0C0xjftKq96WK4NQ4G4ceaMP9KWm2Oef9T/VD7
P9UrsKzQP0WQPdGq4WCNmqMtmYaHA+QG1F+ymPSB0moNllzI/xG6D7ZdipfR1BvjJYzQQCoNHNYA
uASAv8F/pXhbJXVdganFV1tT8/ytwX8a7/buCZUR69C1xriCVpG/DXF3H2Mt/X/4Oq/luHVtXT8R
q5gJ3nZudVKW7BuW5cCcwMynPx8h76m15tnnlKtQiC251Q0CY/zhqS2q5mxD7VqL1i2+G733Oxl1
+RAJUH4itzWg6bwO5OurXto/cNVz91MTcjmsAjYG1cbAmQNVJzhGTt3wP+OOS6hItRM1PvwzLpLw
2Id9euq9GrcwP6u3JXEs9t4szq+qmKJw3PAcJYuhRjphZSTnmvxqBY23nQTscDXxa0A1MfLSUVk2
g9OQcaqpBJHWKDeKH5PuvWlEJJ78bo5PaYkSXFTY+Q89c7bsyu0baQJiaFGbESud8T1KRH7fmC7R
IKu5hjis4O2CotC2kZ2PPVFR3JdIlUyjnexanEye46r41s1u/rN3ve/DYHTP8CxWaUfoYyTgcyb8
fh9poJbXRYatFNqrGjCkOH2EWZM+5havX5rOfFB9vRjHHSk7b4/MqcT5YopvpAnlLhx5iv27lnLp
cDJt0xs9aRrDrZ1DkwbwhROOBnouNkng+9cwLKdwX6aOeTYQXbEPnzuy5AtQ6W8dWmQ2wEq7uKEc
XdxiYuNjbVQXyEzIMKqBzo7ua6se7z77ZJuUNzFaOelUPz18dga+1x1NPEQubauN5Nq0ByOOws8W
Rn3xuRHee5EE3HhztAa9wLpOuYZgW4omlp1oeA35CcRdzzyowWzO5q0269V2aBqolB3o1dNn1RSW
timIgq7DLodzE5WtdYsaY1PbnC0z3IDMED7YgjsiaxmWJ75Cgm/6Uo0bJ+BG/1Vl9xnIJzreRnWq
RXYe5dCrl/XE1dJNlhXpfsgyPPTGUNzbfVoc+sktj6GNfT1CY+km6fToW5uFN6752u/egfZOkvJH
rhMZ62LONURi4kMujPbohFN+G/PpQS+mN2dxVBUzfsetPRzsgQ15bTbTr8Tk+8nd3XnyZOfsoiq1
NmpuayXurWfuGHW5XAdB8ysEXnQ3jU59UJ/eLh7zeyDMMdws1OPUZ1YNJOUUI1THoabBSukWZYUJ
8xJn4HjC3j6fBuMWIrLwvw5kc5zctJQVNvcQDGywOa9tX9xcYisEG+sr8QUfwAhFGAjrUBMa4VTL
DJv/Fbou8VCsWy76qPmRepQad1r4sJek8/4Ww5CZl6rBAUqrENOuUW+HMb10qjleZlpHx7Xv2iXK
uSrjaTrBWJnA6lGomur7LPoU6Z1lSmeadb1CcUW/G6p329OI5WfBGmkilJqztH4jAYwZGCpAp1EE
9VtsOQest8TjLMzoaQLHo7plPZEHl1qMszGL6nqsd+x5WJvD+35LKhROI6yBzmo0tCsswBvtyW48
HnYCAb1cPoSF9N56QVKgdfhyqiZG8+2aWBBwtanic+jP88WMnTVuWMmLmSN0Qgbzl2PZ3ps1++M+
49a7VSu1Cep8Dy3woppGvS6k3rwZkURwUQDJUos8bZS7MW6g5i0/fTa9BAkCkBjuZGsvhVvCwaTf
jpzoDCOKb9TSLNk/t+i4Sb7cvvuWV/Gri3H9Pa7tzlNSyM8XIy/f3xVTt3Y9kCuByq9psxVeSoJ2
F9FG0SWuC1SEYpRUvgY0J4En7fEWOV6H87ns23vDb+P70Vn84JcsRIkD4kavhuKkhYu+QhfwdQ+N
b9OQFXuHS8Z+MLHMro2sWs8jhIQy4PZM3Dv+YE/+mU1FDCY1Qju4dBGZIlfww+TjJkT24JII2ok2
KE/SB0heZE37PRiBYsks+DB9bDJFWcBFqiLzbBtIFMihmz+sPzbIqpfUKt99xxxXaMO63/Lc+5j6
IPxpz/UlHNz2TwBeyB0FdCVZtaCVl3bjuM0f6IUXBybBT2+0PzgHud+IuMA1dXLzXkOxEJRnWl67
qi+vPDPLq2pm9WNY2PXls7GI2qmaKrToqZNpfVGz1TrVzd6WbfJomkDMkf3U25Sfmya35VD9qLpK
CamRw6+xVX3+Mg1N2+OYiPqqWoNTyFM3mL/UhMnLh8dZS7V1r8fR/nP+8mrCQ7lB7+b7oPesHUSF
kFhSbSzEPbc/6UhmqJaetfEZ+QehH5dE6DFpps/4vhi8cZcExAdUuL/MekR/mgBV+cm5Hwz7m+pW
swgWFHuVI8j/Z5YgdaDju3jndrVzQXbCufAF8lYVqO5t3A0kqTPAlZ8jBSR58kfbr7lq7KtJCqna
YjCP5OfySmrga7mVI5/ajaRCR01zP1Vdwwayf9QicaJEXtVAGjThDgYAjIiFfK0KJ63Ymt0YSiNd
am7mk/aU6Uo1oG5UGtvk/MqJVLtTfWpq14BMDqRe7dRrB2RMVl2SZXeVdBPYzSVkfsF1C/J6dSeS
LrpVddU85brokeaw7Y1qOklYPBrak2pINYET0DqZR29P0E0++SYbiJDxqxpU00y7/ZNi8nlSrQDp
ncPQpQXiHOYADjwj2onIymYaBNbRg9UiM8Ld5EpGrNz0g9luCiDMMAKXkWqpkqfn8gOlYzd4MZ0p
updXtSYP2j9VGiUHNU+tU/2qaARbUlHiDVd3xh0a6qfYTIv7CXyGFlTttcIN+F51wTJwtqPj+WvV
DEOe6Bnv587MLajAZliei6VQtSrnBJmP891X/9c0VXOzGjjlP0uHAURVPoHl+hr4Gu18/W5swTFn
C/BQRyPk6NdNeks97gi2VjXvaaE/dsJP/shg2HRmNnx0QashB5k0jwGEvH3g69NdUiIu4mXjfZz2
8V2tdenOIl797ltyB3bA+xhTL153SW7eTCf2TzJAIQvZlflHpN9KS3ofgzGEG7zIufZZgAVhknlr
NeA6v4zUj3+kTZdsW1dOpybo4vtkqIOVmmBM7h7dn/ydOLxE9sO0EUdlB27drtsRja8vCCV7a1Ng
bTlyQGTjWjoRgKpxBKbGLQGlzqS+k4ZeZfuvgbDCcFRHd6RNw2gTN555lZGxc1rP/DG1Rowq8aCf
x7joEYBxh5UZ1dYPpy5/oo4pHi2Sn3fAnPKtvvSn+n07Ft13qYEj7YusOBaFGb2MWXWvXpDnR772
et6XqgCYXktLXLuu8a/9PJenfrIgGET+1e5QZvw7quVvflU0JLqZ+zkQu1gsRDWMJc9wc39TDSjP
GAA9DVlMASJmYYPyYD7uB9/R7+xBXrPeR6zHsNat54kLeo3oiWInWe71Bnd0Nep2C752MRdNHOs1
9g3JxkWXGtS0EH+9vHi3+xnDSxlbSNMQ7N5/vpQpUULRgG6MroUoC+hYwqfQQ3O7fkMRRz+baM8R
sqvrNz0McKcenWKnRjWjS9H4TIyTahb9fPA043eEsuMdYHe8OGI/Mc91afGsK0HH1FCt1sbUmmc1
MC+1r6bhN5fYQSPWKWX4FmsFiq+p313x/9Bes8FdwY5znnXh5I8GRDUHdNmrVgz12RtSe7F+114L
C4Gn2QjarRMDHkEE0G12yF+KrTQ1bZtkCBpE/GUfhd6B40ap4CM2jBc0mbznsdcxtZpa+El+2L92
ULLUhMEAOuR2no3KhIWOsYX8GMGrK+Bx72pgOquXWXpRLdj0MNtD30OOJdDWQooA27jeJS2fZ80J
9spRLRVZ21krNVG45Z957PuDegHVpWqci7gSDAhGfE7++pE2rG+izPHl85VliaSemYzBppMYMntD
kBPoMsRdKxtxh7xlhGb5UlWFzpEGNfZlPIJbf5hKtDwAK0BprrP3wkZbyst4wgDyzd5bUdtrY578
OzU6dtF6LBPnxU2kJFzGG2wXPEy5C3frZkDHTAzyNgKDegxLuVxt4t+lhCsTuT4C7L7Vf94wZBT+
HsdEntFI+nv96NwAwZvlqhJ7tnNjJziolpoBLfJnlpnduVzmZ4Ewd/rIPVsNihxHVNPkOCp6cQ4h
Zp6xE/lbU001kBkIH+kOxkxf89RoV9dz/7lYmotPfds9qYHQts2TYyYnfK2NnVGYeY5cOTtanI+A
DobxUQqvOsLeMPGmxm7W6YcfliZx2MmL8kWU5Q8I4j5qYnP50uuSFK5InJMazG2kTPlV3aMaJUna
bMLeiw9aihpuZApvY4W+g5zB4olDXA30YJhG9Z1qBwm1r+bnTNXWequAUqnr3LZgsx3LQZ7qKINM
40Xf7DpP/vhj921wwcKIYBzXXd0gzedGzc40pH4mjoEJQjujZNQIpLg039uU+OG+TBjUrkrZJx9T
ZB0RgEBozCH+lgXa9Ju07IfLFfVdJpXJvacxH9xGkF707frsm/VwRxoKFpbu97euLU1QzeG0b1CA
Wge6CJAktPn4LSlnaZDqR4g+Ifs7cCwfxYpbOZiMXGeaHvef02ybATXNlUbz0iCHrmFopTd2dyhd
N7+F2VDcVG3CD3s9Gmmxm/uMvsVFCUZRaW30nv1ITfwcWdaVRKh20iKUimyLOHI/qDYmACySk473
2uue2CG3Fe3muvFeTWFo69YCtmYszQB9ObT6rAqFIc197fhKNbkQT30e27dsUX9uu1Pqmt3JcvVx
C9AzX6k+Vcy+nwQoRjM89DFV7iXJSYzP2aBD4ly85k1Ps7Zh5Zp71awFf8zKr25F4jsvHiw708/s
N9cm/fGvRSOYEETyCOL9s8iZW+fWOGmzCnM7fbaNRKxTfLU/a5oj02eoCCjFLKMidv/WvuaVsf6j
bpOzilEXNpndpkISvm9M6yVuPWvPp8XdSPTeXvQIs2apObu4HYO1bRIi7ZAFPked9dtcWhKk/2NK
TrkXvG1rR2oHvGn6ezW1juMR25OywKpgNJ7tKcvW0gOunjUeUL/+3SLa8dNMnR8Owt/PcJ45JcW+
2BeT5n5N8Efzh42G+I2sob9ykFxT8TBVpJaB5rod4wezhMxUH/Ceai1yRLo/Y2tGVR38MW2v3JJX
8+QEdzbEtFd96lY+pKX3BDXPU631w5oLT/wuRr1aT/GDtLLpThUNGffP2r/63KAqUTr4ZzjRWh89
vDxGybqH7dxmEV9MWZx7rRZYJaXBc2Oi9lqNQ/Db2xPMLa4BAnGk0GakUqvgt8Th3XRF8KPWGkgh
HZI0rQ6ozKilcyRMkl8/savxQA48Gidie7UtctyW22AHfXW8CM14nCbQ4Diw6UtkbHpPCVWvfdQV
kLR3h/dnzw59HOm0fjN75XfT1MbnfqriJdEcHbwKeSPPDb5FyZz/TBv5vc3n/5xQj1PHTpO6W69K
H0TaQGvLqgZRI786F7Nlbp0GllTXNvV9KSA0e3Vfftfq8g4PGO13TkAmJH/yTXOlB4cTCgDHhtaM
83Jdeemj7Ax5gUQQPQm4f9W1nBxznaaNdhvKHOPJPtD2MCjdBw2q9hqqH6JPiIY1g2h/o06D8bRT
JS+N6JKdCGL9pEMsuMw85rdtJ/M3GTkveoeS/pBh7wdLdUKBhiLr2781J/bGz75w1IaTiWsK42UN
kIoDG7P6aYi2/ThwqGsb4w6cxrxxkyn5DhHruUWO95ELP7ZnfdaCgglTEmcOYcXAju+7ph1u3KE7
DnEsAHqdo6k19JemEtXjOJfvasHoi5qruokzCxrxL3A0j5vniq3gFAdTecmwVRj5u+fVRbWd2Ab2
OnvY0OmWcfTH+HvKs/i5zr2CraXyfx+1xAl+1zMHpyJ03eepxGZH9GCko2wgVGuUBwCiyWsQ+/sc
VOL3zO/LrdZZwbHw7OQVeco978Df/sDXguPsBfErAM79xK1xhVZ5wUczKPe9jNMdkWfrzXbQIwoS
tosJfNUb6TO06+dXQShmjTw9QmJpa6+TRsYfczDvpm4Wb3YXl/sEMPJhqKT2YncNziFMAJSOpJhf
7Z24dG8IybebRabmUdXSufu/a4goYIVTJp9IfpWwK90JncehMjeq+VloDaY9UPLIkT3k5Aofbcdy
nuQiokucDYBPpdlPQa1zsUb+hgvqIqMIMWuVGDz3VqK1E666PqA4B15njJ3MMVGggVAvPvohby+D
FxqXoq1i6Pfwk+K7Zs6jn2x9OXfi/218mpq/gfjc51lO7Dk+IsKdoBsfl691Yt9HHIQfZGAP69zo
67cUvI3XW285eN+LHcIHRsDAepuKrt85PSJp1TLqN1BJ2G6Q5AFnvSxSs/6fi9QonMr/5yJk87hM
p67zYC64nLjrXf7eobUPHK1Adwuh0ENooP6D7CVtf3a4wursl7pzV3rxjHFZXjkX5JOHdQLZDQHs
W0BU9Wk2+sQ+ZwQ7ptMn7xUh0jwgtAa+UXgZJLKlMGoBr/CfQvWNTW8fsAa3nzXDnPcA5udtmrvl
m6xsnZPuON6p5sSGAr+2evD9VDyjpbqeWr98gDd0UvFwvkD5rvMssqJLyLxS8mEoy27KMJpOjpTm
dAqgnqyNYrD3OnLGL0jEO1BMLHvPtQw84H83v0YNCKwvmec7G54eMbj63tgkVc0eVtggEgBBPBCN
J3GdF+iyFz15tHJ2/7brZY6amKK/e1Tr1JLZSJqHr75/vZYuZnIeLuECFOkXULkqNJvESNNCp1Ho
Lc/16oe5kuRmMfFY135hboZkM762EA1eKu1p6prorZ7t8FZK76e+tBDPn46xQFtCDTbdCEFlavX9
bDmMJliM8q31rKq+hqlx58KFveMAQkpg6UJm/G8txhTVsfP+rPrtGmiyXozVXYZU5HYuS3+XNl7y
Urb4mPSxH22bkMOtiBJ5DF2ivwYKSEZn6XfqNOrojxXkubfacOqzZjn52tHbcjsXCAmX6JIT20g1
dCUCf89FoDug2pTiwYZpypyU9s9Og4wTNe27Ptnztrf6+hQ6eXnz5DQAlUDvFth8R5a1fbftPnw2
TUI7KBwB3Q9l+S2G2YGkbPExuS0p/rCKLq1jVrc4N6O1wJfhY5CItNtTSXakLPczabIrn6vw1pjo
EfbFr3xpzJbQQJwtg60x/8jsGKhvo7dbv0Zkf7JEf0V7/5AYXf5o+3H+CH0HPMo4jesBBbLPvt3Z
m4czv1by3g0eiV+JSn+wHHtQ9YvXth7WZ9UUxiYG2fSGjGK24pOASO0YmUBjbfdRh2e7l/xBASBX
4jprVYEa5dB8Q4D9BD+//92RiQG2H7wj8dhsJIomV5K39V1S+PEeJZv8SfrttCJ6dYx5aLzbbspp
EV17NJp5Jki0+XKCnO/+DAuiSkW+HVyvgYHftzuCyPlq5Jl9VkBMszTILhqiP2mRX96BganfnBTw
eS66Z3DA48Pc+de2bOSb0Igo6w2oUDULWFW/RVjU2avRVIhqlfmje4l+6biZVFj9Kk2waTlHfcl+
qT47Q4Yza2Iiu6X8KxGG7Cp6YGqiuwx/vYIA5nm0gUv2nomrw+gF812/FHaMM1aR/2o9MR3Tthxy
kKJ0qeJr2qiWqc6uM64otmMXhM7DMfCRR5+61nixbATphM5NMKtd46WLTQTagrUOiINnM6fsNtIT
XF+C8dDbSYsUIE1cXwpIlnm7xUA6fXVmotJoKo47NapJk88GMJG9Gp1RpFzHLdhBNWrNqOwFaW3f
qVHXLvvVbPbtWY1OgYfyC0KlngeTAJEdkqkb1Zr7VECaofhq2jZoR3JzMFHwXyCy5TwZS5EZ0X0e
+hg8LC3fKMZtPpLb96wWOiR2OLtmKj0UNYbspC/bqGomSIwcgxTgNpI7KwVeQTnC2Ni4eN5BBrff
JY5bC1C3ycz2CL8h2SpMi2+jNd6V4YPUjeS+60TMnYppX6uR1/5abQVtexSuSLCOyfNDx40O86BK
2w1V4OzayRvfUft/DRInf8iibnhYFM4/HxVhuEelATSrz2PZaLSTgxzPWj1hfRKs28BG7EQ9pat0
/ijBhd36doWdSXeXxJG5c9PSejYNwmqll3m/mgiru9zNfjgpWp9xuuVJHA7kDSQRDaRjCbwJH8ui
rJ9/CGk/VIgFcoCcZ9heUCMTLCB/1PvJ9ucfMekq8huJczTyoX0Okxh19LLfOpiabFkSXlShk7DG
x2zamwiDDyvDRta3KkacPP307KCP8U2fPbE2ocHfMFH1DzOggAMomvZeR4N2PelxumxjFn8VQGyg
zy0oCz5H/TElfrpA5tsOl7Gvphq1F8nXrhgxhm366Rp2Q7glezwdywWihGhT2vvau2fI4Gi6vb1R
3U2EMSLZ/+re0ssf7BTeKp4n+PQFGOM0icZVu6CHm1IvL59tEUIbCsn17dSIKgRHrrsu0XZWPwls
IKdZP2Po/SMKjGrvF75+9jVjOPT8XbdVGX53xqqt0GfVfgbQ9c9zKOVTJWMHtda5WAdsU0+qrySC
kafjeN+llnya5tbaJuyGWzUYhT1wgEQilcegWuRwMqhTiFfBauCwc3BrAr4rMmDRpiEKvW7Ntj/x
JelOHQiez9q/+j6XNFW906qQnEQ8/OEBr71aXHixJEVhamgN7bWz7HGrgzXYq1F7Sac4Q4N/2jJZ
y5sT+ufQ3kzZ3wWWh9w6nnDeRjfCfg3cfNp+tkN7cNdun2ONZoUh5w05F6hhtFrDKVUUZ9WOmtlY
G5JLtyUfVTckWk+/zFI07OnRtvad5FEVkzt/t81uOHlYQD56Xq/dJ+JZDakep3HsIzcpHMCWNaIM
5ObvAU2XuNn5VUhggivCoOEJk9uudTLm2TsZJvYlwqmCRy/DzkxWpv0Df579GGb50a0A3YthNk6q
GCLLqleqauBBdcJQnHCZE999TVH9qumU23BuVkZbhmALXSywzLx+6mpvL4kf3VSXPeXDroZ+s3GW
GVXUBLspMnGo0RvrXsRXnAfcW2yUCIEhGYybNrqGh76NrPs08qODT+h4C61UwBaciysCtmJXkqW8
Nu7wn7VQT80d0aF7f3FFSJvybxFY+PuRlsGl47/6NWWesBSJ5uiEfMJiUycWAdyl0HBvOEtbC/cQ
cT5Uv+r6Kv7VV+WBjrsuslhBXbUXkfnmYc5dnDxoIUnWXlRNW2qqiQSGfc69o+/l5NJVF273fxoH
tWs4FfHNXQrE74ftXPMLZn0X31QxmqA7TRlYx0JLX1SXoSGP7TVluYtI1190s9l1kc43758iFPkP
hB+xeP+nq2NL3WqgjtZl3OA9K9qSs0+IkPRSOJH2MtZlfwQh3WBovWiXx9gx7tIgdlb/0amWYLex
qkqz3qCFku7zNNTOVWujc4Fe3EsVdH/Q8Qt+F+l9Jvr5lxM7wwq5DeuI60a3zklHrqSskp96EROz
wuRqhbYX6Aw2UG4c+6Tv419ZNX9MPuadbpCF6yRth2ckXTlZwhJM5gr90TTM9rLwom20NH2P/Hvl
1C6ZXppTiUJEpqevFsfRx7hfSCe9uCl+EwEa7SZm+6YYLw5SzCtHWrjt8ch6ACydboco8TewC2AW
LX0BzlR700UM/KvPDrLxqI029IRlihqAFyfPHaTwr67A6MdbpOeknZj11Z9Z2srFcvX21c9Z4H4Y
Ou2kutQLAnTlKCd7/HA1bKY8My+vofCJFuputDNmPdX3WeAA5QijeOcsbnLjPJUQZNBvKsexPYYT
sbq2q3BKnOzkapoCvxcnbe+zWiLBRY7zkYOnt+5dd3jJwY6D843ku1EFGeQBRFzyznkO8nr8ZRnT
wYCoF65wGIBf7ulwFTA2I3yfghYHhZm0VvVaYXG4hThc7VVzXgScYpxQj0GX1q+lSXIqKwxQu8tk
Kd0/lqtBcl1ahgmSLkz8+47M/CvnurUG4BzCltRPvgyMbTDq6c6tYuPZbZrxWEVayW5l6M9xHoxX
MQePalB1LaDhcXyebT+ERmeBAfx7lkh13M5AQAaHzNTCtT4ZROhKMd5zs4ovc9okr52GLnoaYAtW
lOcBoep33izMRbUIja++1zdFGNyQ1XZOX4W1kCyMpWhsK8eCO0SnOilIu37N8YoKeZxKvwLaFWdA
DcWqt3vzJcld77MpF3y1E2IvyoH3V+hO7cZPh4Jvl9nd55qOVCB2ux+jCF+7Mq+ea2eWR9m49Q6e
gv9SNviLlylwSv6t/rcaBO7/z2jZbcYcahQY9K7QfwOdeu4ms/seQZIhIWU4OBCkyaYK6vnBj/po
l3qOd+G21EH6tue7PHbkqTRdd1+0uXUdUw66hhdOj80ocY8eG/EaBE6N4Vlk/ADYeJusEYlru33r
+i44mXnEp1/RMRQzQ3EyVMEeZBiheVLdpeH/GBwreYKK8OJrRD55e3xOq84IpjueHqwoRco5sK2f
JQdKUK7o0jeTBaE9D66d5gU4qgY/LWFbB26mtrVSagfYR7lbif7k57zWnR1y5uw3Z4GtoVprjg6c
N6e8I2JPik4l5WrUCe9Mu95UbeJ/ZvtU/7+azYwN89wPVoEivj2/pcS0NjlGeVzBpXwGD3tVuEQ5
E792AmKkvJfy2Rq9z341H65otOc5/SFD2ROeaDGca32ct6qhec4bYMUl5+MPP84OkUXGetWYXH87
e/7ZuMS7YtedXoxKok9n4ZekNsOgQTrJcbwHdQkV/7QWIQPSFRi9o4qChLMTH2a8cT+bgz/i1rkM
TEut8P0XQ0ztEUBHsomXcGkky/rCfwOJmiVIynkTRszQhnsef9abhogg1qlldbXaYcaB2SzPWIof
+wXOZmRxtwY0hslwZ5XXQjrtGsZL/AFA8OibmnjNC93eA3iy9y0CX69xrB/VhK+V0o6qaxro/7Gy
m+dsnecdJkg+aTK95srk1lAN2h6KkFWT/EUJA+ZBPr6kcE5uatCvjI01a+2T6Pvqpc8fgB31r/ow
1Q9WkZ7t5QUKw3YuetVhRLwM+rIx74JwEZBcRvUpjEiiSoQ9llHYiM4Wpqq2U6MdOeUVzKQVsCVs
nioz+iy+mrzr6yqsUWJYZnz1f821vVc34/YzgMes+uZlrsziZTwbix7OGsguViul/oT9SLoz6gDK
QJPMZ6LB0xmr4flM8o9wZ6+R4Fj6PO7Cm4jk8DonYXb2enMJFteXmJwo6XG6ZpyxYVSHokVTgrYa
MSzcLsmJtdzWSZ1MRfq3mJdmROj0wKciTQ5TJbBCj8P1wO8arZImPMHQNz+S3EPiQC+ntwEwGxJP
InhMdLchzKmFuxBxjJ0OBuwCoS4ZEU+gOgg4m5HB52a58nhxWV1UTc1Ttcq0jK0hOge/Ghaovs5K
wF4MctwnwxgeumSet26Qh++exNgFfQZyvb7pvsnLZy/YrXMS6QBUlkkGj+itdEFDm3Gy7Uk4ykPs
cAjKg9eJo89T7bbsd/ZZNcau7pdj8rxGqQNY7dJ0QMGcy8D7pWaYxBqewgzYbdqgkze330qr1leo
NQAW9Rvr0bEta63nc/ea9GLgjXP7703fvDqDLn45IMwarWlJD13MKAOyE6BGEOLs9gvDz/em7uPv
I08hoA5B9FotEO+qAaDUaEUPZhCA/TwO7V5LmoT/45jtEX/oT1aclhdVRAkqb5bZfLZUl6615WWa
zXDEImCZZ5g4mlSVvsPQpiHthb39zEMDOACZ9FKgW6RqJBxwws250apaGE7Yzl7qAGQgUTPjUBd1
s6oSMv/bQkM4qepvTcqlZwU3NFmnoYHgTzT79+lkL65WUYfsSP+3pvrYWtuXf9XseNbWoLuqLWoK
G6hdyEIXTbIZTMs9T5Nl35IKurC+KNeQCHrodD96QecRLlNubcDqrnG81HbBrMVot9jDDXSvhU4b
ud2W5KNhdO4vbABBfbf5wamG+KSUBZTGwJfaQJ131cFpqwfVtXXgyV55/2pMPE35HQfRjR0J/b0n
FVBaTfSRCFNCBplrKKGyvhdjAF+k86IPpGpehDTaZwPp+VqO9RPeKb+DIBW/UN0kSLagIPSx34fV
ID4QVFp4jYb7knBc2rQ9TmCuueyaJfwkwjqEayI/QHPH11d2jTNUo9KVIvfWfqrP9xz74D6bk7er
oDBteGhwVEpHjICFIa+iqyMSkshNaByVxqB/gj4fv825N2ztbOQzLl0HJoNvAS3AmY2IyriT+LIb
q6jWkoOQvL1Biss93Ob8XA4NJ00PXSWuu/VBGJmLanWhc8cBNx0ljvM893p0h+4C/J+YJlcK8qiF
/qKWjr1ZP5XOTzU0NSmuqXU1QDRxn5rBjYHXuU/hYCc/8Yt9SgauH/819N9zliEMs6ur9OFrWNFs
rc2sGd4103wzLKQ5V8NH64UNmJPYfNb1Pv6Wdi3W1FOOJGCjw17gbgDpNho2FX4knKqBMhJfjq5N
14BPSvps1eelv0EAM9sVhuRaVoDqE9OUHBrbc/jmxCGWVUTlJJARLGvgSRkmjoLa/D51gXcN6tGY
TpEWVnsDeuS4+T+Enddy3LqWhp+IVczhtnOW1JKVbliOzBHMTz8f0d5unz1nam5QRCBadrNBYK0/
8ANAhqFX1MdcMZE2TWrnNVX0GK0o3ODsFC8yjd3YoueQmUyu9t1G9ImgI25wroZESJAq4jEvkXSq
4+rbYBXfbJuo5IRRy+cQ8F+Nwj+7f8Sm5gDIwlGdl9IZm4+kanksksq5ooDirePJK8/xgOkdXCNr
N1VRvunGxNvk8duQZRkqdXPuxwFNk5OCanvyNwQ4ki3ScTu1a43XspzwueoU6KRTln0YiU08DNgn
ut7uqgf1fWxFC9TbHH7mbj59rRpSg1Uxc+Xz6TuySf0BE+xzNUM98saqH+ea3Fr/qekuyNHfmThr
Vhue9feAF+TbHIAh2p8JmT087IaHILlqNXGMdWb/siLf4MT6HASuhfK8qwTf4i5HDs5G3Nu3rWBp
1iL8ECMIsAoB/CMwI1xJcEpWAM1/IIyc7dlrJWtZDRpMpUhrBjNu2nhiJ/uqz7djCxBtYOcEO5WY
z6YlLLzVx8nZ2zlpJ1b5hBBrGxgbnVcpu2rkKWURkRde4YuYb3qljeNl5jodsSM/J/OQWrcxVRZc
0swF6iKnIbceTh0iAGNe7rUSZp3nJKjmIVCc77OsZL1QLDJsNTxRrc6ecle08FOm4s2p1HLhito+
G05QvilI9Bh1APkut81HvXPA8bflW+PmM3zbcHC/qQY8hJHcHZPWexhqk99D69qbELTQgzq3yY7e
/ExiTb/cmycv73YtFh6LJmiXYaCDqvh/Q4MycPivcWKOI6qZ6u1TK16Wlj5vmbVtCfvAOrdt5276
eCLkZ+E3PMDqBO+t1e+q0pOFCKxfgfkMTSX/aaRoEkxpZH3p0zhaR2ZmbQwRvfObGx9dDfqpxlcA
lIFnxm3Gr5FaZggZkiRGnRn1rwpvv1aeSB1zLDcxdJHIAibLuiKuJLOagyvIDMmqLKxM2EvR4d6L
ylG/BNQkkCgI2X9+VcfqB/+J4ijmYjKH30UNoe6vquy4txUEAUtwbNyCaCdqvrmh+4+uPkwXPbci
/OcdJd17SR2sUYWa5emzcgNSiRR/zPEKZUm04gcrQ8vY3Y+olL/9/yMGUyk2dl79PQcH+Fdb5Aiv
NZn3ogX7MoqNLyjq3itW0Chr4Y3fCq4A0Ck1WnRpuhBVLR5Co35DkINISoMFfEDmBmBKiJhd5YfY
LVbtqjTiVEHOy/rao8y7Y8H0j0XrgscrcaIvTNN9mTgULYdEuC+FgOMu2+699ys5TvYO8x0FxIAJ
swiZ0Qn6MtymSJaCPCLB45tl/oiq2UZMjkkkQSXnM6NHC+9YWBjrnAUIrt2sWdjUg3P2s9w5R73z
+0q2cTJcFgM6pP9qL1wxLPrKIRI9vBg4Rr5pjStOqnDTpZTTYZcSrWakxi1jXPu3UYk7ipMEOMpE
siK8v0dF9Re/aH7P1QBRhnAK+DETUfyfc91H2eiwAQB9BHodf8QQXxZDkycfxehUC9n2367YZtWL
QlTpwox775Q6tXPKPfFs+Zl2deainPJ4hWK0v+kjR721gahom155ki1ZjSpexeYF6g3j2eU2q6RQ
MLR0VdRH5rijLBxjyOE8NvYLMMpZYclJTl4yYqTjtwtTEPUuhvi5tSwOYvaYA4QW8KnAz4Lqs0BL
6HOjvPpXWycHWh2q8gVQjH2oJdFTiA3Okbzms42Ye7BMfH5KMGtNgDYYwfpv+VhVG73I/X0/CfdJ
q7JmkUNR+17k8EWx5nzVJwGMocsr3pq1eR0SDDbkCCcbnuzC97+gtl5vhetDFq2dL5qG4oyD0t5Z
jev43A55szYTHQsnX43PssOMQaAsgq7MljVRwS0p7Olsqm0I1aF8Cnp9OiNWRPpaR04ZETaUlm3s
3NcgSPU3bB37JSzgGAJxqb+FFpwMbLCe0aUPnqDdPcvmHubXToWcupI3KY0w2E7q2kGYCFPijb7q
axVIKjT8RSfLLE70U9eS7JyK8Qf/wQd+nf47JhIg0l3Ys4EnxpOmV8l6HNr6nVPRycit4Ufleq/O
FlW08sPCFHDZTJE4mno/vraQB0PPEB9mpHrILSTVRlZzhUOhJ7RndqvjOTMJbsr2NmvqJcH+6dSm
k/uS5OWu7Tml9BlyYA1aeMQGMn0R2tlwifJhuIy8AJfGhNnnrUc2yu4YCeQ0GtWjbLoXlmO5+06o
j/dJSvLRt+kAv3XY0DXlSt6gO9AquAye85Ds+X2cvFd3MT6pS7iJf+63j51wa+SeCv6jWc2sZY5O
6jsvZPD9ZtcfdLSi300vW7UoZ3/RAriP1RTic150IEYc0zmJCQGssFcVqAd5/cXAeFvD5vnTL8pp
3ahpwaHPCt59sP4itNJP3I49JEQUmAzzMF2slSIaPkB5iF3RQC+Ud1ctEr+War5aGBeiIo/G+W3W
Lr5oZZ++YNrpHP2Qv/M269B/C222PuGQ2edKgBqS41U89sAPNN2DITT/QdeJXcnPDRvMfgzbrM+i
D4tr2fnvciJ4+9kqq6rggPRruU2cRHmSRTSn+molRLTdVZ5Ukl3nrrJPsi/uWVNU6CqcScmzA0DC
tyVCI3y+0vqs3jepiSuqEBe7i2uSsJmO4TvGEl2StBfRt+0lrDRlN9ntm2ySxTB3yivoGmJdtg6C
NINhaoQWNvNzcZadPftMrI2NcmOaFvZoqa3ghxZb57zrkXT7M4mcThiNgfM0AXdMV2LAX+/4b0Tk
xb4FVgO3Ik/ycxCgB5+ZwlzKDt38QdaCtG5jBusRROJR6L3xoMFJuw3IVdQAojj4CEM27da8VOhR
6i2nquzeRbrpCiP9yAG/7JnTWzVzVXh1OGtFpY9tChhgSDi9zu2cS1rIs6qza+sy/YDwj1tmkr81
alYebWNWEUjT7EMzemgrBRlzoyu6ZxNaj5y2USp9EyWG4OfNbIqe7/ouNF7CzojPAAyjpWy3WBCW
VmkiDZ/p3hd9NFbjOMBmcNQLOi3eNcYFGS+DnEXX6r2rEXfmhZ31XtZk4TW9v+TnV23lDQiBaY9Z
LJa6PmDVZ2i2s0KTNcE/jvsz19Kv1lNtuh5W2TSgwOOtJ0IUa1mVHWmPaPFghU+yKQg7gqv5zHob
4l08WmyPUREhStvZZ3subleBmSy1gP+0f3XIwaScp5Oq/byP/9ccwGHjleOxgMiOf32MbNNHMjy4
sN/vvA9t+7jgQA0cXH76veM+uCfzxyJdrUu7LxawGQ95ahbHlH0L9CGEm5bloJSbW73NfbI0Xawg
tOSED9hqw+7Fx6hHiSBFqcQjAKpFL2Nu+r8yLL+zpoi/sdEFZ1O07ZeMWMOqQNHjofBNbRvGmnLo
g4EM9WQmgPYjAhEdwklk7ZpXf7Rwr7DC/HuThVtwISi3GxzVYrydf6b19C0G0fbeQjhdTm4ZXy0B
5x1UsHfqanG0qnrW9s6K0y01P18RCS+w5v6nTdGssFkEarmdAqvdyw5ZyHFIH1qrNB/gMrpx1Sw6
z6lOJmpOpwQZswVcSGXFt5OY59gtfvd0QGJXRdR3yykcQIPKe0jIp8sOrfRto+ONjGyL9QSqUNtx
GAVd2rjTVdQp9qKJPfwIGyAwyjh8E103oX6TTA9WpBaHwFH0TZEOwZcMRyA5NM+8LeJY+kdB8ghZ
T6iRKmrdJztLu3U3dahIjsqDHOo0+pUIT/BW1Ma7Fk2sqdgfzcrKR3mVlR3OqPIyn72U5FU8BYLM
nvssmi5ZBwq6x/fO+73/rU3ebwWugHEMfhAu3hYkk5ssbT1st3BiJx4qL7vWc9GSSQb4qGu73DWm
ndfl4VpXx2mlqL29HnvdetK8ynqqXACSU285O1ltwmnGEbpvYPunS5nm08UYywPbe+/QVUqDmvDc
lriiQF8te5U1OTb5c0MGs2zpuOqmDzHKgFMbPhuahQdk/yYrap6Vly4O91MPgv6mnyZVh3xBPrFR
AkBG6G1w5H7VkoDoJgfYi4mV1xLtp+GTH0u+MMt6fLTnDn3u8HsifKh0RAeJeYXe9xyro8P+E9Cs
hLyS6iEaTtMdKKsNc76z5NuasbOy/f9okjc2nm6e4l5c2qKPCAbkSydsYZSgNqUtUSb2gTdbxTM6
+92584errIVGUzz3SQARO+30g+em5fOUlzWov7JbyCGyTRPeQ5MY7lk2TahfbFtUFZayU7Zp6SxK
rnUXzoyo4ZcKVkZzzGWYC50tO+CQWwt8roFQDMVUonATO0O002cvhBwRN7Uia12Z0P4iJe5ZNiJj
/Ve9muvyv0KpeaGlHSpEkGLCRy1vv+XqEL2nVl+wR6w40M7V3sWjqVQFJu9Nb3+xbXsh27XUAYrX
E7iX1bGEB5ymLW4ywM/csd76iGPBYveKEFHpEf10WZ8lkHeBlRsLz3E9XGoK/7GtivTEH8sWyOQW
dRy8R2ObeYH9eB+EhuxDLlx3G80Xk6k+CivWCFzx7pwckv2yKjuK0An3SavkiwnJJEjE/wyu14Go
xtuNsjU2CZprxON2cqScwh9yVMQAXi9lVXZ4vTZCmzIOSUjY1CxsYzlO/rCxGz17aQGzg3EQzU8O
+14XND+cHhvAvmaJSrWsI2Bm2fvQENkD5lghVoep8qE3076eqStqqADsSe0LGIqnyBxD7BSLEIGe
Gmq7KA6x4v5uuncWUZUu49Yc13Ks7EjmW+UVf466iRyfVMjcdu+Qg6ueM3OcZCv3u4cdV7wI7Kvz
z4VaslGeW9yawGQa6CDWxtC/8CLHIq0sHmTtXqSJ8C9Bph510/QPeC3j6DwXcoQzRtXKyIof7OHA
ROGKIK0NktTAXAdV85t1wd0Z4a96HpbVGo9l42Z3cL/ZBPi8uWm5FuAiFnAIx4GUa52tG/Twl7e6
H3bizJMOyGi+cqtg2nvAQ4peZ7Rsg4sq8JCjKNyOFJEe+K89tgDZZJTvVeOib+DjW2kQjP4sexve
ao/xStBNe3J7zdpWXfGZ9e0O7XXzi60bzcFT2Bu1sZNCJFGexlJrNx35wkWDdQW+61AyFrqZRuRy
57qWESoiqhEWIWcbs3PCXdkCYxkCMVxEh9zlKqt1jFwE37Le6MNF9oTC+sHviKNmwXkZdKd5Dk1I
PEaTkCefguFgl3xzorXJldqaucl89BAHJLnWFlZsMBszddkn1fRaFX2/EHicfPaD9qYHbfsj64at
ozjNz4ClixTD2mh148kcOQKWIv7eOPE3Xe1NkvKzSSWqb6vcHaKTLKKuiMjoOX9Xhe1C88zbfOnx
2zlbJjK4fZaSUA4U9VA5ebUkeNW+at2obAPgOU4rDjbLCUSZDquJfpilz/73NSpgDhYKkP+AFVDI
W+7VnMzlrSP9c/Xf2kLLafa+Ya8//M7qfzmu9TPwg/4VQzobc5JWXFhqpr01ltmuxBHpsWwDj+NN
5L3rjfKUkir47EesH9r0MK+wF98V2jUgNnJAqLReyGqHb+wV/TRrEQk/28s2u2QJS4x8zUleu8qm
2lWGda7reCM4REiXeRVua7XJHiYkzK99Uap7QAPTQlblHUg/gBkjsb6Xs3hRorB+elvZKYfBmwWo
VaD0XFdPeae/kNyzLvdCpMK6JJbzExlP4CmVObvIz0rZmmUMuzgwf8ixwIsB6kTa9KWKgw4r9Lna
ev649U2/5EUdb2p1hB4SecUqSkYXkUTVuQgs2pawQrRvkB5Rnkmd98AZ802JxO7eyWz16sV2vJAj
+la8D1rcvGQFJPKAiPxMZDiOtm08WmFmPpbdCHLDwENGtskC2EO6GSoT25R5iGyrYGbAMoYke04j
9TMS0xZX7fir0iOKaHtYxneTDvTDj6p9U+UCzfoyWfnWFH5ktXuJGtP/GYJ15vUef7X9qV16auuu
6njUDqqlbWLT8h4blG5eMEOCezW3y+oQoTbSjkCsAxxGXiJVRSuxsfj1z4NhxU2Prc4qMHfemtiY
ytkCI+peylzVEQYq/57NwSdpDWoHW1/rGSHSvycc60qVE06JPR7HnsRaXztR3S+jum33jS8uwyyM
HSKrgGQ6WiXgubJH2VaLIMcbYWRNQ4X/WMyFvNIqPTh6eREe5ZVI8hgOz5+6HPOvW5o2jXgCtOxi
ZTXbZ38wjoHCL6ch1bFSItI/iJsvBBJZP1g0cOnxevFU5vF3Y0i+u+TI0dYr85esbvtt1aLpizAZ
BmY5rhZS2DGHWZbaw/iVs0SKhVXU4v1mOwtzJu+LEYRm7pYO1pdUZQF45lvEfzcGAMV4Lap0Ovd6
crkPSGuAJnqmuQQD/7mJgOJGdEX1wIpssrIhY5aVmrnGuag+ROqUXYeJ9ShO7Pab6XUfRRJFL2rj
hnuEqsyNVbBPsttoC0DXeY7rPkXKffD2BHPnPFv5+woh5oENfM/fXTRIEgpSDIRHjENnnfpKFyD+
fJqaVhFHWa/nq25KDwmyGbs2I6YN+Cr73vc7BWbdtyADjmYkyKWWCZrwOrKh7FNRHfzfAwLXTS7s
7u8DevAen516vU8ix8hPkXTF/5gkCoS5LuDgP6pt8F3tB+WN7A2gr6JRn/KkmTYeL86TxR96qHVd
2UaK0T5ksGBWlT0i70w8U/eUYWFqyfSKsli8D4oqX3EIHl+93i7BMFvdRvaiwxMRt0C6EkAOFKHQ
QSjCsS2kt6iCRHhI1Mp5lJ2I6git6L9g+GddcfREE4ExGs6CF0VvfsrpdX80D2NfVEtZjYtB3Q6F
UqzlfG7RJWBf2sciKLELKDKSSHFWnTi6qHu0Abp9HI7dCc++aJuquoEk+sjLtLbFc2mjoaHk+FG0
OrH0qVAQPA+iB60J7F9N1S4cEtMrNY2bg7D6rj4qQwFe2DUijBRqAC1eQ5SM7ZisdZXBOSol1pLY
brmTbWTi3AjZmHNn7e+Pa0lCgDwb/yHzE+xgu3Gy7PR1IiqZLau4nZfhaCNE7q/kCPlT4MWNTrim
PsqmbBiSPYxLAFFKgZ2L7XvEItgRGGWkPkVRHRzYuWNJkOreE0BmYOBCefWNNIKtl5jkAIfW3w5Y
wF31OvYeHdRwFdTdQGKVyFqDNoKaEvjmFaGx7FBV1rD0R99fVFXRXLXeFdfGm1x0OXxrJ6tpiXyj
HxCx4V/BdhFxnZ05s8tlgaCCeFD85O8O2aa2uFbAxgZE6pQkeBzcqFoEQK6yYHeyncZRv8haAvni
DNv5NEE9O1lqJTA+HkBaQ8jbjlPgnbtWd8Gv5hhW6mNnbo3Ofa6iWn0LJ7vYDkgzbk3MAj9gGE9G
qH+CZ7Q3DfmCXVyF0UeXfmujXv9MwrIhG6hFW9N2dryQUaWe83acrLxV2zoYymR4EMjqlCJvXM+9
fsrCJHvl4A6rpd4KvrJgRm+2aJAIsTFsIDq56wsFXJhIXlQYcr90IFBDRQK6IduFS42PwRle4ysN
lbGHEpmjbaZlL+bAq8R3k5iMO9hAD7e1B0wFlVXk1UgIW8LjeJ2En7VTvOje0P0Kox+h1ynonaNe
0QxOiT95gmZWFSuvZRxztoBexS7a3RvJOEKH0o33kHTOoh8z/+zhPPkiFHeTzMMyI+iJ9bkDuWCq
hg/zp8wM42Ho2AcY+fAg20nK5Vudtfl2l+u5L14U6U/wNkMoXqTTUr2DC62qYjn22WMHA/FSjTg6
RnZXr7ox7rYDHnk40LHHqJB551Om5EVRQ4w1bQSi5a2YYnxAp8RYah7r5F20zkyocHImvbSVA992
t7j1Tm6Hr8etTw6oEfLCRihQjnLuqo7cde60+lr2Vij5nKIK/J7lOpNA3vViFTyivdf/yH1clfp4
rD7AGO8QWHZAaUfWKULnRgpIfiiDSJZJGoTnWMmGFzDie4O1YEGse9oR2V5CNYvEujBgu7mQAQHz
zvgvnrRxU6pgAsu66c51Uh6AvOmPVQkAUZ2pYKVwwWDUenr1C4ukkG0hpjJ3JH67NLrSfk97Fr4s
jZJdhTLdm+AZIYla7hW983cVVLeajBPIHnbqfQUGNgHP/m51/rLu3Omrj38paowZBOnS8J+wYYe8
5TZ8MFJC89nYI4wxnXyCfCslLLWPzl4i6pB8RA3LvDYCP+tjQ/two+E5zkbtmrhYUTjG6Cz6wFE/
fDQVCGzr2VlL0/HZNs0LWUpCbMLaZjj5HYq5kFdlrBbaUl7WdeimHGTG7vC7NYVgZXNQ3LZqrOzj
1hOLqMfAaNlWfbUU2uy8hcP4VRatTwSgD655O6KTmE/qbhziYOmmBXlIu/c2qU6OSR+qV4N3zV6y
RG5NMzdEm3LgEvWkLSCeMmwuJnhcxsJo85XuluNpkFXZHemcppzGydiaMFBOIyccxrA/J2rEo1/b
lwq6/coJqmBlYsJ9Zi/zu7CCMt1l7vR6b5JXclhNVB5jQx1bnTyIxw1KFdRvrfk8hRE748FDXc6u
UNPe3vr9fkCFtOe81xOuHg5yvuHsRyRTb/f+NbmRTw5ZbURjgg6DvGCcnuoum57EpPKAIa+5lVXZ
oQYF7xmMivayjQgg45CbBoOTHu9NKoS1qHKac8eRMVpy/F2gFuM/yDn0Ch5dEz7fh/ssVmfA9zsT
nBk6E56tHjn8vMrh8jMUW/1F4AQhLs4Lax7l7M1RdXUZaulwkFWvUp96K/EfwRZ1Xwo1XmCQkr8l
QQVjhZ3BrYqdRb0jUK2sZO/ME1p5etbuZdVp/U9XYysxtV7yhgLz/Dn4GrcPHJm+FvN8VpSKvQhR
b7t9qiBloOSI28tqpLHWO2WWXWQ1DoHQEeL/0o5senDAvsqPGTOjPeg+hHMCT/lbrbMCWYIFUPaa
YHYXfTufxebeIYpgGWbKc5I51dXqtMPk4CKK1deaU4n5YHZqtY5NYJ9irtZjbMFI5wptvGJRxGoD
DeA/Osr20wYAcLk3k3bPD12TIEZXa4jrut55UFyBPKHZITlkd1fhq9PT0JTTk+ml/t7M1WPWJcYp
Br55bvXcJ1rj+nzdnthNrf4hm2ZKBy4tcy9P6m60JvNgWuTcZy33QumaoxkPxiUcPXtZB9Pwzate
oaLHP8oOJcPOrZVHLMTUfR0hVDqkRvglr6yvYRQ+8RSEm7ZOEHpQYv2lQ1Tn7JviM+Vk99JrTfbs
Dz9llyysnpx9IJJHWYv0alqgwxEeZXVEpBQ/liHYympnd9XOd2zlNrVhBuYscBYs9GT+0rUMAxOr
eADVq5/xCvCuKLMPe2y/dJZ66NZLzSt++KIE3NI6hLU1fzY084EWRp2aL7u0B1rcE2vFj7sjxYKS
r6pmyonknXJy5mIIwFZ1nkvGZe4Azqqc5NW9irTDQnH0jF9VZb6RyiEbEqJZqSIU+pYNzoPTefpT
kA3B88DrVI6y8yI/2EDkVrKqaVjRq6zn+4RgHbnV9LnJevPg9aAAIaqx7Z4LeSUL2SGHQDd0ln5U
amtDUfoNcOVxw+aNn0oL9CwI6+lY2X32Rnr7oAgnv5q1Gb/UqQZq00egMQ+js28o/ULeVOQJofQq
1KBlYtBgF3W7Dp3Z5qjKZpfPNu7Rj+JS1uUYZNTqdeOwqZBVN+nD8+1qngGmHVZbBEzJA9qFchvz
12T3exwVGnDh4U55+xg5SH6WHCOrZlhFayeqsNuQ897/CjlGCdSOlbb9sNGY/+GzH726Hf5UVmuD
gHaM8Huh6OlTCBL+5BYke62yHGFcYVQcVCYCcyFk5RQJP4R7OrbcBhl4UNLBkfcVVc4lpyAtkK2m
FnaMiPzGWBq6OaDe71AlBPpkjO+yT46KALdsjFG3V4lWsKk3mm4bBVkKixprTF3oT3Ge/8jBmf2y
0zOCm8oPL8T8arDU9iWpUG1ke5+dOvCiRyNUsk3jtOELkWi2VR3Qe6/+lDcXQf01LKFn1H2Mcin8
jcuYTtkhHZQZol1a4IaIhoGiVL8iD7oZ8ab4pbXJxYaZ+OGhKb4UzhgCRowxWsGscKdlmvYwpEkE
RzpQ3qFSPsqbAA2sNQ6xDzXSIYuubNKTarffna6on2VhWe0nYIjZglWFv10hDjI4NdYe8wjAb9Uz
IbolEY7gSTaN5PfWapdjfTF3mkmhPjqCt/M8PoiScq2ohrnEQI0zPTIG4iiLSeFMH4zqJWMF2SID
WGYb3eHwL3v/Go0zgzhm0IDjfdroJF/ieSM/V1ncH1ADVE4uacxdkM6Ix9FFzxcs7BN+S6tbbW7i
Y3+EtjecbLcIXnLAfetw6Ia1HNFrfnbmiXuXnbKJ3McGXpP6KGt6aVnA/XryWx1P1JA8YAsQP8pC
9ePksaxYjdw2NTb3jrifwSEoe9VuEQLKsWx91dklQv6huwg4TxPNKMtjz45A+DmWUki1HO+F3hNw
WunOVAAG18XB0JFT5xepIxoFSjBtAu/B9vAEL0pE8S03+9n3eDfFjXGwZjeqZHasyuPaOArkN8bK
Z0f6T7Psk2214+MvUOmAg+FZP+U4pnho79dYvTyhnJaeAFC9yC5ZxE5db3vLHcA49f6TbBtj5Pd8
1F038i6eVW1/sy6BsDgjEEPCWkmSPwHJWddGk78Ynpq9RPggtKFbXGRTajk16itqx6aa8UaVTZga
s07cbjDM7KlocCwqHczhQre7ljWpVTnWVlyQO2iJh+kElA6g+M4zUSUzSh8yKHr8W9QvTTTHyCSw
2eU0Yebuohu74HOooy/T5CW/wpzfY1Kj/Z9rkGn8pv1Rm9p3rWjqR/wWCAv6s4wqxzVEzZKVnZWp
upXVXKS/q+xL88OgWR9S088s2xc9UocvAEVYMvhR7IZRUZ/9tP91E/1jACi03wMMAUhUU8JfVWKM
VyJF8APJrOpOO11lUzZVzQoqL+ad5M6u3lxorYeKmpgeBamkC+4aGNATVougjfDiI4B4bPIsxddC
fTGnPloFrl69cg4VC7X1g2+iak5AZDhB5/vbPx4J+GPhRfW3nnAwWYdBRblW4WiTFONTqesEp+ws
O/dI+ezVEF6hbcQH8jI9zjq+cR6qNN1GlpcuCrLE+G/NjbII56uoAtMThmG20ZAd8Q8FLNipUna6
rh1Ll7cnipwlyJG5wJLr99V/q97bsv8cN7r+z6kxMLLW0fjOGzVaeRA4j1HozcZd82UuWxV9BCiW
pdoaJjsWX3PPmJV1t7ldej348dGPVgXqZphBU+iqAxvP1MA8h8mtKZ2v7lXNb6E13etj2z07Q61u
5f2yXd5xnzMp699T1UTy1rCG8aOdnafLP4WtY0mNaBTFfIVzNqkxpCDkiPtY2alaLgbVPpifbW1m
P+QQlHiz7Q0FWFmgGoTpRzu2o3CkRNeiIvWnPoyQLdZ1bvzul8BpvvqF46J2CnU3e3EnzC3D1vpE
VIwfooY3sTaK/io7q4QzXju1w8FoTPQBZ0kiMjzjJTUzf4NNImoGVZ/aAEDdkSOgOccFS1yv5jFG
YFQItwi9udhnZJe0TeQ75QK1CA/8+Yziz/mJ+Et52UiZDxSCjs5NCmSu8wdls7b8UnEKILO3r/lf
36v8sr2uVVcpjrELlUB0dZZPSOnEYqNA/1rlGca9ijKMp39d5UWKqXLsRjt59a9eJU69FbHzb0A3
DBKA8d5q2+bxXkBOS1DRndK/OkJwkNt+tNWFBxn+r8FqOi0ByRVEdazfk8SMgG2xHdM62hYh25Qy
d540L42unRj0xzHtP6u52QEvtQmHsNrK7dGfUXaa6Y8dEoYAoZ+xJ/PwCJg1hkT6bFeufe5FYD/3
4KDXiVfjkRDzmmEprBcwYfF/dpz+qrdqRjzJNhZB2PdXb24r04hoWx5He9mGt2qMmcdPWXH1fLgq
oZ9tG1N1lvWoKfDianvZZOm+VHrAlKBFTgritA0YhdBvFrKhUk14o0jTcp/xjqt3d7q336vyarSd
i5JbOam1qoRHryBgWnvTEnmG9HirEhoKjdL6IoJ6uBgzo1i2T5hJbQoVvcV0vqvEjgQWZABvEKlr
T5muJnpej5OJKbSJzHk5QzRkgVZljqdtWu5l1Z0BHH6opqt47N21HXTaY1osfEerH2YUFKHbX7HA
oLtwbRBct3ZMHWOObmdZ47+fjrGsl4quIfg433S/PR2KVTI6BMPm9nunO1Tr1u0MtAD/+aRqJjtM
QbdBxkJAlP5nHtluqLP+SonjxJ95wvmqdeu9FwnzeJ9HtpdecKyMsj3e/u66wwsn13FUsgmW5bFr
vfYeZC0y3sEmnatNggqeJcJ2P0KkfbWMKVuQM6gOnlod/b6JnrNs/NBZaNns+uFSzb3pEuIL+WAp
vrtQ546+NUmud9O18AHK45s0rGS7SxSpMkZYgxACdgTm9c3ktv1nHmxlf1dFwUbv8noPAEz/Uqto
3ERm8bVsOaSZmtuf0iLCApFNDTFtPshUgf1oBMYe+1EMZ1JUKNvNHXXhPEUQRl5cfKUOnm7VazlT
7o1oPUbEL4L4xVAM56zNBUkeqLIZfyePqdVsW1PkZzXayxEQ78B3zS7BpRD/w9iZ7UaObFn2Vwr3
uYk2GudCVz/4PMpd7lJIES9EKAbO88yv70V63tTNRNVFIwHCzWikMtw5mJ2zz9piCWYnW8emHJ/m
TZL54vGJGOjCcSB/z10lMkqe1IXWbu0MzcjcmU2DH3vSmPcE9jfV9vNc86expyrczPrFY9zn+UVW
lGvhpFSjTKcJeuWGzwoxoknS+NjUXrVqM51aFZbkjz6nUWNB0QNj5k4zrP2TQyXan0fN3UqBJHLu
cx+SSDkJIw2LYtxkHMfVqFZBvfgcNR8ke6eMV2Wuib2R95vPvUaHc4DSOhuBRumaqV5NeCm0X6Vd
1WhFZf4RZvEBqh5smG68oOY0fwdD/GLGwvoaoaehRIeJYM5NgKZBfcLtsTkY/MINug1rMmBRn3IH
bJQLZXX96DR0xz2H7gHzLfmk8OXLxTyu7RTeiLZmwi3zbco4enejQKs8hqaOxW+adyqT0JhZaySZ
fNkhnZh8hJuABMqyqHPUvcALtsxziL7HRnqgVBNAxdxMAnmLjR/j1Jh7RGb9jiJZnfTUDV+wgpNr
0fH/ODehQILUojwVbD1756NMnk7QQ+5zT0HWfDGSPz489sW+v3Vdoa7mc+NXGT1V1h9j5y6thnqX
ROpVKJIUiuNgTd0JA3NEzt8hQNzVwyiW89mo9VwSbe2OIuE5VMVpuc68wVkgZwhwXKVPJ5jT/Utb
qdt6YsPxPv5zzDxw3nz2Qecdqe0VeMwWJmd4nOdzUNGb9qIgR7X+7Js//csfHAbUaz6ALfKmf/2/
mEfOGxYY312dBBduGRRXdd/a3uqO5HO64/wJ548/Pv2PfUrQmnvSBsvPAxIt6o+fh86fPvuMIl43
DcwJ1dKcY0eg6rFxylCjuil0sdYynHL1uaehVqekbJKR//Jxbs/nQBwi1jLoi4X25yn/24H49lHS
PR9Yli71cnG0+/wz87k+zzDvQIqScUW36rkvq60vquFr36sWFnSDeXIGH5fykcJgCdfnG+a9m3Fg
ilk3iKxjc6zudRGgCyV3gS65SHl6o59uyIH+rMN8mbhmhaHAF1AX6XM+McqGdtgXQRZyK9KCTxoh
Mmr3IxyCaOlQYL+1UhN2/QQ8m4dEdVpPmAyqMKcj5h3/w0nmAfPm80TC8DEy+/88SR82+/kPCMEj
mOUufupvuN92wUIhoKZGff+LN+GzRZLsu82Nuqi8rHyPFLIiKJ6Bb3vUpsFXim4yLJr1oNvlBfMp
f1vIwjrVA9SAtDGGQ2ybziENkmGnNTklDqmhb1rHNy6EdtK1OSTDrRkq+IZJM76WRoFnuO/Z71Wo
EAIlXAgFIYp2bmYBtc3w2Fl4TZisIY4htUiyrD55+bSrpxorHC1jO1Dchxa8WxWiVpDCR6CSsiTO
VklvegqCwM49EPD9gofhwUbBN06Z7u9KDg8Gt1WcwKtrk2b33h/sL42OySpfULycd/Z9Hm91LwSl
OI2deJKrJlJgz0zNLiRT15dG8tROx1ZGuVKH0r3rGiGjXlXW8ykVL5Pn1jbTx9+jxDbYE3shMjCd
IxvQT/m+3W0ff9DkX4BEzFogzyE9FvBu0qwCKkuZb3WqwN2PIOiibSjct9bAQnff1DFsO9v55YRK
cNd8THuMmmx0gCGablsEmz2yz8EY3LEaXiT6PkWz9BHLwl7aYEbPMbPUJ7C3cB+nHSI2yZeS/ROJ
12/UBhDvUBuCWFP6YVLg/JHGCJWxMBE3F7/wXYJiuOrrgbRoy6SG0OwH86jZWi1xjXiVNhIkY24G
T8EkvOHR6X7EzUfHZPN7gvp4VVhMZfDr+52VskXs3ZuUpVVnA7z8czF1+VmqHa3YePnscgehHrwc
lnGKTeU0aN7npERpfF5Ii/lchl6mq7CPm21Vdx7psbKudn/kL8K4OY0NccckdHaunIgGVWisKfs2
PhShUwlIOeWLX4QqZu5pdk4gHi1r9PqbKveG4+dmbPM/mkNM8nz5uWfitvke9h4sKY0eyFtCqdJQ
Di6R1fC75SrWexkkSCp4At91Iy3WsV3oTwJ60y6yGu3AtTQe9Q4+iR8R2rT5oVcJ/jNUkigmQLWG
QjTHueuJOvKd+7j4BKemruX1UUZMyzVD7TqrEaZ9KFPl1a37JwMFO2n3XZXFyfvoq/YxJoy5nJsp
soBVRaJwPzd7uMxaESUvXVWMF0sVv6vOwy04aeWmlwIEuT1wjib9CaT/VI/SXUi8Hu48cdGuetlL
6TbOfe4Ky36aLmeXuZUWiVzpGvBmOytxeo2rC8nu/Sh8FWV0V13mrj/7E7tQj59d8wgfdQJsNO4r
V3TPvpJ+SYxC/3DwOqIyNx1uhMQMJKAUb2tdJt5JYW1q29I+hIAcHaDjv8gc0K0m7H4F2Vf7oJqh
8ORHdAdFlR3RYBZHgmsVMsjEIj+Z5RRlplFJHU1dHiPNLHPWiLQfg2pr1PeNC9atgmADx7W9zxuI
RxsPkeh1bpGt6KGwYqo8N0EbyUtSeLvP8V0E56a19eow90l3xO94mB4J0ykp2+juWDIRcMhRv09d
cegna7/sgw10AEyjECczScJxFAUeVG3qiOeNZ5flmhRjO+F+1Edf7mKZRlXzZR7RcePvDQeZx9w0
yljsQknEArVDdDKnTQIkDNsuuZ9bn/1z89GHSGuhZGF+FPzeavgWBGN18Yb2Y8CQgMLaPCJfx1Wm
6UH+Zuc1cQvLc3ZzMyqwsCgmsIfqa9C2TAistdG8Epx0f5ExWcQaMOHFgGuQl2BapHSYIuR9/HUM
HNzaiH/cSQT560wi/0wrtDmVSJqjpavGoXSmO6urxVOe8v7yW2+XG8O2x9nkVMSdtlZdt3jJIQHy
zvC6H5RWLk2mxL+zjDqVxHKo/wu6paum9bPhjuU2tlT1oEKuySRv1CQbjRuWr3Ljs+Zd9aLl5k6q
9NChgn0KE8W4xWlMSZWXoBIY5VNBfu9LWQRfg7iJ3p2ud5ZZyA3bOWG/bcJWO1R9NpyGeIg3TqKT
0S3xYmax5XxzIuUYqh7oDTcHcd/Y6a0TZGNJ1Zz9PkR4aWOEGA3Nb9KO73yf4p3HyoCCxHOfi2Ds
NrlSlicCqAOT98HeZoUgiVwIa+NgkneZNxH3xVIR2bj+7FP7fDjzdFqQKgBikiLuW6aqNWxq1aTt
xaAa/tu2Z0zjO1X9Y7+l291lyBqbwLedQsrQu30x1qa+y1Rf2Zl1EZ3QyEa8VyARz5/mPjChX/Om
Crdz/yDLZgeq/a0hyriMVYwRZ/ubuWk4HfZ0EwRlblZ5VhwIt2mvquakEH1VseoirNk9PWf1Eptg
OPxWngqX6HczAddsB/WxGvtfIQKom1LCTBxdapweBApd8eMLIYhvPsVs7wElHUsXs5SbCT0Lhah0
zqLEkMRoKlzoCBSeOoExK1We+rONrRZpr6Z+a0t8VMFq2D80xV5bOHVxcQtl0RQUjzhm/Y3EPJKq
AnVQnhQuxWEYsXyeXJtOXmEwf/LDcjKP9vVnvdEMAPBteG1U/wlMZ7Au1BE4aEA5OZmrvV7a8t7E
pnoJYaotdM0q34eyrHhKEl6bhyVSebWKIHkOxj64SVvnncLRWMfY20Rj9fYYlUgevmpoPaGqUV9k
G2zM6WQOE4s9tCWxmoeZmu8tWx6sJyZlzVtZH+Y/WShxfVTkyFU5nbs0SpcFKfZ/1A/yIJbcnogl
9PO8sZX4d5xa6rbVtT+65v65GbXNcHRchJF/jh9Z5O9ivPaWTEbBfzeN9TOX2Uq6avOdO81cCr3K
Lki3c0A2sbmReTxs3N72NyFJLeg8eQwoNAcgbGsqDywLTlObVEa1Nsd1rPTR9bE3SBHqq01W78zB
mnOE4pokpbHBtbcC4Jmo13lHS7nG2W5U0hhypL7CDJunTGlWiY67TqIMp0h63nNcqSgaopxQb1VS
ezD1taX+2wxHk0ARRhReSwxnxKplIT2r/EoE8muM6cTPnMJMkvk4XqH7XOSJMfwGFHdzPcP8NpJO
WViqL18lfI5Vp9rBc5NuY8cXa133vSvkUXXtD2p/jRylXFfdGD7ris2FE3TqM0U4F2L4N8/3jZVD
aQqJsSnlbk8pdx6XcMOdKaseIjh97DejESuvRLbhsdSd7EIYqj51qnYLpjJ0gqzKc5Up+RZxLhHh
QWLrLbwRQqYJTjcH8/MYmPf1i1a1MRo6DpOyy5/jfvd5DiaF/jHplB/zIfNpRwOxsZuhw5gr3uex
cMMprPdkspuHUOO/9nAVIAobazdPMZqDj9Bu0ViGvPUuVaE6kLCFyv22n5up6uWXMrZ5rtvjcijb
dttUvXXIKRU9jDipTNyNP9s9VmK2j0apjmT22uuLkAK0l7nh4LSmEDm8eXaQv6a+/9Rgf0LhIAOR
v/wYXKabROyojSbfRZFQQElgftU7S6ASisTJQPr/4Xmws8a0GN/ECE64zNP8LjGZW8esFi6VXpVb
RZeARC14AFVU+XueVNFZj/GZNxSi5cYgupWHk8wLC1P4cuB5v5aN+70uy/hnrIYYV1BzzgIYGjnp
d5zXmAyaTfbDzJhwhRFArRYgcJc13nXeZFoYXOzquXOAvpKkMLyrErnOemh60H0sg9N1T9bA0qFp
KExA7EWFBAY8sfeGIj9O16nv5kvTH/rNfPDoVGjmA7muaj1jSsvG4S4mmO40lC47PrdMQ/UYcbZ4
rZtd+Meeefi8ycy9RoDrjI2Od8qhR8SmyORCabrhKRWAKKSnTMuuul52fjI8zTvmT/MmG5WPYlT6
3Tw2hwJs4lbaFzcIhN7FszCQW4g88S6aAt3Xy8DkWQH5YlUuAr6Lp2jaKK1Bed70qXRrEL/9QEwl
TQ862HnxL+Nc2E+sIlUgLdNgOe+eP0Y9izG3qAGq/PWsIamkXZ/Fv/ug/Y69ZHsFdtbcBpldHKVo
keDmyJsrALUYu7bvaZX7C95q4mIFfn0vXPOQI9N5L/Wg3GGk168fRwVhDsivg8TqluWLk5Tbud/q
ImUXCHTtEFfbxSBrSstyUv3NtMFhbWIlE0f442PtGs2CSau96yunR4Ju+cMOIRI1X9EljBpIG76P
3ngcAReVkDdGldU3gZbw5FvJD3uwUpyC6LKq8DdIZvK6Jy6X7MVVKF0FzzmsWAxkL0Zti3M7QO2Z
dua6n7/4HiRTRy9v8wCTOO8iMuHTh2pt7E0/qIg16ijEH5toqXexPHz2e6IYDo1PprUVMQEaa1Vm
fX3h+otvTY14JPeSu5p4yW0eANAP1Jiomsf4eQev52pheb2+L2zLu9alvceaG2mLmRS4MSY/ccLi
rlHyFrdyD5toukPTtnfQV4L13NTKRF/4wsvPDgGGL4byfYyN/L0LYpi4Oq5pYj4oUSzKByvzMO/V
WJ+wtCm+sOYS52TgX/44qqbojNItsXscBSR/NIPg3iRGea276nuHOn3jjzHK3aQH+Zmlf2x0RDqL
oXXSzd92zEPmPiFSbMCJmFCiGdb9IgRlUtqBf9TVwb5SbrWTipWcRZo717mr1aA3xRja74BcDfz8
QUVZgOEpK48UhsJLf+T5nubwTfU2PVt2Y56EplbXoCtZDFBgtu8Jml5Fr5TXdujzXajLdqG2QXIq
fPfeurZy9WTTETgpy49CGvcsUpwXYBdi1xV41qSqUN9U09/NA4xcxfQT1MYT7gEtioAiWsZpFp2o
T6vWVVgbby3IZBkH/U/cVV4cP1a/SMxv1p3rl0ccr8qnwqN0acil8w1x32oeymUE8LyuDOyY3JrK
AlHttbg3rlw60VJqVf7Tu8wjCaF5yxIhybPX6tFe6prYDnWU3qLWDbd5iKfUCTkFU/zYHZZRWxiH
uhiNQ8qVSBV9DIZPx/szXaBeoqOc9s2j5s28/7M5721KIv4pKoe51TWIZZePs80nHjXKFZCTuKAW
Vlk3Wpc4pJ41rAuNIhsZnSJfo1BOBYCdVlyLshPRe9f036e611+slZIY6fui7ZWDVQG5xnURiQnE
hpcyV8I1z0rxNDqa2GkDYBLNUbMzHmC8KkxfuZWENJYphNGv2Nrdgs4coHluukEFSZ0r77y8/HDf
dhYL8Pmjb4l4nSTKBpBgiJ2IVj+XMmieM81t97FWk2Of+uZN7VHtUIuiW4x6+UefbmDyWyMw5cLj
MFxMlHPO3ERTIuXELFk7UDkBXXKQk9S5qXnXYnkIdwWv5Ez7TYp7JXEV+Og9G7ynnRj3MgmCDRGP
+kRmE42YO5x47mJHMm2wG72rRC52n10OJzybaIhIbplpThq8//1oZhB9SB2P5FxZ9KW1rryN1P4s
IiX3v7dt9cWJlRSlXblHUKR6i6YsF2gF+B7c6ugEluWj7Mk3BI2qX5FfUHvuhR/uWJDnQjr2nmml
zus0Dr9EZY2Ni6GW9wbx4EqPR/Oqtjri2aBvnwwYwxhams8EZtI9Ln02ruuZceN9XCx1izOxpHzP
HaSCafSjBRZBnEsn5N0a5UeQkAAHl8sCzPZ7rFYs95KBQydia0VHrGdIVYDG33qVqK55UhYrO7OI
04IF4Z6u3I9ohHXW6jBOCgG4xPL7X/CHvodt2L4rARURJqWeN6JyP/UQQRj3Y/0mte6curDPFQ8A
eKxhCCYxWdlW2lDvirhK7vPYeUipxAfh9fk7ABu5VrGxPiKhzhZm7TOpB8tqL5m8Z0dYtKV25Snj
LRKj7s5xaLrLRBD9NYLOOtrY6SzCIoiKZRJEFxHIX6Hn3IWWK+syd/p3PGs8qnlHk+lZoNxSQNbS
K4d3svn2dh6mT83cZ0E/DwOFgt4WT4Oxdw1cRPrntJg0DqQoV7nQ+yPVP8a9CsZnmYuOihNceu2G
4sFRvBeZZv4MWPssVOIFd0SHYpsnPa4wFVFtGaWQ/tv0Cr2221lodfiLRnL93BHa5gsibXmYu4Ab
yG1U1c2qqO52MsY/Q5UbhtWBzoJAZBgH9fHB13Vy3plbrRy4xu/1YD5F2AX9qn1n72IM9M0MPBem
tTIQ5XN4GjYJvuqhVJ+TIg7xysuMDwNfgmQ6SBnSjzAvYCb0g7oorehbRm5qumThYAe5t5ubNnOX
sAnql+mNClWBkBsV7tZ7SIZgVRH/O8zDuOv1NPbeK5UHts0KZQnP7hrn1Nd5Xs80M1QRsTuW8a7W
6E2DcQyOcET79/CbEzbGu86S+sCyMgC8yiBpQJ5qrSbmB6SeV04ebZSsIsS3L14NGWDedIoxbjtL
rZZxEHs3R6OgXAFzRiUr1SVzc96RtvItbl2qaqdDcUyDsnJzq3+eRtU0vIll9C1ktRQuM6MdN+1Y
I/+aTjifwcvCbJlyu2/nvvk80nLPWkmR9NwiuB1dg5AH1PQ35pOrLVTSwiqxO65dsQWOVS7wVjQO
8MGMyaXHOOCBUK4jAPhLBanv1tDJXcVM9b6q6c3qhfFNGbFws/DS3RHWt9+YsS/nfrVR1XVSkiKx
lLzEXUjbCicwv+HzrKwaRW8P1MZY5LXrsxSZuSP46FJV6AyXHnbs1hgadSHagdq2qY+7Z7hgjuOv
G2aEJNZpfu7wa6BVQdhUm3lHDHBvS8jPh6JrHNNS6te2ktrrn605NJRHcGU6zVmX+OqOcHPNwD2w
HFAvmu2vFFviGenq1rjrdNzrGt+JbtW0iYcaiqvpUwQwNceij25eUJ95TIKamFoJhgJPLVrquVXO
s0YUZdsuUPLl50E4Z1cIFvDTnMe1Pf5vrcczbsx8+1RWjgvkXLd2Y1lverMSk21mChBRBRPqltiv
6srB0yleV/2+fPNDU67HCS47761t5p9p3YJSn/YWMkZnNg6vZoCBRlhWr3N32dsIFDycSueDMHAz
8Ks3JdMyDrKF+GlLK75Q5B++VR9zJ1NmaA9aFVE+XmZnZo1kgciWvzpDFMB69D5wNcY5QA0cRJvy
dd5nqqwC+Plgwsg0WRvj6H9TonzF06D60aVU8JVdXl0roFOH2MGwzE6V4d3rvN08IgURQQV5yMKA
TO1yzDCKRCJ7nzfkUMkBkl441KU29dnesUVOjr2KEj+GDKnz1RoLqlunoywW23uhWe5jxHyUp8kj
IWSUK9NBAeLQLTg04rDTAXPfCGMdJc1vTfRnhKHKUQtr5RilbbqpGs28jwKPB2OozB+hgXaC18dv
nCBeWQ/C2tGHAi6nTC8otaO92g2sKLFmuHas2ZZ1PoRf3SQnhs9BQhOryk5IPlRicsJznFvaQRFQ
/S4/ZnUBNBIS1LquaoPpLEDAosmVn4LpLhmt33CcvpML8t5MbYK6pEGDqKbWUQ152Cqntn1VQlg+
behE35DBHuc/6XC/NXoOoZccIn5jmncTsJe3VdqOh94cmjOP7nwdmo3+mkmiaDxZec3vof+3K9Wq
mIyHor2rkSDnQ93POLVswMCrQUf8Qui+u6eeVj+ViX2edzZu2t4znhqTzWVxHPzA/CMj25ZDtUl7
EJWYCPGu8v14GcvAfE3NCXJvBdGrnQI3cWtVexbow8DMqU3ir7o+dFdDr2jnIUqKxWwCW1WqTUUa
kSzu8fwtI2+AcK7bsnrfKLFXbDAWFl8HB6Z9a4uXYCQU3mdQFoIuVb/mRdFjfDxaT6bswnXFN75K
QaJo4JdfewSEF9cZfhST9W40ms52sIthPTfJkREJwITzJKeim+mgNuhhMABsDHTh3+NKdOu+zLp1
OpJVXFJdoyVbvOqth4xXKr5y/NTuzqpdpSCLqTIxWoReQn2iV6lfPA//iPlTPPWNliu+1PW7aOVl
zBcuApcTE7+RKL2dqKcxE5vQoKBNFXZ4C5B9XRLC9E2WEmni4WjtBGGYhcyZz6ao9o+pSVJN8fT+
q6doRHglLrM64s2H4YGYDBCsHmtkZnA4oSEDf9gjzDtGQvV4l/X6kuxwvHAdCALACMyjooh2RQJ7
/K5I0DI1mDpr5EepRGNsuTV3JI8QWmMpfI+ACiJHRWIxNxPhZ/ey1HjKJ8YFuXfxzPLT2OakbZct
mUgMnxTjqNekWcowje+lmmpbZSR9oweaSqlBIFelm1bXea8aGh05L18F/DENnjZ5f/DtqLxF8Rjf
Kdmq18UgxXreF8DYeY6Kt8/RGFE0q1Qp9M1jPHLyi5mjkdTQdVTDJSU8diPDd1ZKswBoObW8CBoL
MUTMaAYWmVXh73gyYPPX+OUzWsVlK3OPQMLIdCFSvFuYuMiTA8k0aeqbNxj/HIt0BPk4dQU9FhF1
mq/GYVRPeuLIq5ZD/AczKL6M/J2lU5rx3UlB2pIJQAHqQ7PAXj08WxNFKB+TX5T5PzGp0w8NbEfo
sEZyV5gF30NpfrH8ADqxFjgbHvv12uqm5FMcuqcULvOrL5sVYV7r3S4Mcwf0qlzbU9PpZbCAaIGz
BG+rm5s0z/MwjBWNjQCRvJ2bgOpRR9+59F+pQ0u+9fxLsUM2KChqKH033ILQWZZ86wTqbSFV/4AV
rf7F6pFgT+P9EIKZUuvVjuJJuMWxzltzrKulE4PZ1+2gWRRJ23yr9ea9t8H/o8ja9w3UMZTkH7Xu
IDlzW6bzlOE+RY032ceIZVMJhdfaV7gneBaUjU6eLmARmpLHsapG/Cz74h4ko/299QJe2DLKvlrI
dxZFhQ5Io4h1KYBjbepAJNtGLX6pfQ+5t9e3VV7opJG0gYA/oouakMXJo1BrraqNfNPL8hILpVj9
4z/+9//9Pz/6//R+ZcDTBi9L/yNtkmsWpHX1X/9wzH/8R/7o3v/8r3/YtqPbmmYZONjYpq0ZUmf/
j+83WLqMVv9X7JAxh04bvzqyEMe+hI5WJOVA9C97ZypDsTlF/HBNGn2dVnh0lJK6402fdliWVc1e
J6DkLrW4Iccky6cMTjJ5aeq+EwUMfuIJccU/SpxIPfmreUcVKFv0Q96bxRSZgtcARxV1wIpPww8t
N8SX6tzWfvul6Trt2RHhsWgS9YuGiOIcUUYHQJMxlOwP+yiqlGU8H6JjgsZqr+BdqP6Myxyz7r77
qaLpfzVt3Tozffhp4Kf8CtjYPk/78DYytjbEo63Q6wQEtCG//u2T38XRtcTYZMWELz4XpAzWXpHG
XzxH/KwnjHZuvIUY9u2NCSEQ5Xb8BKvvPhcFSFIdLymif0km+XnuGiijQT4cL3N0lpvP1VQwJOKA
6IslcFVQ1o7Z6RDFAL6wnyd8hK+QzZUDSeyu89NcCoUXSpVHoLN7ex91oL2WaZWgxVK4WP795WEY
f7k8HFWqwjCE4EuydUMY5t8ujwaZZBwLIldJUfs/1dC/WGR6VyWcgLMiCephcIVDV4074jqGNjg2
xFglpc3P+H8e6mqloRu8WAOK99RAQTuKrH4epLIYJp+fXHOKVeZY3a5vq22AMcItibdQErKnlrDH
kzvqz8xP/Z85TFs48smSMh/3l0I1eCeKFUvB9EnNtkbZq0wtgva58MAS29VNEYYENJUDYQ396oRU
Ta7iUcMDDk0ywU4PSUcrKdIpwp+oV89V5OoXP9S0dWo0FgXhLHexRtz9+29Tatpfvk7bUqVmOfxn
mhpfra7Kv95tbird1Mbwj4id9UIxSrexseN8AelL7ZDuZb8KMnNuGMc/ypI3r6GL/JlwNiGoolV3
wvK9ZwHWeZkknvERRFQLA2f8BVeDDLHm2i+h7IpNz2p3o/XaZYzS9GrGQ0oikoQ9pXfHucvTywjg
AYZsbVWjkvKayaYyKr42TpsvZF+jxagj7DCG5i3QSO+VDsVCm0AfzzIqMiCDbvb0+JR2FDdk78rk
bqxbqGMV1ui7eaoD+PTbaPv+1Y6bcKX2FEQ6OA+rfffLJ8ay6BUzfx3xyFsDN43PQekaB7xcwm3q
2WgV0pwiOLAo31PchXo40b/tQDmO1RB/S0LKahIkPJM+/zXL8mqJ0/ofn8agaV97O2IBpRfxi1Gd
sgCj9phUOos+XcXbk2ZApcW11rFzx6PmZe7KneLdcrL8TLWx94IpWL1OeRNu5p1d4otlKFA4Z1wb
5N8dSjv8CGFK4Qrn3Khts4XmHS5SC4er7dzJVH2tOnlxfLTgPYlVoqbFyohBugaBu+GBZBG0B/vR
RbvU8eSmiik2wF+RB2f06KYYAcV/G9oXgH0U2MaY1OGg+4a+PzvUopbcc0xVhaERSa3qZ1Lv/sXG
x3kxT1VJfAhwy1W1D7vkWxFWNxzIKGFqx2Bd923yDCsnfcnUNFzWQhn2AFLKtdR8tP8K6ua2jF9m
pCsOYeUxbwtwt2GLJWyWfAHyEe+EQjKxYc79ZsTJtnNr/8OtArxdCNOO5DTHYGP1vYHyMnFecEDq
3I3RUDjpaQWeEqpTfjft8eIK3ZpC5/qeqL4GmKstv5f1ySDR9a0we7lxejylZUutRRg6BDJK72Y1
SnawoLfsZG9T0asqzAMSrvZlm/PbxbrjnecNBRXeOcLa/dE08zDeU5p/mnfO/ZGHaj0IcB1JLN07
zxsrUA8deYL9ZxdxIP+xc+5zYz1auxVRWM91jHtqev7RsMdy0au9gbiTTZi2yyGkIBcwqx2J/uRY
fns3YoIxjR5gxCow+F1iht67Mrx7PoVzPXmMlW9rqAy0atXHHTHAnPfeYCnaExJtitG8cBc4zvA+
Uqm8SzDIgtL0z2GJ2/z4908t++8PLcJ3kmmCYyKF16Qt/vYOCEoj5aLw/NOEhTgFKr4Xi7gzzGPe
9avEc8EBVX1IWNjs93Nz7K1fee7rT3OroFiu7cL4tU5T+7nOzWM2HROnaXCictBaGFqnfGnHot2W
Xjqir//nGXmQDY8zwnv5Je01VUrmLhYDVpsT5OAcCFM5G1HTrAI4TiszdZ1xMXfOu0d7VNaDZa4p
76CIZpL5+F3YrYsILlE72Yp6ndM+ml4uuK4KrF7gHVmIdiw4ncVYQNzJ0oVnuGjVIkvcDTSPO9+L
ybFNTSXF/2vMN5bTiPujx1HgBlOZTnQmVe+JBARYt3a/+BziYR/oeKlyVUclWltEcXZ4diwbN9Pe
U9dNtxFL5B2ahOStKJvtzOnxM+AcQRn0J/THxtXPkHH8+99ZF397OVFQrjmapfNl2pqt//13trs2
D3BK6o9YXpSHyK1vTuYpv6Axr7VGc74nuZZQnOeLZ0ft9C2+1fo+1J1075hYcvRJ9RxjH4D2Xql3
PSSjZ3IM5aOPpDaASSExjkcg3vE0PQq7y69hJVg1T0i7pm7WXm5jccW7befYmF25ueVteYjmX5Gp
7L0+Hl+UqMVHOXKiZTi9r2ofkmGm2SZuDam+eqgC//23IqX116/FtlVTI8uECMG2Bem1aQb9LzPk
UCSRNUgnvDmJ6y0bkwx+wwzzVglHbjvPxCPTxaAqIAOArjoS30dzXNkkcn+lqfXDbzL1tY4kYf6k
Esfw/zF2Zk2OIum2/SvH6p2+gAMOZrfPg9A8xpSRwwuWQyTzPPPr74LIrsyMaqu6Zt0qIZBSIQnH
/fv2XnuM6ksakmommrZ/55sfhJPYu2hKCiCJHcsJs4BvZxAJevZibSPnLV3Totvy+HIvmqqN0EiV
XB6KM2xPMWYftIY0ItU4nLYqhehVM6e4Lo+93kR+cO2MO2o79sx2vU6CJXQhtfZBDPTsYwAD36y0
WZdJoX9KJ5bihaDAE5QUrXyWrcBWMn1t9Wawi2OGIVoy0TFOIDRJrwuRQ4N/RxOdeKdqthYvN0zg
ftxjsmqs+abn7intl4Q17VpRRsdV0okunyouZT+SczrgD6yHQr916LBu7XyvHcN8bToahZbfd1Qx
qY6xooC7nXdUTrhXywQIKhTcwLA5s9V0+kwiQl3q0RdE7uGGiO/4hAD/XFNhsZDnnX7ekBibnHzy
CywSvVcKbix7MLQz1SBxlxPUepdV2UBwDbWSQC/bo9FWOPN7O3ma1HFbe3OXS/bZEZ4e8Il50zAG
2x2ZvBzTApZe0lbeuqQZq6FOjfMt9DKLblFZXLOO8Lgs0orrstn3ucZyi25Hk0aptmrScTrU7Rit
Yt9Sz3DGCfPBFP9RFdkh0aPymyLNl8ov1SeVkNVdKAzyXgeEPA5CcneEqPM8yXCPCswjUoBmx2Wi
QX6O27mDrzgRTOPcgJg9by57QieiGePlA5kCQS9WhBzcYz0LCBZ3PHutTJWGFqVGW7TsVvPQvtrJ
qFxEdpfzGWPiG2nr0/m/DWEL93pyCcWwrqlQTOpI8+NoU491FbUwLpz1YM7QF7MSty4ukx3yo+xs
mLXF+sZMeWO1d9YrFJYmCYl3qP3HdSjE9NRFoFm4YJK74cVfUgUdue1nWyNx7JTa8wCEps0BQ+iu
EHFzrKzWwZlZ8Pgvh7zeXQ78+ZQfh1bjRIQDp/WlD4PqLMvCuE5kfOwSGIyrWHrwB3LdvOhOtuJD
aI4607xd1Vvyvpqc1I2UpkUaRGHRjIrvkhmsB8P0E8QolQry5Ll/P1o587X41+W8bVOXYCHv2Dp9
JoTFvw9WdUIkQi7C/Mmnc7ECKaN9zDVmm74I8kucmv0j8UW3ovO1j6PUxCbHC7E35sPoTHaQmp/S
LsLsl1CYPjh0LRJbPY9Wop1TB8AczME+YubuRNd2UF+zpOIw+USIjv2cTPRvnHDSL3WYw39SGh99
dRhvCagIdqHR5u/thG+/7T00NBZm0YIA79CyH3Gw2Y/B4GEhdqY7JmL2oxR5uDaJN9ktO+MG+pIy
q96XzVZRa9C/WcCUFKxcJaoLraHsPlH87J7iS3IlUniboVJIIvXq6GFwYwXRHbGWaluYPsbTqNJO
oYYst9LoiEzUOmY1pClrrqI7EwnNol0l83LIRlzNmRsbH4sguo2tGB9VHOMXUcvctStdAI9utBX8
1Q7bn6KA+64/xgrOi0YxenxLlv6c8Ltyq0pCEiTGZ514Wc/swM42zUQQKErfx04E5qNeI4sfUPjR
QAmLx7//aVhvLu9zpUdS2p+ncqznhfnmOta0giERq827PizylR+Z5lOpFSbeYSPZeHNaaFgADvTA
9bzuVQ17uvo0O0stjegfFJswK+2XGsCpMRjdnlIGArnZiNHnxpERoDux/qxvQ9+j6WoH70jcbXfM
2nfFPAPvxChWpoY2dtn8eRPPM3WQ5NyolBAkY6XrOy1mDmqoJIOoB/hz2ExfH4sN7STJQF5nal1e
+smz4lWG9Ipk5Nf7uamuElCjApmBOWjPM5wIkX5qHX3NSq5//6lK+XuFhAKapWqOpWmcbmQRYAT5
/YzLktBhR0D/DBcOazj7wSSleYCAxoDJVjDXrD2I/utl05O1/YDEnbEoMlcOic6bwG4zaz2CIVwb
NL1da+ZCLDd0Xn7c063hwbbQrnWgKR9ksFkalYjZk3djtlkU7NO8wZ5lI9b1ZSO2Mi4CQXRPI0Q9
ougft8rgeU+9on1fFM86KibF7t2OtDtDL5MHLNbyXBXN5MJrZi0aGp/fPC6K0vlQNYb52EyOwuyv
yzZx54yfpB7su2YInvkJK4dc03hny3o2iPZ5GwfPy/EquVhrpP6kM1XDJbIAkrQJ6UY4CaGzZrp5
oL1GStZAKm4eMbGoC5UJ3nzjJKLsftleHkSJu5sYCg8B7Xs/52PPLU4oanJXJeGnOp9ey00cq0+U
Cwl4mx/SU8vbFCweNsu5l412dy3R/YaabZNDU3XVQdUQohcBP3yjC419aw/jB81hLO9F/eTo7XRV
u47cj/nx5TCEucOmdKLdoOnjKe6aHzemRqa9AHHFipcdhp4XhAHOd62WTrrtoV9k9jMdWSvKLWAS
8WiZWbMKh6h9YcGvYox4qQbQMpMtokdIfqA6ZZ8cyQ7VDnVvQoh0mq9OkE6fvKmAzRapqHmB50YO
xho6i6TP+lnOhZHHhmj8XqSav0FQd6eFnXdBCkQxrgjwnhd1twYq2D7Gel89BLTy5334BZiF+JWy
H5jB3ymzxC2l2F/ndvrXrV7lV1yGJIaIQvSrJCqbz8pkXu2AlIWVYcIbmZFDjhMfSjkoX8g3AXiY
V+n7cbIugW5YZ49ywW25yYrw3gpa7wipQZN0g8EnVGMDNBbmWU9X81CpzMNCufjL9e7RN4gkg74A
yy/kcldqyS7IIGRoEzuhHWoPcUqSnXxXSyc4ZVrMfLgKmswtJW9Nmr1DrI7SS3Qfxg7vlXIgYp1I
4JkSYvaevUnpSW0WhAhtULkllPsGqarfwklDEaOY5lUYgrZjXaenuAkqNzBEASu+tbBS5u+CqBmv
Mbpq8vPmu4E0z4ODTEYR2mfqAIydy7eWorh3RauY27pSnAcWB/HJsWtEjmXlPSyP9RLlqp2JgokU
h4w1ujMF5fCQ3Fu5ce9XrfMlLP0PVuhMn2WWvMxQh09+2ZFpzITk49NwAB1/R2SvuEi9ZXhJghDv
xLydjbV0MXIMuFlr4/JzR/dEyA600FrRj2KILV5r1Am+mbeXe/owDBtM8lQnqyF5gOnEjz1OnUPu
mPFDpCbJg5rsEa5298uGidTiOE7992V/q5BCoMV5fJA2la+RhvpOoQfw6UH1jOxTbE7lNrGelzmJ
Ok9Mlns0JbRNV/QjgPl5nrI8uExeyiTuN2Q4ehscCNLNa61+AH3SbbyJbPdBY9TmpIjOSN50+tao
UgSLK0xsoIip1uE5LIDTstQQD5UkZ761HeXR876NsW4fRTw962Fk3A3s+nHTfTNCJMHLw1k3THfI
9wWZGomjnKCvlh/tQsnXZH/qV5Jw8X6VZbyrsjSFRhOMK8Du45fReSm8GqnhnzeKSidiBfBtjbBy
Oi072hg1ImGDzqZmMFvnfh0drKpu8KfgVdfFyziSwt53ZNOFWZSeusCIH0SUhqsgm8zPNkjzlW47
zT3YOwRGkDDXYwftUQ76cUK0eqTxWiIdUUjliAayOFahJurjsr3chHY4YTR4s//1WbSbLpmq0ay2
5YcQssw5T+P+QXGy9gKG/RrgtHhQfG4qRcztR8lwPx+x7EjMbm/pQCmWrcGw7COiTPQF8xG2BL+j
2K3qalYz7JZDlh2QIvQ00u6XjaoipMysjbPmT98q2qF7Bf6xuvLyLrgCfQ+u6BfoN6ckbQVhgg/q
zx3LvTxttX1gju+XrQwvz65JgDIStNIewXYFq5Zif+imKhhF6RilW2ihuO+zVtxHmDGpHsfJZnls
uRGqrNwkSPudMsY8D9cWaS/Cq47LU9r5eSgND03aGpefDz30iqLdL69gEGV1MdrksBy7PPTzzfx8
RoDSd9dP6t+8oeXguhA/3tDP11veFCCX+vj6Jv/LG3qRjfr2DUFOoVYxT8jXg2KGbk0rDeoLQuxj
pI58Ub0wCKyvi3SFg2906xjDi0W//zw1ScRSoTLdPmu8I76adOv1qronVX78oDAhRuTYfgqmQGfx
R1nMMcPpYx3sTb+fH25QnpVIpvEFWA+E/3irYUa+ajCkD51pe1sBbeGdU6afumkIvoV2fMvUqHxv
Jei7PCUITlzNU4oSFCJlSyZ8FGiASJEOPZQzbyG1+4e4KYfzstUK37w1vQF9HM1QHflF9B2D4oMd
pWnkOthM19S4nc3rtkaAKrl15KBFtbUre5oeKQn2G5Hp7ZNU0H20RV2tzHlzmIYZcRq7y07UMe1T
SOjlCK/rtjxklHlD+ysAozUf39pTsAN7Y66XvWnbl2c54Ltf9tqcZo+697S8zuuLJR78zza/Lodn
nYZxFXbsftnZ55m2cwxEnRgdGbVHvASz4EBNAgvurF9+KJlCV635vhyoQNKEC8h/56ioc9S1b/b9
YdlsMLVNYcXkyMzSW5o6EYoUnp3BF9qaYoDdPj9Lr0tEZiK7n8rBTXsz3+cZLlZjsMptVbflQ8Cs
lKqFnn1siZ92eggsq/6LR8I7/7VKpA60yiVmbaLZe+OhDBIiaJrQOyuBFqHUk9mePi/R7Gok1pVd
g0QaMATVYXaMlTI7Lvd+3vx8TBDbpXkqyax63l7srkvWsW8HX+lRsRD5ijkvXKsaxZUSi9JmoB9r
IsTKi5s2uGpTOldbT5hY6b0CLF+El7jWkh9HTL5yBBBcn5bjg34qbqQFF7cqUN7pSmMdlodo8ZBK
HkmL7i7gcHUq3y035Rd08OG7LB2YnHSddbSmye2LSD4su5WgO0JcK/eUYMp9PcG4nrxM2eYY8G+i
CrSbolfqDQ3eQyGMI17RDqbPf/Yt93qET4UX3lg+dmRITMF2ed5I5QdxGUX7Pw9X/dLmYpN/qzOc
QW4DzutooVE9FjTljqjImBP5ue8qvVOdlM6PDxnpBG/vLXupcUWHvxyX42UPur0smU0jQOo+Jkm+
0ecqsZlS71H73NnD6Sm3OM3uuizm2iAn7bbcOHpS3rwK6VOh3RIU7APmiFtSEiCgZH68s+mgPGfF
1pTrKFWuORW0bwl3GKaqTwVQpRWlheYhGCuDQLmgOzUs0c5hbeZbMzSLR/K4yb/rU/PsiOK789qq
NlnhWUa5yj0uMFwl9OesRd1Gb9a+7yGCHApLkScLhcBpuZc3nb5SWZeuh2788diURn21+nnM2+1A
+aq0DYrCsfveFdh/Sef4iuRzWIVCBk/IroOtIbryrFNK3/39Ktdx3pSVqH7rmmXrrHJ1R/uLSiRI
WpPprFSQYBj2prfa4TJ0LsWE9NLOG4EavJRNTHDsjBJxPGtdwrYHbwNmRGFLNjZbgaq/qz3IOn/u
UxVz3eZEMw19lJ1FWYdrcEQ5zli6CUv7oC2GH48tmwZ8nOUyo7dJ6q0AzBawY0VKnUf6oLYI97Dm
hqZH6tgGuh9BfvNeK6sBGIlKv5XeCEjZyiNASAkBCkrXOu8975bYffo56vNq02u5d8QO29wHFRnk
S+ZPEhKRkdTYhJhe7GT/OYRIvbMqPX5fWNFxOUa2I+511gY3R++Hc9br9XrZ8ddXBxGmrGNaPeaH
qRfBJc9zGkuqee/BRrpLTetDSOvrw6AP6tYZZQy3vB8/zEeRAJ0f0Q/dN4OgxtbZ8Xj6eWOQUqS4
4JbpLAqQnJUk42Cu1deo6Z9KM1zHZAbeB/NDpYZaVx0aebBiKz79/Q9GzkKGX+uQmqYhF1GlFIau
Gvz/96rIIK1+aP3IukaNhvowQNS4VDReax2JPTcXgKe9qXJoNaV8wFy+KbovXu64hZo0H4m6hkPU
lfIghtF5YO3oM7HjiKKtvrVFX83ujeFQdAl5LuY2WT5XgTL4YcJWSppIeJeWtOlw62Y734IMnc+b
ZpEElItVvnBCBbzG+o7hLNu03oRO2uqfqW10V9LQvplF0z8nuGNOdUDEjDrvjEgI3et24Kxh8MTv
au1sls1YrzzE2TBLDGsFmT6P14MVN26sE8aH6xXJsA8JWn/Xt6b8MDYk1fq9Mt4TmoTqTzOnU4zs
41So+xC3DVdYfiL40mP7PCKStiyW1Ju8rdd//11p1tuzW/IP6BalN5i8VI/lm8pgJGK76pokfVQN
Td2VujGewfqP5yrsCL38897ymDCGLVVGyPPzzuWhn0dQwCT0aNlTSQzlRu2je/3z9TTqhbY6NQ+2
E3WurEJxbNXYf68N4buumdK7ZUt3B5k5z2UcVXeFlz0plVCe/YqSmWdhsFo2iwmnMj3adrtsWvPr
xWkljsvm/Hpt61GZmJ/KlOzP11OK/mYF2IrDO4tR6KopUcDJUeDnRJW+Fcum3UYnPC2srFXhPy03
VrxJuh4GzxDIPTk22orZfHhdbnI7ia41mk2mttO4fbNj2dRF0SLj1NCHBfx4Ka4N730LBCqRAKSC
z5uFTVhMDs7ztGyasxaZFtpjBAfuXhfldXk4TergKG3PX5PmBqqiK4tDh8c6gOnz0hMgEUvqcFrp
C0QFWnxHFdTZ041oMI8W8k5aTkMMk9l9BjAAoKHvrwMYUTfK4ukxceSTn9TNxfaN8XFMQNKUGILJ
cmZnyO/jnp+QK9KwJijFp1PJyUjRDf/mTe3UZ7wBz+XcV7BLMoEhjAgUX3FPwezqNKP6EadTvc+8
IEARm07HXCUAmFhLeWH1LS/N6NsX1Sb4x659XAw8zncBlYclmxuqML9V4NWU/+S9HinWfTIFBBmp
05fXrfnxWlfSHRqG0bVKncNqNbiM/nAxpxHykWxqNJtqeAoXwdy8maRVeMrpPpFFQsBXjVFgpTjD
eIclWT97WeuvJ4PCiWehUxxzj9Qy8gejyun+ofMu/noCOhpmc9s0Dd3UdOtNDVltK2b3njU8KoBc
XJ1SiJTYdm218R9eb1qIZmFy782P8LknZ5gSTwTo4Hnox56Y79IHFzLvJZ+qWCOEzfe+UYu7BvT7
VI/3Dez9+6Gfqiuqb6ilxU5UDC6TNp0nryKZJ7NbxOAj24UNoy4XwVHM1cIOL8ptuQcz+NmbOkne
JEVFSkqwWhNGur8fjsy3fQppOpZtCkpRXD2Qyb2Rm7ShaI2WztajrxUvUlWGRwu84OOEUaJSHfvO
nrdy0cs1GL1+u+xUm8lnZSPukKSTDjQfUdXVVwOR8HnZEh5iZyusDDpSmbMPJaJJXfeUh+UmFPVD
YzbFxdRL/7GY6ubAOmcOK1TiQ9+HKoBmhUZllQFlHoccHZ0ZwS0w6p72LpvqfJOP0AmIDB7osKKF
EIG4LWCteQvUqrgt0C0vLV/3/bll6/HrkP5/fpP11ovM92tejFXoB82bzf/l2+d//3d+zp/H/P6M
/9295NfP6Uv9twddwq9VXuffm7dH/fbK/Os/3t36c/P5t41N1oTNeN++VOPDS90mzX/kyfOR/787
/+dleZWnsXj59x9f8zZr5lfDapL98WPXLGeeT5w/1c/zy//YN/+V//7jUL0kn7Nvb5/w8rlu/v2H
Yv1LVVWGB1saM6kaMu4f/9O/LLs09V+GpKXK0seyHEPMEpAsr5rg33+Y5r+QypiW1C1VGjq9gT/+
p84JZ2eX9i8O1RyJ9hz1LCLrP/7zl9+9TpVev7L/LtTWfh8jTILiLFq7DBD8G5o0F/XOLzIUxCe2
TpZP4Wa2kj36uOcHPPmUAOJ27xfCBGBPCN4UloTH6CV9S4DHVxRdL6R2sCrHPtXL0dsRzpmQ74xj
phY5OGuHelRY/dN6Qftt+je/Wc5di1q6yV/uAP/5ffpnJ6maoQIo3YjMiDRFsNIF+Ghr2zx1aurs
hhZEQx8Nd32QyBV9JhtgAz5CJ7kbvLL42DX3ngwBmDXGp+XvapVWp56k5mtF0/cTweA+i7Vdzn9N
8lnNKCbLxtMIth4CY+2kqTVPtGCclThXBvMkLULPlVSDIpA7u9ba2xHmpELXbo5IVFcMIUwYJfxe
wxTCzUJDFzcQQn99DhegP7O3WT64PaIeC7MkdWKSnxFJCryBF33IEVDYiQ9uH7izoVXvkYl3rtao
+cVxdOfBpDq/n9S4d+tGh8w1jjtGh/tOscTB50XSciaeeyjR/FmENqIFGnvrbA5AXZKJ1TYIOTfx
YGjB8YIMZhbmqZpM82SV6UWvdNAd4Ri6CgbzQx8YKAuO5AntldiQz/WYfQIPcOwax9xE7STn1X/J
hxW8Djq/jTm/Wgn033WCy5eOasxyTM0UmtDMWUj1yy8UBZ5UnJgvHWO2tio6IsYIdkfxgpXvtNzg
H6pPSB/gt1nFqe3aW58JWkW9w8UrsKI93N4BK0X1QQ18E+c3Maz40Q+9Ot3CYdTPE8SZQAJjm0fZ
X8aCHyfcr29/Pr9/WbL8ePszeUvSzJWqMTd6f3n7yGaDeEJL485F7kOeYD+RJrQVEgbo6Ztuxg9y
R4OuAXlxX9fIUPEDofxTrGuONG4V6SgGmOqv9FZJiFdImnVuZP8g8Piv71JKJp2WRI7vqPPC65d3
2el1BcPFL92hnO6oZV0QE4qVB27PJa4nBH7xeQqFfgT7E5ZDe8i0ykRzQuMbXNo1IDF3nfjNkyH7
KxqPFGCi0ez/4ZP8y1BlW2juGK5YPam6ar55j1KN7DJREuQRY6Bt7br9bNLX3lZCjc/NTMeONT4v
eg4bJY+ZDyqE2cfyTExqTAuAXSN+QcpuHs5dYkz8kglws7IyUf2TveEvP1nbwtNAj4NvnAnY2+a9
TEIf6d9Aho0hvy8tdS+4mFp7ZalCiQsL19h96IwoeW60gtOwjr9DY7UZRVTXh1e4DbUaUWOX6wzL
1os2Vd9ZmE4Mt4lLcDEavxvNc3B3fAk9nb0TkVoEbNRzYbTxwBHI0ti00IGuYZYZWwiQT2qS7VRP
4HOGpUSvW/eIbi7s1UK2TAN8CXE7bjOjfzcNtnHvIJC6S6tTaOZir9Em1ezvpi9bHMlZsjKNiGwd
PYBV7A4KoZv/8E3PK8Ofy3zOmfnz42x3HM2Zr5lvTnncnjGuii5zjTErdwlSypMdGvVqGbPVnqFt
atN3rWOswiIpUbmqMxnPPuJ1SPeqCdVo0kB7UGqrlPEfpBl/vWLalqHNV0yKVoaqyjc1CMdRaGQk
Ieb3gvw66t4IlrhSrxhsz3aG6Mcehq8WXN11UD0GRXocWdnAT0DA7QUYY/1+BwCOppdSkiEjypQA
gFi5dVGSb//+c1zKIW8+Rz48R+Ok0RzBW/79rB5qZYzE4HHprv1vfc1nlnVGWq30LEs4P4YPTZ1m
6DMSB85Kp36pvQkrwGg0G2O+CFHPULYVXEBW8muHiMsgzcQxq1QTZWjy3m+d5B+u8ItT5c07NiU1
Hi718AUpDPz+joVSKZ5pgK/Msy7YcQ1ODmDimlWt3bpMa7adanZnFL9bYE2pO8EBOerUQrDgIjD4
h0/vdwnO/Cu0tVmzLFHcCk1T5/HolzHRkoNBNp6auk6rSEx9VQjWNB4PyEufl62mVfWTMkT7pd7U
4BV0kXc+mzR2VsvZl5oJrBZswpGXiH1iJJAu1XJ2GlfF1vGY+/t2f/DDiuB7S5PbnvgeIyuCf/hU
Z8DYX84oMoC4giK5Z2RyFgfRL3+L6Tu1bSFudsHL+tumCrIzornjSM9BD0TjhqZC8sQEGz5q9N1E
qOBJp5K1tlocNfMII5rpQ4L5ahPkbUVIoBm7pdoW284DLVcNLI4NuGpjdcroFxwjPz7Vqlbc9UV6
KOZU2cLRT10O8B0/TLFd5l0JuMEt4jC0Q7HfHOp55iHC8J1px8SyRMZXn8ZrRMr8xz7p5slUtimt
z6ynSSX0kPgGg/8FJM5M2JMH4tMfnGmyb0Yzadskjz7D5fraTXpCPS1jhhO0ZwPAz6rPhTiESHyv
NUY3BLW0EZO+J3naiXRyE0Y3JC/1gn95u8zELGgSH3Mn+xh1OfooG0dcXIeP5YDbJUkBjlXmxpMk
ujgFgWEjJrIreoAuDjHhxjakJO/ic25ufYUM6j5Mh43Wix6+V/y4TFD7kXC6iMWwZFTc0Y15H4y1
sXdC7T0kLmVrkg3LfFqBxDt/QCFMjMqG3RM7GpCrLHVV1TirdTBsu4RahqWn+RXAwedw7PCpFgoh
nOlKZlG/N5WAaWAq78kLMtfSKb/yNwSHaRp2jjr4BbEBwbu0yT6kWp+vcKFgEJ+/YtvKFWa6tiux
862AYn9Z3knfWxfhWIR5MTscC2/TJs64Lc3si0G8y12uAPhoevqfflbz71qSuvVkPtWe3p68Qd1Y
JsVbjz8ppcO2jDeDzjQihoQrmlTtVoXTdNsm1/Sd4shknU9xtbYzBxWhXu2lj2tJmnnk2hovHwQT
SqK+q7fLhTQqkVNidV0n0NdDPZzgSZba2hjMTR+2GB09KR6hRpxl0h/qwRu3/LEt7PBVqjty44Dt
WVFIdbDMO9Y+5pNERLyVdhhePUpe27gGyFMFCJN95LLAc2XolnVd0EktD87oKdsijcytBkmzFWLO
LB74Mup2NwxALJWi9j/030tU+K7KmbFD2eTsOmJhAyNIYZUgBYfTcDJKo4HONAWuZ5u4Me2x2JGm
ZBwMgIvrwBN8tuVXCYm0dXvlqMLDJFlY+7rMIqMu3TC2iXVR45Pzs75Z9VuSRbLtqBS8mcn+otWW
XC0/cs+r8ke8vLQ1SM2bCmbz8zc/xvD6PHNX2/1l8s18xUVRA4Ppc0KzqDyZkhPKmppga+ci3S9L
SEACe91PzV1vj+/1slMPMU20KhnkAUbtt65Lx5WVtyUfH3D7GLLlehRZt22tD42RzpgNZydmMWM0
ylu8asNQI2CnynbLp18Y6XoqAI5NJtF5NcWmR7vMP8dTd80twgELSfCdQ+GB07HSN3YlZ/+4ufcn
KY5R4QvUFZzwWYX7NkufRKE9axEptsvvr5gyusKqsfFGQBFZnnKGY3EjTdHbRjVO0TosgdTkYHq0
4jb4mzRq35ex/M7a4RxpSbb1B2eTgdOtER26tmdaa8wUzELrwDq+fjqD1W2R0RAcMzLwxYb+rA9B
cKP9HkTpNg7C63KaboUJxN2s4n7t0Q5ZBbGDmLKnlu98LSkcNUMYHUJ9MoB1ok4iKXiZ/GLKNk8t
bgXwMXm+Ksb8UdgYnLJUIOOyr77SDXe4JIeVhz91pXv8loMKoRAJr1jZ0y/Lx7+MZKhet11eag84
D1XONO+uTa12O3vtCJazkIM1XgJz3Yr6SxfmiBCXiRl4+83yI7Ic7+wUNbXW5WTW8im91kW4xg5n
QIBRt1kAyDM198svrZrXsxr0vHl0LjnvHUoAm6iOPi2xaRGX1mZeG9V+em3VkSqxEzo7L4/BHVY0
tAlbQTlNcjJXXGiqrJp0eOKsb9dY8pD3DYQo5bQL17EoV1JLQJSF1QF5TnYssU64sYET1cTG6rK6
uTlcBF1wcqRyKJmyXk6RMHLGfWVaFhJEfa90rPeXE8kUwT7AeLBpjWAnq0G6hVSOY+fWychwTQNg
bWkoCSs0CpvlaSw+jJXT5XJXa920sf12m9fb0Y8YV1q8inaYfB/hsRpxH+9YSy3X3+WKaRWD7nbk
/dqjk64NtB3H0KbiIW1mkw1xPugUyCcFfgGbZNvbZr4u7fDRqabpx9fQDg9OVHSnwUtGRNCkTbCi
2oS13z3ZDeSZdPwaZfXGy8foOTSnp7hmWm3GRkvFzdFdv9YMvCzWrsPo2KaR3EP/Y1Ua2qys4i4F
u04+sGpDJi6Mu2pK4LHZ+XkENHqLwmcdY9ylG1rDLTG+3MsPhg7/ZZnVa12vrjSfFmOBzH+rELQj
K4VrO5SmI8uBeifR3a8cSQS0TJrhblYQ+wF5Sn1pRSsnAk4RDplx0HKKNI5wvoZqQRmX00YPq60V
0JkQ5L6vl7HWN8CYTA0xlbw9b2+O/r5KPPJ7cIi4ZtIxR16+qk5gRQw0Osdl5u2iBE6cxpjod5mx
Tx0GdlrO9aos+nRj1GQcJ/MpJFN9PwQD1kB0XGjb+EstXEpDQfRjPU1MZ0BhF067w8kQvUfWvTN6
8C0JZshLpAYhKCiPjCooyfpnoC+wHKvku0hTF2oNhgC122TzanZZoS+/CHNW+pGZe+YTYjID5Syy
1PiIZcWNcsFCxQJag+DAXHGlGA+thS01C6uvyBWzbdvJaTO1YXeICP9NUhaeGBxvYxhbRAnye1uK
APlINGFlZKs495gaFkO+U3sNR6FN7mPrDxtMvnITUu/CeKh+zKXs9oYX7wVaIgLvhuaBhF+V3y1V
BdKiUNKjvTAYnXdEKfRhFMGUYrxerpNFIsJT53mPgCsPZVbrs2UHOXvUH4o4Ch6R96wStMcwjwyB
Qsj/pMKBXOlx/L5NuGolNbNrFOq9G+jUIoNmApqvwcZITMftkmStlPl6iApiWiYTxLyBAgp/D3kt
bXXom0hs4wxSMNng8Y3WVI9ycTTFgU+/ZLiznpdLtqKBPYKrRnF3O1Fd4IJaArguYacgeA232phJ
WKDMNZbTN7b9aUPGwR6Aw7C2Au3hdYkvSPY1VdSOBRiDq1mAfpEiXGskFu9E2mhrovi42Fqc5V1m
qlsFTN2W1UpJnGsPuiP1T9YECodKVj5xYQtSGxEoLs7Xy2Xg9ebW9gnzpmOnXF7H7XIK0MSKYqVo
slz9P5bOa7tOJYuiX8QYZKhX0kmKlm3JemHIVxaZIqev7wnqlw43SudA1Q5rzVUPzuQLJJ3Y2vjw
VGHGJ+I6HxB8ugENhXHZz9SjPbRS8WWkk3IvEdcZeT6F3yNWUgPCuCRPGdfxRHJC9jyMPrpgcTqK
MVuD0qYwHq7FeLOskqbBqMEe1WE/wTLJ44lRRDw/HXew0SNdK8l88o/LyVrRSKGPOm09e/pGimjQ
QxtqyU1mT3GpVvfHjziVBb7r0sMuuz7uA9dCypseOyUp9v0WNEMPUXsGmUud1eexiEQOnWfRzAul
8vBzXp915qEPLgEMAAUQyHOQHKOZ43EnWgY9yZaE9KxMkub0boZaBGaziaoi7h7qjczw/coYxuSx
2veO6q+jsLFkVlxjXX6qYiOXo8ieHOaNFwsCIqBSe+WhX0WUVHCESrBs4dh391Oz/Vbcsr1su6DW
mK74loMiN8uo5nnw8Ues942b4U7R0BsdX0CbsySenCrQVECwkKcZ9IKLC7W8gTbLIzh3LbfVCmAL
S0CAbJ1BNcPnYTKZRcOkTT3m0LwEEAT8iS/lMvfpdm13+Tbjn2+EaJv+1+CHwF+WZHU0MTLynKWs
30AHPjKF/blO3c1M2vjXEmf32mr+NJf4XYGcGUlGU5rPUnGChzKZP9h0Yq7vQYq6Qu0CRnSxajT3
DhCSwVp5kxK+splBvWcSSBGa7uCExOh4jv2ut1SsRDslj5b7s21rHI9NfNLtlVkqQT5WkSYBrnLb
X+3trBoTsXmS1iwlQ9GPdSKJ1O4/2aOu22ygPE7fE3mXuhEujae12pzIGKcu6jJCBnuXvK2gs2Y9
zFnD+Yb2BzcQg35JbOhhGVJqcqLzxgizFvtBbsBDSgAbFnSOGPD5W0piHhCyb4RLZz4b0eyixorB
+n95XfZ0QNPV3+SmmbuKNQ/RIAo9oXScxsBQp38WndHKcIEX7aXuTZiaGY5cFVol2CPwEKuNaYco
KzIaw8KGBGTb9ojwt31N4zq9Ts0IYyh2cD87xolqr/Qtt7u6vcL2BD1z9k8at7JeEc3q/M1KZre+
dXbInYyQn5ySDD77oheW17KbVFfiNKt+BohEKopuqV8mZJVbNi4MXaUV8U6IYM1A/nXafj8DBDrz
GJyB+iic/jKPTMe+2TxfEO0QLhI2HQ5JEaRmckfgg0HSiM1slDa90Qhxk9bKUqTtzHDb9M3Xcn8e
iC2TyReIzQxjdz8BoaviUMER29BM+Tii/NxGrC4qyL/uOp7ESGVlTsp1a8SfNF+p57JsxS1nnWej
46nrsqgp8JUXMwWrMY83G8qdj8UUNQiptS4+GXO33EGsX5Za8V1SFTxDZH9sVAmkcywZrRWSYo+Z
/4VgaOekm0x2SJI9EwMkuCjp+QdHBN3mmn63pa9tRVqeDrdya8soKWfytJ7MbjIoMlvNc9AjMzYY
l7PR297+p/G0x+dWqjc7dbSAYOn2ycCp7y8SSZFW3GIqdNBgjxAtyY9Ss39pq3hyLoVP0g2EQjXD
GFThkiBiZvLjLix1i68DfgpxkCWFLgZvYtx8w86TwLX4a0/8wME0QOnToFpMzHfd5rQkeX1hHEsz
n7zO/C5rzgJAmiptbVbD6qHRMH9slm+Z4wqesblm81dMmKbddc9TjpKdwsGDBo5ROy5u6X0Cb13T
EGkzW36xRf1jFZd045QYq+3LWfZDe4wXr8JuhbH4atUF0nSXL6YF4Y7pJyyc9HNoVftsMSTStW7z
eFmEZ0qGBuzy/86W+avt1dZ3Jve10dDDJHlolX8sq2GYV4uPsYx/J8bI1MqNL3G1IdQunAu10i97
4BhGOPMTqsOT4FKKq/yZAvM+kwn2CXM+ubO4tmMB1qRZg1YDjNOX1hI4jkqAatqDW6hND/E2P1Rt
/V60vIgo8CeHtmkpysc4bb64uh8LIBbccxaKrj3GQXeyf+bId1UVjLM3ZkypfEadjhZRFUpULjBg
xBQDPlOt107vfw9CRp3F7ygBkAVVlVW8JKURJKSFlNmMSN+iuK/19kO3pB2yMrADro2Xqm5QjnWz
EiI6WjjMqcowtf+GoHKGjBAU6McvNk9OHrsnt4XOERdfpsgLb8u1ly5PI87gy9Da071c3c/RNgRo
RDozd6q/EpjUABaBNIJn6gA7ov3gaSYuONaZMarKC9u2a15uOOpMsOJDAw1Q77qH2dAvW1JC4Zip
ZhqnsUKr1rA09Ldyq5xgMPvSU4o3o4VKgjCacl3MXOKUCZVcX9fFxP42lkGzmfYZK5lfL1oDj47J
4le3H2XuXHMN2NIXA2J1vm1GsjSvlChaXnvExUU5aMjlaBXJ2spit7lW8xVWiuvFg6sGRrUFcR//
YiO/hIQzMjAi7RwsJfC6ab2R8WlQlOK/q7bmzR7N8Uz5/qXrL7reQvepYKWq+Uk63buccTVlNsGw
RXtR+5g9Dr2yX69yjQY8H3UxT5EBZ9XryHkodAccMufs6Lhv2URuCujhsKl3xh4ePexB1Buzv3Q1
Gn11u+IZLQNnNe6ZM4eGXqsUJSvoR9xWQVOy45btkzty4g8VSnwHhKqvL1z4HYxZk7Q6Du/6y5yG
R/KBh4ZZTdzntT+CLAz5EgOSE5VzuUBtsNb5pXTUwhPuChqaqWFvTBd6cHk3SdgsI10UH03D8TaA
Ty7aNuP2sk6TNXIMig25T0wa6jT9zdV5BrE9XSdyOr1q+MEc+6ExhrPVFwVPPC13YeuRmUwmNJ3u
TeddBa0DpWfIauhV9llpnmtD2c5aXX85k4YLqvlY8+Yn4v2vXJANQ2wFHvrdQoIeo/BaXdX8RNW4
igg4CDvzH5PN7Fk6FqK1iUKDWVl2NpscOuGVWR+7OEMB8ZnbH5XLiYY3H7OXUvnu8IW64H2Y8eRP
Wjf4qs3Kztz6sBI2p2+sDLd5JNthqX8JciZuMY5xQeQIc+ItJKkZDF75jtskCdA0b4EdL6NvLzh+
NQKQeQUcKgh99C075vggRldd8X62mJJRAWD1nGm2rfmZuzIJctP63VtkiU82dEarsq6tu3tROKOR
bYEqhU7WuGqMp4Wfmmh7Ojga5AR5qLv+m7c3RW3di6W6L2t83dABhNZsKbyjlO5DlbWBDtZiZDgw
IxRAbadafnNzVsIpqgYEG2OMe8WkrMEaTPSMYrJZtX6z8ii9KWk5QIftznRjojrqIViLfPW3ZAcd
wcimZNtCxy4bPjDd15ROg/YCmU0SSOCRPR4thv08mY/2dO7q6S/xz/8S3XxegVj74PNeiRWfgtmc
PqQNQZTzTWbktalzZZz1NZRZogdLl6iR27hEoAqbzaEKs9v1ikcpjeZBKLPmq2uZhjYQUvAG2ejr
P6QWb7wSDCJwShUeqeRZmGsES1qPKbc/+2PCpZiNifu0m73VQoKYZ6IPCyRv3tLa+KJThMQwTIjv
UdAKN8tNCOcZuiVEq678VczKj6LJLK9pza8RbZIXFwmA3x3a5mwflE2Pca6X4eK2ryZeGr/KBwzd
k/yHCnahZFcRGc+IOMzVd8aZ4oVI5FM+ORrjkNm+lKmjB/gEPvJdfKw47T0hQgrWnq7ksMsl45Gq
aD8a90I01RzGg8PZnaiBmhThYHwkTTWSwwMLBWgLAX+UnF4xuP0e3ghgcf5va/UXMx0oZ2LqIZjm
YZ9YHFac107S/556xnzpS760V5MCzHOzJqD/h/reotFMUw3G5Z72Y8mpJ6zYwEIHZtE3sf4UbBPI
Vi2JNSsIe7GhfYCCCEpehAp0cZpmF5SJfpsCrrPFEzuZnS7dAAugKG5KQrR0eFnuSGCQ0fbMRtV4
CfLW7k4ElxtBO3XOz62xrKvEl+r1+/9lUao8pG77fPxJVsviZcjvjL7tkRSr9cUp0+3p+Cs7Scwn
lr3erwgN8VsKm6d+/4+umFYP+wR0+EkYT4bYzKc5Z93Wan24LPNy0QnM+lnP6Rz0MpqzjFIxR1gl
wUWfvvtYFVlqJpx74RhRS9BB5+bjlcN59uW0uZFd7DqROI7PPfNCH0Z/OG8A0iY3yvLEvOhr85Yi
S444qqBq2Ekb5iXcgDQmxSBvbP/o6kdi94oKzXKMYNwDIMr83mh4JJa6umgFJvwlrKhKnsQEK0Yr
1xnzODGZ9a4nP1QFbOhPunrDK6Vza27dpcrJEMwL2Z4KRcUP0LdWyJnjLlxLxYb8aG3NyoPlbIbT
3oxi1BtClT/0rXaqPjIjy0+UuDAOgHKe5taYIw3U+GSwjin4EEtC+PBzLClb3wE3OzsaT7EL8wxM
duiG7hcX06E929v/ajEoZeKyjUSDgsmt7Po0a9ufKee3ZjRHl/ZBGwVOgrEZ04eZrb0k22BarMhA
3XtykzmcNHv3H38mHRTfxnWGh21JqODT9bJBdyUvhCIPjFV2d8a2ZV3sOWXwPMX/NnAZPi6CPkwG
CnE5cjyahVbfkRQ6eo4SV9fe5sc34QuHmbq2T3pHArGaIg5f1x9dabknxLDlqRyGXxRv2dQqoTHr
OrKb/LEu1+y3u7zSELABM7ONRVZ+X0v52ZU0/aLs3jCxzs/GwLN9jJUaevsiSX4XmQ3QZIXTTVDE
Ndn0X00xiIcGPNnJFvm/YS2WQCnBUQlnJGBseXVxS3xvp9zeMv0lTVRG5Wxo0lgkhGeN98ccfrUT
jcFr6lyOecQx9alh/YBwIlDSNNs2QCRXBbmiPsjeoL20skuSmrt7gwmjVvU8wjuYqS8qGvW1J5la
q86Nliz8FHPz/dgmKb3DbBZnbVbyqG6acNXHt3wUHUBA54E+0rnfuMQpRjPq6UgUZ7lWRlCKpMfr
zbJtMxquhPhLMFq/gSZ0E/bcQIrTLlnvp9blKVCmMprsYYhSVHx3pU7/n8x4Fgg4vAKAAvfJw8xi
bnkq9IFQQ+1nbLu9N4JCPmem+8XoO9q6pUDVy56jMVgrALbD2FfnERUS9+Q+AnUnXk9jpbxBp/eJ
qsm4dFTmKHVYieeDZHFQcKPHwrkQpzx55TimgewXnuL0xcVn4w1GOgbaSGCkpTLGOH5r6mavddkK
zutahhILUTiIzfWsBqYQ862gsdyRT2/zjn+PRT4cf0FBK5iVK1MHphlo9lvp99l09y1UlIxeT04q
vNaM3fMxP2vm5HdMYsm1Y1M6ZOMPikhxHnYlpeDzuOKH85pZY5m15KZvWL0eMYtdgn6jFIAloIUu
B64/1h2xidIu/bwqqOdHppeKVfMVrJ0HwJvKBimzl63seQ21229v9uuIC1BONLTseZdHceH8GzT1
iTie6a60Koandm0y89sf8ZFraJfjmESnBkkhoi5e76xiWyIE7a89thm2CSm9BeQ5k13zpRz11Teb
9mlAhXhTO/PBHFi1EBJ0GYSC1l8a7AumrO5IFLN/7GNRPe3yS1ow7B511TllvfHVDa57spdxPWcD
v0ga51HTNekdclUiAVbnQcNKkGpvAI30xz2A0OtxwX3rb5hDtZ4cwK5X+ww7TjLrBDrU8pzVJEFK
amd7WourVGCF0i6d41U2UatwiWIcKp+szJ4emjxgk8zpK4o8yk3vmP2x0W08sNsj2Vwo0WLz2an1
xYMw7wbOe8qq9iZ1mV6lC6SlRWlWIKkaZtvkOK+vhFH2N6c3ciqHAAFiAr1wzm9DdlFct7rR2vN4
CPcxzuQVW3L1OG7A+61qZ6BUVkhEwYs+Myx12+6zt+3Ea23l0TW6z+OhGRd49EDGfjG7f02m6reY
JwdU5f4mdMKF16e0YdfhPWnSBjqa85BmHRK69qFOX3pI07vGApC1RZ7mfoYoSZl4xh7iuTAE8Mmu
fDXchKQwZQXkXA9NNBgj4QgI8Rmr/n8mLnoK0gwfdJhWXLa2aVKYmGwvIZG4wWD9PQD5wk7Oalz1
l5LlZFmYgtaNnpvm2zpZE5bcpHLuiWTIvK6J/8qCV+4YatcF4gd97IntI60AdNOHRu374GjZeMW7
Mn5/SQxNtZMxT5qvsQqp920luYU/tWGq7+26+zT67Jy55R/chN3JFNqLDZr6YqzWFlVQX3yCIp2g
N/WEADT56WrXQ6qwbiUiAoQ+d27aeQALyN5ZBtNbYTCSpgVP0tWf0ZmsrsF8MtvtuhWkppnhQAKP
MCoHrsk1G0EE7JqwxHQlmdK8UWpBT+YKNwSLr5OlmdvnlmHw2eqGt5J37Vmz3HBtgffWI9LjNFMu
rsEyf1rN+wXG9s1R3A9Z28/HU4B+y7rlRfWmS+snuYJBa5LuERfV32SaixDKGmEK4F7j9r+qM20C
Jeot6AE6egvqSdVQfw4oD/g0pxopr4nUZiS6JUaAMceonLNUrQMFzTwA2wLgjeG4xa9hAilvIAJq
XXDoulrcdHE9zqABjC7SyG0NLEduAZxy4enZ8m+bi6/GTg2/RT1G0c3aOUWaAVRP37yjgjsutKoZ
Orgg4lJW7eNRlMhe6S5WkxMWJqGN6QnialJKbc+t6uEsBrZiLueGuguvuiy+x2/0lcxx8kflVTp0
nkehdBzzx3XRjO2XBlLoaQbqT1nlT9KNnytTGxlN8tYoOWHq42jh/YNZLGpmsxUsfYjc/KBbDCop
zinvy8QK3ZGMxLKRbwt4CYpq07ccU4SNlf4Z7fr4fPMBpHQzLcHxXVWua5zTMbmYDYinpK+ej+Nq
26Us+O+JWFA0j9XHyPCDrX4Nai9hdeJNFglXs56/HvfIt4AeZZTyrmWZclWK7Q9u9omCDjT88Tk6
ltswY5+x1wj9j1iZqaliPM+VQiRulynnuBN3zPaTaw6jwVNqqZ7iCRzDqGIXHPU7DpmHuHGLh9EW
/1xbuUy5+VPRZ9QLJsxsv2hslCLtqIRqMgq2gCYmgb0+dYgQ8MqOE3c2R3bMVGZmPK2/iZxgfbUr
dw/VnqUqP1JB2tLCVOY0l+vyOOa78pZx/djzYE01JSi9M4DOJojj91KJ/x37yXFf2mMy/VwyGBWz
y9xD6XBjjVmUOfbTpPEZfKuGKCgkyPmb3deM1nWQAMPUrfAZlPki1eRBJGkflYoy+XT3CHr3t5Q7
Jjk5jXiU86u+9lD0qUm9PeeME7mheGb7Xw+lvCHTZgW464iHcWDjMZG/MZC+FB5fwoi3OpyF+WtO
EEBiJA/nBjpCYvfwVPkB9ytQ/tc3CQOw0SRFd9+v2ZQmUefEWYj6g3BHAwaKPt+KHOSDvtsm5Hmq
FJ7ClNP2WOWXI2VOntnw35zrkKB6NrZORsaWPx7/xAQx1KnWebDGmOlMxpJHtjgcN5wnZxtTf1Qp
dOLoJxZZVPRNOOBTrTGpN7kJGIKxFuWJZN5UPijLCsSkVa6oOB7Qmf8yklKcE6k8AUnTgU4UlHeo
4gjoTE/HF20v+XDnkLQXGvtBt6TNWW9X6e9QdgZZ3aWQ+kSIw7QDhdBA8iAcXdZRevPdFBym8sNy
5RyIYSmZ7JJotVkUkC0WEyrhAfmHwIZdvYx4Lh5qBxla2y/lrXAG6Q+kU/I1Y7LgOAhKq+19JIFd
1FjyYYgNE9t7Gh7Wja2l9ExVRhxl69wUzuKHMudJpC1rorkS1ywpyHxk8Bcc35404LOS9rF5TPdL
CCOok83tZWW68VTzg45ul10gBWVBvLQM060iD44yMvHZBWk+WVnKQzGl12zSLmo2sKbZX51asVqE
MqgWGwKtpNw+D/E9eEBk+GZ213Nkcre7GIZUc9xJKnyqxAGASFimRwd1KRxlX3VQ2LmbqZKNWSGx
0Mz1apkNxqSYANqGGGduz6veNK852SLZ0L6n2XKvmVPxfeXyeqcBfZ0VIgSr9jjs1jPXY1313nZ2
ejpuM0GvqLTL/5UzeckQ11pZ5FJ4eYU9v4jCVL5bnGoXRuSwtFD2zo9HF5yQZN1CemN+I+6Y44hH
N3+2CkviCoUyPwo82z2z0eONXGGHg8/1pWHF98eNSfysktun4zRP8m6kPxf9tSLGFK5fdTPblEkg
vJWjO124wJgwxuiEZndPxpAfMzZk71tIqwUqHNLbcXId9wh4DeukSrbU1LT8izfs+GpLa5VuIiSx
ibmxcRnbeeWOYMZuZMlZ15MMkdA4R8dxcIhzOb5OaquGpkZSbztZ/4G/CCdlvLR55vjLEA9njP8s
FuRseszDTVQaPTkw6fy2bQR1aFvt0jSfFtyMlz0vBE8Oi3AAUc4pTyhCaumuYZa4rBizBO1nkrxa
wtBOCiCksLMR4/KsGwTRpA+50T4fT7LayLMu+akYY/3INkD4R6uVKNJTnQ7xa3f7XmwrzOBHfbw/
/FDHl2CybGVuHQrp6Dc0VCT8FvDScl4xVIRKCAtWeJ1b2kDTmLQ5MTboKf3htNMDnEMdKju7SDdb
3jU4M9GhgkWKrf9IwLc5g8VCwSC+sSzFDRks1moSv74/TFVRwqHRn4/jJXcw76+uo/jrwOonzUve
+RopaSffyfStz0qvGvdVmQfNLnCxSvnp7KpeM5t4PEeA5XWSSsLq2Qvt0GOxXoyJUfU+mSn3itnZ
u/bjTbWLefFHk0kfzt8EDAg0C8tEm9ju3abcxWxdm53RR+ge1tTfgnBXvxwpNPNhKVCOUI6s9fxZ
yhbBpMWcr9MYxiX2eiJLt/piLm/djv9Vr+KJPSSHpKD8jfv6nwXbeTbY7bEMW8GS/JX7b9O7zTeq
jmjW2pN0PJSOTjAO/cfxitl70b3fK6CSSMUyPg4kWSdZCx8WPheN2019oiZGOAxYEVwoTosd2AtS
eBPevKMr1ljzHc6CK4Pjt65Kvd5K/qHPZfe78E8lN/iuQrocYAMPQH2kd4pm+MqUEJYl3KiR2n+J
Au2tG9nuHDf+xjwBAhRGv2xlIKrMCs2qUt8vMZGwxjLknqoB9TEa6xm57c9iNljhLnIlVrLGwUC2
kzd05dNW5P+xhCkfJKy9SFYlqQeM/rD//up4Y6O5k4JVvBYUtnE1B6UJC1fLzyotKqxs7b/czhkY
oYOm4nOKoKwAkSDaNgNbya2HmeBzZzOxchb2F2G2ZFHOZdjbJbe5jJk57/LvXZH5fWhY6nSu+qUj
ylR7M0tWNozzCJaBJEpLSkjVzHCcfpHZWLqwl6pUTfjJNrBj5PFH5hPvsrjFmxm2BiRNcUwIg8nO
rsvafVi7QNNduqifWEOkRTGfpzQoWlsG5T4aSYYKMX4MnXQy/6vIX4MlNDCMQZE6kMQ4jQjhmqUC
Yt7ymJK6zrpwnzGMsvt/oQHx+NNqFfNJ5u9IQBZvSovmbNWfbTo61G0EufUyYZRSjQGu8uF5HbY/
iqFwWQsmUrqj+5Yxpi8D2bNSusFRlyl6Hxkla8xsVxAIu2abpFU/yhTw2GgMZtSa5buYcWxsavxi
6oCKulbej6MMx6Li1xrz1JtRgTJJb05DZXcw6OY7ECPghNr1rZcyvackIf8MzU+bvphX/DTupdIK
zaNcRcc251GPhPxWrTbBVPMQGDrTVoO7iWw469xtzaldi+c1xf5UOs+rZsXI8yfSH/X5h86B/NBX
/BJadjm+PCVPFjpKhDNMH/uTzAe6ZqSpOklXBDExkym2wTeoFq/5tRnJAxDYATmEOFg5Xe+aPgTG
c4Eomjzh9bSt+7rZWhCb1HBurghPM1AVWE76qCmWuH7LfQ/NP3KqPS1vUcXFauPsKllKkMMZ1pnx
yeRRDzuuUDpWVizsrJADrmI/ZKjUlmJEw+QMSIr09aryMZ5ygNPXGHXN1SbhQsEDSZCoW9/pQuLI
ocIZjOVFjQf1kY+zYTOnt5GOjMNjaY+vY3LfM2GUl3ThiuXxAz+Zufej5NJ2l+RK3uD90EPxVvoh
CTO7vsRNLkMW8DOeg90ftRdRXd31V4te3LcHmNT53i2n1sfCUOO+ZRgd9ZodrmJGlV1XOZge/h7B
1OLSJQiEj6dmGc/qhoSyrZz37wFZH3+6cXPKECrdjnJ4cKEbZyjU3Q5dxTYDJALSgpQpZVkbN8mn
iJ8QClaXQ0JYu8l8K8lduWsX0uLUdTk1qr2cSy1+K3UcAjkCIaHHfzW1wUW3aufVsb5yNzNuR7e5
bDphp9J5qhQwaeqIxyLf0fwieRx+m7XRPh1PkdELlJWqpG4f0G86cZ1fS6fxy31YWf/GXPuOVMJ5
mQomJ8tUXRih9OesZ6qwNP8UeZsJs0IDX1SXPV7PdJHFO6aJPBNdWtRlRB2am7ACvv2uXsfrgpxZ
KouBRkiG389rV7ERNvL7uY+ZoCb657gbnbtJvlWT0QYIPvRgBFO/AXC4QYt/xvxDF4Hg6TiLsiEO
VCcxI0M0QMl10z2VVF+UrTF6Qu8Qcx+V6ogT+Fzmya/ebAHn68XD8UGnsF/wikx/ROHkPPBZezeP
iQ9dnxczzcStoUTxlTh7ka39aDMldU3WKZaCRGifQ0J+6E5sjF4Oa2+Gc0gMNLPo9k/H6FrVbK8t
6osrB+a5trL4Rz1XZyh/UcQyGDzmSQKpAsukUwa9gTlyud0Si32tRg7SUQEQpp7TD6xs7lN7BLbB
kkDt2SWUDaeqiiRcgQF3zrT1sm9KoC7HnoWL+xJbKM+OI/b4dYtBvS7sB8PVUMAmqlaI3KsIMBgs
50RM1T1jv9+Ehvl8SQQvaNWMIkHKaKuM/KHuyWAq2cvH45mIhuWKUug1XfaSnmo/HOIkfdSNT5sI
xWsmy//mcivQZbGmiLW/qNna76+8cnIIfLPBUig367taBXzOsi9QmMaF4/ihV8jlj/KuGDUUEVo6
RGgoyZHZ2d9WIkmOFzWoDnrTrU/vsBe67D4axCobYZr9DwLFieDdZ4II8d4zDTMcV8wkB+M8uV3t
H70JXkVfupZyS3fBVdGxkNpH0TG6SL9E2HaeAIhyr/iYIP4ch8uwn6+Mfkf+eIIQem/JZfGWrql8
4L+xcfys5o0Ea4OXhYy1NDrs+HrmWMTPySAhAODa5N9ujB6doKfCCAEnataBWlprKAzUHbZCytwc
3x0fAIKC7OH4X91Evn21R5LCIHu0s9IlqbV8EaNTXGGJ3TnxbN7sZLVvRx1ARyBvDdoj33Ho2WY5
VVcUu7eCNA7WA/uV205GcFSgSB4DTR9XGv1xC2Dsy7vNJLMLr9dJwRPD3pl3RDjbSzeCHtDqq+bo
jI7ztoiOnclxxcaqOj1AC4cBtOWkYi/DJ6/kRD1UAXxMiYFykRKlfKr0cKjoB0oa0aD5aZwsOMYD
ouQU6S1YCBY2aB2tN7bmruCk5j2rU6v8LgORPtyBd45Py6beGUPBRnHXM/cof6ztXS4icPAA/pEz
2VeA+qCoEoE0C0KSWfhCGIOikGesThgD+AuYpYtrLf/cJEEdyXNErqThx8vmPDe7tF3jjsznFvSz
5BqJ5229LaZxasqs97dtI4RemN0dkvfgKO+zuEnPhsOuLiPx+ZgVTJ2lPWJ/e2LrL8hZ2Z/EWGd1
OsGEVQU3qZJn0ZQipGmnlcABc5Q3VAmEINO2IRlBUbbUhnmJZ+PfUWMprVqfxgVuYaN2PWb4oYiy
lCiNfUeWijnzra1ZH3m5vYQJ3XdH0w7jb5aI/ZlVwzuCkobNjcUcET99aLGfQ7C9oHeVHCcwAQkt
Sa1bMnToriSCIh1p5sTvY4+nw9dBFu9/zDn1X8VUMimGM+1s6GmMKaPTUreV+fvMLG7rr21swxZg
85Ip+dMxoJhGZXhakumxWfY8skHJQm1RNN9VzPHmEEfuHd6/VYw17uvW64Gp3lA0ZsGWDn+Ou7Ri
LgYTOoM+DiGrzeo5lDrp9kPD3KooTeDhZONsg/6L5DWtCtvR4cLaWSEcYQa50fwZp/oShGcBlSYo
WGJAy/pcuboj7m0o3MmsuoyDn0lnTtBsMxWTS8sfYB8CtfBMgAjLIQ2c4m7pr7PEuWWZmv8wk9mN
+n3/0lfdb6FwLo/9/DfRFHx0A6d9gpAcQXU1IZ9RysCcbZWlFzv+rtcYSFJqgdwvf6Z9/clK0vIG
dT07FvksM1+MXOaaUgvFey5fMYgTYV0r4q5O/zZJd+oc3hruXfUFODpAJHq/ioGW2vTCG0VC0dWr
y0Nsi5+WaszXYqA4kypCBbYqQFEE4+LZwCZHid7dLXX+cTgHmp5vYOeLtHpqBccfgoo3IFsnAbRT
9eQhZZTOMpUjeG8qpjb5MWD3RsyGhXht3IdUODR2uyadxGnlmls79a0nLGDefmZxeT/Y4p0MVxbn
bjb5Mi7fFhfg0qpMFgXk+D4ncrgkUzpHVto/MmC9bnwQHhkNSahsdH76YjAQVBQICTC+T0Oz2Dw0
HX/t1sB/t1kg6knn3sn957Yqw5e2Gyy1e2JrktM7rWUA9Wa+ZYNGxJ+RP6d1Lh6rv4arSq/Q2Faa
7DYMs4/G0Y5v2c+qW8dLo2S8GAWyCLPUWQfP1VtqNjLCLfMVi24JZakilOIrMt2bnk9qYBPj9YXz
xTozL3ZJoUIPnzQvXT3PJ3Dyvq07zouhVu2Fxfv9ca+2fePcStV9YiuV3DNGgNLgdANvv2BpZuvQ
W9Vrr2XWj+Ohq2eYhHwLrxU727vOSfUrUUhNYDe9FoBiyWji6oBD3MAgFP+PuTPpjRtZu/R/6T0v
GGRwWjaTzFlKDZYla0PIssV5Do6/vh+qgP7uB/RdNNCLXtSqyq6Ukox4h3Oe48Om5mEvmC8URUQi
1HKPsJefmIRRcyHfTlDJhTIWK3FUnXy07uRqUyvM+SvCzU8EIAC/0Og3sbucv4M41kFL6QfpPhOy
1GKFKUc0vd/oA0PciZPv+1zrC/7uIlvQ2G+ltGhR+ZrV+rFuXrnv9hSeno4gmo0fWI2WCgS/gMya
s4vql3w580UW4r1YmucM9wTRa2Q1MbbyCMOc6gPxUwKxsIGRtC9+itm4Cqtl6dQan3ois6My1Mzf
0ux7zR4e2Esbj91osKMkgUJOznusuedvfkbWyEvVMQpZOWFRWKNnlHXWgdTdsjFX+1z3SK/ipao4
VLG6azpYZ7Hozs5AocCbgAp/e3OwkLG1ydhIga1YEzO+Zav4FGpCyZgjbgBRGWqxxXlkb5h/ttzf
lQgBUthRhmOt0+AYuveZWwtCXjk9u8sOsuJw+i5Au6R/dVunOw9yRPiHzIM/1z2SdjxdJTtcgGB7
QmMLyicjApIycL8J5fQXGqTHcemngw1OnrEbmYmlmTAAxChxdFZE5QKzNyhDNmjWpNROzLYK+6rs
rtkSPaUnudVdnQNakNsKV3mS13gWJuTJhvvoDB8okGqo+EQ0Zpq42GQDubmC5LFtw75BTOCtXxo4
jfuMyzVoEhio3sjRFGUO057cjxx+bpaMiMdgtnrufFoHOAsSKYHjTmm4ZBauq7HnexsVn9SduqMW
5ygY4W+GqHwxOjRM6otGjvCTmyiYLOfjexVomtlfB7HnObfGl++FgDbxGg6ib66cmkGtePF0vN2B
qVWIBGzj9B2M1gOB8T34biFk/V0c4eTFo1fzHsa/pdPXx9XsYN1uQ7sqFQwhrfFrKvhYbBN8jc3F
fqlIFWI/ZkDEOnsrIh1SRuAgmBz9bVveKmk4B7Opnr5d9AKb+HfDabfRzd5A4xm7/O0664hAnrbt
oJmyOC2XwtzjJbkynMVTtFG/OCnRO7BlFVwkxyaH31/nJI4plNssrFGvquzNIz72kJGHg1Dx8/uP
kSTxGolJP9eUt2XeR/eVCaFpjA2xt9txvEN/qP8GGpH4SrF/biueFHz2c2LTzstu+DnhfNilRfUc
LWxr0TBzcJBULgu9wBSIcen7B5oN6nM7goSvPCcg3Qmx7IAtO1/658K05L1N/Fo4qZVk+TW61Gj4
76KE8fM0i5nuNThE7PTvsLfyhbSNdel795qzDLnr5ERa/MB+rox665DoBN5+386Y3IZHUR7cajj3
KV+wVU/mhbXh5Tu1tNW0KyjgfNeVDOTkMKiHxeJH7yIHnIf1FPVwSzqjMwNFxEpo2nPPIA2ZZmcu
vJKIDX7/c8+hsMb0304juwHkFRDf/rmPqrUfD/P2V3J3D+zzBxgDrL0mpD/hHK3ebd1SPDbFE/EF
ezOP4b1zqBzJvkOlgR0w/AZBuPrjN3kDWIp9QrDK1GpREgJFlgX2jGKTzLYCMaLvtBjRCh2BPBut
/KTn2LsSD0+GN2btEctFadevDdKgyon0J762fxQf45yd4ZY3Z6GpH93oYufg0sKTbJ6LDSe6vHWu
Wm6u3j19V8oRc3uKWg8zoBY3hzyanP0Ali9MVlRLefIFwG1EJm7WYY1jYi8XX87auzRIVSfeKmHF
yfbqf/wXre//ROjaKDj/nTmDmtPA0AFXjyfym53yb2wUgBbT3HHB74weS0dfSurxtjPvymqq8blQ
vZDQxHTbYFY5KeLbu0VPD860ikv9D+Pq/zVh8T/CE6Gq/ReV8T9xGP8/JCwKSH7/mbD4P4dedenH
vxMWtz/wD2FROP9Ch+kYnkGeJuwym3/zD2DR+5fFUagDojBA+HhAGP83X1F6/9IFpDOCZ+HqCHeL
3+r/4StK+18mIDSpm2J7Ghzd/L/hK3L4/vfHy9ENU/f4f7Bn9iwoj84GC/u3xwsnr0rcFQdHFOel
r+tVuUdJ4a8aa03G8vNlnrPQtV4NvNsqWpZTvGiM1+dLNIpxZ9v2sWZQfHDQq/rKM4Ml7t/NMpEH
SQ65WbgVrQhdlUNqIrGbyU6kDR651TpBL7rFuv2khhSwvmX8HKziB6+4rxKDuiuhoZhIc/RJ7djH
MQc7iuQdpnak9uXjvC5xEHM/7/J0uC7x9BG53OzGVNmM9/J3V2uI0JrabHdxMVI8lCXjK8ftkNR6
Nf1Ek+MyqqzDnENqV92ujcXeqIdXIL2bCsn7ggqvgsymGlI1V5naodEV92BFEp/c45OVUqV5Jt4u
r8mQ10tsiEiikuNMHiIZT+dEDKbfMaQLG+GmT8j//cq7JWXLahwate8lCRvfNsTt0N71zfpEwO+d
bSf3s1X+LKs2Oog4fxPbmMFUb9KeWugM7BttcE25VaR+gTMIM4K9Twlt3Fn68xxbK9YaUCR5vN0Y
jFTt0WNKOxGZ6rg7zXTbQOnEBmvsa0gyqINNmByCbI121mR7gU2unF9VNt5PAyDumNQnQ1EmUFWj
F8HMkk4khTA/CcoGfOToTvFVldFBLsXk62ZGG6cgh43u8jjq2zLKJPI90TAHqj/IgtHKKO3LXOPF
FzPgJuwziP2ZR/u2WRtXJ80XMA4Zl0BcfaZphk02Z0wdseuxPNxwWL240uCyAIXo19Ccz22GH2Ic
jfXkpUglymoIGJsD9EUYg0C83EALBrP2xfNHnCSHse+1o+56RxD2u45NuLFqI6d4VvpGcqqVlIws
e+U7masFRAyR7Dp4871Ish9sgJ5K5Tw5RKezGWH9vml/xq17Xo/YPbC/sT9uqMT5DpyeMsN5dA2k
7uYanaGG0GrDi0VdjTxTVx5+1KIji4E7gyTfJHTt/C/DlOUk4m26yCgt1ETdH6q02SnlIWnMN7sY
P73fqREVuOwedHPzjBu4CGRejLvZ9d5p/9RuHJR48dbsNXH6BcNfKkLvKteKwaCLex3kWotntEv2
kZDFicIZ9HhMrYfMa5OdwBQ3RjuICh5P3zDWOCC4Kce3+QuNHAbCjH1UXmtPniwXEqdWnLsdsa68
OCDnWuSdJszANuv4QGO8L/XZ82fcw5qLtDYe2Ia21oSCBEjCDFE8yfqEN6cner5CDaAehwGhmUDL
oUSB8SI1Pw2jQuKHuwYnaI6dA49Z2exgWmJOtOfyoZ6wOk3RNPs1cyFcn6Rp6yhxsItFF69hj68Z
m14XelijkRPXTxGzzdyEpY7z2WX/ukTNEzaB5BUuxQtgH1xCZQq0QieEjQE+byC2RTzyjGhq/oSd
38co++fYAYwwMDbXXIzQSeXWYUR0Z77SIGZ5vuWMyoNt4e9ZnCZD++wMzHhMK6yi/K0vxAdk7YLy
vvwDZ3/TpW1NC1sbvgrNCIgHyzytD2l2BO7h7pwQhbifR/22dO0TcnBQzMmU+MSx3rXZ61ZG512W
gXdN/pg2CT+tQjrDln9XbtsZayRyPc5+GBq7q4ajwY/ajazmYm0upb4fFKskNU8MDvP0iMXyp6yh
lEasigjgoqLCFPURZao4I0M2RL5Hn9Hcp2wYnYxtYD2SH8RReDJg4WXz3jNHnjKNZbtAiM0uYYS9
XSavsEKxgOWMJr2oC5A3fgyRi0eTkQGWofi1xdkvRmMLU0qeSO7BAS3i9AphNkJBm2fNpdIN9JWp
FqwkEbO+rVrkVmglkmZCmBwPxpmJ4kUniNXXOaRdt3N9BC8PVjuVUFqwFRapmfmFSs6gBTCVE6nH
CSTuIodVSS+dV1E7GsLmBDCPQvxjQxCji9yl7FA7we4FYC3/RtyV2OsDtxgBCpQ35CD0xS5V9yLs
Q+eaZ+aAEslk72ItpXqziv5nar9aLHNkURioxtvqNKr8kBae2qslvrYs7wMjg284VXEwmNZTPbZf
ektodKpS0lYL/TpiSIPQLfx11n7Xlgcmp+AozdRB4BjyO6vnQfKGh2z4frLAD5vW2dDZ9VfdctMq
rk3Dym42Rqd2mY6RRtipE1nPk6Kpxcyj8KIHJNuVzGdwkoKA5RnCs+1VW9wrvV/UoL1yCiI1W9M8
YNnOWW052Z6RsFDvZjwvITLymBhdGiuwWzdeB/cwR+aXkljoBk38YlE4BaYk77RvHtNupQXFk0uH
ETGEmA4UPgdyURXDdNMFgsLNbfVrzUH/lqayDfIRQ5uZWrDlSLJiVmIyH08A+a06G/wsoBRRuzbK
yJ4Y9EvS/JoG8sVI/BW15qET4GQgzi5wBnTWw2qkcG4bfyKjkOTLap9WPAVJmj5ReGdnhnft3hIJ
2qSUdTn+wTVtJnYRPNZumGJDejQm39Nm8Cl1/ICTUO2YlYpyeJENnDUzyQ+2k/zGZ6CT1I6UPGcQ
hPG0LfcSD+ES5zOYQ+vqeM4LVVauZa9L5CFb4BtIqCMawuTCRDhUZtYH1C2MddHw4fQ6BDD3OrtO
f5yldpxah2wK91SYilTb9mNMjGtfafWDw14JSN3r0mVeaI14HEgOOjUj0IocXZFZV8RVkkLPzPBS
pZwB6JG5GnEW5Au6p04iqpklVNvRGMjUnm8zrukdqA8DVQuKqFwGC/OtI2rN/TjZqAZHd6dSXKzQ
jBilbG6JzDXYBlh+NYOsmEXBJhCSB2M0FPpESXIpaZRKGwjZcX/qr65N4Nk4Te7Rs8vVZ8cXrSl2
/DjJgpS9ZYcfcJ+VBeayaPlFDYNHIdZyv8nSV4g56EqWAktZRbsp+OBpX21TgS9jHJ/jGE+pYS4v
mFJQi+qxzvrkIc3IfR0AWu9yHWnYVCITyvHC0I2ruwW3Ck54FI4SHMoVjQyvh1rPcepo4YTeEQIG
7+Wmw72WMypzU5TxXWVkF7xbCfg5SM8dmQ55zArSWAsHThIOcA2lwaGw0/uYwPKjlCTllllvo1Qh
DslG1tf2cL8mLGa2EVm7pEHaZYDtfYqQGskB8p6s4p+q0l+U/lMv4/g8OydPYeMBSamxYez9ylRQ
RGD14MTdAuht6yz6GA9X3fxgPTVfms71qCO1aL+hgrl9HScoxkPVOPpBs72fXjz90eb4yop03Ce2
OIyzV54SnLBoJyuo4xp6kNYmL9mQTPU11d8YHR4q5B3lIeLLufWAI2ONdIeZtLpDH6RxXxDp3v2N
G/fa1c3g27rM/c24rPTo6PTRs5FMke8teVBDUFj0iFzQznrVtRQN+lA9ECSBSK4R6BbXlWIDPXBU
HFereK0rSDSZR4g93pg6kPp48OJ573j1eJPYi3ho87s125mpKpBuctRin5Q7TaBPzmdBoq0nON7K
cj66oJD2uolq2OoYBTiXZOLkiIjwBebZGySpyIOL2kFRk5kC6X4uZ07HrCNeIeN4ZFpCIva26HOd
7hPJAQQTlBI3MJd+agM0yvhX5RSTXNYXzSFLLotubgWxZgaRbXKW2PVZToTDMyseuik+TaziNaPp
dp0jOfcUvzR8giGGtAyTrYu2dUzeav1kl261V3097mTVfWVW3fspUjlSRSuAw7PxZQnohM5YA+Xr
8qvNpNrPB51zGXV1EfNmM4gGqCurcHSWN30sJz9C0ekM9U1Dyn5Is5WUdTRY+AcS7E/ZWW2/BS9J
zyKNnEsuGVxXFdgz81Np1o/SgA0VlXxeMOmvMlO/85bbcBJHkyiao1lGX1ud3bXqq6hwMc3f1pba
wMmT4AV2PAiV0DY0aVR7y82eVtVER2PSKeVqfgegIYyWBWkV2WdnidnuNSMdm3he0qkKSwnbeMHs
mmtfzAXf5zY+ZfQHNvJvRpPmvVNe2mVeDm55Leoxh4umrvw664tbkYPaGfyWTPmh0SGHNrEvbKCB
NqP3N8r4yXSoZ8eu2Il++nC99cuN5kOezusOYb6NwQD8z1BTgWPlmmi18LGZ1IPplqE596jLbM2i
KFxMLon1vRi1o5DA7pZBnAeTInzK2tOYu3DdGt6yLnrRegzpamJwr91BYskCUMfjTjkmQFC0b2hh
nmCFdkGsmluSmFhLSKaubYcruGMFSRhNCdOJ3Fz0cCnfMhG8f+dp4f/LlsW3BMMuY3KWwGN0RNHD
JInILXUaS2J8lkZ/GoQ3XSza2rgfxn2FuiYqq/UEgOUP+7PVdyaE5rPDxlIs2hu+k1uRDRylneQq
gsJdjuz8Y/XYIeM9Rq685rV9H+PlvBVmh7JGRyXPgbFzf3AaeizKHS6cFS+Zm3damMcCeJvFjGuc
XgAIoswiiQ+HU0fz1nW2vy50xayn8ksHHjs0hvnPknT1wR6JnFUWlsdG7Y0xHh96KvxbO/4QscXe
M9N+TDxQ4M8yXBTm/Dk47r0mxUPfsXu9Xwc1n00Ns30R1+KK0pITNJqekJ28uKr+hHkzMSPlTBk4
zqLxqOkrOEWrewZYOWGgcT9rNl1g+140fLk7RvE/KWM2ygOVg5W4SQDKGWOE57ARmJ3tgndPBMOt
AUvB24BytE716OBK8+Obt2SAykXkn0ngRZFe7ruCL7VckX06y22wNCcQ2N/QlBZnU8dFaOB9AKQC
3cGID+sq6aw2Uf0i6V01qz/PRtWcY7jOBygciS8cDJKdSYoEdduzHW3ZST1AjtrUwk7kv4QJm2po
kjLM0h/aJM1jrMxnMvH8WJRR4JhzGaoiP/ecEuAX+3OiN9sSEI8CgYMgBJ2Gj1Oh+tIb75riV9hN
nSP2KeEN+Iw0qR7bdBVkI9l74qFiP96oBcwK7tqUbNuV75zpEWiSP3ESpfs4uyxGYoSpqx3tRMsC
UzhFKK0pC6vtS7GxPvuMobbDmhoegddM+V0js82bXTI1d3qDRFbZtwyY6E7Pndd8gU+aOULnokyW
fezpRFI6AC8xd4cVFdc+qYgkb8wrJit8qMZPDzKLvzCyQZFb+mNr0x1k3pVe5NTzDextLT66/LNa
kLui1WGpAMASNbZ8b9j9Cq2IzwMKl6SVum91iPtX7jvfoMMbdYqSYo6CAiXphjB9W+ca6wJ81SOJ
lYUeR6fZ3WuWPGoeKGe7/+o1dSf1Ytt0TLRvWOGlU94Xy3iHJuxUjPN9OW2nvlwZWitM92MWvQHU
0v00ihYorui1N6RAtmiXwt5oRMMdWUr9RmQ6DwUfGbMKWaWmb5D5gdIlAktja+7fvGZLlSLBlzR6
u1pn6FJKj5xpEQceyQyN5Y2XXswr6oyMFWi+QuEDdNn2xpH2/oVkefrFY++WGmI7XKP66Dza6Xzu
Oa7Ys2ol1uX2hsGA80inEnbYiYYWrucu0Tp8NaRjeAk/WsRlriUdrL9KPCkXbbRXVL/z3JjRKOVY
XHLxXD1mJo8TUhPkstipNf2xrlzr6EnkLFXk/hpjeF+bNT5auimkSeyDCojAypbsMiX5HvMz35Nn
f1jWaTKHd3dIjlU1vNi0IVRq6RlF6MkpkWOs2+KvnBBQ8MZOXPG5AK8jzJru0PxT0kjRm6SremNe
xPReX0DxzLB9un22CRpH6dIVz79dxGLcHnZoKYv5KM8SjZYfaYURQBoZw8SGcKg5d5pmsd+18hvP
qxegUK7twWaPPRiHXsvelj75WmxV4s0o/pRR+gqPdzhbrvWlSYccUxQFmXjLvZwikowsv9cQxcye
FwUzkAFaz8jay0FdymJd/TK9uI2aAee19yh/Nh92hRXPJqSmRInms2q86EOcMsnLn5x4BrS1xmcz
Z16IZGq8oTXdgYmFPl50qKWQScqZ+gQ+KCYVIZ8GJ4b0QyfXtBZKE4FXMEv0CBNERD0ugzEuMpYu
MERm1jk8MgwmoJjiP5O68cPR2gzFGAdAh36BsHvqLde4qHzAcbO49sYXO1lrerFG77GoZ3GW3vSZ
PxhFVb2ZFFV28mQyjgqaTifQJcEBpaAWiTI/DQvBaBMnA548IlbzZRcTZed7OqTUPm5WLJc566D+
NRbZo+2RuD25OFMtyyaqhnkzFx3J5PgzmfLV3FpFdY4s731Y+W/W4ZMI6Z8GjNGzhrSc2V4rttfT
Tv44TvU8autvOZgl7CF+J2VyHpKfrX3VTYjmS6uxFEW8uVDhY9P8movUDmPNeGugf9SFNvHIk74R
K5493JGmMWq7YQa3xUN1dRi1amQJhY5TAFfLcqz4sJyOKN53kTb1WPTA5XsdDa/7i4/THfjyWQvW
h5pUT9+MUfhLcTJz+8+mVU7QnemaYPY3pDii0W1QI0wXxc7cN4V7FRJqit7yNCOf+FwhhG4hRBa+
Ci5OsfzJ4xVpXWs+idiWvmyGr7bceMJ4gXy0iIepQnw9r+1BjDqrWwQq5KdY/I1ZFc6W9iNZzbvY
yS+qKQQlnvdngZ42Iko9sNKkVCQsKM05BByCOh+LrjPOvOWkVdfyzWW8cE8I6RVKxQzOyB5CzyPB
hdEgwr72XA4oepWNOr2uHkln/zV37bvNjF77iY8JYs8EyFOrjvj4Sad6GDWVclJFkPSzl7hkjFrg
/zL5EMzA32LgZ4nj/mbL+Suegd+A7XzJ7Z+jsijf9XQMCyu9lip97AezDUcDF6TnVXcVxGGynnFc
Ek3jU+Txtk7G7675GyVwdWPFrqDUMR6NYzBYyUs21HiAplxC2/s1JICbVoMg67JnOG3KfIeVOWZ0
IR4bpf9pmdeX0hC+qFIsDAelrddl1J8SrCFzVL/2EtbQOORAsuw4mIXApdjFICVw21cTl0OFTLvs
NjJ2NSHZosyShV1uCGyTb+fMjPlHwacshsXZ9xnUiTnp38vZon9wPAhesDWnUpwnQDWXZYrOXKec
DBO76jxN832Oq2zpXnGEClAPlLfCSB81/NpWnp+iavt+SfXl8JvvGVCsO3cti8DAZoBX7S43ycAr
S64KjpOdxfBoRvORDdaj+zzXAg7BrH24aPkmsbxb2XIpOXTAdx4syclVeTG//+ephWexmg+FmI4I
3q8llag5wCRgdFPnlotKur3vkyD14r/b+bO2XwWB8R0xyiwmaEiZu5ws0SGqanAp4IbNjd+2tv6Y
9A7VDXEiM/9YmIPCPrUNf7xHU7S3kChoUJaeVdUv/pjFI1C9+yI5TvhtduhPmTaWX4WL75p5wjVV
RuTTaRbX1OVHndTRbUr95qzuLyLbXeghOu743uyPGfeHwTTlGdlLsDJZO5gQwW1+85q5JEGkcu+0
oNiV+NwT+D17WZNWN9TMp9iWH1sGvz6+YiYDl75zq8tIrT5nK9kh5vKQsf6bPNWecr18Ib/DeXIr
+dRZcQz2UT20DMnPRYplYyj76pA4671XJg6DdeeXoc/DHVbnQ2cld1VlVqCxWIiMffZrwjHewqCw
qDD0AmJoCZra0pcfnTOar2DzGOyOQ4TNMd/1g34EgfMctVtkSmfdiDfAeGTI6yCHh7kfbGwIfaj6
FupX6WWH+BcTf7xZdcQMkV3DkM+/E9l+kfhApE6PyCiaXt2uD9zG/Iu0d++5FZ+/3ZJ/h+Q+BjUP
8C9DaJGL6zqj+OybuxzqV1jE8/vqRtfVmShUtOZmZHgHGiGYeLK16yRsQmEsRxch0k7V8w1FCOQ5
MByNqMaQ6IZoG5n+mCsveWjgUxCKQ9gpQ23C/pAkMNB9ahHoD1kNfsXgDc0vMU0bC1jb23xAVtAn
5IIkaRSwG5XYZNjxwSgt4B91iyu46rf1qglRxYrZOiFT0z4WVh5iKP9qqJm0hbyYeSfheCQHXUdQ
VprUVE3xpp0QpcdhPjhWsLo4iMuxYNTM8zqy7fr9bNgS829OLUeY5bkq2lBVa+I3TbrVRtLjnpyD
SaOknLjeAi6jB7R8Bb+z2vyVDVdniEMrGcrHppwq35z5szGLX7NAr2W5yR3Et6di0DrYhzEXt0Il
O7TAo3LFXFJoX9VQf3j6YoAqWXdJUaPYy/L2KstxpKWSLxFBx4xmMvcoyxSQQjKuvmkbn2aLMQsO
DWkfcY0Y05n7m9BB8q4pGsBSuKEnBiq2vp9CRshgpBoVwMAr+JSNzYZ2ndrxZFr5h0f9LkpYX8Kb
ERXRs43pxwiWmhlMu20ZsleD0Toa1kTRCwIo7UoHJIP+ueBLbTIxBH1n1gfK7Svh1t+S+3JvZfVd
yW/xJMF2KQtUZ+fxk3BXaYEWbeOEkjMw149JLeQRK1wwDA46rQhBoeueUjf6ARDj1Yrbq+gaRsBG
dmN/5g9DXD4pS78vO06Tbp7OnPmYcEaBGcZxPyp7sq62rO5qmdxKvtMwFaiR8Ze8oYynuI+kH3na
SVrxfQk/Zm9p/ZX2Mj2lpF3Yg279mgRPcDcYXMjgw9q8+ODdcQCScKVMwnxEX/BH1rhnhFXdEj4W
rogwNYzuXA0rb7h99RLilWyt4gF/j6eSKZXJiiBKs0+MSsRstCkH0xQzLRDpMzoNPOpewmM2oOlE
d8HN40CDw6wBw5zgAm+Gpf/EuuLVU5gHsReWO2dFh2wxfQxaASImAVTnNxXDWtzC5S5im0SHTJnE
LV34Zofii0006vO1PQphXo1+7h/LJPnrPXbJzSPPoErpL/Q8e+ddGHejkz4Dyon8tbdhsluPmqXR
v/CMmqJwfd1YuLhG/XV03TToZ4ahMdsDia+H7qFG96t6+5EyREwV2XNW/oaXg2GmR3m2mBAKy8q5
2Z7xxi7RC2ESXc0ifRqsbMCnQvhga6zZuVr0EyPG5ToCHaBpxYakk+Ly4Hnt0Z21X53HOdFtQmu4
nS6spORRZ4L9kIKX3MS2EGp4lWCZfKXT+q4ilCSTa76j9BquxBRR3MXVxzhAblxn3BCsdGD3gU7d
cN7BzK83XtvP1XNT2KTjNdUAC7Gh9NOkMd88noxeFj+TjkY09aY2QPYGwCyVBecvniGXlbwz6MGE
KLDTdPbRVTr7iNJ+mTV4XkYVfXa23Vufbni8BrEaCnPADO2fSqcUy2Tb+nCum7Aea0Z6ybzsI7si
UADbGeOo6Gpwd61jHjopkwG09kGBM/cCKeuHJ/sozEHKgAYTO9qimaoLKSwcm0BmNJ5Oa+8B4+BY
0U9Fa2YHAMjPXaSx3q6maKdDb8kbes+N1QJaAXFrYiw/zEyIHZ+vLOwWbt8nbsQfVUIlS6VT4+6j
OpEVlMvV0597myq7H7WQqBNmuF0BWi0zACiXzPPAmpZnUpI6DKvswAulvSDVBeA32eEM2podfFKH
6FMYckCVUX96FJbTMNbMRyismnZOw7wEh9Uqxu52pDM3cjvFprI4RSBKDsbMVt06sMLkVMk2AauZ
Pi/tsB7sDM5ynxhHrkKLxB+9Q3ctyZRfrMdBldOx63KunKonxlOtcKi9aj2spCX5Bqz8PeLMdS+8
/lx0mjjMQiNqvmyO2lR9zrMGB4mss10sG+reIYYAS1ipvlRoYXUvB42EzMYsNmWEZPKYZDTXVdV8
emVqYdsbbWZDCIpQDjNPlqi3Gaz2Yun3ats95kkgI4I4mZ3wfG7ceZt+LkaJEEnxOuWR8hv0CKjk
N6cgUS6Blv+FwD6dxSq3/d7viOwOf65BvrHi8SdlCbhCy6OniIYYLwkADUpgBASp/YT18+8YEcfV
x+IMCrZaM1BnhaYgYaBDUGVLu17E5c2tnD8IeuZ9Fb2mGvkj2oDVo8nB7SOc3LfDSXW9e1YGI2MS
GUcWdB5gl2QzEoh443klpxbw1dJRFc0J5c3AK5lpzP/LnN0zNCF/mNNdsy3IQbOTP0JSTImxqW+X
314tQIMVy522FSXFNF+xbXyu+CNIhaDyStCNkaCOfcbQCOHN24t+aiRPmpfwu1/H9bzkVkVlu/Gj
oDH0bfSRroSAIH+dWJQhmmY5m5fL7ziaX0dHEa5A9jhBBkNYZ6MGYlYfQmOeEZcX5kAqEJ4uNnkD
RurHToKE0vP6vFrAyED/oxkZEeo0GUbqkTiGdC73PEf7cbH7kO1QvIvN/jXhNghchNq7GSn1Y3lX
Y9iQzbO1MgDO45k5B/PlmacgBydHvAGbZxzrwMfe4pItZ9Ego3XX7IiE2zo3FcqZ2BjwmA4fHpsb
kGT5wtPZlScvpq7CMhAsXqp2zdSQF2cw037C0dVjynyZG+0KU/sqB8B3DXqyuLktLuwujHBfzKza
cAU2FtSbijknDA7x+p+ykwY3/USgQ8OkCMVHy1qEkAZKF5fteZYvfDk5LUSSvBm21eHh5cYHGGvp
DGmUBXiJDl9diAkOl/GnKCK1ox1WoTvziGc4Mk7oI87OoVp1yrEYXl9P+ggzfPept7snU6RwsTB9
DNytIWCrnkmgwzm1b0na6kCk3Xk1A0obbVUSN4+TalhQCSY9dApMWOrsgaTBZS9Y9xFtx1bQZAuJ
fzoOW60B0bBxs3UMJ2GzhDG6CZCxZGh14bcQOstyKlwp7gxb28MBJEBlzeLQS/maEfodUsd4HFPU
9IprjptkuQgOIFG3l3xYIVqYpNYMhXO2Eqth21E8tYZlE8q8fqRGtRySikiBvLwm82TdozGUFakt
U6E/T4M3XdmjntBVKn+wyc9VcMX9LlvvVgO4MFcdYFYOvoV4YgjkU9hjWM2lusQ15QOKim1NuUWU
CNzCPf2VU2o8FdsrJAUTNQ2cDTyU9LdXOj+jqScOJQIPbGFV1uPiGb/h14JlclfjUYX72zi7aEBF
spGAI2N6R6X1qWndh8Rui13Q5KrMO7Y6Zv2hI/qaZWLiJWpQBlp/ezNXwfy/2DuPJr2VNDv/FcXs
cSORQCaAxWw+b8pbkhtEGRLeJ+yvnwe3JU13SFrMQgtFaNlNFm99VUDma855TiU73MH5I4hhCEE8
RBn3PZN899ab/lQuQ1RKXrgVBvpNUTUzbH/SpycNM2uJg5g5zWVQU3Ufkj260T6//LQ65XPxNGP9
z7AF52P6ObmdzR2VvNQdulDq1S3nxrBz9HBpVAy+qgshMd2JwaXs1TDCsIkfZKpd8Jli2UQysa+j
GKja4LGRri1/qWLascEdNkkVTERVMFgONXI5nW0DTuNNVQOYJpGFm1fXr7Khfy8L9dy3PRl9GKUR
Z7KOdYhjzew1mqBvL1FBLlNd3g1YzBhTmvoYW96+k6Dk7YzfgW/HEso1JJUaDkYqHtuE3yYraGZE
deQdY91dGwl5YOKb3IX+uOxYDnD7BlmHIoKtLlP7CBqze2aZ2+NamLNrz+03uIjpQtOvKEGJo2/C
SjmRvsOERewFJeROucLF0vExjPZdoJjxx6VzknqI9oNmtOeOJalBbvRaVrBL9UWFVX0cxgT9UC8K
NHT13vIXAuvIxev1NOxbn69KEkXr58i7PiUzwvcRexrnp27yi0IDjPTraxYCBFkxHUXphpea4s3T
Bzc6Nto8M7ot36XNHBmVZedH3bmDrIbY8SB9qB5Jrt95AqAqZct3kEwPXtR/Nx5YolyImJCTa825
e0tzZrm7XIzeCZUMPgY13qYrFdKK6RIlizrbJXagKIr3MdEXPgWbct9VqC/ZQpvsxm/rDTXBsGNr
AqqD/Zq9wpx8li1+z3A8L09hlH6my7BlNOpCq5ypzlO7gTrjUMvU5PZ5wTkZGXwCqNsOZRygHKXP
wAFc2WAgmmmfr81Cn6aUquySdDt1+6pFnuz5mOuweT1KJGZLPDdnb65PpJJMJ9ufOT7EdDHO3YB3
hZCrcl1qeR9Zi3utgXW3YclLL12IT3xwPS6dnbCWags/5IMB6XiN26ecubMipe9gyIPZMDE7RTaW
NgvPP2VKhM5PY5kVAdSgGBxn4T94tbydm4ln23abG1BO+1ndhvny0OQEuC4aokzb0lcjZ+j3dRRf
utjpt9Yyv67uo/1AjcaFK7PuMKxSicT7AInBbyEeLiNz76MTNoqmUsKKrtnTGrzWcnbbzdh02R5W
Ku6Nn7DFn/PKGo7KRu5tzR1GLMIDDHd6Sjd29GywE4hryXsuwtt1zepV4MGQiywLZfe0XmcVVJCX
et1GqgB8jp22O8q/R+gwjHwYQbN6SK4hSLW7EtXeyRkQ9Kn8k0g2SlJQ9cAVwnQbU8ZtpestLKHM
snMxEE6sj7GikFtRipPVDo9F4P1Z/yBP04lMzf43yVjA0SpfXmI5vgUL6pAliXamzJzjAph/U2dI
mXi/d37GpUGujl05v5HSLsdymhDMeB+pTYnAvLokgoV0r8AlHl2vqiBCbO6YjxPsMWIPCx209awe
NeScdjk6Ohl+kI7UrecNcVmz2IrQvumqmRDRAtNJ1hieggK6bkeUQlLxOXwWGaDqLcHic5mh6GDp
QvYUirdkmqDjNfRf0VTC46zpVImOPgyStyWpo9vc7/LDaLsvYYLCdYlAmYLphIiBfcw30mG2oA4Z
ZTP1ZXdXR6QBoPQIufEvIEKurq+fo1bsy0XfzYblQJg2PTvt/hwjLj2h/eDDFRKGwUpSaXAgUzh7
qCjz78Q+5hI/j5ncg6tc5LXLBNy6PI1+0G8ymADw8YR1EB5QtXIQRyc1LzqsOSiaFCwU0J0k6kf8
uOwmqMs5IJpdAGPuOtu9PHmNwqUL1NKhAN3EbQBOiV3UFMj80A7mWU148mb0/9jYSP30cQZAPoLz
PQzvaLBOEQ3c0oE11HPL3JZ0pZpl7VdWavgyMnqDfdw+hnw6BSLeYoqM11+s/qLgQ4YCKLc1cAnY
RXcBCbKfS/aTA1ILMsLALHjRDY/vY6kySR+vieLE4lSNpTzBzsRKofOvMGAWuQIAt63WzS3lLFKI
FIMEyAlgxCnbGSDu/FU/OoSLuzNIrRs2Ml+p9+QOxS9jcnlUUckm33rs+Q3ukH0uW5qXece7LrVP
WCqdrQcpIiC0dx8FBXhiHaIcAd/ioCFrPWJRh/quL4YaO4gV40pNOMu96BDoikiAIn/iEsv3NSbs
OarPeqkvMWAxM6U/WmnjdfZ9rrIG35fDaBdShgDilJs3k9CUoIyYuUumQ8XWpOoRkdVKPtpuhQVh
eJMsvd97NFNe0N86MyvUtZBm9K7f+1UeANh9Cvobd+g8hBtSnthXFFiyBWkBgt3L6HDD6eYnfca3
yOv63ICTT4V8DUuW0GQdZ0hQll3Q92yiY1QGXCJUBC4RDX6x6G0XVPNpjJAPTgJZMQ3kzViziWJ3
Z13w1xFJooLn0gLgVzdn+jqbb2n8RvCMIAxj5ewzNGUkVILTl7PE3QLXe3TUQ23hbvYY7s7yxUE/
s7G7yb7zDJXhatihqmpLRI8Q5edV4gM07KFFebyVOe+SZuJRKE4m6KinKB1/mazlLHVQcKHzhc/V
70IH7FRaN/I8ScUUIHQ4qMruWZT9e6u+sjhmfBGRnl7lH0T/rXML3JtZd5MEQXtJxMQYK5pvbRKs
yWy7Cas429MpfBZ+zeMDYE93UwbliTwZzHLFtsqY1SwZ12YFomeXSVThmc1RQK7Mz35ALRsiidfA
BTlLflUwPbYZTgPUewhuzTJDivFJAMGtmupm5zDxP9RGXtvltXcwlFhh3DKKvhsNqdc4Pe5sAWOg
L/3f6djHR1/SRi8LMphYBvkOUOlVj2uqeYWFx6m+LYzNNHyEuyoGhkxzF7lTeZvQq7oz3Jvwfnac
+sRqSLXdG9WSPHEGhuwSEddzPTstIQuhXRM2onN69WQfR0gyQbq8yH71GzkTq7JR1gR7DF8MsdQe
VAfCSmzfTdV+sP8moCf4ALOmH0cyDMC7jFwljHb7PvtcrBA5iRX/VNMjvm55ZviNLYbLlivlyhNW
3zM8fdOw4iRM7sRvfiZFkz1nOiBsgXfs2GUsRe33aMSCFSa0SaF/kDWgXLIaWhgL6MeDma1H2I3T
LY1DTNuaJPoWr6S/DYqiOU5kbe4UF3cIDLdhyrCrYI1kiMSnseOpzrxyr5hT7swSxCf6s/IQ0Awx
VSfBh0iTO6ugILMFVvjAb9ZkNyc5Ns7U0994a/4Z6zh76CQvPHEtueanW45MkBek77hGpmO3jjiC
xRSHaHbUjv6EpyqXCPtc4LMl0Vubyeu8Ha0waT7qU+eu3lvAhzZjzJKsCfBf2UqYcwn2LsmYnGeu
S6/YKJpRuEDIFhiENct32DrEt5COEViBONomv3fzrGEpKNrbZbxE8bxwk+L1mcN9EXdHuPK8Hz6Z
L3os69PCSrywZHR1JnxLxOAQlDFXSJM+QfM4x64nds1XXQoWmKgAt2ac7NjlXRRWrCcydFK9d1NN
TnV1Upa4Qwi3IWqOQ0FzH68pVjJog/M4zgf2mrxNE1QSsMx/sEGXx6FX2Y0izuTq8qiOiXdvWu+9
kV69bzSRT320dnYdD06apm9htGbFTOCeRkYh4GI2prdqTDcOFt0yZpoJN8jUCltp31yde5sB03Y1
/owkpp/adabkVqRX+wuKhOJb8ZAqnzSK0g5o++7n2c4fIgtfALFLpiDYV5IX54mRiBc4GOQG3QVB
rDccBWxL+jdbtw9TLrpL5OEYiET95SaYStLQew6t5gSPId2LEUt/sARkyoQWNo01Q931kefOQn0L
bu9xZFIwN1wvLnSJfWwBzYArU9x63y6hP63R0zZnBXOkHK8WF5Ipzo0q6C+hi8gwn5vVa4GQV4ib
oGEVSxMHaUQC+NJZeyEm6JJBM9gjE11jYDPG6v1YbBo1/XT8HC9Rw1w1rlCxm3myT7myoG+UwaW0
voUFKoncXfviZUP5NBJyTIwV5XxGPqoJhofeCfJTOecwktNfBUvXF7Gc29x7BFVg7cJMb1NrPKch
v2KQcUTVopLDC8O2H6njyaSjxdU1UCuCbbyJBvaBZTCBkR4Ey/x+3gM0WUkVTXO1SZ9gscp91Rly
rrCYnYKwPMRZcWIkYm6AHPknOYdfUaq36KVYqjrTd9TAhCxXm/HooBbX06pub1HVCy8qD1nV3RH6
o1iKDcNtq3JQvzlbG2KR+aCNuJX2RMaH9xq1yUMNamUrmFJtTUMUBOg9xsd99dAkxa1rfFQBukxR
MRBJWD0XqZh3s7auGqkYJi5qqAlZw9QG8Q09GhVq1ECPqV0iGUSF+59/+2+z7v83Nb/M9e9//7cv
/OmGRfzvKKnKf/EoKwzH/2dX823VVl9f1f/yFf+wNVviryDAhhwEUPBcW9FVYyz+h7GZXN6/bP4I
O7EPvAcIz386mx31VyARNvpCSleLwPH/p7NZir88Oj6qN3zuRKvq/5KzmWL1X33z2pd8D/wrwkXV
QfwV38Q/G5v55hpePvPFy2yke4wYHs5MTFpYbrkiW0jCY90NuWeJ9jgXlRpgBHNPteRAciKi6MKY
3dl3S1NzdwthvPmsYfLKS28h57lkxEp3r32E4+ktH3tvPBVz3VF/pnKwm8cRV0j1jT7TMKj1MSAy
Y4zLfpsoYCerINEn6C8T/Zgd5yDth5OG2n5ooq6aDoRruNOO1bGZCANhIbYPUnSsLNqT0GW8XPkd
A9V8zIp9qMbgs6lMJYjOI+SA5gAetYe/eJyctN0HVeYHxaFMJCQRBlaFLe45B7vE3a0/uhFSJZfF
tgk65622nGIV72U9lD9y6H6MWIr1qbDqTuxpxoETTXKpnuELKoqASDqPI4NmNLaFZgBHhzuQPcfm
dcEG6VkPqaJrQOBUmpthUeWL9Ir0Ixvr/LPhJ8HBUNg2yMFUtejhapFTcfV1eBOj7H/1bWOn/EfT
7jYRxBgS45Tr6Nh78+reKLxBTgFDUGZFJ2eyS5C1igycfYYGHK3tmLqWv7HlRLpJSsOSnKpG8fXb
bFDSfs7JeMvlnrhPC2ssZkMCqJFa2QtRyfaEJ3kZ8+TMA+IClpu6xru4IXbAq/FnZmZVwO7t28/H
xv9KjdGN2iU6mGj1fNIncIgIWPE4hqaO6D7HilnyJ2mo77zaI/5DjZRAF9PBLvoxzEWygCxs++am
QaSJ74WJBaLzWJqYWyhoo20fqx7rJ9D1GLFnVLbuk8cEtN0vJAhYD5XrRN4LFAv8XESJpAlS3SgA
1+/SHjJidt0sfCrhnOp3i+BGNBac2JTafaDEA6JW/MOo0AfjNOkF9sw6PvZzelC8wNn8gGptkaeG
DGp5cBwSRW54JmdGGo4SQt+GDHFuwFCjObGI7XlXBQD8i78y9DctmqN3i/3rxMeBcMNUKOXZCN4X
LPzI7uMOCWJVy8iFqb405He2bQ1Neq55hRTOBsR8Mo309O7kDi4f9CsLi5rSGniF0RstzBka5dr8
66O1fBG8jmsMHEHhqJcqol37YqFm248NfcGVg4hZqDeTRDR3hsiKyB7rmqIwrXpCy/BKAmfM6+zq
jgPXEXivDN5j2drNgVbNEtdlnpNkzyWXM46uZZARO4/cbjv0RDntDBEKZgtwtvBRbJSyZaOORG6g
Ps8Wv01n7FLWRLIFp8vIHiTyCwxbOLPTIiYUnHJQ47sSht6cqsXq+TIB1BtnGWlX1TX1cWsfjSRG
TsGgf7ckBS66/nyxQ0iJGCg+Ojievr/3UUPiMlIusTah9PP5QdeS4HNOGZpM4tO67CS6gWC6rdNV
nua/J9qW0rQkJAm1yFT3dQbicW4EIoO4YfTTjrFm/q3jlJowSZZ7L9OiOsZp74L9Skhasr7x+zSY
rYI49wDOlVQnJ2t2leEDTBbZgfWIwRAdZ2xeHLcl6XRwGKLxp26kyyt5yCIBsdA76RPeAsZTSVO3
OmVZyz95u1RVsxAKzSq4t/eyBCsUbWn5J3EbY41FbWHT4GWM7lU54VGDNtFNL3T7vj4IX3vI+uLY
dfdZ1SbzSwR1wkG+yugeR0A0lmDHE+0YM20ZTaIH2sxlW9vnrKt9m8pXUHSUO9vG2nJX1fkSr1rY
iBn8FLMtbGabHtFnM8BtsPmn2/Z/x32B5PEv4BeYIZohri89R/N9Osr+1wtsnBEbdjL6SC1in11Y
bTYo+RzmAh6uuf9AL9s1H6HOImzPvMZulQGWI5itegg1iSf+eZrtzPvs0RB1Gc9AWpM4Vkal/O4w
rmAzxPyKDSkpDe9rlEVhr8/SmhjKMu+YfH6ymJMaJwGDbaWu5lysxdSAl5sS3zNremrat9NPnGtD
JI4E9hXB8KYysVSAfPK5xGMKZcEnF+fgdTBOLy6m+3LeqSDsi19wZLOPlhzhzzwViJQwp1XjCtUt
RXtjOVSxyDciZDM56POkYoBHwMdMDJ2erOicNBXJDrOI4KCxiFrcE+a1RZ9K7r7m2smk7l3OiQAJ
RVsseftJBF41839VS4prv1/8rP+2+c7xJXk6VtFlGJx5eAIJPf/MGzaSPA+kWfyu0P4NT7h4yvIx
YdvOaldNPCEhw28ojb+zsO6sP01YzwV74ogOBezFbO7EEoztewcZPk/xTbvpa6cBByFD6gu1ZT2G
1CNpSmSvXTBqBgisvDL5PM6Ehm3y2Mrqs1+GnrjtBi2iFw/qe/1BMDCxrYnwZL1fyrBmtzoa296b
QI0MmkSBnvdlHPtpIi16juKHRTJAuamBLGT7uikX6w2DV4hwn9z35DhgFK9WConJwbeCRXJXOLhJ
W7Kkfen7PyAAMz5Bltfv/6/U3P8PIYIoav/p/d59mI//9hsQppnvPgqq8OeRANnfbf5Rfv9zRf33
V/13UJD4i1AsV1MSOxwYnqv/Rz1NyUyiEesNqXlE1rr5P0FB3l8+Tw2pwDZfJF1JEc4OysT//m+u
+stnWR34vpLK+S+X064t/uU48oTNhAmT+Vrx22t5vv75P4GCnKSLGhvZ3QYV1FZFHA+cIvEO/wQT
nb6/W6xPY1q5MX5og9cagK4x194uIS7KQdwl7ksUVctdE6JLYnBOjNiEQjzQ460nn+BKrNd+sQMy
SyVDIit3oP/tp9Pb4uFKcxEUDQymp+qLpphlw+DgITDyRzcs1bmt+yMo0XRDfA4intqrjrnAHQzI
E6iIH/Ub2SKrc/31BSz6k3LZ/vertkj5CAigJB+x/h8Z5EK1rmbFyNYCKM0C6CAtYKQD4tK6tB7q
JFSnxeas95v51OjEXLumOPZ5cgtAKDsMCFuZ4+NPqhrTIGOt8NPJ4rUcOhbc3UokmJGio1zbWA1x
VQTEtpurlARu4EHvD0tUfEod3I/oX47UPuVuWtwnUod/g8HO9yC+iatzX3q9ImqRG+haiJ2ctCEo
Ov09uMMXVgRzSdyfVnZja0MOQueJjTT+ZdA6eR65rff1MEJwiRh5s0fAyFVEl9rKPlHJ2ljKxh8T
yr8jarYzqXQWiMD23hQp3xupA5Be6FH67m1Km59x5LA04YeONCi6jGgI5hGNlKmTi4jZ9FQyvJvw
RO8Fa+ntYHCKKtaJ8YBPhCkYAMNEDs51XpLnqJHIkbLgVnjsYn2kHVsN6J8pSokOcTIkYNbIs/3x
tSd/hrFa2JCfjBpscaaNHrPuiRcLwoaP20cthJJD5dHVNSpWQk2gyXmLP922mNnxu090AgSMxOG1
QEMTIMdORvtAX0QeT1Q6B9SGkG+c+DW0iR7BwskvPLHvjIEg1yUIl7buAdk6U9YfjYK40TvdGX+a
f/BbHGcQHp79bvrlFx2LhXjw9lx6FyvH5BNxW+GYFd2DBVLG5OSEIBKgAUtIHV8TLBpaqk1XQGqf
4ADn4XzniPhEsmVCEhehVdkkGWu1PsL8sSSodnyve8KUscjHSDpRMCnCO0mElc822MW7pha4D/TB
TleZtq75DlYKFQ0BuQwr6iuDRCxL3P9NO7wns0O2rweqJXaju0798NzpeXGVczVV8Eqa/PSoIu+r
QHBrenzgM8zy2AHy1BiUsNIhdCBayuyAAWK5Tp7zCJvjV2M9ykXNiOoFdqYivEnE+Ix54dDVeELi
hSjDvNV3bBrNSRkC2fnR1Vv9Q+RlhxGRMrv0/AWcItexPxgczWcKXPZPhU1sBqLBbphi8jiq8pZm
DR9zdvA8x937ngLFE0fHsKznR/YvAZ/K3oRqVfO2TxZPjt2xVyqmAE2MCpENsnIrLV8fq2T5GQo0
mshffw6LvrpZByLd1I9e2v2eClPuo2ZybmBdQnw1xKAaF3d4a/GrRDprW275wJNm+MzRleVhxXoV
P/2MWhhdaC9pQku1uvyx44Ws0cl+PLRl4O5sQidqCj3UqBUISM2GwKKPRN0LnzKiSZsEaYKQFNeU
Iivb+12PeiL8dNgHBSi/zoGvX1Nw5wVJkidDM0uEXrx1TYUJlWk6hl1l0XgxXG/E9FEzLpSM6ree
HMO94sgiOyU5GZb0Leb/FvLNBmsfCsDEIZHN7t+h3XzGfMk5DiHDRfexhQ9qZOkD4qi4X0QCAR4C
TBURocLR42xnSrc4IPFK4dbb9fza5vZJgWFO2KAT6jqVG2sgPqaXb012KZh3oOsINSIzP9zjqe0O
mlgSsBTI6DWRoVS9Neo7zoaRX5ttZHqC4fJN0FbK+QfyzCemPRzjC09YvMnLvawqtZvdXNDFV++E
eT1GmQeEw+tu7Wa6JEV0AJ7EB2brdUx8+yFJCgal1TxuunxgabIo5uXeunuL4ZH/rlP+3mQrsFgE
oAfCw5jFvgyC1AD3FslJO0zvZXiKZ1PsmjpE95P4l9LzknvkOQ9ei7ohrIGpAUS/6BVn5zE0P3h5
Fu5X5UFsGbQSXI9hXl9XyHHAw0DrzOQmbVHj0bDt0duxvgcyUFnNDp0tXHxsXpfcurKKYZZUQpS2
8MoSyjZIFPoustgw5OFOoHZYntkFRNo6jFz2DHG9rVW0JHF1oEYKj9TaCDZf5uFmJtUmQAL0NVvz
BazCbRGU1lNYjr9aa8WcOZTBSeuYZwbDEZNon70EWin+bOen3cVdwvIYglWQHhaqEDntVNstfiQ8
rmo6cyx2O4Fs5dDl1tNgE+DE+y65XE6DYdXmhPExQ45qrXoE+pGXYlUozFFyy+5g3Llz4B7SAW4Y
oVrnhNwpunoIOWHlvFWkaW7E3/oHKKJ7vWoiOsQROGEMUolh1Uzk/1BPoKMwq6KiQ55frxoLidgC
Kxbpzqv+ArbfkXa2R5aBJgNBS2r4BUPgaBBb3M3ordW0frBOBFt3ZmRmLSxlkZ1+sAM+lKh8jvEo
fmesR2mZd2bViVQIRko2iWxSfHkkU2wXrqqSRI5v8aozmVfFiS/b36phnjgCXw0TwlBa86i8+TTw
v9GllWxouAdWHYu9KloMGx28szQGAZfUNmaItuOvfqape6LdsU6ydcK7yo+uAtQfRrMGa89UPk6r
lobQMxJyjDky5+hf5lVxI1btjYcIx13VOD3KpVWdI6nI/FWvk63KnR4Jj1y1PJw13UYj7ylWnc+I
4GdehT/8uFYdkLMqgriJb/gvQ+1b1ULuqhuaRhREEilRs2qKUu9j/BvHQnXAmsPLrUuxapAWX7x2
g9dvzZhc4lWnZKVVzr2nna1ORyzGuf2wqFuBuImLnRmagkjpI3yiXXsIViWUHVydDp7c2AUEzHtE
vserbmpAQIVwzN+gTdeHAnFVwsm0aq0aRFf2qr7i86LJlCeFLAtWLPTBVakF2YMKwftQq4Zr/FvO
1Tt3Ce3yBc7JjUabfPKRfolVA+YgBlOQzAbPOUhZd1d7ZBNbRJO9BcS/TREJ3Wqrumms00KTB1lL
s28lxJ0hHee9x+oL16oZOAbgOURRPWymG/7LD7yLHLH1gN8LQvD9Ytb9KZL1pKtRFATr8BEcA+k6
Z+2Z5KnNxcswWJ996I5ns1jLFoo2yEfMVxsGKQ/McFHu5ZoffvMnhX7x5NWWf5hxvOzITePvxDmj
jghvuoM8vo15leLsNshuYsYf56RCFOc443ecLA+5Z3/P3tJBivLf+zAnoA99XFaPKALr7iwxoIZR
/u7iEkTAPjy75dGJjwxwdx1N70UM81GHGtqHbb5sRbCiV7CXUz+bVZY4oE8s0Cmmq2CxW6WLhUbi
kaFmZOxhYzIhDoa3gRE8SSAEgNVHD7g5WsgSTaRaxZHjKpNEbkqIEspJ0i+YJnJVuuEvvUor7VVk
Seuzn1fZZbYKMJtVimkZRJnjKs8c0Glmq2DTX6Wbw6TOgtHk1qn5jc7pvlauOlKMFseqxIDDJv6j
Y4SwtaEEXQO7lHvsV+4BEzXKdCJybtykAr9djPqkkSYuqx5GBQAhF07Wp6ZWT12d99ei5yekB585
PKu9W2dcrkbk/qN1Z1jY1w10ExfvyTBWPeah8TG2Vy6c512n2nDJEhwQOst8ylLnS1AoDl75w9fW
78DLj6poa46i6sMemubSduU9bLH56pJGzpgeT7JGoSqChzbqitMyNR9+r4eDzXgPXsj8YlYAHJ6T
mOTEPSrrBYSkdSoLwg2YcT40DXk6VCWPdiB+LRnq5qqeuZfYu5JgdYcx+xmR/s71YgWrwqbzGtV8
WZcKfmp352DSE9inKDpxoyWe+722i31bXRuXIPZyfETXJ2iSejoaO4TtaWNOqBk89g659SVLaI0B
2Q3lg20W75rmibejUzdwxNg0xtL+WfCYYwCvBLHvFqhE1pONjf3Y7/mw+Sm2au8mEt3OY9FDg8P3
PmI+9nP8+ExVH1oWL1UAdTJGCIpIZFp2TAlfWx6jaBCaxle8YZnIdyFUFZBESPJomjeOXwTkw27J
yRsuK6eDkWtzavLwV6swR3SD2bBN+QR5rw8W9ha0B2hY+5isZ0dSEZBdSO7BGncdAMIfHRzwS0xY
KyJRtCp9mf5BAQHB4OoM2c3godEGtmk2xBIOG0noaIoQHDk+bV3iNasTqju27XjpqeQu84+IufSa
t9htcm+CDzFevOVR5hx7LMfgeZJPQI9I37xL7AiJXmVHBzxD94XGJhE65qo8VEs9P3WFQPXQy8Rs
CkA9N/HsvVU8yckIdHTgntnWGfAm2PLkyi3hz8bFfmh6zcCAg6JvWmyTcAVsgEbOtKqFYU+ATH7y
RfyeFCNNlOsRX4/LtJrMRfgYQmkmiWA8Kgxr2zxfLV+jtxks/2uy4AsZkpxAyPAk1Pk32UfDxlcw
gnE9n+eWB52McuBfNrwv8Rp5VAgDN+rQor6fOjQrCDPibcYPp/YTF3WwIjmZV3aPRBPlHUsJNP3Z
V9fG6aFKz7P6zRRzm0pzX7J6IhSaUQiJDWrE+m+xWqcCAmKSp9e+de/ZUEGfTcSPtuhf2nVia8cQ
gYJe/7F8jpIAG9g+1/EPC+1RS5T0QavpMubRw1xyS7OO0diBd32DlHiwQV7UO2KUUUkiquCRvuZE
bV2Dili34qkLfqNbittuRMnVc+KhBtrUhmSukjzctMurc+6T3UtWOg4hV5Fy1A/nXrySasDw2PlT
cLBLgKnYAbM/bjY7x9ThesaXu+0ojTgNpm0NeNivxYHt03IIADQJazqEsw62owle+HEvG60hoth+
0+0GL78Fo07YCIhRhKoOFKMlvfe96VTV0dOIIzNQhmRa91IO1vfs2j8dy3/p1QJMuLVp/Jn34KMI
L20SHerCoFkvPgI0WfAdStQvvNn1r1yRxminydGPdtABHirsNHVsHWTXXufe5xuyWN0kwR86aWQb
ZnWMhkmwWeZi7/b1M+/lH4yW8QYmwwDsc02PwTEVeVjnw6T43Qn9NSZlui2zd6xGGHHmlTEWHcqI
uD+rXWtTLmtHLeYAa/mPHc5fXZH+asZ+51f6pVSkQVWJRJsTn6kTyfJm5o2rhGrJQvMZRaG9X+7A
RdMJam6Dvs/v4zk/4blgtbxuYYFz5yc5xjdQHoYcKh12jldWyEDfEnQVTpG/Ddg19tM4fINEznfI
ZACidb+czhl3KK5upqLPdnOkDm3Xs3cAy0XsxU3T47NlHlYxcuRP7dfBan61rv8QmfI2sFa/moMO
XBpP7lIgXh0BRQi9JMph9ysvfVJTHaSaQj8MlahuZ1iTXNqyPbgbopfc+0Z+Q4h+mdh1HFgK7LWZ
3ZsZ4P1SdQxaIItojoSysEsMpv0LON9iubS4lZgmoVSJ3OM8M39x85jrtE3RUImcwPQWB1vzsuQF
1AiEOQfA1Q+59n5x7ZJBNUXMmdCCjSq6R3CI2hzSJrr+HooAEChYh8B4J2QE2zVSgbJL7JIK5R/J
LAdv6ECfVbuJqFUiSrepyN96FxeC1S8fitSoAUv8DfOoo0Vyh4O54IjGAMpBMLC3CGHZKmhvNfwq
TzXmYkbXQn9TECxgfsVuOx+9ZHFgOPL795yMFpiMRPIeH/r56C51/9xirN86E9bkUlUTa/9cn7LE
ARkFQGQg+GK7JGRqshaiJYj+AEw/JUWOPAmyabcSWVlE5j7tgdsuZ0gt+Q4s68q/ZqQkRftEXOMD
oM1wz64dTJ2q/jgrRiX9bHK5XBj7kUK3ExkGhMyey41sqgBdEmp6K7gvluEmyPufHpCxQ2J5nLme
TTzLSwqT+ALdVHpleUvkumYPSPhqiDhOOKCtgGOPU54jIy3hZI7jH2N5v0B+PcWs8rayfy6Zt+6Y
69jJ8l6E6DNrFjguMFXhYfKvMKUFYXN0nWB8WGdDm3ZCTSj9ifAsMdxmJZfPKNARWgPJGhP5WLNc
eGl43Wrl29spJ+OznBpUAU6LBIxkKyePXuCNF9h+nOhSjuI59n2mllTooQ9AIcSwf4jsVpGKIu2T
sdzHZMRWWOPTqfMDI/Bh+5Ouv9r6XgXwjefK7jJI7FnnAE3XW/i9DALm+M4mTuimbDymxOnI7dJX
sMEReVfwCPv/oO5MeuNWujT9X3pdLHAegOpeZDLnTM2SJW0IybI5zzN/fT/016grs8TMKu0avjAu
BCtIxnAi4px3gK9+7YZcttWRg9giy7OIBzFdoQI/iocYwDedDM9WA/coqj5AxkDgrJoxQSir7Ypy
vL+OQ7ATdbYqMydaZ6LmrK0OleTUwGgNt8Eh8x4kyz/IeZWQo0FvTHLT2A4AzrphciMpTUngBCFm
BcWmbEOOOm72ZDr5z9jTfwxgvbu+1Ralxx29T1G0sKyTkZO8B3vCYm/UUxqjVm8+k/6hZJDf1SAU
pcSwlnme9eT+vBedhNpCboY7RAS4OY6HHfOas4rPgU5de630qkukqoZERsAMErgB2ZrTMzT52FOe
w/yWG+4pGZTwwUAvqkVmjrsUTJfE+N3hNIUul/lcS859XxqKHQn4qQzwolLwsgW+iVnWibZQozYF
93iAdpxIJ7fU5euhi4844TB6Tewe4lK7wsL6MYMODTLP+B32aNHkBDTdrPDsVoUfg1uuHU1yqFl6
/jYunuPBfFXL5C3DP6Rp8sIWheYlr601BNcASymT7VjKK26Hxr5L9F9phUZSVjQaJ0gMw3z/0cgG
zmf1Fdd2RORSb0/GE9z5qKWOrmBg42i+H6S8XA3sxwsVNsIafI+0bgHcIFjfkrEl8jSS2S05J2WR
mixdD3V8IYruyi5qDpTt70IA+cgicFRpVYdY0/Fu6iAynNm9BKRQyrxnqTKOSo4qkpUCgj9QiGXC
tuYBTZD+WcRZqYmCj7wwjXtxJP3XuILhmSrcQUUG+d/gNT0EWBujNfxOAq1WI9SmuBFEQY64Nbhp
oJ9IsyZBiIeJ8eRD3a4Tl73PJKQlw2vQFTjQ9+21m2co10j1ky6aIjtt57NxsOQVFxpNGpBREgVs
xrgsDtdN9gTvqd2giPlUokPCXaIM77TQfSyT4r37LXrGusjA04v+Y2Yp8TExwIcPUuZyV0a3qycg
SlJQ3haW7oEKgAzhWtUB5sCPolL8vcBlcIWGwjrWW+FH73cHuCMolLmpukbVdIRbqO0pQwMUDDxm
f1obb40OJYSwwUtRGsUkVLfunmMQ3Krvv6UJks5q9Gug/g8E2yyvG8RtBz9/jeGikfqK8T1GM7HJ
tkCMtU0uOdUpupK4fdphXja3Ttymq8h1hFPkoo6S0iUB5sTLUGlRJySNtchGaYomUp4KjGx6DROK
wdkhZvErtDqHixnzCq9J9FsKCeZsWypUmRsfCdQrx0AdWshbfZ8UFZkePwTvnjuk6VHQKJGiXCZv
htip1xnWVkr/1qUOfl6m9K4FCqGrEWwpQDGizCGchTl166Lo0PTXS/R5kOLlhqWSrckA+dup1P8m
dwNsSUv3DlfxUV+3XIsilmRGRI7Zl2p9rcvCluRJfqoh9UQeaT6DgwOiRR1q28UTOkU/wyxR7Xp0
DNcCEiy56cOUDjmnhF12lSFkQoo5fHKi/h6wkbbTAlKMeksMwggTai1yMzhvGVnyULAcF5aTcsVM
0c1UblL/WhWR8shkiSNYJT+G0bZoGjBWKJejVGwwXOzBiad42KE5L41AJl5oUNnGyhTLSupJCYup
45TmSxBbRfUDddAeWRqlJeoltmUGg13HOdISxs6r4VTmgfIgj/bbcTf8UIwMP8ffoZLdeVp+hQUa
ShgcaOCOGe9t9hGMiT+0RPCUgLYpJndGg4Sgk1yhwtvl8lFOo7usi381OvaRVUr9p3ZepFSVqAZR
+lQge4t6Ky16JXuoLYT7fBRR8WExj+aoSQ+0/6nUtVVuJCf9hQuILG4Lx/xVS2QVuCj3yV2Taz/x
Veew7qxFq9tZer8z9HBbeQj7Amj7CSLdV3RQvitl4HBQqvGbX6vPTOnRfDmTC9JL2lUlSsiUNylO
L1ZlF6l5BXletQSb9X5VV8O7BIs6E4OrFFg+TNH2dzR0o3HETTckN6WOulxmEX4h7uxQ45SuWoPr
MtWZMmxwuG0yfxtqhXADo4WbpVlvFEFj6zBxfVawFH8ynH3XZKN2T6ORwqbq3WViv3fD6qXJcnsI
GrSQkYntSVWeal50g+PVjgLiro8N76Sa5QvmVdHe44pRtpC9AFVZ9oiz42bvwyPwUPJSW9wBUrfc
NtYoc1xiO23QS+KoqlUUqGqhSaCS8ndS/Fwyfa80aWYbJYoASD+Wez3AIgsmXYFeQy6Q/br33PTN
lADx50r+EADFFvVBvdJ6sVyjtMz1k7Qc+BSYySIQnx2FILyp1RPHVR0agSJscJn3ORB5QKEAroX7
Ag14PNpuVZGzschZfJdb9U2rNy+DufQqcFuaV8LsyjpOQMB91jhuNQMllQj5v6pCQjttAfCnphri
RNBSqHevVOTz+1QYMK2UqPRpSrMuRK6eRZxeJdD7j2kAqcR1jRpBfkhkZslpi/wBnq6oBoge23yp
36VSEtoVwNGV61L0toIKEc3qEQ2bPYcpcS2i07gsO6xdnKLbxo0hAGPAiKHovHDZ9PUB4AMeaAXr
qWdrOHAYRMCjTmTohsoyaJnhIUA+jKsdAxS//Fh3YGvSsIAlhHCeJXOBRCMVII0cHl0ZvcUq7Phd
iq459m+YNIermHs1t5gUCZkWZn7jpu6VVRP1Oxk2lhnf+yJyWQWWedyfJbRhdYhRvia+d1qSrpSE
Gille2PLpNgqkcCWJzgnB0LKHvUjlVP2Vu1jaT2CC4zBg66Y4p8NnPkp6o17z68eBsGobU3z3v0f
OaJBy0ZB4aPvuhJOBnfuKHxXUVNeGRnUGsuTX7SywDYWCX60Qij5ltkeWIT+gZJWmIq4pAKqY5F/
yBri3gaqAZYwvNbQwFEE0VGhhDtf4y3jeMPaQzxGA4B7q3bVRqm7wparYHSl7tBycFFPHM186kjB
4LNpP/r4d5qHv/Soe5TY1AcV7kPlvGWcL4aQUqOe61xw62DNcbPYRE15Jzp0dCnhgEIN6CnWszd4
K/FeKeNfOvoCaQ3HU67l3vYEFNYdYOOQFNJHR25IXwdkYf38B2kZbrmK+wT+9CnUjAchNAghCLZC
vOh2RqGg8O6CkgrIPCGZjc+FGECjdTCQhI6H6aFcMWZsX46kvNemsQ9D/ZelDuAPKxXjpRLqhUWl
kKqjWaujzi27UU+/JV20EjU0nbi1oJaLMnjbqYC6kemAyhLiLAl5RyDZWZkQRnPYEzgV6w8aREP0
kI1gJaEY3LuuvyUFtUILhbpIHssUtUsubcEm7SmX5xpEycSl9p9XIVkrZ8ex2dzS6a+g3ygcjnx4
5Aq5s1OEb6Ex5fFofyN/tJT099juwOvsfwtW/p6SsV1APOE04orSqW1RtPfrX3EqvyL5lZA3IecK
R4ziICpOAXIOZvZeJ84tiaKT4CBiCFqeXB2F/wxzl1CuEV2sYavj/WCILmVfy1m7XJIWzCrcBPTg
A2ISykqG/xPfHZE6bII1porvjphExz9/ce6KjmVThMsOURBSSTgqGnVRHoLK+yWjFg3IOAu4KKk4
m/j1q6y5O0kOFGiPMvQl6ZclS9FadOBLaTX/EEB0uBBaCZpoRVVWbMmjUyfDngVBBviO8s55BYSd
HPMYhmHhvHGaWfRm4yDyob2JtbIwcufeS9WUba7jZOJeZSiJn3ykx7TwKcCi/pj19UuuG+uhIb/U
9E+1EddLKPioMKrBbcmAc/u5qQJpuGuz9MqJ/QQDylxYR4p5pzYIKVdyLi8i9O6XiuG+m7qGOnI7
Isc5L9lDjmVX3qIE1NUUMevEuNKaxj2goCWPFDmEKlHwkgHtLhrNB46lpgNa2kAeijw8yEL4A1RR
sO/yEpUAfaA4b3AZswbYYYFqkCcqrMEWC8W3uXdvGy26rYaBZKeufLQjoL1FtXONZv2aGjUJ9u6U
9jXuDh2BLo+WhW+gmQKZcdHUXIf0/ofEVoREduhukaqX/dGjScLQvbCwRjGQSi5V8T5SRCrwnLF2
eUniQ2vWgQasFPnIZhnLOsKzCAyRPnG3b1ESBNdF/EPoblPyxY0jFrYX9x+OSB4pwpwolTi71Hn8
E7Xrq1zIT2Lh1atG8qIVhZmbBu/TpWtggTRQc6170jtSjRuH56Om1kevRQh+00ydNX5ot7mSjKJQ
4iouhGaXNuRimKOsaLFVt04NkNcvhKUq3+UxXCtUinAJE9BBHzIVnyW8VXUxb34gWolCMcoXluhC
h5a68NDnINb7/Ibr6e889fyN5auQJSLA4zFkROKD98Mswei3yXCIuxrDocCpVjJgLQPh1oSYxvg9
NXkv2qCkKXzU3XuscGlsjegVDJyydYb0sUIZXOpx3M1rf1OrosgpKHmDaS1ysezfBrOKjoHTo04i
Zgs/szM0Bfa+jDB2V5IwXgrjtV7q863RtK+UVLCIqhJydtZwktlTRWTCFkaGAobn1Mhq46AbZKq8
9ivxqe7NX11RqXtkUOVVa2MAz7cJYLJieIloY6g7rYCpVqbDC+B20gFYme6bVshANGMF1TQP6phB
9pOjAHAESlxPeaoigoR5Qqk0X0KsIdAVVMsc0gwG+enIOqSS579ySSPBq73ihIj8XoWwqdAvcnFk
3SM2WFrcPXFc+w1x5CREFSijIkK5M+GOpomHxr+Ct5NxBkEmGn4g6oDVbWk1jG/Ub2sHE3jQiOXy
31ItzofKorxU5cByULr8SCh2KnV7T3kXnJP+wwvNDS4UZO9aIV0q4jo3lIfASo6DO5A9B/LOKYEk
aFi8CDlwi3+rjWAIBp18kKuD4oBeuWi4zzLNYRZz/AtacumC6L7UI/e5paikC/57KQb3sRndyKbR
L+B4jZiaeG9ELkAdbog1VfVFYBrcehDJi+TuVhYj6E7Jixh20Te4d/89t9CHNOa///jLHPT//Mf/
r4aisgiYf557dwNtwc9QJvpV/oUWHn/r/6GFZf3fdaQAuASbIloU4n+ihSVJh2JnKTKePQjgGCK4
5CSlUPO//xcMO0uBR2nqKuZ4BlC4f9DC/w5Iw7AsS1RM3dL55f+JrSiepp8sawUZ3IlqjCy+vyHC
bSU4+OHFw9EQcgTwazgWWmDm15/64gtmxFzrxt+tw+rieONY/RE+PjkGw0E4g6rsv6YkM8X9lX7R
OtaqX747HfoZ3gz0s4f67/XHViL1Qx38TwANtzq4P/v8B0hzXzA++xOEWux9lAOAnpFMVPthVSmm
ei+0vnwC6zw8wnaBZIJb1qH3keBPNUX+LUlqf4S6EaPbmCYilU9uJgBxNEG8wDeR/8Z3/zNo48t+
einDjcnVYWp2lEmfPTc5913AB9GyjBMkgtMSkE+H8YxvxtzF2UIgnri4cga6iroCthJXbZQNDw68
zrF+wpUZZmP0JGtp1a0sw0GCvxu5vSoaxg/n+3GuG5nGn98Yro0nuHXZHKvEGMEyjrCMmypfn299
HPB/fJf/6Q8g9Z9bRxQZcRYzb44ypeGfkZkaW0hnsm0gnHSlek77Ly7E7ISbAOv/edCE35OqsQL5
u+JBcmW9OKo7cv1d8aGmU8FpISXDSJuC9VoVYGbwa2rbpdp10u/z3zk34Sd4fpkcFXT68fHS3nKP
jXaojJvzTc8MkD6l3iZoTIcCAwQTdqmb0SqWnAu9NvPWf1i/n2ZrJVkVuE3eWq3vwHD24lUh/Mvl
enZAZgZen8QX18HB04fJdlT8u2H4KMFnduVPvHcuvPpcr4zP/fTq+N/gpCXRftLfp5lo56lin+/v
ke7x1ZzVx9761DSGJ+AkhLQ5RmG2NE3vJlfKn6kIDphTbxbly5EZqoKtrsYzmNUuDGgBHYbhNST+
NoMrKwGS01pwSjLnYvUWJgJcO8MeSEKef8e5rx9//vkVwzIUOY01xzS+96JnV3s73+7fdO//XEWw
xv9qN7EatAIw+TxWngLMItOhLS7MohaeNVkxkO6BRsgP2soggVHgE785/9yZ71Em39MotYgskWMe
gKptAJJhg2RemCgzn6RMPmkIoGkYkUzTibl2cyRuAxDA9RuV+g0nvyV+S9/7hkmow2muhuhSmQeD
vAoqL+i9mBkuEt9rfRLfKqsudbRhzAP5Pm/jeyaiQ2b583zjM3FAmUSvoFbkYShAuI306F7Nn5Qs
X6lhcvxW8/IkgkGSlkioOAZSK/l1JPcoZlq3QpYevtf85KBkWUqLvijNJ8imb+UGhIDataA3RVe/
Ov+ImWgmT6KZFaF0I2a+cXCrnwnaRrgAItT5XBrt+vwDZkZAnoSzsjQcNSB1eVDT9qoshQ3Xeyij
Vva99vXJ5Cy6zO1V+MAogfeYP+iOslFcU9lYeljuzn/CbNycTNESASTJQZ7rWCTkBAfDBcLdpiXO
VBQXISojvkSlxzC6ED+CoZDTTZskwi7PVOvUNYhs5U4LGo7jwtoJVY+UnGe5NinW/EYE/ntI24xM
r+4UKyc3YD4AlxMwVs+Bv53/grlBGH/+KaqiUW/6Hqoxh4g6qRsgVgWwLyvrC0t4JhLJkyAHMVcm
p5DoBy/RJeShY4xxqmsIBXelJ1NFV8yFZxYXTg1zM3YS9pDBwikm41s0B9Fqt6h/Gk12JydiD6nM
3Z/vsJmw/WcmfOqwcmggooc8BEKcuJJwIVlWAhf+77U+mU8SzBbcI2m9Uqnr9q5JbUUL7fONS+PM
/+JkOmVgomNSCaDxItyw2dKNrk3XQ5LHADoQ+XlJB6d9oa6TnyInboCwoCeFT43Y17gbm755baE0
cGHhzPTiqCTzedphoudaOQDyo5jjGaoOQrr3KtH8XnTUJtHRDywftpcfgSeSmn2l5tquU1T1GCBF
sr3Ql+Ok+qIvtUl4VIBwi6GQ8QVWgH5Z6wSCu/QjFPp1JBnx1rQ0OHJqq6BtFnj1th3cmgSikstP
YeMOJ6rP8r4Vmvr3+Rf6s6S+eqFJOI2rTCBjSLbHK9zwNXHrzEDpsE5/yUYekZ6H7xoDXeFG5jfr
xinEtWoNyQaCj/LkaByFVWUof+lpJCWLHvIdOtJRXUZoqijaj4p0Np7IWagdUAdRbpF9cJ5B5Kp7
L2skxHktiMznP0Qa5/oXH/LnnvlphQnw2U0rc/UD61arJcRaQCEvMv05zh86PISf2p3/vYyANJmG
JRy+qG5Zbpg6iGv0gAfKsJjwnP+SmUkuTaYhuZLKK3I+hPyhsu8CwKSaILQXVvNMtJMmEzCJBZfk
uKUdUrmHeuyiGIY2ENZqshhsCtO8sEHMfIQ22SC0sGjBKSXpscVTyY/isVD/cL5//py1vhhpbXzm
p5Hm1uGoMrnfI9TflbZ+x+92Q6Z1lS5/NYsfx+OVsnx7vMcddYVQ2UJe3H981Bc+a2bf0yZ7hToi
hC0yEkdXRycGFyHIm4u0li8MvTwzibUxBH/6NDPL0SOHaHAE/2nDed4QEdbqyliDSVmadrektLFr
Ns2mODF4tnthUoyD/1WPTvYPlo7RC1B1j0Wx9UTM546duh2JsSgXnh+0mWmnTc7NSd95KBapyVGs
8i3gq5s4Dd60xLoxW9Lq558hzQRXdbIuk9bvoKJJyTFWBw1yl4bEoZ5J+9yhZq/BqH+ODMs5Sr0k
LFtTjThJmBCNqR1smsJJN0lexK/n32VmoqiTRVygjaVYaYA6dUudL2kAPtXhrSQ36++1P1nGnsOV
tkozhBmTGsiMV5UbFA+QW01RHT//iJkhU8eff5qLrmYW8Od4RFRcKzBLhea3l96gGnIhYo/L9YtJ
p05ChIvaw4BVGEQRKjDLFPtc+J36hbkw1/j4808vX5tiKfpqPAq0pyratbJ+KoQ++94GoE7CgJ6J
jszyCI+Z/tgBfZGrb6aD1UkAiLg8SW5NyzVy48tIRYraxeECdmZ6qWvmxnWy2EVRCNNR1emoicEa
20VwwdFC9mIg+/mF3p97xGS1A/EzUqXgEbCqMP12AYzjzlzctPX3zuyj0t/n4W1MTddLMwqPpQsv
C1AD6BxHRvkR1Mz52T8zgUbBwM9PKDRdLPWgTo74p96OABchir/Z9GTtOl3mKGLXBUc3ybI3AACI
Eae1emFuzvS9Mlm26MO6et15AGMxE18OHmSRKNyRdHvRA9SMzvfO3EMma1eL4HzmkAsOHGhvoka+
d3xKx7WmPgom7KbzD5kZAmnyJaLVKg3pCeNgOVg6me5dJKLSdb7tmfgsTT4gKMLUwnwapmJY2mmS
pFsXOyEA7dbmew8YP+pTAJLjwYN37xoH8vq3ra885gK8paiMv3eh/LMHfmrfkKWgpyqrHyQ5BqeK
SBo6gMHp/MuPk/yL0PznJvipcU9QA3z7BP0QEBbkujl5OgoEvWM3WgNsFTZA/+v8k+bGYRKM+hRH
hprK4cGvjliZLHJ1lGAftt9rfRKHBiiKydAY+gEnNWtZKoljp00n2x358O+dCMVpJAqUTEIYQj/A
aoONiRigUcC0b4RL6cyZHhIngUiosn4QqNMfBlF7cor8uavh+pek7s730cxSFifRyCtjN9MIp4fI
+NAD/7qtQZKADqOE9s0umqzjMIRjJjaMsSEVb7LsKOB8c/9BF+vswhPGd/1ivoqT1YweazkMAU+I
gjt8RFGiwIcSQUcF9LWMBsP5npp7ymRJt4iKpB7aVwcByTI7arFscINg3wJRQoqlFhzhwslonDtf
fc7keFGSeggk3Q+OVBdxMjNQHGh28MyWIyQxEOHnZKBVFFic5z9sriQoyn8HKzeGwIAPUXDkVn9U
S3x4YWjU6FJIdbAJ9XJReeBscN7BRehCZ85N68nCr5y6wb486Q9gqNCOAYgfV9skFS6E33FMvurC
ycrv69CJQqwuD660S6vrTHi60FVfv7dsTdZ7bARNKgvjey+0NTuG7a/ubswFcO4dHJxFtAkuzOmv
v0C2Juve6I3ExRgD67DouhZOvnAhy/Unj/Bfuwaq99+DjU1q7qUuX2CejGv3qsMlw27kJUi8xc/g
qrflNeo83VJZedvuwm3oz7b61TMnIUDyU1SkKD0c8lV4B4FgVS7xh1hCnF6CVluJdrG8VMWa67dJ
LKjLXjB0mNGkprHTw/G068vH84M/1/T480/bYiLJyEq2DAla4VeVXvzWnSC9MNxz82qy5kMPemBD
qvRQ9IdWzReZ+dwhnnr+xWcWuGxNFnib6EIZdX5/qJsa3oChw8TJfdU4KdxjrpjS3doQjXBXOLjz
5fisoCNUeBfC2dynTZY6hlO97lhhf0AC5lrNs0f0aO8bBdOQ8183NyyTtZ6J6TBUhtkdhiLY5pqy
91F/+1bTUzHvvg+VMugYldyo0/sScdxdYfSXcnEzL25OlnhoxrJi1kZ3CE2UoOV3bIYuzKa5lidr
3FEkA6t1vUM7Gnq6/xqrb+c75Os9UDYnC7kpRa1He6A74EuCKJoWU7HCWDnMPpK+WEV5W14Y1LkH
jZPp01pLh0rhBs+kMUkpW9ZPcNxgBBu7ELWV3KYX6q1zT5ms6MKEzIAoN9p3gBihGuFDe+hD6Akx
slfOhVPo2DdfBD9zsrQbHL9w52o6tFKQmsuyfYsxD/J6y/B712HZnCzvHCs0UxDr7iCG+044+CXI
iujQppcOCHPTabqCDYwY87KkfedYND9lnIrOT6e5hidLVzSKRNRRLTl0+ntE2UhyL/T5TNFKNib7
NJO/xg+ViZpp+ip3HRjSw9bpUa0JajuOkLksUUcCyRPDPkqCe8W5dEL4+vQmT9GIcqO2kS6x9tp9
dkxu8qt2k26MO2dt3hvQmrytthQXwQoJnF2/+VY3GuP0/rRYVBAoyTBo3QHdlKo/mtHjhXbHAf5i
6hqT5T6ISMJTcSNCLSq7sQEQL56jHdTlxfXD6m7nL96jdXLdLTbHl7felpbHgjPQ2824t4+5algS
K38t2Obqm6ciYxIWWiNPjAaJ0oMjXvf1qQk+zn/p+PtffegkEEhyW+NZy4darrYE2p/7DgfeCxvg
6E3xZeuTCFA0CdtHQuuNrS6f6wVsRttZmhvvI7hxt1DG0dw8dAf/kUlyXR6bN3Ud2+ma+vcKhs0K
P+KFYH+3CyfBwiyMBEruOFmQL2gOevBwvgtn0u+yMYkSAhY6TknG5oBa+31yI7xjkLPMVv1a28P3
3CYXkhMzMcOYxIwckllQCrw/JOJc9haxciFmzDQ8hQ92wTCiGnj/jItOf0Qy4nsdMwUPNl6TIFlA
w+rG+W2hDXBKT2jPrKzf5YN5SO8vwXvmPmASBircjjFuo2eC4sWpNnJ7c/4D5tqdRIEOjrSkF7Qb
+vmyRAmzS7sLG8BMxQsr6L9DVxzWggmRtzsI23LV2cJC26bcRYTlL3ZgeqlamZTwQpvc2dJcihdW
5AwCR9bHT/0UMfUk1OBHMyTNul8mO1TPN+623kR2uPdX8QbCpt3aHWuv3plbTKA37aXr17jmv4g0
U+Bg5OmxiGonR0pEYtaKHaz1nbhzd5yiFlxa+MjvDdpkmSOnW0Db4Dm9abflHpvT77U7WeVY1ASd
VjJgJX68iRdDQrw/3/LMOWmKM+mR+c5EkTf2FBnw9krRnjvuKQkOJOcf8Acj9kXfT/EjAe47whDy
7vjlPYFzWIwTTrHrK3/rbF7hIC5wNF6gIWZ3v5U9xE1t3x6DRXYqL4SYPxCBr97A/HvehXXgmVk5
fuOukhftCs7CGrUnG8nthbQxTs61to8/EL5aJ5v4wpSbwXjIU9BJ06eK2WHCd6iVArpmUcqwbMrG
PyKP6ewGwHThKOnj/ygw+lg3qLcgMVTWaxHtDlvVcoRAcqc5Kb6a7RCzDPm/SBuLau0mhrZ4lD08
qlG9RvoLu0mOuUpsQ5RDEqbQMv97iVB5WvPR6sTDMFhB48I/CdJboSMJ+XF+YswEuGmxB5WUJNFT
icDp1c+YpFw5obc63/QM+QLs798jjiHDIGeWzHpHMeU5u2lP4aO866/DHSzdl2jv3zeXsM5jk19M
rmnpR8YVVUfkhByCg3Wymy3VCANx99UQEMX3rAsBYC5kK5OQ7QtaNPi92B3SFepMEbsBvvOL/jG7
N+6s1+Sq3OVrXPVs7bbbNysmyiHYfLMzJ2Hbb2FBpwNfqFxrz8WD+iSeovvi4KyrJ//DeMLRU3o5
/6iZA+EUDM1ZQI97uSZUMOkWugWkW86R7HL0C9+izpyttcmuikBpT4mOUIBk1rpeQfk94ma6VvjT
r/plu+z5E+wqOyVQ4SC7Qsx6oXD0RkV8gZgheJdsW+3rn9ZrcKXj2rsYA9bSWznf20GmGB4FEUIV
nYzuEGP3SNaovdTwXDpwiuDJoMwKEarD7L7CdXMESHUbP5rHbp/fMHX2/jX5pwsRd2Ycp4gdZagQ
dmzHgCsp9kihdzLouuBtz0+TuUPvFLGD85Sjoc7bHfSNv20exFNwr7Obm8/mNr2moO5dmi5fr21t
su3mXYs7A7CnAzqQAJIruyZte/4b5rpocqDuRdNL0EvtDhpi/V6FGLBy28vq92bRFJQjy6IlYV/H
jS0I7cZLEM27dJOZ202nKBsHNpgm4Z12cB77JbKEJ9h/187OOaKKj6XGStiIR8SEuWljgN7ffau7
1DH6fjo6+n1mFjkeHYdWN6G5PsbCG96Y59ue2YimmBuqhq2J2kN3SMQrb/jZxRfn6UxWYoq26cve
yzyZoA2Zay+vMFRdoy98lx2QET3Gu2Drr4OTsctX5up7xCNZnQRraNp1F8LkPRRoPw9xsseGbHW+
n+aKGFMEjqi7QqWPs6qwh2f/zb2S9/42WUsH4cpYCad05954d8VVsncu3RiUrxfgf0HmoECZGAFD
Uy/LlXAt2dohW3c7ax1cd1vdzlbWSdr3FDKSU7+Nr/VtQXee/1p1XIlfbOx/tpBPU86IZaeVRZ79
LC9foUnbD6+ncMEJ9vTu79fv6WLtL+48mysT6kBLa6NzfhQXvxEMJQXz+/B0Gy2fzr/KXF7tzyt+
epUoyJoiN+j47lq57vfZDplSntosxWvYBj/PP2VmGfzJo3x6SKuIHtoZrGvUiJF3fR8VJL/X8iSM
di4yyYE2Rgxk+ZBlW0Thx/dankRRxXNxDMrGsCBuu+LeSZ7Ptzt3aZlygpDbaxrdpeFwgVeRc92t
KxtlxR2i5Ct3FS7bdWt7V9nvcEdy8w1b4DuZWTgmGL+598iTSwti9Wi4+wPDoQTrqrvm7nBhcxhj
5hcTe8oW8ryhFBSX4YgsfPniZFnimRKEN0GBMtpwiWv8BzH01WMmR622D4Te9OhC79it9Y32HG6V
rbs3j/4OuYNdvcM3/tqyzw/YzOSVx2320+RFPMQ0rZpIi0InA4Z8Mhqrb99re3zmp7YtZfBTWetZ
faax6NRbLXr/XsNj1PvUcGeWZuZhAnDASkmrr9ThexvalPei9b2JjiYvHMsb2X0wMRM4/8Izh5Y/
l5NPL+ziepmGFS+c929thwj3Ty+4cF+eG8DJSrZgxpdlzztnGXxfqb3WpeQSRnnmtafUAQ3eI964
tF16p0x50yTc3x/O98jMa095A4PZIkgq0SOt3q8r19vlSXdh85t768mRR4g9OUpjprSEJ4yj/IiF
61R5/N5rT9am0lJSbFC5OsgVSfFU+ZAq83vbyBTkl5iCBPyBzsbHMViqYXWPP/zN+dee65LpSqSk
lHcmIaVIikcd31bQ52stugQ/nWt+uh7bpA3Mhl7pTSWwjTgYdr2Iqid2aZc4fHPzRf57yeMcoZOI
rMbeMV+6QrclJ7iwy45j90W8/cPR+bQ4zcgrBrwwlEOW33rNfRZxEjF+1hhQn+/8uVefrlCK0Giw
JTXt686+xCsLJUf30vV0pvUppK8SlE7XuxpFwsHauehLW5qw+taLT8F8VSr6CdXzCgiZaXwEaeLd
RVEefi/YTqF8TYwDSjKU1SEfNX2HWkeYOXSrC50+s1eP0i+ftwhFRx89GXh3fFcVu1Vk0OOC5S+z
DsG/3AtecXDu1+f7aYbNJU8RfX2FRWvR9R4XIR2PBlLkEG2kwYHWFe1d0cNvB1Vor7VL4xo5mguL
evaxk1XtlnJXqH3lEfrrLUZ9AHazRR/jo6RIKyUwroLY2kT9LnJ/u3J1IUXxh3v1xXIZpXM+96xI
Tr1Iw9DDwC6xhKUUe5KzDeReEu3UE/Iffo3jQxvHoo/ZDiCXVRXp6gsus+2HWwYluSILN6qtLwrt
Pq0k4UXBO6ta5fhHXpl+110IpzMxaYoStHDMEh1zkA6aG9xIooGfAxW+Qr/QDXPLbnI0l1WjwX+7
lg6FotjYRu712rywf81N3Um8AMpsVWGdSocKh/Mlcl0YQjSb2Cs2cVpzgdGD9/Pz9usukqbowEpy
ht5oiuIg+W8QYJcSqh4XiYFff4U0RQQWsoTdVIhNiJj64q1VuxbCBt6rarXSFgwFMIOiFO3zH/J1
BJfM6WD4Uh4MCmONk6Cg+nYkod4Y/+ov8U5nOsqcjIgY9IpQaFhLB7mIICAklPY9QdH7/Nt/PZWk
KcQR+dUkkoq8OFAqPuFkSDL8/3J2Jkty6twWfiIiJCEaTSG7yqy+7KqyJ4RbWgESCBBPf1f+ozpc
kxlRE0ec9LEANVvSbtZXf73c9PnO8//XKvSs/rtWMZpqaKjAi0/qCSQ2AS0/OkQVqDqt48sNODG/
tKCvl5+29iHn7vuwkRLooQog3OgJ2I7N1PMvCYBan2v6/MgPTRe9FOGgK30CLe2vIqU9dGkx7T/X
+MKimTJPaqQZAP9SNy2YsS2uqIzn8eXWVybnMptxypLeqwQshaghXtl2aUz8/InI7EV4nytMwID+
t3saV4WODrAAIBzaHMYsnG+gLubcCSgvXPmMtcFdrIGpy7CdSkFOkA0k92UCipFowHy63EkrrS9T
F8HDHRjPenoKCbtLSIXrV/d2uekVQ7TMW5zLKcT0cQmafggSSFtSBEey+9n71on2yiVsZZ2F52d/
mJ5ZQiQag9ShKTMwDwtgJ/MeGg2K/oCsaws+GsQKgRN4+twnLZZ1o0tgwGbYo2mc7pIOGB5osoKH
M+31mD0DSx1cMU1rhm+xoutwnNy89uiJEySnh+ZFSvZbZPbKyXtt1M+/f+i2tKtbk1UjPZUQVB2z
BCUDn0uzpcs0xqJ3mgqVLhrylcVtY8JDps0VB+dap7D/vvVgrTSAQqBTekjtW/XSl9ne5OmnSuLo
MhewHTKo6Xe2P+V5A0l5UCohrCD94QRgITlkQS6vfMdK7y9T/waUIkJYWdNT0rGvU1LcQmP7ynpY
CTQhf/e/fdQ5RdgBPkiQKokjS8EM5H3pwPwf0DoyWyRkoCw8AZe7Utb+rvKMbNMeaqxEDsVubjxv
2/li/ty2tEwLbK2uMV41TiKoQtmHrq/iiYOid3ktriz9ZY4ffL9FF5SWnPISKFGU184TyjvzOh8g
DY+jAlQnEKPKrwWV1wZtsWSazC1wtTb9qU/UtxJQ+Erp+cqnrLXt/nfQhp4Cy8l1fxptcs+77kuA
jIrLvbTW9GLNdE4A3PmYqFOW1xs5qcjO13KvV/bXZSJf41eeEApvTXIF6DyAgkOMAjrgi8opOfb+
1cSylXW/TOXzuZ/JUeHCipqNL3XpAxtWTG9pCLDK5U5a+ZJlSp872pzrSaH/J+f7nH6zRQjsrboJ
2c/LD1gZhWVqn1cFOAfStj8VfntSGaBstb+73PRK5yx1AQuQL4E0xSiUxN9IrwfuvM8e3K7+5Kuf
++zDVlEOvsudBp0/1MxGjaDfkBslr3T8Wr8stjmSTrlqDTqel4CAeAxEGxKa58s9szaq54d+eHNE
SbFUDVZsl3AS84yLdzOZ8pR1bbWl3dUj1NoILFZvDxCXMtPQn0B1Yhu/aaF+3XoqEpQU28ufsvYI
9t9P6YWbG6IwfwjJT/5Adm073oNidKX5tWFYnGKrlEsIlqP5QT14w6sGh+Tye681vDi7Dm5LTIgb
KZzN7gAi2WQfJ2aupWeutL7M0wuCFCDc2aWofRNbUpa7xk2unAXWmj5vOh/mjh4oH3yAf0A0oX/d
YAIeNcv1FXO/MjGXiXZQkRfgAEmQSFs/jAMJEVsn1ymQpSNI551OrxwG1j5isXR5X0IhTg/6ZELK
QJsWAOFl1rsytitzcpn3IwYWtulk4MQI+i3cbiH9m9b8SuMrm/sy9QdIG9Qwi1Cd9OzHzlmzP3yX
fIzqTgIW/Fd33z81Qf9f3s/Eu7n1fXWqK5BXWiL6rbAz3Vxufa2LFst2sJluQ8bUKQ3egZ6KhvZk
x9fLba/kJtNlqk/ui7FPFU5Xw9jJmxSLdopteaZVeEENhhLvgLVy7N9OAh5QzAai1Fqf+X5jnz0C
Ms0fLcgKc1wWWQvAoxh3Dodcf1vJ4aEBP8DEqZhIEfV8pFCb78KSR6mlQH5d/oB/ppowyLgslphw
CwZ6V3eakgq1DcTlXh8RQtghRwbFzrZZCciRAA6tgh5ltQVOwVy5xv1zXPDoxeouyyYVtSjoURfQ
vfCCLCZ9+BUqkb8vf9pa+4tDeNJXniyASTj6w/fB9Om+zxv/MDPPXFnZ/7xa4wMWK5umLi7t0Ng5
5tl7CeTf97pJMXKnrn/83Becv+yD/bNMuaMys39ENe4XOdd/2IDbe6qu2dd/mkB8wNlkfWifE+P4
XokPAJgM+ae/ux6ZWc5DZ6+MwLmd/+d/Q/uLPVkU9Rkr1fLjwP2Xxs33JS+v3J3X+n6xqCFwB7Ll
xJBOWpWbNOgFyIzeS63FSzaB+TnVxbVE9LVptNiW53OmiGEpPealbDYilz0kuMHPCcD23Vwe57V+
WmzQo+ONjQN01XEE394VyHmE9/BTTS+v02GTT/lIVHAEWvcm90HxYOzH5aZXOmZ5gWYC2kd0Ev6x
YhzoMGcbJNVmqJLd55pfLN8KwRLqlo57pGrUX7vGq2IirH9joB9/uPyIlX5fXo1ZF6IoXOr5yMLh
yIvy4E3Xkt7Wml4sXTfJIJ6edfPRk8lwZAOwro5g1ybMv5NkGA3Oj/2wchM2VrVR1J6cPJV+BKJr
/ZYDLvZDup4gm64OgV8axQRKiZk46Chu4VAQdmfUaGSuFzxAv579KUFp2HpAk76FkMovgO0jyZX1
uWJazhiJjy9YE0/U0yjpkTQ16oXKdLyZS+MfkJnXPWaOk33ORAYLO6C1601tK/kx1T4Symn15kGB
d5rs9vIUWbEzy+t1lQcaJVUcBSbDi+P/8b0wbu33cqbRmfV6+RlrC2mx/HOTl6SXhIDUTr+DOnqf
DeOJAkZ25aS7MheXF+sJAiEKyudoX8Hx29vntL+Wl7Dy6ssrNeC/AFPR2T2Os3C+Qd91OJUenHUs
K4c/n+qd5dXaKfvG4wb2l4/J7wCCgR6gQiDRkyt25t8lEoz65yn8cS2lXdmGs1DwkFNwoQl4WQ0E
GAqI28vizqQTZFFnCQnYCHyKSsceQHMnFYIhmARNLwGiLpwSoqJl8NryHpQ3W/gzAH1DCUjk3LPi
qe91O2xCQVK5ac0MLY2+slcOIWuDu9ie0i6vclb505HN4Yk7IUJo7ZUUhbXBXczLOq8gVaxqeyy5
+8b6MQfTvr5zg2sBs3+nhDO6vDoOoL6W0Aybjo6p9QbpnvowhjV71F2WHoJwMBtSJ+ZVzEC7AWqd
AxknwZen2GhuAAMWT9gnAQSt2gSUqtlG2iFyFwQ5wHg9Yzc1Tt/vlyfhihlYyg3rmgGJN43dqWwf
y8CNJXe2hN6mbbsFw3l7+SFr/X3+/cNErEuOmjoqyLFMgE+1WYN6WTYGYHVTecUUrJhlf7Fv5KRJ
GggpkGPFGQgI92w8e4OfHHuln9Y+YWH2Hek6oHoF5Niw7mk6o62GKt0RI79d7qKVcVgKvoOGiyq1
Aaay7/gzkq5+2zz4WYxAcXfiieX9Z8qWMTEXZ4/JsqwZXcCsgVfKo8oA08Y6pM9c/oiVTloWEzUp
RNF15k3Hqv2WzIBxQFu8BGHscusrXbT0CIzQBe5KDqIhJy5q45x91/ivqjeHEuz3Pm2uyQquGJ6l
cyCAzGg21owcvbBu46l2qr1I9XzFKq+1vphIXgkuZ6Uw0Enb/4KI8EM7BFcSTFbWwLIKiPS+zaux
sUegY3f6jLqD3nTHbri8crFde/eFSU4qa8DQwuyRTapjkJ0BTGb2ytRce/uFUZ5m0CQJGYpT3T7U
BdtbmsbK6G2YpNvLE2jlCcsiINVTY7wypEcJKfByLKOgewzhx3Cca7VAK1N0WQqUhT1ptNfD6cBh
8fvxiTfsjqX6Jh2zb0bqT07RZfUPRe2zHsskPxngpwAor+pYpNU1Wd+VYV7W/yAGmpImnTuUzLR7
MMx2E3CGnxuCxU7ABM44Qzl1YAeK+1nV8RCUBfw+4jiz5sozVqzQsuLHy90ZISk8o4aENRh/96Ff
HCZPf26VLYt+Cu6FjLbudCzo0O0ykvcHRX13mxYtkO4hz65cNNZGYXEBQM1jBzSZn5/g0QbGNACV
bOZZvb88EGutL5by3JskaRnoV8gzH+LcrUDWaRm5shGsrYPFWm4181mLMqUjhmA3InE1mOuo6cEh
Lbadc2VLXnnIshRblbYMoec9HZPR5SciK3mPEEl3cLoE2oEQ0th6UKL4nHVaFmf3aTrSljXYfJLA
2RZN/j4xEIbHGep72af0Ahl0Xv97TkIG4JjnHvSA5oTeYkyOTcUeL4/3yqJYVmVDb7kJexSXH3Vf
f231CNS3e5eE1xJlVqbTshrbd2gIULPJT9RJd3MfnjRzrrz5WtPn3z8cHmnJHZS22gkztXwqhNqa
+VMlRejvxV5MAGr0a6Q/oXCjAZU62AThtcD42uRcrt6qMigda/MTYU+h9+K0Kip0FdUpSDX9NXH0
tUFdLGIjKqXqBO+fCR1n7Us1lltVzfvLU2at4xeLuHEIfGAJpgzig/Om15pukc/VXDGjK60vC8q8
zso+R9b2KRn4ZnD5vvCcz1nOZaVYO6qyS1SdnxrskM4YfAkhGXG5T/6tYcjoslYsbIybVmmApH+k
feeQC73FqZfHohS7oKM3c1/d+7n5W9BMASifs+3l56711vlI82ERwPUgS0DHx6PrV2LvNgjngXb3
qToPfNR5fn1oPTfGZ1km0WHNXxQ07azYO1ZcefX/+TP+4SxfcpRsSwKOyl9yVCnytLdJgyPLACnG
uE3m8aFLbPXXyzrQXKBNtS8MGQ7IxPJuEa2cvlhHCsCK6/noQwU1CrTpN7UzeIdyGtIfI0FC/Fw7
9KZAYOepy2m+U2DJHMJq6vqoq0sdQeLVfUoDL4t7BsZwOVd0R5UjNsj7cEAhpf6GVTR4HHXCtk2o
ikMb5Nveq3/ZTEwopgnTR5vXE5Stha8T3F5FsR+nSb6jGpLsC0hXxqqvKDjKakpOfBjTNxJ24lAp
QTfGVPMuUBCtBnQQ2mRz4+8BC/ef694N3hgyRrH3ahWpcXTjvC/UnpKw2AY5DW/aKhw2ls0dCMuC
Olu3H/s7h7Sw2yThV0ZnJUzGFiZwRmQqz5MuP5WzE+wHQ/Wz66j6qTUpMtNadKjDGgbBamtu9CSu
4ZzW5vPCPHau72QgReSnnIoHHZBHctUohpi0/5puC6OoBUDVTd/6x4RDeyRVsW26LXDT0ZxnsQvu
eOB/dlUuLGTvZMyvHTGc8slLt7XMm71vybX4zMp1ZVmlZ1iHc3E7QY9iSr92QXZSbfsyqeZ+4vXT
p8zKslqPtJo2aYKFbxC0HTOUvtYDv0aRWBnjJeQnnyF2AYkCczJt4529XA2Qucy/MnHPtukfw7zU
5bczYUA4puOpDMz4pcpQ6B/5Xg5cDNx7n0oJZXRZu8dI2o7okfGYzDM5hqiG2WNDHCAxaq7VeQb/
zqnEQ87998H6ZgBheKrjydGnti23PtHO49AJiEXicPI4dmWjTnOQlbspdNXfanQMuekcMf2eURpa
R0jmQ94d+rn9g0yz6T2ru747THPDi8jYPn+3Jhy/jw1H0mYdlmWcF5CMKBRctk5rhij1vAZyU5rw
R1I4wc42jB0Cpdqt72p2m8799FgXjf/YhzQ/VZjzX1u3nHZd6aaPAQ/T3WhRcqA4cd4DjzQ/SiT0
R35PhInOA/lYJ22xhfJo/5pVIH0hhAlqPPRgy+5elF6+4TaQ+5xquxVZ5uy4x0qYhbz4VnmYLZOR
yQ5yKcggrhy/3uds1hB3Ku0DyBvTXji2+jMmofOgBmofSdcXx8rkeuuqCjU1kEM/1ZbzJ+oYl0ZN
MchjU6QdzqhqvC9IxaAOiUDZjo6J3Pm2Lx8caaBrjpylW9+a5tvU4xJMpMz+MtuxW7fSr0XvDfsu
szes7O4GWwJ6CE/dpnDmdgPAfLZTYZrGyOaXm7kJ79Ogu/WTFmwQMr+zyfORHdsDgovKnEE1+WEk
yCQFTGQ4UlY2O2v7Kq58Mu+8tLmtJORadSoPNEPxpacOlWdupMeAmwKmtxm9u2xSXztd5TvX93QE
7Si5kUlSRQhPOdgw2YsEOi8CXw0cKmAaUXAkHiXKfyMeiHefy1+EevWu7loehVAyjAHqfnKqwI1o
LSH9k9avSGPIo4wrCLsGqGCthd0gKTaPvMDiMXqCHBDOP7Fs7S8q2/3M9J8+9b75qXoM0tZGGPUb
uH+9yEnzG8Y4stgEMTEbnB+9QGYBfPEzim5BeG5n341nWs2Rw8tpk2dIGJMz36ROS5A6lhgwH5i7
bXJvZ6fmwY61viVh9WtOymdl6sdawWNuqgl/XbAf7tDeOo37hcNT9VwQ74emDBhKBX7gAGYaVhpi
LbZ2g79EVw+un4IgyUYd5UTTY+20Dvo4F8c0QJLzkDlxYmvYmMFXm8aYFzX3WdTY+sYlADuN1QDM
qBR/JysCoNmb56B2vjc+m+K27W99L/0hvOp5clv4zfqvWZi+lsb73Qtgb8AtvKV18Hsi0Nr2iBZx
lvdojXATW0P2KEGbozpMitjj4B82WboBGV1udY7Elsanv0rbxD0/pzhKZNQkRt1ntb3xePnsjHB9
lNXbINsipkafibp3spofiW2/1XK+67gzRU06HGsXgxzy8tbN4JEJS8K2ghu9GQLUWVa1pzduxu9V
mv0MPe958tmXNuU3nRc8prNp4pq4d/6QFNBNAChomMSNsUGk++aB1eqZ9fOdXxXHNoEStGfsIZ9D
xFumL0oBfVWLbdLru7CwX1mB7Ye0rIskT4/cr5/Sbjo4GQ5RCd9Vc/m7Jx2JPWgXs1ZlEeSZv8ie
/O3AjNdTB01Yv4Sae6gxfYfyTgeNPpAAYbXAG5E3CddrpHQBbT3GHkgq4iQv5ludCLNDSlK3Icbd
8MB/kWGwqWWtIyA5N7BpdFv16bwtiPwtM3nLEnKPqQrW4CgDeGX4WyqTTZKInShxwWtou090ivAG
ewytfm/MpDZhmPubrnU3AYeU18TCreXN70aVP3Q27UvtMYha4lTvTTuQwshh1n5ke/D3CPByBc6+
fT+OEQHEDoWo/JF7JIkL2T7VaeZv6ol4cVDYQ+s1v5Rb/YTg1BCPqMKI4TH/ASXur4VbdVGuAR2z
dPpR0ERhXaZB5BZDitAS/DMhSXDSTO2DoBmAD9meZ4UXKzXTQ5UkNkqa5C5vxcEd5vkGIXB7F9R1
FVWsf0xa++C4wkYj8V9bBxNI1mJ8VMgGtMw+OkTcESHQ63ZbJ/1L77LvpXLcl67Kpx+ydjE+eUqi
jgHiykd1UkP2ayqn58Rn+8LvUdRm0hsDbKPBBIlyq+4mGEjsJNNfh1R3ECb5OlKKCCZL9lbgLD7C
SaN9iOMk/jOXk9zRIUV5n998zS1gU6WCrEevKrkLR/qNaufO5PQEPABcYR7d+Y0Wt4yX8xZikHXU
p8G2nXFFHY1+UHTWG0+mN2knUNEHj5BUmIhlCyXNwmD3m8UxnJ1vRtPbgYe/Z5o+TjOHvDP5WUKm
fENU9TM0+lWY4BvhHsDNIFtnvPgqSnaEN4LteTjJqCPmwSsnggQ67wZ4l3LvaSDNsTtHIMQN+wAx
zMi1yLirrHvPuuyEQHUWZWr+kfDxRQHtuVHWvdG6exSNYlGSd++IivUYBQEWlvTfSznf4EgBcu9A
gAKF0QMNBYp5uhx3fVH9gep8GPvt2McZwlORMeIP1W4Vlb5z5wdIegrn29BJfkPXBAcI0tWQAwtf
Bi97KufsSXt4tzRBNKLVzaZ1ZRMXeeWedNUKFFP0qA2vkocUsyUq0tSNA5v99AZAB+YOO7wNnTFG
5/OokfPTWADsOZj6neW8+OJYjuB0Nj4gPeLdm1tcUYabBvNqYnkJK638qKM5ZnWLG9hAyiLOWR1G
ck7eeo3NVYfIMB+J/MqEvk/H5q4qsKPp5jk7Z24PuLoNYxa1+XwoMi84lLKHFKzn/why70vQQ25S
Fk7UIa0m7q3LYp2nCRTV6ZbK5FkibWjEAo45ySlcPQ0QDZXadHqWUavJGLu0a7akNU3EW2aiIhmg
ZivaeYfJM0WDTd8mh6MEqdu2gyAxIvFPFoeLVvHf/jA9VxmSKIfR6WMkb9UYbv1lLrJTqLH42qxx
o2rgcElgI8nmANmVodwrj/pRM7uvbUZ/Ntw/tV3zUgN8AlFTdzNN5sBKH1dmgewSN4u1wH0UFxo3
TnHpPMt5REk6IzW8hE5Rwv9kXY9Do3Hv0gZlGb5GUj0tjdwObTPdAeBY3efK0ihPgITvPM/dQgH9
vk7UL2ZFvgU4XkWBkO0f7tHR26gx1QXmeJu/JIXeBaO/pzi/RhCyuPeCYJdJ8+Zm/ruqgnKTz/Pd
0I9vrWEvysfnEyd5plyGMc7oXyF4861w8zFGneGm8UfEzsMOAwVyLvZ1bSKixA9U8dzVEofgxL0t
fCQg6h6HDRT1xQkcAjufyhqZ5K1X+zj/1OqpTmh58ssakyOU3T51VPvAAsCWoqyDuezLFGOkCsWj
vvCdX7UbQoy2UFInG12j3zM4qRPkHvLmgcxDX0VerYs3QSfwq1AGNp+KlqB8oDM5mWNIvAQy1jji
I28pMNMGSYw4HyRj1uwBPJBPyGSVd4y7+XPZ1+ldqdzmJVMcUsGOlz9zits0okF+m8TSCUCk4yUR
j9UcqreBpe0tcQu4RVwcWPbScc1jgart336ZgjidNcyoOMNJ7EA11TeVclL0GMQOzsSkqR0j4AaD
B2B2s1NatVV1M1M7ei9u57R13GDzfM2TTMRqDt0JhcjOQKNeY05sUP2ZQaOX+9AhCpNk+EW72dwn
ap6wf0p/fJzxpm+e6sWvy5faf98Msa/89z41BDCUKAyA4fGd3ZhVJ+HWm9a/Fl7697WcLAvgaefN
BBk707HT4dHFFNHMw1m2OXrNp/SKIE24iAPUuTSFLTj80rCSOjRbAxfj5c7596WciIUjMRuUbPO0
sseOsHikDkir3pUQyVq/n3//cI8t83AUbT3Vp7bM/064DbZT/cJ8vbn85ivN/w/E+6H5RhXY/FHX
cELS2t70alsM7GsYXNO/WOmYpT/aIsyvPZEZ8GHm8IVTw3BHNTjyXH57ZCX+02FBll5pR3eqRNG+
PunCyBft+v4ZvK1QRJxY+zzLYRwiWCN33ylqykg3Y7erGRPf4FZkLz0kJltYLA0mOILwD83ZCIxC
JXxDS+v+SH3StBvD5xQyABkpeUxxKT2MkNT82nglqWNkLIMCMSsE+mo9vUD/2fYbMaTY2QVYGl3c
diTzz3gTc6ggaZNFQnrDs4uzzlMrgjouAoNUJKIg1RmF2Ocgi55RATwvECmoGJIZMvyRMAGBZvK9
mr3wey6MfB1qr3ur8OW/IXbXvGppnFc9u9VG99NgUAYrcBmH4vZmJOO0zVJHHl3PUbfhFLSgaBfe
PXI7+S1qZiU02JkpJtQZDgGOz/DRRrVmot94nnB53I1eiLeh2v8L/k557DyETGs74HLlTwr8Fth9
pIKKpsdTtfs1TDLynJvMfqkCRqEVHeYHEYp3N8CWXOXI86tp1t41PRd7HM+nR1nOL0Hlv42uHY6B
C63b6bzt1hkOgSR1nQ1LzQ0RWYl7I0KQiV/ncYKOwH9WDu4dmR9p4bq7UuRVDH75sJNFc18R773x
ZuAMR+fpLFi0RenFM8kC3BIkwZaYFu4dLb16Q0VzA/REu1GIxWxaqK8hw4OGG0KJjEOWfPehhr0B
tS3fJhXUlsMy7CPbyWYLV5yOQJ5FB8/uG0B+TQTpSgAVZ+fWGcJq03P3fuah3ddFDnkbqdUmxXk+
nnA0ijqtgxj/BlUU6Wg2Dk3HnVEKF1AnBHGn9SLQAP/3gc6fuYdKGXUCDjmY/JhPPMC9LPOiokP5
RRNkAzyMkKqNrO7yaIT7555lgXvj5+FjBZgwogNOskdhSbjNcvo7cQL5vQiy9CiqvNq3QAKOsdJT
+JA7dH5hHYZmanwHwVJP3s81bw51zoc9IemfQnKyT/vifkr4g2yR5NcI5ylD3USU87SEn4PXkCPA
xbb30nKfqg4Ky4EM9l1HhiisMW9C5okKjpwxzKMC2Z/H1pBqy4Wc8Ory2e38OwxHFzehbe5m3frA
mPP0raHOC66h08FKp3sMSlJFIkv50WlMq+OJJL9KJVNEWYiMSuRI/RjI9N45WXtjq5B9zWdZRBaX
r6iWkwAOFE6iCIuPx4WhbSxw5ntyPJzUiO5N3PuD2HRDVW2UEfMh444TVQIFyoaCYml5P99004Sy
zcx/q8uq2CT54EbzML+6TYrrGVR6nq3EdckVakZ4yUI9JJXlXgso1Xi4/G2UV711OHLuWQ0JrSxv
qpcCJiiWA6SdZJj1sYDpiKox/9Oo5NkRTXdgbZjHpiq8KLBhF4s6bWLqta8W1c1+qfxDoqmBvL6D
4w7rWOR5bXBnbQJvSjnBA2DVtNWaQ37HDxTZ97NUiLF5QewVXneLYlf+CjutcFMzEJGdHPnUpC7H
1QVR/zoJxDGQVu9qSqPagwuy97tCRbKFCSkbPpxnv9scQa/O70JkucLTGfKfIzyxkUV6SswpzSL8
H3qbzra+MzhU/gAldz5DbKtjFgwu1EY5m++olcUThPQNi6WPXFVcFanBmmfuvkau1Ma4szo4wfg3
mwoWE4ZvLspUxjDjQcxQ+bQLBxXeoIjO+WVDUT1UbV1urYYG2givG5xtyFsp48Lm3gsfdVUfvCQc
gLK3uJI08P8+jFVfvEyUtdDlFGWzz/sw2bjtnL32kxNswQJFwuUAkwdr1O97jvF0/cn50w0ObWIz
j1kXKSR+oAqH5RASZu5h8ALnR+dnE66K8LZ9kchM9CMgVXgW113YH1yfVu02Czu4cWnj1LdN55Md
x/aJNCTOKf5Ih0e393ELcQM/SOOGFW2BoB8qoaOxE7WGsyJ1HxBzFN9JMNGflzfZlT18GTFB8iGf
LapZTqNCOjiyel03utzyv8P5ZBkoKeDIonNXjqcx7cEllJssAxOCfk9QtNzyt8sPWXv9xbEPRZoO
9voEzCzS7EcJSa0Bpv3KwW/l2LqMl5hcil5luTlZbcDyHJ3xi8pFu8XdLTvkjVG7z33E8hQ4VbUI
QeQ4wct+8GrxzesQk7nc9to3nDvuwxEwG8uU1jjAQkFr/OWW/HVs9TGohvc5u6b5tjYGi3io8JKy
sPQ8Bra/hcTPl7AZfl9++7WmFzFP3xlDghyB6uTMyj1o17GxyuGyv9z6yvF4mZgwtZ60QUblidF0
o+fkoBOIezqfHNb/6QJ/6HqnyArR1USeTGA3hWceiG8/UwzNyDL7ANSLdOBDiqZbZ49746Fk6ZXJ
uNYpiwmTd5MDCz7JU6mLl54Et0Mxvmiv+FT4FLbxv/OxDCrpokLJnGBqbxOv2JlZ7i8P58pUX0rW
pigCZNjqRqDAvk/aibl9VGMWI6BwxR6sdc0iTM4cEpghHeVpIPyvr6iMuB/8HoNr8ghr7S9i43YM
KA5SYX9yvUbdjZMtvyRdmYBk4ZeHy320tqAWn9AyuAxzN4ECg3X3Yxtshnz6+rmmF29/LmZHkE9A
ZrIDraFGUA8nndS/slZXroJLbc9U8KSfx3xE6z+T/C8z7hfNAQuo7MP/6mkIfM7dvL38KSsDsVT7
zJpECSERKBcT0leYW9utJBXZjSW5Jm20MhBLyU+EQavJQAfzBG5Z5BsF5/Xz5Zdfa/m8PD6YHWqS
ylqFlgsEP1IUy7BPKf4ystT2DJvCgUPBhaHnqEnpkBIEhAxrr3T6ynmBLAwPZ9RCqWOu/o+zK+uR
E9fCvwgJAwb8WtTSVfSaTjpJv6DOhtmMAbOYXz9f5anHaQqppJGu1HPHULbPsTnnW+BVKbxI2fQZ
Jdk4cYpnK+P3osOX73UTZKQgd668cshkH+css7dNjd6S9vJ+JX8uTb/z/+m3ElzhuzQY4srrooSX
W5rw7eUXX9qWRvCCs9HytAPhjDotqsjhwbETiIlfZTyG5TUCOK0nAOUU1LYAQ56jFu04fObVaxeR
D18eycAoMY7zIJMqx+i+/5wAnJPss3nNJOPDzI+xz7imd1u+VToJFNABMc31M4iTD53j7HlT/oGS
9PfLc7/0COOimQHhNbZpPsR8kmht9O6j49k3VecPW5LSlRD4cO/gdxihm1m1x4tmHGIyw4cJthF1
6j9efv8PIV4Y+rws76Yo60mXOahZxRPpnlUO9fxw+NSl82FGGcMiwSmkaXlNgOFZRiSHha8l6skQ
r3EegRzYdW2/csQvTZARuiVzR6gKOkCPOZ3egcDW7NFELFfO94/91vDiRuwW1ugX4wy6lMTN/442
lr6D6kxpR6Be1F+nLLCjvn+a7EwWWz34Qm5yFrYPaaPgS2Sj4kciS6Q+ShRFqQ6pQHNx6rPR2cph
LN4y3PMfBltRyI7Yfs0jhBkqD34DyVyv6qoAJUJ6VckdP8XIFZ32ma8Lf4ghWthukDW+zWPyNgyw
QGmra1IdnmEkjG4i7jggAqArfB+IE1/zdF1YZVOHZM78EkB/DfowettC/fGtbCXAFpKQKTPioMEm
dUNB2VW3wAdvEvgmuG+XI2zprY0MEQ6EpmDhD/iS/j0537vgGmg2xIONpJAXUyld1Q0AZUHBCv1Y
6+XyC58H+AcOiIGNlEACuw0FMOpxkDu13ARCa4kepPQAFwg6/1TJur1up/wjLhKkDB9vPVZ0epPD
r06vKd4tTbqREJo21fnkYmBp3eV1EXFerySDpZGNXMDadrJcXw2x1+D7Z8h2ttNe8/WGiTdi0+VO
2NoUQ2v1cyJP4bSyoEuvbMQjy5Ik6TOM25MHSb4kq7DahbAxhUN4hlY6m9shZj1LALqogljLzroZ
Modet0NMAREluRX04FXF5dhsFfluJz8u7/KldzfCsgMsTxMtyjhjc3rDrQzVWYvbP8beIfl1B56p
HSI8bo2sJLjzse4UJAQuxGvsiYUgDYwgdUuKY8QbhrgtXp3qJYMqTwbQefXp8ux8TLuH4PZ5L72/
F7hM+EOLACJVH9wMYdUfsqopdrNNzj2fdAqhEVKNu6wgUA4pWxy4esi21KvkkZAZLQxHiu2cAhLn
CVsDsQl/iohPFjx/A9+7h4yQPl5+16WpMGLdEfU4z46FK4wI7XQDwoLY1ZL2pzRv+XPVS/p0+UEL
cWTqiBAxVtLL8PFRdsl8Y0Pr6lRItJUvj770M4zor3OgQYEJOK8oEGI+pJCBr2y8GyBG0elhfE3Q
ZuHGZ2p00iTTva/z5FTN+QFYzGRjt91pGprbGZCpjZgmbzNOxcr9+HyN/+AwMXVF2sL1StReVNym
db5PSTAhigf3e+qC/qQUGlsNlEY4gKKVgnhKYq1s4IXZNEVHAJ7hqNDjV4pMHFpbRw6xH3gOCBKQ
M5cXbCGDmKIjEy/RAXRoEfc9n9Bl9hJ5CGlf3Y2dd5XqHcTpzz/vXRj6k4frSDXjtFHpDv3HPVpe
1x1kplE30XlWAS+J5O2BsZogim7gA7bGp1uIFVNEomb9bNvJeXRn/JwxfVuT4fPleScfO61iVoyI
rxpIbQE13ceJbHlsyTS5dRPEuppSivssIFbCS6ojmpHIjJ7tvUBPr/sRlkGWoOPtSTi251WpNoym
/V3ihul2TP3ktmnUCOOTadp6SHWHQHdh3LMC/XRojRxsiMcPG8x/eDuoVqPllnby0UeXaJerpvmZ
444nI8sexuOUhLgXBPA8G21rus2Vtm6Fbt19Cj27RzK16kn3VfAIp2b7VUxzMWybLIAj7USscEtV
rb/zmrWP4AhC5rmpxxcOfScLnd46/FrnNvSFZhCm5nkEvszqeHuTwoQz3Uwhq3YePE/uGy7lDYet
+xuE1/tnVN4YnFca/qiRE2E9Mk8oEFBksiQVD4lWIZp7kGO2Op3c1Q6KW2kzTF1kA9G9kT36vELk
xaFqaBZx3b6JVHZPmRjJLqhD+eYNTbNLIKy/72Z0zAFjTQ6iLthjKJUFa7NG3dS0847gj8kI891F
pU1AwlCz95U3HHhuJtC6S9tg206ptwH+ItnDzxo46zFp97pFEwdd2noLfb1xn2Ykj3w4a37OYEQA
aZ2ZRcCyYj1Hh+W70Zn1LhmzdusEku7yRJbPtqyqSFPYzKToS+PBVn7s83Mhpm7baKic7AtPSL0b
mOs8sixwgJGewq2A9PeutCDg4trDt5wNNfiCbr2dKi73gkOlyp6q/JRPPH8YScV2YVrCPz0pgFHO
+9cxHNWDmhL4+zbwwQrbuvymiqT5Je2x2UlIQMDGmfVrn6lL+cg4QADYTPMgRJVApu0ThHQOUvDP
TbnGEvqYXIOoM66Rg/a1n9k26kCjXYCFZHUhyB1Cntg8BgcC/4AtLgx8n4a9uA/IkD86QzCDo1db
T21OQ8DW6/7lcg5YSu/O//MiOsLgGDbIi0PnPMMFddzkFrvjvLsfdPh2+RkfpjCXUOP3Ug+44aLp
dJz11YPLqoOU9LqhTfkMi+RMzfjkjMtM5vDp8gGWPaNbLr/4gusRMbUzbIsJwEs7CI7WfXCbDon4
XLlcsk2o7eYTI0Dwgw0Bduc2yVFpgEy0lJuElUCK9H6wUpP5e0X/5+h3iamsoco29UJPzHESgEyF
WkMW+BtVdJneJl1KPWjet39gh1b88FO36wE0J4gq1ia3dNTDDchJ08YZ7WE3lUF/CuX0O2RtcDdC
bS3qXAtwZp97UVYRhZ6In72ht1O89VwN91ZAp9fUB+I5m/H5ugHR5y8AigHx0hHAvomLBGhDM/Xk
J0lzDGrS74Sd+E9jr6oXII6q28aBRh6Rqvjq2VVxA50++Nr0zbj1yjzbDbnlBFHGyupQkeqrcgSN
axiAgEohncPEJnpq+9LeOTaYk0DMsMOIH75HrQ201zlvt2CWFZEL1A0ETWm19WolPjWzm7sbpyq9
PY784E70jO1HAAmOtFDVoQU4LaqDGhX8uqufskKHu7bGcQcAdw5EqOS01KDIVEIem0ZbcCLssqeG
F5nY+MKhAHBMQ/vz8h77MNlgcY2LCffQplBT56KJaX9zZftWTPpbZdfPl4f/ML4x/Pmx7+49bPAH
VWSjG7u5+kPyNOoLEnee/Z3nycp9e+kXnMP+3SMGewaFK2FODOO/P6CLgc6k+wdL6LXq80L+MNVN
yg7Cb+hMu3EYpJ+VwLbz6VrLZWl+jPzXzilar+PgxnrKf3dJt0sK71szjD8D5a3Ul/6SJj+KX+M8
qcCfmeYONAPPKatbCDy4uzbtwdiyBcxonWG6aXOibmTKp2Pd2eMjZxUO8ExWr7S3mm9hS/QJBX93
f9WecI1bnxrgWpn1aRs7EBnyUJPKc8Cj/a/VmtvHwqSaLsWohHFA+Sc3Rmd921UvPf9FwjxK4Ihz
+RecawsfzKhrzCikFGY4HdVtzPEh9GRNY/s4uSI7TgTOHpsK7PEtraEad/lpH356IYbM84ucGZzE
13EdjrtOv8FXKS5LPyrclz7Ld+2YwU2wWXnYwmY3FWSyDCwpl2NDBqLMXuGbwr8NDlmzFV6IVVMy
Zqg9mbdIjrElEnxRJFC1qn/6gbsmArUwVaZaDMgqtlCpxMqnAhY7XIwAYlY1BIOhl3DwAnfYZgPn
EWvAM0kgDnadByMxtWQkaF1EhpOOuxQwNOmE7GtjZ9br6AoXIpIZ+0MJ7riXN8TSLJ7//i7jjYmn
BbgkTuxCbmkLbE7zhbFWH4eGOtfIQbrENZJq7kmPhRW2QY4aRpH9BjFz449/Lr//0h4zNnRTZiFo
o9yNOwJCBsQmfeisztZKcC5Ev4laZ67fkq5VLaw86QRlAwG/QgqClEM3jaeeLv+EhSUwkevJ1M4F
LWAolIdfIHCF4vpLmjgr976F+TFxSxAhLdLSxUEJfGIKOKp3p0BYXRn87xJ+kLxM2BKTvs1Tt7Fj
kI/BVIxA/gGLaV890a/Nq+9tkmLHOtBJI/IDzdyjt8Ud6ujs3V14A37UXH8S/Ra8p+xZfMH/tF+y
EZb2a/K4S4tnbO2kzf16pokNOjsoydwfb0J7AD/HDz5PXbsio7qQJUz1FZsEI9FlhYtIeUN6cWhq
BxRucMj6e2v4UlX9cyFX8DhL+8Q468RQzlmawTLA4zzZjOHwCPPUT2na9iu5YGmvGBeIFIpfLn5L
C03/u4K8eGLlxZfGNY64nIk+8G3WxAODC0Hu0Dcypo+Xg2fh+HSM+BcNyA1FScc4zGYn3QWjUp+7
Lm9fKsKAZJ5g/8mUWIONLSyBiYBNkX2JkqSBaJz/B2LuPwlXp3YWV7oFmjjYvqvcJhkVjDOGZwH+
O8gXl6dpYQlMsZCSwgay7bsGiUxtMxvyj9V85dDn8Ht3glRsqFApS3XcnHHaXCe/HG5bKxlmYXlN
hRAfTdhOdkUD4TN3o77Z4bfZfYDlxHb8dXliFpKEqQ5SgdPRUSiGxvMMKukOCOfPtXRuSOJeOT1G
1IaVHZC+yxqgjrOoyQWgzXLlNr60qEa8elxPTlkKJw7ZqL9ox89uSt+FBsPlqVna7EbYQh/aK8pQ
uXHpBeUzyVh+V3vMjXmLoFtJOUvPMMJXp2CDBQV+gtuTe9okpyxld2EmXi7/hIUZMpGAsHxrwxoi
oXF57ktVZyWFbArrlaVdeHkT+qc9WkFgoHVi7jbFZgCvKe660d0JuA1dt8Qm9C9vMqh1lLkTt7AD
jnpVw9W4gfbyddNjhG7qtG499Ri989pnXjmfGnu8Lueb+L/Z5qh1uLkH+9YBIgluROo1eOfSop7/
/i7hWAnIDh3sZ+KSD/qGzyrYSwg0rNzGlkY34rW2XK9TUjtx04AwrRhhe8rANb8840tbxghZ0Ouz
HKpWfpxpvLrQwV5ZMJop4Cx83QOMoLXbEVVwp4WJ6vkmzNzN4FRRaq9dJz9sFLrExP2JEtSDFq5O
sT8G3WHM66/o190xNuwsyeWm1t1vf5Q/rvkt/zCNpS5TDjUxTBatxLGr3XLfuiPfeWXFd5cf8fFq
/8M2Bm+IojyN6WLp2xycCtAyLw/8F6T+79X4H5Jx1U99P0o5xW1rtcehGyA8klOv2UJVNT1AcYR/
kUEwgJrqOPMn2DixPvJ9NFq3xcjcbgPyeLglXQW2lihlREcBwko7eshegST90VecHUJwcl4rmP9O
YFZ143fU+ud+gyJWUl83QSaiSPkAc0BHz42blNX3Ye9PYB723lVZwjZhRWiOEWu2kCVC/NpjILzh
M1S6kmxlET4+3P9hY8PgLAkacNEAwi+iIHQiyxrheVJvWLdWEVvaQOdAf5eMRqYKgV61F9NpPo4T
BdfnOv8x24RGVkWSpNM4enGZ3wY63cCH9cay1xR3P/5wsZmR51BLFajSVV4sIPniD+hiQuEt52Qj
p5uaPRYN24jrAL2ubYIlHddxcCbiYTz/0sgfnudv/Oz75UhbWmQj42kYc6A/iGlqrAZaXh6xN2DP
PrkZJMz86c/lhywts3FPUbRxfIBsoYNczjtdTse8ZsfLQ398JNgmgrHxOEAXNjyEm4TuA/LD4hDq
0mseLkujnxP5u/1ZWblMHYgq/F1mARRTB/4AZ2vn2cK8mA7emQb/sBpSL65cdkxr9WoN7NN183J+
5Ls3D4e6mNMUkVX16ibIFdlObLizim6tFrr07kYESKclIsFxD4Wsu1B89vh13op26Pz/zaVvoaST
4M27c49ailPiNpE9rLEGPv4msk1IYJ9Z80RsSWNevtYQyALP6MDFT8I4LDR/XDf5xn5vPQH/lqJz
YmW5D8oPdmEFq7S2dOXhqgeYMEFCB+r0kK+JqzE/sSD8HdLmlx2wlbLMwrY3IYKsIF0DzQcHpecH
CFlGADGASLqirbw0+Hlh3u1MVoraxc2ZxnM/QlrW3kiICPLmKs6JC+Tb/4eHKWRlOYmLPk5Of7U2
nMuy7spZP/+id28eQuWizPMAB+Lo3ECDEkYxTX7v6nwlFy9sTRMhCMMrG3ppqCaXdvI0ePNTKawf
gvlH3UCYb6Rr7pNLzzFCFw5vDrVRe4ungOotNAlOOrMfa2cCr7yeRFTU1krxeuF0MfF9KQtaCJ6N
FMzkOXzRjNag1Q98G2pIArRuL3aX42EhGZl+Yb2f4isvwUXUK9wq8lptQb1yrUj24YaFkPP5DvBu
2cHDCu2sKJ2YQPsmytFd3s8ldI/RjJT7K94fjzDOGTUOjgZFVgF5JV7rgd8WPqSVrhvbiDfIpEAf
NoFFM7j9rz7jP4JgDTC/NDNGrDmtN0LPKKT4cId5b29HzAXUqPl6+cU/3DyYFCPcvCEhvRtg9NoC
vIlAipM00J20NuQ6F4t/6DM1MF1Bq88cTcEPWe0+ByxfefkPYwwvb8SY8Bo7CFymYicYJD5Tq6Nw
gevtrQQQuwRKtWsqyUsPMo5LRTsofztaYnda7t3YD7A1aquw/DanmftYem0JRmXP176QP4w0h5mn
M+89LiEtAif3XvOoT+UeQi7X8eL+gev7eoZcyuzKuAckGNqEx5CvuYgvvbdxJHfcIzmk1wBa4X0I
lUEIqQUd3v7yVl0Y3eQAMUtOftgmdTz7Fdk7jZVF/lCvwWKXRjfefWrkVHJcsOJ6fsudU7/GtFsI
X/PuLIOwSbPM7WPIFNnHGbqSj53mwCTAPnYlDMiCJwH7hwjkARwVWCku6Arc/xQw4sdE2enJD4Pw
mIWe/jVWk/09yc+NtRruPmIzZjR5FMQSm2mwIB/JZ/+gB1pHkzOjP9SCXgBFWT0dJJRitljYMceW
d6CImKVhiC89T+wzzsMDulY42yzG74K8yrel6wnIHVXpW6kyvSNMdIesmMNiM9ah/4kyR+wHoPQ3
UNdtnqcBSr2tB8nTWXvBAda30Oyz53qnwOXZJ73sj8OU6WOnC7VpUbCDGBpYTjWs9e7R9hRHJ6+m
qMrD+dQ2U3ny8XF1g2zjbDyoI26hO6wfbJgY/i5z9QKV6/H7JGGXbMnEBbCydvbJ6FcnT/sFgyB2
A7Vg3U5bTodhD6g/moApGQCJnfr7QPXNEElYId4rIrtnr3WLDek9vH5VCdgF1F6cieE+tV/ZbB9T
C6gIe6T00LEKFoow5ZAblwKuG5L0Tw/x7XtvHqF93bOx20797O6U33QRmvYJ6u+99yyKvn7ixZiR
aJCqP8OuRv+tS8N0Z+VD9rkpSqgoua2fQZiVttPOBbzThtqlJJCi8abtqHyc0MqzNx44Lo8hL3N/
m3hzB7XqgBVrIvULgWNek7ORKOLSTMYdyrO7MFMQrOo7Z+Uiu3A+mbdka1ICdrmFjDXXL9Zkif1k
+X/mgeeRCzjKyvG9FKTnvP/u9mF1ORTJZVDHkzsQWJFDdydVJYPcki6iy9lr6RHGMV7URA12HvZx
MI/2DUoAIbpRhQOx9SZ4vPyIhbkyS1UQaw5GaJv1ceNYelt4JYu9VqlPneOFtwpyJitfXgsrbtLf
gsmFwYn2JMxCeL2xfHsbjuGfy79haWzjSA99i+kiI1hv/6yH3IfDpp28bHt59PNt8p+Kp8MCY511
CbZk55d9DPBpGAEskR+JQ9xdkMNJJZPeIYF8E3SwNIHbzfRy+aFL2dn8Wkq1YiPrpBMntGD3qer8
nT/1LhJYaR8hvweykdvRZmtjtSKIrE1+ZNOBr+28hSk1OVeVgJl1BgWnmNriM1QHb3S/BnBaGvr8
93dx07iN74zw1olHSV5RCP5FMm9lqRbixXRZ7mqZKlgInJsc7GG22bMFOdeBXzu8caObi2D2ysAe
49r2+wh+AWhlI9lCzj5IoRN+eeWXfoNR98PU1JUHm4p4Th1vV0LHbMeqqngETKo9XH7E0goY15aa
1jVkZ4gTM8VhXxDMzSGvbba/PPrCDzBpUFKB6+DDcDYm3Huwc733S35T5GQluS8Nb3yR+X4y+Czj
KIHkE6QInQcKa5tRTa+X335hbkym0zjZzTAkCYlBFnNroI779LpZN/lNgswE5KyQxC5cbaHqPAto
47fByrZZeu/zdL2LKgDI1awJ7+KAFiJCd4Mhczh8pZi7cEqYFKcwnJwUntAIrJFPkK5Mf6ucf5Md
/WUP80pta+kXGFm8Kh3o/dd+G1eZ/VtCoC4Ka/Lr8qr+BZ19kMRNo9we38BCNZh8lUJWXEO4Hsl6
4J/6soPotlP7XtSqsNlmVlM/nt0wbjsfWtIQ15vuaOHNW6so5JY4fXviPPV3fRZWr/gvxqOV5SW8
B2awk5oOFsW4aJPIhTrMa+HV496ac7GjTA8cJhSERj3qBzsbNiLPl3/Z0qwZ6SIlDXQXsbMgakGy
bVu1qBtx6yqUh/MPD0aOc4W199Cnn/NHmcgfwrfW8KB/JXg/WBPT7rp1ANFnEBCMQU5oi00tlQcR
zJn8ntxwvmlwvb2ftBgeqKAp1LKbnxBIDLYpuCpPVgZ7j04o53c3yQZl0Jo+t2AGQKU6GD5L2/K3
3phNd5BOx+1aFPZv5vQBhDo7dArs3IYrAJyzLOyDCKkQouXKmdEV6jQd9qjOF18vL87fMtdHP9FI
VmA1DFZlz11sTc09pU45RnNXQyZSwnX6WCnHelKp3//x2wDi8gA0dnekZfZrm8jgtnSt6gAUSb4L
+0JDV10VB9LW9DtF8N1JVI324AS6JzirJHsigdmIunzEFne86rua82qbgh8XwShserC56OGLqyBN
RbLxMKdabiEsCvmZYnTALHFCXPPrCu49ahBHFK2hTF6XE5j/RX7yUFp4DG2evxRF68Zi1OlDxpV7
hDkF2RJX8JMKh/mL60GUfUgce6sS2mxCxdobOFkUR5+n4q7IwwQ+NHAngSh8caxdCuViltGXooG9
lh+M6a7Mq0YcWIteyGhrMJ3qrtdl5FMWfIWrCMiARQ2R6+OkoOCMbmffhBsF+uCGZPYLmfBxdXnd
FoLK9LvOZCkqwnv4zXbDz8Hp7qCfeXN56IXjyzS7VjhsQwJRv9iT/Serm7YdlnGssqfLwy/dG027
azX0XSlhGBJzfwhjXItBigLH6FsFhV53awGCPcIyr/SeGssO042Qgn3JQYq/ztyM0fOUvjuHAGwb
24oFYyyBgQ24v1PjdcJtjBoHBOQzBB/GEpJkLvjVtcBXl52QNVjtxwtDzSMuLSQkqLt8jscAe7/4
DMtGeJ58ubwsH28oarJ406ynEG/1glOiq+qOVNl8LFy4Vl0efenVjXsp1MHLAVDIKoYE/4YErwq2
F4398/LgS69uHDAwMRDwxbOABE7YUWXOaQzWdBY//rKiJsuypm5Y9pBajCUShSTINrBnr4R9K/Ch
03T9dtTtzir0VaEHde//b03IktndmDJojDZpVJSw4AGqm6DTeHmiFlaBGrkeqdYKtMQqjJ27Y4Jt
QffLNn0KPuDlByyshBnaNnQ6IcQQ1rEMEnkqYI236yHHvr1u9PNT3wVuEBZtMUBYClDaRu1htaig
p6yzFb2XpckxYld2LOthuKxjRYGLB1mm8//0ZXPlzBgBkBPZeqUMqjjwfbXVlm1FaduumR/8lRT9
9xSn1AgBMkIvndZgF42TyvdwcOGbJiiLqG364qWQQ/oHSsu/WeuTUzrhQG7C0t1Z+IzY1kUwRWCG
ezda+gwNcwv+JKkMjz7lGYxJHP9XBX75ZiBlsNFhpR+pzrxdFSZFBIWc9CzRzT5fXuCFJTB5hp5t
96E12f6JNOFdoMqXPLFQvS2ugXQ61PRPVwqeLgEVoPe4Lbyo3LepzH5d9+bG5gnCsGBolIgYwCFc
S145oCRt9ue6wY29Q4IacqZ2CZlFqX5YkiSnzqHW1u3hsXT5CecI+mD7/JV2eBdZqu3qMEnx7RH0
EjSQTv+GCuBV0HqHmsxt6aW+j0qajhPU4lsKeuK85ra6tGGMfGlXjs9kd972yWNf3jPvWya+XZ6S
paGNXGnBomxA26eCqPHZ/sXCVTdyrdmGg88sycpdaOkhRuGubVPYHPQZTvQS1k7Qe+EQnYd14XVJ
x6QFD4VuksoCw9FzywHGSV6mbxteFc+Xp2hp1xhFmiEAaVcNDLz5fqR77tJwrxq0Wi6PvjA3Joex
GAbqiSrRMIoDY1rBJitrN+H0+7rRjeXVqZd7/Pzu0v/Zw+Ur8X6FcGG8PPjCxJgExtkpk4z5AKVD
qVDvZQZlPBvCuCsTc37FD4LVZClWWNPShvJe7IAwr36qrttDOWbTqc8tnKOs7OflH/FxQYW653V5
lxPK2a+VqxG2DjQxkgzVRFVHo/dGnZVPz4UPAWrSEzuelz3NPB2LNlBbiVNrT3UHtG6HJ2YZ7EbK
KSx3DN8ep6IjfI9b6Rq8f+FiZ9KXS8+GUYPUfQz72C1Y/TtZQQTWvXELsc9dttO4BGjy6fJULm1l
I4HTkorCC2gTCxGkm4FSFSlrvK1xtG2ve4Jx/jca/iFBo/3TDDBpBKuMCQhlCSMe1q01GZY2tRHt
rByJbYVlG0Nl6Xtv69eqX+MVLGw1k+wZBi1JktEScTA+h5ClxichrCGCzdlb4vL8LLy8yfS0RAgO
Xwq1R5e28OKBOxxb0/Bc2Ekmz1PRXKmq5G2cdEn+rIPA3zGroPuask0659Pe5406TfkUHGopyQo6
auEHmXSAWbugAzSeiIvRhV0kLCG6lbBc+j3nRXoX9x1aFAEINmDU+N8yy96ENb+jsLQY4Ikxo3Qn
611b/LhuWYwc47n9RAM+4sJXpPeClV/h8bxWIVkIOpMfypMe2q9JG5yC6VkFd0PyNb0O/EBNeXxo
DLeBP+Ytjm35yIvkMR3aFxik7q+bFSNdwI7WrgOIq5zc4OdkP+VrUqJLM2IkCd/3siKkGJd0x1A9
jOm97R0uv/LS0EZyAHfVydN+1HEKW2R4bEN3XESNs7JNFvKDSf4sIX/VNYHSMFK474JH0YFPHb7y
8OWqlze5n2nJMsj495BmUJ/0+KCh0ELpSi/ofJP74LA26Z95WcAXzBl0XE1fcgeaYsOvckQdNXu2
Q7mS/BdygemAQiw4++LDuEXnQP9uveYPE8XKVlxYV5MF6obJKCpVwU4yC256V/wAjPW+qPV191+T
Awq90s4veujSZeCGH9GorB8ZpToqWdC8Xbe47v/TGU8h3YZzXqNNDAtJ8BQkg1hmmV13sBAjVisB
iyIbBlknVXefYXFzgtXe4+U3X9r1Rri2EtV06HMjEcOgYwvIsB8FNIGTMvw7wURaW+Kl3WOGbisk
A4EVux9QFFRwvszU3l3+BQtDmyTQugIIM2eY+yzk96PtpJuyIHJzefCFrWlyQBsn8ETtIymk4nc9
vBblsBFrX9wLU2+SPytNLQt1Z/80JFWy4an+45Hxc14OUA2ympvrfsD54e8OWr8H1LiBBexJKp+i
YynZvsxdFTVk8q/KDJ4JPyaBbLvE8elJlZLvhKiqHSicaw3dj2cJPLH//4DezwOS9hY9AQEAwYl0
axe3MGODcerK63+8xJ5pF0r7otckRPJUjg/jumITTOl2gj3hNQvg/SPkD1+5dPaIAIv7ntEvSfrW
rUnKLb35+e/v1raClIDdFRi6hJ/b8Fjr57z9cvmtPw4qzySnsb7P25Ej47R58FiT4rM7XKXC7IBR
/v+3zuE4xdHbw6XSebLFj1LeO/rl8lv/bWP/exB6JhGtkz2w40WlQUvu6ffSdtAJ7Sz/qaigfBTI
NN/mvvAfqJd32zaHO306Bw/zYKdwJZunLWRghh3zM3LIcWeM/B5KecPkNDvQWYot6bP0wW2VfBuq
BP8C7rU7mrVulIRO9lr7oXec/aLdw+sQvZm6FlHnWNa2ah21yYcCvdsZ3p/2jN6BL0oaWTU407op
wl3atd3TyNJ+F2RSnnyLw1m+cEUU6PYM5Jr5Af8P9sW1uNiUtvJv2ozDUQDfeGLnca/bcECoG3RT
ew6XT3ea0X6vHz23fSor/TPxyfgqEnv6JQOCRhEsTtxdX9YEWUDake11kN27vAJLW9I4TpKgSjNZ
QG8hSOAZzmQSQO7SzXa5y1cq6Es70zhJ0Pf0nTnL/ZOgSR1BtHXcWAyW1Zfff2F0E3HshkOGfzjy
PZf3hUe/kNz6fN3QRiJL6o5QSjF0U0zObrLL+qbI5jUu7MLEm0w9JTyiadPWcZP5Z0rUG1zrbzuP
/rz88kvDG8cIoTD59lTpY+fCDZ39sdlPjkridYOfH/ouj8HuIoW12wAXHgU8ZAVPjbijQJDqJHdW
Ph2W1vX893ePkE2IW1lFahho8eohLJIJAIiEzD8u/4KPq2VeaOQ0X9gzgWJUHVfwT9inmnT7Ggzx
k+0N06+pBw6l0UF2LCFB/x9nZ9IcKa5F4V9EhBCT2AI5eyrbZZe9IWoUCIQQSEy//h33qptX6YzI
VUdUVylBaLz3nu/8+vwXz70Q/e8LzTEFVipm7YkPOgeqVy2JpebCfeJc46tZDExQjkh93p7yOn6y
voaErL8QUjiznbPV9I0nVedei4FUIjk789elKzN3/lKaC+fZv1+F/HVFNYeZyhwpFGxOqK4Uic/g
2ToQOm6haueHiM3zHcSV3XDd0F2XWFfuEgI7rTRSMtGNL2cAolqTTMF04TOfmXfrotsxZkNBhIfT
T1gcGhod+mB4gTbgwrQ411vrad21EKWVjn8sTImKLgpKKVO4GmlnUPAsHvwNFb14+nzInnuX1TSH
v29TOj3eZVFtOrlfUSEGU7JLd6RzrX+M5X/N8FnX1PolzokeV3CVDsb4HoV0w70I3Omq1B7UBP/9
iTGWnV2WwD+GCz/amexr7yoyO/XXOsSwi7slbKLgWMKqJ3H4CPuVZrpuOq/Fh/EH5YE3vTqhgAnQ
+r51EunCd/q6z7qa0SNeRlswdk9M2e8VdGoNozSZmyuX7nUdbQXFTKt45B8jO6rt4BQ8CUZwjK96
+rVpAJTcwShQTXZi1evoB0nLvvXzVWYgFA6Q/x0wcppDzZdRnIqqjX6anC8SzC8Yx1/37KvZW8Jo
V08lNjXtV3STS9/fmjIqUcfpXfsTqzlrm7D1wIIJjnaJkOzvkm74EV68en3Mzb8c19e1Rq3ti5oG
aH1BQq9ujh2/dBw61/JqqlZuGVhLqH+EkVc2MVBNOje9rtdXO2+IeLIgLq67qAEWaYkAp4jKm4bQ
5sofWO2+DSwa6BxpdYKJRtKEJmm9JmPlpZDGua5Zzde6RGF6wHz/2PuganezcHFPyS/RC/56EoK6
fdW6mboRugbfnsxgDhS1kV47ngDt/kYn/ajH/HXKL+Gt/k6n98h6Zag7SfKiCKNTAMbGodJm2chK
IjPSeGJPiAgPkEFY1NxLeqvq1s0iT8BcnbUDNHfW+8pBYb/mm+FRVod7xmDL7mh4AipU8Dr5Wyf/
mOISbOivXwyNr5aRgAmyRFM1nCYxZiPqc4uYZ1cMZjS9WkKWGjfMOMJzG7gxiHncscgBRudS3fRf
zxdofrV8hFO1yIYBKjcEYGHB+l1t/WWodnp25fs8kWpHWTldc7TEj310379OAI2phMnDEgYBtgYl
/XaY4U7Q/Yq918/76txnWK0ptG+HsmYF3HrYdCdRRdrxfHNd06s1xVGGERXk3omHrU3hj4kKSXik
PX3e+l/P3B5Zl/EOdlhUrQAsKfRzQW7EKHfEr6Go1BdG0T+1Hv+3kKPrV0vWLJaWiqL0T1UMRRAC
vcWhGHz64Zu47AELz1NPuE2mexQ2KtRyJUEuXvLK7T7UB9WXPADZQQx+l5ZhDPfebgB4QyA6Eo7d
/DII3Rx40JEDBMw2i600G+ZFajP7hm3bYPQTOOZA4xlVImkAbgAM1nlZupYcetbcjT1WoVKTNxmR
d9HOZBv5+Q1MS/ABqwrGnXr6vfB2SWWsX0aZAwrvwdfT93Mk6WmL7WMIL/HVzg2h1eqouqLJNa/8
U5gvd9DSHc1CLhzDzjS9ruqsEFdaAKz2T7lCMNnM+5nEu8/Hz7mmV4vbIOG62E5oGtrCm2IEaNgO
4hq1C8bmagGiss1hHIlJ1eRBmIhlbNIgvoQeOLdDrEtFR0XGYmyh7SY1AnN+w8ycKAdmNPBwbW9s
QfpURDp+LELCHwxU1VtuSicjYWu+Mmi7U4RX1eN1vfjRu/9anrTj50gVQyRfhzZMvbAukzDXF474
Z990tThNhQZDzGDfJV5l0jFYzBclC/mI2il6K8IY0AU44vJblGRGOykjti3DskJQvde32qnh3lbK
qnn7/FXPLTir5YyyqXGc2gH3LbIHG+HSES726eOqTwNzld8jRs5qzelhnGjHMfBPsGW9hW3Bc14P
Pz9//nMDfjVN29APLPQnWDBrl27iiNfZMBci+7z1v95UPbJ2gmGxD4l67oKdyZmDNUjGNxamTBvE
2KbrZtXaDWbpzRCWgA2eotm7ryt7Mw7qwi577ulXhxFIJt2gA6nkxKYeI5gAb+lEv0ASuDBNzhwZ
1uWEsccQsymlPC2sxHTk7bDxSQVAAtDPe28q8q2KmLmqeBHfYnVAaaLcstHBpAyj+jRpu1XdlXy/
/ysEVqgNETbEN2iHlKPMef74b3lpzz33HVYTfu6iupUGaRSHiYTBQYJAqammafP5ID0zBfzVFI7c
UImoxRTGvuKlbPa6NIcLanJd66u569ZlhELOj0EEEtY3+PzotwW6nO3nrZ9ZftYuGHlVCwU5mQ/P
7OE3siwZmcJj/TF85vn285840z3rutF6LEnYS9OcRNW/uhxGPj5AYde1vdpuDaQ9NmixsI1z2W0h
wnIy4TTj4fPWz4ybddloE1MvZrBSOn34jxSNTlQFTEBwKRp0pu/XdaNRRYOYyBzcyaqHc9EdksMZ
iffFlcvPumC06xHuNjnzT45fQFTym9fvqH+70PNnLq/rWlECD6lehnj4mlWJhUbSb6PUF++uCwVZ
nZHoEvLq3EdYTd4WJ/IpcqfolEN606twn8ewt+4vUSH/XvTqkbWtDaG9MYsT+SfocBJTq6QjuxZV
oRZ2hb4iSS1ewogicXYpZnHus68mdIP76eRDk3nCAfvJrTuRKK/cBwYAljK2123L/who/3WCapCy
VN6CxRpgphvf9Dco7H34fFacmc/r4lDhIYzvFyY6uXTaRkOcupW8JmrskXVVaN2AVJI3DurKqmba
REgHn6SO2gvr9LmD37oydMZpto/rojnNshrS2C2mW8ePVaYghQf+igVJMVUmGzwHxBfgQoeHOmTB
DcQ34j40PUyBXBwQLkygM+N6XdKSx3EfINkcnizsfycsLsSDRsg8ff6Rzgwy8vHn//r+LJBi9D5a
n+tiZ73bakbo7Umbq+heHllDzY0cq7Ke0H41wCcpaBM6//r8yc8ML/Lx5/968j6GR8DUoOXQlilx
xoNwpv1VTa89WgoB3U4zEMidPfdHtzDgX4dL+Lwz6+E/QrB/PXYTzYFoRlyfULHxBRUVqfbCnRXx
HSnd+0LO984cPl/3GqseGshUTpggwQkr4anh0F67/oWmz5wo14W0ZdfzHt607om2L814FxiaaP5Y
klcgzbPPn/7MuKf0v99XKZHnM2mjU1TU93Lx8iSCSSjj3pUTi67WV6dqYKkpjXvKnTaZLUvmcUxq
5xLm5lwXrS48vrGOyn2NHE7RAVBefCuD8sCbZgew886R4YW7w8fH/EuYaF1iO6PaJCIc+6uG/S3X
elfX8YVpcOYLrMtrpzIAK5HjRBn0VerKg5ZBUgYXTnvnGl/deRq3QU2Ik4envKwfJMoMh2XQSV7o
C2eyc/2yWthAqxATcokIsAx1GlR2Vzn0ut1nXVvb89EvyxZNe91R+m8tLvqfD/kzi/G6qtbLGSzh
JZGnyf+l/CfPxulS/FmcS6Gyc+2vjkjzqIGtc5V3CvvHku5DIA4W/Tg1Xz9//HOfdDVja7F4jXWi
8FSwPGmHXzk2KvhxXtf4araSpaFzbgFeAxB0SNqlLLIa+LJtS/wLF/xzj7+asAR8i7HPFTm1Hkyg
Q4/85or/8kogNT5/hX8O1H+Zq+uyWlNKrw2UlicACNR9hNTxTglqDpUIwyygTgzfL1EeQNjWzwCn
zdnc11WVtAZG0LJiUYYMXJ2xgdQujpv9vPcMZwm8l71fIEX12RLBlb32C/LUMJe8LIU0P0LXab10
RK3z16GJ+SMoU+63UlTAkcbCf+3jluxYnbv3zhjP22ruHZ7GRU2ecxFCXj41LLpkD3img8lq+EWA
OJaLHsKTAwh0N2wDGJ1xcWFHOjPfyWrw2dCMvK/QeMx+yOjrGFyojTvjAgxE8n/3oUL0EAVyCMBB
svC21OPuremj+LFVANBHMK6Rm3osalxuBsBwBel7iiorKMX4ZLtL9OZzt4+1bMj4YBhaK9tTrfTw
q1MKeenWLPvWjr8XRxObOA5tdIoqUHI/9u40QPRjdbD5fOieWTnWNdvIyjSjCioC4cyHmtxGy5eg
qES2sE4ABiuvKq122frkDYICcoxizo+iB+XTnVDhOYf8dyTpJdBa9A+f9f9mIX5jtTN4nS8hf5Xx
EWICl8GK3sRPqtLjAP031Q/WBM0J6nmYlHc+aFrLNMMy3lCbJ9qlHAgpQ98Y0Z699cUQqsQnbdXv
JfTMTcL5AKPkGRTQX4jL6ykJcXTHP6HBnXJJUCcEMvZjX45wiR9s1+wrJUAiDoDqjSCeg5EhTM/l
Yrwn1ynVlIzjvICaOjq7Nm7LJIAf04FpS+6ws/kHZFZ4ovym385hN6fC9Xa17oIv8MEogWam0yti
vPF2Bt/trouFea54yb4hW8LrtA3auN6jtnRMqzBQcIxn02skqjHrCZDLTeHdh37xOAz+BJPr+bFf
WJ0Opeds+qgoNnhNZzu1MbwL1cgSnas5Ayoq36MXBsTMZINVRPZbzfMlmYd6TnThLTtWUbKFGtHf
Lk4gEydwio1sZAzDVsb2TgTn6rk+FrauH0tmf2OZhI8Ln+/A1B8TMvdDOoXuB12jQWWJeHHGCUXH
ZadRi+D0O1oX73FI4fQX22+lm7NDJfMpBWRBgkYTIj3Xwc6q1iGu0/SmmHyRBIWabjoaIa1WdSmw
xjaJLOPbNncPw+wqXPI6uSkM+coa8u4IPAZc08FOiqod6EZFShResCQs2kg/dJIirMWW9vpZTPyX
bas/caduaBA+EyTrdgypQngPfJXjvJOorEpEAANez588IBnMjfjI1+S6A+RoylGkLPLtYmCGIOA3
2yeAXCzPcDXFqAjym+bD2tQt4CMcy0089DDiju0zFeEGtI0sLhzQw+JfAS2/SHjEJOVU9wkvuZPZ
nrXJErA0JlikhgB5ORhqbMe83Use5WnReEczixFO5uODAThiN9bNk158e0cHaxPpxChxIPYtFkrs
WQS/Bm85OmCJbpuKw640quetRT11zeP3MapuvUqxpO/rb3AVPKGY/x1JtTdeQwejF6QxlAfyQmT6
JrMtXOpyWt/JyX2tWP5CcOA3wbhRzOs3Is53oY/yDUA4i21QN0vqSQuMhejCLKJgrZhSb0vXyTMH
BnhJSKFYgdiPZsHgwVc7/lPL4I1TrVKn6F5ZWx8C67FkEN2tMeom1+UtSsA/VGRhIuFX0jbTaRi8
x76MT0vt/Z66+gdlnKP8QrdwTDaPTJOb2hf31K9/TXX3hjDdDfrwqGLYlUeFH2St8JaDze1TXA2Q
e3IUotEGzuyt+h4ikuctIc9UqX6Kkbn7yAeJk7G42UsPJQ9Dnb+iAt4maqFdQqiJ0ipqFHRQ/lvZ
0KOoliHxarzCB68rRVxtT0uyyW1gNg6nP4gMn7pq2hVAIfc2vKOxd5OLvPkph5FswlZC9+GNP7uy
abdCS50IQm4FdyRGj9cldPLwWy4JsZGwZ9k4cFsvxVtbYyCpMqDJkndeVppeQxQXZfHgvRfQ2sS2
3eXQgueCnUpE91LGgnjjWVzQax907NhWAiPbKGAw2injMtiUbEwRNUnLiL32vqNepdN4SdwFOYLw
8ddgiRfM3Fx8t6Uq0hrmSrthgGl1qDC6q0pVoDpDBYB0eJxCq7QBffqkgrFOqCsoRkRf7eKcv1jf
8mRpwt9DRx8QEC4ylJnyTQ8udBLw8H6O4CTlVPK1lf2tnWSRLLTgaTtGX4PC/wlNVJNJOJ2nHo+i
retL7PNR7GfjUOOoOx6Cohs2C0hAqR8Ge3dpnw0QDil8TeIHHMLmzcjJPepBvhNkBbMYpzawoOAn
YRaY77p5dDS+vMcS+BQJAehr0CsU5QEpgeUeWxOvN5VEUMnBUS6txHw7tVOL+KZTJd4Sq6QezDfH
6V6I0I9VaB9aimtJE7ddCgq2SCcJ7WUk9HOIQ8GORN7PdppfeGQERiW2dFoyELzMu4CaHjbRfhYE
rZt0HXsyYK50ve1OZdHfAD54O838sWrUDYsDnoBXPWeh8t98O702s4fuaEGpCZhNY+O+ATZaA2SN
v6hE8Dzn8Xujx/c8Mgc/h6zP4MySxCV9K3EH303z+L5wt93ko+g3k+mHgwdx0txDZoyjDV+GjRf2
x4709RahAURhwY5OVBDeKxynUaas07CY4WcBQquRaJ4E1aFdOpYSHFGyGcw7bM31Rg1RlJS8GTds
mn6zuG03dFB9spBpyQLGjxDvvUP1PyZ2Kv9gw0FVtR1hxdrCijUeSDrFWvKEiTa4nVubZ73xOUDg
dNnB0BNhbZYGJbh82GzBmSzuHacKt/A0qBJO7XbJqz8BEPednWXW6GgP+UUJk+o4zZv+FHjkOZwj
PMxEj9gYbhrAhhLpqW/zshTb0Ad4e8ijZhN2gdqT2cHlliJTZXBw2BWyEag0AmHbTNjDVdeYdHGc
H6YmwwZ2DTKVE+oxfR22uEFNUM8Upt16AfnScA8qAQVkKFDoX/JGUIS3UUmiKN9BRuphXPcmw0Zd
vgMTjn2rG6fMM8FTbSSFvYec8HPVx8Col+puGo19AIoUGQWD3lcotLoXkCFgm+r3QvR3iKOiOEWX
0/M0zLeoEYCrCihm2WLpH9Pnjz63sOwt21syqnu40qjEKnMIGCuxwSI22efhj8YLpwMFdO4W/9/F
WPCiFDWtkFL4c79x8rLKOtfF3kx7u41Hn35pe8RnRetWGzqSPG1DpV5tJ//ZwHimh+Oo2kT6ddY4
pbwpnHjIzFxQzIev2vyRst5EGkDexizJhN1yCMUXq4IEOgs34V3uHMeK7+Aph83cU++VHXo4neOT
GpotVf8F0YhnaDDSik8pEkW/LPOSsprumlZvNJl2tDNuIi32pzHy0taau7IqM7MUm6AVz7y7GXFE
rcm4I04TpgviDy3zdo2rUt26PxZ4D9eLuwMr/MHrqyMcQjftxI4zwth552xcOt7UptsJ3yCCnKdg
BX7zTXsDDtp75UFeC8ZryiLUqdOIZ9Dc4iU53B660NnF0YLo2MBvqdNuAXxPa6d7bUbwqhTf44CS
aZE/KCKzoJw2UGC9lWP4RbKfQBIkkVs+1LBmiSYAivhS3Q7c3izAICUKIKrAhl+UgNPc7HkJoALJ
4IdfraXxJiBhFoplONR1mbW8va3aGPgt790VeCqn7D2cMn8XXKC4pcERlZITgjKJ48XHxu0z7WH3
Ega4S5x1Jbamnm7KlprMgvJPy3DLS7n3da4zHxq2JNADmNHz0alqYFbz5bkAPnHswb+3zcngcBV4
3hcIrvIkYAo7EuRhuSO7pPI/ThCl2vvDa9C90oHc+LC6UQVIJKauSSLpjLB9ndf6qAJX7YgOYGqo
622r4yhjmh4m2wa7UBO2s33v7uLeubFNVfwB1qm+laFXH9WAIEAs5K0V4OMFrl22Qz7sQ0qxTAx6
39V5nxXL4POED2OV5q7jbnIz9Zumrb920bAdBHSYUM99r+LxAEm+n5SC3YKPtBkRLUg8g54zg3u0
WO9bTjzgeuo35AWiLJf0u1er1EXeNFMueoT7nsZygw6jiG5uYUqg4gH3Tq87BBEvv4Cu6eFgIVEy
ZoIImzoWYQ1854b2H2njwvhJ2yocq8CXemNq7J+1N0cAcSKUIbvWfG+cpronSPr8wLhUh5bhlRbt
8APQucs9OC/iRjgeuYEtqNjxmPVYUhftJRWwoWUKaCv/EsM5YzvJsN8GAiHMpAtb7u1dlEWDIVJ1
uKfBhbBMvCZo84Od+vZ71U6xn9C+EXe9Ozdbq2kdoLDcLW+qmizmoTIgoQMd2i1XhVfdaM3uiqiD
7tS439VmRPHegq0dq1V0VT0Aml+FsyzgSLELl5hjUdY7jrhRDjzh59GAvwZyXDja/DckEi1xOFpS
uEepDRIYFMuVJ82XXPkXgtofDf3tiv7xw/9KkmAzXhjghv2JjzOEJzo/LVV3Q0n75Ir4iNUAfpRh
jkqWILvmjdiaOTJ4uTMHEX6wCH5ro5K5OI2XIlN/7y22zpV4w2zb0gLUC4MMrG9eUrjvZiTp509+
rqtWca9ReDBJccCTbf3fvJe7TgQ4pc6JxdG14VUaglx7HWsUoZNVLAyMJywrTZMfw8IJklnCGcDz
4Y7y+av8NYSH1lcjdq68SYUqB5AH2whpybEtp2uyAS5bZ0lKrSNof3x2BIFrgQgZDstx5V1VNofW
P3J9/xquc2/UiNpWAB+6l6B8Hq+y0ES7qxyJUpQYf4j1CViDD7XarR9fMi/6axrSZeu87BiWJecg
HR09HNCk9hFm87PaTJA6/xlcdy/Hfvv5V/1r6BC/9PG1/9U5HKw/YL4hX65V8zBobDJyQvlZ+w2W
jF8+/4kzM2wdWM5Bj8ctr9GoOJNpmQe7wMEljHUXFoe/ZvLwBqsp5oNe5ihf6lM3pPMt1OMlAp/T
PhquG/frCDNHMbAx2JbgmYDSMx8h/PxS6dC5nllNqYZVGDZj3J46nNZGbHxLARLGcqF44O8TNlpT
KpbOfMR2eIfW460SU8oHc2FZO9f0akpVwsGtaXT1KXCR7Big+EqG5apKMzda4ykYMOwljkv6tHiI
CCgYHLHiwlg599yr4LILcSnrBzx3p5sgAwm+wP6Lm8k1Az1au+MNoGooJ7IY6CPODFrPNnNr0SY+
OGa7637i48X+NV2LzkPkoQACUQOgDqxlD7vR+Ybw60ZktEZV8KpZDDNQ90Jmty3z8lA6IfBx6sJC
//e5Gq1pFTC+hS0IwVzV+ZMBm8LPfyvx6DslLnWP1/XQahNc+oE3OdhwuKuLuzDud1UvnkM2PVzV
/Npsj/ulpHFO25ODmK/on3CKBR/n1+eNnxme/2eEu0xLsRCY7VV8SR2+1eUlW/h/st//f2aL/k+F
DnEgqK51fphd199HTRFWCWznvUfiFvUdDvCIZ+Qo/9e6WQ6O0iPubOGwVbWeXrqOkG5DmB1eS2KX
rzmiH9nnb/z3FTBao7PHOndqF1STYw33t758wnMlQGkn17W+2qHN7E++5Dk9usxs8jzOckH283Vq
VDdaKzlsVYKd6lJ6ZOCEljVNF2MS3l9aZP++NUdrKQexXs19MkEGLN97n4P99nuO+2T0L+2cZ4bb
mthfi4hxW+IHDEHAJ9fVXpj57fOuh8vgucm+2t06q0du9ZwfKiQ/vzmxdDdIojsHMcHfmbdFkI2d
URvR0XZLTBRPCWKW5qAaLbcEsGRA7eP5zon9QaclAllfqg5E2XGYFojrYvEge5dsHRelfn28lJsh
5NFbUEX2LkB4OC2kQ24LxcTjRKslCQcPkZiKjkcKNuq2M7idO019X3nw4fZBkkuCdl52SG4W+36O
61RoP9qEIFALGGXUKB3Vg+/+lnDC+wllcLntgABFVMYU6Vwafd9KcOcaxnDZqqvFkgwr6fA8hAN9
cNyues4J024S+Wp+9/MpRASUWVialHVzyEe4v5aTnr8b6VdpWzDyo0GuAIc9NWxzb4p+E7ogSj6H
NUnp1LT7ODJ8D5NRGFvWVB5Ig8GHYNhHmqFfaGIrtdyNRdxskCnqnmDHYTMy+xoWJJHC7O76nYWn
9x0iONEPf567VC/GblHr1m/Y4tgMZi8ap5EB4U5nLstfToiQaBWO1W0s2uXNj+ruwJwGCfS+KcmN
oVHu4kkNKjOKjqqdsp1+gEAnzzraWNhBgK1xV8xljA52xeNcI57Z934ZJqWJxH0ENuZ7r2V4GwV1
9649xMXduBr3MVxUQGcb+x8LZIg/aVzLHa26ItPLVD/PcTxn7sJjhOFCfTspEzxURbGk6H+5i+PR
+1rU3bLpiBn6LJB4sGBcOEYT6T03q1pqE2KjfDM5Of/HFjLtGcL2uKC0W+3gIQBRIV+92QuTUZf5
Xd5wnnauE26C6CObQWTzDUqjMqWdE70UGFQZgIfl3cQ8eA0hiz3sRt90CNwgPccGb9oNLex4YUdJ
drMBcd807pyB6mMTypcc7n5dqxNU5iJLhlN/8d0SEqewdmTf2hDlOmXfs10Qc8Ry4Ga50aV4aWJC
X6YG2VrW2OeJlvLBz0WD5uGTwgIkxzsOE9qqkcsG8+J+6MQMabWpU6f7yFA5Adc3rdshKtPJKVsM
soI+e4gr+wO9YI6jBIseY8fbS+o521FL5yWgZrpX0cySLm5Q+Ie5/BUjsLhBzS942EPlSJVG5Uia
jEoUp5V9ZBM/lMFTO43xXTnAor7nFT/5MJ7emK6skxzYrKQfkGpmtENMF/a4G0uRphb4iReBkCvw
JvGsEaN3QHZisGkqYOzzmus4PsxcMRwlStQ6wGng1cBz4G7wEEUVEvyqfgS1ChERm4TcxsfYhs0O
KZnihkC1ncXLJHZTNaukXD5AUbqJIB/yRJ04Uytf3II7T5Hj135KEHist3CuCO/HAU4hXm+nbw4x
XRpFHQyLOnc4zrDOyTSG16mPkQucEP7d+vDnTa368D3scSN3pqFCxK/sN/UAr97EzReZVqModzDl
NrtZs3lj55He80LKPx70c6kX58GR93i/zoQsGyfWbGk1FRvBxv4eWVr4l2oEFGbA9XZh684bZDO6
NG7cced7DdyGY11uSYAFrcoZ2USQAqaNEwaHOQrMdpkIy/jEnZ2n+yWLRtQzTIsu9osh3Q8KvGa2
UDm/9bhIv41M2EfC/SqDo1JzE5NhenDHqjqWIzJ9UI+9Dos2D1HcT7scAkDYiTZQJRuPl6cWMcHE
d4c8zSnSBAtMbZO8Zn+6ambf3VKZJGqBoy583IQir453dBL7ERWOPnLhp87rlvtJoh43ClxnU1jU
byBnCUtZ3Xc7ZwKqgeFDJuCdvRYfKcoC1R6ZdAZMaJk3CTSd0y/uLxzR1cImNqLRjVWudROvZfPX
xZ/r705UEGSiCPKiWiPd2Eb9FkCI8tAtnT5gK+r3CCTAD3dCbFonXR+yxziv2G94Go3QDBX0O1FQ
/Db1iFwVNCdb7i3NIWo85Pi7zt1VcHYF9ZuR56pT2k39vhd732lVVsQoDggiP0iJDfL9KB3YzXq1
/82YQWxta0CHRknDph3M8LUq8vwFNjjqgJLMCfmeyttCwOf0SWsV1hxklgZYV2YLMrF76H5FRlE/
dqcp0hELbva7aXRlVtRg/wkKh1eUTCLA2cxjUlXNTU7w50vh3gshmz0fkCfQQ+FBx+xa5NUQ8ysa
/pN6uc2kP7abue8oFlmUMQNljX9pUUDm4qDwgHkD9WmArIoH6dYTtzPcuXL52rHiG3VYufd7IXeN
AWPVxadMOs9xswks1F/dLMcdPIlxxgZACtwJJPRqNaWt24OJOIT6pujwkIWg4ImTKkiQUMISriaL
2pjSfaTK/4mqiwfe6r1F1jcJllZkKPrBvxlQfdWxmR4Y7lA7B+aZWaeGJg2RqN/MijYb2rkqgZ2R
s+sJ7syFVaiSsXX3KMCs2focdlQ4HY8Zr6YF+0HcYyJxm4FsuZtiSm7DDqtC6fW7cIYfk42qJ6Cr
lzsA7ZyNkKFIaFUhq4FdIlWO+TZK5P7AqHgocqRNKwXRDUSBzzyHKxeUS9/jQb4I1e187f9oJhBD
sIZh5/X4iCPC8ruJQp34zv84O7NeN3W3i38iJDBgm9uQOXue2xvUnrYMBmNm25/+XflftbybRNo3
RzpbKiHEeHietX6LvxcG/eIxsxBWwA25ymCKBB6CRQjBlS2atf1P0We/wlFXyKI4c99zQjZp4v8R
/vSIc/gzKSK2hwTxkE7klnsEq5BI8OZVuCPsZ95qBHHt0Szx9nWEJxQhnTmGGMisESGLV0ak5Yqi
2PNaEucdFtseuKtGxm1iaqiYELeHLkgNTStOrqPtvk+9+UhayB97LJIb2kegk9P8PnXoB1pA3/TI
3zVRHx71qn0SjmaTVwZToLF5vfIa93dDu2xNffqS1JjFIky9dyrQ0Q9BCRpqNZphbKQP+VTi5Qqa
J+RHfojMV+sgRaM+cAZ8HGapLaRaXdxO4c8odOudYPyXGYYchQdVoePQ3UckgFOpgEEfusJfAIRj
j9N0FTpMLiasYMK3lAgs64VnVlqjSZaIhq14l4cr5Nc95FX+eywmJAgw6NB0o711a9Ud6AHD2kc0
cxy2HMGKhjSrPMvrA94IcZ8hjmTnCaQDwN7ypzTJH16kFIIBD4vaiEbj0Npzo5C9ZpPcc0WrVWCT
d/iCn0GjdqGaI80hPDcfiSeaDYbcDwXH7Zqy0Z4FGE8Z0mTXE2QNMbLU+hUUWb8by/04Sw12urVD
41xBL+XraFiNagrWukX2TVaPbypwpw3MHUVc5KTdO5lo9pgvsBcuyJ8wj+wxwY9X6dTdCg3GQMB1
jfNm8la5vFqxCdHTjpO+GhefPaAesEKuYB6PvOrRPXWn9UiTAnGL4xDDVPWdDsQ9dxgs1BHsNi31
sBsFR6cnGhhup0ENJEfgjI8GZ8WR+W31c+Czn04LFxCiAerN4GKTzA2EZaCLY94uvQcPff6jgk4h
LvOoX1GgFeMpAkTa1NqBQ8z+dGw1bLzJA4gmVA221/mf0m9R0qHpj5o4IT4eMjYy2iKmmElWynTw
OYGKtrY0KlYQin1D275CzCCWPoP5ZqM7nCBy14TbxGvq31keIZebhO4N5uBpT7BwbJVXQKdTkGcA
zxBHOVikfZN++l1PBNsE1qHfDRlfuE2rsnuZ8vYG2PsBIevQo9WhtCevHd55bu+KMu1BZM7FbTP4
znPFsvp5coTz3HEM9LwMklXp8WcWkOyOQSAAYaDJt1nnHGwakpvk3EoVdb5VE4d9DkKurZ/QcouW
HL774Oxzi2ZwV3Q/m6xu12XTPysIpDfIfH+0hPBzr+k2rbDdaaaOHFKGPnsyjm9N6XlIHhi/5+i4
rNAS8fBvk+jksqGIQ7S5EQx8N9Vo5dXi3kKsjmMXnPNFmD5KiUSwIdLVQUzJT54xinUAeoQmLbAe
4qQUi8555UQ+E5FhwRnw/g2yrTd6kOGKVjXc+FX3E9uc8uAxzVblVP5UqrvTlYMdZeJmsBK3CKjv
k2DvOz0Sz3n93NXihMD5aA1Fl4wzROlBbwCBm2mdmxwaeuSqu999SGOQxajvTSeG2Ek8gD4kZBRR
46XbDls9BDyBSz5JXcTQq0Iu2Ve37TjarYQ9Z/D97IDUVjdOQ6BQg676FVmVxT3283EtCoJZ0ZPb
MU3oGscZuZpaoC6Ugu0NUYzVepQ2wBSEZd8h7o2KZLXRHPX7yLfqwJJE7LBG5+tMA1ESWcTcd7n/
4ViM5HQM8QVIBNWRlNBqNdi+VLwpVtjL4TwcJD90Ih9sX0Puk563m765L4KJIHCzNwjCKB2I95z8
gYyIe5TM5/u0L7AwTSGCnXNwLWln4n7wxp0acUPVmLFj5vt2G3ZVE5fVwHeGFf3KQ4TO2nHYtzRr
/Dgsqo++1hH0JATTAc6qA2R6Ow3MJ6CyENx6Cgewrqp57AVeijhDr481Qq0gPaMrS8t0FYkIJfQM
k6aQ/naAlziG373Hf4DX7KKgfQzq7hsb2+5e1kP+Dcb7YhcmMogzJEw+oGYxxolfl8/1GAyY/4Ca
HGuI60ij/Y2qjAUnnOY7o1hwGKHH3ZVkGjbQgurNwE20oaZFOQV1QdFibg3lt8Sah7LndtXDAgu+
PokOzB0/Jls/cw0dwjS27kOl+hYLusIgaZ0WHPVSb2RXOPtQqvHJz6CQVZ2DRZJDTFEm2PKJAHWP
oLMI8qpxZqSqm74lxLrbesqxbmE3j5etKiCyYi4kiqrf+V6oVyYx295MBiE36S8JmsQGHgW5lUkv
bguonN4CFIAPCuevlVfkajMVGnLVEtI8YfpTFNB8HZb921QHZOXVafPoTKp4difGIYlxnw3Qb+tE
YfPtC9i28paDsuEYvYcYoF3lho0rrrAwytxWa+qJn4UuvlEfprGu99jr2E4PbTv0sdK+t8Hb9lYN
Hvr+BMUIgDkD2CpqXLAPksNkwnfLlV3bbMog8smrbetwcuNNLkjCssnWWZ3KNJ7yJK33JQ+dYOUW
ZzGhypNxZasOQhlYQj2cNQPvOde9j6BtY29Kpcl94U79Lc1qLLI4wcLVmRCGQef2dZAdta/dcT1o
R7/mI8s/XGqqfSFHuUUcb37ntm0GPfOmL3bI+XhnrsL7JeRwg9AdP5aaljuOfOmdAagtLnUv7qOU
qBupu2TrhLaGIbcvdyVWk22hBd3lPKx3UTZB8e6ScON2HGyOgrV3ETTjOLeVARQsBtBPG1C+9Ryk
sAx0wkyHTcSWt+eFbeKA88PQxXaqqcnj1Ls+1DudRA1ApVAtWVKcnEr6912fIPXIZfyYYII4lG4C
WDIl57XYgaO26sWeOSmOltTiGNMZJCoaJd6dUiR493OJUBaIdxJ4SU4gFdk1/DTZvoKvZheasy7G
luMuiDIU1ooUQlXOgzEmaekjKkgMa5G76gl+PCyhwEPJNw3/Buowub3hXsnvLLZGG9AxRNwUXXZE
oTp64r3xjw5cFzjepvU71p8pDieiMRu0WfZDk9K7rwMIy5KomSBhJPlxRFoQRLlTR1d9V5F94+f9
gYYNpImCjc2tlaV8DCQMxRLZuE9IC/Bu8lCLlTfQcMLGLhR3xCE+/r/oj+OA47EJU+93MZr6sXBQ
sKL8XGzRkNGHeC03uQueCnSUTr6lfcG/JXlidpjIK8hZUawKFM+wC7PyaPwcKKexCFQYV2OfrIM6
Kq644j63qHhsznlmkMVGYwJ8LquiuySzR5fdOdi28UI/yOlXGpk/KR/fZPF2uQC8UFzmsxYhQtJo
lJYg6no520rU6Jqi337t0rOy/ohobgRZpA1CeornnDq3IbEfly+90I/gswZhPaIUgKxGhUBSW2ys
z5HXTlpx31IUWS5/xNKDOX/0Xy08f4qwbxrQ9JWZe5+RdlcRcUX5s3Tp89//uvTQZL0eUlxat/cq
yREoJPeXb3rpufj/XrnLh9Ltzp0pmz817GFKK1ROv9ZSmwOMRYc4dms9darVnUN9VApRzxp/X77x
hUcyxxVziVMNasDqBP7jqsCBumuvgQgWngmbDUPBUoD2i6KBlPjp7PCYoKMer5F3ly4+G4iprEv0
DnJk3TnvQPOvg6LC+vnf5YeydPHz3/8aJ6wJWthPMBd4FY5xtdixs4bQ+X356udb/KTVyGajEFI8
2qEtFh1ca91dQOscdWmwu6GuasirMX5/5WX9nz7os0+ajUrpJjhj8CY5FG3XFutBeOle+0HdrnBa
QOMdpUj2ELq859g540AEq8aIM0Q0PRmslRb7eQYbATpFkDM7dsOhPPqFfaVZtYzhTA42+yrrpuTK
i7/wXMLZ3Wq4pJg5twsR4rRSxbcuv+Ps1+D/uPzYF0Z6SP79UadeBZ0zeOTYCnc3udl/eelfw8Qs
DJg5eQzY9QGeOFxbIg4GHSEUU3/6SEW8fOdLV581Cv0oZQLu4eAYeTCuRKQKYw0tVWxc1DEvf8TC
w5kTyFKuEhNwzx5l8qOaKI4D11zhS1eerXOFhShVWGqPDa3u0XR54o7YXL7phecSzCaY0DN1HZmB
HHuiV+1E4TLSKCN5Vx770p3PppiiS/pJnR2MqJ8/0wZ7Z7B/Lt/5Qut3Dvcu3NQLobOJDqKd5Hvb
RM7auDl/7kZ+RnGjYouSWs/kFVrBwjeZ476V52E/6SBlpD/vIrvulY7189e+yWxsusTXsI4U8HMx
u6PW31oT7TqJNnUJLAX1r3yD/4WKfTKVzcm+pkPids4tP+SQUCOmk6LS45SpiiuG0nQo+vNkLfXH
oI1rV16VDL9yP8zxMsJaWqdZfYsyMF8r4RUoDqb1pgNc78qvuTQOz3//a7nQGQ6/qujIMWTAjcrH
wf9d5tds9wuz4hwah1a6Y6ooJEfXS/qtyFDsjSoy3nvjFG6qHIHJXxzu/r/fgg0wGKI1RY5IhIHP
AFvyznd+XR4lS09oNvfmUygrRRpyBLJvNThvQfoDsQ9Xbnzh4nPSsjU2UoMp7dEm5YonKp7G53a6
KgI5j+TPRt5slulAhRjboGMH5QhYPYPRP2Zpom88QJYe0Dcmj1lVaHhEIXjYyxoONEoQeAyfwuRt
RzMF9y6bupXOHG8PrLwHV6+MTmjaizVqcPomlFQ/y7Sa7nocyX9P6owaq5E+eyfTc/c0UVTd+gqB
FYQ7xVqNamxjnFjRc9FK8D3AucMm7fvAolcVolkr0dEbB5XiYJf7h1aSbNx65SgOURngfI8mS3Jl
g7H05GczpHBT1Bq6OjxKGKgC9LvPJ8ewvDZLLgz9OSu6IURFhnBkx6fwT7UheHoSpOHNmOvkyE14
baI/L0Wf/cLnafOv9zeRVgL8nXhHVM0xv9C7IXVe0A66wfkeBkp6mxnEPn3pTaCztwyeTleLcvCP
HUruzAdwr7WxEtdsE0u/yOxFa/yq7Zpico82td9LAZspXL47J7kKxFv6gJl8MABVg9UIeDieG82w
ZqJxSHfotqwvP56ln3y2nECZ6BeN8cmxSd759MSKbtW5z7m4IrVeWAjnSGSfKTg0S1we9Ie4JXc1
jD2Xb3zhyv5smxNpRqwHkcfRoJyNmsyqz66ssAuPZI5nTHvCRtbCrhLy8hfpBXqIWfXLOGxfRMUX
7372IvNU9oEzQmYYQeK0Ym1470kdXVkePwfSwXBzHkt/vV/gNTBuWGKO2hR3aX6PbEC76qzYgPC8
DdpgE0Au5RF7S6DmJ0OLdtsPUCmufPzCiJ0jHAHaIyUamXi7IRfbOB39EaLxzRzGdl/76WevdFcp
lPfQ9jtWmt1RFLpVc20GXBpVs9cZJywRZRkuzQs5bGqscpteT9ciMZaezOxdTkcFC2Zdu8eC+yc/
mZ6RInAMSPXytecye5cnEF8mLn0N6hnM99psqzq6UshZ2D/P4Yy0kpPEu6yPjsxuxozDSRjmT5AG
Iyxau7871V/bdy6s/nNW48gD0XZYV481umRjknbfIT9Jbxw2Achh2lQ+RaEDdlFZtOEmElX2NFFI
M770BOc8mb4a0NbsC1iJNL+Zhgpcj2v2vf8N/08WvTlHxq3RxCjQOD62VooYwiCG/l7jQ2LDErsu
MgeHe9IP+slAqH/+ZmfO/ui8WKertgi5SlDphgjDBoUL92aQmZj1NQSWgW13Z4X5G+O1d1v3WXCo
25D+oY0Ue5jwvVunSs1t1ToZiCaV09/3RUl/0sRlr17emR/4rr4GI4BHrxNn4w6YhOi/1PpIbrz8
VBeG/dxNBQ2a17CoGM9+0WGF+PTvaSY+VMqvlJI/HZwEW/N/pzsiSZpaNJFOXtgXmyhFtnPY5DWQ
VPo/UwPCs1JOOV5xDHw6Q+DDZu9wnyQBEA3NdEpTFHQ4RE6vIzPV+xceFa4+e4VVNTqjzfh0Uk5X
vk2lzbdDC/XwmdZir7glF77BvPTgmT5C2d21JzefUHfI1j5gKF+6/Tn0nEp0ChiaVqeQZPGEdqcR
kBI+XL740n2ff/6/VrXA6whkV7i4HUKgifSpAdzga5eeLceOY9ISqSj2RO3Bh6sNvZCvjH0Szenm
3aDqYKK4MpATU/0DroZoujLdf7pPwaXPz+mv5wHL+gALQG/Bi8q+12a84xlCjKmEErWuNpcfzOdb
CXzIbK3N/UZ0AeoxpyzN6SuDyhm7BZmnWcyLCND/qgs2mFTMpsQd7ODci9ZCoEvZQbeOLjT6kiTo
vnL6wb3M3vOGBA7j+ZkqNiCmdQygVcvXml21pJy/0/+boXH92audCuzJuEVpfhjzcO35YXWIEIu1
w4EuvWkLpORkXQ9xWttNwK9im0+LCvMAXM0r7rrpvvArs7/83JfG+mweMNIdEBGduyft2xhinh1y
qbeXL/3pbAyIT/TvsPFQy4icOnOBo3wkGQQWzk2IDurXLj7blVOXmNQpUvdEQ/PCinZjZPfSldcy
nhYey3xrzilAXEEI5ywRKP3Cj7J2IZdeX7738wP45Oefc9OrCnQTFA3sSWFLPoGuljtPqvK3vnnR
DgMeRa8RGXz5s5Z+hPPf/3p3wXVNaVdH9kTssBLd9/FcpqmuvCdLT+n8978uDit0WIqO2hM6njfY
Rj2oKLp2dF+68dl8gKO0TdEKd09pn4E6BDAC2EcRtDQUOsLLz2bp9meveUVSATpjaE9CQmGWIy6x
+ZJlHGN/9obbyashTMHdexEAVjr0wevj2bVVZOnZzF7aOqGYHSEiOVEvQkyfhVKroAGkvcXr5Sez
MOPPd+G6aDSgnK44odK1q4Nu6xfsw7cjvg7cQ5c/Y+Hpz/ffDgQZlHU+5HuTAxQaA//uyr5j6e5n
63dUBU5EDNarrBycFQYpjBgCuAErAJxCCunT5S+w9DHnv/81+mnEvCZXFtubMaWxcBFp5bZmek6M
ijYydCEDuvxBn6M+STRnc3eoLeWUw7zrOh77bpWugahKBc6kpsLBSOtavtqMIeCIA/KTonwclJHY
wPXiXMkcWhhxcw5FGJmayyTRJ2uyde6WB4g/T87Itpe/4cLGeo6isOCNM6scfYKLZTfU+a7XzZr0
9Y+OwuwTQtJ9+XOWvgb59yeDNkS4WDf0SUJwViMKnqQ/BbFX5tqlET176aGfD6rQ9UHWVtMuFPVz
ErLvl2/8fy3kT9aMOYMCv7YyYX8Om09y88vru6iNiZXQGqY9EEIaDIlvoP9EQBcpqjHHR1UVxCRI
s1Png7YOiFFLUcLtMwhxE2aPhhbTpomm5BYeItddgVRINpKxBnpJP38tBq4raLF6fgffSrdO3dSN
m0GavUdHvikKEtyW+cR/JEGSfAuaNoF+6Uz2kYQexhLcphTg3r0/ahkr1x/WPQ68AN701isBfQOA
pxnrBNJ5r5/egAZ29kOb1Y8ONBF7VYxgJULVjujGWj1FI4SXTa9eVAXtsOqYOYJ5k7yN/tgeamjq
oW7EFKKKKLtplOuuCSKw9qES4hcrADajVRkdexrRP5DNFQn4knW349AQ71mhzC1V8OEltq5PSmgo
qlkJiJJf4fxclllj4GFnnYL5MpfPl3/LhUE4xyp0Jh2EE07eyYZPFXRVYfNmAVL62sVnS4PqJcj6
ESICUKzrgXAMf7t8dLamKKMrn/C5nopE81N2WfSuGHzMBTzKn+HFaNYly/eqHR4JAeICTp2qLXcI
V/qVQS32tdPwHGUy8LG2MgFhoKi6d1KydxHBz3T5mS28t3OcSWu81gtVqJGn1qTQtUPRUlbjlTd3
6eLzVcLWmL4GXByZzwdb052T9bvL970wkOa8dzBV03wkVp+KqD+VoQ/gYVD3MWxnVya0hRXOO3+n
v1Y4P3Oms+bdO4HC+QP7Lu8WWnC1DbXm/6UaVZ7L3+PzR8TnuI6EulNVCqAdKuCCytZ9T3Pz5/Kl
l77BbBfZuQFx0MlClgI/O4gbBXGsonvdJuEG5+8rBYOlTyH/PicPYOIJnSugZNpSbES3AvS3OY6q
CU+BQ75Uysd7N1tevIY63nT+uS0kvwKmCLe6lt26NJJmswZ6jgiHbwbv5GcUDXTFHwbaO6tEI7by
Sz/E/0PMmyYzHMCDE2N82Bkggf1iHG4q1g9rEml6pXy88EXmPPAq93mKR44Mpx6h9jU9NbSPE8Ou
zEJLl5/tLIsqDGt1fiFaBTdv6wewB4ZvNMyvTUVLH3AeYX+9cUCWQRKQG+8k4Gmi08rBqS0PXi//
BgvnzjlbqUi82vV8LDyNdWErGVJgYU1OtmkT0VMK7+naz0X7wg1oJVCwm+TX5c9d+lKzaaRqPMfh
aeghf6GAg+ws5u/g8/OvzFJLl5+94xn0QeBNa6TiwNyqQQycoA5Rfnrl8p/PTjCV//uTlB5idxqY
ZQFeAwNvCNvhRmVMX9lYfz51QI3+79VT2nB3VBiwopjiVPyXw5Vb4+SCesnlh//57fM5U4iwtnP8
85BlwHu6RQdf3LX239K9zwZrWXfIbBjB+9R5cN8ajoQm8bvyoMqXhn67fPuf/7jAYPz7fHLNETIB
UeWpB1gIpqSVKQcEbHxpZCKE8N+rZySJsjbF1UcrY08CAxm8jeG1kbN077OBSVQmw8hhWNdgAgHx
QCSPsgSpEkb48Er5bukjZoPTJIxKivUHMVas3JFoHIBsDaZdS8ZrmvOlX3m27HS2C8Pc6uAETh3A
CzZOXW8NRkjs5dfG6P92Wv//dMOj2fqT9XBltSky7DxnCA5eC9N+xtv0uwRY+6cck+HRaT16NC38
TFq0fCNKJiGYjDI0UPMMAmoEaq8CtwOip+kl7IoCbJBJ6yvNws/Pp0Cd/ztOSO8ksD1XeMzqwTXu
ShQ7oL1X+fh7uDLLLH3CbB4oaw/ujBSf0PTpOxCZ3gH4iSgua6bWuZMOj8L54n4XZJZ/v03mg+Ex
nbP1ejG6m7IhKoYC6prfYmFIzo0EORswIH23OakSbAkNINMONc73BubNK3uJhXoIQO3/foEQSdI9
Lu6BNdGpXeVKu24p9o0EnMZ1lJRy5eqWHIoSnueJIouidw2PwXb2ny7PSguTKp/NG0le5wNVqKr2
VT/EXDJYAWG7+9qUzWfzhu9D2OBPGtvJkqSxw7pHYCKvbFXP4+mTN21O8aJwwPlKMIQJTezRbaJ9
UOSQBrdPE0PVBUgK45orm6Wlj5pNHAVM9oa0OVYe29Jt7/Nx27V9th4nA4sbqYYXnmL8Wd+1VzJx
lobebBrhmjg1i7DBySBxzzQ7wFK9bTx2ZbL9HCVG+NyvkbpRinpDEwBsQPkBPvfqw3Nlcc/R3j6G
hTWvXku/majNT2itjxWchLAcySxrb0sRsccCNqy90bBztolPrvyiC2Px//k8SoFGCLIAT6EDnEPh
r33vGsN14Rec+zwksigK7HeAS6fmIeh7D8iqcS2YDxJFzv5rvHw3Ol9C3eLhznYTjp8mmOPRdQUV
/t5UI5y3+UGYL76ybDZnyCks2lSg3NyUQAn1nCD6PWyr7eUJYWGRnDs/mJMHBolV521KOSKJux3E
WvAwBI0BuToRdkrXVMMLCwWbTQ6yVcCw1Njt+u6DgTh1rEVcaBgh+bsAXv3y11kaU7Nthej7qm28
0TtVwolbNaHU6F2ZFc5L5icT0FyxXkNX3kofJ5yE5yf0bRFV3ySx22QbUWcQlrtgJ/UmOScafO10
y9l8WggooA3Yw59lG/kB2qVAwzIdkY/OH651TBamnrmKvXObGvFBFYLevWl8t8g5A16jS+C5DNP3
yz+KD1zD5w9vLogGWC30lVX2NHk025TGS98aaoODDIk4Z4+YjShEeaJiSr/1eQE9imHVt9Fpo00C
Mnq7ou04bR2IJ16kzceDX1lkT4R20N+jtCsOIBC090NIS4XdXevdQwKqb+wE+UPqJA7O7pW5LU0b
7ZkOq+3oiuTFz8YBuKI231XY6q7HtO7iwVb8hUZ1ui14q24S9EKOHGlHG5AXJpD3YWkFSV6DHeMi
OMWdBvXm6Srx4gJRabeIxD6ryiC3zoUxD8r0XYtQhKhv4iwIvCMoSdMRNeFsD6Qp9BNVQ+wdNMrj
XeLLEbkZqfeG2MwaZWjwcAZvanjcTGkJZ2wFEw+yc5M9mAzsAX3YYa+QIL5BTJX30fuJ2iGvB/u6
oJjWtu6ip1ADshsnlMJ97rjcSTd5p+oNh2dhhS68iIMkw3JDp2btdUiqr6NMHXrOwKpCC+o1kWx8
zfCod6DJ5E85Qh3ECvFOZK0Cv370AvR5q4mtS1k/Yzb9jaZzupNu+4aAmPyuDMsTadsSRmSkCmjU
TzYlIoTuJsvrdQITc55kBzggwApwYhiMx4OE7f81ILXZZApwCT/AIRsRTcm6BJpvyxrnJ3AYziay
dbMZwvrFd1C5iFr/yUZwJg+wHwLI1G8zMf0GZ+1PW9b22Y2U2OMj7TF10ScYkFmy4wW5dfTwIwTE
Kh7U+EwsP9U6eHUjYWE2poiuAjCiPEeUjIW6BX1hW/jljvHuUeeAmXkGqI4yQj1AVOV3pdsgTlqZ
4Gyhh9j6iu1E1N2NLILsT7ndHmkN2Tl2jd8AaFcPYKwp8g76THgcDZjZHSiArXHHLS1DiROuzlcs
F+zFq42zq8voXhdu+B0iYeR42bJfJyIqT42CN7xIXOf8nIY4AGIvlmNEkVTaTnEGCbdEaEwGrluq
+6Fba6ekCBZymnKDtLQRbJU6O0468XaSI/KjOcfsBOdEE/Rh9d5NLVknWUsRCtKUOIyAFpMCrHZ0
ZQ0kEdbQjQ4S7AkQPPjm9R44jL0h4C51gFS0tU/2CezSq7ZVtUQAXNM9YXvD11VVRadQlnzjt6S8
FTwfH7iMPsYGlV9HnPGBXrs2uf/qFcJfIwzjxWvEBrDIY515r1rD7who2R+4GdwXvwGHjLo8QZoY
/WNqeXSgmeMScettRhnQkby8TXN9FH66TbP0NwBN7j3aTi/IHMS+tyjRrDNyH/gu7hE4waKp9q6S
31BLuu1Gf22yZIcmyp005pRV9IhqB8Lp0ifEUPzQNH/u3QjcQlMCSGz2KguggzTabkbf7P22y+5w
8Lk1SY0wTYV0Ir3Rsnv2GENOR/oxDeMut2yNKjX4PFIe0fqJVqYDlDHx9uiJ3gR5eVJddRj88NAq
iTwJJIi0oXhPU5A2PELjJC2AA8ycpzJ1kB8EMFZinzy/v2c9ffMJ3w6g1peV9+hmZitZ8Wcancfc
13sn9+8D5jzXiMKJPTe5HTv24ABkmHjpw+Ah42ViKOG0XnZbcf8oSrmv03qb6HRfV8mutQY9Jsw3
K+DM+j2jMC6r5FchxffUE685um7Clg8Y3xs74Z/U5GDH/CVXAHgVmKxWFNJUrJUY3FWyrcbmbijJ
r5B1p7wCbkdP2da4goKG1GaA9HXJqsgoxEO9Sde9iIA1nH4qV984gb6tZXv08w7Je0bHeAYvyBK7
7cBziI1kDxr7u8pW706AuBAp2ndqnNcqdD48pW4RzYcx528zFn4H++KuCJHuA/zBb6SLPBfae1Gk
xLE8wLhlPd+oun1II/aehmbrROENsrDcTZd63xxIvGL/nBnUOCFO/tE6j8yeOx3SoZGjN8onXrFd
AV8X0iTpHgvtgUjnrneBYbHqPYws0m/c6T/0/WQMRNodav6nzDXvQCOhFKj0Qzl1D4hoeBT6BwA2
0PE3/GGS3jYjyMspyhsrwztRpTcUGXJphm9hKleseEpfq6C5DUv+mqX+LZ/QWUUbKu4kuN9GBO8R
GccYYWi/mO+fJkbupJcF65qHz24z/NGavqSYOfKKirjmyTfkr92gRw/xXDCd6QxPJSEncGieJwl8
VtGFu2JqTrk3gM5avcJX9BA1fGsjjGGefMB8d2PByKIO8KOZKz8S6/4GkOKBTvL2TNtrsAIjAh4t
8wBgWdxZViP70fTtfULGPcBUp8zPb6PQvKekJ3GUc8Q3Ao5TNfl/w9jAGiDvqmQsb0gmMU3UQ3L0
ED9xF/qsP9Iwa7ZB5o9oKNtmS0EPioe2hLOxeetzgeqctndeRoCYq9UJbKJTFpTvYySaVQPa1Jog
aijE6wNekNzIn2qk/iPPPYx+4H72U8rJtkO9bK8ZuwNbGmRMOiJkqyzePItOQS96szdiqnZFLxHL
RE2BVYCpePSZhcGaAq2UmFsE8D6HJjAgobi/KRD/azdFuN1QAbUZMnLv+qA2denecxqE1DXypS0L
s+qm9hgSDOioWPdhEU9V/z5SdUwCEaysCtEeV20e+yzcAXCHUmGLB+2UxS4r7KMDLi/Aqv2bdSVE
l+V9W6UvqLm+G1O8AGh5MqzfBJXY9jLH2lZ9C2Vd4COrD1M1D5ZBFvd/FJ3XcqRIEEW/iAi8ecW0
75bXSHohNNIsFB6Kwn39nn7bWDMrdUNV5s2b91hYHsTUsaaN3IOzOouLQMhwNIorKaVJoTygMK7a
LzYt0caiCDaGwyybQ+D4/7zeiTnXzZ1l2qQadiUhwXp+FnefcrcdIUwAbDKSEvfA3oSlB2Fiecgb
TiB/yuGdNWeCB/kwHevZbrxk0LR/FHs1Y5P+rSvFR5Btr5llag+KSB0er3UMtdp5tL36kFn9JQA2
OPYDpZ9fFBePIM2kCcR8ou7iYi/eynl9HDbvVFf1cV7EmxR+E7Eme3N5GLLF2Alm67yk/Ve7DW8e
5k4sAoep1z67uYupWagDrSYDH9mpk+H1B7I693k3n+HDwXJ0r+R7sKwUDKyBzGfU7VcIV08Tw7Fd
oedQ1ZQpkEex2anc2oEAPLc69KGiPxXNuB7zvEu/qlmbfwdfNp/dkO0UBDTyUHE9mIF2K4tg3zhk
u9TZGTv2nwU+FKG4Jagqj5dzaIKNjD/vQA6iAM+k10ef+QDa5JzuDAKBktXxOTGCwrktxOiQkjVD
xdM7MyaA0gs1P7jDSvxTKY0XbXGMY9/g5YK1Zj5mmRweja4gcca0sd8WPPPT4k6xkDppSDmWjHTu
tXDezB+DlPLDUnV0glav4/2ROWnA83uqkwnmd/LTdOyTYME0VO5QxUU1Y2kV2hiZLe96BX8xNoaR
CgbUVGgXG1doV910Oz3o1rKROOcGYYXXL7TE0IVlFxyztv3crHlICK75Jivrnz6ZCx/ZWid+oxH7
NJo+W5szhz/EtY7ckqj3lqch56izc/XHscp3ZfHITLxMQUaIlrLyx1FnH7Ku3ZwXe/Iu2Md5sjr3
kxTt1wZga0R3EJAT5T5axHue08ywPmh3CIQzunJvTAQCgoU9weF8y9tiIyjV5Dfrs0/VyaTsJlRB
SdZ7mxiYYDbCdjvDPxCJcAnqINFLvusizUNqvWTrWPiULE0puSsJGwyY8wHgNCghZWxlVjSRrNS4
9X+zsTXJ2KqTM5FCu67vZC3vA3P+47jZGPna+gaP9xIobOqtS6y3cVXlFnH0E25kXHEav3l16sTU
e2eCMcnyc/ht1qrdm+T/xbPikPNr506qrQTIKP3PmOYydO4FTDlWGHIISLYqTQ8lmyqkQD/MmyzD
ku8n6jOSwe4dqUi9v4FVfZtzz8k6k7Q7d8Znu8EJJkuwiOe5cHfLNngx/h73mJaT/W+RuUZIhJ0d
u14bDyvzw70nl/G4apkXD9KX58C0uHudvmwe9XQd/y26nVfRyne082udxFBfz96EKx2oZSTf0Suo
4aD5Y39JvXo43wOTgfk1Ix1YsO2VDrCTEt481Su/dMcZyD6sTfzgvBZ76mbnpfDa9mZagdpLx7xz
grX1oOkZh+xUtHG/ZvWBVed1b8yB20f3dLQ48IPhdVNVdqwh9b2Uy0og61gCu5vTOa40pZFPTFSm
D9bmjlDLX1J7lombNi1M4s0DalE5RHhWs/mFcA6JdjTX3eaMHsRgY4I8O42IzWM6vHokblyswtSv
nmfoxKIOHe8Xo+jOUdNVmAtRUmM/Xy3l5iGVnvXaU97fqHSI3V6H7ZPuyn3g1gHoNvWTfjUmsZ18
tfWRNNUaTlI3I9ppeRghl16oZ5vYGWYVbhX5g65hA2TVVOAkIN1RP0lAfVF8XvaSLSfYQu4x08rh
ZbUhIkQeyhHRTnIcLz1Jvg+CGQRhXkV7gYPR0CP5o7EzeIgeKSuyPFSGv0aGmZPbZ5NzvIybdcwN
MQd3AIB41XLee0G3dKY3o8HrpHdd9RwycgZ/HGMYKNN9NaVWIlxRnwpStuLFLss96+McoGY3nyo2
r4j1clKCUwnBMCQjLVcz3R3RCT6ZzMa0s2ei0aBzDEkZ9NMr+YTfTqvIppoFMY81sdnaMgSPgDTX
CxX1FmMydYnXRhZ12Bl4Xj2RvzkZpklCScc953YaWivbg+RkZDePaNuk93oyN4lrCH2z9p+nwVQv
bCmb1E9Qki1CCc5ztoi/rPpq0Vp13Z54grKNW8PHEcNb5z4GusUeZJHNFCVkhPPH5a0ZqSUXkcIf
Rz4nH8PiTIR75m3ewNEYZy2qsfCEVr4YL3M1Oh+Ubjj4ukBRFuRd++FYsr7mnBNyW01e3/QhcNKH
xcv+9rb2DjWpTEg8+4K1Oe/ctgZLPXe3qqjfrNnbm5MRbYIUYekd5sY1ozvFlEuzbh40OfeRvRh3
BcOeY2TsPmJCdGic5RsXvB9qo3f1tLHfu40yjm03XPXKSrTec+JxGPxzpkGkGzEWfLuD4GNa/YE8
Yre9NZpn4rDcttiUBTei3hErOqhoaPXXVgTfWz0MkWs7WaLcckQXGQAXzthY0VQgGzbFRzCxBbJm
84mEwW9yWPHWBoQuz+Taekguy7A9BkTQkqYsf5QkmQHvvMtq/kY6alXdcn35EibdHK0hoW0174ki
crWYCLrpSeKLVl/7rNnkD4upnUACTjdTz8ZYpMMTQOWDXhOYIAxy5Ow6fcjsPB6Ffxw5ZZl8v1Le
nVNpxRnVQ0TN9tYQ9Rs2LFKQNpl+SUvsCA2ACF0l6zT/GZT2qqvycyXw7AaiFeFNtHI64BL/cLM2
lj1ulU0n1o+czsZOH1yX9RbPorjZxu2iXOvDqtbv0lsP/SbOS18+ud78VK106512L8bZrLYHWO7u
4j866bCxLKKmV1Wn88NAXwIesxnGM8iiJrH83kb4aa5a5l+Rp/1d5RbNzfDMX7oQyKypnOOmqMpL
NdhbFFigB8nR1p+4//qT5szTsZ1c76GrWnVgSMurze9KkLYZwJhNpye3Em7Msf8zGcv+DlnObcqT
aT1sSx7JVt8VWv1vbvQnV3f3MDXLsFFEem5ucR00p487Ebx2Mv+jT9UNLeK0bgMBR8Q/rpOqgXAa
/2a92tuweojhexSdvyV6Ya4E22Y3w85rsKny2sDaioAeHfXRq2PLrhEbJyTnahiD0C/hOKcKpdlq
WjKHM5KNaUcukkoEjDw39EZQDHnLlbvrSRaKRO/PMXqQGbmCEgaOsbHtAqtr39a0tq8ekNckb/p3
DKpBuPjedfD8r0zwvlvp0IeT1rRP84zz1S4JgsRR4oTwwPXYCeavoSUXpmVahfaU1Hpx1IvuVbrd
d5dm37Ub/NUXlEM8lYhRXfeu1f0PPM/0OrL6HNmOfXCmWkZ+5+/a1n7SGu0lMEjxnCE3gyqONjL5
Y+ne81idnq9BHcyBEyKvpGCnWRz11f5QlXeo5mzuIjWt1m/hr/PRtMm3dZXw3LDrbTiYacnZ7vSW
F86LTUjtNNntRaOVO00L1HbevuYdRqt9HrI6PRP7i1BJ0uOfRlisWFDYoL+M2rVVdXnj+msO4DP0
xFeCDFlDnzSwFOTsT9HmatIIZ6WTCp+WFDKFn1NjFR2vhTKnXT2Y9rsxz9mWsGY0IVX5eQunbHNe
lS1SP9ykmd6crtzsKMjs9aeoK/VZt7X3n9Kc4pstxwZ8QVDm93lQ95qWaXNwpy6NG6tyH2Rf9bC5
J/vVEWN7Re2qrpNVaLHnsR5rTfgLwmkgpR0KiBN44djr2+u2dgrXOtlliUHk4Rrludtnu0UvtZii
3X5bTAcRUzjrf8M8VzFxzctHqfrqxZqaOo0oJc2HLZM51F6hlRfoif0b9QaaA+48no9cr791qzVs
tKu6/NmEIikK5f1IUk+PGmL1Dy6rUAddzto/4tL1aHBqQmFbT8+O5qwNe4PE7a+85YTSWThKGtuz
XqpCk0dtsPwx7HGwTzG70NC9sbp5+qH0KlXEwtGc9Sa1tEhSfaTGWFiKftFcEuYpwt6RXXpB+lBf
71dHFK+kR5JV3+I7fjKlP9VxO1RuzG1o7/gddeJPCRK2Id/OEWFs8Bp06i9+pLFK3z1GCTujGdwb
IZ7su4EZNiEYEG/+RBD3yrzRTP/J0uu/YbLmSNzUQbFj5LxVlbnuqUwzJE2gxxG0mOIMOhrZSta0
IwSdrtwqdi+ynVWpiqz7oF7DWre2kxJOfy5bwzmQDJ5GnuyNq6+G8tJxRf1tF0yXZt7aD3IpFvYR
mua6jvl20DQ58dWO/n6o8DE2HS6xsRzWuOSqS8jNnR5XrFCRLfAqkNTaR2Xu+nuy1YOrPWvr92wM
tDdl0dTEUa7asNNq0T71fmAm9kyGe6RSv3yag4Ebdi0BCfayMR/7vgYNx3EXVn1jtqGbuuOxVN4A
7r3pjqsatBcKvW2fNxScc91sb9T4/sdksWiGEZMqPiiyJVageOI+17J9SiLjadxUs+8rZ3nl4Q0+
pNTz563oiGuQ/AS7kmhdL8x0EkkjoyjUGT1Z+8icwfuYNmuJhd3NDJyk2XCO3qOBtcHJHzt2o39N
7LF8gHn3PPtWQPO3eFEuwb+6Qm7H0iuWW2UMZNaqOfA/vM4jbEqs68nI+v6PkM3w03W6OLQszu4J
G4c03Wku1O+qhntiq5PeudU1xeFPcWz6Yufpup+kxpAfnDmbLnkO+Es03A66AOdV0j3vc2tZLouX
ajCFfWG+Gbqav8d1bL5Tqhj+asAGRpbz9AImpyZ6nS36ZhzQdKvK8f/Y+ZDvpQ/Q2dSb4JDjBflD
MlR5AjCyvZaLDvJIDXIkq730jCU9Suqy55a1AiOWdSGa0DZl0McwOgoQOEvqvKNvzV+1t775m7V+
s01n/elIPOgZl8VjrvleZIGyeNFZn0fq6u8wlkKb/d3s2NoZGPuSlE5Ntn06y+x31grxqaekYfZg
ol5X2LFVmM/jX7PO+p3fFkXiyLLaydHsQ90t/BjM8r1uDLyvap2ZHEqtW0UiG7ZTH3xXTCN0arry
z5wAxTzJxwZ1d6mnFwArHdrSXRhhF5BlpADSergMhMGieLIokvvJ0mkK+DRYlmNqGiPPLR8EUlWa
Vme7uteHjKdCJlPaW+AbS6T0yTvJvh/qyIJhw/NYseLWFNZD2nFskDYOoznB37Xd83k9ZZHqLZa/
nIXr1ae53E2B+usbBKXXgzUknd7ipM17bY2hZEnA75klrJi/E/K5lo9qkvVHYc32Ta9G7ezns3V/
28wHLa0oVMBsP+Z1PUOY2JzapY4tmEQS5f8sy2wiGhkGCC/Z68KNTGaT+btk63nz64++71GyJ1S/
gGW3aKigoIzt4yIZDE3WwfGmC5AU5GxBdpOYP6dF2xMhtZvT+sDxTPaEb71uSzuhMpQ3ze8UsPF8
25doKRGyxpPWB3WM8++DaRsMOe2s81uEm31PPp9VEwVV+2Uv8p9NDAsRF3kZYkPZ4lWl/6mAlAu/
83Z+03mJmTV0+jYQDeLrqbiroKbddx0O3rKJG73JEBgq9o6JuzLBHekDm7F3c5LlbENSuPNjuuQ+
h8O0xLlhYu9x6Fa7yQfD7R7z0kNWzDDsZcr+SkunCUVjAK2R3tlA0qXTY+1VLfovyZ+0BzkyV70F
X7DrA7qPlPMUCxzM+olbpNXSaM2MP119J6xMYMMICacy7t9J9DhtuXZfgFNTzLtJTv9QhVnAvKP2
D5NZYAz0uR6yroFysSkJdwJASq3fc7Tb4WfhVsXQnUKO4qRBCSN8fByUGTplOh1WTb0FXpvvdTAa
6HP2sc7KZ78Zr3ZmXtkc+TuMWMAMg3qRxj8i1/Fs25OewzWVw67CNnng280etzkPHq2scI6GVOvB
xe1ImB3VU281TzLLg4ui8EnMXCOeNEemtQ37UYBIkAY7DNlALjm7Whe7RupK7SwjU5w/wXaDH30x
vGihzYw33dypYBuAY+in/D4K5opNwLu1ETNplwGmlBCCGM86dfNLs05/P22EfpKuz+wDbXxFFwtH
tgyk7vgk0ru/bW4+sA+mzu5SBDBaZJr4OvnkpT2+e/3ClASDQVGJnzXQ3F1hMAlvpTDCQlewy+q2
P1arVmA1ZMTakGT/MG6VOrrBdCKsNJhCQtXB/IHRCTq7CDHOltj4DCLmFz7D3lbFzigHwZG5OSGT
fW8nDUcDGrc6kTXORcItf6oW6R7WTX9REGaTwimCq/QtxFmnfMiU+9asxXjQ28U6Ev4PQwvLFCNe
FTMPcWJhOgAoW0RZYRrEc/dAObwBCU8EXZ0YS/dqlkJHKqjS0OcJTnJhyrjJ2yaRBLXHlVX5tM3D
1WPzfVfS2IZLKu0nbrEYemYQla2rHVtS2xKGmQw+OvgnjJIvxdYytQa2EZrKTCO/TSX2T606jxaA
tNzAnFDYm3eARffV5cNpZdyx7yy2PvvOyw9unZnMTIGOdwOggkLnTRsDUp7mvNuznzdHLIh+9tlK
epy1rSGpegwt15ng/kGhFZFVTolS/RA1wIaeIZ980CIJb1LzEmxMBwm1/ctXpIXS8w3kG/1zseVd
yQL511rtj5saNiHX2hJKWT2bpXpj+8IOBaOzaM29Nna7hYF+rkwS/BWC+oK7J2MrVyFWJrZj8Xls
HtNdCpQ3mqOSrZm0/aFbvThb87HN9r0NJSrfaQL/kRW+L38sk87yNeg4AHSKoLunkzP0Z8C+EdbO
gABKWAASYvskgKS+bCSpHDMzG/9CqeXi8fwCWCER43pKDjv7rG7EQ93cIXh/KMjbaDLHjLrZmeO2
kA8GMR1che1DX2w5WhPvVbrlDPCNztmb9nhNdUPElt4avE5UvXVneLy6+jclUXtdSXh/FHQYcCyx
v6A+vdcaL7jtyhEX1PzbYZC8tU2x7isdLaxVwWUa8o1/0/tvWjL7YYKWuCcmx6LpFLTqKyOrfoAk
uCx81Z3s6BjGaYydsR2iRUcHcWg2OXfuJ4Sb0bG1+rRfcb4km9f8reHURDw5XyY0xcsY1NOtQh0V
dVnHhab+88yOJ8XlwWqI7OpNeeyG6ZrzonF1sL5RcaAwvzKb96Zl0lzbRh5vY/aWT/ZVmSCPNpmh
T9v2v9ltzpvNjzcvzasFaNGv6nPTBCrSU258FJW3Oi+baN1KLSwd54eP4q9b8Ub7Pg24EPVP12z7
FF68YZf/isZFG+y1924bSE6ogYyoxfwN4L6JsZsTa1ryfQlNxZmAM8+62mnKedKz9FzNdR1VVUcQ
/QLCFUqudm7bmsmLwUtuG+t/qzX+ly/bpd+ooezGh89jdRa5kP0ojH9M4UfadT2A42a2g4l1NQWG
ps2OkfAnmA8t0LHd2oz0+XVKT79RlwPUyfa6m4HCY4mEe9WS2J44P4ZlDYOCEi32ys24UGG2Z8E+
zs5lcP1KqMp2EVnrHeRg53uK2SyB31EcjTKX355pThd9m/2TgEfxshLfdOpbqjDqpxRsdNnP3mkQ
yu8i2fvV12Ip+5+mhnGM3fbOSzFmbvO1B2NEpgu7sx3POxchrnnQD78NeVBzNHl29sW7MezWuarT
lwJZH7GrENVhXJzta2xSZg6A1tQxMMy+iutiUHuWyAiQZj90h5Xmp8gd7zybTh13SjevXlXrF2A0
5q9f9M0T0hfETbfABTRY9V/GvPNBgSEiud0HWjiuRGoi9RzNIl1DUpiNGMEs2I12m/INE92J1Sr1
PjKtXw4MKssIwFa2Z/1x3Hms/u/norN+l2HaTmIo8odNk/CT+I9P+LCsz4274EdArftPDRYDlxGW
2zJr5kEtfnsQWmO/kP0qY92rEfMaTC5h0JvwUVy1UN4ZEuKa9PIu9t1NY0KX9ocGpjaTD4wBZdjV
oscU4fGXqSPErrqrbfxO2s4LRH1VxKZB61taFijazs9ugxbkceoJuTOkND/7pkunOJOBFQUD8Aaa
sO2ZwXFVhPfDEpmtd8y9pQEMecL7jki1TLYV9pI0HluHSRfVg7LWUDc6n4dANJQ81ZqdrMZwvrTU
W0WkO9p6xeBiRPUY5C+BYARH/s5/QV6P//GUriGCMjEkGQJJ2ts6EAcTabea2arLU+Z3hXsvRSZ9
Z/m1+nBrYI2VJefdiO72GpRZs/MKCxtfLoprMPnly0KVfWX/3v6gEbcPxSBFxBp4s69mX7vg9y32
eBJAi+ZtbHFhWoR653HnrGu8Yvx6QI4Czmg7rn2Y5tZ8d3uXsaQcmDhd8RgEdxF9qTl2UDfqu7LD
6jZvmED0lOlxCjx0B7lViQOEd59ZFEoGukU8myWvzljmoN/SOTjatex+NFJhk7VQHBSV3r8T09g9
jWZuHls7UO/2Mi+PpYeq7k2G3Kl0QN0kBgVwtOrsvZPXwNRG+J5u1/docC0eolm501HnYo/S3ip+
1VrK82TpxqU0DPla+3MeLzyjSQGF79AuzRBLNRlhsI0HObX3LYaiJgsZt6RWNUuC22h9oUrEm9h5
w3ggMwhxec28yEUhuHUlF0zYe1b+X0razGHD77SEmYdz0QGlEjOAMR/dYTGRIrJsFxiFdoH+4CAu
aiPMcMdVpykXA7iWWR6XaZwjkeE6IqRpvrn3JWZrTc29UKPzYtZplkxrOSSuMzaU+d3whdPa4FoI
6psD3yuhO6l2Cm049K2p4OYB+tfgGwpZDExjI2CAPvt9dQjEBjQUa8U3BMHmaq703Lzq2blB29jZ
/D8f8Xrdc0P9OYT2Q83amkMXG2Pgxr4npqiGs4IpJV++RhPabbDMTtgh7MY5jK3IGsBSNpkzDXGZ
2ZMT8oZSPm+2zrFGn/ENBupOV0XZ6da8zqKRzhFz36pFBijZjIHQoJIlyP1dVy2ARGvQBNipxHHj
rbs0ULmerdG2KWRY4RPF5DNgHquTLMUaB/liP9DeSKwA2M5t4ZefATaLc+mnbjSRIxIF8yiYdTv3
rVKGRpua8r+IRpy0+TrkT3TOJeCuugig2WVwnstxSYrKmY9LoQaQPrTLzTw3e+Q1zD1lqfYe5xXs
otY+qXwBReMN7VddM4A0CCq5GDYmydAbc/EgPNp0/Q6hNstgeVtlxuoM6SL1VaS6+ruahQNmGWyn
WTHtZuKXAmOckMZxCiIa3/2sun9eoR6GgGfIdghia/Ji34ZYTLThk8Y/gJITFWnHGW6gdVPiZm15
l0etX1FXmEZGbd+nxVMRTHsekZgTu8COKsHU6G+Dpt8pzEnrbrs265Lad08eBsAtK2OrnE5ZyQi7
GhO/cjAcdqdqErtAIWyt5aXP9X6vF1pC7ZvBBaKMWQrrFowc0p4O87kSVHU8x4/WNNqEYPG5reLU
FfpRsy28dp54MFOT1w8OWZlZrHVo1q3sqsd81qO81l/w5z2v8Iqdbnzkp6X8GrpboA0jDiVhH506
q2IF+WsniuBWsxRz9jjIknkY1bFihBylWv6O/LkvhbiWPUSyFHsciLSraddG2Orpn2ked7rlD/Ey
I2sxT0z4Sq7YerNjarNysDEhhKD2h3GudXCpfbF/Rp3dvvkO/pwZvOhpyGS208vJ4EgJSnrI0n+r
iM54zIxpOhm9NvN6mfk7sCYjjf1p7X/ZFDLOTlVYziVvumVBL8ENzPyj9B+9pncSnItGSME2h92Y
qWjExMz4oPN/gnu6SmptHblpRJEQPFJ2IIcrb295XrUbu8w+1fZoHU3T86K6TrV9wc8SZw4inl6V
3Idwwg+5wVyy6leDaazrL4eJ6KMIbcPeEVHUkZWG2dWigbmsfT1zz5YWymxRvprj+tU5OULV3USH
bd19Sy3VvfiOudz6DTvC0A7BUVCyn6bJXU+yzjFTon8nhkGxPdWO/cmgWh0z38PfrnnVX4brknTv
u4wii3EAWJZbhNsCnfR9e91J9LIH25f8MvSBYcaR82YXnZ/09NQGA9JV7TdRudRE9sYA1q3uAHVz
2pudTpnpLuZ2MAhFwV1JXxQyZBimp4qdmF/oz8ZTIYyBwbJbX4Qy8aC4U/ldicV7rmETnoOgrs6k
8Y5tbLZZbUH6Hcl5Z75ZeSHJ0XbsDhnvoNds2tUpLQ/bC8GGawMMN62yq8/AIYS8uJ0Clr+fPK+z
Y5IhxwRG87tpMNhmQPoY+OUzYGDGHn4wbVcLROGINtUNkLOYxDApB3xlT+1JEwySwmVbl2fUrXK/
iq1iM3Nt8Cu1qGXY/uM55VytGsZxMlj8B+41PY8AU5PnL2gAJKTYs9+Tb2VPq4pEXiMr0liZJDiM
2q2x5PDP53rGAaTSvd1V3dGyZeGGCoMN2T6puA0VgDesxm04+2P6NebyXG6pu0fFDwThgsX8hkuz
+AUlWxKVMrIgQOZYXFoqO+WN99+Qy2d+tuIg7OZLBG2N2FsFl5UH5KG3JCRa38LkEmt87Cxue+s7
GtOjsL35VAeKToAk8MM2aP3J3+77qK5Pa5T7GVWeTbB7OVfJUs7LjgRDMv02OK/VDPejcIPquPmQ
5/AGW5i7NmCvAvuuaWb5K+dIjytg7Y9Q6IxTMPLD0in3iZib7l01Uk9mY11OaeYCvF+Xd28KnF1N
a0CQl1lF+Cxfkeqx2vtUsYGu17e6vJs+Nid9wgI+PfTl0vy3mni5ymIEENpvczx4jr9vmhZKec6q
SUMFGrkwxE51njm7wiLwyBKrHW36vN4n9u6LpoTE4e9gj3UY9UtaDaUKOuu2g8ZYruWtLQ0IuFL2
kTMpB0HTtpAYtp5p+32hfMkGsvAAoSUzmyT3Pjb46UUPydsp/1G5Uj8MpjMcF3edLrbssCQgubww
DsQs2t3DDLaqPmi2ckNtmtNT4NT5o1dtPutSEAontLL3IffVszfY+kE3/OLa/aAHuzuTbdjQHxA8
3Ny0LkArvWdHZUs4dt3ZISuGidJacQgw2desnIGGLhcCjhx+1N4rz3OLd6s06qthr+PLWMzYArrZ
eM7uRblT4LbSa95wZzXesAbuWrN/1jb5KfL1yW28p65291uwIFNU1anEN21s3Vuv4eRGIrpJz9XZ
qLTaw+LqetIYMHr9+yiWTsNIXBmcLGk8Omo2ULHS/+Y+2NV8TKHKeKA8/a5mjtaeh++50vJXznaG
Roz7plK0nLbU90pazjULALmN9j2SvBbT1Vqoaix7OzS+hsmxcw5UfVA4Fyc/WO74kk0LbFWdQxxq
hR+V3vLqdda/rG5eJq08Z+t9h4Vhycak737SMcbfxifXcNxYVUt+MDDJs9WvNff9IcadYnETxcuO
6cp8yvBpG7WbOPdUKRN8MKzZ6lMfEWuFhuDhMd8LV8GYICuYWpkm74160ZhWhmkx5jtlmVXSrwXT
gMb3YjQsCHZW9t2rEfoi8l84F02a4M5lDs5r26sA3qjlL4llaRwgHdODeRrRcZ0JXRT/2IdqxjFZ
BAhu1OlPvWnWM97gOpqG+8BtyJt9UzKcLaWT7iYnyFAVPXxSDcsthgvTljcZcz6X13UmY+fgSewJ
PVtYB7qBOzPYegQKiRUZhwEfpn9NMbLjNM20i8pTsaszgMI9A8pQiPKPOY49IoT1roGpsNGUT6lv
/ikEnpfeWH+lOX47OoBTKlqWDrD3JNQp7tHrGm5ts56eCq+GJO1+ZFLYYQsQPKxM72ib2W3TVq4A
Yklv4zI0SbmQaCN0vgYn1yc4qIGdrPfSK5NsILoFhsmBYufU5aMW4kj4L61snjzcijEez41CoUjD
EXhiOJfilt5h9OxP41SarD5iZE41hU0MV4TwSfsenho7exFzetM05ytX4n/OzmPJbWSJoj/0EAFb
ALb0BNuqjcwGIY3U8N7j69+hVj0YgojgTjPRUQQKZTNvnvs8RrAl2tC9U3P3bMBLXLtQEIKe64gM
6h3urNowHznKY4ctIcuPvo1R8Z01qSCeVOq7zO2rO0h6MUf37ksTo/5UI7c/qBqHFa7b/SMj8nvY
hFt/EK+VP6IgEa9aaTzYI+sGExQ1aDScyiE91p44otp4UVPzDikJj1MRcW0iMrlqX4WbCH9PpGkH
1I3aRsUmZZP57UNYFaQCOCnsbFsmXhp0x1EbVcQEPVK3CCtUmTCqKuGDWPMVt2SOuWdb5bbU+n+K
3g1RSfT+D+ZptQ9F84EOfNd11vsAr5jElP8o6Ua3Q+6C0zo3uFWi6W8MhDdLMMxiuX/B4+vkmj75
40p8kbLxFcWxuyV7sRENxub4I4NqI8PQ2cZ7Kaf3bo0MOsc+bIXDr4+JLRaf2Bf9Oefx1kXkjbyo
x77oPupNFK66rg7Xtuq/dJ7seIrY+0qDa4r0ptYI90W2E0gRdOJfa3NMfuaSv+1GfcsVmYUNN2AK
nTD2HtD3xxYbtotMB+E+/1VYjwl1ashqes4Vcf4kqN9zqUoYanknN/I73dKtQ8X4Zvfe3rfxGyfT
ekaUo39kHZCHb5mC72Td5vW6HT2Ls7p7XzY2GsUx22ck8RwSyxw7KmTAJmqQE0LZN5KRhGL756oM
fowiGrCoTCMmfvwhN+gOWlkjDFnE72RrH82BwhA49cRii4oanNh3mOa/S6Xd90p/3tCRKLPJUQAk
vE1qIHOMkaJuQ1WQAi+4P+c59LFKVQAKDNT5ZJxt40Er10gKoBdkPQHuJpHuwzBn74z4WLr1iCS/
Jj4mvpYt8jaIlO29LGX9o9sZpF/8ptqamKMdfUslmpDYMlqRpt6lCe7XRWLZv1DIKIfArVFcFWj0
wQ85bUcfV7aZb0db/SphOXrM3SZzbHyaVhFR3GOSE3pRBkyNqwDT2SYv/ggl6fRVYsfuozQGzHeP
8EWl4WqAbimpmfKNIT1WJZE0Jezre6orvnRJSF7WJuWH7Os9TNTsR0k+66hqceqUrvIDwhInBOyb
N5bMYFaTogccwIm4ySTUSDnphl1fyMWO4PnXUIt2FQe+Oh/vx5zLRoH4SDWHZ63P/2i2vtElBpg8
lvBYffV1kHBHR960H7oKBwkRynfpOBjOiI/LKm2JGalg27YECrGudQdc0dH7qnl1Btu9FGZ2LJLh
OU5JEVYu5zqtp4otkJqHRMGWlVvRFknhHzhgXAQ977Up9V+qRNQvAp63akw8E9SI1USW6u++Erob
lVz42i8LFWVOgLm6RYmnb1Q/B5I7qyggxFq5trYHN0A2vX8l+h6tB5O1giwQx7ielHSO7m1HhGHT
+COe1lEcQcUgu0RZhYdw18sdO9WOpJUGqiuAAVmjKvY1+SfMd8UucJXHygh+KaNFdtMcOa7JpUSI
BImdnfvKh5935wg3ha+e3XnrPPTKrddTLVv0FhG0hgAy5uf4BMgKqs80lp67gH801R4L4Kch7sVT
R13PKsH1Ar/r0tu0yPH3NmUGr5mOb44sh2KbUR6+MlTpzqPIa+BEI4lO3Qw9hWtYdQ8rs3ABfoiH
rA10IgLjfab1zzIhXkdE1TcL+r5k+kd/gEcsEZxGmNy78VZ44Qk+ureRyVexiEmoESzxylr5BXPl
L76M0xHfBHNCTfvTqMa3IS/CDZH0x17R3jHpqndkXj5Sb+QQmzCvkd4HWfbCxeopspQ7iDblKmNJ
XGVDs/NKEHCCuPhKDeuWj1N+pzKOb5AjnbIiZS0r3CFHeXzCbp5gRB7ccaW4r0t52FS6ekSw82F2
HWTK7A8JVCT5LdtZEZTYeNT5Ksk4JytdcEDuB/88MU5y0/4min4uC/J04izeF1MiQ2/m/ZvX8qph
th+Efi8MRmwkiCNI96OwvpsV2WfFMgjZVBK5eRSpniTf4WP0nCYcd2U1uxua3pGiNiX5TMxdMW0n
8DkepRK5l87FJSirMaGXzd9K0HxPz19QdUlEUZisDvozRozjqlPrg8IkWZej9KJmMl6ByivCk9fe
Hki8KwPaU+yEzxkrJStO46jeDeOwLr3AAVWCPXSqUPxkHhpiPZS43yvirPGPHcXXnIHFF3AQkoCm
O8kFPuNjmqBMI3Sk55G3UovgJazH35RHvlZ6Rh1X2j80rvinEvZb35ac8+3swRMylk2ufB/GHoET
81w981CaZ3/j876VmKa3jjSS5WpK3slqDCcaJcSUdZeivQfOa3wpkETs2l7vDlJoKqtUE9W7iMz8
MfdCirxQVSF7g34uY7zJjcjArz5G7gwiADNO1IDvpDSqOyFC5RHDjPRDKrOGuBLHaYqVzz/d50p8
F49m9KSy+/8jJWPxRek4bBl9Iv2u2qbdeXlHOi9hgOlZKrZS65IbrVOCwlXk3zcaVc2ylFJILahn
P7aF0RwrVNw7Ez89jB96U9qNLTgYoZVJuiUcnfpU/a6qhz47FxpzXiHgjBkL2bWzOtvbtUWurSkJ
7B8q2SQ9G+pUbI1yiRdZGA0GPzF8KEPAWUZXklMW5orzP01LAEfxhU6cZIkn9Q6ComfPKI5w/d+v
kxJm8BViAjiKzKjAmAiY0pDYAgGW4e/7KvEWWB9zrZ8ZIJ8YfcEYlmnYjLROdaGXNt9w5VpC/8zQ
PabGaNS5Udgq4+KgGmN3EmFpORU3jtUQUptfJdQ1iiaTFzjZMzQJ4/yCn16EIlY5HOLCdXT5LBW2
1mSqKe9aMk+8yERR7KklF/K7kqU+604piYWooXIrePB6f2NFC7ifix+CHzhjaz49/2hi/hSPcnYK
QW1gWqOrJKckdXN9EM09/mQQNZInwMN1lLuSWsSArz0OIErhb/70mnYBhjL3BpOhlII1MG0zPS9d
D4n3cTbdvv7wFz8tXXP+/5+6ZuhKVLxRwcPXd+dzOfdViqiWGDRzrU8GTq7YRchm17Lx5O7eDCNO
pn5cGAbSkiZdosLN/cqUdNPavmdXVXfS2YtaH5PWCCXW7+sdpJxRNv/h0NBDE8RN0cVloftWdCL3
4MRardy1Ulf/kAyluy9D+1tdVGsWsxxxt2qvuuE+q4ul/pv77BMyllujk48BX5+S4ovevNptvkCR
m+uyCekGKXNOsKxqT8ioIojaXrxSjb45ukX553q/zTz61NMHzftQoFthxPovgupzX73t0aeOPhRC
KHBquuzUBdo7J4WfVtB8C5J6e9tzT2azi9G6DKUjg9gG7qUggGXYL7c1PZnEbm7HqQBa4JR5uAmT
4ICEanNb0+fv/Gkax4PdJ6NOp+TcDqJG3XP9XkA8aTMTYOrqY6GZy8OhRYKERltfIQgkbT40BEKI
VoA/Ka1Ni1MxqeeU8GuUBtXe8wtvG3kcjeEmKAdoaNUJb6kRTZ7tboeyNpyukdzXojHAI2g+endZ
LfjjxDtSHGf+6QnJr9ogT3au0OzjCCD/XpbB7lSxFjw2eaSsCGRweSaXuvYN+8ZBO11J7NrQrBC1
lYFrHcoG/U/b5wtL+Mw2MfUKotjadissdE56pL67HNbtXj4qurwnkXoL1Fix9clyUeLGFqBYqIEZ
p6RUjRVSulVLCedtg2yyaCRBVDdqFtdM6XLfj/Z+SJaYbjOrxdQCiDorZeyqqD6VtmoTHJebQ1MF
zcLsOM+CC0v41JmTsUTa3XIrPmu1o2L5nsrTdwl51E39MvUAKrgyGULm4c2BkvGmLBMkhMGS+efF
k55iT02AfNgTbTym9ak7Zz3Dj7r96PJnTcWw5DZ0Mb8xWT6yMmkULjD1SdW/N4ayUkZ3Ycz8dWm5
1PfnL/5pZdKGqKhYPOpTtR135bE9BqfM0SiVvoe+mbxRV7IRq3ZbHduH4aV/a9/0XzKB/T/eo3R0
t+/v1z/RRZgcLziZ2J2rDpEqMXTN8E4N/8iZupFyshHdyi2gdMjfhmbJUnNuKE/OCwjZkBtTLX3y
pXgX28O27brt9beYa3oyv5vYsFswBvVp7EGBBcmRCvbdbU1P5jYYnzEyPao+kZGW21pOkqdUK7Tb
ZsjUJojwHGfXWK5PpOAPoSG+GS56uetPrhrnZ7wwxKYGQXpIVFprBpa9RD9omBzZ8V2jUlDLLYjq
3TV3VMVHdfNdC7Zu/E+OE3IQ9FsLIAaAmkPmHnSgH2nymjUb1x72eFpGEKuS/iu5LrTB+aYtvoat
79h+ddB09lbjrmsp/kfREJEmAuMf//QLJ6eCvHT3MKg2XJMVv97prffkFj1ZhHxVIfl0uZ8P2mlU
HloKjQqk9PJWoBcihb+KYDTm5dfsXIHMP913QmAWiKDiI5QfIEbS9DNaU2rXd6O+G1PnrAPooq1p
HFzffLLa1877MLLx2SQXZHgEIjz0XKSqcamI7Du3zndt90Hhp9J3u5AQlqz/zvQPlFBHF1G8HMcb
e7AokYO8/kYVy/s5ZNmZSIe/2zKFFffB2eOE8hrABghrUmvfxdj5ArTV3+XxEAWvUVas4QkW7760
oY89gMT5KiPyjQCRUAKVdjGFoFSjib45UJqzQmi8Ee2emguddBryqnU4bhv5JSb9PLj1Kkx+F9om
h6NcgEgBxkB4ezDu5OQ+VV9U5dWQ+BuJbKW0D7oSSSH5r/xUmvVa7n+qobLjCIIy6JnwV7lSvVUS
mny1nS8OKLfRHWjqvpT7deGdAnHMAqo+tA1h0SDbBCbAB/jzJqGm/N7sVmjxqQZ6gre8SiJ5VeoF
mRYgd6DgCh3xCJXhI+SDX5VxXwqxk6j8QIew6bDta4ANgHvZeVyrlPAtx5+mRIGGZDz34w1IECJ2
BOxNDlXfAZsFqbTVoSGUsoPRVUHsJ+nu3P6HlGlUXXwp1C21V5Rr7MgJrLr4rfPRmrwg8iFt2FGj
8nCWEqYr198hkFtJ/Q+rezJkKiF08gWduVKp/BHE0ytC89l4j3AAdlv+W4/3cbSiQKZZpfZHLv2B
MigDODKQdbaYwWoLa5gys4hNHW3DuKRIlmTEqdKaYlsrlvyt95rkYSCFtiGBF27rAQpDAVoAAXkx
bDLXlTYUfRPS6LvxrSeMtif7GS2A9WcOB+rkVK7AQyAGLdpTX+SrWApXqB/BHKgLy5Mxc+6benJZ
VuHqVMC2Jwk56LoEFLUdA8i7nUaFLic0TYHVEyk+JZw1SYkxw4UXou0vSksAkfidv097MC/NaMQv
HhK5jaSZyiEBxbwuu9Z77keje1PCsd52oq3PFdOI785Vm/DNtGNtVhIiRS2HcdCUj2jutHfX833K
r3ol/TCq2n2sVBGSfuzae4qpyOSr5O45xkCYcs9jWckCjTwuYK7kayjbnb2hhiA7mpFa7LRRq+7U
oe+OrZuReYmJZ5Yg1hADhaHmP8YdKe6oTglni9jeJp5HTWibVU9eIDePlkup/MJBY+4zTs4Z1DEF
bWMWnCBFT5gwa00ABkDTAF1aC1jnuZ+YHCIE2UJf9rg0ZwH4RIpMta3i3qUlFWrXt7K5qTE9OmC/
UAKbbE+dLwfMeSEdeoNKuuutzxwk1cnpITlTrArKshFzCXdVwK+5t6tSeqRMOYHSlpBOBr24uf5j
c68yPU+ovS0bXPROeqG6W6WStbXrWkvWUjOvMnWWyvxy0JDEcp7Iov6ewtcIMzKoJbVJkXjESrIN
qc74ef1VZj771FEqisG2pG2Jp2FpAvWHXlEITHtwdl74MDN9pUxCDpUOZDBvfc4vTRce/EJ2kZPn
5m2jVpmsb4M1oJRJe9ux1Odae6vNb5L2cr1n5h783GOfzvZCllBiA1ByYvXJMt9d6o2vNzyzZv7d
Oz41DEDQCjI9ZI9orAAkXu2+GNAWd90gfVdk1IbXf2bu+ScT2ow0Km+0FiWU8qDZD3a74AIx1+5k
HoOmQ/2r8kE1aECAAe5lA9nLbc88mcVZ3QypmvPMdv69D19q4+v1dudG+WTCZlbURVlDqJYiNKcU
pMrd5Cms+tuiH1Nbp84l22ucYwd9ecCIA3QZ06j/GsvDwrdUZm4BU0cnhMIqQhhQoLiAFEcKrKr9
QNXNOgzbaq+MjbRTBgSSKiGXh7HhlkB8YQkcPvPB5ckMplYYRTuA3lNr+Cs3zVdB9+f6Z5lreTJ7
wxZ6iJtAKY16TohdKVkrs6fG+bbWz4Ph0zxjD7a83vPqk1ApN2jIpWbp5ramzy/0qWmdyknXHcL2
ZCWU2vXy3g68hbE0c5mXJ9M2QrQhgjSrT7bmNmtfVchnUxh1iGK8W7uh/m23VN/BLYSSlRZLJkZz
X2IyqbOylfDyoK8K69twLulzP6731EXzBNxgJjNaKkpKZnu/PQmCIaum247jdtwGj1GxMDXmnnwy
tZWi7PK24snzBOEUelFlyRbpcsv/MeTjIJGQQGLcU48P9CdX632hZsnCdz6Pwv/e6/9jeRUIYcR2
TMew1BUdaV9kOz+u9/lc05MJ2/mj1NcSQTWwKJtieKbueC3d2iuTOSsGw+ht3WxOPTALZHoHWe43
tz33ZMKiJxn0QDsH6qwXIT10xi97eL7e9MzF7D8eV6WcFGGdGc2JitV+TWFYx0pt13co6Ktj6ot2
bRahty4DyAilimIBt1ZIlbZcUO0bU5ptZcZrYevJTYuTZU+muWl4AMZdG1Q1lMVDGmNIYFVStdD6
5SMGoJx/r08C88vBZf3gI5XoelFYBP8UhkJ5d7vwrf6e3y6N38nEVkU+VCouhidNb/y1oWfRJjQr
/0jVInIWGKDo+3t5W9u191qbFCeMjZ4+mUGvbmXPNw8tStE1MMlkPSo6sPPG73bwLdJf1z/4zByw
zpP60wrd1Cw6VDp6eDmW3zNvOCDnT4jwFK/X2z+3c+H1p+5EUj8Elqtybq78kqP5CEMpVAfppnOQ
NfUnQjvox6l13hgH9ycQ8kcdf/brD355QbasyXfTuEbXssyDm/6XIqHwWIk2gFhXmveIOniTola7
/kMzY9CaLMwFKG28I9gj49Zo7lBPbykojrco19s1N+uFC8DMd5h6pjWyaWiBldtOUj7lZbLxGmt7
/fnnRtB5g/40gjy0hUNhsRohNzv1qemM4CjdMPl5vfm5CWSdP9Cn9sPIq9BV8Y1JAuobGYrPQzYY
+bZVo9RRx668o0SyQnZFIa88CEqFVHGGOePBYWtqs9I00X2NrFE+9URb9rVRq1SLJMNtHTu1R4Om
G5aqltcnwgHgsSCp99bCDWKuZydbiMoSbBpQexwx5ijUsmqbReavEWbJ9a499+CluXn+3U89W0HE
Ry3HaZ88brPuwlDfVHawNwwAMhqroC66n7kpfVz/tcsjUEz1N0UwZHKVKOYxi5GHl4+hf9OlRRiT
bVwbPNcPCtk81qFM6EzZGW69T6R+YX7OPffkKxhhpYRWmxtHmATSxjYCZW+LauHZL09+MVXeiBZs
Wld25hGceqE8BlaxsT0qF5ZUVZdPyWIq2hoFCr0gNiPHl2Xjzi17SO09Fc9fZZnqO7Wxqo+oA9GG
UyPesWUzWAsHibkXm+zbfVTiYO3yYpjyHESd38m+9oyKfov7wO76gLo8PYQx2bw70UdxbY7mEUl3
0f7CdZLq7ZfrbSvn5/zv3BDGZPmPLD1NS6uIHIqrDUgqGZbf64oK8L0lOKvvqENty3XcJsBPTKM3
G3CbXhaQUBDRn8gnJSNBfafqiiL/2wbiNIEtt3nsqf0YOoqeYSqT9O024865sJWeZ8uFF57mr4WJ
ul3r69DJ0H5vSb7Er2qq9c7gi/FLLZvps9/25CGu9+/Mt9Mm3csyXSdgi0NKHwfx2Ged9tGSLz2Z
smktpBtnfuJvovDT6qbHInJNDTNnmFw/84GKUuCMtvBuWpzFVNoErIVanj4rHNnS1Z2cj8bep2yZ
qLuvLMyhmTeYipyCujOFMcqxk1DsAxZThlWpoLIFT7EkAZtZ3PTJ2ikZldl0HNmPqazUW8/F9KHq
qpvMPRWhT5ZO0wOFhaQjcRrXbVeKKMJ9ho/0yjIRKt80kPRz3336yora9qAtI/MocjKOz3bTb3ry
hNcbn5kTU9EToHarbhQvcbyxUF40A9mSAZ1qWxZhfC8oN6H6r2vfrv/Y3KeYrJi6Vbem14bmMTBx
xsi9HAZH1lkL1+iZ9XgqPGKgNj72CeaR8/I6jR9dkoEwAqE+fbn++HODdTKjMXY2fSqhYsfvDLGy
CCWyLhoUDw4LX3qufybn5Ho8Y2/1KHEE1OENKL7+TgWycFMCEDnZv8eRlrelLhdj7oydse87POya
ZsxXeIgtLXkzg2kq4WmHEJBnrlFXM4wKdQ+t9ZRQ2UGwSi443il1Ih8SXRT7699j5twspnIeICvy
mOa1eUxAKtcrtxXBr8IGGNOJUjznVJ08NxxpnNDI++cEI7twZUG7Onnoxo99ZqQyRYVmtAu7EsJB
VIq7tE5BLVIGc2Ofn7/0p7mLa1MHulfEDsFsCgX7TsVgJgstHA5I4V3vhrlen8yqQtXdgVRQ7hSe
rB+ojwv21Gdlv7Abrr8lZwBUixPngsR8Zg78FU9+eqEIQF2Kqih2vEEEe7NWJVyN3GYvPNW88RAw
mQV64o1xzFhiScU0QHiyfMhz/7bkpphKdEAiRIY2BKljydG2IlY7auGx4uZ7/WPMTOGpRqdsNfyD
YiNzrJgCfFen1kMP03FBozrX+nkIfOr9oQlDK0k8NDFKopCKLnAqi/XbQtliqhDoXEtJAHlwDSjU
YB2oUrrNwakvnCbmnn2yjQ0V9nCmaBMH6FNKDt+Ek2piT3a932fGpXr+1U89Q0QLdp6spg68F/9p
aBrZMUNVP+K+NCzsL3MvMJln7Llj7GKo7HRDND70FpYkmebnb9dfYGYWq5OjvuyHiVIlZuZUvfkw
at6HorjYK0ShtPKryFwPsjUsrJtzLzLdx0YjA6uQAnsEvo8FD5L+HkujzfUXmWt9Mn09KimbZMBa
pbHtRwq7T1lRPF1vemaHn6bDc983vDI3WekkQFNhN2K4Mbj9+cTy07WshSPR3K9MojE6hrtBkFYU
IXfDIdCaX31Rv9ta8qLjZ3n9RWb66O+G9mm0SqHqVapMcAeAf7yujSLZAFT0F+bCXOvnF/vUOpEj
Wx99N3Hy0qKErw2lg+HZ4cKzz3XPeQZ+aj0AKWMG1CU4AYbIa0j6Zy/cCEp+D1kfYMbC9ely5Aan
nn//jFpS6Yf1SerEUeF+AcLjblviFKeoAQo9gC2hfkfqkcxbWfvz+lc5v8GF++Hfi/KnNysYXIjG
oPUEgbuV8nLbGulBS5bqp/4qES61P5nirdzUig4P3dGyqn8ccQIoV3KIlxdoCLXfx5qbvMTwAR66
c+UQmJEM2Jjv/Zb8Bth5JRvyuA8hnz7XUtb9DDpdFXD0VLG0hs5EUpTJuqDI1KmfYdSOEf5F2CXK
tjQoecbtKbk35Lp4aCn0owLcbLC7qLGovN7vc5GIv6nuTx2v4IeFeqnOnD5T22+ZFyt3RmiiF/WC
UcqpN6KUWsitcLC16R4kGZaNrNfWzhit9NmSlOHFzMduYY+dyQ+JaQq/wRutk6zzVoLpaYGgKzKf
xz6zNkoHu0EGCgzzROu3dtb0cGMgceGOkW3yXhQbAywKLuS4Y7V22CzsnDMzbprxbzivtMToPKeR
UKGmOwG9ptPvKrHwxnPtT04VEtyTJi5dz6mkQk5WEdYyXwUnl71eKemd0qb+krD78i8Z5uSXTM5G
FpfZyEE0p+zkEfWuLZv1Y5xp9bGmam53fURd/h0cc/69eGBczfuUuefIxskr79S2WiNcAJH4fr39
mZVCnqyBuShbKJ+Z54DNQdqI14YLOi1aWPpm1m95svQZGgG2VqJ1uEn3WDYdM7T71x98runJGaZE
ONaG8G6dPvphyPinoaC9reXJ4paHwksxcKDLpf4o2bDxg+TL9abnenuyLuHDEHewCDzHVv7E7rOd
vSv6jUN/clhJEsj+WstAody6KE5+if4dO0Djx/Unv9zdhj25cgelnA+l4Ev27MFnFnOMTP+2pien
FK0LkrDpKXcHcbCxQxK6iNCvN325v7Hr+ffs0ajABSNM09S7rzBVJS/z3V/Kxs51yWRqctpMqtSO
PQdndwjMQQgOOW5uffTJxMxQISei12NH7/QntpS7ziuPTVC8Xe+Zy+uKYU9mZmB1UWJqnecATnrz
1Fp9KOFNU10RYBLF3ri5/jMzG6IxlQQ06EjrPpWkIwzlxunBoICfVTHSzdJ+V1RKvYsTK97i8AL4
IgMpGoaZRL7dzw9DDB9aYHN0WHiWuXeeTOxR6J6b43XuUIYl/lh2J9+VtsXRIyxbdTW6pXWEoxFs
CsIQEJdMex0YGpiSIB3B6ugGN8kogNQMbLT5QmVJe2y1XF3YGv/uHP89Uxn2ZG3QKothlPiJU2KH
W6+xY8Aur81T47cICpgkSWntEJp6+9TDRnMdgpH7x9aUgWpKJbDuAyxW9lElYxcBCOWgSbp+KHOt
/GqUYVWusK2ITxasyyO86HZrWkX8I4pFfFdX3M4ewGsqX/WOoogollxQNqm1swGkHEEaDxtgacrO
5O+2iLiq78B52pdeP5vVYJ5mYl4mSoOKT4n4VFDhni7q6pdpRviJxaVcHk2iaZve10YMSTvS2ZzE
4E/3pfwjbxOYq5HdZk9m09i7NrvLolJRHVDhLpavgxFvihTz8pAczwqTJxVfxwBTeDNLXTz2jPi9
luNmDdsQJR8MVaqHBvfUpJgfgj8K9k3lUrTe2aEEe7HTv5R4T+xDNZFeB7A++CaW3lHzxmaje2KA
K5OEq1qvm5Ocluo/14fd3DIxWZiFpCQ9Xpux0/ViL+O+4itLOoGZAW1NFuV8jKUhG8LYkXVIJ250
n9rD1zLU93Dztjc9/TSh74PLZZ8lSmYYQbYbw9H9MWbFkl5gpm+m+XgZlLfVYsvmKJ75lKrjz9Zv
F/bD8xJ/YTpZk9U5Tb0k6nyf9bNuzl7TVrFP9cEm4QCnwjWBzJWethSH+Hux+O+voYz990bjWwD4
9ZwMajmYe0UAxdA0AHT1Psyfyvif2nvOKFMKm+yfgjTl9U9zeXPjMv/v38SABSt1xTeOGooyt8/G
dc0+Chm9XwhSXP462nTPTw01GHzYWMcwJQ8EoZLXUqFT3/L4gPz+/fhdq6WWF0r6McM7+yXyEmnX
1CGYSGzrFw4tM59Fm+7/YSCGQDYUcVR7il9ABvniHw20Ww3HNOw3mSSMtQy/c1dC82aZC4qXXIWt
vjLVM3Xv+otenqWaPRmJOp6XOh5f+tFqzXznuy466gEaNfvvCKuvWkihXr7zavbkwIAxX9YWVS+O
vSGsg9TpJjaHQoeU5yvrGI+No6d1xTfuE/qxDvJmYXmb7ePz6Pl05S1qKaQuU9KOXakihRrCCu8+
/CeKR34PEb3SpN6jnVQw2SMXmqOEzfNOg16G6xjeK7f1sfbvh/BkX+nHwNWOSW88l7gQoVvbuYW5
pxR74ScuTzdtKj+MStAeBiRJsNHyCnu0bYDvjGVtrr/AXOuTBSQEO+p2jaUdQ5CkhSxWiXkf90vl
9H8rX/67PmlTRVmAR1RoWJF+FGpO0RzmWZm0s0ILkriOzwp4YpESEkj8Oj4avRc8ZZavKDvba3Dv
bVXQ+7JquzlObbgPKBXYGa+LiGpIaQzNvTR2DVz59+tdMbPsTHc1zKcqqWRyHMPCoL4vlqStEilL
G9rlfUGbbmgCyXNKWgO8d4YSoMfAzf0urGYPIx1w5NttrzC5d7hW1biNr2vHqCfTLZO6HYxm4Q45
1z2T5aTXXcDMlqodTXjwW8MfXYydMC+8/uQXx6FqiclsThOosWmgc5oyf5fWa5X+8LvX601ffHCa
nsxRRXRKmWETccIbbgwfLenGdifHeozSUS20tJvUoPeSD2CX1x94ri8mc1K4bEUQhiHwD+G2AGgK
+W0rqdL2tuYn+7cGGACXQZrHyBB59lsbUda9WMTKwvefCa9aU0IXQSnLQu3Znhr3JR3uChdLyYXE
qXr+YJfanuzcQta8PK6gEBJibrdlbCpPQdmMT6qv+O8i1/UfEcd12N5+8oQvnInxS94+yFaYHkqd
qj8MrkxjFea+hExaTvcINuqXUkGSKRRXP7gEjR8sgjtH7AI5mYe9Wq8CN5VuyWTTNZPJOVrwDsGE
tqfCtgh4ehtDnITe7G76qn+Lij9th5il57J1rg2xwy/GMK6FfTAJ2l1v/NzDl3r+PFI/NT6gMBIY
7januKJOHvCavOry7IzyzJ0ANxxKxV22j0VB/MwMMCZTFsRwWWIpD9DP66iXt+uH0AVhCrR0IeM/
90KTuYs7BVYaTTqeEMpizG6Lfl9WveIfyRPUP0Bijk85pprKKoeI+ed6J8691GRaF0ZgeQN2004M
2TPXAXsS+vTFUrrnvA5f+kaTaV1WikLFdTGgMYbajNIwiAH14tEEAXLYG6DlF0bazA9NRW19UaQ+
aejhlAxlAKjCxqIXp2jIC7DSW/N4vbdmvtBU12ZUMdNPH0Z0x4p7H9S2defVVoHVkwfyv9OKZCv8
1sf+AX/GpZDg3KtNpiiGOlWhlXp84kZu7OJKGbdxFcfPEghMHMi8YmEpuHgYUGECT+ZTKJcajgnD
KVLqvS2dHUMhsUOxcH8Ji4Uqc6V4YWOd2f2m2rdm5IJTYYPt6PB6n9pcHTe9HXQLY2FmTE/Fb35j
d9ilDQy6Atcbo7FUPExcgOdKTa3d9ZEw9waTxUAjNgiDnc7ycPlyFMXP92PGdfd663NvMFkJ2GpD
XHzL5pS4XQ3kx8U8toI4dj/qyfBy/TcuRyP53pOpD4wiUqzekpxkqE5SVe3aMfQhe6vrIM43YVAQ
3ta4/LV7jdmk+IIt6Am75F/Xf3+uBydLQ5+5mLBmpYs9joSJdEBZSspGeb3xv/vXhYVnqorrtYzA
Vhn0J6UbNSycBAGuIgZbFse99s2A/76pKbnfxwGuxorRcai36kE7SCM50kLDuQWEjYHv7ErVieyh
/1nHH+EAelNxo2GbD0WKpyylwFtYuda6bRMT69u436u2kL+UFZSjxju7aJHfdvv2ofPGdM+Fov4V
uc24RklBshNG9bGMajg4jdQ067TI829eoCvfmyAKnz3LMO5ERFCgDLvoa0/29s43RuD5+KCIvWpl
1arv4Yxt/aLEcxAuvwkuRzTPCfjbY6t4bbbOxf85u7LmOHUm+ouoEhKL9MqsBi+xEzvLC5XkJmxi
FyD49d+Z++SrzwxV8+qkhEZSt1rdp88h8TeloNOqcm49LXXckI01XvEXJqp7sAsP6exWRksL4clh
wMMavGc+TY54cw8B8Bbuxk2/clRMhLcVd3VLbRgbmMrVp7RtwLfvKfn3+llZG93we33sgcyaeVZo
e2DR8oEGhngkiJWvj75iyiaYUST90jVgvgrT8rXzP3cEAjb/XB96beKXv78LgCyvZDHy5Boi3O54
yju3ukttr7txdMPDNRYYjKckS6JhdpAyRPc2Hle3Tdxwb5QznfiSWKGwOAikPLSDbvHzrK2J4dS6
xOoaJ0uTqBnVoQFJEZR4N4oSl/PwkUsxHBaUaoEyzX0n0jH5rlX5CejMMJncOnBvxNpSbuIYrWVR
hcViNGUpkI4jGDzpeAm6HjK9zK+fl6TeuO3/JSz64OeYkMapb5dlZkkXXWhOD/VQO3CEKQdFcu7T
OKx93b35TIu/so5nyKtDs7SwoBCUalBgQTJqOAIAuRyg/Q6NH38qoGJjZW37t9XV/ES6gkE7w2Hg
Dm9rBcm/Qj1BjxcKm32XNSQSpe0+gr4edsYKfxx3yH3H5Lbz9e9b7Z1h2O5I5oXxKUK4OR7AJJ3s
y8yR++und8WiTUifP5ZVD+kIEY7+uYmfC/152WKxWDm9JrnUknZkaSqsvkMHiMdDsNi10q3y49q8
DT8HNe824wK6Tbr0YtB31skdWifyQ6XnYuMFszb/y6ffLbxXZ/boDx3IhhkPgXl6LFFV29jUtelf
vvlubCTp0KqPwl5YJTN6lmoFvRTh5tWL76TeFkh55U4zSYYGv1Cx1Zdz5NSJDxEXLo9xluSfa1ku
YdlMBXrK0Wp820EyHIo3dbXNOjFFLTCnSj5oKA8IPGCvj77yVjFRla4DFlUyeNjuBcTOgOTKwNHi
HkLv6J9g+lfWxXHgOP3G02hl602aoQGUc1Br96coS4Y/WWZFeR+r2+5/E1fZzoOjk0mBqEfrI4Ng
i+Ns5eFWTpVJL6SZJVFrbooopcg7VW0gut+ldDf2YOU42YY9JJVAgx3zcWZp/Tmx0n+sanyJ/bcs
GxDz0eFwfavX1t4wDZt5AvBZENxrJPkhE7q3lLhxaCMKAOkzyiZpJ8IBmpGgEOQHiDZtFSrWFp/+
16QlNK+m3ELywWmWnZ22exuSKqr5eX1V1kY3QgGrmJqZ03yIqgKauGgSScphP5a/bhvdNF5kWpuu
H2OQDfH7eMz+jEV5Qiqt3jg6K3tqwhWXBmJK48U5ZLoAAFF4aAO0fBjx9emvDX/xGu+8aaxRhGMF
lj6RFFhcG+VSe8NaV9bdZBMqPKsd50xDghwNpOU4HWT92Wub257GJgaw4Bbt5gEmVTf/WMiFEn5H
6E0QPcpNAGDlAHwhS1mAUwLyq+McNJpvzHttwQ0bTRgf6sx38shLoGZcQ81tTJ9v20vDRgdoJ89d
hSVxADh+sEFqBkO1tzzkSthLDCMtoGtaqHyOQ5+8NfNfUXg7pd4u4ujXZ0//LRp+EImaeAFgDKu4
7uM8sgfPvmuquYdqUcx2ORSXn3XuvoCeigSprl5jp62heZo2h17S6kShj3cSwp7uSd9BVsdym/wM
ofiv6ZywXcqsNw2ymTvW+F4gC3IP0hQ7kMtFy6qDJcUMEslJ7Pxtc5COuk73XCesvsuhWBvFKchk
p4vAWdq66Gfs2c80B8OoX42/HKDPoOwk3G9MgSy3aBU0P3LmBX4OiM6QVzXwvAq88hMlSHq2AHQf
8J/8XaOcKoBc9p/FQzo06MABsqu5aIIltasdHortnoIKf6dT8C7j/obW+zznASKfLJRZrU+51f0t
ySDBvMtBkNpX8dFl4LNP/LkAJkF4u2pEL84uHVAYg9ygnl5K0bsvGngoqDbyuBqDqQDMHhIoEzu7
ZV24gbuI+bUv+hLk3/00s10LWYIeAUlrtft2tNynLraAEqhBDZ0dOi+fvjhZImSwgOP0O+gKcw7R
s8z/VvsKSpZ5Ib5Z1dwiYSG9H51SQxGIIZv2LIPYmxL9XWGBgtYBJAWSoMw/osYJMUnVD194jVqv
gJp8lKYxgcCwApMwAYttfyY8Y/5+6JPpezH02MWctIEqSwf8t16cfeszl0CHVHlRJxFN5RB8ueAa
IC23tOn0e/Cn7mT1Qp/BdY5+53ZO70rq+OdcLmgIEKTfWy4QrqBdXO5A+OI/eV4dPwIACBHgoc29
/h682P1eQZ19Cjo2WpCaJU1Q+PP8jFdGE4DpTx+Bg6shhNmzHe3ZVyhkZzsX6nM76aKyIpI23qEh
R+zIEHf3sRTtfnALurN02eMFBgLQA6oxFjm52dh554x7U7rr0NQ478c6yfuDsG0/P1ZNLoqjTS1R
7oYqlvcxFOrulpEAqD7btffVn6r0lPKyfkF6gEdEDeLQNLDbNE+nYSczj/3qPb86i9STz+5S1/j3
hTUXulY6ojM4mw592sd7IBaSMM479hn66up5GDV/HJYSoEgq2bkbRQmyVDpWViAVAzOrPZfOswBr
oNz7tptGLUzniJ7gHfLx5RmaimgDF1y8uLHf/LbbYRihvQ5Rq1K5v71qye991ci7ieD4BgkdxqcY
ne+nuAcmMvVBrF/QMj00MivebH8slh2p4jz0R5YfERzyLxq6Cm8dnpff/XFeHKjvjt4hrQBCP/Ss
g25y7LATlG+BC6KxXN54WdUPTms1u1LK1NlbBLzKzgzFOVfH9cOkh2cO6qKws1l5pK7Ld0AsQ112
oJmdHCboX791CKvPEC7OQmRemt2cTnDuRfEDosNnt+GPekJZZQLCBcBJqwm5Y6kTuuNzlDhB6Fzr
tL+D5ra7c1ufQzIVKmkq9hosavMlLfwMO2D5QT4XD/HkxKeuAZgKRvwqUs7CNHbbXVqXL+00KCjm
Wd7eHyE6MGbyKxZlei0syL3ZsF1ok8/f0gQMzOUw1UGm+VcJAZtADzn5NdQteROUPiAPNu4ASMkg
jIkWbmicQYISLvU4VehddgmSwFnZgoWZZh4EItv2eVrG7i8voKXo+kVy7y+QpU76ofh2/Wb4+Obx
TchVqVFensGPFEo8tMl9aRU7236iytu4eT4OVHwTdCWEIs6QXRJ/fXeubMi+C7v/3bj6y/X5r41/
eRW8i7HYVLl1kboFiN1LCIFCRTbgbhefoRW1Vdn++IHhm3Aq1ZYQf1+oFbbDLwXp7MS2DmUGfbsZ
Gftm633xMayJ+iacqgdXkARoKYtcn8cnPlC6LwWQPxYHNXKX2ZmAiPOUvYqlS+8168eTlYLqeey6
6eX6Wq6FT2a43Tr1gGo5XlKZ/b2JGeSdc2uLfPnjwX0T/+0AWks4q0QI1fi904cXVcjr0147AkZo
JsHqzHUh2mhoUOkHoTmt+l21xfXy8RPfN1FYsxaL04khDhfxU6jPtOfP1KMH4YnAlslz1TsblrL2
IeMpldS0RvYF4uIpVTsN6eLEfcTrFbL0wah+Z/3n66u1tg/GJuMigep7itVCKa3Yc18QiBu/3jS2
CaSym543NF5UNCLOcdwWGUGxvz70yiabKCpJAFGHtqEC5sZLj8Xgii8E5U0KOvbu9/VPrGyAiQ2m
iXTKTksRgiS2hhevwI/ek58z+CTUkpy83H0tVb+Vn19xvCZc2BpdIDQdz4nALI9weHjNpBNO4JAi
avl+/QetfeKylu98IxKdmd2oBcVH8QgR07EAPD57ruSv68OvbcnlhL0bHm2GNeMNLAOo/29zT57B
xvmJK4gt3Da+YdcK0JyKF5CFSYXzlgCfE6RKXO7M+aZig2/yAwL8ONYOwfqQ5akn38CxfRrzP27u
Hq//gBVTM0kCG+QWkt4ScWgjO/K49NNysCCnfdNj1zeZAb0K0SXEykVo+TaCdnnHdbZxEawcHP+C
+H23s7Qhk9NxVUQSBFJL6QQE6hNljtYIuUXf/W8m//8fpL5/scJ33wB4aPSg2plHjLTxA8/VEAfj
hX22XtLlxAZv3qNTPX5d8GiRezZA86RUInvqLHe866pxOShQy36rAOkN6xphec6ZdardEkxlA2nK
O5B25y+6r5tTDnH2nRIe/XZ9Xy/L8NHUjYOvEtfLhYXkS+0AgEJqtM0Ms99DPxtcg3s/r/WDJSDg
XfZtr/ZOiTaU6x9eOVC+YRHwQEgOuj5yeS4F/mryAedmpbNxoFbs2af/3ZFm4EveeH0cisG6zy7C
6Whd6gOZso0PrE3fuOEmt50m6ClV0eJLZz/angbxXLeFblwb/RK+vTtQPZSJeudyUSd4S+A1VC77
DvCX3fWlv4zy0Z5fTOXd6PXIbZJz7Lm7fMIV4XsQVqleHfFDOluJ7LX1N9x1nVZDrBmKOq1Fpv3k
5ki2QO87ANT8JppnkNAZlz/XCULMFgnV2oOGka0/xXP55foCrczeM3xGlzEVZ/WETLCv92gL2+VQ
Ss+3koYry+8Z3sJxXD43IhHhAj33YNL541KkgWL5HqrMh7RsNn7FiufzjEPESp2ncY0NTnL1Mlv0
wbHm+9ivvuZ2ulG/W/uEcZLS1qudNOMcmtPQeOzlCByHBw1ocHj6EhIvKRLF17dkxSJMAWB0iS4q
B7twWPRvlN6nbOMXrI17+fs7W0Bg5GdoWuHhAkX5XVy79Jkomp2vz3ptqw0n18dZQf28dyILDxCi
/oEWXzX8rNJvhcdu86Oe4emERYBAIriY/Yo/EO2F4Ke5cWjDx4GIBsmFkfLQpxCUsgb728jUn+sr
s7buhvVSri2IQlIn6lrNdpMq669xbvN/ro/OVyzYRHAnUAanFswrEr5mj1k/Na9qdKH0hjowMpML
tLwgfdaeY4cmXzJ74kcZW8OuAwRhJ4cavQdQuw8sKDAdqqKXT25hyYfEFp2/BzC8Af0D8dHIwqfp
O5Kd9Fg0ubJOfd9CEtRX2n60+Gx9QSFsuW+E3T3yFFlbkXdJBKHz5dgj8IfoktJHp+2KR7rE8+dy
qoseui5+cUp9Qg7OMH1VkPH7PA5TduhdAqbyCT1ICxqGRJBOHO1AuqmQZamRO7unSaufYhd0nINq
yUFrS4T9IvQv7YFDHQTBrn3fLImAYHtO0HvifOcO+HVFiWZ3dyBeKBaqQ3+Q/qFO8RCEVAI5lD2Z
70Belt1NrG7AAFLHO4QIap+SGXJrdlKdWntq7rJ+sc4WMHR47flDc8Dj2Lt3PKbOM9jyDmlvd/eO
TKAlk9n9iE7pbsJ6lMxdTo7k8TGBSOgDn12/318/ACvHy1ShmuPWjZumFuGECmFS8CBFReD60GtH
y3DfYBesnKW1ioiP1N3NVW/tIYj5t0AL702tE76JsR91YqMBxHYink5n6qUHJx1Pyt96fq6sjQmy
zyF+2OD46khTZPgq1QOcPm3KLq0tz+Xv7xwqyVOfo7eGh/X8Q81vrERlwPl8fenXZn75+7uxIdgy
dC56AMNMDN/mVkeNphvwprVpG556LHph62ziYRx/BVc9lPmafVJswdrXRjec9JC6kFVOZidCefkn
KbspAHX4pzgVw23Xo0niC0gOmt0tuOq2lA+DR39Be3yjY2Vt0Q1PXWWqSkhdcsBZBrQhxpXYl7O6
0ZpMHL5qbIaWbkw8y9G9962Sf5ZNMriVmZvo+7rr7GJqNQ9zkPIEtTNNewKF9g0/sDa6EV7ZjQaX
HYl5KPoG1cZc/wCipdvYz5UDY2Lr69bpxxpwohCacfnOGe3IpfFwGIatEHdt9oaZqsW1heV1iEyc
ZXlIva68z5KE/7xuqB+3TFIkf/5rqf4EAoEc9Z+IAm98gvsXd5ANnr9It08PaaK6HRJ3/REd7NU9
l659bKQDxaILoxTwgeVJlGA3B7M6Q/GsRW0E2NLyUKHfCzWcCmKT16e5tsqG0XdtdelnAmweT3JI
QXACSUy3LIMm55+uf2HleW2S0XaiQmmo12UEbs5078ZxCrVPmv72uM1ORBL9InKv+1QvDX9Y6qlS
G79sZXtNHkQ9jiwT+SLwxOOobjZQWvCLjbO5EvSbfQDW1LjKsd04HKR9jKHwcYxJf/T6/qsAbdjh
+sKtbY3hdSRq0Q7AuTwc418zuLU6cIDKLQ3MlbDcBPsnOcnQJtE4UUzGoLDlc8/nh1oICK5Nd/Oy
1WO0sgkm4N1TjpXi6Q4jVvG4k3xBqbhg1UaUsDa64X9QznVBqI8fAQD6UeoSol/exmW4ssMmga+H
3spx8XCH83nAu4VajzVihh2E68d9iVBh4yCt7LEJdS/arJ9dSBlDYNLWoJVoIFlL5T+VNf+5fojW
fofhhRDW12i0ghelAx5FfYZCvxSlG6DT4U8MqdrrX/lYig2PRcONxLGTy2oaeejV8tz0oEERysoC
NV5aZdoTUmw74uZRItH0XbVbGd+11TNiimReRj1QRCxJTp+YFE8szu6IXxyu/6q142U8/iCw2hSV
qBCy0GrPZwTt2KqtdPja4IZ1e4kcaO30HFR2rgIvRhl4LUCnN83chMQnatBY7g4BSywOnjM+i3xL
1m9lzU0MvL+QCZTEWHOnxXp095Z8JNPv69NeG9uw55T6YNUfFPYTsmKLAIa4bs79PN1WIDBZfVmh
ujLRDiRWrA54KTI3OwBuloNbsgSwg0ZuJSTWfodhDbkGYeeiWRxSxfAqtc8gZ9q77rLxO1aOjomm
rweKYoqPLRgqUEzx/pQ7/vH6Dqy4CxPMTSESYxdpzsEIROIXjydL2PoxA8tTS848n+INh7H2E4zT
L7qpGjhwPWHJy10zL4dS2BtWu/IT/g/ELfTszjERoTO+5ni+DIgepfdYoyBxfY1W5m7CtoHtHZYu
p/hA1xzBL34gt75hTNT2SJKRt9PlunRbgDTTbP6cop3h7vrE//XGH2S9TeS2n14UJooZgEpZkxeO
5PQDJMoBRLBleu8Oln/Xt5UI5slJdyJtoP8mSasC0Jovh3S03T0s1Dm5lkXOeS6buyH1oeItkNwD
DLzaKerb0VwOr7xz530OoaT9aLVVkGboiR0r2IEL4tadFLxAiym0v2d07jwCphCf6ywWP4ohAX4v
60uQkF3/xStbZfJHSs9tl2IWPIQKDr+jmZVdwIvzRoywNrph5jWesyVAoyKsy/llsdOHPr8xQWEi
SN0iz0jPgLEHC7m+q6wmOWt0l93kQJhJ0pEPKSk0dXHMUJEInKFKIdENqoRbFp2ZPB3EHWw2FgNu
CKXuS4TDfUk3OIo+dqzMzPS6KUfhlA8ijFkNdlYSFKgwsnhLtWEljGGecePPEBYllT2SyEqzV81k
dg9C2z9gpT6MyXhu0KtuAW0n5uGM3tvTbctluEI4kzyhS1VHjkw/2WODp1e6xV91CYT+3+ChWfLf
N+jiFZk7twUNYzU/oUXXfoUyxLjXlMAnzpn3JQEeNaC92/xKslSnaJjrgt6zw5ZAo/7671vZM1MK
LKtiMlmE2aHMve82SIAiJhk6p+3Z37DytS8YYUM3C2HNRNhhX8zDji/tuOvVUIJ3qN96Jl+G+mgh
L5fNu7RbKR3BkCyuI5l39V6CvOALjxf22Ko+u6sasAs1has3TsQljfrRxy6/893HFh2XC4l1F01N
Jo8dgJaIPj1v14hu3GVZbe2IN+KhUFnZ4bY9uni4d1+kPOYVSdBjyNw2slGXA8v4EUT8N0UVzKQB
KeyUZgmZbai5kHIP6Nj4e6jwJsFa4tWcO9XGwq0dhIsZvPsZXhL7rpPVJGqSnzwFB2dXACKzdZms
nQHDOSRzu5QpGVkIxpRn1CxCSuiuLPKf6N58I8ltyDpmSln1XOFQjThq+UA/ewAfgAz60/Vt/vjC
YmamUffVjMsA25zSRd0DfpE/sNSybvP7Zq5RUY845VjXETAdHqqf43fgWjcc/8dBHTOlqxY2dFBK
sjrMvP1eTik/cSkewDU17qlum42vrOywmXLsNEtypnoWDj5Dzh4w6zFHs2ch/5KSniy5KQ+0clBN
Mg/XcpSTg6E3SqGK4go3QofOsbDijd+xts+GOae2Y3tuzmhogzHyPFjUDiqHiBtHN8IeNdFq6gc4
ioXpwMt/xOL5+vGklyvvA8dnpgqhoWdbAGAA+hk6p+YewohtH7j3/hntGofqTJ/AcPXkZEH3WB/1
Q/k0bFTA17bDsGw3kyBoJ04bifTnyH6qNgt4tlE7WBvbuN6b0ZbYAJyphqdvSTK4u2yo3sCcfGO4
ZWbyphHkzoutK3RuV5Ff2EerGTdq9ytzN7N3S5koMTd8iWLFgoY+NhKgriy97dpmFyt85639bvEr
tC3ACGb12QdTR9ukxykpNoLctckbV7aP7o9M9v4Sac4PufJ2XS7PJfTirx/WFV9hZu7Q/uJy1M/t
sEJGYe+VMGRJ0YfgeLYENcCQP7befFtLKWOGQZNEdhz0v0vU5t0pt8c78Khu7PHa7zCsedQS5c94
aKNKtJ8yiFoyG7xMto5f2pEcPDCgbyzYilMy9bImMXf9UjJ8SC/PNJ1eqd4Sy1zbasN++w69k86C
oZXbB7M+zxZIoYHXuL7T/76+P3BLzDDhQUOiOaU9iTIZ+OlBogj1mhzSvbMvxyD5h2dB81h/0o/y
kDwtG1f1yk8yM3jlLAgU6vHNlvyAVGZOfujxNsMwM3h8TNsYvWsI9kaBR9Sd7hn4KzbexGvzNoy6
0EiOJxKDd9gKlUZgDQ3iYsOX2vTjC8LM4FGpCunMuNispQIycLTT88gG+Tz7zHni+dh9Zrp1Hxqf
ZuAahkbhF+iokDdw+8hPSIlWN67g5ce/81ypXDx7qfAjbfnDXl6q/nc/bOz7SqBjVq2sZWygDtZC
v7oG7U3zi4yfl7kMRLFVVv03lffBaTaZPlyvH+yy8mCHVPZpMKbl/AvSo9VbDk3yqNY+WiEsMTvL
buH/JIq0v9OlhAR60987rAGFSc7RwdmM/HPDafvDzRqstTWV4Lx3h9jbD1B42HNGyqiRTb/xglhx
HmbKswWpaOkVwJo2TIUsiQ96dDc2c21ow3moWIHLaKgYXo8ghp/d6U4t8UaBam03Dc8BTW831dCO
CXXnL3PQeh598/yCo09zRGMfclHN4bqTWvkVZtaTd7pEJQSXaZ1Nfz1vfKJWub8+9IpJm/nORaJj
j5SSoZIjzpNV1TtLxQ99mX25Pv7HBWJmJj1BMSd6VYMvwXEyb1+jGTINwC4G7JZv5dOulq+Fm5wJ
sbGATnFjFGvmQiu/jTtGcWeM/UWsaMDYG/HxyvPdZLCArNXMeM2WKIsfGweiBEqDYPOLEPNekeJc
bZErrdzc/6cLVnu6HyCwBP7G8lAWFjDxS1B2MmxrN6js22JjUwqMETWDQA9vRqf00UnZtwcwIH2f
/GEj/lgL+v/19e+c6UCGRljVZIdMlMFsfQVWMEBDYeDWdTAAOtUW3qGcsiNBMmcei8Cb7kpHBKV4
og3EJQe8ZhuxQ1ou1S+y3EIPrC2u4RXQZcpiLyvtUE0JCSAw30NDwgXLbH9flkVzyNqtvps1yzV9
xAAEI0CGCF76odz3gmR7J1PLbdk3kxPDE0h8O8LGYZxYYEPniOlhp28EuTNTkKuylmHSckHCML40
50498uA5aIjB53ndOazsg8mMwWa0e2tOlsjPX21fBbb+zZYfSJmCT+s2GBMz+TFsukwWogM8RHqU
PDIPasktsOi3eWaTIKNHh54C/wu4PRy8Zu2i63ZpX22xL604Z7PC4SeT5CL17dD1UDvpbR0hUfmM
DdjKeq19wHwf2BZpGVmWSOCFo6DuNqsEZVO6sb8rN6RZ6GisBd08FuhhlW3v6aB3nD+h8HFoURS/
foLWvmBY8uS7NWQstR1OGfQxl+KfdpBPkGh80vMmT9iKDZtSGlAo6NKCSOS4GbeOuSA0qNBlvBFT
f2wD1GzqdkGOkQlakijXCQtqvz4VeXUqfGRgijzSg9oIrz/eamo2d0Ogqy85qoAgLkofYz498TkF
ijo5Xd+ItZ9x+fs7Rw8ghUhQN60iu6gKvc8sDuYP0qC0yCv9yZ7oRfGET1vPtrVfczkP7z5HZtG1
M8Q7Qg3xgqBw4jflg3zQhaTE9d/z8aZTs8PbLjILaXqE6kW9fGVu/Yby0fH60Gtzv3zy3dwbSsBy
Jv0qUnW/c+W32MftXpUbE18b3TDpPAUpGy0pSIzS+QD6kicbsHw8BLZ80tpGX15v72bvogXWBtWp
CImd7LXng1Wi3lHvbzaJwLFvI0qnpt4VnXVnOXj2Q5WqY1Bi6pNjWclhH5Ou3NiGtR02rmY8uqZx
8hrY2djSA2mSJXB92954HKxsg9leXVCdJu1YEbDetvTec+LuNPlyBukJtW9621CzzTrNQJS/VAkS
2hJF0sQuTrGXv1w/oystn9RssAZCoW6T1O2iZEjGdN/WnX0obQXaG1sVWRVYmRf/RZDK//RpW4MX
Ctpk1TSlL25VaRlUxTSByAbCL2jzg3dG7+6XclqmNtBLUf3w/aF4SkQs893sWc6pG4smonr0/16f
/sdROuQk/ntIq7YQhe4tSIWNkW6c+adTyfFbDNxO1NZ9tQckQo/BLIvypkAaugH//WDf+z1FWdUO
mwUtNITk+QtXANS0LW82HPhl7v//tAc/9X8/IZREONDiopgJ2U9dHwh/CMb4c5bN++urtmIR3HAd
ELlPMemUgCHHf9RAxLfjTVrNFDyu/508LzyuXJFWEWhWfyKA/GlZ6ZarXjM1MwbICskckrbRXIs5
GvyqfBjbdPk8t8reeMesrYzhK7oOcnskRxpBiLy+1wMju1mM1kaYtPIDzBbuuLErIpVVQpezDmfg
soK5BzE7uJ03YoyVo2P2b+OJV4xqgR02dfWTsHEMfD6GTUr+qT26YQErS2Rq3qqZ94uGI4rKdnyY
+ixEc+bx+rlcWx/Dmtm0+EMObo9Iuy9T+1PWf6BueH3otVkbdstU4+KuxDMbHF87llvHYow3AFlr
Q1/+/u6ihD5MOfWKN5FIsvGxy2qoWo/xTQJpFKDc/45eMDRllL5bRWiE25cs5YGq9GvtxxuXy8o1
bzaYDzAj2lAN3mWohzhNVwYWbhpR4hkv0xHkFIScrm/B2u4a5ksGXloNB7rYt5Ynx1vyYGnUp8Zr
NnAya/tg2G4FXfVsTkA4jjrIucp7tAnfxtdJzT5qmStmeSAKi9KhPCc8/lLlNITs57ebVsZspGbK
GUBslSATrYvlx0ymsUIKqKh2M2+Tr9e/sbLPZhP1TMCKy/kl6W5X/FSK1N1DN7SNHOXqO89Lsy8W
5Fc/3fYxw5C9CunnwvVpOI958yLbDMKq1FG7YUymh7ZL6j1aZ4bPt3wM/Gr/tZAmdtC0nbRArTfj
nUOrP/Jr7Vq7SrenLKW31Tl9M09nWU3jkxopGNcePi0LBBRiAqI96j1f/xUfn17fzNAp0cqmqFMe
Iqp/WUp1EIiUrg/9seH5Zm4uB+XJWEAcKgSJ2THh1SM4GE9qkBv+b214w67nGq0AVoWZt+4YKDvd
V312lukWxN7+F0/x/wGR/y/O772DLRaSS1qD7alp3Z1dsuFpGuejAC9WhCBg3AHrRB8nt9PBIufl
azGOKrIQLB87sDq+1tAOOS1Mtb8E5BAPBZu6Q9n5dD8UjrpHtjqGvx7BS5jEaRGAZNsDlV8dBy0o
q0JIlYE/z/MGRPW63EOLyLkbfXR8BHmXiXNdTOOXBt3xp5pY5BkUxOCSV8T746AV+pE0eXm0x1x8
SRY73om6ZiegI+o9COhHVG46FXU9+CqZElWQgN1z50CNbwfUWP7gL8jFAQGnJQJbyiFHMlgnOYGF
jKnJD4qkz8MYo54AZtJ3YJz8AiJbK+QV2muTorF2mlIBQVvt/GRaL5B1z53mpL0s/kYniBv4KXFf
7VjKJ30hlMnBGfxoM9KdwUWa3i8oJclAWC071dqTn6cFvd9T3kwB56nc69zWX3uHOt+sQnSPXpLK
NkhqqzoDsFWAhROlC2CQwfo1Q8XLEkP94ksFJuKmVcsX7jhLtY87Yu+cBWymccuWF2fOupC2Nn0s
7ZiG/ix/IQcf28Hk2c0jZVZ5zjWv34Carx+8qpEllCSb6TCMfbrzB4RRdtkud5Ja8b6PrXxvUTE8
+LUl+iAlkzj2ifTvu9wudwXenHttaTdA7hnNbE5WHLgsJ8hf6KQ8s9xuop5BrRjXSbeLQZkIjkwc
HwYQSFCQLN1BCUXcAZyY7OZBNJFSXXsQZW3vXGhzP1oAS94nNX/LYsstA5s76b30hx4KaCBIrXuf
h7M/eIdpATeakj3b6kH91xn9v6V4ruEKF3+eOlX1Okqq3AZnGQJLyUDcWimiHl1eJ/d8KC6nInfv
RbEkYZX2YkeLYb5Phpjvk/9xdmXLkeJK9IuIAIEWXoEqG5fbbi/ddvcL0T3TA2IT+6Kvv6fmyaNr
ioh6dIVDgKRMpTLznJO32YGljbcTTn8ej3Izb+0i1ZzOEwD8QCIHlJShW/6xwTVeON+ucm1m5tqy
FmdQMwjSi1q/sbp68bRCImTvaNlwbWbe2m/moVAOyKLH8q0ChJO3DwQ9m9e9u3FI9qooczphcFm9
9ZIHXfU983ZO+y3iQjNfvWoLF7zCA3pdVI8ylY9OV6igluuPAXJ9geO1kS3UoR3UAU1ssWiTnSXf
2IPcJDXmflmhvuIgDCNNdoJwYvGm/Dp7VVk3yAAytGBRLRv0XAoL/KgS2rQqySEH5JA1TAdOf9Sg
0T4oVyY7x9/GyWqmdRUUiogYMc8IyqPS9m9q4NevWUJm5nRtWurZrbh/J6Er7IB+SKGvreDXNduA
Ifa/kQ14szvf4aihusjaewmBvFsRXX7zz8u1zNREhgpdBj0mMD/O+TwcbGtZDnPpwEWtHQ8RJ3g3
Nl3nO2iwsjt0D/TtVZuembydxOdN33nMv+sgd0mGMkr1d+1MV12wmZnMHei4dLpHzrJUffotGQf6
hbp18XfaVNnO/v7cJTD/vMv+E4xAZT2dgcUfim8SnSsaTM2Fv6ddsTW6cduzl9GZoTyd3EEaBjTT
ZZCBOa0Re4jCzy8BzOTNFGmRKCWgSphMdv4k9SBvVVfIZ2/CMUDnhd/whC3fr9tiRlw4yt7L0EgE
F5R5bcgHNCkNaQIubOj8WLez3RY30A0DQYvP/u5qd28KPzd3ZoocF7aYgIcHnkevhR11LJsPWQc6
88sftTG6me5lLhBVKgUfC/rfohRc2UFCwZt8efCN1TcTvXlltZScV18hozg54FYswE7oplcOf94V
H7YuSBXtRXvcPWUVT2+KRBdRN5Xrccq1u/OIrekxzjQNtgdS6BWoIe0eOOHg9a6Plydna+jzpH14
+zVxaqih4ALG/MOEfRzM+S6T2dbY598/jJ3btXaQUxR3S5rcACL+UCnvx3WvbVh0ahVSgp4C7Bo6
O6Ske2KdvzP0eVI/ifbMXGuG4K31J5y0QkM/BxRs0mYhsx/SPY3frf1oWHAmAWgiAhYsOWJ3yVAf
8Ft6qPNiZ023vsBI2bR5gYudDZQnhcImx01I+c9u8tJmV+5HM+Pq8trpM4pNk56pwmljrce28+TO
zfffFMMnK2DmWwXpHVpKYGDAC2KF3LLIA00LN3LXqoh0zn+1o9fd044OUZ2yJOwLSA9VrUeixErk
jcLd4raAtEOk2WJHlzfcOTj47J0MK7eInWXLnFUQAW3nqAHe4YkuqkFzI82D3ibq0Z0qAlb+Srk7
j9zYJ/y8vB/MR3R9arlULJA+IoeBoBasSdTqPQ7MjVOLm5ZfSqtcMT7conskpJDBiiRuQdoQfvLb
gqaVne84m/tnU3f+/cN3oLLdLC2giXdN4x38Vf7N+9rZOTg2trqZx11JRYmlGYc4jNXUYaPa6Qmy
o+2vRrno17a73WabjSeZcMGRoSluIU1+WusmLgfvVVIrDRl4gJUty5vLu2xjqkw8IARC5qyXuT7N
Gbru2LT8zrp0Txlla3BjCyPvTLqCDflpKqe/1gTw+Ly7MgA1ScM6t+94O81QMlYHAh1RRxWBR7rr
+hWYmU53e5X6GsKnp9Rz2xta5c4BMkYa8qq7Ac7G+nLDKxOP22LuBfKd5FWxB5QDwPgDoa15Z6du
WbPhlGnqjGIuAV/PIMsiAMtyXPe7tajpuvHNZHo7uQ51BMzZLnpwsrxPxA72Je839o6ZS2+QwfCX
M+VLXbfHmUHQRlh/X97zGxNvptDV2i+etaCA4djdm4CuRpplJ9Lm3ypv3rlQbj3i/PsHD5TAcm1l
YzmpfssU9Dg6hn7jPEAT4069Z2t+TGeaV8ATO+Apm/zu4ID7oENT5OX52Rr6/PuHl9eJL7OugU9w
ekuFkvf/qJm+XR574wxgRhhVrHIuavBo3YEcv0YD2FTeshy8NHWBjrNFang6rMjx8sM2LMAEqAuo
AXXzeCZeyYYi5Lx99rX7w9H5umMCW8tsmLCcaqdFHILAyuWhDQLjtVl/pdkKYyYsuvwRG3EAM8xY
VmWf9xxO1G9vlXuiTQHVnuQmJQoi7f6py5frlp0ay76C93KY1glHgdujou06v5G02Omu2UhTmJjj
mbfaAcN4fm6IdwFQkM3yLnXXg23EGpogEQX/MgEQe7Jo3f4mdN2rpG/sN0r+u5drmXak5wVAc92U
fUWhoIl7UtPjQIGcW8ji3/Z10b1eXqqN/WZi6Aq38PMZcox3w0puyxV6LFXa3uhy3inHbY1veBWv
HBe/tTE++FUh69UhC/de2XsYuo3NbGLoMmf2RteBtQyFF1Tq1yx+pfRe5HuR08bbU8NYuqKlmetl
+jQV1g+aTb8hNvRWrfKqnglmIrVROUFr1YrhkdmPVJoFdfNCUxY6fna4vLwblmgCtvuSzp3o5Hri
Fi+/MjL7JCho4gaQfhqi3C6L711S0zdZzq7Y8TAbk2bCuL21EJlrYf/ONi7463K0c/cpra/bsCaQ
W9aNhcxY7p5ARfOwduXJTsrfYL/cwV6cPccncbiJ4Gbe6PV5mbroSVvSwErGKqyos1fJ3Rr9PGUf
jilKy6Woagd9CKOThmmFKiKK7XvcSxseyySMnDhwVpOe5Clv6L3ykWNBQUoPc+jKJ1LJbxApAPw2
Ydc1RTHPOBizhazr0Gl50v4cTvBMIULQZ53UZOcw3DBvE86traxoPPSEnBhi2AOWYboXNNfBlGbt
TWX3yY6VbE2cYeaWlRaFzmp9sopvTV2HXfEjJS/E/lrYD874uMo9jY6tDzIOxpaMUs9QSblLpl+0
AmdwC8DGUIcS7NKXDX5jh5lgbqiXLmopUn1yqzx0x/roy25nNbaGPvuYD5vXmfOUJ+DFPa3Din1k
g3FOZemPK97boWa5ixLw4WZktmIvK/44KY5aG1mly2N/6pAw9nk1Pry4KkdhqcVO4gn91iGqo9NL
myvv0R6XvfaxT89sPMIw7KZCzdZJWBJnxfiSpSmASOhtioAY+G1L9w5d3tPOKny6V/Gk8+p8+Bhk
TqwuEWV655LuWVaiDCfiPqF28tUm+a+i0l9Td/7lOctVt1Y80LByVKghUA+RkZi7+c+cJX8hGnpY
/Pn5usUxop0+WxgaIrwkrj0alUMVecsa+s2exsinFoe3N0x7bjtadoom8dLd6oQHY/PTrd7YNF9j
bxjfsGhXCXD/Eix84+uIFKAvY9VVM+OZFT4/HQfoKhLMTCljyH6pgMHceLvHCfC5WXhmia/32ZSA
5iOJy0LETl4VIXzgXe+Xvy6v7Kf+wvHMOh9x6lZOlUhiDQLRwCt0cahwOESXR/98YT2zmpd2kzNT
103itfvdsT8JSpTE+armvaN6a3YMi+aTkNpXOomd9aVNUrT3xJl15coaNlxAtHFw58KKLc6LSKGH
DIpivR04OGkOl6fn08APk29YLfohQK4N/cq4KKAb4/TVawXhjEVD8HfKnus0aIBa3nnW1lQZJjyn
VQ4q7BUeYnnxgRD027+l8/vyd2yNbdhvDso0P7WlFXeSxoXuoiX1n3zpx5eH39ijZk1NznVHVQ/z
7Zbkxm7XEH1w121Qs6KmFQQOe9dJ4kENMWCv7+BM8sJaQnLCS6a9ouDG/JgYisG2laLnD8BV9IuQ
cxoKhzxNpbd3xdqaIePwbJbEHybQ1wN5UR9msj6NaEO7PPlb737+/cNRVnu14rxT6V3ev5eVE1RF
f18u/OXy6Fsvfv79w+h+2aL1yoORoZvtxoaIG6RHrgpWPBPEkEJYsrCG1Iodxzu4ojp0fK+us+HW
zMLa5BQLxJwxJ0K8ZOp9GcZjzV7cpDxcnpUNv2Bq0OVSUlo38AtDlz9kbvdXUQ6P6Gv84lrQ9k7m
t8LdI4rYWgDjaESBbWxHDQ9djySm43SQubeTm9kY+v9qa6SDAHaa+rHImz5uSU4B/NbDzpm+sQZm
aU3XdKApx4tDejgEdUtQhKtzrvjsBQ0bG9/EMbiV7/ruKnDq8thF12VfqWDy9jpRtibHsNhSORN1
Ue2LhbPeeot9cPV83e4xy2GFI7UsPC5iaGn3oBp36zbK+i7w7SX0oFXZNXsQw601MKyXpsKH5g4V
MWQn7iBJfDNX6TNAt0+0t4+XTWFrnowjctVMug3pEbrZ9cNaZSeR19d5NrMUs/AGgmo1fD9Ra/m6
UAv9jW5XvaHvwbryEcbBCJ3K8xmPTVppAkEHHWirAbvCVcUkB3Wd/3rPPIGUZ+tgchK5BAWI1Eou
AsDAdkxswwLMQgwvFgZ1W2HFKmU/WzpCqnlt87BTzVWYfMczizHS80o7Y4ieZ5c8V0MHMe2rCpAY
+nwJ/HCyeO3M81biCgaNQXK0x9z7ou2y2/FtGzufGeY7lBXaY0CeHafCDkn3yy+GqCAPJH+9vO23
xj8vyYe3d0ZQaHHdJbGHrm7owwej91WV6Ga2nZ2tufUEw3ahC6FlAoBeLPhEwhxvnvdjE6GbCMvd
7jxkawcZ1lt6E4RI7Qa3l4p037JZ67eUltYAJirpX3eDMYsxa4fmeF3gMFYky0IKydm/Ujaz75cX
YsP/mFzBE/LKovMQNqtpKCDzPmdRmYir2k+wSQ0DHoSwW8I8K6ZZnQe0nWjQrctfl199Y/LNOj9T
pF76dhUxm+St378J3wtZ6UeXR9/YP2aB3xfaYWJUCMrJH86fUVoJ8vSRLDsp3q3hDfOFudo20BxW
DFKi32Soxe2ihu5RJqz4mWjFd75ia47Oj/9gZ6JZBRLfNRy0eqDla+k88fnH5QnaGvr8+4eh7bmD
JGiDoS3v2WFf7OZ1oDsliY1NaVbUxsZJKqmZFfuT/1DlQDCgD/cqhC5ANobNAuXSDJl/9sm0BZJj
SIfAA4Q6uDwrW+tqXEOLCnqFNcmtuJpkOMskyobfrYRoar6z67fmxjhy2166CRlHK25Slt25qyyC
Lh/Xp+te3zDYBQFhllK8fgJohqrKYJ5emv5b3e2lQT9vj3c8sxjEamrZ64iUhp107cmaXWhLyCwN
CW/yPqjkakOY0cv/GoGiP9ZllR0AuC3iNrPaJz3N9CClrm645TU7DQEb+9isFKFzXbmrg08GxkGL
J5J8aZc/l2fzX/Da/xVy8LGGlaNdQqNLCE6kAnRbQKLPt566ykcj2jKL5muvEi/OcLa/qVrMKoDM
GTsxbQOZJfw3tO2zFw+gspvLb7OxNc2qEpp2C6jWYeaZpx/K0n3sS/t7LaYbIBNuLz9iay4Nn5BM
SztNTCE0Xyq0bidBUwL5OO/hezb2vllbgpIvtK1Re4udvqgixfR8lxQF2+Ed2BrdcAwccmWApJcI
xbtSAT652CET/V5P19bUGI6hrOpBa46tkM/Wk51NP8uOPg0puc4bm1pefEi51CWyAeeSy4Ju1VwB
ibFLe7r19oZf4F6SqRWyS7FaWWyzEWi3yf3TCHrd3jQrRmCrtgBTqay4BRFQmOBkfPYU2NTqtB3f
ea/bnedsfIfJBUybXCl/wLV04BlImZ38NGTcDYTHd0DYWw8wLJ7wmdopxybqVQ7hEVWjt8smLvjf
qia8bGQbdvx/ol62RrpwhcyJk3hhAs4b35kCG70HjfX98hM2LMHsaGAeqiFW6fuxq+qvVUqRk9nL
x2zNz/mRH6KGEk3OvWSCx9wXh85JArKMtw44Sq57c8OGfb8F2zO2fewOw7uchmio1n5n7M+7nR3P
5P6d0GPjOdBQiJuJo29Z1E6UzcAXBqrx6WOiRgd0VhysoZB/8Rcr6FsKIL6dD1OIHLtAeA0CZKhT
VM7ypdYL23G6W/vBiAgGldr1aMGzAM4kn+axUN/LkbEvHWnsZyhd8a9Xze2/1Icflm5pemItrcdj
39NRT6djypbD5aHF2Y98clCaxJ+J0LSaHMJjEA0496vljSHHmRxqplZ07IjszwhxjKPwFnFTDImN
w7EnR+DorEdAINNX4D2BXeZ4vZhkfXrovaR/1JbrhIPlZfjTKY62NbnHdHWKsOKF+9zXi3zPxzp5
HiBgfWrr5Vz3zZqHgssOaki9E5Us7ZA1Bw2NVafVce3nCq24tTwkY1K8DYOw7wrHRytU29pf065N
X5diGg9DKTkYfX2JfIiG8pCycUtfGvuul4LFlSzsN9q0OgvscQb1bF5lCsqgqf8MKOz6wPoyv5mK
in9ZdZt/5Z1NXq3S0uFqV+lDjuJqETmZYIBHAUgcolMEKa96tqJZt+0t5q8J6wSI96PsGuYGVTXK
r4DbAnXqinWOpqHthoBW2fxzgI5JgX/wvKNafOgrO2Wp71euhicppuVhBmz+mC129355lTc2qlk1
dkQBdcOR8rgRzv1ZK25kEDArshPLxHXXKrNOrBzid7Vl8xg6Js9gZH93hDxmQw0FDehUX/cZxkkO
UN3kDenK4zkbnjoLXOPLz9V37st+58a/5SONw5a5SDzWqy3iKifQb/gDht1QrXuw2w3nbnJyZzb4
CjQEc2Jc++eDIKDwJQoo1MuTszX6OeX/wUmAAjcf/ZJDJXYqDgSqT1Ap3/E/G9NCjKN14oRKUEMi
uKQMSP60IcHCmHsz2buKFue3/MQNmczcYMRO2xaxN4x+bv2gzi3v3skRmVe+siIPMLokcNtiAhKj
3tMz2/qs8+8fZqz0yxwsi52IU5vFZedEalq+tO4eCd/Wgpx//zB8jTa4uqYIydO+XY5rJsrA68Gi
enm5N0zapOF2mO5VAwKFOC0howFG1lNRd09TM4Zzk+3kIs/r+9miGPYGWHAxDKPjxwkb+LFlWX9r
t3l+AzaEMXQTdzlmVbenWrS1GsZhyoqkTqfKF3E3ze4jZWX31R0bJLVz5e+c11u3QpOKutAlpJGs
iscZqiS4YneCRXAqy6MNdoqYzR05NWO9ABy+Zo98WuYaoQSkBoOqF8l32WnPCyYh9lRpNnaIyVy9
umvZIPmEc70ZxgPYcfoH6rjVjtVujX7eOR/2H07FJJekFjFtyru6Wt4tN9/xkxubzyS+SchazLao
RMwHEaaQ+irlY9k8yLG47rbwbw7jw7s7HXO6xK/hDpj031Et6CEm6Y1pQFjV/LlsQVvzY0Ss9oBg
e2rxEQXPQ9bYT2h73jkMNwzH5L0ZJKJNl0h4eoSC76CGGZDWUWNU+l36F1Cew02lynwHubFhOI5h
OICcWOAuY/AETo1reVr6YLyYBiTX0pbtdfVurbhxMmaoiibpCHejC/1E2Ro5nCFnOh4TIP52XNrG
gpicHSl32roWUsRz7n+tx+7RbqfvV621ydaRrz2a2ESGDdvUD667xJTbh+uGNg5HMCaChdHFpbCC
Rt40pAdF/J2V3fJXZusiG21bki4Vca7X2oP+NVTfy3nNb8cULMrQdCvueW2vUQtGm6MzSgbRtcE9
ttLRaF7ui8gTzP378ndubDOzx3GtJtoOE+6P02CfcHQWyMqvMui99J/LD/h0+QkzRWpan/UOxz3t
bnbBaTORCASfOxf3f23h/04yjG3YuqY+d2Z0DZy8ak5+Q9Oj+sEckn4rWVWoY6MEgT76SNWLPVe/
MgHFnyHTPIDyNft23dcZZynJUpm3KRg1smZYXwtc829Rvmp3TupPzRPfZ/iAEmOi4oa5A4VD0KC9
KP1C51+QhtwxzU8XH+Mb5k9I2eW9i6b+lFAS9r6OGyJPozdfc6AQZobG3ZqBZstS4k6L0gsY6J1V
0h4dRpZg6vfwyRuTZArX1HOmuwxk4SdmNwNOeyhcjBbSpLZbe3ejQFL/qqU2w2XZM0grgt72rlmq
PhT8zJw4lVdSs5iRss+sslY9oMIVoafK8V9rvrxdfvGNVSbn3z+cunXXY2jYxQnCt2enUq5QzwbV
lD1mOrr8iM9dGlb6bP0fnuGNHAz/KwgP8tJxb0DSNMQDCM+hjleBSgAx0BfwUvWRvQJxDWi7G9kS
fMxLgpZdLQE4Td1z4u3yy2xtCMMrpJYaprEu9ambeBms0qGgiQLug/ntqZXV0+WnbM2qYflKqxTN
aNjb1picBBl+TaR6R+V9p4ryb8T/iW8zNbdVS7uz64L+Ca3S29paq4hq4MeDzqPro2A2uy+gQfWc
lBlDDadqjtRqhy8NpD+CWdjOreBNEaa8d28ysLz9NXro86idZuogj6uWm97K8vtpofYtV7VjhZ0F
fayIeH23h7Pa8PxmWJ5ysBl3SbKe0Ed/x0C1ny7961WTb4bYuS6hJez34O4AcG5ahthNxog47k7l
YmNtTRUYcG5n1mAtADv5VhGIBWRGlWp4ZDUZfbn8BVtnl5n9m8BlZvsMXBjZwA6jYjfr6IXLUB96
EII5iVWEuZBVJKGPewQNUZYFaTfuBLIbisbMTA8SMaganTrrqaQooI3yBMXk5F15DL2sdT0HPmuS
G9aS7jBWBYnydKE7l7VPY2hCzSY/px3yRNVFfaqLn2n/zUpw7kBdOLWXSNhqJzD4fP2o2es3yGVJ
vKLhd3rQ3Z0nEyfSLUQqQNbn7djn549g5l1JQi/EzzVooxM+vjW26I8+5yz0mLVX4NpwY+ZlyZdN
VvQKe5x7f639N/ANQ0o9lnTnONv6AMNLZovl8bTHsSn9h6SMU+9ZlztX1K03N1zjKJwSemKC3zn9
HHjyxW26cHK/zHsEbFuvboRFauJCSBxeJ+WMQcZlqHE3ylFcv2yaW69vREWs6RcxLJTfVUUXlAsE
64QIKqcIsj3arI0nmFeipPUSbx4wQX0N3pHmZrUhtS7e037nhrHhec17UbImSTYPWNuhne7XPAdQ
c49Samto417UK2+pyTQinJ8AuOqbV5w/5Y7Zbk3L+fcPQQQaUcFR22DizwJPA+pM0LEJE33P+M6x
sfWA84b68ABpr4IjrwaY/AD5iaYMBmqHlL7m/vfLW2djZ5oZ+VR3jW3lIGUhXHwF69DBbUUE3d2r
nCczs/FMClcr6E2c8pyGcwnJ9BfNHvWkAPL5c/kLtqbIsF3UiAWk1jBFbvs02X/Xcx64kFWqruqy
h/azYbtyOEdmCmvMeI4KixPl3lU1bwxt2q3w0eYuG5BuMRkklg9EKYWw1RrV1j+XJ+fz5aUmeIs7
dSJ6juUtGf+Zivm7kvxRJ9OeqtLnxkVN8NYMwYyBZZgcRVIZEKHKILf2UONbgxuWCzExxOiNy++m
ds2DEiLyUKwH0vDy1GyNft5PH0yrt3KiVE7EXWe3oQD2aab+ztCfb0noXv936HqoZedSzIpH2oNj
/QCfyTFP7sc9SeCt8c+f9OHVVy+3xxFFjzsr/0kXBi7T96R5LNI9mrytqTFPWpqMeZrBZcp0ffR5
fyvG4XB51rc2pGGtsz3PfoXj6Q4hKjiAs9NQNH/4lP19efitNzeMNQdRBjiJazBxJ2u0Uj/iS7/j
yraGNow1S93emTqJ/aJK9GihfevQN8u4c4QLLN3/X56oiQAbeghS8pHPp6Ik+geblHxy1gFlZyRT
3rXV179IbU0gPNLtdRQs1ESGOWPRJLkNHii7edBlDYCSF5DsxCe208S59U2G/dK2HYgnILlW+W+F
Xh5Zt0baW0IOWu82XcIKBfbLy75x96SmCs7ZUZCqxSFgW80STeOyoEy/LmGWzNVRZF1249msvMmJ
lT5NNcRZmPbkPSjzC/Q35uMtsZzyfUnBz4wS/xhOth4PKxo9Apux+r6bpX8oJ2tCpdGqwrPg2gHc
g+Pb5bff2Fmmoo6TSOFBOINDcoXaj7nFizDxk+V4efQNZ2GK6bgy6wvi5dBVL+6rEr0I5A3V98Br
Xy6Pv2HRJgptBhpD8AXkNxUufUGV0eMknRgSMnuJpq0HGC6DDBn0eAd3PS38LwnmZlwC12yvlL9x
saQmEq23lqqoJ2c99WXxZK1O3I5PXLwPbnlPcpBjiONMHkW5F0hvrbXhRdTidPlEoHCfFWo+pCPp
Al624w4aYWN0E9E1EgqwjIaPWoD4RKE0FberO/Y7o5MNHQJq0hy2SbWCuAxKU8TPuoi6Ut8s2q7X
KEkW60/XM+vFbpF3jKA0k9YhSJXbiIA4Py6hevUTXUOgw5YAYmtyU9Hyp6588gXquO6ND2p0FiJW
GU+y7okTWKXNF8gxU+kcgI+C9Cwre/A3pa2rHpiylnuV2OnNTBrxw7dHElGnKF4LJtMj8yGhJlvS
HPO5SA/Cn8QjYy06zVpPtmiWbmy8C4U+jSrT5TWBsMWZueWHLofhu7t4Lpg3ROJVwQSSvH9A4i/v
l07aD0nhT5AnSAdQ3tvl/eh5DSj1LRH0ZClukXCAnqGbOj865TYhKDGzKBmt/BYsfs0tX7u/HBRv
jyABJjcu0f3tYpO/C+2pAKTTwN1pVaB9y/o5cm95mhRfjm7SOS+aWG/J1HoH0KjW/6g6gevsLHVw
wbDxCNpE/F2tujolK/Qa2IhJ7FO41jVbrV9uWebByIv1IDvVRZUPjQXNEvtAeLZGld1Uh3GwRVjq
bH4ZS/KzZCPaNgiHcEw2k1vbYhX6nsY6BruKH6J6KEOOK0kIzNoaOk31d0ZLKOM544BmUKjqOinA
9b0LGIm2NUI2aKFVh5qS+q5sOWRwIScBJjd/6lcaVnr1H7NVIe9N+9EOmz73j1XuQt119mp07c3o
bFrKXx5oECOX9t4UlHPpkZAW6BIvG6+7hZbA+panULRwJ5fGzB2twGtIewTzO7gGVZ1VR21T/9kD
KNAJROb1j4UFCnYPJenHqVyc49yN40FDSuFhTMf3gc+QkZdN/d1KlHNUc9E/t8M83zQtn5sAZ8Ty
u5iBFQhoI849o954IMQtDgm0Y3/m1vyPWzL1lXbpHGFp0DksZ+EeGKdAnYpV4GrYLYdpTfTR8+wq
aAWFdMNqLfwrulxzqGVMzUtbU68/osHFx0xk9Hfj9UsH7fkEQuQWnX5UsnKPKudzkKneuVV59w60
sn83NCr56s0O5CS0m82Pq9WsUdqcJxwQh7Cayv5+zh15tNKBhcJOUBJAl/m3CV3D4ZTgDhXQfO2K
hxm0AF8zUZU/ZtwY0Ec1QxK3G0kf8napbhslxcHN+1+Mtj+aeazDvFJJWA8lCO/nvDsAmunclAI5
3BC1Pw91SOjmBc3o+VAPyX3ndcD+qYNsWfizlCD7C8lMyjly9PScI4l8ZGnVRSMMNGr4SzM61o3f
JaAPWAFHeBKp4ke7VM33PJGvVWMPczDkaVMcar/nd9iyOXJaaRmmWce/wsm+gRdDs0igKfBRVw2N
pszSWEzN7AG2lLj03vPbLOp7r8oir0jBtXT5ZNw6W0zGU5k145BonFx+CkHHFsiGG8R0S4SORB6P
tHNC35PLzZSlyW0ykOYJ8vDWTvC1cWpSI/hqgd4rC9dDRiX/iSA4yM9Uk42z82kbQYXJITokXp43
WcbvmsmVXxZVz2Fua3VTVzC3BEqvO4HdxleYxV5Ln/P9vVef+ioJLPh/5S/RWL9fXqCN0U0c8YDT
11NIeNy1fCSBSntohRBw2lO6E9VvPeB8Tn+4qE2dHm1CwZe5luORFWnU2jRqxj0E6EaAbeJ7q8yl
mV5biGKr+c5Wq7odhqI8tE36gNrpFGptfbEtvsdCvPU443IFWpZxqvMOZSqLIQ2yiPfcWiGFyuQd
KfiJ9OltYY87+3crlDECJUkbR7B1hkWjdy1YmY6ttny6vO4bY5uwX1VX4J3Lc5QuqwT9Cn4zRiNI
o3dsY2v08/R9XHRA6HHukfVkj8OtSliYJ911k2JCfovV0W69Lsg3FqqLnTFbwF9v7TUKnl3DJ3dQ
E/I793zuGRqAT5VNQlWd21qTIBmdEFnTwMWRf3n2na3bGjuby4cZqrXNoDEJ71GtGbvLnbqPELSt
kVsN7sNir1BEmMb0oFsHmD+LJeokVt+9yceR3qJIrtFkn7nvuW3VEZ2q8Q50FSSoWCUPrV0DITtO
zq1VjUUE0mRIGkmaHNJhAZ6tB0TmEWfyFHhzDYEBd2Enr2skrnReF9fLyM/Z+fq+hwh5iBAredWJ
mB6rFX3V9tQMrxALTJ5X0jdRlgt6GHyexVWj/BsJlriDzVsZsonMUEa3+gidwb8TTgZQxtd5jFMV
+7gD6AGd1vNhQIb7VOLad4Rc9fgN3aX6UJC+vkM8g57rYrFCuUzr976us0NZonNTNU56w6sRXECo
Usb/4+xKmuPktegvokqAhGALPbcdO7ZjO9lQGUFMAiGB4Ne/01nl4xl3lZcpp6DRcHV17xmClJdH
J6vxVNXw8lMBSuOLqaLsh57DIopbgE1+69It4Us7Zvuhxs/XPgf9oE5lvhOSDjuP1zYBHKF6JsU8
7GpjyA5mFM2NUW6OHLMkT0IV2YbnNfuc917/kMHZblsObXSogGN5MUH0x3FdnXgwbkgcVRVovQVR
nNdzcwA8hCc6GsmZ0sZPQIupj1PYBi9i4up7l5L8GeacOJALCDNFE7nLq0v90FblrmLGO5i++N2F
mQsrtbE+wHbbHpu610noh8196YnpIBo9bRTkbbYEKoCPetKYb3eq3FggS9zSGs209xftyqZe1sn1
XLpmRgv9PFOs1jxnYWLZeE30eO3p/n83hEBVAb3LESHDvWvm23r++f6vXjl/lq70g1MqIHz85kz9
pzB9QJHQ8isd2ZVgsSyLDw6t066qghOqSN9qlVUgOYxxhftarEfxuxTOlfrF299AlyTvqIuKeoia
7pwHAayfs8QwWLlB3+n9IXp76CHl8d+h7/XEPJpV8ixA11UTlNara4Hu7SSJLlMwi1IniuGMnlAr
2tDJu8kbePSNJ5OKw/s//i8f6/9DNl3mYbORbErrejyzNI/OLZhGcYB7wCFsxhZsmCaq4q676ENH
Dop8OXp4oJxA24hPLnmJSKidOGyC4GF0QAEJAqv2dILn+VZq19d7Xtjmey7gWw1NLenEIm2K2zTk
2bYuiwJxrOdfI6XNTQ8bvf0IYeo/LZTkf8MNztkaNoCE4fjDT50V9bbz/egmTysSC9T1H9///rW1
sThIMjJTP6owwpl4Vf0fFxej7FplaO3ZlwXzzyEVATFvqxrPrtCcydOvIocP0VV3skvx6q2JW+z4
WghbNATOeWLunHtWTXDzo4DS74PcZHtrnGanB1WdGNVyT+rGbCyg3zs5hM5PGfXmQ6AAuhR5nntB
Zd1eNhevICYN1Hsd2U+l31yJEmu7a5Eyujbw2gr2hWfoN6Ju4k1tXF0I3u9P/9rTFzliOPdVCvvE
FO7dNTTTAu1tC7+WHws8S546GnO1FtFMT6lLN94g46IZNhl5+NBvX5LO03wKXbfq5TmY0DlL/fGl
RbHq/WevBJ4l6RznofSroYJdaK+7eLT6iZcMpfHujPv1NeLH2wcAXZLJpzDtOLsMT+d/rlSQtE2w
TeU3NX2XpH56/0NWJvhvHfLfPegWpq3gJw3PalRhObS2NnNZfqwXRZdk8jw0EdKjEtrzgEtMMAGw
4w+SfqyjQ5eyxOEIzxkJ88Sz6YoUfo+zguUJEyIWvOsPGvWWxBSO/7mO0o85G9ClUHFZNK4f8bk9
KwqLq9Y5uUF75aRZiYZLdrkLVqGZbUThl6k+59b/Yhy19etr+qgrpRJUv/4bbU1oTY8asTwr708q
q0MOqaSuHjZC+vHAAYoWF5MVrhOohL+/tlY2yZJwbrrOybvmUsKQLo7Nrm2b2+gv5ytr25cSSX7y
/otWhu7/GOcphFM9y+254tnBjNnTJF3wgzn50KWQLrXzZ2DgQ1RfkcHYSZ6CRrpIk6/gctZ++2Xw
/tmAbe4WnogCwJIlit1BdaOC6BBM5kqIXZuDy2v/efyACvcY+co96yo/0FJ+dsHxSwLjJ23qXIvj
K0Hk//D8Y5Olc+fZsyO7Y0qcQ+nDDPj9uV37gMUx3kfA0osQIcR188Qvu00/WVi5AB5cfiwELinn
EGKsWAa19BMX4xi3jGYg2WVXDqG1n784nscJlQoYQ07nkENfcISyTNwoI2OdQ/mimK5JvqwcFUvU
fslEB2RICeRexc5Qd3zo5uJ7MOEmp2B1JsMv70/GykQvwftjPhVz1ve4RYVyryiypYJt3n/0ykAt
IfswUiyj9HIQNY14BlbzYKLh4tr64Eh2JUysveIyeP/sBWogKyhGFPInkcUSaFoQtb52eV7FaP9c
Wa5rI3R59z/vKEtv1gFEGU9jN3/qgnarzTVdjbVHL7ZyW6NZkbNuPGeFuZNiuA1n/qFyHV1C9V3Y
U7uRigAsp3P5MCuOzh60g65MbYRvfyMT/1uk+mdMlGzYqPsiPbXFELcegP7hph++trxOUKXP81u/
uIaWWtkHnvff4Q8dPpFJIumPdIVyNp3Urz4SfNO6voBVdjPcBjBXeX1/ya5NyGJvay9r1Zzh/gLO
1r1GsR52fFCFef/ha4O2OK6RiHnapLaFFeWUHzqRQ7TAP2le3/kmONQzeYIAAUCL8lqgXTmIlvhv
+N5Xo3cJtJT3wT0wB10VCydPkyHK2Z/3P2plBy7h//1EnCmM1HQeWfAQZdBASEH3nMXJmO7KfWjt
MxabfC4HR/kzornIC/MJUkPQgfLrOkl9Ja9MzdorFnvcqYY6kDMrziZ9Uf1+7h/cDxHVPbqEkIeB
5ag8dpj1rN5obzzQCf397GNIFbrEj1e6RY0vwC9vxmBGCVi0sfa6p7CEAgi316yA1mZ5cWRr3gUp
K2AxqysFqRaPI9p2kd2GULMD1IDX+/dX09o8LDb7GJipcwArP/m22maZ/7MKq2/MKa51F9e+Y7G/
6xGNWwmf6nNWvXjmm+X5njVePKhrOflKAPmbqv8TGIkIPfCgsvSkoruwZDvSD9sPDc0STd4GxlQQ
JaeA7GZJC8mtLSnLcDdwdgWpcinevRHTl3DyIS3zrjSanpBODo9hHpDbgrrTna98uun8TMEAqiEC
jLvg+8c+abGxvQ7Cz4NvcD/Sr36A4k0ADTfvGqB0ZS0t+bcXt0Y6CtzhA3ceY5c7Ft4UXCY4pOYr
YWNltped1n5gBIIj2NtcVDdtRl7gA3rt3Fv7+Zd3/rOSbBE1IZlBBBl1/qTF8EBE/osO6ZWf/tf3
8a3pXmxpokgZwnqPncohNAfL8nozILPdSZrWj1BxELe9P7T7aKyqQwlxkqTqA5C7wO/9RnLhP3gK
F8vU0QSkrxTtBpc3dwCz8YOtbXGnLaAavqnsJ1b2baINcIVOkc530gnaI2w6eTLzvD2EFtrQUa3I
IeWTvBurOryhVvF4LlkYO1DHv41qKLVHnS3BYxvUbm7NuAPRPPqC0mudmD4atlXbjHt4r7G4Adhq
26PFkfQjcD3IPr0myQZBEwStfAtKSX9KG5c+duE8bnoxmYMDXa0NvTSZmT+KHdWjORcOWudTAPGb
gdb6GGVQVopyAYzh2DVfGjGql3R0+QFCZflmAI9qB7dgu/EiqnaNLcPNDGjMjlp9zafh7cDlL+GO
wtXwV+lT/9QDYUx6EUMSCZ4EW08VV1Lpt9cbRJD+u95aEHjTUPkovcywCILg2DHUPolDhc7B+9v9
7W+gy8ZKYSQtRSjSk8lHyF6XMfoICdZXXJv799+wkisu+ytaGUILrNMTp4qckZmYTZnm3lccIPZQ
KGMhITB+SDvAg/DsfwdsqqsyZ1rBR9u0E3C6DeA5aqw+FI39JQmhE6ma6zrzT5yJYpvObb5p5/IP
kGhPTj+cnKEtYjKGH+vo+EtOQmoH7Yxj1Z77cNqE+mnE17w/JyvramklMw+DAqxGoeRZztGmr6lz
G5Rc72CtITYfe8Vlwf0TKmkYRmYyrj4jVbRJ4IgGgot82KSdYVe4om9Hen8J2AVbsktT3O7Pvs/9
29oGVSIVu6Y5/5ek/f/B2F+SH+pZ1+i1E32m+3QvDvZRnvTdeOseig0MwhOgUhJvN90Eu+qAEt8d
OTR7cwi2wfZjA7jY+9bhmcOBvDo3lkGXz3UeheOfZFft3n/+yugtHW1KBcJLXXX6rKzdS9QwRlpe
mfu1R3v/nftpasM2jQJ5pqP/RHkNIRjvSp/n7WjiR4tk0R3GUXaBG5zGIDq2Fd9HwcYdxZb78BO6
JkO4UsT1o0UYCRnvw3oKAHfS3nDDgsKJIUBjtyUS003eGfFIZyjBhIPjbKExN20vSmRXCtRvR2R/
SaAowkagotT1wEL13hl+OlBwBewi+MJREf3Dub0mCbT2okvO+c8OBd+spkA747ZbgcMJcGrffp7g
ptN01+xk375c+/9npqMrJK8hxwHJrDcnUcPCw0jyZlMCrraP2t7fCljrnJTm/s+2Bi3hQ0t7SaKY
swmShcqSc8FotOla7sajgdbR+09fWx1LTxmQpudmilrvNHfpk0Z6ARCO2Dao+8djOn2C38CzI/2j
QT9k63T985XXXnbPG/FoCfDvIhHwup3k2YXJFa89ZzuMykmmiDYXDDbU0Bqb07u+LtKtV6dB7JEe
VjqQ2NpX2u+uQQFXduBf3ct/lg2cGnzkCD05s2aYN5OBpBdkzUhspgIGhrQqt6rm13pPKwfVkrM+
FApW0QQJUEB4MgKrgoQxGWR2JVCtPX6xBUofxZ0AFbkTzvqngKRfaIFbdEbHj8XYJY2B89bzRs18
uE973cbwwGxY3l5TcV379ZeN/c9MeAKIatUyec5pMRyBGgvh797msdON1+5rK1oJ/hJZ2oJhaYt8
CkBz6wD33VMuAT5rk0H1O8FpHAFB5uX8vkKLS/fllU7QSmjil4Plny+bC89zc+JFcKpJuyQFFuxm
zkJ3i7xl2petdw13uvaexX0LyqGNob7xT7lIyac5i7qNKxk90MGxu4Gq9EpAWtkzS3xrmgXOWBOs
gyE3Use2LMcNb6ryAe6GMhmqAX0WzwxXanNrX7U4I0XY13A3HOUZRdozhPuP/RT+8pj97tbs4f1g
tLb0FgcktB0k06GLLmcrUVU0kJcKbp3xGkVx5fFLXCuprBTK4rqQVfWRhNlG4kobueTKtWolP1l6
2UjY6lYll+TcMoBa/fkEcbeP5aRLYCvuGqE7V1168lo0y0FhgUiy8a8Zwa8cqEtg65QPeTHNEjue
DOwTLO1hO9BNr23etHu4U7GNL6Jq1/Y1YJJW5h/bjUuUqw+X3b7jVp1T0exSgbaa4OZ+iOxPpvmH
+rPe8h28KQAmQ+npDL3uAqhL+szm9ilnIFy8v2Jd8vcS+P8HKMxa/htVGipLbllNzka6/rYQnYbP
qx+loPHn/KvkoeUx0Aw1zBpg9rjLIS9UJTwPrIh9SUkV+5oTgGcaT8SwNcYfAwl5UNE1h4KW5TYI
1ePcgcY8eqVzbgppTqzSJTSBgxzit6GOR195G0BxIO5S5vdjlLKEhxJIMl7+NsCebNsoqm/aqmoT
gInBzdT9E7hpD7pzvhqi8h1q1vcsNL8ixbxNZ9QMygiZEzMWY2xD7l5w+a9eylERJKzadMAGN950
ClCQiZmtq42mMzhJtr7Nu/ypyN1nUk5OnFN/iPPePZZ5SRKfBb8ypE9QYhe36GK5x9nMGozI8NLP
i2xsjERcmT4HUSW2wgGLrilDBE0O1JdbPRQUkINBz5BoBMi1S4efTTPDT36YHtzOznA5HgDmmeyw
y/0xPNKym25DM/SgCU3pJpitvxlplx3JmHcJ8pf9rNS9NPwXMDRATNLspymiPyPKOdhb9TdYTai9
4LwDAW1WB7eWQaxGOeyqSleQ0yvrxGvNtGX1XCfOXJ1cqs8mHIJYlxk9dI1/btrsvgJVdjdjd8XQ
oe5jfypZXDBnxCjIn3k7vppS2USDobCF+LlNmjG89cvARyCffkM2jN7WojiTYLhNmTPF4KLZnShy
ByK4wHPnGUnxzb0bS1M5m06DkuvXvNtUfZonMJl+LNNiZ6gNtlGDfLVzMBGQ+5hiMOjsxi9bFss5
RP2O2nLnDt50Icm99qz9hUrqS+1rDOYM7lTxKQV82h0slhzrjkjXHuzk5XFFhj+ZqoMYAlVYvkXw
SAb9IxqmG1OJPC7C8NtE9WdwFOAMBFpnkVZZIg0BO6wveKw7sTMOzv/WF5tSjA9+xv5IQNanmhyD
Mn8A+3jAFXK+bSb5GI3D62B6CUv2bNpGtgCqStTPUIib4gnWVVNmjq4X/FCi+EwHcmB96cQB81xQ
PhRId6XzGlTg3UVDRo4CUTRBfbDY+O3k7XiVH8kcfamyXm0iIXWS+/2dwZdDKsOfYwY10DhnMDhy
ohvS84QWLd+S2d0DwFfHrlZt7ObuFyPUuXOcObYDxpuHzmONxtkJ+pAmBsobzE1vjra+HtqEoAeJ
jebsQOksjmUlhn3lt/KJtzDbATmRxbVH2kMmLXQC/SaC+KmU26Zj5SbLQCkLmxZQ6yLlu4Bmxfav
UlER6R+Adf+EZC70JmTVAKrKgC6Mvk5SHwBo5XEK8uMmpOwXkBNyS9lw8rryJefT5wZd3qx3FVyu
6jsPP2WLG2sE8YfpKEpxKOT8kDn+DQ3Hr67ScAIN05u+D1TiDcUdaGy3qW+OwxR6oIkZs4N6HNlp
q8LY6I7HDmjnO4wnhKLsvT/2VZxC9AzeKv1zCuzGubTAtFdmPDgEQ133JWCl47izpCMxleSODf5x
dkFBaOfQgABb5aAsZl4M4b48vrSsElbBqYIre6dspoBYQ1AI7LQfvB7GeH54C0RhD/6BCw5lR4YD
aC7PWIroAUJYCldtlKyQDOzSFFzGXmRdMhVOBuk16p1sSG+8vKoS1c3yk4P24Ws5qUNb2vSpoZha
ko07RV1cnirNtiHN96Uc5rhS9AwhYmdTs358Ckr3GHFyr4P+MXRanRBhjpzqMM5M9pJa1K/xbV8m
N3yIQIEF40qOyZDNd5UHTf6AsdvaD765tffoVs0v6+Q3IDaA49DTWGtEH0GCHy2MdLaIdVhyY2iO
rEhfCSddYsCSPXjtwBEzfC9Bwzs8RIFxIZwsQLccYTzWq/6Tl7fNhubyB5i7KnZ0+VjOWKXch8pm
b4o/XepTCNYWj0Vl5E6VkDbzau/Zr9UXXlEU0kP+dR7oq4HkWlwodcd7mNsYZf/UJayri0j8trnH
d/VEYZ8UTMNdMaRzXIx5uG1dCh4kumlemJ+FdqCcZkGYbYSAsnjYsA0koUFtMcUuDfobH2D0E+uR
Vps0HEGFtDBBzG8KVz7DEfqOZMTEZTD9Lnv726HDj9n2j4xotXF1cdJh8cMKp927OXieYxpuPVzv
wYn0752x+g5zgW9tkH3vHAXdIjLum76DL6r3a5j1J/CqX3Rtntwcnk+tsWefGAghzAAsuqinYT2C
be3A2sdEpECjhT/bgolkmsSJCfBsc8c2yKhQIYWz7mseIlawHmEGRaFPEY6vreobsa9yHKtDYU++
a208QeYPpsSGxhXIm1B0DZ6CjH6Wksw7Cev3DSE0iKc5nW7LCacZmwG9cdov8JYrks7LDHIEyDFi
159qLs75ND+LrsVxGXhfSktP0TB/RpPj0Wbo1mhZs6QrAcr3StInkc5AIR3QgB86R25y17LkInPX
WsdNgqxtoCIx3/m2e/AEGXZYL9HeEbC79MPqlwMt78SG+FeXQfGAA+x8tDwbbknkWwhW4rwSiB5x
h6CwVbCaPMMjEJmghOFJxiQyD3BZYHnTJKXr4KiLmrNbwMZU1/lR4DFqrD/zlEW7vsu9bR7p+uAP
0xDbJviJQ/nFd+t7LmDsOVqcvrmIQLK2L306f8lN6W+GLks3sD/8PDuqjr25vHfH9udExmYvXdnc
li36FgbCI2eW+ygrISWOATQL7+tK6cOADAJceJ/cl6pIkzqU7ckb0yhWWt0ifpELZOyTl40Pouy+
UMi/nRxmgSO/CJmG2Jp/7UY3zLN06+aAaIP885yGIYBsVeWiq5Gr7B5wHnm0NJ3uxQi3A94qqGtW
8DOrIsAvaiIY2B455Ekaan6WjXNoetvf5IX0kKm0w67Xc/W74TQqYu0UdKc8YRI5a/nTy8HwHfNB
3TpAhb2Avtidm6x079rRAeMafhsvges8D8443wfpwAAmCbxuT4ycjn4+4fQM2mfD5YFwM116YdGu
sJ73SYJVvBNoiIG4TOabKILqYOo0ZCd74yU5eEGPxsXFvkMNZjOD4nsRZPyMbl6RCK9/thI+u0hz
pqMHSfnN5AgXcFdWxg0PzbZAoxriHFIkEnmxbTW9dRvmHsYh/F2EHdsqM39XYmSxjirkYl2fJb52
zY4X+gsEZQsspDbdBWkgtugEhpcfBWUFZwyO+RzO4PORJmmQPe/SULNd07mgaQulTxKCnbdwOWGb
VGZlAi5/upk4Y/tinHDgDQE2bgsqRO84YtPnroLEp3S/taia3ATeQBLqSC/hflbdNMHofmG9zQ4U
MPekYi77xG0tYihs5psONbfvdQVD0X2pTPvidgwkUso5MLhD9KfRyGcUDSZsafcPzHU6WCelwEyl
Bp9bZ32iIQWVBKIuIP4NlF/o1XMiRhdy+bz6nY+dl2QNhZ13GPyg5Tgjbakhw0RN/6sQpXPna7U3
/vAqa/9QgWJh5eSzOMXCk+DiqX6bVh28BdIah7TjtkhbbZUQtygPhUjLTSQtqP60AQ0NJo1NPfuJ
CNrqYKfKSWjF/I3Miu42KoISjVpa4w8Ia5BeHOMSJZ94SKcxTqnTbYdauQmQA4jLhKktPDiK3dz3
rwwmPm0t82TE+kqaasD9Cqn4TmqsCnB4vnPjdJtstvcKt5241vqedtgDCFHH0kINNe31ozZZjiO1
rkEehOK7KLrHkuA6k0mn34ZyFDc+62CrGKmHQHB5m1ncg2eP/aSFH20dze2mCbMcVjZIRsZ2hGpC
6rySWv2cIvziYKBPbgHnEI5+5C6fO7OLDMqZVRbaDSMR7mtD+lvmoY+Em+P/V+606yfk2wZyF1uS
4t1Qi/waRp5M+j77Uw+G7fApReyw6qhk72w1iENxCZj2Jq9693NRTnDA7pG+1h4voVMUapJoIprN
VFh5MdlCmlrgPhR6tvgcpWMWt+UUYNUKfZ7mAqqLTtjdqWAUmxCB9NamLcT0og4HtfT1Vs8dO8Bl
vYxdj6p7BOw0rvrxVhmEKmCgL/af3XMPqOAQG9ijbztJyK4cPbKrpX9DMlNumXT8nRjsn8anDJfJ
XG8V1NFjqMi/IGdR+yCCjZCc2ugThwxRHDJqYqHrX20D0Pucln4MhiU+ZtCPtoNDYEwJ1BryiH4D
j9veDTAs2+Yz7gIMH/hihuqxAyI8LlrbbqD2hjfVTMRBVOcJqcajA3YYIPP2sSBttql8WJ6B6Qmo
b0vHDdhgwz6L0B6VTdbE7tB793mGgwlKmPfMQ1TmuKh6tslj45dI9oV+7qL08zinj/5FXWlsiifO
2fegxn2PDy60MxsiH5rZw0tHiLKzroTnVTv8iCopE3QFI8QqWcfQ0+EJFnFwHCI/vy98h5zaMuiS
sixwaBvnT2fgiwRy+15zXM/HnNz2GvrLqlF/LDG3glQ/Gkjoxp2LqnbhB/0vHqFNGmLEoVVR1p9a
z84gMReYV6UlBFGwCB1C9M4DnHrLCIyTHPiEbwcKXnCjkEHwNHd3g2n7u4Z3aZxN3jejWjiL20Zu
g9aH0izJLouoeCY9kDIQ9+igck5y9t1klTgIryp2vUq9uNS4ujqzdfZ94I+3PoRJDqqaLdaj+wxm
fviiyrG4NMPIIQh0uI1CtKpnZKN7J0MiWgU0R2PWdkjtcYS5OLN2rU/gwhlkoNRGqqzjxlXVLm1r
i1XG01uJcso3n9RIgvQQhQkUX9Ib2+b2Bx3N8IVV0ZjwasJxzrJcghMk7atSjrfzMIyPLljGm9IO
/Q4gEAFZz0LclEQFD50jwnOvUD4m6cwewGTPbypGygPkato/qjFiTrSlfcLmqD7xoRFJU4R04/Ya
09KQ6hD2UbvvPBNu5xKBN69RvxiyugWFXQznaswDCMtI7h9yY6PE7Zl3KvK+gRYi5H66eNAhGH1I
JWYXLZuRfn6/rPV2KdNbWirPLEzFzCGUBOJjfQjmtMftJrsGs15pdXlLT+XUliC5WY0by2heMh4A
8MD775MUP0qfJ12hn9yyuXN1ts+R2F6pX79d/cUy+m+dbkh56kJYzjuRgJTH6cJnSUHORP9Q9h8q
00Kx8r+vMB24oQPsqE+65DstxH1T14/vz8jKr1/SfENWUTftoFQJ0P73iUevddteyOTsmqvHX5T1
G3XMJdNXc3Bkmelx2R3QWhe8eK1NwbciL5vEcWs0ZHg34RLgtuIAnOt0aoap2pni4tVqZ7H12WT3
usPFEuGw8s90riQKXhkEkXD+aRy9UXgmRScRDuAa5blX0UYrq3VJJEYWl8G/pddoazdfCM/O3YwS
3fvjvvbsRTdMzqlqaIOlihvrxgvZppqu9Qvebqh47DLV/7SjyoIGRMKj4YyKaxIKBfpK7911nB9Q
5bsm7/t2j8hji+r0BGkEJ7CVdxrSu2icN6K5A205HuoyRqHvY2O02FnUrSsqURCAVoTzTbjeT83C
Kzvq0jJ9a1Feutb/jJHJcIe2ofJOHbnt6vsc18eSbzW+ABJXm6G9hilY216L5lbpEq9PRWGwhFA4
p1P2Clm9cx955ZV1tDbZi9DgprqhuP3OZ+YhC71gR/2SPiIQbgCqv9ZEX3nJkpI7Fb5IOwLwjePY
LTwAbkpqHlFt/gb5ie/vz/XKelrycsuirTu/hZzhXHQein1OcyQyS18CuDjvet7MW0hMeleC3srm
WxJ1i7lNoVhRtue8YLcUl+YpdX69/x1v97y8JT3XI3Natd4cnlgEJOzYivEk5t6gWAJuFyLbHc/a
SyvaxtI215B+K6tsyddVlOQ8rIGtrcYyjxWtj21bfoJy+9f3P2rt+YvNzmZcVTJVYLxUsx/nfEiC
xvvZ6f7bx56/2Og5hb1MVgVgGoUOHHKUKR54GzYXEbxr9IO1T1hs+J5qOvUXpTJkBMXRicp853UO
bOzC8RpXdwV9gE7Tf4OKhIcFLjSgkqmGHCwKDbCAfWA1Mq1MbaOoTyZJ41SRW5fZEqV3k7w/fGvL
eREDwkKDzmlFe7a4sBxFmHe49pPiSs62svmXhF2Sg9oCuRt11qi34IJzTl2I5ZFtgDLn+7//r13G
G9F4SdVVthCON1hy4tHQHFhVB9Akst0uGxTdBpYWnySzsKN1LKopPa2OXlpXezm4XUys025o5RSn
amjq28bX4rmHi9TT+z9t7eMXUzpVk6/GsiFnSAYi+2qOPIOgG8pux9FnV0LGytJc0jRrkYepLFFZ
F9V8S+SwUWS6Sx1+eP8T1h5/ibj/HHUl7gm0YwBiTbR9MMH4dazbg5OPH1wel5H75/ETK52sY8JD
h6cWu3kcnvKhR+eBqz9ydn6+/w0rK3zpiw1Sj8sCMngn12PlXZChVNLnhbiC0lyJ2UumcuhVc5Fm
AFhEMiSPfdo3zkVmMxgSwdzxqEg4PTah6ueks+MM0HmbX3PlXvuwReTLYAMYTY5LToOBpGjYqh+4
6V/JcVaO1CWFGTU0b2gCjyDxBrYQupZRcZK4ceHWDFXXK9O/MnZL8i8Lp4B28Og6eamHal5WfxJR
cwsy6m6m+lD3zufu4lPDvGs0hpWvWlKCIxb2bThU5Cw8ssEVOMez0elyGDlKhUYPSlHXQBgrk7M0
8sJde4DALryqNB9x+6f7iHu7Dy3opYuXygbDK1i2nZoJpgBKzgZO5YO+8vSVLb808vIm00mQXGCn
hsJxgeFv298XLf/3f/va0y/D9c+Ob5vIYVEDGXydDndD2L+iKAXTrDm4sqTWZnixJ0A7JJk3I5ux
U2Bj5kdf8wiVpCHdD8hAKpQHP/Ydi5QACNUcTdAOsD0Lelrkhv2x1vAoEWPQb99/xdoKWhwfkYFT
+/84O5PeuHEtCv8iAaRGaquhZpfH2E5vhKSTUKKogRI1/vp3Kis/tVUFeNNAG4ik4sx7z/1OPdn0
IBx1NDv+glTyrYv1yhVm6QuluJS8U5h5ded/16W5raoOoGH8HrtwdShBs030dMuja2UjXBYCj83c
S6Qu4UKVN99Gu9giu7RnWQuJTvSltlqWAfMe8gSkNsiBpXNoSL4B3ezGFrj28YstkNegEyHbeDGN
5xHYv3tfIG4IAfTsWA/Xv37tFZe/f5gUzphIA4AZbOI2TKQUrKWDxkn0ZnY6SD4ooV9Tni1rgSnH
TkhAsz2YvAcCeoydPtuISt0YsCtze1kLrHrGEVYrsR/NENRA6gBBUW+9k3n+4gsWk9u3lHAcBrUn
UheHi0TJg/k2IIlfHESLOW0ieFu4g4mbEDWqfcfEZS9C8vZ6J69M578H/w+dXGm4KkwIpx9wlEJu
uRdP8Cq40TBrz14c4uuJtVU/CQKHc+tVNR7yNGZ5y6hhpVuXlb8tQJ3gKOKYYQ5eyHqk+wmPOmsO
r7fLyuBf1v26nHDHbyHogrFmJJS9KYzfjBa7XNzypFnZE8hiBjtNmuhOY3HItHzLZH/x6zz6A9sg
2wnH+/nb9R+y0glkMYsLJI0sw0EnpBBZhPlc/wPVgL6x36w9/NI5H0ZPX6pJI2MLvwkhI1fLbVGb
XxuYS0wmz90+U7gPYdqCqF2Mhxw6hutNsjZ0FhNW9VOVo6TWO0ydV25ypxU76pbiG4R+1Y2D6t8t
65P737Kscxrdvmc0Zwdk/l/6zAK3q0mdO6q49ds3SP42E7+5p0niwwPAVzEAXrh/AlEJbytzPJBZ
k42yq+6BeDnUce6Yzjs4GbiPIJcgrwbJz5thkVvRsM/7kS6Lunx/LAuzhfi3SEf1j2a9eYZMfr5V
R/l5g9NlNVeBsFdb+DU9MGUcajm+M+FtTD3fGCp/Tcg/a+zFmQQl4Y1u+47CE75/gr3ji6nHeIIi
Y4fSa/FkZb0K26rWG9n3yC5nlvkAlRaDMDRrbqRMPm9B86/k+cNM8JjXFGU70IPTtC/ENGMk1W+o
vz9/NF0WvQpaGJYqMnIs4fObHsmte85ar7D/n7zdgGVhBOnrCKmBjE0ze6xAMA2c6VYV2NoLFiuc
BAjNYF1KjpDiB76zM5GmJu6NGfb5Ak39xbrGlOsncCoUx7kUYZ2nMR2SaLZqqJx/X18m1t5w+Vkf
urQbct/2lC2AtMo3AuHtJoUrTQ52J3/+2hsuPf7hDRmy3QANJ/BNQoU8oTVEsBd35T9Jceu+t9YF
i6VuNgm4sWB9H4TOtg2HcQZ0jMwwbuySa49fnE3s2erKuru4xDj2SZp+B/jy+DqPtzg6K8+ni8/H
qdCESsJOj2NfvqnZ2FWGuYN87cbCsfb4xedrkpqG4cGpSrjqMc+yXa6t+6RObhygVybu8mxlGqQl
iPddpqzbIp+PNIwPpcKNZWFleP7NGH8YPC4kBF5eOSkuYdCxdP/I8izyIay/mOihyxMWECQ2yk6q
8dBI5zXLG/hJl9l3FHnfOtn+rWH777pNl4csUJekb2Y6RQU0l8+ZU9ZF6Akz3ZJcWbuCox6gpana
QHHj/GZkTDY1FJFbH9VbYUMd4wVeLs0OEgC6I02r7k2l+m+49bIH0cHHMbQS1j34KPmigZ/wtA9U
auNuQSuTxdOUe4ELaSGIFnkH4UcPT0ae5w9wUppjr7HtnUMsyNnBHTa3cmL5Kcv6fINSS7jxjYMV
ZF1XbGx3ro8QgJO7wm3g9+GrfIiZO6Biw46YZ0QtN4uzMCg/zo6X7dg85hG0DvCgoWLYTRfmUVdo
EcOlOw9k3o4os4Lzi+hTG6gMqTZm1n8Xcs52tpVU74mQ1Xaw0ioUEAbtUaNVRsVQFhG3rergd6SP
iEEZkslQVOmx4/cplw30e6zFdmfxwIBWCWT27JZV72W3+G8fEn+xhlld49bIdpdHaN1Qg5Df27nx
mtEyLpoc9bnlDlm2p+vL5cp0XZ6YJbe9uVFjehyI/WPweDQQ1NwSjYDZ9Rd8Hvmjy7MyCg/swiAq
PcJzJpQ6OUDC9TBoVOer/BEqwbjkzVYlXyP90CUo55IgNOFoiuWnTHtQ7Dv1nKG0MlbtnG6u/6KV
ReI/p2icG6HQwyJBDaMMpFF3McFgCgBwAwJIu8PP6+/5fBTQpTurHAd0OcSsR4/a+7SH+hY2nk+k
aE8lyb+VPTlJmKx/bddZnq3NtGG1B23xYbBfZtgeeeQe0Y8bD19ZtJe0FNVDpzSAZXMA6BwLiB2k
0xBfb6S1Ry/uw9k8uSKh8F40C9xZHbtiG8YhWf/K0yEK///DBPcUzQ0sLzCsZGw/ZNDascLOvvTt
UF0uno7NRhpFNR08HBLDRHsbQCXNL3764vyeCNQzmZA5HZKsgXisicElvbFLft7mZHn1KNmcpj5E
aUcpe7JJZf8LzPNbjfI3RPXJ4rdERUyssOAhAFcE3cMhTGUsPyi4T6MOymMAVkB1DN820wphYYbi
w4QZFGoMf4KYu5hM813Dqn1vWRU9Ojhovpu23dw6+H0+8ckSkQBzuyyr0lwdwfQtz1gG9BHiZuPU
JuOjKX35pRMUWSIRbNQtEZlzlCGTB1s+ZLoO23n82phji/kyTelMW78cEZWfo9pAWYesbjz68+AL
WWINSocMNM8KBRv17ChMez95w9PYFfcoqIyMxv5agIR4l/XywyHNrjxz0k5RH+lfaWOa/mOX6Y0b
0N+kzSejbwk3qCGUNLSNxieP9f6+qsN7i0R7twrvUQaAgsNjsXchwe2Cw5QGIf397L4958/PYpvc
aMUVeQBZujjiuJTp1sUXdJ1loNbOIBD0gfkUc4LKOaQeIcE1SuuEhFka1kKk9x3qdn8V2pE3Ep3O
58ePpfWsI2GlCAgz2kDC3E88KXveqPH3l5bUJT7Fneq5sG06HgZKHnttbwtBvsaOIEtEymS4RtFn
+HBWIhP/4OkTt2/Et9bm/qWtPgy6bHRRgzRhzbNr70+ZZibqObsHgxUQOSfFjbZZmUFsce7jmYPy
ks6pj8p/5hcWfQFEDyoVM3LqpRdf74DLF38ywpeAqZrOiTd2Y3kE2bv65ecyfbOmC+htSlG3fP0d
KzvEErCBLcF3UOIAIHO6nbp91t+4/a18+xKhUSqXNFXvlsfLou9BpVOeC/uWRm7t4YvNHhXRuZNW
zXiAo3wRDrwd4jZneWRqSr62KS+RGbnoxrS3jPLoq+peVcMboen2epOvff1iv59E0xbwgBsP3Wg+
tVb3Dnr3ERKZP9cfv9aji30jwZJkE4572Qx4YqvgW6nhQ3KjWT4/6ZIlGaO2OrhAdgJUsG6CLd5v
m50ULSKZPOeDDkfUkn/pRywRGZA6+GZXYfjoZmijCQDmyJA223zt6YvQnD/6nrzEbo6Ispv7OoP4
iVdwkP3a0y8L04cFqEq7rBakudB9szyoE3hF50VyqwdWundJqmAg+lRpSutj4pivWdV/h1Tnxm6y
9ujL3z98uDmyWs8W1hsi1T2uYc9co6bjeqOsrMpLUb2fljL1ULh8ZObLVJ/Aqd31SM07M7sxYtZG
pvn/Hw/NjZYwawKRZGxB8EiCWoWz7OMiRR/MARfDjRVz7Zcspm+KKjeR1nDYQJim+sO8ip01z/S9
Xeke2ErjVg5uZZlY1gjw4aIGSKz6SOb6yS+tez2LQ8Lspy91yH/qBFIwjmATVx3H8nvvG2dLt0GX
/zNM6u36C1ZG07JMgCEbWVjAyR0RsOrCFqS1aEKN7/WH05UNeCnl117f1zofL2YdfXJIzaZAkSBB
5CcZ0rPnpQQmTK4RNXJk0aRFCHWZselyxWOAAaedkRAZwYYOJvSs8k85hOlnO7Xb6PrnrYyRpZ0Y
1SNWrxEQYO3fiXEDJ+Zwck6VU9yYTStjY1kRwG0+2G03Q4WuEf/3qPVtKlANnRbGDVXCWuctloJy
aKuMG+DSdymKT0tzU8pp87W2WWzecDpEKr/z6mOtXqT4XohziqWXVF+z1CXOYiHoasSVUIaHS4fK
nR9G74HvkWF3RaxVwET9Zh51rYkW68AIzHqfw1LnOKHIDSbcIVG39LNrg3uxhWces2Q6l7hY5AN9
RAFeHveOYf0L10bnMAsONWOpvmarQ5a1AInTyhkVguXRUWRnoPYgpg1gy70JEsr1Hl9pqWUpwOyD
jtAoqY6qHB9nS53caXr82qMXO7k9GK6JGmB0QjVtLNmgar+8scSsffVlbn/YDbO5AIWJTgA/6xzK
5S79t5uyIrr+3SsTeCnwdwD+y4eMYRcXiEUD5AB+UjGi7jZ3bp1gV9agpStXwj1Ww2VYHUfLAvEj
O5m+cVKQyRtIo17/FSvjdGnNNQO7kYlZlEfTR6FqpWOLVI+NVSMFrJ8mO/n3+mtWygCJvZjSKIKw
ENBru6PMukc/hZOchbu1r1kE89Q9olD7yR43uVU89cmtbX6t+xfT27BahMOzCcsIYtRxVyoI/G3D
+9oiaC9muGhIygAUHw6yc4b73psRLs7zCQIwg30Dgt382jhbav2H0q39Iq/LI9dWTFuy8y6K+8z6
WnxxqfNvK8cTuI11RwuMP7h+NkWEnPfXFFTEWkzutLxwoue5OGb1HBbluJX8VgRspXetxeQmiW3m
TIMzVffp3sponLbV2/XRuvboy5T/sG7YRQrNPG2LYyf1lgkQo2b7RszrbwXBJxGBpbDdyKyR6BKD
coajX5QLmQNBj+ntltkYNp1BT9B/DDvPmwAJVygGzgdH7ZjIQTNDrXWs4DK6HUDdjouBGz9TuKoH
3HeAWQOgNpRIxT2T0uzeekOIHVyHvaDxErLXeSJjQHjkRomRxE4K56CZm1i4xsx9cjxSfm05t5Zn
Awn1cSN99LgcI7cc4lFUN4bqyoq7FM/7RVf0xUyH42y8mH4KcMg+N295OH6eOiPWYrHIMxh0ppKg
z6E13gwzi5J6CNTYyxOfoZjvPWML6nwVQ2z7peAqhSfs/4+zFiqcuRkN8MHloRkiUDKuj9/P63vx
4GXUFhpjX2g8GKf2uN7nT/zYv9CojOQm3fSBGw2bau8f2hf7xI7NFiyqryxWePFivk+l79dCpR1G
N5hQNY1y6QBr9aUrKB6/mPPeNJm0GBN9dF1UbvZJSBsrMktvo8gtHz7z08mPdywmv5lLPlod3mHs
YEgeJlsSp2ERWztgJYY74CWjOTwNp/qsz3JXPppv+T3f3LoUfTrE8fLLR31YeSpsksnQNtbB9kuJ
tKpt6qCdxQTWmW3dsuNBIQ4e959FCK9ZTNKcubMECVQeeaqIhaBPFvSo2zYDkfddH1iUspfUBY7J
HFXSgj+AJEYAVJRxFu6g3oGQAvZ0zsV0T5GiORVV5llYXQzALlDbNKSYO8Z06PH/B7gPgHbDBpjE
mYWR/EL1zgBIGPxpHa+AEUfmsg3sap0tHIbhcYmYTlR4fh0WQpF4ptQ/Mqwoh1L55FzQhIH6YpQP
o9d6f6wSdn1NX1vvE0vFxrak/YAUe3p0LCDaBO+tQE5++khMW8Utb+zhgrFju8YejW8epJlxgfLD
o9JI3GmeV34AZaLmMNOaii3KUCHJnfLspbWqzg5monNAM0HKKmiT7pkYQUJsWmd4yB3L+JEYjXcy
VU+Bsip4ZJqmfp3bsogH5opfWWkbqIkp+2/d6PRnMaY8sL1E7fwMJp6sRYVoXvb6SCXXcG6Z4ClV
u42IvEFWO8psH5CJWp8Me07qmI882UoF7xhVGQB1q8q979Bad4gyiJC4qflkD05ztLoJRyw6ZvJ9
AgA5UO2UAwlFja1oJeBbBeFAIWrzCMN4AlaTARx+0gyxObROPHaedS51Z8ezUbVWMBdN8gY/ZpRa
KdCWdiALgm7VOQSV/TWbxjgpquHOMK38pQbCQ1yghhJnCvWWiLre1bX2fxKfTwWqRWwrADAPBsLz
YNziZK+M6CXFAnfbeuw7rHilqMPKNmIOjRi5VfX++fGVsiXFYtYmKFgY3weRzxmcd93eB18m0bg2
ZhnZ4aI3/7AtK39PO9OIwJbB9ctUxa3I2MqvWwYjBOg6eqwk6nCZ94sYzQV5+W3ynZ/X94uVJW8Z
ixhqR6u+BFRh7lQwGY/AGF1/8N9CkU8WmiWSADsBdxq/EEeLWu0QTMUIiwjMdgyQzOXlc0scoBPh
hWQ5cU9m50dhXRJwqglmnb0BSrGz4GLxMyM5bQO/nCCYyoddJ4GHpUzfUh6sNO8yU+DwEYCxobIO
SmBSyzn/2WYUmaDWuxFwXGngv25NH5Z1b+BYh1rsKdBHBmb7rvTz9QZee/DiElKYjUzG0ddH0QIc
d2/1N46pK89dJglUhTutFgWe20Nz2Sk9hFWijRvD4tNAL2bT4njSMA3vgctk7aO8hM1T5N0JGegy
qr5ke4Q3LM4hXl3MZYoygaNoHrPsGZS0wKierrf5ymhZIrTBcHAd5qIzbf+susjlcXmLzr3W7JdX
fhgnPU91BZw0VjG5of2rzB++9smX9314boph7cEKDFpj3zvxwthBDbwVU3GjP9c+e3GckI1ZVkzg
s/WQvRacoJyF3xiIzuX8/ckKsoyhp4Y3Zqji10c4k2YvIGllpzopKLaq2tgxX8G/2KJuDxwzNQ9Z
V5pPF83FeyvoGE12IwJcn0Qo8kTf941oQEsGlo7zpNgCXoFymJnAAENJd0MV4v51MVUvaWYbIEYP
2V6nHDoh4PC3feNroBQd4Brdqo2hP2Qb4AsAi+tKHZRDbu7NPhHbvJflXWZn+rEdmv5YJynYiaiD
iIFq5GfLU85B0B5Rj6Ifzp7TGpvJVEAq+zCwGlQFbith5DEDwC4mwCxG1Ne3FDUrveQseklMaVFb
FHibjtM91fMLQ/r+K/FBypapiK4UgMiO2EHG5q5IX83p3y8N3GUGQgITCGB9Lo7e4EeM4+ZrATCp
bhXSrDXJYpkAGlZV3LjAqWh7zhq1T8mXIh9okUXAyxY2MIp81ACwOsEwzwAi3IotX247n0yJv1Pl
w2yuKZOImcMYq1SPwNOBBKySfW59ba9yFlvKUKgpB7Eei3OWhK0NrBO98eSV7/5PmBqIBvjCWdlR
z+6zbK0/EBDuUmRZ25x+bT9cxqnrAZf4obXEEe+Z4lzOVmxnvRNfH41rP2AxXEYKWLjRlOqQ+TbH
5UHT0O8b8wVWrea32aPqcP09/ufCchzwL1/woYtxmvdo0Q0XvNUI+HXnV+W0rVEJ50ArkafdHkj4
HuejrvBh7NXg0uLlSfluTYN+EJXb3/ES48NQEBRVqelsq0JPe9OZyeuMM/ufrPUZzum1fK34hUvo
jsQsA4em/qvh5BPb6o7kjyUDH2WkND9XHvwSg5RX30fT012c1BUsgdq8vOuSF8P+AULiqe7LuAfE
NRv/KQo75PV8sGexp1B2WFYD7aAJ+ds37RmXFTQq+98jV9uKw1KVwi6eBw0K1nHzvWM1XmeGRgqw
H46jgDwgvvWvb1lR3r17zRgZY7YFgDqeGY0qXLNqJaYtB2GJ1xWouCIQxc9e2MEk7hOxT/rv5oyS
F7jyNHrc4PoVjVinZwXjIXDn6yo0qwwUYuFtJ9bs/ZGDi29mMN11rY3Q7N4cvhPLOPYmvXhb7hvu
x17afGutaesN2TfXtPZFYxw8xNCBloV/kYeLnxH58/ATTOn8rs+/eyAGOwKAT3lwJk+CxjX/O1fW
ozcPQAYOO1k78LSXD74yn6ypiKfZezIZ9M4IBjyDc/gCoDVE1biv1m8+rSKjY0GejQ3KXVHkT8TW
Ln8QaQYSgFia5KFnnCsTkIcyUPirrp2QiTmuxrvc/sGRorjgQa16N5pHMweiMYUIx4hn69xMZUjG
h64QQeN+J74KAA0FWWUK+nFTDecctze2HZUfMOXtZ0mCvLNDeWmMfJOBJTqaZ6NpItOwA2ald8pT
u6Y3Y4EbsU37sHJRAEF4CGtSEK6H2E9PU3oY4PyZA9wcgzPXWH8yi4Dx/qrqH7U41SMPNZCB+bGE
q0B+9iS9m352MqBv4wASN4wvkPYO7IMJV73aep2OIF5AsjGj+cLeTkP6iw7iD226YzK/VGSrEwOM
2grUbgQHDn4GGcM2BaFSxcR6K+fAhDb4tcnOjojrZKfu03JL69PoI5gR1i9uuSue4NHQ1OCwhng8
fhwFqHlvq/OI6zo0gsazTg+u2ooe4y2cn400HstHGCPAHRpk3bBS5xKE7OGxasCAi1KbxJ0SQLbK
/eyXQfvqvXm+scMMyMo8Eh7b2FvBx1evQ/ICeXEXVPP3Dv9Nnfv0IatwBno1x910cOxIdA4q3IEZ
eJv+GHx8J+34j0ZFnJTwbS/UiDA57wMo3Dd5cSiNR9TEoJ4cut7SChycYtjG425Ay1cyPKfzXXJP
XRXMJY11LmIhhy0s3srvrRtSgP7ov3BWkXm9g0B5Y0G0qSoPsYPv7XzIVVB4+6J6gosIzFZRJhNN
AOnaP+wOzRQQdi7JA2w7FUes+jTbGx9+UNJ8Sayz2dxnw7NX7LrqXrMMIz40iqCVZ62iCkR/spXF
+yhPFeCoTfaIGvgClgmpHwjj3p2DFG7APsi70ZThfLeZd7YfXspmzK0Ffu4U6yd4z8jq5A+RPJR0
I8hGqG5rjD/7fguerPgl6sh6duywzXfkB2pWGxqXP8Yq4iJs3MD+0fxJsNY1kZEFHmYLO/veL3xb
Pm6mCyT5QXeATr5z49wRlNE8jh2gxGH/CuZ92Z+a7qTHMOUbwUKgLQz3zU03NBPwo31ySZjYdzOq
XtwZoN1dNe+HtAEy+IHPcV8fSAHnL2DVMe1dJ3AY/qCwuYWDF5QvKBukugRXJMEiu61Q6+dl51HC
mogHTJ8YAOy9i1AOYBRmlMNysLjEeWLgrkDGR4XAWy3+Ue5jMjQRji0HL8cC3FaB4+b3NTH3jABK
WvQBqduwBPQcYZyp+G00L1X9o/VgSZA8yRFBIvM3gS9M94uMNBjTLFTUCn2E/6CevTcs8KC8t3qQ
OCTDM0Mcafp7AIFvYE3Um99Ha1eCcFmYb1aiY+QLA9LAPwWo/qbQERseHJTzsvSbBlqbzt9lpiJW
35UArkr6zWOv2rYD1HOfOvtp0EWU2K9NCfL9XpMtv5g0wZPQqc5NlYeqTxCfrvFlBcr97m3EagQQ
xRJXCWhNAhfoYCmmwDd+Sr435C9EFLHzhwRWNLW3K/M6qHQa8oZETvbSwRFZG2xXOYC948Nt45Q4
GHsE2roM3j8DUPc6crsnrz8VJI/zDnVMWCoT1LIDCZI6uFaM98DDRhNmoW/8cBsc5hIY9ZRbS2OY
QpZPK8D3BdCvTwhIRqAjZz6Lap/HoB4FTlrCNyHuQQnvQHy2R7DMdBU01HqyhAiZfhjTIRoyGzE+
xMaQAgrrZFviYpM5/DC76OZ5agJiq23rPwM+f5zAobY9eCk78MAgR9maW837R+26gC31RTDkJ68f
7iowrs2CRL4DDrnjb23QAoNGmDsL3Qgw/7ObtiDtCv4kkyky2j+wgo6RwolK+z2DnsjFImLN0DZa
JDRbtnURbMSBBk0CXh55n4naTxjC4E2GFfmHGeDOsD8Ze08l3xJcxFT/ZPWPjv9T1Aa8A0FRdoa4
M77pgQWgyMSaCvzDHIuuF7feIxm9iJNTQoqTVUGQWzi70UUcqUmsP4QWMQdCuWtfZblHUDNqWI8y
UOMxsWHSNNb3sjz5CMhyrG9gUjfFg8ABCKcEEyvXWJ4qmqCgL0rYK9jLyExMNtjzsc2mrQ3Da+3D
cnkezb0tcGqCBWH/nQsblplN8yT09EwETKBwpLx4PJl2iOF0kl4Sg1G4TfKLS5P96Jno5QYOQeVQ
QYtYPzr0zcAUSKmFaPqfLmcPnSkgKqlDnt+1wyNsRMDHbwJvhgMSqisHYFZQ5HHw0+YhGauHvLbf
SwZGcqOzh8wrTtrUqPkGHrzXv2Du/d7BPwN+VGeWSBRHjDEcWH/lwB27sLkKnAQLfpPSd571d6Lk
W5gnRWWb/Olg5h1mrDn4TWIEdu3vnHT6t5MdWqt8sBQ9UyhMe5EJLCTy6NlsTwptRUKivsThdh0A
cI98Cpu/+7aNRELp/uEOvF7mrjc3LEXrUjmXm9r1/sU/TLcjMZyNqMt2y+apO8tEAOzvYwrXalaB
ZhVY5QT06MIqEFnnepdnaRYMf6wOhPLL3Z9TsusZjjw5TcaA0v5BWt4veDpiLuFTQFHNohLcfpxo
wTqQovnVmD07eEZhxBCjwWSgqRAiA0t9Y4z6D+op73IHOumyrXYZ7FXCvGjBva7BwiLG73HgZgjH
LBlAgJ6EhP8lXkIGQeAaiCtFa0VwMnoltGyx9LNHEz47sPtBtHmYMXLrriq3kOuW2MzSI6vNOqqs
/gloAi9mftJvLdez7jCKXiGG5XGtwJ2oqPU75TC6adK0/daA7x3llewiI8cxkLsyeS96ywz6v4o7
yKEC0K//tSg/j2PLgylHpajTQIPsjHAIQbK9jXyJb2WiwIlYdDnWpfY4IiQDCzOEjz34RilI5VTB
7x2wwC0L3mUFKlXSqbc3E1osYh0MpHBn+JWwORZYmJSaI2QVjtyxEPEtbAmYOS3DTsEiclAQDvTV
HhiBxwlzvjeTTefI0yDG3QgnrJ3d+d6xbomnAmF6XThXWPZysM03F7ml5UE9Cp9vmM0Pl90/QTpU
ZcApzHUdZQ0uV1AZ4gyWm/njUAMN3iunechJ+WQ1yYaDwB9mOcNRsIWpvG/06cmhNUYQrvVwbXZg
Ct/NvN3bc+G9ORqAlcZo2QllrRfUN2d7oNr5UYw1rjFwS77kfWqvefQZxClxN2fp0ZDMPtTMT7fw
aEq/p5bPX/KBWN8UQ4FFUA05pwG07O5GS9sGwojnEN3aALRD2+7e2TBngH2QKrD6lKnxE9Hg+l/D
uESmXFufHU3gSDSIDtuX7KPUcIYfk27LOIHoGLJD4fysVZvdZcokOyXb8XsKv+B77FDzA/OLadvA
7OkMTFZ1Vj7znmXf8qcRfgDFj76ClQ0uGiMkoVXtmm/XL78r4dW/QMoPV19Oe197YNseR/M0GK91
EtfdDabpSrhnCWoqMRuFOePRafpA3ffS+FpEeEloolJa7qwNdaT2aTJg1HJmw6/rrbH2yYug3Ty3
tj8aeXJIWnGaE/3GiPF+/dFr0YxlsBl0QJOiev3Ie5zHDFm90IS/1G2+GQZcvq+/ZKU3lxI2YbQj
YIqdRiqQhaXxoiuoLG8hNC5xl08CYUvxGlyEswnZGvwCY2g2TPtd1PlNfagkh7OVQPZITDh8Xf8l
K0mLpYJtmM2h1zbiYnCjqiOBZGqcOuavOTWtEwx0nF9WhWkFiop1Iwq00vVLdG2PiT1WLoKTZrPx
0u+Jf0Ohs9YliwAfJzMnnglXehxLYKfSdQaOSAiLwP3hx/WmWnnDUrJmKhStYsHTsAqZo3baWk0V
Uvl6/eErw3YpWDMNd6YFA/i6nqDL2jQTLDHiQmyuP30t07tUrEFsYShE8vQxgdFYG81loJ9d4K5P
ut1U6Ynf0jivjN2lfI3TBrPZwHu4z+5rLvc5giT9WNzjiP0gW+9GQHStKy5//7CaVhJyytpF8WyT
1cDrweUI1/i5vBURXRmjSzWblYui6hlOjTyrz6lhHAClvgEkuoigPpncSyGZ6VTYX5ASOYxFzQ+S
G/VeZw7Z+mVLYYWIwJPNSyskfVUdXAtWfdcHwFqDLeP2XPIhU8h8DheCZoHA/axaYItu/KrP9X8U
FdT/3yEpvMgb3pT8yHhiw9q3rqff4ISnLwnuQVVQVgU829q231CRpGcQWOBhg8wXTqsAtx5mVnrb
XOFW43FV/AuiyKSj1vX9Hx4MBnZepRHDgqUHwkHWnL1p6C9/QIBTf5clNu5AGUV2B3pnF1VGZcAo
0eu/tQLb7RmCEbW3G5rd2FxWmvEv6erDuGPwE59SmTZICPGwk9jG29BDpPl6J61MniWYJh1Hpxt8
Fx5mNNK1gpbgwcjeSPHi2Lfgmms/YLFKepnn5Kho8A8DArKt0cIY5zesWq5//8rDl2SaqeqrqU3h
Ts5xCQo4orveaN1Ja/5a2uzv4PvQ+k4PWIAsoW0yZoXihidO1RFOz9c/fmXOL/HC6Vgg/1Sx9gjw
HKjz3SXsRvPd9Yd/XhVE2ZIlnBQwk0MMHbXfXNq7HFV+P8sKdEQkHqyNNw7eN8jcvBjDH25jU996
xq6WrY+8LBRYL5LU/g+eVSZCkz2kQHAGFb4VmrjFlOH/OLuy5Th5bvtEVCGEJLhtesSzE0+5oeIM
zCAEQhJPf1Z/V/n7uN1VvnVS0ICGrbXXgLhSX10YgR9btpHo1PpHe7z21IwYPXCAwPLaqToBNeyJ
vyFUcUXZmrsLK8aZ131qGsNYy5yp4WBPJnedI4RpMJf2oHPD8LjF/jNMEAtc5BWDx388ly8Z6+ym
D9gbdc0l69KPfzuLjjf+5waRzGzmG1qnCAgGyEY5EnizYU4+Hysf/3x2quAeo6bNM2arNJyC+WGc
xZu/ePRQ9zS8UA18XGuwU/k2Uof7Jpw0oGI/7xrETk/zNuf8t4ssua5YUF1YD85UHezU7aINMxMB
jcGNNCI+QWslzY60IkOq0ILzMqENUCPwLdOFivKdO1/fKb+MvlSvsVMTDPhpwhmU+0UatWO501wc
8Vkryy2sA7i8MGPOjYWTBRXBpGMwI+QqBeuBo12mK2RJVGL9pbFwSqXOIqbnsI3ytPXQAcrN+OCA
4A2EfUkSTNgppZpVDlDUMhSpZ2JESmHgrbW2w9eG8imxuZHCMMpVnprsFn0TnCDj6v5rb+ZkDoaV
VxMUFHgzgfwZyb5bZSZ7UzDk/dqHPeUsiwKZ1nGD3249b9uGaDbbS/yMj2tAwHz/u34ERIwy13OV
woAcdkBcEf9qNCiOm5xmTzDuc9cNsNtnqBu6h2KM2kusI1z//9ee7JQQKAgqzW6MqtQcW9fTmFft
SoAPjRT14VKFdGZtOeUEInYUKsBO5Megm13Oc4QIa/vu+/ZWI9bgwrQ4t7CIk1knI5iszjIrUyTS
gj66aAM2gZjlegbOdJP5PtvIwlVkRWCmCWWAGdQRM674Bc7Hx5Ua9pKTLzjQgdEQUSAmZ4gGQUar
PISFHuyqHHzQr2YOUdMg6cuXBvtpitAMfypkhIYlVjK80xcZ002OwNzPL37uWY7IwD+72SC8BgHG
c57maEuQed4Q/+eEBIoWJMYYyvHP73JmnTylLtoGB1AklefIXEOfkmfvtERn8WvXPtnwpZ6CaohB
uqgjg2Q3UOlhuzddUmR9jJCwU18D1aJCoZaX6UgDed17E443HrpyiE6u15MfeQiIRLdZ+83XaJ7s
lJYd1aWKugCfO0CPZ3Z6a7AEZaXcfP66zn3w08kzYk9ZEI+Y9iGMEcWvoEPkN/DowAMcj4b853c5
U8accueIVXNfd7gLk28UcDNpIOMX5MIz/Gc1+sFadkqhQ36XHxAVlWmm0DhtflRNcB2h/VahL5vR
+kc7fQ88NP+tTCan0aXXVxyitK892/HN/jNluiCmtiiCMi3Gdu9w/gM/PiEXLV7OvbqT8WxJ6cpi
GjDdm2wD77VtuLC1V8UXDiNnpuIpL36eVGZ8g+E18hL7TrvN/fJCxXfu0se///NiopJ7DQuWElQR
Bfm/AXWk5n78xSF1sm/KaYJzqKIl1hBvT/pl26KliRjvCyXFuV3llNyoWDiKmGGmF8HvCJkvsaJJ
25qEULIt8vYmDvX3okX2eP72+Tg697pOUBMhAlG6qCnTObLLN72MPkg/5eJfWNn/Aw4+miQnM523
WQbxKivTOPgdkzoJ3bzvOzSI8npjhx72R+Wmmct16PnvdFFfcWshLDzZHE02t4iAdGXq25+TejEX
vbnOvK5TGqRoPaHLCgO3zsPbniKVM5wv4GP4dAHG6Acvi5+MXUFAohjZQlPUDPFbPFr36BtTPjaB
4Uvis7r9JQjPFRQwYTUlEaK/DkHcozGMXh/Cu5EPT+AGq6bhCXiVWpDFUS1rLBTLA+o6BjiBVuwa
vrP1AUHS8jqyEdQfsIJkINPkYvxWqpF7oBiJ9lcb1NPGNohbXC05D/a2RyZNgS7PezvJ9q7tIl2t
RlJ22zCWBYgK8dKv6ZCBEhEbMJbB4KLPE5XVpu2C/MnAdhacrBmutYgc2A4jB2uxK6bdOPVzIjDW
dxyo2Sq2ldouKoh+C2zWG1RZiN5mnoF2TmTl9QhDhqtYOIOeHbytjrJqmkhtQBIP2fx9kW27qztQ
OhbdIQ8Up5e0jGj3SxWyvc7V4v9AsDC/LlUuHnU28j9ZyMEFRSWMcHA570Wkg59RKclmiWeotqtK
b+A9DGBAgEO+oUUGUIbEYwbOXJdVsAFFPteq0bm+UdEg7zkXOGVC1RH/CWcS3HYt+QtCgATK4uUr
DWLIJqg4vRsdV8ki53kVTt5sVghFJS9ZVNFfoNvbOcmCxt5HSzD/AWQTpRrWkAdFB7rVhUXA+pQX
aod+aHEIQ1bc1jI3a4c0NZ3UjMk8Mc61D5mIauyoI38sbT89wOhK/ghZ320zkotXa/TUrIVf1Wsx
dO2+ysb6PY4KMYEaFI4KZD8FaiipCVriE/M3PpdBMlHQmFeeke1DwLs5kRPr1hyhcWhgq2LEH50s
d8Sfo3rlskU/ecrop77DqFCAPw4YpXAdLElPwWSbyLKB+YV7gFFLew9SQvG7xFqNLEyQ9pMg602C
UgegdDghvQjt56l7LV1lkhyoU514HeF3BDKdw0T6MY28urllpp849sIOAwbnJ3zzFiKDFYX0G/7v
BsHTcO/t9U/gwP2uiCswMQkfCTyX3Vjd9UCovzsQd9cRuuM1SFF4p6teGxAOIyPGJA6acNVxZW6y
+MimcQgkhQGCl7V0k4EN5DaWtDSJQDxGOTbWYi9ghvp9qRv7Li04dSyf1B+FvQ8U1GPW3iruWY4k
4J6uJkYbmTiSz/g3f862JcKWN7mGdW6xsOp7iy7xNVrU6r7iMR+Tse1UuXVtIX9OUoCO1taT/suU
9ssVlKn+ltU8TEOc2jcxkdk3pHXm4D/l3Y8yN/O+6shbhUjuuwmE532NTfPB9V54r/KsuFPO8/dU
Wbqx00gPcmz6bYFpte6QGrsOa8r2cx/0u/AYtlu2hX+ovXJOgiNvpCGzW8Pdjt/ame1mg2yKbdZ2
7Lb0Z/U7qjsDJweWfZOh77D3BxBaImlmh98ZvS0ZAlAZsvVu2mBwYEhGIEzpYo1DwDqi4L7osE9J
jymzAjlh2mV0BjmYI+Y+KUY7x2s6m/jGj7WE6A3JjWj/rEBcqbdRKcw2wk66Bq4fChC1gFyCoSM9
uB4bvUG4060tS/2nh+Jgnwfy7xDjAJW7sTX7DLSGjReBjzzY0OyN6FiNJPsueih0FEA864V/B+Rx
77ylAPdSBYNO3AjfRqNz+QfcdPMcOYpkX8iFrkohl52AdGYzxWYA48MBxOsHCTtkQ246SRsM78ZP
JInBa51CHtx1WS23HiCzPeM8eqSh87+HjPr7sGpBrZvk1L56WS/XXqa9LXiAyI/Ni1BskSECvNRH
Tm4BIg6YwzigVDQIr0q0PDZasjxYgaSHHp81CkkMDqv/Gykb/ym2tr6BPyRoQNGcvRAM1ZsCJSZO
m+DZSoecuGXArqqzwQPrxIESkvty08JR7FZ63ZAMYC9u8IXLVxkhYsZxqrcZ18P1wnJwX+vK8mSK
VAmyeADht5RwA0A35kZTH2uPnxH6MAex2/O6GHZwZQGpTorlgPj6aq1JNa5cTvufuCfIKXKM65uu
aNiPuPDqBxbmAsPGWbdRZKi+h83IwcQvwHKFmtdLo27Q3/qKQJQiFJK3Mr/eMp6DQRyO8XMOtOtx
wLLxcOyw7zxcfCu49W5cAL5JORoPBMwCiVeNENPLXCzgxNhSgyEWivGXE4GXElZFL3ObwwNeV/mL
MQ3SvRmIMja31c3ITXZFatHvjT9Xe+svcKZvTHubTwUHebgf/sDZrLwNwr58C2Vfp9ggAuyiOdm5
mpEDoD66GsJp2nOkgN7qonI/OzbYreI1eGumaneR57MfSJ+apq0nnR1WTPrZzRRp/aMYEGUamcrr
10ueiT9VKdS+pEuctPCdv7V1pwpE6PH+gdgpBq0TREIi+/zZjwrEpqhmih4BYdqrZhHshw7n5dm0
oCeREphdW3CQpsuQISPbL4xZl4Oo0jxoqlcxLQTcmMJsAxh1bGL4NW1qWAwi6thjB+3RYpcVHph6
ng39bczrZW2i4HeFrB/Q7HLvoKBJSzkUAL8yhe3OCLfAGGgs66TisNsXaJTCFgOM4cLrI3iaSSz7
sgepEvy6b9Ba020H1RAAL2QS57IrXsKGRmkLrtuh6Ey1dmM4bIFYqR30xgSOae2ArDHQ+yWqmbvF
4l1GBiHjCLfub8xcWr0tRlbflwxcsQjrdOqgtoUpmBqAX8wL5BgUwjWQYp1eIMef5SouMnLtsFlt
TDmCUR/2sl9lmoxXfXncZ1FNQPg/elghKTeJFRaUoDya1pmOCV6MihWoqMTtpa79GzfV5heE6suV
JOgHBjnF+4Dn/s1U5uQx8FFCsiDI7kHWigNMPjMGv9pyXGC8Iu2Oj5LvXTHwu9AfNV5aNO7VpMQh
d2GD5SVHnc4hiForMZPfGkmwd63fYG4GBjFg3uiQWS1L/Tqw6bgqsLrZjMDDfFDYm/y68LnYouBA
tjH8r5uNtQoJ0UMtYFgZlP0m8B0Y0xl2ntZSQMlIq7DgHUDODw2DBDt3Yka+ziHSaFcZFi/I+FlP
70eHIpOhowoymoGiE1hXv/yGPX5+2xYeOLGTbKKVCSvsrEAZ7aZpyvIW2Ye13EQZaXcosVS7gpBn
QPPXcya+khAbeBqM6iYL1lMxgOUPv1QoR7ocChZSBO26rWdqgX4YMN+kRFW1Wnp4v0Gs3gZJVot6
R+1c3uYInvlZBn72u3VNvxa1B4JYQPXDEvr+PkLWyrZffDmtJHXBXc9IeUNDHIMWUc0vwYRc45Ul
CwiMRZCDPG1bjyQ+Vv3XrjLRN+KrOO2CRn1Hxlvv8BaqYlc7Ua7hJTCA2FCLK+2buFujThbPfuAt
/UZ2c/m6lBlOkpx57Sau5QRDa7XcRc0i/4Ta71rQMyX5M+mZ37ps7o/Pr71rQitU6ApOvsMqHEeG
fbRAiEslln7HHDoasMOnGxp24A34RXclYlesISkE3bCF7gW18AQOeE6mVVCX/R3n1iKYAmZ/sN0I
DaQyMHGjf2Q71ddNWX+PaR6u+5wQsNnHHDMhkmwVwWbqKS9MUF/5QAVRATaIzvBp0N7ZiHq7XuEk
UYQkgODDiWoDzCp8mhRJhk6nBXqS+2Hy4levzeWRtVotD7mV4rUZuE18IuhOoZebALgvH8UwwbQy
LuybRfXZr0xRLhtdxO6ZRwu4gQhDWn6jMkLAlo/TwA+I5bs3CycgvqLYhe+8htJrfyLusR1NtysY
CR6BbyBbrWUVRAw8c/hFBWrnsATbe4xq74ZlQ3VL5wifSdkjt3sn6NjferC5uo3jetx5OszAnId2
C2RmhFoUPJgeh9Hrb0QzLy8YDOEmxzwBX7Gc9rAYcClOWXyNmro7xuuOCEUxdjPiwHat7ZitQ+vE
s5m1u2+i2r8vw3A+NLHJ1wonEzSN6h5iEROknihz8A/bZt3CWiJROE4kcR9IpCnB6rBdfKgiRMzD
Pcy8zZOCGycUTEv7iENxvA5s6K6yONdHYnOxHToHHnydLc8lzAevMNizq5rr+BXYZZ4C64jXqC6G
NA6hKKfNbBB1zbO0QqL82vMsnJfAYUUQ9pK/icIbkcbdBciMorTdQ+24JKMkdhczRd5FIaGQRkDB
hNi/sVcIV+vMFQ2C+Q7VEI9XtOCarBCNPiW+wUm04XRA71p50cqHGUK1tkUNq6Ba6hnSJdXedVVD
rj0Js/KkguXdXWSO9SLmzzOzCGHxBjP+mjqav+vpqLDQ2vXPMirz1Pcq8OhpYYUGW94V1xaOz3el
rbo9LbwMlSeJTbvJZiRK4Fx/PN6SeSh28DAsdmU8W7f2bT4l3VCCl0qofq+gwXvmOpCo2CKNYq4j
JTTY+khN3Sgcy363jW8fw7Zrqt0o2mVAYdPTZ4y/5dkK1sM4JFY2SwQW4gEHbp0lw1Ggq2YPcRBd
oQ42Zhqrr5FQ7eA/Bnoy0M/MC1hAUrjD0OUGC0ALp7zRSbd2EfQicZ7Jl1Z2Afj6g6KrLPRV6jrI
vpOirvqfc0OQKoUlHdqwDHE4grNNhW1mBGdXL/dNuJD7BokVCaRxYquBAyeAbeY7hKQjLlPRDrZQ
alh+Zr2ubsRUhXs0Z8M7Hz46P0esnmgYa3DTQSCUic5MvwULv4B9jFtQWUSIR6NwlUGAzyrIK4Ki
zydDUmvhAfuHQSpQ7RIWZ0OGHRnKRNDvRYdvlOjYLj94EyGGfSZq3iLvcamTGXCLv/L5jCiGgPe3
FoeKBH5WzWHOBwZZo6zR1ir83dxX7V7WofuJvna0wnGtDVaOgs0bikpuEegMFVY3ul/UUqgnbS/F
VY7G9IbZOl/bJRq2SpN4R7EIbAsxutfMogDCOgkAO4eW8bqZMLAgrZZ6BQ0m38PTGlzwuhrHOxSt
fVJwEqwF4IREF6K+70B4L3AkKbwgoWNGf4JECAkNx5I8mTADv1wMh8YDuxCU/rq4btDr2SMFodk3
fqAfqRtsSk2dfR8WRDokJuTdxu/5a2SLfifasdpSI8haxAHdAZiGZMP32vFQFArI3lRDQYruCMFo
RsRSl+XqHrYGkJGVTflcsTa8knVd7fs818/AN/OkFVilewf8aZontB+Mcan0bWNXIQtLRD7CqiCX
QbTFkXtYt9UE7S6d5F8kVkN3PxdZua11RtF6G3HKgKlPDYRgzi3KWkdvwrH0H6yc6S1imoBTFY0b
3lA+z0czUehsmqloEwVL3hvZ6HndlkG80Ti2H2Jsjojk7PKDKsd6XSJaNOlxmkJmUty/a42g11UL
uev3IUPSbtmb8ElUogMkwLCGjn2ewCiCQaSj4Q2eAUBOfNmq6zby8j3Kq2Aba6/eY3bbtbTjfFXW
VL8Udcm/dQUyfVd9RcV6EIu/jiYBc9/JFrfVKHjCcvDH2eD6A9Cp6IU7NtzyOs9ToqHk40T0P7zc
kBfETPG9bWfcfh6gc1KhxxAsFyxb3R1r38IvIFxjMyg+mcufwbjVqfSq9qmAoOG7MqF8XwSSkMVs
6z0Y9uVmgLzrSkOg/chglArHSQh9kfzZ7iG8gT2Z7sk1ZSy8VR0v1nTSxR0BvegqaC0WrXhoQOe2
qBtAK25+YEpnt7AhQ2QZ9yEFGpCa9aePRX3VIpIR86dBxnNeyE0dawugDhFgs0TVCHL/Hy6bbOUB
NrzNO0t3YS3CdROUwxuMkZqtp/rxb82OKivlDdvaVCUO7ZFOq8o1d7QC03XQpX734kI/NEpEVz6P
3L7wMxRjC7w6vwUsBi6O+eLDbVpHd7TxylQRh+Ba1OTFFiRK8VwidWPvhOOPg+5Y0poWuF8BT0Ko
NOzSH1ViOvvW41j1tyy69tFrh+YeR+4iMXUon4X1yz0QyiAxLZk3NfC3bTZP464dkA20Qr4WS8NS
1UcBoMzgbNfPYEu0OP+UsBi7gZq52omBl/uA1XhxNoq/dWB4rtsccx16FZz6mg5W620+8Q2vmP+0
zOAlYmUEyJWIlkb3lNTdnd9LctX6hKa+Tw2k2cw7FPgsWwrj+b20qkhZw3BcJQ7feOGqO3AYTd+4
THDUPDafYTTr+WvV+9iD5BBtYGXm3aghag+z8eEbwqn/1jsJ6XY5QIfX5O1vSFx9uZqWOnyKBg5J
J4Cc9TRO3X3nlvweIBTkxOCg5Wkwwi3H1zxbHQFXsqJWIwm8Csyy9llFwFmuxEume3lDbOXtSjNN
4GPaPFwdzUrXAfwN3bXiEQ8QTDE2GxdF/s6H6ddOzgab7+BFLpEWrU7MRMjQ4JH2A/Sq7sVYlMUW
0pMfWVvo76WJcyBxnrzRmhyX9zzbzPC3upHVrL9hdytw0hfNwQCKuRY4HKtV3Q+wNIkKC5WV7YL9
xHp5MAY5byoA6h3DoGYLDhFOf7ZW7/7coPjREyTMHairHkInHyEhLb5xWKlFqyio9bfOKevfUiWH
3RSDNKUzjkDTkBP4CYSi+249zOt+GtrriHRofAOFuGdIb/juoV99J70wPjDhlRDvU7jBlwywd1fD
zLDpuoellmY3jFFx2zSS7KDgIY8KIO5zV2sY0bSBfmm9BZ/co+Gya8Vc/wk8lNI480Z7YDXj9dih
vhK6oE8VJKYPQKn1qgPZar1kdXaDs1y5C6J52TYq1KD5ZcE79EDLTmsF0NVF8mBHla1x4qoeq3nI
r3MPZSkdPFgh1NZ7rkxg78vS67YW37vYUbB9my2SObFAatmjZJU46N0wHyO2AgGXb1DgiveozzR0
PpPmb60vBNKJEEAAi96gy56J6YYr0Yf1KxAYsJQBQEq2g+PFwLcU+8wrc5RLTOQ5DhNk+M6vcAXg
30vKlJ9MYBi8A3FkP/H58qfI7yBKiopG3CH+Uu8xLsKnioThsIpkQZ/90MLGZlDgjXTUf84WCEBr
yVcc1gnPdJZRvx+R9XcFydJyU9Sdt6USZjguC9q/Gnm/V10dIpIoKLPxMC4UThWYx3Qfw1ngex8x
+60HQzjFUPJeZmhpn8ZxEPUqhNXFQ8Th9cWdrX/n/twaZABEiLP2QCPDNWLdbHKpyvtYGv0WQvIM
ZZ8hf1kODRej7JLN75kWMz9ppS4ogGGigM4jQZC8tubBL8c/fL4U/XumU3fqW7cUUYvEHzT/J45F
T0Qsu1MAJS+0TY+NxA86dac2InEJ1zWmPXDu1HgU3C78Gu4ZLnUjad0K9KryDQgKf1KBgPGZV5cw
gvxSw/b/uWMTznzUWOgQ23CLNtA2JsEFTsGZV3YqKWpHASmos8euPJyjubqnqKw+/9VnPvapoMiD
Kq8ScPhLZXB/BEsZuis4aW+/dvVjP/Wfnj96/GrO4ECeElGteOjtm+G+C+QFssIZssqpXEgR4Q+I
WsnTCSfW1dxA8m8dIC7P3GAxGtcUU/jCazo3rE665V7syb4gCrSbOm6/ASSuGBamZhw3QAbL+6Xw
4MmgumZ4gcKo/UNhq3uJUHLm459Ki3I/mDWtQCiJ4nhZR67D8RtRMBce7NzVTxheOOJyhHyBT4K0
FxSykibMWHvh4mc+0KmyqOhUHXfiePEYUbHf2r4/UA0k7l319MIYOPf7T/gwvqZRBTYmpkY4/eZe
BZkIqdafj95z1z7OmX9GrwRMvBQGH30kNgFwv+3ll1KYCfiA/3vpOPaodOh6pu3we4GpEtHv+N0X
Xvu5303/9+KmnLyWD7JMu4iuGxWLNfMBO3z+Us4sGKeW1CX3ZzY1+OUx0AoQdxf1uxGXQu2PX+2D
1ftUKpQ3ZSMrgV+uM3ldwJgAnbiftMCNLDoZX3uAk6lcSpwyImRZpRwd01jpHZkfKyUvaBeO8+aD
JziVikQ2G8sqy4o0DPh1V8IqI5yGHyTvfzVZfm9Jcatb9/D5k5yZXqfCkbq2imqbg1EFGww0R+Lo
abQV4PqGUHTLIR2Bs0dHHj+/25lRFZwQ2zKDYqsHrpjCK3jvdepoGHFhTJ279Mkk7gdIMkqAuGnf
hu95M+WwtOkuMLfOjNf/DKH/mcQlVrPAUzBdCmJ/1RJ+G02vFSrmz1/KuaufzOOq6BxcoBQwoCyd
IECHGMuGl9Qe517LyTzuYK4wOIqLy4jDQijcODIfvva7TzZmqWFOFcIfMQ1lDlrJ0Zvnu64vpf2e
G5gn3LWgq9DsBLqajtU+AESgF7Nm5CkDhDRA9f+1RziZx4b3rQHHpEhl+yMvEVrdAPj1Lyi+yPGn
fjCPybEQ+GfYUC5CGE9gtKMRA8s+nHNvtbPelUbPAudZrNXoBCwJvHodTLCAtTZ9jPKDRWrz+eOd
+fj/+Qv/8wPAZOBzH5XeQddMHcqMwudINJfkN2fG7X9atH+uDss3N/EqztPM4Ng3R7NKLUCvHZyy
Lom5zwyCU1cD6WBtYczgHUgVQ/hSa/ng1eBURF6krkLX6m+54/6FMoCee6Dj3/99oB4cHW1pnvaq
DdI4Kv8GHpMANaVMTXDs1IZiB4IbfLICqBpQUv0Eq2bYIPnUrmoj7zxfgMwZPyLBFkn1MAxdMQBG
5aiuZYkciYCmo5KHwqoQPuZUrcKWPdZR9cqWOQU5yyZDGV4PVfmn5bBhJd3OzXB4jhd/gR0Vay9s
7cFxgn40Lk8WnP4oM10WS+Ey7/wmQSZIhI6DdnDyYTlSM+bFwbe4rK4zqHcObazaGwiU2Z60cEKp
fcMSD2SPtPcbfW/nziJLoApWludzMnL4aXlB+S6nrN62CIy7cmaqvzieTxazuFpqWNcS77B00HHh
nczVHXWkvLCFnPHdRhvvfwcA90RBcA6naQQ+3Z3Trj4EMJjZDqDtIoUOE2kEwJ2gg9Ou4TCJCADn
IJ8bwFODkRh4S8SrkXiA7N+rvA/8g+GAG2uLxtqqigt+gf96psD5b7n5Z5jyReaxG3vvAMdK88jD
AZRSED1gGtcWwbrxkYPy+fJx5sDyH4/5nxstk6YIDkFzoib0QHLfOwKeqDFBPIvpG1r0e+XMLgBq
+/n9zsy/U32vHTwGsMjLDtn03qAf3Q93/iVt75mV5FR4WkZLzoCQZ4c2tDxlhvYPYN4M+7wP871B
e2fVDPMlM9iPC7gwPtlW0J0AMdIsGfi7M0OjXDz5lP2EiOh96YN7IrDD17H8UnEiTosTp6u5q5m3
pLSY/TUYJWyLcOhxX8Vjf2GbDD7eyeCm9b8Tox505tXwpjpMAs6LnA/skVrYKK2yJXEOBLpSwc0A
ARF9uepY8zeDJ5RifK/dch8icWGMyZ4Tzp8ozfzvIqRwr8fx9mlysbotW7jVgE2yXJgfH799cbrr
QdEK7lsVeSmMTsyPyMl4x3hk3mP0KB60JdUjKzxkZSBHsXj9ysgVwenCRODENtS5SSMQbVoervkU
3sjYvzAxPt7HxX8L+T8T0XQwL/ZyOack1qCNdMxBaKouhbmfWfbEf1/9n8vXnmkaj/XYg/Kxvmlc
W6PodzPfusLovzMd+vUUdNMjPPzoa7Zw98IqxTcoUutUtyLaa8LmLUygww0EGjBSLSK3yoVXXw22
pb+/9opP5lSMVvCIoLg5BYbpEh7OkOnXE2IRyKAubIznBs5x7fjnPQwZFtDFgm08E4xyGZlX4E6P
U4xIN+PtmQcJdrnAefDzB/pvcPz/bRjc/v+9HZnjoqdwOr/KMja7JIdjRrExkMz+jYYFspAMe+nf
yUW5QIgrqd/U0ol7UDTld52HcJQrCByHkUEF+x4XDcOKdqH6U06l3keIUXwwZWxugrAa3wIHOl4U
DeEviJSXX/3Atbf//CHOjMzTJZsWOTr9fqDSHLw6sI29JomWRv76/OpnFDPidNUelg59Go2BP9Xu
yIdgsAnI7e9w7K+AOm6DeYQd4eKllEW/Jto9X7jtmeXu1Dyg4GiFaNDH07AJf6Efl5jB35q521Id
/EKYjF4hNAYl39TCtK2FAyCIjJeyoD7e3YV/MipmBNHA+snXqRjh47nAWLa8A592rYhef/54H2+F
wj9uv/8McyYDbBS5mtO5og+OiycJksJeK7TgYVr8I5xtsf3anY6j5p87tco1cZ1lQ1pwWexgPREA
9gQttrcB9o3A1qsW5Lq3z2/28Yvjp5uua6ZRTSwcUj2XCVyg4N8bJjS/W+Lnz2/wcXnCo5PjnBrR
8G97ENUbdRiWpwUm4vChufBRPr64ODVZc8ECWg34/Wkm4s2Q5QOigQReWXMpqe3j14Mi7X+/xeix
zsEWR6f1UhDoDSBmXmTg3bphyve8NMHq87d0vN5Hq9rJVshUBEGEMRhdvUy6cUjR9338/NLnHuGk
PC+RjFbMaGOknFfhpnYTXhCB8EkvkI0UTeY9fX6fc49wAj2Antv6OODoFLQHvlWd6O4Izj4XYIFz
X/pkI7NoyrGy4SqF3ELvIHGCS3LolWstenFhVT5zC//kG/TWlSREWli6BNW9KCa0Y+OtJOPvz9/P
mX3SP/kORg81GM5YoqY2OqgKZtN9qcB8zZrHjPnvlsWPCwgYn9/s40OI8E8+BkHzPqL/x9l5LUeO
JNv2V8b6HXMQ0Lh2Zh4gUlKLIosvsKIoIKC1+vq7kj3ndhdPs+pam3WnVQoiM5GBCA9332ursj84
/TpdICZKrvpqpZ9/1ZYz3KWaLVaf7Xe9N9q7yMbz6+dv+8kYUD/8SpFT0DJsqh0S3BEPthW+fcTK
/POD//UJhDP147VIuZtgpo/bg1QGUKQo4b2qNK6asjrohnx2LZkFmfurPN1n73Z6/E+zsFiKRqlU
mw273mV+IelFt8z4fO2WL7T5f13H9axI27/FgLDcDzGUmuliyQVfzdbdLybSPVLW1NVMK/j5qfvr
oY0W6scvk7o0HXa0Sx+sUllcdhH0jBXU72BM6NmvMEV/vUJa7unN/3TGsNuKp4Ye20NfJ2HamWDp
y60rjTBfbkSbL39rqrTc09j789u0uWl1itPQ2Ku09LZSgke++Ytt4V8PYMv9MAcIul4KdeCHsJak
vNCh2d1Y5ur8Yir+7Gf4MAWUiO+7lW6HQ2K0TqCM6murQy1ffimB/+zjf7jsUaa5CM5Ulo98jAN7
Av2ex8mvRtEnR3c+XBJ0Owyjq3ByxDzBKleQCNm/mK8+O/SHC4Aiu2W6rtYcuqG5RPlx11p/z0KL
LqYfx4uTQSVkMmwOOC95lj1i95arD4WLxebPL65PZoqP4KklT2xd5EQ4dAYdT6q5aMLfuhrdDYKf
fZPNt73xq2Xws/N0evxPgz9NUqVcV2Lsdkiw+sj22L39CnT32bE/jP2url1lFfwGxYgWE2UH/uIR
RpU/P0ufHf3D2B+TWqq0h7QHBfJAOfdBnv1q1fnksvqIlFLpfxsEku9D77ZfYlv/FhfpNSr7X/UB
/HUEZTkfVrVihtE5TGV7UNvhsrFRCIgqxiREYNqSxFnw8xP0yTCyPyxvQ0x3Du0NXLsLdXU8Vyrl
allq5bvUdLr0TIE8YQalGG3Kpmx/saZ+cuo+kqbqPKcDMotaCu3XjYXhy9civ/v59/ns0B8u6bom
GjRqQeC/dmKHbiT33DTuAruVMvz5W3wypj6SrFK68Z0IH9EDAt9d5a5Xa169/b1Dn77Vny40MUFi
0OhhO7jrsEsHutyRZlt/71r4SLHCYjdOU3w7DzQtT55dZIqnuXSB/Pyjf3biP1zHS2EUo0iZj9Ss
+TYnyvmp67RqEYz9veN/uJKVBehRixfVwR6xJLZz+DRpeWNK6xdj8pM44iOsCi1oJpA8tQcjbk5S
c+XLaKMbXSeofpWFvtH5e1HXR15VPzW6PWl5f1DSxQWN2eEg7saK8Jaq1R7/1sn6yKQaimhIe4Og
aCntepsWC2z4UcJTl0gCf/4Wn0xPHx0uKYzRaTK0xUEzUV3NTnfq5cVaZCq+xf2s/CIyerec/N9b
VKgNP14RiirjRmuN9qBZerkrm8nZNVgfSV+f2yHbLMakoY1fpOPXazS+CIQ88LCi6ayne/NJpUcV
QkiVK16ZppBcTEe9buBQ+LNG6WWaDf3aKJATIwOrXkwUujh02TX1qga+jOat3TyomyqWwjcQeHop
rpi4bOV1e67bxsncQ5S7TGiUk1q00LupU+WbYcj8KCsjfawSmXKldSPlpSpxIm9RrW4ro9ZYPYtf
/05k0/JiuzMyVzqpV7ynhLW3KjPbGq5Qcq9G5nxfxMYalNZJgAHc7nZCZ3UVqzBbXVRQgRUXrZ/Z
YBj0GmOiEuDy1zhJTwX4yPGwRiYBnbZdfQ81IgmMTkAIsYHMGcIyfrFL/mRC/GhgKeWcUFhK20Oa
0K2aaU4WoqrRfhGkfXJhfoRHLSpaRcB+p+BYLbcGKEcIGPN0L+ErQhKJDBpmwZD8fFR/8mYfnU/j
fhr1srPyQ4occBMvafayUCRRAU5UGc36zoyvTj9tf/5un8yZH3Fi6qLVwGBtey8bPKatg1t9L/9m
iu0jwkYvV2Oclp7TZuXm5Wwry2MtlIKMctbv5KSKX3yH96TUX12hHyb+bho1Y8kse18VzmaWCkqt
BnNCRHVrs6MnBBTDVcv1SfISjfjNFK0bOdwO+a/6uz77yT4sDLYdT/o8seKnVZY/4yLYX0Y0TON/
lvZB4jbWF6dCovuLZegTNJD1EchW5prhZB3uYmlDWhZTPiASS9X7xTpGlzjEyktw3eZhqAxnN43j
fOwUt90u4qTAdDDoeR85//Uy/5/4rbr6/fx2//5v7r9U9dJK/HE/3P33XVXw33+f/ub/vebHv/j3
9q26+Fa8dR9f9MPfcNz/vG/wrf/2w52w7GW/XA9v7XLz1g15/358PuHplf+/T/7j7f0od0v99q/f
XipcY09HA1Vc/vafp/av//pNmKww//Xn4//nydMX+Ndv59/yb5P8X3/w9q3r//Wbbv7TFRaIIlND
V6erJzji9Pb+jPZPbGFcUxWuCeaJC7Cs2j7512+K+096ewCCGypMWu30r9/+0VXD+3PC/ufptf/z
YX74Of74ef5RDsVVJcu+4xOc4uc/rgqwtboldMsRQnOZu5Er/bh+xYs92HGGK1myFImvu1V1pziI
+nTkUf4CEveuQeiFG4l5fH8SsRFKGoRQwKCU8z9uyqhTzqWJ3o/6cev/8UR2el3i5NZBF826szv1
YkljfZdCbz6smJoMzbrtK3N6VFvD2nVNVITvd3NUp16ZieZCNJ11ZyXpZlCK+TEB6bO3h1UJ2i77
BVILWtKP8QInxFFNi4YpW9UNSBwfM/OVojW6rqxUZBrlPkFeigF3jt9Ul0c4F1v9IT3d5F2ib+SS
XTdGq4JaSIaANoDpMPXp5ZqZUUAVZz8h16/0evQcO31rlDKII6YdTJWQhTY4bPWu3GdTjkZcuU8t
yT68VG+xhjmrbPwd2/J7A/bUy9sKRNDiXg8WPeWYUWm1CQRoXfdumg/eHAsgMsK8TnX9UekbbHlo
oWsz3drkmAzRqRrCt6OoXuUeZJ/AVQRC/KH35nHGtKt2w2gxIE7FY+Ej+Yj8PB+Os7LmO9PsSqQx
1PtSoysD2Q/7Gc7LuhL2FxlV+aUZ7iBsYDAhz12thYSFIsrM9QyTpB297pOXGX0eRs4S0OK6dRJj
P+IcDKsmCkWlPNs9YBh7OLYC81InXxxPkQy6xJnCYjAU6E8oXdLK3sJYgCgUEeryITtzbkPksjgz
K/Hr0Bq8upJ2uNRnmmo8GoAKahy18EEbFs9QMHk0ZXRpRcqLhLhkrdW3NLtUUybINI9D3aRrbsZu
p2IkmstFiv6+RHGdat0V0KZ5QxlLDSoRDLqyKbP8iw420CN+TXYV1qilcAMrbSNPleUhNk8NS6KU
3jIMe7sAXZQj/JuHdocSOztTR+gCeVT6ssZxVWSrSaMT3DXsGzbUg14ERgMIpdIQbVbOYHFWHM3M
+6nOKA3CV/HG1aS7YcKVcoqUo6pFMQZ8Pl2HplebrghhucOM6MetrKPzuFvLMFVG168R+irNHIfs
dmyP+SBUJjnvBQZEXgk5w4967cZelEsTCRo1QuRkMqqX3YLbpV4soawNf+itG9EsDn5T4otdJMEQ
5WcpcF7wWzNfscaWT8+CpG5vkHrre7cvTy6Q5rlmq3g7Re68BWIiqdSZqI612GUCOdYDHp4gChh+
I+akbdN+lYm9z7Jub+jLpjf1S8XBBteemvOuyuqgVtwljNxq8OmaxvTdGL82s+uvWEEai1MEaTac
p9OpvJshoI1XWtFUi0hT+G259mdyvYzQtoI8WJdAdPolqvIZy9z8Nde7Ar8apfa7KrpapdhPsXtj
6GbsSTxE8aXdIa+IvaxsXu1CI/7GnmlP/uwOkwWGmXt0S/dM1B2aLRdLerVnGK1c6Mh+U/gUU+vN
7nmTJNdTRoZ+NeV9PttHx2UwjRgt5qabYUBWX1tQGjonSGT/aMvBF0l+JMJEnDxSnWYm9ulTuI+L
JPEHDfNXkwObZizDqjcmCAjqoarpgIGr0/na1ohn9aApOGHq2bNi4zcRJcPop051ZrRdR1i+Ojtl
UL+IBEYsH+rcWabbYU4vY9upSWSC1J1dDXMahaL8cpcpGrabRkbHDQWaIOtB1Swn4Wd7FkVDOGe0
l88N8JgBBX+kfp8KUjbmoJ63RFSkGzccCyOR2Typ87ncJ3TlEjc67Kfjb6LR3UOrTS9jXbhblHLX
JQ0KXjuV0oeOblceapAixNTsRPdH2NoNcQSKwyh3ILbO81R3j9WMtwcn5H+etUpdC1YFbsP7i92S
tgb2HPRAFms1BUZuRrgU0EFr5011VmhxdWae/mVhHg4xo8s8Ve++ViYMGyBssR/L1N1EtT14tvHc
NvO6caW7GZW7Ou5Zp1DDXSLfbxEv868YB8uOec4DPCLC94f+uLEN2HG9Ym2rCfmgyOILR8r+fI2A
1lmadqd2TPcDjrGH97vaolXhGiUq8HuebZANVrmuBImDAUtdNdpd1RXt+SDr5/d7bWorNwaO0shY
xV0/dqvXYwQQaKTmNqNUn9HPOf5UumWIFUaJHkovD+//+uMudcryIDvNwK4UkDDxA+3FVks7v4bB
qdLcth1DUNUj87BWpU+fmPnmJPFTVozGF9TiaThDFGEj6liBleH6quZuu8tnyNOpNFgwk/ViSVJU
PpXlF5ZTP0S9+4jksPoOZ8jMr5dBFq+apCE2weLmdlbNaoNW2zoupVWeYdenhMkkpq3OlYLeHY6T
MWTuq4nFLTZw3/tJfemSavpSVEkSVlFcH9I52uddTmWcy2Q7REt2UyZuYNT6y9q19pljGYuXOVB4
jELfjwvzymTH9Y2Q8VucRcqZ2QMHGJr7Yhm1uyRyUz9K2fMqrYnNeW+suH4rMV7K2klXn+wd5N8X
Lhix0F00+7Z3O5dVTWpPCe9KbycCz/me2bB5mp9dE2NFvRheIdQ8lNUK0KnO9mp+grKlyss0di/t
7ObXpVzsTT/ZyjHvF2yXMQyGiJmcXMjVYTvbmAMbecGZinCtLaV1Be0vbLoTY2MZdD+PVrGZMwbz
HGvRwdItLVTgfjzCvN6Cc+nwxYalxJjtrsE2YWveDnhp9w5GgHPhzz08UwekqVnnW73cpzbMhbXi
RAmlh0nRmsrBQPJIfnPCr7mqmNtnVZwXp+7nHon51QT/IEijItv2SobBZZ3JQMm19aYQqRPET45V
krIslmRjaol2sZ5ilUnW39GG49HoYr+RPORxPcGPmVIE2+DWyIMUAh1Ijs8NSmrY6fqhiKQBL6+t
wXhMD2DsvnZ6WuSePhr1ITHlLoMlsUWactYREN4kOEI3uoWlanU/0SR3F9fzfmEiL5X2oq77i2ae
yK/M300nv1cIIk8pOAUASFb4BVOZrVngF19iROeXlSURGU81kFI7MoCv1V9qRFBnVYuAH9qCQr4I
Hk2UXSRljhkxrC0mpXo9QuRY96hxfT66pmrp1mozxxNVs4YTHDe/XafLSc0VuJlBHo3r+SqhVpVG
hZrNzHZD/uqsTrcdje4xt2K8pNNe+nB61lvhtFt6cTA+J1mw6WCBXNCa9+CMTQfwqbksG2vZRBoe
k5N9sU6LftnmDrhIq91VGRad1FPC3LWwQezbOSxjqUEZgxPVXM8aw0MY9XAXT4uxg7B347KEulFR
X+VFztxQxLciV+PLAh+6TaczUqm0OxfTuTPYxXHNo9tYMVJWG/M0JU5XyPGLA43lj5k1j4fISSTc
z+gBtMIQvAfPsd6ql+83Y26cYzcX73PjuRYrDo/Got31EOhoc5O4kzuyPvDDPdQFgDdEC6YnGqc9
G1Yt3w9TepYh+r+sHZRDSafYvm4hN+2SbjjqIFVvRzMXQTc5X2OkRlBYo+H2/UZiuOw48ghNxj1X
cMsELKPd6qP1kGqKfhWbhQOdpei3xirDOpv7q8I2mts8wTYHPAld/kYx3azL0VyU/jpZhFeAggFB
uhCQMVlfWGn9bCSK7+b87btFACxnN8jSibBVwVu60Bv7Gjaqfa035bpJXSvG74aVhG1YumNAAx5V
xpxQosa7G5phGOeAQmI0+obd3zs60VYqk8eYM3Q0LZgThArxYyLGNoBGZdKKwbPKsO6gmiy3DkyV
K9HOj++vsurC2A4KMTdiUBX/1sqEsDFWFzT2VhcScEZcGrw/d4xIDe2S4TxGZn6uyik/V4oiPy9C
hPjpuXZ64P3RNqrAmr2/qjGEuREObi9/vB7AHE+/3//9NdWCVfMkoAKeDvH70+9H/uNvJDAMkdTq
8f0hO1q0I42LDAwCr7a3cCw93bzfNeBJgV0o2zZwTgSf92feX5Ok69D+/jeGnjq/v7wduGxJZM7B
+5dUV8db2ng5c7M8Ed77Y8WK1TVWYb8/0d+S7YyvGiikV/mYRcdEK89SyMBX7zdKD3ds1qtkP5UL
XvNOfw8HNb2VEhTa6d6YafodVsaN1SMqdotzrMXGu8ashnu6s/wEb2yR2PaNlJZzG6uxv+DVc/1+
TxQADhSqvbv3uwbz994qDRf3W14LLG25hTWRSbZPJ4IgkWjen3OlYLkLFflZi0G0reMNNJnET8t9
TDOAN9uaPzMa0J8adJ9DnhBu8dQuONC3+m01GNdJwsxzwgMTAK/kicWwmWP1edTIeeWdL0z1whbd
k0rvCBv+XZ1oj/NKr/PYg6qZ2tIjzz0OQe9Yb6TQId01eRPYHdSnIULZhkVzBaMJV1y32zsRbCRD
jXAnMRhCBA2HIZkAR/EpVTuLtmuW7sfKHf0Ks1qvW5p9owjMPpTFCkVf7PuZHH0vaOMuB8XezAIr
cvocIl1ZtqqaXJbybqxiPYR8bPrNKfueruqjm3bgFcBlTUN0sAGWZubYM+UaMxn1+GgTM3jp5N7m
TgW4oWBKIHu7j2gG2TFHT622hnYPYaWNxZUp6e2HeXLblwe1725YdfZ4aT/YhfpKRuLZoC0+HaTL
9kkoRHLxfq6csB6GzaKr0Zna5Fulb6WXWesSJoiaEl0U7Njl2cIOcIOx9rExiwpEo+VH65RA6Nei
Y6v3QZw5cyjV9Nt76CNWM/E1FWVOnj/Rhd57IwUCWSgDh1bGMI9BibmAk0VtPqwVQYRCoDsMGnbB
dTaEUbZe2PNrPiuPY8R+ZyFFFK1PERxP1aQhWY9zn2qqXqqv67h48moRYA5Tpz6A43oS9tJt20IP
tGx909LqDVTwKw1Z96Kbcw84oCmGN81WNn1L3N671T2GA1/jOjmuFdzFRRtGz2wKmMLDDVCFfOcS
fntJq19YiQ3PxuGCJRW8x7uSibKcpFfPzWlWDamLsFUb5qcok69xDLpV1+xdqhrbbBAHcaKx9Hi0
bCB6vRHxe0K1z/j/Zo3JrJimux/U4XFdu8csEccmVgcvTpZjn6GkXszE8WIhzb1JRK9OzAK0Z7mA
+LajKiG20wSuRlrpt315uaZV4Jbqc9xXT6slxVZtSBIIkJzhasUPqVsDcbJ1TsYwboq70WCrWYPj
2pjrlrE7Hqk+TMeBbMOmGCCKSYm5HRhkMxR28r1Q3FNzGBwgqm9BPTjghpo3sl2ql6a0NICsakL0
zl9VS8KtJjvQGfbiC/p6fT0bwE7d2MpaPhQYjQtdblsRvcZ5Bmp7uGq7Zg6Y2fd5gZGCGd8lZK2Q
lA8+NNKcr9qArGkhmw0KtnWLc8K+JZfaYPehrXYVyylXUtGpz1pPeFvPft0tB6WvrCt1WXeNofE7
qbhWQJg6Z5R+p1P/oECtPAHW2hDMUOTJjizcySek17U3dQon+ipITSnbus1ealXBGbvZWCOOpZBr
VoKRME/zAHOOyzy7UlWt3yTFV+JciM5mE5iVe5NHu8TRjOsa0kmfpmYYJYTGS1sqhybK75NmvTUc
2wnlQJjLdtA3MrzFF0XJQ/w92u2wtHeQMfOjoveXa1lrZACUc/TE0lcirXmwOd/6mt7r1QK+plpO
kXtiXRg7R2QzeR1szrj8LGZBvyGVFphrstPKJgapC+Oy0HdDgbQMa8pgset4q1TWmVkpR8wzC09t
ewF6bAZpMqhXonftLQYj3+HPQjKDobjJO43AveH5WP8y8b2EEc1hkWsK17IwWF3dS+ZooC8mhD3k
hX4tC2tb2/aXrGqT28nwKSI+uaYmDlPpJNeZNC7tvmNUSYfEodb5qmFU18DB4Doq3U1WriDgT5Bh
JTAKhafbrPJq/DL9fDrUEWnjWcvP2KhpGwNUw6ZMIWbN09fCLG5yUVYP7tid+JRPqjNZX9TcvB1d
so9D4WD+s2peQrrWn8up3SYzGPimyXykBNoeYBxuAu6VSSJ7tBM7EHqZE0pSo89bAN4pCst81TcF
bgK3GWpvTZh3Zq2wQU4r9BqaDMAr5WExlQ9gzT29ybhMKzvyl5Xeekurv2igYzLpRODnQpyoH5VU
OZYF/EYHYFzozsPk96WEHK4+dTziof8oYcdLhIdKZ2z7dgj1qYwZ9TmLp01mreOSH6d+0/X4wXcT
aySCxZ1bURt2O6bRAnqqbyUQcwEc2VgiTQJvP0WZLlWzucuSovOyOLNIvcFd7m4z3Bvx0HDLjYAM
2aoQ/KyO5aMR+xKZ17lhsWdYMhj1MZCvRV1E2NNs41tE+GsC4qOW2h72YpBOjRYAWTU9VZDaIvIn
Ra10hwibGwpb6k2KNKsbwCkylDdzmXPBqORIDNfyNKNew1m1zmfTTi7UurtbpfFABtfewjGEBNal
xGe6m3hkCVndh173KGeyNW5ove/uK0zOAuFUBjNmD+638J1+2CluM++S0iH3aqv7pUE/2mftk5Kt
GIWgfXESc68gP9wuLjVT8NPMwuTsYnheTGuJ4k2T108iv+qs5RbcVRxmlnad1pLBlFKJtqfAGjp9
06QlbLCmcHeKZd8VxWZJ+/G6r7QjRfhbdXLiXZ7u7TQdfSUBFV4JoIxgyf0BxwIP+ttFMblkg7SE
pAnNoKszV2f9Gj+4hfKlTyWJEKvxe3V+sO3OABjZPJSK+0SSTfGrTN7NeVdSmrSMvdo+GMpoBKVE
55sZhAWZ9UzG1VNGLNANi5Ovp9khQtIJdKGhzcj0dubQthf56cBkDz3yH7DIBFGNkpL+Emayoe3Z
S3MuGrSr/thIaGdDWvlR6dyLdIK2uBhfTZWNABde1JhuAKUOUyaQ0cgdd2mtXufRoIeFbi8eUK7n
QTPJJWrs0UesYrKW1+bWo9Vor2OUwadU+71aGMkWlcoFE1FyjuvaTTOiCaRvwJ/m41jG7hkoxNdJ
ZUatW3FNif3e1crMU2iZ8EfmZN+MBnsjlEl4rUX1wKKL3J2t69kZwiU+ZVViv8rdL7Qqn3U2c3wF
1Fa6T0rOohbpczCNxuDBV839NBMsQSsK3ZzsuzpcoXcPVIgufilTOKolUG2FobOzdPe+Tyayyx4p
qZx4rH91HXDRkauRvoMNjM2Fer5m9jfLSl70JQKdfKys9QkniutuwQXKkumDPbKprFexhRGNOJXo
X5oM+KVrL8teB5mfWC/sDKRvHavEkCHQH/iDoBdwqn2tFSUNINXn/kwbRcXoZxI5QcIN9Ws3uaRa
xBPE1jnQKxU+ambv05Yue2OwLNwHM2NXjum5vuD+EMX6HSlt8tBM9XkCQN5xXzKr/jY6cHYpQLm2
A+qW6qssdkYOedKpCQ3y5r6ciaqgR1t+WpFbBCj6ndxxsZFCI/jxWWqVg1nCpTfKJ+iHwo8aSwm6
uE4vlzgCo8daobJDDbD46vlWCTjlHoaylmWXjhIMSHi9oVQvF+CALNiYxsz6AyVGqknwKMcpZrmH
nOcVG63rqTZYynccaJygI0WYkQMKVoc5Wmiq6tmZjkkDns6Qx02WNaxFpJttNBawDm4rE1jPZQqb
DaO8cyHm8liP7wY5ZVhq9rBpqsqTr5bVLufNmLxNDj4panysJ8MJu07wq8vTLySLnH3hWWNESdjI
0zd7nt0vrTyljrSuZeII57YlyM0EolZteE4qtQhq3ZS+wVYAlwmDCOe9hV+7wOyuCWHndlQLT11r
cN4zGepRi7HBWJd+Qu6w7N1vpCtMz8xJ4RvqTZcajNd80veSTKSnEhydIAfUzhpcqxdKD0u/Hts8
O0/H1vSKZs1YuIZkUyjRWRUvpY+8Kgv0hbkLXHcgtSreTNmS+C4iXNrMdP4lOs0fCSIxipgXdoVn
SwRjnKDixMyVT5EY9oibMG3Lk0PJbK5E/XBoa4kbHdYagboyeeBu4SNZYPBXVM4qhBFJaRfwD1ze
Kb/InfH8ffzamkrFkFyv1yQLWQwWmFp8V+uvjjTvl4oIUFmcMsRksdnmZn/fk/LxXDXea679rE3R
XW1DlozT6b5auVYd7ASCaDZu8DYR56IoIDZre/wuxrBdKcTUuZpRglRvVjO7hjoc7Voj7oOitJ/j
xb3HGpDUtFlSCdoaUu+3ZaacLSpx7QLo1cjulswWpPY6O4jWFLALNTzOkfQxRiUBVcveE4Wb+4k0
vxURftbSvFDq/rk7Qeu1ygID0DYoryu4yjlZ1HEcrADFXuTKOxDQTkhN2fJby91N5hdd1fMLiTdI
ojff3ZJ1JwVNn4wYL6qSpZmpAs7tuhdTc22rZ02Tr7vaaeQG/NJd0+CkO2bxBueJV8W0motkasLZ
1V/qtu+g1a/1XjxPafqt7tfndbQM310b6bdj+pVNpeFr4F9rywKumrecIF2pWE2JsEpyGavSP7DH
ftYbEVLYXgJLM2d/cVVQ6tX4jWYBEpoWLCIwpBekrT3TUPW9JgQUYIPfLzIX6JSShG7Ljsaf9fy8
lGvkmapOsVEdXegg3IysYZHlxL6Il52xIn5wnX6zpl9Y8pXgBMs200LcTiXp6ZKKJzBraztVKu5H
Q3xZJ+rjamELorXZ1jbW5yGCJZueL7GaHWTePzl6fKShTz0U09YgVbfBCvVrOmYbW6mjoMv4ApRd
X8qlO6eFEeOJFdNrPdU3ytBdxyVA2QTjaK9i3nTn3vGlra97SfluNSjMztEOxGswwALCz4EhksYu
mQU3flwS0LRqVys7O965ha15rNggMAduprG6Bem2waQg2w6O+kqaYGeQ8vFKrb+PxcxqDFTEsWfT
V/vTz9QrAdPupcPujpWd9IEp1nNVmLWvKNaZ07WWlxtb2xJsHh1n5654aZdxs1eV6SGjHOUafAcQ
tU/gmlHkpuV9Rn3HoO6wTfrC2Eet9VWvaEylm2hj6Z0MHUicnmskj+18r5DWuexOSiuZUM1z83wH
18dhhwjucNKnm9GgOjuXiP/VfWGNN+s6fS8pug3sycMpnl5be7yQMs1gTa4cgO1JWVE+h9wLAb5l
31dAUA4HzYJeTawBhZZPa4EioYMxcNhhdOzfscNCQlhXLvVGRlYUVcd41FkXTJZxpbD3jhaR2z1h
dMS4m0X9gsBFxRzVTfxVn4I4UdgZaG+wiOOAQkHAZs3cFUIVXmxiTjN3zdOgx5Znzr0MHL7zKvLL
xs2VcKLNKHBtSjF2uyGxqHlDA0kbq14yR5ApMpcpJXMukg7+F6zGMmhdcb6mBRv/cc3CUpBDtSIb
Nj5OR1q0lt9AwXrycpqq9lE/9aGwmFokFAhknTFUFRCiVYqKaS3VMG+mW0GuNM/2jdpnx1bJ4co0
tsf2hrM5tiKISJQFVOTJZAEMBOx+mY1N7dW+Pg1aaJbpN5mxqNyKuPsi2ZnuqZMuwaCSTICRpZ6V
4vt4IkKbgL7zwgqWZLxPkMR4oEra1poxyWF1brBolYCdFIy9tq25PtIcYPg9xnOHnuKCNdM24Zga
Bg7DizWZbRBrzxPaKRCNEPMdacTbYljJX0zdt6Zr5C7vxJHJ5MmMzPu1VkufLpFjNLN1x7dhwM2l
YmUr2KqzJN47TnG0+6dpFSQ+JzYZVgEhZ1GClAYHvzGdbENXylmWxCrNEQmeYxbZQ5eNep1glubO
tnNWkHyZZ5qS1AwZNziOLSziHMQsjovWmAfLmFubWgV9Y0T6hQs/eL+aDWLS6kYr4/ysq/qv7gw8
Ti9c64CdOdXluA1nTUvCvMCZU2IB5lGRH8VJk56NJ6+8/0vdee1Ibmxr+om4wSAZNLd0aSqzfHV1
1w3R1YbeBv3Tz5etg3O2NBhszMVcDCAV1JDUXZXJjFjrt9AWdpdmX+kksvLyYrkdooEqoxiqIPl6
7o68N+T10j/jS21F6gLVqZg3AodqCzbbIgCEcX1Tp9YMkPexGpb8UjCvs1pYfq4v05FGZapxNtMJ
DGt+VQ7R8nulDYdy1IAoXXbqfmmuRqotEJHFC8mlY+S5MrLh045IAr+UiiYhkrU/83osghlNCFk2
sOtTfmUXfkrzXYu49Fg9TegCfeph2GLkysQeSaHBq5TX0nMuFsqMWar3nlWE3Ee7dYBpDLsmj34/
2m3/ZnpRW9d0eJjAmNj0GVnr2kRXub7p7soPPzP8ba63MVQQgkuKFGgTo+pGxtegFb8LzXvWyHx6
IZcnrrPRCxLHnEMbGr+u+jxKNG/njKeNF28jUjPzpndiJgXxC+Z66v2snscrlUAfNVsYQdvsx7vd
L5yfc4rnLsliY7xz02Q7prN+nbb5fWr6p6T3koOmUx2gxl/VIjqeFEVGOOSnpz3bpcvzCzG5ssT5
SUULQmk0d3IRY0CkrsUwYUfEM/aBJH0/cGaQ7Uq42MHsz7ki1p4rziVZ3kmYbZTxVLE3wlekilhq
7Q6TDFVMTn9XUUhR6X0doNF7NVeyydyVfDXN9oLU4XdZvEG7VcXEi80SuFd3diFOct27A6sAYKvI
aACYIAN2hgMNwifXquxTpdNl6wZfsRvfo6y5yzxNO6aFw+qMFGcrmYhaaj4CcitFaCw2pHtZ3FmF
82za5hLpevFSdByJKqWpJ5MqFtKxHvikfTgEI9KOa/B2p5QGzjson46wjo7E6vDFTewqMkiDCjq2
Vbp5YE8RrTvG5B5Lxz0YHXC/dGreOM+1D15jOb7ZfutaeVJFAwtXGb8XTQ9axtAQ+KQkYksSZ29b
Xly6Vn0FYjGP5SIe6Aap4q00AZKnvogb2keCGopO1unPdXfmeKcEaNGG1O/XNkcqkb5nwvooWTSi
gnE1zDWIZMMI644uACcHgtBG63ezNUtMZDwdhDxxtMxsd6Ux19HNkurbpqSlo7qple8aCEWdmtpj
XT4NrjIvCCEjy07Gg1kL1HA7Oe8ZBRD3fMp+TuZ+JtgKMn5NWQM6yRhaTux/jkgOCUcIXC9jmF3e
JWn5QLcXXE4t48aUXiRobqZdVfwyQURBEGk5cUiPE6uVcGQ+CrvnvhpbGvLKDiRHIg0iGEF3ze2m
n/DI6hi7u4nc+547zbKoax/UuUOm7g9kwd80V4+r3c6xyFL6vegW6xfpN3bKEpIP3ASovfyMCDbU
XFyNQwu2UPc2+Uqa9liZ8TaNQZWVOI62xH6cLf3orHoZTj24ZqFrIeN+F67LtgbmUL63fdhbM+iR
zh9tSsSE4A83/8PwtJAsRmcIbB+7AzIGlIWc4/7YAAcDXdMB8qVd9GtDHL22z1Fe7e6BNyp/klp3
FNoMh50QEyO3rHtJtCWGLzvsCWTUlmzEYs/G1yRtn1e0Q2ZS9lFlOK/TXtaM8B900yiOaA8EZdrP
IEg0rJzGcl4PldXw2SbkL0hl+r1Ydc5m4436G/JjdSLstVadyI2OPQit8z6ripc4YSUymP6JubpS
HTKH2z6XYbsrv11F5beq3ONx0sM+c1NWI+/rvp6qtfhNTc4X22uWw4iSoKu1knuZzcimxMZPSi/C
FEIublu8ZEnfRs20aqdaG+9UjdBVzeK4NzMTa1o9a1iZ/YZ21IM52nmYZda31HQZPg0jrstPsxR7
yGD4aJrMxZNDI6ape6y7SxsIXd5pQ/+6TPRLNOq73Ixv1vTVbgse7hFBIJkp7PyuiduypmZvo+0g
NeAJaJnglJz7q7d/KMarsJ517yBQzQmwr2OyOj87Y30iVC8Qdj7F5PC9zGb3vUExp/Ud6YXFCIoj
aE5xJnZwoZvhuJWP1J/APiKOiPBvAX94Kh6Y+8q5WkM6ldAYzu1yMkxyW5wOdUElvpjahWjY5ZCT
zBa4cvwtGD0pXSlOapWHAVHINiYtjXogD4P4kez6fMzZCW4ktEs8D89fcXRY4gIx69/rtXppFq88
GitgtQ4WR5ykGzHZrAF0LfH74dILLbIzHuBBPxRerV6ynv6EajUpN2l4y1OjTSiqm47MgT2X4NkF
R+f5mCFR0JBMNJFAaD6qqkbWkACoYBcKNJBH3Z1/DhZSFl4YFNwPSVvlh3ZfDzQRBMsI1JiV97Wx
d6HBGd22+8fqcD8N1svIzVUhpwgbyZjhICKnHop4eK/WwYYsSZ9YlDnqHSULs5Rs8oOi9JG7u4wn
SOGKwYeiiX73q33/mBbQkI2fMDTQq/qb3APqed04rRsKdnr1NMwUSVTIjavVuEzlEA3mrU6vQCtA
WaPkEyxkMNJx7kBhLjOsZDk/C9m8GXZPCbG7nCnbNGcULXlfVmfXHL8OKq/ue8d+KYwhzuikC9PF
a2Mrg7D4ofZFxQ5LvE+4J/2ecruIqoD/u2oyGcMdZjwoFGe77pjHxK6f9TXjA5seNkkDz+yhG04c
46Nv+hgD0hbLlTbmLsuu2x4SsBcZPaNNx/Xjq7MmTT7s2WCAU3enzcPI5a2yvvMk9yMI7kVpunb2
OjEAGrahNnrh1ohfzRS6K0OM60wHCjWfcqSfB63b5clAL1UnCFyzqnvO8p5tBoDLnFEv2llzcsoF
iTpJhP5ODSpK2e3ctvlNYCiPowFuJuqXwmXmQ+xwRkfxG/mDGcDV2bGDTOdA+ujKTrI0z8QnXKYZ
gJ1ksXdMJAxK8PzBOrGD5MNGqv0yRvBsASwKRb4VUjLMXgysXJdkyUQjGnkIGP72EC8lQ3LuRy7P
IW1PnsYARpEiYmfjYyuRgW8WqWDlirhs8ZYXyhsftb1/MYgURD1n/VBwDUat8tDrtjvRrs+1pM/X
zOH23YmrwJs+po0lMzEj9nLEYaP8MSTq1TGtLxuBEBHEXCSNGcKLlYsdHikg6Tas3oyARh8IqAZN
70/twC3o0qXQ2uPTnu0XWk5aJGnVGNU0wDTQKCdqIz8TYE/7tiXSgQLuBPRgJ/nVIrYzyFY+QrmL
fzPNnGDjtJmx3JViEFGp0dNhlqetcp0AVpPJB6UhoIrV9Nx7yKa0TujHJbNaXwxUpaxeP/q76Rk0
W9Lja5vdye5QQRV5O4eknnjApcQvp2ZZ+L1XDLC/y2sxfTVbIw1KIccDLam/VtNVER2Hp9Ttj3tJ
S45F+fQwjBG0ch2qbAuqDSiJt6p2UXCab9bk0gO45sfC6mt/KNhnp/QRMmPmKGHAp8wTWa1Ud3VR
/dQ8tyJF6bZb0vTCfVn6aTrEqIo/1XxKRxwQFLpyIZeLsR7qVYZbP3xuxvKOgHO6u+G9OTQ2EWfE
xczjDwJHGRSSaYyswua4IKLP7zfjq2nPh8pIl6hs2XHsERCDHrAhvp016x9WUCupaM5MCnV14zIn
Dhs7xZ5GbXaBIEqAeREqwBjWg5bJn4P0nsBEn6qigImT4tA3RewaE1QS3g/0ydr/G9PUNf8xtKr9
Pf7TNfU3o9X/R9YqF8Pm/9lZFQ/fmx+//t1Zdfvv/zJWef+SludBIVrkYdi6Z2Jj+stYpcl/CRTG
TH+uLlEaY3j6b2+VFP/SXV2nkkkKiQvKwZr3X9YqS/yLBdKxXcgyjg0Ho+X/hcvqT+LW/7ispOVY
6AB0pLQ2Ni5MRf9wWZW95FTr4NiretmOs7naUUIXuT/MRnZBGkqTmhxMuClnfkHYsy7Nh1ksoJZE
9ULQ7/t2v27dcmnJa/1PRsG/mzv5biQcuDAl5jJb51W8+Rb/zdOv1+DPqlUzGqXO9EkTakLutkfQ
dv2prWrgy43xDatHcWgIz754/awdUcqhTtzcKZz10aVZVJaXtDDFX5+Ev7kH/92eJm/myL+9cLZh
8foLC3Wn7jn/dInCdjqYdrXW32YJwLzkk3dIU4LNO7TWLcbrmJrVsNcJVM63rL2nmriKQBXWoJLl
Eq8V2krKY9r7YkcYtCsUT+s6bVTibPIly+tPb7AfKmt9tIZ8gDncnKvUqkezrMSzR9NwutTbHagH
7D6z+8MCvhR4sgoLhecWEV96Uexb93DF5psumvPeOZ2/T6NxwhQ9XFjDgtSsxGef7W8qa+aHESWX
q5t5zGq7h50ni2ev9DIg3IpNtzBCZU71qznt+3+w898+An9/KaUlXaRrfFJufzn/8MG2vcxh6crJ
9zrcbZYyAYj3ebiH35XRRgSvjvTO9Oqo7GiVTKGiXkqNFjr59kfbOQ3fu4omGc2txWWQ50Ta5hvJ
zvTXir6nG7Eww0QplGkQtYFaslut5+LytuiK9SYNHG3BA7hmw0FztdNMYxI+pxqaX3TexRRL9vDn
i+elRMQwFTM29PI/PE9/csT/9jxhgxKerhvSskzH/GcoitnSBzYiHfb/+qP1VGfTYW3c2/eMzLR7
0LFb1t+r4aXmm1uIO1H37kmnKf3056dBoZRfx8QbnsoCuEdm4vnfzrT/Mmj+7Yn/394mqBCPB962
OLQ4rW6fiH/7OFqrxahpQzdSivhz1qvxWcl8BNNj1Ng3cWaOeEwa0TwOA+3eFi3VD12pfqOvWh4m
Wx2rcsSYVntFc0gG77mDAbzWtvfB/2sjSNqGa+lkn+3eKHrPlInIhGU2XcCekFyTitEi4v/vT81i
8iRjM2Q37tfsZTXGLraH6WJZ2kNFiIEJj/UIhkm4XXsvV8t33OS1IeX12+5sdErCdfv7Snr30kG9
s/hQuEgdtIkayLGHJ+zHzcNQ1y/5TvyNjQYeFLz5ier5jU5NgaFu+k9xENJz/36mwBfawIyGzjYt
XGnq/4wDqN3cZrC2S18smO+21abLkQJzehme+tK0cPCxQtebNA6tC1doZLRY7/dJyS6a4iFrLT3Q
hG0CfIkPF4RJJnN97RgjHQvZXEbVs9U6CH+XPUKD7lwRWln+JDQjnDvxOaQG+rh1I9c3M35nt6dv
N5Jv61JFjrNP2PehaDISFkqETOwSmwqbzhsu6CboiSVNHcNJjypGXIiPNO6manqlrROwRQdJbeWz
W7hvM2iEUWofPXVTcAEGavSheBtG/ZB2kGRTVNY2eL00TBKWKYbvIrls0ZAV9GRnw7Ojl9c8g73G
H3tnKQMwFCTFUs9ZvTx13o3s3PuLYasqBOmOzNL9ZDbiLateANDfNTZLgWlFq5iQPdH5KFzfVDm8
OAKKhSJlkt5gN+l7zfZpCqRBLJE9f2+3Z+xCh2nnrFDw4w919ntecuuLsCrSYMRNbyTvdk88umgf
Tp4OKtvNjXnCiZf5VG6O16EZ1zjDgIogQTVPDai17hbPsqQGWhv3x2R2nbAW0mMlmO0uEg3fBIe1
QDdFRSsBIclOzL6BWWtpHw32uM7Vvi90G8dq2B7KcjMeCjps//oiDX3g9XMe2s5oj85c718Nrzs7
/ZSFq2WQbL6nyMxSK31WBF5Ek5d1D86WFgdoUXmh3d0jMKRBlkb47jLJ/CCnLnkkcFcLhFOpd5Ht
v7PKdX8u+IxEFcvaNu6VJrKHP1+8MbEO68arnCZpYIo5ucw1ag6QHMuO+A0A0Lok5WW+3Ywtdtxu
La1fVvnetSkSIKPuTiUFVT/x8n1jcm8/concT6ta60tS52vgWnJ5ceckNLARXSarUfc6Gf9rI+pX
NZAIk3aecXGSs8BU8JrpMxBOt96L2Tbeaumy0pt3hIfMj6M20oM4lxFruPVe9h2U1YjQJjf7Q6+l
6k1zvC9qQwaGMWaIOnySj5QK+J43yqdBjvsDRguftN72nsZMsEJc8iGIQsTx6VK3ipWtdiXLSd6u
AaBRFk9bZ7wMI7KFjGfojXrs74jW24+kN57aTRRgUlIFKe7Yc9tMAsxp+P3nVwoxsvzrX7DQIBK2
zijf8ce3ytTOf30h6bQ38WBydkiQkdtnvIfaP1dO8zS1+aMB7fSQGkjCe0uf/R6L2buX3Fcr4JpO
mUGUevu5ld74MCq6RtukXQJrbbbYVMbMg43xi6rOZQgcS3cvf32RthtkZtAXwTS3JBf303j9ny/K
SMrj3GYK/Ik3Z1bJITVKMqeVbh8LvpUgbzLjrM09HJcFZehBWdw5hoDxyvQn8FNUN2k3nYxqSk6O
Z33JxROM4i+nZkFb8xIv5jY8OACyd7IETTUycRG9ML7bc9witvzMe+JjjHEHHkKUDN9CD+el6yyq
SAu6T2+/arLpBt9v6+NkyhjwUD25JrKsYpZXXJDD09hbdyofRzjym9mg3HDSyb2ndLw1jsIrfqva
MG63chu4vXxv8+yl2/7AYxbhIbsu8CJvrKMJfhYf4RaNqMM4ksBdjmfhzttRR3zSaLBVvtwXpDLr
TZNv6Yd1woHmdd/0cfklBvWZG4t6yEyGSrAjRh5Dr869y4OX0Ez+RCLSGUR7fKZxtz/Yw8FbDcAi
LdRRIT1jTXtuTIsYe68dH2dUbo8w/Ly8iZGQo994NAMXadylbuRYBeJy8icwGBN8wiV8WVFwnFCt
0Jp8RoNZt4GHqL2a8/wr5EwDX4MKyMJa7hNxl32tZm/7AKgcm1fMB3q0m60GnMIvy7pkdEcA9ext
+a8ZJfJDve8HUeMdcDPrRZ/BR/58mRzHOIi2x9o+UujWINe9INkG3ZsGFaaO1xP2s8HVYVCBArDm
McAb5B0sN/kO+t9eEXswkNs5IlGtsSIbLfGRdxkTykBev0H6yHmwxs639noGM07rS+pV77NEpd9q
E5rymnkzt3RUfbNGkbiV9ac9ASAG74FVuZn2dHaEu2UAKN8yrmtvaoq7XCO629du//jn13/+yW2a
yYejjtYWHKJa8jz886MlqqwuA1pTs5+/k4Q0kmG+xIq3dEkH4yI7C1yastC4ZngJE1cYR7NnLeDT
4R2yUiDPF6sWd+bOUsFlFNeYQWDrtuUybOVwSOlS/mtF2HGJuxXWTj7H0WzsxpVJZzjsU/2lTxrn
CUGE8+RVrrzddD///Jx6Ci5duPWjw0USOAqUzkMs8AScjymdtndhwE70S2e+oWJgiWxQCyeVevCW
syFkH+dVBfLhuM1l3kh66aiA0fq6JQ+h4YDdltpf+qx5TUD+A5HPRZCOWRKnTuqhVEWVUdtm/5JS
E2OY4plwZ1jUqOZs9ws15Hy0s9d9wDIOPfxc7Pt4QCE4YBlwn7oV102hL80p6xs2rd2cDou33w+d
3j2Nbnqn7Gm6IBuPdnrpv9WE/Ms5Mo35bWs692yt7hCProQIaXtuYhc9k7M7pBkg7Y+zcXvx2Oqu
fBrb57T5NXbCfi8tVOTGulaPg0Fi9l7r6kWTGXalNf2py2WI//znaLlzrNO36UMtn5PYc/RPRv8C
W//RUhx/8cZ8eKE9KTZdT4ZsoW08ue2Tzkga4gz85e56iyTwoSj29aHH8pLbrMjcKh0J+D92wrpM
MrNeTbnMUWbB25CTclbbfD9gEvEd0blXQuDay1BydbEnkjjax+nifMuLEWeEsZRQTjOaFd27A+QX
PrZbCmSHZ4uL9MyIstzDdyB9mwmOAPX1pVv4xEVSjlMSupC/FFZQZNaHtRbpaTHgFJycEbHbxzxG
woF2w4PdZCNeG5S6dZ1f4V6MoBquS1aUb9s4X9XcPilqZsAb8Ie3KOCxiLchCUxfCpECOLMS+mNO
l6VUxotdmF9Mnvo7Xrt5r2J7TWRQVONdb1Go2SFJKWJn7vRDsm1XOnDbyJWCPIB9/vT4fVIUdl7t
Ag9mFe8a3lFqkuORHoTZuMUJaNfN1iJPZ3V3pnq+2IODt2ZcNyiQ7YGabQuZqBY2emEfrYkudWds
jkqi8Viwlqxo5UzAYo4Gb72f0ud8Egmaf40hFgcv4ijtrjPd9dC2DzqSdLdT6VPloA6XvVTMewOF
5i9UUt8w3N9aoZvI2s6Jnl2ESSJZy3AXbqUeIoHjFihnzde37UMv9eIZ3FuDj7Nagi88B9+uaQRG
y7eCCe2p31W8dmaHFwj7s5G4Zzu/zWz6gQpxx8+W5oFVhNtwMNZwuEN0DeMow4EdNIRGISpkTV7A
19Gc7yJOu3YMbSBs2XhOIOvq17Sl95bd4ixgMBvWqYkN8gF9D+FmN8ggH/X9uFY/d68LtfSm1TH3
1yyV7bFv3Tlc0SEk47oeUdpdaCgKVM1j6VDF5VM+Dc9WLK9iUm0kvW8Od4s/5J0RwJS5x0S070WV
LfDrWh6UGWNMOTj+MnwMprfwMyQF9+E3ABBOSfxUc67qeK+2X952s7YselDr4ousnSUoiny4y279
2Lr7ZKD1Dg0z6dDS19e09K4g6G/OaKbh0srkgJH9oRCOjHLD/j1xiESZMW/8uUxrm/hG3gP0nirw
JCGltVqJxaGjzsbVkhh7SxU21n7GRbncdtP5slXLoyp/LDbNMV5VP2zEZOiFe2CuW1/qRv/Q3yae
+6O3rGg29yZoPIwAOnXNS9fvl2syG+GaQGFOjiKCpLEfJomo3926xreK/dOlHV7ZPXE3pOCGdArK
8yqIXOjIfa4qVqgSUruTZTxn2ESy0XwWGwtamY3+Vpm3+b2RHJfjaclECZ8/QBJXjX5flO5Vie5V
ejOWpt68lx0lWoQN+BMKmsgcVsVuhMGpESCNzXaXpuN6cTjqdWh84+aoXLbtV5GXByOV68lC/BTQ
t8Yl4g13yuxN1LbKL0wNCmZz3/LaetzWbo/nydThy71fBaLAaetlrKs6PTSvjkGFVTYaH2mrd37f
E6+cFBynZJ3vk1K4LoV77rY9KOfZOer74uHcSm3i6h3cTNjtbz76pMIBYyr34tXlzI4LTzHLAof6
AFk+T4e6K94aLfFeCIskoFBXzxpFOcFmj17k1p8LFR8oSWCpoBDtM4IaNDrldLrtREgdUPLoDm9+
wYcEBhBQWIsXFyJiJz8GideE608knY963bfThCrxfL+z+x7Zabceh5nzP5v09uB42vcmbSr673Yf
a0p9VykzBXJZ9gD09DcKmzLscAbcjasWOKV7abVq5zYwUV1YyVPT2U8MVbqhtd9dy31a2eCMtnrf
W+epUDbc9yrTUDoDnW0u0whxkOFeWM1VVQCxtUKj1ywsUzumv713QbBGccnm/kfrLVyNLFQ8k5sv
pqkNmmToUNa3BeLTqbzaHtlKjEFm642hW08dw3IFozWuP3rdQmk896fSIY52x+IdKvcecZHlp3Pz
E8Hoc7q1KDZ2RmzbTK3QbWtwIb7zQAqGO12EENFbwBNyE67xsmaJEYi2vRDvzRHRUOznFjVOXPCI
xM4G8mNurk7MRa7tLP7a9FdRJDrEU3lXzqV12hbeMzls4mjiafLBK3xrSJuzOcpvgAKtb6ABEGt5
qLRqikfKxRBb1Kj5vFOqkI8s1j5FzY51SiYEfbR21E3vpZ1iZVlaFbu7fHITxmRiuTasZ41EuYDE
dZXwSF2PDieBTS6hnfwtU4T83IAIA21o0Oi8BrXC0juKvIiMGgtUy1naZHRtVk4eNdqyBYu7Hsn7
rA5ZzYrO+kxD6TYEkz7wHmz5V8ijbJ67zzFB+jhpBt5EtKlm1tKvwIS+kiBwIvH15HrLt1kLy1T+
2nL06nIKWvICbbeChbQw6Ngvzg5JqC3FipRAkJ1Ub2Fnu3GfEZo/yffKgHyXLRa+EutxoTO/TtlO
E01ONhlMc0wHxsEAWHh28HmkBbSmW4oyrHH6+xTyyXBPOMuWPMqmglJRnI5ZiQPLXW6hWT1Xkau3
aOzXPRhb5H8p9SaRrY0nlIENqluLe8wi68tcJ1K7OjvSm4HAxS3BzpjIE3aLB4wyIJDQDbnbJ6Rb
pkirs+ptEU48qB35UGV2Bz3rib7K2inc0dHrS3fFS4FqXMVLzau+1h7pRErdAQ3ZV9D7YeYgzQ2j
jWUJaG/p3XkkTiJyxPp+I3vPXcNrNw03XwIrWo5+a+sc9Lv6zpVCYe5uEVSqmzCMCEXasJyMLZKM
tQv+yNTt3FhUmCgMkq244LAwVLen0m7IXHOt+cOo5zvLqD6aXOE7ajS+A4lOs+qtK8QtyhWActd+
GTdhxZZL95JyifhIcGCrPcrk7UCD27AMRbYcWsahRnpXvNsy+9Q1By40H1/rzXkZp/5LhgzHb+am
i1iSQrnxDsvdEceU5C8ND3+lJVe8O3nsJusR9t45Ws3MjYk9Jyokrlugr7AfRBop+zbW6bARFEO9
jHOCpFWgCbQ97UrgU8GuigirqVy8EgSpDigIAomwhAQThGCcDhz+iF2HlXAEA+GEckQajmsz+HXT
X9zCeNMymPWq29FkLU5zrRHAbFODqVDDKNo7mIbmjDPOtQSfoW26U2uGJy2tDH5Ahwgrkzu1ztPI
LZBp8pzqcYkwYtZmBKLFeEbCC366i2gRCO5UzapLYDLzrI140tGOKmeWR7bAG1zQAJao1N8Zqy+q
bu+Vfgs6kuYMA8GfvrcoYBFBQumn90z6wIHENnULWkuUcJg6OPiWnZtwlMfOBMDpOvLz7UzxJ1Bn
6s8E2nbbt95dHvUOdCUF0wWJkXjA1ofMxWUg8T50moENOJ63RIO2zpBml9bVxrIPSSA50kp1cHPC
jaSFdREHHCJJe7fugfGRv/SvniA+DgXX99uj1PfaAQZoIA4JlIR9D12J2bJcDLj8Bje1z01lt0hk
UoSlg9vciW5HbOqQ4TalHIDD4h2xJwxHpH6EqRRTKBKHVYyQt6hoXRcT9uDFVYqHciiqszX233re
n+tqTqdSZqdEa9pDrmXGdSVXb97q4jyoLkxF/20kNfJMsyUZeHbNh16vU18TpPC52xdzsCSOIFof
JOtlMnEAqznVHlkv82Mp2yy2kI34sxM5WirucQCeWg+13WDvE2rYCmXhY7mvEoHa+Du118kf7exe
Gmk4yeUTH9k9y0GodxFj773ncvllc/tdoTUnE8+8Z9BAftvG3njNJuur6rvvTolFdI2J3ZakC0VF
5vxYb0lvZlUfXXs7udNyIpQx7uz2derlD6ax55Ldk4sdGfivRGG6DOS3jgdcmVbkpvMXJRM8ralz
6eset9nth+zX5hWKR5AYQTDfgull1XfBpex8K3ASIU9jP5bFL4y3z1tvXPAn2Elzj4ctmrcKWJkm
W0fMPhbRc2v/wI6GkkLAtaWow6kpAK9tnklwXvk81dX6Lmr0lYwMr6NibZHbyaBgJWCL30KE1mHB
XObbNT9m6YmfmbWCJ4pXIDCeO87xuSZGZiG/cNGyOspsvkkqm8NFcQmNPcL/jUZBGhMTYpoOfam/
je0Kvq/fPhj5g4WfsunOWC9QRpFehFOmeh2d8UGrnwoy1QJnGQZSHQoZF+4sT0mvv1Rl86VyiG+r
1u5+KFGwDm5+y6ZmrcDdb/q6pSySEscfZT9+cXJE/YBMt8vP4lyZX5KmHK7S0I6ZmGyUe9LkIqEf
LxGmiidSpxCct+dFZZhEZ/Hby21xA1x2X3foCVFxCaGmBtIrsMVCalrOBPqdcnTMaTR6tvTz1fpk
1lnjIfuETsLE7WKC/4HHG6SF4sZTBiwfbnkZEfdKyM7AXKo5t/u1uJ+YYk/FAgfXcLsg4Uk47StG
88pbE5os218jtZ/2qq6avsYFhq8R/JzvB8F1ZaLTLsvE5ahOBpTTyK3qNr1PMnLidA6wp65PZJg9
bno7Xat0koee/3fcjJiftr5Q0xDqef9BjmSIP0A96MpIqQqvfi1Y5xa9/I6tlhvAWb927KfoFW1Q
DMjlKFFWfVzAykMvrwMCptbrABZOah1LeWvucMm4P2uVaO+JiVXKVMxgiZafpb28W8t85zlbh541
y+MMi8NTb47Pm5F3sSZw3hdyyv0Rpvyi5jfu8vSoWjcmzbN0xs9R5W/2apXEo7BfpWn5pVfLctiN
L41b6A96tiGBnAcuScVrUhECwJaDaJYuQEAzMX3JetbXZN4eQLPzw559twbw1Gkob5Y/cm1hIYhk
YCdKljyE1+chM1R/QaoekkEQYa6x83H51AsDGR2xNlXq2WFDFkJi8MH5X0yd2XKjytptn4gI2gRu
hVAvWZbbqhuiXA2Q9H3C05+BV/yxz42Xay3vXbYlMr9mzjG7Wo543SvvxXXzPx0G5AXH3afMo7PI
QAS509mrTiZjxY3euxec0Z9qthgHty99jlDSNPCMp412hxqFa2mgDLfn6NGZw4jRpXxUJgsAv4Ot
kLWblqc0mMdiOiUKtKbR0/53FiOCqip2GiwJCvWJTjAbTqhH5LZxeGNZLnQMfvUnXxRM/YzpNrr6
SQARqqpp9w0ktYXH4Rn7TBY8iqWx3/Zt7OIT7eWuYaTiDUgFWBlvG45fO6p/rXvGyP604jo9oAqH
IR93u8VGCOgqfM8ECVAmmlt0O//6xK8OGOXezNK95cMYn9FGTBiraRHKHOSYdrUGXCsg7ePRg0Kh
MBW3blhH3q4syg0hqLR9Lq1H4cav0RB95lgXqJijfzFjmcnknh/7adNqnCwOlapuPBej81nZC3dR
Zqug6+FXDigC00xSqTM+A3Oymw3QOd4zqS5mKA0OIV7cB9bSmOJF/hAutT/fMVYCIA9F86gyACwo
ej7tVQorrkZq9xvAYczKLKZYS3nwGvB004y+fTYmPCHeR6b3v/Omfc+QwW/rrtt3jI4C5ZmQgNL6
Xuao7dMeZE8k6SzWpBk1ZedxlK8i6h7UpEG0Oo8aHBC7nn3dbqzDcu2frEzgOjFHqjiLTd80mWEp
y5JyxCtgDqBSMS2X0DGJ/6cgQj6EoQCTswdxFNeIiYbMmp6wtDAdkwsvFwynxWMmU3LoqkVmF6uT
t6rE+KnPbqBcNPVKYcdm2bvJGK1uIlVXQbWxp2jESQJyDJfJdvY/ksR9diOyeitGEowlBslgtqLI
lGKCLQJ9yDBfEEDEJ1AgBeCT+NWnGcODItAMzC2cZJZ8Rg+YL63kMc2tcROjHuH5tYNRx2DLj5lv
dY75q8FgT0Mii5yUSSPmbHWvy24fq+ixuDW/pKbYSTiDm5xxtW+ky4e2KzoEQcz8jA7xJe3IA/7b
T2H2/zga3IBDMg9GRloImY1P5JcMCvsyC6U8Gy57ZWVsrNRklKS/zq6xTzRGAWK2s52XDz+Qsq4Y
0ehpmjcFMQoXBqGgAjATI4dnjInTK4qWU/plgh/c1071TwDG4kLTo7BR8fPAkdjl7Ff9VTOPMYLG
QejHxKN6ZSO6Qczm7UWWcm4WJ0wKh9xJ/8UWt7CeMoKLsKNPaPnzdHViJb04LHWn6Fx5+JtiRIK5
1ANdB7uU6D6Z0dfYsi9zK8ZopUASkMfLvI+76afUy3CY2PYBMQF5vWTnbgZgLXg7nNSgTtVimydp
p9FeIuXEEbl33ZgiZUYXnJi/Bm3gQdPz90hERsDEb4qrrRi7IwAkTF39bxRwpOCSh87Yd3hLeDIc
gyrPNWfzalr5JdlWmfOT9O7qPSmae9MV2PoMoEySwWXYSOVDZR5Rr+hin6FBNXyMjM4K34wrY62N
fziWVh7He9SDepyZcW1UT7JfF9tc1GLk1RAt8b+IgGrbtVgwYRaJS+0W6/5T5ih8DcvFpZcM48JH
J5T8q9gsdabPyMACJNb29ktpN2fXldyN/FMtDVVMl2zbtv3QGqwDjg3fqmd9pI1Ff3LmdvUi5S9O
Ip+zrHApmdiOsmUJJ6+GEev32m45L4zkvQJqNm98tBaSVTqAoW3ro1oVMbiFPkqzU1d8UEGV54F8
zMLW1VawROXhlbtlIs+9WX4Rw4zkV6doXzYscTYxGTifGdgfLYO4EX01o3/NaR4NEf9GSM0dqKkw
EsgPUu49nMlGumOLHW38xEOwVtu8IzGBKPsvLfe2M5jgMwqptOdGfMrYALQcofLoh4U8hzjfA9Hd
z3oa7SAHMDQTL0nBQEi4Nf46xGfwSrqDPnCTz8hBOk977aMIcJJfjeHsTUlAh1pu67z9W+cNozRs
RWnMVtFnIs2Xfxq9V4VGpi3YoEctrOEGsZicth773mP7CjS7vmIDO2Y5VL98WB0xmcNh8mvMy7un
wCWXI0Rx1Gow7ARPGyPM0Hd4UrIuQa1RKrF3kuaKfE+7TN5n0zXxxcxgISUR/B1yzJ8w8zkXX/wp
utI9YXf6FfsvSdXBReAaJdpV6FdHL96Xlvdl6ngT+oxkvNl+/Jy0TDg6fdA/pVm8a455yOu62vs9
G9/6blN3BVOFNZlq+Q+0qqQRH52GJKWn8rA952Tid9MzR15WOGEyfOEaopCL0Clis4axEaV/8LVK
H1xbLAQcinI8c/9ccnJatnrGWZ12q4fJ/tcmXnJM8iUGBKMHDRA8LJPjrXTgTTdVHsbDdG/1SG5c
ARvFVZpxILwddPfUHu1SscpEAWA5IEtm7ReGP5wYMfVUVjjxs4Lj7HHcsyDWT1mbjqekjaPQUioc
evdsuv6pGIxNNZoII+zuA/496knCKrSlvyGC29VgJHblkFpbL250ZtKlCMaSibDh0fTq9pgw0dLL
ZwOJzsYQpdhYYsJhUWm7VqPtyHIrCe3Ev/YuR7mlxcs2hY3VdS6GJKgAx9L70bBiPAMdO1oO7RUh
NGoLkTgUi/Yvl+ndmJP9xBt7pzfdQS7s2So8VwMoMwgf3Ia9MpLNYjoY5mcjWKYFX7HvoYiDm9ED
S87UT44rLxhz87n0wW3pgGd3eeVY26zxzGvXZbcs7/lW+93gSLgOyOBbQRlg6Yx7RcTVLqlpuz5P
glllF1mYasckAQLB2yzFKyFNX4B8cA0ODn5baW+ROaGWYkYcYLpA25R1mOtrqI1ef0yc+U2vdnPL
ai6L4Q1oeAMiICYlkkPoFl8o3xMsKoJNLC1d0vhUBTO2gITVRZaiiMjx2TmRek60/s7e2NybDQ7x
xXvyGTsxoomZ1sLzN4fqUdnDtRvg+1p6g/gkZ3IqyHRV8j5XGJcmOj6ExbSDulXjLZ7TbaQP18WG
eRf77U3XYHfK4eQmWDA03ywuuG5uKKUeZIXvq0xQdsHaGnihqwTIi//prr1sGw4NwEJbs9xrKcZ0
i2gDbNTaqvZd9t73y22lSVYVMylzat+0hXzF5J1jott4rRn2rBBPJVkwlEmDHSqdwyodgIG1V9v2
wZeztu1kyzU2X3uj/pFq1iXNizpk4fe6jLI82U17HmbpH0Xm/mlsfP2GQaFbMCvHsuzqAQKRDmXY
8CHMmU614f4lISEJqlYhycPYZ8bWeCx1xuJptvquhb9HWokmVrMfjnPJXdxB8xIx/K2HA+jvA550
ziRkWwf63yBCa7ZJlAVmQyDt0Wdc02xJmo2dVncYTgev9X9RnAFyFzWYXL9AbETRtYkb7gFj0etd
gdkYONZOsyHot+VMNLJt/s1Fqh3SFn1h6/+YmlV7tk5OUX6XoU33NCDKK9HBcBmVbKSLgXvK1e6t
MPZCIYNMFp+6kXsMCQFRpWrDuFE7d3b7Ecc+b1o/pkx1veO8YEx20MGkDhAQmUVHeC3bMmbLNsfU
Z4XfJ2gtnYOVHLwcqSK5tL+rxFWbyqz3SjpnhjsRnQA3WoOqfgMs4clg7BmlAGaGChi1ZDhwTr30
nRe/ZPoFwcAc7ccE5cYoFT71wrADB+kD7cc2IiIBUWEOVUXhvmc5Gm1ZhgcSgCTr85SH1C7OxXR1
BuQAYgHsYlw5jwE2Ic7kGfiZde5Hj6Et8mLrmAz0lr0hQRI1uKWmggowefHsuN56dfnbK5w7oQsY
EjuWTqQu9NvMujWafB77pd75U8ra0WYKmWtLtmfEU+jav6grxZ2JLHCHfcG6NIfVjsQAlSPw0k0R
LF3k3DwdrESRsWsuuDl6AB44KiPyf0ooQwo9lAlWmmbbvEgHR0wv4h0d3KtReL+WIf/LCkZueq0c
UJDkEN6ME30ULNYJeABAgz9NK15dBQCGrBuSJJpunyS/fBspQjrobPJzOE/KjckOFFboGYzllqJ+
Ygw+zk6zb/MCbc+aa2bBTA7/Dpa5c8sVjycMthXeQAyFJ7ONyRSR3Q/DCB+EYJABsZfr42o3DS8b
IzUR1SEuAe7QMSJNjO/ZTrs3EU9t6EK5YcqCVmmKnqVpoLZai1Pb+2otdUnWdtVHQR0SMHOo9Pac
Lfm/tAG40sHiW3DBJtEtqZFMI3H5Uw7Vnn3mDwozJEoTBi67BIRfdkzTmmcl5Ve8zgq4jnLcTjoG
sLZh8+LfzJS+FdkPe58M3oqvYM21S/2RMWbUI7vcgcrUmHAM4WD5c1D2NhoFs4K/NX5EbRqF6LWr
TQb3pEn98pBb1VmllKUFC6Te1cctoe/9phjMSyamB4HNQ1j37QyzvPkx+6yj6hnznuX3Fw3Bf6cx
99Qg62SjeG9YkrMig2T6z+xVfJgmrvQx+QLCUAFdwRFguRGc89TZR6nPgDBvNahJcFa0OfvX1C6h
BJXYF/b4VAHxQnZ71nK92ClneHBlcNABApGdbWwF1P3ZJQCAxoaeFwW6shVqj6M2rrvnYXkr+mQA
/TslGydJPmfbBuHS9lRlRsiW/rk3k79Dop0XPCwoUdx/4JaBsWQM5wcExnaFVsGknVdcDqS0EEhi
r0Nkvfxtl8/te2H/Rcz01k76RUzMOBRBagjY41+s9CbcYYwZh59z71OqqhypPUnliN/9bjtOGRsN
GeHKJPJEWgJNbXZmBBWS2cJD0zq//IRSEzvSQWJnDTwtvRbrQJzIcWM39RgRe1f9y4h/ZYaSfXp5
LA47d+EbdlTr0yiBdPObL2+FubWxti8tRXlBVo9USNYqIb7wchq7USwfS4NOQDHl0goUsK2C2DeW
xq9BETOGFNFo3fbo1KiuGAPVTMGS92hodwbKp63G89lFrF+GWb0PI2s0/BBdCGCr/IQ648OCdrNd
o9DuuYqx66zbJ2bx6S2V2sNUKTxSfp+4R6OP7314p80vRq9+5kNBlIF081Af2r9s/9/5reXbHv1N
ICig+W8S96deRdgaCiMI1Htt+U++NG6Jm7m70md8V9bOsSIqi6Ugb0Aodvl+ETS0rHjrLcfuSYtZ
clG3mhQzFesAnYNtGZOjmcn3MuMdkfg13kd8ilD65mLf8f1QHCZYGMUnzvGMLAMkkqP+WrbVn5EL
fBvH3jNc5mg7+NP7etRu5qtnZesywuFWZLdjuf0HFMskNLz+ju+y84C7EE27hcT6Q6sGJMPj8Gdp
aboWM6/2MLfsa9VU52Vx4f1otoL2Bn4qAVcaVRjQx+EmvfifiNsvpoWPaSCbJF61xa0F70oDq3Vo
rjrWWw6tKNvOjlAsfGXoKmRJWQ/3qa/sL8d4nSrBze12z2y0hqAYpgeRS44t4ovniV1ET44Um/Yu
KxMAgOWb66q72TnJ3uujoG2B2Q8orsss4VHBBJ27Cy7Uj6IsX7zKcJk6L/Q9M09/1JwlgTh7ReKF
y0/QFByrTXMp43gVW+YJ/VN/aOPs7LcUxbVlHsy6mZCV0VN2fuPDcCoDpASY0pHWsH4+6fzulwIm
jlDxzi/JvVEGM1+rad661vpCBcbRCuR8Re+yfy3YGgl2EZHPuQaaccsqiNGpZsIG6wi5KdLmMqKW
62HUHTV/WldErGBa45ncC/B1RSL3On2IIdNhH1P+B0NMAkQJQmaJ6CGACt5LtPe2bcqt7et0FX7z
xgCemenCYz2Kr6Zv6CdUiyyvMV5xClBlSLltM/nAR/RIeRdRv7dMEZfXCLr4WJMkhDuYtYmU14kd
Mqx76oulYtTQZPFns0BLndRyS2v4E4Qt1AsJBaRxLmzdzq1nnnSDkRuYJ5dahctVeM0Z3M521hZC
shR+VXxuadANq0nfzdtzVSKPhQn9VCPr3yEa5/gDhtRQPTn6/GryuuiuQsyrGiOo4jK+rXroykX5
2jb+0+JpFDHcgyMd1Jwg6Ofa7mxrIKyGdZBJQ+mXw5dhLSDVPEKk1IwsfqQK5WrPdXTXcNQCfJE/
m3gAbqaVjL2zygk0FzmABBHoMWc6CUe/2vEKP2Z330CHmGTyJbDoh/XaWLVmf++NFZjAenITLWa5
LTq2Vn19cS31w3TVROzFchzjfj6WTvMJTf4mcj8OAQdQN+8o9tzZuNb2OOw8TeJ+k0Yo12x5pCIE
y2jtz3pV9qPxDYYkxi7sdPWuktBoPHzXQKJNskhOS/luWxBbRskvGqvBXbSYjDN37LZW+afD3YN9
qXhzvOWlmxoEgB5/8aJj1aeJQ9DoEiYzHeigX3vbfFmWNg6WjEKn6vuPfvb3Km2f0gY/B1dCGE3G
e+KMH2PTsLbTtY2KtfrYCPZL4xpgn7jvrln8S+zlBzPyJEiz/pZX05MXyYCTothhIYoCjzckIR28
CA3KdwfKWkTRFugThWzTnqJ2+HBcZ7yiioBu0TP38NwxMOzqUBWLFZq+PaGM6tIg6dIHuW28Bu4c
erlOnYpH1KOE2MyYwAUn/aamOqAkUx9UUhjGuMjqmNt01BFvS/yNsKdnZJLGPxZvHFNAq2CLfygD
oioYKURSExk7DDsZF5WXwgJv6N+0lh2XAHDu619JXj4LSFfMmZkyjqR0tHMLvoiVYRhVFTbwXPsQ
uJt2tlt9+QnlteVJcgdh/VeWffEZphwcxep/gcWruIwZIflF4DY+Rb59nSJk9n07IBIsRCB8QaUh
eAOB+jBcaWzGNcFrcHjAxspOmZMKbP0uDs4eKRHl6lIfSoQEMLLYPqExCZDB/LZ67yYH3tKwE5ky
nhktJhsklgjRkJ5uXZD52EpisYfKwtiHKAi8/qCTagJycm1CAmFlzNyXNTRIjHe2N+kaLmEGnu/v
fM00iTItmL0OvxXGy12p1V9WQSRX/g+QTAaqAWhTG8EF9etUC6WbDMz1KZ3W8rnQ6JU0xSZjkOnJ
q332YPnM3Nf+jY0FbH+nrjP9+wG9PrBbn8WSG/Z9hjgxv5OucEsAJ8SdHtSFumFOyZ+zJX2eS2mf
rFq+jNpN+erhDkARGi09J9kM2aOM9vQM7rGu0s8JccsRBlZYtBmgKOgQTUu8FXoL96xXMtrPdqeB
3eBY0KyPzEzKPeXmvi77EIPhZWanTJITYFrnliNsDJ0seRtFBugAWpVy3h1cYfs857z20zjwYgDG
kVRPKdJODqP6C3QNWRg8jmLZthHCSkfIQxob49bGprixC4AhXlo8CkJbtq7Eypa4PyVQKDApM4Mg
5F6zt1zVRJTKoNQXOdagKMdznIPiZpi+vvcfdhqnz0yCeP68Y6kuqRj2uSvbXeQzsBnku1rSLvQm
6LC2F8SDd7EU4ioiI47jiMyGpWWYAKC7eAVQD1nIvYuTDaEpGXaQ7Te2kccvMXryWcxbEjDgGCAU
WZKkOM3VW7oMAEOE2Hpl0lxmRIDGkFhbrf02bD/VkUFeMXw0u9fP6HvKUAjgOK4ACNRFVKAL41hV
F8eEiDW+hiZSkpJSuWSDRKu6uFGNvcsNLnvpedeGan2Vxdinel0L1OPwnCUoZlmmrtvSZkOQFxQX
DaOE1QXpjBcHcQVBIsqwNsMQ/SzR/wS2Jn5gevERjYMTdp3Ceu9Zr1nS3TbT7OzzAflAusxXMBX3
QreZ7rQp9KZielIDeYpWAYHO6/Wd78YvRZ6JowWsr62sX+DZGTcYurYzbBsKFpiLAq9oSDaOqfpq
u2+xGYC+bEBZWQOQenqMTN8VsTxpfXrPFz/ldpTrvpIXzBP8orGDGbeq/qVPzp/cwlsuGZFqEcB/
vie0lY5ZHiBRzjT5GFI8BgFKP3RmPZ5RnuwJX/vdYLE+qhZCkA2ZkAkmQQX1o6fC23VcrQHxXxtH
G37V7nYh/TGcW5eUM/hO4ehraIcVBTLZEvNmLl7Zo+HTX3eZzdx+tUWFGNRHW2I1VCdWQYRBKuFb
zF+eSdOV4o3aNKgS2CbMP5yazJUyb4m0xKMRDTVCE0c/OFzaVY+zo2IIHnaO3wZyYc8oK8ozJ0+j
c0GliY8cCXCibSujpwPzmcAiJrT25WTsAA7AselqpIOGre+0atktHTdD3TfYlbp8ZG0msqBy+css
SioTvampV7/42+xYUpcsGc2sOug+AY2gDOkW+ds2xE9c8bbkNZpGMzP/aDEs7S6CNqwevNeWvW7d
K6Z9zJeGdIuGYtoRNvk2tIIcseaOAENXEpG8Nra3JcHyzqmgTQhMfXVu4DxlaYsRyQ6TjrWGSDKd
vU5/1TvzR03oRqDzZYscLkYE/45QxKdcg9hlCEqxrG8/jcqzwtZPr4yUXXRTA6GVTPI89WpQ6wXI
+WEie83DZN2wj2ziazBmvuLO+ystOzna+KbohQEBmQzXGaau1MvJe5KZdfYZ/x9wPPzQkI4hJ/JM
ecsYgwTebDShnsFpig1WtipL7uSjkrSolVhb2tU1utgQgX3BVCXrWmJtwKXWWezvnbHidfWz8nka
8Yr0I0E9NJoMj5ITapM6sIcIAa/dPE+R51E9Zc+V3V8jNTfnOuo7eMv1/DrYjcZ2n/kIq9oTV2xz
0CINTwk6odnoz3meVCe/1NggxSZoUkQQfkzDWjgEOMu/ReamR8df1NpRZgfLQV5AFhYZHEh4rGEi
9sA20p8NLKHNMtnqSWBOv2W99dNmLV7mF97L+dHL2t/oAuPj7KiLE/nanR3GVy0IEvv+00iC5uyY
JEVmtX7tUj/ejUy2IxYrBzgxF1LeEE06oAebljFOguA2ZAKCQjGTMwwjrTz1VQXxyXbi/IAkHtqQ
y4TGyJrqZq0fvj8bDT0+tWN0/d+/bzW72GPEzw/ySpfVvTQCiw8kbK4PhC8GIpyHrVASZbrad6ON
lr834z3z5A4UgE9uYd8m+8anekCFjkUVjsG2MMzhjqDQw/rK1+E8YuOSyV+d75ghJb8BzihBwFZo
Hi7FNDroPTW38tQRkMWW57n4QvXPWYcAjhBo8ToXC3p5GONB2bnOq1n6P9s0Xesfc3m3chYGupGl
N7usl/eS020C+flIJ1e8md7+W8rHejN9tmBJfP9PCO70LtPs98xl2/kB0wA0o1OeXAcVotGW1tv/
90euvZvWuO/tYI7PRXu0YqMkyIcPCDqqI2KfLx2hhDUP9i3SvepszdN+jBUyNcM/D5qIb0PRu7fR
siA5qGhXosI8R6VvHzNTfy2yxQK3WHinKSnR4i9ufvV7UkwawzkbS+SceeL5xSrO3TR33fP/Pqgx
886jBOZtuOkS4plgRunZ/RFTnv0os0HcDFcc/KYwg7JoydoSZf5GPhMjeWU91KTnbwBVbnY2WU9Q
kJKbMMf3ZuaFF/pgHNpeUw8HEsszQXfZvKhHB0EMBpXqiDWS7lWD7LZnxRp2o/eoSbuBziujPwZP
r0fa48kGL3PMSJ7euI2X7xZBro5wvOjgrFImF91I2FOdHGSeNT9qyUXotcUHBrNTNfrOPsPoAZAs
NcjfnRPiBApOKWymoFMJOI6jjt1V2j0DtPr9jTpBoLfafN/SrMKoCqTAxUjM6H/2kVxmplMeGsC+
h6G39cv3h5430X+fff/RYAUAgR+eIsOwgzb5PlIolMh+Mb75cxJfV8Ytiove2Q525yDfI08Da4SO
mEZM72YDcnnikj4Kuw+ToR7OheU01/99cCPe1LCy+HnLo+FZBhqR//sQr/LUydevLbrhY/ltkUcZ
Sx7NBM1A2BDuMVLNtAJYLPOp7y9olsIBackNUv7649ZnEbNy3OgVRiLHRzGONCpPLgLEJJb0+GBb
jXPSusTwwu9PgYgGBX7aoPMBRhhTlZE/YnJBELtBv9k9z/CqcBfOxWla4SKaiL6gCNV7w/aMswe2
+Cy1T7OGnBD64xS9cbGTAwbL/5mGDR2LXGFBSKrqizOf56gst7rGcFZXJoxTp8yeXIvZGSGwhsFt
871JaNL+VOBW3ul5fUFYT7SW5VzdwhbPlb58VuZcB4x09AdA3QB5uhcWatH2pnNz8Q+988OBbXfU
dHGY5RbS/jCyQcezSib5DAD9RDfvBF7p/1JTQsYgtnGWCzOrwsjcjYSYHsnBg5+fJLQxRQ1xsjeO
8GmQ2ynDfqrr0juYBZV4ga0PmnGB/m79PXx/iHUkOEOjdp2tU36sZuHRFFcU9ebRXj3gMRkXCOSx
5xnG0gU5fpVd1v/477DIcQ8sKuOCl/k7GxjmBCusp0FRQDYBLLrvV15fumEzylTwEloI/LESNWd2
V213MFvjPcOZxPLLKu4sGu2QsJ+aikg020xZeMSz8io1mYSeStRZx3cTTOvEFRb1FqmJf0brG50N
E9frIksQk6aORTgbHgjIE0RmTvxAMXdUKuYCB8l+rRLNCHzNTc8aqoppcNNN3O5rcROt0T7/92Gq
6qfUrZAPlxMSgOY+MQO5y3YBpA7DeN8tyw9RC+vQO1G5Nyn9mJS596JzkfTqw4RieKkvkNAqTjJ1
lLWVv/NCJafY1JIdnoDikDeEPVmW/k6CU++c4xRyo1dF8qKqFhLpbP/I6okB4Qr3hQPx2op4fKtd
IivEQl3Z29YH1DS8glypdumMe5AC1YvhsDZis5D22vDugg23prFA85IXn5ayxLbr6vzo9PI9tRYQ
ELP50hpTest5E8XwXr6W3L5LxrXH2GC742VT9mFTY4XaTGIOMrkgXiAaW4uX04h62Hoh7KA0549e
s5Lupv5gKyuogK0cp4UeCLk7p3aFR2YoR0xUs7nNXNe5V43NTHjqWoa3TbsfUILfckSeN0wkfC+D
/gfu0hJiQ0DoQouwZWVeXNqkRpfkdubmmyGU5V58Z6yHo5RB135xZue1TZUIPA/bVkEu66XRiMBu
U5dSqVBnMk3pUeaapZbs51vmvWNenK6l7mhBPiETLTLNuPAUdn7y3uuVdqUQHV8tbaCprp/H2TND
BkbUJiJxMPXMU0aWeGcE3297I18Glmv9L0frnRebtJ2B4tdhMF0juoDug1fORAjJOQEE0S8kjW4l
r82KdMCHap7/O3wy8AvDiiticPjK0JVRYjR1qHGS6skmwJwxjL5BATb/FEg+TMvPw3ZtJaBEghCg
tDvx1swjvmQw2MdMx6TI9Hup9X+MHFlWHVvGpU0JKkWk5byYTXYFhLoKs8A2EOrHJIf42M5X2Qls
QHlfJNFYGgqbNQ8DA7PR/3NrCy0WP+V11sviOkCMOLSF9RhNbEddW+IXqkaiOSeyUwQBn9iQGeSN
wEyEp0OHqRzK+NLHRCvScEqx/ldoTDZYyMgYX1FXkTc+LH3CB98UyzkSs7XHPFlQpbkWCWVahIHI
pwVOBu2SWHO5Hg6MQfVuviiw0nhsIiQTXf27M7nkY5qA7xNq4CzcUQH/M43U3ybSA1eykCWArjQ6
GgmZmDiOForiCQPE3GHETtIfMYSLlypmgE3x5x5d+pNAHy0D5gMftEKuK2FOaPkYESU9eZ1Pw8XR
p/lWjlPccLZGnusnlTMhr0GBqQRwhcFI8PvwnxNCUp2O54CEa8IO/cE4f38g05r+2y/KNZ+RMjkz
Uvb0rebsE3v6RMOBOaxNOEN8BzpSQiRF5pnGKWGVGM6A2C/T+oGwjO4EBRidCXQG+mh3Psl1pJdZ
8gY4PRAaNRHQYrT2UUN4si7aUy2LzxyU3BV3SXki/AbvkSV0HlJywoj5GLlkUVA4uP32edeRPV6t
ZTSBjMB+/H0VG/Z/vU/Ha/lWAr9YTY3vwA2c62iI7rlcDkRMLeH3kaOS7uQMfRPC3X2K5qg/OtbE
YDBp1U2fQOqSVwvDs/e8vYbuVd+s02PGYaxiiL7eDpkxH4a4vjToAR5IwMnK5qugcKJDb8tS7Elk
3uQJxUc3yv5CpNVEL5a/FBw8WwxN0zsFTbPL2yVhOiVg6YzzBbMLROeoc3YYQNzH6HFAkBpBT++k
NJsi2QphEiSSi20fjQe7HZNHGVE/dLiLK+kGBLy0l661IfCv9Iv/vnOVTj9J2YbKSa7z4pjUmDMN
DuiIBNDOWuJpyIMbicmtBPW91ddHhsBBeSBdD8hwPiZ7ktQbkoX86MwnDZr1bNuC0QR7garZcLqB
iq+CXdZFaDd7hoIpwGdEj8terHmrOJ+zC2tPeYyb8qOyGVSqxAP9Xwh54f+R9rep7Zvu5tHWzXuF
Gah493DKHXAL5rT+YHA8YoKCOlriq4Tg5Yv8Mk4/pmVwn5yK+YXOpDLGqPf0/cy5Zm3Ahe/dazTZ
5SnRzbdWmqdJU/rHhKAKsLb9gom2fbKZVJtCgPmiKt3wram7IPd62zTVquLFK1KgQDaK+GexkAjj
+ITweHrDk8oDy0BQqsv3Z11yUeJr9QKR9Jk+4foSd4Oy9C4yVH1NeVZ5ZCDz+b9/jTwOMBPYtZxU
dlRmTihBnJ8G4oXJVXGq7axrez0V1k30LMboFKyDHH3rbnTNbqY5uzJF23eNrC9yRRtiQYjObjsc
bLel5IFtsS3HNoOCGGdXDY0gx9l2sWbxqlejd8b0IwKil+ntR3f7/7g7kx3JkW27/opwx+IVSWM7
eBp43zfRR06IyMxI9qQZe/LrtegF6b56Ai6gqYACUR5Npqe70+zYOXuvzV5HwkPh3D260tu2wSxQ
OVIyr4yD02i36mhOVXfzkjLfe9TyJJuE3e1xUYY4h3r+rWfT3cpdZt4Ul75BylwwBcdurOFQ2Sht
/FEeY6c5loldHKuk9e+2028em0E/KbX667PaltYHbLOrqfFxMJo0fVG2y5sRmt4KLbC1hf+Z7oVv
26sBABS65hE6UdWCp+/to9lmkHUG7uoJ79OxlAYjc7+m+IOeh1zSLJ6SctI+6X4ys7CdcEtWPWDe
HDOVqpLZSVWFl8fFEUZ4IWt5PFRptWfoqq9KWUF3SXq4n7EYEGuYiXbnzqOWSIMn30CiZ7RofUt3
UgwM8UwnCoK6FvraWuvi9ElYLxnAOBTeDvshtKCGKenWLD2aKZJMyr1ILePYgkJmvsZeXdF0GpOo
DDbRqEFtZtFeRPNnGg8s4AYQGMSukCYVAuqf4iE7DfPFabNPFoWBLSdOj9It1caXE+ZudBgvhH8s
W7tlRDpAcZZ96++w3dyd2giOrckJ0EJ6fajxni7i+W8SswhPuepHAWjuaIs2eo5xmy+VmUe7ruvm
2Mu42yIZQpmru/jYaTVtXBBASF9Fdusd69KFmb22I8LjATVnN99wLg8QVNoN7Sbu9PEYt4i2ythy
t03KTMDJahhrVfGmWtWHe9uW5A0NXbnMm6w8IhILV50/9UuNs9NCtuRgSTqnRWnmlzy3uzu2J3Iq
QMMgHTLPQWzfafHUz2KilxEn2Telb/+Z4k3qtSwDiOezs0JT0oyRs5eZqYPR+38IVKlOTaRcHBfM
rZjvTvuC/NhFXhnRyhg9dbNq3d3q+DMPlRMBuxhDQeddg8he5NcisL3VHNN8SiuPTNX5qbc0tGlT
ZtHq8RCDDStaQUobpQDW754zj11wMCTkj1NRJ894jmm3k51b9rZ1TA23xD8tkMI6GtrpQAD7dMmq
YdkF/aCALXbkvzJN1upb10AUA9a8ymTjvwmLsqLhtLcyJg91wqyoXwqzck6Ua87JFkG8H6L82VHl
LiWs7DYVRvgiejLspzrRtkaGZLA0puqoRw0w9MhmHu85q1Y34w9UpIApEGheYIp/JU5NXIxtF7fe
jbaPBZUUxE1qOD0NiLsMQ/3ouFN60iLnjNR97qfO/8oY04nNnrLSDIQhUyvqlwddSWX73h+sC6Qk
64QWDM6Ea4Vni1RXmtNMi1GlNmq8WU4qrqn3Gdga1UvVL11Tc3ZZ3F4MI6dj1fB3YCBk6MLphZaK
EIexPso8cUBH6i0mi7vedkxB564WpxYSx2rtYrTNsy+DlAXT/iBgdNrbEa5j/sSOQfmec22w+uug
ZRawtmkU4H7xw23lZbNm08/7ncHc8jiYHpsa6zTNZHCNYvoxTmA1Hhio1vRvUhBHmAd2dHAySvWw
dvZmmH2rtluFdoJOGu5pvbazFFS8UfpXM4iTsx/rADg4+lZmB5jBmna1jyoHYXy56jm6HB7cNke4
n2qqmBTixl7XymtOEEffyM9xLsl8cWrnOlhVcVDwRETYb4Wb2VdugB7E0NzIxMeXH1Tt0HJUzu/a
JJF+SPvoefxJ6isjpIKf1PR2OhpOu3Y79hgJh3NsDO1NCXpkMJ9C5qDGW9DkIWEgVfy+FPSbj6oy
s42J6GCTJ6CzHlZkklWIEmVdy4ovF7pHY6CtXNZG7F3/9TAnHeRggWb6i3yWkia3lYxxcfJkwTZy
lkXbyFfDRHtL/si4boG08IZaRKjoDfEyPptvnSJLLueCoktVCIogwfUay1c9nA5alKAKI9EBodwF
g398e1zSkYLASaU44knWXhEHLXL9pjVu9BNgKyPYsP42U7yJnZbaO/D1tNmsbdSH9I9gXEERwPa3
Cgq8mQ6xt+tS6wLeF0nDfRrb7hB8q77sDpVqmg8m1Nyr3odbYzyVWZA/+548OXrEObwqpg1RHxbK
b1XtbL2r7llB3osxn1NG/bPUBe+XHz95OUN+t+5e0pTIqEkDZqeQBJCvVx/aOUZdKns8c+wKN6EF
Hi5w2uCAKBwzjgvVUGjVRxW23T5AX3WNORwvs8yHnjZY0zGNgz90qtCM+z6kNRZNFmP0Z0YXeWiH
2uKiDQe71xVYFujApGozG6Ia1haaZZ4sDaZHbjhfhaumJzsWFzCr1tVA2W9Axf3rUYZBVhhZudGh
E3xMxRMtVPezsHWaqUPWb8RQu58tvSHYk/Yr/TRsqtY7GLxuXY6ueM4TqIYa4/MjFAMwsMw82zj7
FNqo9hUmnlXB+l5A+XnW8EGtHv8XJwwKH//X0/LDn9uvrQaZcmLH5v1xseIKxaCLimn+Ujt42WWe
y1aOx5BSNUeKxfypySf9FrNjt0kN0JQdnGq5GgEOdDo6sfky+QAG6EU3S2qKe+/k+sZKmf/DsSuR
6GDJ99AMnJAYkTFggWhw+sjf59Fk4KThRND0gvmv1p9LbzgRqs4oyqQcGto9h1NSmuZqguivCcNH
+uJAPPqEQfKOz1ijGABRERtZc05h9C975vO7DFbyxlYo2AWUFKwQ7rfCYnPrKKVl+JvWY3x/XBjb
WrtofkJuIfyb/mcgopxAqbC72wJPYkTH/o5qmdPlXJWlA3wVohLJSUjyXylaWHrsdXpVmAlWnGt/
9aUjXzqtJXp4ZoRngQ89zHE2eBtvNsozN+taRM3latL976HOi5NwQ/lOMArFFIJV78lpeBEl+U3L
cr5JylTdOV6FP7uOeqyCA4U+od66tsxfVcLkHsWBgYyaMJMZV6FPzZpgOEwLtesZ9BmJgi0mwmBA
bsV4rpF/ZB24wQ7l4Bryqn0aJPrz1FUfKe62pYi+K9TMx4oKwSahqNDx/z7q4K6sL9CQOQBorW8h
3pIOGyUHLt37wraMbNdFdUrvLVh3g54c1eAnqOlJfYLLcZKdzI/UHEdGQhsYsf4+mrtlxhSVu8fG
UcdIXAIq73WmlYcu68cPSy+aZZ37jDsoLlINUnM96SN7Pzq9ySJgYsBYfsCCZfL3f+sKUEg/+NWL
jVoSskl+NI1cA5m+dlRIMpqOHmAcS+PFxZy0Tpra2DwedmYBQ60ynsFwwUP0mKbb0eD9VLK7xqIr
3/paVtta85BhV03yEnnjl6gN+1KnNplARm1d8hF3U4GmZkeyq+Ou2nLI1umon5kF4wyZ+6KqrOv7
DJLh3MjXNDus74PpZAfYRIDJYpcfCRtt1+W8nbnWnkx/GAEL0gvNs8b+0pPxJ/WpeiJEM/Kn+spy
R+ReA0HUymR9rV0WGG2K5ZZwHI5b1ohjeWbBWzUHMmDIuBBHOs/95L0lmji3k5P/qqFmhZa5AQmk
P1G3G0+IKZD56yivLZ+Jggtj4F6VswxS+emXUbbbTlE06oLpg1el06mzXExH88uau8Ox84AMCSR0
yGFbcyOF+oktBGdgGe5ZerxDxJh3FU5u96zTtyFQU7wzxEXAYmCRD+vEPNJiydcTbtzbIL89RmBk
CDv9O0UAbGrXVdbWG3iD47JsN61ZxmcAR/HZC0ompf96TGjTc0XTYvf40r++/vi/MmqYqWhglfw8
6DfAbGzcTfp0+dfFrQFtu07wO9HCZvf4euR0A0MC41s3m1TbjTShjwPq5ePo1OY+aC3jCQZp99p+
VSYKQRwEODWrZrzxSjOt83QyrSwG9AERpAu/8eOPDjwSeZ5WujdmyHvV1DtMXzt9oLSAiGI/BUFw
ZnMYPzoGodQZBvCx0n8uE6Q8pvhdCnwVod5ar2bCBh/39c4xQH89zqtI8q19O7ibkrkttxuqudqn
ZfhoSigd7seIJ+ZJCa25p8HWeINP3f6So9EtzYRuguGU2REpBR8HBy5kR6/ucel1ksprBLa84K+0
BfZ+2fpnd75onS5JDK7NP3wuLdIRzFJf/fUdHNLbutcxgv+fnwb3NYELmChDulreBnf6TcPD3D8e
PS4KZPSO7VCy05SGxA6FlqtyhqNjVOXKErguO5y/yAcqcaBtfq/TwLo+vvS4ZGVE6K8Ct/NfvuEG
zavhqGslQW97TRSdtUmEEFeyd29S7aHTO2vNq0uuekw6XzKqT9xLdP8J9d4rO88/x1U2zy9LyzH2
biVvFKt0hl3TeqpFx+l7Mqw3FDN8wjRdvsZu8TRV3qZs5fijJ9FrjVWbwTa8vj1sus2Io/d56kv2
6GAUm0d1nRRHVNLLMg7FockUeseGjJlsrAIDpyhLOr2q35YXcQIzi2YXjsgk4Mj9gWM1G+8qMkel
qN51Xd9rIfCs2iifIbLUSyF5BHKUoTegJkboE5axRVJZtzQJl0oXfwbnndY/R1PTTbbZHIZDfYk0
2UoEgvkuOQgT6bSmVwd3dh8z0vLREWbzmopG1aWNUEWfHCt0LPk27WCrdVEFCJQgwSqHh4YRdKo2
WvJTMAneidgDdMdkHNHKKnIhqToJ7nOfctNDM8dwG0OHBKYImoX0JVHfgr5B0lRHclmOaKsbbpCS
XHOIgUiCbY3geuUPJBXHYolaMoWzMNvT6NIhe2/uTqAYhs+/WID8pEWREmrp/Srm7qfVIspnxL9s
jQpuBwfDtaqp2aKIM3JPzCL9b5s6c4k/mCkNkOKqK9QFxxVMY9p7gX8dhZYAxPS8ve6k+9gCWcIA
VB4yW2w9mCpLr1IgSoYTPczummNeKxNLLZScGoypromOMI/WEynqqxY5GgnnADExvDgJBRQ72VcY
0LYJ6ccihZitn9b4GSB/WxS6Ic8jeUbAUppu12BHznpsoTQgD0Nt5fepYbmImedK8mXH2QJPTvq+
C/JT3RYnFdb9sqFOJ7xJQMGI2SPpv63G9rsKiMmgpgawW4a3VhP+SScVQ3otQJWOU34scWpTzdCx
1IcFGe57mAvIzttynxj6thxI67C8WtuUtg7WJx4UCz6mLhsa/bLJ1Q9dByCRdYQBhyZplYEl+Qla
m5pxid1ULqMQDStBuYvBEdYPTe+WgV8ny3pKgAcb9T5HybErYxyanbhFzG5fvcjBdzGSDKUhXRcu
okW7CW5ohWl+z0TRKZhD6Qd2NA5BGz3t/b3qzCs9mGzLMHKhgeTfB2Uc7zulrSrONCuPnAGMXuDX
pgwIyBh4n1GVLxtLNOt+stxdLIke/A7wjT+RvLjoWxnvpxZWgOXxT26wBx6KBo9CmBiLbJZ945Wx
G+xTQGhXXeGmpx4iYxU2tEsxHamxBfcSugPgVsbP46Iqhwr1RPoE3YDJVd79BmP3AwgH8dK5aDZS
DddBYpLDIJrNHEsCzfXV6A6fnhVBRkxdb1Y5Hzw7fUWwZ60hnrEWdRSuvf3NIWptmvZvB03Eyncm
SpphY5HquRFd3cxD0nTlcAhemK20sJLlG110wSFQiCYzgHFM+sAtgiBk1DdRxIn8NdUYHRci/MSh
Squx/CY2x9q4vdleBTpS14KWOMnmG8e5/SZZKEtfbIlEe09yzKLVyKDSxoh5GGLzU3Ox0ZWOfQtj
I8c0hwFbi6zv2HV5pSPth0+jdFMM7c6NuruEKkxZnG3SCp/FwXD99OpzQpKTfzI49v8QUbNNmsRd
G6y9oKL4vFnqu/a6b/Lm2yWZIe2yI4kMpZ/aghb4itzi52BnMwhkBiNBXV9GqLnO5XwreLow1jY8
WUQvXbUHBvw+sS13hEysW/dF0j+4igQCf2iCWoBivyHO1zrFcYBwuhoAqBAsxAbAUmVKyDYC3pdC
p+2MOCL0LssWdUlmRG+RZEBoqCN/kuBziYUjb5DV6RknAI7oagCKrNLf9Qz2cZgj0sU11MqoXCTY
9r7RtfbQ9s51LKyTNJDBMyO6eSaccsuf4n1jOvEs7579ypQcQEFRGnTnlmyqRZog/da7/ImgIzzv
gfzRKXQYZDnKTTB1ahWZ5nqqCusA/RDRc3IsQI/Pap7L4BY3v23itXTCY6qMPxqtn3XRy13aZ9qB
dMrg4HDr0dSZSOkUdk9np6LsKHuE3y1qZMDrfzTgj6C//KNqvBhNuv7OJ+ldxXAL0c5tPAcOilUb
LrdaX4Bn5RWrjWpVmqj4rBJFGqGGyFLy3zDXYBXGy0KFmKkNE9zuWy0BymZ5+5wqzT80wVVVOK3x
icglqlJUSDYTDD8FOTj07jVTEGnGsEcDx7qzETetZu+gxxQ+VT5aSZOBPPWeuRe1lu0xGeLij6qT
nhX+hZQi0p09whqspzYkAQKy+nkyudeMakzO2qD9GbLmKnGfbaVOfMTYG39kUbzTeUEXFaR/ZNu9
FtX0UU3mRUR42bHoSAv5MxXhTDoVcG98DtkpJONKfQ4NaJpW7z/U6LgHo8ab1vN1jLVwbTMqxsng
3onK8XD3p5JBfKMXu9zl/nCbHRP2tdvHxpFb6xmgD6cMwiT7YcRQACEO8fw2GbWe3Otg6yWFswc/
fXLc/uKg/j+gU4ALHsSHnKzx1RjiNGk0VRzamDTUvOCzlOJGHUbOGYHKL2nvbDAy/J5C/dZ08mqE
pXn26vSgqnDnxIXx7s3yEGQ6GXLp+IfvxzypmOB0vvfcB2FB04plHc2cSQt3UWpxshlEoF/M8XU0
RsSl0cl2dcSJJWuwKbAomRZ6Efjpmv6EDw/vOm7o3RAXP304PonWumu7IYpUN+k2m2Wz9UwqD6X1
+jIYQ/Rljb1ucTefLcn5vQAH5VQmchEkI12Zf9Mi7C4dQeTSIkOBBtbSn+34iCxX8Fnvk0P8xeQm
9w4TWDCcpuZnIQmRyB1rU+f6Vmbhj0CXvwt7QM0EFoHWO1wII7kUupXuGCgsUm2raS0NXi0khBr/
xZZJy73TzDcodYlX/jQT+SMeul9ysFHWYMnZ0KztETOP574CEetm8g+OvD+JKO64oXAiMBPYeQMV
Ydf4jPf9WB6MoZIHaiZGyGeF/2UhfQg/oiJfACGivfGYVbzIwXw3oAtj5Sbple5yFgDeLtIywPI8
PSGuxUGdFrs0Bkwadd49yRBF+6UPkgkYxdokEjXPbBRkttUuGzns847urGuQDxNQCD5VFrMDQ4dn
OazSBFs5o6t7bIBDaGmfLm07PDZVbe17rds6tbt0Km86VXOafVf5ztWWdG+na4RI9nfXa3cM4Oue
OJrXhpWrmgGUpvPCx7q+KGT2Uwbl1+m8Tf+nCUmZNy2gDg0qkhKlcNMRiypNzCrWEJ2SuuSiwq2L
PXbCr3X2Ka4WTdqRbyGdTWXnABo1/csLpXGVeaBfwXc3nhbufBiSB6NIN6ipKH3G6S2aIIySf/sD
y4/2bBl1sw8RuyyGwHlvGNut0sB4ooHgIEazsx1KE3s31h44BSJxXO6SHYNa6MYSMkkghv6a42rN
80YcOC7/96hnMGSlM0KlKTZgLfu9wouahKT6jCTvLmDMxZjaSb2GM4VQnZiYPJQXrH7ixSnlsXOh
YQ1ihbrHFMh5B+M6FFGyK2J3z1l6U2Y+wxVGmbuQMPC2nAiVDzjIW/Qcx82/zyczHPLHymwMy2L/
+z/+QX/IE6YDSck3XNOGfDd//z/lkyG8csHvYdCuJpJmvBZwTpRa7tojUYfpF7oSlx0R0WBYrGte
atTNKASK1ns2R/tnWC89MxYMzVCepPFw+ffPzvy/sr08Yev8BYbADukwgv37swMVw9lnbHh2IftG
mgzQ+sMsuLf2BnMhL2Xtxhs719d5ao1PhmhQNsTvthGd2Xa0TS2h6tF9O2EdMECzsJIUJp3lXNsR
/6G/T/h48CLL079/2pZBcuXfX1Xf0x3PdF1H6LpLG+3vz7uqHdA/WQt67zEwgUObXvB7oz/zR+eE
Tit/YnH6wkpa7CYqrL80MfBy4INpFslBuOcYXNs9fbhq3Ghj5Rx6z68P1dCtUSOlL5aZvoT+mG9C
dMMMrdoNq3iL3jHXn7A46k8txi6thkE3YdYmxQIygq48II3ZW6fb3aktkh4vcU0Qd2NHK7sBCYpZ
CRikRZxBWYIXCLz4hOA7P4ZkR68ULgoKJbFuyRG/Na1RP/MCWIC7SIDQJKCvOpHMwg06lJlexMcY
7uES/ZyNdbKPWbIHmDRkybIqQmvb1WC5YMjhfVLS83h3bahsChs6Z63m2BWQidLYmAe8cDdLv12D
YGNtMFP/EGIIhDgL0pY/w8TnZGrbpBT1eXLKaGtFY7iMMqvZoKdXB1tqMPjny+MhGPW3BB3j5l9f
yqIi2tA7e4PVwFysSWmjsUmQRzX/1uP3H7/qRg45BuTGWMEUXZ35ogoswKbZnqZKYsEoOZoaYLpX
3lgw3mTMxBpg/lJ97d0Q/C/U3Eyswt57pjtEuIcB7Nzk9JN2zQgknUtWw51obZT5GNguj9aXNMS4
NzqkJCGNjPWgFRkleEsUSWzSVSjx5j4ujuG8oke2tnilkjVunhLSinJ3fq39qpMux4cM6YOkxvLw
eGil8XVkHOPV+nCYiGVvG1vt6NXSR9UuU0Mu1iTMc+cjBYUg9mFQC+7HSEBsN2RCogGY/aEenbtZ
SaQbHkkPYCeC0+NSqAxIhVuDNbUi7ZTrJTWx3pAcQ511r3opXmOAir6WTM9TUZgICkkdD6mljCh0
f4S+2ePbAoEiQjJ6zIFRU6P6pROTXJPR8WbGicJ/5L3wJ+tmynPq+d61MUvrVo8XN7W0jd02/sEb
EBT0VQO4VjgDR2pbHEijgfIuq/F0G/hUnvAoV6ic7RB+QF01G0YgQbuY3Ng6NZzLtHlYitUrOzx0
mGy2dGCm46CFxYVAMcX4sPoGOkoAp5s3eDLk0lS9cRiEj5fUHLUnuiWMRemGLmlRJjSqiVMolDEs
0/k+aea7o1j7oZPtSPIr3ztZEKXMeEtUuXyywArCyZiIUphBAkyU/JONAWLds5yTqKUg45MxBlhX
//AMwBdWZ2LPgmN9y0LcAmVRuqvImc8wcQatr3YRsk15vXTdoTqY2G0XJC/UeQ1dtvIwUifoKxjH
xofRC3/X7BCoU8bTNFkoeWHVm6YiKMMp942XVHvTl5TmdL922hjXlzio8ZKS77wJlM/EZP5awnpD
fhnWk6r2OKpQQqMA9ZTifdXE0dX8C0FzKc9WRic0FL8COx0YZp8pGqxTYNnIV7Pikzm8fXSDPoR2
VGEITOt8XVlYIkfOnsEcYyqkxfFEL+p1TArXdsgLBBia8Y2aYvyIZly6X+YWbMGeAQ6M4NoesBqj
Bs+RUqHz9PzoD65dc8fcUu5zKJKrnuVmWY8aTM9el7dETOEOy+zRJdv8Shq6TbEq09c24hbRmkNp
5dkJcWGy6WpPv2gubQ6v8rODcFHxWmV/FrjAsaQKQl3KBLLNeEi9JPlsZ4DzmLYuMQYGXQ30DtjR
0XKYQfvz4QMipXRaJNo7cQMDjKqDNyIKgh9rt2+ofY803Pydnw/uNtabP13U5fc4G9SlMHR30QjR
XlAwWuuxEfHJ7tNx15ndZ9nR+egIXocEOqxyjJlj4NTvdfERW0h2Q8EZo+qzkvoEAmbWXRq7nacr
WrnFrtFdPcc/BJFxjolQuQaBpe3HwqsIFIkI/hbUDlCzLtRSTOQmTh0G2dr436puk5ft/ILOo0qB
MU0jTIH+v/NbwhY6JT3UqCYM+0M1Xyw6aMu2IwYdmgk7qKuMHcO2/GWCzr1zOXCQDUSpKALQTJkJ
Ywg05j4mH2Ol0S74qXU7EDvFkV6N2uZ2MC3DEbUSPX6U1nl+tngV3vM+AGgaBMOBQa35V0zt//hb
7nH9CJT+Vcqximkc/peH//OlzPnv30Z7//8XAO7/p7pp9dV8/bfvoomRtH/l3//xj230VXz9Lf+b
H/8r/9v4J3WphSPCxcZim7jv//G/87/FP03bxjzrO4j6PNewCdwtGBlG//EPw/gnymuT3/LoEPA9
fgv93/wt658uQwS+5fkOpwxTWP8v+d+m5/y9bLbnus7EjGnbhmFawvX0vxd4tUdh15EbM6jqRTfC
gwp8D0hJWGyj2X5W5OM5ab14HzrtsI1uZayN+4FO2JI0mmCrhFxl05wzlOa07LHlnYCebbUK7x5t
n2HD8gKFaZbkl15zpXooL9zpuNjXvRmON8qi2cAe16cu4vPu64g0Pf/syHG8IJzJliyTku4eGL6q
xgXTcQLeGmm3lS3ZH7Oe3oXblqeeOrXIek0EnBpMQ5oY+TrjvHQwFZ3G+tfjmZkknt5xaOK6N0Gp
O7KjtMsJLpHejm4iebYQdA+INvEBKbaVnFoTxFIAZg6Vw3mMs7MYQzoQRVHvaST/LB1yrbSK3mJQ
evXvcqBRlxjAewzFNsI8IKYNQxewVRzq3PmfM7qy29O7YSRvGtjbAN2sWjQAesxPxE79Ca6CcWbo
EtLA4qsdXQ4y/BiC2Coh7CPp7DvS4AXiVJobtBCfm1I0B+F3zaJKS6hnYEaiaiWHpHrOQ8U4Bh3F
RYyAyzZwgYku7vPsOHR+ekwaBCMOByEoksw6mfOHSfSU+uNEfTM6zaw1DU8VaKhlm8hLOxXpR4EU
QkBnItIzv2oBRH+geDXolDrctklvQWMgxKTaPUI0a7z7sC0tf0Pusb+34+pNQ5a2GFQRYAz0Cagd
xGcUV5cGsf2K6cS0i+B1mYgvLo4/CnhAZA3o2BUXvPDxtZ7NwpnIseikNDBCU59WIOfKc296x9zO
IOkb5vbxQQF5Lt+qugMYtEcAXO8hrwx+OJ08t1VMArDbpk0/vRiw4p0paNdGScoEp9fhLOm0YI3X
O/pPsXHQwKew/Ppbza+gn4+9c3pcskhfqyCJDkFcbdMgA5kWFAyyIS/isKNfHZXaVTcmZBiz6oy/
/NjnhdrTKaQx1xYvPAcXDxyEokb5lyklHsArW2B/jiFWbcUOSkMY+6vhveuzi6O3tPo3cC8PK6OE
03RHzKqWkATPKROO3BD1h+NijWMLKsyhPed9JgFZcCImi6o7C7AN0Th8WUq2Z8cF2V5nurXzr/lQ
/tYA1W8ft35hJuAouxamJTpbRMZz00XZN9hJ4z7o6WdJ+gpnKALAbpKNlXR4NucXRUjHQeiP/phB
drs86q5ZH13R1Md4gJM6xZClOi8djwETLZjRw+bxqAeUu+iE5a0Mhw0wknKfzbHSD/lfqaG24z42
4RvF3TIPB2guYujsTa2XrxZsd1odOrOFol87NAcXZdCANtU2jzcSVIkNDxZMkMFJ286rNy/jXFfF
o3qpdAKlCJPaajjHd0MJCZmbYlzGlo9OqyHZKkTzCPNxrJpVWA2MgrKeqnRGRblA1QRNWvBOsNy1
vPrlUodsNdGn69QLwregY6afZzM+MNfSYz7UFdE3NiRk150VT6H5eqRE/LDxgJ99K+X0ak1XKmib
eBQ92RaBTI/W6Eii3sQ+HNU9QHy4Jpn3ex7k4k8EF1uEv5N63LuaO+7cID0ztfRXBbrMRV9zFipn
ilBfN9GazyfkhRoXiVKCjmnaqG1twFqr9fotU/ELyvxfvsPIQDm82+QZdg0mrYk/W9CJqweLV7CA
Q8DhY1rjvV9ZZuPckU0iLS7BWT2OXYSLobJT+Yx0AP6cSVPfcQT89gf3PCZ58ZMTEu+0atri1o7u
Icg1xJYOGuPMbucOIfywkQOkbZH36cXWQFDHLOOxl0T3wLVWFRzTdvAp8DwYQjicln6X/iQbNVx2
WvYVafNAMmpJDykcBEmudcsRjKmpBPOX7j00SLoSS51kHyCDDnwsTLZrG+qXDId8G6UobTCt4M3J
HeIBchPAn44QESW4bZnQy50m3dYA5lXOqjeCPVgrsq0GvWnwXkOFjF/JfvNsla4L0iCL6A/jLHsV
JtxXE2HKlL/lho/nYugZzasyRHK381zJbSiYVpcJF6/gNBVCIqyCZ9qmxTJyewQ/CO41zxGQ9stX
pOzvWZZDfwrFuER/5/h8JG0smut6VstXrb0j9O2GnMZwU2B2yGechl6ezbGI0Mb2WFXjiyaB1iMe
IRMZJ4UR1R9NN/UrmcIRNVH1I8pEf/pR+MaqbdonzY9ZEKfnLJ84xDlPKBG2epmBMgzQnTlq2yu3
3eJSPdsy++mNXbDD+uHppxGo6ZGMMpPpZLFSARu+Ln9oJvPvqf8Ard8uckUUlI57AN82Y2s7nxpE
+Oa0cBPrR0tijTaMJ245bZegx88h2KzKkbNsOWsXILCsXMC+pAnSb6JVtW0B6cNuLBhbJxNaIV/f
wrtY9En1wwLLA0O++BKCqCA74tA/pQJQMtgC0qVStHE0fshMHbyll3uEQkZX3oCfCYPHldkPT3WT
BlgRmucB5TzSAjPaxthxFpkVDWuaXTkku41VasOpYpCzUFpwyAuyJspG5ivTgN/SJda0TzHSav5Q
r3lT/U2LJnZvKGyzle1159SvNmUK+aHSpH1AAbNujZGtxRvsg4fuY5XgAFxYLs32AWL6rpfTF+hs
MmKD/g8tgmSpV36yLkqUFq4O8AQb2okcY1L1Khmu5dHtgQO1XfZLZInDqlyhikAxj5BkZYNaxMff
rlq3PNXSZOUPgXzRsWbKMyEOivjUYI7/ChPzjVUEiH8FPCoq7xoyIuINtua3Djid/WYSy/h/sXdm
y20jW5d+lX4BnMCcwC0JcABJiRI12TcIDTbmGYnp6fuD63T/rqqIquj7PhcKy0clkyCQuXPvtb4V
Zt/FiFonG5wgIXfaJg+MKHseMTVkn6pE49w10YJnzvmcUA8ZkM23fJLOnQUOhFl1HAy05DdAJchs
JGuNMw9xBch7fFC3HyoBGzgT/Mh2Xc9pNHvTz8u1qee9ASYGPWw0ExKd7OZCt4N0Jp7YEaW1d7Ki
DuahCPJw4manU8kLgCFp94APO8LIBCghtVzeQYM8zWn1LJwFMfScOZ7o+Ng7agWqGLYhgitSDm3k
0k+nPAEMR6f5k6iIeFMnw1OkUePh3KBb03zYeoXqTkQeGahMfYiBKseVlYiF/CAV+Zbz0DsEcV8I
V39v4I6R00dOWDjj/U8S0DJGBmyt0xwcEa57mdsrFsv8wsrg0ZETG32eoj0dF2/SdPVsVWEgqg6j
dkO/sa2eF3v4arTOYpQQHbAMakxEmcahNaU1yh6Yj8tPq1QHBNewSIkvukqbBhsMihJf+Z6xhv6g
Wuu8bnidUGYq9gjWMX8dtYJECvQj+yyl1AhLKrYu5bRakrszKA+qER2rPuI3WfFWMRwi0NPpFFc9
1XDLoVpZ4NI4mAhcrqzXlgVPVYp2duyHBkwVEtC2xJ3X5nSBeKTFbcgEtDOElnubRTFJ8uY4m+YD
sbx8Zr21HUZuVXXBoGr0y5X01AAD2pujxOSD8xls2ppHuWlmsVms5MnQgHJa4QvpAtsJ9tHiOua5
M2qArpg3cDf0q5wG4eSmiJiKN25cn2U3XODdUe3O6YtC65PEl95XXJwwIPtCb9HCI77UeDOUHWzI
mfaXK+R9EqXvpAqi2cee0o9rIJ85oDzpmqDL0YRnDVKSRwOGAFqe5UZDMdmCEaBMqr8RVvIQ3nc1
8PF2RIsTyVWq/1JV5EUqzO9HmLLYTr6IdXeZ4MXvaD7o/fbzvBGSPOxyIssW+hJSM8nUr0bG1i/a
i2Mq+Cvq7DhX4htN0/eeTWTbckF8ofSHtAJ3706tfkiywjdobBJYgMKpcZyt2cJWMhtX9SwnYexY
NG8x20Xjph9DTwSBR7vlRJxWwMiPn8LTsW6AYoQABvUVsabxRLPfLwq6g4SCpjFM7bmilmtGcc45
TqkLyEutaYiW7bQPRaWGlSEOayzwVAoDQgjn6ioPFILcoLPAjJG9Jtz5MxsqKy1gTVy2ZweHI/YW
gKGpAcDMzY5k1iR78kQehYmLNavLm5hMn4OxRujS6C9z7KfEJsFzLL5rrX7T9OwmA0tLniNOoCDC
XyhlMaPiZMlUMgRrsI1aOyBWXy4aLISlg2tMhvs4G1/5GAcICr8xKImuStm+x6HieC0UUQbt7Fsg
j/FMzclEmwj9kabga0TLjIjN2CMcJblrIRKiSZYz60KI7Q6BypGIGOBa2rLrjRd1sh/LeOQIxPBl
q+SJeUcJifHeemFK0/ijop1spv0mkdx2VxylEZDDKCjSlDupmXKfREMDo3FqzxYk6g4KFiITcXAk
Td0FnZRvR4I3qHQIqIegmXiyq4bpT4eKrM8hkcrxJnP13SLKdYrt0XO1OT9MM4tjKBAaLfXPyljb
WA7neK4hVAIUg+QHUYKz1Au406raLud+GO9rQdhwQxpKGNfGnsoNhDliFzaRt1qFMt7E6t6GB+KK
ad72RWJtOHMeAJdiA6nFV+YUYImUWbKiZ8+qbb4NUrtVEPxKveVHwMJK+n+I6hH5psQ7KfBRUINA
s72vMoIA7aNA5LZxHcJPASF6QGzOdpjhKayo+G3r1WywXBF3YC2Rp6us9rQA2TdFic+QknLsqbnD
QaXuIaYCLad9UOs16Zte6oBnGMICCZBNuSuaIsbSl7f0R93nRBufdOlSiwkHiLULuSNcd4e2IlCY
GkTY1O5zO34B/Q0Z8jqXMpdXWRkfqYb2wuoIzO7UW+xYN65r0CvoSTKJcqtrFnVHrvOm1cWnWxhv
lmp/zDqsDp7Q69QzUskXg19Z7lHpJZuqdQBNj/ZNC23usCS9GsgGN4NlPs/DM43vAAIaN4lWfCdl
/LtqGVfIB4RJKfJ7nFTepGtXAt+sQ8pFkZQCRTg8xCEZPjrm/xx1hmc2a9jQ3ENuiF45gx1UNXoe
VNASltN/n7M40OUS5E6o7vvRfG4xonULvfxVt6WBJ9tV3cjpE9gw+UkE0xTqh5u74mIq5ygDqjDQ
ofI0qzkp3I+J4n4mw3QlA4uTuG6hh24+o6KgntLDZ9Bx36zCuF8y4sOdt0ib6fBGw4+016INi9Hi
tPfYhDS/jkHUm4X63Uy+6tDYVThqYqn0ft3HL1qcdzzQcFuj+Ql4D8lgpXEwNNgp0UC+mh6/JqpV
g1+IArurmiNxwAe8al9abYMF0W+mGT2tEXpARY7zsJxVIknaVkuQC1GTxSqxfXghN5r7bGhFx7/i
KHDiuYcVg6etda07rXwYRQRRbrYPY7WUR1lHK/A4PavjB7yoZRPjE8qsmrSe5aNp11IJvWgY01gA
4wPZId3lTXmpKGC49WjL1QwAbIClwBKzcEe2iA8hB4ispoUeyTM4AUJGDSFwNA15OeBEJ8FZaWev
0lZvGnS13WBi47FsfWepgIEbpLVR3Hzoinmas/kRR6RnVi1is/Jx5Ni/0xuZM+ZAV7Xu16bafSkd
IltcAQgKK8Ozp4T24hwVvqziYUNb9D5jQ4XfGsOuRu1hIB+7QiGxj5UiX3MeLUK7HEGTPTkrax9G
m3CtpLi+JNDWGZbHlp5CweRk3BCT3uA8xFW0XiYYpPSFRD7rQZS0M7rO8qGmyxkbE3o0N/mM0EOE
oiHmV9TPJZYkoo1ogXX6Yz7iPXIrZBSJNA6dMiD+jf0EUNaGGvveGKloVAO+pMzQLfYTuTtGCnDy
oXxNmSoyHgC3xuWSGJTSqAWk0T6ohXldHw2CH2HvshooSv9GBXlwM1KXHWuvI2AGPFsfTG3+DiDo
0C5oubqaE1Xsxq9ODIKCM9u9yU2GHgmaPXfBWYj4tTeGArMGocetJIN8MM+lIOUEkd52HIW+QSlb
Ngijjb458LslrQ36ZcTeluqzbBlhdrHxpRTKu9IDghxJD9p2JD2Esd8p3T4fULaYMSHd7R5WDT0a
Dar5nOaYh51vxUjMoubclrT5qNSIAQYBi7A+aV1NT7XET+KgAMA/XHy2tXqodPNNrUZatEV5VImd
r4xLqhNhpcXuS1qKt2W0kJ60y7RvM57MUGaTb+ersQovLUmWg1V/mFX3nLCy7KbpLB0gO3iHGjZd
msv53Dt4Dur7rgzXiidtHlOKJTOcNvMw0ZNbUovJuEERXlHtrqtyyVgHKSvp6C0W4iKecAGETzD7
GrA4VHIVv3FIDenpygQZDtBjmeo/lJm1BFDfm5YqwjM4oEKvtI9lJswj1nxJxUmedNNXz4DYtqa1
y8f6BjmWoJze9dxyuqnS4gBSxR0F9Ujm+JhM7JCMzg1QptzmQTFpb52rPzMMx/FuWG90jl9LdfpR
Ce7m0sk8M6ZjvXCfpggktOyZ8A2wvXkENm7gMiLveaxy4IgZfoiYfT50B5pyzSPoXeJdnU+RQNQE
RgPKiaA/SmJyyNE+087bKhMDVps0nZ1TZwVMbRJ1wcfRH3L1FyeUMeq28BaRWWijunDxbqskXFXI
JuxkPA/lMB+odrYOSrQgXL8wMwZyjHE6qpqUeC1Wco0ICWhIuQfHbh3NORbAuCToqYtoVU54Qkax
swZlL+ZqxiqM+rgz4hdCkcYA68I2SlhYTcH8HU3UYzKy8+loyHdW3m/brPuJah49ZvogCmlstak+
zWjzwVvZbwkhARvDbL8SRP99ahFw13Y3x7BBcw7YxG0Jk1hRNZrdoA22HC9QcsV7g+PfxmAcQEXF
usvE1nObgvPb/EgPHxwzJo2NncMmG2PiDMhXR4A+neAH0ho7W3G/rSrnnV75TSVtoLY4PrXdl9WD
tFUi3qKlcYCPEO4SKBRIxFGHNlsj5rArrRqWbDbsbYHEbhBjy0DDeDOc9jaa2yjTe38eWZwngTsz
H49lUT8DdfOUzrq6wj6rRb/Po+K9Ayyxj9Zwec7JOFxNikeAMhBPOe1RfnLKhQreym/KtJr1W33v
xkgnmvwOr4I4N12cXUiS9yLJNH6mVecjQ37IuFADMnEot/OOg+7o6xXOYBjCURswLt+Z7Gu7GI7K
JhniT9G0y7530XbTA+GQOc3+kCE5z2nTYf4jnRE1ISeGFOkxNwbdkm9kLY3MDjYCCl5buSgUa+27
FrN4mBYd02y69nlv+AVKQ46Y5b5pG1plJPDQpa1WCSzpiUn00oifJoRQjwlKtUXNAkytj8eTgm4s
XJpPQ844CzkwbkQdhdtCQSAQzndScQ5mTpwAqugqrwN1ArWQ4y2GVwfPvFuOUmvPCIG5/h0A6yXu
j4lObHgV00Mz6OHSuuUM5+uy/Q6X66nJdL/JZ9adbvqul+NRVVmS81zzq/EkHeO6GMBrY51RdsNS
XL/aaLREn0a+2/SY5iawGyC58LDGOdULUajTSpsbZi6gVrf3QxmkSM+DXD+YChYp1tTXaKSNA0p4
r8W2uS8lGUfmGlfXTlm5N2QdQFAIdAjpFGZ6oKrGQ9XGPyi0GISz0jmhuy1MF27MssZDG/n91Nrq
YZyMTy0F2mzovRdm44TuCku4JQvnUA61h7cLwNCYNn7iQKPhNBcdNPsbaBS5n4YlEAw5TrIrf4Be
HZEBsIuHomo9hKyQ9luKL7WvfjLrCxxbFceaEwj5bFbi5+JpNiLrKIErKmZ/1q1i8BMURmeoUM81
UFfSoPGMSI63QYUobzPW6U+X14yDCMF2VSAa7uhgQ4DUHKRi9vKQbMkPVPxkiH7o6ohgICtdEClD
c1Zsok1odn+H9aStgggTmYqdbh1N4mhxxGc3DuQERdj3G2G9Yv+uPFIILi1mF6rFuQkq0d2X8/wy
R/M7ChtD7QFaGeq8jVP50VVYAJsc22sxlE9d333NOtJYo6vUPT+zpjDF3mCNJV4Vq7+mpnk1V0kN
qQmEvKXxXvDsE69XvxbcJZvGQjk3lPG2ieoeMgxtlxg3/7aeORbLlt9sKVCsujLapRKQiGM5dZBE
jDoB+IMDabMxMFb+dTZg7J0XgkRY6RhemP3SBalbOoFujU5gNOO5t0kSjVP+hdy+ZGkPPyoEt2zq
hYQpo1dBdP71t1NtQEydu8PQN+m5L6/Wms6i5e7oM3HY62QS+REQZ5A7r0NYSaZx7TtqmF3C3NZD
2/KUxBNVMUGtbQ3NduhHNSAO9mqWwJ4N6C0bFszWU9G+SLvWfUel20gqGqNUprCeJog9ncg0kDUG
84FpAeNrCGHrFyvfY7Ed/LxFLJFUJwR9rz1D9l1UR3ur7+5wdfb7OKxpY9gqEfUWpUMctbs615/T
EI0M4CMHy4DVXiMwPXvOT/eVixAY2xhtaCThC1D9mJjwA8L2HVNe5uQObcJR4VNazOY1iVMD6nwC
BVE9zQuQBVnsjLh5LxoXbPcc/4gr9UyMzmsv7HkT9+lNWh2Z3ysChFqMw1wZP8NVKT0zbb4VbfHN
NDlAYxlTA33Q/YTBr4tgwTO0rN1r2Cc4BDwxPqTVq6WPaPOgKEXDdkEJ5jnQCytpM6Or2B8r3UCd
vcDontKEhPDHXGY9SeP0jiSjmb1ElAknVv+ppXJnTEZ9L1qr9gllIEAlK46ulr2bRs9JknNKrSFp
T1TlzBHkFY8OEcTR9OwYayMrdj6rgvTjqsi/pSNqyTmq35wMebY9mJz1YxKp1OmSiDR+qCZ72uTI
u9r8kDvZywJpYSNa2qIWtbkpszeU1iuyCktlExOWSkVt7wCVkmoYPjE+6QLUq37d6t/IKHM5NBDa
PeHmJX+o1xjR1J2XOyRhA1VMAO2UlLS7OBzoHrdlvsUMsQL+F4bzynAlWEHxkqHggxnVGS5r/QHf
ItnbSKs5ZNeeS6og9oGvEGX3wUyZjKClpDnEeTDH7CeRKIW2dglt/UO352XTOqMfh3TKjewwgrX3
eMReEwJS7sYYPwkxVnOQl7dQKjdMegfLmVUk3+xtNTG8Ia6z0TGcA2FDpJCI8gfRKJQfchz2SU38
kl0SCUvcVc6gkwCSJodTeulUTBOTEzMdEc7jwF21KNZXUxIwhwXItktnj12MIsQWx6giczOtUQA7
Mtu3q4CpG7+BYqJnS1Q1rvRNP07jqc9RNY+0sawQDLybKpmH/vlUMdxE4BDiYcupBWWcAHweEu25
WrPwsheZ2fmRgTuHyKW17hJH7rQyRKyl1pdoCAfmTculp6bFfMAaYg93sU1+T5i/WE71bgxC96Ua
v4Lzq5cRdFQuEBhT+E3WtC8gxhF4QIuglR+ZBeVhYZiPQ6cuDslAC3g0tO0EJGCTP+aqOt8NAMFE
FZ4yBYdljwikdJJu2ySSJnUe24QSWjSZtORpbKjIQ0ijG1twB1X6cpK0KtqI5LS2GU7odQ5Tqllo
j4mwU81oj7cXc+0QPwsazddioFIgN9tm6I+Du+q715CMFq8mu5OuQSGOPSlFKUZxu2XTh0F5cgbk
MQrIBeo+ypPE4ZhrGgUYwCz50Mzuq03W8CeNQ8UymSfHTsLj0g+XWrUPQvYNkXrlgHxhIcAZtZAh
sx8KOjbfUl5aJGkPKuvkprCXUzqiMEibfi8asE416c7cqibznYo34TD2KKxxH34WGcPcqaW92LPh
mjxysDdIuGgSwmpaoT1r7rBLU1rNDhI/r2YO5ckOFxhD+B2V6ZtwZlrLHSQzPMxtzpg60RpaM/XO
ZRXfYvsi3FFHpJC/4OZidgH3xOuQrO6HIdmay7CShopp27rMUWxwj1R68q4wuWdMSLh5S0hSHNMR
nOvpwAKaXpwG51VQ6Ez7C00Tvt3o17VrriE6ZSLqDnRV+H1jRweE/EU+MT5fNR8Obqx8teDIAdlh
zi5TgwEAndawxMc3Wo9mh9137DFB8UPc50Mc5EPNqZblQrgN+eLqF1r93ncdgQiB87LScAzgmA4n
WEGXo2FGVr9PcRxQhn4bdPMTiTodmNQcd5WZOTtV697SFP7kqNQn3RbfBXakE9E2wOQkrQ1DBYaV
49PFWJselSo0giklzZF2LJta7G5mHXD3kl2TQqjYq4ZHZ+S5LPPpGddDvC3KEXter6I+Vi6hGAv2
p/qHgnd6jkjGcZyMrjAoz1m9jQZPvE0HGRdf9ZlEebtP4+hzUOP7fhq2eUOTySzTwVMIYV7jMcp6
N5Y8PGV+SmIl3CAhdj3kbPuqs2Jea+HPSd3uYHUymhuQT/VmG/nl2gzKEpqE65ey7sSl6uKXkgNt
RGVDROAJv1hBG3hwPLtJD2oj+ku7BBoHVHCszoygrJy9Vk7HhYLtMk0L+LWxws7C/FhRCSfsBbHY
Ckka5KkMZ/LRIVFE0ODt+mfcEKcO13ObpCoKbicizUVhbIOn9MFWM8PTU+cx76MKi4G8QiEl66fr
TiG4TGoq5GIg5lshZ6Q6JDW3Vlm9ZNV9dbZdtGQ06BIfw/C9Wfe6b3Ta0ebiai0kFr3fLij3tjDk
8iCqx09SCTfJ7PywTVIKdGifXpp+0YRPN4PNeKLsIVSwZl0zzdzrJHGaExuck9Eg7pr7EO+83xOD
KGRNYy77PinTs97DxGVXx62UKj+ssE+vaU51uBB1hDhJ8Zafc6f7ZtaNd9FYnlKgfZ5c58FobIk8
gtL+OK8t5s5taeYvpLcRxTkeWnJKgY7bvt6q35nglFsR65xHCPYubQiRYxKpHMzAD3Yq6Z0k2HNx
3OpcdVPllzzYG1KgwfiCmB+wA3hpW/+wkvgJXjR5H/hhL4DyA47lJJpWTN0LOEQmrrA1hcaJ+vi+
ZYq21KuIMeHGG2b56oJ2eWgkfANZF+AYoAIo9fQwh4KdD+EjvTiBBHBMDM4OePD7LKGj4A7GE4gD
eTCa/iBM630ASXvqqkGBi8KfLBM/AnVH8eEIMzwi5aoldZo+38iqJlW3/TmgtQh0hXnBJHqGs5Lx
v6pygNbVzDk6Sf1mdQNRZBGwxahIm/OiWfU5m9z6kI7LnSoFo1viUO2sYhpEDMrCpOiuskexEZmQ
x6hjUhOZ048p1LN3Ba1z7hraI50BdOpjBLlusc3bANqQJSYJFrJPA2o9P124aHHWMFWnIJ/6zEUL
3U33ru3RoZxgRAjmCX0czD2KKgPky6s1qK2vVFqE0DKDaVISBoa2b2dVP0N08vjkqhM8iSuCjRgv
BM5jq06MN4rO2Wd7kodoUvW3WMzgXqrhyco6C4WY+ITpsk7jIWd2VX0MZ8YhjY10qroV0lJv8G28
0Vxf1zVWB3gaSfWiTHQQGtLEpk68CPLltsminXWDFpWyI5QIubocBtJlQ3FybpNJ41ZMyWESOEVE
3+DTUGfy0RQoLiE6tSaLPwhBuEIzuXSV/eAyNfIjhwSuMXXuOUpHJwnY8ZQWg77JEOD62lI0e6eV
MzqBsLiP4eTfJ/gY7nWHVhZip1u2fvfrr+ChEPrY25wsJ3OjDDa9f8sE118bQckJkPzHCsd+9sU4
mm4bhDnPVGEgLfh7gcNSDxmOqvpmS7Qdh7oAPREKEZ2QHDwXM8cnlE0GnpWs1x/GWZPPac8xbhjx
UIcJiYkU4vbLWEX3eY3zk+MB6UAx0tOR3sDFZoxMLo0sfEsMeKH1iIMZkiSrSrRLFGb9oemhKthd
xxGAxSVU2Q41E+rbCG4YvT/Bu4Oo9laoY1asf87mBGyB3f+SQv0us6F6MlgEkr4Wu2y1Csfdz6LV
GyBOF8jINNlcN4avWk0nPesQASXg9BZc2pGatkFhqY8KJugtyvwXozmEknW0MUm9661k34IQJ/pj
bv2UGfrGGjSQRFmbX6ZIy+HG2ZsOSTer3+JNClQTIcZhh4z31mcnq6eja8QsTUbFECPtjK1gqRvc
dPBhNX7Lreig6PERTfUmAxu+zRgHBWV96WrnVXOT1zTlCFtxP00loVEU96oXbhfhkwI5BcIwE3Ky
oVDUAwmYmIvzZPpGL3hbNyZvEJPIJmYroBcDyjzn9K1lCqXL2BAy1CA7cmB55co72FV34jiiNG3l
t+rUkWg5vZej/EDxWHM8iHEeRW8qbtsjMvUxUPL1bG7JSyQGiffcaXcUhvmWHYk4aESDUUwqYyNE
5CeRafk0NqNSf5uMGLjiDCebCcPPFoELMQ+M8J0URc5o3JUC0FmHhDfE267TtOGsS2rR8F0JO9tv
gK5kgiSsMee8FodL5tuCw3EMjlyLluOEMgexz7QU3Oxz8uyqo7KOPU+hlnnqVFLZSz4vSVZCZZkZ
oGc8Mz1o+x747xCOnpkZJxsGx3ac9GsYcT+IziRDKRlvUcziTE4gksMN9p59GoUXJakmD6z+tVKy
e6K/QVxw8s4sbFSFM3tyEC+9zI8tnBOfjLgo6hhLX8xYPrh19uqg1/Rabi73MSGHB9QL7sdYtqeo
HU41cMBf50qUc7eJkR9hNI/paFzMUsYUobTPDAQrNqbdubwgryw30TifRUzwrlO0jDV7DfWh7mkV
MYaY83D+MlhW0fnS9PSSyrlUuvM+05Hbgl9E+CFfpih9syaM+vjp7HYboeYOOjv/EEPiU9pvq4Zi
TeZAW0piiH1l9TmXPEsqUwseDxrQ9Y/eDWlW0RmwLQjnRo7t0s6ifYNyIpWDQpNrObtuc8tTznoy
7E+iCRvfEWvII8vloKPUtdbBePVaRUzT095CrtYqBhwy2/UZ7YNXod9PgWLb5AjWGeay9LBE49vQ
kI5ZWXSHoPRu9NSUJ3dUOspBBNNLv2/kfsws9x6lKotSo7GHp/jFQCg7iGjHMwkWbNjFRB7T+kVY
YUx2r/FisaH+8VcFoO/N0i8OKs9KXFJ3nk5uRCrC+l3nzuLy609x4v73T8SuplvEyPR0Zhr2Vg0H
wEoVUxB2AHJAd0icWe1OOSjXuh64P219uStie4LrFDMKX7/9ny+Y4O7MRI8CQjzUzRLJGSZyXN3B
x2FWCGDfH6VlXH59GVC/i5yWdm/T+rJaSzyE2pJeCURnhLI8KiyKD+xu+mHRQwV6zy5m62FJSg0k
vTTcitTqPc6F5iXtSbgY09dqnNuHbo446seAVh21Cdz4Ez9oeUU27CdZ7FtJ5FwWd6q/EQ7/1GBi
vqt/eURAxxwHUd4l+tjd27p5+OWh+f9eo6e5xjT0Wcmyb+fHHxEOvt/NQ0L8k9dol5T5e/n11//g
D7eRof0HaaSG2Ey1ha1jLPo/biPN/Q/Tdh2vj+rSXeCn/q/ZSKj/UV1bNW3TFGCCXZX/679mI8v9
j6PBPsWwLvAiWXjuf3nDoh/V9Q/r/R/msP/5/n+VssADVPYdLib+9d+95HAx6F6txiVNaA7hzhie
fnfop1LXJhrRsV+0qcnI1LmimwIPvdJuOmt+7bUagZRJ4J1KqjH2gw0FXb1roiGCItWVgKDQxhCn
ZRx/u4T/faW/vzKdS/yXVyZs11Cp+jVTp6/7FxOUnPKMfAQFrbyaBhaNqAcjBpagXM0O6b7pCus0
GekuNPoXabnVd81OvDTsxVHhTaixqwSGQkHbTJe8jpIDC/xPgbLlUhngz+TEtjm2JKBRmTleQXLd
TjcYKDB62CBpmK7//G6M9Tr+RkLgOguAuLAG+Oz0v1u67EmRQ6uiBHJqJQBIKc9DSEiSpTyjRlle
DUHqg42wZuk04p7aJuTkPuTKrUgYgIfQlOo1buRX5kjpGp9LQUibUvfiXgOi/mC77WPYh+2La/bQ
7aGwXdGSgY4adkPcfSppbT+zbZUmOTIOO8BhRJW5SemKHm2KnjUwWaW/Srght1G512rk0BP84c3/
61WwyaCifjVcobuY+//ymWplPqsgQyyP7QNi9djzUpbRbCn10coU/ZNKFyqWPaYmBYVR5U6vSx/W
VDnldOhXjKDktMGw51sTu7gzte6pTUMsokNP52L9e1OHIt4PWXoSBawpTkSMXTiYJJP9ruB98vny
jBqrOI/CoAcw9daunWkno1VwgOE52S1S9KBsqIfo/dr34Pfs3b9chr8AHFTV1jXVoRGiWhbYCWd9
KH/DYszF2Lh2kupen+YcBUl2oY6MmvPkErykdjrhPFhO/LSX1ZU9NpUbpLDVXcS0k9QfKswRYjXS
xSyoOi2ow9Ii6An9vaMYwWLZGF9jEvCSDAgukUvWHPeBXqMjaldwLPS/ktaISqk2YD+Yxp6hqiuu
IY00b8RK4rMmPf7zO9b+gtr4dfuT12KYrkVkA0q0P7/jhICacrARwQO/KQ4x5ngwY+6+1FrrVLmI
FzmqufvJaKzTKEiXjmzlQThJQu5KUf/L5V+dmn97Fl1DsOqaWC0tff14frv8iKMSFD8QGOo1gOPX
SmJFFgisgpPHGIcnsyymi7S2E3nIxzSu3H0P9Wv7L9dkfc9/WhJs1gJXd23TESz/Lmv87y8jV61c
JEomPJeGeje7nwXcLF+shulEpmvCL0MPGeIqcG2rvKVMYWh9dCdHsZll//uC+7fLQj3Ay4DV4uq2
yYf059djJpyE21GYHrQTDwucuqWA+1ioeU91jlTfIOXykXZidQytHgMlDi6/BaQel7J+BQB7I9zB
OhGV6tzr5B04RZ4clqwFldA7uwLEwRMT3vd/uYjrRfrzRUQIbNI6wn/r4Gxfd5HfPssSHbzQshyc
Jskds6mkj2g6DkbVvBAdAb3fgV1UL3XQO6btWYr904TfdNcB9q8LkpUL2n2QZda3m/wLXsZYF7M/
vzTuL1yUq8WY/f3XM/HbS8ObR+k4SNszteZnNzVIfcmA2KY5CK81B2EkRdXrFBVYyGghocmTxu+k
+4Ya9WZbISEEwnrWVFM9Ueh6TTpx9CX6YYvm90VZLMigvdBOVSV20dyqBwu26152+rjp6O8BDEjP
SWhy4Fyx2FaqW6d/vvS/Lu2f3p/uUKHA9TF1CpW/3S/EB+CtrfBWkYCR7MMU141cGNB0SZzv1GE8
wx+dj0YD3Zmx8U4rBsIby6dazNd8DYv59WkpBBLvBuOrzJeEFG8yfzALy43IsTPltZ9VHV5QbN+b
0KLOsIf+O9TI915MGIBzmXq1KwTZ2hXZGClprkkJKn5JHwU0W68q1OXZDHWG1Ortn9+8/rcPlzdP
dcb7dshspI77831n1KqJkGx98x0qSY5jYwCc6wh/r7i1vLqNhMX4wgBwpxbrxiIii7G3cZsmlaGw
i56d8FtUEqN07xybeBxdZ4bLnnXWIye96xu33f/zS9b+VoLYgFhdk/+h4aJ2/MsaHDkd6OB6EV5d
zs5RiSFklVF+zKwkQRNizsiQ9NIDZdUGbLPftNmyybDDA5WtCm0V4AOOuCrdzW5c7Aop2zdQe2SW
2pQu//JS/7o0Yqc1LepeXTOoj7nEf766Q4I6i8JG9UN7JNopGjA+u4ju5pXko+CZsuPya6wTnd2s
enYU/e3XAt2YA8BAB3TfP78e/a+Xjtdjs1ebJjUybAB1XTp/e5QBSM46knfVTySRJyM/4TNuwXxw
r0fJuGNsp3qJ1UCOzXEgCU3MG4j68c0wBDgiLT3hHfhIdFJf23SGldQwSMMDEGODhuQy5zVwWbU6
1kniuUb54TjS9ND+TY+gysO9rYaQsJR02v7z2xJ/XTzXt6VzP+gqh32hmX8px4owog7oy9kf5y6Y
pD1h1Pkj42KC3JtEeuZlM74qQDz/m7MzW5ITybruE2EGDjhwGxFAjBk5Z0o3mLJSYp5nnv5fRH0X
JalNMvvbumWqLGuJCMD9+Dl7r63skNUNhzC1yMty4JF3PapOxfk2J8wmQciZp36OCfoCirScMgly
0QFgg5MwPeZl+oKVG3cyxQE6iaJ8CU19dCsTVnx+SxhUGtMEeVcojwOKWBV6yTbK4+WgqL1zRULs
3bK4WqsH67ggJ6GS0UnwEhTNdtltzIThL1D/hnQx7QcHafUjq1tU18Rkb0GBwDteVsNZjRGePJPa
gOZjYegTQZqjq9DAcwoKfxVLkWdPU3YyrWofVuZ4ahfji4agg75wor9YqdxpcvrUsrjkwxVfcDv1
bghq2CMCItrcugxqLrEwdxNrVteUntAKiQTVrI5/vnvi15dEpc1lsQKvBYRcy+mfH8oiT3g7Gwwb
w1oM2NZIeBAkA374HoHlgW/IIYJZKzbDgkkacfQUl451VzOqzIIY6LQ9vWoxFh/Rk7/bmXQ1w9qE
xYKOsSroUveO1xbzQ1TZw18ePeO3izc5+ZoGZ2JKQuRev1w8OVlzOweMAsSkW+dGL6sd2brdOYwZ
QenzPo2oc29bFwOxiSMNMbwO3OixSR+GubtUTs5sLQBbjb8CCpUpFT9Sg2wfCzN5Bn31GaoBidgT
0Im+a7vj2EUrvAj9Q2vK+KknTSnEurhDZqszkLLIcVeMnhJ6jmhdkqE5CvNLgWeo4A1CvL6eV6z1
eyyi2dgDEH3tCvmjNtijrfFv69+vLyYHBLBugEQs3XRQFPxSoRqlakVdIARbmA4KqUaEUuLM2g5q
vJyK1V59q8PKyLaeADeciAahHQQliJ98hMBdUdlw+O0bjDlDbzfunx89+7e7R9VKdISumfZawv5a
KuZof6d80WlEoeej/HA4UQxV5El1VfyXw3cJYWNmBvtqIOz050Swo59uQUy6hiV+fa4ZbCXqdZzs
NzEv9lVOBAuscaZ4uMptiivmuc2zdzFnuecQFX0kS1xsuSg8tMpA5nuyphijFiFN0C7mu3zJ+GoM
fFoaFYE+loYfiHC5n45EceewlSb0LjZKo4yk4dV9l+YDOel1nwAJ+J4xtDkNfQ8DaorZY9bwpKwx
MDALdaZ4ZZZSjAHCCQ0BjDFUPqx2SdqVHN2EcgvjcfvQrX/PYhBTKvgyTnQBfSC4KCLWUwYkRwUg
i77L8tD4oQzNCQFLKaT5foN0jnHgI9+uz3FJLAXOQfyfhonbaQUn29PJkmPsF3PCRy7XABwDZh6p
Nqg//3xnf+8HSU5pGhfJhkdRbfxS15Qq2TQ4E3T4CvpGrjmwlMl9z/KaoQQmywmtNrwZ2BFSeS9b
XjGn0hKfM+tWSRXm6bqiePpcFn9ZMG6oyJ+qTeiRuuYYloCPw6P3y141lyUpm+NiAhfh4Hg7LipL
gdxNZtq5rpynAs1wi9Eb4aUNso4NyYkc527gjt02hEBmT8GayNogaNituCyP70A80wlx7TXrwVLD
o0qExA6xLe2ZtTlkJ9RikUZOn2FcDGDu2yGNEEkzZHyIWqSDAfKAbW5a4QmU6SFKwBNpgC3+8r5Z
62r424c3dWia3BuDk+svS31W2JXdkkN4a1k1EXRmzY6BK5AY79CvqnN69GHklZFTEguaaR+hHka7
BnS+T3/pJZNz323oq8PfZNP86JrR9lCHAMbS1FWagpvX1IIvkRiTI8T+4WzXCobYW21n2jQS1HT5
Stc+XvHW3UedO2Kfa9PTLY0LRwdbcDQwNisYh4/j/IW65VQGPTV4OZfEpldfkrUjrSUt6RMKBic9
lvUduozrbWMvV892kwXvmVZjr65Ck64fPgHQAg1RLTZKo1tk5zx95IMBwcUwTwEEhcCbo3o82Qhp
1E0hUCE6pIsSMKmeUWXZr9EaEKTpZ1Mb8+MSknxza4ExctkWYhz+tiOvt+G/t0lIWwMnxfFZF45p
OOuy+Z8ysSkoZwmELdxoLiilbGjDdkHuV5fL8R+zWc0UVXK8HZcACJzbpL4zoqh7ySsOUH3DYa0k
zKWa1fFqNhrGTszNOQLKDEmP7+jNtFf0hymoqy9ZB0ybqEBlV62FI+m7Zy1KNL+pagRmf29W6L89
gaz4fDxV0232Ug5+P380ugEkXwUq0vUBk7iuFYWXdto+QF9Fp9CGpTIq5RlIDL7ODj04y5UVxDt1
XrorugMo1OTu+EQ3u3JoSJMSefvSwFdPkM73ggLYEfXEB7UBbmMrF1VUuOqgVFuIdMQlVEv9A1lS
JpxtJLTqBFLj659XPn09U/z35ql8Qk7pko1Nk6b96wJTq2W/qIhNAG2sJxptsZjL5DU2tuFDTQk6
5HBxB6CetqXToDJO4I7gNczwZO8tDRpzodjdgZEWG1Q1W4zUqELXjhgRnAUn40R/gsgw3S8dopes
ifRdqmatd+vk2kR7AZrd4dnKn50hT6+3jOgUDs8eZn3hj22NajlUVH+gS/rnT36rtX765FJQh5l0
T6RjaWTy/nxvxyibNX0YaUemqExKM+yuCU6ELTtEsO3XtS4pEc4Dvsheq8Q4p85g7qVgGolRtNq0
oivQrUDbiRRGuekaqaenyHDiujrVLMsXq8fAEC3en6/7fxxoaQub7AWWyghD3Pay/7xucgyFnU8Z
dsSRrCxCzrrHQYl+/EvFZWYL2J0wF4ypO2NI5nvBOXcE9vVFdqpH6KF6WJaRCFcU3MiFM9AoE3J0
ltS/H2iN9fX46Svm4WJew6F7/d9vIOQytTmsyoRWSGZF3rT6iYl+gybbtvWOzYdEO1i5wQTIQkWV
4JQPc9dcC9GjJhvas55E+XlR88Bt1xYuj4RzHAxjYnhcgjtQIVOiiHV1w7TdZlTIC0NrhSFisXez
KIuVAeRcWxyxdi6eOrv7mHtL2dtKpm3SyGj39gp51UDvGGruSU45W1XK6FBBXWRKkIi9XF/ojBaF
T3Kqmyud/pfC4/aQ/fQNMerhdoIS4TG0tF+3OHZwzL/4U+AU4EMHCq67JGzU5Fhpe1wKwSnv0Nmx
q0cDOmBOyO9ty4EmXQDdZdFlzMYrLkky5Ne4QmNEr0gLPz/IKrrvEsW9NUwJuARIrLXXPCr+TVH7
8xNp/LoBqFKVmr6eqFFn/F494SnPCI7uKXDXEz6GXlhvaeXKZk4ftWYs96oSqju9wrkIdiagNOWX
UTW+3Tr/Ff64QxMN4cUgxWbVEhpebhXCo0/sQF1wUBIP6Yl4YXGoyZzXyQe5jin5g/jEdJiuSYx8
faFNZrQVJK8G6xftKegsSrOPkvYE4vpOKG3gz3jiWH5KAX3sqEdli3an5JrWN5xh+gXonnKJlfye
9ou+WcAfuJyAnlmKnXtbI/QNUE/8lyJH/I9DDyNPYVgsRCtE8ZcjYUj5O/eTIbDyE+B9qz2jePom
Urvfd87k5nX1dqtelAnBtWknbH4N3N8Mo+AT4tdrqIDKUm4B6rjDvpZJeLEhRKMZNqb7L2HezWdO
iFAeDCd9dtLgq9Dq6lEl0fHPj8HvAwbsidx9ZrOML037thr8Z2Ey53mmIWz8X7kmxj6mWcAdShRh
nQac+SzC+iHTktFfc6dUdYo8fEgPf76M/7GucxnsZ6YpKeh1+euejWQutBeCVBsNvkNivKomiHMZ
ZMmTMj1FzaL7TlJrzJXCCJgzGqWpYCJUlT0mPcgUmhPQ1oLNsKE3sJJT2biGPHSetdKA97DWNEEe
/6VNKcSvS+XaLOc/HB3FOjT9paM/2ZwnyCCU3Fw2FxqkZEcaFFGzxEwt8tjaDSlGW1wqy0urKepd
hOJcw8B5mWLru+P07X6B4AooGlOOMJvg3OIk9jtZYgOhzjyAgD7GGNjaDiPuX77y3y5e0Aw2qSPo
Cxv4Bn/5yiMdcF8SI3Jmpu8cmQFCPUH358Vge7ZWvgDvxIjsWvRoQsr4rYhIbQ1SfTkrTuanbYPW
dQUqjklyv7g18oGXUhRuGrOmqwzC8S/EhDZikvv/uHBLtSiNHZ3i1fnlW0eFHky5VkVuWFkWMAf2
yjR07jvZJdew1BVCmsZP4RBgTrCQE3W7GgCgTIoQDZZiQGoZ8pdWIJxuCG0nxAGFrPTBKLHeNuUT
Ej5RhNc/X7P525fNa8Zplf3CMC1qtl/K7TS2qwkfJgy9VfsSlEv9KFX76VZf1/Z2bd8fknnC3FPJ
+gW7tcA8h5H6wDL3LWqd4V+6oo1AyGsasOxxxlpgrQ1FZSHAucrbmHMWKu9wGl71sLHP6zzgLOiy
nHVCuSl9RhChMVLvOWgRRFUsXAyk30erdrxaY/AC9uGelA3Cpup2DyLFPofEzO1oytBIrBRiZBdy
cFPYgbShwiX450ZnFCunMci077ae8DjP1GGiH9hIYjs/Z6tS489f5W+7r87Cy0DDFrbu8BHkLwfM
EEVzyDmLCysC4TlxlvllPd2X1Nk4Fp2XqR4c2J6wLuAl2DiVOpfYlmF/q2ghje3MEFl8vhQJcQLB
vKsyrL9JKd5S+BQnUUy7OV3ukyoACEu2E7AA2O1Zg3f4zx8E9cvPhdbtg6BlWZsFJpOZ9Zn5z9Lb
6eNSNngwd7cjCNh2zSMU4Ju+qK+3NpoKiROoaXMVWSEuABnpE0b1C2cntlr48UmtvEaWgkzC4dDy
54v7rQrk4rgqvmoTpqQlfxXbSAUnSTSYfMtrxzYMBr8rE3mqwjTdEzD40NZNe40gts5RH/u2pjyD
n6fyMTq8Z3nuHPq2/0yL6Nme+vh0kwJoE9xJa+3TVFPtwg0nnGIhhm6K2FsWoyIhq8EcsYrmOntt
cTH5rNd3oNX6+hiGwEuameg9BsNeFtL7yGv51LI9kagNe6enG1+LOiYwmHiEkCTMS2uMDlsD7AgD
Stifv6F1c/r9BuqCfRPxD9NoSqmfb2CZkjnTqOvrMRukDa0I3J740EONuSTatX2JwKfOy3Nt2STi
rb8UpXxSm9L24tXSmnbJkQfL9G//FK4/uv1uDAkzXIIEyTxpgNM4PA1qW50IWyAJ275TaU08xBKR
H9qMk9n33X3fVm9WF8/4U/nRTSuA2PvroJOEgfJGZRowDZueYvb+1iyKjGzyjbkGbzIJgzNfqszj
BtMvZwzsCbeb2ygwAJmvk1a73mtNBsFWHQLpdyqTh1Cqj50tU3g43XDqUmYnCSLauNU5dwOb4aHK
sBtG6nlcick0IBKysUjCaxbU+QbTsb1d6dOpHL9COkPAm6SQ2YtQPi/lCkC2Nd8B5l9t9cYKOF5X
wEKJmznZdDP/70LtwD7hvfqqOEbrI8/Vds5CFo4Sm+JAkrgvaIZt/r0XoyhLytV5BEuDOqcZ9EuQ
qOaRkFp8Gqlxp4g52bVtTpWZklRv5op+PwBCcw3N6p51DL8OEZ3PnLrnvRy7+KVug3EPdqN7jLRk
x5NdPSyhUl7MbH4POyt8JlgYMk8WkTmqodJm9h3S37I+I0Ofvw5rMuK/l5YaWunqRB1to3bEh2Yg
ajLwVF/VEM5qqqmP9Nw/FFQfbk4cgaPmzx1FBdN4HLWa2SGjHlKiXszuqVZy88mpzVfa0q5RzvGr
6KtgJyqsPEEXEZWLousFbO5mbKPHeTK0S4rB93GyYVRXQ0tG/fgUG2r0BFlveiRbzjIIIHEYPHVN
XV6IiI7PtFEsT+kM/c1Ch5XL9tFaugjb6Ih7GVOx5zgwOvI6gFHnhJeA0+Q2gZLtMZMjXXRk5VK1
oPAIXSDlmkPww1zqmCVntGR0SW12D1aBRhYgBqbUoQktB7oR6q6RWn5Vh7C4htj8s2x0cM+3MBGy
uHjrgGDh59zcWnedzEb/tuSsBziXswmZY+sv9aj4t5ejnwfha6oGr83BIdeEOYnTL11nkGg7UAM1
ESjwW3egNsYHkxYvnJUhcMO6R9SgyxP8qdiz9PHVLqovo5OdVGfuyJov7m5tzzSbt7Qr0TLVGslp
dQbvnFEI4KP+BWfetIWyrxGUyeJtRO28MbRxOqvIA1mPXaKs7Ncq6MLtSIPbu50kb38q7AdeiNBR
LRcAT3xIhWhcSxI4bRlMewZZ4ZHtptTTNOQiUAlLzDV07gttjzwsBCAwVkd9Wqz7qFFwmFEfu6FV
GqQPA0NbgnFFLeXJp1Yvezkt7+DIHJ/YLhvB/EMkS7mfFTxuVoZQXl+wfuRaPJ1IAbC2If5mz4ho
xBeG4s7zuJCkGYk7pdQXL15/N0qOS6OVwJGIRLi5yaINpa/8YX3hb6LlsI2Do50q57FAtw8bu3Tp
f/1zgzHny+XWT6CKlpdbU7uivX9rXBVqRXhF4Fj4CuIfudTiHdnzMUAMNcSlVBTop3nO78qwmYm+
GcEmMKhwVbyihWbuAPHEe0M2Az3xHk/euhwEefAuWXhxLOaTq8jCPDoBXvXJaodnTMwxkTV6B5/2
SiSKcYWPDqu0rY7twlpd6LQCY4w3WAyrL/N4wRuW3UWdplzq4SzSurxT1nygzL7rsFfdNNTTGBbE
KtPvbpgJwPuxBxf+VrPRyjp77cMxPLarP3ZSTZV7i0+nnQDK1N0IFJNwP2dYPgObQ/IUT8ajEiU+
dsbYbc28pa6rDMZNyA6nwK73VZ7ZnoyGZ5pedJAWjMbrL9BtUyhKWPUNO4Z2UKWzm5M5x+xrhubL
dNIPJ+cJbH4kp+dS1MBJVKowJ/1KbJD6nZbRdwOmwYaKfdizgDfntmMsoUMQu60eUxaUl3RuMPjc
JpQqy52/oMAHZXTPwQNd+vr+VdZgbexVCPRvc2xhvz/VNrqzpZVPEHfac5nH+9viAmtZx1qD6K2R
NW014KIsDAyISxsGuqIQilYIVHq0c9djnDfGS3QYI0BRxDXlRZYdJj1v3/r0EM2kHLZN/GFzTNw1
bXGPojW4N3VGqSrxUqdWQLSXZU0DQ1GsYz3Ofk+nQ67ZA4ozEEZLmjPjPri6Whl8V6qX2/CrjOHA
T3VMZttNcjAYhX9rmzQdRst56jW4IkDlZF67eljSIdD4u6nzivslAwKzxHh6JdDuDLnj/W3IHAya
dxve09xoAATqz7evKNONH2ncaFssdtkFtBl+Aamcbs9PLIOBEfrYXCsJmMF+nhaKX4mNFQSu+dQZ
4LK0f+n1OnDSje704YHePhRPWDxjTYLr7c9p7cCLcTMtpfho+paZjoD4tXYi27DgEG5p48YSkbo3
HCD1UgNfUeP12YqGxPg5WM5ZBuwfATGBJvFxsgZ0FpLng4hmSoLqKDp4/UE4syJnYDiAR1KadJhK
OCehmTiSCTnqUEuNAyqkrr5UzTMyCygjzs5kkFzJayQ1uNqfC75Ge3iOpn8A/TKQ5k/kZSAlut7t
UDEhxwF4APcKR+uDXnxhjULbs7GxpFapjR5qUqkPGjgMKpAbY/o62Lmxs+rwk80xuqqzQqsxk89S
DCVimrjyFKGdw2xmI8IzvdXN8KOtky+pvXxLGyoAuCdVbftawNoSiplThnaMgh0Q52QRmlenuu0u
QPnv56m9ayZ1dAccscwgKqIIwbkfRiew/LxiD5cQrVzbUQm+ob3fW3cLI1f2+cPURYNXOMm70WZ3
NeRLv5lhgAfDip0JUZ7FSbOZbDQDxkAZ3aSIpIYAF0zLITozlys19T0U0E1mhVC/AjiiMBdmJcg4
7FEfBCnV3fw6aeReRhT5VedNXE8iafnnxXlGFZNWKn2ClBRghrOj302J+joJ8g9a7bXLANYaUFOh
ZRSV3KI2VXwznqd9HbENctdDpGdjdTdVcellizxh12EVi+5ZkFuAvMwfUHFOabvVtJkAYZSajSnv
I0LvqnbQnmWzEPBp/TDlcB6JLeJnP9QaoRpUeI2ApkpgVTHnF3B7C+SR+D40pwdHzLjrTcQlVTcg
4p4/6wXKkelg1xMNrRsrqo+Kk9/pdPWWaj7rSwGup1af007PweQppG2UXQ6hD5ZCmDn2LujIlpBI
OilHvVjhcMkhx6MD/ESw6XOZWC+3B4U2yYCMPkG81KkB5vHKPmL+5NgfBdsQRMY+ChE4JfeKXe6T
ovQakBCL+cMhCw8o/kMTfpg9y7ZWe+yl1yAWV1F3uwm2+zJsKtuAR43XDcciDGnGH8i66IjRIFsE
Xltuu5FoqpenK1kG8cFmLPhadPFJV0rbskRpO9LEP9J4+VjG6VLO/eOoihdLJCj3G/NZ1Wq3D/pD
OhAoOMZqeQKqtU9AhYUtHVhzw7ny3ewcgPUllG2ztuWD0hFGUmuIFgZgUVjNS5JAhBbG26aJ35RU
daVZOdse/kyi6mu+piOvRvmjwGdtFx8yNY8xMVdtFH2d6owzhjAuDhBWfNUulSN6mmFP7PJcpXBC
H+hpmopxbpz5PhmhBogf3XwaHZRHmQ+P+LQIRgpFlj5K6Iobuxt9cs0R5bPl9T3mygAKci4qi+AR
dbss9aUPEmU/C/uNiZjpwkXaRU42HzKzw9CxnqQAeTNcI5lpKT8dhiWwmrb68Bq+tMBgnbsQGVPO
rIlwV/i22y5jcjfgZsENGiQsENTlvJ6kJ793ae68htrsOUo+veQMBU5h7ZDdnOfjFxFAZh7DmW4i
W7pSD929HrXPSZV2YIagFccKqhKZtfmxaBhyIUA9I23GPQ8tCD7J3HscZh8IlXgEDtPRp7RewZ9x
HcY2rwy/R5camMF2MHlZw2YDEmTTvNdqsTM5kOtQ+RpiCIZJuiP4qJjR++jhDVOecPey8oFH0fAu
vzF8Jtq5E46Lii7xknC84hE7tzYbk4iKZwrP7gDIHe9q3ezQp24j2EQAdlocnrFySBzHOARkXxOO
bCW8P/ZRJeN+G7SAjSzMkWa3h9r40DUdG8zc50eFL6+Qzit5f3dOZOvuYGaf82hembbtdYFIHGeO
Z1p7cth34VzsaWZ4BR52o4Yf6dhYWSiIuk96QR6YXhbXgnSAEQNOvxZ+nq0/a9UXdcy/RsmL5sjs
Ma7zfIuSb1Cxo1jWldyJT4AIm6Hu9x8JOQ5mXHwLgg4AUJ74+dIYRMySxZNJdXWitvDWpas539Ic
QxAgkiKHQDQoGw6iG5NCYGMilz4OlXpSSP/zazX5XpPU0C97Es6fi7QOLn0UZHxqZvgt9IcItznJ
PTwwkgx3IksRJOKVnmijHoquBLa0TMkxtIvCNeLinIFE5shkNA9dsBBXvPCwhRwWI6laXme/kFPm
ahXLTYm3VqJDElV/6IbYhhHP0wFeUEPjQ4a4A+HTl4A6rAwazYKH9KrY+UOW5B9dlQoP2DjYar1U
HvQSz7taRidyMZIz+ebrIZC5803J9pgMWNin4jnpwdxYF/p7C57lrGONxras0ykl4MfjEdh1PIMK
a1wVqtsQprJKXAPHgm2qHW1cUpY9EWaSgX7Bm6qVo7WpIf9saQ/n29leGrfUCXwSGIC9OMq5NWzr
uaJ6iM+ZSIIOHnhqXeSXCQl90dI+DiXmYSt7wGlU+Kg3Zy8jMWfvMF1DZCTIW0Hv21ax8VVD/u/y
za6GCBvKJj8v1k9uReElBtCdcrZpw3h+LaahOcDS+d5KMW3UKa12IbR7jzHCJTRZrtmAHhsCfZT0
Tf0xjD80+yFmbQ+njywJt+oMyMgkiIR44Ax/sUYsXntRUXA/zymrawRLJX/N+39Kpd0iBcbAvjWj
7MgJGs5bzfAc9gagk6awkhOe9o0IHbEp2qH2Ul0t3Ygg1I0VNMlpSnvXCLIU3IEpMG2zJlwgFXFH
B8MNJwKcltn6Bl4FhSw9gaTGotTsRvWyBDhi5Ulfp4xlex1BkpQEvZKZmJ3h1zyYE4zQvAo9ELqz
pvjrZdmT/haR3jW96RWjIBQk0y6mtfZAKeAXNEBP6kzVDz4Sp4aOyzXkKFPoqrIdpulTNukH0cMc
LLppPwlKSGJ9GPS3G2HVvI7ANMlhxLNFT9do1G2FYgOI3oYzLPVqvYkcZBEPMyAUKI2bZnjpUC0m
cGI/k/xdjwyLioBQyXwa+/tEiV7rhdiAmdHCcanG4W0YEygxhd93wXRXy0Q8pSSCqrzzakf1xZ6f
MmkhiDyRPcfNisLZVsVbHXX3YKhbkZ0KqGfSDr82LX3Nzole1ihnjvdQsEZrV8b5iQzkfh8VBjgJ
C90RFON927JBBHrGGBoSdLYTeWd5BnCfcd5lGA/Cnc4YUp2JTCVlcReQnjbuKm7lBB6ZFNpA6tBT
CIOIus6PV74FUsXwoRbEGFDcR62FAyvSPEF0VGYx0C/m2nMECFfwEM0L/jAIyVVvfSryn4q38ocN
op9TISdj8TZUBgjsk2Fw6NyycY4TnZWjRP2bIL7O6V1wBcN3ojZk7gb4gdfA0HsJxU05WNpTpxMC
pj2p2Y+QVAVSmTVKF7oR2MPHEzGKrK6jBU6dXLfpLmneAfQRBEZSRrMRyz4UJDQdMXnM/YtePoc5
saGvqOgyxZsnNwYtEO409o2QtKGILA5OYMUAEbX9Rx/QoxIJGjTfLckwkZ1Hu872+0xTsTC/CVBQ
vTetgSCu3h1G69SH7+EJynrvuC1uI+mzDbavAVpSe8cbaDVvNCYgT4H7q0rU2E8jS262kXzdjqZc
yW/fWSp0JofFX9UhM08GYh1gQHmYPqdluHg9OyRkvh6rUGG/V+Z0KeKK/AErl1BCw5bIuq1BglFq
ddwvwB5BIVhqNBbH9iFpNDiS0qZbSFhGmeTiFbjiZ6GmnJ5NJk9LmEMqaNEJKuV3oEJ8fxlUfN1O
D12UOQdqHZT+szFeJ04qfk0SSabA40AYX2GlmWznvqUVRYrXxAsFabtQtjndyUV81EOTeF3VYVRr
DC8ineKcM9s7TjCDfX2KjOsytfOuhKMz9v1TQ9Qp6RxY5h009f6gcAkRC862H4PyMTCw0hpGnBG6
YZ8wDdcQoaqL3msHVVAmZ+FpJc12jP4LWJlzr/pFObgLdCwrewdBzrCMpjR9H93V4AMsMVNngEwB
aSZW81whUAmyN7wGG67YpS+8zTjtNPnO0g/5cAly5qRz4fUQI8WA554sAd7tfWpU+zIJvDrKThQr
GctLmzwgmZo2UY3nqUMXc7T6+3LaZwmiZ3IbMD4+qiBKF9aE1rf6cMMjzr7XYA6uOXsvvuB96Uzc
G8YL67qdYNHACcowHuNGfW5Ueny4gF1Th/GokqWwTyqO71MGYhK7WUJERc9poPAkOVgBSFTuPeEY
6QVa2aHQFxTEqGlAT+kTcVR6UdIkYP8K970YcHrlPnqLXdUSagi6KragYYqnMgBo3hv+HAARX4+x
5L317Nrr98zwwS1T6AcDzx/tKcLQz/16TxxoSQuPPjVYkocnUo1c8hK2uR/TDxR2CEvyheQxUzxq
AtoXDUHVgciva27BMt8FOQf+whfNSAw9p4SJ0S40PAFqsyAUDM32dlp4ie1zB3iTOfyu0OBTopWa
igd6tq6IqzP45RKdENTYuan9ujKO7FRuCPwA4TQN6wv/jfOv8fxUihY0MUDtAgpPr9KReAJhtslb
ysqTs8Yp9ZhHBiIgYJmA34Y5DVhX71ZGDFMKzR9BC4soPlM00DzELgD1Vt8H7VeZsEdzOEIbzlva
+nZBBsr4Su3OTmT4VZKe8/469Vl4TOOiecjXX9rCeuuCU8B0wkvJb40aGrV90dfsJ92uskO6pN9o
dTjFwMoTK6/McvZhkCwXZQ0X6IMZVn2ebscxOKpmemozqC7FvEkqBBTkexX8O8EnynAAZYmzkU1F
j1ul8RDyEFoHpx33MB8BnSg7sRAx73y2hbcwCVoGQKMRLdwRxAjHusmydwuFWBRYRFvohEqRhB1+
0ePnFGtdExkQOSkSCoy+QNNKjnAG21vXI0DF6J7OqkuOHBxWAx/ENYq+tAUhRLHLyX1bWOTyyufV
Y5eohE9gLqxEhvYLgnf+waIUy3ueA+sgQyPyRgDPZkxeiqqY50JvkHpGoGHmvLlEXORl3epzymev
18Q/yshPFF4cVEqp4WJ0VtyaMObNLPPuri779kTyNGsn/wQXXmPKMNjtXWmOJhQTeJAzqh3+urHb
SukwFiBzcviS6gxPE41QaEhF4hA2zWHI6uaSQ5LbjQusMyQupj9Z+gWEWvid6dT9bM0UsBkZh0GP
abImDoHBEfyvueDeAo95isv0jrfer2qf0GU3Afse2AWcW/VM8MzRpncGZ/lc0qKcsKMz8aHjPKTP
QbMKnCeHpN9acJIC/8fbZkGtr9sXOTKFEW1zmmoD9vTcv2M90p4H5xlxSLBp1KfmzeyLq5J2p2Yx
7ogsOgXK5+hEnq7nPkJNn2kuTOtgo0b/6DGnPSSxS2m7OoqyAs6ajmyhGDWsWPIOYekZRAnrzVOT
SLfoh11DXUaPignOda4/Q/jnmnhUwvRQo5pXxwecUpTuLKlTcOQU4048AeSD0IvhbHDIFTcfd+iC
KnrhIGS+qanPmZVydGh3Tj/5/UJ2ZA9UqZ7iaxsErzUA2Y3OYcYlR82BXkwPjbbAsTagv1pJezAG
sKxWjvpBtCa1tD0/xH35kfeK6g5ZWF7loBXX3KrLa2KQWWgb4IRuP6tKA/kXCvutORWExAcGeOIu
viPwYxcyPj1NXd+olHTtPUmpFcW90dy3JdPZBhspW1v2hpY63MjOqR7buu/38IUoBT7t2rYPQdVq
rhPx/yPkQu5rYukiBgbXgeHCKxSxbLLkC39pfmqr7L4kigcfahtfHWtRt5BYT3UZGBeeYbDny11h
L9UOk3RBIgy2xWyuwQiJ7MWeHUqh9CWk1XAiarRdD86hi5w39lph9a6+wIoEGfA+lfYLCQxxJA9h
JL4MtOwvgdGWtHVAHQRjVvulONlm1OyEaJXHLCc6QAtxbRFST6CNowc7xrjyVNjZj9Em3bMS1nS6
/Q65ieYD276X91qMoLph7zdqwKL9UE+7TELjvYXjWm5mpiadU9OgfXnt1aS6GLS/K0Z7p8IC8ysH
Qe7BxaRbVvsy9tXC41RXp+U3qEWU4DEIoHr9RVkiP9B6YNKJTq2WZsX5/7F1HsuNK20SfSJEwJst
CXpPeW0QUrcEb6tgn34OeP+ZOzExi2aIFNUyJICq/DJPRmpL5XcRsCGnZH4s+2alSS3apoOdLkMp
5E11lKskx/BGZLzdtcq2Ym52b5VGAU9ux1RxTClvRvoh09aLSRElXxHOGQabnbGxCzTyMMdpCdJD
bEz7SIMp60VJiog5C/veAaaw49EmiRcUqyVK1cQrAQvfDMSqrnq5VYfqmqwtNNUowtlT69O7054z
RfIbN889+9TTkFo7I2ynS1UX5XFKPUKO2nByI6SNPn6rtPxmQ+yFqImBURhsR2uXXnhTqPaS4zmj
0KPcGZXG6rG1iTRTWGDGCVpVYqQAKpMSIAEDITN207cpq6+ELMbuo5fyJ6qm9BwlkLDqKhxPWRvB
oEaNOpIRQe+yzVebyzFwYOsUas7B7sevGHmIVWMp12Ay0r2t139rKM37UMkK6mIGBD960WraY5tW
N1A/jEDu8UPATYnWIs5sCF7jb58E9qobs0Op2C6rU+rbaORBJQKat3989O+NETsNpw5g0jYrmThw
6gtSYmc1PqLK2tKS4oytCT4j/VfejeOAllo7hKznDN/AFPOzkpr5msSexpFK80M4mdkGeq/yFurs
3KlDsxpv2rqQuGwUukukse8RoNdKaKMjea8teEX7NXO3bBDFsxaor2hF+qrpBrqKA087d62+yeDx
rabATK7OpENRcvj7z9zMsfkOI5cTX+t023AMaODAhu/MiHUd3NP+8ZGtJUQpJy9YPAwjtQ10Ox+q
zFfMPlsW5Fez3vC2YtTcF5DXYrkDtrLGybHBNbrK8flW4BN0m4orc9mOn2W26xPYNa+VQu1H7flw
JXEz+cCXV4BQVwkVNaWs1xNHxlpkSQs/m+4zDu9ox6UxfK+YBZju0HxyPhzXJ60O+52TRbvJk9XN
Sd8ZYMB+NJ4draATo6ntE9rkBGboQC+9PNpdF+BGs8tVZ1LhHaqtXKeZUR9xGYWLSngTwAconLZX
HLCidHvsZD8O3MEllxdiYrXC2YS/J02wHgN6g9aYNH3VGkHNUOGcnSrOb3ngZfzObK5BYAZvKMi4
6apXD0nhMPtQaR5aUAaDweKeZ17+nDegb9FWvU2mNeigwv42E5d5Upaz2yinXeysp86KD0PuGmtS
AuUqnC5EA2aJ76XXtE+qCvTYQUxVl3nNS4r8aO+6sZpeaXxd97m3DGLtlqtRew4jqWOFZs4WFV7z
GmvVnRT6TQeC6A9STNuMAMGyNrDhQMCGXyx6dG+iTAgzzvjk9Zp+ntedcZjveQ2vCcDGD06tmzbo
UCFpHaSBOmJXMW5dVhK0bWBTR4tTs+pc1k55zlA9Vp2nNhDcHdJajwf57tYOdOlFCmtbNdmfsYvO
GcM+vTHQi+YvftwIFYeEKDqWQpR+x/LY/Sma/LWQHLSoQ8saHnIUvtO781k5iljlyXPOqT8AfG+2
WAtWJgutjt7k9eRmq9YonFXVgvXFdY/ZoavfxtB9GTJIBlZfZ2uu4pI4mVf6OramJXGQTIcBHEUM
7lYIlCqsUqXxITmco5x2F1C0P2MW+IJ+UasKnnRWg6WebRq60TadfemZqvGlbOulHgE5Dn/AJG4N
CD46IZtFmJTLKXtEl6tNy+xfp6TMIt03KTOQsACWkgWU9SQp6G8aouazuwokw6QRzay80Fda5CPL
YcTnnap26tfCq1wqcf7gCrvkjabS6AXNWhCBCcrmFrMebyzMAo26qajr8u2KqitnmKvOhj+mPe+n
VFTomqyam2EyIvpqJvQDlIWyYt+/DIpyWYXJ0pIN7fZsw8u0vJFusJbsnsqFgs5LeSMcbic5DgVm
u6Rfw10KKuVVLYGFT3knWCqW+TL1GMSbFSJJQlbE12id4dtrr0aSV8tkAupqOBSWMTLK8nPuOVcq
CPRnLjkMZSntaxhhH21rrl1KSk42onhnTqYxG2fch7trXU3R5FugXPg7O9uUXN2l6tqPgV24kRm/
OSWgN0+dVkMHmrGhPZcmr3rMlXWjhOZrUzcMo5maKLyME7N3tjilrq40XoJQew9GlUvSH5P5gG28
t57Y4rxcCcMEq0vHn3l10mdYFH6UnVTjTUXcCDsOUgbhiXBQzRmIK0RmdCvaWwwvmiD+kSWvi5op
r2Rq8oNUk/Cc3ijVpZKgn50I8rPNv+Nh0rachzd2EB2Six0LGhFo0rtyIrh4mZu9hJAqkx5Gtl7E
bOuZ/OzNBPapVyvHcfLsNb7zCcVxgoskdHYRAHl2OdHGBTG78I3YjceparJ2dcPmubTwYzXQAXc9
9GWAc+kVydrpfgoxfSDxLFEc+cJoPTLeNBF1Apdtl8FxoV7z+l7YuZ9X32M++kpurMOE117nEwUq
2asdSF+N/zj8MaLUIo15Hy0PSNRjJzgVJpaLTxEi4sfk/gOCPGQsScW0ROVbzuAcb1wFFrqJ3+8e
VVRgNwoL40qJ53EjZyqAb0UBGV7ZlZZY6ekVXInf8j5sQY2iIdC6wfDrTWNTKeGDNmdPo+25/BKu
se1cmzpwWAs4dDJzR9F4tog71bk2yeCd8g0gZeCRUZh+Nbyn3HC4x0OUnzB9YQApPXokbSP6CgN3
19mu90LGr91RUcAyCFxoXkbKp+a2kMPxS0RWuqUPm+kC3F12IxHx6LxTKTaxViGQUusapG/upu/u
CjTfcB94Fv2dvNHtC5ODbnxt6JsxkwAeaE6CqbbU35STbmJk5qKmvM8KPzD47erwlwwPZoZ2WVOo
JLVv3rDK+HdiUl1C6QX3yfvM72Iiilw08yagRLwyfd2jKI7RmdxhC8CdGEpnI/NBWU52Le5K8JwV
orjpiL4nRVIQVyfJOj7oGsMt1wnWeas+STV+6YwCnPTYwQGfOvFtTqZP/S/ThmERV1fq7oIFuY5k
19oaXCNwfUhG0Gg7UOIR5uNrJevgoqeMsB6PxxEonJ7Z9brOnpS+PnXzIBToFnkEtf+QeGY2Sd1i
JJjvcvDvcY22z1pnG3AZxvqfp402LpKW/qNIq7zjmIbjlTZJkmUuI4nAI92gpMaNhpnbnFnrYq8/
gP9Jb1Zv0BatJN0nIw6xTOD9hqI5Nx5AZqjAdvzKPnnRcH1Dmjfxi0omLyWoo8jBIG5n6xRGA24f
m2JNqrkSIBsqNAFClJDBn0ebFVr47o2v7vjiJAB7XU7A/Gs0doG8fcj+hRxmNj4KE6IvL8myoIzZ
OWkMiquuWM61WXryhvlgqbr5qvZ61vpsDqp+ZZWsDCndxgI/eceGiZzCuFhjC9JJpAmnY5sHr8/z
h2ag5AX7Xu2XaHDW30AQhW6Zm0mUxorK6woBhiFZiCikUPo0gnIMfw1jIHH5OSvw1N/Bp16Syl+q
tHcFCEmk/JdOPy3jn9Eel1quLMtZlmkZTmTZuo5Vf7IuUREuawJfUmlRf07S+cao5ddjuC+Cznd4
0qFhidFQdSHfOUsm2pnZ/kIorxa6l8tyi4I9rqz6omHa0DZPkGT5ySHMS8DY4rfkKEnqd1l+tR4t
YKi/ZX/UBGhTdi3CvmBQWo/UNk5cZYKWvyRjh8rAGKuDtrf/uQTmjrfQOJwEjQbDhAFVbgz27bhd
ecclfstJfp43cpnwLQZz7Eh9YQCD6Z9xsFCPx8/RosBjSNduCllGKT9QdhlZl4htOw6EZTrXJAzx
LMIvzDqGNHsnQLdozTfLJgy3U6inAfSy9UJ8JeGTYz+HabfoVRSR+om/5KLm/9KqZhG21XISjHDo
63I4a6q0Q1fmJ35zXsKWPEMFfWZV0krA4HRM9x3vba3daySLaIZb9DXgKvVuGusZ2tbxS6YJJcr8
sCVLOTv9DaTtlzSggXhjJsicxPsb8asrA5LLfDwxqOu/bPPTCP9kFKqT5hteWsmYVTm72c7A4Ske
y4Rfh701/4+wQTcaWFKbK475hV19AeS2XKpZcRyxGF0oKoAVFtSN+52o9XIAhJNWfxtBY6hOIQT2
A0X7qSg9tBnvDjQPKd5SmWxQ/Rb8HdoesPqw9liQdVqIaMB2AgfD+w7sd9etlpLvYjbGGrzzZIi1
nfGOj+Ecmz+N9psOjDCs3O+ykpW4vlLRfVjkbJLAXNIWuGb33SUMOQ1l6fAd+CGJLlKry8DM4s1j
UJI1RL7n3ke7R81kgEclm6zhExT0F6xz3FfrlEanbeGCo7IK71yoUrzoFDluWwfulhPTaxlUr0xp
Dczwd7JqOLPrjs2Q/qNP3m5i7PJMyqB/nuLWH+p+hw+eEoWJdpEclWEDzpnI5aB9BrwNr3FrNs+u
Ya1aK/l2hRlelZpCkmZguNjaLSVh5rabEmXHyfhMMUd6V9PUZFwrDmo9pPekztUbXa+YmmvSaAGK
rtQwbkbszdALHGfT93Fyx0wY3zEs7nQ41jRIF/WqNqfoXk26eqZ1e6MBebk/bjpWYLZkhhGmQj3Z
Ip4LRJSS0ejgPWtUVeM/MqofFsCsMe3gO+tpfOHYYxWqDu1WQ/jZWoPuXiNXr3jpZP8taAo3Orte
x7Q+lCWlWoXxO9Gj/OK0TcywzCIt0JvVSdUmhGtmJ00cWy91PFySdAz+Sju59C1vVKb02SbsVfv0
702lBtiMozVsmfqfhx+P/PsEc85qgy4alv9+gms7bheEcRRhwzz18800ZNuQ0vT946FEtDRNPj4c
ihhdV0/fH09riSOh6f+huLJkkBmqJ8Ox+pEzkfs+jHWxjXudjvD5E/VUqycYut91FNRL8pI51rd2
h70yeC/TQd3YFMSsNStS3qs2fhaV8ScewvSgWWhdnhsgOmlUWeeNnXwodm9BW0rpFWF+M0ODqo9p
keQcZroac9KWNMyPUffLj/Bh1YrzVly64Sevgp+wiygwbWNzm12UcZquWiF+TUfID9lNG8wOUAYK
Pf7Qufr3TXM3W/O7HCsq0ca+Xg+uwp93RGfX61tuBPfexFqLnkbbm4JI0cWiuqQ2sqetaJuCIibo
bZr5JWwBsUFTFl2E4jwlHjll+KvUi439u+71Ph0ne1Hirki6isFLJS64yp1NrUzMcVr9rgLK/kpU
cxXNrfByEMYpVUgo6al2LaheZNbsWUipckvU+GcQbXcH3jMX1mIYCgX9tzgipmMUoqgvxNCF22rr
6v1doYIbjAY+gEK3FmFtl/s+1VHODI/mg460yIbo5FZTjGXTVinz4XqTFSDV52cmwPuJ8ETboc/i
hamj0E+WYpxtZ9XkIB1MP7OMk9l2ylarAnMjK+GeHjdEplA0dEgkPZbdhxz0uFECKrjBEx3RSolS
BZbgnNuk1jaQ0HT1WTYi0yXdxZQW+SIF8In/H2Xp8cVWhgoSVMaRxnrO1Y//K8v4Rp2jVQx+eB61
vNg+i0TZNIViIyKYzhprmMtZIx5IujNtoCmlFvkV9z5vtrLVWfYqB7NstJtD6ZYKiWZPLcm1JCfh
i1zSRCny0lcqPAua+3do+NvpXaAtzSjZUdP4S30L4BXpnChIv6WJQ0+shic7Hsr82VXmi/1U/Ibz
vcdDobx7coNmaNx1eIDPdlL9UJ7iHkWfY3nM62FLMCb2yY5RlxVHxnOTldHGkwnJlfmuneKxbRxG
vI+7Me/Ly+hph6qyCA5VICQjFNUnag4iipsC0Tdgtjr3oFuI/2485R+jVhP+pmlir7nyYAnRXBJA
yEu16s9KgUtxZL8pnRznYQwoIB+dtzCnLVXjW3aI12Mr8JkNzhp/psJ+VXVORqdLRosmcfciiVej
3pv3SKOTCxguF2CvxCzh9t27SEyEobadvuwSk3FB1aWsw5/EtX0yjwhOZWacHBNCPUsp0lCNLbud
2+lnMd97fJZIHsaIruWd5/UFPmfCnP7/+rrHh48v5o19Neu+2D0e+vfm8X8pjqHsMTKv/98v7cDJ
0w5RVct/v/HjiY0+XqowizalDDc03HyWKc5cgrKg63tFoMwwjAKbANCbPx6D+76+zBavyyTMc8O5
a/+4Vzrt7G/RlS0zCO2QWNUtjDz7ahbH2JmsWxlo2daqkAUiozHudusymq/HZNtK614EQ/bZ0Wnj
15zJFo0RsZItp/zWaf1JtYqfiWL6c1R7EhsXhz8MmL/sJMVey1CUrEnS9lmlFHF4n8JUxn3bnmzq
tcD0GzYjfRwanM/x4NbZn8ZkUW+p+sYB79/OqD9NIrxVmqBUJqUBQkNmVXTd9LVZ1EDk7Akymxif
QomLNDXo9wz+2Ek6uwJkfRR1nC+8qepWDVG9faugvlhjHfoWUs/abaF+2qHxjpdSWUeRc8Sj+6ei
pmJDRMQlPSdf9IBgrdFRGuixMjSC1seEpe9cTUoatJpqqzf1KUib5hLPBDJ1aiZae+B8jA0S/zBY
l8EsKyolmm2ALWwTVrjC4lBgVtdx7VTlu+QUvXa86pg71WZicvrhGvgYjTSJdjCFg6rpjiQNzKMp
inSJrQpXiTlwsYnFOWxyj7VEck1Kjua2w55flSGoLytsWOxY+SkA+F6WQYxpcXYk9DLxIyFZwTl4
W7mAKVh/ooHzDY0escu+TkgWv437xxjwh1g24jdj7T1GKo82McRcBw987B2yCdNoMSi4Osrv0VZq
REmlXwW9KLdF5uy6jk1GkdWYUsOnGmfEgqvUr14Yzxh9i3UxsJ7HJrYoyH9EORBEB7ZBoozhtrZq
bS9oYA/0oDtGrZqdLVIJteTFkk3D8tiIN7E2iZ2AiNhl1Hm0BrUMJTESLjPqeBQFV8ZECSCTzHft
IUAGmD+SNA+xvfif+0R1Vb9/0vNk8iN1slaq2b30HnYkVlpiLSa8OkqXfNVSn2uAu2Zhgpj0E73w
/Byr4JBVyqkaiUs2fW9e9NZceY5APiSdN4x2cRvYYs8FzouxunVeNFwM5ClIjspBnWjOYdGmdzFp
MxgoSfZcCNq9o56oVRKl/UlLp+9Bqt2m7BgXDnZDMpBF9AK2XoaVb1hnipVeVaX5qhjm70ztF0t0
fUwrT54oB2SLCiqkDtL2mCNc7HCmEZUtnnXT4g8zMPISGbGDnqJ3X5btZfKMjSlyFWqE+l7P10vH
iM6EzBdd0XwGFdevQcF30HdmeSjYE0NCQKGIL5kZPamdl20pFWM2WyTbwa5BH030IadbxeH3aRgM
8OOysTYtMiuQp81wpdthea8CXaxYCijYPNttFtTppRkYwRmcrNapGlxD00pWkQIURbqEXmohKOWs
nfGY0NfIRqGpqY8UytmbYqrKwB5QovYasxpdjB6uA5tL3CJkN50x+eJK0BzcgT1Ek1nb3OpQlHr6
qrEvK2xXe9mIw0edpdqyVjiOk6pIV2kAxbXREGftgdDTQBylQUV3pPNrB7l6wh5fMn3X0vaHGXrO
pGgKY4UWH9hm3aRIggzm37xPsj3Tk3WUwmIAKHgoW4xcbqZRAZ6J2NcpZ19KdkM0vN+GPoCBjdUK
Ewlaatwei9G+B7XhUoRkEnRlQ4CnjOamjlwO7UfhEr6Ktp5wHre1pm+GDhgoTivKhLQUvxG7khBx
RtUAB3kznqyuLfbNdGqS2aCYoQh3GHxOmQNVP4M5h0cZcmMsoMbUXvvW9f0Kyht1A85TDgx3CDit
k3zcya+hG9WTGI07K97iLcNDQ4msqM+Pu4X27pRuN7O7AWjTEp6BrckHT96ieLROqY1JazKeu7K3
XvvGRnmJS2XjFfqeKRtqHMlMn6LRu05Scim88AMDEdlqd3w3EsrKc01zfL3jFVejfq07L241WYuI
9qnabTmg9QG+TEOT5ZyKlZjkKlqk0KI8yY5ZPeYhGF0J/W2e4SLRx8JeulHKdSTPr7lVCnpL3dei
Z4PNoNVc9UgFeRRRCDOHM3inW+wFfV0OyIhGuyHQQ/Iysp/TkOalceq/x7B4sdqKXrviq0saxumI
sws8hFRRNQLb9lxcl4a8d6Lgr0G9/Nacp9GZ+wQjU/jOtGutdvQjbN343wMUFQCINMUM9LIehs67
hZ5Yt8pXzSnwWFSWvpyozVgUaX8eC1sjCDtcbGHY18JwVm5CwCoxUUG6HuFlkJruc2IYNAGUXD1r
pJBK1FIHANcSoNyO6P6lj7Vs0zfRk2ZP33GkYYb14MbhW0oSfdxyPG9lLIYdPra71vyl1iEDiIxM
AXae7LPJHr2fAcVDpEOOIP9Y1tpCjK0LJJzRxch7CI1v0FYCxeKiNe4bIXl3zxVl2AtlelG8EBsu
oeOWSP1EFSBZVmiNdU4GUy3wTjfqe0SVKRzYTzMfDb9F61DLD7vwHNrNxme9QTQYTfSiuNaoLaja
X1MvpqtBX0EGPURLm36f5hQMmw0zggpbyJZ+VBYWzsSx4xknfYydm5JwQlWCQ5nX0w4dwLmmSe1e
q3r4BekY7OL53uPxiTBwjl2iobrc8ZIMazYn5kwiRsrkPzfV/JFNuo2ywwClOCl7TqpqhR1ovqG/
8z83j8ced20ozDtdyxhED/leJKqzHHttXOaeeFZirV0NevblVZl7M9ieeLadXaSCo8IQ4w6edEvr
a9UdUo2GAjZ+yOq9tq1TXozAppOPI1tN7HMaqdlBzzGPMljhwzygQcBi+IlVfk6FxIAlAgtLuJUh
RUQ9E10LjOWpbE0yUDp/5ILT794Ow3sxQOLIu7Y8NA5KmejhAUdCEadSauL0+MilABtNnbeia8h3
ggfJG+f9raE6ZK0T9BxsA6Xf11byqnHUmBxPBsPfn5yfn0VA8N2Ru5HDYXKd8ZAnkGRHb68XwLmG
rBPYbefHCRxP/zxD9fpm/+hlna8wuOzTi60tJg0jFopsdnlceB4Pl159zSxX7P/P4+BPLGQ9CBeP
p42Dk50UZi5m2upv5mzaTJq3uSmWMSfq2ONhm8DyJgBDs84CzV5qCqxCdnzq/nHjKREpjUClO6zi
NUUoeNw+Hk5FQSSgphttmILo/O9NPqUJ2h3XpNzzCnXRwQJRFxiX0l0z9U+PJwZWzksnCrpxGu04
tQ1n3fkP72ZteMhrGiznhx43iVVTf57iECPcYi5c2xXbigst3ZxeMuAAHjz2BUq1KQsb+wZWEJyn
5kueVMqxtbkeF2B+3u2e/uHRmMLDiE71Lr9J6Q4nw2NYGY7PQaCIV1afYq0pwbeedv0BI0y5LEJt
fHPNuVuLqo1NNd+dbMYFJGOdcwBw5LUnLjQWIzbk3jiNLobUf55FWA5vFTOeqr26OlQmSGQTZnoQ
5VpFEMvoR1JAFP3tIFXirykpyFbAahVjkG2SKdReSKCyMGdRbbJDCFlXXdKE9Z2Hp/tD4COZK8nJ
G3XAoiM7XD8en9B5Np4HKzwlP/ahlXKVMrB5dso32n/Loxs3//tGSkgJcWTh50ioQ3h8VhvV/34K
FMrMzw2dYTybJbbKfPHjv2nK4mJKIg4Sd2QrTQfJI3WvRmARyXbK3k9ZXx7zYtiQSMYqHhTRZnTy
8dbPNwH631w4ue5sa8LFLq2b15MbcWxxsy3m+YDkdr1a3D13ThdNHQ11ktLXrPbQypHbfCsdBa+m
2f0JxVtct8FXkg+Xrs8ubQ1XZoLsfdMzEazyN2E35WEsA/UQjho2Uletbggh6MUWjo1kIGgAVN45
P27YxDQbVyGx5LYjL/B88+9nS1zN6pT0xMj/+wv++aiNOj8KOIn9+wnqB7qzl/kOmPc7p4HoPsns
bilOf2zne6gdzVVmAtmee49nJSpXbYktCsmlezNTbEtZ1z5ZwVCi2BCusDVY815LwYciqtRPSDD6
OBPrXeS164eB6HGD9CXIhQ4D5bWOumOuveydtShzeQEs9+LWZXKyYlZPTkJTatbCSJg868hvna8G
TZf0HLJ+nfvCIUzSqNp1sGc7PdvaJhbuuqHvMsE7BC259ulTH/hql7d3n1gM1Yt+3TdTTiEkzqYs
Thhhe93rpOqzhxF8v+NHfSqPesahi5nUOXXJdVB+2FiqG1wa2dJL++9MGp8NesNamaCzl5gyqOQo
7IOH5cRKeA/Ikf0oRDOvSN19L4hC1piX3EESCIaOcAqpisnCzN2bKUdZpRa3hIUZLkwW7AxU93jX
b1IBKVHaA0dIM8zDsJYItsmFLtVryMszndWUvB3yHjXDZf+8gCwQ70n1fhgR2BY29BsXnDdhNnTV
Sv4w5U+3ZnxJ047YBlv0Ve06pR/x4i5dVVh+iih3DL23sLfVbcR6wp63JOgnXxBtaabUjdCP8kjn
TWOtdCPQ7l3EuKKt07+xCLtnl5FRYkcNYX4Cc+oo9aNJNuxQEInSI3fcluN37SS7QPWafdI91YZR
HmydCJjUHJbPWbpsE7F21RyzlHA3nYDoWFYu0pqXqHstyZ8c9sQrXvB+y/6t16xXdjY5O+Mu75du
Wf4OER2h+qQxRKnlm8pWN3a92YmtWkvZDS1uA2olEqMw92C+lkDo3INhOIgbBdiIfjCzgxbiMGgp
P+ECNE8fMLHsHa77/VDvHWG5m7HlrBn2kdwUDSpZl985OVBKWnJ1V7TWeilNsWvD+hsITbnIKrhc
Aatf5kkKizU9/SMNe2JjTwze7jG2pclTChVwr/cxDjDOkBjrCKGNI4kGQcl3kHCigLmYLTrHW0Oc
4FkDZtScE3rJbGLTmwDZy4ypoRtvxwwbljSCw2jb3RYYXcMyanjHu5EyCzfUdaX15A/TcYvuVS2g
l2GMrsfSZznI3tsf8EE5yQaSrHUqVRNwBRGQBEVjxO+4plYLs44qnAtcdugojpasVJjaK4cF3BJ/
kHUWEfmYFkrOiuRcczUNGpxoU3bXFmAsUrL8mCRdzPPYM43Cm7eQFFKsg77YT6zMVUjPq2q+oiUO
alxR0AQn23aFI7Fe8rPUW6PPjmzxsmXXqZR6jgxXY6hegrUJKlFqwMSKBFckSy8KfKnBjU4aC2RD
/TK1I0kqfTL5s+KYHSXSp3PK7UK9ijH9brK+XLYCf0iBXZVjbZMOGWTkjMwZO6FtRMHbybbtcIU4
BubS46ThpOzNLIfRhkIaTaksmIap12+KlnWNgX9QSeCGIGThH5SZu1QaOZ4FE/HEmRROCJ63Zfu1
nXoavutI4HZEBb9C2SuWjS7LTRu57N9H7amymSyzvaD2PkrmKiFM+Cn0vME0wAKpysmy0+HodWwF
4p70Mc7LqzK6Fg5fjWJVjTMPVh/YQUyc8W7chlL8MWvvo5QTnSQvuYY53iIBsrBhRJjec1SR/ktT
zz0lhXwrC+gwThTnVPKGX32sv5siLTc6wYnTxMlVY490d/o5qyRwrBUNFEqZZd4BtSTfJWp2rC0B
5ksNN1wZF4I18AdFc5+kjV7YwsYnc74pWWtDKXSXmoWWZuggXSZEi6YaLUJRBJrg5az1PJI7cLh0
Pad72DAM9qn7xdvP/0hRwdbMiOiWaphfTMgDqoRI6YUOuM/e8M3R+WvV6k9CcwqzvXhpeembYtXl
1e1he0QRpNjpbXBxHEkdDhIK/t0Lt0Qwqz0rSXb2LsUhDubrraiRwUSplLhbpyvT2D8ajCBEIfUY
j+AeRpXsSTWF12ikVK+1BT95K9AjAqHsovx7cI4y0upzaAvyxTCFvP6j02ospgpeLqpVvKZI4A5j
x27KhPjDm6OPElt1ODvKMFOVoSDpGGCX9Qydovtc2+bS/bQm+rarkQ7qcmC3OI/zkXRNC5R1MpOE
yvo5dVNs8jhCBbawXj1MHaaZdvaX0Cm2rOG48HqSVVAVNAcKvc4qTJmtmpZ+bTPzC5l7LRpTQM3s
qxPljANbF2kspUcsuIiansgy0vPMvIgzluxBw6CSHo89iX5vXxkshFVlMyCmngOG3yZH/LkiQ6UV
x6EO9N1oYQgpwijxld7UD3b3J8qN6lSrQltiPU19k4uZT3xJX7iRc4pCnN2SppQtBRQR9vh6NbXM
uVy1eAvsBuvzOH60vUCRici9doB4SEhV+PbBvDltihMhi//iZ+rWJktvLhBpxSR+zFcqu1NEqmSY
8QQRjYJyU9FFhvEx+pW6LvH/NiWJE1LBkQJPL3UFzcHxbx4m7roKh092BmI3a969NvO67ZbxVKbc
SqJRm1aSeOo6r1uGQJ18ocU3aamfJgE/zGPVc0Y8/NjTUY1P5U+sDl/wMjb01pPFjFrdb8iz47De
ZaPTb6Kuq9h0o1Y4zgq+RrkTGZqohvt8VUSatRETnGNFL/rlVODrqwZ+Jw/PKmNH5UtRImOrxLb1
VqnOU2UlZFlKOpGTTpM7U7WnTTfPtiXOpnUeusFFMxzizcJhMThq41bI6RUE6FXDGtyFplwNfcp5
XsqZQUnrSIWrAwWacT+iri8r0M5d4scR4F0CTLdaiie77/vdlh02wIYeSnGmgQpzeL25ImyARqUr
rA2q2v2pM+z/ISo2m6fnZSdC8+BkAmafRmP05Jwtxf3r5pO5qCQwxbrulWWquq9BjQcgrhQHneW/
ODuz5biRbMv+yrV6btR1OBxT2616iDmCEUEySJGiXmCixMQ8z/j6XgCruzJ12zLb2tKMJiUpEowA
3P2cs/fayaanyXLrMuGs8+AtHvvuOuCGpj03rXGV6Hec7pwderSNpUH85Sj2LDADwVYZcS2OD3oa
VTu7T/FuY5N0hlc3i0oyl3XGT6BDbMY/q0pO33vfH1de/TpFyOKsOIZykfO6dea3EYfSDo53tVa9
xOsfS4A+vbGdgvY2MaZjwGa167GeB7K9YaxMt/wtwmS00q3io8hZBkSDvLj6bhhMzpG71ztJWhFt
PW7DSDVnLY+6lWEViOTCwD4a1a7WDUI9reDKdPEdSeK0bTgJGnEbnL3IOcpB46CXOli5NA6Cywfl
28mD64uPQhIjVVU0bIvihayRD1gb2lrl0bBzarmXIVOaGJfZppUaqtI8PHgmy7KRhgwzog47g/kS
9jW/DAcw1MX5bvI/QqtpL4OhcQgVXKEZ854iad0naHVl2ml3CRMVqEdEL0ws3slP1Xv7vNA5RgXZ
d9XJ75xCwm2EQZ3RWNbfdTmzmTZ8M/upu6+oMISt/J3SVH3ntuGZLAAdcRwnqs7vycPJr/0IgDqu
zO6ZFieTYn/c2eZIWAZEjBeRmOiO6/Y3GbXxhpzqrCq7i6ahtqdegC6u4embwgum9WmDiirCogB8
HqnIRk9SBzWK+SNie6A/BsPH4bUzyJc39cE6TLKARhNlMMSao++CYkQKOm6EX2srrUT+qeX4DrOK
V8SnJMdlu/FqTDxuqd8qN5BbBvKHvvS97ezLrYxIu3g22zsQNOZYc0ZN+E5O1MRAnkOibdIABqqJ
TaqmTGCJX9lO+cReAEeReDkG5vmT7ikCLSJI+3HOXJ9HPqeWQqNKKSqYqDpA5jKwNnWuY/asPZ3Z
YXegYGR4kNKPhWiNDIFDbd2PxBVZ7mshu2aXa1MC4cs4Bi3GCoQ/AHGDdy8kAMtqyjkCtMes1ozN
rZcufOix27uptLYoU9tL6aZoxoGG2SQ+npYPjDW/WTIx933EnTrTJ1i+xVOcIw0PJharGExcrjkl
5lQiV5iSx7gO6O/HQyrXlQl7D7MHvtk5ToDIXndf2IWzNw28eq19I91ZPC1gtLpT+L5jk8mt8jNy
0B1zb/U6+ruRrrcK4p8WURV72+2Puc/EN5lVzXmv9BMM5NuYGOTBVCTpSAIJN13ZGzuFqjw2rHXn
4qjzlRVe0gzrz9jpkCNQerduH22saNDIVWeHjAsjefHLH4M+mE8+GYa4dYDXAVeEy2Rwdsc2YK2y
1LA2oXCdRz+hEdLNP1Knzt03NrI+2df3krS3pAv2aqYcWxlDmsEM0vsqAeYKdOSeHSylrZgFD+Se
fYPWd9/xsp96avNZdLYQLu1G5BsD88o9wUwfTeV2bL71U+knGc9CXT8tX2UG07BDX+TdZZh+K1ej
nIxjwMdDwblLi+4X7NvoaNeFUmgZ8qQzj0C2qVWX5UVfwj9cWSPgm8GJbplrEJaIfcoCmtVz3KrT
GmLvhnBcvMJ7ZI3tmfX42ywxUDDZ2l0VxyHkAgY+ZcFM1yrKa1P71oXmM4gHOAhLtvGSTEWrZq00
GBGl6eXrUhblGrQa6pMWQfh8ArVwp5r8dmtWTsrjJgguFRGLfV2qO60I7/3enE41lWdbkGasGVF0
oVolJRarRKTIHFqTn5Vsy0ETh76wiZzWPbwmYW1+Bn4ZBF2pSmMcBXd6lYfei54X03lCrbQnZeG1
iprxFBJKs/NjBbO7aIZPRmXvEpeMvZBOHLvuefmTF+D+qKwifRwae+tLu3vmy5ebyBv72TXHKW75
0LJQZHm0KucwQFk7tzgjjNGl+7CaOopZAikibuCgZippFxuPQPS20Yj64szyqGM2YlBjiSfMINjN
9ICE7pTiM6UTfzc1+skWqE4nXKfHqXKBPmGbclhNsezcStcQL2oajwOuyGbOVwk1Ls1nQjBiRVgt
eYKQCsedaFCBpBLdc4NwFwF2MEL8zSL3XotaiI7xDNiyR303KKz1peunGFnZVcKBCBlfIKX2ox+f
PE9pvFRzFsvyIYxdHSns2BwFGiLCOLCRKBVtfN/R2N45djtd+IYj+14zNGRrPIOX+W9DG/kIopnt
jtEIYBQ5YzlU5lM9Os8u3OlrzTkRF6d5V2AeYshcbNqWVgnm2IECcUT9pGHuUCmUGEEk5AMq/g13
AvKNOdA8mvjnphGF70WYbJ3C3OkeSplUi+zPdzwIA5dCiJATwT7hRnF29QtPvA9+whKCUG899QE4
CeX+9u+8dI0Ay3DUmZAmNSLPUgeDOQZ+t5uIcKAjk6cbQGrOwcEs8sKJhzbpQIDwKiuMDH1rNO41
kU37sOif21qciOPhug2Um0NPdm/E7PZCMVAdQlEem7p9LZi4foBSW3vuaokn8QLfXPMOOxdEVONW
ioFzMGGUj5+JOl1D73WOsFs+CGMcVqlN43pwYRslIrxyZuVwPfo3dhLord5ksGG6yfHz+jU/eRHq
VjIa4WyJQMsl7d6E/7oJGkyyaAR4F2ti4dMgSg4DRH6SnvUH9NbJDrZCtc36kWWk0lDUVc3Byibv
sQfWlOJBNidX/866wVBgMsb95JgfbWNoX2jqAwGaXy+ozAlNY+5hKZ/cMLcfY8KBgsQ/SgMuA2ay
Enk3fnY3UFsjTBAaMbO/Mtd/mHfwY+ODxiLd497QJOZzTzM5vhYfpatwl3MbPywvt5139WF53PEK
M3ScWzkmO3nBfGjrScbOSCNs+v0pXjrUo4XjfJncJ29sg43eO/WtzoEifUYG0vFyN02t2fvPvc1D
wJKvcWU/UF0HZEcgO6+lsrdxJtUuNnHSFAy2qK2t8qDx6QOyY8AlsKzWbYGqOZ7MvZvgi1zpWvQT
yzPpuC7tCErxCTlt5ST0Etp62qeoip9TIMfHcc68B5ELrkuITYe5CU1++iBmLu2Sib7sAJ9RJssi
jQ3LOPVOsSOzVV5JPyXdrsLHNtjSXJOaTixp6R2MqtE2Wlh3mwlb9L1b6x/8dGirvA6CJg/ABW/w
rc005vozYAe6yZXRPcZ5fvJ7/dWiYfqotYhCcr3/PvQByXB0Fhr79ROSrOaz1RRm7qVvSPrGkOvi
AUaeIOns7IAb2w9Vg4g90lI0lRqDSdfSCGDGEN9b6sAm8x4jrn6dRvrYWDe8ahZSgWGdV+9KIuAs
m/RLzqSkmeHoE25WRuocnXE/V6vAMHNOcmWYn+NoGn84mrZqRxkhT373waDdZy0av3bw7bNXD6ir
25kT5tXn2CYkRhk+ikx4UHBuoV2hcSwdflD0RebwQvhno9iFuEcOecCw2aesNtp6eFzWTnxBTBmi
CLSgoWHkmRjHzkle2bwlyzBqNllobuPOHb8NIUCoIDN3n/eabHFdp0p9I27QxnRoQLtJG3woDTPQ
yRwxiGlufxgy+a0N+2gL84LQhbQ94anjkOHj5BKToU6Bgf6jIFRmZWh0lqIw/MkLbbwKpVOelead
DlGnoOdz1KTZHoTIMNPHCqx9wuQKc2ImPfmYZT6eAVnlj90hE0nF2T+dtqQ9oTRo1cqYGnoMhplh
RBTaweuolPNeQ9oyx3IWJlCruua5GJToNr0BHsTuqjUihuFqOeVd3e2TQTb3ZBxE6zIMHdDVnJRS
/DLLq7UshTREieZVMtq488rg6SkWBMtsT/Ewk46jdFvMXAr6Kh361kn+8A1grf1mYRfztnPXSTdA
zTsE18aRkMc6/LPLyxbjKtvaxoG0zeLeEVTfrW9ss6jWD/ayUlV6syuZWO9KiTfHmZmyXWHDQTZ9
8gMc9yCIjuKA/j425DCnkf62/FRdmu5e6QlNeDpyL4h+24ssJTFxPLWFrlfHtI2nXTU6P/xGPRut
096sjscg9AJmvIidOY0P9T3e1BmaUV1lNx5lkVl7NZjx+1gjcgyzGH9qX+hbv02KhzFDcBSK1ry2
nfemwdR8H+ASo2UQ/V7nZlj11ZDuAN4Dl5kfnoGSCWMAXtKo9NdB3ie3uMiJaECllZl19Vh3TAD1
1Lo5+ghUc+4MEz+zKZzMP7foe6/QyN814bbHAkAZTW6y69oCsgmpxpsJwOE5JseXDhpHb6Nj0+45
LG6kPVtzyCd9WF4aRpQosCb/Us2TeEKz2wP57fGdH3MUinylHVIZ5dgZOHC5lAJ3mplfghJ66lDX
9xn4ayBgXCxxIrOt4YKZYdPCdVybkVEeUx3kaRXBsU9sz7hOuHvxXUDLTGy+RZyicFGTCI++hJTR
ZQnu2DkhttTt74Ai7afGZFGQWTDPK0GwW7XOwgIt5lTmgYVBolSo8AqXcTbs3tHNFJAVpGNL0Gtf
W9PKccrw3KS49aSevphjPXxfVgCGV8XdgON325Y8GaMquo3oEEA3kuW/jgYCyjDi4PGzkmtBxB9H
ataupK+QjxvkUwFSYk2WKPaM5G3o0FZYiBQwqCe4j7MsPYdNOMHYGFGy+v1DMZv4MtxpG90p+Bau
BrWpL7OtE+NHCvJquES/NSymVvxmV2N7dcPMXmexmR7A7WOQZltduViHb8osLy6CAGPI9atC/7XO
8PXsuET9QN96NZb9NrApa5dXvApUjrUf73vh9/EZLYa1mzLBqXTqrQu9TQx7As2hQ39mW1RVccyr
8SddG3+d6121n4af0IHRMnakDZggfipHc7eeje6K6XyJUSrDyu/X7BaethKoO782VS/2wxB2eDqn
4E3A6EJowA3V3yZCf24C09ku7+Tw8PlqZd0QIGrliTDKFqsMkACEQp8lLODYO5vFF5b4gdb/wJkA
2kmhsgMMBf8udhRHIb2itGSh3dQc3bfLfox/im+Cs1IcWuSsPHrUliay7OY7gdPyGMzHcWE2mFxr
DeFoYWGxHNrVMHJrNon5FJYmuqvR5Np1dNTzmgfwuxLXsPG6S1WiKXdhASyRBJOitJ6KArAVUJEV
mB8mLxQLSub3dMjcTeViKtX4iq2h9wF46ZnSJbyzX9jBfd70B9Voj2BeI6ZfHXySEPELriHaqgBu
Cy1VT5FbdJiOKoJxgrRdLwVnF0T3TtDWZ78ukekhyDouRWpeG4hX/fCpH++Xez1zcO32fQH3Jxru
6ZLad0uJCpQaKZglz+6cNMiTpm9oElckWADm722NDXF2imlznA3TULXVGswJLl6a+7wPNs1gPxs8
RjfVheYFM8CtEnp77Az9TK+2WLcI7k4TBDj0i1p915r+S+ln28IcsXhnrTo70nzL7YE7Yj5CGYQV
YczW76A1VHd1ts5qHGe+ohsJYoTKRwTwTrvhlNXOgwlMhXzvUayx8/FuddoZ9GJ4ge1HIwHxP3o5
E7OLxEMaVrq6IobvUInG2pHwFjW25jlIynLz2SFgCGaDQbtGjf4SjilQxC6prxnz3UvlWc1peKOf
krOludp9MCnMFMb0Iju06yg4QOxaLWKz0m+wkT74FYZ9B1eCn8hN58BYQOHl3fUoVFGTJ/M7G2kU
y/zG5Do8NHnvbLHNKIRY/XYE22FWifaQSMXb4ljuOhzM+nVZ2qemeRnS9EhQmn4/IPRbpzqu0mIi
bNw0jVtBFtTWIo8d7GxinISv/XBy8TqFIng3HUa+WQuoB3XNM9qAskF+Y8HCvhdl+YXCajirtCv3
HuEOUP1oE40REBdddP1R1mo11riwxxRi5+cBV8vDN41n9DUrnWkVxrV1oQcKOnQs3kqR9NepIuY9
rgPk88YXm1C7SzOmwQNGRXsrE3pj7WT7D+Vdel62j96BlPO5+MfW5O2NeTTnNHVyWf5Ut7hMOxyZ
By/o1INW5a+tkOHXGg2pPfT3sUK+SRgl/EKA+Vy0xs8lRzMfTDp/8Ot7qv0dX7EzOTDOWtvwDn/h
gd5Qfmjh7NwNgRbcUf0Q8IDKpdOPw1SFN2qB6IWgLyL3xIudWocQ7JvhWOTFSrqrPklQ6zHWh3Nv
jsgbBn9Av9Y8144OqaUvnzCkMEfAawrNwu9faMFgca76Y+QBnFnuE+ljY2+GjVXGGWEKCSDwjgDP
OPZ/LKWUCqv3MHtbfhLaJf0pUyyJffsURJN0WeKG6ILOek9zSd+EOoP3WGPgkPmQwVSWDhfaZsNn
A4HJLhAObrZVSjTvWe/K30qdUZwvm+g6hsVS9lB4ODoEPnuA9cj699QhXdomsdbt9GHqbp8Lc2Ct
pYGzeLm5NPikCYr9vsTBj77X8I96w+kBUVP6jHVaccDtqUZHd5JrjiT+JWu/MFtb+b1HbZvo34IG
9Lk5FD+t+TGMETHtSSYgyxxK3hMMjNVQEAnICQsIV8eWHZTHwcSVl5bma+J72svocLAIeDfRHsTu
vc1RFH6c9H9M0Yskhufn1LCEiCbObs4YU5ZOQXxYFkdBTOnraGQvVj4kj0VgaY8Axx7rvK+/RiVj
dixg/k7HavE1dAaEZJoIwUn11I2IyOY9HF3yJQKENS4F2vwhB3Ayotk4LmWgkOQXJZnRX7RgBOXk
li8OXpBlm5kieNdKtWSOxjkxBJ9xH44SryXAuDTymq2bhOjHxiTfmTVDIQrI7RJ6kTSVecqH+kn6
i/9B6Hi8MNx1RXn37w9FSmKBYNB1hxL0HlWKpE8RxGeSy/R9bGUsziPAWSCiG8djcLlsjNWoySun
8eqQGq5cp8zyPojvAlg2VuDG6wnAfwA70WGsfha5ChksB9U+cnnL8MH0Jynm+qpGVZu7IRN9elyU
Typf28Sd2nNnmkjN+UBnNM2pC0INEiUZbxlniO0kMsZWBeaEUBTxPlP0IPKcw783t1Wj3sxpT7UP
CUmU+87lu1mo6FbSKpoH2lv5vahaLm/ww2/ZBJlM69Ah0mRmvTGaW1RVFwLpp3tg3YB5E3zjISqp
E9NM9cy+421cA8lx65r0VTgyLKWPNTUHX03gWMRYHyxoJjREsIrkvjUc6h7LR5F0zV07OcFmtnNi
qh0gT2fkJaCLe69yrV13Fm1S7rX4S5uc3CW+CCsn0J7IhiJUKMw2kGf9TpuORd4Xnzu8liGFbawa
p6jUP5abqbYgwEUdz58puuox66IfCSXqxqAJx4JgvMZeANeIl5addRMZIvg6ApsKjPEr69khMKto
7cfCfDL86TkBQ3CifVc9oSElcKigyZZaYK3KInmJpSmhq6PV0zXX3FcRMiuUwq0UP604OcCEwNA4
XOZW4edEAs8snMfcD451pfSN13ESDuOpuRKH+OgYeXzU/c5mj3f8i3LA3wC6dU2waR1pkSScRgPg
DaNepVGdXpSHpAfyzSXsc/+4vA2VhuDbHPQzEzTm0o7B6aDqoc3QtQt15e1Fn3rrJaKtCDmg0UJ4
hg9l73FABGurMXF7UTnayhYHgS+EEPf0Vk/MqcJcPPpWZv0UVnVtDVApDQ24DefONZWafIgd9F15
ziGX5FUyc2LtuWBIv8oGxBWwUy9x4TyURkeLMaQFtvRSYRwG2YOqh2A7Zt1PIFYzRrMhhinAEYWM
qkduTTRbmnSPS44v8L8YmZmQX7zEi3b8kqSRzN/DEeveIETa64wv1CA/45QuMhL4CdwGhbkINTq7
buufl3rus7NQfstJdLtViqyg2caupfJuaboaHIDn5qfdm7PXJ/uNxmaLCt1wL2NPfsByky2nomV1
1JQP3kyi3Vr+X2yXdFwS63Eq7dcl/lglfnl0YuySIIB3FAMvDKMdXkTDvtKGA49RQQlf/ipDh+iZ
VIiZifgWwyN8bSlKcVOOJ6R7dxhwsweL6JgHnc1++XmTA5I3jFS58TLRP1jCDJEmEWgA2Fys8pYU
Hisaw1uYFQ+WDDAVpi7vVj2rckW9EVbYbP2xy/eoL4jHTdOvSOVxM43s88sTbZbmpTTIDtOmq663
1k/PSx8xX7ds+mRUF9ZdYXfGaz5lNyzAsG57u2NGAg4siht07FFWHs0xeo+bnIxaeDLXxkPjxO5x
xHcK2lbQ/SBecOObzW+CjtzNwW24qmNDJ6GGTtTyFi4/y+yILPCoLs6BLbrz8idl4ar77Hha6Lmx
y9T3iTWiz5K0f8tMf4at4l1yjnasS4wclq8wkeDFCdwMx6fyD8l/Q3SFUzRspr3WoUcHWh5efR7c
PQkAKKbmBc1K4u8TOqwlTmoifqGsY7L7kAh/tdEtzZke1JAyqw/LJacMgA69dRIqnHafj6c/c/Ar
+KtF2sXrZXlH0VQQuuqXd8kS0I4EU53D/KOyA+dN4CHeFQjlJZEyoIXiXR/J6NSlw1NaDy+KI+VS
xmTJOF07DWV5tfPbkhpUDMY56PKJMoY/p5J5afyagGW+IAp67w00p5/HlMIt4G26Yf+QCZ4Xq8m+
xhIpuxVSN2oRbMLl+Iqp1+VIYHe7JnkyNMIpyhnjtTxxGeUwvnja9GP12DEQuBvV+CPEtP2Ajcl+
SJMpPNZKh3scD98LkVxArTBX0InT4FbV6XDywcRJfs3bgbrXXcnOkl8mRzx87vbKkWcDlkxHsXut
M1U9Wtwpa+kQpbE0zVWCdrxnowxT567lkEPnBrYH4a3WX6Tzqjl99w+B7pIwEduWOm+fK80lqfXH
d54fv/7H3/T/oQ20ZWBTx1uzPskohcvVfW0czv94aRju+JjLk4zYSo5h01Oh0+Ctj0ykbLYAZuje
kEBgmL5GKvRuTWB/DFIKUo1G8t6myST65aNzev++mT8o75APWHIG9ylz8KpPRbrpE7LkRFYUh0qR
71lmaArga6BXyD0c6TXZWY6JCBYaEWjp8Ryk8cGQlXW2rblMc2mnVGV0/vN8U/2/vSgWGSYOr4fB
f7qpfsk477vBRBfH8fpz30Yvwhgx8BzGWxUlkgtoTxEdysS0IvB5cIvjNEcQGBF+CS9EAsGjJv4i
llaKX0NzBZpaqTtQXVx6b7Y5f/73bxUNTH59SxAYsWooXG5mROxV3ICgYlis1pGIp29RYnyNp266
oTL77OhaNcMkpq7hdaCVb8+DYc2c4w3KKebI5o73HP6zAA3ivDzptKItF1+amQnjS9TOKq2sOlmF
RUJYOxG+OWQFw7N0dkUplp1xSl76sEU7YKyWmSeysndcwuOxYzy2hiZJUAbVx6rAZoFCuS+PPpSl
56Hg+3m0wnxO5ldKEwbCyxSk1hEULr0ry3Ow0rgJnPiIwGC0CCkcJJbDcpcVbnWug/obCU02hg+R
7kaPcEg1TOHzUmvHmcFZzwXzVaTSOzpzWp2DsMm1+p+y0YY32jeMhKVy9gigKI1VCi0/K/M9CY4c
xssKBdnYnxvHephAgWeFx+kfhK4s44sBgemq0cnfDS2EfmTkGEht+hN9sxsLhGZVg+uGcSppgKSa
F0HRQ+oJxGydvzQx4q6ibJHPz8NrzfbsXcv/X2r+LCFmM4VaBU1VnL1YI01GXcuOk5bjE1FRh/JO
yeJVVvrnpNgorTnQjSqumuMTP/9YOh0G2vkE64MT4VnGrJjqNloEUmwsu3tjBAW6tYrdgwvi6JhV
0/vnrmOaqoS7mtSQYtDH9QXeK5Okq7NUrnswQ6jFIeXaM+BLc5NwBhXxt2ykHHVjXwIdYV4hB+h4
k0UsUVuP4d4o+x160Qy7iEF+TIe2eZmbQRupV60Zhu9tNb3otrhfjiJWH2CRdqf6vkXiBaaXpj0J
YhtDhcXrEHr4eVjxuR1edR3mTA3YBhXSoNPwatPn1pzEfUjmfF4HtBdCqd8FDV5Zh+EdEQQNWTHV
8OLgKWc60FUn08BBNrYKGS30TnRVM98x/bD6fLg1URPfhQAkNol3Uz0BnRBqtxVK6+WUluC5I4HG
M9Z9DPvCQkG+1gf5pW8IVgmNtj9nSr4uO2XtMQTyYbFQhLjn5U9N1/zWK5ue5Z+vXeYcAf+HBZ1V
guMzFr85mlnJX9Yu5j+JAx5P3xhIcXjuaUUZBWGgY2cyQLWArPg8wFILtLvlk3Pokoh75801q8Mo
6G3r5u0zprJGenwwU9M9jeyq3Ty29q3xB1xUjLhmXx+KgnVExGXzvNy7/helGhrGnaXuhthy4CqS
m9EKPH7ZaMc7pETeMaCxfHYMm/G5iW5jY2AU2OGEQ3BRe4CAokG9T+kIyd8nag1O+8HxhqfWGpy1
24ziLSNHCEuifPHZby0QUnd+1ZEK1oABNyRxiI3yMDR78py01bgtbGrXP3+J9Tlm/Y8vsa6s2Z9m
KhMbpvtLor3seqlqA9ZorFuMFidime2sP7aQto5hR2NhbsBMuH04rTg6VDJKh4NbYlyFLLNaJpAR
+ooWHoou02EnJJgpvUmdv8iL153/dqFSGbrSbdd1BXvZLztG03kib3UkdsseYCRfs1r1dw4jO+B2
Zv/1NjqBQ2CeZTymsSd5xlzj1EfUkswSCZZNUzBVTqxfQ48MsgI7/dWJ1F/ttnPY+x9fTkMp3TVs
VyhlmHLOGv/dvsYUNyrNtrQwTWvRbZD2vhNxuPcn1F8iVdXJcdDYjZPZrUdhu4dCiq8WKIWTywX+
1Uv2f7sYU2E5VbpAPmD/Emwu7KiNtEq3NmVKOHFXzeM5hoy7qiJJcDI6m5CeWq6Nrkm2/ejYhyaN
3W2XBPExL9L0L241KX55bTBWSkKzXMUphJ3fni/3d69NNtiSMKPA3fBlKAiTcvZUZLOHqCMqfKJr
wzD+VmCtPHKiJKHDNI6NGzPTRzTTYG5OAe9W7cZKM2dfuzHGTz8MaTnrB5gnIyz36PLnT8eywPzy
dhqOdAyXS2biIeeb8neXHFWkc1vpBI6RAibvSWwa2+gcZSYCNgetdjZzF72oATZAFbfKyFqRuNKO
ixOaw+5EEgdS51pqzH6gb2s+wUwRts5sokNOFAhHPqZM/z9XbXC6sk0+8Gz/8aoRd7SiKTqumunk
drKwFuWuRcTW0ORgBavpGKFExf3fX+va3/dWXZxRKtx6B9PeOCJsbRvU6q5vfCmtUx101lbqFjON
9lLOgq6wTprtn1+z/utSD2hSgIyRDvIRyYXPn//dKw2V2TLG0a+2svc5HXBUzwLcvnP88CI94d61
sdj9VBXhgsSV013tctKoBPMvbO+nWplvdEjIfTIabQtg8OUvLvDX9We+QFjeCOVYOEwl54X0dxeo
gQ7ymiqg8hrdcS3KnuUfKBsTDA1rRIvOYTDMZ8gN5YnYn/g+pM7wYZtrz2UD29Ebi29sZd/Gut2l
iKMv2NuczyfsP38M/9P/ANCZjH6e1f/8L/7+Iy8AEwIH/+Wv/7yEP8jbzH9r/mv+Z//ny/74j/65
/8iv39OP+k+/6Jm6JU9//ZI/fFt++r+ubvO9+f6Hv2yzJmzGx/ajGm8fdZs0yyXwe8xf+f/6yf/4
WL7L81h8/ONvP/KWaQffzQ/z7G//+tTx5z/+pngv/vP33/5fn5t/xX/8bc1HwIH/7V98fK8bykLr
77ordeocem6OY82rUv8xf8b5u3IF1DJdSssRljVXTlleNQH/yPi7sB1hupRWinrT4map83b51N8t
Vn3Oj44UtnAl98n/vrI/vIH/fkP/I2vTB0B/DUUqtdovDwa3nbR1QqxMC2c2ede/bNAisJKhHLFt
+HO6TQlmyky2AJ9AdxiI7bxscLd4Aaa03VK6PHvxfEJVoErkNlbMpr1Aveu+866Xs92z2XjNRCio
D/tZFSlpnXFyLPHuK1nF22RCYlka6iPN/ec2DyHAloCPEyC0VkNfRlUhByw2QEC2yVNuu9OpqSus
SBCNOOp+FQoE4Wi56br2n1LpJGvirNdTqoorVYaB+KYt8e/tisZ/K5GQr0PbO7u9fwgKdcQXdNNN
M6CLR15OrH20Wv7sdlF8wNq/EQIWuTchIPOT9DSF47ciLt+IfYJVEot035JAqpiWb22aQsQ8oftX
4SGe0q+lB3YRSMUmKvDfd6WDhTIMIFsM61ZDM+GM6OjIKEwObupgObJOSeruOnWsIAtxPINTUecc
tnN9Ajb2FeXNuKLnLTnYo0zqwPNMpbnPpvxEXtfa1k1mu2WCG7U8ebh3iVvwQdEnNW0lLYXKg4Ki
2VKMckryzWPQo52V7b1vuZyb8EdtZM8IN2+eJjulA0tbrc3JNKqs+M5GviF0/WGIpo+eqhE1lber
vsCVeMaPFaCpY696BzGPYCWPnukp/Qj78bl3hptfNS+aooJxi6nB8e3vGwGoYOjvKkfPvw69OrKz
iVU1wRHyEhMuhK/2WlTug0C+2gjJt7pCItQENSbWATKk7J4TpMNnCfos0rsf+LeKDYaLjY+zn8OG
6z+4Ad65MHxMlayBvUQberdzCE7305/K+dUIMLto31OXYjTqQtpifrmBscM9iDzSCt+ACMzviPbe
Kvs1TC2CAysD8Eotrmb2bTRwM1JB/aYVhNdiXZlKoo8HytPBwAkRxlTlE3msuTwNQ/YaZEm4T3p+
/WhERhWgMu6z5pQqCENtW1z1kI4V3DQImwFRpyXmasdOjvmQg+XCRbmVMDA9auxtS0XKkAaj+qCT
nF09D2mA8rKzOSjHP+cuO5ZEIuz59ohD8QimN2dOx0yz7wus3SeJwt5mlbNVNX7PAORJXn2Z/Elt
rXpaN1b1XoBnS/GSNUZyKAzjpiqY1fkJxR4cPBtxbkB2KLiDXRWPT00Mk8oMI2Pr1YJsgGpn+bgy
jJiNMCQALy4He2PvOtOMYB9phOQkO5ttHi9jNmz8Wlf7ump5TWqJTgVJX65Fj+C3MZRW2aG2Cdqg
fCTiwKbYTycMaFWqvecq+sLAHm19A7LX9Gh4+fDrPNYJT1FJ+Ld6LI6JrUiX0Dmkm6JAGuzp5F1e
w7F5GmwPiauG2tPM+CeRiXx5hV7KQugTzWFkSFg7TexBELg7L0hP6EzEPqh7dz/kjGqIC3WaR1tz
SBezkwO0U+t/UXQey40jWxD9IkQUbBW2BD1lKE9pg2hJI3iPgvv6OVi8jjfRM2o2YeqazJP73sIq
O1kgYtqs2/IEWScrIx+Vec5UAWgos9dqig6px1zLaOJV5Yj2gQiafrBPmY9gQVr/1VhziLZeEN40
EyBb3+cFyt8RzBL7unI4ou4mMT4O2nDuj2Nhf6vxU3XVlfn6fZ9q8Uy9J2B4ZD/geq9W7ZbbQtjq
PKyVmNMn4zlUWGvZIJi8p+qeNqZuL2wr5H1u+QE68keDRv7PnIctTa48+zW/4+LsLnKbKTVG4Dax
ds4sNOMYl+yUhIs5EjC5NUyy7CpGzBsZz5wCUWu9mDYrl9Yw+n+9M55z06pw0dTdLtoACX41G+ne
+o7vzY4yXkGaTC+l5KXLsHFktfMkMqN96DKBV346Vw1aqIWkpykN4ZWbMjl7fvcsMFGRDmy6SJ3w
/dgU64QsZscEmjDvOWq2SZjGSZYOo+oMgxGQrXJPgPrwVHYvU0zEhF/xBCufdbFLx8TYCB1WhZrB
DHmKkhoHHHHx9lfOiC4jbXyzdsVr8/NgzD9h+kOgcPYJTO0NhzY+81FkW5VWh5Da9sHELIWRufl2
8pzUhkwD51/BtpmIsiveivcGiaNb7Lsx9o6It98K6b0Lo/7yOMt2nmgv9kKaU06iAQiqvrhCBuLL
G8IVBb0Q+RzZ5qMwy1/D0O9z52GIViXMcRRiG7k84XMgzJF5eM8aOrC6BoCcaG72EgfaXMg7juDY
Ft2zqR49Rbrx5PiwryveMSWR7a1FRenXZGpLh8FxSyqNJtENwqLROc/ZZJNb0MqUN6P30cT3RfuW
Y3XeaNW9D1G37SP5HzAo9I3h3s6TBMMtTjVm4ijhOOTIfOgmjEzSGo+u5cFbcUk1SxPOsAIO0pjv
3dT8zUH48h/8ObX57Pqka1W99zfHBRvpnBAEws3LIT4RqfjXK0UhjBoDiORyN65Jj11IoEN5MnIJ
M3fBfV8kwwtDvmfVdAB5+/Joe9ajU2ZINIyfKtbECubFm2jT397/iu34LVl8dtPexO7U+8sQuXsR
ytnfbFKfrZHc8Bb14Skk0aLD7+O5806EoMAL5YtTEzQ+NPCpOrjFDp4XT9Fdpcne8KXxbBlrXkoC
5NMYjO+s7s29sfpXi6h6kgOx2zOihqbky/CX8rFvQamXaCcojp5zG2R2lP/EzgCB39o7IcodE8r/
VETwfq9S1R4xGBEBCql5ap6zqD6H8fjdwwrOI2c4G4X3LeMVKji+QMbnre1NN5EOQZIO11IO4GVR
vXddtq06vE6Ovo1hvkP98eOpgZMV3F47YkPr8YPHDV86LmfyZ0bI3iUZFSlv5s2gQP73SRnw+xwW
AmR+lnfnISUvo3K4RrY/vsSNhk8du48aL5bX2o/DXD5mNregHYNm9TXnR/XPrFwbmQP092Yed8Y6
CXLD+qcRi8aLMWHDFP3ZWj2JQ+UFVPHQiXsm1H1opWxfx/to5p/yLgNv75M30KeEwFSDWm2Z2Xe6
D4vyJ7PnF6dIvu2UJ6+v31SlK5yhEeWq+Yx/9kdUtXFosIpgYZ9zv9z4ouCutdg3190ZINrbYHfp
wSYBB8PlO+KNOAABPPLLOVvC/7CPuLt07m6FEaN2xj4dqeHeU3W6cVUBdkA2WEB0t85nvkCm/vjU
Ge6/irNs68CT4K2xySHvBH6Lax+/fBqYGCJToqk3GN3ZNTXnquOt4AonKGFSPJQaCqcEWZrWDAV0
9UFDfmsbzvYIWpHbalZUcfFmk/LjKRSQyvtnze1JrLTfYuDuES7QfR19eJOzgQTJL6b3NSPHCayq
RV6yXFFWb2f7ya2mG4/mjpV8H4A+OxOYVG7N3h0OlEsoetwEA3nxmJUcXHGqvkaPRcUtssO72qeG
BahR7GVavmWG/y1ETRq6nM+TWR197Jwoc3grczHM774xfpwM0YzH+7pFcLETzCUDyAWbaAeb/J8A
nkU8AyK5Sb2abv5hpN4/TcQlFmbx3cXVNRPgCfwRC6N3180E/0arWFkYctvCBw2icnrOWNEcSP0j
0tswrm0ayruEGGfK4OVTO/U5Q9wV9BIHDcdsELH9UHZ+YVpLSVGLF4i+29a0640mA85DP7BhZ5fZ
+YzFKhyD2kFh4djJeDGBm21MRcnowBlvpRUGTaGuEG24T8sT8sx647fLsjHJRcXx/tPzHQX+aP83
gUGbMts4LWp9qdffNYicQz/ZT6M2bxoEwWaYEs5w846IJjgdB227t5wjkEwQam+4n6bMjLu8K0/k
uoIIIBbwQAR9SrAhRTzK9EVB6mrgQWvxBCokYbBQfqW4ATdzMiMWGWkbpuKUmzGUBGsmz0AS8hRT
SMHHgko2AheuKDTgpu0xT6/yqzHf5q2ogRlQByd9BYpg5PkBvfRflgrnYjOrgE8rWWEq7qEsrva9
FD+DDHtiFe8an+CRMVevOWGYJ9vT+yqDAgnFGwNJB3gush/nchq3/oIo1MBd0EykWvfIr4I0GiGZ
jhL3pnxMXFBnCZJ7XnNhdskjFuSY9zdWwru5yKNnu8LLhTtma1X94zxQc+KXAklj8GiZfMiFunzj
Fvl/S2fcxRmhy5NmcJViTD9Yk8q3ETlQFJZbnxgo0klRsvv16pskFK30E/QahEnM+ljWEckpbf0w
vQ5thOq7S6CRdsjBWfsh1x+GPRK2PEgnl6YUlFeWTwnpyIowMmJ72Wd/sZNfj+qCs/Wx7yfjIx7S
+9rXT56vXuZ2fl8gze5klICsQgAhOcDd4dJkmqDZ0FvhLLsuteSzW/csvmoyS7L+xtbqy52Us527
u8HN9LUTNFolU4BtHQtG3kofoyLa911/aiY6DIuN+rO2xuzg0t8gt16Ok4m9NIVVzUtbllgt+0A1
NAZ9VZdXfkboxV8JXsVj5GXtvmzaq91Xjxn8Njp1TC6+rG7lsl8wp1Ag18C0MdAYCDe3iKdwwK4L
TL5yq9m2acE33q+gFlz+uejid7sufcwVQ7SXwn4S6rJU/K1DqKV8eEk9bpZ6T/3wkpc+N1lZekwG
8mpXhQoZXR3ql3DQ4GOS/M6Zw7sqH4s3CUuUuYLBtU4LtGjHFoQ3ZFzP21d2l5HKRILC0g7ZPkvE
XafiDh8o5nMDQXY60oox7j755viK5RLGkJu8MDdCba0BEpMQcjTwt+yowb5cJyKzE2Co4BvfNRbH
VoH+l9c1E7kSPDVZh6MReSTG4tVjD32qLaBEwzN6vOdmift7eEbPcze/m9NEU5Ty4+ocnrIq3hv0
b7uSBdYmxfO5BdTbBOVs95ukzT8GAyEri7xuV49zwMKDY2NJ1lN3PrZxfsqx9cxuGl1q1P9x4sV3
VRu59/5s0Z4S32k3b3XP4VQo/DBLilg1m5CzLOGnbkkcH8L3PMaSl+l858UmmUDEmQgiIUtFQnDo
5l81sv+49+CcqUNYGQ89I7Bjt9iE9Tqc+So0MPQN86MjoQyVJRLe7oVRSngsIyDU8FtIAQPVm1AL
HKB3HRy/QOYeb0PJF60Be451xsPNfeMxUea2vFKhd5sJwCPdof3Yzctd6sw3q80xeHSgcJFMSte+
mOFK6SMndUr7PVpWcghKkoAMABExSVoJX5CXw8xY/WIS+tFJz01G4rnNrctD07Q/U9MbD2kW/fr2
f50HJSCvT5Ps6mM4NZxia35jpC/sjbodOz2I1Tck8+2uat360rsZYGr5l6VwhgYXIC9i9gZsQ3vN
CvOqNaldzVnBLN6M1IXbtXo1TK6s07xXXI86bRHprR/WSaGKFvt2LZSRnV1m9vIxPgC+thnKI9mD
YvqEkvw4ysXjMCLiyJ4eISxdCPkYN0bbATVQZGeploJmwrUzurd27v5JYhI5d6svxuMR7ZRfEks3
7t1s0gfsWZC80uliEqzH/Mv5Hmp97pZ2T6L3b82qCuXFBL9HnLM+23ctVOHKJXN5qcp/VgAcJ750
wLr1NBwzi/dwSCtiopzb86Ty+0iYDqa/F3bynwTJe3D9r3bkntdZ1tMrt7c2VHeoZ/lIS/2GaQX6
NuYu050oF8S1lzSdZMqiu7S3A6pas5LynJNO84jUFyZFTQqgj5I5Yli4gX3ypskJ3qWKGDkCl4gI
UyvBLTq0appOFojCY+XXxKMjCYbIXmEHe8sXw4OL661hefndkPRk87iJ9TSUtvm0OG/QpDe0xn2g
k+YrdyhuWKzvCteuHgqj/A+T2jUBWA6DsXV3Wv/Yjpeubv8EHkImLp2KtmY5bo1llWNCyTmHjcOw
dMZWMLg9tQkZKccUJPViGIA5Fv+Cf2l4g4KojwrmLolftg0YyVh2C4Yfbq2VV2xW/+qi6jdcACKW
cwpiBsanvEqyIxIz8GUSMkGtnzg70QRYInzwyEOHMbw85hJcBUCrPe/RU2sV5mnq2n+NJjMduGF0
TGoiLl2LhszFUwWL7hCPTn5dHSTgXasHTq+MwBUoCxRxlCsR2oECe2E8j1szFee0IfqVsKAxKMbk
G1jnbZI00QRdXWqNLXqSyZ/CMIy6Zy+amLjOJrn5xVLsQgPyslWEDwVLS8Jgk4xhDIVkmbt9EIb/
1RDad6abBBwRPItwRnYyrJxNOjU7rByYcJOCrqQgSXSwaxKREUryCnqOZURbHsXg+5T1XZhdyag0
kAZjQtLykDpMNsZXcxtRr6dwWTdw88Zdu1yKHD9fAQuLTA/Ep941r7t9ahlyH4XdYwXCMhh70PE2
Mw2w/vKMURmXa7TsZj1Zm0Z7jF+7uUXpVfD+GxwKlZmPGLnqhe6QSOSRAIMVlWhkodz0Y/LgwYUM
zYTk2OIEYLE5Yeh4VOXet+hr0AVsXZsUClEeyftBuLugYyewspxu1VidSIWg68f4hmWLw13S1OwM
mggDLk1lhCevxeYOln2dp+hdUpsfJEDtwib/zallzzaorsiMuPpAHwvhyk3aS+j3odgLPBqYMjZW
pPB9+k2C0KRgdlCZMDyTfm+ERMMVWfc0LyiSpDM5Tz0h8V2KK9Mu9WNh0BDmIXU7f9py149GzAgL
KPp8J2IblDIK4zhunuaaWZ6Kq3uRFGd7thl0ZSB0YM/xDFTxW1eF4WcJB01ph3aNnEuog/HRdxhE
LEPyxV672hNlee+0Hflo8Jq3DAeOQpHwN013VVy8jF2WbDuRvuE4hWdv+81TP/aQ/8WGAhE/VdQ8
ZkU2bho0H6QPzcGIy28zzt47FDTKA5OoP4k+DdPRCza8b1cXfzbErBNECuKMb1wk3TlhgGbDAxYX
nXx7PA6ee835j9Km8g6GvTZpegzW1XtGaUqWJwQXP39NQgMulKAYsxC6q655cmPatSh7NljlBA3S
V9NrH714QYOMq6dxjimumm1mGCfYVRy9ueC+TWc6b/BmVV7f9S6oEmFC/XIvXlv+MpqiRyDQZ84K
h6GiD0nFzHpOQvsxdtppG/rAQPKi/EoaPjhpwkHV80jFPgpU1/ac7WDIr8nvwi3gu4hhwSQIkbCm
XW2bXPJ1a+/HpARGUKb4Zh8cZnNbXQ/3btR86jkhcsivv0vgGoHRy6/aZSQB1VUTpU5iFNzWADXn
hvo/RKfBe0wz460to/3xLbLRjea5imFSVRCItsJ3qBin9NK6xi+9kUt8OpYe9Jjks1j+Ph6uqUXl
jyLLfiG0Kkg83BOK1qRvK/2qHXD0Uf6LHCrd850x6bOGc1Uc04FC3lWgzEeYEy9ekT85fX7vEXh4
cgs0Rn6YY/YWFpCQBk3UNDsULm6xZl6zfBPGhxzNiQK/IZMm+o2Gb77/9oKj+mLRyW07GBq48Yvh
4Nph+14MKO3qTlxyMmhoDxkZeKgGa1d229KeFeDV4Yl4kfKkZvNJ5ZmiCaSIQC2HvbUxAqOCaBwa
zNBbJBxQme19UaXwhuwM9EzNsRoyYjSOeQ15CqdIFrQsjijXaVr7bPpvCCOcD7F466d9h6htrlV6
ZgOEaXmCIjj744Mp32ZejZkcnxQmxo095WZgNbjml4xhLtigDGXiOr1YrD2MrPngsdTzhRzO7SBe
RwuMYdIS3Rn6xUuITJvMCPD94DL3Xkx0WVPV8m6O7a0wuMenCFf93D44iYOSww3faSeTgI0Wjiox
ctS3uMmSFZQ9PjGervkZs9zqUk0Xi5RxLg9ed8R1RAxDeOjm9UjrmZUOpGsCFv/FUdnsgccfqol1
u5eAnZ1T44469bdw5vjgWj5pSuHF42o2IdJJDkWGPRHsLJxTM4mILYDcTu+kJvx5ntm8EnbtIb5m
YtIScNBo8Nc84D16r8ZOCDmbKA6JTgfkonW4V4roHViYRcfLLFumNzJOZnxYAyydtBuOzQxnpOXR
CTJyA2ElCZ6/TSidD0+xH0lSBHjSsvPDnzUKEABGaASen6WBPlqZZBwOp7hevCvuXixHrhG0Q8Pk
ZXG+Es0MwY5Buyc+LzIw7IFC0b4Rkv/ZS3fx/PlTEgBfdU58VrzNpmq1bvEKEATYip6cHsbnx9b4
Mdyho/nN4mOu+xIFhGfyVzc9BkaYgAxNsjvi8k2J6GfrlDTtWB3srVrq+xR8VOwVnxMBkMtS1du+
5ChUUD1ml3+Pde+nPaHaMyXx3o2BZmWNjxY9vhKJK4pxDVPXbOXB5W5LmZBWHxOhQ9tqbHaDqaqT
9iFEK+vozckllMtDjKQJ7pss9jnlSJBVI84sg4bGIrwhYLGhN403JICXjTss4fm21CRBT/velfpF
SjZHZfJhowXfOfipJhfP7+joXd9RnOf4qC8q7Q9DRaQkE6F7Jf2G6SJsbImTBS8cUw1lTR9l71Yn
E3DMtqucJyjIGxhrIIdkzoyXTVIcEfDjGyTwFn2zM0bYH1P7VyXDV4xUdcMiqd6WjZlAfAV2m4AY
lWQNdQifaABI7HbU9JuI7Nr3yLSM2mZcF8pLNHFE5qk+NK7xMhfE6A3r1r3lTsbxhI0PdkcHcBey
FKNudyTcntZXbHM7LGD/UAwQwHYGvaDu3AdmFE+5XBDcYk/2vEIfgJqQ7hYfrU60ECjiaG2/gegN
d1RK3ZFuj6CZ0LgNjvMQpSwqF2sh28yAWQ7PYYdCjS47G2mdJg32vfBey9F8iRf6KCyWEd9xUE44
G1VZvTHMJQcaaBekV4yFJGcIu2WzNwEUz4p3ThnJn6URwyJ12oip/K2UO+4RJV5YNAA5ngjZrgnl
O4XRuchcSNGls1eoO3aoc3/gLpMNIa3mSNY2VexY9MyIVHFU7QAr+DMdzT1Ka6CDxQm7anKoE2/e
qZieg7yyDETVBoRUvPM7QA6hnV0HbIUMQjWLADM+NaN5BFNDb1YU7SE0iTEUyRwsGLO2mK7rrexY
G7E+Pze2a8DX9JftqIejZ946iS1rWD1Lrb4MbppvWzxQRyxSt8Hf9zV/oyGRIuipO2PdYm2L/feh
zf/zitLYm06NpUyWZ8CBGOmwgFnIPrKWo5rZ4S3VL+gl3WM9A9KVIPy4LszkmvoU1wX7Xdb9ubi6
knmXneGn8gy3ouhlfJjX6JkchDIHwWSOKxuHO4xQFa+K8hOKSHFkXIrg1UAyEo9Xwx25dHFLW/EV
OvJlduKj4yYoSh8BMzDgTPZ1rbc4MtFVW4Q8wZtV55zgGebTjDeHkXuCUrHAGZXIL6elofX3XnFm
tyZh2G00Y4IEKGc9svlk7LONbeNGtOQ6VlhupEd9VzZ0YK8mtpxhq5GMpKw6t9jjbomopDVkumZ2
OVP0Dwz374p6jUmW86qbNtrZUfGH9niv8bGvU9ZOywen/m1CPGCiGM8+tJjVevnBdDPo7IH9PWCH
0MofoHMqFpXLhd0LzzuVRj7cBrHSWfOn9cKARdky+/9HVfOEbuSkpx6IUvOWECECpWw+69i/MowP
kD8O2zTl0MrlXdvMV7voCW9LicTS07uJPQ4Vg/eOMqNh0Q04B6Qs/o17Nx6eCaZ6S3p5Vybj8xrg
MkMV8avumWJvFwNdCIRfP3Ns/SUjUWp5b72E/XcV+UEs/ovmVyYRgCTB2AddgqG5ubi++6B4iWFT
7uMDWy1y3NiB0gjEr8xnNBlpWSCWcMt7m/FEHr6kEf+nqec1MZ3NSiH0N43QcNfn/o4FwbWsrVM3
pd9uYcOdT8B0FuELcNWDmTNYlhNAnzGkAsleZgKyt4Ybwo0YqXlwrtwZLcY6su+wifbel7IT5tLy
3DZsUGySeSPlncjugOhaMesMSadqQIFL92ec3Wf4BM2ud+GI97Sc+7Y6wn/ghW9buHC5zVKvuNrY
05YMQ1jU+7e4WN4T1zjG1vSVCPPcdQzZG4ZCW5PUdKYvhK1lmQuyT2nc8c1OtOJEPcvV1PkXPxjZ
n3NDe7FCOB9s2V/FzIy7c3JSjgqgI8m3GZM7oh8He5gB3Ng03PrgROMfs7VXHj4Wb5ogAXiXsHlu
kK6uE/cYODreyEwbw78uNkTQDe2lmdVj7CXPlsPX0oI5CwueiDgbsC7HlF4q+0sccWrz59hZ3Sq6
+OqRjgCp/GxU/thGdjBob49pBWYLseDQM2IOOupp1+Sg6at8xzEG7oQn0GRO7qJn6G3q4LolPjtl
80W83J2liJZDnI3lD6Ma4Vyb9Rtx5G1N+elwsgEVXnatB10wGqx7jVmNLxpDdswzKUyyzPLiKecN
z1ZOcBJYvx41B7BsqJL2IWxMjfyMOlznIetV+jFqrJ3FJC8QrY8+0+cgMQeI5Z2e37o8xkPDCLwE
zBgkNqFlIALLpR82a/yMlfpX086HXT/rO2yQH6kHNoYADOYhxpVyfIs2EHF87JIp3/NqmsLPuFve
BgZ17F3hnA31X2sDRW8FeYruGvLdBnUYXjNXMht3qUbyiONQlvx446e5r2S1b3uY3gn8FHb/uPKt
ph8RaJSP1Qx7uQOKopz6y3JJCPAW9QsU4yBAI9g5qWiLbHFgrrO7BYIboQt+6z9GDvbkRuMyIQhF
LOY7pl2H2QjxFjbhECsybdvbTU0mOazzVfbplXgxrRkJK6fdYlKaqvbKJWH1gQa4Y3jI7J5QBmol
8o4IK2fbefGa9ivl5xz7mU1KX/rvHLoeA5SXSI9MDyt72kF/8hLrjl6erYhP7z+w/u+W6T7kFAEz
eStlxUE8in/+OD9g10u2YZZTxFSJONaTcaQaFBt/0j36qejSdoSXylzlO9NcSPdM94UKvQOzBNzN
YflYa/SB3X3RDHjZFBKOHKriOlufml+mq8O2G2ce1zb5tiZYFXaO2nzsrjmfl1APhu6T2d9cO/mQ
ZGyfcitGjfRvIUhsEtgmkyhRgcTkHeU0wT1nh2czVYG1gHqfArqfv/0wIWrUEj+Q2YtAeTOREVi3
wU0So6FNZGH+1xxbDRJhSD6vg5XKfVueCNg+lUxslJu9lEsSn4ymvketQ5iLFTPyVQ3TxJPyIfIU
kZfvu9J9lIWLGw/ZyMbx+n92R5kTS7669WehXcPxDzF+Vhhqm+7ATJfNBCNEbTh7ymYPVUaidiah
yiwT7l0GxUHRk4EXomNjsBMq3hRGhn94RBPWxSMLcsP6qePqN2OPkyo+iBh4nCoXmqP1rzFNHGRN
9pqI6nkA6JYTRvbqWrCcdPbVghfjCfL/YTjh/aHt/dC5f3muN4bXfIhKvHkRSVclUsoEIcIdegIq
NCN689PqxSEJGgkRzz+A0Jntpf0NzvvKGfdm08pw2GKHMhBeqJCrnthS74n73fJmX0VHEZsKG6Mp
VUXrXkmb4GnkVUl8DEQQA4EXaMQ18AxVA81ib8SHwQXAhzKJ8HmmS0YMgcoFSFlBgOFoiUJNDHfP
/KvgAuuix+tSpHhxBiYoCK5sYWzwh+ZBRJrnIsQ3G8RvQnfpFk0RXdwkfi+93Dy13lzu3ZWc1fuN
ed+Z3VFE/bc5g2lc1AhzridXmgShd8mMm3V5kKOpm1ToI6DVb6moYk6aITHw5qDE4N8RbfMJP5Ix
qa7scyU4zWmRanjIW88Vz3kZxxz01m9ZSutc9MQFAzs2d5D6flMjPTje5ANeif6ri5Egv0L/icR7
sJdE7h3fQiFYsuYFbUbN5aNmy9NLUZdc5nEbK6Hu2QTjFBRORfqOOJCKkB8LBkdMlluAkOoaWYpS
a/2lkgvcym5GFOO94ku4r5ig7HNn5gScGxIqtHNtWTAHSUMApMByEBfRSRrpx2ISy5xmeJJaOmBy
Zi3ADNaNkC/zyEoo6oExLGq27816EXtXkmeCGwQA4LNsWEmRaO2D5hxzwC11P29TX/2wWXmD5MC4
sAaDb6j7sqihB7SLfy/a4qlLQMqYdsViCy0RnDnjbPQE+NWU92D9AZR15FyCfzlyQ4uNk3d/LdFF
VniJGFjJtn5rmFkHEK+9sn0bVPYkuy7HYTt/wVUh+FoOjNBtEPTT+E1ww8y9g7MqBObJrdnfSeuB
/MWbm/jXMNVbxvPnlWZWdP19UtpAHfoLWiWsBgX9Z/azxN6Nb+GuEd43YsKzTd9Nc/gNtJq6joxp
MB2k8YzG36y8hlAoQkInJIbRSD5ghz82sEDvxnW0tTzSlx1+iQ33zxfmr5HgRMucKuRmqz+zNKOF
UN537TNrGWu2I1X4pjQEUPg5EfEqFzhtimc+07tB9Kdsrj8iap7Sok0acgRP3UFN+QXeBfCKKnX3
VbjzpPEeas++fxrs9KlDqR5pk4+g4j16OUqK2vlt8lUKgVB7P3jdaxsuT2aqWc6OzFNq4trJ2H5t
ouF3MfAHGWGUBL7FBI40ySZPX7REKuQxZtbpyWA4CinU/Uv88d5VVYvTTT5BFD5HjXwwFcjFXUte
tyMp5k3D2vVRDs64RfkKtwldg3poh2GjyyHf5U4iEZTTu2MizSLNEfCaUZ5tUhNXp/ZvqOmROJ6A
uNjUzPOFIEB7896Uy1sMRZ1tAevT2vSfa9k9p4jDtJ08INR8hMNCUKkdwnGwbmJtU+tlMIM0zIIk
ZAObh/MF9u0H2OR7LPzgNpip0ZBajKHCJ8vTb7EisacMY4ABqbHqw86j8R2O3QGxZBUoFGDHzvcI
Z2u/kmEiHwD9EArqKOHll1Jk9v7I40MDARaTlMnwxfW6W5jkRyhjaN/CGxjKXVsb28IvMPXSkad4
FIIaMUVSk+KQy80csrfBEMoCEIHeLnH7rTUjrLMRI0uTJ13m5q2ZLgMllm7TW7LKs6sFFOWT5Y9i
6wl2/A1rwaI+Fen4mKgKpYv15EbGG3Mp7zwVyUM2RgEEHoYLuM125MHKrEKtzAFhdMmPGll0SoMb
2lnJDo5RBgL+e1CU/p9DSlhf+78I/9N7MQB6ATo+GKxSCMwtAm/+jXOLV2LcHZO2PdtnnZh0EB0v
k7wu2Jzlzkbo8c3LlhGg5/AlDFbj9tm2whs+j78IRQ2SgUvlDYr5vn3sam8IQiy6XazqozFDlQVw
9pl0r1pb195Xqx5dB+t9z+SIuauAUJzQv1F2FG7x3XNW7WRpn/BteNCK0dSRfXAlIstktZtdhhnS
mPTjAxrgh76ym4AXC7aTu3ChhrO6KNk5Ma1J1IaHwckvIqxI8Cok92EZEzkrqhAvuQ1k0PGYj614
+4qVeILY/lx6tM5Ib4+6YC8UlifY/R+tmf5l4dcsCF8rIc0GsSv+3PiPfAB2SYMTCJhSQSi7LwHj
a0MGeLleq8dFldskzbtr9ZuygLob2ocGKsYBE+zNF2lD4ed8Czgym8ojyiJznt2hfiZd9aMsUucy
FqBi2bbwULC1Chig+3CpCTOopeTGLTBZdoXjb22LqR9YmA2PKs5pAL7IEhkDcMiAqSP+eqsSlwSb
uf+j5EOYlmmiBuEgcaLLa2K7xzxv5KnTDELGyg6miNssMvv0IMMPUSAZsDvtoRuZ9sUSki0a5giY
fXLt17GM6PnoOjxb+NFQRZHQRIBiHThgBnQFcFJpw7jELRnIfdnfxSaxMlERkljVxq92jUDJblJ/
46MgO+iZqa1VCTpWKCe9JoCap/JLRUQiuLAAMcpuogLhfwIQ+R5U0Eeb8kcNyfinBhMogemB46cC
dnqmwipbwIP35KM2aB+Bfb8vhYB61DbXsegYmpEPc4hLyN8+HL5Bt82BENxzydifdCTK4c4feaGk
J6EG+TyiA/TZ8TuKOKwSD/YG5W08AfGHWYxNX1eP3gR6HyXMti8Mgm3Ghty9p5G0ysMi+99hJLql
1+ZX5IzfxFpJZh49EhaLyR9DF9vov1HTP/Z1dOfl9r9Mu9NuQgIUQMahmhXeOSXsAx7zLRra38Kz
b2uiXjmbDrrHFrG5e50Hf0s/RDSSCdHNKnFOLR9DVhd7MjIuulW3MmGUn8b01WP2jkcaXWDdvpWu
jjc+VpiOCd/ZbsuXou1IIWqWHaktn3y/7kbAJ6RJ4l9MPZSkUX6Y1GoTapcK7eBadUastLaMso7g
Cjq4hstZqAWf8qM1aHazFGl3AO2AIQjzASky/D9WCmPr12ejUZdChsUBj/pXmpEVawkFeYvTrlEQ
u9DhbcDqX1Krmw7uGyJpjXzoU2ZMjOup2Y93vpGtHOoaXVzdmsFo0cOZsa8gFhm7+H+uzqs5UiXd
or+ICBKX8FrequTdCyG1WngPmcCvn0XPvXEj7sMo1OdM66iqIPnM3mt3zp8gUHvbI486DLksGiDc
qzkO3sYy3PZZuAxOPDhLUBpaQNBT5r44Qx+B4hHZGucbsL44uoDLpY426HET12V+1gT0kCgPkyJk
x+Ean6J2643NbH4NmOocjuljlrTJBczWX4QjX1Vlvw+Bx4wP1rYFZDHMn8es7HeMvT2ezs0FKgpn
NhfIyuNM5UHURgOearK08grGlaG+NanzKEunN1xoGECABG9rkwGAIAOVc5u1VYIrKydLrvJRd5nK
pat24KMim6y3Ta/u5zB/bMXMrD7HINYEgbHuBmQNunGA8eoA8CnKNij10aUqFb8s84eWH5ojItvg
XyQNrJkuqCrX0H9nMLbhVkTtdOglcnsAYIv+CtLXYKaPQ80I68OrVAGwkh1+Y/DSHdf6cqzpXSQL
YAwcHnwkOk3JWonZH6sp/KbVwEGARIkpWJqbq7yHgSsjMM4OGNvR7UlGzjoOyh4sfarP9pTnK/K1
toju/qZddLJamR298iPGvXbniupuKFNSwjQc+YJ+kyJAHAVESHFF0c71a2rx0ESyZd5W8z8Zw+/j
wW4PPP60iBGfj8v+s83S+76UDABRYFT1gz/kKFeq/pH8gOvg6RP3SLVn5t8fS3b6/TWI0n2roBt0
9msyQ341In9rxGpb+3O59TzMv1BPuj19AeyouL3HlRZuDJgUZWGM2xglYP6IattbF/C6DPjgtaCH
ZzDTYqUivZjd3LNKOp6N0zovR+Ig7X7Hc+NtOruy+JGdAXDGBdcXmDDax9BJ8OeR6jYUMQo6+srI
g/g1hOVKu03MzeE8eh5Ba/WlLjE/cnTTHwxcLO4IG10A7ESUgL/H9nG2sWdHtBWCRXC4yDwsBLHZ
kG5kN/a6YigJu4KpBWpR9p/grpi4hXI6lkH+mMphy8P00xzESinFLi9h5dYO4XWu9H0xqW/b9V69
dPh0mdKzNB/ulb+dWwpHh/nqKDFeCijkcgDoHcl5VRsh6bxl/C2d5oA4Uq5t00PcrPx3OxspKssn
4TQjngv/qSF8cj0T7tY1Ga+pjD/roIp2xWIJj/MT+Rk/pfaf2qAKkWydDPLKNgNsnmFCgpZGzNyN
HkSvHgkVYqRRMWALSs5pXKp8LOm3itxFNWguHVS9SyLqX4PmotfdcYp4gqR+CTlLEzXfFOHZ8EZx
9Njqr2LHgYqYkQTRy+dMIhBq0btVmk+8ZPZvgnMBfkUWS4qRhMEMgq9ydFCWfRHHiCe2zsjZICAm
Ju58I1vjbyNcb29Jj6sKXJZjIz/OE+POqkOmiaic1qDe/W0squMc+U8KziknR//jjQzS3NTa+AWy
a6wu7r6YiufOjvcR/FnWmmqrmC6WvSD0ixHPupEYhDjuiN+qvQ9Dzwlb8F+h618YCPNOPw2+K/dT
OBerovcPQqEFVgIuoqzSG6Aznt1sr9JbAhwGatB41bazzRqIweToLUw+CSsJqUsurQtyeHe1CB51
0355hf9VxyH66DB9sbg3Cq5l5rMU3n2Ro2Dy7kxbk9ZcW6gqOHzCgIfiQr5MLL21EPS24V9nKO5k
atPoDXyCnXHTyA4CO91nQTiBDEDMAqVmCZjPdgiyj/gcMzZI7PQDKBK7is3xXIT9wXDrR1Lxqu2y
ttrUlfMkFYZJUC3fDnc6dKHibmjRLInZ/JzQmm8Uwg8XgSR9LwDMmoDRqlm5YmkhR+eUDOLLZxJ1
rVBJahtcLUfAJoyZ+KB/CYbEQXZlEtXe5FeEccmqH/JpnU0m3fyiXE79YW1YIyBPdjx+aL2Lun/x
4fWtItbfwJveMDzd1Wriey9Gnd3xAJjrvl+3GVQTJ/VvhQD0jJWbnCDg1q7FQM5fboCuhMZmo9ae
HQZOzNUxhaz6JbMkFDjN7IksRu1LsqnZQhsz22sXcbwTQJpGPWvdG9H8B9gUFPAybPZZMm2dTn/D
we7Z+jJyiLvqkNbG0rkDJIo1VP4xtJ8Tw6SKMdejbuI74uYahA8iWLuR9SgeAMCaa6Tj32U4bId+
QfMhLkeNgegmviiiM1GtRxTsQ79fxzH30DSPX6RVvWsR+lttPNDuElMI5JltZ18SMedsu5w1Xz7h
7JZRChjaLbepChrsRwzjO9JxmAe+E+tn0sT219rHzTVTFK/7hZGRtacJRSRGrIYWJTWfsuQyh5IN
kDA6RGySiQOiuDWsrL9eVl1GcqZXDiXJjmaD9exDXeb3jt9h7vBsIqK7uw7tLmIA+iyijeNgClbN
EqrpapKmieteF2M4bW13MrCpxscw5YYLkiCjUcq3cFqmW732qvQQRtJYN9CqgQTOcOxM8wovqD6a
acuSP4YjXg3W37kh3jNSbFJCE6rK3Eiya8wt/j1z3xA8uYGkicxWvtu16599ND5rYRISCoSGgiQa
N5qZF9ofm9IAa2ePJwPbXkmWW53s+8FCXZy+KTPt1pYced+Y0IbJO+H01XrmOcPU7LHHZF2MDK+B
3sG6mLHi22z66NN9/yjc/kNJHktp2J2KQH71nXylFwdN7pW/DSYJPNfOmnSQFq2Fcw2H/tcrm/Q8
EMBaehB/MZcweXWcvWjbDfTPi5oyfW1qTCtTpu4BvBLmaxiknSpMJNAobyVBRAyE6Y95mhgbbLMh
yhix6fsYuYZoti3vADrZu9RssPdq7pzMmt1V1flHRV7qqkfCv2EYiO9n4rOcTQSLvVbcKQWKC4QC
UGLTVdIITgevZ7oRnZzJuZDKsGlDMoNLhm7bGJgMoyW+uHo8hsKNjzJ1/6q4RqGMuConoPKg4zk+
09zyPCnIEBCz/VplKXtsj6cKKQDcwbN36VLCPzDIP4VO+esxSkZMWTzX9oejqb7GxrR3EcDhVdF0
6tQIKkOYOmsnkKDORP4TAXRrwSceor4LdmJGQTVLWWwJDCH+J/J4rTOLITPkzibgN8XIBqSWzUu3
Aby7MyP9OjgA7ISVQ+HJZYLJpUMJ0Lv3nvKmnUqDPwau8C1h1yN1ROqihs2/6xZHmyErBk2h2IEJ
a86TRibnQGMmgRRIjWcN24iM8w2+c/UUx/Xpt1Alz3D+X7JCaoRE67uB8O03z5YcgpXp0EDS239m
evpF9s4AjswbBvjEX3oAommAai68JM/XjnA/oiH/mWPM92UpPkmR3/hZOjIg5qmbqFXWo9Wp0/kq
tLiRHVUi8txUPXDyqLJ2U0SajXtiwCX2jUkVFjrxl28335nhR1vdokonBXPQ9m2M8KUg8HK3aMaj
lQXLel3b3meZywMX+bkam/LkOhNhQEmH09JS20wDkV7YvNvBR/DSu68BLIytVzUG1COqD5D0e0QF
pPqG4S1IjNMYh95WzsO7n7KDyQwkzDXqjzfyPJAYwoVFwcjd1slL0KOIFjPCRC8pfryoe2QajB4l
43PTTD8is0ZidcmiJURYWufayJ5Rvb6rZMmwaiN8/BUDwopuZW1wSg5QozcdEGaNZZh3m8YbgoVn
N2of2yxoXGnfjRb/TZ3U76bi0T7m9W55o3oOG5rvF3dUBIwB9uAvEXFuQvKbXUEiViywJrj6uR0s
aB8dxTaOaVhyeDhEl0BvDlcUeJg1gbCsKzjrayweZCaa9bAf++BPFTQ/UqDJA3gYcuioTemGj2Xo
BbT44XMpSQ3RM0F0RM/Z0fDYiCXazGJeKtxjaY39KUVRIjNhnKWVPJVOsZ54cg2iUPTI/hnuwJr1
0clrpozJikN+iyTjIzgKuOFJNEWbLqrOjU+9GALnXhtZ+WlGwU+35NwWvRqQAqGlmqL5aR4dbLNh
4UM02LV1RLg5vqeVzj6jGqFlzlMwa9OXwCnOskGIMw0ofQlex9E/uRReY4950ITEQVOymdviatL6
jKjBRFufywxVV+wjjw9Qt7QFM2O/UwQX6r0GzlqleIZtL5nXY1vcGtn8WCWmhhFrEydZtp+kax5k
UnXrJg67dWpwvSbTXJ7y2KY8n6dhzUQrP89s33u0i35lz7tIX5Wfa3af9cEBhXegvXoiW/IQDuWy
8mIyoaNfz8PS2xG8TtHnvZYEwqymsUXJERrs3XIr2yLOxqUci92gU2MXcoU7xnTvYcLJDEb2o/dK
4YqtzH2VQe3QzjJ/VOz6Y9QqbFR9uW5E49wNDf57b7IPUdIChQqsXVHO6T4yLV4jpkJYmMxdA+Hi
JdRHv/Ze0zh/cE8DzDwWAuYllydOEMy99SlilvQU9S1+ywwzxjA2Nykyzqviwnu2axtUAmaSMgdU
W/pjxPYG0cli2dTBRv4s1Xwg7DvnLUJwZGUvNippVGZ7rTT+4GRmY57bHFOFeRt6T6KSDl64c5Mn
p/cMFBAz/jPMSNEUE7gYiOeC7RwxevF3J1DyFC9RhtHE9IONjnCBqlxeVeB+BzETEJikcrwvnPwb
ddQqF81vRODdqvPGJ1EHJ93Bv0EzSRkO5aHCA78eMw7bwsZSHSZYksBFQqtCqEU2vO279qHAwohS
XR+shAQC+FysDhb6QYoFwLK8teNNr32Y/Lql8wqH5mKnlc/ueyYzOyQZh+TT2InU2egzsl6xEU/9
F+MMfevqWRxKCnqTF3AfU3RCARjQRkc+pBh704OzO9j+g2elTKMy83cc5aGdjXltgFdetal+b7qg
Pph9+8C8gFwq0ko84vwOiU0eo9/TlZnTpQ+rI8z4aF227M07fzboScUevyItAM+NlSjy4I7HZbAx
inBcV4VzkyknYcXAfz1W59qMP6NO7TJvbI9GPG/SWCS7trBJoBDzzW9RdHYd3U5G2ZogxWhQsYDM
4EEwFB7L75GTk3Oux2QFpXwxeDcMJ60uts6V+1066F8gP+wkqoQTYaLbmLDkUxJtwaVY+2nMbssI
tXA7d5/B9D8v0NBJ1ykzic47s4aRPLFXjkbdENVR9ITFGNmQKbKPmClRbYprkKYMDxFWOo7FWFfX
93Xgv+ZCUdDHpHLoJ4Z4UOJ1d8qMV2lAWMtJO7J+E2tEwkPBXuYETy3W7cq7hZU8jYjhjc6656P+
mrKeeTwwlUZBr2mCHJF/E4D6cIZ9GaTfUxTy5iNnoOag1ws6DIpC+zujHpFRNzI9o/vhXw4sIUWs
vgKGdr3BLZDwA8i3MDZeR9aZGnOwK6MGHTIW28Zh6I6mMj02lo+PsieiZUkljTNnAqb/2fT104in
/xE00BITCSmiIMEwBZuFCWTqdlo7mFJN851wmPu8pRUsqd53pqEIHgoLIiQ8GtEqtowtrq5kKzCb
zAUibRb46yJgtCStMUQphxylHZ/TmI377O6Xm4/Ur43M4KlgEUJIcIBZR+ggGYpqOoHyX+7jyYdl
5zdsqAQgIN3N99lEp9lpxiY4pPXKKjoOfmM4A3F7mQuqisCccJrHnHmlr1gpmMvaylTxbvsEnhvZ
MDdGb8cjovPOWJsTV7ysqShNp/sESfhuM3IpM9KOzMNyOpRz/Dg4fDJ54bwFARUhzJofbJ+gI1Jc
OKlLaHlmeiM7JBybBgLpCN65oOjmkzpUYcYKV0zh2S1gx1GamEuCx/JTC3tCJs/lLzRRJ95YrpoC
c+SwboWH6LGJS5bAgLHi6U8XJnvpS7B+1mKLn7PnaIhrlK/tu08cFsbXO9CN6zHPXhJ64ViBH8Hl
OvO2IqYFZILHet/HzrMc+c8onPSj0++GEENNXex5EJOCUXi4UYbyEGvW/66tuTCTH6mql9TxftvR
+Jsu0/KRAvhMVBvHYZN2l2oG91uoHpVS5aPONRHVZtM1GOhjOdHQ/ABtaErjhkyg22r3FQPFsY2Q
sA0mH4Nv/0hST9vOw5HPtDqSDFHEAL8qdl+jj1JOu6Sp3+eg2nNtLzsO29gA4K/vU9HDNcwDBFoB
kV6t6B7smgSd2kq30uXYbQ1CrgxSIUVMDzmzgR1o9lfIbxlhzlvXaraIlZgY66g6mHR+Lj37yvWg
En5Zsv4Yax89q8HwJiNDOIjfihRpkw2fnPX3q1IFombqxJFgRkOeWaV8ppHYlrH9mvIpjIlDg8c4
ck3rxx3evKYsDhlC4OAvqO90RFuuBxcPhIifse1uxaAcSmlykKSNVo48aJzYtdhkzUM3mKfBMMOd
8pk/2Ebc3wIkn3EI4R2T+FozEzx6LouBIecGMiQyDDO+ziX2UyXJCJkimkdBhMte2AwWE4+A6ixv
ufEY1Pccr7ldcudkHUN3cKRrcFLJvd8mSASoQBTTkDUGrgBhhEtWS+P791VnWwyy8GtIunZZN/SM
blsBpzLXlSO/bKxtf5Ev7viISVBIufYnGPV+b1ek3kNzs+1m75BCtOO9htXC/mevm8w5WYV+HIWB
zaqCeloNWGtDNV3ytGW+gUeIDtGDdZSgHwdNnX1bRDAQcsB4egB11zNY5GDdNR1rxZQdb5Ddlroa
UevfkTBgFGDIcFIsZk1hUImWJA4FyPKRKvYvSeR8ukYC3SA/FTo7xFOCL66XLFtszLg8ZEHZfZis
w9nPs6xwcnJZQ8QDAtPJQP9CmYCWv2FRxQA4fAJJHK4KIwqONZ9L55jMnEwMXWGpTpmHuiJ0ZnRA
yze5hk7MRgBQwfgytn6KlZF+Fffvg7kshPgQD3JmHlXn8XCqk3FrBeQc2jVlkpcAoO0o+iRI8Hai
PL7LTflaEht2BjNWrk/9QEGbZYazNVP71pfJTHBNgrvZ+W6k8ccLG34eWdNwvZCpk+UWYpYqhOff
iYnt1BDdunjKUP02z4BIONM8Xmbglwze0zDdV9P00CBMIPSevG8n7fFFVnGL+vHcWsiSWxCfa7di
52K48pcAPXfr1/jr5/LNU9axTWJGHH6v9olK76OQlZoucEM6rn1HIwuLBy0YklKEyijO32u/pocM
jCWMcyyRtyC94RmPHCo9FhN7srL6tRaa9WT7vP3Kv5pzztWPTR6+grVq6/F+cP6YMY2dhDfPxpXd
Udif8oqSjOiIddFUQE3YlTPGdFV6M2oGgs58caA/Zz1blbFIL73j5NtK3NczpvEm4FQ1XfPV8M1k
NxKIm4z6JYjUdjTiu3H0LjMxqTtWQWjR0id/ihFY4mHZeg3yhqRymLYPPMyYqQP5JUc9QahmtAzm
yiwrVy+mQEmCt4TAe9/+WriivD0pzrJAOZuRCJeFPsCjqGgDzmaIKvWSYYe3bBvOwgAtjxBmQpCf
zHW2YRiDsoMl2xzqvWmOeiUiloTOOKUr2w3xDZXOwcWtsp8teac0bYGsRHLEzqpPre08+AayL4D5
1wAJ7ZPbOi7xyPW4qZMWpZ5W9a7rl9W+rNkaeyEz3oydveEkt94jw71BJplYiHScEAqcnRfdw2xX
23SOUqxU/UTVCQGTEQszNll+d93swFuq/UvKcfEQVxocxWjcd+34rnxMeMIA1zZwUqIgsM6hX4jL
NMfI80PEGvHMWBu0CxM3A3ijpxXTHhWyEEi6ci+nFuktct2PUFbIGtqqQ9gUeeSMBB47phlfRNcc
BegiApyH+FdHiqQCEBGr0gFWNdXiUiep/TKpHIAaBnmGWvZx7id1mZKS/L0EHkg+d3d2NfoPTW0/
xnoaXoU5riyvcd5s2zt5kVdcCT/+MlIcH9RysClbn+xgL0QEp9N+XVYKf68ofhNTH4wKY+xAiuAe
0Ha7mh3iQpNuTNJ9zuxwlDInIMK0Xog6fNVNLsZ16fVUhcBwnlKIA0fGzEwq+0Ngq3EbGYy2vbCP
r2nUUnNG8daVRv0Rh3xisx1d2T2QxKzUfauHjG/iDyjINeJYZM4GwWhlE/SbrOua74qym+JW9KF5
c6BCPIyeB51Dd1qtKMdZNjiZ2jW4M6CPGHwkoqJWkgYjaI4M9vBMQVaCkdwSt1jel9riQC/K8qxm
+2xNmXdIe4IvRObc137lP5pO2N2BY95apUUCcJowY7fL7lTHSIU1VpqTnVdf/RI1XqKFwOHZ3BDA
/hE5RTL1IX24bzW3hOfPGgmV2gBewyZlz1tmqNERIx4EdwQER1fJ78EgMTAGKLgxm9LcdSgSL8CA
tkB+BQMivizK3qlNzxITFMjoMrjL/r2sPGBB3+HB3cIbtK6esv1tUGgJ5hSr4Mg84Cnr1My+aREV
gxpzpifP0n8QZaMzbZLXsB2MuzqpwEjOgGjc0L/TAUY4zyqqO8vkKTpVRPvAMeoVpUaSHDBd4Cyq
+gOBLs4dSGSwGEQWmHZf7POQiAEyMtHA9vWbaN2nvqJsWnKq5yiGtmcx3/QTke9ztE9vVmc/jFN/
MZq0PYw5meNEecEnKe+seLRZkPJJ1RrDwZz6cu/5WHLc8C+Th7/9lBkvo2PCQkEpux09PPd52MyP
aPceqdemFwdwEvimWEQn2w+I/5pNTgcTmUTPivjkwsZlKsQAx+n89kZeLwvcJaQhattbXEYbGw3G
WxrhUskIVXp1E26fMO7SpyQEGsTEJCAAx3R3ymnvfK/QZ+mXVKWybT/NoD+oYB7+Tm67l67ksizz
u75Q6hmZrLv2DINkVLqOLhqDW6i1fAgYwBhT8/DvD4ONDg8eMVluxXPcZeqJA189dTbmNHhbRw02
xq+yCVnl/34RKXVJmp+yTGmQX3F2i1DkHHCljWySABVZKrq6/NbH2OS++3fzucTb2aXjEGHk23dE
oeX/c690sjmWnAGYGj04PlMq5VWbrNKKZLonYXK8EHGydzByRmSlou6fSUTbCcKycwngbvERlG59
MQDU5SMsHx6WRQCD7f99ywz5nFadx+9bM1rwV/3I9iUw/Y/ZoCdN7ZGHIYmj8M/y4XFo62xVPSll
wLT05mOeFohEB8J7fQS1xRJBkDjWxkj1fdqB5SsWT7uc/wTUpRbSSkFDsSJspkGfyX64QCFvzEz8
HP9IFja+3jJ+RkB/lzPrhiu7sUv/wUBiDXOEh5jJ4IvioxB7M6FuU5p/BspoGcR0W15ZvyIwqz/U
8zKAyqCjRk6IAFR+a5SQXJlQV+wIG1UPIjA2AcSVoB7YF3DW5oe5hB8BZF5BKe7jHXtmegOcuHnq
PbM05QDJkkXX9RW7jxad+DlRxsvgY2Z/xcaxUzR5ptG/yYiiH6htUN+ZAcQWvwwduqNfHSbRWwmC
PqvsLZdGcQi7GDl0v8wX2zB5ccZFb4tu15JWd+ahCrYuKg7MU7lPwIr4g2ZzO0z7f3/Dj3BzLia7
8vTvz7kD8rdyswOktaWBcNpqZQsdEgcxuyecD6imJKCbmJH6nFWIUHqsOW4GerHrK45RnwGn4/Hc
cMW4+b9/8e+7/375p2/Pw08PMsRxLqCrOQQnHuFnkjNDbONEiRrL5vTvOzEZHB214trEZXsaGsY4
BiqJfPXvWw4jpoefWP6Tu5Y0sK5nw6PdxN97U0twpFsflRp+N77r0BLGvl2eqCTKk8XyZJ821p4g
nuEwQ7yrXXYnSdt8jgb2/ozKaqLTQnByGOzhKfeoEkdGhLwZ2TrM6nMVFQOq92bfEmO0BOkIFCWw
Zl1WYNj2mwELD/zLcIceam8vAIXsGEXqKXMA9Cx/j+n0vligi2k9fwhLg79lwzR2SH0iciCLOH+F
9MWGAYGzzJ1y16gJSNpkqXVRoDmwl4j4qj7ILmBGuyS8dsVPOURPSvh/HZQNWYiYaq7YYEVkDkPu
yq4skMSxS73P1hse8q5lMsiFXNLoMv4CyIKN0xjwbdGpfpX5eMLLjQ3+KeSBiJy3PzumQlA797/F
OF91u27YZMM+Edmmn208vfW04lpDMxL25NuxbzBIoK2i+XUi42QXz87OGihZq+zRmkhMnj0HfdB7
idxYmyMr3Maj+KK9k4X7+c+z40F6LBPOZX+fxTUt5BzfBNPEvc4sMMnDHUrVYRzaTWYRnGgS8tZa
b4x/9QqI9NWvBLo78zW2+78Y728673bYIxAIxuITrCxHE9tdV6p7KJtPwluMnFF1SnP5B0bmUca4
A4S9QTaGa5e9K1EawASBDlbuxX5v4VqobtoiZxlWKH0dmNrqozHGR9ab727c4uxNS6bX2C6o0KNr
KQFACz+pmDLyU4lWguWM/MhPj9Zw7wroWD4y8lWB8gWjBp0gISL5I3vzB9pnplWZ++l4+HCiHYGR
O7mwcVyzhUM1v/GuX2UBUQs+YxKszceKBy7KmqHu3qVT7+lFqBsMoNMluF0DVGsSMACo2HdH+X0G
T1sgnC6IAwXQXJ/f54wBt07x92koBr5tqDVGpwsGOOxf6QiI0fuL7ODeUPT2SXFc3OZr1F2uWMqJ
6j2IEAFNexBtauVM6Ftsue1Y7ZCSF3EIswWD6cwBZ6Jd0qh5tavvnUY9g1eFXhDW36Nn9/vcY1BZ
puduAhydBK29cRPjFoYXkzjdDaYOgkWAHrFkRSZpGmz2FJ0MoimeB2YT/GqyzEeVvjSamXvSAm2u
2IfB8v4JOLEqDR22o3SsKmScVmRecCuOPtt0KB7SV/vQxHNjzMGJJzZLEqtjuf+j2N7e6Oq/p7lS
e6T/FagvHPWcOnSYFmODurkrXVS4Xqlw2BkaIGHfPmJRh6Y/jQMNFVmkabrEyyc1LZfwKVZc++oa
wd2A34BNMdP6pqlOoAQJia28YR0NA90EChvfHzAn+C3n8BNwPhgwTcUSuc2Pof+gpHhNEwzUMVOA
lc/0d83DCuW2Mx5aNaiNJkQnj+d7X+UEAbf4gMN4h2rT2GQpUBn2CTdZJS/Qq3B3/czklG3imgcg
rK/XqPrT5P6bq8bxgNal2zi57+y65YFlRPkFKqI2g6vpZS91zu8XgtZbxSOEQQ+mTC79v6EI4Cj0
u2Yw6jWSQOZoLkx9/DqJDvaE7+qNDBLmzUtBBQqLqUG5+Flv/KTv3Pe/LFHcWOY/eHr4aY+gVaik
s1s/NegV9QHtHdFcoftFkcZxHhJ5mU3vDgeqPw+beUr4dUDTmdn00U+7uDHnLQTCAO8JV7lns50g
ZbraNOZH3fITva619417rq2Yy3N0/9Sdf1ULhsnFC1N6LWTd6HNSGZODXp9GG0VKW3w25HFOJBSh
AvYOSovXUBW35Qg0ZjyklfU4sp2UqYml959svX4v7PqEi/re04hWO0ofPRtfRnYOXO/ZDPw30RGR
iQZ2kFRhYvqM8xK/aT08DQWy4gxHAhPpGQazFOiPev9qJzRBXv83671rj9UebtGMNqBN+3tRsfwu
S3WJPHX1BlwMhfunx8fWteKuRIdqFhVRelWwq1NvL5sM4LsdPeJ/2c9D8rKkFZiDDYLnWMCY0cmF
9/zeLeoDd8Wl6bp3vbBmUvMylhHrTefPQNW3aNJKl20lVai1rk2E81g/zKSiXZXQRKape7J946+t
KdgH6zWcP8yoPIZ9CSrf3Ga9hgDbQzTIPQwl7GlWNEX3xrN2lcW9yxWD9AWfB3LwStX7rpZ/LDd4
nhMuwMwHk9fhD+iCWxo3J/bvP549R2uimJA4qP4hiE02FwtXsZzFT+qw3/HZhnCc2OLkmEV2nJAm
JHG8MdOsOrap31IESVyfvh2hcfOKuy41xn3FXIpMG6LKEttqTiPSp/9+iZY/xpN6ZI/xhIF/GfaX
/WYkNhlzCYa+xkfr05eQcf8VSONSSCED4qz+962L52xkr73LUGZIksg2UdoDXoQNwz6JcLyTs3xJ
Qszmysb5FNlIC5vmrFkScV9jS3AEv1ZpDrQPCFZP/77kFnKUns+KtR6lYZaEFC0dALnJD084JVE9
OWimAHGu+aY5/ftiWujEsi5QCI3cW1EbdxpHCbdSum2z6r3tlL1arBRNY+9BV58Cy/tTz6N16M0W
PmDrOptWMQKHubwxKxutogVYpifMfNlzRWH8PAgSW+eCVjBu3n0TzSDFHRBk1/4zY5Slyny3i/4p
sKkKSJsgbolkAQKcGa2F0xBvYxXYwODSRQ+Hp8jCsfVu5BynXYS4F46+JclhtN6wwjNb5DSSY37r
GF0xg4xPaU+8JOXDYw2Ci2IWHGx98clcRUTOLtC3X6whqR5MH2t0ybM9xYsfGDMzbud1npkOpiNh
pFImRy8PPhCgG1YaX8Iyw6XDARYh0tmhlkGMC2+D6m52ApJfGWKwcOQCs4qjF9iXcWZc7dAzc9Se
R+1f3S54DhcXVgf8YtIp1YM/nNPQ+NtFFmEBPwJlMXj+Y+wo7PnrGMteGcBprkgijnvn6unpj7DF
KwPdH5fqSA4aaUrj7DEs7w3j0CYDpuB2eJpLm9bNTg+jFU9MmIAOQ8UlA8vGOYgEKWTIGY9tsDPG
/n2iueKj5iTkIbR1csyQ7ZgcsYIF29bCFcJrIS+I8zFqDnFcvgQx+8KiG1n/tXu4yuynRi7K0GA0
x8m6USGvZrLNS115hLZViEQGzLCllf92onyTFR0XjxQ434SscoFxuJD5Mo6U4t6gsyu4pmdvenQl
n4hJNTD4wIlF17Cge3XmpsOA4UAxNG1+FAW9LI2Rll//8XLERqOTop+W3aX2XX+jVHU00jg5YXEo
maVTChrq4A4ugxytkSJDkIJezD57M5BMrvtLGiTFSzuO+0bYrxBbsbWzFUyu2i3Z5fIfcLLoe5ho
B4FZDQAZkaWKpNgoDDE82hGM6XLrRvOnZOz0H+LOYztyJMmi/zJ71IG7Qy5mFqEVgyooNzhkkoTW
Gl8/F1k13VnZ1Z0jFrMqkSJABOBubvbefUjaEQ8Rncv25DAPxLZGH2qpSlQxTdUtijBRqBW6+zyZ
M3aZ3kx+ZZ3jTgPfR7VuAvUfcSuh7XFoKTGhRX2mrzUiPpdHPOGzqALtjKD1VWr4MMoQMHWu+6ci
Ms5m/SHC9m5SOpL2pHlrK84PGuFbi05310KZd76hHsyIj6OLF9slHuPGOLmmfd/gJtk2GabBpvlg
Bn2xkFKtpOSS/EpjPqTeR8OnNWGdvYniB+G178QMYAwGbgYE5vKtpHW0wBX+OqScy7zkFmjv1pqy
VWzyG4sWIEtvJo8TaEQs+5LhJU+iSaUWjAh8DeH35240oFljxUmGku5cnhOuzsEI2/1h0rRsZRcp
h/Ve36va2HieO15GLREbRyOkeuzvcYbfRSkowbL6aLQ5Qa2jIJg6rrmFuQjeCLtF+ww8AzGDKz/b
LqCNqDHHFJJvjOlWvRVZfM6U3x+0Pr94YfA09Ha0jszuhrZBtTPBrNVmiftTU8AMBoJeaM+cjeC6
amLqNFmyXRbZK8rq19FhCqNMLqEowQCSLb0ScyuLqB+xciQFSDSNNRYS+ps1N3pqCzIp0hBkXMz9
UULhnKTMrRjmoYjQtnlKToc0hx5lvHYOnWplTbhbUFwZR2N0tE0XEkugBWzSdrkDQ0EHtmiASJhm
x212srUeMw42WroayBD0/A0W2nNHHt6iEj3+WZVcsfASUBCmVKykjR6AqmcDh8aAAkSVmKIixenU
MI0XR6v3oDyRH3cMux3yDZcc99tVpJOTRIPtWksf+6526ddxVI0RhJvNcAuamMwBGYITChm59aX9
mY+wLJBofTZVe6RiL5ffw8T+iDX7U2bXt38Wunb5y6S0P+Wv/d9y2ear+fHT/7i61f9j6JowyXf8
56lrm+oz+xZoV28VARNAHT9/DGz7/md/z1/TLP03Ij2FYI0l5kwKhyy13wPYNEv8JqVD+qJjG/jP
OVz9PYHN+M1xdJ1Ya0NKA20UQZv/lcBm/KYc0tdcRUifaZnEhP8PEtjEn1MrTTLeCCxHzEc2qlR8
4E/BhC7sXg3SDCqicFi82rvQEwu0uWzCgH0ggOl4VTGz/HCv/nimfsx9my+/+Hvw5O+fCjPRxnCr
TGkZP0U4xgVtSA2ZyMpyn9rxwZZ3IsNqCeMwiF8DhjntRvhQujJOVafAqpa59nEVpcVWR2kK6pWi
TyLADo3POn1gqXLDe7d7m1PLwX/YuxHnsQNfp3woSUqZsPEELzPu/F//FMYcMPoPP4UQAi+V7gpd
/JRdV7FTBEwasIfmwTornkcX76FDyop+imcgrWDsVvs3Tl0si95Zm9NjDV4WXwsyTAADgJtoNxTu
C77dHeOJjZYhR0BFIJEpAwsNIIDjDymtdxm90ddHYzvsS9tEjBCuy0LbaA1STVqVZvI2zsBe7y5+
j5h1Ot5T7jQrIzXWqu1/EWU5B0H+ww9NkCCPoFKm0H8KiiQc00R/a2GXaEgR56yauxFE6HGd2l89
TuTUIxvONzf/+l7LP+cEfn9iuMO6o1AK6spyfnpiGAJQ6rcqW5nIKajr4Z4tiYhjRLp3BzL6mnCj
tYc0tXdNGQH7B1dbirUmUdSh3Ski+ivuR99esjbcGScbdkiKVtw6S8xkSf1mTg6W5Ox/8Zxz1bzd
5CUaUjdJX/wxVbPqu3GyhM6oMN74NVAuZP5esqcnvxisr9p1Fw1AMTu4rYdDCi7LAryohU8qfzZy
Da7UG1ZQ5pz3YXcTGruKKBu3fmgo0hU2rng5ISrOcRJqWrkYiTysq4uNa2ZyoRNVR1V5v3jif4pT
/uNbkIZpk7Zr2ggc/vzzdE2AdDLBdRoAbfStajNiyfRRcvUjbpscVFAgt04c7xpp7Yn6wb1FL+gD
/oEoh2UjNxXy4KlAGzn0u3/9hPzVSibYJ/92bT89mCTk9QztqZhaeZmCbuNWBC3oYpNTRnrEU6XV
VROTXcVZ7hefPOd0//RK/PjJ9rzG/pCdWvOLgefzLSu+A2GoVQVsnbPfluKOOQMyM/KZUenBHwOe
tPrFp8/P0L/69J9SxAlVqpKm5tPjIkRcRkMmvZHZvV6ptRu/xbQi62gugzhTluE6FcEvLkDOr94/
XIAShuFytGEQ+dMy2NR1kOo4LleKg0pP4rLmcFr3gJhwSCJx2cD6HRNwltFYL7x0pTQ4N7hygSbn
GnIvTJndteDt4PpWdsjcKnwmCLPwob1yVA2hSsLP/NWX9hdbkNCVATzNsmzUxT99aV2ruTrgV6TH
SbRqIndTkqd2penlKkOiy5F4h1piHdjjLnXazVS/4kGl5UJpy3ryi69wvkM/30GlbGkKZRkO9uw/
P0BtB5AIWgPwiBKMMHcB+kZGaBKTickKaYhskuiZA8uqqKuVd+0Nwa9e7L9aXsmZNoRjK+Xazk93
A54gXrkx4yHijfViCwk0oRNedQ5IPivosE/RTRXE90hqrzLE61pAswYMAuYm3Qu2Iq02hRN8+8V9
+atH2+VIyAbrCMv8vhz98GJxRouLXhEegGZ53QT9viKKRBbVRrfNK6sqN4XIUT4gxOWF67Py1ois
4y+u4a9e7h+uQf50Z/yur6EacWek9A+FERDUU53jOH6q/WzXjYAcyO1EsXhs44tGeuIvPh577j8+
HFRIktqRWtChGPzzw+GV9giElniCYnAR1lVrwllIrwPNx9cwYODC8NBVzASMBt8uOTVxugonwiQG
dSpBTrYpQiQ7eQmBvnoVc3hjj+phxYct5dQt8lt/gGsOEUNQPFnup9eOkIuarSz9jYKOP/+SGVVb
LECrBihnPIlTFnVbrDsrZzTQIaK2VtoO9sPQJxjb/H0htB0aqF3rowqizFtWoH04Va1bQhOFk+w6
hKFZb1KhOfusRU/pqIMxBTfuaO9zG8lWIjfzZ5VdtapAPJU+FJvcOw0tJNbO28VK34QFK47h0XPx
1jom1Zzo1lHMaR3prp7Vz869N3nrsefA7EF/DbUdeWGkL+Gapmmq64COa2b11FyAg123vAMRtCo6
De+VBGxWEZWD0UD7RB6BMcSgiwpRvYSKBUuADFpwngzj1Wq+V0FwEs2THn8UFpywPrq1/BQZFXaq
ydr7PcEDBZAuBjcSWZ6HPdaTrwNE8mSEhjnxvchXoVfAN/I1ynBrVjxHS0T/qy4o1w4Sxdp/Qv1f
Ba/ggRcp4utoTHe2fGh9kGKujYD0tRSCZ2DahLq2JiUNDhtdC6bZQC5oe0hArqAniX7142odDRDu
9ZSsS9LIA8DCIIgtM9o6bOVpzmBvTF+8/goLENq+1QC4wY2exn4v/PIc08ttelLCWKO9zFpYYKJc
tnbo42tiPcnLS5fVfC2s7S1ahfmudg5fAAOHFJvsYNI/I8wL6XkXE97Hx2XpRxwVO8ioj7iTFoHM
r2JlvuDLviC3WQwSnlg8HK8KRpAeAsRW1EsXpvigEztIJTIl9iofuXfW86CTqzpZ27hGrfXNvGsT
Gybss2hDfug7D2SFEcOZVYQS6bh7GBYmEYwR4TPd6Q5pKzZ+G6KcpFXg9MydzgK2jzfyeIuj3dk7
Bm22rTZ22oIf5MGml1YSTBTfWNYFtRSU+nuC5fFkIJPM2AqhaZCft8IFFkbNQopjDqBaU/sAX8q8
GdoWHajxBg7+oi9qbtylLAkX4VEBNYLVW8EOT/eOhD1aXorUXWpYjgl4QFFyV/XPc2oq2us1zbOF
2QFdqDgzJNiQCjB/Nc4OV+IU6dc0p9aKKrEhs9iEjt3MwnyETCVTik6R45k9l+NtOG1dDQjtWKxp
dy8rUwKveLNnLfuIw11Bi3QeatJ5kCkjhvE20Bsw3byBr1tYuElo25HbiuC0UVQcBl8s+KUqeeP8
O0N7ljkeNKfELjneoNSZv0mfh8VLDsWs8pwTGxknYuTl9mVLYo+WNIyYhQH9jPB5uXDtB+68vcK4
v44DtfFw2TMa48Bk4M/1MU/t6/ijKlEA8AdgHzF4/ihM4MHTB+UyXUi81wad3leeB5rbDw0CQRT6
GE7w1iMCVYLmagWBP6jWqHr1xvh+r71t08VrGXXwq6gFmJe13jcsmPg/caMKtZ3hhm6Lz4ALG6z+
kJL1A6di1cX5lrb8yqxzlAyAHDu6YfjkGQcgMuf+DYfesBdIpkjFwiDRipXuk4kxful0mZsW1YVM
Vmhud2gKIILEO7N5Q7SDHkxt/UmuKe1wtBIhpes8YPpqNNtVwPpRA4ltJsI4qxq3I2pO6tARDSGi
kiOeGdISGMNDvmR2sSYlhJ6UQ6+eRpUNrwMMAwoNLTx3LZli9qX2gedUd6HxaHr3NrZzEeTzpHOB
7oXOtL6yPbUVIJCSPN3nlfuALhbN/btLWjZNc1Kud5kgmHRmo2y0KrwZJm1jDsghhxQwR7rNSero
g3zb8tY4VX4V2v2amD3+rgJpOJk3KENGmONEMhjMyAy0rOh0S3DVGYp8+isrq2A23IecQ9qjRHlq
lgUuVmbTPbZNDqlumWwbclKgywC/Uszjql1LAjAqZ8wgK5OppGqdJWmEvve0seJdX/DTr0sGBHVJ
Rsr0MPoBptN03/Q4tQHStMxe3BSfo7zoctuRfjfKdkV7eZ2FxbquQjwREKoSSID1sOFosnRjHBg+
G5KHc3fblAqVp3gCf7DOMJ94mrfzM20nc6IEwmob+g5jN3KfELnC3TBqAI+dBOx0KlmKao0NmmSo
HsoAyYyLmofYmgaauEigppuisxjkeDCi2aMTcQx0b8981Kzsfcs26cbqCHOaSa06VJVxVaPyiPuE
aTQzlpkMNuqbeRum+XRIOtxp2lOdIPtkQ5t35VozSNrCb81Nhw19RJt4yHIBFDx4ySB9tRXp8iLe
laFx6O1qi94EGxK9HV0d0qnaYunfFn655q1bpZILp7IQVATz/8PDvZh3DJ0rn9fIHGhEzHNvOOie
J+ofTrmcLb//8dbf67o61XwUdqzNvBFlujxarb4hoZVpOLYrWxx1VokkgYz8JTl9A36bqyWKqLas
VrgnnGxblk8p/P1+3qWK6b5zNHDubE9S283VTU/KX6mdcGpcZYk4la9Noe3GFJ9pzgqvGOo0Fbxt
oqDB9uqNvnFGosl7ubI6tkDy/hwQnJxImbkDcSBP3nSvk8a9bjsb16Z2LSpv7YevOqCTudAC37mF
QqpbeynFKSVVLUdZ7BTcdCO+HSECN721T+IASYA6zv8dotfpAUP0hnuRIjiF7t4syQwfzUNQIQ+Q
RMuhXatGdWVDy+K1OsTDOmq1tTl64GAHTPD1WmjGOcVW1une9TB8+IVxW2YIWPydU/OcBOqoInHy
umb7ve3DNc1FknDKrd4aRy8Zn5rO3suBEUJ9r+Hrmyg84vzRSIyVpZn7JEhvZzeOReSTEPXWEQ0T
jnQZTKjSGUDnvXnuaueSO/kFtuZpbNQVwWqXzk52VJUbWRqH+ZFQitwzSNj26O2GmlKI13U0CAMh
/JiO6pKD3alDwOVX4okmBmpGDfJGlVWUhdPZoDtRUp/qnncp83g3F350LJKF2aorHrwwYhvOPff7
BszAOWRgmTY197x8khFrQdRKoJyfIZWviFomxKiDaZXuVRHueolgNwC4jRlNXjXYkHcDUuZVYlrU
Ts+eBcmDHtfRcao74iauMp8P3xhTfgh170sV1KCa/sRpcB8W1nrEwu+53rUTJZ+cv4+tpX9rhHuS
/rCJaCPG1XCuw+FVWPVdHQ/3CZUZuWOYvQfjGRn8RgbX0YR1cNS/oe5/RYZ8Zxjas2vPDnvkEnOn
LO1PzAXumwyfpqIuZ8tY+qk9c2wgUNawKOgEflN4claW5TwSOHRktzsVtlqSG/Q68uFEXnWvpS7u
Pe7lYJc4zr8i5d/YtXc2GlTF06uM9CekuGcISXd6WT74CS9eoU448Q929B4ZxEd4473Clh7a8sCx
+x6QJutaYDwajNBUGt8iuX/U8QhVdvusquneqpje9Vn8MuovRtEjPwwNfB+CBSoxrpjOruf3M+ij
nejuG15D7usKQ/wiQKGdVfrGMuPbKeZxFRqbOycpHqhGqkOT2gfdFxu42q8JBZd7ifh2hCNOmHT2
BY8poCAk8hWbP1QdoiOPo0PP1+I5VuqYavqVA61pxqyUWr/N8QLPa/X8w+VMsVMTDkNH8mJn7Tve
2Hau/US8MWiBmDwsLpdEQ2dJhqMFGqiHPzekw2q0HmxuJDpRB1eAAPCuPVkenRaSxctXY4BGgUQ3
UNXRi5LtroUybzVE00CnR6gxhWSt1TTpPCqzcWloDRTsd9T5a6P5YvKE2EejZQauHLuwWnKL2GpG
1sdig6XplljL3byEeCPKyjqr2bJ5/ceV7zC/HpgGN9za9HUarP28AGo5jl0+yQIDIjkbzotUMH3L
22YTK2Kl9VVfEO763GLGmJQ6mHm1JkuAwbdOZkxHxscqwXXnpCZUDc4IkbnvYvpqHCvmE9S8Cc3F
85gBkpsPafxTsrJAPlzyw4NuFZt5H600eTXhWSC4Yz1vh3PQXN7WW7xGK7estnIyrmLhXRqNorAH
lSL8vRZXW9MjWaQr1nRSNwSYhDAKCt29HnJ3b1Pj1xqnLLZnV90q3T7n0jwrFe+gJC0dxullUyPC
zTZB0YCVY70q0p1jk25raztPx29Qy9WhK3HrtsU6mSiNTR3oCgoc0qTYWxeijHfahMjkaz64zjuo
D6C7ShvSwsSp40zF8DJQ5hrxE+m57HacTg1WvfmITyTydj7mhUQUJYNOEIl2kWF1Vw23bZ9j3PEu
7pTdJiNTnTyFYuXcWaVJLA40lbzZQhzg2J2le/IE4JV6ZBr5BZkesXeysp1jpJSQD/MlIeLc2RUb
MzuIgUU8jSykv3R9qbYGicWZOLz5GN8WrPh2swCqtJpypOsBGxCn5MnmLhkbvwwxI9IgFN46xHo5
f7VzQ0Ln5S9sgYqLE2Ty+wkTAwOdHjIAC3za81pXedDpfv898H0RbTl76VTbXtp7y1ZXGllDeg/Q
ipyGufbwGxrVdAjm4YzPRiI4JOR+DfVU4JoRxzHjBNs22zE9Gsj5DZDiYe1dx4k6FZKt29KgxGpg
TR/or+xFoY7wG0juo8pByFhi/UywrDWuPGe+te/fecIokZBGOxcdCnRaUMoQugnUF4SrOtqxsycb
EOYxPR3+IssTR7bDFmYpr7sdaTdjnNxG5vg6P0WiS/nyTKbRksQodbI1bz0E7MXlSuKsab7IOuNM
20Jh2mv0YYIaC6i4eIhuXWwGMZJBbM7zLQw53s1v05xX2lKB55h82R23yOpXGlEbPGiLhqbPvJ3o
Guhj3sDU5G0o9c1ctdquz2Gffi4vuABUUXk0hXjz/EAdxgZUcIwihr/jeyVL36PjjJd452KCChnM
qHV6NnmwzfDUpZ25H1H3zf+P1wMSgHGwrehW2TcR0JYapWciTexALccyroxPmq9wvg+1X+GBk4f5
WeLYzvbhrht+GsMqHjOTZ2tuyWmrkkKwGf3t97bcH3Pnm997s/X3ueqPc+kfx9T/8d8bef9fZufz
5fz48X9c3v/nWNygPfrPp+LL4O3jx0H4/Lt/n4NL4zddl5bpOIZyeSfnX/l9DC7Ub4atDNuVNjNt
kxH036bgkl/6PuxzHIFYxpyHfjV7RPDv/2b/ZhhCt1yURq5lKUbY/5MpuKUb8+Tq7y14GzqkjXzR
tPhbGbcrZ24D/9BqzierNUph0eRrji6xfXQQGCdK9Ja989gZ4w1ZIJ+6AZ28y9dkwV95uu1sSWaS
TVudtdzbulEsr0d6LDgK4hVpTQ6/nuZIZBLvVOZP7G3tIeoP7Rx8POg0aao4u7I1mG15Vuxjetk7
VQFpniwmgZV3ZecEuWYBPuRQsit4XscMwF0Xlv1trMbrEWEpijgLgCAKf1mlhHFAYyZ9zeJvzk8w
7SyAGN6N0XThDpDVok179omi39UxLATCImMwvjji6nRd+Q1eVMPiIImW3p82VovC2XJzQZSqvQb4
g940pB9hZTbiw77dzVR3HTNR0yl7y8V3mzGYDliUzq4f6OtKs59T0omhZQBGi+YMuNYYyB2iQxiL
ajWkE/8yobfVh4xdQ0u+iC7OOFj3Q7ZrzODDzklJUqJgntgf+2L6GCwUNHFZfCCUB/MNII9405WJ
Lzsdp3dg/3qa3DpJ9K0WUUe4BbcZcc61zAexGKf4Drb8ehIxCRomrA2AwF5CZKcHhN0xEwor/X6m
Va2Ab9KOGzOwb58BOwkhs8fYdo5hBfOzNW0sjWZ8iSCoBw63m4zsAwSXDO8W98gmPq+JiSbJM9DV
mvaWRZxx6ScTw1ceHStEQ1oFd0zRv/yh2xHZsUG8+gXsOlxaQ4NyvhS3DAzLBV0be5ZprkuL2bHd
XKM88iEmJO95o0Vrg4RPuKKLobFaDMlw0ENBRwKlHSojSHX4+Q6eEsd0LGuq+NGir4kE0pkJ5WP9
jK3ysenHR2r8J70uTHz17ZPqUQDXafZJotaDGebWnLB9DIZ4A/ad7odeo9aLTI5QgP1KnPW9OSej
1IrIWBcQO6/dWSpFDE/8QHeLtkrvnyeS0r06BlGeDHvbSM0NoEjM28APd1bXXRt9+eiQM7fvNJeo
4KCcB3F7kUzHhonu0q650Xm4YSsARcDa3lT9Ks5R5Pk1ANvKBdiY96+5OyslZHQit88C/zr3aqyH
SkVfaUJU0qCjZET6+crX8J4Y6K5kZD+PA8GB8fAMbgYRQKg91mYOtgAmK+cOGiwNdOSVMVgfAELO
RWnVNBvNOyGdaycpgcxKecrqV7OdiqXe2p8B+2vRuQ2BE5wCzUw/9JmilPZSQhH8d4tGGfRDLFb5
2aZJBtn2miRtf2l4cDZt653K6Cor7Ps0buC3hdW1gYEuqtNPPzF7ML5HGUTX0djeaMFw7/eat3CK
/OhDv6+z8Iz+GhDKsfHbjnFc+wrmcADRmd60jfsWO90RcPd11fnnvK7KAwHwDya+BxDzK5nwPjap
SeIqSMRKSmAEcX3dlhHSCplvk856wT2HtzfmNJvuupaJraTSjzgQKFcBBA6QQrt8q6BCqoPFuguH
JbqzC/xhUiZX3/+D9qLyoWSK0KIFTTmSI/GP+gre0Wh9g7gXMbKoZ8rmQuVpAOelfAb5d83377vy
Kg+C/QghZNDknu7XrUXVtsDq9t7gThUGv0Pi0kljVMVmBIIXqwuZoA+Ww6EuSTeSTBStJWG0lJ8I
rAnpwdU7WgFDlMha077b6YorCHr4IkE9f7B+gPT62Qv9Jprpx2PX3ad6eV1E3UMra4smNu+bCljP
IqM96zAmRk+D/ihIiHaDh6oaY8qefLY/QoGph5Uo63dSdEB1YH6dyERsOhAgvXZJZeCuTRgHTUjY
kMr2gUfD5n1SFkD7AKG38nmPnJFdQXzLR3XSCJ5dYPqF8R8jElbIIrM8e0gYTkmIOOSa2C8hXDPR
jkwnAAU1pA3r0CLWXeqxhMP5o4SHCslsEXIwSF7/myt6zKnOdCozSWa6tG6A/iR0t9NqGXZns2Li
6h7LAUlokV3RrnuN8va1zFBwjwVkP2cj+n0bA7ZrXaOc047vUMg/l4j0I3M4BU1I7kqMUbXAOlL0
xy4j0SzB2SpoC9fxNdfm8ddqV46FFjyi5QxvDkjPwEGgisOHfpwjWibwBIlGeCVMBDN7iKIcCXOt
7vs5QFQ3svFkBgpm4myF8ot9FubyTKbvocPhptvto8vbYkbObsJkTnDKwugahplAtHDhlcRVBc8d
RDG67vJxGtXN1PcPuR7eFR7DLrdmDu6NqLdA1Q3yMes0epHhEZJJxJawNchz2aYsobbh7CrnU6Du
yizNWJX4DRcGLPRlnhzwQ3BQcp2C3C8QPoOpLSewg3UfP9R9RSyYn2HpDSSDlbZ4QM51qtvoBe4u
GVbWrurta7OHZV126mEwbfxxbfaO/hy9PlQVmVtXpgyfgsA/DxNps7rgkl21bpxPGNfdQs4+OX+Y
8HkW5V6b6DdHIBbwwIS2C/UBUNhrmlvaxh4NTHYwB2ueGQ3TZ/vQ9jaEnZ7xlOgLF1g8mqmas9kz
QY4+X2YkO3ENNH4XhLAHUuItQRit/G6YwwGgb7TQSdYWGU2H7/7XwY84HfbNnd1W8RGf3Xs50FCm
s8dwwXCNw0Q/lJdnPEKrxh+YBgbUys7cOJPxJDTGukR6fFNkqi6sauyPHp1k0glIs0kAFniGvJga
h72uaO6BJHTVgoUQkKFd0LtHofY97zi9Lkq/WbbGqDNCo8OGHQ5nHT8opUxewlZqP31pButIe03T
GqiuBk2vGeLuaBbZhYU43E4ezuMx1Xd5ylmsgzjYY8oldKXH1mx9I6ZYX1X5cD8+SJP2GmC1clGo
Grkjvn5dD3eA3F5Qymu7RkuP8P0mfIYcnnFILbSUJJNx6r9UXn/W9CQ5DVU7fkpr6yX+Q9Lod07N
C5+UGWEOOjhmjEFb5aM+d0AYwU6/swrSDnBLA9xFE76ivz1tghAAdyBcc1MVQE2iABn2HPiY3Hv9
XWA2cqe3Dx2hU8yOkC5bBdSVqH42o6GeK0VsbrqG9Zw/qveKqWtqbkXM/pGTL8N4lGw1qsgeQqls
oBC2LYAws4x54RZup99VMY9tZID990IkDA5he5OMF0lFBissol1jpXf2VK0N594oGjD+HvzDvPhW
4Omh5DvlRIsI00M/jfpteOsd56nirvMlM0KQ5T6EyrZM3GrnM0YCynJrjNPFY9MLsbcbqTqXNi8C
bKhCknQjYVMsnMG4r3unpAoAcaY+9ZKQjeHGIO+4bljmC8Imo5beY5h4G6PvVy3TTE3QQo2Spw64
nu9m7+NkHvtA3NAz+aYDl8hd/wbW5a2F/iscHbycnXVXNtorYHnz1IR3o2w+3BSUUBX0D1WehMuy
at8nZmEA4T2o7qzH+TF19duG7PkdabYvWeWxaXr2CT/+Wjfp448KD3YBZH3+AhqjPDbF+DYWwZZY
om2sx58ERmrgfFmLXF6jBG092EoibSqSZFKD3VbnKIOLdz6qmLq3Bjr+YKIoJwJTX/Jz6XDp81Na
919aHQgiMDumyuOX1ltLRtNP8LnslWZ38cIW2Z0QN9imPwZ338Fk9vog21R9dOWW/kcXtMe2Ha5F
wkbGNKSgpPQKw1tiwrSXxEneEJL4rAn/xAj0TDUNac1nvG1E78rwc/ItItjJFnD6jhdBG8ib85rR
W1F2xGZgnwqVSx7K6dKZ4maU2GQKszsYdtVvaNd3UxbtFSYFvAPBzoFKyzGLNd10p52lJ9dhE1+Z
VXgcIU3GTQQWkEAJpgsHzB9P2YA/SgCeg2l6XxrWWbMwYgN5HGkvM7uc3A7VJbtvK6LbKXPWsW0+
0WnGqSZ4SVIjOMT0m52mPEP/ruJzh4hm4UOK6gJw4QjPVBLuVSXBMAXd4yTri3L7j96XB9RiN0Nm
kKlg9lzU/KbNZ0DgyGBTHgZfnARhJNrY7MnM+xTOo9XNcfFldZQs91SWJZMOluHKi7f0ab0o+vCJ
JuJFwiKZxcmBpKi7rlIfNOEug58cgpKAl2HjFzEmzul9DJnieBxmOIK+073nZwTrv4IKf4x4e7TZ
vpA1FCpgsd60UDKNjZ8BDayM2AFrzA6ekgWLkGd8QQzAPqKLr5LZ1dbRKX3zaD/YlsUDzBFWAEIe
CwsRT3EmTehSxNmnmpx8h7B+o1eQqYa+XU/0fobuAttllgqEdwS93OR0zlTXkdjaVaeRYChlW3SJ
60NraeSHdLT+6C8suxrUIJF9lwjFhDRctiSXysZ3mIE1BqqqOlx7UANNzXqJNRLVBpaKrFp2sNLZ
rUkQpM4eh5Fxc19dW42IlmN9rEP9qc8j+mNaiOMuo+SdJrpYwWes51c+mDtYaTZpqlZ7QM62aVMT
BZbd339APyWsyK6KLUa2mMYEk092QK9gxGzI665CjOiy0ZNcMx5Cd7xTjb6rc+ykmvOgt+eJQbft
Gq9JFn5Gg5mS3meh9kwVIBm/eY5rKOtFy9h3JEXF1AImZc6SQfKuct1HvFQMejDPEmN1qBv1RNsu
5IsgH+tWjyLaEHp8p1r1ls89/omy2hlo3YrBrWFOz6sZ5pohdq6GrCLMJsU0VGeX216IT7xq2mLW
30d9Dh4lP9aAktalPyLishiGoEHNNnGanK0gM/B84fkLyGiAw3rpqLR2WUSGjkS/yr4D4iTR7/rK
TrZlEd0Hg+aCH5k4hIzMmYRJanNivhQTuqTJvohcm1e2cpNZ8b0D730xtDwWjnVrOBnkmTmGk1KE
+R5u9iBNET6ZV4il6gXdqTl4+QVRFOfrYR3j+yqchGQ3gzZJMKEXmmE8ro6Bp1TD3SDb42AKnLgM
npKKYNBO0QvO2uE8dep5JMmljuAK5EhxTYvtzR3690RJRoQt4Uqe94pOPdxSMlGETgN8iI5ETDEe
PKdMF0L01iHrh0OhoJ4xXsTj421cmd0YEye5MnyC07FISNPjfXO/6LN8YOWK2M4v2pR85MH02DPI
yd0C3zn6Mr13imXNyCUbdBJYOK15Gckt0Ug6Buvq3t/0ovyUGcnrwuF0TGFI+92abggqubZdgmSV
HVB9EN2KykaqRcsaO/STt4XIIRexLBIG0HTym1NKvXzKHM4Bedd8INiOV61QjBLQ6cQ1lmUzmMSK
XB+APpGAKkGvu7WtL4VQrhpwPXi7ijpjY3YmCmJyoPJZk5YmF7Jd63XGD2Xmn5UU7qEcZtFLzu5c
sp1ULQc2n447/M1dBcTaBu1yoN0QESG3jqzuxZDOE6DXHnZ2TUwoBgKMkuONSwrZ1ooQa4WVyyKj
Ef/T1nTcy9h3L+TaR6H3Igs17LqMjEkiOZIeGb+epQwVMLKPkYavS80lR/A2+YwwJIgRis2tZgyb
hMWAW5zDMzPrlxwhxiJlFtRb+mLU4q/R9rsdMMpnI3vkzMOB0kcIMUWc96r2kIA7HUXyEAzNBgE3
WzINEZ8ZdCIkoyNJ8kc02c9dZMD7nfIHN53lXP/J03ksN840S/SJEAGPxlb0XqJISpoNQhoDbxsN
9/T3gN8fd8MQRxoZEuiurso8GZufRSZ/pYAVMIfdc6289vX0UTaPIi0+SIYjmqdDkQGJ7iW3tL+O
suMVYXszQoLoQNtSWBZJz9wApflHQgQSLmiNKyvBJD/Y0SHOh6NRcHlNg/iOU+PFDi2SiJ3hmqBu
WBSoK9xYW7MSvic90yatYIOyyl/yUVUJHbx2aMirM/MlnUUKcajOY9IvLdmyv06dDsbI/knD4nNs
DZSnjttuA0dDU0Z0OMq/xEOwxtzHzE0uuZBuV9ZfRTe1a3IymGHF6qOXwa71kjfHZzl0p/qfLYc7
MmX2NdA2zLMohpnN6lZ+NCmnwKn/8fWrR7+kCjTkmf6lTvp+47J0u1l/NlvmxS30VxQ8xXnswC8S
hjfXWpBr4q9+1M6cmKZlbU5HEHMfgNcDmmHDpbH8v/SnvvSM3lWV4dycTAY8oS0ZTXGXJTpE9UaB
tgTFt7con8YqIXLo04sntelLNk+r7jnGpJdSq8i4LcsFyKhdmhNBFEXmpxlWV8r4u1QNeYfZLR/F
o669EzFYTHrq98oUvyYB88L4xQHin08EHzEg/rbQ3UujokvZ1Rf9X2DLbB+bIeqTVIycm//5Uexw
dJVz3xPQspn+MNT6BcLwNeXadXtbogVAUGVq4yYZwE2wWr9ALnobG+r32qHZBsa7NMTEiNK2kPTW
V5k1aC3gggO2/m1Ww0qboypCG9xQUbyJUe1i5UdHrXIJazHO0Mxg6YKxUTI7l1TVod90+E5zNG4T
KgnQEK1EBxAOpHnIZj80YFDG/E0fu53p4+/0qGyBPi5C82sMEhoPLhgMDSOwSliNSJ5ZNFMLPkgA
t7JdcWiFby8Lo6nRjpl/jK4EASxlcUky/nA7WU5pzfvTTD8+AQmWb5DNgltVNQl/HTsEfUqs1bEE
SDi9jQrWLSrkpiPfN6x+EVRFKvUvRco7Z83gW04uKifbe+RNN7xkbnetHA4zZPogMYmR1cvu6Nk+
4Ti9u0mcI8N9pG1B+cPl66AwotBlX+g2ZotokHi2V99+VcEhD7t7YcmfwYrfWvotcWes+jQYNqEZ
fseFfeuTkJJ+IgDbA3VWk6cVhr8x9lbIobDSdtk907hlwomN3qI5pbv5cRSifCktMrIwCSz6qrgY
/L5tTdrnWMeMyVEYBrL6O3XCXJIg0OLgnTs23kEXLLMWpUDWd6/WLOl0uemcuVXohCg2Amb6HhuD
onaF/t0lI39WGx0yf+96aPPchIgUGY734K8KcN3msb0ZOna8EFg+2UdAWikhsvggMv+Eagd/eOf9
1ivGmZZNtFE7sNvnaB7oMtFph1ANDOYqIRmYtaLaMIqjCNv0JayDU1Z1r51I1hku/9XIUXKRTBzR
BUGNnftX6b+4IPT30kr2g4oKlDnEOhLH+CLwSSYd1EW7F+cMd1/p5azsk2FuQ9RtANgfncm7H0By
bGuiPyyU8L5LwynyJ3QIFuCQaFhBOnmMmoScbgcnQX5dSlyNN9GJUr5LlwR06/yaWWH+xyfsyy3l
HjW54mIKT6XGCHmKPuZPqpyuX4UGqvembzf5AIryqtUYphMP1mwxvlN6f89ddCcEcqIbEcFtXnWr
3U+YE7+t1Oi25mT8M0fw2Dlpi0wRjjpHRys3/4x9ShfARhdMyPhCZqBa44mTb2GdXUn3rx66BSzL
bYaQh8l/3jBfd06gxoKF6hnStpq/J8ja2hNRZS/GONnJgLTQsEgRGycEtnrauGS8vwwd562jtliE
sJRM3/5NkrZbe1910CRLL2+xAJThBW2frfvvwkuWJv7IquzNbZ7E57KlOWIlw09gMMLvSGwrixZl
r2tYtIsJDiBwrYOztILE8qeeCHDUcJO/VPZPNQmxDpzwg96EtiX15FwbBNTZot9kvvgTXOd3yRmR
h5Okki1T3f+tO9hjgWwA4wt+V8BzFlh52YTqf86Yl4ALxn+2chH4JtCmk3ad+MF7Zrkfmp8l/Hk7
HTjhYgTxwrAcjniPihtGsFiUpfMaz69HEym11M1f6AcA9FifUcZRMC0IJzQRpyBwma7sKHo2IIPL
0TCzs69oTsOg99BjaN5DEcfKZcLxpM1yaBdkSZAk5i8JhqEY2ZoWwVqKqaZkqtlncPX66jaglTB1
zH0uqFyrpK1uibjYtDmxXqpHLADOuXPKf1o+HCDmgutTM5JQbmg1MubTAbaEFuJFzjKV01AVFGJh
BnJYuK27zhOYYWYtoX9SHoF4vwYmyBrygH87uV9u5QqM4VWzYrxPSTI3tPs150r0KHgZSuifi6I+
eX0Db7fBM1zS6icTlGFgANhump/2EPmm8p8aiMQtQH9Ctv0OG8vdtgY6OQFTKId17n72WZMsRIzm
VRriNWd2us/BLwpMKaAE/Td9RntMuk+SNX3HF6iQ+mainx5+dGwMC63MfiNdlFh2ORMosKtIQhDM
NxwTRMKOYU36l6nRkBzi5rWZ0yNC/VRO4b6uWmqagCXOkI5OvYj8RVJ6iplWnUbw9iFmvtoa5XY6
/hIUfhvPJXav4zVRGnWrshwOWHI+lePZ0Us3QnmfvVoxI6ZQrc18hsYRubwaQ6S3FUiwTgYbq2e6
QtLQrkW1RCXFzW+TDzk2uf8OwIVY0AaKnR1oZ6wjKKnzQ601pxCuUSIQn5s+VLshuA66G+5DTtER
CHGlk8wGSDI1MfcxFJuhuxpQFPSQcUXXu5dKri2iKCxjjWIDXrPbcunBqZ1/7WTtBJz+WYB3XLRE
pHXO1Qp0sQ6t8Ag8mH4mpTaNdy44Onsv0ibWcyIjdgEJHVdnCyPDy/zPgOBXhI/d0qp1IIxVwyE6
rgBN2+FviHRwUgoDzQ31yktAUMlOR8r/MkRJvPb05MyoZxXbpXGe5Jupev+tzh04ytOQbyz8uLKZ
E9rz8l8j/emq02Xc97089OXw5lfOphtG91RVbQhmDdpdqX3Qo/xMIvD1Rup9N1Bg99X8UOBa2IyK
w3bm/FXGhGA8bYCnGayfmXhNcfoEoe2/TAQk6dA7XjLY9au+NFtin0rFD+SjHqTYUqbtN8UDLEbk
L82Qbe1IcW4a6XY5FOIa3YJExRF4T7vAIGH1r1q1awLp7buInUdkwwUe2CzRMsklLKNX1SuI1yng
nxI78VqnxQ2u8B7k6auXasfUDh5ugBkk9Svaa6ZlIFAyPxqQLGuRNS1uBAaYgo2vC5ikwlJMTlrm
Wlvu3WJV9Mb7mGBNNem6dAOTSpF85KGGvAdxzmeXfg1odPrQZnSRxt6J81RziMierVrtVfMaCLBG
s8FxBgcp9N57t2d748C18ox+utgBK2jJyrWq/dw5F6owVgF5C7hieCoSF1ndSPJkzoZ3cZg07iId
wcD8zLNUe3l+lBXFuDPq/IumPR5mB9is03GUKikLuO/l1U/kwS6b5KKgT+WuOSFk9TnAAZcbLFLh
A+Ev0oIXkTzKGSlCmm0tON5Htnpy+vahJddAyt+Zb2vcLJnakuGJLYhNb2lCZUmH37Vrdjs787y1
ZeLeCXuP17OHCRUXFUQzcocsHRRuFoprNTsyrIAm76QX32Lq7XWBPX4HEXvlRyI4pYAmF+YMClHm
eEqIWXixYC41AYfRtrbB3On2pqQnTVemBCOe4aubA8LXDvAgNvkeEGaS7wcBIKWB7ZTonrYhXORs
EVW1GGaRnoMZZhzINE3FO1dztEwJtlgEBmcUghR0JpNcTqYp/3RVXx+qhhQSStp3wXjajknQnl/W
hjP9AtjRhrfzTW8q70K6CzYQEp2WLaUL4uRmB9GK6xFkZNbRutZc4jBE1JKHXprem2RDGabwjLBo
j0Ewfqv4vUEwCay6dLWZF14cZPtm67EbqgapeoJG1m+7nerMDwDJBb/ECk+LcXb0+hhAY8dHwZwg
jlV088OvtJvkvQYhy1h7uNSCFlbqf0o5ngTTi1spy+/cZv2HfKkx/PPSDyx57Utl+KzDVforCBJ1
yKM6WhMx+aFF2YdW+ZSACmE0Q0CNUQl7bO56u6aeQkKmSo0pYRO+Go7aaRIQ1/OZlpjha21ibosN
rV6ryLH3z4dMyHCZddgboj4aFlndZYtJgMfLJojijHqTlbJTfTXijV9leQUOu/D8VcRpP2fejY+o
o/DX0BPqECfL6UxYI7SdsCGUseoRvORgFLqOqZegIXP0+4yuu/9dtfJfbSSYjKg6gqbfMFbrTogq
H7gxIPrV/Z7ITOL/qvpWpA5kiNpamW75pwPs1dDLeOD7+2FYre2Tkolh1/jHmrZMFEp5QET7E1Qp
9JEJLo4JmGgd5ekhBpj70qXOnSZ/v1inRgUE2Shn44+1DUbnV1xkp7A3740UW88uMxp487FS5kfi
Z+B149YB1e3Pqmq5RUOZLwj05UpNtohQWA4daI5dQ900QRtdJSnN7kxFR9NuryKOAVrG3tzdse+F
cH/sQH/LElr8GB8QBIDNtcLmd01+i/4VYm03pUDm5dSvvHi0F1yTKsN+6UxOoOWI8y4n9mtdoDhC
j0MEV8iUzvRbtSWVAr13VZxhgZ/NtLDWZlD3RxracqHrvNd5Nltlm09gcKSzjntkTUgovDi9pOfa
RR3dl2zgxIFkLsgiv4+3ihOGlHG0UC0uHJn5w0b6+A4jzDtUSAMN23a2DGrhAUqbhwNqLEwcVuIo
o6g+i/7Wu/QDFbEIElD0QrLcrrnHuS1rWsNaOuF1HC521F7DZLgMDq5Q48A6HdMGixla2/dYIvkO
xbAfm+ygeTUdcCbKsWYGp3DKd8h45MKpyQ5gP7rj/9zGxbiN8iK50Kt+n3LrSkwqXOnJem9dZPwT
FquI+GuUdsasEnbJyYiQ80tHfsSR+RWm5olePDkvTErcHFYrEjZCWjLVrFMn+Sg78Tbw17fSMrBD
D29GK28TZMzFkGhfeSPB2Pbic2iN70KV733bfzL0vYchIaupthFtebUG4QMktuFmGzUKYCh7XptC
TA0/dV021zaXH6qJQ5YA5laW9cEYpI97ENJWBcaVQfpearynNmFRdoN3hVEDk6lhpmZMQ7M1W+Ip
xiHgVEUcAuxtc3hVuv+TBmxKmu40x7BDGzJUqH4wkXUr4RzGHPeWj9FzF5c0scG108blDU4cjUw6
I/2HXuN3SRj3aDIY6dBFS5ChNwD5KM+G6MoPKlAHppDeJCQ2pqqF6oZDh5QXg2dJc8mIPrVm/PRM
NCkvEIPL6acBnX4oG7fd6CMNZ6MAx2sU4lPqQKCT0hQbzXO+6ryjh26UHqnG+bs+NurYuBSkFVPY
ddiZ/oaYbbLJMztf4fv/40xp8wJag8MClJPBJloJoT2VWID7TwGas/sU47+N1cXIWJ7GQLZXfj71
OKaJhv3NhKi/sKh6F1GGpV2SXG5RsLlOWW964naXkG5PimDDsZMHoK/jXNPhHq7HTRcxlB5KB6mA
m74qjtYlne/mHUjd8KKV2GgmfB+hI08dEYesTg66JVNf24WGjQQN7Ivu0Sgm9mQ7GMRZlNq6T2Hr
FxNFqvDwWAXqamlTs+/z+jg1UXiM6qR9ITKWC1tXu4x9KEky+QroCxiT/buz3UNB2u8iV9z3CgwD
CzzFlSiOlGwFvhZMFcQOGxKFDP1Y+OReZ6yd2Hn0yKXoo6SweYPp6E4NY0dDriNGmE3qOuwBGEft
aHBOzweNwolQYGRMAQvPdgxeo7SP33KCu64ROoNDBWA2dSx5rlTxYXL+85ro4Vskq2ALP6d1Ym+L
LANK52fVqW5D2M3IpaDJhVvsydor2o6/Xp6SZqrT49PJX1tLT/vlUGJLTA2CSwPnBzm7WajtEA33
xHpLeweQwkTXNIWTWCc6WNl+hj9/aQVZOA1nC8Il4HLrFV7kNozWHXGl+8KY9lmYnlunR74vP9E4
BSuNV0IpIndQ7RQrT5c0vnHbWkXFHDav2hW9acbOI7WNsuq3xGfSJOsF5nw8GQ2Tr64sDnku6lXb
kKwuqocYvH+z1IiUOnffJi7JYZ17GoM0W3QDfoxIU2tohdsRMHjSwutrxKOimkPdRxUpyp2jW4e+
Kb2LTD80nAnu1LPEaV8iYMHpxkuPdbf2p3JNPgeXqS4PhpZcVTghGcjFV2F3apkr75E6hMs4FR70
TLuYrsLZ7HBuIqwFeQPtm3j07IWRE+2UM1aEJN3QR3BAwHOO3PQTlZ7j6X8Q+e9VR+A1duh0Y5la
QPqOuuUDB3aRcKpHvcKW4wt3yb5JBGWUnFJ0KBu69hzPUa8uZZw0y6ko8xdNOh9ZOFQcPwssepng
anZ+Jz3nUj3YKrMQxzRwdqalw+xfMwng5nDbFgPosLOQ4opQQuJsiKg0rRyrFm1rbpAFk44ApXRZ
za7NX74zQSf0aM0kDas6dJloM8TdsETvXBq8t94uZuXLKi9nDc7QwXrFF5MFynSMcUsfrAfKcHs7
4PFcFe5cdIwHYjuWMoMGqXsA4IHhE2FU5PauJ9psDK102ZneH84uWMatuYxogQYUBdLdhnUzag3m
rVXX72Mb/XDedweSlwISHkuHvqEH53y26SHLNacbI84l6Px6lUdIa0dJFr3Qss9Ydvlq8Jx7atSI
8AYsm6gDV52EhjPFHtEsvXXH955uJ3SLxyT/7jWSBFMUTFndhFiK09ecPKpFpJH/XeCEtFPbOKSl
36ybCFtZVA75q0bl4SO02HE1hEtPuMHDw3dq9aggMljlCzJM34ukcAgRcIzLOCXGxRuQCHYkWuno
KF+szogPspcxNs7Y2xYEOsjU8raZb72FpVSn2BwvcObK9UAchCzBZ0pvnBa96Yi9x9YTBXa1btvu
gXycd6/029XEIPnMVqJWdAtZKTJCT4whfNNjMnU6hmYZjYITaC34UxzUdWO0sf/Ldll71VnldABG
XTPWVVDfn42oOM1vBsiNDDparPa+P9SbjuucWnJWxhtDuc+Um+waEGb95I37Mm2n/fMjp0n/9xE4
hr3oHUGm6nZyaNc6erPR+8Qm99Hpbk2gs/BX2BXZwLgUW009iKVkz/L0+ETToHtUbcC50xtfPW1I
HpwbQHi9BKHW37xAdBcUNnu65UuZMFSS8bw8SsM90f//XUx5f/f7/JribtwQSHmAovtVZlH5KCm5
t2FC743mZvHAeOCuPQ2ZbQLGeusXlr6U7UDKRkbgoW7phLgP8OUQ46RrZZvT2vKm/oFePlmWKaD8
YWCRmP9JGixYLieIfKD8HoP4hBTjgwC8lR5ZP420R2CoXf1IM/QJdXyscpGcZGNUD/88GESEsOGQ
bdCDzfAckH0B0xstAUvAlKANw/wR57XgaD+aC6PhZtXG7IFu1n21m+bUaFn20JphZIQjvkWs0xZN
MFoOf+SEWoD5bQ+eOy9PtSIYpHDarWi16E018GFwj++t5mM0MBnEUZs/fBuoLwle8HxJnXvJMpJl
u9KdmHH2iOnnHzylGY1LwADr50/OrFYjBNcgTKRmXE7i2wNPWUBB4bBeI+J5xL7Dqu8ssakQblEN
49L0x/jV7/tt7sKgyOMmPoWj273PNmqY1RtPZuLNpi94H9NuW3D22pDKZxM9RwNF5xdlW0HyG7Pb
iDHMd46WFFeHK6Qls7nlJgJnyCtbuNW9DvdTaSdvNXKYSZ9ukCyCo98gaC+d/nNyBadzc8+sS62R
TNCEIHBmEXQ+yZtd8k8LesG5xmVZo9NKFF5dHdBpshm1mbX3C2Ut6jH5V7oV2genCZalQZOvZS0i
F7wnQplllNP2Wloewwsr7x8gesNVpgZvPeERrCfoQnE5VruMU9tSawyGIh69E3rBJCRY4ZdQIwQn
5zRl0yZxSwJZ6yq4B9xHi6nw252q7PpImDJ+a4pAqgQuvpHLbEIx++KLgV7v5PzmgnLOvKH2o6tZ
4YTyLxbjf5G2xs6XWEIMD7ABTJSsg0FdOpa98itx6/IUu4KZLLtD0o3BuQsKFIk9vata2AOUKdgb
TeTcvcAu14nBz59bvJOGRdoGg3YglIcQBaawh77+NdSjwbpPJK/glIOeicBDP5VIAiGSOFb2HRTe
8AAlUh8yDw5h1PP1WBjzg2vkc/2LbaTUUQJ1af/XYG73omd9ds7HLN2btl4vrDmtzOi4pBPdrFDg
oIr2ur+VbXkQHQZ/73gFeXzIiV/MbvzbGIO9UppRrZSeHasmpoM0NzHMdtQ2Wh9hn5ifBlOf73qB
TDzNUvJBy/GSMjNv/XHaRZFvE/HETRHBL964Ln7c51NDAJ9vJ6JL4ijjviFj4NaY/oceRj7ay4j6
SdFmqF3jPrtUNr7ARYsLVN8bDX7EOJfwUFpIwhzGWqyibrQcSivARIVrGWPMaszcLcEH5VtBzsBa
t1pYX4o8lrDQruXk+HyzRK2rsbDvGl3sFR3qHotrnl2aqruViZxWXXJTCg3eOBb5ffDKcCsNLvs6
UxnH0CTZK29gb9e+yXIfr9xRK8NJir1Nw3BhaLK7d3WQHUyHl/P5VMkQlSov2UusD3KOjE72bVMT
6V6ExouKrfDBvH7aywF6yfNpBOqNMHMMwp1GW0FO6q6ls+nCz7NFG2nNPmEajbZ2dHaUD85inLcG
h7HERkSVsQIzwtpb50Syzws4BpL2olfy4TBnX1htVe6YW7Z3o4rV3NKLt1oRtndNzbP0xMPGPT/1
yiZf60UWkhbM211Ybr6h9GH4On+2zDTC/4y8+u9iqKui38HLHoAU8p2tPHH2TqPDkZy/OOza7Mj4
SL48v5WmIv1k19af5zMHICTJIMn781kcFe4r8WL7/34lPRuvypTL5zM7r+RNJucwT8i9Qdyk+0F/
e34K38+yyXXz+nxGSM0uqFTw+vyWnlFfM8OrLs9noHF/N41rnZ7PQg+ZJ/Td8vj8j+QgCU7jrfjv
xxM2BPd8rCdKIl6CiQINlogn2RL5q7o6x1yPymLz/Kw9cnVJNZaMJHkJsoo4iMafE7DmL9aEo22i
gZvn+VnCJLMdIFSW7vk747do9x4hN4vnd+7rwT50uWAsMn829vX8FCN3pTHMd4beZZ2DLrg/v7Gt
Dc1rG6nj80tF18TXJLBQDKEAaZThL0FWde8VrqqqCIf7pNLxRkhzY5oXrbPI0K5s8wjfkKkgsgYA
rP6bqtjXmZ1zLo3Gt0mvThVn74OOmnZLhjg4tDqkYemx5peR0G+89wdDCQTkFJZbbIr2fZj/UsQa
+dYwyJwxOGiwKhEb6E/DQFNvNJYBSt17No054kGG21IZMeYXmDmERwBnQ5r5kpNf47jZW2oK7ZYN
Krl6xbRkrwnv/vzgiC9Lhvp7HA+7pC7116IQ56RToHOEly0w4vl0OqMO1WD0Ppbx34xd/qTP9zWN
TchYPQhah1P+8vlvDh6meRSwa93ZYmTOW1w7fXpD1+90C6BCl7fTfSIEOXBxusOOk//9E2UwgzEy
0pZ5W5FWPP9upCWKk7C1r9Tw3U3kSLVEg268+biFIBFqt+dDbJ/DKNXen3+hCEe4WsjlB+leXOIx
bt68UlbUMMT9FD8kZV11Z3Ruvo1ZJWZgfqyLGFSIHukEIwmPBrkYt36eOzcL3egaL127Guf/0eJi
2nWtg7pTUufOSxntOftocHZHcO9md88ZFFqV/PX5ScuT+ZZbHBnDmIKVirI7av99W+e4ylymtkXJ
alxW/6ALUV951kBwiPFeQFw7awWK6CAkmmUsycYswTeU3MJeYky0LGzmFbYDqck3lm7GyE6G3U3H
fsUUuHvDask4ft4VRKmFu6xWaHbaQt1kkIeXurG5WC5eP413GwzlK5f2nn6+d5JO/6XDbz2b2Rzp
ghWC6MMb59tzn/G2qDlAOIS3yMqIJlGPOczX8duUdX+UX5inQZF0RPvbxQA/aS9lEHGgVLSCktAN
TzE+HMNq4cfMmofUjlCQMKBoAiO7hUnnrxM6AkubMIBbPIzfQ8Kdw8hyoKd/STR5agGgnAenkm+i
btccY0espvHvgKLsfdBjAp+LKtsQhwdjbyAwFkqNGZprrXtYHhIhwk+cbUtq3CgMfZGktruN5zma
g5dqbfkuVGAJi98svnNgR7g91D/NosUZDFV20xsKvtB/4N3AOWSRmVVyvIjqUl6V9gdpjvfeKBeZ
oUOIdypT6ilO7ESDHkp/7E+W40OFkaDzU/TsmcIxacy/k6UB1MwB/WzcSoTL+d18R3DhBWl/1uv6
HTuqfns+EFpvtfHSArm9fY7/9CphFUpo9Mx/ROjwYoj5RdQaa+3XibvUqxuTiZtVqXbhKwtsRH3K
vMnCl8FyonJz3mrvdJxd7Bve1vJpJIZh2O6wuu2E3pGt1kuKda1DSlT4JW0vv74FmMjZ3XqfLb9q
bkWYhxyAcEm5Y/9hxEZ5ErXnb7MUubpFe8ax77XorHOkBINfQ+JuYdAfys+u0vSlI7AyRWPmQfyj
fUQuRnWwo7zG81Br761e6NsUo+kiz8BMokCi1w5XF7PLUozdl6iwwORWnB+eX+4Us4hI1x8yWk2q
IdSpDPv3QcvBoLjVJoTYB0EQbYhmDOM6sVI26Mq/GA4piM1k3yZfs29z2YQW9sZtrF8YDO/1MflU
hrsaUqtH7BO4N1Mn+TkSfQpGrfFu3JTFyg+dNyNLvggvPEp3Kl851p9p2yBEd5LjkNESRvb7wgjj
l1/7CZhxjwgl80gTQsLCttIrwA+SUpERCNtEj4CBpxHm2dedDkSHzo+uiRLWP0oGWmhPW/qu7tjB
Riu78/OjokBDL8rmozJptNK4QTnNqqGYQqV45fBEEQpfyfj8fEi4jVZjp17zqvlIPC8/p+OQn6P/
/6jkzFtxPN3JgVzTUiGweX5FPn+Z6rBXp358Tft21VBCUyXzz4Xl2MxKY/riialrS4Irt75T2/tC
ZYcRQ9liUPSPBjqC5zoD1W6U/iFFd7UmzIRqndCwXjC/j7FKEyoRLNvAYuG0kqMV7wU6sRNtKoaq
tFo2URwTxZH3kpNzwblg/oSPHvS/L+nnpxptv2CYUoZl/HvbsmsXsOWYln9mWsqhLBPGnjXnfx89
/w2pcb4xx/AUTWW/fz7kmCLWbFK/Iif8jCyjXgvfaDG0pDQxzOejNxHL/fxXv5tQvjyfd0jB3PSb
ei+EEE/V4o7Zzguat1YZd7dW+a+uKtslI66YvkpR3rtI341VB52uxDrZ5eNa881xQ2RAj8TTrJbD
KNuVakkLQh2nligcg5UzZPABsOT89E32V0kAiIHyS7awwCB8hJ6unUzlF2/WUoCZ+aEwdFDmY9Mt
qc/WLY0GVIXUZyYHIywPjXyLRLV1wxbRXiwOhZs0O3I/4iHL1k6Pm2uknVe7o/FeCe9AowSba2P4
kNMhhJIiFr1qSRYekxbKiu6J/ie9aFoX/6rp9hWZi0Ak0YwDI4YO/KD+j+zPFYOqLUkvr3pouQ8j
Yj5TTOVw9WmuK5JIl2jsOS8OVguKqZsWzRk7mgX/CfEmBxJ0UDJKd3kY/pjNpiSS96gY097qjjFW
K5pkq0s1rH3msCDPnbXJdvld54SPkXYWCs9+GI1L1+Vzamv1m+SrdpER3HXJkVyvvMTGMkBe7DYd
K/uYmLQ4GAGS8K4Hzt7rw2uE3p6oajte2nln/ljBgyBV80PE3rJuTCZOGf1vTCfVWquHLx0c3csw
NgdWaPeGPOrboHXHGZigcEHI9tFtGTh0KsAnUpsXawg3Y8grb0UZrSVelYuJ/UkyaMFMYagvpuMf
dF9JMkakMzodaziT6xWR1N0nl6fWB8QKef648rW6+1RcCmhDiJJJsUndHEIOx/krM7dHiFTlM7wA
PXldTM7B0vANWkmNt4jQyNNQm/bD1b7HzKk+m7SLDw0zu4WI1MtU4JdUBS3gLG18Lv52QDhja+8e
qzliyvIrFImzlnTcN2ABskNkGpQRqLhEGtA25r20Cwf5s8kmJxjhyeAj8ouOiNRRHacgQebUaqus
irKTmzYZ/YfhZwrQVjE6rqFNoMnpR4GqDXl3KeyrbEKK1bSxxGYqIPsGzOjiDESqB12NGSWSfQUE
00un81AHP6zuANHpXiDwEyfyN8etRFjW0k6mVT5xRqTn27xZoZ+sJyMKX5oW9QxFccQCheDCtQti
DStz7yQVylLTZwDhDgI1FBO4xhw8hJr/4tRyjpyB3OPzoyEK//WNCjeY75Hzz2mcnePMEi0iOHuP
hLrGIKRrnjrb0XRMlb5KhIOBLzestTTo6aErSk703wCqFAfObbAsveoQdXPmYS095PPUi96YHJ8P
LueTVWOPErooWEyn1xwW29rCCCb0u2PVCFZ042AY7l2UIzllYeAeCyQKR0WzCt0JajdZBzXq55+x
FZjm/o+581iuHMmy7a+09bhR5nDA4cCg3+BqwUsdJIMTGEUEtNb4+rfALKvKjKrOtLY3eRNa6LiE
cD9+zt5rL0x0LvSVETySSecAacRsOthxeEb6HIJA5EeiTGGDu/4nClJ77+ju+5Q3DNlLCx8xJq5z
BCXxHJp+eFaDWIR1uLAl84WzWL4wssvOk0ngs8GJzgry337ln79XRdObGJGPTRZ/yEJucppF//cf
qeLBwbN5KkZjwC/PlwnYoY6n5oDx2rIPIqIO7FMThvHyb6N+0wcdu1u9/Mz3CIKLIYnanfzIBjM7
lfR8Km15R90MwEolegwdXeqI7naec5DgIMdaaJDteXaNtjhXLf7UJmZwmpYMaJyxPuoAhIq3fBHa
6c/Ch/QUNyk4akK+itk/lZ7V6bUc8osqK85HY5jS5GL/mXLr7etn/VSl568f/fPL16+lTkrcugj3
QhJW3YpzVfTGWSlW06lAgxbWCcPZ1rL47BNeIUdlj5jA23XUHTwkruevLybS121pQ0Wxi3mJq6LT
R7GPYQPOVA0wLYvlcFRQKhusrABboFrNbb0BDI+ZNCZVfrl4X3cojoL2lNAIsEtjuO0NguUD+qv3
RkxSXTKM1LyFj2hVYWRPp6J8ts2WCWIn9Pdeex9uakzv3LYb2mvmLZpbjALWtPOAkQAFqp5yD66M
O8mHrimgb7bdSctZ/SAX7xC5TvPTEqhesJacoty6ZdRNAxyRLa1w03iZO7J0g6aIdxWW9V0XFf26
Mrr8MS7jq1AvWjECqO8HK4LSXI/dbdyDPunhHF47uFT2FmGRl9ICE8Nj/irzejgTxWIeK6UDvCht
cmY+ZB5Ks5JXs4VsVDDoPYmyuJKYc6FkzPktU8x0a/o+eIZZApVPUSfG8FqoExkKpu1HOlhbN0XW
M4au/W1J4UwYr9OKWwexzTofRvOpt3CcVfWdwe45YJu7mzEnSBsGm+L8NcRwNdI5iTdEYeG/bGrj
IShTc4NHiWsicCOC++DsUKhLTPbmAVRGwhJSjiepDByBJkV8t0jFq1YiGu/Jx6mF5e7wa2EtqFOG
bcZIkWUyoiytnCjreB+1dPXqugep6IPAZkCsSYk7EttL/wAiybaXfPf0F9U2t7FjTSKFRa+9d38G
txQ6nn9nhiPeaqZ/WWZeoL9Nx8KxbpIS2h5aA/ceXkfz24+aGXpeU/rnsp2cqxT3OObAdmOKSYAD
HC9K46AI/Qq2h3/D2bdhiMYEOXS956VZYk9FTNmOwM9SkNRrxja3EozvboT+E6nxIh0b5HF54+Gc
2xUNUvK0UOdWAu84xBrHmBMHUG7s5FHZzHdT7BmpjPdJ4cInHkqONomH3Lky6F4P9nU/+y99kN5F
2WtrVWoXdna3byhlWR7kKoqjcCmHK9KrQwFGYEigstvBjbL149gW4j51xUovoCSPYO2dTpz4jZzF
vBteHdc5c142VuNCdpVj+VBOBhIHtmgVVDSkMgxXTfsSxJi3JqPt9y0DB54mT79RbbBGiHigWQKg
cig3Q1MeGGdaW9vKfqTSfK3NY5wLAS6/16eSsm8K5MYrNbN74HrQ9iiS/G7EhGSzzoezeKZZu2vD
BvmOdM1H03ocsvCc0U44MLlu9hGPscBtj8Y203Z4OxJykMfgIan4EwseV+l447FMEuOQ9LYGFezo
dSmNV3YnZBX3hq3De/QdmwYwF9sZxyW4lUfh5/dZJD9wkcszAeYmPg+kMOHcfvcbk8chSm90ZRaP
IX4oZtf6o4zVxzCQmLdcvGLQ6MhExpplXuOdIxRUi3IHC4IILAabQVbJdSxxNKl2+kSqZAB1x7mG
bmeVxJGFCDmdLyXLZK+rdt8UxU/FBLlV+8nrt32aUqtx0KkqAFg9Tbk698lCWvsZOlWQ/vczOtc9
050DrU488aM0mLPp8pBnsjw5E6fdaSrTNaHvWNAnRCaEUgP2MtOT4U87DWc7XKQckddOB7pcPxr3
04m9e3ewSCRsgGyVtd/uiLYIDkOek4Ijr/q56C4AuGDwY0Rf/iKvJ4AX3mYRYAMQUfaekYa6Hkg8
3ph23d2QiTmADgPJi2vZDMZ8FTVcKr9BgjIhNlxVE7RxPwvBfkc+RLWpEKuo4hiPiRz1EFGBK7ud
rqa5Na8cMe66PMABaRNCgK8dSBQOJrRp0Tv6YV6cghonwLnQ9NlzUeqXoRfVFniSTZOXkG5jinYt
vggEnNW3osw6xNXH1A5q/CQU5aWuXM62lXvpaCtVgXut02sP3c41JjF9gfk1RRNU5wi9sGhp6tlU
IE7Dw9t2vkVocE5GuwuntO8hEjxUOgFR2jqknPYmE4vavc0dB0miZR1iLIDXX1/Equ2tfTjN9rkO
Bhu6ftRv4cJgkyDPeg/MEWG8TsCVO9pbN3Z8znCPMeEz9fXXl4RSxCR/9+Rkd17FOQfDJMvue+e+
pjx67NlJsYYAcyfaXp2DJjnio/McIA5ZfV8GZCTS7XmXVP5PZcAsvtoUgkk4z9OYKW7B4NZHfIXv
MXbD7VADoY+j6Vl0ytqaEXUnIK5bFel1WE7PfG7WZsEHAdMEpKrWV2DZmH04Hd1rEhDKxnnSTUT3
23spC0NfZl7JwSuvR59hc5Ngq6D/GqPnhT7miZGgSlKHiiGPia9C6q7F+Gaguc3bqHxGsjnuJAAX
kl+nnXLB5tT21m8yF+GEfJ7IhV1iRiODIysR3dHF8eIbvmk/hlqyeMnY9aCb+viTHvxRfKjIbN8L
g/9w8t0dDrF0FVYRCijhDtCIGntbavvGMhKywWz4Bl6+VvBFY3js0JwYJtc3A2E9wI4YA80Bcm5o
TDM7nf3DCH0YY+DyozH00V9zPwe7/O6kac0BWbyTrPfgGeGnaEOLBQ/XvRUlz7orjjLLLvhYjatO
tCg9EP+k8ZlkQOJ5A4nCOXfhTiDHk6hLdnPkXAPP/UlrgZj5LP4RlMrbszhxuAk/+dbMbdoyY85o
fJ5mT37CW0Q/pMQ9ARQ0qri9K/w6+NEwP7QCuolwmu8jmAoeZGK4IuMYiYKXesq6b4PrE8tuBjd5
gh6ZPyJIV36y6SpM7sCSPTXzfg7adxTjh8ar2J49oyYaDwhI5qRIOKPwaTRFcA5ne1r1ZHtPQrwb
dDbg3VApWABrvGTjMZrZtGUWb1sApV6W4J0CrcuAHKOmFV31hV4Hyr8jmXw7sFzUNkabGloAzHtU
6gVilzCu3FWoCW6F8r4MDLGTh9MelsLaqa1bOAIozuSZJWRjBBZSAaybU2x2O+33JnpFNsci5LQW
0SwpW/vbYAS3OrXeLTueVrLsSXXPSYsjB/ihM4JvyVwxlc9mBnAKZFE1Gwwa5TffqZ7DqV3Vk/wZ
lhzXMOmv09l7s5i8oFpOXm2QBImZ1I8djL5QFPcQeB4Bspmwpu03vJlqLV1aU6XBHkJL3Ko+Q4PZ
Wjj4UD3ykRSojBBa8CVTtvN1TdR9LY/4Y/nY00U0dAyHKHK3flw4KwDK6IZBcw0cOYIUvpgLwNLy
Q7l2Mur6+ch4OlvJBi6X5bRv0OFRXGVqZitSN2ngUFV4jMBFTrQOQFvJe5OgQd/5VXlhihIeEz97
0Igqln+ryo+djPXuIQFPRZkqqSe916DD8JfWRJR72nnUzkT7y+UG073/QPODY6GdaEPVZ1shhHNK
wo5CThdG4m8cKzmFQUSPLtPdOveGq0a9JTI8OZ2KUTwEz2lRv4zkxa6UV6OyH5pbXp0tgiSbvS16
byQ2pcYQ/cZTn02Ai76ZvEMZFvRhuev1peggYCd+fjOHZASktHP3QYwjBC0M5h8gjw3O62QIzu7Y
wQDTlIZp4h9iVBuHLIoyNj1iwaCCYTse31hz7J3duxjA213TzBScae+vY6JGNwWNokSZVxISgzWy
HqKxzfMHRFcOnEDviQlgsYooAw+VU7wSXHpuF7uYE3aXeELn1sQOaxmnLNYSig63vp1MHu7Gab8n
VMS5kzc3dPQevcS/bizmW2gINjJqAlxpE66qnCiVeTafgGgs1u7hxk4RspTGjRvWP6kLYQVbJ/4k
+bpVk+NwDjZe0O4JYPw0VcuHt8vXumuu8sk06fXnN50u6aAY9NgRnyLYa7PqkOtiV16awvgwIp1f
hfKSd/QYGsX5AG/Z7Ui2TxwyLqOReTaKBmJM+TMgjo4AKszfzfxt8L+3CKwRpLAvKVcQVdL0mCaA
LqsI57hTU0Zlzw2doNIm2sSPNX1D5JvcULBoxSYiqBcHCuK6BmmyMPwHNx2+iR7aJC7IZj3XRBSY
o27WLunZjl8dO+GMyGBJ65DeCGRskHtMxpQo0TZ05k+Uht+S5f33IbeXwszWOnQuRsOL3fbN1ujk
hTuiWXayeVujExpk+gZq4AXqdYiDUjDSaRrBmcIl+CII2C5jP6T1iMCgofFBDMNWRAGurwaTMI2f
pkghdyPlYTK8JCTa60gM806Q8Iw+1tlVcOBBoNyowHgZPUSYXvzKmSXEBHAflTP5jtFP3h4ucoUT
OWelcB22yS63XwMHZt7kwpusz3UIsbn0fzpOdS8ESyXOuDj3brPQfRm84Th3aEbTztogRH0M8vbn
mO+7JZarxh8GZ6DhHHKaZfQ+Uh82PgZAvMM0wFsypa87pejaTjZNVPPV6tLXAdgSYTViWam2ZYTD
iaazvas4KQgrxxJS1GpTN0gwQ2GCBRpprxsImuYnrjTZ7vy/cgpZHwhR9DLkYgBOEHmo5wpraoWs
qlFM7Ejrrrb9pO4RdH54PxTJrTiLEcnHeN6HRmFoSHYoS+Wx9PQJcMVV4FqvWF+9PaQsaOaZhnEo
OyL+nG49Vh66Avt+8Lo7A3DFekzAQdkcV/zxwXeIX4JalqwTP3iP8YW7KAZCVt6hbmk5B827FyYM
TUrqhijomw1xvg9on0DA4RDGPLVumoQb5IMpzFm9mfwk69HZ8aRoHAwtM+yE818OKBGbEzZs1HjG
+BiIH/mSu2O8hTjfGS1Bxijbn4nO74Owa+BN5Nsyo1nRGsBpxLE22vtIqisVFN/ssL9nUZJhuLPw
2VCpEWA9PVIYY9i5L7vxyYunk8zajhJxumWVvcpbjWWVBZREm7UM9a2VTacwY5uQdYUurOGdt45z
re6COgegEG4CnTNKuesEwVN1Chu52c0BZw0xzfSUmOP7bnwd2pLfxeNUggafZP7seiwAjUluR06K
7uB8IMK5FnNz06KjGJj3ySD72aKe3cI3erQ9hP8IOd7trv5wBuuuDXglY5j4jiAwb+a5c1oYozAI
8abe5+z3OB/elTO/CJ8XIrAMrKD1phhGik5ZrtppvqJPyUYOX8aHLbyzEN1Oo/1KowCANGtciz82
Z2VK0Cr77qn0mag74qTCChFVi6g62uVmvw/7G9KyjgBZYODrh/S1DGmN+mowt3k43LaxgZGMbPC+
NLPDbObfO0kyCFw0UoEs/nlLOi7cZqpXmaXdThmU33WHM59zd0oBfpvqYo+IGXONmx9pNREzi4CJ
1AlEg0ixDlH3EPn5S1z3nMaq4twT/IBnjGvDjRF2CdMty41dx3ioCr2noKvVntKFlwnKUFM6xbHz
dqPXvVTNmBzYaEmQgBCH8IqEDzAiynzpu/6gB0ipJYbnbSLzk4P2k7jllhNfSy4oKxzZGvXwNEVG
9Vs/IErEIfDJicQlu+uaedh6VnK7EIbBauAMiQ3MhxFJ7jpU2yJycIYMKE787JhKv78sEQqq/a7r
fp/hETkkQ9aC3J6dla1ldZjyADGiFh+aKMotS92O+FIP/fSpYDs9TqML1A7I0Crwy3PuQgqdx/zT
jZZCAz3gumWBX08J4e4SzQmhBPVa98dycSk1PkyOxgMlwkwuG8OEaQAn5QFZZQ0KkF4wTSbncRg7
qODJgHkccgdygXk7GhxnJor2rRHFGVpF+7ryjRffTUYKVPROBLJeUYcgAAiDg9kIDmHhwXHAgyhm
SgQO4fHVCNwQmNzZ1xNcnyttFKfBS1l1LB8Rf+thERlqVI8G6XFE04kNUnIyGqt91dioTi1CtcaM
daxUyGHiDqVhFx4QvJ/90oI91bLPhCK5tdDv1gWgI4TcTPoXbCthFYZTqQ1Ow+giBs0ThMdqhTTm
VY41EEEKItRM28gzfAZSgcFshCF/UZCnYxBpxiJWF/adGIA+ZS3qXC3HZ8uG3YhSxACU02ZbrT0m
NlF86Qos3QulW80enX6jbWmltFvToE4NGm+jUyiftWs8WdTRo+i7B7TopV1ubHYXiBb+FTC1aNP0
pNv5IjXXcQ6xBrgNCFklGXFKke1SC+apH0zX5Kuc0wQYSDbdxkCojwF6SB4PIERJ8ZyhLEeKrAKO
57UDmBA9rkmr6q5iDlcbvdoAPUh39thjl1Xh91lRannALLqcJiLeLt4CbPfsVd/RTuy9ubyYitgP
xaxlU0hLL/yLgdqEF82Nk12vTGeH0NPEA53n22R0gwPOOeom42PwneZgCwIyKbtqZslTYZNE5Pmb
sgFf6KJ3Y5z33Z0riHeL8VKAHDdGyAMRvNZ4AmEbkYIK+sR+bZj/LqMbulSENrBK3mazqTZWol95
n70kZlfB32QNQm45Rkkr3cf4PtiOfAh02n4WA36qTHKXXZ55sOuVm3PuaxBNp0mjAcDRfnUJyfUD
alPgUYlrBmvya/0dU++cUSCHJqfVYt+zneLo6tfdmHYbeEfHKWSIJfDJce22hjtNIPIyDHFRfWlt
YsxVMIMrLBAc1T4mWA1qA/XF2ZHej9yeiK0ok885Nq50VHfsKsJdDTTPwGVVu7kQn0PFd1yQiydg
t9KbQganOoiMEEP6o5VibsndkbUHiCCUJvBsw10a5XJbxjVxOVxFu0KaBb0UHrzynxTukatuqq8l
mQTXpqHOHCA2Nf0oMszzgTOttHZRoikPCY+RKnmIhkCvBkiOaxBGj19UgKktt4ERTaRtSXL3QLW3
DIO2AsH7OitCIpC5jmtohWgtnI7s0pzP/A36zHU9ElLauCZIMuJFkBokJ1XtPJtzY+uOS+n7wwyw
nFqVmUD67XGF1HhUmSB1S9GCn9amfbXNloDyvswsGiH4yqaCQV7tlc/4lqFOGOSRlpgDXRpIKzHO
dz7TiSNcgbvaIw+AHkODEJa6U8cEXsY+rAGiDs+ZGV9jCamf/NHo9gkhbauO4fEmm/JzaVB4FsG7
EfkfMM3OVlOMT8n0HKCewci4ZMVM1OFpBuAkSGakXh6J8DBVC+YxbnIMZHyZMnLtE6Ee2o4RgjV7
emf7e6Ha/hRNBAANWbxzgvSzhYbV1EX3qD3oxY5DRsJST5Ow8hBJgQ68v7VnlIwomzjHzCATStxT
lTI+KQrOs4dZMKf6gfkcB/vOIBCM6LRCGvVHi+S7jzWpCbnvn1yCIstQTmtrnrZVVHXbQi35BXiN
MyuGKwravp0ieshB9Z195mIBjd00Q3ttdNnODUmuqTP26gLQ2NZp5YglYRRrFTLT4ZTobzpDv9qW
Y28Cb2y3ecsiMGsIp5U1HKj2Xj2vgw2FWRb+kLpB/tVuisIjnjrJ7HVtayTPaMhUnX/a55l23prj
WL9HhHslUhBFMWqOLBXzOfLAkFGeHCMa3BsxV/YBAQVYQBpEYDVxUM6ScNjRD+9Twnr7LqzuumYD
sYIXs1E1zInHtPCgTvuiOZLhhidyoMVTEJpYFUS/8k53jkLXMBzyKDiiQHD2tFj9tctR38xfouBK
Vm1ztLvsJ2qCd6Y1Dw5/yTMhggN1ZDo7OU8989JFYzCty6p9jMmaWIVBdeMr0R+yZU4yYNewvOpO
5wRL1iL+1vO2cxuzh2G8mt2xXA5wh3xc5HM1wvTIGi6RQVNjQpbi2iTnaJ89kg5ftdOd/cJ2sKbX
5JN7G36D7WvtFLF8HEeg681RdtIhcojSEPuACwKxE98dmGgX5Hlq7JvBCIGFIp/EH4w5z8D5AkW6
u6lJHGhwXTg4Ze/GuSG8Lml4xWBV4Q0nocovIGkTNSy8KjqZvCF7G4cBBJuHPvJR8rYYuYTSnB+T
tSECRCN9iMgBxXsXFp8lscWVaT1rL+pYxHr64dTpRY89hRizuUZ8s7Q6t14FBcumZx5ZJXaJga0w
H1/SBPwSBT8xA5veKA62VX5m7DnAZljFF3ZweTNCvDoWaXpkZr9VfnrTDNG1T6d6FWe03w3BXlik
5mWYnYcYYeJqnCE/ZAUsm6Ch+Vl2zLgcNmGOOmKLOXjpCmhOHyCL+xbNfj57Li3A5iaSht4lZQM9
9HYuq1dpNzS2MaGv8upsxcmwjVhcVkaMVCI30UFZhwK53uKUgFZP98ts8tvRle8lUWlr02RGN8P8
0H6OfMoqj3HGKwWcJ4drCfmhB4duSFr/ugPQIHIkgELxvfTo+D3/R0bHHUmFg5PBoyOR2lrvzcy/
9gyk+242Z9ukil7ojdHIi+edrtGaRcHPogN9a8T9edAq2yk1v6RD9J7kpOlGFQEvIhZMfCf2zIxV
qCJXXFBxl4htWATdZA+bvbgeM6qhwU5vcecwNCbzWsJMCkv6n77JFKdcWAAEo79VMsNp03dHRLvh
LtE0dqv5RiWVf+1IwZfQUqeo7O7MnnXMapxDUkTJQZrmEaAumFtBC7vICspjUbwNscmUcKj5tyFb
8X1bS9Iy+e9JFKMWqKP+2zR758lgQyXeZl1VWnJyaNPzPDmaPoQNlhww9clnK75TJcLwIEBBD/ys
mBlAMiTBzGa8N02ttiEo7HVRydvUyH+kcEeuG8K5EntpZ0bVq5BFS3VN/97+1uWWSRBXJO+6qM0u
EJavEFLkx2Q2nFUeJPpbMC0B0rQOS2uNrGc+VO44Hs0BogcJh7ZD/F/EzJrNbGT+HI8YCmhyu3hc
ZGl1QGQKZ5ug6LoRhdanrm1PHmFhHTHCDa/9dh7EbZn3b7Qx14nHtsoh+BtQnXydL1KZqHxpk6SF
1cXebnuvzojihG/4h/B2oZiSfS+gfqrEJxYvwZMvJ42Zqz/UKrkdnTo844yXyZs95uiXS3KY4zbZ
scadMJPDJ/QYec7BZ9NVu9puToib31UfIRDo+zNyGyZAuDX2Qw7TO1TMMQpkVrmfvhodw04iLt+m
yHpxJY5XCFCk5uqwfzCVvu1c7IFwlsjJsEjAbABxLOKAc1i3NE3mu7jGr9AjheJMzb86PpoVU+Aq
s5dwwDcmSoK5AjEr0pnjPaeTmxo/dB+aI4IeDcaZxtqcCrhaql7SR+cHjzheqvY3VpTX6MPTpH46
Ntu3b7ekr5HCEgq5Q21Erlmno0PDVqcWcp/jAVT5zyUY63+VIPb/kg32+2iw/7P/UVy/ZT+ar//+
H4lhv32af/yUOLP/DwLEnD8NENv8yLO3Ovl9htjyF37LEDPl31xhCs/TGkOL6RDh9VuEmPs3oaVA
J2a7nlTaNa1/RIgp/TetpLeki7mKe6n4rb9HiCn7b0q5EseqIEIMC7z3v4kQc4kp+12AmON5rjKV
ZyvH5HMAXeY/+n2AmGUnPt5ACiocxdOpKtqnIU6tQ6OVz8C4Nw+VMb/1eTrvfB/5L3CDtTTRsTfQ
inGatqnj8zQXN01LzTuhi8yHrLtyU7/fIflF54jJNKXtuxu76qKiMtziS11CNrwMXFoxHbqK+lJW
JDi+hwStgUhzT72XD1sUHBloMVTB+bxrOnoJLGvbvpzqfT9FH1b+JEFzopDbSQwOVIUk3vfo7qn5
aLg2kGtsKyDrHBUJGHu0LJzcSRCVGuM83hiBlvGkzLw+Ijlka7eaUw2oYlfprgfcaUEgKek+x+1L
4nbuGc+wF1lg62Pj2jPpzmUp9fc8dy3OPViPnG1vk/mWSYVMosfF5b3XipaNhYNqT4xXwf7r/5AD
fgKL4RsIoZoZGxFmi3ZVt/6toDPnOjQQmlbefr20vEvBj+LvqX//kXfZbUGgVfPf/2nLP9xkjXdD
uZa95M15aIil1n+8yUZTk7w2Swh8pXsO6ig8drjiWluDneYo7JoxZ5IiKbadA/TJro9O4q8mL6Gb
JUooJoVmkR6rsznhKR56ys3Ad61DNFmvce6/VFYGVbnNFWFZciJG2b/v0GojwWzvzLliip1RmbdJ
jHwh/+n2rX3llcYr9jEg4r6C1t046wnSySV23TXNpJ2P67IoNDjc9NlzIL7/+QXR4pcLAn+FK+Ep
28F9ooRt//GCtDQTgBekFU2rgE5OAjBdGRRd6WC8uy6qX8Pqf7j+0K89ICnraRK0YSM8I7B2CHCn
NIbC0+LQKCVPpSHXGSZhwKreflAMpfpRwq3sNnMbUp7nwbQipmrTudRRlomHx+gUeHEvvVI2cEr3
cShQbXx9sTOwHgNU61WGkIeW3fM8FKQsDV2wRkREY9+esitVjht0BsTdRVN9HBwO7/aMPC2xBbp1
cu0Y+W07THx7i124i7PbWYdLAhwFl42sQs7QKe3KvirINqK7iZUVlM5nl1j1Q0iqESPSaW0MNU4v
BljrAVzA4I93TaDrYzCm/nen5yzkVHX1W0Dl//ikymW5+V2eIeuk7eFMW7SnruVByf7jjbGNgM8X
OuV6Rm68G3REMGn1GDbDfCgRoG+gE5kne0zDc2k1R8UMJtb0G7UKPc4XYqtzGJCBN3T7Ig0uA0TQ
yjTIEiyg1kmXyZo/82hjU8NcUdTt9s+fK/OPq6n++vgIbl2lyWV0lFieu483UJ0Br6X5X3TCfHMG
Grb+WjGpOKAyoFfZjCSqrdgjmm3lzxgElkcJ9vZ4TdsWxQ6itxBa4+Tjg6vIMGj65Ej28L6Ncdk3
uC+PjuiPf/5Z1fLS//FSK8onR3imxjfk6WXR+N1njRurG8HalTR+B95+QZxMRwudBiWt4lQ/Dcrs
GaDSV5QOaccaOJmsvvulHm/NuHj0aeyDPZ93XkSIKiWltTEiVmojwFkmQSNaKmyYCxDvilK7wpVG
isVsxtmmIk862RYoc7fjXH5PAUPtI3TcGQSiY5GVEF6MokcIBpip4CEQLM9UaeukTbx939MtyF6D
ynF2oVfem8tCalr5A4jGGZtaF2ytdIDXHLZk9Ognx6H7m0uHxOAi/zSC8GL0IK9MFwVLVaLC/fOr
av4SyMkToCyciwrwi3Bt3Ah/vKrurOYO/RI1+MgH8xkN4c2R2CHB2MxOB346PPmhu0rp4gC/spJJ
06ueX1MGVV+f1bV4SXHq02Ih3jtXvxVw/+MbZv6b225RjtrL0ieJNP1lw4/wUQb2xHz367NV4OVZ
s2xoeKjkDLgDho2Kuy/xcS5n7TDs8KoqS4Ie8RYICdnlTe09apfDRxZ9L+FN/MVLJH/drbiEXEAe
S8v+Sl395RI6Czk2G3xMI0V1KVMie718YXL30Hp5lqlI0POJZjHiiJfIRtPnWfFEEDdNv9Qwq0M5
oBqUWXyNQcHYY5dD94hSdufE35gBIjZeOMRqfvqLW7+sTb+8UNqC/cLC5ZqutNUfb30PNJZPmw7r
1iF0YmqSn0MCvS6JxpXf3WF/suhfETrCFILYzXlIaGIk5bokznNPngFYr2mrR4VobJj+6rFccmB/
+WyuBOJMuWjyeIpfNzxvQtBY23jhnBIjZgOdisHQBadXRQXG8QJDR78hR6A8WF73Ex506/3Vff03
T54LJMs0lXAdzDm/XB+aPEXZwzlZe8XjqDCO6Y71gjP5ow/CcOWAhW27a6M3a3JnrX3pkrnJ5ybj
00LyJeF01y6BHXEavui0HW+1HsiP4GEssHmcKg1dyu4qatRzuux/rUWTJLRJskz+4jvx/vVqUi67
NjeaKypda/lOf7d0zqYeWlhhSOpihhI5qDN8Vd7e7vT10BUfVJtHx+cXqpaBvY3sMplmPr1iYvP1
633i+/Q71S3Dppc2gA+ah6xt2AY/DZZE5sJU1dBUMQD7VE7kuTSbuORIa9f4HCswX2bvQXSz98ZY
frScHxBD5A6gNP1RFxHlcsGimOK0XlQRjBRuMkAoVAYUKGlQfRDJGq5n9Px6jL11LzJvD27gEbdn
cBf6ZkIidWMv7fofHa2XPGrAr3BQ38hcPH4tAfBGVylorqN2Q2YGhLVu4omFOyIqhvFKQpShLOdd
NsxPQI53NaCyNWlY825atnWC7nazXyN4M4q7wqCO0ardGWFGroYhCRb01WveW+Z9ZM7+9ybw94Vd
xZcgYpNPcU6sY5/RUkc4295oL183ux4JpiA/FayCVd+VE7oPy67lX7xG9r+58XJZ4aXFa86B7ZfF
k0sfx7KGN2GBLMNKZRRXZuWdDY5XVwSe9sF9BSTyOluG6QPzJ0k3eNUhM7esHkE8fkT6ASscZfMR
y/ejlXgz3adp3bdct0j6d8r0Xug492s4m/wW3wEl0bCpJvFp9gxl8ti7TGCGjr5iHkVIDtxASc90
dMiz99HAITWddz0yXoTO867wZE+QuWtuygkUzF8seP9a7Ti2q03JyiI1vpJfrobXtgEBtvSbaryu
112jsy3WqGucCauvB34cwpleaPAmAVii9ofI74w6Wuspe3czFW/LUb2otKEWWuq3KNNkzzCvLzAD
/sVH/dc9xWHRY7/zHHYXvH5/fGPR/zLzDQAKBsUM4sgZthJgH9tvWO4Nc9j7ynGvclF8csOYXCtu
cccJJgkYP/z5R1H/pvBy2OBMTvBa4RBzf1kHU66l7Y9oW+a2mzYjeRQwT1mwPHcgoETZb8iibmbD
P5guCZPxUKKG0x2gU2Q4U9yhO8zffiss7KihZZ59NinMasoNy+o4DswXp0/qPak5hEkYkFptPX2M
BtES42yP21l0wa75v4Sdx3LcyLZFvwgR8GZaBZSnJyVRE4QsvAcS5uvfyuQb3DbRmnRc090qsoDM
Y/ZeW5oEYraJRvHWOCNPiqaDtluSF3UabGjYj7O+/UwcusEmGKhes53V1/aDlo3tCf5iC+0vcofx
xA8AKSVYvrmg5I5ENjPh1tOLXWvHhN6FHWni8aqshxiUWlQVO0n+9+oaDgN60iFj+UbIVzj485Nu
reHscKEbWMTOMPO6SL0MZKKyeUtX7S4p7O/ehHlTgyQyz4txg3xiSbizV2Y3GoeeDb4f6TY4DcNH
L18F2HSq+Z7pNY2HNJnW38nZnS4ZcdfCh6XRuIsI41pnBMlFwhwbp2o5NC+FxnJ/I0nnOCRQoTp/
PRRUcw3219Awi+8phtedUcnXrSQMcarI2iQ2+6qxLt1rgtt+KBzoBgGQ46T+bZA0FBYtuK3VGp7T
gSpvzvNvWln8MCm09Z5tTydF3FsZgNkQWMXjdPxMP/A2F5C1FtNgXpEx611n402Y6xhZDcowEsKm
0PLGU+IM8SXV5kOXGXaojX1ydUcp5ol1SBcMIBJ7DIeYE0Md4bWpseVCAZwIlnSy1V22dEDuuw+Y
5luaWD5lWRIJAP68JA2FmMzT4KDXhJaHZWN/EX0XHIH/ylQdfhVN4evRiLJ1WpAApbVRhevKBISS
59AvnEPFCKQyYeeAbNk7qEdenXJarWnQ/uvHTd4jwKueupFLYyPyZDcB1d1XWQ47Oo+vxkyx2pUw
iTXSZoXG8CWQd+MqW7mSWfFo9Bhq5GHSmyPfjs9ZUwAj5ATDAPy9SfkE5MEMSOm45NzsZ7LxgxsF
8y9fx8QjP+Zgu886efbkRXVRLduRom++A3jFOQ1Pf1+5HKvB8hgMlMa1g2DN1dlCUFPxB/aQQxJd
Z+3XE5vR1bdA5PoZQjC/AxJYQvUq+Zv1RjkIQNtlUdQuw4/J9b4aKJ526NS189qLyE55DSYOzlBr
XZhNU7eznNF6MxfzljfoQ/qKD53xdT7XjAgeuso6drP/ULhJ9exoc4dw40e5JjfaUfpfgFxh4WyA
T4JmJgp4cw6ueErWDTSE3iKotIovlV0HR5QSwPEm47TY/kDJMvfQyPPjVKcJ+auuF6pDnUE9+D3D
2Y/mKK5Ejz3Uw0JclpR2WGRMi5U2bH1QMzZvKetjAIhjHyezcYv7GM3IYBDRyNBDc3nOK1bouzwj
glh9rxA00puW+3j45GPpxV0S2jnLb7MYmMzA78TnpVl34FJfPZZfx7wF34uVilT5xN1zKPLnra0s
bEjpmkgYDCH9N4xyIMWp56VK5avSZgDxYEyX5HSFScuXrTs/Ep3kY/UzIkEMjlv8ORsCP5qy5K6I
zcfaRKMcTC3DdzKUdk4D1Z8q9snbtp8T5vC9+hsYjhExvjyT0hscY6A0nHMkPFgpL3o+TZgBrW06
Bja64QypIxYOcDTxZTbYFwtLPwEH+mkT+HfUuYBRWg3fqUd5Mhv+Tlu7ekV8aI0+vmh+f5m21rsE
bccASU6ERIXBCNPp8FDB6M/tKnnyWlKuFFQHbP8hCVKUYsN2wpxAsIrghLZEpE9tvEfNXZ2mia9F
NAhfRDOQShnY0RJkCEBdi/Meg+LNWKwXazIu/I17CJ8vagjlyQ+occH21TqGrQj6e8tnWkq4byHH
TqzQWcNmBkpWk9+2uX7dKs0/jrXPX7L4OViaK8pnj6DW7V1P0w1YGcwnV08W9sPpeMCy8Muvveds
5mMYM+UCJqQ90FrjEE/V58zNvkKYjNRx1gz+nW2W/PyylMo2A2WEcVjJy4rUfEEdAR9DGPuhhmF0
Hb2kZQczmnv1RtecAxqpQIch5f2ujQmJhF79UEMpYmURdnicZMiVYMUZXAyaWRrfhx591rIxRua6
VIedOhxb4b5ixvT2cyEeVKVkQjc9lqX1pUzru6YznpvJ524AcHo0iMPEhwK3hwBCNStSJ4bNMcLp
M/dn/DkfHThouX1JG4y9PSdBtPF/QDqK3/Uifa0EDe5IY4RJROzVSdJlFBhevNA0V7Ed2TJ4uWM3
OnetEokfed1h8QLpcVwebhZbCHI98WlxBUZIedp+fMHydVVnpjBB3LUk4alf6KgT3qkv9iEd2U3J
20AdzqnLs54Yz3GP3sL1xjHq6OXOBatevTqmTS8uZJpielq2OiRI6rr4ZRrWevFV/ZJVX6HLDohg
dfjzxvIV6a26OFRztKwWUF3AMtUM2T0dF0lH1E++RpMts0B3JiCJ/dryVmGi7AhhoFlpcRMcLd9j
x8oyFoKexuGM4hU+n1d6LpX01O+5O2KYxXdl0B3W0q9upd/cOJu9R3M0TpZgmeDYp5I80VD9Khn2
rBxqa4Uq0zvNSFP3KJdYblOP+RRcYJCH7GPOLUaCLHz4D38qcWUL/9cWn7KSwYPhsM8xWCn9tcQt
SiQ1wKxGUH+l+dq6xhdmfoyEucAml8U+pMthPyeBHiXV2Edlnr9reZrvMx8Z9uwEc+Ql2p9mIv8c
tLusHlhTGUxm5Mf764dKBwu8ioCELphC7w3GZmeLvu2QZChBB8bj+OGNT7NfsDP1sijn0j38d739
L+MkSn8zMKn7mS5bagP2P8261SaOQ8gUogTBvCAv4+virb+xFTzN6wq9aO72ao2jzgPOieW0iU9j
y3O6CTSk5qj9nnzvvMXaObGnTyOSK4Ari38hBubSQ1V59rbpy39/6H8ZI7q+wRDc8JghMg37W2s1
YB9b7RWzqy7QZHKz6KepEIEEp+vSgYQNotW7vevXj7EWVydet/7W6+2tmrK7DGXGnZ+NflQN2H9L
ryK+CkCVpS/P//051ZD4bw+db9uG6QQoU33P/Fsv02QjyZVZyqyOFMDj1nPv9w2EgqEcPhpzMx7g
GwQvWpIzyXH1JpyF4BbXYpJlerl/99CUrIzWWUZwbmKL4qBaKNGmzsLqtU0HgofYc4MvUEcNgEny
1pyZLD/eUru1f3QuDnoK3Yx0p0gdeZ3vjNJ0+zE5ad0sgkyWRkvMjVdP6d6eVv0QNLz7RQNlG/9g
W5lFuAkEkANhr0crg1ZThkCeGdQlXzZthNm/phZkZetq05fsBwiwhwDQNcC8CMzKJ3WdZm0xodyl
x4dxBj824U5Hsywc7EOyxWuNKTTauNgZS3kUsn1R/3MtI9B68/jfX47xLycCJh02zAwlHQMm219f
vniaszoN+HLUTq+puAvVuWnNOUUrBeGWDA+zd16q76MzAVPkbJg7GouiGL6S6Pj4h88jH4a/PSyc
Awb9rWmbOr7pv34edm1VYQUBW7Rlc8IA0khI54Q7YjEPObSEXQ9NDqP3eJrQA7pO/wshFHUewQ9p
w7DSNggxBrf0h5PzX5ZOTEUtpjrMBtiQ/n040Hlut4BkJrUQ0XCEQxobUmPvmgmzNZMuSAew7VUD
iD+gg5BLGGHjkFcAi+RI+BVxDYlFqIc/yn8DSsnPbHRpTQj+JiUF0Q/yeO+aiO0Kpt/60xRG/+ev
lbGqzsLMQHTJfECuJP7ngOuGpiVxFF1RlZM+oLdTuMoe2jeOftf1jFOsL2o8yaAh3+Nt/5YtDTO5
Mn9GshQcB9eesH+MX2cLLU6mAddoy/UuXlH6VCJLjmCDjplD6UBycvO5sOjp+APeywRAN0tbdz9u
vvQ0rIe5aNzPoMjzeyaVoSGrDz+vhnBz+t8TM7L9x0Ag6Z+rcv0MEtfaqQdSZKjeWGXmYQDFkf34
c6WZl7aGxOYO9NZVd1drslDsenyr+Narqjo6K4WBKk1MfExH2/5sONZbx2oXAHPD6l6HW9B7v9Cy
WdGYzwjfO6paB5rDnhh2NqFZJyC9bTffKpsDOwQ0DsVws4GqHxp/6M8V1e1+rre38pdqVJc4144W
km3fyh47XHSR7ULr9Lzl1OCIULU0W37rkBjteyYFebJUNGwysBywwmGhaf6FvuYL4JBnH1Ic5sIW
e6RjfeuYuh9YcP3EAeEfu9RDD0FgxFgs71Zd1X+YQZEl889hvGdZpm7ZKElMRnjy7Pifh8ZtcwpI
Hwtq3eifDKYtAXVVmMylG7a+P91oLNEj+QFLuAAMmj7A41zz8f6TLowJGMBXaDxZVJCnyFp5lMq4
/GEckAPLhtjS7YWEBxJD6TAWfcTgwaQ/1/Ov+kbEh74m52l2GYZ20JQL1mBKIcLz5oxtG6nLAJI6
WXM0AM1VDZhIT8lchMG1GdMy5adW7lE/6nFSv4FrsCCS44N8YljN1O482JV/nMfiktesPSRHdZmT
+jz3xu8mxgtdNTb7GEf8Ur2TJSpBBqFHhrhIHiEkI9ZSB/Y8AaVN5mcRbA9qDl/b5nWDiLtLpwWa
Ey8/Vy+XD89EaA7J82i+qbVl7+n3WYaNrZLjc/Vrsf3WZgzRQTg0i/OcT3M0JWMZEcW861vz3sya
E3xJCLZ2dchH4x001nvlAeESxGf//w2S0/8h24+mCU6oYORCJsS61xlUhOoXoKqcjU3yQsm722bm
1L1mSHtw/xnG/Qnx7J0L4/+QesmdR5MDuBR2hhY84SmNhG3sRrAXFx2DDoBqTPzyt1q6yAA2WVZb
6QNlsnHTZaJc24GjjCFCtQV1PzBuODNBdsk280bLhKGk1RiarQf4pPjRrHU+oVQZPqvPaTvtdbGY
s5L6DuxNHrFBYhGelQ0QIJY5i9RI0wSVHU1zizs3wKjoOTi1nHb86nROEhpOiVXIXoiWXfrtkPTb
BNWU/EnLwLNhMyVpBiAMTZIhUQ3WA79GIi9j8zC3HQFWc1xfiyzh4kdk0g732VPi5P15kTpmr4+v
JRPgphKXpKCAxXyJ/0jacKHMPZl0ePukQuUDRakiZAzRrFK5oJZkDrNaqIsX/TCytieNFBgU2dAp
8rBz5ov6ZUvbqCVncLb1Z9NKhhdCTg7dyFBmMxioyrG5kWJq3k3BVh56i0FpZgtOYW0iRL33r469
BrckAKxg5i25rsWNCVgfpWSRmx4HruOuE6wX3CTyInKEhpynTmtgDD3WKDbqe9W2oLAnxR7xc4U2
dLcEg3F2cczRMbPD2eGi4C5DwvxRnk0j+mrWOkTIAsiA01SAM3JeVtKwBX5wUfFCMgBAIdKm56pF
BazPc3FSz4DqweSqDqVpsae49vZj15FMPpBIrqYx2jphyypatModXrKAsMaCkWOkfhkJcFsMDxLM
qUQ4PuJGnveyz97V46n79Rco8GRlyqmZNzgHsWHBZFxyKuycnldWlnCn4OnrAbXg41zqQTiaGHmy
3joWViMtbvZBT9BWV/D02a71XKXsxUapCWMOfzL6YD3aI598trVzQ+LmvReEzgBfV8Cg6JG8Y2Eh
ZXjqtgMUvCfmVAYSKOOIFkomwKcnMqT5UC1+ADX2Mt0qvnSixqqQUfP6McMqQWmZa1jzcl3aMnI8
ZPamnRlPH9SPDly8B22p/vmmAUudOAS36KBmLFAcvpdd1bCmIUIOSuv3YfXGG76qvS0raqfmWA56
VqoMqAjjQB1jBTJts35Uc2w1G8urBrTKQlzxxsbRzJcFlgsNotwUM2Bil+XmmLtaIj919N14EaYF
9tTk6Yxl6xXzP1uFopsF6LzB2JPfVkXq949aHGlTZb4GjjbcNKzYkWbZAINr/zOBDcwCB2BfIp1k
Cj0m52lLQnV5qIMYexED841BRF0Pb40loL72jXfUs7rYDbJbS9d7Z7XrS7J4r3mX/HA2t9/hNabU
JZOM8couB8N84FLEEVMO0IlYphLBS+/kvxa6h4QQAfI+oGRadgQkBpe20L+XFcCOYki9yzbRTsdk
SISqbGqJwirKwD3MjK/DFKA0xlH2sDiH5YIvXGk7wrR1L66ZtaxZACUEdQFsanwwKoP0tSbesLz2
J5qR/mzPY/nSIMpTd0xrmDChrfjBkjUOlguc+Fl6H/sRDlDKc998H5hyf9x46dJlZ7Kzh9ZmDVJo
mPTmjNva2djQxM0jlITYe1yLn2NGhFO1usvjRIhlEs9vxbSQgQdxKswXyP5q2Vws8UVURnvfte/Y
hcVJPXcCzqXViJ91uaSn1BTW1Q2G/kP/2HKSm/NUh6McluWYWdiy4LTbl9n9ZI4ZsyWPXCxV6QVK
QGLMn2YL74R6LtTRPbJW2gdYCMg2PCdyOYJ5dY5avQCMxn6pdQaDrxk7fGdSA+ZpRj6F/KYykJiy
itU07Iy6ZZ1JFHwk6S0vk4AvNGkAWG43K7cuXgujFb3oT7WHn7X1Nenat7yiPFG3s5Pm835wSZfE
bt6FTjBAlfeKN1fjf2rgOu509Ad3tp/ezXWDhF3oF3uusOYRGHZm0ulFVmuWtL1cmtY6XIP+/190
V9S/V9f02XxR3BnQlEhMQk2DSX9F+RG2s8W8CKjU0xT8FrXOM5FQoaxL8KWLzfth5WTNAyyyFna6
3RxTu/ag7kiQlPs+dmlPNmnCRbJmF7N5U0sMdYerH6tdPPpoUmdg3JHCVMGYw8c4OGGulVje5D5e
LEt7rke60M4dtIMxIKzVxuQxRn5xtLzEPcUrgbmoO0mtTG1d43ymMtewvBJq+JXvWFw3XB5WM0c+
2HqcfUa05ahm8xq8DMX2PdxI0sOt+IJNG8kbFcROfW0pfrTTmDAw6Ljj5LgwBqrU+NjqvV76Smu0
O8V47OX8cm7WsMvIyVHPjRfwzanTjsbFA2yBFa6H7gLO80Neq1oBdabNpZOBSkvaXe4a7pFsXrk1
Ch56JIHHJoeGlhvlu+e9aTDwfywzYPI12G9JSuEDjF5NGlT7rDYYrfS6i5lDk0CH3QZxwMGUvluQ
+yGc1Ob9x9pj/Y7llg1Jw4R1tfkSFgz9R2Dcxc7TGUc50MFCq4olKs6MNpxDvcvoXW129Zb9imOh
g5ya4Ko7BtZ7OuTXtEZbWDeNT8UhpM+8wCLMYM2uWAGpesnF9uPntXte1vgdwU0a2apPkvuFBsfM
YmHFE732KVUPftOeHM/8lvJiyYGx75OCQ/l6Ip9Viv94DxGdfmtS7UdWd+15qJg1t3KhMVUZAatz
eiosEJzxCqd+eejwfn6MGLSef5ShMCjMon/udJxu6hhvVjAS2xfbbb6T/xfsbcIBL+r/Se3hocs8
3E+CSEB6l6P5KWGTd5PqnzzTp30axlLA4lfpE4tWaeevGAqL8pGRwoIjFEmN/LepNRaBEo+WacY7
9TZUgwbAwiLUJLONMInrXyOrghE/56lmXRHpMwb11biYuOJpJBtInxg7mBmHm/T1p3JCqhfe2eUo
SbNmPvik4pG3gkcXAd9BPRpB3/z0MpEe//9bZCGjz2/5huulkCsf5MyyXW1fC/ICC7AErRS+LMb6
ewIwel4cLnJPn3/WDiyPgJvl2LIT3ddj+2Is+X0xZhy8ms8H2fgh/YSdBvlDh6E41d3IcyXL9KKc
HhaSUU+gYAk5k/33RxfjadXOmbv7vEujQVY0s+F8b0Zz5xno/KRIUVVOZHHQsHGSktIwHtQ/H2zT
dfSJBHKlhjvxxHfInd8+NgIDgh7PAWGeCxAK9oLdtip6FPRpdVJnT14EP51qeM9NvPucpUYI4vmX
eiUtrf3uuXO1b+cNRPDkAm0RA8OIYkdrl9zF1XJhLIN6hVPjOPpzJAzMPWM7fLYCKnxnMt9WKn/6
Nf+HmukjLcUka0LwZhmsOVRhqpdWJ4Q1+TcYVNiTQG6EZMGd1ecrUvCuviYgfjZxgzaXBFhVaKxj
gYx9G4+pF7+qEjOTtYMqRlvWqFdUS6hIvubMWnytODWyzBgypMct+Op15xhQ56Df7lYXThz+M4YN
xad58vyz6OefqiV0vfYhxlS6cwY/vgSpQHFFLjQBpXXosAaJmSdBeoDXowupJeCR8aXirZ/z57Ki
pcldJgwbO6Ep7r7ket3uzQ4LL9ElQKrYoiuBc1aN+9bCqA2+PFRbLnjGJXDwaMAId7aH9JBtBBAW
yL0/xLe9nECUW5+wwxqviWTfzfW47POxOfckBE2+nx392CK2bRCIWMy+RcQ3hbkw8SKWzY/BZ6xr
zVq4ZNlwnsYJF7e0FxMZDxhrxliYDLT9iFkWF7sySpChF3xlevxiGq04L33wlk2MYh27PfLKzdem
/q3Z/APavBxdhPeAkHGD4VdomYZ3XFcnm888pehYHCNrDigDUf7V/k79i2EFMRLIFj80EISGluDK
UzXAlM0rGA6q22FK3vwVxV7sTxtkTQ8/qDUzEBR6u8+t/It6R7YiM9HJGm+qUGq16UeWW+Lsi5O5
MmjXIFKFJVjOU1dULx+dijMAYNfGp2DmHInl9sxZIf/P4mGe6A8BhnEP+MazPUrgn/+N3LH6SMCl
cUvIY0CKu9MptnaNUez1TrNBTsKDRDKu9See7huJDfyqgc/ucm/07vSWV2yFE9xHG49Q1EBNRSq4
+aFwF2ytG1CbDpLuYdVaGkm/fRqE4yMM6KHlQ2K9OiNfdF+8ZjFjvaFDwqelmBzjheU+Ju2d6Y+c
PYAH9t2KGi3vgQ6o8zbHF3NLCF8opn45Fxx+DXLWR/VrFuZINdu7P9bGlc8YS9ah36hQ+fGAuggy
aXh7YFG+oJUA9LQNSHpi0kEw5hMraL/aNqTDxicosCqrqNsIalzFIi6aBoOi6xrnoNqX1lz5Ojm2
QxJVa6wdZSx7coM/CNkG9hjk1uxajiLxNbzg1dmfOsRozcLS3S+yo9NjZ6rB88n97SzFJVuc5qFR
wamO/dq49kFuRROGZDmzIM6dmc8np88uuCnS5xxqetnq0527wsSkKCf4PZNBwp3/sMJlc0TOXLnS
bLCq/P9Vnj56mzHsPOBHINTM4VZSPiS+f26a7ecw5sfaj+29wxNx0IvOkLR1M9K83L2CJrz06CRj
UYrLVhGLwUTtBKPHoOXNfrmdV8CxKFkgb816TLf6luv05eN5XW0odS7TUq3oHjuwP+vqGYcZTi34
LcisprYEUSLWB7+Grj5bSdiUxfdZStGNfLTPAQvUdV1fSfbEMYP++lItSIrnO4vI1cNMyCTslIBO
oOJ5toeamVrdzORDigiT0Laz+7m58gWLcMS3hQXOiaxNK68VU4TFCrBCuXrKPLl5oeOfQ2FwXxkp
D7Hmtznt5fg02z3Tvh6EdB8A8zWKejpUmcuVN8xnbw36T22foaR108iMN//k0HetZMx9ZulUFZ/L
oBgxHwcpwahUlCZO8W7FsR2Y2LxHIlbsHC7vaKGTMzR2OYw8T1AgChIW66/KZ4YsJJrWlBCVSfMp
9RhD2XgPjnre3MYm/RKzhn+q5OCTYNI3z3hyoKtG5jYjvYjH7UU3N+bzxa2grL8DiVm9jR3qNo9Y
lbLQk1M1yWwV+OpbTkNP5vy5HEvnhds3DbMSfLQrvG8AYNIn4XMUIKfw9wjFssfZCO0BsTysguRk
pxzGRSGTZRnysJMT8bUOrB+1uRXEVtf5VZAQG6eiYcK9ENUzEbCK7XVI2I4DFj6k7pJCQ0xJwDJG
xFMWf/w2lo9rU8dns25I8R5AGeOX3W1WJY4tk9sd0dK8d+banXI25zux5f4eluGGBkGya9PnxmQ9
TWDgXT4Bxpj0cnye0XV5+dnS0+xWGUFOLiUqBk79G41UHa2NdjLrMX0ogarupNckNIRNLvWQAR0p
8uWkN2N1BuZwtL15wAoyE2YI2SHwEdKw6XBvrdXGUQEX+2V1FhffxeQhuxtPTCuGw2i0/sVpQCcR
cvlaDcBX4FysONXNlISpbb0KF1S25loPK0Ojh62Nb6MMMK/cyQBnz654FuktyUrQtqQkZgzmVkLY
bmLOtX1FIBFLWtc4NgV1nBySY0woBvLBAlhAfeFd1F/cpjuYfS45MXj8O9tMQ6dgL5pB679qOhHw
AvB9yO8gvm7wDqmq5/LIloPDZEhuPEHWSX1Zm+WXpzLJuLw70ogszZtvdZs+DxtOkpnn4VA3ZfVS
lLjFtAUkd7VRbiZQmM6uhkSBdY28AAgfoWF9ijc7vqpnR9jdV7IZEBcmDiClUf85BBp6b4IrDuyk
3UPlgejUEme+98d8uQfZJEIlDILgLA4Lz8BEYAVAK63Zb3qw3ec5WRjkeL1Uua9/adnxBQXyoDyu
jHuSxR/nzk3OAr8i+14pcuGjpzaoeX8aHfjDYCF5NM5Dlg+PDI9eSYlEhZ/k5rM1ozs0v21IOh6U
7nDq2+zU9e2MnsyLPxUYIfZ59ZJjCXkZbJ3OZDagw7rw6c2NUqkuq+qGbhcGEh0KUzpj3+m++bbk
jRMl3XJKBAkh7dITAhm3B1DE5b5ArPrA1Bl2mV5g9o6jmYg0HXjZwc+qdpeMWny3ePp5DOIy7J1e
exR6dphacCmUdzggDGixHnzeRnspG/cX4QDNHS5y94n9ESPE6c4T8XZX1YLQurabI2dC6rH5vA+d
rV+9mlwexgHOoaHfe0xqCcOMy1vN9uCm/lNT03j2ZVoca0gy0K+lKmXW0eb63QDru8mMO5PwMtQ7
1xy+1k30lkxAJI/Dt7rN3qVpsoXjanB20w/caKkPKAJYtLutTrCvVV61rqcZQIZzgv3PuI3076Sc
l0fAEwOQovNKjHDkbj8ctq33U6GN5zox35qpJxEO8caBkCiQZNO3FojuQyk8E0V7BalScp7JgatD
u+9ImwMJyIbJsXkFveXG7nL2h2fKgPF5a4vQ0yJ9K6eXZUF4pCXrGQUMy8UO1fLQVN4d9p0U3qFf
nOy2nSM7m5sDMFspuluyqHdicaTBKB54qrHI2HKgQN5OxRz4HiFFfG+JusMx2iznbiPd1u3KR2Mh
b3hu3OJqa2zbRQM/zfJS9MnsS9si+145PqNPXAlsuAFnBzHGWulqnhccodnMw6kbdx3BBewJFmLf
TWYtQPF3vWjAadIy77wEzb+qpuakFbtxuuITAgu8y9sKno3B/LMymIRmbh2WC8DOaaUixteF/I2V
cchq1alvtXQguIJyWFWnakHLIvC1m3OH5IDxfguYmqES07AW6N+XvLU+QwvJtCIiD8t8Tl3QbbWk
U2qM5CNmfrfGmZb7oCseJUZomIz8JzczM4lI71EUdVKkqiZ2bbt+s33h38pu8z9WOxMH/L4PHuxY
x6Fdy/xdlnpsQbVgH/ftu23X9jWvMjZ0NKgNUYKjWdXfWFOm5AzA2az8C7ZzuPQB4pF5kXbbnJJ9
qE+Bpp+5Djr6N6YHqreF2I8ilNkJVqcOgieSRpFXZ0Gk607bUOwaEET2bXqaFnSFhFYmZ0a/odJn
wMt4HRa5rQ704VS062ODe5zg3kfrKR4N7WEyfzn+i9W85Y1PnuG4UFQRQ7racfwqfFKUyXKcHNI1
0pJtHk0degLwx7xOto+Q0EXbKbTP6F67kEQhBhlO9sxCJX1IfJZLcjPdavxspdMEHBM8tjiADVqD
0cBMOJEx7i44+DiCz1Xxivzk6GPgtBazvvP8JaLvWI6mPt8tfn00qLWeOp2E4r4s46gRoMBIfiOZ
xu5Jn/QerGBoz9ZQkHu4EsWhi1/FRvR5nNpYB9jDsPUDOUX6zYJ8DpJzGu/TVuR7RoRfKiKMD9DW
GYyk2XI0tPpaJ1N2U39xNO5BY6FvEAVrNmSZh0lD9NsbNnlqUB6J5NKviWvpV5yB1KGt84u11niZ
GL9oPX7TBcdY5I3IxePBaS/jZHzyjTJ5NOsWGe+CXWBapuxY1QSGZ5pMINBm7VGjdC7firEqIhOe
z+kPqhb3n6t0jjndxl5iBP8iMMtNRm06QtS9mugYxFAQgj1FNZQwKj39HMfNfc/f9Ui6/J3XEPzE
Y/GsgUhj8Lx55yTOoV+VM1oimdTRCChSbOzBJXj1q9HjprFqu3+20gwVWgn2X/WRcS9sKI3tizpJ
3Fz/VvrivV64rTJb90lAJRnFT2VMA0vqXdV3eugX5W/yI9mv2tN4qQ14hiIhSZPDhkmRgUQsE9kp
LqfhQZu+UK4g2Nyo8Fy/2Zg4WhpRHSBjy9R47xNNXBga3Ep2LbukZWDb9my2KsKWzmropvwIFPGm
cM03xOBiML4adpqEShKCA5V6sXYeG7CzeBuwB3it9fRepnd4S4j2sfyr1TpELnf2QGwB9miGbp9S
v2SHj7Fl7Xs5NIXzmW0Ujci1JugMxczhnnrIsoTJENGwpmNmivceN8aO0g60In423MgbKv+Ey3+x
yQUs7QevHliC9iVkXYRkLIaQglAFHrQW9E1kL2lwVarWwTd/ZeX6Rf2XoN++WI39Sw2yQXq+TtKU
IbWCCAvR3WhLHKoCJJYaGITQ6Kv6jyVLUjB6cSeyjnI5EnCbd6cLHou1T09zq5Fl4L1xHxsYdlqZ
kLtKHGTPcp6+QML26naCb8e1WkmdblbU746xMrOX8wWf7/JSNEboW8YSMQh8SeUgs4uTJiJU5LPI
jed5NReMFuYPonEYREophfDaLyxTDoxZLurM0zR0jiD1KJCW+8KpX2cySNTW2Kxt7eTZw09HW+w/
vE3WPwSjrmv5Ju5QtI868VB/s1a6qTumKRleZKn1F8PKlkNVxC57AG/btR5WKT/fPltGDC+rSF5M
j1R1uVJi1Byfylwn0Y7wDvX18K2RFdr/TAUeLofqeO8HiO715DxrFwOVGRIK5u1KzE8dwgywIojE
gWun29urWmf/90lh/cOE5rIEtXxm14HLcfF3UWeXsoDJrASilSfu2jZdaZiW7Ckr8p+xqU0n3fqq
ZvhqvaHGQuqazhgXkU8mblnmzRg0XDwbxg8LBXXu9b+XOP6+eJ5/bBsmvonzANMdmKocALftt7IW
l2YzeubcqP9KScjsAxHv2DC2f5Abmv8wR/LjWR7fHfpjy4U9/ldJUcMCxkhJVaY+XT8VcGVDELdZ
WCyEVditELx4kF1Jd1GDJTVCVhourwKpmiV9ci7k8KxIihe44DPm26MyHI0ePgmUwwQFpD/++yv5
p0SSz2x7GL+Q6eNN9v4mkRyqKuAuQ/qXag6g++08bc0rZgkbslrZn9otxjDB6pE0WR++wRREs702
11KbuH1AmGGG+qOtUmp7/yKTdGGSAMGQUAb03H8XcndmueTkFSDq0SugXvq937Jf9I3lMQP1GpUI
+k99bGKDXbf21Oqy7bTiV2Ib2Pxs/fUPvyJwCv/ygVzThGlhBDy76rn+H62Y4Y3DkLN2kOpGE1PL
6ESkbY0XzXQvvD7AHJ0xu6I7qfedY5ghQhf9uyJg/B91Z7IbR5ad4Vcxeh+NmIeFvcgxMpPJSaQo
chOQSCnmeY6n93eD5W4ySTPRtjcGqoAGuqSbMd17zn/+YaZuBVCeUPAStusbsAn6gMajyjqi4sEX
6bOPicKku7Z+5EqGpQ4KsZUBtQK7HWyPe8wnlFJvGP7G2q4apJtYMLw075cvU/7iIXaIqwHECTu8
NTIf+UouSQxRst9R5YNziS2Rf739DBFaKTNA4YsyEyKjPItXwkRgbMqrglC/qwHzU9IBnG0mUad7
lLMLJUj1xdj19orZF6YpyH3rPP4ZG4F86LEGWuDvLN2NjnXPuAal1uR1bhn19QN21o952jf7GTtu
1VReK+Ce+MWw9RAou42MW+yF2vuh9F+MqsnA+KP8YHJo0e5a+/neIdLPFm2nFCKHkRjq346PY7Gm
9d0Pta2/g2tyViXfShGKgm/KkXbrz0Bhha9lc8gdLaPEov2Unbg8VExW00SbLoa0yy5KZ9qhA5M2
hB6SpjhZ/rVOx5SXkIDzlqmSqKox81gYZJavs6qiTMh9oplyyA1UOs96/VzZTnKsfEEFk/3oYCOL
wyyiSReTKsFJb3RgexmMgsgAIxQmIaZDT4IXYQ2RkxgaOAVKF1xW5ngdwGAnZSCAluOTYRqEurMq
SzXcz4OtKauktaEHkKRoNxBEq0SLv84N5UpDkWHvoLwug6rdDirGyrpPeazizrsWVHOwz9kmQAXb
6JkT7k3EB6kgKrIy/eWkMt4ywmMMdWcxE6AHoU1ro657lQMhk9hB8+KsSaW7Tksfgxo67Dw7n6nV
fY38xR/zY9/ov5Q8BItiajJQG4MeSRe62rENEsO2ddQLrV53eL4yQ9ap8hhwZYzCFp3+SksQdJ6Z
19PKHdYRHNpIArVV15v1Q8mB0cLqWxqS0xzU7zHO06/UJmKj/pLSza3OzJUFCEIFmUnHuMqeKwUt
G9lW28qBFlI3eGcKW8BuCrp1IeE6bGEFsxh9eBlwR5ZWUl7Oh5CEz+sqD/s9+9EGr2P1wlY7oowN
bzMPxdEYczXEYlYYa1778t5R0UAx53o0ctNET9mWi9LGTqCTn8seRWSiXiMwii6Norz221beKwE6
plAyNjKDnWUpKQCy03ScYqq+bCD1bqy0u1LNtzEw6rVW5RdVDTujILFsg9ZR37RV6fZGOSxNlMM7
eh+3a/Gy8X0iuTqMjNewCGZCJsb44bL0oVcmqrlJWv0xIhpiacBq2JYSxslT234PCvp20oufyS5s
y3HaVl1dYmgK5FY4uP62Fd2/VY27WgBFKmJAxmESneKwMaLgVrNy0F1v2DI/CQ8RQTjCo6zS+x35
kOx6ffvs4Td9aKfsqLfhLu+lcBclR0r7rV7qw3Ua6+06nfxvDDD7nXj6Y61fmFqp7YgZ2RjpdkaD
MSh40KYguMqZNfiFaDSQ5zNMwS2wVKiDNdRNdo3PuxqRLWJYMG5t3XuoYLLRnl5gntgewtxjQOmh
ZLHgQyw6Rdom6GIv/DI7JKrv33SaVu5TNIM6NgspJpT3vTL2F7kSfJcn9JKKtwYKxUSrYKivpwpY
aftrrqdm4VcniCoa4ulbyjBQZSFPmzfvpuh/da1GW8xQdMbhy6L8PU3Fk5ZmCjbhmb+LivBiLuNK
z3iWpdqEhG/YWzeboAeCKf+ci9QS1AhkyViNGGDuexQvYYrDPFmcoyIXr8I1LxSMi5Qoh9n/arCF
T4Vi32GLB2pQMCIIyDJLWwlJMq6wylpJS/wkSVxqWxxCdSLeA8G6Su1kWJhld+HZ3YCxNTP7zr9v
G/QqrdaaSKvImguiaR0XE5u7OKX+QZOZjwC7t26inilUpzNXafkaHMx/5g7hL3KB4lYSdLNa7EoM
gbUedzETdthcK81NVdswmZA9Jry2A8sew8vljI7MhSK4IT6oWbQOsprnWf6W0qF2ce62t6noMyLV
xIWMHXBH4sOTV8rDSjHLy9aJlD2Nxsqw+bIiUwUQEdPWthguBEG6jOLGLaKXtqxWHjGqZO/5x3S0
632DK0fTZJ1L1sampzraSqpdLWuRuSosXXwH2i7eaYvGqVZRA0FzhrBmoiyBvGST+R5zTOzUoq59
nAlipTMeTTQ3q1nh7g/tt1il/At8WrFaaLpnf4JIDdKrzqEuljX8HEiQgl4eElAti9s1484ShGB4
ooDx9rR75VviwbQ39dw6YtNIuHYbXikQnDIhJsgAGjhnRQ2B5dmr0F1tqEZorKlbs8dUh/5L5jk+
1infknCukaKc7JkcXHmyw5ep1c11MxUmxkq27lZZRJZXTDqYCjkqHKbbGJ9Qia+cLR9zESY3DvOW
vqnTlZpqB5TezlbOumuZoMlDEpEMHWpwy0jm2Y4ehv3YVRAgMHg4HVjJdmYi6AkxEqUeEZ6poKBv
GNG0ele6gjClIZMBLv8jWEOoCKZNS3JWofveqm8dBpUQs+d3xhgLSDKT/7sxAcOsO8Keii14wEsa
+y03gyFEidIDakpQgzq19/hTyENnrdspgEIN20PUOmmKQMoZxpI04+eqHNJr/cb5NsmSckFaEuWU
Ot0RQoBdgDC1mQ/OpIyJm4wINycXZ1vUcgW9YjoUgt6Xw1VepXb6oJVqik6q2Kf2lQHueDTs4Yqi
pN8rio41LGnxW2WsCMNUI0YmDcQtOGsLpYiSfaEqlxk6k1UR1GTg8NfOImsi7R7qAi/xAboZZJrG
LbOwXRRoQXJZK8ljyJ+lKNuJfwVMRtOs2ftUq3/F/FvK8XBNbOZlwrFWTb4K1429Ae3/o+QV2WZm
yUTAF3h/uKkwtx564hW5BcMIeSBi+LWovMzbz0QDI5Kv+syeuJnr0GKPZPz+OyvGi1lu0uTggkGj
0arrebTr/egOg/x2B5nvrqsppfoCu6RRf2lTRd2CXKTLUrEFcLiGvDhcjgUEFsy0CAGQwXDQ1+zw
1iI4QJh5Cxn4LHmB7GCC5FqbmZaDH3dGcgxFmW+E+26c7uY/1/Lm7WG6aMI7+Bh6tuoGmefOZSXu
4sGiseAmTAkYbhJgAAC0iAGTLKE9SPmmGJQHm6pAL21ZKD1zPboh5YbKoayIcprKTVQE4dGhqdx6
jvTTH8lrL9sGgyAjsTexEXG6W7DrZtKOCV8dMBMqhCeZrk0CY0RSQzq5r6z1mfk4t9F6akJ/gphh
hFjNyZJxExB2dKn55TodxmiDJpuzPI8oy5pgO1N4BgMgquWd1WxiiHxgeEED8AfotZgF5EQGzB9N
TBxGNyhE5Yn2wikwEZ28cht6I7g8x7mC+ft6/i9VrMieCKMltgSRCAKFbarUsHkgZ2Bh1y0iHUR+
NtIYbWYsWi0t7BiZZrrLSwrVhjCrlUEE/atvQQa9LgyG+vXTbVp2kSgKj/PXzJbG5C1noEFwYMDY
TtB48ookOVFu9ph6kKgKscGqzd1EwPxSN6TNrKisgsxYyi3JXYP5hCTQJ4nOaLYIaI6visuGrmUq
4I1OOgocBiZC9uVv4XKT8zny7eANtxemyU1haNuZ/Rjq2U2AJ9U1rL7GcBqE/hnZeAYpG4Fa7dHS
UgnQByYRsSYh5eZcS0E1KXvUG3EXfAMeWzT89KNPcNXQMu7QR83IyF4Z1GWPZU+b2/hvEM13gWTH
wxGZpD7FS3P6hHwDizn4HjkA4R3BI1mQeFtP947zdzXjj51c4fqv8mcyS/ePOBr6LkGmD6Uoy+bH
OmNdA/R72rbaxfFP+INUcAOkXTK0jit76qusZxgRS3SpM1xY5IYYZaFfEgUJTbxkApLq5U+MKsK9
FDARYx54E2PHObTEweDT8qJPqXGtGtBlcqt+UGKUH5bDvF13SGiIGVh7+mE+/X29H1dZW96Gndle
VBNpxRA+UKSINqbkuNgS5Tfh8EWrBiZo2s51qVsXs1eUkib+Qne8Y1f6tzPti/SohyoxCFQTzDzY
cfiwYrenafvZoGsAutzjIfKthx+/C4vhUmKgz2Q+IMOvcSN53Fb1IF/GFoJD4ToxZWZDPl2UuBFZ
OvObP2NSOoAJ+SeXAVNRnnX0DRu35BArwwY5Zro0W+2GQd5D7akB9SncP98ZSSNVElrEMLudZSOm
kLCEBskjpWzQIpAzR6xFF6y0GPcSGT+EZVFkgudtl3hq7zMsVTNOxU2HzGlTgdY0ajlcMqm/G8zQ
P7QGDf2QdztFKtqNFBvDbrZIiHUPD644uJ8J6YOuFFuvsaylqVcOlJTewa4fgpfX59oG4JlYhcoA
CBE0EhCN3J0c7WYy6pxmIOj5BUaylAoA5tob1402QoeIcgtLGjH7acNpkXL06AXGBw5WLq9E7ED1
IQD2AOpkaaZbVCq/Orww3aojEoYW/qKkhYmhDWP8gG+xhh+yYmUALq2w5A26l87HEkP4SMz7iuzr
x0zWD36cSHSjfOC1TmAd2MBh9HDYwDXhQcoDomLH8Tgbisw1JjE8ezkkjG8+tzpruk6EO1IbMgDD
9/du1Ls5iv0wu2vEFTKLIf9eCkOSdmy/hW03rO0uzFepVADnhdoLLd99WnGPGoWt3MAkeNWrenyk
v1NwUShvC49ka0hQr9uAOTgoJik9L1MPDUoccczGdmpulYIP/UbUfdvAV3smf0l+aENGA2T5HpkQ
sw1EECMGq79KoBIua1kxsZPzddckOmKhCJWCAluGlNjruOM8CmMadZLDFmGBugP7ZWYq9XDnRKq2
zeiD2taoXhnNDVlRm0B85SQeLI1+P386M7aeRSUsmPA592geyUg/oB7LL2mvzli2fgYga/ismEya
VBlTgxNnTJJyW2doZE7DrF4j8qcsCZ4VMaaJsXfc58tBeMnMh/9sq8coTxz88PeFa6sWOo+psG5K
MRTOou+SJfku0nUXrhURbFgYoXhRHwmLIOLT74hfxR8VyD+hx5pidVGT3Q18W10nYxpf6PJZJfNs
n3eKfGKpiBuRrag6GvH3CLLeJDi7GOqA2ZX1A1UZYoNk2sm9fRcpdG2YmaobRQaOtSe8mzU5nmA7
6cd5/B05DFlwG9hLmVkxfIv1vWRT91iVhMY9iomcqzcDxLSbGpYsWk8saKsg2UiM4vHtNzuYcmNj
ELSEzyGRx7u5hrDN4SblgBJrYF2T2hdydQgNFQYCGNFKNDs+jYFaprdgj8quSbMDh2a+DmyBktLx
yEzDV4TZSphrk0ystxAe0JUbYsosdynlHJF1HmjDGGVrSZKjJWS9RZLW7bbsCIVs/LYk5lBzMVhC
7JGzued4YOFq2aUHTEousoHROQAeZ5DZxjdDTYBebC1m0WKHp+C+rM07iVxXFTq96/hkKdZa6yzm
Ht2GzGh48E6d9kkTnoZxwO3Xq1FZyF3tXRB09ye8QiNKRtqtCHiBlFitCgcKOVFgF2rQx2tNVDsa
ZU+hqumCgCJ/0VWQtZjSkBpMHtqitsdj0Icm9L7cuET9B08GDo3b2sYvNLciwoN6NYkKVMj4OSlQ
T5aZ1USrkUADXKUGTj19q2oFUSvUnZsOC9htxF5pFam1ljsKbl/3mBok9TrvtVdgMBR2kc2IA0Os
r8p8+AElIz4jpFY/GelYiDuYeegar599+sambEMhuOmryw7QcwrENgVk2xF3V+lesFGqAXIfPyUW
RvSBoFPPV6tAiCFyF9ks3MyFbNW4irXKRTR0WyJVUTtXsrdoIueFVGq0nMNUrr8G9jVFDDfef242
UwbaBWF6gDPiiQac8z+j28exbPYzC6zWXHtjR03tjJc14qCktstvqU5100r0gRwgw5JumsAw2HyY
ovHuoyrhRZMOVdX4y2TwX6QpwYLLQDRqM2lDkobaLMFNCft4Cy1JSfJ4ZLmBRaAYdQNxzkhJ7JCM
X8gya00n9Fep+ZQm0leY6ZchJmRygZDqlYduks4x0d3SPUATNeWrRph0QeISZRca3SQaOGsldyzD
/ELXn1SpuLb99IfaxyMAuX8fqfaTXUMjmw0q24adIKEYWvGukyrpKMuixreOHNzwj0mhigpM+YYY
8igM1UoHYWTGg5qIkxQCoiIjdcqu/WufCh/VHT5C+mgmQOTfc5Ph7Vj3sPjN3wxYQXDHn4gnM/Ay
zKnjh6jsaXt2s4hpBkV8DCHzGA6wQKE3TeEEkH1vTGdw5yFvJEy0NLLH+JLXhFVZqJr3qkMVJOzs
QEvRCQqTqClD0QNl8bVFGMp4D8qHdkaM3qIGJjCBda8FZahAxo6qdNE3GtWIsG+dIchCMHqEpWLt
sP1kEdm6bZEVi6mRXrResw65FlgrP/id+9Zj5Hu7LoHvQYE4XE60DQoi2FdwPVYxmB3hUupG9RDE
uIPOdbUh6D5WCVRFBPx6Npft4V4u9CK8nSfokSpsPnIC6XqLdNUxghjRg88yAqU1mf3+snvAqXCf
2Db0ApGXYqHVYvY6HpqJgTbgFImL5k2L/b07N7C1tlHVHHWh+ONZ4WUbmL9V0A3XAQegjGWrJzO7
EFKpOI1gFiRiTqQ+2VFfbeF2cNzmwX7+06VFnndSdXdBsc8a/gY8dhdjI5s7J4Pzg2pggjG+ZQQF
sBJ4pJBTdZHNEyr0Bzj+G90Fji1YOVr9DqYnJ69wSCgqpDeMb280hipYhyS3/gS8NadXYDCgLU0t
RZ5eoJOoLxQrdjZ8QMc5sSIC66H8IFsWuYNg85ElJqrSSJADLAUu/utnCDHBb2CeTYVNdQUnII7g
iMvtsCodbElmtVfVaAEOj96jPzFVh0MKQ0u2UC95FSqvSgkuy6kl8MG5w/nhLyN7TzigDY3ITfQR
CM7Vv6kHh5EjaiNlHaxawABoFq+N6vwSzBCnjG3sqkhafzHPumQA7lwPBVlP/IUeqI3hk2wgEDNd
9vAu8ZpLIlJRaZhZs4gl53rwQxT4Vt+5tZbelhNMV0Ln7mWf1rBOkBDUpnf0G7hCzHLQVHf5Icvr
X9IwQqKzLURk0QigbyMlXnagQtdTAN6nlbJ0Z3X1S1AN8aFGFzDXAo6MQrLFjeYy8OvH0BnD16q9
CM2dPCjqbWZk9xhsBhgVlc7KFLy9SkM9aTS8vUFSQdvqwDp9GZFYDU9sSs18G0R5s7JK/I/Trjn6
WbDLh8r4ho3JpogE+FjocEiZHp7zjZktPt5v/44ma45uGJpuyIZ84s01FWqPJy/va4MxBspF4Nt4
1JVLhZhJ4uuagb7CqTepmHIU0fQUQOG/MwHaMFfr931JU+WHAFcGp76PtOhOwSJTqnFUnNJUob8h
7TDW9GdLGtb07/m+hiXLVwrlM9NdnKPwC4hpHhw99FYGQomV3cMKl8jScCWzhY2WGfeS9OSHobEC
TCCBNg2iTQbMsi0sH15zetmRwXDVqJQr8WTtm5yuxRptxQ1jzD0E4hUHuo67hFUtC7/V11HKFEYg
I/P/qQsup9/F1Z4wzdu+h4AZiPde0+6LXkpe1UAoAPeJBPpZB1IkTCSTbR/lD/pEmzZjBFaKLkVK
+Lka8Wmh+TQbYUAryEhowk/KuGXaPJGNxt9cJIa3rhAuW7k/buf9pBfGCTOI36rxMlOdq5pWeClS
sjqq/U1UW8uZS1XiBYmwoV5qY1ytZpilHy2PxjNZpRC4vCm8VA2wzHl/17I6PRieMy3UvL13iKo8
WN5zq9yXMYdHaHTaVgJNR90Phwl726tMFHW6YIzOXJEcd8BCBXZpQOrIAXwYfMIulapA+CL5G/JM
5gJyNjTEZb09jHpwM48f5wmqVHT9WpXinaM7vwp0h8us9KHsJjKTLi85GiOofsu0/JWAM7ZxvVTr
WaDawAFlPukbCLOh5GSxyPrVyRmd+TozROf3aC9JUt2pbPWXnllMizzwkm0l55spMK6Z/wI9hgC/
APuQS8KeRBGhkIQBBxSraRelrBFrKfSk9dC9DBUJZZKvvMoJJ3UwiausBNc14MeEwBFeXL5Q7TCJ
8CDS9BqR42W6mfpBcz3V8rEoynAaLsz4Yq7S/q8Dt/67KC1yIf6RpPUfx/AZ7Cf/0/w/CNzSKVYJ
JnvNtVj9bH7+2++sCZtRBIb9+9/QUSS/38Ztif/8NW5LMs2/wyCzTcORhc02nJW//RW4xfDY+btu
6DB9VJ1yWJf5U2KyE/z734i2+DskTsV0sFOgZdZUbLT+itySDPPvhmYruulQ7BumavwrkVvqe9t0
rCtsWwbVUvDYANLGSf59l9vmxdBWI4mi7RLDhpW9N/fU1Cvmagts/ZbSmk1jlV/AVVgx9ll0axz2
N8RuLYqls1J22hlU4T199ePPET/3DbtnGFMlkAZlOox/FJXpABhxQktGeiXRLW8e0vXr2fI2iOq9
U9l/LcVD4SZbOsyr90vBs/JyDPDJUs0BTacFYcPD9Ijz+Fjce+ia/ny9nPKeTPjXeizkOBAKobmL
7u3NpXEwmQnUvumA2J0K1YC5GmOK8S0g6TwwHmP7zut/TsPjmWU/u6OmyqoKKAY94cnBGgWdhul2
QTG6UZ5RF23svboub/w9OoKd8qcCiFoHe2lnnunoPr3etwsLZtmb6606MuxNn4Wj6+BFW5m7esPs
bd3cBGe4fif+lAJ60vmyTKHQI84DK7H3K0VaoOE2mdh7HX2IaUJSB0FkJG45GP3LbjDRbnGWa8le
BY1X87uM7EbcsRd6Z3P4PBmjB2FcOePkp7xnqpmAY9DlFFnmQ8fwhsS99z+L2DaYxBLRzW3GBHSX
y1casAEJR8tHmfHltAY7PvOwxZX+s4pir7AIANGEA6Zs4Kd2eieGwsztPLQbotQcSOi1c4gSyvV+
MKF6Jen3Mp+uVRz05K7ZMgs7IKaogdJGSBeYDHz9Y05ePIGYgUJYNik0qmJp8smnTCZ7O0hK5zFs
9EvqAHD1cpkOVVTvtKAFyRp1XGPUIcaS4uuVT77sv+4CiRjkHDqWbJ182VXZJ3nZMOfRe3OXEOG6
TJX+Obbs71+v8+EKDcuARKuwr4MNc4nvH3Boqd1gFmiwaie0Lp3Y9ml0fYh2ig1UKVvNMyhRcuaD
PmG2vj5jLDS5qQqsEMM62bElC/V4UFTNNqqESKr8k0ZM43uzuB2DhMDEGpH40BVbTVEOkmSte5KN
Qxm9BEmcQ4isuMHcqiwOhmxewZC6KPQ6XnqK56qpfua3Wu8RKaBhlYdgkA0po5kipEY8qTd7AODx
NBiwQ90ojgnECS91DQmMrIx3pVbWgBKwWHAFv5NtIB3H6K6c3CKOaAiP/uioi7zG3HIiytfSE4kv
VsO7LG92UVW4jT3dV6bMp8xgyDElmnjk9ExS9UsCFREQFrH3w5EqHR8Cij/PMY5qjAGe1xc31FfN
bVmTVBJK9rCxtOZ76ZgcaVly2Q/JRaU4jwR8A35SwdwGSvYQRqRSw4g3F0HRP0HiXhHVfKzU6VuR
QzizU/+FGD9/SUz2Qe4ZGvVhtbRkRmljIj0kg3JIcxufBzDJJezdHGApv8Emr3WrHHBS0toUHjbk
1YrcSwkibWv3LtRzPs6KDD/20eDMNyK+gbc7xfxkiO1kmxLhg6ebU2nXBLUHGcRIA9MH/0fXPH39
cSinX6FYQVXF8WpD1zVOyfNxbZbY3xmpW4TqtaRhbj0N/W0OcSsOqu+g7gk2JmSvOCGjwOwWG/IH
b5SBT2L7WcdPYdUMyr/4wWpsw5wPhkYdZn7cHh2FEUwvWy2R5l6ISZuXO/TQiqYsFCeLOI0HKZqI
DO6Lczsztdy7282XIDJ6RPClSsmmn2yGfZiXXe23yGGNxrjrBaZPElKj50e5l8t2J8EIV86cBh/W
NCxLh5wsgsv4n6d0csy/TTio3uhWiocF6dAndumOqTPKgNpCx1oJZu/XT/3DlmjOTtHoAShNsS86
2ZzGsu0Kva9sFzCpQrvCAFyx//QDE8pQSu+C2L/+esHTtwybfMpk+x8LntzYAi/tqDBK28VHXHlJ
Cxh3aGeRmQXa8O3rpcRf9faTEUtZMtpOHdUXlfvJUmVI0nxqprab1Wp3OamBRtAlziDEWWHcVCQI
g8sWHRGgF/PJlIyar9f/cG81ChwqR5sPih+hn1Ry6UC6coF7yXaoLd+NGLiu+g5NA1ra4Fqqxva5
DhL/6utFP9xfg+Q7DnLHEJMFY+4f3uzgnAka4eGTzGzOXpnlD4VUGq/1zuxG4rV4d2vFKmgMLP6h
epnPvLerlJ7VJwm+4qU+rnBvIKfu+zSMW192lmWDEZ105rI++TY0SnHZNk1ijc3TQqnv8yGCcM6C
MuMqByNB+c6RQeXgzn59Az88NXFpb1Y6LUbSNByciJW65BF7NYi0RfjQ2ag2nDMF5yePiphPi+3F
UmyLvpKb/OYm4t7u5KFsjUB8Po7VcOoPHXEhq0Lrkt3XF3V6erCtkM8smhkVhQZ70/ulNNhqY1jU
LGXEiSu3yVUXw+H6epFPnhF1jmkh3uFyKGzfL2KUCHbUXOrdgalQiDOPl0XbSAvdqtfP6Eo+eUis
gSk53zWfuCp+yptbh79ILSe22rtkFuo+Ecll+2IH0XjtOTW+q/heYTlo9mpy5pGdSH7wSqSEdFQD
YJChFywC8UzfLBxMhu6hu+jdNM9UCOEaSo9m8p1F3uL/rAlHGf+mb4k0duyiR5U6tMV1j4EdmdXQ
wM0Gc94ixDHv61svXpWT7xHdlGrOzaql2yfbuNVYclyjiHGtyNg2nrZvdYOAim7b590mdJ6gwrql
I11+veonLzAvE92SIgOamPLJqq3KYDWwOyTokYrPTJngx5pEKGdzw2/uv17rJB13vvOWoqMhljkZ
TbTS7+98DecwHDS9dyVkKCu1sKDE4I21GhsQULXImKKGSYgVQWo8pwRqu2VIiJWi/Ug7n0OmkM1+
P1UoYFagfimMJmY5RobjWOwF8mMqO2cd6z88FJNsdgP/fBXUhq7m5F2RGUyZIHuwHZFIVJhiBP0+
KsebTPPvUX79UDE+qwsHjLK+GetsM7X4cJBwZcvxpqUBxDNhISnpOpy+W97L17fzw7cK5cyy0Uqy
JWh8sSePDt6X1RZmOXJMRKh58LW0kifk5Vdyfe4+fHhLWAoYAzka/bXyYVtQC6Vrojia3KQzPUxv
shKAlPpSegisPvz19XV9uphC8UYxQ618utFFhUpgISo71w5IP5RtqjZ47iQuZtKZ3e7zlfA3JB9B
18Ey3r+PRKtFeYsbnku84q5Mxo2jhLgbymd2nM8eFBkoGpdC9AHl8PtlGkZX2phKo+vFw02GxXHW
2nQ1rX87WemZl+LDriqe1Ju1Ti4p9Kfcw/lhdH0tuSP87sqwihd0mU+EJTHECc7UnqeIEynC79fT
318bk60JezVuoTkqV6bkkO/kQ0+Vw7uh9iG1T0gorQv8+m9wGW7OVGencM/r6rqJaJtqSWzn71cn
ySilkoJIQjdowGwlSJv+lSo7aHS3SUUMUZVDlh5aYRMey9uUEIjdaONzeO6niKXebd/iRtDgMLql
+Id4/v6nJJCmvMKZRmy4WubBcj2Oj7VlVzdpUTwpRtuTbqU7m8AogptAIl8tHBNkK74SXsXkYi2N
QBovHFjCZ97xD2Xe/LvE3q4iEbVPW8JJK1CySOwSnRUgrUIADG2PBAv4svZ415vhhEEx2ScW7t/u
/+BDtmDF8A+Y0CkMmtKc6dHQjG5c18fJuwG3esjQaHy9yqdflyVQIUB72syTG1/IXt7qvjm6EpHK
OxONyMuQoZq3MMskDxBN5NfrfWiyxSvvwBtUEcPO49P3Txr8ZDQgDoxuVKEzw70Mp8op8gN9lelR
dBnpHKQOMRDrSir+jGF9VY5OuPIkPVkycJW/ZbkWY7hFTvPC1kcMs7/+fZ9sapqq0wvyPqJqPuXQ
VWoZDWnXT25s2CG0XtS0mV2OCwxmleXXS33yzmvMQ+hRBNTknOamREPSKEZtTvgdOinx9W3b46AS
xb60+nqhT66Jc24Gdx2b5loc029KNhQKVRRjloXVKd4kYy3hbKv6MGW74EwV9slKCJwNzAdMeiNT
O9k/yzBjro/mx5UqNb1SKsQlsOFr7QEixrmK79O1DOZQCq8tkI3Yy99cFbDJiO1AJuOu3BPTyPA3
L60fE6/P13fvszPBebPOSaHQ25MNuSeV3QHV+NIflfQYWcl0TyHjrYKpzA+qX8tnXsNPFtX4IunE
ZLz6Le20c9ZqIo4Yvbit5wdMZ01tEEN5/9Yg0uBGIWaR+LVGH5x/fTvQZFsm78swOWpPy2iNWJUe
y1fZxY8ow73Lk8afdefhF0QcRPxi+2V6BqMQt+9k58czHuq5woQJkOvkSv0A9ybd58g1YFTdRvaQ
PSV18AeIqdxPU+ZDPKoRkih6f2Yn+mxhos2YSSo6kP8p99BvSZiw61xx/Vy5GXwfiLTiP3uuCZjy
cTIfrhWosGSqtOOZN0oRn8HpNTMKpYsChRfOAO9f3aamnIhNT3FxW/WGtWElTOybWkK2H5VpCSqb
Glm1aiVdUqCS9JW6gO9ty8tRijMMzOq0LFbFkGbnaq2TXBt6DDHmE3FODuOBjxTiyPGBZfAbdtXK
Qkqp6FlfP8IVQ2zWjgowcBLCllJiFbodFqZBu6I4GcZNmyDtRMAy4dim5XKHAYlkOhG0+UC9wUEu
+dVG0fgryKGIn9lGxc06uZkUhkAIFACEY50WvOhevbDQbdnNrbxfSYGF0j7rN8zfYITlzs3Xu8En
bw2IP3dGY4jH0XxSjU6Tn3ZqUCguYa2TudJ6WLob/LiJTy2yyBgW6H7G33WVVHeUkrRdXy//2cUC
pgkAkT0Js5CTNyeDQxGbbHq1nDs4CCvoLvWojCD8xwjYtNFC9Pb1kp8cUzN4wljfpn0xT06PBM5H
pvXscBLTUZypipA0B7skuvXMB/lxQwet5HMQ3wUbwenhYZr5gKKBAEi8yrwbpYE4X8eEbKR+o2+/
vqbPniKfvibLYGkqQPX72zjKeeURMMHZARXwB0x4zI4jL6RF9ayoPpaG3v/2kqZaZbg7/P567Y+X
ScvE2JMpE2yJD4BzZucFzY5huXCEF5mWUdb4S/wezzy2c8ucPLbWb9QqDllGipPdpDXXseospta7
//pqPnk7LGoLWwUEYVp/upXltSeyuk2LTPPwULf2SxCR4PH1Gp+89O/WODnpq7SKod2zhqX4MDUB
LST4XX/kcxY8n94ytkBHtCKgOifrFIU1xYgoLXewcUQlXFjH3JKUqa+v5tNV+FtYyDIhkJ/sINiL
+3ZrNJZreDEm9PGTEkxcUnMGL/70wfCi2bIJQ10+jbVz7DJD0ldbbtOlhNFLY7Tyyiw/A0N+ejFM
GqmZuRpTFb/iTRHmZ2UYIkWgtCzafYVCmaLlgNni/+CeMRByKGNVoI1ZR/BmGa0izIya33KF/LNZ
DCp7MO6+PockKko1P/PCfbwqej2ekKgNLHhOJ4+Ikr2A1T5Y7tQrNdy15ICnZk92dvHj63fh4z5k
C9M702LUjJRAP3nj7FBjolVrlhsamfLL04fqupEN32caU8I+rhHqQeHEoZc4TtOazmwRn31Xb+/q
yWESmyVJOopngbmZK1RlC4Q1VtcsFOucKdNnL6NBv6owBzKVD2eIPBEXJw98WUo//JR8Yhg0dYzP
PDVxs04KAevNItbJU2vRDU1xYVmuIDSu8ko6pEP/iPp3kw1OuiDZ+5Vc+Eqau379q7/gY4liiQUJ
4hQlkwPu//7lb4FDjHqQLNdU7uRw2NXZXUps39evyOdX9c9FxCv05tXHPt2PJEpDF8OFB5UYb0wV
hj+Gj/IgmdKrrDX/l1d1cnDUpT6iIg6YT/rdKrGQcsPQv0+IcD7z+n38yt7dvtPnFXUKljDJf5J2
XjuSG1ui/SIC9GS8kumzsrzreiHKdAe9CXp+/Sw2LnClOoIaZ+ZBAiSVOiszgxE7tlmLF8JfGfj0
k3aMrIvk898/v39c5OR518wS59T3TT0ezHTWNRa5kdAJnKRGONn+zmhTgWdquf/vX2zt7vqds1lb
qP7+ZbVdPlgdDQwwjp/m+h4taFgXzy7DZf+X1/mPDUrEtHLbHYf7WOtXjafuwPeeBwAjDhDsf3+p
f/qW/v9bsr+noXpPUaKOTQ745FTQDKbio4B6/O8v8k+LnL4LbmK6zl3M/L4TmQKrBaXWg0ptL1iy
8amj1SpMWvU50nPY5OUfDpR/WhUk5hjb4kzhmv3t0W0MWAPwtLyDaQLQWuCsC3XLUfIio2T37+/t
nz5Asi7ERwJBN1vG39eEEAg0lSwIxMbmMtvIxmbGfEpt/+8vsy6t77vfX1/m2z4hCz61wuRlTKBN
g/+huZekfywZACz1p3l5Hv9Ebv3n90XanyqKMPTfV8m/bEwV3DjCZLJKZsS1ax7R28V7x9X+tP5+
r7Bv78y3qdxS/FoZFt/T1L3WlppSuXvIqna51YxYIYKQ8uh5hbWJBwVPN4PCm9j1eLJkxwgbXpAz
z6KHIQ8AtjUW8jSDbDnGzVC8mWk/n8rcMx8rO6p2U8WMSyVmZ2fO0wRwqma0p3BtPrssiz/lMGt3
0hLGZXCz/n0uO/MmkfbwEqW13MFejz/7qTWYSmVyP+XfPSbYN5nzQ4+qYIzWDPToNMCbqZoPhatL
oBEVI365Jc9zv0CW1IBkR2XlhTlc5sskVfkFNgeiejH0+3TEehgMfjz8MEjG7CT+wzu/s6i8VjRS
6GMnN0klYyb8sqQ6R01T30+9ofBarI4SsEztJkpLQvJ1NuymaDP7AizEuPWmBQhoN1vl2TFacd/P
nrXvF282wzLP8nsqie2vJpsSrAyYZZM1K9/nXXmtR6Kh8c1tjpbK7fvBjBjf7CJHu7O16kNFyt5L
TzIhPKV52GriC1BN9UDf1rQT3tRfYDD6H3OMDaWIMy1Y85JB7TCaNE1W8UBWfUEmGan4xmhlfQCD
kOwGzfUZF8D7ZvZztS/n3N+SG8F3O3YzfAck510MWIWwsLhiNCN+BdNXQO1oawAyieO+264GLFE3
e/WV9278gAfJXJv5nOQ8pkN9sHItOSwMEt9rxdg/IjvFVOJM3MusedjQ6aH/Gp1EsxltXjomhTNR
7ysYp/sqdoqrqBCMv0CpCUVa9rej1Rn7zBuarz6b+WxIN+fowdxn6umroHOoNnHUSDBBkkFJopYg
Z8roQudkfRfxw09LmozhhIxiH9GSfCZT54dm32fHymEwqnJqsZ0WOIO2NHGpJHVz0GurJd0K0E53
tQbAi9fl8KgibKJZtdw0rWCUZjFzRtFcv4uDOquAZOSeDqwm1l94BBQIURZr1/TaZrBHe08JBvcC
mYiQRzOmIOCKCJeSh1qpNeJmr6RJr6AYaxhN6Yi9BF/LZdAZHMqVmm9HaacrH6OVVPvTguxe7NzH
LXKc3NdpG5zpYbsqBx/QvZekydY1FnWlN6Le9Xq13iZ5SCWh83MSqfZWaEV3SOC4FZshNukvnJ1x
frEUjAJYOXPg9na/j4q8vkRW496lC2iJYin7Y2sWyUazcuPYGPa8a8lDH6hkaTu/ljLBX1knBFSJ
Nl0cc0w37gAdoO4BuLeumo6+ARAi10zvfenH+TWngwHaIq4tx8/qPTM69q4eGOatkkl/TU3l5gfL
boTc63zKe96N3Pp4w0KP8ZfAK4vn1oqjbV3089adkMcblDUfWVITyuVkvgAtTN/gXI3nZa1u9cJQ
q9fwXgI/3MX5Um8BXxQOw7o8eIK06EDux01DeslxFkTpdGOQl7mMac3XMTVOF/gmCgbBuAA9X0Dz
rsxFGM961PtekESTu22AgBzAWepMCGnLzp1A+iStOZt3yhygpNFnZNyxp0RbrXLsUzfC7NeYNr2r
Yz0LDcyM99DatVcmPEkZapH2sbTkARkvtsp1yHN6djBRnWYYmF/M4MnrqE27R683GHDuU7kq1mfz
5FamjeN6ma/7itH00OkxQvY+MXujFfOe9G2ydTJz/NSTKLrQPPeMwHLZiSVlJD4p9UvkVAMzXMCw
Jrnmwnzl92GxoLLoLL8/MJqHX9DBnMiexDQYsMaDGJhpsGmZfbSsmIFVu2r2GbW+sxXrcu84TslZ
BmV1WgfmE4agL7HlaWer88fdLBEqOWNRnKhN03XBcoNT5qYveVc427abwWBlWXTdlo1XBEzu5g9D
ueRHazGN23Lu3VdVK39ndmI4dS5g/qz20YuUIr91q34OtHzAdRABmwrHtIDTVTHGZ3Zzvse21773
OKhf4WEZO8/VrKvYyLVdUcxc3EpOw5CpU9CAS2EcOTaW1Zy5nE0BOGsprem111AjzY0THY0VqTrl
3vCGEsJ9cdzC+sWoseeAKnfUtQRzGYJPVEyZM0kr00heizGFMgyK5KlttGQb677aaeSWtj1jqCHi
Z/+1mPMoYXsCaUgWNkLB0qXbSI3d7aJsptgWWz1akIBfKOJHW5qthxdvity9lsMk6OF+3o6CdJ+e
RVaYdVHKBKyVtFfdTPo4rMoyfmw1g0faSdOTXHz30SY7jlsVzvggacD25tbcZ60FphoV7iEFxBjw
E/1Bm6f8JrKEXIHyKOEFZ8QKJOzNw1x7/cbWRLMFnow1F6n1BpdcsZkBKx4aE9ijlUoL83KDYbVI
Xedg8QAwMYiRsuwsFK2zbh3l7DFxnJp5OIu0C6BICI+50K7YcHmCmy6Bxnm1gfa+GVvMyTo8rxr3
T1l4iDn12A4LpYz7WGL+LMqoO6cmZCyr67NN71tMMuUMteuy0/dRVpSXVrlOMDdIrpbK1auADbUL
c0sBDsR2a23nCaeKwKP7c8U0XoRM21OcutabT3BiBhaip6Oe+Nr1UjSsjrXrj4Oh0eLHhkHfD2QK
9saCZxsCqQSf5k8WoNEq2kQQto6Rq+RV7fbspoY2vIHD0V77lN/FFV19aTkxN7NmwAOo4C5Z1Pa3
i98Kvkxneu5Fp/0ypKH24GPcB13SG9YmGL9qBz6NFRm0p9Omiqu0TzdasxT//QVXGDSs+C5hG5m+
b5GyXjCdPwzKPuQLuFi2lHMm7Oc5sv7rfDZ4g7WsxYALyXrnW5LZcCLp60NvH8yKFouq33odfPWl
+EPgv94fvoXHgmqE61MspB31+wVNsvTS1OJlJsN6ywrOnbaCa1iONxi2fnnK/MPH9w8Xjd+Actp5
6baDffH3+4w/aktTTgmv18rs0kWlY25jBe8/EIsi6lIkPdNNNpbLMwRlcBARJYs/vOd/yCdRoOJC
79CLaInvNZ8uhcDmRTWPbhnJl1712r5tVfHfXxJpnly7RsEK+P8xbxdnecyeDKyvkzrNaKNX37qJ
x0B6OTq3GkLH/8Unu5bNmdBxaJf73lC1Vtn6CSEdWbI5uelpwEHy0JUpkkmLhhjk4+s9GctcrLeB
NTqZc1Vro/6nt72u/78vqLWp1GIUjCoXLdTf1q0X2xUjyqZ9KES20ybzrRLuNQ2ll4IIxC2bI26z
5Q9Zrv+8TP79Nc2/LyqbcB4Yg85cOwPkQLoiKWGDjDrRmTBmazz++2X5H+qc67UfChR1GIsBizU/
8JfL6zTOo1YNNOEnseHkB5W52YdiO4IYLHBB7YaOLFhYaiI6YEnlbmbiKb14aULMPyLN60MZZ821
VdTjVU3MbOMgXKdhZhmr144e4z9VOan5f3vwVucBfhRwAw5t/esI6N9/Z4+ZIcphsXZkHB5QkKgu
QiFkm2vMQr3QOVs7tAjmsfG7H5ozXlSW3hrGMGyUJ57tVm1rFwIjfztUZnlsQS/yHN05fhxqyr8S
rbY1i+hK05tLQWcNKnXjp+/On72pcX2rw+m3a1cl4dSJc87Hx50WVpKhbzsaSecG9PBMFJBU2XXL
/HGQSWPbcrQFA/1sGBNEkOXDY9WvUuO8JY8kd2wwWIQgjkpRPxsi2w/U3sN1HiMUlP/tpDK2qsyN
PbRTJGHldHad/oGa9FHRE1W48nnoavxG3KAxL1ubMvdX7+vF0xtcFI394qCl7ez8Jh0SQECmcZ9g
eJCl/aLX+vOUWhcCl71IiXk0pzhnhT5srNY/LEV0a5fWTm87KDUgGEv7l+cY0a6tVLPrQXIWdv9m
UuYOKiBVIZCgFZCg37hFss3yqAAHVrRBY0ZZMAJNDJdsuCtW01xpX6IZ0I0/x/QMT0FRZ2uz+CtU
7k2la9uh6H51RXSn2cZPArC9Tt9/mMv+4pfzV1XySUVJFmRxdt0I70r0/s9JNNwOk+7H2DOhE5nj
beSMoGElPnUm/6Hv9KGWiqOBMa/jEr40WBomfZNO6pJB+EsM49WLhq3ryAn2Ni6HrKxtSDzcc1PL
vKvHHB5Q96jm5gWy6XVpUPTXUu+nIp8PEwfWcpqaP5TIXqeEmcXe/+X0RHqRmb+bnE0h8IOjUULu
9MvN7M8Puf7stuXWHqwPoDxbQ1NoqEfghROqLywCHzWUUTmKfdO2gPa45mvLGDbGCkVuYBcChwuq
2rokXXoDFJfpNAd7kp3tYjl8DPkIXiK6TrPyTuVAcNI831dFe2gc6xqJgh2UY3pgxjXbLbPu0KSf
EolhcdHtaV/XiLAXrpLoYCNgWlXmb8sxO3aWe0AcR+oJnoqYFD7YzN7qLgQhaTlhVQHq8bgyRTA2
yAzoQbIkH4IAjoCQYeUBJkweWbdkjd6XJCm3tN+8mnUUoxuz5xA40D4eoh3zhTtbDXtHA7VdeR9O
SzP5+hhUFbl+7FSPXh0/1cDGT2D0zjRhXRGKxsGykPbCw7YmZTY87zVit2S/mMvXovpt7giUrGZx
0Tw3CUfD1bdDzMfoGBmHtAVdq5cF6RNgpoPzqMupeQQyea5S59b3uvfKLVAYpNpDnUvWOd5czcmO
w4KFxZf1WegAppv2jM72rajqW7E0V3HvvBjl8CPpGNO23B+GiJ+ofsGFmZwauJD96BeMVLq+DJU5
b7WuPY0TQ72LnX+Wlf3Wdekb382l0sA8Ce+Cn4i1wQzaMCIxUNDd1Die+tWHoXC/1qK/oz58jUL4
NvXtrce2gDfKC+nw27iIMgEwL+7OldZTHJF14ty8Li03/7SK+QYt+D2Nrn3glvXRs+qLNhufFcMh
neHdp1LdtnBONwscd9ryPvXZvWjNSiu1yL25TXLHCMQL9rMPvM2npIy3OE0wJrRejZBqGlHBNnCX
MssMGpGQlalGmCIauETHSccNaioZYmSCPdkR/WZTfMpanu6ij19rp3aCSbn3PfDYUZWQpGzzUtrW
xTEKb2PDWQ2ceP6R+cNVKqsHWRI1p07+nNmrFHxujcBLjXNfG1ie5+GkeSYw1Wkl65nWRYoFrafa
21TlwsRcPkY1HOaJhhl78l5mHe49CdfQm9l0rZLbVfzExnITARGagaw1Mb+K393EE8Fda71Fjjgu
3KWDqMY04kTuE6Xn1e1yV0r7gykwDFLeG4/Blmc1ClOH42toYu/Jh4AOHtwRW38coMty93eB9ZJY
k0E9YNFzxpVdXt0pHPFBTIu5VO1dXDUHOsOuOoOdw0qTkzQmdCH6Lh7LG3NA/KD4dITLzjRYuM5T
u77rNJ76tsPVxqdnlmWzDrXWd+2YvutmXHKxtp67tOi2HmSUmKjz1JtFvOUBBYbrOV+jVt/NeDBd
o6Xv1KgYvzKLe9OI7WBAxe6m7UMlYbtElSaPna1dRGLq3IinT1dVURBX5WkgQxa6rXXhWu6EiH3N
oFfaR6SjogBkFBXIHlw0bpFZvUcddNw+4v0kTdpvm664AbT0llS5vfcRjwb12AUidn0w3Nmz35G5
Y+xpawBUTCKurFOuwL2wAod5vrEyoGVaKS61ntyIrnispupWrWxLnBBXDfGtUs4HyaYbqAtZ2PsZ
RFcsvSVpyzhzr0bdDQeSIvjOkO/BzR9b7KS+/D0GPPUbBNk7mHwbVbfXEHe2NcPkQVZy0SkyHYlf
vLcWWPB159wM6+/EM3Wv7OFIA97BlfM2atxzjwavNu38hGHhqKK5O/frjEpX6EdMQg9lajPxDZA3
XqpXWdvkZmxtK1CpuIW80RovJrgQvNhgv7qcfpVNws0cmpemc4kgIchtY4OxHBSuuAnFG6Pc64Zj
78fOuecEH8JaA+uvLY+x3rwgmXMI8osru26fVVkc4dy9dnUSJr26Xhod0XQNBNZ2ExaIdSr5OOds
dLeeEV9iVV0GC6+QrbjJywMw7q3PkUd37zExy/3cW9t06K5HK3nR7O7W4ett0RsHpWlf0T179hzr
bJs81W7bBLZqUQQBR2B+HOeiFxRdtOOhOHUify9riWfVO8ExRvBc7fOiCxsV91h/ultVkNJli/uK
aCHflIax7VB2NyDTg4GzJBiqJUErmtDWpwzIeQ1SXPTUQB48/D/LnJHJmLh95DOczYRNzYoOxpS9
TMoursjpaNeD1t42mY0RXi0fLPKD0aPKySPn02naN1MWX92U71xEJPPQP6KVecdqG1oJ+GC0gvqD
HSEMnbPhYaWOMhC7Qf1Xo3Mxd6SamG0qnENcW/dMX5ihnmnneagSkirWhSJGF04F672PRz3gJD1h
AySh2DgIjx3TvtgWzE/Ytg7/T8Ah/BFPJQPqmO2HQdtqkd/ArfLzK0srnmjt3Setn5GzYsIi6rR2
Z0z1e9JZ9Q6j9W2SWjcjiJewMLWLnsY3E6WTALDiI5rrOxkZe63oH6u1t6GgOE+aCQfPEH1pZnej
JaINZQdn1RiNfcIgrmGM59Qev8x8CRMDLZ6A0Scj97pR6sqCzQ2QUH+fpjWyzOy3qEbXoek6paUi
249q+eya4kZ13ZUdeZtMEhwVINcriBZQSdOfptSHnUjUbRTpkDQ7LdDcsiDdn+xdY7xy+vIyG05K
oJ5co7fm68KEh5DuSpjVZrTqr3xJbmbWcJD5zqmFdeqA0A7mLLODTlMnE1FVTFYq8GX6ORF6btjx
FfTSEiDqwKRWt0DWW7rroW54jJV1tBMbjFylfiDavKF3MkUaVO8o1T1q1bKASWjMA72tewd8QFlq
733fvS+p9Qg98ReymKd2BaapVJzrxLqm7Ye7odSxOCzWIzScnKg73g1RdjA8D+eBPmHk7I46qzUw
jZSH3ZqDalQ/o9H7XHT9iE0Y/G0rrz2J79uyr6tKi0OhwPW0bXf00vhOwyekK++YAa/rXGL52R7f
hGVThCDAZj7lx5KMe+SeAcUqLfA0cMy/s36EI59RazyyBJxT5Tqb1IM1WacP6dz/LBAyYRBnR6X6
vU36tiL3iNDDcrgiDIkMB7+E8Nm4T5SJd9J2vszW5dHz7Q+lVeVuoEd4mwNVALRf7iqz5/Tw7J9m
rE5y9kEUNoT7Zdh65bSBwPFL9fBhrfGNYvtNCRk4JLg90S1ATOLcpBXQ6yTe67M5PFTKuy8lt8qB
YBLl0FsC26xXCvpZs0pqtHvaWkmsDs1dlNsHK1q80Oz6l4nu9KWoMRT12Znmyd3go2KITe6YHUYl
5Mh5vymmmJlPr7tUium6pjkp1eAmpi43V9Upmu2nWHeeq6UlRIoGjInoIYPWQISlRv3DGRwZSr/C
Br788IZs7y3mrT2m50TCKndw0pjL8t7IiRBKT9LQX3AmL31l7zji+k1jwv4zKkixnkFrCXyHKQQ2
T+JyINOeOlTkCZZkMmZUDKqjllP0W0C2FdKnj9fPPxCKflklaidFoBiQ6E1C+Idx6GUQakx/m40N
GrJ5n9jxl6FXF0YwbpRXkLYfJTQI03kTonrOQHoHTU1kaOvSCdFE1tA03Hf6RBDLLFjfMm8XJbC1
RTXfexmXJ/CG8Ear8afdgiaPUDYFjT99UA2YQzWuvG1zPvtldW0bzDtkrQkDOMvvNJW8zUkUjnnP
zHb+w2RAzo5RhzVD8lR53AT9Pn7qpuypqOQHAVq07SdxZnzhHI84d3PsnYmt3cZqvjLBKNJix75r
upexZB/S62gKtM4f9qpABC6ltqOUtc/GwQls2jJREhyYzdpmTJJeL35ETl03fkRLpm34h73ZkwZg
OHa36PH1nHhcVn3ByLAP6V9d24lTh8xFfkR0t1Mztz9LzmtdmUgqpzocW++rWZxAr5tbbo83etQe
naH8WUWYeGOz5hq7vLa2Yol6dw3Ppic5U+3MuI/YhaivmxdfUZfvdQnRr9bOdtlcGjPzwdDY5caa
oC01KNBbfXmsMJMG7lSepoZCkWVNSCU6j7MHPkM7J13IOfier72oic4tv6U25DZduZny7NDGzZ2f
6ADJhLadKnZ+kctXYWsvsnT2QiRXeZ6Cpx69sJDTUbQqtIT2IJrxrk3LN6llP3SLstjStBTPo53r
zKeuHQL6vrYmBuY08lrObhw7xaQdrTUl4+UvQs8fHRcHtYLUEVlokCYsZH12rXq1J1vLEsrAhALu
3c2zddPY7U/qF3dlhH1Ki6rHjspWnM37zDaK95ws2E41+cOEXZOjw7njQvg2gbU8uD09uEMukc22
DHpDQd96mnejcI3Oo3Ga5XBc6rGHaNXr4dAT0g/NuZrt+2bArNraPzIxP6eZdwSD/EBfwSlb+qd4
Qgjpp2ZYqdoNjcylXudW1BDLB6bjVNip5MXV3Qu006Ob+vuWqlCgV04QxQUJAoafUQZhBcYXd7LJ
PgCqzKhkuhRMWHbEbN6Ts0TPhNX93hPTna8ntLK3y6ax61eqR3wJ5rZN+cMn917L+6sx0Q6LPu6L
abjJWsmOUjvFtk67r9yuT+uBg1sTNqmNls9U3ASIzoK80l6WaDq5uGlZdxaPhJ+kQa1ITgzcLthh
krcE56ql0pdFMewMmzjspbhdBHsLjRe01ttCcqAy3NpNN3My/nT633YQPsIYHBVqMzZsjn0TS283
9F+kC58x4DKmtpB61GV1q1d1F6R9VIRK1151ESEgJjPIXkZpZxH7uCs/nCL9skxk5TkFcF3Tz5VG
zZF2/ocucZ/sQt/HiE5gZpKMVcbbKiaPE9vZlRT2CKzTO1PIB7RnTw5dgihA+j1B1blWMCpb+hEG
lAxERWxobJKOSuS+pHHRMBsGecoSMqGRMWDqn3V030aav/nUmUPFeb3ExbEA4robHXdt86687czk
WkB1qtsAPt8IKmTIHjeaqD6EI39lmVZv06be526Pmo7LTJjQMsKmX+zIvszBaIHoTIV5H4kChXMl
yoOhpWlQMgPPIy02+TJxFDs/oG4/dH2DLkynHyGOOO6WpDmWsn0VgANwY1UJh293JTQ+jQLgEl/w
FDQptx43xh855qfGjY9ma2zKARNTy1j+4sEp8gf9sLDFdkW7KxGY8/9HnG+rKQMk/Srk0hbvniqr
f7QqslOkkq0t3U3PXM9+2PMvCi3sZQtbrlN90ChgbzsiiUBvwOT6jfdc07xiOGCyNE0EMu2eIjzY
RCO3cVzt3L4LR9+lJ5vmyjJmnlFVPd57mkHO4zRcjDI5qUpQvrQ1cx/NRkzmoHhc8unQVOUh0ySu
OCFvChtytCHJG9QjdGHuqfie6Tgqi61Hdx4YSE6b8TzV8904pRvRUpHPenBSjrNb8gWcsni2KPpv
60xHhVL84t7xYfbGc2MIuojkwR9zIOlZRiOFRxtWdLJwJhbRWrCPHBwpGkGb7Y0XwOYFuTl13WvN
x4K3imDvTcQS1WPKj0DQeU9r4O9upVHYY2MNtdj9mVUerhRi1E2j2tdB1c/AWRGplnMciNLZdYZ/
9nItOseMfnKTxYA3VmMACHPY8AJ0SZnsR9ZYHcxEHX3NooOKv/x+S2PnJU1Y+MpA0NIl8omme+wD
S3lIjeaKBQqxLy7f5yK9EAOfere5Kr34R4xde2Glw7479NlwTaLnGVvdjeUMB73FVi+7Yhu1Dfkv
HC04xriIkSEJRgIA5ONDFtp04zI4Lrckf9gNp/G+abpfwqsP2iCek8z7KR3vLqnnMPflMSnMV0da
SYDr4mmZtYooWX82SN/To/IRR7TRkIF9Z1jho9H629yQIYoW/Opg6cJIzv2W8JMbgMHuUk/6CyqL
55ksuGEOT+WwNOHolZc6GrJtI9UNOTf+LS0ncLEcEo3qBdrcQVjIqnSfu4eB4tLmm5LTBVNwif4P
tVTHNaV1rceG4BpRW3Q/pEZxbCskPkaFeaXGQj1HSw8rgrIGbUrxZslj/JbWeNsOSF5b7Vejlosw
ofhm088+19cZjpc2ju4rwirCkF2XLtc8wSKAVX3jEScGfulg5e5nsUvG6Kdp1gqCGyNVPq52wyq+
zLn96UT1a688QrjGeKDzibS4YhDOHxYRMpl+Ow3a0V5G9HKcBXXlPWGCD+Hz7kedTbZv+g3zE81R
TCmJhKLFquJiOEiyZsc+dBBjlG/I+p+odpM0t9Jrr2fVuH2MMpU5bFkrnChi7TbzQt8tHlI5APBI
unMLQZlmsEbb0fh09lwyGrRBlSHKJDosoJEMHFIzd/DAVR5nVt98ZiN6TTf9HCIw7/PcfuFZuk97
D21ACoDH6+ajStQXicVT7TF0EA31XV2ppwGnYa2TCa4X/3G9MqZU1g+t9/sGse9gHne2SYKO5M64
5OdFF5SS2nKDO/rIYZVdwOpfM25sBzwWI/eBHPRvHvHB8M1F6VwFU0FJcTYECVF0gl3Hc2JQJ4rH
x8psfra9VQfa4N6rqRUEh3F9nCx5UnQeGM4Y9MK565qIfGkJirmY/K1vx+92otQOoue2FM2r8ryT
0drnSe9KzkaBfkgmkAZb51m12pcx86CUy49O74BmSOMessWyrRxjA7l7PwoaYMYF0A3pv3csycc4
8Y+qZqxmSF8Z4fzlc/CQ4PKu9cW+chJXA3bDyjX9DL86K0OSrnO64V02NKdoHI4i2xYpdiOZzNeD
cH5VkYQC3sPcHClEZoomHGc5UQogzHHKHcXM/RItVzo5MRHjijBav926upIbMKKbdUpOzONrbkyP
tHwWBE/sFtYwPnpFRTasiB6jznpqe3VjWERbtv0z8/sPg9M/jHSKG7Ic8Px5PxZvOSLoPaRJva3s
9uRZ0cXC73JsLPexw2ZCPVh/7B1xFTnxQxrTZKjZNLQ5l9QUP5ZyeZvb9NoW40ehkqtIV9SOvPkL
OPmwkTMmpJyewTnd60u516Lyrk/VHccRPXCY21BlHAsTd6XSzRc397jXswMPxXoPmZFKzs3G6go8
WyVZbJXsoU1uLRyvWl/ej2r8ldLOy08SyyzJS+2Mt0vV3wAc/yQLbwSonS9Jxg/gdAu8HptKLPOH
vmuJZVwmugFdyZbmNgzhhf/se/XezasHsWbIG5PUaOm7mwVLQ1B5D41bfDWWuTFVc4r71cM5kHNC
AtBzTSBClxsjHe9QDZFfbOjIcpM/NEUbaw3+LzX637Vg+C7MDcGvcf9jDjQCTVcNbhEdOymsA/zU
7Fec9A8drcgUPUwX+wLChBnZOZ1pbXpb9QN5b2Lg/27K7PfvwewfWEzqn8z8f+sVUCgiHJIt/jGZ
Z9ltRycuMrb6GRXhHyr2awfA93fMXLJhrY0CQBq/Vb8tcrENWVv/WNIlKXbsIdldYWaEedZMcS6Q
jeX3O+zX8l1ISKRcvITxSay2hm4MAbhhQlzZ/WFw4Vsjyvr+YT/xx9lcQRgbXP/7X/oIZk+2OVuF
d4ydCVgR7Rt9HZpxPzV/eP/fVDnu71ei8s+E5dofovtrd8BfXqmfuT8DVBJHrYitMdSySVy4BLSv
ep5Pw22Fq+i2pvj9Yg4CMBcDgQvznqMpf/gWTg42XQTwYCAqAyM17dx7AmD7uYr7+snQ4pr7k2/1
5H9lxqW4XcqEnUc3sBjkuiJx8O/f5rfxi//3ZsBEMIHBR/j9Y9MsWndzhDFH6CfzLnGl2uCiKD4j
rlyjM/8JpfJP35JFi9w6364LMJp//+xG1TcTPOXoOKK/uJpjKyLAMUfWxL+/rW+dMy4JQ5PWMoSg
kNFAs337jmgKnGmE/R/Kzmw5TmSLol9EBJCMr9SkKg3WbFkvhG3ZTElCMiXw9XdVP92WHFZ0dIQf
3N1CRUHmyXP2Xjs670x5NePudWbP3Umr7ctt3ZleJL62i7eJLZQNNU6rn3+//jsVzT+3NcBDgyLb
Rg7y/hlphRPqLOYZCcn2Oyw1bT4i4/Jdblb3E8HOH8QoDtigAGyzb6MCe/c6om/IGhtc85GpmHqM
4IJ6h2F0/Yk9NasxhHiKNMe+a9o7Q+Z0nGBi1L/+/nHP13i3JGCfhhSOr/CMQ393u9sBpUIAio8z
xCp3+eBfrWTvHGfbbw+rX4jPFt0/PUbc1ACyFtZ7Lvvvx8jhW6MPw2JHumCM0MXRW/TJtI8nchbC
mU5u08X7LiDuM/V+pMX0kvkL9dzTHMlbf7K8/+hT/ef7DoED4yZHDue/Z2fIRY0+7hL3GM1je/aB
qD3gNxIousr95MP/4bOjYAxZfIHkwq14t9DLDL28hy7wWAvfarcryWL0QEuu+8lC96etjQtEYHEi
TJXMP/59l6MibyICdcTRdpn4b3ucOjqZFeafi8pbqnZKpHQK9wqHLEDKjlRZ2MaV/T3N01+oLJvw
kyf941qFUZ9/8K6Ksyn4/NL938Kr57Z0BwBKgHOG+DB3cnlEWeoxeXaca1tP8ycewo8vMdeDTADy
yUfS+Z4sSrfPq9KGyjnrGF5buVku1xyyhRZN8Ik17eMLxKVg9QAfArfwAYNAe2e1rGAKj5wVutvZ
7qr9JIf1uzdQklcrI6bM8tXXv7+1f7qf7GBQ4/75nO/fWrUCUx2jPjz6pa4OdefOd90s6Gs3ZBc5
3pB9Aln70/UQYMH9ZCjsifepCYZ0NpkhzTlKx7uXhJT8Fk1sf2Wa6kbop8P2k+flDzeVwgymPbfW
RiH7brMBhAeqLY8iYFq5edJFj7uCADXrqY/D/Hdepk61y5ygPPz9tv7pslxTAC+AhIKX8t+Pqd/T
1R0bJzzifuvZZ8aW16X1CFA0YTKuUXvMRvTjf7/ox13AP5dkoE4jQkH84J0WuEFmTcjT+bu0CRAL
ybucmTfuFtf1klD2NywbDEAzdVmh7//k2n/8wN7ZqI8292MJbE2rY5Syw2MwsA7EdKCw6gTt0e+F
czFodIkK+swnF/24DDI8Ez6S0bOb84Pp0aGbYyRn9ouRrfacoeNUm2AA+JH8/cb+8Tos7ZBMucMf
6JRpuSJ8Rz+IvB5L8VYNayq2zGc++zzhh7cDrmKEPN2nnQWM6P263tXOaksEPidSwxiNpE5H8KY/
pO1dZo3mkZQuFzukpRu5R2SGtiZYXOQAeZGWR095TXp21RkMjVPa/KSFWj4QG8SAivG9ZExbzc51
MCzq97pO2esg6nN+vWM138N4NQSK2OtyxGI3bx3yvh57fzA/Y+07tDk7yxLouDghJuBAAYja85QS
xcpU1P4m3TzEX8lqgTTXt0YLC2irf6TIFXQiomohtlb0sC97HCY92pgBgwQhhuQl2UpAa66thiD2
blpQ/eCPhE2NjG0b+I25WVPZ/0Bfyn9kFocvejAxGiIffkYgW5zC0XwIhwpGlDGieq2s1EG8tbZC
JLnOQQNCVyUpM2OL7HY4nUCgeeQ2kXEE5I4EAEzn9sQXyii5Xt1zWjySvZ7yPE5cPEovJivUdWCR
Erk1hCXNm1prWrecThFV/f0pe8+fPBesjo1LAX9hBCXkfcEocPUIr/bSoyKyfDuYRWylNbePXlfe
TXYfoMlhZRaW7yKijIDJ2mgG/vvvAJ8Eby/oKba797+DCiZhSQiUp3imgVia1uz7Kay2yh7WbdCX
074rXL0baAgerUU6z22RfYbC/LDnnjmXKPxpWxHm9uEtmK3eMBimkTfmar1pZ2YwQlXlQ2gzU//7
5/2wZJ5vuU38BnQRtDzhu0LKH9OcQOnFAv1ilbuoDbxd0XiC1uyqt7ClistWETZfNrZ9kCsOqr9f
/h8r/b+KZq5/XjXBL3KQdPx321NBl4ppUUSCvBcixc5F7z0WRffSZdnJYmLUYkqy1YNxu4y8NcIi
Ws4QdYxIXDTOV1UO3h1CPU1I7aIwIM5hkYYJTWZGLaotqM7ShRS+JDdewDBkNO5LBADwuUqd+ZyF
YcX2J/vtH747Hh5KUmCK+BXc87//v/psGuOVe+dYR03hfs3ZY3npxeQfWmUv/3X1595RL/HKsN2d
v8B/X2pl+E9uhEmP3D/rwgxtdzm1PoLQv39HHxZ/LnMGmoWCo5Xnvm+qjKlGQZfR3KECK1+8oiI5
XFtp+xlX6Q/HVZCm4EUhIYQker17FFReDHipiSClYMkumgaaoMfQ5DRF43LlLWtJU7rsduUYo0r9
+0f88KVR4XKAggwNJAORwru3YAjHycvyoDhpkYYHOSt9oYiIwWFa+Me/X+rD3eRS5Licwe82h/L3
rC+52PSKPWSiVdPgcCR6PtrG9VJ8RtOBZsPX/69X63wl7DtnngSP5DlU7f+fxFYsjYjZA07pFMhL
G1OsheDA915z1aFvR7fkfwnrfhZbVGYA43D9G3rkWX7ves5wzNpI3tUG7y/cxdJXGxnO4kimfX+3
VLV/5RW5/Ibz1UnZbnqNvG9W5lplWbz1UjN+ccfGPBcqM822H8bmDlIlA/y6Dr2nIVTL/Uxc7QVR
5PbRQfPCitO0KzIznS/qWg42U4fU8Zpn3FYV9sTa9b7rUNu/hoFIdiiUNYbMfOXg05uWUWdgrIj/
oScoxs9IntEScbw3I8FJ7KCb9j1sunY7eYw1EdXSkmKeGAwCYwfh1lvgL0QgzujnazoDboHL0HXq
KKmqpUK13NkZSiK28w0hEdZLh8o1J3bHZKdomM1LILKIbsPQtNtoiSXsYlF6D4wz0XdnVSiviC6v
mDNIqB6cxSvrQRODOzDZ1dOts0YTUzS640Wisib8CsVwfQkag/nfWYM3P+zGXwXJiFgXPCvcmKUd
VtSBTGV35IujpoGJiI50NQwi3bJGF93M3nUXlfzYFmEa3fl5YBIXakWWTNywDsN304ODSSYfGJ4W
E3d/CgUhi7Vf48dZvVGWFwGUmhuKS3c5YGyff4rABLAQxkr+9ueo/m76JrsfC9gWnmzXu9Ep0AGs
IBEPVa58hEX2mbIfuTPLL8Qg9WupiwAxYh8iO1sG6X8Ty7JeS12aq1H18tgPyl33nrHNeKksqZ98
glpvbUGM+iVa79xPCJlmRIyHBNhQ3+AQsmmteqARGF9tSaRoEJ1X0+DuYkTZzMScdvld1JV8sFPZ
lZ+8yB9KVV6vGDoMf9KGEO9LVXeh81XZYX6CyMo8iJtoXyLaRO/TxM+joB//94XDcT++zy5dXZqU
nPqp99+tj17X8OAatzzFa0+6cZjZV1lKlycGLnHn9IF7ShnOXMRrRWpb1muMMP7b7KEeKGucrH//
bT7UDexv2CSckIAJ+ovvyyShy3Ty1r48BXndbFO3nffDKLIrSwYF9SOyC/1llFNXbm04husmDOf+
E3/ihxMXvwIbxnlnYoH7kKyC6w2PHrvGaVDdsq+J6NmRP1Qc4txnZi6HF1eydv39Y/8DXH63qKKI
PH9gLxDnQvXfi+psMhHM9FNPxrxWUv42GlOVZ3V7R20yTOJ+XhLFbMbHTiqm9BJEblHEh3K8871+
jxIU2Aa9yYwZ3I6T1nRRtL59o8HKf9Jn+OdxeP+b0s0GYBRhK0QD9O/f1NRK0zcsq1MG2e/gYSc8
stQw3x7m9ei6nEy07n55TfbqVLLa9KuF2EFgBe8Xzz4EqxSHv9+79zGDZ7C761NSw9PE5izeR+FU
a9n2QR+WJ06tuM2X2Muf6PS4L2Fmsp+yiwZGFmRe6adOM4Dd687tvmrj+FlSCRxnaLgcBmKerbLX
FcHON3osxJqF2oHcEku8mkkz58go/v57/2HHxgDLOZtGNn2i96MeaCMRWsyC8sNkkiz1Vj8y8ws/
6Wh+qH7OBSOqOJ/xDTDVD31GPxyAUeTlqZi7inxpAp886VaImaNiE6xudenjWsKk5czW03//gEFE
SBFJphx73uOuCmkpJ8Juc1oLbDnUyxnmhmn6ZL08Q84+rmCc7M+QYUeEsFrevTxjd4aXMBI498QX
tSMtpPSvzTo7+6GBrwPV3HJ2xjjMzwzBqihtNOnmhVrUkeCo7GZYPB1e0AOQY2KbTuKwLGHbiHBB
vIA7WBdCHed27vd8EO9+gMLdJBCM5Q+rtcZvRWX1zzZ4gvsUuJL6XsNZLYmZTkt7E5ZB+2L5sX6t
iw4vWBPO9Te6ROqmZCkuE8NyYxP47JHD7OVZt2ztPhs4fvuzDwcpKkgbt+P+Ms1b63ZJCdxxER+h
BOqRdSYxeqD7PpDz4zikOfIQ0Bsnup2NtykJlXfRBpbhfrBXPJjEPK5XXTcw/LLwsVVNHT6VsCd8
TH9pc7/ifbkNmKN80YPwTmYN8vsALOihdXXrHOeiDb635VlGXhrEJlUhulPgx9a1R/re0W8NvYs1
TNOLcBA2OQqrOyMg9BTSvmUQHSCXuiCaNhf2fYAM+ZssixWoL2xq4lmAkxT7SHpV8+ANbh1+kYb0
+kO/OkW6d/loO1EI86UjMBW5xdLaCMqm1WpfwWU2eAvzUiKNa90zQdrN0RI3Ttw/jCBi9lFT9r8m
HWg8KcsKPyJV7V0x2tVj27C3kv9c6yiJQqUVzrJ58nazUIv/MGH8M2TVQ1DdCYoT89AGyvrRlOvU
PlpiRTFfWt2KbdWLlYQPHdbYEMcVyyR+Q/EDmdlMn7DNp5spNiTNW1Q7fJmj2z0IN+zN9ehpK7ti
PBfYb3FrfPBZtJuUayex41SiPAJUULWSgG9Yx7aRReoh6fSN/NqsRJzllurDq7VaLFo0XlA7d76C
sZH0XThuxpEeXkKvv34iQ6lbWeLC8ZZKfUVTYWksajBz/E1XlqiaJx9mxrmiQwqDTqJO3A4mOF5j
b7oEKoTBbODhX5J5DAqKch9Z49SuEOyIXMlPBMBCaffiVr56bu78FqZab3MUQWsC5X988aWLZ07W
sjgV/TK/9uEKzoR9hQoTSSn9NsUn76lfTUJiUjXt0KC1d2G7NuTbzwsZgLmMkL35oDvQM+r55PU0
0Lys47ieR2s3HfEXB3LbU23bIKmC6qUu++DZdaCMXTseAIV5yqorMk6tJ0dLf0JvFJhug4F3lpD7
NXGRpdNdmSbTTyQsuS/Z3LYHKO1WftA0Z7JdSIvg2zqQ4gNvCo+loI+QpuD6EcBO/kU5ut6lrNZu
PrDmBbvcz4nDqnL35zJ0TnfrVkiqk5RiFnVRuLRdYjFcvRPMDDFMrp1+bYzUQaL8yf2dsdHhifXb
50FFOQbwptwO8L4OWPj8pz4w0V4GlPz0oM127N0smemi5kmzCPA0ng2FJAd1kgN92kmkXPslrMKb
QMlgLzI4a4t7tmTUVfZSTDi/unZYNg68rl3jckhKRJmrLar85ygqhp3uFqScC8cb+lakMopV7jV6
//sOy99OAU7YlK42J5Q36SbOEIPaZYRoPy52SEUchMnas+HXjeXP0eOnNNCV2v2KteKxpfQ/+Loa
JRITx/nldoM54jGNAA7E9b6OFvsiKyZo3GGGeAsrIkLSdAgsLPguM+5EV7rEwUaEQGJ6Nzr6s1Iq
MallWUnD9IO4nszJMaQ2bAIl5EB+XFqBk3EC4+1gvQSnsC39vdcDUJdVNz3V8KOGxJYp1rEJgV+R
p/hrfZMHehPXRXQbrnDgkwoRtbW1I+1vq36Ut3g2DQh7afhNptlyaZmLcnkohFCaxLA2rwkQHaxL
cI/FS5150qbbKxQ6ekIJ+VeBeAsWayg2S1Olb+ymwxWKLxcjfbzg7WYgiTkp8/OkhEvyase1cy3O
UV91g+4JODGrn5wM9sAstNDuWCvWtcSN6vQGg21+RHwpjx5L+JbKtwu5N6PFYgpdmLNio9h4OgS1
2xknjL/T7aiLbRezridODY4KpqB1O6/lcsm5MTjB5MzuIF+t9W8VV/IbFAj7l+82nNLmCDz+peRv
mlsSk9QCjbTWAcIhMfxsVJXNEANisR762iOybQ3S3vtZxEVsXxfZiAgMzYFr2Lqizt20plvi02SH
K2xHlCl+YpCx+gnmrKjYtlCah4vQmHneGcspK8h0nf07kB5KpIbVSJ/IbXX8HbKQhphZUXF8WNkO
mS8QBob2EeOHfexnULvbol6w4niZ15vNgIT20XRoFXFONry0iIaXbwV6YPe2DNxZHznKyuxAgoTq
bmyeFwvPWI9JH7TXY1ExqN6TOemGu1DRTThMKSoZGCPOqY2hijzGOG0cQIN9fSqGeEQPFgT9G1aT
cL1RVuUs2yXnBdygsLcN6Ip+El/XxnFLbNGd4lxN90e2+yxYunDLALmPHhAljOGuHiiOd0NhLcuV
r6flpykbIKMqgxTmZUb88ou2g9CIbOBLn6oCWbyJozK+ieQUn2JrTb+GVW5/S6vFX/ZdmpXRjerm
2dtw9o7CK6OCfkF+TyoCuCeLbK8JPwlKUnTxMlGg7N4KKyhP9bT21skxeeee6C+SKs0SlIojltD5
6+CqkX2p6Yp4O492/SaG2IYJMUZTuYfYKOdNmM3596lZdHAgnRUpEyyQyd0NMCC/jrXAKp2OgBXh
6aUOpCmmGwQToyMvk04g1dgJndl3xTS2qMIxUHUYBWJbJg1MpiwJ0YZl7Oo0/BJpZb6dDITfHDDh
0zzopYV1fwUteBsWPkHsdRUtScnM/CRKu0Sczcjmu43xCrwiuqMtYo+830DFCJ4BAQIkXIdsPtXZ
UvYg78n1ToK1gI0WBmn4hqU64q9ztPnQnwbAIpXt1aDQRNRu2gr19SZgyCQYrNiZSkKsgvlmRbZ6
T2PD2yNPCm5jgklOtYm41SUGqy3WW0OjINRSX0q+CNrXWWN+oEpRHuQ509yfWXKnRtNvS1a/iu4a
yhoWI9fFDIHJpznwDTMY92z3AoF7+tVbvGxHG7F1ExJZmsfW0eKi0osG74c/I9yXOorRHgqfiN61
asTEdZr+VRgl9M72x/5bHKmaY6vE5K3rRt73wl2sq6Yb3AbxeIBAvVq5kVjXc3tOlq7R+8oD+zgj
p6MgHlCP7vTkWnd5pUGEgcw5KngSl03kdNcZP2bF2thUz0U8M6JbKpftN9Tu8ypNelf6TQEuZR0e
XQ6FjyP+pSPRK0ruBiulkd+VGc95E9eMyKbWgm+JQsE6doIGJBS3Om8h6lnVg0onc6S8pcm0dLm5
i1WueQCQaiKUx8ZyLWyrhNU6mzpPgsmzDlQE6dcpZsHOw2p4IuI6e84LnGXxEKyXJjcVpN+xm6Y9
GvV12MDfMb+EY5E83XoNnbYekRqr0Oz4xzWc5oXuoekduIaiXVkl+uZgiBkkfLs6W3ipJBhScfpy
mi281wkiC8M5bGmBzWebvU6i31Hda0xn2EPA46Yx2lxyhzdFpLNbnhsmhmIwhD7pLKgvok7PX9e8
CC4L20MzXk+2d+gzg+mQBxeKx1yW1aEYB/K6ZzCV/N5QPey5CC9I6My+OHM3dEzDaULIeqTMCXtX
7ue6BFKg0sLWNOsyekaGpUngxK6xBLVBdzdbqct/QZF62+nUuadIOJvWlzjYxtqVJySCHSoGr/mW
Zbb83pMz2uLS6CCFs+dXG41i+Wrkj1tOETgMdcU5Y2s5GDk3kI+9g6eQCiZBXAl02cyqnlzbxf9P
Imt+Gte1qI+THqYvUdt3rIgyNA8lC7+TwMXA4wSzg4ONgNbpb9ohSx8csFhsClGPA5UM5w5KbBqv
d7zzNUQ8yFXPsWXBfRSzwM1U1SufBs1CdHK7ILocMXXDUih0NSVWm2lOR+40/+4WMfWXgOD0W9+P
lXVI21Ltufvhr3Ly3PN9XRAiLW2NOdzHLoHwOHWeuc36wowqPmXzEN0a26qPRsRDuXGzKS53btQg
c69W0r3yyB/KC8T0CPv7xqk5ZwaZfW/SyR93a9/gTiLYveIIEnVgdhv4N+WtHlPxvavZ3IK+LqNt
Ebfjb5whfKV6oeo1M5id7eDl7hagnoUtkjNWkpp4eoiLsaBOL+x7pkz6xh18/RbZs1p3rRiCBwHf
ON3NoQnwZdjWbQOL4Es5+2ecT+ZknJMXoKuwAIvwZpYmNBsx5+Gdhcc2OpJfAe8YBEz+FV8kCLGu
bKndVxsqW2nRACj7zrvCuIl/IR+Ee1lGozj0sU3MvHE6CXCgqmceumz170U8Z5cZ4qtH7QZnwSQn
oD0lFaelZTYeB44KLo3wTf9WOWu2N8Xkbrx8LK67gAqsQup4iZukupKVy5BfjIF/07uokVnrTHSd
wXsqt9NUztBz0Hffmlxab3Y+yUe5uhbTD3CuRxlY/o0GCn0zTVNzbAMOQknc9czc+EkYSnXcNMUp
IKD9ZXFY0evaCb5NM4ceULy8383YTzulyvV+YC330Y4FxRlkhhmm7FL/OAAMePaLvnihoqWIyFVY
/+4ckhcSiTTC7P2xbk7IqterCTjLr56prd44JuNMGKsIzoq2+JCJnUbuVRi0wxe0QeY4pI71BdUi
J257cvoGCbIF38dQmxV7ZS2Z3BWlr2knyKiot2qFUYH8IM6WX2MuqIoVZwxrL6P5RWqqVRBskAvq
nvbz/ap5uw6qMLC958hJ7as5xTe9bRGzd5hS0zCA17ukFjJgM7fhcIrT1Bm2k6gwKAokyh3LYE1r
qxqbCgTxLGNgLxy54IVgKGkhUcX+mDh24baJKGLsnSZYU2sbiwFyV0rppO4n1eXNIaRqXja4JsVy
ME4PTWsUbn6fCYWjQPNFEY49U8JtGs6KzVPXWmW1w86cBzs7dnQDJHSBcDppgzU9aNJ15ThfBzAy
wUstVw185btV2F2MH3xV1dbYohou4y7CUxd3nk/FHGeDs6dVB1ZZUiFdB9Pg/ISqUv5Qyre31hie
t+xIyrMZriGznk/dUExYoTwzxwx2aTYGxP203V/piqnwN23JEecg47PhNAwArndr63UB8yDdFxvO
cx71iiflmpRLP6YYBNpWH7J27e2N4bH8LTT4zPsQlzennPPrlxdl+FNWC5a0VnLEv3Itw34/g0Xu
IVHpM6BWiHU5rYTde5sU67CzhWmWWmeoTk5cbO3jsI1aKNlnv2Xe7yriC8tTU0G9YV8PmPSfjc2N
OORmAnrMMHFYn8jXTs2DVnEzfY+HYeCNTkcFcqD3UvonMZqwfUiS1dsYadSN8dIpH02AStV11VhE
TFnjmUDkl6Itty2hMq8sOYCFKzlqOFfcSgRn9KqcHQSqaSSTzkJuZjMbAyDSaSXoijhNs3fQzgMz
jhb0UiZcYnWds0e9TnQXHhYV4P3Og7IRuxxTU3vhZSW2bvqnxXWR5566jgib/j0NfsHQEy0JJDPC
m4DuRkUB6C2dGn1CouRQ8fGpg8sxIO/+dQpGn9puRE6eATLvrs1It2ETtj2zE9jbWXZr505x35Wx
xu6Cw654cEwRIs8T8HU2Tl4X1Gurmr9yJMSIt86q6zio6XHaM2vW8K3OLYvNCisW4yAzjHrbWj6H
hKzzZH60pQf+zgCD9Zhu2ynrhvTqxzJ3h+YiGsfeXI52PEOupqkV7GEVW2QLBs3i7iPqkW6H/KOJ
ruwxk/ZmWFxZX0mSy90kzuyJiamZIcpSycv8jhLSzo6gcpp+B8o4LbaT5UfNWbADk3eCBX2FfwgE
QdBim982oZ9Oj5Mb1/VD41pduumdIZivPc4lzXnqR3/fQZavLxDlACgnaBO0X7PYE/UNKPfXmtZy
+hTlhOXu49LLhgs7q5V3iTeRckrXq7FPlmwc5lCxKNG9B3X/w7aGscYMlRqOsp1a6bAPUaU2lSvl
eHJlD7RkxPAaXDnDNLwNfJViH7rUczcUprQh25ay4lR5ZRUfi8gopMD9vIynNaXxuYtsDTogZfcp
kphnjC0iOjuvzdRX2U6gJ6qfZBE09y2DVgv4lcIxNWGkuanoQEa/M6Am42YYAtytyagkPNFGBYDU
K6rDcO/5oE4P6wBeJXHWlnOSF4/2emJ8CmwoEsThodadl3obAnlNLE/PPmMnjcpH+gsGajdNQ5pq
WRyvm8EGtpMALirrXZQ6vJE69SPFJloO5kCqQAdPaY5DpH8VZsRtKZfheXHbMdwsxq0Jka4oj46F
U0zxLlMpUlZ614HY8b7S31zKaZE/0jJYQKRUFgD5524GzQzRG0c6Fjy1TtL/HpWjo36JwVv9y5BD
V37FXja/qtnEIGvQhomLGvjgsjOz3z67sx+PmEDzlHQ9z4WY73dNpA/Eqi8P4ViO+NRKg3W8wKGf
HxizVdMjvSUlLnJn1P1xoo6IL6aA0vnbzBzfbCg2gu0U9etrXPdY75a8mdPbjhHoCOu8W7EcQ7w1
5sleAfNXCQF0RrB18/jngQ31aG3qYJOWVV6eeShRDZ0yxMuFC91rv7cxI+sNDWAOXF6b8aQFZRi9
5LwqHq3rOrJpBdr5zOm0dJ2d00wNCcgNbqvEXsZ5uhA+C2ZTxXa+rypUUA9+SY/lErodCBw6Okv6
E0ceT2KSxyXiBugYLhxNmsXTmPacwMKBmNWFnXXncb4PD7D5s3ZXqyhdCFyP6vZYOfEEQwJ+ChtO
xUSKTm5ZF9ZOuus0XajVMihwMnceDmED1Tvp/XGMGUqNpY8Dm0IEKnOxpm8oFBkv2JyMhofAKJ8V
2XIt9wnJlWMdgnmumKxgky77s/HN4H+zHZ3hFeyJvAULU5Eq8a2tnDndcrqrsbLO5bC+edYcNRdC
n4/FxM2b8VT448pZ3uQ9T9ukeMXrWZ+BAfMwVNuhKUS1p31VpHe08bvsZI9x+exVY73Xq6eDLwgJ
z4G+SIOsC1u5AZgwn7k/b0xFcX9wSAPIv5p08LtbNvGgv65Gt5h5S4Sajkgelpyn2DXRMiUKDZr3
e1mQpAJI6u3qZsrcxf9egeLBQ9uvRbyj7bf2u8GZsWm73Ds+Riy99RCPpWf9TDM5hYBQbVq4p2Yu
6uEq03qcL3PZLuHe4Kj5DROQjy0rGhcIItuRYYfjuNXjlKaWOEIQtzFlVewikCDkWNFylTxIr37o
2L+cxZoAmYrQ63eZrc9y2bwPXi0L1/ipAlCAD7csB3k+Zfotx67UQr2TQQTaBTLGdo89WMffOtOm
VO8hx+G7GsKEs53XSYtNSNYWpHHYgFhOKVf74VcFB0FvIWumM+AuThdXXWWjCymGMP/ZLS1TpaHl
2znMjBSKq2iaRXHl4CZsTwEz0OUQRm1+wxo7d4c5rW33SFvQDU9qIRRtV8RxS95la2cgFVvWozNk
Y0iP6F6dX0WxUpdEGTPpPY3q6EvEhlue5mkOxwMTAgUFyiZh9OBqp4fLiJroB+IfUWCDbYbuoiSr
Qn+jOOSklQBCSJunKSoAiBNwqe0btgreCH9m1IieHHrnlRFZPBD5EDjDA8bRUT46voditsozi9AL
Md2yaZ6b6kMv67s2IptwW3Rt4AJC6DGLDm0PwqT05n7YayLEf7V1LJgDR5ydscyJLiBXAPhHBM18
niaINRNPXhJX9DmOdERwxzmOseYdYxe0ShO7UbGJtSjXPX0lrMrZnE3A6lHDIJqJYSWeFjas8NZd
2hH3+Op5P6HSOsx3Vk6zO+QfcqJ6En2+7dfBAcrY+013g3inS3c85l1JOouG1mKlhZSXxGVW5uDS
1YK8ZeuYNAyYtOz9UTcrWmSuX0SJ74MTOLuNM7OV9TqgL+UYtos6sA5XSq+O2tUFYm2aT2ue7RCz
QL6fphXKVp6PjbWdW3tEV1Ra2Ae0o8vqcsHJMNBcSefsS0lDf94hiMzsHYozxgxDyFdEs1Z53yuV
997Gtmcr27XOaDmbsa5hw4cWH+wHvuos2oy+aOROlcCUtrbLwXgTAtCT8A/c1rzSnZTl2QQUmx2C
A5HuOJRVWG7XplcJRlFFl8i11fNM960FjCnyICGIoFVXDU+p3q51IL5kOpAmqRiSCrpr5jbsxJPr
nh9ij3SGACxS4CoARzT3t1otYfFWrBypfoelcoofS0Dji/yEwVH2XYUhXm0B+g/spswGq+C6azW4
GD+z0SI5bePStWw82uRQg8S5eUs00y6d3MYcAGunflJIpnyJO4aXaRkt3Q8HG5Wd+ArzEmWKqLOt
W9dufwzrTKRH0TYBHdBKAV5FHmnZZ78/wrC07OGETrlAiQUImOMoAoFfI5qvtyrt6/w6deog3kQt
2yMisEU2h0ZASgTpaQ8YaMmGbLc0Wjx9ZTslkv2hqEf5HDNeaY5Nq4YXgaJk+QZDkwPQUv2PpPNY
jtxol+gTIaJgC9g22pLdbDY9uUGMaOBtoeCe/j+4dyFFSKMZkU2gTH6ZJ5XrXQan9JqDLRRPeC2q
9K3towAcHnRRvFngF6cVuVKL1ncOYCZQ49AfwUc0Q9wb0H7GMnqeeHm4tvVMZC7LbDvARqplTu6K
VDSg6RzsdvNOmk0VhVUV2/JlzAeTliMpYuOT0HMRhBCKvOLqDHjaj3qOQHGEYywXnofVjcyApwJU
gCfNgzHDOb80Pq0p99+xmmcvnAjlC2NbBikqn5B8BVRsynslicGLZgac3wW2H9FkyekYVFMr2LL6
yGNkoyKPEZJDU0urFvhCrXDtb2jYdk/EW4JFWtvP2wMOf8d6hM7hQKGwh39FxRx5N3gmpjXtcXC+
IUpO+SdbWVyGg+MgldU1S/5+olm4hJwze91xAKc5ftGaUyeImUtZhpDVxgQ2JF/1i93WWXSPrl30
F0eSbvU2izKb5VtYYvCPedK26d7r2Sz3o9RO+WdIgJrwptPc5doqKjUykOScMVr/TTiEWHU6yJ7R
UgjqNemHgLuEkhftXFi5X74SlbHNWZbbh7EqEJe5qKfFkRNT2Wxbn81jV2plt0e6wrNx3xZNfMld
jyF2GmN9gJHqeNVdp2pwG5lH3Pc4WtF7C96QU65qiz+8FKjX5uT1v1k0D9m59qec1pmg960rG4Lw
toaso59UpolxyNN55HOy5hUxLmdf3hvWEH2pwHoCgxJXj6PRS2iPpWMnz7gwVEOUQrJ8NTblu1yQ
ZVlte5R5gJlF7KoTTSzAUegT7S8plXEIhG7DWbJ2BwjDuKwkB0jMUQuv4WyMW1dwst5i2ZlxCykn
3wrD74ddjrsGd4Dok2ftZjKlWGSeKFFJaMtONkqLtjo0JsQCjPKTG+LQr38LzEecg5NoeeQC5fVb
LlNl8uwKWDXbKW3neT9mXvlfZiHJ8iNYhBVG81IgUZuN/dnKYSTZImZA8IZehg+bgvA13mKyhVJF
EtMeQ5vUm9UvTNSsspJXxRLMGkSVZB96XlG9khbQC5PyqQbZMrB8gWPPZsl/Pa6c8KZxPnAB1ZfC
yYIbDT0CjCYHzJB93lOhMAYqbHXiH2JBGAClxK/fANxMRz9VyIQuRN9p65DJGTiv+9Fz05fwRzsm
Bv/SBl8XD24z1ZACK07ijHSD/sFjDHVl2qY4xDUsxxumf8bDGvV8XsqRlosKp0RZj9xnGVX31YUS
cmAnti4caPd2TvtJhaR001Yf5wcfWtejZCRFm4FtMBswPUzv4ciA49FwbAyuY+d3W6XNDGtJ0c/q
rPLO+PBbcD+Cyqh/SNr8NObcNz7cLOZxgRafhsJV+DPsmZ1x2wg8VAcaGYwXGjN8jxTE6L23WBn+
TUYjODNURrJzi3r8lOUk7gd4YUDDyImIUwqO2CH+WFXq1ODjfIj8rD6TOaXjFs0r/Q4iwTuUoX19
YB8i/NIhkPC58e0Nm36KsJJ744g4AMxyW5gBOLJlSNPvFGvJvB3YHLyN1GRbNwmKWR5W2sQG5Ugj
30qUJk5DYJ8PdWy3L/R+Nn8sWvYbzXEmJlvR8etWw9YSGrqrVz10ZlTSD2aLq2yBgHWXcOOCZjp3
xUPhLeZ7TGEpn0uCNXtbo2J+z3NKZxyCCZRvZ+FUM6kh6LatXCNiY+85T/H66go8y8alce3FPc6m
yp7Sqqke2Ji58PV94QMXFgZTnyZ+4lFMzXD0emz1Xd+Wl1qJAjFSuE90+xTVHWcod01lBQA5dBln
QJSA0pggB65CpPb0wLhddqFyvGgLbJWVmVRqdcgMXd4m9PE7FizriMeJP8XpS5wWrN6YPgxuBIqH
bpzwgNmCdj8v59FYWBCmjV1M86mykuSa+lNExQFkzHNBFrLdugqxlMnAcAgWK9qgr0ePjcT1czTb
nCIcyXUU0l2Tf1Z86VXo57AM2zQfvns7UP+ZMBG8bUKJXX/xLaDsm3YwJzPsKuUFtyHiE961kB/f
rMXjKxbZUNzm2eRkzSKFaJ304xlJdxSrDu3+qxwwNaVUmiBdHdwx1paIeY0Ci+bNVc0Vw3ceOQ4W
vxHQdrA3mRsdowo6A5S2wsCBopr5ixlcIE8l2uJd3Wn7K2NA9Y0rBVvCQsFUtcmtKI3P5OAbbrhC
VumhaX3RAFxiZd4UqZk8LUsnXkeSwPDpZh0tG42wAs1z6ivoeLCOYrKz0r7LM8gQ7ezGX7qxoeSY
00QhPSY4sQcJz3SmEAn6gWzLVB1xvCvSSKuZ3dZZce2CqPw1bDfbz+Yyx7QlwDXg+wW4KitUV27N
1npt63rjqJl7PfVTTXWA1wCzFpwfLr7hCpiHWW9s02UFtjd5M3/WnqZwbBDQJtvRNUPfBJiz+Ma2
z1XUMoKeKLurFn9c7518O84EXnGDm23h3Nc2XzHj6XiD/MaYr7ZU9K8ba+uZzrl2gTm+xJwKPF/B
JB5yYJlmIqMzpq6Yg70k3BuNjn8D/dwdg3TSv5YaG3dvyD9gLfQNjKPnP4xzFH1Uc0Mln0rmj851
oifVevNujrL6fmwc79wS4mJUrHL5DluMczWlId8GYnK/injM4nLF9hCWFqpHCp0K8dYe7/hb++t7
U78fnDFg5yF3awD2tdR/Vupx0ea8R8NUhG9zkzci+K5Y4jkdye53dNsFL9ZSQiXj8/ysODCrLfZV
Pz8sbDWA35PafIgLrrRHZ0mS98E385KspUrZDeIkPhekNJ8WOp6fTAw1y0Eudf46eoX7QJjVAoY5
YCGZyUvunVkGODCm3jxkysIiSl5XP84848OhCWYrvyNS1i5hYia1Pg6ZPdLBFRfoYwO+kHvZxSzM
vkwKxojRQnEIadYhaJeXDsfcWUR9vZV9Jv4FSUcbmWMz3tm4djKwj+kJfKk/1xW+LVxGIcup1x0G
UZcHPXDi6Cpv/G/olJ+eyPrzS7JE3Q5ZZNBPeU56705MvZ3sDS9ZXGjrHC33IAwzQJAyrf4ThcdE
fqgM/6WdyWajtrLj4BAsnWQ/e6XH05QKb+NNZvde4SqBFIW0bNCYZOny4NfKp+QwzZgIxTWBjxXn
Z+fZMR80PksHjQFnCd7L14gEzoW3FEKWhWUo3SRoY//pKI7oxhPms9cPNVKXjpV/5gc1nROlgq/C
VRDKBESFg9d2gQzl1LeUZ7CzpHuz0NZrUkN7t7LF9mDPDRJjL4tZs00cq0+2jRUV5h7nYSR3FJOg
QALtJlijy6HIDzlNa95DXXS9+yOHVMC21axe13QsmfulQY3ZrDHYeKDzWLgMWNWxlyhU3dZ09HKf
tIAG4jl65p4Y7wbFn499tACyq+XadYrr4Bjk0JvaBmf24oz/6cRtQd9BRUS/zj30soKfRWgpk9HY
3K3U/ljBlaKIyuZ63PVskVgBqZUZzeU50picnBk4/8SceDcVrIFp5Xh7DkhtjEswW579ZGBfF8q9
GNyqd2OaU1RtUTbYYER+z5AyH/xI0gmBQfckhV/swZOyTsz1JzlEk0qQwvphIEtXTmXGH2TmQQuO
ys8JQgPk37q5lltTLkmPsmLZPGKx8cVTXm8xDC7REadze1hIjmzoTcOa0gfN09oRwKdteNOvZbga
6nA+p2ir/pQ9N+2YzatfSetXa7Ibl1W1JzHk4eA9GjnqOA9ut+MyzUQvnbBvAKJ5d4wkuFqDl/JC
xMNIfgwCBgBJCHmgH1pjMwKt+bXn/pa4yH0ba1o49ZoNRXDQwueT0Sr/VEIjDoe8d8MSKf3FADr1
NqioeTEhbW57wrc31UgwZJ2Dpkf5JX0qs2jAQlXVbe54GIrCqX8qroQFvsEpuuuYSK9UQLxAU76U
8Kgb/z9Jg9m1zAY6DEen/Rf5jKRKJPycBwTBOGRy0/4z28g/0sjQ/+GdoOghIMbBJLuRB0vhCE/6
0mLht3OBt3AAKA4PVRw4On0PRYZq1lr+57j44sNZDO9WcCauQ8huFkeFev4rKNXY45lm16jLIaZM
sOkDODdGD/c6kJeiE9m5Z6L90rMgwVWOFuqMwWJKs/gh4ZeeROSMxoaZHgoCorck2mnokznZOt4O
WrnHtG71adIMLRRt8lsC6QtlAyQD96noos/eSAYssEK3/zqmN5QckZ/GqlJg+WU2sk2ydIVoWgHQ
0hrL34ah7vzntSP44cQpPydXet99mWECRBLfkIDXF3CONPeaVCrEzlTfSVflRAjTCNdfnZzqYPA3
ghkVWQS7e+PmzLUhwrFalchTwF1F9dfy82EVpBWobqW6TFluUjor5UlTUvrFuNn4XiYv2ff4VN5j
9uq14kn/M/vevvCGRcd8RpOImePtWmcRZzNamK9Z2fAbqaZ5WVy7JyHaYYjMo/eYtppnn+Tex5jZ
70LhIXJJX37CFaG8AzMaQf7RpPMwavNj00w502w2Wk6GJVDzuQi8D8uXsz7ABvDCFQ32mdtqPUkg
kDCY9JwXO9NCsQry89z3ARW/Uw2AMTNg3cuU6wmJsmMzTOULdiO199BE9xTXljejpp7WHhfzaFbM
ig7t0FNhq2oaKKUfM9/lqr3EBzlmqX1fmrTVLv2ozqPrpgdFD1JE1UxHs3LeAIfWesTKVmeFg/07
otYDUq06MmASh9JRzZ3LUfPQ0S7yNZNODktiDk+psbjPzVS4921jmPyqQVZj9D6MQRmQjHvI2kyp
m+cl6UZBTTBdnMya/C39cd4BgiC8r9Fvdx0FT28aj/UjSiMIaHRRzX9NzRnu96S5KYmHIUXSfIrs
gJgh8gjVPkPlvVOgnfyNPb4z+mNNGk2SJeeMnai4/nOm1ri4Hbe4TTcwh13Gelgh8FH0I40qY0bI
JYxLY5QV320UmG/53Hg7WinoRYnsml5iSBBIvn0MbxbW0zMTM/XHHDtFC88izoeZ373TmBWdp9a1
XkfLghDJhZZBR2xgOYBcifjiwuHnvrpdt+4H6HTfiweiKE/m7jp7ujoiOcPJskmEqqoyh+2c4lPb
l9WI5pDbueWxb7vAfo1cvrTTQFkFR+RHIpk+/WnOBCqZwCinWeTMQ5rGUArho0cNN6C4utN9gEGN
0uz8QWTduHOS4D/aSMBJCNu1SBUUFDpVFr5XdyiuzOuYsVmF4z9pw1negzln0s9vJPsTF8egXMBq
yGL4mb0Yw3uln1shum1iu+mzQcfnGW7/fEUVUxAvyjeioj4FXtjiMfncodjTskJw9lJjlthm81iE
fJ3dpc2X5L7hIIunAj8ojs/O5DGZci5NS3ljg0iude513Gyj+lymqdg1lRWzA7Ug3qU31lcmm9MD
4HP9uqBi3ZkNhn4nZaJ41UGcUq0bO1G88RIHQT23vd2qUuXY+bP+EfoH36RqVx9fY3QvCyLuWbK2
36imnR9GQ3p7DIrdSS22+TIlRsC8wR/uRWsN19iO3U9lp1jgzMKLkPva5DXvkNuXmXMWz5GX7WLN
ISZrvPa02h+3HZvdTXb5sseHiTxTeJP/bkLCZv5XubbadJKROxpP5rwnI6Dggagh11OiCkc/m765
K90WP25Du8/P89QsW83MD7dcupzLaqLolaJ3tgZ4ubK0zKOdNIq2wsIOSwavuEnc9uhHuHF9NCHM
jC2leFVzl5uZOlde2m993TUHwxy7CzokbXzsBuRexK9w+oQjGavSMvbtneKWc3IETYgep9hLX8eY
pzElV351sVv9EgUe1eV5F1xwhGBZlFZ3KgM2hiWnZHp1+sCMdwWHQdyvBr9r19BGfajaUp8jnxaW
3pjwhUZo4vBU7VPCyHxT9eWttSVQwmB4J/j4zGKHJ3LhCbal2906K0k3gwbb72uxDdLxYknWNoxh
H37pPS+tPPiu+V2xO2w9Y+ixNPgfsYV+nOvsKYZydJMsIHsO5yxngGNvyJAWF9kx2cYYCy5T3n9O
WcXul5hhRlPx1iR1fXJks5Zi+MyqukJ5+Br9hHGdgOyimRf8NGKyd04sz6lZXeuIo1/AHs1RTOng
bHRVvW0iUTwJFzqtTffmw9hRkWuuAJu5ykM8EWLXFU194oWZzhgNKVNUtbODr/QpZiZ9TceDEA8t
a0DjPxlWPX0o0NV7oXHKGREVhPApdQhZDJa6hM09eNbZzuofdiZy8RlFAFWpv6fadrZyMMWdb6dP
HDrnLV/tcG/O6zzVVWhM7nKCtkB/SjGePdMboIr282GyVogOijvZr/qFNHKxs7k6HpTqjqZ2P5Ty
IIMs+Xmam3h9k8vbUOt1PlAOxqEIMGShrmM09vto4xngo0QpmsduZCAT2ZF9NwmdyE3X6Gu0jJ9t
K3kDOrx7oTEFPP1NArs1azHJg2LecJnm0o5B9m8sl1fGS9+y6vRjjCiKz0jRxOs3+ar3fmgveTEb
s3tC3CHtZtcGFwCHrruDn+XlH6XI15Lvst0wslkO6RAdR+QpCgWkgWBcSpo9Mk8XTw07P8L9glVC
yJ4Kc9fHnTEF2ZZ6PbyjM3dyD8fXDotccqbtSpJjKMa3hMjLTnfOfGIt+Vcmxicr0bCVyLPbuVD+
vT0Q2VnWYb/sgn+q0dMxa6FtZwnjjiTj9OwgZb2MTv6HnlfSP8+3xeQpunp2WT62tljr5pxuvOdG
JY6iN7kWV+lXUxjmBW/Ao22P7q4qXG8vC0bYJTpYWHILvS+7AUdDTtZk61IHkayX9GfQiNEuqKrl
g6EXsg7bxsJalcTrxHh46gZHQ5h2fpThnk3T/rIG8ZiMBX8kG/nVCIZvnTuXqqvMY4GTBBcdnGUA
Tn9EHAN0CTk+winiEzJJbGm3rQ+Dbot9xG1lT/n5l+GsQc+l/LbjlrzD0kRPFaVfdDiS6wiq4Mc0
5H/O6HIqdW2LlWUqrCe/4zfFgkk5uraLLXccNyaTTMhkQXdRGWIRB2vEvZKiefyU/3RrnodEPtSm
v9wvPRNk9mF1rCmo5qc4YLUcmLWirLw2lNAArTC9nSx6NSGfBKwLdvll+Ck6XL7+3Hro0X2X3DLs
uuhUa9VhXDGXbeK9i4efSpnlnZzrhzPXOmSU+dFZ+DEdx/pSw/znOvZLmtFCUbouUyFqqsMJCDNc
7UIdbSPhZmQP9I6DTzkWaQKfESsoKInVPN/1YaOLD/ZMelStyedDmVL3oGKXeqPaADyv7O4RbEay
rSaOgy3jRBZaSP99wAl5qrwqlGNEm1Ee0BhUi3Q3NMWLUU7XQPMu1UlZbH0I8Fituv5Tew6TbN3c
PKpQfpo0O6dpbe0Ny33wWgeb5IwEGCcj6Y9hOLumHmnAxLdNAAwNxqLwz/C85Lmz6t++FM+c5f6D
B/HFMPjNtrzmUHbEvQrLMLcKnwsTwbr8hkrVP9m5Hb0UrU0dSGNfKY5j2Sq5uhue25/mEp8sWU12
q5GCMi67BCJdbKiQYvF283E9x435jgM72Pj4S7pNyv/tB8VO7tMIjH1fwKQpBO0wfvH/KUEni0OV
zQ437IFyoc73Tsq14lfUA+vdssmNOJEhn0q/HO79YOi3pTWAVvTJhAx5/jdRv4grKtu5dqcOi4IV
UY9tRYmtXWUnTOyUJ1ajCyolr9aKEcYn06hPKAjeo1tHOU7kmsFhi6hur5nbFPGNwfl7Yi3vGDQ4
fbQ8SRDO8r3rjck1yifjGZLau12nJ2NZ/PsMn9dHJ30yQIIBULYYR5z2P5x6aVqtsnOluHi2Q3o0
G0mfKHAAjoledi8jSpuS+NvJix1XHX024hTf+5Qds0WNm7IvgvvUaMn3DKPlZCHdO/KQ+vlvUQz3
Zd6JG2dVNEGxrF1A3vBltsjLmO6bfVTgeNrMy1Ad1CBunphh22iMDXZkaLqQWJasokH+biZ1x0Je
8X9T05Z8ZHOzmNwfhpGyt0zZGUMNvrFhJdJ2Hg/hUNqUMRnA9IVPYoAvwzsQHLsmUfduFu287YtW
7RZqhSlKmrLLTH4CQ/eQWXeNmF/wHb2J0nT3eNjG3diU2WGWXE0C4chd0A0tfDmWghNRpnzbYI8I
S1qJCIOvfh7TF3vGZjH1Oti/RcItqbXcajOVwa3OUtKYLeH5Lp/9QwUWDBctPI2E4O2OnLYgshx8
kzP+acZhQU4b71hvWHQbsilmkbwwD/islccFR7IMoeMwe4+t9IJmzQQMEzwiLn1a0iPgTrHeO0q8
G/JqdecsA0ufxtMvSQX50A+Slg7DbLZlG7w4uXerAnHzx/Et612DPhJFoMXSBDiQaDCj7fGuI3ZF
uDllmr/7RSlubu59MLmvwyRYUzlpkzASZkASuTBBGtP7anT0ZEvKnPuJTg/+CraLlkGIUz7B7FQb
zOH8Zt8BWQ+zatJPuKVvaYcZRY6dA/wQzaXufJSGmYOUFPYDZzyHXWl65kz3NlXpZXL76wpNnJAX
NtE6CaHxwOL2kszcNZaUAgXrfpHWG81B36LnYhpH1Q9BJY863WK+r+SaNG17tUHVblkv+nrfpMYv
8Az0LEef1dzqxxF/Do9HDqyOSN3zhFeC8+zY3yNxlneR3bpM8Mx1CCIG7rbgSoRh/sEE8ncu3qp/
5BfRfxmenroAG29W9d9VEZ/5erIQU1ywsy0ufFHGEUVl5vuSrTUEcIF2JdcW1ugMcw0WQY4/VnKc
uuiDGOGPKRu99SK8GHx2tKdZ+cWjshXn/91SB1dQbV8g3eowzrrmxLQY2/ToW28dctk2IW5+XuLg
ivHmIUq4KkxaWyHbJ25127nG43otxECyQVH0wsripbSTm12RG3Tc4YnL8ZPZtk+jmZ/91n817aII
XeCMG2jiPq93b4RJTqULhpB6U1QMIhUvi16b9diia6+n3BNR4ly6jaTwwRK7aLaN02CQBM6p8jlg
yqWZmY06DKwOq3yJnTTsUxaXIvF7LDa9Oo4xZnlgaclj7U7ttdL1spexl4VgCAjGOcOyIzkzh26J
jS9jKodYhWEnQp0+OQy079hM9anGbvczBHZ31CRJuX+QSLax1v4mZXTnG7AbiCfX+9Iuz0C5ygM2
uTfYUQiJDInPGJwZImZWdKen7INyArqctLrGDq5RZ5RinzkmRZkNXelu6qiwNMUPcYL+SMA1+BzL
4jonbfc2oYdS/eVfOZ9wY2EDTLbDxKDfCLiMNQnCbzBMtJ6zc7/YQ5vS5+KQ3deZh/ukty74NIut
EZff3D0ppa+oqa1k3J/IVzUnfHRUKxmMXdBcqpDA8WOpvPhoVe7MhTn1H0wDE1mCFWQ3UQIdLnp8
jlqELtWRdMnjhcpS2drbLsFqlE/3pe9e3LJ8imeXVmNDnoOUJkwrQjFebXab1k4rrpVJG4pOnZs6
XvbsDq+mFpey4NqVpPXe4kGkH8hMtyId5tfCNzgYNHj5iR6RkBsyvcfs+p811Zy43d7cEIIvGbDY
4EKcNCQD8J0o4yUVGbVhhqAmTE3+pswqGAAGxW/0xJzlmFh3bOGPuaZATZFu2/hJLI+ev+RHgz6a
ZCMpQvmHtFS/2KsVL1jibmONWXz2WqM4sVJ5hF+nKMQQVm8nOfjbLi7SEyNb836hyeJuHCIaltJg
3E4Oh0uKaNnmZUCTe2rO9y0TjQ9sI395hnCCdYD2GcmGaNmDuU8aTCXYcFjOE/XfNM7WjfYwipwt
Z4L3bz0OaoaKUbU7ItGv2Ajod56sVY8frU+GLsxpo6U7JpTLHe2i92+VL54qaae/Xuxb+6JyzNDU
Ax8n7v9TNmfvyjCW19JhvgqG/5lLyoKtpAYElGRZS0J6zBh4U4w95Jzqy+nCAPs3MrIH7oxccSoS
NR4/asC/NSgZ2yofncHq+YXkH86m9n6oK9pqY1ApjJP0dXGwHIGGwAzdpQ8EpjCajKYOXcdVO1nj
jVdJGlNmwvWTtL/czAZ/mmkN/XPsNNAuuqA6OP7oXgoey+dgqv8iq7cfA7f+CoR+bHx0kMEzujDR
o7VVc9bcyhnzW4cDgoVYmpASFsoAy/SWevo0Y1y6ULGCsbAazE1CdpJlqPv1m/KJSLa7CdJlxRjX
39i6ZwRiWjoxSV/pvDIOohueE+1wbs2J9yjImd8pLumtVTvGgyG77jHlx99ZrXxXg8eRntISM9HZ
YZldSACmxlfXLDsVCy65LW1PSINhb1ofTMSCnbCFdxoN3b8wXCs2ozugmMmRPNfgXd2yXT5xjlwB
sy3ENTm3lnlJGn29VcRzBWFHNcZN45sPKyp0TrD6J0z5fYrJBgKfE1FUpLjEb4cW+sfGnKf/siYB
XDuwMTsVJkxsN7N8NZgrHrLcAqniu6+2PZAqm61HDN7BSZFf+KylQS2S3cjvOA/cI2LyeJNWcUtl
8Zkk6kDfuA5nWqge2lFeXGftq6RELlAu2N5Sn4TNESrLjGVrdwNHtmp4d+uZ6yugEYWyHhaiLXZz
DZ2G3MvZjSL4h85/qQSxghHZ5tVIWRUJ6jg3p9PLqx7N9mIXSbCrCx9WO8eRKYheYSP9N2Tx2xyr
SzD3v3WKOvZ/5JYy1e9RQ2wk5m7w2QoCDpW3fBCVex572QJeZhgM4z/fz6sKByKFGesq7K+uqhA6
0t7v0FD9OLnpgVOK1NwVJCa1/Vz61VUW0WeKXHizOmqGJ5IbD8OIcpBMZnzndZA6XHS3vUfh4bXz
GIUCQBa7wB8vmNDf/d67acM7ZWZOUil7Num8hgLnMifEewqH4rxY2Z/b4bmdBW7YBXFmQ8JyCu3Y
vgeDUz0GdcJDk7dnC5fRcYnYIqiP1LjUEhgxfA8mI0r3eUyjJNQLX51a1B24T+ob7eY3ser+kIlm
OdFuGtwqrl7M+ud/BslHUpn9dEfllriXRvIJNJDi1nWojK1hJCmXfbpaIFFI84nfRytcoONXZyZw
0CbNk+HkMKNG7TxWto+kg9Oy1u1vWlaPOY1XtFqlB47CQELQj6OzTZfLBKLKiP/hP/T2WS7zC7tF
sQfF02PripeDo63gUA2ZesRHrvfFkGbl1kKIJpNHr9FjOlX2M7e27lTTTR46a/qTpjy5yXrznuvL
3ZBXPxFh9avv+99tPvq7ZIDViwGgPptzcZkdIEJ+39Xn2mv+DVxrNphVX9M1II/zizorcLkrvgb/
ip5luLjGmxosMutpgfyQvMYxWhvROk02Na93a6JrYzIrCRkPPvVtdZ+svYG1FX2Q2L+A91gIROsx
TObgVXDuC715fPbT1SPh0tIdd+A7O9rTj6nHCzVwiCTMYQgowuWD1/fNTkRC/hCc1E9EDPILcVUY
dAklghnMlADPa1NcJqtxPg1nrLi6j7q5lFaSQ8OSyQd3u2UfN8I9VP06/Z2mBuuo5wWv3AztHfeF
bNfgcIBWJGduXa0vLwrQLLDs2YBfkOfdp4xShCyXFFYaqSqko0GfiqCd93Ws7BMRTP7d0Fr7eUmC
UNV2/RBFffrsK58pioyDk9f5FYZ7n2ke+G60ywXLl8GWccZsjD3cbebvdKZebJVYH/tZVnvtyjGl
GDoGDtbgnxkxzV0EFQ8XynanIykVd0t6yNgTC0aW4yNOxsPC3meITTFmub8TQrXrGbt/ZkbkwBVg
Y+HKQ6trmpPfp1MqFDjudtCbLfQFElsmO/5ZQeigt4vLn2pQKPAEVN1W9GiEdG63u0ZYFlAnNjEM
mDS75Z7/pPAG7PGqJY9FZCmG4muvHSo2m11rhE7VToeloBdZGo5PNZoJMbRN5Za1vMWq5XX73vNI
Uky29CD5RTZgN8o3t7rERaIXJzvwT6joFgcNkfCqTpMRHANcUfBtshldAYBGBdkzHCtC2nL09BEJ
ZDgnzkyVmNWknMmm+KwtT9zJtPkGvQmOo7CN5kxwRr96eV9dVVAYELNmagCqhCbaQSw3onu8sYtT
Wlm4bg7qlLaqu45gHY6AoPTR4tBwEgO2PdtA9S5wl21550pgDLDcj9ozh5f16boaVQ9uv5vjLVk6
/9kEtkqAIJv6Vwsv5ncsYHNaTPF/nIEAFNTr4uDOMx9tmnLlTyDOhG4Tzfelk823ingvryfzpNdp
QhVcW3weOemrQ4HbgRsHECDPte2PXrvp+zLO9cuENvgg5to5QiXp91gk2rdRt84mdqn9pA9ZqdBe
Yv9HGKpDWXbIaJH+/yJrUF0srB8b7c8fTj+Ie12n6zSduuOIG82mDmitt4UrCVmr/C7rUV5A0o0/
sa4Qu3ssS9OmiQ3BjGxIqOyNHK6hEyOVKOIz2vZtIx7YJotDTCiWAlwkOTbZeU9FOOYinEB32KqM
Tdz3/+PovJYbx6Eg+kWsIpj5KlE5WA7j9MIa22MmMCeAX79H+75V45VEEPd292nz2tDJsSqUzza4
4LlCuIFr1PbthV1PfQUa2/zxqzK+bzBnoiBTcCLVunyCSJsufRAbb+QoOmK6DYWGAsZRvWEQCOjh
Q/lZg3dpHhSBq33iOsU2R3U9jWnS3ybI6myiW3cTF+FwEXioPzqsOddwHHnRw1BNXlvUWKwcyzdO
x2WLTdfa29xlDviCOSnB3VyTlpLtUbfzdizN6dhou9miDFNTHJfpem5yuBbIv0cN4wWnZmK8GpK0
Pv2BQXP1HA0+TGGQMAJBSKdNkwcvEdNjUHl0sCor3Pt9wJs2Zq8ZQaWYq5Wp4vjlnsf4t9QACfwF
vvhaOeQZBwsZlXIgZ5vi3chstFogiODpRbqwGqNXi/Rj9oy2t7CwgqFIr3Hbh1cYp+mmImL6AlnO
WbF9Vc9o9subnwTxgWOGHGgwkh0ktdzcEC3Da0NudZMKXBBYCfpzbU7u6wJSuFwNddlfYuBdh8ks
6+fR79Mycp1seR/TzD4r3o6MeuXyXvjQtZVc3G1Q+eM9sZUd7XLgwa9tvQl8xjkuJXZ0P/zWXeLb
D7BwWI5LDn2vrtheexbMLC4KRvtuy46GJTIkwSolccUcNsj8XaNiHrlG0Q+uSvnum9n8ELAVgwJR
Tl9mX7LCqx1vfkZXlq+Ww7I86gAjbZYcVLQnLGfZihTK0ioH8OKuypSZcSX8Hvq8M5pYgtoJg7PD
ImUlrKQl9wwWnbV6ZgKptFpnhxcU0vxCELav7vQ1PyPjD9nmZJrz/RXKigukJY5PjGF4yDLP+TDd
TG0JJQ3Ea1kjb+oM/AfbgoD3M6H9DyRtzo6wleajmaiJKd+mi93L2y1qCwS5sB3cqKaO9S9epWbT
LyF/AjpQ+FtCDn2QqcSdQ/z70ehp0cDSw6FpYDVkISeKdDuaQ7cBuRWvE8bYr7sg8eKFC9udhTpH
FqJJW9NmQuCBOuGCKbwn0IBTYYwPAOdavESyybdhOg5/9VLIcxMKBD7tN1dMkt3MNEyd9ZK6+VFK
F00WCF9/xs6KGgWOdGU6lNCsZkTvE7VO9kNHwGljYvcHGuFXh5zKLXRLFX/PIb6U2azKKwHN7EEM
vh/x62FXKfR8AhIhWNexL9EWCTTMb70FuIJbagTQQyNbhrA3RvQTkhFpe2SS+AlBskV6DDAlLWH+
4jlOwPURQ4S27eac8pvdCHxJP3U1cVcZjLZ9dKVjbDszoy+1t5IIhx3+IYuQ6CuJaX0bA7GU22bs
IWTZ3oKjA0avf7XEQubCTpfwxxAKLKbl6PFkDsnyZVHVzO94cL6djCTvygobcW4sBQnDIwnvmmP8
Fzx98xqWenpzSkBqU9Pif1AY60MaqzZZRkszTDf+Ac+sD3mHwd9shHOkR/TLMHJzV5FxXkPdjdcW
axiWN6mx8TnV/7E+ZksMt2qnB8O5OzicNT+c9Ep8J0VlpMAnG7ob1uL+w02dH5iNjEhEr5kQY/nM
mIZC7AoV6cUvj6gSAZtmBsNmNGZe8Qwl6d1/kWRjFeEvH0kBZwwLs7uMD0XF27W0DV57gl/FxDOC
WQTzE6ETlOxQquZWGZTTFrX1zTXGfsjy0OxOCUu1CMXLwFj+f0iq0cw+lKlQdVjcE2XhQPjLzmV5
qBxlnLCwWliJXNo/DYghcCQ74zAAjWbnr7PhWjvsyyafQ2AtByrMosqK/W1iVekuZW247yyNEZeR
qd0YvVq295iEt4O15TxnwGG5V6HCO6AHVxZsW87SECz0oppn+jbI8aDeUlVLIiT/ytPUe6+x6O+7
RlWffjBgWiuNivsPnvAysoVlH004QMeJUGdM42Hv4AMO6ULJZf+M5Qhqe7ewNF0NvuONbDkk4dNB
0SlZ1G9cK9Ioz5OMXBquZ76WuSXBx3UqbMzgecI4ePBmbuRNHAxzxCJveMmBMB5S595GvbT9idwS
C7LWoYa+ovV9WZz3LOup4/G13JntsFDErpdkXcCN5DU7Nfs2GNgXWmVLkSGWiHqccQJNMAImTlSc
bnj7OByt8FBMuocXZBXiqzaC8dNpqpCfmOXCf8E56P4jb9BgRECDQmpb1mM9stLmBGIa7wO0dvnT
pFV2stLJfybJlLMPM8sU19fQHBqnnd57VfK2qGau59w25+VKgmN6GGt2B7osu33FZ7wiqVHA0mj6
F2Pq9Nk0VPkY39c7C+Mnfz5fNoq7P15S1fNACes2t43eKimrQ5CHsQ27sQZ2RF4HzanrTp0Xy6u/
2MG5wyx3tPRyT1EXGaWxZaueK9nr07T44SUvE+/CUeWcE3Swq/ZikmueqsRvOXnflu2qreWq5T0D
b/E2j4BitoxbImJnR2PVFPsxMBqc0ytyTNVf5aQmfYo2DauQs0W0GIgpjV/iljbws5NDkfKK9YQK
5pyo7Dt7QclU0o+7FCPIN2Tc6i97HeM5R9f7NQTuG0J8vLRcrnLC94ncwAZ/z60qvFFoWm4ad57O
WDXZWdQJHskgnvco2xQGG729rYkuYPFRvnG2Z/UA1wNC5ZgSiu9ckH1OVVRv+Nmdc4Dd+U6EWPrs
SEUazc9hm1fp1mfx3K4mJu1rQIB1g7yU3DfMbWevK9NJdhI3JapS14lbZbbMzvyy2QQpMa1KWH1s
04QPDdcuq+kzqKXcGNbiXhZoMOsWGyO8gnhxQI0FwUtTsXIYBi5RFDGpJ3gNHU4sSqrDZSgbYjjS
u3koqOfesMgBADn+iLvE+gMRQOwMHPgbx71H9GwyIlvHhByWxIm5D/p52HajGt4BVRdYL+LlZHb/
i9C0l4calkm3KHcrbf2tsuSLrwghw0/9c5sKcigav35T9vLdm1z3uTZdZEg6kXYzG2ReV2X3ULE6
wBiW5HuF69FZaQiWR2KMKRCeojpgUCBalbnvhs6TKOFatknhO/7ALMTgEQ/WK4UJztpIECcJsQ0e
baB+Hjw1Im+fmq7sIGKG9drI84bsBrCo3gJxy8Vn0l9WSmyrsMUClMkCl9RLepIT4uetPYq/qS3+
DVZSP8lyEHtH2R2MtUQcCAAVT3AIuI7LrL05sIv3FsDt97bs6B5veIUee5SglQF1PFlLkpok1qFF
gJpqDiPUGD5+aqVVgltsr8xBtVsbwsdOobbdQ6LLbcx8cYURPR3w/OpnPSfBdsxTM92IeWFC0WVI
nGgSFQeq5VvNy4jgdQNa1L0bY4ZGOeqm3sMsCLYDTs8t5TP2JkxqsRuhagGvoObDtCQCrdB3ghUW
R/J64mkSA3pi6ldfZUO6U1TGa4nPZFsHVn4SvhiPnC+EW1Isq/MkljdEje44urKTWDQc5AfC1+w7
uS0VMd5Ho3wVCOF/J9PzXxOxpB/hxL3aU0V5kobRXcNSdcmhSBp/JWaPrJZTLx1l9zle29DFjUVC
veX5zdyfYEnNf4sc0psjpoRhK/ZgDNTLIeNm9MBz7a0k0fbdnI/BmbaPZR9z/DxwdtWHocpMRF3Z
W+9miwy3clQqrrSIDXgHreTNmCt/h5BOUIIfHbxey8UrKUP7Ix39pTlUk+fs4oCGFMzJ5t7jTql2
ACax5Ct8MNR7oTK26fSBF8Ta60wthIVrMR2HZrL+ZVae3nTbBHsvI04LyNo/ElnvNDbn0dt4fvzr
lbpau7Np/PLsMNXLua3TdRuiYzNj4wxLWCodZePSj2EPPAhep/yLGgx8U2C7xcF3Fbek0FV/q77I
DkDeSaYolixnR2X5pud1gwGZsww3oDNtlRin4VBRTFduCUAmaleOM1rjlMYy3fj8mc+96L9r797A
h9X22BrzcPMaUb9j+uyiuMfdYU+eT6AhLF8moDJsGkI2XETIoQqz16eJqmoggzqECBJy8KoesgVX
IdiXkydU+MFXneyZR+5EdHnfPXWPuMqy8mgZQXVTJHAvZeFZV1572POLAYceUKpwfsGQUu1dO6x+
2DhNr4lakMpJX1A9HosyZ5mfEdrlMq/KGyoD1MFaFdVRCdGDzDbc4hO2ZoZHCP4e63tDXaRXBAB/
gF0/IhEZ98wVE+RsWtBl3aHuXvMAHBFGw1K+KpNVW2eOE+K1X++GicMcuk/yO+HZvfSiinceB+m6
s0fjUgoCkhsiZjynyKyrGSXcJmpk/ZVU6j06SZgsD4YMY8pu4tIG1z6Kx5kit6jKS32nQjny5Dto
fT2rgaMX6xrtpY9zqEFtbGxaNEa0Wm2fcm7zUcoR/JaWvDig5yb7Nsmcd/AQQG6sZj6Ax8ke03kK
zxOK33k2uxrJo9K0vWgC7ZAiD+Ncp/+4BxV7NgpjVFeZc2UxlD3aZie2oi+CqKH8cUu7PPZuVyXD
Nsl6dVCsTPBa+jomxZHP+37uF8T03F9ToUPykEsrnx+Tlww2EljPlY2T/+K6bvlH10O3sG0y4zPm
tWzfO3NLWjsNVkEHCzZqvOBLs4g9mTVbBs9zrB1W8irSDre5VQAQgJCEKREpkm4abrSQ5M9s+wvc
mZl4XqpQ/aHAHTtQ7wDlRvqsuIOSN1977Bjg8DnBtRdjcZKcXGsz7xHvTOSHR3T9/K1pTOMV8wVc
etC4e5qQ6scl7GqGMLzNDx5X8xeDAsK3PifT1SZ+uW9nJZ6NMCxXZINJ86UVtCjWbslT1vf23jAw
mgLGwn1bcWFFt+S14pvjgSUKrzwWLUwNCwnLtIR24M9wRQoVb/hxWxuX3FLEa6H5jT0xvpEzFQhx
AYZu/pq9lXPfya2+Z/c8Mhz4VAfVABCikHrQKw5VGBUYl9de4pzqya9BhLtzsPKyHjeUh1SSEK8t
7F0mwmE3tiQ1iY96UdxhhKjmut7kAm9BB3P8iE0AeshIwtjN42qHg7cK14vmUMNiP3SXZRyWPVVR
+VF7qj8Eg+vvR8hdVoSzhJR8PitpU6Yg878W+5NDMePEyMyS75OKrRe2DQyE2JYJADSAixt36Ih3
q+7FalL7xi9G7bjjxuxKUxY0nJuXkXsHUBZPfkMCSn4ckJInq62KD/oZOD10y4NDt8FEF0mQ2oSZ
8zrqSjvRG1kj1K9q184fXF+XF4gp7S1jXHiPdd9hq5iW5ber8mDFAdbvnMYrztxWmlvAhvhqWxQB
hYnvr9pOMXdBtaM+yJWRkxL8otw9WU/E3fEGDvrR5/xeY881zspchoeSFdmlb7sECQ1U9lFpsAie
X9yIItN5ainuECaM6IimePU0ejEKksW27koikpRzU3UnKj1IGNF+s4krM37sgOqu3dTmNhqQLCsj
s6qQOlWt8EhKwP4sCMJzLcMrno4QTqAkL0+yEJCz7fqTu0HYu3OADcf4GAyZ7pTdtu+eMpudhuV5
pJYwex3JxgIOSUvrOaMIcT04CY0nRuifiNXyGPq8NL7brPrQbu5/ooCQJylLkvdpkrFhQke2hk1s
ODHEnOLuiZ27F7Oxuj1sOZPLMCvRwovzI3BtqFoWZu2VaQ0Ep5WN9YpfkPT+eIzOSHMxoBswNcMv
OQ92agSRIoS1+I3cbBglXpCWpE30tEsABG9UprHCdHT/PXPV5QURGzZMF1AYnJRNtly7WXxC0ptM
Eik2iHKphXpqmOjNlTd4w9E1NdpEnUl1qx1YvCz4rRxAvF8lULw9IhUguK6i7fAZgmdxiRRkLVca
sGZc2ZKyPEKBmTZMbCGBh1ZtOA7xyRid/YhNGLHkfpCvYuh3IJb7BKGew417S1UrazdiBtygnrbr
huw08VkoiqRu7pDUeAF2mPYpGUQfs/NjUZT5aQHQu4M3YVxyd84i2j3IaDXKuepKoZGkMn6baxeK
wNBV9lZgBtoSsOejyjXqjBzY8gYQ4Z6lLLyrtSwxUcK2DlkkJujmc1i+89VU/PZSe9fkqt7PRoIc
3RUexi2kUDxHGaUAGpT7Gri53IZQ4k7o4k3UEfbeCG4t6ABGB7IhdyG/3MdOA1HB9XC8xgzWEQAT
KwpcOeyHuRDbENrhd6tE+8KxG6yV1NToBlXz0FkZV9zZjc+kNzIO7jY+ewQXwZ0p+8cRY/ZXubAN
nTYXP72fWhuzzR9Mbb6CYmuPXWdgrJmM9tOeKrw7ladhcCQOe6/B+bWG6SlnBIx6p7q/LmBazWJI
YQT4yR+jJtki5hLeCM73vaHc5dFNdRDVvFfXNXlEFCW/OyxLpfH/stCtvcpnZLXz70xIyeQo64jG
jeWiGthrZJ7kib8/iEap4zM0P32wOnbUiSKusZij+Cd5EO3NWDflTQoLcOiss+afp1xnXwssU9kw
OhebVO+6WWb5zmsr+S2Sud/1Sy1/hBnY56CjhVzPvjjU2TTc+1T0JVgsbkRpZbjPiE6AR5Vq1Wfn
tdCjZpzCrqaydAMHSxwqMAgUfrATojuoVq+wuPDuWbM9IcoVjK7CYj7lLg44T/dt87QkaXrrixbC
W9PlN44bDwk7m7aUfBMdy2tP/AQNZnvfL6zDwGbz6M8q25uceCeNDQIUYzDi+Jt8QsdWsrUs4Bss
Bpzhkuf8vrh7gGwdxLxTQmY39AVv52Mu/WNjvWTl1A/6aquxWgEsu28siQ6PjvjqOk8fa/ZNO14h
RFQ1K3Njit1rYYOogTzlWEBMaYWmtnk8jF2XP0EmHw5eVmbbzgI57DhJDZy+gKXSOLazMVTt3DwM
wY9DY/hvcEnNPUV+TcsnBUvSUWF2NqmAOHVSIQcM2T1MA2FAU5MSzwTMHS+yCoMMEzRBg6hGMT1W
OcuuZhlVdPfvbivUSWZkygYAjfGagSFANK0I1d6fSgsBrbEPlgZlp2l8ewq4Gj+LGCcZ0NsGspaZ
sJybXmbLq/80tvlbdneu1XBPeLA1y9fUxIv97LnVZpC1+cLutY+aeQES6tNY0qUOwRbSSHz/foKX
UlKfOXUFgXMCg9zApNt8srJ6Q9KxtykhhijOR+7tAnf+vuWlxwZmwCPFy+niJYvAEWNl8c2Rot17
Te++wU4w9k2MXoaIPlyNNpB7qw8RONogP7X4Jb+KdgFc4qCvUJ6RJHscp8EfFpbFDzs255z3M8Ja
MN2haJgqvdlq32q0hx32yl+y+jjBk5kAqHRZI02oQofOcCeUenYByObDX5rD6n3pxuMqLdIY5/ri
H9EhOMtgU66CGRoYVbECUWpga0i6Od3ZQ2u8DV2W7gT9LmtvblWxtns8msqMwTQ4aFhsJsI/RWnP
FLgHvAZoerKMbaaciQu/XKJK9/43JMjuqx6IiZpzRtUWI2z7YzUO1FvoxJgoK/8SM+mArQ67X0Mx
NfalpM6j1DoyyIfAwBvkrjJsqDQ2tOqD2YOk3s0UGbLsj8HI4gMMUHunLD3WjiLKQwtvdTBB1e0X
ejPpMAKSEQW8W5+duadlNMtNcsXzcM/F0qdX8X1HsPvrW8wARynnwpak+hqn0jsr4XHMuohxVRi4
K5vc8GlodfkinbujM3bCkz25xY0H7MY9fwSfOHskrkCqM7XksD2k/7jkSXHB0do95kHKuozg3gYh
yL7edYI1vS9g5kiZrD2TI56msuWd8NX8iZpd0daz1CZzzwDiji6Bv6k3TPY6cLzsEKRkglCpNJ07
kyQw0LXdd17fi3fHrjI3uD3VU+g5eDB9anpZZ9YbDT4C0TXN2rUX+HwpQ9XsdRDYN4X+jFdLuVNE
uQ8BeqHfKshK6wpmEAZwZinyi+PG9nzYvHos9a9jS7Jj1d1/EqTBkw5RuexlZpeZuaxT59m9eQvn
AA4l+njW6Fri987vQgurAWjy99LE4dDxwD152puuZXLraGter2pMDFbf9i/kjPYBu87d0FZpzEWF
uqopbWAEk34ErBB47ZYZaL5x98Wcpk19QH6dn6XgnqilDj6qwlGbHOvSo58tE68TZ9xBzpRmJOTS
XSZ3KqLFRMnhJsq3aQu9J70FfalLHJoiYs1cEGB47rTzUAV6hJNC3BcAurejGJc6DTAChBo1+gCv
/OYlxjAY+dZQbtAmDewlXAuKYbGeOukXv7msaF/qPMdnFi5SLLMFsVKuh96eH0O8jj0QAIGFxQDy
Vdh1q4JOu58BbTthpy1x5nuk0cmteehoCkvzyp/pliBFFr8SxCu46onG+nDn0aZfr9Q/dep0W9pq
PtDSvx0WEdCEqpmajUDV56FIcFCSKnyuvKZdyxQEi9F2Hpf9BCTDaMOLi80W+zqXQcSn9BTU5P7l
QgCPIT9/I1ThvpaSw7o0TYe9V4q+fTfETdatne36RMy6fTDnynxqlFFzT8nKnZ/hI7Q8mwcYVT7c
YPN29rjuB653RY1VW1WQcOfcgUmjx+TU65RQJLEa89GJe826lGQGjLIBz+eABURIppqRWsxNmo/j
a4F2fjHkUj2xoSWSbYsAjowposGErjOy3HV5g9bNPs8G06V3Av1BxcN3zFYXLL5T3cYuHtINOhVm
O5gdlJIYvMl5xRfLplqa5YqLHrsQDt7kYE16OOXUA0Jxh4UD4cL/XgKuWytJAw+AfoL6u1CFBk87
EIvVIvjvDR6C51z1/d7VItnxEgO0WAjxMAaFGeEUwC0ceL9uM9qbmq01g6wlQowiafXGOyjd+YRf
v/Ge64cJksGhrwNnz6oIIHCw+IMZzS2urlUjoBEANSL1ghiOOxWPBSEH6bf/Qnh4z61vV6emcAzi
8eJjzEX6rZcyfE51W6wbmn3x9lV8ZCPWLb+2gFmgsYZ78jP5EzaM8meSSbpFUBs/tROH56zzbQS/
1jL0HgwsPuhQgGVaQSmHzjeMd0uVHb4w7eY/FnGnz6IY7T94QAijpTR4vo/uaH8zy4QUXaec32Hf
OExM2LZeQuw7AJRTptkN6O/iZiy1v0RmaaSfU0+JR2sKfN62NmEMW1y5pk1LAcljUNTuW1i45WPO
QvAKn2i5u0YdBlPI0odkgNPbzF12GP3B+gSN759CrjnJqq1M/W5TWbalMqnei9gy/vBO1S3mPgKN
dgLTqk2tkBVeMBGwLPPLco/miX7sj66RG2tu+pL9GYEzMfVPYVXMuxinwWGYe/02Zm2GKKKd/qHr
2mxn045Ix4Ldio3NUzKu/UEn26amf9DPAvNFDg1d0hLmO7t0eBG+4f/Trll8WnH1K1i7RYg71L8D
cVqzPPmAFQMLorZ2bm1gLqOf6R0W83kq5J9h0jR0B19Irn+XPC6ITU9nnWv1xzLN6ujT/fXPmEL3
qEfMHmGhIILG/HS1FT/bsWetBXd1BlS16YLB2o5Djl2Ncd3fuo55Tk1w1bWpzrgeXwKDv5WVobWh
GxboE+HvqLXKghnFkru0ERp/7B3yZVXNOSy8T3axG93XetVh2Wy1uGYmtCZexSsKnz5J3BR7v55e
Md+MT2XMQ5hJrqm+2aSrwbFeuGidGzv+apWyHgdihlvdWBoDlH/uVGaTkcNKITj8V2NB31yYO9+8
fOao6u17UzdQMKWRXbBgF1vIMEQ0YsQcS8bsQFqWi9rRa3guZ98Xv+Cmi80oqDkBxlGCC+X7JLx/
lUHHroEmIhPeEfHQ945Sp6PfNg9ae2/24COQpfpuqRiBxTDUpuJ/SxU4KJxY20oCTAL8mcAfQgse
aGYixTbiJmRiYYVrXAxArUE/nrhsfxs+t2U/NTxc3JleyaIA2lT0f4LMrHkAYnFocnLpRpsST15M
WpfCjluN8+Cq2bkSSCoPOuyZdvxs5CwrbSq7MJdBfZoPNXJs0MdPLVAZQLjDA+axQxaOr2YM5cxq
iXLJwudXC7vkJBtgLSLDeZmajn2c28W/jO4wRLHrYdoLIIIzy5bY1EfyUrBMH8jMiaPEqRPd0/4b
DgT/wqM1PvB54T/Uc3tJFzgEsz986CbsNllF0LpwMlCFcFVuTgnWEPVo2OTlPe+TpJj6SubX3MQp
nU2uOBDrDw9j0NHhYiyEDiZPn6EDWBuUpNc24ZRrTfS8KszZO2qkgdbxQRuXlBLhgvNXrN2Jwohm
x7X14I019OTi4JT9tnXs88yyG6xNCIBqwMiVuG24nSr3aHgQkII23gWliXqKx4TgNCF3+t32pEtN
Hib2guGc9wwQfHI+fPBDEKAYGZC32ZCAIQal8AM4K93WZf6vZm+Pz38gFEb+lXqaWBwzEzyyh2X4
IK0WngZvKe6wyUsRNPd4jpdzobY5eUt2VfbkX/zeW47o9vReKX0uYmehpgO0yXhPFXfxVvd3TmLo
R1AKXmbVXEwBNBecAiHO/19rREUCPLHKM9WqKo0nv6wdjIiLsRpZOK4K8lSPltv+Aepx5p20njJ0
gxmea5TZ87PLa3O94LHY29O9/ybXH41tmK/ZOAbskrP796o/5sD8SSfrRxS4+/J26Ha0B5RbarH+
GsqO2dR791yrnI9jwnKXeMkvVEiO6sFVG+IfxlYt9J7ELctXfwSWmdxt69nSD0TziSQYhu8i28zW
yU4LJNOw+wKaVqytlFYi5dKDkRNiRX3dp9wxLnIxbnnjzBENoDfWvLtMZa+kNkrMUeG2Z5TkES+6
bb5QtTbdU9XlPdBaN5dZsT42KddBLE3IXYhfX4gu8qrsajHwr2A/sKca/W3Au7pJOUNLbMuwmZNe
/RItvDmY5fbTOJirik6m1GTglqWGqC1s55ik/j4w0choxePGTYSKpKXxQxknabn+3RsLKKLCJpVQ
/4n9sT+NoGNWqnL6iMsk+HWaQvGA76hIO7czlvSCt8GjfX/fLsGvaDzYH6Lo1rNhBRHsSYZHh/Ec
rMRn75JVbxsldjTtKpzookI1Kj9CK05vymOvr4rkxRgUZIM427XS2Bsh1uQlZ6UkHX2RTQBuogPq
nWQ3VbN59+0LL8QH22GgYN7HTgUewv7tGh1uHWlTPBJgd5dLeKqFiOKhoTCsD64pCc/1hLNsk/nx
M+60l+b+iJecngS3XNqCy/GhpjgA1SUwdzQAzCt5H05wZ+vNEJLla9VdL6q1Q+qIbPCcN/z5Vnou
u/RqTtRG4jBh/qUUxG9xGAXU19FR/Gg68hsf9lWm94pIk2rE2AebQdcwT3UNNt9q6a4b3Y8C+FPl
oGEUFQSPyjapDKPziMKKMNK14a5rLz2NYRpvY2YWorVsnZYM7mDODVUDIBxVebLYiiAvgJSZZukc
e2c514Y8jaZ9sVJX4dsTn5MfFxv89V1UCPJSZpZNvETn6/15zi062XRsMtoB2id2+ChitQ1M/RGn
8EVb/v3IMrCEsV4644te2PmkL1VXYtOj6LUjZsY/7z3YrMfxFfEyTecONIBv1dsUIAmPd6HWsWTZ
NlfBn7HxTb4RGrd0QfC3nZJTokN3187liYrwD891f5aw8InMynTbp/rvCD/6WIkiOLJfYyfhsIyu
DNDyufUQQgf5Z5LJ2RE/g4rsgTFrk6K/st5995L4B0RqtfFF9wKj4Auy9D+3Mg/88p7NoHoWZj7D
yBjNOxkHF7yZMsFXgbs2OnjpwkBqD1oTzBNp3GDrL0zKCLuHEcHljiI7ylmdRz84ZwXwoy7zvzhv
8x15znlT48HAbD2P99a/p1566Jk0G22nQLPQD6ujy+qGJ4adS2+z015JfgtuGnbkjNsH0CWkgUX9
SB3UmZ0FCbrxzoWskz9+3eHW6CDah4mHjWTwQQrikdxTPw0xQfTvfWmfU5sKISRqRaNTsnGh+kgs
DBGS+JGbD6ZxaizWYOgIOTI/Rm1av4p0/v88vtnGfOZY/BCsa8mFImQT0w9ZK80D6y6K5AbpC6Z+
01+7UzdGI7y3yCj9g+7FU47jQhKlthUBRicf8APfC+5Yz+4Xk91GmjNWlxZ39vYJMna4ljNcHSnl
dqwl8xn0qsgOwyuSI41HaU4LikiQDEpuSd2AadhFrM4660BKur/iPmH5OnLvHzFEPxntxGFrOCVE
Wh2xVHghwHWBfuytmsb9S1XemQf5865aEw1lj51ivtROIHcdg/nKaYKPTk7cUHr6bk7s3FE0E3Jf
ntbzHpiRsWVnCdUywA3ChUE6a4yx6onMorUmowxlLFnYE04th4gan10/bY7lMACCTIkABE3/7Ojs
k3pdIGlZcWiK3N9YA+BE5vgHywruqRfrYVbGxSo8ihXCsLjKUTGMZ234ie35zk5In0SJvY+WlDfH
JGIIhizfBzMyiVvY1btJAJkiFCfbZhkYhKQf7VUapP86J3xiL8Xa+15STjoutjOyxT4CEuaOd6sR
ZZRDI8B3QVQaSxjtnW6mjw5PJ3wL8Wor/s8nSWOwzuRL1soLqXoYqpr0cKGmA0aaQ20s363vNOsx
YGIb8uEjbNP5JoLKoYFTNmu7JaLQ2M6POQ8YPToI0B01ISuur1CeluU5DfqLYBmLQZJ4b8Cmmp3p
OfCpjlOZrEDpxt/LSLIrmLiNVbJe1iScr7YsrdPskDwr4vRlrHBQ0Xpy6ol8R3kgfpdcwIdS5V/q
UjUwQrc6m1I/aMVzBtnlP8rOY0l25eyur8LgmAgBCSSQUOjXoHyXaV/tJog2p+GBhDdPrwVqIprg
H4ogJ/eee6q7CpX5mb3XxgLuhx9JC6MvCRVTXS0VK3acMWWHCmC2iuguH/36aHNx3NiifEHuZh+Y
GG7rKNlnbA42YTFYW6NMqiMlePeiSvvSwQ7fulVVsIxy2weAhHpvBX64B4IW7qIoy/ntE1A82vM3
VmAcDVhNtMuM7EGzXkybr6y59Oml1/wgI+IwscwXw3epJMKiuZ/s5txl3gcq62Cd5vNr6ZNzRiJV
ZAjURsV9VIf5vuUmXFPRj+Cos2eoE8hwy7dsydQi+gXkjMyLnVemyWlEdsKvjeMDm9hd5PfPo6A9
G1L56GFT2Zo4+1dWXSCz9PI/agZ8gL/9Cm2x2+SNdWdYJcfSlP7Mtr5Wcx3ceMDxOTnSE3JCsg2Q
629CpBdHqGgnjtfm0mhZf8HHsw/WpL0CEMSEgNmMSA3EbXZoUFexRhJ3uVXuiyh1t6yTyjdyiM1t
4TKlRRocrFs/OQHegOeAgW6XheZnyR4E16JxL3ALjx4uS8tBDwNAHc8VidBuinQml/6xsQwAVdMn
3xq+fbgrpUfLmfXljhEH6Zql+1CL4dUOihe3S4683AEfxzvAfYKjZAk6pTsTEfsQlvJ9hCg5M5SX
0HsNM38UnfkoZ+e1E0JshyjqD10hNnSi0Xq5nmIAg6hl0aKkL+CsLhQ4oOoTYADgySRGECpJRQGI
Zz0bQwdOvxvjxEp4WKN+68nwTvh0QP20Q3K1gLGlQrrpgjCPIhCDZTNuxrT/LB2Ta12Oats0SxJi
hT7TzZjAqXLfofRfg1TNd01gPVm2+4Z3nTnWgC+/R6e7toZyjfvvddTqVgnr2zdKd42K4tFQ06Og
dko7eXUHpNuIsL9B03mbCGo+n41+KeLoQ3nNY2sRSKNGGnzUNs0w7riBJMmx47BCf4ZUHtY74k9/
lVhWuB6j6g31PVilPP0WC90mmUM4j22z7Wdu/cU0NqjGX4PJMolgdLAsTU53tLW8CRp57XvsGKkt
szUz7DeDlufe9ZyfyoOBIfD+SIM5rD2NZ7JrWr4A9WdYJo8Kg8Z2ZIaBtDRExx+coT1Ftw7wisUU
/IGAFWF4NvwpjGzDoUMq22ChiM+iwzyOX7qYjypUdDmJxgYtcQnEmXczps03SSFvqhzNdTlGwYWe
QDDT6V7cwv70dbbhkt+m1kLDttjkx8ihhScffNHah5CtDb0l8uohT6LN5FbvE0I4IrenY+yw3fV7
vDSToyVqafu26OrTzPR+43TyEZzAT062n0abYMNEZI2yxp+RkUQnyPuznVOe1GyaKV1bp3+xm+bR
Ix9uw0+Rn6oUWkcyBSTEj90pHOVzTVuIlPCrKpdFvSr5Tjc8h1bFRhACN0aIjlrEauzbepYfDYph
vAN4CFljvVRxNaz5RuPlSdvv0XeeJrc9Vdjcedq7Fw/X3+A019gOv2IL51Xajbekrl8oPBDt4+cf
sgIWdFlQA6KIpjuDozy/hT4co8njwS8kl4/TvDMbpuEhzHsmdWDVcA7uXQeFX1vy7HqLt7Hx36uS
7YcV9WwAW9zplVO+5gOU5GRm3RV0Bl1n+uK4JJAUpflum+ZLT7zZKmrqEwa0RbCAZNBGPtRxTG/m
GDFaZ8XVIfMbf8uy8w492rOs5iPm+XNr9yN0QzwOXqm596rmJUsmLrFU39InPSWhz9Ysza0Hpin5
BrTLCZ0eEKKieifsG7p+8lihpCSOmNhgZuyHdtR3UcmPSpGHwL4vTnE4XfxYPuGKZD+OSRyeinsv
BMdZ0vPt8ppWrYVvDcwLac1aXbxFMTo6OpKnLEuupmnciVYvk6F2rx0cJk4D1yE1udWbFtKkbD+w
Zt6Tq0QWT2x+J769H3mKyHxpYRcnDyTmvJKodN+gflvpIOzXnhPfTULcjma8a5ooPaCzv1gpl3IU
K75QA9dVZJXPA2nakaqesaKtZ2KYGJxGCASAr3QClpNnBPsQdBMaE2I5mS2hma9OFLy3tlMiS7Kx
Toxab1s1kSbKt2mrlExIxuIkSPS7B4CpNqd7GvvbNm4fTUK8z5A6PrtWswMs0O0X5N9OJb8qUZQG
XRjTNKKSVoSzHUUdkREmWSGpKcX1LFVAyYcGFJT8YxSxsG/Rz7S2t/LYsqxrwiQwiDGWSNnaEL3F
ZQQ4rWf6tSFb5yez6+Qw+IJHaQILmnviPU/nZ1LZuesNCvxajfds4vN1WNZItALyy5VZP1WxglxE
URQrgtvEDHRFN/VL7SbEMzMoibIovTQN27DMca4g/TBFR/JBNvFnW9MtVXTn1JidcVOHVnSpQwpm
ifNn144tDsHmPmxmmoRsmPjv4k8VDl9NbF0M3z73BHJhb4zu5mGQ6DhtlOPTeIOg6j0BZ79JGrZs
bUh6edK6jFLG8WzOE2LNqfwYYwSuWFqwmrLl2BF5WKPM0ynhlwHZklacbqYhdTYEjzw0iTpL3Zyh
c78CuuC2a4uCk4iP15gGbgomzWdoYnBwo7/HTSOmN+AUbXIxAKkB2bKZgC21ZFbjEo/AvsIC+ntA
7uDYX1I4PsbQ3rwxY/Z1rgI1jQT1KW8B54GZ7FE6FdZ61ma/B8fwsSw1bKF3NAPOHTYWxci2v0Ll
r1a5SSBevHg3YvQQLE+Yj5VF9F148VM5RT/z3Hf3Vhd+tB3fPlwtp5QcaRbJNtTWEaFmj/VB+THJ
I2ygVsLq3XVUSXXoymLjq4SKKkWMM5B1isd8n1f24+BDv3H7/hFiCaVVDD8Djss6DU3ywEuGFWYC
Raganu3FKxQ3/lXazRUd4e8iRT/4Tl9joYRO3mpIV4Byj208saPS5p/YBqnFumDYukH+0njDYhZ6
t9Fwb5B/vrqZ+DLJ4SNIHmHNUDL/LNi6y5rMst7kj/BLyRosZJMhj+f4W8HPf3J6eo7Cy+S5Mesf
h4HFiRodtf/IMD1S6imfp0+vjC5jnhBwZQbdl+BlV1FEe8t2m9Cb2XwrCXt5dlWKoxTbGbHM8Rrz
x6L/l/UvCKAzIuF2FZvBB4/AY1Ev+zsN8C4pvceUNChtstFI7OmUuHP3QjN3Gzfss6f5juJuQOZC
ykmDOIewkRvIEK+6cLy7uOuDU8t+5SlxdX7Caw54inRUKDk1uWehywYh8yBiYJyzbzs2Kr9R2g5f
sEnrbYpNH7mdJPABg+96xlDA/Nsn1ZCk9DszHtWvpFPCeJpqpHFoQQd+DqcNgcOhc1/hkPPe+klb
l7nFmsA1lrNvYry0tQnX2BDtdOsyWro0iD4flOCgTWA+rCxBzQGwheg+BvO4hT+04y9JMTWD59xV
+zmwxHqE3LKVVkPSVIxtQcXhtfWoCkormc8stYNNaLOuLblbJH0SeQ+SHlmJFcFyJOogkYVxI6Am
h2yiAXjbt1Cx3qvI+dOAyFAgBGHFdHqHKPYD7aC7HkZONWu0brFpbqqMMSbhHxeC62lglImgOmTw
0JY1E3tPvTMCSk+gAdAVGbWz2Kpj82ya+RaQEOpF6e17H7Q5c4rnRpObFs2CWKj6oEv9jJClW6XS
d85saYh9ImQmIwq8nfcdRJU/OuyBdhBsgJgkfbTc5NXs2/gBCP+HK/rXYcy/GsK5ceFq92BZqWYz
pvErpGQxu9NnUcrTXDVU++7LFJNHDcmds0+aW6Y39T7LzG8s5nctQ6G1UIgbcHP/YNY9YC4cbyGG
8QZFcpc2vEuWoAApidd0Kn2dRs/adoF7rR3GC1SzzU3vMPiPSxp6n5yxRTZ/kCr9qFxxL2Zm0bx7
32Njjnf8wTNDPtY9mDBXk7IfiGTLjrC9q2eSzXx7Z4iMcIyq1OOmWjbSAjAMG34JGdCyNRyVnvzE
aS4WqEa3k4YHWRIUZ5EiWPfy6bExrR/MVJjwQAFzlWXvON/dJ5tvw1qgQ6jwD6302Ib71nSPDP+b
TozZgUUTllNqDqyhuIoHn3z2Ak5ThVSo+fBdL6s4GgzOYBxOm9wfkYvaUvTEVuTlbpirX5BQxH14
z35hP5iAQTYoxzdDTSpeTTRbUdUMy8Ig58qOalCUWOU4LJtVG48npL+3JTzxRot0DcHC8Ot5ndYi
/IVp5VyFXzPMigj0udcEWcpNltXg0Crp9qtB03jlRftkQ4kG0rNzvenkEBSwJsbqxx3tl0Iv0h9A
BSz0ebDB18arYRwZOzmmLdVWRQ4k7ISh90SOKPW6F9n5mRIZtCuDu5AJdaK2bI79DcOK+VyB4b9p
pekwplQerAEBOVXCQW1NZMxNzg9WBsETG7ezP+W3Mz323BV3iMkeORBvQoTzTP9ytbdTtARYKk1J
uqoWCuu3DvcmMaFnEvmqDYKMcRPRvGytPHwnJZpRYUxORz/fSoSkGF3ID9ej4tH0WNYZVYpeC9Vg
kRhEuKT1B+vlS+4hKolRZB/CgKe+xcS1k7l1k1ecnpH/SzYsxMz65Ct9aEzwvqWHwC4NPbVz40re
FA66jsTm8hjDYDOjM6YvJbS27EaNNEec55QjL9JQx1xdc6i1YCQxR1TrVM/GOajFU541u06rHwfK
pFc2H50/YAVEZbzupuFnklQShYYIRlRWTqip2bXHruxvPCKJ1n4qppcq836DesLCKKJXDIBn28Mg
YHBok1MYIjbEVYT8/Hfusm+7Y1eeMcldjHlYijBZrhBg+AfdWtW7a0K1RWuCrGlbWDXbdxaZBB4Y
nUMYCoNeJBZOXQzveReUHurKRbFGqwngoHV8pP0xKrVPp3QX215rpeMWHFRLmJdvZY+kPEogLp6c
L1VU9cnGSsrudVKLpWgieClm1xknxWOX5MNBzxq4Uze6yVsucbYemyrkim6TJCqvzeT1W04SIyLh
zEV00YK1SnaGOXbHIImby0DTDAC+u87ReAaAcWWPvUN1T+eaWq8kj2P+6YN3gjgJhXPpejpR7BFn
fCJMvcdecWBkfiFod3xnt0lNELiaElQ9Z3juaQBQHzpgUv1iOrWRE+zaMuFxjYvPFFMQ7BQTCgRM
tHNMV/OWEEx2wHwcrbEu9SDsILrzxqkjLBF9dDjf4W0STYqoL5xwqUXl8N1zMnJDzWwyVMZQsGQo
j7ai0srfkAMaPc/KqU+ZJHJ7XaZEdSKuNuZtBovjOhgqe4DEyHKEhOXxopB2PhUCKNShy/v8mQAl
GNbEI72TI+zcCVWlLwjOGP174ZyNOxs9xh+uXHPcRYPlKeYYWXofRKzuuF0Dci1gEDGwHEYsKy1E
HtOJfW7lnsjTJGGkYtr2VB+IUqrzF0X3Eqxt26h3BcP6cUOWMINEz8YD31Y1vV4lpbYQDlYkynF2
9jsojwZArcYFQ9D2m0jT9SeqKF9V6BqHDBzft5mU1cmpc0A97P3LsyZWb1tpPElLYF361M2+CNcY
KYefHGG+QrSg2iOaT9ThPJz7GjjMVmFfOkpUb+9xGebpKlB5PWwcMbfQs/jWpk+UxaO3DYaZJsNZ
BJcVWWgPOtMxEMPCTIh49vk+k4DTotZuJEUFo+nhjTl5dpc36Dy80PZuHUN0XxlSsPtgZEoeNjkC
H3sJGsTvUnyAIE03KK350BSAVQNv5RXyRLhnI885EsSMDMsm3fsgsPZgqt1n04yiLSu28mn2ong/
o9K5SYj7PQLNGA4yqpz30CGgi33pzCSP/UONgqFrU3+NrT4GJA2f7V0wsHzC3cCxWWHKWuO76B5G
0fcbgEEMFBy/rATJtC6XbtjaGWUo7Hf7WE2NHEEUN3KrYul1mzknVxRKlg6/LAS4Rz612t4l0I4e
xxh30MjaxFnr3onYsUNQoQK08+kS9FHEk0+h8O3ZzuxvetPLbwiv1PdIcYOdjxefemjsbttQuh9Z
3ZGSWTri0Fcw1lqjBCXZGoq8tt6JF/sVIXBCxh5zE+BKzE/DmxE84AHh9Hxv5zOEjjYZ1F1tiv5A
uGZ0gbPYfmZtN33iseyufCTxPfo/5kpl7CAaS90WF1wsQ1IzCRtzL+SwAmhjMqxIOgVDlGzIH4jv
yRfJDhAeoDXgLDDHC3mIabStMWo9qDztP8BjSjSHEZ61DZMbqnQmMn3KWjcZn+WUWumDXbNAvFQ2
cZyYSBmNSeM7qSDXGZV7nzIOYHTEd1EreZIFNZ0TIG9o82HP3lzdiNL5g6AK0Dy7ytKCAFBZS5zg
wGkqxtsQsgOrJgrrbEof4WugKVI3U53+pG25z60QYqst17ER3taK0igMonxtVM5zDKoG2bT9KX31
XkrA+L5nHS3AIGsDhA6gsPTLwOS2alrY1UzNWCJ51Ux2BRoIMpKcDVBQ48jhxfzPV5d+8KebiFQZ
+i2Ok8TN+fvZKBRrMrse7DKY6KntZICGXbuMgeNRI4WyziJsGqLgIGfGhtEf1eTBH+t4CkCiEaF6
l9n6iwqB4gj8FX2VCVw+2CXhEGJ6692tbxr3peU5L1EWXkOIAlHFuq2q5HPJMmcjpXGFuPNgDq6x
tgR1GhQ0VAW1tx4D272JXJ+0Tw18TtoFHrhWoz5HlMkCAYSfZ4fPzWBWG+7N4WCrCMTkknPaQ0Xx
xmlaccMRH5OFj9rXDOMmtgacfDYMUyrmJpYA2MAas+tqiEj1hlNjivHQmWEEIswU2xRDE7IYCpqc
e7Y0uO96ET24LimXGeilyFO/i30dtw0Jvk3qME5iASBEY59cVaHNEjgkwfRM/prRcbXvCvNFKmAo
2EXOXQNuCJHL49/pJIq6Jo7dd5DqDF3IxESMlBOTQfmvTQZuSecAvSfaqVoAJhhUnthlfuNckexR
wd5XJqksdUKuFUBc5DQyI2Iy6I5RJK9U+r8ZG45jyNd2De3isy3oG8Y2/emwuVN0qwePtCK+u1Rv
MhucVbdw7r2+i3ZskkBGBfV1Iq997ZTNby+NnQ98diUKtqw+RdtWDojAwtT66KAY0hSk5QH67bAN
68V7ayCmCaT/m7bhhc6V0OW2ehCF26+lp9j+xYq8wBlrIsq3N+VycmkSmbc6L35UZNJp6LHgL6hB
5XtqPnTgsxomg46NTtkunN9uTGG2wAeeVfvox+Gb74X3YMo6rk1iCUOBO8siy2vtTWLa2Lo/6Sz8
FaUVbaqqullqehf7JT5THmRtyGvq19c28U9ekr/15niqZb0bw+krQaKA7o8GYy5QBhdGQvOVz+uq
QaaoSJrBFxbCYpUmC0OanMTBc5clLaQJjgBXxg9uzxvF2BQgSESCg0dkL8D44dvs4rvSrB+KSpFM
FhfndIz3SW/oXdIPH1mzRK7KaElob16a1PhurOQPU16imwysS9Ibia+aVADzPTzZsGIbP5FHh1U5
PfR8x/QU9QPXyRiCJahd61YmzFj6qX/JmmHXEGwxo5AmV6XZWQYYNhNcw7psLfDaqX+AiMuyUGfv
WRO8BXHxtdTmVEdXQ0ZvNkkAGzfSV1ObX5gZ38ZKnEXOsRoZIBMtK/8c/ek5HwmldP0X9hnhpotg
NxDq5SNvqHd1bx9rNIUEzJ8sEpSMud0VGrwR5M2LoEPekfRZsTwM33m/DhGJ4Cvt1PFWWR54MNmd
MmfAmFOVNw7eL9BfyWrsrEPCylLn1pc3opCpF288gdsUcyCvVnbVn/Nla+Lm8jQiltuA25ErQbuI
1HtXl+MFASFDABjjG8myeK16yKq6iSDGTswuSfyk4kBF2sp9lxV6K/necPIgZyOax7iRjPaNvDVW
4GxwJTFReGBf/UmqYbKJ2J1hvQB6UJvVNrWbe9MhCqGoM5Yk9dU2uqvCpIWdwuF+qFAWOSn9FRlB
lKZKOFuSyY66r3vGPEO9hV3K+ZAL5xQg8MSdV98lXewAc6N/lDaKhM6r6h3UsV9G4qQPdOLEFkeu
+II95VHcX7A07duqv2W4d01GdKAibZ9UaoB0MvhehzjSAFr9TukyTDEbj90pJSig0qKH76M8Ujxi
7BU23eveD+s/lDzJKq2SF7WIHXreAL/UNzXrzp1dVofFXXFDpx4fRZeQ1oe0wM6aC4N+FrF2/BSD
K8EJmTMkmNhLB8a6ksNrFHK44UZ8N2th/LETdSRnp3+K86o/hS4ONr/Mf1J81PyhzGPorx/oE14U
VsCtI9x0UxDpuYLqEW9QhyNOMU5KK3aAMbgD19+1JslCJXcodJdFnMjCXqf5k6kR5qrYuq3jplz5
3fjNjpueeh7R3bWEH4BXKDU7tcbD5jWHv45b3S6BkvvKQHKjzBntA19qq+qeIMKz/AU6YNtArZhf
nGRlPpWKGqXrWRUEIxz3ymh3U5E/5bH1MQbqxs6Zokxd9kIG3PxiBapZW3J6jQpBGl8yIXYkbivs
6t+AmUngiIbMGkhfw8zR25vE9gIWQHsw6VtT+uuRSQr3i0VZMtsM+mEC70SZXFI3+mb8fph0ka1V
Nr2lUQhNhd4g5m7NbbYLFiJ02AAuiE15xKWAaLngXcjsfAdvDtSpGoxdZ1Utf0l+kuzR39Os3IWl
j7dikCdohYA5GUEmiZseYdNvaxvtsjUkNTbf2tt6kfnL/621R3A7nQvvStwniDNYoAZ1diXP/t5A
1DUsCCqbfygVKsp6rh+MZHqy4uYOrxHpx8kUYnOLTn7snsnBfe9zE2lxO/HQxN+hZz3pREKlyMQ9
svc9yNpimQ+HGwbtJ8dL0C16PyNxggAeEZ9ZpsUdXpGhQPrMQUsU0tbcSPz8o0scMbcfElAMfqCH
jEmckaboLQ7oq6ABh86YYAsYgSRzfGz60tw4MXcFrDJO7dJbxmPil1BWypEkQF2tg1XNxnHxeaev
qdVtZWwu8qTy3GNoiBFJLr6ZQ97CWQiBo4AL75EQkIUC7IBHJVubrr4q0weAlfTFhrQ+4lcH/2vg
YYtzdGkoNiUKtNzr5Rrr3G3uENfg5UWya9jG07DUu2wI7rTtUa8keHLq2DpjpHsCbsdPUk/mhur4
ZRDDHwip46qJyItGe34kp+NoFHV0E4b9kzTcfeT4KNt0eUv/uaQvZIBVPCzBQ0V0APc+t+2eMT1G
A7O97aOWLWwif2fPP6LE4mCHWHbjliBJyI9+zLHBktA4kiKZGMM2yJgn5YJ+NTABbIWsCDvQi02a
7gwWRbTPDXwo87PoKWllHt3h8H5vjPJ2dP3XRjbEwmD/LCqxt1x9QSGQb30u2qmSjIR1e6zRg6yH
0vka2vHTi8s9LADMmaZxxtz6iwHusZ+iF4SydxDd3h1df6JI5yuQuTWbtJyYAiEOLKm2rHj57pv4
69U8f0YVZRWjz0+zWTAoMaIBLomPsBn2MNDJQQrS2xxTBaJQ75PshWeQU9Qo0OtFRo6LyxvlmZm5
1pPVMQ8EBj41ETyvObuxGokuTf7JM+eWWA2DAXWysYfuRyds1+Pl/FXxM23hLSPyr6idkL4nltgk
mb9sldz7mp0BnJXkDsg589esDzZSINXs/fK5i0YAeGTNoI2bjgDgMeKOtVzLWhzRS7O29GWP53Up
VJvoUnp5AoyD9wIz+d7WJXRxD25hLzalhVU47eJTEfqPjfagRDJ7GSP1NolKLmOsmymoF0Oet46d
5BIY/oOYp3kxijxJv36OjPiIuLLYaR2nTJatRKxqgBIMffP5lHcpdo+ckVyZFF+I32AFRoTLyKZA
54noPImsuwB5xyombQBDRHNFnZuz9aFa7OP04sDJzzTnRUG/w269fiC4EhO+xtUqIjoVGV9DgFaQ
X0Ye9wXNGXk0VaGNTR3SZi2b55E3Y1MnFfOXtpzOWVG8JHl9H0PS3gzKAjBuorBP1KHywXrmAXbL
Oa3+YIb64RZGf1OYH1FZ09yxEoMk7LxO8P83tRMEmMj5NJ2Ep19OyD+8qLYP7I8wBpkW6haH3lAZ
hX9o+C9W6NTww3r5sGETPa6UK59MdiYvfSDYRuK7ZGBa8heV3x3VG8Jrk3GiKL19W2fFxhlzlAHh
g03DtzbL8WgPLcHPineY9wxhjc4QSVkoEofyiovQ2Ra29xL3/c84gEQlOe2r05Bcm8HfOjNJNpkQ
SBGB+XaSCJPCuLOl/yCxm25T02HgnuV/psQVjLPqdn4N0a+eRElTxBakbTVru0WXwSyqOTWz531I
zyx2SWHZQG+Q7rNSDFlxAEHCGuLngUebGyu8yXadD9Y6TirvkpCRcspHqBcM10xcIjAlBUGXLl3v
eip7DA+lwV+w6kKdijflE5vCVqpNmZxNgjmfm7nWpu+SQMG7KIgJB+ZZ/nAFt5e0NyiuGVeR4DOG
0raZdZjZH0Y+dPmIhhcbmRqWrEUlDjkpaozddGN4LK8GiCJmAt90F7W27e/CWft4R9DtA8GsEqZW
ofTD49xSW28FSeBnEk2HADpZS74tYrYg2hVYLQC3IWf8ABFQfLqlQPCn9UCmEUAxQuyg2121iYTA
hjuiUZXC9VhrHfqfnhf4p5bHO1znQMAukvlGsyaGi2Y6Ckr04Qoyy8eckvu7MpggXFuM0o+8OqgF
4kTvlOWnf0LqSRR5fnNSmMhJDsjkYh6HnI6kqRiMlFG9ooQlycVNziRz17/aGzAl13T9+bFypHMF
GxDe5jZJx5hmI6TkFoM3ZLheyFKcOdlbpwVfDJ5PH/SxGbEr55CaT0nrEQCJKZ250UzV+sakGTNX
LDjl1ejl8dVqbQNGWGoT2Jv1CaSb0YZWTmIDE8sx0fTB0ADsjz4EE0A0OpPWRU/+WOdyMZZxFu3w
4hKCi6CdlVyCf8hqM/HSdV3or2a+aScSwK3dZFTVV604i1hf006LoXHfZsv3v32M0fcocTrMLVYv
x3fp5MRk1oliltwUk33wDCv2Dq3rsjXJfVtjQjDMhICKIqHP11nVfvg5E++GuedaUxpsc1N5d0Ed
GdE+JkTkyc1HdZ+pSA6rmWAD2mpQlLMqaDYattCwRFkFPFaqh4SFrlUuQyZEFSs4aWRUOIhxH/hM
JD0NT+0RSRD7/cLTtJ/4EKP22Q1l7iORSFt33XdhlWxJdKVFb0OCU8uRkVOELnILMio5GEoU2TYf
pzTad1bGhcrk13tRcZf9Ud6IpKrJvYR/Z9oZIpACvt/KiJnVn5g0WG9ENYjxk9AGKnomfna1ByZD
4jYTQi/ZQ92PTI51EsJWlm5Nex1AgWk4Ab3WXotCFi3ZkJYXrzpSuz9V4hlfrYGkdMtMBit0OTac
oUZUIcGvUtmd8xKtpYTSuQ9yzVzMc6YwOI51xMnQB0GzD/ScvhoULud0gNdGU4zXErGERqsTksvg
NDT4KNEzuELZRIYqEbM5yQeiMNbLImWX98N0nKGOhBvVt4Cq/p5w2troQHGSe9uqboxtJOzmENu9
Elt6p5ksMIdAyACqIjjE6pXlcIODhKkcHWY4PwsfTxSMoNxfkyk9oomxXNS0TFvQZo9gR/julKpi
VegxiUJ8oopN2HiddTPOYN1QQZCiib4QtzLMXdQqsHs7oUlMsEO9serOup3m1vqlkIC/0OTKcI4z
QV64heGJoMVXaJ5zkkzvgSeDOscznPXbvm9B8ZIDTuqfm3evHmaDnYbVdPx7UJditn5NSG8JLrY5
9QOp7yI9ezHy1U3jKg7K2eYnL41J1yxrZ5J+kS40D4MtQ3I/EgtlhESPu41zCE23CvJcvsIel4MW
7NoLoe3IhVALfJga9vTIFnmRjjfBLstZimJS5kNYd51czoYkZZXpagYJVjLM3T6PCI0e0ELktKoT
xfAAtMO5GHXXzahf/cy//xsfHkmfIoyOLgXpEijpNz/5VA/GGjXq+Oq0KMf+RsZ8lLDEC491h09j
KFDBi4AMiryYIMFH7qfRd2cmISbWFwN6TcJjaTSxs4+y9iYxmFPWiSeuZBcueY5OfEJbKM9CJIJF
pq4NB31I1rxhFfN2EfiFXVz1aNKBrr3UVYk0KoBqcCDNNP6KnYiOr/eN5ODoEh1pbpQ0uT5jkvt6
FHzsMSl3t3+zekaPorfKG7wybYi2AfYmYRdz9tT2Sdut6qYCqiP4TlZMjrHKeLlpW2u3d7v+5a9/
+R//+399j/8z/FPelxmE++IvRZffl3HRNv/1V++vf9H/95/e/PzXX+HPuTZ3Pf/zLctWzHL499+f
j3ER8oetv9Vd3+CVMNQNcFt2C2CgNl3RR+BNbOupgEa1GXse+P/8ovLfvaigwyeUD/KhEP/4ogxm
gkhGo38TTXEYIesdaffsoMTtiZS9k/v//HLOv76c7zoWAkITsaRnLf/+//kds8phM5LF7s2MVRtm
qQ6ad5/kyv/mt3L/zcv4Pr+Na5tcxb79jy9TWWNvzAh/ic6WIEkc67HjiHlV8H+2SW0kp//8W1nm
v7yeY/KxuY6pHNuk9f3H1xvc0esMkmDJ82vJlJCEAo3tMN70RZMBrLKCU7fE/wGtKvdCLrLgeilX
//NPof7ND0F971gChbkr7X96fmSQEVHTmuExwGweoRHN0rc2ne0vL+/qnAlOVmWb1iq5XrLREsXm
///lbSFdx+ZtdH35T+956aeglwmbOLrFED9yWbeCNmek4ZSsOGquygXx2R9dABk3//ml//WpckyJ
xuXvr+zxIfzj209jNEe5kfP2k1wy4/iyZwJwATj62//8QtbyQf7jd5RXQutoMVFgXe780wediLzG
xi6Mm5G+Bsm5l2KxyLGGvPpg9m65kDy2QY2q8NF3IcvKzpmsaYs81WU+MrnFf/MD/bvPXHocHb5v
AVv45zODjCOyidI4PPal8VDBsdxonOkHfIxfc2CL/8PZmfW2jWzh9hcRIFkki/WqyZI8xXYcO/1C
ZOhwnmf++rvoC9wb0YKEPv3QB+jgpMRisar23t9e30ZWhfmcdRidXJ6Iz9sG80DKyVIMii/BYq0J
YklPR+52KJVePNLgPd05Yew/U3KKXv77UI4OlcaQ4FjE8lsmt8Db1FhXgYg5tAyv+VIpE6FsqYwr
3/G52XRMy5bCtng0R52uo3JUTRQ2tn+sNVFYZK8MYPhIjws84OY6BrSWRFKBpNEecRw9Rpef9Mwy
FoajC/pY0O/Zyy+o1wWijrL1jyir5kQ/uLToBndNTawvD3T2OZ15+Zo6wNLlQF3sdaWNhozSgazp
iMhCJNEkWISe09BmFb9KfUzXdSHc/eWBP+/LDGmxMevStaQS8w/7a/tv87Ed817zDh4a3iNA0OaN
lypvG4PcSs4X+355POPjA1h8sIZF6lUq07B13ViM2KeV4k8b75CF0WjupEXUuBk9eg+ofjUx2kqs
OL6FhOu475q0Xq9pNOMaCtt+dmYh0wCLDmesblXTlUiziKB/aANRFiMUG5+833lrP8aUdu5j22yK
Nbsryr8B4f0qEja8nI60SrAaqt79ApmEproyCr9pfWkE3Kgr5NBggjBCLUODuC8Nqxi4MvOCHEIv
jU3upM6j7RGnbMi/qff5uHvVCTTd+ebEVc4vnQ5YBAaww53vJDr2Q3T+jnCNaFwAMZ1t9SINaQBI
MvWWII78Ii2MEMpoQJM1QU5xVkbeY1EyUhGv14HdtHtyD4S9Db2Q3xPImy/029Eq51aaQY4xtPTv
AIds7dCWMUQR2hbqJ9DNSPYD04KgY2KjFb+75Cm8TW8xmZBRwunZrTKCflIOBQqKdKLGSgRlY+Wl
1bDVLZP6wjrtmqbdNEgGnnpUsnu9iodf2Dhb9xL1k09SygFIBN2xozuWv0nt7ZQe462W5bD+yqwj
pMs4iCfsHnzo+mY//KObU/gUaSpCC5bjwLBuRrv7GgdahcuUT5IoBQ3+klCFrg4hsGyQu2Zqf/Vw
iNqnce0+EjAhcIFdSoE55g7/26NDkfYB8v64ZRKQo5XAfudFVpRh0JYX6hnpPhDuPAVQ/xUyEBQU
N8QYcd1TLvxJPp5Jv7zO5+12ucqlBZRgPgcM9CCL74rEBpXOODxOhRdtwJEEGG3X1EIra9pKzIe2
kwzl8fKgZ84Atg8WHCk03eRrPh00cPW8Cy03BNmi2d7aadKBtK0l5Q87aPDjvDzamUdkNIle2rZJ
rpqLvXnUddcEdxbS8e3QlK0FdU96ZSSCybu4pqvArQGpibi7soWcG9dwuI8rRqa2u3jKEYNeRNRx
dAwKwkzaROgDJo4t9qqKC9rrNWwctw52n1euU2e2SrK10iZCdYXNLJ/Obh9OVQxxNDjKCCHW0Kd2
ArWeFqa1ioAnkj6Yoj+Xp/jcNdYUJqGHY3OBs/X5gPpre7YBvuotbojHwo6ydeBmqGAyrumVNcLO
bmKy2UhHNn6FA1gEUpFqT9O9XP4R51aVsLhH6hzB7uczWPPp00fDeATeUu3tAlQlfdrhXBTTriyp
ecksvhpTOMKgd4/zwZCLS4wZB6yosgyPmKJk1j7RuGPesdrlna2n6SvYnPrdNXqq59nkAvfPS5Vc
ubmeW13c3BRYMZM75fIeFVpOl0fI046NVXUwOtyvkUkDPA0DP03EbvsCK5wrt4z5xFs+tTKow1oI
6uZD+PQlS2PmMwisJozaCQ4CLcoq0rpfMJywjk5mGE2Ot5WwPP3KwGfeLMcTi8uRLpuVudikQq9C
6xQSn9g1qnwYt+O7b2bd2u3d7unyIjrz8Qi6ei2Oc93lurHYLBKv6wof8MWRIGTuv6BcmGfcycPc
eRMF+cjLw527uHG9MD8uwxYR2OmUIpwbnSjhFi7oKBjRy0fshGXg0l1zeaAzK5bbId+GTZSjbGsx
hY5lu1NlEH5InywKmeLZvNSP7tLR/Tl2jsAnVobbbIAsU2V5eOV7OTerJoJZXQkMlVCinT4mJjTM
oYD5hBhJHgrTpbUhF+7bABfwxkq1MP3vj2vZBvdTQ5GdUPr8g/7aj6j/1FObO/bBjyoU7bTvIlKD
0QnpUY5d+wfCahPsdTw/8qMfpS685KSquvvLk37msW0bszOXnhr2ieWk27mSpWOUxHyy+0W6Fg5Z
Sxe0hi/9rUlQd3N5uDOfic0/RFW6boLaXaxdu9MNvZ0K7aAlmrjvez0/xkERvAj80XaXhzqzFTCS
yztT0jGsZfQ4OzSLmBveIUR/+tbXqBgEJkC3NRHwZhZtfW9yOtZ0aq5X3uzZh5QmsYdLEojD9fTN
1mMoWzFN2qHAHnjf9ZGxxThQ32REytv/4SHRI7uCGICk0OKbiezUxpVw1A6OTatz2qnpviqbelM1
kXkovRqCUWGRto9o9L888rmHlLbBQWYbBi9zMbIQYdiZzeyv1rv9EQ5EswaOjSu3bNvny0N9JM5O
d3VQdRZhMhu7SxJmsQUNSPmMTM+4jNE8PTlZsy2gdmn6xEEaW1vP1e5xZ3+pnPi2DZ0jkOl2o/sd
rYC0IwTi8crPmQ+R5c+ZozzCdddRn25NRTH6ZoKH9lHTxPPgUodS5ralvyyucaeVqH4A0OEYkdU3
I/2sdIfYUCr86m3Ko9f/5bfw8g3Fzmk4cnHgIUPAxy1IqaKDcLupw/QZdESyDnWDdlzYvA5xE36I
WbyqBw21ICLYqbLfG7RsWTRc2UMN8/PMEAEb/KOTKVPm/E3+tadhQMiTJ0NwjEtj1n+jR0P4p0C+
+ppQ4Q3Jpe6pG7HdlSj4VtDlo1chCWTQPVrfc4zNkms/aV4bi5fF1Za4DAoJudJl4tBUk2/aBlcu
O0qm39ZQhe+WP/jAcUaahTxj1lOMvYAs5huaeIi7zv4Hb5GYPjSvjq8c3YsbkcXBotvEFPwce04m
zvP31/yoohSE4b29nww/KYmLNcRcBXcHeztCGHa38EAxI6SDwSivTMS5oR3WyPx2SPIZi+MmqMtY
yba29u7Yh7+zSUN306nZogr+tQZ+0cC2jzqlEztXRl7evOendiSfC1dendytXAytozCxQyfV9hNX
8HKvRFlL0mroTdeZNnxzqpEO9VXfd36L8tF2mp0+pDlyqyIK2rv/9sHwY9hq+TmuMmyDhilx+gpo
sK19C50vtlC95VFttQklBQkjOM0oslMkA5bDdJTRbRjQIawrr9jSm6HiLUap5VfbN6vkzgRpO105
NhZH8ccvm+9ZKEoVO6s55+H/WhywabDMAExIHa58mNLq0Db4pw/1fINProz1eTVIMKq6AN9uAFDR
F0eUFL03Jmj1DpmskKiXVeF1a+ptk78alAdIRoXscNuypL3kcPkNLO6TH4/JlQNsnMWKMJZ5SGvM
PYdCSQRlNrM2qSy9nZM2+pVb6+J4mkdxDFeyzmnxIsBd7EQ9PZqNbwXxIWjL7F+vioM7THfix6zt
8itXqLNDKRLzLhoVnRTr6XvDbT6nYzYGLFIDCceOZcTNkQZcenCCt8tzd+a1SZvcvGO7XJDJF5wO
hUasCeh0cPeoS55kMW7bgvwSvtYH/ND2Mva//PfxHPZMThad0ZbLBFJePVQdNlhMZ70birza5ADC
7wtOsq0lWlwQZN9fuVmc+Q4wneS8t0gPKDLVpw/ZeZQt4dyrPXsBdXGkBw2dzDj+/OCqc+2udm2w
ecb/+ujmqvwAGlLtsTf+2urWP0HQPlJ+erHS4vvlyTyzTiQFBdIdxIdURBffd0AzpBEajbsPQk2/
hR6ovtWDcvbIer0r14Jz62ROsqN55074abN3hr6vSiN399Lo37LIACeZxvdB2nzp8eujXpxcOdjm
hffXKTt/bpL6BXIznas9l97TaQzoUY8SL8EvrWrAXHp9HTWHspoGiYbCKG6KvqHzUvRp5lOxb6tr
taszc8vZTi4c1ZvjcuE/HZ+0sBiFM3r7EEVh8qB7WJLsRmkQgUsgcP9cfpNntjBXMBApX/K9pr54
k1VWdXZQ6x6WuALEPqTNd0uW1+6ZZ56Jaz33Ka69JvW4xR7dTbHptzjC7QcM1FCdjLNxpQrN7qcr
pV9d+erOPZPFzYRC75w4WeaLwiCDTer23r4fU/cPAHrX+OqAcm2urJQzS9N1HC4hfAvERsuV4gmo
gMQI2p4GQqxSDRg/MyMEUUg1jVtDgS61obRfSeeeH1UqlgZlXNud5/qvz5zyG8dAiYnK2HHO3hdA
74p140Z5sKOXDR/jIp76X3jyiW+Xl8q5l8jt5/8NvFiYutvMurFJo580RF5nzVz5Wnb0BGvXMn7n
hpIkT1ziec6G5eWyLQCr+pHp7TPL7r6XOl7t35wuRmU/ov++8ho/D+YKDm+bTYb7FGKH0wktHFHX
cSZ9oATFtwBYuojUlySnt+/y/H1+cYwjdL4Csl1ISBYvbkwwbYlANBxirO5XaSOqYxtYzr+VDjN0
kzcdVyPdGP5cHvXz081ZPDk/F1k9fRlwukWi0l7XtX3kY64eZFKsFYXEYpXqU/VweaxzHx5kDzBh
80lLV/fpTMrUCtLAhHGMtADfN+ZgHdMvdOV9zetssUGTnSQPDOFvvvEtNpMhTmSB24y2V1paTfRD
6/KAO1u57obkB2pYoFmXH+vcFBKrK2oaStiuWCwQvRmTKsxNtUfPSgdYCoYOyosBnQYI1uWhzhw+
rutIUyIv4vyxF99YywGTWObIhSEPaCYrujtRaBguSNrri/7P0DW70PVfLw+6VEvMR56Lzk7OuW1X
iY+o568tBU/vEtZly82h+TnB0pkCc4Mp2ArfBXS2gKm91L23zP5QduXRBwd+efyz80sfKccPb5Qs
++myKcqicxMr9GD6Rlg+4i19nMi7pVskoaFz5XA4N8OKzhjylLYAGz7/mL+eteKMcpxRqb2RArqj
k3GXFHSyw+N7sWjAp/77aPrDlVP23BMSrSoyCZKIaFn3m/SuLOqxVHvcP+x139jujU1z+E0Jsmt7
eTLPPt8sErPZa0hOzn/+1/Pp4MwoAxagHbLWRTcaCDhSaeI8Q8XlyqkyDcKW2SWP9lRa/14e++xj
zoExveEGus35z/8aG0W2rRW+q/ais+S2b4NiA6ipX3FAhFce88xQvEXUadQPdJ0I8HQo3Wj10NFj
MMshHhibQtSZvvEjRaM8luGAEy8/2Zk9h7T2fE8ine6Qfzkdzov6nnq8VHuQBf2Nhv14h47qW6f1
kAplZF7JM5ifzwqpeDCSvbZBSttajEdOEKcC1AP7ZEgDb11Se7pnP4VMo0QyuDdyBPJOe3Fo3AKG
sGt6GR1867EuwxbH6zNQaaIHJtnBekdqG9XiH6v2YP3Rkert0jCFQd9pQP9W5lCO0cbBR6+4c3Gr
6tc0m+fFVlXOlNxiK5yiPDBC7Rk1a/CahJha3Vye23OvkusacRnV07nCdzq3YCEGPJ8CbV+bgD1E
XZpHL5wgJSf0uV4e6swBpUifI93RTQrFS/2fM5a4JnfC25thUNwVwCZbKB+40l/ZZD7kKoszSjlk
6+d6xKx4W1yrMRUh6hPsqEYfmvfcFH0U0i6sNt+AyrryP/wa8ky6z21lxM/o4htgpZ2fZriClCY8
25F+ILNz8KWsBDn4G2SrET2htKICxMfucGza/kpC6fMiR5XIFuVQyjE5Chafbxr1VW2iwdmrGd/R
9damLcptnnTQ3v3wSur581tnMG6ThuBkJSJfHKqJMQ6FUpG27yv10+oRcOFkIG5z4GBXbiWfR5pH
oX7hEsx9Fpn2ulFpOCi4+2oGpQaBhk1a3FpbK4Lpd3l9fZ5BahcUbFnM1BMoaJ4uZSuLW4gw7PO2
bINnu2uTfRXjDq3zLe5TnvbKOjv3aKgPEFXOU0m4eDpeaZaIVq1c7Rt0ryu7C25DozLXXASvfKPn
9iOT6Bt5H3EOW9LpQIYaOsOi7L3PSv9nJ8Wr5fVvSHXvMOm6U0VxreL1kbtcfkBoVdAusrmTZ1g8
Wd9bY1cHET3+pSefigoSJ15MyXMRxUfXBWhYDZZ55F42YnzZefDr/PTok7LeJyL6sJpMr0zBmYOV
H0Oej0wOcoSlBKCs4qbFb8XbVy1+tIi2cNqLtS666yKJE60dY/0QTcm/QSvyK695nt3lZEhzPntg
N5so5E5nHyyxZTSax+ljGnAk+9JiE05UzFZ+ef1+Hog9kXHQz5BRdpahUAdHoe0NZe9xhqufCuXH
r2HqWFce5/OqdZlHyjzWHHjpYrE5dkUeD3pVyX0XjQjTKmPcdWYP1mRypisv7fO6PR1qMXNkZ5VW
YxoBu15/cgtx4OL+EEXNfWG4L5UpuysH9/nxbIHcioOM4OT0TSU0dOVWbMg9NMqXuMSmsUJyZvTq
US/EI9LDK8mAcy+MxApqIL4SUhGLs7PEn7isByn3QLHMg1Pi/Jx6MA8vL4uzLww6tuQGRFDizr/i
r3udnkVOmBOQ7UdAP4AjacsvUdHvuCtV/9NQHNIsd3I3zmIC0WL4ghZwuaegjq9nG9tbHXjEOohL
cWWzPvdUNvE44q15Z1smMf1ODkakWIZOG6KoHHP/JnGKH1wl0+1/nz/6Kqmj22S/rGXMkUW1riBM
85aCDsRHVfcbIwzfvX6srjzTmYsHuzPbk6UTaPABi9NX5YajpuFTae8rf3wYvPgR/eNKmu1GlE+i
vjdT7SZv44ce3Bl5jxU197XuIZ5GWtzSFUUnNrYEm+KaNuPMXFPR5U5rcsVjCuY//2sFkb9FMz2S
xaXX1luHuFJsJbfUdWXWxZU9bPEJ8uQEP3OoZTKeINN/OtRguFNJzKofHJiccDuSOLnVSnS3Xxyw
uM7BwiytpJ20Mt8vv+V5af61S//fgaVF9YTPX346jHv2aFSGUj90bfEC0e1H7iaP3PZysnPmf9tC
P8ZyDHO+a3yo7edJ+Gs+bVn4KfTT6WBUE0FWX9J7XXcgNXxxZaTFsTePZJFlUWxoiFa5SJ2OpGKl
EtdNhkOMW/dTYI/gujkYxjdTF6q/ycbeQk6FtfTaLPvmWph3Zk4508hMUzxhZpel3tjpIjdp0+Eg
Gu/Wj92XLPUONKneti0E4Mvvb7GXfjwp9QVSPBaZHrFMGw+eDv1R8aR9CcscMgguJjR4Bml5ZaCz
D0Wmg8/Tppa/VPbZGQlHuHP9gUoGTFs7syB5RY28NbO6e8qt8sflBzs73lz3EgCSjU9lykIP6yEa
suGQGSyRKC1fccqFYenLep0H7ZfLo52dxv8/mlx8f0Hg+WUGuOhAJfGXO3g+5NM++W876se7mrdu
MV9GDXv5rohSRIdtFu9KVWMFDU7vX0Z6JpvdNGEBf+Ub+Fhmi0+bJ7INwdWIxObyqMiaoBjxyZ0O
SF9Wo14++thZ0nW+6lO5FeLeyG7K5Mn07tumpm5U3zRyvI/KAUAtXYrqWjPgx7G+/D1izl8hAiZ2
WtYVY8xWFSX88SBHcRvAO1fqpoIFxc63J6GwTmHGJzgCturHABRI9o+pb++NGa0N7Sr7Gvvlpgcc
EdvXKv9isdP/3zeDiovKCIlEFt3pfiFKUzVNVYwHL3DiVyuGtLuhgWQCaQY5G1qvM4AJ9sy2zzaa
Ezo/wGzgPU3XB5IJkZbOfVU48km2tvY088xfDR1KXda73yDh0vKoxf8mgPjLkSK/2fQPcT+iDVJO
YmdrWI9wxuusr94iIxffscIaXiatz/8kJWbtZNcxIFinkCTgCRgwNOgUKvN/BzuqK+StuMN+/+/f
AgJQdOEcSghdF8deL/pq9FU0HnCqaF+jNMkpfglltVc+h4/M+mJBfBQuyWeSoOZifTrrjaY5WYwq
CLS1p8cbfWxsbDKtsNp6Wg/EPXGGttyAY4z1XeuABrjJhjHHc7tzm6o64N7RwYKYWivbGD1Zkm2X
TBOpNDKlADES49B6qqVxt4GfYgBAeB79CdxhLKbyq5ZbfrSWhabcbW+DaM6KVgfGb2Bni/ujMG80
WJmvpD5RoosW9uEOR5+8fsmtwrsdR+Fd65s6twbJ41Jp4eTgpZqns0Hv9lTguDsewNbIfjd2RhFt
mACQPaS14cn9D29ZuQ6ZHoJxKtWnw7WRjLLAb3jLCsOSdVvikrCzjMm7FoWf28iJLdjzuOLMLR2n
A7lWguAEs9nD1MnwW1HMnGKkb5F/j28tPcCarmEUdfnhzlynED2x581CdGKAxVzWzVjJsK5Hmm4w
gWjT+EY4UI1Sa3qaVSFrk1TR5RHPHSDYf3I4okEhqbmIafBRou6uCPintKb7S6vbo44r25XI6UPA
t/hk6Kbm5o96CAXPx0b21xUKEJNnt6jTDmU2rfWGJnrf29rgkWGubzs620Pjqw7RasR3dKQ9DOug
BkAWhkiVfhP6L1H2MExID4sBIvvbJOtjKP+oHo5E8e6UxUrDhrz9YgDn+8/Tg7JKmVSJ2GbRsp8u
AjlmVH9phj/MLnu3rYmRsK+Qr1we5eOavJweSgjkAXkD5id9H9cIaxi8EB5D7MYt5P1idn9PBhOp
ZcufTevOHYbXIHP5D16aJ9/plSt3TRhJNJtTXj3MhpLlPmBRmkhGyzFedXplPWcNAGYsH2Kr59ZD
Aws4E8PDME8F0deq7+pvIfh6fO6iCjJE0LQgUStvAgndupNxR+I/vzV9x3t36r6DqYrI7mfoFFjK
Qod57cbYfJZJX+nHiF49JBqd63QPDZbE3THAjznaeJqNIY7qY+xNarAyzqoZR8AI3FIyaPiJpr0h
qa4g/FaTytdFpOv9mjhleDfg7weYtLkqO6jGamiZlj30irQIDYDlDvVpMEzemmR6AKbSmrKfFfhc
+6bA+Q+TzH6EJdZ6s2OOW7YFFpyFmf4DLjcsN1IHzwpDLBD3/qQnf6LGdBK8I4v4l1KD9rvHGt1e
uUCPWzAcdvruQKQLV8BCgG22hQiCHaR/o4csD/S6H73kR5VD7ryy+j5i1cW6oI2Z4BKxMBfzpUQs
JWpMah9QG8+/1ZAhULPc+C7ohrr+PeJoFpNk7VWCoXj1G++mlab7O2h/64wePh2Xgcvr9MxW/yG+
Iy1GhG0s79L4lFmFGlLrAKsfWo0G63Z0yy9JdK1F9dxALkV7hIYUZjhjTz+7IDYLCDLIuJzO/BN4
eAjQ8MCKcq5kqz8rxNn0XDIfpOAALpFxOR2o7Ml35MhMD2aZ2mBrgnTADqqIPWOdmJU/4GRLhudf
PbBcPLZr4w14TAyHmcJe8ARbeRTfkL42EetU4cWJcAhM0uVJP3MmkBzkDEI1hLhzedtwK3cMSrfE
LrYf8GAWsdndepCh4XzFcoICDp7jFVGFeXN53HNzg8jTMskHo/6VyxysrgGp8Uru4QWM5qS1+X4f
AMEeZVlsk/JtkNbGxrIi8+6saFz3lbnHRHA9UQK78kPOnMQnP2RxEgsGNXucEg5FDfW03E8Ka6a8
O+aeeZj3GNm629A0dxPNqHVl0CiGU6CbUTAUa1n9o43dte/yI7W4+DARVM5NnpL/RQh7um5yK40F
CQ7rYEy6iNbe4IJzMGTnUw9Qbt/sFX7xIKxE+B55hXeY6qI7qpnhFQ34r3taDKRIiuaZtmbk9elo
4jdJtPwayb5ct5mwMDyQQMuL2v5OCZs++xp7gXWS48YFgz95jxnzV2FjVjbotG9zEc/yx9JL/MdZ
zbCpBwskNoDn6qWPBRbktvrpDVayI4vTHXTXiZ6hV3mPAmebOymdENpgJ/EXCYq0XjlWH8ywX+w0
cjdIH4WYhsdCg2Yo9dFJ8a+EGWIl+CoFZpOvHXaGb1kuK3wQwCkXKqerI+lgImF1Ym0D36lXrt4N
axcQ5crm8vMlnISEhddjTK68sMejTNnjwYZ5lQKJSEFFVkr17w1uLO+hPdn3JsYjW0gWFrF0Js0j
+vwUs0pIOuyezk4fi/GpcQmFsm6KbspSOHfKs+YobRjWU5g2d9BBkrUxdzM0HrZs/ijhwpaudY/r
aLZNpISGLfS23Hp1UH0pcUJZUbbH9KzvsDGrisr4J8uTkHMhHOt6ZZBGf6zh0u5UkkY8VqycGe5e
rIFXJ3eDGL1DVSr3RmFAdeNbmb0NQFetgY/ROWQV4/hOQclbzfDLx8qpu53f2+Pr0AI6SlJA4GlE
ntCqKs6yqEgPsYfTPX2Q5XMUUIOpSrJAYMn1XaQULTxxEG1TOy0eUoPuSCkGd4/PeHNTe5Vz9GSm
3UZFZDwQn8Ca9jQTU4Za+8dx8ZfDP2P6GRBi4qlizH7LdiPqna7M8gehd7Brq6L5lo8xSLpI+5KV
JTaJQ1U5P02sXK2VkWUxDmwG4+Q6djN4+WBlqYs9bbEJbpKRba4Dx4PxpQH/WBdiDg2MxA3jG3Bf
ySFFc1kgNG3tZOMV3SR2Vu8kb5MzwiJXIe2YFYncSI/Vn4k92djibYXFtzn497rM2y2WHe0jnuhN
eeUzP3cKIUrlSkZu3XKd+e7816XVFKX0kbtbhzwCg5bhGL1raq5QQVRvL29xZ3Y4MlOkGAWFYErg
i2OoTjNepKZbh4h1/NsyInGA622/pVWVPGXCuBIpn3swhegJQgpH7KeW5iKBhZVpsX3oNcdbAcoL
t7UBK7v02vTr5Sc7OxS6c/QcqJ6MZTVjQD9Rt7S0HCzDy7VtPEg9PDYGHZnrQk4i+HJ5uDMJVJJu
QnBTJ336KVejWT2hdGeJgyxjEIr0ycjHUWuM5iYzQr95T40x9jZyahDmdE4kf18enmowa+LkYJgv
8CRQkTyhPSImPl0zVodOIRIKz6yk1zfMLMCtqLupVGtgsOyqOxqJuVyD8KerGMqsDqFnU6nxG4hL
f2MVE/7HuEnkqdtgfERxyRGD/w2qnZeBEcAFqGsAOhp0sAkfAysRU4QiBwjW08UpFNKyvjfM+lGg
flx5aRo84NhobEEk/vDHJn+Eivw77IMfee/9bmMSr/U01LtsnJ2z2uaxU4a78TVcDzVMg3G5hnWt
xbTtJqTfnFY+exqsZ3Py8DxO5VtspRDnXb+6caBJruJCH7c2LhLYaRfdTS0LTIuUKR8HAOzAOCP1
GMF12zSuR3Kptwr/q5tiibHqc5AfonajPfueBuFZx2RBw+Jl48mu2kKIsLY+LppvhgM9jyhwBkHG
rTD3ldKrlyTKkpdqVASAk9AfShG0e6fKv0MKNf+N+75dTymnKjWQ8Z9QePHGT+1yT4ak2KHY8WeA
WnUPi7mmG1Bi4OHOeumpFLvYS+2ffUbaUcPcb+fXPumVGts+Oyn6bVZb4asW4U8dQ4ZBsG4kUFBV
6m47M3bfSp2YS2YOzVFe1D6QvhvWFnYPcFKsaZfmRrH2hZ48kO9/pOko2Tq4vN9NqT6uRmGNv3HH
dDc9PUdw2qh9YhCDl6FOwys/IQt3ODaVN0GR2QCQ9ezB0TX64gxcOQHZqF9BnnY4wdkt22QGFhaL
nvcirvG5ZK+1fqe+jgupVdrbtobba0axdgc+ur3PS1ydVjRDdkecqoghfGMmNDZRuhV2S+xjTvkN
EJYEvGQOUZeWxpnAEPMXa42S8PNxKxeVqz2pqHQPPemrN7h4bJrejOaMNeyvpiS2bzoXq5XYMTGQ
KPWsfJK0cN8lRR7tR4t/4balvrc2B1vrpcarjLGtSRVezYnT+NoWvybjT2WFs9WurPtHrQnCg2NM
7X0TxySMS/irK3Okm2Alw875VY8pFlKENcYGN7qEDk+J0bhCILyWiYzQX3rJbnKS+s2LquRHg1fF
uiiH7HXADGs7md6A42oHItbW+IvDBBsDz8dwvU1EvO+1PtvrUFi4nunTzwYYFuGKoY4jXSp3s0HW
AWzgnM4Iq+GuC6Ls6HZpDjjFpKCDnzQs0rCO1L+4aTT3Rjr1R3vyX1unvlUjsjLok6hE0fDgTDh1
q6BtFZDewH+CvBrs6s57C2EwfFFJFmyElZpHDtvX2iprPPZwhIlpR+T/Xj+kE3Fj5oGuBZgZHpCo
2atAc8RWB+4NBLj1Dn7WsDRrj/6PGiRtoEORhWGDwajc9Vnkbdsp+5G1UfOlh4oAQ87aW01Nw6YA
xNo0RCNJIB4AY6R3FdqpjdaHwz3xOmJWf7apAZexj4ie4fPOniaGPWU3BO3TD7/PHuIoZwc0/PLB
TWr1kDTmc48J9g734x/CGe0t5h2kNVLV7jnxk5uY6wR47/bJaZ0rRZw567XYxRGtopuYd3Jayxfn
sUMBogjbDOaH8ronifMdSmTwWpnyHezsJBJWPKMdVe/1JvWuBTyfzkz0GnPt3yUmpcd/WQXMDHwB
8ijx4V/k1V5X/XhHgjPZ+Y7tXTkvzww1lw6JtAmyaQ5b5Lf8wIxV0jvgFc04vw8DnNproxePUZYB
Ir98OH4KZJGg075Kcp6+TpCAi6BeH6tuqkNW2UhNcMPp52yCrrNuhozESSSzcYY3Z+Gfy6N+wBoX
75J2RYpxSLZmwNbiXWq2VflV63mHUrQT5Xm966nLGcT7myiiXXJbAq/6UZpDdDSqGP/LnDasTWPH
QbfLe5+6RZvoISwo0Rpfe3IQ0KdDHw4lgXNrgvBM/ZeKpjsMIweu+ysGsfdZhKPYTEbitn35eT7P
IulhBxYMKXAd8cHigiF9B4K5b8RH6L9cKUKtX6dsj1urJZYYAk0dajuwr4Tg8013OYd4g9EeohBy
0hR1eqvp7cKoTYM41u/b5gH2T8S+LIf/et+e+zrRpaIoQGL3CaXhyLjXCAOwTekgrblO5m5ZKuSM
0atfUV9+aIgXT8RYFIRpOYe7uUz8hL3dQYrXNa7ApWXdpCbJHBzW7BaFHRnYJ4MjpttFUYRTihnV
9kp1ZJ/I3dZ4TZil2WKxIMtvo9HyXzMvZNtvxTtOHJPY+CEX040XzLzlIpFGs6bDrSL/WSfNA/2B
+PHok9sdS7vS9xCyrFcxOc1XDKOTRxnYQ7xy4qbbcXE3vdVoE5Tha9AioM9Dn/C/nybntkss4M1e
buQV5YGkfRyFT/xUiMr4hkEe1sZ1RR/r1iqk+Svo9O6Rdvrxe5tFus2d0hLW3qRDBzekVIzPpEMN
e91xng6A3Qj0tyYkv3yjYRGGdzbqHahZ0n2k8ynrVmj4K44lkoG/YZ7gCdWXya82Lc0HEqQQsycK
4z+mCvkH/YQYlWCmXB6KKImPNrRhjkocft0kmEWGlfOobA9u///wkUh3xkuQt/rUAiC9mJg0i4k+
KzVfbUWCiVHu+rSQYNIS9ascy7ZHz8arZnN55E+RHGuYiiBmgzodjRQ8Tr8UpUIMUDBiO5Slbvdr
K9UVSVLuH9jNJT2QXNMD+fZ2edAzxxXeNbAc6OGaSxWLIo7I/HFMExbziMTKXsmuaHChsPCx+JLZ
lboboLNhGdLaYbe2OoDMxxQ392tMkTObxEnoM//5X+FyADM+MRw3OXqJV2/sJBF7OErX2p5QRn7e
jAAyuPRckLbl7Fo8LY1jWtCXVXLUJy37dyCK3IVx5WPK7Y1PmhfgmVsBDbDM1LkvG9bmCstM7eCP
dvQUUW/lsoVQoIkrc8uK79eT5joPFgrvRz8I/bskCawbv07K/0Paee3KbUTp+okIMIdbduaOipZ8
Q0iWxJyKmU8/H7fPwajZRBPyAJYAw4Cri5VW+MM3Ulb/QXEI2ece0Jkyb7LLo8GhF56VTzX+1+cg
r8pd1cSKZyAoehxaBy9qkh8cJtCBNssJSbTSERerCBAfsdVU3eOEUx5lmr1eXMxRoRWX+Y6szvxK
FRATb50bxIk0THTsyHbTwjJOZpbGH0SLaXk32fZpqAu8MbRG25tOKD8gOqodjcFszhrlth9SFOWv
HU2Zx160tEkFokh9Udk7Y/LpHGtleSFFKB7RRLGfwiRElDV3plMl5ArTRDHibsOzfCAq+ClrfbhX
mj56qjDTeLCbMdxLQjHOnRP/kBsSXC4V8dHxW9udcFY4cSlZJ8nsfgRaGx2DlDQtK3SHd0mWPGSS
QPKmevIxt8b2jHEa8vW26FwpwDExaEL1wHWrPWDeXBwdrApR3hpGVwlG3EsnzT+NmgCUP6XVXpcw
qjCkWW5Sm9IdNorBUcRJ5SYSMl2K0f9MQy5J/BuIn5oh2lNQ6i4E9PgY4pgRvhh97jzbCvYnikPF
j6oj0UjQ9CbCDp3/02+nrwrVSUy/LUvySnPCXDJX2rx3Zd2KqIghbRfVAm9hxo9dDiWwWgxIdriC
23vHKWy3VkfnZ5RY2Q87h/OEeV7/lzDVEOkCFT+VRP8h8sie9io41u+ib8adUQ7+J7uSzI/AS7q9
pOQJni1amr4g/Y89b2P6uwwS8alSEnKNxIz2I54YszC8s/EU357lGXiDFiqiHxTA3khsv51lNM+r
1vJN3ETTlFK02QxnRc79z/fvrZtqDe0dQhiZu2tmay2llkhPtNLy/dQTxlCecj02P2Cs+1k2G82D
7dHvWuJJNygGfWN6txcmAzM/Gd43lIhla6MDMNzX8OA89IPTR2jUCXzGsf0kp7jZKwB7z71dqbT7
AcP60aaE1xvo+jr6sOZeDnxm1HtpqS1iUhPPT2CyTeK1foQ8ca4K9b2GDhyKbJg4WDivIe+HdQZ1
2H9kuO+/EqOqFRfuPzZkQZRROnemEqmZqk/yPfr8MTsjdgoDi4oSJe1EkmwdgQCj9DTdyprDiMZD
5caBNh4pI9hfob0U5QkElv0oTV36Kc8CbHFCuQ73ZtVLf/UJtYTD0HZVcLm/5m/8xqu5c23D1FHm
UicMyCUJnoOIE+YAs6AdKW0klJDfBUYc023VugfacQ9yYQjScs04qhTv3bSaxJf7v+EmhuYnEMai
8M7yQ3lePNJYESFlrPa8VErgH9tWmOfegIKs5HFzMJQWsHzgb8z75tWax1RVfRZSptEoL0JoM+zn
5niWelYh+Y/ULtOD7AidlnqMLl0W9huQi7cscfmdbY0yLxgZ6q7LvmHTKVli1A3W3XoQnZGxxCh9
oHGN1dNHXFAyV6VQgYWv5O8CDFp3odVUn/xkiD8jUvW1ghn6p5nL/AVQltBhtMzV9MW7XdoZwAUr
zzyYZ2nkJh06SoEV4jqqUxDci6qsvmHdkm5JwK9+eZviDt8dHvOSCq4Bh86EUmZeqfvFOYwrcWmc
0XkEOxk+4/bSn+7vrpvLhXlSNlBAC8O1QpTnOg4So62CvZBYaRTnd4rddSdwvS/WJGffQiX/JpXD
eLR9OidqoDkbic3q4DN+2Ea2eOaGXg+OCDJuRQifeX05iYPs5+2+LSRxiOGi/7SMNtp3JblwJ+Xj
qbSbP64nzHN3iIB1/pDqL1q1YpiSTNMJvClUho/oobfvMjn62MRAfu5/5Zu3g+YF1C+gMUD9FQQY
rydqEn1JE5mI15KSnjHrnjB4R4KI4qXdOG4jqdaOumZ3Nsb6+/2hbxGqb2Pz9qDHtVIeKqSMWmnm
J15Gq+9JCcoGp8kC2NRplDLOjaFYU0EnHBiDi2wT9cpmwO+voXv7IFdDGZ7LyowsSgVyrrvoV2q4
7HQww13wk+Lr/V+7+qEg43HykLBSl1o8GeKPsgx/ydMpEz7UOp4dYAoVLJwqI35sDTl/obyPg6Nd
6n9GO4S99cY2hOwOxAImy6JLnusZ2i45a4SxLa44ggDyuzGF0+yqPW3cLrcacvNgjgyHd86EbuSe
5Ty0lTpm68WiLv52xoZyc+RoF95McRAO+XbdKIaLJHS/a+o0OVidihFyUyZo+dqadLj/2VduHX4O
ClIzjwcNpMVJwGijsSUMvryhVEO4wUEDSEExm71t4S2cFvGWctVNyPY2//8dcHHt6DyqwNUqDgQV
rFeNHrGHsOHn+7NaeTlnEincJ/5C12nxcraSKVpVi+ZXzK6eZHXE/Eyt8hGD4wDT1MnGJlQ4zcYW
XosZkF0DhMJxB+u8rNY4jo8DrxbwlvUmghBTnIGyxdLbrXpaQ8BOHoUFkqDUaDO7FHG0L6Mc2P9h
RZEFQ6FwvnQA41zfONBqQqUvUj7wJBufolIpv3QIryFr0KHVXid/DKydhUQQeAV7jvKptSy6TSro
orBKMy+vW/sB0UT9JS9C/Ttk9S3prDnevI4VQLyxoNTCdDbsEuIeKxm6HqLNvMkPnJ8C/dF3TaDi
eFsMWxSXtaHAqmPngAgST8X833/LLEZDxesg4HWspbA/AV+XHoomSI4YMvt/JrDG9QNsCvqtZsNu
41Mu3sKg68xuLOnFqkpmfHDAQb/ogpaY3AS/7h+L2zt2BmihHwC6da5vL7aGMSijlIdF6o24Eni1
UKW9jTOuJM9ej4FxcBwwvcDB441HcCkm8u8UodQhcUouAwfy+mvKuUySiI2zpxs4xoJBqc2dESr+
sS9F81JUmFNHjmRgoo0uoMkhcikOcxvJ0R/qQP37S6Dh8xZDIEKP8PqX5N2QyWg8Zx6lDP8vkAQ5
DbekyLdISqv7B3EyynqzUu6yOWImU4bCcZF5AwHkg1x3P7vcD78Jibbz/UW9vcHnHBjwEPAEcoUl
+FJpu5asnCRRHxxnr6fIs1RyGeyiREovUt83x/vjrc2MtAghEZqDt/yFKcmDqBFR5o0ZvhidXQ2H
OunVvdOnyYbIzu1b8ZZ4o9/IjgXavngrxlYtWl1UmVcDTPuohDC5cc/cknW9fSzmLJv3jxfDoqC/
OOrhlCVZCDvJqxroDVYz1E/xKIqXJqcGnRt+uyNg2YLSqPOpXt5lJFlgdvD+AZq3mJtDozFIqIVj
jdNn1Y6cbKQTOmbO5yg087+qIa4pAcZt+Akze2gWPXDp+oQdZd9jex+l/Z6Ojtk+5lWkyhfE8Itv
dqT2xgtNC510tMiZDJbXL9GUYK5N/u7/ouAuG66OYxwBRp5UGwHnzc4gpoF+9RZvAold0gJ0zLkA
BnXmxZYUaS/Xgf0CDqwFaF1pH+9vwtsbBaITwRPsWUXRYccsFq2roelOeuBc0Ien8JdW4E8PMXeP
2OmBjlIfEPUZggarnfqm5EzgxcMsOw6RSC0vGMxe2zgXK5Ed+4iaARQFnqYbmm2imqUeKByMJncK
2W2EGQOZDNHVpLCIVMAOZWA6/WBiw0+IwxUYYtvE5PSGzYbif48bCmiScqsSra5dEHMdwZnPEO/0
4n3hyYdZaIX4mY9aWbtJYgwUJAe7+CsEWfCK5aD8miC9oblTmTQfAkww8QIZau01czoR78pejoxD
pzROjZxEUZwTp5K9SQZB5Nog0r9oTSQ+Tj14A54TMxv344CSZp8CsDgAkRk++ENfaK6TGrrklshm
/TH9gXeTwGKW4Zkz2iUuzWg5eZI5ZZ4VRnkK8E2NvuT6OG4oNq18SMNAB0F9I7SRpF+/HdhRYvUo
l7mHW23kWSZgmkoWgztas41svCnbdHP98VSzk2AY0gAE3Lq4IniroQ2NoXERKO5cSjG2OyPBFGbj
KN1gwZB1wBoAcI6MkDTqGtfTGn2ebLDx5gWbdOSCKkyWQikHNZNDvzgpGS8kWAixx8GkOBr6JJ8L
+ocbdaCVuRoGlBsCdnJzIsnrHwFmhrDPCK1L0NXdk2SM416SNjWUblaQWwMBHnAE1DU5p4tRpjDW
cGGx7YsEqngPMOpHmNg+vUTRn5q6UTc+7c3LgpIqtWPU71g9ZGbmSf8eRFpB6tRVg0GjOpQfbHMU
O6fp3sd+BuKsGDUvgDm2EQ7cxHiMicWdqvL3mwbM9Zi97wSCJXMu6hj1B6676NsI2OuxV+PPOZv3
EYi69Cho8l3u76PbFWTgWZJ1BogiHr+YbBTF+gCkzbkMda6JPQYtqnrCg7T9eX+ceY2uHk5iAS4y
dNjBQSFQulhDNaMTi8i3dfHj3NnTfR9epU5vT/TKg40r/XZKpE82X5M8ak7sFidD0zEYHfTCvlhS
Yzxjem2+F1Pi+xtLdrtNqPFr1FLf6gEw+a6XjH6kPaAiw97HlfoH0j39OZawuXX7xNY/YqLXv+B/
Xm8xNtY+JM81dDGichqziw+ZJZM6gVswL1Y7qUd459ZuQCL7aOl0nu+v2e250yGmMRAv9goaJFH7
0ZkynU2pFF/9xA/2eYMntakJ7VJbylaRZWVmsNMo3XOfUVFdzsxQO1Wpjcm5pH45qC5uLuU3gWDi
u7QL8QK6P7fFYBSPuJhgWCCJQFIBeOd69aLExuPNj+2zAevtEin+z9D3y6NljVvp72I73oy0qNV0
eNOn2FnZZz8EdbmHjNtVx9YohLKx7xfL9f8GmoNuIm/onYsplYVWmAE2E+dEmhuK+nQxBuu9aWl/
lwV+vve/3+pgCoY/yAxZZNyLe6M3ITeh52Cfi8nsUBwZQcg+ZoBUJbfTp2AmoHTTluvP6qLRywMn
RG+e5tr1ojkCOgM9ZvscVOrgItALMrlDHb+tgy1v1dWhDGqLCvAuKt3z/H97BCIA3iNdIutcZYO+
C0N5LqgrYD4KGCz3P+XaUG8XMNJmQKCXJf1wqs3JSFT7TMXQ+VIbnfnekoDe2n61pWa3tmpk0fOV
Bb0IUezrWWVl4cAYVxBQA365s8Lgk2R038ZGuqhy8O0/TAv4/yztqFK4WOz7UrdLIUNqPauzzqiv
F9iYWZW1NwptSwl0cRW/7XwINuRBDiE8wMrracGiiJEjZKjc7g6YEYJjdbQDVOfn2FE+B/6WasPi
tf53POBkYBp5s9EzuR4v1NR0RFbLRvG+q392lhacU7n3XayTsrOuSLZX5lZ48KdkK+tdu0zgcJMV
zBqrRFzXIxtapktjjfoOxjPjEWjttJfzrNzfX7q1URyNpGP2/oN0v9gmlJyJC8zIOZt1qLiRLACa
BJ1//g+j0MmxEE5BTuimLuh0QQ34GylV3vKjHPjlHpGVYWOUtb0x94z+/yiLW1HFsFBvMfI8A4V7
X1XK66gnsN9955nU/Zvtl1twxtUBYaNgFcD+uAH/qUbsI1zEGTOS4VwpzddSBA8TBuekHf2DVqan
P/6MwMFgCoIpZq2WZjsJ/OYEdDrvi94EL/CwjUPZGPHxP4wy3xik3pyytzT6t/sQGCOh4Tg45wKw
wL7R8/QUilr5cH+UlasQ4ML/jrII3fy0TXs9kR1uXUC3GJtiFUrvXhfP3egHfxjfzMcYtbC3h2TW
ClpKzyiiKFt9yFCDTpGCrXjtTmiwh89Jng0foljbqjWsXBsqdQ9goWhZgLBdRIwdTtZ5Pun2OYNQ
+wXtE9qKIZ0lcycMI/riQBX+KGnq9BJrlHM3XpmVq5/BgStSLCPxvhEEpB+tSr1jn6ucCgBR5Htw
4t971flUDlvqFmvL+PtY6vUt1WF3ECLzxH3cdFQiIsncUZf80ZvaRhF+5aJC3RRKFHBIEuElDAFD
BWXCRNc+YwcsY0ory4dAz/6D6BvkOR2FOQCfQAYX6+YHk953YzTHilz10B2mOHKLtK4Ut0MLPtlY
qZULBBzBHFXNGq5IdVx/PeA63SxkbZ1LcA4KlJUZRxiMUfpZi0wDeK8ttG8OlHB144wvO2FvB4KA
n+wJVUwANIt189PCiGrQ/GeR1vVPPFZir+qGv4JGR6JHD4UbpD6MpqzPAFTo1QeseJWNp2dt68ym
40RdpBw3gi9tWAW5prJ1ylYROynzPZPW9a5Ktgpsa1uHmip5G8k+Nh2LdyEEtlsPEURWRUsBRpo8
b6MytBufdHUU8PnYqvJmA0y6XkucpoNoCEf7HI9h92xkYXFSfAjVf35tImfPriFSBf88n/3fLuew
D4ZpaImLJ6H/jd/CZz9VH40w/+f+MGsbc2aP8A/3x83aqHIjgREn+GiU4HuZdK92baIKkjypWiPc
yuk3Pt4ctv1WM3jbjr+Pt3gNkggYFSRcrizQRu6YFS+TUjzqY/mFV/1RnlrZpYb3HlGjT/cnurpq
swjQrL0+6wBff88gH+S0sBm4V/RxF6lZvUP95d39QdZ2Osn1HM0Bpbkxg6rBweLvlZhnY+iSYwcj
wE1B6rvJ2CuHPx+KstnMwQE0xOt9PR+5K3oRt6V5tnuFrii9vFK07xWp/3p/nLUFQ+yH+RAg0Btd
3Fx6OAzaYDAOGGLNLWzpNQqiS1aUj5Fu4AGfP8VNcEFJa0vUfW1nWvS1iPHRvAalcT1BMx9Htasz
bIsIWN/FoU0XBQmn6MVHW+VTTHHmkM2CjhvnbmWfoD/OZHnsKJwvC5O+FNlDSHXtXPpFf7BrAW8H
LOT+/ledT+/yGADjlNmKSI/RSr+eXIu+YFTFrXlujDB5RiDPxKpeEi9QPeqdM5jOxnhLcN/buZtL
InDESLRvGNxYISeOjj/k2SHFj1y5Zni3TJCNci0/Hr9TmNarg+iS4pTSx4wfMpwCnH1bGbRJwb6q
vVvZvjyr1nQbJ3P1ibKoUwJ94+DQR7r+GHVW5LbcqIhDZ+qlnpydbh/NsjmnlUl8PT3alQHiEJ00
nIo+3l+HtfCNOxbXc+i00DAWWWZUFaRD02idDc13XHiqkTsGAtn5Tj1ETvsPpn1nybQ2VmNl9TUI
e6wG5gGzbPX1hINCzpOh9k1QaJHk5R1qRiL0sy+dkipnqwZ+dH+W825a7DakomhN8/4Ca7AXMQCd
56rLaW6dceX8YfQWIN8AvoCtDeL9/22kxczgxIW+IQJKLFMJ2B+lhY/N1MVnx0n00/2hVpbualL6
9Ufsey1UzJCh0HQ+I0DxK2mT3SAPkauE/j6PdexQw43LcPVDkitxx+OIwsV0PWZU931ZTZF1Tpsq
2sd1oJ1GBZdYWUnCjYdy5fpDlGB2tSG2B1CwGEoI+kNpJQWXisDbTYW2r6rgfeL33wql35V59P3+
51wbj4iJsAYn91tET1OqTpXHY4BmLZKqfRoobmXGT0PavERxeE4QK/wPAxIMY+r0hv6cv/VvAY49
xI2cGwqGS7J2GBAX2QFTQsUFSV03DaNPQgl//JcRIdvSfLVvlV0z28k0Ke95rSq7hfmRGm5k5uKA
vWP9CFkzuaRov57vD7p21indU28n0SAjWtwwZprpZYwG40UqpL+SdvjHNPuPXVNd4un/ONRS21Uo
UEtq2Q4uOa6uBy1Wvlty0jwNWpMd+kbbOOrLxv/8pNCMgduJdgZI6WW5GI6YmaaBI52xVtM9UMSZ
J0uDvFcSLjXsZbVLZ8rI15jiRzTAZkTBt3EH1Y83LoK1nQvchkNC1D+7U19vJEMVeZtMunT2MVT9
pym78X1DUpyczVjPMGapBtXYp5LsSxud0rUbCPEViMlIm81Fw+uBe/T4R0XqgktpZJ8hZvzkrXyv
WRQ2IKKi+ryHk7HFiV7bTgBjqTQATyepW5yaBnLKqOEsi1qwMUUnmtDm41C1PYyxuoh72v6oXW6c
1CV8+W2leat0E96NNZNQFhOVDeRBcU+/SKik9K6qpqF8yKIGr1OhT7H1NBp23jzEllGiU2o3B92M
3/U4yqIV00xjfQGxiBaENKG+dMrKoYnOsiQpyn4CjpC/u3/g5i+weOwIrLig56tzfvGuf+wwv395
0UjnQA2NZwRIETvsqkYpvabDqGIDPj//3xajkWqSC+ILNkP5Fte0ExpEx3zyiyzy7tLYUPWAjxQb
K7AyJ7IJardzz25ulFzPyRjGpKvjOkRRmPpOPf7w/ehTJbUbz9vKhqb/OYM6Qc6S3c4n7bcrGS3R
PtZ91jnysw9ZIB2x0aY2UTpHLSsfzL45NLL0en+55tO5+IBv5pYQEGbc3JLdIwo5TTopDC+54dTZ
J2OUun/0iQzxsTQ7KdvJvYxgSmSkrXWclJQ6b9L4UbDxgVfukLm2y4uOuh+lvMXMrVBEuF4iHTXW
8JFz1dzFXeIFvVrDp4uftEDemPb6gPgGA3d7gwxef2oZ1a4BAhfTNs1kHw/Tp3pE02pAozPIzH2r
RvL+/odeGxFU/6y5T/MGbML1iHEH9TrpIums9Y2j7Oyhg3KgDXKpuZ2Z0QvrBpnD3RuEARuxzMr2
nRsrc48DAAYFruuhpxqVgTAYpLOEnL2bZUr0CsUm2Ecs8Z/fyTQGaGASVKCAuCQvpHoRjlRKJUjj
5bNIu+8Vm8dvcjSA8Leuk2jXZVvv7uLLYq9OGP8mF08tlr7Y4ssadqkajdLEnmoP41Po98JNzLHc
+YhXvPRZEV+aYqxO95dzcW7eBp1LQ6TGXMyQSq6/qY9zAuIyTuRJue9ne6Bl8P3LSm3iHeLrMEbU
Xqs62ldx9EtGf7qZWbv9j/s/Ypm6zb+CGxRKHHmFhbjV4u0tUP1QMzh4nmwJ33IHA3ZviNMjTVwo
z7iElaEcuKhaKb9M1YdsY0c4Qj6j97e18IuH8d9fos7MHuoUM/hx8T1amGtwbELP17XsVGqiceOq
yS9GiWVVVjXBRpl6ZdFpplHJ5eYnhV9C0OAx0G9KR8Yr2/gILOydkCzdHVucA+wkzE4FYrMb6qOr
YyIiDobprS26WHMkFuHwoojkFTFSHoljDEe77wy08fLxcbAGsna6Rrv7a7w2KCBjYGmkyAa4zesP
qzpIbMVjHnmVLk8/RByFkEtLiRzB1ILvWjIhzoufFlKa98ddXBpvC4q1BREzdh06ZfrrceV6aH1Z
rSOvyyZArEZm4+GEzlX01FYCXPr90ZbR7L/DgUSnkQKhgZbO9XBWrVeN1YVME+O9S4SD6SmZST62
sDrEp5sOUUVdnKlDfUyc+nteSg3SCM4fFpf//RmIMtDaJF2/ub8QzKWuWEmhJ6VS+MOoA/042rhq
bMx2rnb+9uq+DUP/AzzhbOABAO96toQQIknqKPKcEGSHCy2gfudMRXjIp4mmpq9Vv4zQCT6kQu6e
uy4sD51OReb+r1g7smSc9EWYLNfYYmf5ddxZHcJUnlL1w1EWzcxjjpsGV6Y0+kgI/+n+eG813utZ
k4HNrLaZCgC6cd5yv8U3WhXIRuajMQntaZjAeE/6u0A0wU8SmAQRFcUaH6kHWdZzbirBKWmQyBzV
IBldc8R8NdaKLnStIMbNFmm9wNgrhWX3x1hGyQRFltbZl34+ooRp+HG2G4poCP74MNKqgQ877wwI
m8vwX66QiuX9jjxcpTRrV2mJeFEmSbh2mDTPyOCEj7UWhNbG6bg9i2+yjyjUQBAmMlxcPGlSmFEu
wWSicFp+yImHEegUzbMv61sS1ouAmp1JcRLTJ8aa+bfLhmqkOWWGuVzs5ZMTPJTVmB/CMBo2kte1
UcD0znSifynP1zshARLPTapHXu2I8ax1BSbuOYTn+xtubRTIZ0QF5IhzYeV6FDQjQyN1xshDTkVD
gccJd2lWjR/uj3J7jMA0ySBMwTVxby3Dj1GKxqoH+e3ZqR0+WJEQ50Q2EJhVRvlDWql/6Df2tkK8
s9CjOLQUyRenqImhpqpZFnmmWlQnPOOlE/KwzkHOrS1uxu3bM8O1yDp50VeY2HqJr1hAh8qbTCAR
J7sP8nd+PfRfFBXRyZ3olaQ5ZLTjtlR5VgKb+aAR1+HgQki3pIJJeleWVsPrU6SmhRIP9SI/OQw6
ApcaH3wnme9ikPCvWdYgqhUnW3n+ynsEn4JTwHrqlDWWX9kuohoFNuK7sk6scl8NwnmuaIU8TKUl
uSpr+y3izcIW3Ud2sRkQadgLOJ1/D1EWbNVa55t4cXHOXD+KCxYZKCnE9UbGyM4yChxBL1aDYY2e
1O/KUkiHsexMV1RR9HfT6CVsVSN/GmR/CyK4rD/MO07l2rZ5sNh48DquhxdWk4dxK9mXsPbrY1Sp
6q7BsmCHMMSscWEgjOmUya4Kpng3DPl0yJMQ7eghzHem0g57BMiBLAzj+Ow3QX+uUQP683sZWTxQ
ajww1BaXt1bmWE2pda19MQgkHrq4Cqi1IwFU1JO0k3NHPgZVKZ/++OCrNG2JwKm/wRhYvJ9RMKiV
HQz2pZQ18TiCN0R/rIdNjhr3TgyoOt8fb+U0zgHvrBTAGtygo4H7mdhshv7FL5zg0TEiCjiSmhzt
UEXt0Q6lfWHwee8PuiJ9gqkK1w3znOkXy+stmkTTxK3jX5Q2Ll4Q18+wIcZruXCRmh8eDQgS465J
cc3eR9jwfkmFrX+qQA12OzVUJsKnqX2Wrbqp3WKK8H8QTaGbuyAB5uX2davHxwwhzeqzjqrrT0sT
E1yh0iiM01TF6oNvVJrj9uHkf5cHw/6KzantFkWdHsJUb1x7tIed1EnmlmnQypNrE3RTbUPNgjLB
4sjZoUmiageBVyd+d85aTXiDqKanKq2ajVrE+lCkFESds/jHYh+ZGtwAQUHuEqtmcLKdafyKJETw
MNp1trGaK1toDlvokCNjBgV0MStLOKE1pQic0imK90hOoFXL2ryodf2eCnPkVpq2RYteeR+ZGJ1r
whIEpZdnUx76JJB4oy9lH5SYf0ma+S7qy/CUTFrkuLbZhvbGdbDy8CPrBglvtuLAwlK7vrBKtP7R
hlWkC26OeeZq7aA+jbqfbNF5V1aOy5iCINpEsBaWYXw5yE0ztAIdN5Ts3ZYIpHZhLjiPMmiKy/2D
uPIGwKDhyUdCkuBsGQMWfVzOTVgJgz9qR+7kW2mMC7hc6/u6r7QPJoJ9vzJrmP5qjTHPdtAK+vhw
/zesLCWCnHNq5NB9vrE7lANRo4s9kQAD+PQiHMNPqkn+iW6EveumStlYx9s5zzTtOXyjkoyK5/z9
f0sY0LwzpjGFSCi4vV+NUhXvcbTPRvwYpDzdW0lkYIDg90W3D/wGoc9YaWnm3p/0Sizybz2LW56A
6wbTmJZBnNkRaohTlUSnMSnrXVw2pgv0GpR+a6oXHALknSbkaa+IyDrUYbSl03K7oyH8z1oK8KAI
+pbVQ2fIU0sag8SLmr4IDljYx4REjTZ8uz/Z1XHoxvPgU1AH9339xfMujQNdJkULht73Ri3RX5S+
Mvb3R7ndR8wGpDU1dQ4OMI/rUVInbukWo7WBnFMPE6zqTmDTMEjRsuZopXKwQZ9+42lcB1BEcNx8
XDMUGBCcvx6w1kuRpbOAVCrFrdgHHX7RLsCADnH0IdfwPNct8ZCqVZJfkkDWvii9ow37uI/lS1sI
XKwqVZaafeOrff2cSK1MyieFg+1aSKXrO99Oym8ZZk6PHRrYeB2oWf6iGXn0j9/Ik6eMfWyjqD01
j1Capw8jKsSvTYAU4saHne/v5TzRs6QJR0sMdYHl/Z7VDuDXEAa3E/VPjRlrr6Zdq18sMzRfs95K
foJEEVRjp7jcuJ/Wdg6gKyITuM+3Nsg13QJrBLmGWtRUPodlHHpBO1YbCjUrE4Q9ohEHU3ulLrW4
EdLUkEi3WUgwK+NnYVtvivWSfUA8XKI/UnW+v++rHrkcO6634vDb55M23JwQwCrhDC6TgiJHN56K
W+wliI5pl7ALYgnSq1G85m0wFqfIkY10J4mgfnf/wKx8XKAIMzWITJZ252L/djxjflwpZLJ9raDN
nkZ+t0sjxGI3Lru1GQIW572mrQYZbr6Rf7txqyCbzCEj7xI4FL3v0uKXrw4tBwYmQW4Xz7Mb5MYl
f+tbNHfwuOdpTmA5hyTq9Zgjxc0pcQRjVlFylFJbvugYErihkch7KCEpBpcozA3QDg6deJDCYl+r
Kp2S8Zek9v6nzCi2Qvt5yMU5cvgG5L6YXlpIsl3/JAsaW1UOBm+cEqjqXkiOHKPcrmeFa6L13m18
9ZVdDRmXUqsxC3LQ6b0eLsOxSES6TRk/TZ/QOkTOd7Dio2ghRqEoHzyVosmPpqGf72+rlfeVcdHk
eJMHAg63GDfAmxhptNDrrcY+ma0sn4YilXdxayVu2gbOLsDYYhcTB++LQd4SmFv9yvQLCLShxNxE
hsVk2BLWJvRQGipauZCUl7Y0fsVqbZ3uT3TlwYFSDXGV3JCa67KIbnbmoEUt2GvEUf1T2gfxoXQy
+RxPVXHQmnKrjLw6HjxnmY4xt9WyOxSmZOHYAMaeWUXOc1YHf5ejgpaw1CWverCZ/q5dD85vw6nX
69iIqug0m3tJQ7bqr8ps84Oh5ls3/O0upXWJZjF/VHkOQ65HSeJeOJNAybzQrMhE0zXDMKOTa7ll
11TKu3ZIMcUStR/8lbaOFW0ckttJMjyPN1cv3cUbr0076IKpDMzE0+SuNbBXslVSP6czt+7A21PB
QCRI1BNI/ygBXc+zxf4pyQl9PJI14SkDN5NUtdLJkYm40xqFYy5gfAUTyfAfk1okG5t1CRal3jL/
AOo8PKMQFpa3Dz47SYDNB3J1eVceM1B2ewt41EkZVbEHZITEqoxgrZDC+ghhlMp5GfeXOeWGhNIY
O5+L/c8vaYLgtzKgAhX25mEwQ0mR8aVli/nGaLmik1P1SfIxTzvlgVl7RhPa71vJUJ617hGHK+0g
aV3z2jqJ8RXxOPXQAHaUyP0+3D/Zt3cIvwtdKmjH1K1v9Lvtrs8FnPDYGzEcM3edOgzfNMx+f+aK
ugVtWTsAnOdZxx+m8819NWMX5ChMYs/omzQ4GG2gvEtwOgEqa0rxQz/ZwkTCcdKKnaPH8vv7M13b
//MLSQBAIIC4yvW2NKau70SkMtPE0MWBTmemHyC1BFtsu9WBZkbTzGm9BXQNwzSNYrZX6GW63Bh4
1MFHJ0Fve2NPrX5OIrQ3R0dy6MXrk7emj8q24FKOZfsSI1ktXOw7un1YVwWQXOE3P7QB/7i2iNqN
y+Q2zgHOM8sZ4NTKQVt+zL4piyGEKelN2dC9lhSQ3A41vr0BFsa1tWI6RGW7RY5bHRRZFvQv6LLc
vApyCD6xRV3QM2d5+2qSZM9RivZd6JcvlJELlHT7jXxu7Xi8oQRp4VKBWcIfMURLxjIyeeFtkJZR
k7VuXYbjgxL5W92WtaFmEM/MZSS7W16bel1Ehpl0DCVwiypEoF2ESKxznYfdRj63mpLDYEXaA9Eg
86b0SrlBT3JQFp5ahYEXx35zkdD2OOMo9NFBwop3gX+rieKeEgn51LAs6g2ky9orMfOjZ9Y8hsPL
ql3S9FosF06I2l+Xod1s5PmLXtp9fuqQFDUeEMoueqzNhTa6Va4Ps/iz02ydoZWPjtgCHF6ZG+m2
TRFMo6mLhPWNbKdF9T3XHiB4obMYd1uMl5VrAT0TLh/VQgXkpnYoO21QRBO6pIZojI84DNGcx9Py
cP+WW7kU4LkA6UB+DKPXm0wHMyzWXEf91AztT1iY4M6V5fpODgxzl7Xt4Cpq2jygmbnFCliZH/14
oCtz44kXcu7Z/5b6FElSkCKQtgKvQG2vpubUPncB9uUbu3dlzRiIKIbuKh4ty+BQK+q+Ta0w9LC6
aH/JmEruTbRVXnCM/vv+x1wbiRo2X4wX+7YB2lbgFEvDDDzYzPkF0fH+nBl+ddS3OzArtj0zhBD1
efIJai1LUoWcBw39fc5DUg4oi8Z+0v0PZ+fVG7fRtuFfRIC9nHIrVSxZsmI7J0RiO+y989d/1yj4
8Gq5xBLOSYA4RmZnOOUpd8llNxjrLjnWZh5/NeVBNY/KCGDp1HIV1uca9f+7oSWoiRLz3gzC3TDp
Xx3I/n+ivCXhEKHLfbLjJ5e/MDi1SteSCHz2A0LZ2J9Ncn6qrLq2NjClK9c0GZFQcCN2hwe+yIG7
OPXjeWKjz/DOx72Ths5jZCNsstMxKXxWyiB8thqp3QJBaiKA/pB1CpwvvUbhIgVy9tquucC3G4lx
1T9LCiZgu1HKZvVOQ6w124Wa3NX43UhoqGIIngAaDOU2OlDGi05+GQRnR9ORnc9TM8PXr5/OGcDJ
B6RdMWJTgnSmnaLGSrsvdbN+JdGuvlEjL54afeziPbF0ox27MLAj18/lKsdSOS/+SXFHUVzTnGTN
bZCui3fRFAlvs7iAj1TXev7r9n5dpE3vCyDCXiodPCQgyi+PIE1zMy0A1J1nwstfjjGp6jnugxCz
QRh2LW5mUy1tRCGLM/I+Jtkn7xbEC765uJA+HHvcN9Cp1aGqhuQz2aGTdPx8iskqy12CvfjtCb7T
fZefGPVPUJgOXg1XQkq8h4QHbKYzXkZxvm/arvlqK5SXcQWXsUfDcG2GrxhR6pFnzASxbUylR2mQ
wXo3gPwItMdxNN5u/6zF1fe+BqYApQrxJQLMxRqYSpnkBGKQJBRYp2ocpN6UxLN3e5Ql/ud9GAHx
4vngineWRDM9btW5z03p3HK6xvs6lvNxn6SqlR98rai/EfcOOMeyZ6Gh6n6LS0aUO1JwoE8UvyGj
l5ZfsepBS1iGNf2UKkaSuVOcNSOXB36T94iDaKdC6iT1PsLoPNkDRTKl/e1prGxS9KHBmyoCIkNv
8HLDyJRYh9CRQo+YIjjbGU4fSMXrTz0kzkNXOtrp9ngrG1S87ArxOB/oykBsspVcURIn9DDus17o
03K5Zrr+ra6CdiMqXtsH1OTp81NDFp2zy6k5EwCAzE7B7net/GgpEcjKytyCzq5MiCdcKBwBrLju
mvmArzvTkvxzk/WT7kaVLn2Lpz7Bm0232i1C6eI2f990pJuggODQKgAYFnOq03ryo146h3kmfa5M
4E3uPBuVeZ6rf9psqh6Atvdbcg3LCFUMK5zzcOoTAs1cLZfD1gYHKrBr2Dn2vJOSYJdnCsapcnOU
pOpXPVa+qwCrcBup8JIk2qgXL4LTf0enEm+ASSK7WQqQQhKtyDWUyNNa1d5rIa6dht3tsxhJ6ty5
z/QEVTzrcx5svWErO0jgx7jY2K+wk7TLaWMHjdquNkUeYQ371B6dvaqHyfn2kViic/6dHz0qhO/A
T15dWBQklb7uq8hTzKSb3RJsdXoIpNIcPNXORnVHeylrd6XWD//URAufJRPbnkOqN92nJp+NLXu6
tWnTloC3wee+llM0eFk1II2RRzGMlFnXpBnf1Mmav/6HiXNLUwaDu0zXeRGkEpnbOCXUIVQ5BSvy
ecY+yqYhJSNnijdpQJk4QxxYzbRzjB+6apQbwSvVHj7h4gkz6ICgYycwYVc7O9cR546wqvPApefB
Pp0M680ZWhnLiuSnM6bmU45R2/04YPY6zmA19Squ/m4VI/0TmEZwknXce2fchXI3ic0ZDU01fFHb
CFfdqZFerHLGby8e8vGvrNHlwZU6ZEHw5MXVB8qTdQjSqj/2HX5i0Iycb6OJGueOG7T/bDZt9dB0
Zbvn32b5mNHNwcPcqV75pX2xQzLYh3+QBOOZZzZSnuoZtbowtn6otS/hPtHAZgXQ/QAHw9nX/hzc
W8Uwu8jyz26TN9M+aHgUdnIzJPzOttpjk1C/9XIlnaRW/WH3ivnYFI3ilRhIgG/wsWROpT+aCHR2
aY74pysGf55L9G4J9u64i9Szjnrxz6AusCWd/DpEkDYoX+tZG/6R5LHfTxnMnF09qdYfRtfFLrDa
znBbdZQxrW2sezmprDuE6pKTryW9Ozp1vUevxdxr1TQ/dEgqH4ZS+SQTyv2w47ovQWyZ6q9aT6fn
MNe7LyCUg2M22cO9YmHVVYR16hWWUgj9BPVxtvriby22wuMMF/+7ptfZU6VI2YMyhRgOWq02e0WC
BdGuRcyiQOA3sH5URZSjHTPL9S9VUrvmv7zAxE/AR0FEAEu7vGQyicaBTCjqZZW5jwF0UsBvXa2O
X+1s3giNVq8aENKkhCQ3LK54zT7Eh7bvA33nxvBGHYOyySp2TBa/udJ2QT7+VabAL7Xiztajl24w
T1wzrxtnfu1yMVC14EmG56Iv0Sz62IxFN3G5AEFxpGPuaM140KlD74WNtbrrbBWndhtxa1yEjQhl
/qbIsJrMZXVH8dTST3bY2NPeTMf4zxxEqbXb+IULOPv7dQwRlXwWTCqQ0UVnIFKqWUBuIq+yHU/J
amodavcWqvJzjpFOoUovdmYf4wKF+aIKN4KWlXACldz/Db544HU9sJqSdoOHNXbvASgInm0zoCBk
DeHG9bsSSzAUkR8YGAR0tUV8FCWDWUvYWHuQygiUR5QqdmEnNa/tUAbHIIuyPaT+rVhiLeCkxmWR
XtPEuipxx0aHWIvF6ka981fd4/NbNf2uxBASF4t2S0V/bTk/jrZYTspdpTIAMfbMphz3RV5o+0HP
Pslz9nJ714jFWr4jQoTBlOl80m5ZREiYLZVlXcWxp5uVlBwTXFeqnZlJSKlotZoA7BmmxDrh9uh/
a2iAB6fb4699TKEzQhRh0NRflkYtXtJcMgve7DF7SsEutYnyWM7ZPtbhIFpFv8FYWns34e9SKxRg
Wq6Uy4skCXJw/OEYeW2af6odCA+4wT3Msv/X2DafZPRmtSK/Lyb/cHueq6GoEGSnY0fmiZ3X5cC1
j/ecPcuRZ4/Kn7jTJVAA28+ZHZ6bubBcM25diPf3WJq9RHK8ES+sXV609wUwBHV68DeXg4MUNdtM
7yLPN5HMEa8gua5mx+HWJbSyb00CI7pAhISiQ3k5EJ3YyqoC7O9ytTEO1qD697ZkaA+5XW2Vn1fm
BBgSXV3A2BzLd535D08CGjVKLwEL88x6KF29TaLHOgztjXt/5dibXDMwZQQGHtOsywn59dRwEUWB
16BSuCst9X42iWkoWLiWGW88qaur92GwxZNa5z6ltiphSpOaHJrBiu5jKDWnSrfmjeB9fSjYqEIG
FsLKYkeomV/WShoEXmhiXHDI2rZRXWKLgAiGu0Jzb2//1WUU+jLIOVLWtRf7QkomvRkRSvAKPX0B
2Yi4zBSfu6R/0QL92+2xVqf2YazFSbNLIYxfsoppClLE6TIZg7DmUNGO/A8DcZOQWr7ryiz2xpA3
1gRDSTpbQ5XtfNPBX1aanKdIH+S/bw+1cm1BCwebQ3tT4A8Xb14TGXaE7HDo2XKqoxAPAOAtkaJR
d7UpaP+cstnPj1o0VPMxT9XUfiQvdoL/8CPoiSOgSmFQ5fdcngVqgn2V975znnMjifa2JKn6IVaT
Wt1V2VB9S2dlegNpnNVuajY6dr5mOG6J2K/tJPAjHHl054DqLL5uEWSNNfc1sqdYq/7EfzStToYx
4XiqjXPTHbSgH7aaaqtjvjcqoX7C/FpM3IJOpIQhGqGV3R71rr8LSlQ8kLs7mGP3cvtLr+1e+8NY
i/nNAaa6udIjHtvIyt4c0/mUNIT3WqRs0mvE7148/hS7AbsL6UxBY7r8oFkWBGqmVs65bOMjiMl7
GDRem2THSOqf0yZ7kqP4szQNx1Ddyh7WarDCWIFcnfYdlt+LHT0rgeDxsaad5Mv7AKL2ESX2BEXq
rnfBWSPcP3WOa8ROR6w/lQcrybsdO6w6T2rWbyAa155nzpUQMxQEbkpVl0uREAjVY8O20luH0mYn
bNKaoQ33gzzm+wQb7BPty+CYlgCP7WzQXsxR2rq5VhdFPM9kGVRu0Hu7/BVFpOWYebT+2QeEV++z
hNrdLpzmaTqUUeL/gUuOaUKDktTPciQN2UEaKwrlVjXPOaonVZke7LiIpOPtPSm+xYd9YqKYDD5M
p04o1D246y5/VtD1Yy77feLVgy/h51RJ5St/ku/LWS3PKWTQ+8BK27uG2ujG0Iuj9z40CB+4b4L+
DPzycmirSJR0NOfE0xCOrbP+Te/UT4FeP/lh93x7lqtDiZ4nXFziiiXqOkviLMT6IPGU1ojYZHG+
Q7tL39k9RmtxHcj/3B5vmdT+OzeyZ2o47P+rFlc6Tb1SN1biJbW570PrTjOnT1Enf25t/9nPph9t
Fqh7fzCP0Tw+9pOycdUst9v7DwBvKAvmvgik1MvF7csx0VtssT3Db53kU260yVd7pA3Dq2I1vwLV
Vx/6Pp79Heql5o+sNn11B1mZdEfvbIFKiVRto6O/COv+/U00ZN+dV5DEES/hh7BOykdNm9Aw9SYJ
KLPrqPPQnoZh6rfcNK4Qr2JXCzsBUgFcJ2DXXY4UJiKwU6bUUy10fVBilfLkIY1Udjg6tXp1B1PK
SF+CvnC+yMMczQcljkv7UNpF/6Xz6yZxsRW39F0+mp3pzr0ubTkfrC2GISDANEFB2y0LuYCpon70
h5SkM3R2UlmirdBWv8uyel8I9HSoZNIVu2o4RKmSq7BaUq8BV/UyVWD5pEZPDxb8q8PtPb9I996/
Lpe9TCbCG3dFETRVCe4afGBPatuMhAd7JAmSTpiSuJtz5batthHAL97Tf0dEJ4oWEeq7V3CfyNHK
XO4Z0UhH9VXh6xr7yKbu5nZVMG4MtnaFCFGq/x9ssaV0p2tnfzRTwjT1D1TukVG2StQT4sQFz/j1
9lpeebaJ70adiP4GXIrrGrCZzq3Oy5x6VhzW9WFIZ6CRxA5KsAtqYxoRg6+LZ8cplMIFNdr/6MMK
hVIprHIe24DeJz0YxX6amBAN/t4sKtcxm8o+ENZa2WMk99rZnMP6K8V787sE3OMvoN7gdAEZqNoD
co2bZOfrz8UbI/YhqRbZ4jLQjQOp1WGkZV5ojQbM1TjtjN0QJmHh2kHRb1lUrNzBNIABMQlqEwMu
6x9xl+amUTqxNyjTnsrjKwLwpHjobUrOA6oeB9mEu4a5hBfb9Z1dz8fbH/F6x1yOv7ju2iqMgOlK
safW6ac5AKwBFPXPWnW8Jk//w1gm7zdoWnD1VwB3WnxsF1WLvUo8SbsJHa3u7HdjluymuRi+dpOZ
bZF+VuZHl1a09mmVCE2iy0sW7FiiO33F8o2+jfVN/5r7drxrnOZPWlQbE7yOUyj8g86k0iHC9CVk
N8N6ph9rv/OsWdlXkfyn1XTyTmkq6gN6fjT6lCdd0qLd7W94fakJg13olTjagdVc1rAk04ToqPix
p6jY7EYtYjSOmXmF07du1bXfEOncKBRwJli3y5CM10kApTTqSWLCl+vambE82jqqSgi1z7siC/qD
5Rj1qQt0/SEqw+SLTMHniMBkAQiuHz/lpZHsnD4oP82TZBNwQxOvLIp9BfIdEFD9SduDXip3Wqf/
4eSKdm/PWr4rFQlh0TIoX2Zozk8UdxCHwa3mOJdmc5K7sDu0CdS0CID0LgyMFnkArTv4OEBWrgHC
6Xk05eTrLABCQZ+gItLjXusiKjDtBiNHTSD35WOJ+fKBbpP2KwJA+arOUfFpTmzpk9Sk/Qli+bgf
9a4hODeVYwuN+QtqVKio9322izEt3tdD3u/lDi9xgjvNVRrdPNi5T0HesOp/ekUK910csO+iKf9s
+bYcugrnYd9nCKxQgZwfJ9sov9hR1z/POnal44SgaphrzbHQ7elLMHUdRn6TdNTabtpHkmSc4BG8
+h1Etnysnu3BgJ7mW8OhLMy3OGmASSlxuhtpXDwxnL4rE7V6lZuODNJoAwwhsd+hial4mhZp32w/
lT25lBAA1ZNqT0Bin500Kvm+dXpIGsPYq1llgImRtZ2uttLRlGb1ydal/KirovVlSGa8C2gXgd8t
9VYIAZQb52vlchacL1SQaOITsC7yRXRKkWsYkp7zVR64Ex/8HuG0sJW3bHGX6RivNicZHCvlIir9
hMiX29tUJjOqLaPzxtbo9nY7jocOLfhPvR99s2Jd7C2F9j2U9GTe60bCiSNT3tJDWjvYuILQ3+Ky
hBq1SAp9IyEvmWngG771zfe71ykNfir6dJyycJ/10UZtemV5eYgokaH1DexySQRqjT6JxmSIPQta
raHN4U6G17pXwnmrf7xyK1+MtLg94rgodIMk25vMCs6Co0X3YREHn8qqHkENh1tWlaszI5AVPhKI
wC6pVVMWzGNo5NxW9kxzE3SLO9dGdFIiyTnfvoxXLkYoumim04QX+FURUn/IHyZZx4ukJKfJB7Nt
d9hJ5hMRGC0vt3CyXj4rSTnYx7DJix+hgi3na29hNv3buSSxLbAT4Aj4z16ldkGt+VI2qKOHrdEf
lnDKrZrwEJZT6o6R+XZ7ysrKu6dhzYniJ3Uc7rfF58yQFU/SXEmRSdaHr2XQdL+IvsPJDes4pJrS
j3Jzblsc2B/y1q+aXRePOSLf1JvRk5ECKOoU0rv+JAMtzgE4toOzzwcKIQfApn1xoMqQGcceYczA
vf3bV3aGUM/jh4Nqopu3+FzhZA7AcWSSbnSXf1pT1p80qTE/94O6FeutbHqhEwBQxWLAK1ElYs5G
ymtQdeYwS58579kBBb3x0IPcfhkAt21ksmtfReho4j2JRt6VSm3fR9Rns4lAwCw+taMT79QIz9oa
W/pSsnd2ikRiq1vj768opVnIfKpowVwBmyFE52Flhb1X+XkBA63b5UlR70L8sDcmeJ2dikvaEswG
Glu4q1wetZImtkxpqPNqx8pP5jSk940RtqfbO2QtRCeCBOlCPQxI7nKLFHQDu96ZOk9pmvApnyQs
f4cI/2LazaeoEaZodqQc7CCSd34uSSQ4RBgRwpAbUdfKBgKqKJaUbEvop13Od3b6OW1Hwkvw3G8y
wo4dcGC37NR7PXW+35716toCQQYHKiycluVRKPB5OCNr4UFjmA9NLefH2pLsl9ujrDxwzON/oyyy
j1nzm2GGrsEXdN4Qx6+/8sKrbmTBYvSlWCGOQ9F6Y4OuTg0THr4mO4QvermMjTammIfLnTebKN71
jp57jjptCWKvfCyARei5AObWoBgt3m78FLuoTflYiR6CtlHcCbBUYUiPshJuOWGunHRbaNQAqUUK
mwv4ckYIONd6W5e9p4z2Q2J1+84Pn3wleAyV9AUjJc/PtkgFK4sIv4dXTuSu16SCtDcrBad2DoVf
SJ4cWsUhGDN741OtLCLi0bScKNdQaFg2CMZaliNfLtjxgL6PCfalr6Zk+s/5bH5WOt0/3t6Oa5NC
4wjFfz6bAWzzch3Dlk+TIUvhSVHsE/Ra0x6Bwa0LcmXTA1gUGwPGIqGW+BUfIoQME0+nKofOS5Vk
h7jm3+VEi9AYbEwo0n1CnrC/Pa2VkIQB+Uwkh5Q1lmlpG6AUgLAG0+q1bG9UEWbS8ujc+b1ovUxD
tFfGDNBKoCfHoU/qjYho9SPikQObAuUDsEaX84WC2Y1547ReE/gQIxvQUajx9b7iKqWp//6b4DCM
uLVQUrry/DSrzrZzM+w8I+us1I2mplMOVaVr4wak4TpwQB1BwOSByayURuVOQ6xJVsj17QFbCFXS
7jUjUe6Ufuo38vvrbSlkzTgHQvwFQ1PxUz5smAgVvFge+s7TwjR/yZK8dhsohJ9v75LVCVG9gNhN
iebKUasrtUiusrLzbKXS/2mqSe/vIiuxPxmd4k8b7JqVwVDrF6E4TCGB2rqckkXtJwjaufGGAE34
uqnDV4tAmQJs2Oq/bk/sev9xT30Ya3GqUxXB0LhhrH5GryyuzK+YbOzGUJGPs+NsXCHKysyESzSb
XYQlkAMuZxaEZpX0Zk3DNLQ+W2qFAPVT2nmhEu0rOzxMXGMxvuf1sMOGa8fJuE/yeI+Rsesgabtx
f679GPDfWBcDAEe0axExWHJYoJxhzl6pBPkhitq3oQ+iI/Hu1h2zMpJFRg6Rl1HsK6HgMeuUOp7L
ycu7UcclxSDQDMbwbOgEgbe/5+pQ5A/Ii0MeoN51ucK+UgAEy9TJq/3BuO/iJt3NVQYoQdGK0+2h
rq9q7hBq3CAucfkipr0cyh58RQj0TJ4RG6cksr53fh7uMOg6zl3/j4SN2u8fdZID8iU6ciK2XexV
W/I7Ra+MiVYIyHWsEjK+mt1tTGvlRNgsntiitPqv4FizmvSZ4tSj1wMIflBjtT3JUhfcTVZGv09B
x/q3l9GGaEALFWt1FKUWL16VMqAp1ZMXTLUGaln71ZU+FTFLGw6wWKw729C920Ou3JkMSTdJaFTA
RVxcMMo4S+jdF5Nn98UPtS1t7NnkLSG967iLLPvDIIuvlVbpWBYsl4fY5w88s6Z7aEimx2U+7vMq
bx7KoQ/PcpC83p7cUhtCQG0FiFC4rBNeEkFf7su6NKKiCHTnPKrDaLmtbfnS3izsyD50UAO+1Emd
jW6jdVBOkOxMHzK6yaVAvcvKcWoGLXX1sAhSevtjvQWMW5zPf38caa7gBxB3LJGGpe77rSWcJgv6
VE/jmJl3SduPu2SclY37bbGRxVC0n4REK/BR6u6Lq0BLAmSfG5yO+Vv3Rkb1kpDrUEvmS+8H5cZg
K/Pif0OELZ5gPvviMlW7vpfLPHTOyFIbX+JWd34Vmd7eZUk2fb/9gRf3zr/zAhFDyQpB/yuCR2eG
Q6vHzKtPs96VdPlFGusTLTMqjl10Uuvoy+0BVxcSYTTqfu+yBIsTGnILcq/ioDv2rdd39ddJBssv
9aPrh+pGoLE6OSRxSIuEH8X7C/ohnAl8CRpDXuGr3GQq8HnVPOdIFh6lPJie4QmAeenHLfucxVF9
X1FwhhaLiroUu+DyxDTEGk0WDA6eN3P53AdDv7dscbvOg3HMM9y9/DisTnW9VRxb2zW0R014MO+9
kkUDChq51dR2Ac5oUo2dAnV5N2vZ4GpOuBUnijl86Mn8O8cPQy3uPKJDW2GLOudBlt40Gmq2UTym
avYm1/6bzYZ1qylqaTyYG5ft+hy514HmCZXUxeJaA+rQAyLbZ81CmnkgOnDDcXpTki7/D2dQAG5R
XAAMRPPk8jP6A5TFQmuccyZaKPRgVDeAoBNowV+3D8TaWhILC1UQdN6usIZs/wRfbJBQepD96efR
kyOlJ982HqUg/Ucp6yPqtE+I92+kL2tng5iG/r3Q3EZo6XJ+0LjSVM4b/9zGFQyyDlvwzvwyOtmx
qYDETclGnXjtWNA2tGCRiZb3kozLbaZFuS77576EyqBo3XmimOUGVfVYWa2nZsqjlW7BzNa2Czfo
e0QFlHT5QKhmNjmBM/nnaAJP54ZgVjEpQcfuWQs17cftD7kIBN4PBdB+uKZU/kV6c7mic1mNGpeo
fzajPBOOiNEZ5ExyvD3K2v2pcsZ5GgipnCWWR9dHc5jkwT8b8YSyZFjLjxOySHtfr0Y3rSV1w4Rk
dQkdA4wCPQbqPovIw8HeFi32yj/LCD7lLqJ4Zn5IUeb+BU/emDdO3bIE+r6IOjgt/K9AvV6Vkusp
dXI717jEiribdt0Utn/LfdkgdJvM1bc4DBzD5W+Q2fRZGP5VG7NRu2GQJn8GmK//Xur9768RTX2O
ifB9WUx+4jNPSUHnJmiC8pCFjr9Xg768j2P6Vre/69r5oAloqwiREC8vuT7FYE/TTNf93JnYCrkG
5PPXAQ1nGwUsCTuSRrVDFbiopf7McahNDreHX9tW4NURrEPYiphv8Sy3YYgOYx3joB2M+U4vNNrG
Rpq6VooYvTJuPMyro4EwBumIRdVVu1FLDK2esPY5B0Vr7+RseIhL/bXtjL+krtxICdaOJVqsoi8B
jAi1kMtjCQor0eIx8c9jERTnvLCDBxQzq43Pt3ZMEO8HicFAZMGL9SuogRamSahh5PO00wpqeQ3l
jYNVK9XGGVlbvI9DiZ/yIaoJfd23O6R/zmmcvtI1fqMJErtU2J5HZUvZem1agP7fBc84BUvPQ2Qg
21buZetc55HzuTGD9ESC37pdUvRbgntrL5JIgUEp4dl3VXwKxgT/WIKqsxKrB6WKD8oYvYBl2wcT
XdTeKLbknteOnNCqAQpIjE338nIhCVFnCT936xxMo3Zvwnl7pWCoPg1da/+NDrzyUtAafHNQIvL/
wzfESUo8FHhYAlW6HFr0iFXfCPBFx/fkWCWxeqbJhKeBkyV7XNu0jeO99h2ROaG+zWWGK/RiqpnE
TxnRkztnNDnvuhzkRlV01dGexmjjGVyLZ0CVg6sitKAUJLbvx+3pBFYn2PrnuGu6yqumbhyPgZXV
P2x/nkJSSKBS+8YJ45/51OHokKJ+sbG8K9OlMkRtTBeiOle+Oagt97KdVhj3jt2ncJQejMHUaWI5
W9qNK2cRlXWDhFBo9JI/XU62B2npVKFmk6mVb7nff7Lq8kid4D4Pi6+3b+i1OdFmRyAPQig9GPHf
P6xr1kxzkE4kuyQTxKKWYbtxnRsYc4ZbuhwrB4OPwGw4G/xjyQBGw0GJxFt1RvIX7rhaNMWXKTLo
NXZakf4dj7aV7qyowT5bAZG5sYHW1hTfJqwpiQCoeixifEVFnbeVORt1mOSPZV9G+3IwUWfigcaq
gXTx9sKuzZZtKtq6MH6IrC4XFiz4WGTDYJ/Rfv+pJsO3YuL1A05xSu3o6PTdV9UpN6KqtTlC6AXt
T9WIi2DxMZ0Rl4Iune0zBsVfnHpWd2ZffdKs6eijqLQxwbWdw6NEi5/lRD5u8QKOdtVmTcomBT6R
3NsdMuJCluvkDFw7t9dydSjCU/aNSnVxWX+r4UQaQ0p2b2VO9KKhjkn5pxvurMB2Nma1Fiq+g1k5
eIhXUTC5/G4opg5j07NPonBA22FKwM3qP21I2W2ICYPOm+Eoxy7Ip/2cGLWXSdJWG2/tMwrDOsJ+
SijApy5/QpCXDmrtikT1pKj2Qa1KO6uLtftUmcu7MdODjTm/B5yLxJt6HFV/AkQ+5zJrKzTZ78qs
kc5CBiNCnlod/QNisfo3Pwfm4SZKZSZHuB39j2luMGvOMSxS31I95F1R/bE45nTgEGcxsF3LISHV
6vDZHoPCOuhzFDR7dYIlAZbTMYeTlocgWYkN/JM1qdVd6Gt9eaidcf7ZzU6rU15QYVTaSmOgiDHG
snZUtcQG04vdxhGT1eJed0p+4O09thInCB4iwkGcGxlo6OWiJ13bTppB5mqoaYQVTP1dGYFc6tqT
1mT3iV6+3h5PW2xqoh8BcUKyC/oIFMirOGGYOa+lM3qG1LRH2fGT51jX2jPetdIXsw9NRDQKfkZu
5OZjlvTGY5LU2isKZsPnnGjpc5ZGxSnNfEQtyqoFcRloD2khF6+hkiT3Whs2zc5JkFbQKyu5T6xx
OFpl2NyXzRgFLt5H1uDqdeQffT2TU7wBHB+1JBvN+dGcEEDolbsMwNGz6g/KF2lsHazipNaIN1B7
K1hF1YZNzuPDbieaWAS5cpfVcyabo0fJ+WseHbLETQR9Powf4Bk9NHVB58v/WUXIm97+BmufQFg3
6CAUuTSXdo1GXxl97aeDR6M08TItnI6GHrUcAGkLkbk40+9fm8uL9qfIhyilXW4v0yyzFmFLtDTr
KXZTX76rKPa5TVyDrS63YtDFZr4abbGkVCGsREtQ7kz89L5U8wfwvN+n1tg7SfklUY0ft9dxbXJ4
SqKsjI8rJVixzh+CiCmMJNpnc+/hN3kOS+QOzPa58/U/krTdEtpfmxqwbbI7kiJ6B+K3fBjLRyTc
cOpq9GpTOvpGHB2KQQ4OYY3/RSWAvJWh/fHb02OPMDveBNUm27scsmx89PwqHVWm2SIqSp02fpn8
yjlKtjRBPGu3aEvX+1K0X4V4Nq+AEJa/HLBvC8ek4Ft5QSZ1ewBSsZvr1T/KvLWYYh98uPjZJ2Ig
gne+GSmLvlxMRZr7WGKgKKaZCxC/e8QILt5Yv/Xp/G+UxXQoUSaQQonazSzUj1GSJyU47EZ/Qy4p
+k0FhX+nRN9M5JUQvZf96zkJoXx1eeXZpfalspXvToraTefEP29vitVJ/W+cJTGjmm1kiJWy8sK6
9RAHO4RQ+nZlX2+JGqx9IwFUspClIf5ZYoikqm8TaaprT0802vEpUqj5fpCwhd64DZehz/vSkdYI
Nj4b7yoXAK1vpkHZV16D6JVUf48j/UgLzM3m5CXpp0M/57gEUxTwc92dw62++AqhEGgpeE9eRYQp
rkzaEqMzbByCMm+oon06nPwx9YZwOrdOdZJja1fL2SnPY9ey7pPJfyo7oIqdvyOF39iwYtsvjgX0
eDIv/gEoeInuAF0qrADgcputunPiSMImIHyKLes1MoytRGFlMKFaSWWSuqT4BpeHffanhk9iNV6d
jCjyuwpy4rarSk5XCMRmDqUa6/PW++3tC/eFWbKtwOYsbf/GWsoKDfiiF+Rqco87inWIo8l4NOGU
bAy1soFpYaOiJ640QtrF8ddjXXJm6OGsZuQ/2Kiyu0qiy19/e0IkBkAdSJq5qU2xzB/eBbXve1TW
CcjjQvcbN+8TJ8ddRVeOMQyteHd7tJU5wS+gGMBzgJjVUqfFLmeLHrFM+J/LyaE0svHAnb3FG18J
jUSbiGxOwD2vieN2a4ZGGPS1l6o/J+Rkd5YanQrMEazkH9sqT1GmPaPU/8tuf/3+/CjPk3IJLv9V
JpnpfQNBHHgkLdDgoDbqcIRMvWWqt3KHUqaitwHSlAhsqVGMyBwSdVENklAbflR+jODN5Lg9isUb
V5vYYosD/XGg93X+sDlyKdYaSn2d13Tmy+zon5Sp96bBfpl1fQ+c/fdR+fSGofqIegMJ+RLQGsbS
BNQ56LxhUgrkMc0ZuFQXVs+SEsyH259qZRF56eD2g/GGB7BsKQJX6C09Ym563LW7SLNe5azJhXPe
7/X2xNVEckjEQDEVD+dl1RZn87JXnb73sjFqdkBiCNiHh0Ko7RUm7rGbMpyLmt/7gNirwc4VyvAo
GFwe6Y7yCtmfCtC5km1oNtooIypRdaWyL/o2/WXIUT24SHTWD5Qdx+8gh6eNysOiivP+E6BSCTQT
XQw6jJc/oTIKDB5SrfWmYop2AaI7HpwmDDSlSrqr5YS+YwqnXAk31nrlUaAiJ3oYVFfJSRfVKjlU
+kxKRjqYwRB859GEjewUMvaMDWoxZtklv9c7oUFMAkYqCuSb+uoVYsMP64Bm6jR7U2RLj6SFwWM/
9yQMbaR/z1VlqyW3nKAYDy1bGNi2yPqWJQcV07ouTTGmI8JPjijVHMN5qI+amj2Nkb4xueUReR+M
Oh6HQ7Rr7cUTm/qlPedFIHsaVNIHpbUGdB7J8yo7kTZumuWGeR8K1h2LyPXJQbncMFGvomvoJ//H
2Xntuo1safiJCmAOt1TW3s6hbd8QjizmHJ9+PnqAGYsiRNhooAO6zylVscIKf1Aujpxij5thX9f6
qQrywHMSFdGr0X8na/Hl8R1wF7r9HpZtAkiNZ5Z/uh3W990I8+JQueARFcFftE9jBSgu0N9a1lfN
7d8Yve57bRq/wOOZGAON8Me/YHWJCZZg0tIXR1vo9gd0dhWEI2XUS6kp3Xz5fAm0CjotNcKNFV7e
5f87VYhheGrOV8Oi7phYpR12LWxPFFSD2DNHnNRaO9R+FlX71u4VeQxHPd3Qt1leRfOgYEOhKRMV
3utHcf0Iw6IicoEtjKMKepn9Ja1zdy8T4OdxMxa7NM2cU5TVw7Ek2NkokizjDcbHOZt3mAoC+PA7
1SZVzcSoJuqlBv7/Pktk/6RQENtY2tVR6ONgWEHfiuLj7UeMMOjWS0SXya1dSH+w2Q8aJJq/jJ1+
z4XPN3NzyG+XoNSsijh7NlvF53ecnSws9m1TmBs36Mo2oaHBfcZ7ha/JEmIYVTNZjdLbhRqvgS79
BC0nw4JjUIZxB3q72StpqG0s4MopYFBICqghcHcvn4sKBoHUEIa4aDgRYId3Gpuox+cqa/5hDUGg
KbP0CtNbXjMptDiyM6lelLxEw7WI3fx5YIds2YmoKxt/Vp3TKBIguohv4+2WGGw7sgesYRio2vvt
z2l8HU8fEomUVPhNJLlHBr934h9x6R70mSgkX5nZXF3Uj4HxPEnVK60auvoWkGrl/dCICCidopuN
MPriYXbFiJ6VMDUE8fzO0wMroeMXvmumDi6+lmws910gzp6l82gCWJ2JL0hL3S5D29K8qSCMw0Ws
r2VdX5KMErWvvghT+1jpzQ9weF4ca19qQ708vlnXZjq7Ec0BCG5dy5s1RlgA5I+rwWoWLyocynfV
qHuiKI/daG21P1aeLyBG/zfYUqkNAIVTxzVmwAYOq6mnhbnRe3kchd9yf/Jf63aHHoswuqy8krWi
b/B4rmvDz3Jq9K5BbHLl3S6zUrZZY6aFflFihM6HrgzeU7tudzVU4H0W45OqDmwlHrot+MPKycUp
F6gFTFok0JXFu52FrT/YajFBdBje+T07ObC111Y3fHo8w6U9yhxaUceh1gwaiQ11d6C0Cl9rK5wu
kVL0/nMd2nQ9q0Rz39ug19m8nd0gEGBXeXfN3N4a9wBomue0VPQflWhKHVgrhCg+Da1TT9Fr54OT
KNpXRTctwsNx9lSVelHk+7xQfYr5ptSNM82cSu5jIx+CPfzg3j6ZKAy+zmBb5R5/cp4tbo/cG/U8
/8/PHUygy6hxm11ljdVWNrayo2HD/T5O5C2UHW+/cmrno1mp+YRUnvGLsuQhF8ELvXH+m0p34/Cs
vGjUb0hh+a6zqsliQ0WBWaeZRjujkmb/FKPA4PmF/7fCMPM3BeA0l81siGrLdK8foqKcXGgqGdoP
exH57+iTvNMyV9nB3fnweAetnJGbwRarV8C6wxbemC7wKvpjItThoiH4cyrpKe9i2RunPETknb7k
FoD8Tu/sf+fJZTu3rWbnkNsPl6RZ0TSRMl0G6FUvOiQdX06OPl0nf95FRhK9y4oJM2oHuJUxSe0S
ln3voT1medhWbPm4ry/E//+a+d//kdSj6xZoNCWmS4fXgBdr+aWqkTpDAqjt2mNdNJ/86W87Rr9X
AOTnXPiZafCL53BSORM5enogSw3/hM+P/UIN2p+sxFaUtBK/UJtHKhR0DY4+9mLnDpMMcSkmIasS
/0kO01PQ1wcLSRQv7btvdaJ+/YdthYwdAQXwOQp2t6tpmjRnTbedLiIQEYSL3C1qL3JznGxRz/6Y
TrV8pxaOhOmpCOO/x4Ov3b6/3aqgX5EMLnkQXGC0MU1nuji1P5nvJ8dvPzsdzLdPPaHqRmS4dv2A
ZicfRJfE4n65nSnUK7fRenKl0uhyr2mtg8BwYpyMX3aPauU/zAzY7tzzo777+0j9sUnzYFJVaO/T
pRVNtHdk83023dqlebxFy1276gANAXwEv0uestgwfj+k05Ryq7p5QQtTrYy9bRMbPp7P6rZ0KA2i
+0d4vby7p2FyTd9FT1Ua1rekrJ6qAgsH2UgPz7tfk79lt7QWec1+QRRCgCbzaM4B6h8LOIblYFEI
+U1hQ0JIFmIXUhPZuTV0BGkk+cXUxoPVuq/MsP8RB5sZ/dp2Ae2NYC9YHsoV+u0PsPDoM5VGGS96
m/40y/FnOrgf/VQi/ibzv0/zaGtSwp4r/uDnF1uTxEykSg99ztLD8fUQBf6rUiuyjUdx7RsCo5s1
iGeep7N4QZrMnsCylPT4zaE+tukoLk3udGcrsNK9jHBLKwHYnh9vnLUjzpMP157iPBt0sT27Uouc
pIBr5lviZ+BkL9vBp60ZaluAz9VX6s+RFrF6n7Qd1nJQ5wZLGKcYFag9aVl+CLtwOrrCyj51oi72
XedHRwQNlCe1F5On+aXmydxM/uG2Ad8AJpNeErq0i09qt6hvTIgaXmyjL3ZjixrpGNbpLpQBBukx
Kt6P13l1u/I40VLi2SMmud2uVR3FWCiL4WLYxXMwcQFovvK+iXO0n9wNvNnqN52lZVHDBryx1LNS
hT5oI47kJIc+esNZaR6SNCnO1Eqsjcxga6jFY19PmtEL0rCLZee0Q+JeeV+KWd4jVWBd/8MSoqEA
fQZxZVRgbpfQDgtce13GapXiuTPMfQl6ZDfq0csRR4SNwdYmxofi0PPG33NLA8MSSaQ64yVW+waN
0ikyPplmiNBbVaaD/g+j0UiajSqQ8qGcdTu1aAq0JKuM8RJ1TdR5juwnYz/ofokMWZRn8vh4Jef/
uz/7LnO4RAOV8gvlEHbIYiXLWnRyslPl0o7+ETWwL1Tr4gP/k3OhZG+MwH0rhbl/PObaO/jnmNrt
FMe4xqCipwKLxUm4N/GyvWJrUB0ej7J2zOCHAkHhz2C4FjNDqr3KnIoggiz2W6WEb40eezLMkE9Z
bmzwRX5jFu6WESy5Q1l5zh7nH/PHG9jHUZf1LRWzqK/V6ySicN8WVoV7im7vjLqs5MtCatnnys+T
92NkqU+JaOVL+J7VV78e06sM/cnL0yo+lk0WgwZVs+sQltkVwL/2rpUiP/YDFFeSMPGUF3ofU7LR
1V2fpcX7Hl0Oz1Uz83tpi2iHx1O9N0I3ONlWacGUYy32cSGSH4WvdKdYBiVPsTN9S0tXf90qWhDu
SmVALKprOi+Mc/91MonymkCBfxcOpgov1CCs1YbKPo6Rb30yQ+yyucbDD0joIHIQYyCV03N6EoOT
7Poch3TXFZUnut6NvBJh54veyfFjZ+A+pZBdv6jNdPKoYSbwTc0x+1CNudjLOBYHekrpq8yuIImh
RNR5qmh8hD3sr1UU4bilZc3FgQfxvQQF+HHSS/ViTpXzNe30bj+bXnqDGqNBFmRblZfVDUXTkKAU
qMddXcCGT1Z3HWVtnTVHQUg595hZ6dDpPLNFCffx9l0LAQCvwG6GgwjmYxHUOKlvtwYW6ZcuTtTX
gTmc+5zCudCSo9KW2iF0S32jhH5/LhHIBm5AJIVYGVW0203cBRHalGVkXmwtLQ4JHJ2rAzzs699O
DONl2KqAWaEEUtu9HaWXllGkSWleVL3q3uRGk7+Sdaqe0S6LOBqFfnUp4G9M7f4OZ9AZDwB+Foyf
sbhVU/RvpyJWzEsEp2ofqGI8C83+Jfu+e/N4eve7hJlRA6TLMoO8lwo/dB0jDd3G4TIM3UfUQzuP
J4nKb7RDg/vv30EG4wqfE935sVjccVogFZhzxXCpkzLkbpiM/1QrUo8InlIYUiv/3d9PjioN4SHM
OAr3i03ZBEqdRSFd8wrRacIVQ77Om8xpcAHu9Han4TEwbjwWv4Eat1cr9pLUO+kjz22CZcRt+jKx
9Yqw1I2U0PoVNugzvTSSQJFvCtsQ/SFvoNFcGq32UVQqM/WNErXRLzPt7WOTBSYy2HE/Wl6ghlJH
rqdSgzMJsq1coyJqAP0r/vfOrWMc/XBvfGO5vSo2wvmVPTHLUsyBPPVpvJ4XWz41kLrsxHixg246
NVmXnoehTp70NNa+Z5XZf3r8mVZ2O7YT0AuIWriulvmzLmne8q0Yr3J+jrqF54STv+hU5/tfj0PV
jk7UTHrn3VtsByg+hRMo6QAcjBDeb8z6VDvR4MHByTeC9N8YpMU2wN4UjCe4M17YJUZpUEuaBpPO
Vp8U9MBKqAjxqRitLjthrlqk3kQ1zDpMjTu517jKBvNdp2qdi76+hWi46HlmPgwKflj7GJFs91pZ
ODBf1KCyTK/PWsPZmb0+mKfHS7Ty6fnZlJHnRheXz/yp/ggMqqJ3zHEO9kc1c7/2qFLu9EDLzjX9
ireBMm31Xlf6zDBnOJ7IHmDFfacG33RNIcRk9xeDIrR6rKw+/WH24qvS0TL0zMoIslNiZJZ7MMem
+kIHsDAOWliIN8L2zXzjsr8PL2efP54xgBL83RIgkiiJjc920VzcoaqfkEc2zsWg02oP/EJ5kSvG
WHJPTd3OtjHf+OulB2zGkzbr1aFrtahLpLU7lk0LbE9z419E1fuG7oEXQBHztBFxmMejrc0UZCR5
Blk79/HiLNSDZfr+2NcXhImwi5RFqvwIZBt/LQbF8RAELJ/1zC2qg51GTbl7PPjKLqOCRfrKGQQe
usQKVk0/6E2UNJfepZ/X4mRX1d1eDnLwYmUrp1wJE2wOIA8qbRgbCNXtlnbEVNaKJetLrcnolTpm
1c6uBncjfF9bT3oQJHnUIwgU5vjoj4MzInacO0NaX5rCGHYata5TVWjmoU7j8WSMujhg6KFQLVCK
t48Xc3V+Kj52lDp5ypdfEk9VJzSLtgbOVBL6hki9pZm95WB8H99RCpyZklD7OK3LzDxK8ljLJCej
hZqJ9HPMGUlGxHRGkWKg3HxKsmbcqAasFF64iwiEmNxsBbC8jWSAC33iMJRoK+HuSmmWqpfXmfNZ
r32heCKisbTj5U+Nve47+JJoI597T7lGfbZtfGF3GeZ3W1iqlfeKAGauV9IxB2a7+NZws41ELyQ/
y52ZY75ER+Uy2eVYe0ZnRM7GxbD2gRls5qkRYd9dSpFOjVwTnJY0C+XBby11N5n1X1L9aCNCuKX3
QZuUhaZkfruBg1xJ8mkkW6GS/NFNBHaEpfvK1b5oUmzVsNfO/x9jLbuytugiHGPThqqkfEu41O0L
PzxCDXuduNVWL231a5ElcPgJBKEW3k4sy4bOmnQLZG2k02xQ/dKp9tiPd9MuzrAs+/u7DRAR2GQc
RXjPltqE9RjTFp4PSmSO0wfOlHlUSH+fBiobr5VE22rr3E+Po4EcAoSnWYhiGdRUjdk7TeRSW1LH
InrvRvYUvCgNLfveD0P75fFdc//h2PG0cmZmhzVLQNyuZUQUS/gqJ7xb4lc5bgIYG0/7IGhfDZui
KCuhASBNSDL07cEMw1++HQwX6j6yYsJC8gYz+WD4QMIzz50GMUvbNU7j2ZFqv61QpPjhjk3s7qMq
l98FIGeahxF/2XgzV5aaZwSGKkQqLB6W4glDodGUTTUapYaTHvjv/L10nOkwmWm3MdT9c6LR/OWW
AQpOhXu5aTWpjUPaKMrFRN3/EFrNuKvsPNubLnU8100HwEaobKZaVZ4ef+LfCh63kasGbWDOqcFT
oti+KHcFnZMa9M2tix5Ejb9TWqV/l1WAKSFYo520s32jQCcNpyq6lLI/GKrUnUM4IDt4xAqx+xya
fdG8aO2CGiDw3tp9GimqipPZVzLdh0qGM8QYoaSlDwNU7dyN+z0RohK/NnxVsxGKUyvqbGXbpl8m
jbblvm81qe+UYoyUk2MMefMcY9o6XBlZGLtgMg2MJKSrnUM3BIJVpS72T0rhx9cyr0yY4WGgfFBb
d9xCMK/sCG5mkiTq1RR3l5dm6QRd25Jco/NeIu0dZknq1aLKI2/shq1C/HwD330YLrL5ZsHqfpk9
z8B6XrfRuqC3gvxR4U8voORR1k0jZOShbB5DxaKolDfq2yCs8o0Kz8pcCZ9+N3NB9N35bWuhU4lM
QypLyabokijW5HVmU73rSnurKb4y01mBnucOcwuC8fka+iOYomKNBlxi2LAU3PKDLxXl/dBjsQ4Q
i46oh3itBihMKQqvhmV8DtzQ+fj4FKz9AnI3kEvoQt7D4Vyk7bKol87FKtRR7ln68qehYJLi9SLQ
rmqPTyLawpri2V1bpl4ehaH6t707isGQaUiNAKbNwp63q6BGkNPdlOx+suzsq+A+xIQiiaNs4665
iy8YZ5aspsdDJZi7/XacWMkgpte2fwmCUt37fpe8yrQuvDxe0bvtM48C5g83HpwguD5vR9G6yMrc
MaQz2BfqxXJE80T7xcK0l7bV46HueF/k+JCh2UHIjVNUWMJnirBLRBnU/kX6gfk25IlxwJwhAOeB
1KYZSi7tp/uqGiL3ya6DNnouAtF9SdU6+OBordod1UHBj6FUIwpvWIgVxUaUsLIaXBkoCxNv8Xwv
Q8jWhdTeZHpwxXazumJ6IU90TJtnnCS78+PVWB1K4z7Huo926d02chM36tMsuAb4R7wEGIstjhT+
yUk1sbHwd0kC2dzcyKe7TRgJjvL2G1ddEib50IqLpiTpcTC77uVgTNq1Cgz/gFFNuk8aQ9toZqzM
j2Y+kDLeZNhXS0u+aSQpyniLL0blTKEnOKmjUMvXnaNvUfpXhjJmrA4p62+hpvnf/3EvxaJqOuFn
7sXyQ7pcSSCe9bqz9iIb4/ePv9rKoURxej79IH9Zy0XwkwIB89Wkd9FO7XglqZomupf52dhvfLO1
OXHPzt00msp34qQYiDokVJF/wVVePulu63t5U6HRJju5IXF1F9SA7kDFaMadqnOBaXGhyc5UojGP
/YvZxfqz7LX82UVh91AkkQCIIZKdEqdAznLFajfO2z3qg61J+D+bmpBO3mnF2PUgsa+yBZxBa7i2
blEcajUI9n2e4ogFSgKIcTjo9J0KX/eGyO7P4Cb1n4+/6uoBAewyi5dzOy11eDS7iGMTcvtl0Av3
QC2XyafVj66tlHOrjfo17cbyw+MxVz4w+dz/j7nIf/o4GRC/kXgSxHH5ya+r7uBwseGVWVRbUInV
+fF5OSXEyXeXfFXTK8ndQVyybOqPVLCVfSJnp0BtqtBog1yl67F/+vsJ4qAHUJI6KFnJvAB/nErY
tC6SH5q4xFlReiNcbW/UtP7VQM1uYwffiZnzssy1CCyaqfLQWVgcS70HCavXjbjYSW9dOsHlLVLd
hw+gz4U6vSuVaNdEgf5JIVoIvN5HhsRTeqUiCNbTI6zF17HRv5NG2L8NnVRu7PO1jw22j6t3zpzu
gjRhGeCIhM9bbvrqScFGdpfbU/5Rn4Lq+HjZ115Z+COz9BGHmdLTYi1KMcWBCXHl0pqgtKxe8U8g
nr8j4xPshcS5IcFI+qC11Ze2wpDOVmvnZUXzxMuqCpUDM612eqbWbx7/rLUtSD48K5XO6K4lIMGd
0s7VA11cRtlae5ovbwsLSRK90sVRmoFyiJtgS7lo5WJDdhnfWqI0ijTL0m3TTUMhUEi9dNkYHBy7
T4GRBOFTM5XjTsll+6tOgnhnxNUWjecuIWc/kglwn8zPrrOsNthIr4Ae40KpMZ4+j50+HZVRCw/F
hHRgWvTKRhKwNh40FJQDDA45D/3tWSuLOrNR7ZE4FETpp6TtC4j8UdDtkk6EtVeouRlvDLnyEs4a
LrhA/+aJLnuhGgbQA46xwTWSjT8eXKNN/IOros7+1xuHgh7cFJJu0HlLNbFsQCe8Lobg6qSN9sG2
R2cX0QbwMG+qrqov472KptHG5NbepZtR59n/cXmZZZC27dQFV+HHuDkmQDkxKUjftGOg7oDWdDt3
0Lt41yeufShF9VO6wVZbdmWFsYOgLAXrF1kIe3GQJYqd7CI1uMaJVY+eovA29VFofXq8wCt7Z26q
UKqC7Eu/ZzFM1yKuZ9DOvFY9bW3P6ft4X7TAL9Oqr/ctaNeNAdfmxbbhPtTUFZsXGwfGcdIN/1KV
cf2iHmXwqhV08h9PS18bhvDawJ3AQI5uqdyJPwduvZriY/qjVtKLml79rndK0J60XIaUxyKr+mDl
KTbWYRTFP2w1wcVb77P/+lTLv7eYeudeLGTbeH1giFPhV/DVex4Nf4fA3GgcRyVp0eNWzUIeHGOq
VS91xn7aU9ccToWeiY9VG6lvGuGKXZlE8k1WFQblmtb4lChG8lnGiqSHNacarpJEk9cgE2hwSVuZ
cni8GveLQQ+P+Bg4ASgm4r3b/Zxqsa8FQy6vU+q4HzUsvdtj0Pn1lo3tUvEfKZtZdg9YC92r2XFp
EUymajziPSl9kGBKkZ4av+8KjztrSLzRzMrRa8zC7J9bm2TnZJhhq3tlPyXmzlF9u/TIVYb/Ok0t
IZxFlT6dHi/D/SvEAtBABJ+JW5hxZ6nlR/mgCyGvoWP5z5ZMylPjGuXbASCGJwInRwVET18/HnTl
8UelBhQ6Yoi8R8tBlU5PQBmmLkA1oZ571w9jr026+MkfHO39P4zFewP+lFT77s4op8YXusnyE0m3
196X6suo7KKza4zFxgG731IkrsTKcx995nEtvrRJqgzGgQQvGMLx2FgJh8CdtgT/5/rDTXWN/TRD
RAgkZ+Gu5e00Fqg2RHLwL6IM81dJUJc7pQmL/6pOaE++zIr9OLjBzh4xKhdKs+Vzcr9hGB7jHx4e
6l3QuW7PTWPH1F271L/0dSA8PXS+lWXxjQNu70N8VjxVasX+8Se8b69BYpqN36n5UNS/k8dRC8UM
RoWLy8AR50wHCuxdM02eSLv6kOoa8hmj+8VXU+qzhVZciyFENDz64GtZ/Pbxb7nfulwbBK2oQdCF
goC5mH43mHopankdOu1d1TTii+xT0wvMuNs4JPcLTS2Nc4ku4fzeLUu2FJ87PcDz52raOd0gdFf2
aprle03W4UEpI4E/kZpuLPX900eIjDY3/AaimPvN1ZQ0DGM3uAKjCClaVs3BGpqPWjFV+8h0h600
Zd4tt5t5TohQlmUrI7KxBJMG5hTGfMDwGjuaeGlq7XSutNg9EKsluxq80UGksjxGilG/VKpI7IWF
6kSVWlsGxWsTp4PLC4zWBRpai7ObhF3flh0/BCxwds2zST0FqmF5VVg6XhOZw98C59jSAJ/BltEN
w+FJu91HWdyDaaoNicFK+cnQcvVNAoRkp0ai3KjOru3YOXIjVOSPu7Z7hcBWq4d5eE0HWxyUumxP
ERBC6ofwIh8fjvsLkNng2PUbhzjzZG4nVQG67/IOawUVftHPJkD3ECNZHbbD43HWjgY+S7+B6sh2
LBPphgwnTYYwvDaT7M9GpiXniMDjmVIQMmGOke3TSWnf/cOgfCmiTzYI1eHbyWG6mhQNndkrrRvn
gM4fHmDSVnaumLIn1wybYzTRdHg86Nq2/E3knwuVFkyK20GnwW5qt3PlVRl661U86ANaf8qooB8+
kbcadryxL1c+oQoGdxYnAG9z5wYWZrYf9VUeXFOoYVcfLvRR6v0Wp2FlWiCX0IPkqQQosPyATjtV
vU314eo4vl17dtro0Zl7vKes32tVRGnNjOuNtVw5CNgN8fXmSiVBx/yj/shgsgTlPVUmwdWu5M/U
zdKvYV6kO76cvnF1r47E6Z5JRpzx5WWCPmMdjcTAVy1LrGM3OP0Lxe/i/STqLTjz7zh1cYNyh/BK
AMeimb9stvVxEAaTG8qrqiV1v0vcsZKHQVhN6nWD26HYYXfRW8dE216VdfAupD/1Cz272PV4x5Vv
Y587P/N8it6HrF3p+YP0lV1Xy+GoVbb6jq84fRG5OsReEUX6j0IWdY7VvN0jhIA0ZnPKTU0AmLfU
RHxX/dC19yBrrRa2tTn0tGUTyzkbZZx+rwxMrpJ6KDy6Q1a1B8BF0J11UVntqq6Kmx2eZ5g/WXYs
zV3TFdmE53UWuZ4eBf3HShow/xX0j7xRiaen1FFp0D4+byt1M/B9JnmfTVsZbs989fyxSYh4o64e
RgeiTdzoB4QWEM2InMkI9kOGaNhcHcM7LvFLpfG0qBx6b/IJT86KU4zHIoIt4CVTZv3qSpE/Q3B1
4p1Tp6Gy8UPv4bsUcIh0KHEAUAHutLiOOnvwJyeOkmsNseFzbSrlCfZqPPf5ivGH2psaInBBWlGM
T4Uf7WiH6D+NrhHPAI+sp9IuItsLaql/CxTM4z2ticZx50xpeMYpSHzrajtRP8HfbB1vCvRsK5df
qcpR+UNHjmgKhug9oNJJohDbd3mtK7N8Y3T0Di/lVMVoenRDaL0Gde0M74fEQvHAlYkR77JCd1Hr
1ZX8dZUK+TkaY/VFIxqRv+DGsuT3x3vh/hTzA3kwnbmCdC9pgmvC2FIdl1fL7/J9Ychyoqma9qdq
bP4+S4E7j+cacqR0rnnTbrddkCRSa60mwZwkoymvYnOV7O3C4O9DMWhb4O/7OiDDgcIDP8sFhanA
7XChlgBbDerkSrcG2bkqcY6xEMN7Ct/JQWA+ftSadPqiaUW+cQmv1JGQvaLtSbcT3C6P+O3QourS
nMJRci1FEB1jOdNV8vRTgGbzWY5Z8KwMQfeUxmVyrIX5rVakv9GHu398+AVwkjH5pGnFEbr9BVaX
TJMu8/iKNPC501qCz1pzT5oR1BcjEFu4p7W1nrMFQMPwyM0lSD2E3KZnbRRfo6EfPqfT2P0YYrJ5
fVIh4USafp6xdEcjMLe0kNc2MFHfTMCEGE1kezvRvqvayZBNdK0LMe2nIFB2cEE0PrVVHv/+rGA1
TixLv5FXfZEV9sD+Da21o2vrj4EXghiaJ0Q2qAZbPq33wR9SMH8MtYichUF1U5FOdO1K+U1vWhX1
9XI6JHFJnalqcMjoin4jhr6Pihhz1khBCHkWYF4cz1zHNDuGfXbFsqk9FGSpBx/a0PnxIq5tTBrD
oH/J7ldAa27vN4kyRlfyPoUE1nIxvdWhRiqVrK5jB9TmrwNpmiJzo5jmPp5l2uK1a6oE47lAsjdB
qB4aFE+gsbYhRdzM2iF1z+M2KpshC9vuNmKZB0UXYLabBVq9YG2EZq2nisn5S6wmPzdlVjzTgZcb
F83aYtIAI2ieU7o7mdce+76mgjR0VZtifGFgseHl7iRfhqZbH4BWuhtLuToex5vWPo86J+H2sJlR
VuZuncVXP+6yp9rV5AvNCN+6Fcpb3RQpu8d7Ze1WsSlSg0kHLmEs+xtqXAMbbHgwUnNO1BXCOZEE
0V6ZkvGM6ZfhhZ3rAyKttyS6184ClxkVNdYWmNvi+gSdEkVFFybXRhb4emRl2CH3V8iqPjye4tpB
B1GJRioZORWJ+Yf8EYr5eShqurDJNejKHPJl8UWgMX3tGrW5ACa14UNqG7DR+SMttyYp+Vyxxa6F
BvztkEAyqmQE2XutLRG/CUu13GkyDQ8JQecx7yAZ6YHQ0U1tw2MeDhujr60sSldc2aTOBJ/zff7H
hHPft0O6KYABtRKZByI0wuV4izS18irQO5qtwkFoWzSHb0fRA0NLTclCgi0yXigWDzDIm/6LloHt
efwFV5aThsbc7XMgNgDcuB0qlJlKVNxF1zEcyzOFstoDIKvtazAH+2QK8yd261PRd+0+R2NsY/Tf
BoGLrwk9hSrzfEJQXVrs1KEt69wfQ4aXoVShNEz9ZzztBC4L9VDrOw2dGbL5QJVnmRD9XjRR57+C
tkjaeje6Q6zvZduV3V6kNG6IpkUvPamm9TvkP8KPRW/EP6IAxOfJx3pm9EIHHwfPQMUr4KGt7fhF
pUpE4oB+jR8jRQTfkK/SP6dKOX7vrVrzvQICsNhVhFkbGejK9QAcd1bTwCPyHsHiGlVbEWdSzuI5
+6ymVnZ1DHYVKDar8bhPYG4FkbwYOdnU44++chEC4UKYD/1mWr3L2NK3/STzjS685rLT6yNE1/gd
qOfW9jTT1/XXrtbgM/54zJWTA6ycMH12jiFvW7xjCc4IHR641Epbq7WOvoim+FnT82L8h8mRaJOy
0EK/ZyPhnugqoTZF4F8mXGoakkNFq9ILeJLqEKrDljHs2mElEkDmmBeF7HexhWcz7FroZXRNyqF8
X/Vdf5GlQCC+KY2/jz6IycEezcs4hyC3h3UcJgOYSMuDSVSw1xOj24eORjxuCAT/Gm0r2lmbGhct
lX06QTPq73Y8BYJg7KL3cNWUyfjo9GH9A8lIUXuUOeqtOvMcUyyvgtk4A/41iLi7q6Cvp1goShhf
3TYM5F40k40Ip91+Dly7x10X8v0bdNMRcI2nDklTMcT9N1QptI3e/VrWC1KY8uFv8hyiaLezxlUp
xp5Via8zSrvdRTl+ozxt4gk1+vKz4mbNUx2pvX1QzDFE7tQd3lRJHxsQ7yP5Su0RxAvhLNe0/KW9
UftbObkkZTpxIHA+dvnitxVtFg6aMYH1DEbNqwNNPbSDC/iF4swubDbLxSsPPB1HUmt1hirdEQkh
VCLQn1rBVYkcdBeCVmtQVeqMDFM7TbYffbQ9g0PAObY29vrayGj1cqCgiRDOL/aezKui7Eg0r7EW
UtiyLDm6l7zKbXXnNEiOeVJPrFOVymDYeJRWLmYq/wBpsT8FyLg8ZQbGfXZT2ME1tOoM8W5jeK9K
tdmD/cGCxy37Qx2jtRDqyD4+viNXzhvVa9IzpL1xB1mCJyqtC4a6oVAoOiU6BpVrHpxaNY6ICouN
oUD63583HXYhqKv5SrmjhQiYZnZWh6BFIsMeDnagDP/1tF12s9/n20oZ8p0V9sU5borhYJUyfAb/
kLwI9FB9IrtqeLei9DjyiD2HmAwfKBr8wv+7LT2nCMZZUBoTadkQsZRl7bwO6OZerc6sToVTqWde
NWqGkg071bY4BTa+wTu719zAM0U2eFUp/UNi24XuKWPeATOIMnGOTH84d5ZfNbh26fpZ5c74Xuey
/JTHHXCTTDqtZ0mUGgVy4VcVFugnQjkbIYKuOcf4iHq+rvLkJNSHXjpaERS72nHycWeaaEB5EOIQ
k01RwvH6sB9tj+BHn5BWn0qPXof6FDL42bCA8bcWYkZn6Cv5zu/19ijGMd3rTmY+N1U3HDIsqrwk
TKMDda8Ofe1+anGLMrq32v9w9l29deNst7+IgArVbiXt6h63JDdCnEJJFKlOUvz135Jf4MDeNrwx
B3M1yEy4SbE8ZRVD7qlcgjzEKbphix1QjpTF+ISaGjDHQFjbOwfGA6mq/Bb3O77QmlzalKoZ2hea
P9cD2Cg2isAgAC9G7fDk4eXGf7RF1cBAgT3xp6wDx+foKMq+gehIMxioJo8hGX5HYwzNetKRvJGB
3oq46FKf2/q2dES9C1FVRtAFtg281aJsGaIuLylMr9qIhxnXbZi6BkF5JvjYb1usBNa8ZheQMx7r
rOdNtzFDokhezYG/0VbLczLQr3Slk3dixQmC1oxDstLw3l/PQL0K2CKCiAlqd3/vDL6LWjM6knlS
l1AQD4l74ZeW3uu58b75ypNAS0D3KbUg1Owk4/791I0Q/0Yv45i0HjsqiLwDbhmpZiddb8lG7vRb
z6Cjy0M6bjrQEDaJtstVDZzFKrmg+4xPpPPyblnKIXUQaR7opO1BS4gOmKnxt5IXNvOJKPaz1h3L
4QwVHbDxivtG1e1tMsFdGtPzd4TU+lLwwLuYZRddt3BHuOJkgtQf70l0xDfp7pTbmxxJqnfZynrJ
Ky2ePanYxgDzqdKyqinQcp0djzELTNajD3EMg1n5COfLYVOU9ZwNEog/GK6VbqZgebFLWkuva9Az
t72DBpVGDf/Xgq76ZoS77h3UMvsbywf1OGrQnVFKH+Yy0x2wXFj9MW2oZ4/FGDe5O0p7GxhRbEdI
T2xAsfJ3ugjcc5Ymn7wGKJCt8ALEIms9/f1HL4O5SjyC3i+630ORKtaVO61DBxXn0bmvaNumkkTR
9uv7+JOYFcWe1cAdEBj0pdY/f5PtuY1vgwkmJ8deSehGE0tblcWla87VWz5mYQhWIc8K9zW0CT48
6zEf4j6ZsCGnsQMvsfPog19UcKaGPTTIUcjEmLDbDmZfOw380Z+vp3ny7OANgHZzBHAbIAx44l+x
HW+mSZepGqyET30wKO8YEyW3vS/ah0J35zTIT77j61CQZgSMDsCijxIx7lSqNmCkQFEXilRNOW0h
rvEwMnq9dJJnDadF9vXkTiKm/42I4AU97/W1i9dn8M3kfH92JFRxyN6Z+bCTxHM2geU4AdhS96Iu
6Obr8U72zDoE8nYwoLFnwvV+ej+eikMmkDiSPfqnv2EKaS6coD6nEvrJMiZAMK1i/yt7JPLeDxIR
R3rEYFLTIPaotbZpsnSXcRJeUNC6+6k654jx6awo6EVQ+Edn4FWJ/c0qmp6QceSG7H2jWc7LheVg
cJ7zIfx0WihEoLHnorf9Wi14M0rPPbhhqILsq85Q9OTKELhvUz/5NXU3A0W7mXi++Pb1Bzs5e//7
YEBJvfK7cATX0/FmUF83NfcJPhg4/u6NjscQj+4yrlpeE/++hIO3hXjADwET59zExTkX9U9XNgKV
BZcM1DNO5dPmsIIKjuOTPfy1yq0OZ7IDG9c/fD3JV839N6/m6yxx7lAzg6oWekonxwAS4kmnG4cd
Fogie1tgmUSTtRxCKOloRwnLnGFi8a4I677ATV8Faucs+Ntgst6zcju2TLdZicKes+/GUo+pGxcc
YRPkI//QsUv005kf/MmlBA467kJkHuAun2plJSOw8UNFk71HnpOaZWyZNyH03p0IsuHwWrVMbkyL
lAT986IQaYNysUHlv++Hm96tztwin67f6jCwsgBQxD8FA01+pGPr18U+jNAbH5r73u0Az8UzLetd
RYE5rqqtR38bnx0Y/6V7mYlObQEN2WiR5H17rnR22gZ//aJ4E/E+gRyzdsre71uCytkYga2yd1Fd
1vQucW3mieZnwMRd4ccZ4X+T4lbOvzkrNzZiGRKBXzBXPTr8XKP4s2+FZuUKq0QtEQXh9z8ljsGs
byXObaGDDUhgFxAudVIBfsuZz/DJZQ4K7/8b6LVz+easTkUwMwJx0gPgUlWWFMVvaBQ4aecPV01h
zhQCPjuZgFBCwgeo2wjsyvezCg0LWhvBUBhpCN84bu/AXJB5+dcb/bPrB9rLKCXjcKIOeHKVO76p
5lFhSrUFCd8NYVY1gwFyyRq4dASRFbmkgGfDVMDJiqCjZ1b0tNn7v4th9TRM4N+I/tnJLN2kFiKG
fcS+VX3XZvAS7h781nWA9wj1RNPEjIWTOwu0L2BmSNmcuj3VPyGwpJPd10vx2TZaq5HYRBCPg6XN
+wVXnCOV4AtcWiFkjr5kgtvHq/gOZBl7ZtXXv+r0OkRXHaQr1C/AnvPfD1WD8T1KiFPtpdP3m4TM
KKK1PbsCdm7eg/k0P7I4ENv/Pj90eQFIAKYCpJeT+Q2D77Vt3WJDhcDKhHxyribFO3i+DeeQcJ8t
JTjvUL0FEiQIkpPrHurzveuPPdnDX7fe9hD5yngfDNjF0XJuB50ARF93EMoVuKNDCGt8kLLoG87a
Ki6QFyd8D5TvFrIh27F8VklyL8MYUR6Ev/rHIGkuBnsOJnGq7PFh9HUl3lwJbBS1GIek2FdRcyGB
jwmL7hIq6jetYFk4BddVJ29DELaqgl1KM5/ZSB8XGuoCyABBHABf+QPYuB9dYEJGOHO7JXr3HbCb
27LthsxZkKN/vX1Q3vuwa19Dy7XLjVQBwfr7uYrQg7dwmSR74xZ1sPPbKf1xMRZzahRjbprUNTRF
nVhVuaoYioJ0ji/GEtYsWRdx94+YQNrUbrJA3ISiftN7XqYKUaczBVJMMxdUMy4lAoKivxQBsv6p
jopMVK77hzUIfxrIIh2woWa8fImoUAJ0RGaTLvxZ9U0M6xMjgoNumgrKVZpt4PStVwNpMJ0Yx1iU
8OqKBgw+8UAebuOJh9vB0/YWFTdyA/5e+GtEgz2VnVJ54i9mh6a+kwM5V10AZNX/HVFmTJehQ3uk
JUtmTF9dFojYfsB2c9oHMqZ71vMJuWDN+T60Rm/EIrujBIbmEgI9Cyym6QJAPvzIUMOuyUuN4Oai
CazZry6Mu4KXySUesAAKW8v3eBAow0RiabY0HuCkCfYNcvXI5I0HlZChmZ7gB7OkIHHGWwHvl9zV
VZ274OSUaeu6sBYSeHe9QIomrxkLL0teljvfJO2Y1xzYntBrwovCi4YMtsrRwdIqQKAzqW+ilsiz
LU3QrQq1F30LSlrkAuKbJq0DjkoTqnZxptTU55P15xSdwekAJzl7Cy0PfLkKPbC9N6Fmqlw77lpT
gM/j25BckCDC08mF+tZSV166xHXSkTaoaHVzfc2TGiY+gZbxRVf2ZQ5dS5qKIP5Bq3rceFLfU6+s
dqII9QZl+ulb6SYSFGQH9Sk/ah+Qozb7HuwsqDGo0cmguVVnDQtGkaLiPvwsijjakIWFFzXOSYYt
+GJB8tmNXbzk82IvkfdAhiSYvZyYLszCoew3DVBeB0QTKq0xWu5TUaRNMIJKN9bebexQvtW6HzaJ
XL5FXl9thzgieDxDeofy57CfCmnvClvzeutGpfY31sgizAGmACClcPu5x+YpdlWvmg3E5NTR15G5
0p6ebtHAdsGWIm1zExMHOSsKwCYEw7x0LhhjywHgt1LsFn+p4YLBW6tzQqL6yan84L4maF8ASebd
K2iVXmo4BfwO4qb5XdFKoW5Hq+GihV/xwyKXnmw8jepVSomyKDx66J9naD2O12xigAkMwRTsuJy7
zC1aHR3njsl/NToATtpoVoYp4GQKqZ8rn6Drk5CNrEcLoN4YOhZPeeXLXLlFUf8gSyivJp8BwjtU
MNs50347KSuDuob3ZoXjQXIScc0HtaHZGmCl1LwHIV3cc3+R1+E8NCjzCnElQ5Jgn4nqedD0P3qN
vo4MeVtYteJGhuDKye3YO21jFqz4fsKHjdKOuAjVUSKDGLORwDGemeiHyxgTBS0CVUiwCQEhPgnc
5haASTzB074ZYHCjXOQAtfb7LTxC1JmhPoS9GAo6B7j3kaTiLjsJHLqhdZYpqBXq30GfEjdAl5pc
0rDNXad4/PqV+RAZrXw7F41TsOES+JqepBUdnUeg6CUMF3wpX3xrHZVqxIZlxireQUVYovuSo6A0
ng0kPlnRCFKOiLWR9uFnrMvw5ikvEUmo3h/0foZwzLMXDOY+6AW7M8eu+zOhOi3M1u14zii8pVow
r+ERTa+B9S+zuKdJ2jnF8O0/rwawCWBER4CIgyK45ghvftIk5xLhi6f2Gkq7jxOzIotpqXb9bLsf
LKjCH7gv2dPXg77yw95Fp0BCgEKFJijFrkYj+/2ooFWiEK3Am1g89F2huALJR17UfrCLIGwJVm3o
qksSBPq5I2J5XBRvn92wnx3ULFT3Q9pZ4JmI++ZCR/0ehHuo7rVzzFg2wDQtPgNk+OSzob62cgRR
FwIv4WSNjAf4JHr7aj8Kva0Cb5sUeuOdld345BCAoomweT0BFP7F7xcF9NDIgvyo9p2SgLK3qUUM
7YUpnc5ZSa0/+GT5V91N7H+oU64o3PcjNcyO6CFNak9EH704Q5BcVcVYbb/+yp8uG0oJQGjhZ34A
nWrYuFeixUFrUW4AQn2A+1cd75xebb4e6NOFezPQyb0o0XMjqunU3rNdsasnGaTSwIjVAuizAbX0
XI330+XDxQidVDQYEbG+Xz4+B043Q2pur6Ectg9QIt1UfnVOheXT5XszykkGN4oZuv0Jlk/T6bdj
hqtO1iptjXj4evU+GwcFBxDAINQBZvZJJmVt7UP4Xql9POqdO3s3irNNP5yj2X22aHgwYb4HtCC2
w/oR31w0svZd9KcWtU/G2dk6fJb72BHkTK72yeW+inmsCtlocKO69n6UYombGUCWeR8jsE6LcPnB
8AhsR/i+eFzvWsnO4BU+m9bbAU/2AuCPAddeMe9LOT4AyL3xxLms+rPtDaUoTApQOeC3Tx4s2RHY
9CTevK84g24d7SK9ZWNdPWKns2DDGuWcU1r4JMaBjASqqWgEI/E4vfFIW0MhUghcEJEhcscdx6KP
LYmkgGRUVZVCh4w128o3vMoqZ2qXM0f6w6YELALDgg++IkHwW95/R+kEClL7wt+/ylT5rr4zbfLH
reK7rzf/h8+H2BkqBBAjhEDHJ349cxJK5Lx2T4eGXg6tN16KmFT/eTbrKCDsQtVtRR2fbJLFjrYX
sOrbz+jKXyRLSO5wRshOzj15+XpCHw4AJoT9iBUDOAzicSenGTklBGvd3u4h5zAtqVXN+KJbBqn0
aCh+kjjq60zAf/f718N+/F5oHyaAUoOaiA7DaSOxIHQER5bYvS96+5dUwnxPbN9+rxdNzlQJzg21
/vmbiwSo0QAEjtLZe2FXbfsqEN84NCUOECFZzkk0fSwewiJzPXgAo6FyhPm9H8x6Zdx1EbV7yG55
F97AGXx4oX1Vwo0g4A7ySMp1Vq+l1K2FFvnt3IEufTv2AA19vcKnBHRczNiheHBAO0AzEz4073/K
1E8mEPHg75Fcw1+c5moRe7v8Zg67LpxrUS+ZW8otDFNyuB1kVXTuQfpwD+FMrqYlYPHibgVo6v0P
4H1NuXBmf8+bfxH51VbuUSWXY1zkX8/04wd+P87JaYHiYeL5FhMVXKmLpkTyXwOd9oAdXO2/Hurj
aXk/1Mkb20N/i3KLKYWwJOuqOQ2mv1a1Oyh9JO7912OdLB9eVwAMgRtcGbSoo50uHzxxmqngFiJ1
bAwZOvxDdcOm8NIyNKbrsTpnNnVSd38dD2ACFNxRuUMEdrpfpnkp+8gkB6nNr5l2ZQbDgjpbbGhu
GZCeh2pg1wTN90eYw/zHB+R/g6+YSkgmoEl8ysJmYUH9AWSEAy/GKdktMH38O/lrM87wWY8wMemC
HzoIux+iaLpzpKPPlhq+ABFiTwQcwB2836nKUF7B3QZL7Xi58hz4kRac7lTpkS2AJQ9ff9iTN+R/
c0XHEQn5K8Xp5FwMTUcbS2ly6IKg/KEEAXSkRDXi61E+mRNYVCCLIUpD5+DUInkYuxBFDgE1vIRF
2dxTmkVNn01xX90sDYN78NfjnZzCdVZQ1wC8GFYjK0zwJOoIUU2CgRk0AGtKJoDIoVeSKmO8616p
+qyzxXqm32Qk62hruIa2AaKztcv2/osFxSA7SvzkAIGfeT+MU3QzkXo+dkXZ77ueNTmqSsPNsKri
wVPFvQSqHSbRaNqkoS3FmSfmky+KCw4IWTQWUOw5RTy3Q+lXw4QvGhjT3vTGoRm8ZufN1yu8vh0n
c15NJqFvCKY76OAnB9TO7igKcDEPbu2iAFsu5jIsSLEBM9jc1cyN0tjKbtv1/Tlx5E++LcSJEe6A
mgQM6KmASLQYCN5FJDpA+kheQKYTaLukHTJmyPjfAgN82BXyjK4/IDFoe52SSpMqqQeDWO7g99Nq
0F4ES/zLWjldwnwxOJOofzwjwN2jyYdnEug5bNz3u6hWunV7d3YOI8i6N7EC73lsYcQ80r65lkAi
nPmCJ88HwuM1NAV49xXRAWDT+/EioYImNkt1ZEFd/0BNQ2ezQ3UeFkIcG0gKpVNXnuvUf/h4IIej
dIQVdSEAQU/xPgr7YebNwo+hqcixEiMQixC+ymMe1ruvd+iH9XwdCvTUFa0CMtLJ/Aa4k/WunfmR
90u1QWthzFVClq3nYFa+A8frr8f7cCJWXxtkohCNhT4CyiDv11PVZQWrPQoqYA3TOwv8zBaEgCbl
1r+HiwO55E6s05p70dPXA3848OvAUFx2cYtHABucbJwGJd1usaCO+izsYV1nYY/YLO23/z4K5Gnx
zwqwAILq/fQWQDV7cMzA4CTJCMJT6V9qz8ozc/lsf2AW8LeHShEEude5vomPiXJxN3rgtBfJwg7x
AlVLL6qGe0Lmc2Xb/6nQvrvDsHAJAFro7K9UlA8glrDxBtUD0O3NEMBP6x7w0lnqcUeKkRpAyB02
oZZqompfBqiVpzquy00Y6k7u6ho8CKAa3dUYEBV95OsRAgL0Fdu7BcL3e+v2JNgsS7ceMJ9dtAP8
iNPI7YoHeFRUN8VSlg2Y2xp4j6FSZT6MrUV3bRbjM2GLex83KNPDO3DcNSMA5o2OnGv8pYCAa1eP
N6giTHBHpNQc+p54mwTUvjZ1altfwxm8vjQ6ajNXw8Qlp0MVPhnX1U8lLhibLTB8g54BpeM/B7bs
j8BvNZuqpLrajUSHPwTtdYLGYlPvYE3P/06h1xWAGjDoC0y9+R5Fotf4QaopM/QLucyQVZPfaHy5
235JxipjEiDjENSxBw9/4cMi+LQrI3SvUsfv+SEpYu9ZG4/PmfFqix4Zeu5Q5Z3mvejaYtcCxfLH
g6KfkyYQVPnJZ898dyYOoW4nEgLgNvxHoEjVh74MzZX0Intsq6HI8G/ONjBQG6AQ2UOHD6jtfagN
AJuN74CMIcTPcITD5dZdyFynJnS7I4Q3OIPgTdc7uRYV/xMsEQq4MYeKuK9gTbFBzYb9KuBFf0Sj
scUCglCE39N2ux5w8g1gKmHmNAMswZ3Cn9IB2dCOBBzXmmv8OJ9KENUBH/cfSlwQe1dUcudaIQ8D
QLx3JTT/INOBRlCTK+YqZ1fMbQDwOGnmJvP6UT/peS7+kcLlwQUcgNoHx4TlYwus9YVoW30FfCjZ
OYQvt4XLlidHFfGDjRCFFF3QHgrToJwILYj5uIAyeMm80BxUVLZ7cKZquYWtetSkkg2NTOOCSoA7
lmY2TcZjzm4Xip+XtqjdiNSFhLIPfRMeNjnjCjV9rTzoaY2cHFuXx1POmynIA8bp7RQ3EdxBKR22
Pg+HGLblpH2Y1DJ/R9wGxI7n2STJJ6jpXk52nB+B3kbjgNtlugSMDUYLKF5am0s3AIkalkNeSgyJ
M+YVw53DQ34IlQ4AjHPb8jZqFLw5xq78RepRXSsSdTceTCCy0g/1AW+RA4avMc13MfbocUO4CwSZ
eJyegSchNxzWVOPGjcwsdu3U+3cgRBQmm5omUulU+mCTdCVR1yjrx0FeVM288wvTu7d9skC0zS+1
k88NYUAVhOhXD742F2FVzu4uhD3FhEvC2qPRBD5RPQ2+qwo6BmkB+V4QHxQdLhPii+dmcEGm8ICf
OsRk6TZo5MkGuNGwHe5EzGIBSXDRjriCZPngJZ24aJPebVK1BOYIa4qh3nZTMHrZCNL273Yk/ABA
AmnyUar+x9Q6bXIZwCwJTdo2aqJcQOA1/EZlbY6g7BKwSWhh/3awydkMhAlcHXHnQEcDbIElowOM
4YqQA8uPto/MusUNr9BjhWYq/APtZvTQ6kG7u3X3gAOEP1HTUzsCDsbOga5qVrOl2XBbiYwv8OTi
cZ08MtGDNGEWXu/msQp/CxWNv+Yp6K/7RAno/tTVVVE0sPQgS5/kQz2UjyGY09e16fojcPn2bqC0
uVd+K15MN0V3sWplBs/s+kVTZa5HP5kgFmm8+VAVbfRCLZfrglv67Bf+srdOXUQwS10NXlCd6H7T
bhbbGs6yOyjn078V0BWApsSg+mbcs8HRKqO9FC2b+ehKqHn6Ek/gVI7qoBGPH3Qk7SP4CzM62zW/
mase3rlxbXcKufNqmuJelALU1m0pShdUBptsZ9WS7QhrPmAVh2n8qWv06WtCFbrDHYRLJoM9DEXt
LjyqAHQuxDrFxlbKFmA4NME3NxhYlxL4HYDzB0P2Mk3UFKPdD2qjgPXkjUz6ZN/pMDjIiG70/EKL
pzG4ronwXNzHSbvvgBtSGXHrstuGIKDQjANC4WWuYQC99XFNl5SLAISHfpjUI0EJ/npye6g3ODO9
LgLK9vAkGS7HJUx2QPuUW4DygtuKcedbNECVKoVRD7/mWpcXHngLx4n2xWaSLYo8lLY8ylz4bmSG
Ctj4Rk0hMtGEbZmO4JM9yUi1x5ZKs4nh130TBFO/awF03id9k2zHJlju5q5jRz3C14G7noUTMJwL
nwyiheuyDnDqW1bofOHhmAN4wh/tMgZDlrgw1aznuLwFcHZoc4ZPpPPeQRkwlcHiveAWabZzFbF9
DH+Qgx+ZNswMAAEsI6EozyTHHwNHyIy/KmPErx2GNSZ6E/OUA4Wyloj4MUqKZuexMNJpMg42N0TH
uUHj8CIc+I/SBQzkTMzqrTWi9yEQFIQQAK2qtsg9Xu2j347tgHjddQPi8ZAPJAu9yTk2s+eDUFXb
bkuopRu/jdlN0SBNWu9h4v+xqF18U/3g5otbeTvuBvZmKBuPZZWtmiadXJ9fdIM/yZyOfrVZwm7M
JwOdJTwQtqVpHMxQ5h+KmG2/DlLXUPd0OgAko0+9ig6hAP9+KUPJqF1wII6Oa4anCSqpd532H5Yx
hgXYxP8jyAAp1OqjgoxmrW2uz8b74VoZ0GZyoDcQoIZ6ucRlsFMKgl6ko8WZmb2m7adTQ0IPUcM1
4f6QXmjjQt09WCBwZGD4U4gB8k26AimK4gHA6QcxzKrfMe6oJ/CTipRWY3IMAgUrHUf1m0LO5yjB
a8R/+ovQEEAe+UqPOW3ERlE5x11lofWA5pjNte0jWHeyP7YcbQZp4/K2KR00sybo59uJO7t29gEQ
S4JzHO/1q374Idi88A3EPv5QnCyg3lp6o2mOXSXiXRNVYguoQpnXXdGi2VP4KS3ZnAml6Us/d/GZ
Q/TZ+V0BlqiFrD2SU0Zq74am7pGzH4GM829WJZUr1c12UzvesqGh/FkB8Ilw5my/8GOyhBoIELKv
Fl4f0Y0gWyxBxZFxQmfDy7lCPNq5tb4S2vHPSD6d9hJetzqkZjzo1kLc4IPZHWB16BCNITSfHF4f
bSsMuG1Lt9wC/aU3c5HYjZIT2+MK46nl1knLCOLxXx/vz1Yaqa7j4FXGITiVw+gtafq2npsj2G/D
jc8lhGjKEAaGQ9U++lMUZDXvitwP9LD5euTPlvqVzwj3mRBUpZPsl8UzkuvBb45AEy0HaI8Oe9VO
7MZOKtp/PdQnuxmSbqgErQIJqJSc3GF1LBU8LtwG9FDJ4aAAnxTPhYNCFYGPVS1lklcQo4iq0M3d
pD1Xff5kiQEMQMMWmfGKElsfjDcPAuROuBYFa47cB1AVr/WjP8KXTsYgcYDLDkrHKMlz1YbT76+n
/ckKAzMOl0SIq6/gppO7lGlkrnCsxwZr9ADiKy4uFz3buxmvxJnN/NkKr4AhaNRDqAE4sfdznM0C
gYbIw6PnIB/ik31F0NOsH80TraBeS6VlKHF0C9wqi+H/4/uuvjgoLeKhck63EohhyGyikR+7RnYo
gbf1HUNkmEfS7fKQRfNlGCEBkDUZYCkds8PX6/zZSV75fbixMBAoMycdKrcbBe5QmCp40oWnnvAC
KNfDdYH9S5La0F0MK5HvdujUpQ9qw5iKpeogMjk17Tl1m4+FK3St0fJNXnccGA7vv0NC2sVnsoRU
qqnEZRJJBQM/N+nPVebQL/rskwMhFkGcGeeKxieTdgI7h4JB7LFXiP06f/YPEXC/EFdJ6q2NQOuI
ZmCFZyHCvK7At0gGE6PsG4J3y5/Dtofaf29/JQJ5xuyNWQjX7209zF5mq2HZki4QG2YclCZKXRxb
3noZgGHOJRb0EtyUf84wyo3nV98C8KB34UDnjNoa/3eMbqznVeVP07hPZEr+QmPsQUNLMsVj/6N3
iYbqluOl1Uj6jWfmcCM752ChUp55ycz3tmuXnyiX8BcEVseZ0zlVUMxfVaVYBqNck6oy/OaYEpK+
ED2HGIToUzVCj8IbKeYxL0OO0sH1wpc7bAiVzap5DnvI5LeeDwc388TriqYKcimHRkCw3MZBdZUs
bgSSeQLloy7qYQ0c/2Pa7Dsyo/AQDLcFbFHBA7N2E8TTc1uCEdbOldqgXbGHMPXjorWbjqJ/IhqC
rgC5Q9cI6oFpAPeUQ29gp4PiwHU3l48er751oy5yGgwHKYpiq5upShEV439h8NEQnkp9v6kylMmH
VPT+dTgGRzD9n7sGKOLWr8mxjlaRxq43aRzy52UwPxa/pL8aglqHLJb+hnr9fChQfz/6bbtFYzJI
h9qLkX+behuJLtiZJDRbeIL6WdiBWR1PqKzohMu8aGiVwpiUX2sBpQJB5iDtw2gCEBR05C7hScY7
8bAwWl+r2Fz5xGfXFLW73Ju7u5h2MnNq/yeqd04ahGzZOskMs6pyTnJ/8l/WfjLwjO5yYMPqnisW
4IWDBVpz3qwz4QLBjh7mmEc8/l26XnVhbHS71sLSTkgnr5GfHl3eqhTymwtkzgboOxd4MWuExHnF
WpGTZvE2VEf0ryY+SBIz66t0AbgmUyJKXoYQpTlthhtrcEk107xDNHNTjv7dgj2GLlYILHhrg9Qx
Ub2Rff0yr8KXi6lSNyS3TW/jPRnKewn9lRRFlluOyDCVId31XJbXjlXoT0VkuGB+ybMBagbbyLXV
Zgii5WIpnR3+TGA7oPsa8wptPB+V4Caij1RpkYUlgXxhaH6FhWNSGEDfQRGivJSIy2HXXNTDtoHk
76YCvCIdV2QBqFZjvrRhfDnw5Lp1SQ2K/rTtebuHpt5FMCDNnvzkmnFjMqop6oyTb9IS3Bq4eNXO
CypUyHZq91fSeIew1Hcdr45SdP8AmY12SdSYrNOxk0+ta9NAhdV+juN/PIGQA1gAXlYo5ydKK2Uq
wmQ6GDK520pHzSZpxAjeAPu9lAHMyVqLHUQ6UJDgmIaE7E8SV37eIQ7ZKDz9aIfTaksYuaXd+NIX
0b/Zxi+kl8neGeQfwE2vzIQIoYrwjcA6lhnQ0veosl5AIo0+A/sktj26+P+UEtedU4FUUHUPcsSo
ZcectJbBdwACUK+t9fexMU4W+6zZjMQzL2PJ6LbgNX6OgE9C14bPFmzcjDly2WiYLUtJv8t42rAQ
fgII4248UVw6RaxuJNb5lvXzDR/Mz9kwmM5Ojb52i+EJaiN3oRIMVxdycEjvanCVvDKEGTj019MJ
LIF9Iht3I+BiCe0HUWTEr/55tTs3W0MjcVkDHVSHotuwaqK3pVllnAcOLuxAv/dtWGUjrIOfJYtY
WoIxh1Iy1JpFqeGNFlTukIV+/2+RK3NFR3WOUlh/FfcuzR1ZXxvZDHt4lbbQKAslKDm2SwHic8Dp
lCRvIacxogEwi5SGy7y1UysyR9f0ujRumI1OW+e+xE2Pw3QbRBJ5cO0/yzj6ziUBZ6SZYYy7MOfF
AZE7FcaLoKQA/oUt3CR1lBvkIPXhNhrYVhHT5uhGNxd8oXFa1g3d9CMbdrC5jre9J1g+anbbGvlQ
w+l7M5UFZEpwU2cyLO/IEuidnZ0Ft6GMrqvGmBysvimPlCOvIeH/IlEPSpF8oVSGHJZAeiSrRufu
/zg7r+W4dWwNPxGrmMMt2eygLFmWLd+wHGQmMICZfPrz0XvqHKvVp7v23M3YM0aDABYW1vqDmOLO
75rI3tVxzAWWjsZuMNX5gaQfpnJJFX6pc1oNGR6++LhTBJ5ykBPara4svyY9oSijpxQV8/beAbz7
WIG0cuq6pOLutiGODNwxUmhbhKJbf/DaAytSPfWl1XHYm3EzpdIOitis/FFMe03miQ+Rxg5jyF++
h4x9thkGZ6aiSbaqTZXL/UZJtu9mc+O1I+8SST/V4fNg+vS1HA0Et+lycUIT5UnL9WKnDV7hp1J9
VKv5CR06+6ZCU9jPDUrPi5LXqa8bTX+PnEjuO0vdPNd5PE/8Kxr0n6oNncasA0AQQ1jDL94Oedtt
VeonO7NI79j4P+siW6CHaFxQSAJkg5aH9AM6n6ps7Y+d6B9ElCTYWmo2SbZk42bLqzYob4pjJSEW
kbjrucLibGpVmMfDV30oyr0FZNy3isYJvEV/RErfhP5l9htEnSe/6BPpJ5NI7nsnpgTCt5kQXw7U
hvwnUqPrvopF0Gl4CMG9DzR1gYaUuQoiM1bDQi5vkaCAi/Le7WJV8lflVrhmOOZ4MKg23EaLOa1t
gjTIlPrGMUQfRqZJaKtks5mX/s2UfeXXveyve0Pea6r8UifGt1Sx813b6BSdazjh/VDGAZueFlrh
wHSlh+Ivjnyz2pHg7FnPnie6x7jtIqqvkGCtjktP06eUKwkphc6r4f/W0W8JBH3XD0myKVrPxKiX
YissF7nRo/IGYRSaa7Z2oxn0nOcEUpJVtihRroQmKsGo3XkRCjQyyXfCjcVjpC9uINJKPGTFXFHd
0JJgaJzfZRV9E/miXS2WCzcv6b9bhfJ9SWJoRu7ghVoPXT+BhRBOLRdUVtH0ymTe+w1VZx/BJXeb
1qi9YEN7vbiN/tjUSbKd9YgejJf/yE3qsYLSZljDLgiAG+cElgTacVJ9jmhSoW/kPbaIWAQoe75G
Cf5avGCukPfmeuXlzLHQ3hIFtW8Hb25oy/kmwi4+sJbikarKPTnyZ2Wk0MsC1E+xSW/IhKp938Ll
Chv2bwDcurhJJm/eJ0O7bMekeALDgmWncCMLU3CEZ1I5Pi2jrj2bA5pqvfczGbObXsq185yXDxis
EQb03NnmVlxtB7rX21KOD1NWmxvk295c1PH81sZHLm7zg9A1ZZcLzmzkDeYNXWauI7uq/TSv5Ksd
sdy9I149jLa3vM7rbRrb1GMR0g8T3cpuhWF+hbqnbigrxoHZ2UNQWpkMjChBo78SWbgWQYN5bnRf
WwxIjy4HMBojWj3luOxL/q/pyKFaNHO47pzpF538O33oX5VOjbZu6Si+pJEbDHFLcEzVGi5c99jq
4pcalZ+TTK8xo1SLl0zlGsy7NAuowBgbMy5Knk9WfU13A6P63ixJcAQJISBvMAHF6DuloNjtmFbg
dSPiWLODoXjNvlEHCGat3lwXnbyucu9T7BnZpndThe2Qm4dqbRc1Xv4lBvguFpH6Q1k/IMeOXJXd
y2AQbuio3e2Y6uMYLGNv3oyQHH/w5+hCpPH8JW2yiK3jFAQgWjNoi7o7rUoHurHt+BjR1AxVpxY+
KLkhzArOUGtM/S5SlVDKdOG1XBpPcoiamylf7NAoxi7IrOxbxJVA/XrgyBXWjivzqlRSIMPuFe7d
90jsJ36zGG2AqE4RaJXaXdWz/IKNcLcfsDW8cwb7Gk3e4slSFfMHzMrEj915+ZZNGspjJkKVm9Ll
EZNX6XInFbcM9Fnl+m3mWbuRhnU3wC2mn1r1vH/IdD070g45Bm3Pkd31vDMs5aC0ebKdUG/2pUhe
rbr/rC5QJiOwB5upqqgjlYik1ZTxQtuLhgcaQNV2LjqaY1Ya0anW2oPknRlqhfYdwuqNLtzlSUm8
9OAlxQ9voTU/DwgyIX6a1iGNa+2ayFR8LsZEOzTd5GxranvS73u08oCpTA84k/wsNSP7TtMGG4EU
OelJiJ7j7Ihdl5YFUrblraEqvLbynTUJY181HjutMRAlpd3SIqHlk7WM2xL+8fWcRz0AhWyM73PF
ScBkmbRYpppXvMuj1PBI4jxXPDft8NWJtGu91j4lqV3totju77R4mll551EW0ERjG8HgpVNgV9nf
U21x9pQO6EzJbAhMC4bzUPNIsIcIo6FR3syq2QTKGLX7uba8YLSkscnU5FvrIuIGiWjkL90o6N0W
ncAucT/1tJFRBp/dHcIRBpMwE15OUx3EC4nyqPPwyXH/5koXdeDVA93L+RstT2T+Gu2zbrc3ZU4u
N5RLdxXrfLRe6X83UXXwcEjYjnV/G0mneimL/jmW7e8oTm/GPtbptcnvoFhfXXO+nevoejG8BxjL
E7KyY8yTaaFtAMK+u6+8eI2zaWrB1J8N3teGoi7fXBEbv/kfFN/bOuPkARVrb2pNeMOVqbj4SHqc
qjpUWn34oVUThvaZSvfve25JWxyQimoaGK2pxQIuzfRT1Vr9p+6MeQECpQtK7lpjozbmT12dv2O8
9oDirON7FopTo2H9YGnrUJRKc+MaMkaHt/4ic4MWm74U+6qnIdcvuXbTWToPXNX95RjRXkexX6hu
R3dLs/ZNBFm8KaPfk1N9coyaC6n70ae8lej5/aQ4tqlo2/qT22bhYqFVrcVGsxNZRBDKoinMa9Lm
hYvcl5FiBU0e0XuH211mEVtP0+5j0Bt+EU2fEogeAf2117nQv2dlWrzxyHsTbdY+ulbrhK0kC+wn
8Eta5T7O3ahsnU486kVe+Y1kT6MVwRVhfAJkCK/YzHxdzjJ06HQaCbfSQDDyQURMEImpHgilaYJI
T7ItvPkfeEV5YY0pebhgsLSZR3lPuwCqZo0EA835egPu3LiL4OQGnocmXl0Ve1PNkFZLyJq0UeIv
P0c4+SE7HSYq+n00oB/HQbsjZyyCZKShL8XwlCb112iptK0zRN8MwaXP/i3vDb37MenFCza6j0ts
3zUxHE0r0Y1N43Zd6JTTZ3dyn1RtKA6m0fbhUCf3NV67t7M1P5SWezVNSb9Z8jTxzQVoTtap9gHm
CSxDXoc2ETpEhsS7wvtxgA6e9iG0kcjHSiB/rJcCZ+C5fy3rxNnkbvyEiFDhV2qGc3DlbgbHRIZm
eulmjAbcJrvppjwK2nYwrhf0cYJpGX/ikYf3r0TcFaW5rz1v+2uckzazje3JUnoblkn6ul0e4tK8
WbLSpWwtpx1KgFEAtirdVSgXBUNq8fDv8iZ02uJATSAPO83K9qouvuWmfof3VOeTJ362Ncon6TSm
Pyt7xjwMdkPYaoMTJAhBhSkmon5iN1HYz/qzUiwUitciebPYeBEJ88FRdP4I8m9olShDOaQuWPSO
Ye5ApEIR6T5Kh++qdIY9Ld7rXlhfjTz9RY0EqxCMG92orRAeUZzQsFcvTqfSQ5FCmHTbNnkbvflK
b503yuT6Y7nU3QtSS02I0B4KD54huNsWucfNqr2Zkg45TFnfywpQR1/3D6mcHxSSwW2tLuwYryVC
zd4jpw8FwRRHT0NrA62rkI5MiszdcOOQD7h2YvGwhM69l0sa8zLK7MwvGvzb26H/DHUUiIvsuRoR
i6hb/YsANxoKSiZ+22gPRmI9G6lZhG5miWtnUYtDumTXWHjclYrKk1zJgE3YeaBY/IzlT/EtAUa1
xP28MSYYGS4mOEh9ZWXoljbpE3WMhxqgB5n9OMzIWwzRVZaDdFnq7JcNQXOfz+lTZnu/qzq2/aga
Jr/M7Z2Ko9Ndx3OSJdWdfQMzFe+SnkuGCkTQodPEQ2YsV3HLcodd3/yFUp7wY1L9ndeXTpAZmdhq
Ud5R+VDtT0JE6pUGAm4jPWx6FF18moVBF3uxflIAksHkuOQ+XnabSExQHY8DiXhP6VdLPd60aYZW
1eJUYW83qFBPZYmPef+ykAn4aZrfI5eoB9ZkNz47Aopuqle7XJ8PPRKP5GfLrZLor1bVXoNG/uLE
crwT1qhvOsrmyEO6RhgpUxnSLiNhcN1bqy6bDTqD3lPumD/wJ33tDa/eTqlXHCrVXcJEIkwBJDHa
kGP8XkT1UKjqm7not4tbcSt66m1mAxGMKXYcFGjnW5G3mFCX/cFtWVXsMpfN7LTKpkVbMwUtirBI
l4CocLzb0fW63VINT+RTL/mIBupA4TJwpLpvbeu3V1SAn+a1oJvFym4BZrRrMEm+cwrqDcU42L6c
lkeQZd+xt6XFP4jfBuavO6egamcqZFxUex9sr482yoqem+z+eYzIcON8vMdqId8MivsgIy8PrZzN
3y11/0VKqhoNidGO8udvJG4/5RYvQFFW3iZvUYtxF733cz3ZJPrC3myWPtBq+WR1CIpSKP+mphp9
KWOKvxlOLnYN6EAQg9Se8wQtkmEZal74dXEQVav7Vl5/XhaQXXIF3HXp0PBHnh4objRsNfSzw6Qq
TbjRLjdGdd/Ywz4W2fWkU8Kblae4GKVPSFSxUXLb6zX4tN2g3/GgBvNr1VhHWANYTmHlgVTmdFsL
UHzLLHiqYPx8ADw+Xg0uoCq7JySTm15LJKqJGiYvezsvbgy3RtQlTbndMhIqasmKGmoW5XKbYoq3
VA0gzPm5nsdyW+BQ8dOeane7wC24jbTpN6Iu7V5m08HR63rDE+dQA9H3+3h4mXMrC9zMzX9HCJGF
ss90XrmpROckysLaRte3bdxnY867MKMvFXYQnh+JmjFyzjyMkBC9KuIlC6epeZg98aUcjOxnS8PO
N0QWb/Vxph0iQQRJ60bphh9qHR+EkaNMK8t7RKhflNLChwKkQJDaVhTi7nYXz7xqKox1oizLNpZs
tspiP7TOjFyc7ogNxL8vSp2+DUo7UqcxUbvS5TNt3uTaVEaSw6q2w8osRLhI2IKAh4pvzTxVN6Xj
Tc92HiEwMRbF2kpJcrrVg8z576q1KfWJWx2vgnDqWxna7vRbDGW76z165yrLjeVeWM71ckDg1fWN
SL2PNff7AAunbc1qKzs7SKchD6Efa6C0tOcRfeYAU6L4OosAbg2tUwY8SKlyFOoLFC0wnYAPrutC
/1xadBhiuBUoz+XObdN6X2IkjPiXh4fGjLgT5+glUWxAh8XwrZ2ogRAZH+hQPLZW6eAxTYTDrOtG
qYDy2jRhNlWKJMTGnlrjk1ktB9pqVGbsLw5Pv6ul1YIqSbrAHofm25jnXGZW8hSLfA5nDMMK4Caf
TPyk/Z5fGMpcodPcNjYdFq28zhtv56S5fJwnnU26DN6tlSfsavxt7skA5X6ZVmcHU6rhoCBsg8De
zVhzKZh6PAaV6olAMxENssEchqOUL3Yk1gqSsvjxlDzWa5NFkWZIz/tbHqkuiNLutbaWg02JPNBF
+aBXK3q16Oa3GPFVIJFwbEBAywwA8LRTDLPetmZ0H7WC0nWKvZmdT24TdI3Rhu24DJigVvpmWQSQ
3Dm1P1UUFkRgZ2SudYFP11TnL4OrdyjvzK8RIrqHLIKU6PYsXiKI5MXwUKr1y1Iaz3RUv7aKChiu
hAE+wNXI4+w1wQtCIA59A/MxCWgcHjBz8R48D3haEXu7JiZOwtXt+R7RW1qpbzFthcKpX+IYYKgy
0m6BKxM6FopRFTLJ+2Y1TFcM983mToqjIfKLApFFLZ1I3uIbKe0qULrsgShbgvyLXgdd+zSncIwc
EM++lpjutdJND0R3cYXdOME7Q0qGhF45NJHu+Ulk/BKpbiPWIZH0b0AUqVLed5H92nnIURRj+1UA
GQ4dtHxDIxVPmVPdWKl6B7VSOYglYoMktX4z2uVPtYDkuGr6UM5TzK3RDekTNiykTqb7tRfx16bl
eQcp8tMf1aoxpX40eG8rRSnWmn6Xj3EeIKLRUX8kIeiW+aYtte+9jJ5G4IxprNy1eg8F3nBCd6HM
tSQKMHyR3ua2/Vk0MWqP5E2Go33jHQlDGBCuSNsXk0eEDeA0tBWY7TWtCvRY3yg857vIq7+rSrVz
XAzFJ2leABisAIIjQBLK15CjVBMCLjIt7xvby1yhGgic8mBmo/cTx6txHykcE+pZ0aGiY3yjLTDu
zzf2TwAoTDyFNMbTMKo95rvUujE5ZpYnV45AVMlV8uek08cvWezqF8y8To3EmwIFfNVYVYmPECol
GV5t2llyJUUsAMpr7JjOTuNNCb750/lZnWjcr8BEDxwMgsSA+t5/ylRozVgBv78qjAzcq7K4NQWz
vCko4Bl5/ES4jjKusVSdtm3MJXOwm0moF2Z86lesFHFyJgui3/G31ezerEbqDVet0YpQF/WyW/1E
rluBpNCIuyUVGMB7vpvGWdDpSnYBInrqiwMvw5dChbb4wW6wLtxeUHlKr4RSq8FigDhfBr2mIC2U
C/CUExBKUGz/N9QRKCOhpuO6S5JeeRJZNidbvCsrh+oSiV59lGmjXxjv1NTQfbZIq6AR8oh5v8CI
AmlGL3HpLqWj7lAwrPclJLGYziP9/POb6dRYgDUB/YCwAvpytHHtolq0qS4x59ZE9J1N90nAunma
pumSDfiJCLBSMNEwswxAVOoRxGiQmSeMosEfY67jINGajIdhVIYVPZVNXsY/ZC6bCzjEo5WDY8+0
cJJY9SCgDx5re9kl/KHMnY19jRPBVH3t+IhOYXLNVeH577jugb/i24eRjtA0VtazbPMIyb2tuQzm
7WyUF/Cul4Y4wqH1ODn0fTYZCLvAvrIrIND/Wnnn6Hsd7fRW6XOnTvleEBl8qjZI91kBksZy+H3+
c11amKMt7mW1IeaMgTJe6tlvkzqg1VBZmS9JIx1juz4szPpL/kLvoTyeDHbJSLIaP3l9MgdyXja9
p+5MY7bw1UV4DZMn/AQQQhNv56d5acmO9vzSTTQ2W3aFrgAemYQUm3QCy3B+lKMz/J8p4j2D4z0O
vsdnuFTTzB473EXcIX/pJiJTiqvHSH/3QrA4vWr/O9Cfb/3Xt6ynfBAK2t97JVFciF1Dt62SRiOT
cJV9S4ni3/F//zMxaJyr/okFNvD92mlDbdvdyNqJzr2F83iTKS4uCm4gR/vx/Dc8vVL/N9TRpbrE
UAlSXh37FsJFmmS+Qpnz/BDrP/EhRHBf2S6wu5Wv9X42No3JwXZMQgTuJ0s9BNoAHa95shCHLIqb
Jr6kdnJ0Rf/5fJYOZkNzAUSbxlFs9zCQg7gkoNfRMGv6tqaKu3zWFusaQ4OQdz7oLfOxgKX2X+yT
FZgPmBNlA805Ot3g9mK5DKq5l7P9pEGIiRByBBXTPRfO8P3ff9W/xzo+36vFfY1j3T7L7IFOlb6b
5/El1rytNua3KfBzxeySCxM8deJog3M105JaTZ/eL+XsqsWq623tlaGj/bmWUjq3+eS03QU5qnVP
HO0Z9j6qYRq5OiDOoy8pqAJWOjnuHubOl8Shva4OB+pq95FurtWCC1v0xAEHO+/BmQYWSpH8aMfQ
aKfyMun2Hs7mKxQRGj6dyO4HCP7PUlDnPL92H7WQXXR4sBH5Mx4kjqMj4dXKOJpq6uwzU2noU0NT
c3y7S9RxA35Qun7V2oMCTWHGy8tapFD83ASB7K3dLxf03vnfc2JZAa0hCYhmu46f7NFeapJBdxK1
cPZ4mTWbzE69wEHxLpCRqW7PD/XHovloZV10AfHkJc0jKzrS49Di1ssxqbL3XW9t0uzXPDRQgcat
N1gbBV3gaqxDPRG06LtAYmkDjQu80pcGMWSjwWYCg6oYbOUCyqYYVszhhW9xQp/IcM016wWDjqaE
dbQ2dPMQc0VkYS/GL1FB/V2fBBC05wzrmgKp6lR8U+XXyTR/WuMTDd9L45+IyO/GP9qLE6WyGhE2
e5+7ph+Pt7VS72h0UJW+iuO7zPqWd1dSm74XyY2RXqPVtQX8c+FmNY4IPWsI/ftHfKBXCEQZ9LKz
91X94M6vnvVTI0wbFay3KP7RtQhUAsdCTCZ0ayrjtb21KXWnmGJ68tOK+DVx6TV6WjF6vxmpOKq1
fV1q3p5Mi7rN6siqbuB/+6ob+70HsMV+S7Jvi/h5frsdfUwspv/IvkDFWWn9MLTeB6wsrhe+DsLH
gym0IGmV4ZBZjXXhc52IVrS7edyrCF7yzj8Ki3JM4khtImtf0wcDimGayJaVyb5vm3praXl6KM2m
+LdiM+siIWPFuUV1Zc329feTM5c5NbWotPZln99jP7GxJepPXr/xinZbOl3QAXuqqHK21kTlBmMo
ALb/+vuCbcCF0UFCRIcl/v4nZFig17GXiQOY7erZrqKXatT6C+nQiUXEX5cUAYUGC82go3kW+LJp
XTmItQZb+b2FDbMB6HN3fipHQXDdKu9GMd5PJW9USaNhEofFXl6tePxe6tpjD472wgE/umv+jEOY
hX0A62OtI7wfR6+Q1FiUURwkVmzUYoEj4XoG6LFFFnHyVatvLmzPo3zonxHxQSadVB3Ejo4iSqKq
rT0WUhwap++fV5DBXpgSmQvIPwtmLIk0JXCEkkSJ/moB9rBy3s5/3OOo+s9v4GUP8YIckDv2/ayl
EFLpqRUfJDy2z22DbHe1UIdLXQuoPlTSEENxze/nGJZiZzZ+nPRfzWFOr9NkNL9c+DXrWv51Ca2/
BurYahmCHLTFnff+1yhjVeXZQM/VQZ2/i6+FOt723HXO9GQgxT/n/W4qXkjsNwiibsbYCPr6wnY7
zgH++Q2cGIoQhI0P0pCoIw1t5tbVoXKpT1uqPn9W224MBo+WxIKuBXgfgG99pNtPpYg41WPvEWJn
4KDnP8dRgv7nl/wpaVGxRWb9mLtqulIt8LArD2o33lSpvTUHfgfyIrtEq37qPcdBby68O45C5j9j
ams9BGccKpVHpw1OkfDKhsCsugn2D7r15I7iPk3cA1KLm8aSl3KckwNaBEsyVziLx1w6xcMvqrJF
eagq9zrKlDtQrNieR81nbUCnI7YvcblPDsh+N6BKIq10rHOoTi3okqQvacYuX7Ki0e6qyHzq0abY
akP+5nSD93x+HY/f/H8+KmkV9R6LCbKp3m/rvsVms2rZUkMxdRsaDu19n9Vg3xdFvcUVtfITjNfp
0rvjrTEYBchjp3k6/yNOhFEeXdwJ6DxjU3MsDuSZrZeqYHUOSueau35c9KuhQAg6rzLnvxlqzdjX
E2x90JGfx0aU0BfKAxhfTqnkcQdgmlSymS5xIU8EbXIIMnb0lQhhxxpnWhaN3mIM5QGk79c4an+N
6rJB+huYVPvr/Ac8sW/w/qJBtKq2Gazi+0WcYtNQlqapD2MHWTuHaLxtncW5amNu98Kyh+0k5/7u
/KAnQgApEg5KUKdXkdCjKyJKYa1N5VABHxkfPOMHdt9YVcj+Zi5mODLjix5rlwxCT+yUv8f0jl4C
2GdIoGNddUhAzWkRqpVknQc6ba/n53Zi7aBGo3+KUDsKqMfZWQ8jAfqsrA5GA24NnAxUD6O6aoxs
16Q0hs+PdnJW1qqySs+Hs7j+/V+1orgCNIn2DbPi6gij1qMJNyJwKCou+vNDnZwYj0hb47RBv193
0l9DKVFlt06UVphswVbNE9M3C2tl/rmYTbewyc4Pd2Jj8iqAKwpt3SRzObrCzQoWWQ3h+JAia4y/
mpJHVtgrdIiDIU8XrOKxxC3CCfpf9+X80CcyGJfWj7Ham0PSco7u60XiODjUzDRN8hcxInbDWQUO
UqWBUmik3dkNwov3dCc25wc+NWfSWyCF4OVR2TxaTegxsQ7upzp0XbY1jPIpE/avuAJuOkNCWSVy
zo93avegoqCS09MuQFXx/ZLmFFgofZSU0leMpQITzHfARPiR5V34pOtqHaVAyLcBrkJbFHFDS38/
EgY2sis1lxRoRWKofYfnVDVcEkQ4uXDk1aDqgTNxKN6P4jiddAeduFIAYw6S3PrspMuPzJuCqavY
MO0O6hvOaU3/+/yH/PMvH8+Pu1DlDqKQ9KEIyJrZHgR9EgxUyfDRsaFtBUVjsmWMuliR5BbVjX2O
ovUjPW4JZrVdbtsZAxTqSyhZAYmyzL5JD6NlFd02VnsFSofR42sxqQgsXYgbpw4zZGXTAjlgoHl3
dLqAU5V5p3GZTUqELVTffspq9atRdw9IFR7Of5xTa28bDEOXbfU3O4q8JZ2nRLjkQipANBCzAtME
HyQh981/MdAfM0bYItRjj5a/bazelW3LpBJkQZo+K2Gb5hd28qm76w993fhnkKOsZwWbNKD+yoOi
rXwmzFZnrd3ng7HRR/cWNMFjOncX4sLJL2gZFChXmVckX97v695BIKkQojogm6b9yIWrHEa1sXfn
P9+p02OT1a2qKprzITHv3RnWhU5i3iYZiGup+bhHC7+tUnxVnF8xEK02cnZqo/46P/Cp6SEiyfek
TMmmXP/+r5tFHQW5qjeWB70b01/prAE9ynKMn84PcyLaoYvPxGws2T6K5nS63swcwuqAr/DeUbTv
JMdvS+ZewGD8kYo8igWgBlAK4dGtunzL99MRNn4wGZq7B2Rch58IqXkPbaTg4BQB67QXaIupzX+C
uZ2ieVCvFSuRBcCOAExh+bjp2sK6n6rhkgDDqfkjzrimr+RdALHf/y5k8KDsRIY8DKgibwxVyE2N
NHmABnpy4SReGmoNP3+taBbrfcsKysOIBNNOyzPzq6WL5KrxEmN7flVPRDIyLYv6oUq6wK39fqi1
rpqapd0cHCV+y2YXEH3Ea9YGpdpO0FTOj3ZqYhRRNOwVOIf0C96Phr2yIGKOzcHorPTTrDvz1qox
WzPq3rmwXU8EGs91mRm2R9TvjyvDqURDv1uY2Ojpr5GefcbpZgfV5WoqlzByrE2MH9+Fa+FjmWC1
D6SqqOGWtZaojvYuooiyUWO1PhQZZS/XTcA/qp89+8XRG5haYAfH+AcWBa+D6u5c4wLa5f8Znq2J
IMva1lpD1F/7pnALBDtjsz4AMPupWjMqCtClC/EVEncAlalq+7vFzd704WvXNBfuqQ/xby3CY00G
6MdbfZ2ONu1Y9DAc+yw7KOAR68x+0DJv3sWdafjT5KK10MkaAnf+hM3iJZMrfU2A3gUNBqetzDXJ
AxOT66OZV5NnNWnmpIfZQArkWkO5amqHl6h20FHAl2cTFUYIcu2mE8ZDmXmlvZvwv8ZGE5c30+8g
N5l3rlDK5SrNZ3g4rtE3QPNTp4MaJZQDWHFzVQmRc0YAEtLZUNZXigudtD8H4HgevMOBThH5OCdH
B6RIh7Q36zQD3+ntKwiWvjSmx1RRN04rrygb+25vvaaNhadqF0yFsXf09HUaAMueP6kfUzK+qEHK
iYyhobsE/fd7qW8Ke9Jkmx3sAiNOYEvRBJkBbZA+aOWs1lfJGDcOqqIRpCRNEcOmMWc4dmg680yD
DzbeJU4LqtGluxtf2zl4aQi7rvVZzjzbA4NWvPd6/kd/OPMoqtDnJCcjPtM/OMpg8HNrdejv6UEb
KN4UAMUdxfqqJvohS5abEuGHPPMuxJn1dj1asdVcCEtYMHwqz7v338mDcjqPFmO60Nh2Hu5Ce6xP
LlX9PgROZsZbClcQel0kykejRNZI7pDk2aGdXOVWdGgPuRlsnm689CRev9HxfODYkNk6lH6149Jb
g4QSnYc+O2RFErYr4x2/rlfTjWsfkbvnaK7q/flVOzEiEZqcAtAV6ecxVLClnWrnbZkdlsEOlYE6
1CJutRqi16xgnTCb/9LbiM6pyiOcyj3tUyzCjsOkOzh6p9hWfmhaQ4uCaIkLBJGr2bJ3Cl4k8GH6
Sjyfn+SHe3YdkwBIsQFncSLU+20ygW3DQnzJD5HQ2o3ayd9aJq+HyBMbO4clcn60E9tFA76xOuzx
+Ada9n60JY8GKJh9fjCMAraed71QlPALbzb/i4EQhaeupfESpoD6fqAikjA50BA+zAP6Se2cmQ+D
sozXql47F3QLTxw0lNIJSaTxOIwc973xes+plM6oUKt9v5E2fqtID19KP099OWRfVerAlEWxRX0/
Ie6vnqZck6Eq1I3+WEbEjlXetHPTKTy/SKcmBDqWriBWKZS615/y122tQqRO3JGTVnlkeZXuxJvE
povx70dxgNZQ2l4rB8fxKQPC5kTSXm+UOt6qeVKiZuIOF0Y59dnoXlNF85Ao+4AG9QYH4130zg9e
pef+POP1W5Ki+MliO//+sxHkabHQEFrF9o7yDFGl0YRAL3mGUMUOpS39Si9suf13nw2JUIsTy2uK
YAjA9WhxUG2P0Dc24qvIFqrhwyPGeEm3KnQxzg90HBjWgXhOMJPV2vVDKQHhckgYWldcdfOi/Qbz
mTf+XAwoP9SLBYRErTPTuJCGH++8P2Py+amz0gv+ILyJtXFsWZA5r6JpxsN8SFVVIrQ92y/n53Yc
2ddxMI6iTWXYdM6so8M01zXcprgsrhqt14J0tS3HHlE55JAokCqh/b6KI345P+iHxsqfUWkV0i+k
jozw5ftzFXVtSqdUFFdFhRcHTX6FR7gxPK7VtSDxIi8s2x5SyGAsW3vVa4LbfQl7dWJVuaTXh6K7
5sTH2RNibWO9yLS46rNhlWQHFTkHRgxZwhdmZf0eIpWq1oWJrxP7++pm4ivea3U6JBarxxqQdU4Z
UotrcTUWNYbJKINvUlE9rZpFlapEP5C/X7jhhP6g9C1SAtP82k/RJQThic3FraoiNEZG9LHaUrGz
pmJZ8iss1cuHGCGVG2ANl2qVxwFnnSuXm4bsAFnyh7DWQZaf4mEUCLSPzWaoxvbKmZJsn1swU85/
11NryS5mMqt86YfOlQZDplbQYEcbwKu+lVKFpapWGnVe2dcYPNR28+v8iKc+IQZIpMFrxxXrrvc7
GC/MuW7LOL9q/oe081iOG1nW8BMhAt5s0RZNUiJFym4QcoOC9/bp7wdtDhtENEK6MRFnwzlTXYWq
rKzM34z48MBUS4uAkk755fYwy3R5XsPXw8wTf3UBVYCGtH70o0sqwXDbjXKuN3vB+x2JvlyEn4MC
euCsbkNBoCtz/R9irAkYhoMCmo0u2uKgdpaPnnmiRBdwR6niqllqPToDBjP72/NcCUM4WM71U8Oa
awGLJKXtK9o5KnLPloo0A9LxnVsWkXGIrDGHijF+ixGR3Aixa5tmjq1zWmtiPLwIfaZPZl5kqIXK
FmLgKTBuF8w6O9V3jHttDMyNOa59SwdkMDK7cxnHmtfg1bfMS8uuUnioF11upHsk0WZWNw4ICM8m
z1UGcAt1Ghww1GyLnLF897OLLO4RUq254YQS+vXIwB7VOKjT+FIC5M1cADnZRMPF7rMdTW9/psjm
Uo30R+28JInifA+czNiofKxEAz4w6z2zfFSEaK9/g48/qKhMBI4jcunHih2MQtAo9viJbfXxVs4m
kloKvog89+ivzX9/tdAwuLQ2wmPiog5a9bOKbXOEYm3KW++wlSkxDo1yLhAmtFxWRR8lxE/C5GKN
tXif9JJ1BKxs36nZkGwEuD+8tsXFQWijaMQ1zbWx7NhFpi6cdNLiS4Z9FA5n6I+mcKIKkaKdZnWP
orWaj+jiiW8RXgb3Tho53ws/7n70cqE/OEWFTCdmibBxjImS3M4wMETZyaUWccviAqT3PeRqLE+0
r5nSwtDs1bT+3eMujlSxE0pQwfFhj/egf8zHoAcLsXEaV04HHV6Mq6jNU3pcFgMHdRRVjILAReng
6O/MujGeZWGjBBFUBjA8ZF5bfPssJHmMzrE+3o4/a1sGT9u5QAByF9zh9ZZRhwEVxBwupQG9A1Zj
8aVyJuNwe5CVIEfKA4IS+AqYgGUhN0eec5CqmmBqBijpdBqivGnWfdeY4l2hOemzlGq/bo/553m3
2DicYfBZzp9awXJmyNN2OY2k6FIW5fgfEp3OE57UwzutTVAg7pTUvh/g5qJ4b0xPvq7m5zYL6mRH
GEDxRBpR/sP4JCxhj+a4JbqIjqAUyDNT/tl3HbYOQRWj40CMUU7lpCYPAopttq8lEXzFRCMuXLMM
YC3LQVXf6VEx58uUgFIyjgFcuNaMUbWrfafp0J2JHNoyRd9/96MZSYflbvKxlnmFayTEKAOJWPtS
aMLE0pRs4FNiJsY9JN34khtFhz69YlHqqpIJCcOYo2juh0iGg+E3EnT60gi1ceNcvqkGElrxQsDl
gZoZmc4bX10FXDfkgPBitVX5IseajfgNOqrPsN7HQ5NQ7NxHilm9T51KQSjBr/1nYWjFdxvNrU8D
7i9iZ0VD1m8cp7d7jbyEi4ZckwybB/n1htZyQ6qyrBGXBrxzCF9YLX73lNnaw5jQI0EFEWehIdOy
fwiK7DViDlXEucw8/7BXwTcxhT/yNEPI3ky1+xplmF2YkoPJ8aR+ub23Vy5wsG6ACQiMPCKWISPA
292vkeW/oGoi4XZXwXXcpXIfPtE7LL5jVlFtIGdXghS9b+rYKPVzjpc1PssHEaEMSoiAvJ2c0O5o
D5lfAisXmn80cgmUX6EiglL3v29PdeWqmcHzvAOpArHRFp8z9tMkg3wdXZB9mbVqTZlipi3v4Nd1
G929taHIFrioyG4pGc1/f/UBKXd16KVO4QWtgfKYhaioxWMvu9VAAvH3s7K5MWbGBoSlJWbCyfAK
jGp8BJ3YCj+qXTKdUFIy0KOrpcM/DEVVEcdbUj1i/PWscAviMTLCyA/brHunpiimOnQqXXnIlZd/
GIr3FUBMCphvys1a2SmQ4JmVhmYhHAcV4RgXyLj2xZZRIN446G+asXMEQloZco/MO+cNJMSZzFAR
c3JHbRbFFmE0ZrZXcYAv3E5KpgpzL6f6IUVN/hODRP97N4FkEor9CEEnGl01ltD+Q2AavRiLz7GF
9Hu7nXj+IUFIDRdQFR2864UvZEwsBkCpl6SrqpM+UddCWmX8QlIvvt1e+LWYRzSGOU+O/bbO30V2
6GMLFl7iAE2cFlHO0Gx40kfJKTSG6SiQDdvYVm9DEKA02iJgMXgMAuS6nt2QhgGfu4bS3de/xwiB
1BIsCs5RsS5ewmoYNgoIb8djNPhi9DMAMpAwXY/n+CJBn72KLqqwRnTeNcj5yHM15LZZWEcf6A3I
4nh7Wd9+Qcbk9UDrxMBfeMk3VHC/m8JsiC56XKbvZDlK0cMV+QkF2nhjM68ORWUEGBVoclhD19Or
ylauc0UmWWll5b7tkEXPhK0fuAXGjVr1WiiHyzIzBsCtv7EdSSvka/IoiC5WindN6qvJyTer2pVx
XnkZh+5X2AJoRPN32FjOleLXXBAhxKI2MJe/FrG8RWAF/F2J3adeFD8axONJzXVhRu/ayakHxK8F
4vlVVU2HNpaz5yEu0NZGP3jLpvPtavND6Avwz1w4WfJAJIwGJWMY+bAokxzStmoOdFPNo2iRJ7m9
h96uNkPhDUEeqgCBWUIrG1wUMrlm3xqd+aOX4NPoY6FfYgLGQU0d677XQhTODdGc/37guduPaxWZ
AjiD6x0F+iNoB0AZl8qWjHcq0oMYzYV5Kh+VWLd/pI403cegWR8QgaAAenvwt6eVJGyOy3OTZ/Ye
uR4cM5Cgk3yJJCyWwz2i8NHHfpR+OrWFx002Tafbw619T2O+R+dnEDWgxXDm0OCu2iBTosXNgGsp
/TrUb7RdQ2K9saxrM8NPBlIs55Q8YRHVJ4vFJucJLnTIpV0/AxDLqS3uNKQ0doqFSPftqc0//foV
o/FfokFHRZy305u4p0mWr2V6eGk1CkK6FATnMpZlNH3C8iKSEjt33rIHlKOyg1aXzqfbw6+tLEV4
9jB5Jpf6/PdXORGa6EruaCXDI6zvu7laobuJ5/iLNJS1d3ust09R7i6VPg31cVbxTaqntZhS5mp4
sacIrcqyUj61WpFvfMC1Gc3wE8pfDiWZ5cXVhH6ZB2pEEKJq+ODwWOr2OBR3hlvUrS5tXFtrxx/y
om7ApcCYZ1n8YTtivqthiJ1SBDpT+/4v9nHcC5RYQ6sxwfYy9RExjYr0L0/g3IrncqAO9EcyaFmi
wRexjeDGRJ6GCJmsACAnvXatcboPmnQj71vu0T9jgakmo+UAEu2uN4mkpEEjqwNwDK3BZ7GRSvVn
rieDK4nMnilH9h5bE4SJYUU8RWExbmyc5SLP4zvsnLkgza9Y9sz9QLJKAytgL02zQNlrGG4eDRwl
knsQu4Ozw8S1s9+jQIb0Zh2N2bD19PvTDn19SvkF0MDmG4UyLnWqxc3GUywjOwljT0J+z0LV0yb/
TRrJwGmnyhHSLql+QOjUwhrB/QBXNRcgdYUiaV2Jk0jHu1aWm/E8BAG4rHCcks9tY43BjmmY0cs0
KdGHUiv65ITn8GjvbXlokn0Si/QBM90e6wVDqwTqH4ak7LQ0yszD7bP5p4O9nCGecDMXh2yPUHD9
jaOsCWNksWKvCFLzKcmVnBoacr1OqKJnrKjf4WFhhpCKcF9Zs4VNkI0nA2befiwN9NiawNyVosJF
Dx7arlNaa+P1tsyB50+AsxknW6FvgN3Y9Q9UOlEKWUxseFnPUBbKM1dNqU7gZuxGTvAuLKyNbbeM
JH8++txG41xzv/5hKr6KjVTpWwvNi9gLJjNvDliyxECTx0gKTmbmW59vf4HlxfNnNDrKMwsMgSx9
scVwo0v72KkAaZCynqIOW6ZDZ2OAtKuTmJKGKiOse3vIlXNFnkaCNCsZwARTr5cUnkZqJ1WeekbX
Vl46qoG614dQptSVO35/5GGJZ13uV0135xjtFjpgbX15ZFDKoXT/FtSLN4zt9JDLvMgukxHRbI1a
VhtLVeEqRohi4O3Zrm4g2N0zUg+xlOVsy1CVygJhQi+qek+Ry9zN7e5BDqX/0BZF/hsd79sDrn3R
+VbgDgL+DUDhenk7tZ9syVQir60y/J1k7R5t4Mw1B+XnoI0bXYjV2b0abP4xrzZrP2mjNAA19Uwf
4YNI9tIW32bFyt91Q3cyc+Rnb89ueZvP+5W7YKa70JGA6nM9IDjBaMrbLPb0oDPvhWaUpx4M9BYW
cG2TsISwsaAjc53P8341L/APjYnnFsLTPhXcyNLqfdZacJHlZMsIdn0orjjiCwyBJcgnNRuFVkES
ewMONnua5tpBnvAVKR3J3Fi8P6uzDLdkKSA8eOxS3VicdtUsOqMqohhsp/pUo6Sp1fqhMSN6VZF8
VkbI5QOq6bODRqfed3J0suWs3PgVaxv09Y9YfMJuUAqRF5wILaqQEFK16miJtn3S4yF/rHIUbm9v
mbV4AzcfiyOK6DwQF9/S59oyGlREvUnFFwW5SLsPnpVyOgRtfu6q4VSG1un2kCupC8UEh/I1Ee5t
eTGPAz8YSgvsInCQva35eEBLnfpSqDm1pNnFUJbEb99UnzNu6nQj5KwuMFeWrPMjyNMWh1JWfLmJ
OwNAV1ZjzYXp1xC28V7XygeLFb891fXBTF56uFS+pYnrehUWfiNiL857ga4h/I98sPGIUq3iPKbC
2bgelbW1tRH/n/ueMwBv8Tkp84dOo4IXbnK8hM9DTvsLlVeqdB+iEZtGt50UeTj5YMblj4CZJxKG
Su26B6VHydeizJO4kh2OjwHXb3BKRdn9jvzEv0NgxjR21PsaeNcp3uZgd7FG30goVo77nO+Qzv5B
Yy41mFraHpEx2pEHrrqljJlE56n+jidAuLHtV9bpaqDFLpAQuzAyX4rQEIgnKA7qo9EWhpu3yjss
cN8HEJ40fcT2ZsvDcm1gXpSsnm0ZM7/8OnaOTT5SP51Bfor+C3P2dB8K/xyr6ne7Tfd1l17iTH3S
2uYvK1BcDcQ1MmaKaqDJ9QVrTBTouisxKyvN/n2IeQ27VM9PRah9jcKwc/s6uShhtrH/5+22DKnc
QzSGeEpbb+jQc6ekL/wi8nQD5T/o3S4NrKPqlD/xSxWuLLSNIv+bAvV8BVJ9YZZUp+nLLYK4Nk36
iDRDBPmpHLRLkJAw76ykwCCjSJPIecD2xB72yqTgJGBSGkPjnJrj90AvJdktdb+3djCNfRDucinp
F4TwpP9uB4WVW3qOB5xSHk7mG+x2XvmNGQst9ng/fMSJD8e5Lv1bPNT8vfniBtU2CgnU/6732aCq
Y4fKbOzVGYyA3WCo/XM0Swt7tHcafSPTWYlzwCJJGEEsgrdfJsqFU5rYp5Aooxm/R43iYtEn3UF/
/9AUw1+ThuapEeHmNIeO4/IItY1d66A/SBqtIHNxrkJCFmVJQtuwcWhWvxToGSRAWUZQmdeLiPMY
yv4KI+mB+s3AhD5wcnnjwl8bA8qwDUSH5/ybgnfli0gOxpQ3hqpXD3WUJR8TYOMboyw1oWaMO/kg
9CdIA5zIZbkubnhF0yDmnsfixnZDSfJ/0T6csI+cnPabZNuALPwywjql6Xz/nCCwWu3NVAmrI85A
PSJQ0ygbOykrcCrkJTwWzx324Vh4jKWFl6kdinu5BGx1TDu8vV3s53oHOe+qOhsTOf7ZREg9PMJ+
nGnRnV4orqZq+e9yCsL3ZuOMvybZGX4jT4FXVYDm+xYnaG2hwetZNFOxp1WcRWTorSooWZnAE7X8
khjBJyMvho1lXh2DThyVp1k3ZHkOMqvX+y7TAq9roXz4hWPv5BQC+u0AsnZL0pWddwwHAUjl9bak
a0ny2rAtJVASbjrZP9UyxHVPaTai6dplBX2VAEJJi8fo4tLoQ25gOAqJx/c6ZBzvqTF+WM3wTSOv
cQuHl1MzDs9NZG+ByFYuDp1GHiyIGVCgLrsFrdFkeYT4FtYH5me5nqjlhfuhlH7VsyJk5I9bEOi1
NUVImCQYwPosJ3i9pg21O83KWdN08H9xTrArSsVFsvMt8vGbjsx8EuFVUnIlCaC1v4jMjaKMU5dL
sde0+tHE4y6t06NcOedGk74gQvkCafCIm9ahjLaeOGuTRFIYuiVNKOLA/Bh49XBra7lqDFQRPAep
ycdmTIQEHWsYHswk0qe/T7RRQQB/SN5BaXnJcKH8V9eT3zDYJOm7MKj9o4lhlGsgbYtrja6ebp+K
tS2D+gn4GGqBsC3ns/lqckY4WtKo4FcBPCem125YueGCY4CnJDsdfqN4cT2lut+WGwOvHXoEH8CS
0XUGbrXYOnUwN6N7DH0cTKfvYtXIDnpkxIfb01v7dv8bBdbQ9fS6qMfosWMUYyh6wHjhV8b95M+N
2X8YiGoeWm1/2LLa9UDV1LbhVDXSeRidT/RDq3NrJsN9Nn29Pc7qsr0aZ/G9sjDTc8uuJTRQJ/tk
DlHnpX3ub0TktRAG9RX4DIwXKhaLWAnd1Bp8acSMxolwGIRA/az0wN7l1gBY5iDxVwpN7Epq3ceQ
gtyv25NcS4zoW4ESN8DikaxcL6Y5mhK6vI50LuT2MqZmeNDimhuotXZNkv/D6wmdRADUVNLogCzm
6hAbYxI/6axEdHZp53aHssp42+KPvrEb1+bF44UeK6U0yiWLeclRnTdSRCTptfS+8MvfWaWcnSo5
l4Xy/fYSrp1rtPKBFM9ykG9aVHbrVP4wmNI5rGTLHZp0+NYncvqA2Wj1Mr94jqo9/EuyAG56biCT
pr+h50VRAqK/RSBahZXlFspg7dM40Dfu19VVdEhzQCqzS9RFsUeO9cmoxyrwghFrnCjpvk6V8LLC
0ndqV26UPtfWkToPmSalNHpUi8FACYE7pW2EbSUGYBOiIWalvjipfl8OnAUNbvjG2Vu96l4POce0
VyFZFqWkYB4eeHpYq0cBpGyvFgzcxG0JchLrOj0ODW/Qis8wlrPjlGI9dHv3rIVNapQ8F1hmYJrz
qrz6CUFlFvVkGAIvFxSr217zd0ZbX3zH2qLb/KkPLh67bBQqJ7bxB/q1uF3VxqCcYjIUVWb1mNW+
/YTYFz5TcKLzU89D8gkzT9lAXtVsrD14NMpBdjY6P4zRab/0gV4/NnHsUGrXgsb2LMTlH3tYTcj/
K5EtdqZfazioh3LzSzUr/r2wGaoLz93wkz70GATYvbFPFHV6wXKhufiYBn9DNqI/6YEtvdSx8xT0
hvkx1NToWJsp6rvYJ/RHVi78gJoQbrNlalXvkBSqv5UitX9mbSI8We2iOwlvGXy7G3S/MGhSJ4x5
yr7t9qDBBsx4ldD65Stx8GnC0154SiPJJl7Sfn4vaaJ7X0tTE8DnGJ1fZhDkD35Vd5WbB2H3TU/H
vtk7mMIWh0brxPdwqrX/HIpViWdbTV++k0rd/FZ1Q5shoBJPT9gsT/k+6HXgG4nSNeERNQOyqSQd
N6oXK8eThwJQTy4PWp1L7bFOrv1qnCzhVX1pUSrByNFAiOQo1L47km1scUTmDbLcQAoJPZULrgsK
BNd7VYhygKXLBmqENnmBlY27pkHvc2wwP4+x4d3rAEBPeqTL+9unZCU2kN/PUJmZJs9T93rkzqyV
UUhT4Ek0vFwHn0gEre0jpiEnIfwfRoIh4v9vxMVhyYekrQcTURZJ7eOdVtr/cXlfMHXGETQe/htx
4bw94JoYBnNkgrMq/yzfej3HLGlGZI7kwGtGzOKaNnqp2/IBGOGL1agfxzTBbo/FtfG4VdJDJrYA
+SuRiKos0D1YB+D3ll83UoMxTsZynvGI21858Bi2uvxoDln+L58TDYKZfDITgBaJgOH0QVjgveJx
e321A33EnzrFS7PUjpOqXypLqBv5wNrk6B7QktVmWOhycpYzVtIQR4E3yiG2VCP2G0GpYh/WVltG
M2unkox9LqgDUgbodP0dnVGKDBXhdZqyUfgYaF19V49mhZZL36NFNm2l92tnAwg2YYBkZ86Ir8fT
ay1zhEKqkyqaNwz6p6lsv2KuM3cuPEMpt3qiq/PjriIvIIVjktfj1ZIeFKDZA8/ss/RIsQ6r4Fov
d+1YjRRryt8b52JO1ZZRB4oUIYdyGmqci1ROREFKr5dAH8OUuFfL2toXNVCKEb4ovQBhf+DtFruV
6POT00fGWfd1rpQoTu4VgVlUbQZ/y6niiYzfFq+dGe0Kx3+xf5uuKkcDtzsS5dB0I0V89PHp3Dgk
q+v8apBFPiTwusTuZh4kwIUcZ9HGtfXmLsjbRxCnf598zfrJqFnwPGUXLTZRrWMdgzaC8IoRc9dO
6R8TRT9VmXYASHxnpNrz7a+6NjmC3HxAkGLgCX69iWCLKoM/OBSiRhsv8NwwRX4IAz0IjlU6TpfE
mMa/ZYHMXw2hFcrOhFk0+BcLqmh+MRUxRlaVhjd9F6Ufm6j93IfyC/WyRxtlrn+YI2QTajaz69Qy
EHR2nhYjmMczAB4lPthVUWOyVzXPoEyxEHUwbLo94FqQA2c/v+MYkyLR9aJGWljoQ5VLZz0V2n4a
4+ocDManwLG25MxXXq3wRGdYMs2M2dTieqSiNSSYCop0Nn0TPJOAtL4v8TDYOa1hf0hUublgVKvs
K9wBf2LvKW8EhbVMBKCyNgMDKf4tX5LS6Gc6irnSGT/2g5MFaH3HQxJd5EmT7kvRyBhQV1has+7e
7TVevaaRpYD/Sw8e/uH8EV4l7BLw2aCqGNqBJPisQ+q+b3qjiw6p3JbvurENnpxRnn6XaomPtTYp
/vcoHwcJCm9clP+wxeDPzWhawEYUla5/TKCOHFFg955j518kVT8hzHAXtOJH0GYbUk9rnxyBawTD
bLgw1HWvh4omXgpU5SlUBPavrBOzA3VyHhFC1Mfs3gmbQ5ArM9zV//uqAe8VEz47Mllv2/GlptMG
SKjTNelU7rJQRcQJW/RdYkVbr+q1qARakBYdfS9Ae4tvO/ZTb7e2Gnh1brfn0JfsQ2FUP0aryk5l
VRqn23tp7ebm4xGKZgEXStjXSzri/TGJlKx2qEvVpaiFUFJ+oNYQUEaYdlgObmyX+Vgur1IoW+j5
zPIqHJ3rAc14FACDybt0EHuplxZVoBwHjZRlI3teGcik7kIHGRADZPL5768OSWPqcHumiVCbVuG9
yottj+z9lnLDyvrNXQZeJNwktPXmv78apY76qXamHgGrYPwk2/kpC/0vfRwe0Lk9tylukbe/18oR
uBpvcdryZqp14bdUemrxIcmKU1SoXheknlDS92E8eHGpfxrb6XB72LUyxdW48+96NU8aKHKSS3PI
ye1y36ZlsCtLxHdqQ3IBUR1gXHqRlL/TRXuRg+Z4e/h5Fy42DY8BkmagrA7aSYtNoxVd5WDCgVQd
4hturMAfh6Amu+isWRsX2NoH1ebLmecPRK4lsN2aypqiQxZ6pR5JlFz0aEcg8y8IQIenrFaNgwGD
eyO+rA3KPUZPinEte9l0kPtqypAIFl5v6t+VUPo81fUR55FjLeTK7YcteY7VzwmiiS07K0lwiV1/
zjBHmWL0eUarUlZ7uazV7jRgoF0VqI4EcqbRFRhbcP2q9LmNyvCQAJn+ffujrkQ6lMTmHg8tOnr9
i1xIVvEk6EOJYlsv0nKfdCWyhzTFE+yANNkPYcvZTb8RflZu7ZkICBycDBOs/WInVZZc1n3SCG8q
A/ncUkXykNl7tMuKSkmSSAcrUvQPhZOGG9nmWjjiATHLB7GN36h+UWQbE78BdSRSv31MprTwwL7E
p9trujY9NMzm5zNAA0QIr79rmmV44AIDJK7Wd2gFfBid/D6R4//oYP6SyvguKfWNz7g2sddDLiLD
VJpVUncjaJLK6FW3tlrjXRZVm/JAKzEAx4CZcQu7zyJhv56aroehOTqj8OzMmWVrrXsl6KZDvh1j
V0cioNMHB8EJfPN6pDgH52frnEa5K5tvWlzF/5m+9TsrMVy+/bnWRoIXoCOKgRYxqcX1SKgpRJpV
UM8WVcfeD+QHGBiT63TJ36M0mAxMD/ruBpi+xeJVtVVWqEUID7VH5V7rM9OtSjXfCNMrYexqlMWV
W1RFNlSg/70sQEMEhPa0s9Liszrrh8r0UZXBPN9ewJXNRzMRm8CZh01AW3wqKxJmrfV26kmtXZzx
hJa9pDalDejOymeaJQhnxAIx+o1QjJpaciQyPfV6aknIifut/AF8q2W6dcCab1zxVGn47IvrDhAI
pMtZIAYF88XXKiC1x/nIrPRAHh9CU+q/ano7HBpbpa054k5f180jSg3l3hJm5SoxMg09os+ir+4l
HcBcoFd4aaiKOCHI9qxMQr4P5eCb1iTtqRlitAADJXpvlcVz1HXDcf7/tXF2KaKKR1RbfqmMKHCB
wn2nCfJOoawNae+h0tVLhFwCGDrzU20ZECwkhDzdLgaHHhbdeJz0bjpCdMYdWtYq2muVtgsrxIlK
EcoPmd6OrpLn/OBa838FvfDMrKCRzwvlWBS4vue5HLla6b8EtejcsC0ubFIkLvSyOwVa8C3yMT5p
/K52qXtRLbf6r/i9/Cds5zE3Ahym7Eq5y3R1X1rOO8yGDm1uv6h+KrtFNZqoP0zxvi+jH3AVko9m
FWEK38XJDnGde9WMFJc7ydmNDVrkZoCUu1xS9G+zU6cFn6rcPsOMCtxA7XF0K4bfld99JWvJ9gAg
Aje3pC9DTdRre+cpC8d7Q1Sf7Ti7Myb5Qy47h7CXDuhQhJdOcr52jfwJZHR2UNHDcgOMolw6XY/T
ZN0PzvhDDk0sUeu9SAwILM5D3mWZGxe6uTMD23zKDJEdR5jbLrC25kKspKjoGw9TOTyEffxz7Fi0
ENdTV4QKalQR0nHJ1Mlnc0qzvakEzXvRd5KrVv4RM1GPls8LLeBwZwuZDyZq/45NFrmmEX6K+/lL
5Omdkfc/8Cl+L8EZ8uhWPE5+317gErWnNJbbI4Q8Z29GJpi2Mo12eevYR20Ahw4gO9yrid1QaOnw
0AuKdjc4w7egKOq9WSnBYZQj52SyM074wNh3iI6M91UTPcqJxnNSL+S7us3bB7T9qt3YOc3JEEP1
3kB765xZfu3qCFwc9BLGj6LG8n0iouQChgMj1nmXKHnoGcbUH5Etdlxdyh+cSX2vJeaPyvd/WnWJ
nalRfR3DDt0TVUHVLx7lo4TGTW+G9r3kZMldKAu+s9F/dBCNd8feBM7fUXDEzFA/O3byYKT5e6Wx
31Wd+t0pU0PehaqNdnPYfNFE0py6JreRI1PaL1ZpffAt1a30DD9KLITCYAgeQyNvXKUxEGBBl+0h
Upv2zLLiZRS3kiu1Pma8o/arovngwll61By/ONqVWZ4hVMfncQqivWzH9kGWcLsQCg0xeLBftEF7
CcSgn8Y4mh71ooQElivWzszTxzqx7qQ4f1KT2jqYXTbsxjRXya6BuYRpm7q55nxFoR8TSqGe0HI/
U+0cXFzjmTubokxl4KlD079Hqmdw0yQYLmFR5ztLFJOr8U53Y1Mud50U/LRygDqAlbqDP8jl3qzN
Z6w/y0NWhF9o+mr7YJDuqkkyDnk3fehQywcVl7mOHqNzZMnnwA8PqK79lvLkZGsp7T+l0o92LuHP
mrAsDv7fiSI/CZGdtUERSJwkFrKBw7mWu4Gj030Ow9F3GzsNT2NW3oWJ8cWJw6+km747lCnnxZAA
N+eaf5Z87V3R5tJ+FLF4yBNfPvGqane+haejjP/U0bSIZE0UfvM7IXMJxEdds39nZvuSFf6+xt6k
C/O9parlySjsp3ZwLrmlVyTV5T0CDOA/6SXCMUdCTes4iFafT27pJ5nb88xxx3pIQZTEyh4hqweV
IuwujoR6bEL1jpThro27X7pQn82ojPeJAcENgDSmv6rxu0iNx9is21OiC+s/S5b+yzMxeOiQfbp9
865k77PICzCKWYDzDWnetjLI8VaeeXzsIdipIFWiA01dUmgZzwNCZK4KZSPBWLnuGXSuNFHRBJu1
yDVlo4xNK8DXYwyjYZfZIgF+/i8CvVfX7yKNSdpxaKlCpZ5f5R+jzoDrId6NTvHjH1aQAj7pLMLl
FF+ukz9Zj/WedwrDZHX9IApQMG6jyOmFg4HSvDVE4ZYHy0qChtIKdy/KEfgXLLWn0ibV+rA1UvBm
1QHaxQdt6B4QLX9IG/OghtNGdvYHObRMZECZKX/Ij1S+F1Mso568LIWpJ+HdnJ2VrGnIaVr/o5Lq
w/sSH0YXeyXlYoou+WWEgc8WGmrf2AVZHL7HjTV5Gay+F5BBeO7s5CgjVtctt3A4GgK1LK5Q5EpB
LDSnOOJ2303xaKh/n6XzJIcPwMMR2t+SY5qFpqihqOAB2hjT3moi9QRidYTnitPW7T2xlmnivgA8
Apg479PFBp999uy2GRIPvq2yk0I6/JBHW0oAfbT/+6HmXiS8WZQJSDavt5/RD1Yn9cwKvZm9WdY/
i1z6VufW1uqtPEn5/BQaSENmwZLFHshCRFgqrQCqUANwkUZTvLRgKtwgr8XeMfkf2yCI9nUgNh49
a4tJaxe9QRT2ZhH46xn2sVzHiQCa2w6tdUimqXclHDS6oP6HsERNk8IUJl68RhZTrMIqC9Qa/9EE
zfJ9OcjaOxMxtY3prC4kBo9IBLCcDHM9HT+UBqn3mY6Wqf0pTs1na2YrNVaDQ/IYtg+qn8deSYtp
Q8ZnLeo6mGjNaFyIvsuiQhGj7hBMFfaqEbKDk6E8DZnyD20EhA/+N8hidvDQpwTqReL5OHc9OXnG
6Uap40SH3Dw4vdluxKa1UOhQhoHpCtkHtsBiNQsCLjbUiRf2pqdo3WfLye4yAx8g7uFg18Sb3vJr
NybfDp73rDX4pmFlS5PlxH2YeHgf9N6QWRSkoRTsjRI3F6C54xbaanX/vxpwMUVlrONpGgM2TDNm
xMrpgPrKe61s2r+PWlTUkFmYa1sAyBYXZpRQfG6slqiVaQpdpjRTXLNr2xOiFlhl345b80ZY3ClX
gy1qJlaDtS0kTOJWP/Kgqe5CTfqcOOM3U9hPToLoYYMlKXnQ398CDn2nP203PCWWAh2dlA+UADBp
rnPorc6kaPfwwxES0/Ej/fspotg/3wBErzdaxkY5FBFa2DgE1BA+sXUsosmr7LRJLravJd8mvBi+
It/VKR/iMejVj73Tpcnh9o9Y7h6dLhsJHsBVShgzV+P6gBRSr9Yy5HavkWg+uUVQjM8BdtxHMZuE
3B5reTTmsQAzQOeHsET1fTFW0PR5qVtCn4vuQ+02U9gH+0Q1YrFrwyj8EaPqKv9l0J7HpBA2N/5n
YfxlAMhjXE/0MjG9QS2skyh03RWi30KKr82MZsKsvc9VxJDXq9j5U1fGRWHid9hLR2Shm10rtHyn
xmq2y+Kh2vhqb3rD87S4IuYRaXu9YYVIFuYfVWiYHujH5izl1GLyUjM/wJxQz2ZQJq4Bn/khycV0
tOwCfa1I0Q4Ai4ON/GIZYPkhNDHxdCMyQBdZNvqGmp+ixZLpibEpfrbYIZ4Upc0+YaHpn1K5Ebsm
kuuNQVc2LYeU4ves/ElWvVhuR5G6Pv8/ys5sqW5cC8NP5CrPw629JzYzISFw4wJCPM+WJfvpz+dc
NRsK6pyrPqnuaMuWpaX1TzRFzjBMmA5Gr6EoLp3+qszpNXy9ZtdN7b/70Do/mIgWZjb4Y38o321T
ar1aco/Oi9HPoTAL8VwOC5fMr8f57I1ibYKQD9xg1fevc/4P9Eagi1/hp+Gd6R3PGjGf1+504ecb
eMFD1ElPC+Oqbi6GVMJdGxJ3Ow2uv9OTybv9+qd89kr5TCFBIspcC+L3v6R0pwUCeuaeZQNU2sSe
3EPntU5EUtCTtDQQGwIevzmnP3ujoLhcW1jYq1Dm/Zi2SROxiBlTV7L44UnduGmdtH0Yyrn+ps37
2RuFUQGLFXUs45086FLz8l5XmnM2KeX9xhUCN2DMW75hW3+yI1C7QWaHSgCp51S2lQJJ53qs2BH6
QMPzEuCUpIx5U8QFyZ1e/p17wQfPhnWhulyYqa3WmMVTUucAXaQTdMWpdIrBDeNauVuCQ/M4NEDg
nXP6ir7YDbODM2w1OXUS8qu5RMXZJFUYZ5lvh/Uq5PtmYZ8e5P9+F90ih5s8mqTTy2iiG3VC59E9
8/x4OkJvnm7suBm2SZEu+zS2nkccii6cUh+ivPaGH1+v5c9e9pr0y9LiPvzBVVW2+uIXwndIofbb
X63U0k1tVN854q77zekmwf3Dg82BZJ8b9/vVW8X4CNJ9ZTcWc0nefVnuE9wNCoyXinmDy7UGxdtq
8VPqvytwP04Qf2kOUwN/3H8I0/uhlzT3mzL3HLLllmnaysKysgjD3OkbUs7H9YyfHmYgMJF86LSn
Llu9UYzuPGrmWeuqN77gIfQn937WLJ+wB+e7DgYr9sMjXX1VOdqwAAJiOa1LgnnIG6fLrLPJoaIN
xvp8TpJtW+hErcnWvFDScy80FLjXjga9boZ5iSX0GMq5hL3ozPmtQFywsWrX3k+zd5vK8YcRi3pb
QVrajXoxbWtfvljF0m7rIKnCkaSyaBKleb24wbRN9AqQwsCpcdO65Akj6j02GVF5QMg0ReNg4LaO
8clspAVFd6ZvygZz8UHr4Cv4QbMt5NTvB9P90bjdsQoAY0rZn/cNUX92NlVRM7uvMPnob0n7KDGE
vgIfMTZ6B0HH0LzrwpI66MDUXzYiS6LZ6C/7bnzMk0Fd5qn/p9er8xrm7G62/XGjhF7twFbezLQh
aW4KMhxp246e7vwkpzS4VHH8tKTpi+6PoLcWIpt4KmGWTds0S9W2s+1jp2S7a6vpZ9NzhyavOQm1
xva3S6nJjagHUqUWBGK4Su8n3SW+gTbygjxhV7RmfyORHu0AbknIGJpik/MeNoM9rAQSp42COP+5
mMTL1ks9b5XrvqRToB/sum7vyRmS2yqu97TSk6henAsJwhdp6VTQxu4KOsqLtxmd7r42OOzWBzBW
2qUM3FfPGa6WoTnrRqzOe6xtIxhAG1jK992SbvkidrlOLGoaD8su7wvt4Gflc00Dv8y6+G7W3CAM
nAnea0aL0e9vEs09SCl+O7O6AvFeQlVWf0uhpVtXx7YdbcZF2aYb3pS/t7O6CO0us7fkvd96YvyV
+clVoNLIyKomtNkOoGzGe69pEmJ2KPAD6fy16/4sHr1nr+4nEBHSrXTnvGo897KZu/2Sa7uptX+m
VQnqU2dd2Eypc+gyX0PT4jZRU2FnhjT2SUzTEAljmjYtVuMhVdJ0UfT5S4aD66YUSOyK4mL0UgzP
FyssRP4jywr4kwm277rUrU1vzgvNwfZ+sSktpqoIwsIqh62gNbdTsXcQ3YT5PDekrSdEAIvVUZTO
Ezid1J/hOFiHzg+00KI5vnVjxJHS8IEAhQuuoPKHXAZXufD+UIK6q/fenXDmVTyzoaZddrX0eAwm
XslDO0UjC+4Q69kEoTM1wrRIIs2xf1aBBXBjNJtGOfQJku5mNtRw0LrlHB7kI9F4P9u0CyJT72Ej
Dfo52QrxZdLWd+Mw/DZm/dfUyQe8erkX05jf4jxaYFcO2U15GHihjg0ijcmFrhCPmTWdT4t1LeR8
1Jx53k/CPCRac7Tsqtu2rraDij5uvCqVkVHUT7Oo78yyna+Wanp1m7nYmjWcqWWpg00Tm3KFlkBb
my3GxEtkYr+xVbl7zBotD9M4Tfdl36udx80ubDujxKjd/m3V3ibxveUHCe63qvLOhCveynYAsdAq
L+rGuL0sHHA2/OUqWu/xpWZn8XZIJAtlSR7SWP/D1v1H87VfQnnmWeCVP7MK2yvZTOVuNI3noUP8
WXrlwbInBEyLhMyfXPEHzl662o0FGSLkqtRRQJTzvjcb62dQuvIStAXcbZnPut6/cWRtXnGfvAT5
/eFhvQ5DbPolO01s0CQ8VqJ9xjtmDCuiV0LpzHvdqa9o2eq4IyLAZGP624I9H60EpNFanBWe5hvJ
rZ0L0SSSUIn2RZtdGLX2MDg+JqeNl0QtXgigToC7xQAI2QnMFgwzf3K07txxkpc6Xjq0zUG9D9zx
cvDbo24Nh1nkelgm8s4J2teyIzsxsxFq9U3/mrj582yl/b4pjFfLXOFdM/grAuMKO6+XBcnatkqr
Xxg8/q5q9+jkprnBteFs6vrLvHCfUNTeIxcSsNSCGy8BT66WSf7UXZFFceW6XLoom4tyfMpc9QN2
1NYZ/XsHlsm2Z/8hQ89Wl8WU/1KFPR7YnzCO7F1x4aVOepHKVoExxd0Fm7wAbTWyTWPz93VJ6iOZ
s8Uehox96U9NTYqW9kOiI3djEDISg+69bHowNXU2sKJHMm6OAdkIWqJfjQEiirn/wdHzW9jKDv3W
2wwoO53UmBCqVdSFfZtt8YNejQ6yFzunT+a0/MBO2rfdUhahcqrt3Fa/VAYNW/f23hRsuT7Rv7eC
XUMUYdRafNqdzKrdaCfbbMnbUBmG3DqDrTZgvm3UBo0RzrkVgdz9tOvkeuiG67mLr92svJotWLdp
OtzUK3g/6dOzPvp3ImAbGmXb7LjG3vddz1/lOZeiCX7WZIZFWBkPIZSU+0xvfqge01+/LSNPr3/l
Xgc+3jTTVkutfbrot4vgdEuL4FIEneI9sXImP7hKq2rrLsuRTIEruphnU5q/0gO67n3xJ1bmUwyu
aNbmC1I9zMZrbZ868QOl53M1BMe4IarJmpy7eKoPTlcdvRFIWNp+FU62dkPIZYOe0XgcR6SDQdbA
F+j+xgm7+uiaz+4cP5mSjaCN1c7oq70tgPcXWlWII6jN9V4eis4577z5rOSAa1qO2q7znNDp/B9u
4WI4XHEidXVxKT2FnHBxWIXmbdX1j3WmnSda7u4n2mobVatDMGrn8eQum0XzzX0AjBe2VnftT8HD
1AY3Wm7jdti5P0avwhvMwRdpKHiaedXcpF6aRHEf31YFdCa9M2/Totn1HOOhv/TPijh5g/MWjhJx
JN1B2RkQLkSAYvzZNWKfzE4Qqck+aob5ao7jK9x5cZCadvQrjR4QQQ62F7+Zegzx1NZavhWgkczs
s7At3eUc+7nrBCO8cGq8I9THipEIktJ8We0TmAUYb843KffsMPedN96aH/bJcDUnxS1JuxHn0uUw
+kZYd3Ubeba/h3g5haWW/PWtJgvN3J0uywCWZJm4ZiQL+6JGh1SEArP/iGejXbZIESOC5cfbxPST
aDJVHClzzK6nCmuHWs/f4kXlF7hsB5u8qyEMj+VOYO9yJjQe7czOGJcIPH05OlsuPoceEuiG2yKp
vHJOz4Paze5Rmj86bZ5Hqkzmu05MkWhxjGrc/C3pZR/aSJGQIhj5HpsnI+zh561L+FkKXrur3IuW
cxq8xc0vNAGJZ1J2HqKSOErRkLgtKn3fuXob5ThKH8qR5QBmeFF5Rvk6140MOy2bzkzh6y9O3RW3
2mBOuyzJrwpH/mhrNlaoRVMoqHzP1RJclcR3gZWXzVbmg7VxZRxQ8ATiUIyjdVbjCrAxYsPZi6z8
1c+JFWa+sdXI++7xy94WBl4maTcGR0tqMzeoKYk8l216IBxoS2GvIr8Ydrpe3i2T/xJ3mAGqPOXo
bJ04RPoitsNCpbIk+pu3mH+d3LmdzBISV2ZO23zGdzznEwXDX/xQJsshBoLb0F3qIjnpw1HUlbvF
yfyl7PMLQrtyHK5rZme0UJCd4Jy2x0LdY7zijRuESbecxUVw7JVxZYx6HXIpFHtkLIQoe9AyZmuX
8Jd2bvdQCueRhvqL07XV1iQ96mKsHLVx+nZB0VBv60Y/NAtEhkykG0iOj2t4TJgE5t3klU0YaBPb
P8EGxA60e5la0xzpjf7DmR14V152vUj9gDL3rffVuOk74wYCygvxE3pUuWWyB+xM7hETlyGaDjuc
p8zAUaglHMh0Cfbt5gingl2l9T/pKj21iX/d0n/ZYC1gRFVmXTW6XW1bY2SL9Mx70Xq/g3aUUYsx
9y2LIYvMNrgtNXJ/WgNjpNk0+ogDuDtzsuA291vqLtds9hq0W9vPDo2XEhVYZFdeGcDusATso8Zy
4mgal/ECY2IVcmDtEzkMz6LTLuuFfl4/zA0HR5HsFqFeeYRxRJ5TFklp+Tt7IOyW/nWHcWncbsrF
6yiP+/vZcJMtHVhC7dLqdu33h5LXa3fUTWPfpdgdojt3hhtdb7Y0SHKynOuzajHmqBTB2RyMDfZg
sXFUoz1De+jFNnP9wxyXS7QmyR/Q/8B5SkSOL2bzJ6gL42A5aAVryapMuHHtS0+1x6UaLgJbQ97O
RUkPLV1sCm0crqwCRsCAIXFpiTcsqdpo6ni3TplRH2ssWTMb+KOAxNNMe/WbPMWru99j9nnldAPb
Hh5Vei1fVL28EBszcLDEb1ogBKVSf3DF4J7Dz8I206Fqt3rRnhHaRmh1Oz7Lytmg56Yeb8+WVME9
0sdboIF8U2aOx79XBSF9wTuzcKrdNDvPlUfRVFTpxaLPXUhq5T4X5gNNFePamFG2cggfdMEJS4P/
QCjGU5XW+sGrbQm5PeHGzfZ78KrispbVkwP36jAOLWsbGXIojcm/b+AphFqX/8hHiECpcBFdz67f
b4JpfNNKopqQge+oMM6BpZ49ATDhQ/RS+ficDIYZdqVmntdmcFXL2DjQF77y7fJ8pMsajXXCnVOk
itOt1Pe4a/o7ivNbnF3mqOpIJ7ET9eS62RhSUz54Qslv+l8fjCix9gT2sIEgAHpQ35w0qx0Sp3tb
FdaZyYmzhPrgzvVNi5lGv20W97HpgJRvHFMsf+hdZH/NobS1yGPJtBEbtLZEFKJq3OadBXesDGpo
kZD82Bulrzd82KXt3w4snjYsVA6J7v9toK2/G0Ix9B+yzE5zpQTr0J1VZYG1Yd0w1ul0mdmF9c0o
H9u/WGYjFCK8GtjUOXWCmqZsctjE5VleBFxpMwh3wd4YyKCCopnK7xgrnzRL10B6oBqYCoQZuydI
VKaMxi39wSSooaiD41JAdLrVWifxQkdLNP+8lhOrp4xTww77SXnaJVQv79Y0hyI7J4WPynbwZvub
buXHXil44EroR9UNZvUPI/gPBkA0xdTpSoeqKXSLjaoICOjw8GjMgiGSKp237aI1e2seki2Ete6b
4b1PmomEqUF9gaiOyPuUe5AkXmeIpNXPTK/pszMjGx13YweJUpHsM++evDR2N99qVU052Iv7ycG5
NnIMSVuuLDL9WXV6VoTVUJhqJ2dkNhu9TtmKid6wVejlNVRh0VKGoQZZ+2stHuI73OFsHDikNT83
vd7DgG6aYQ4rNYwVt5HerbbxODX8R72yby0366/SOi1eXKPSFYb2evJI+6MKNuPcVxAThTkWcKzG
En2xrVo9DMxKPXNZj3+3Qe7o4TIIn5uHi+PprpVWv1FD0mJ8kBDAt/hz8dtXuXwrfLuyOWGGAu5g
EsQavXLVc6FdgIg3OSxZDqg4DvbNZE5/lFogY8P5Kfdt54t906jpYoJOOz7PVHwP1NDlA97FgbYP
WOkezSSrajYZnJJj3Tc4EyRwnUS0AE/IS6N1IVAnWeAfm4bdf9MWOeVnavTJdzZsn3R2UWEjWmFv
Wg03TpB2dpcmI4hUnultknm/8jg3//R9GrtcrgPqeKtr4+Qb6NtaP7D3HXPkK4BLhG0YwFmnslqS
F8mpa/TpLOf24l/Yi9GU8MLdNLua/WBIbkavMOWGEpCsjFQVzbQLkC7SgoMD9KMuyT7cDL1KnCtZ
TLpPx6XHGSSLXf2yr8Q8/C7tqTJoQPbjLzHEU7PRx4x8jTnt6vMCGSLrONWUNf4tZVE9CaOWNJbS
0hj3TaD8YFeogQZma0uZ/RxUk6ShbwpqpSadU/ubI+KfBurkaSDPAqFYQwQ+8sEce7RKQ7b2Gf5w
VRu5UFPPfWMq5mhpuqzeOrmc20vwpPIF1XzKMpuFVxwmTGCOhDHGVAl216/tFMzy+iSYvMO4pK5x
zPW2fNLLpbtRgy/ltehGP4vqdo6Xm2Fwips4pu30f58Y6xQQfWHmyam3rrf/bGJ9UDoq8RJ1tmrg
G+r8AD+BLG39fvd/D4TSBY0QotaVonoyUFLD0R2ywTpLUiP9oRc04Ugdk8L95vV8RHfYlGHAesDN
Pjzrddd8N6HFxudHx/JCT6B+O9p4kRll8qOmzeZxRgDrbgimtiS6OqKzvnHG+iAToX7AJwEmEeRH
FF+nvm3O2JatFCnmULZdpNck+MYXdmMmfYgzV++EWtBhqq8hbEgvzNl2f/VVPs7nwiQOcVPBVPeB
oUZRRzp2mdyM/FTbZS1eShekPw9RWYOd/MgzbGujIJkz44EwocrYMk/5gCmycUcYQfeGKzYBZKZK
+57rpVHlm6THgHJPsHr/QNppNSG5WB2b5s41rkejhOwqSyJtNu0wGJd0VJ0rmP0Ll5tC+Q8OYYcj
19c6vm00fTQju168KpqxVSAkV2hNthsXkcxb19C6+NazXP8F7tGYHySSRjdU+LvV3+De/wQ3J58h
aVwrgophONb2J5XaRM9LkwnkVZp629h5hFFyGJbiznOSLSfdke7MgdwNwhnxrFv76JgPBFzEvl7W
n+zHNrUzwRf4uqy8lffLDb8FCIBuMJ4l7kRvbS7nTaq39kNrk0RGcHCy/Xq8T5Y3/LgVn2XmkORO
aI2e3hfOYDEeNojtpUj67HVOMwtQq5vOHF+mjx5oWeSWqC++HvmTcgOnZDija3mM8e8JEi/sVhaL
Rb4wTOiR/O9FR+4SLP//NuHwv5VOvoq3TyvYvrHYXPVc0cxL2rDKfR3cRSsOX8/lw1ujOMZfhPQX
3Mzh0ZxsRgEucqrqA3Q/tlFthF4P2wBV1dZzVL1VXTx9w2L4dDzmBNnW08Ge11LyP5uSzX40asSY
H2kamL+TtUneOmZ91Zly3hojrvRfz+8DKWSd3yrA46q81ognVUKgS+l2rp/RPlICNDSRe7HI+T4I
+vGuLpx8MwzWdzvvh2vBeuPAt4XEPvhpVPvvJwnrxNMXGtBHVxPqIaUZDmnMt3d5quXFNxP87IGu
oeXYReq68+GBui6w8pAoxvJA8ji1Luc+73YJBepeWEPzzdr/x+d5t9kwtwC28mrJ988G9/3cjDTQ
PKvCa94daYnNbT3/ouG79tp7LblyzaKb6eqiEQ39WC+rLQTx6rJJHbelIdOkT7RMiO2qtXRQ8O6T
5gKZjPhOR/3JQzHhlMAep/m1Blm//5FxidzQ7MwCK/6x2o6o4zEFmJsQAkoZxlL2d1+vsk/HQ4uL
8zDWgRgIvh8vdTuS81KdYGnqVY+mxqToalq8fKxetecl0PvvIlw+bH8r2x8LG2hHeEWzwN8PWRMF
UvQa72FsvH5TtQ5QM3+A5mmIX7K5NCIUC6vtSW++fT3ZD7e9dWS81CF6k/TAP78fOS3zRdPNsgJJ
18xfQ6W6a6NQ3g2HqYvnSdYLSK/jBOzPdkJCwBD/v0KblSqE1JXnDRKN39XJR73kYsyEl1dHXyvq
PTS+4qbIRnv//88TtjxbFQoRHJFO5mnG/ZJbblseA9IOfIP/B7ttHn4Ojm69BAqVX+SKxL3BlnPR
97QPv7vhfDhnmCaGErh9snPB+zp5xaXyEg+ovDxadMpfDcDODpwmH4dvvul1dZ580quzFTTz1b7m
w3aVN143ATHwtVTeuDeXoLkDfPlpLSK++fqRfjYSLBw8XZEwQR8+qRG4e/aVnZHLWFLInTvQRNCy
asWwXaqkePh6rI/NEh7fek3Dg4jTk3zY9+vUEnEiQTmzo7tMNdSXVpqhiIf6KsOc804GKfE4/MhL
th8PhuQAUGPMsNyCxHdCXxCH+fUP+ux1Bni9EO2EnQRuse9/T74ewD6EtaPyB9CPDqN+nD6y269H
+fQRs+ujZ+EbhQ/5fhS0vACqmFkfm8nSdl3e1w+yM/yjUVbxd2T3T7Y97HVda12i/MPpFdxPzVJW
flpw9rTlgXSSetcvQ35standFE3z/6Zj8d1DaF0d16np+DRPvkhILY6eaGVxTAOzvxuzzjjHPue7
wnJ9Qiefw6olYU/FzAUvh5NRqkUf0ZETSd+K8XzIUwIHAZxou9d6GTnW0r6wAZnfLI5PXtvqcwQV
2YOs+IGPjNA7noIkIGDT92cCjTrHhnZXJ29OaQbZ5us18tkMGcjw/hlpso+/XyM516FSmVZ+HDIa
+128FI8WtrWIspdqm42tsVEqfvt6zM/WCu+NjXuVtVA7vB9TNUXa13iEH6H6PTqZFl9AgKqu0t4s
D6q1g294fx8+trXzu3pKQG2Ennt6Is8goUYF7HE0gz7/jUFiUm6musMj9Otp0fn5ZLlghOCtRo9o
EoL1l/ynokWh7VXk6NLuWVzN2ARw7aos/uUMA8yDRUSWW/Zt5Lc6bosmteY2RyQbCqHl1aaPRaw2
82x12plIx+U+Lop83s9E1F4VOmSZCEpS9oZdZg2WNivO1ymP+9cusbQXY7LlZjHMMoZC4A33qVDN
o1EYzoQLMADYppiDXNvWHaapUdG6QXnshON0YefUNshX0mo/FrR+pGoKD1tiD4zMCzMXaAdWzjLa
UVo3wCNLJTRgKBy1x402W8s9ARnqjTjoOg2bwqm9XSucQoS1Ixq6zn2Td1t8PorbshiHA1UQSnPQ
r+C3EmOpEdVEWxP4bIQa4/piACHCtHghxgBoUuPUfW01BbFDuqlyrwjxHYtImul8OfpIIaImKz34
irLItQ0ehtpwoyqaQxtDahgze2M7L+dgJlx1raEKzmQ8e/AYgi4ZQ6Kbgst8sYn0yFsZUrAZw84a
cwMOT9VadbiMufdipPn42lil5kd9wQkcWrMz3WY2UcwRZ8by0GtlnISV7Yq7tFfjDlsCBPVeIYaf
RlwTWQCk395zrbAe01n6Di4jiVNHeTaLJ8C0Do5Qo/MgGpV73gZghJZ5zdXl0fmHm8s5c17ZO51L
IpPtA7xz9zzXZ+3MK8rypwORLt0UZZtdK89aNLq6pr4bp0HCivMQVe3wvFicM3orhOUqtxA7qOmE
h0KiqR9AFoBvxqrKsQCbJ/+3gYllHuGKMz3pYtIhLpaeeTXlbmLteulmZmSUTjFGMYynMrLtYXog
MWb4a5c6XheV7iOyd5UTZFEBre1SmSnacDo6LJh80Eu1M5vYsKIkM3DoxDAYG1J9NoZsPzImYa/8
zIdJy8Zrf8FGBBWjG8H2UhvsTAdktCuZqpRUe2GR1uZN4TnNARmh9WblI4g1WOtwrgOgksnoLsDN
8JW6C9S6yw2bbTqhhpVOHolqas8X9piUX+n2N0Ey6Y9CGu0FTD0aqnY3VD9h8PHG4WV1VCNmLOud
26bYDLQV3j5hZ2jBczNkxTkoO5No7LzG7MToCFNDWN++etVcLxEMyfkXgBdcu8qP02WTU8SBodZZ
87sTRifvlsJW8ybJHP0swHC3PVjgra8sKwgxXlJ5bwsC43wDzdJtzptlxGgqaFfsTEDg+6NXgbrL
OwOumJnp8EwX9MoexYqNv9loQqHOU8WK671WdA9sGOMfe+mCH5kQM537rIRfq9oS0loCPhWf9+Zg
Piu/zu4rLsrFdoqN1RrHNYZH22SDgO7Tqxv6zSq+HXGEgJigqtbdWnQrVTQ2Wl+FQ1fN3je76men
IWcFSKdJqQhD/P2eSjpvmziFkR81u/dv884UMlr0un3EqKrPoq+38A+DrUfF2rbSV5MjtvH3g/ET
2mGKVXV0Us20IlB24PdktI2/rdJrffv1aB+Oi7VxBK8fv1NOezTb70cbljqRSW9VR7MJKjqvIknC
PLXEXpsK6wjAAD3WGYgp9uGPVxWqh6/H/+xg5KxaQ2RW7sRpb6Lni0hUXHFvRBB9Noxj+rPiorX/
epQPpz2zhP2+xnaAk3ywQvC0uPJava2OFsZp+8DMpo1i79tLNswLbOPz5ps2yD9PuHdV2zoidGFj
HZaaf33L/zmGE1qE+KvOsNeMYbpYOzDXnabc1yXO8Z0vai0YzuspkAP0kWGAsVQFzkVBf9oGzraq
28FNbbwNOErCFtLhY9y5Wr5XrI5fjsCmepwWCapnWakVxTJD2myoPiCte06Xn3jtp1dO3FXjZrEk
k8vH8cm1EAi7SmVhaea3vbbA2qmCUd3nfqGJrTsO6as7yOEW5/LgGzX2J2+Z9F/eG7WW7n54y46Z
x4Y7cUcfhCt1GnkawKGN9uzl6/f8ybfjI4ikDQoKbvunXQiE13kjBq08pnamdrQC1Kbxs/qhaGvx
jTLpH4p8+oZxC8f2kOswqqGTqrUf/Dq12rWKcTIcgzTT3eupHLflrNtb282qv34G7N1pLisu6+V2
8VQCY6WQ3zzcTyYNzWqNE+AesmYGvV9qXWdRcxlOdYTg1Sch0O+M5X7WWU+4I5X9Nx/sh2KdhR0g
0QFGoafFU34/midt2upWVh8FXr0bNPB6VI8dxQ8mMZGjEKROVm18M+gnU1w9mdFGEvNq4nj/ftCh
ELKF1lEfOfzzq9qiXEqhiuA+NMXe7us19NmLJdGKSw/UazDV0+eZ10MakJ9RHetKBPDlSQL0F3qm
Cds2KtTuJUbhEZpd7qF2kYYb1pNMo96gAPvml3zyrGlqwRvBMhWfi1MVdWwaMzgVbzYWTvAjX8Sj
6yRg8p18c/Q5p8NGgHxB12aH4QoxKM0i+awUp2AaZPahrZ3yvMrz8VBhCbVrHDyAPQOw6uuf+aH1
Z4M8rFE6dBpRBp+C0LKSQqtKg+fVBu0R/NXe6iWOTFwvpi3yCGeT4TsR4cFefHMuf/Z8/imFHaBv
voF12//PJtuBbSemyybbwYy9CqCfRH4A4q5QAez0uZp+Ddb/a0SD/QEtThpU0JFQi526EFYc/pqO
TPno9o3zN4WpkUdLN7U/g67R75fegE/89fP94D+6Dkn3HtgAGxpa6utj+M80J9seh1i3yqNwFBrI
zthnOIddqnEcH/IuJYCG/yqs3IQcYI2F2vdYCnz9G/5xVk52u3e/YV0E//kNbm0XJNyYaOqTPr1x
UksGIZRXsmm6IlntpuwKEVep32ae2VxVqrWuwZHMZVcsrl3QEPZrjPL0uH61q6a4E42DbaqHZrJ8
M4tCFVslpW9Hy0xwbdNL9FKprJpX1ZTeIUsC+66aCh9nungybwYtsYzQyMqu27Jp9DbeeebkRUsV
kBs1iniMGlO15+bitNntMtf5MYA0Zx+nBsegpyYdujMatBaija4KVrs+UFYuiqW7t5K0v/bRLbS7
2GJfx66vdgtISpZ5ZuN18TSmDhGJdalh3WUKUT9NTp/3YW64FUxvYxmRQo1GG4fpSN4AupxCf7Kd
GTCrkHZyNwRNu/3m1fDkT98MTIHV2xzQ7EPQoMZXXdh2QruUYi1MuAkc7A7SIKKu6f7roT770gn8
pI+xUvB823q/CMapQOxbm9i2q26Jcl+l//jARqjHhXHmJn2H6W93YUNB/n+ZbXwC3P0xWHCI/YXX
9X5kX8Vy4LqQH7PedA9emSUweFPL3/OhFt+lGn5SLZILRv8ZQitw2SnUiQNnEWQ68IkZazqXxZZD
NSj/DHKsdoLr18PXT/Wzw23VbONfCUcQ+PP93DxjychkksXRm8fhboxLDShjMjcwttJvNsxPh2Lb
ogbGn4me7Puh6lFpuRUzMyzU3EO5GOW9QIYe2YW///8nxZxMAzoUgMFpw0th6+NkfQIqM8HW7v7H
2Xksx61kW/SLEAGPxBSmDIveidQEQYpUwpuEx9e/VT1qUQop+nXEje5JX7BgMvOcs/fa3iICuXji
MEk1/WP/+W0XONMi+EfoNPS833gYmqaa1WwzcRROstybBkYEOHete7vJtoIPC5D6zncSnuLff+Jv
r8l/rsu8nbg1toSvHOqym6p1KUzvSPWPQkfSCsZ8bU54l00jK+5a1NPvf7/k+XD1y7d+vqQBVIhi
zTTpCP/6/KaEFCFF8QjxajJumZTAMcrEvyBUf7wKs0fmIoiC/K+5G32TeWsN3PWYee52s2I0uSMc
bD3+/bf88fYRD4DSjGr3N25L12b55EPCwV3nGYHJhxVOddqc1jG9Wbr8X3nlv1+O8eR/xMNwkXG+
nX/0f21gE009ZzMWcayHZD5plm5fO8b2Vrt+Bnq+/pc07/d7eL6cC/qGrQGOl/nr5RRBIqqoJgE8
zmuuDPgpqNZTf/f3e/jbggyczuZ7poA+z/W984/+rx9F3Zbmi+TV19pzBJVNoOAKDSd07Qz1hMBt
ueUALM2u+Je1/E+/jzbzWc5gInb5in9YGidxFi0VR+oM+EWuNE6eNjhPf/99v61X/D56Erzz51fx
t+yOFF+Q3622dySmyNLBdZb0kXtddDXdqZKD+f9+OUpUprgg3nCbfDloOWetl+VntGk7c4hqHCfP
A6AHrH7sEv/4aX94dHBK0J2c0+UhKnx5dGK1vF70HcQBZ3TKHR39NTn6ixwffD/p6cJ7Mx7SsgMY
sGuwJPj/+29FLI5622Qr4C/5spTYtZVuWe3bRwPmLk48f9Iid9SGG00KksT+fmP/o/n6deFihgT8
kvkxC8tvynRpdJpjEbN+bGVd+q+yHt0u1pqkJSFgHQ3IhppeN8/t2uDHttJ1pNLS6OUHLaMxL1qy
ddltboIoxy7y7EnJbBOHjffPPljaIG47U7r320xw6BsqXae/Kb2B05BzzgkIR0K6WVwyyCFho68u
EEnKkpdG9LhRSbw3d8D9e+vt77/5Dw+YUhX5+Tlj9PwK//ptci7rHQoR92g6mn5DgO90HHV38gJ9
brQ9w7cpwX2muh+9lkEY//vFqX7413+54xZdNdYHllaqhy9bPdbP1kU5KI7J7PX3Y5LSuh30DZKt
NlsMajp6r1u14ONkcLKc+k2XY7B4VPLjVgxRmtmXKi2TqC2r8TKVOnKDxNFusZV8zoOuIsYS0MpW
8suOnZZsQa9KO2AcUETTODzBTfGjQi5uuPVW99yURhJ0y2K8eKUaqUJRZETu1HpxThslUGhgb2YE
msFit2PQbg5FboZMOXWLeTcmnUkWeVnhFkq6sKSFf5aVTCoyEygVeY0asvKzNDYB2jI8WqtYM9Ih
EpqkdsgKWtb2qMGNaOfIS7R2NzZ9E/Wa18etXWeB6PDai9XvQkPH/JSuGXxpBkS074FXJ8SABqbZ
3RqbmqLGx/Qkh6qDPe/5O04A/mFx+fn4kuzbpV3uKyykF8Mi1gjWkH85udMSw71d4pam+kVFRRK4
46QREJx5twXOiChluPPkDTi2Vhy53EitvdPU+rZms7PLykpFQzJSS2iAvY6atW1RxnAJk3Grx21q
Pcui9+MVRNVhQr8RSKPPj65f+0+45RmjlYP3ujXOx2op+BeL9T3Dc0XPUDqxlmvrmwXf+z1LU/+Y
n01mFsO4sBWwfwNH8/xX2tTdBcjg67p11U/rDAKEeeH1oRR2GyV5v71Py1Z9txrs1aPrnK0KvTgC
4RYXlgkyoGeRA3BHt5KWeRkiw8ohD3crEPRWv4bVnL9ac6liUvEqUpS16VBJrzhiwsx3vrTTB/Tq
xmU3Gd1JiFkjOKpu1H5za+peEK3hmOhmXFruLV/Xg1dZvAz1aJ65D2byUEKAOHlJ+7Et5ceIYH2/
tKO+V+4o4kllfhEADu52AsFSoHltH6/rsNyPs3q002m9cFp9CHA16nw7nddj+d2c17pp2yivum+r
W6axFNUbM9BXfxnTvTNIkOBG7cV//5z/sNs6SMEhWtGTMmm0fFlL2Flb21z9o94x8wvzsZVPXmlj
KPz7dX4/SmPloTY4q8aIyvvacEqlp6TmVxL/qNGtO2HjWYoMlF3fyjWX/k7PnbGKmjS32n9c+Q87
PYA5QplBdv6hw+fm80yDcxVHl6odq7ZxXjnUwqqde3d//5F/uJlMVs4FLOYJg//+9WY6ylJpBr+K
fCo6tXmbJvc+BOt/CM7/cCt/ucqX5b9cE1PkAwekNAUDWGPJi/qlaJfA8erlPd9QOoh2+X/cRgtO
H3s6c1g6Al+umjTJMg19IY74rsbIzNpiV/V2+SBaZ/rHD/zDEzurSantsDqZ5lfVRicRDiD2BwAG
TQgDbAVfQ2tM95ufVM393x/ZH/ZSVEJnaiYCGBRL5q+PjHQqkBISTl+3NMuhHlw7ctY0DTcpL8eM
Fcnktexlrf4hEDsfwr5sov9RbQJR4pxG++HX6xaegZGXKujoYPkIPYGjGjYRUiy/1ZF2YwP6R5/j
DxfklsJEoPF8Hpac393/OtAjC3A7uTjasWnrtonmfE5/up1DtrRMG0dFTASrf0ig//AcuaR/7nRw
6DC/5uNNVYd1uLZQfDBTOrlAfC4E3P8g9wz9H5X6Hx7juUzRUeUbFOpfR5sqdfIsbcAXoQrJL9lA
neuRNT2aoAJG2ujDeGW6cCiS8n/lN7NL8TWg9SETi2Hc1+9C5kxUrdUQx20bhxvbrX6UiyxvMAl7
L39/Vf9wO6mKzh4kChZsEOd78F9PcKmnCg8t332pvOZiIH/sHkRpH/pw+P6xZv7hZWEYTdOI/xB/
8hUESuPGT/TZ944AZRgLrP2Yj2EqVP8+mz6akFrX1n/pfP+weBK1x4eNwI7JxNfeWK1P6dpI4R/H
TaQ7on/Eq++2+T8gyn+6iZBUz5M8+t30/H69iavnV9gWi+SImR2KADw+bC5WMjcP3pZaQ/z3R/an
30RDRbC+QJf/7WpjP4ktxWZ37JxEu/Jx0QIhGf/X8O/zK/jfV/nyaQ9Erk8l2v9jmjgb+KdcQiZo
GJuOARgt43mY8KdGf/9lf7iPvokuHpmi6TMj+bJ+JZm92Yz3OTa6xfaiartjoJUYQ+hP+fL292sZ
cC15LF+WS9Joz0Mgi9QpRiS/PraMJJa0Klgu3aE+6wV9NKW5Nc9MQSUu5DDR7aXfAyK4BsplnMYa
TXxUz2YS2vIs4LBKKFRjse50o/1IlHvfes6eTGAYPx4woBmDZTS3cG6XXL4w77gw6+q+aAcINoAA
Ar2dtzuljKvGqeqbSbfqWM35T8hakJX84c2sig+H1PPD7EyfRl/ADtrqqs6DqrKmy1VR9hqFle+U
5VRLwDjJ7cMlmxo38PljjBBO8ojBXSR+mORGtvOaST0RnCi/w59qBHKbfNqXLXwX3xr9vdS9VDGA
N9GEM1SNFkmnTnXCvDUtZZ068kYDgl+eV1WawOwyIwQob0e+B3woW23idZf1XujSjrSigpxCYhhu
e7nMw3fFMOygq1Q/znU7fDNINMmCpGh8OxoyRt1TP24Xia7hBAJ0FXY9mTeDNNVNhvYrUhh893oG
Fk2JWryMeiue+NQrKjJkgJA6kgfmhXA78jzbJ8P6ZhrDJ9ORZt+lUyzc8iVf62wPvrW/1ZRbv9G8
LvqgoE1xsAtqJuIWKRIG030rrYoxT93nBVZlf7hIGYjsi6LO9/kyV7cV5Q3BOZa+gNQZhx0Rretx
k07+lhvDth+lmcctxOzIzXSfnHV7Paw1lJtqPS2k7V26fLtYqrYhWgfT7gOMDVlspfMScwYihw+1
OolLfY6pecVsc4Iu1V/BT65eLWl2h3Ex5WFVfRIrJUWQGVQBPMjXvmbAA5l79i9t+EAPqUoqfF3N
BF3Gs7+LfhRRkqkiMkXtxHMJRo+yyAkGqpy41f0kriDVvSQqaw8uDuZniHzwhNH3hZAk1GGYmUBN
BKlswYZJ7iZPegOAoac/e5rW39fN5D2AzbrTkrFB81F2EXEA/h2EYB3tYP1tNfvh0ko17UR8nbwe
ODCFykmrUCtQsOdiwKW4emM4TJn7pMGA++hda4LOA0f5vSwae2+TdYQDpgJhGlXnDyTuhJXPsaop
obehZB5XVAUpOcmWfCaoUi4sK2kerWzEsAdkyLwmw8X9oKQubvn/1aduA48cuQWU4qCcpvlZ0yVh
OIXr6BeiMVVo9Isb6d44RTnDOjumDvAetrSlOZrYxTEbVU5DYixkVFfbcsis1f2e0UO52pS+Xtvm
pO24wniz9PAbmPoX3ynBgA143sVizD7JUUt+x7aX/HT12nurO5XNQTEo7ZRR7eykrdc/WSPth3bL
1l1FJk/Uu9MrgyVxCXFkvFIW9ryhZzxhLPnwuElkZAzTKHd84oLyfNXD3uxvTBPM0dLX6rpmT74c
U2BRVeLap7LemqM5eG5k9ATr+GR/vjeTLDpiqBZUNlS21I8qu+rWcYicyqxfDRIKDlpWDSw5U7dz
c0GXhG/yGnDWbZnqzlvBFPRqcgY9cJR+5q0suR34HGVij5NMiIMeN3aS6lk0as7wQxNs+NRYybE1
u3Lnnenuc5uWn9sEcoroJ696rRHQXk+Mt8KpXya4GNOE/dXWJ7J4JMijoEp1GfLbCGdYi8ECTjm+
y4YIbLdjZutklrsvJE8q2JKMWCWr4oSTFPK5QhZ7t/ZbvxdaO4TLkjt7c4JKu1S92lezPHd6tLW4
SPLSuyhcs4wQpa73RlqyBveGWO7gA1pwiDLtWsqyqkMPhScsqWZBNGuZ2go+ZjXkp7R66dAgJMw6
MMqMEMCkATYqDNngMygxtVV+wopT5uphVnq5N0cDXEE+dDRq9KbrgtbJCIIqPNRg0uaLROTTP+Jo
s/RIji1vqsPKeGKgzQ/Ux5QNwPy5MtD5oOjiEzNobZ01W7nzaZdac7P2qrggT3oK16arL1Sa+wcj
d8pv09zZHzPNsItE2lNY9C0dEasbej2Ay09v0l629H2GPXNFQTeU+LxN+2fpIDDUN9M/1Ive3Tf8
MVGVNuYVCeFmuq/hULq7Lsu32GFJOO9f82yGLG71vtbW+klzK3lT8gVXwTzZ/slc/PmH6IaCvL+0
YSMZslhtq3dTZTTyEWBn5s6VyeaGa2smkWEU45UsSbebk7PeJGE42wfsXCKgIpwO4zhvRkBhThOK
kOU3NSX5j2Ui4S/3TO1gzNOLr1fNVVtp5XMBsCEYTG981nJHjIHRZd11TnbES+3r9cWUrPTnMvVd
Te6yR4++RUjlGeB37hStPSZrvaEZPJAnuFrrh29nQMwydwxAV0BwcdSdtOElGoJd2kiGJW5Uqh3a
wUgjdhgVZEqAH13aaw61+3mEa1TRGUPZ852gqI+RbGXCqbOjbbnof7Hpvelze71omhvWUwHOb9KP
o1+8mo3+szL1al+sprhwzh55VIuQsnJUVqsNmI/gtuZUdWNy1WY86cZEBmHrmkpRuG6DDTjBZXOp
1kM7OT+wQ/thTTrBFdU8LNhpsMBatuMhtTrjQqTLu5tvL52dE8Si13drmZtA2eTralZzRB9I3zcm
OKd5YM0vEmcs475Kp5OSjkEqF90qo+tozrKR/NAXDCPkVhs7u2xzEJaL0cWyANfbFWrnDrlFO9FV
h8Ko02jqU5tKBbt5o5iXbgIFDzqpn5bksOBM1QUkTz1U4wR7iwuiMm+HKPEB8RTZ3eCSLkcMAbiH
3n1kr1nB4yVF7MC98MsGhm3b5PtmsC4qyyNcLpfmZ8Wx41Gs9nzZgyIJ3cqWl3lHfhydZfh3OiAn
nTMiFiiwiI3bhmnlr9G4OIcyWdd7R7PmyyJt+MqnFulv/93TB32v6xw/ZWqqmF5qG27OpiJ3HmyU
j+u7hfcbh7yEpttDiNet8bqzlzqginmcxfjAtwxqayyvZkPl+9avG0gSpnpwq2E9pK7YSn6xDmZM
aOnL6Kh7j/552M9oXXR75NY3LhJo3SkuFUiVyBphQRauSI7mnKioqPtvqiousrwtDs6AqCHowLEl
Wqlugah691g1OTv1HV55aKC71VqqFzWkb6VyzUPLKx4rBmUhdSFpbpyNr7qOcxXaZ5pMWhd3WnpH
E52xtwKXuqjum6T5vpuk/LH2vn4mzWWBU8xv7Wg6hFaCRwH5Ngdm4thwsdLq6Mn5FV9FvevmGYBs
X04hMNYyXCqjjsEtZ0e+yvzY1FoTQpnRIs1PweoYmh6hir9sRnVdbRmtXG2SoO6GU6HKhqOl110W
panRVe5niIpGc+m6C5DbznQjsB3dLU25dpcuIG/IsVwDu+n8l6TtxcnuLGvnE/wVE/63hb1TdyEy
o76GZNheqh7lOMp37UrTSzdw/VEcmMngKFjsW3rhECZ5GqG0bPLFF3v8aTrbNTYH44YZyK0DLufR
X3I9MMbGiGFbbyFcnxut1Ui5q924ZuN8oTDsGOobpEy1jgtBbR1OJb457B9N8bBmXhmNmD8CmmVG
ZCf+HOiZBTbH094td76rpXwxFJhLBVEn7fonQkC1XbnkZghvYlf0q2EEi2iKx7N66apkxPWMgWEi
2WvSL+cCU4CGIiUY02TioGezjxaWe5qsDci1DfSHBz0FntKhT2aLfYFJZWL2tT2JvIHVixvOoZ9j
r7FkHh/lZpIdpl45N2vV1zHciO1n1/oz90KyA3Ci82T6KarZinzzfGqUAFtgRlCbFcmdonV1Wal6
CLVzqiDL6vKwlgRhp+m4gVbdLnKVfHSkfFIPddMppS6+lJrZfXPp+iP035abzeX0IDTrnuHkQSu2
YzPofVyV2RsGAwEY0r1LVMtBYcr1xxo9V6wNqbEXQ7Ez9YZAV4wWnDKrdxb07OT5IHtr51lbxXNq
SLErs/nTLfX6MFieCpc0KcPWG25MtxyQo6GTnNnFw67kgXl1bR6yVRXAZ5MS7wjrfZ57p6yrx5PN
4MxUDtGIWjvFTSLWEEvSPcRq6E0Eo27e2p3wzjCr9Ir6oW0G/zhpw/yYubAb0wxgNUVye9J92aF1
K5zDVkzNS9q28cAIiFfLu3JU0T+6Tn+5EKbIYWZ9wMTQxpoDBoEkxnR+mAezOLocDiJ/qU5loa5z
x/20U+2ptdf7Bl0Gq3YBtMmiMIYUXP+0sExFed0th6bI7t3K3JewG8LNKrzrLpmNONXH78xEOdaY
eHjxFBeRAugeNiXYHNtXSzCI4a5SHKTIXlSh7WVPEopaqHWL1QW2mu/zybikiJewypcs5FgKBBTK
6gVKPJ8dBNk6x/+nSp0Bi1tx4xbmSweb1DXrWzcnE9JXOsBA0IeLqUEXxKAfN97yKQVeAwvWA0XV
3UYbYOfUpX1tD6ypqaBMaEw8YZn3sxSt+1oiAg6sVmK3hsNIird58sjBCtYRH5DlUsLa24pfa0Qr
zC31D1aTVNeePdv0X6oCV1ct4FOaM0tJk/hPmhAvjhJ5aGYslaKUB0taANdhNVJ23hBs/M3Q2px6
V5FElaUqwLO1PswUp4dtLueLVA4bntPZ2zXrZN3UGl+BWab9aRtrSEugj9/brOkP7Tq5oXCVDklc
NE8FHKLLEjS+mB37YeqES2pqm4TaWDW7FsXPybaa71tlQ8UsOhFsVnlCxehScCZnri/3uNR/tHVV
7bR1eSDXxYq3DVJlJwaHN6M5gO6d+t26uh7gVLtHm9vuW5VcN6r7aUGCrR3dPYjVea492XwS16Ro
cdMEcVqNe5Maq8+7aYISnLGhsRkHw5jejsq0vy1U/EOwbW55qjWlImVP7a6vNeRrtheZ2rarMBod
stRHra1t76OaCCDg8BrNPTWI5vs53j/W38J0rJDO+Bzx2QODXnnfTJuzDPXgg+gqeSqMZkEDIh6z
yfpekTvArjX88KRz7+b2FXCX/dhAlQSyWD4M6ThctMS+Wu0m9zAc1R269eKJMvZtlRDWy4TM00l0
j2TYG4FvlfW+JT4JUny17P1kLMGkokugcKZu6jNOxcxx9nq7TMBdmE+zPgOCHbBPu6weGuQIJhLl
f/6HKLvnjCM0cY4f2eJdibl8ZeT0sDbGiJxwtMlQLe+HxXDjzRmNG9GppDgJl6O28i08oY47q7Ba
8o3FF9LjFRhQ47nN04ohaZs9p7XUd3Un9OvFs3FlLe79XDhhNevsLpaj+AjxhPFm+Y+b8OZdZVM+
bYnj7Nx0LTF8iipiMvUMpMbZSxO3OZPYC6NycKZ2zb4cCRhZk9uWo+n9rCd3kgWVb0i7SeloJ6lr
7RdrZD2pUJrKudjryrrzewVgx8m/rc6qx4PlQijVbxIJB3YaX0Wz3VVz6RARULuh07R6ZJfb3ZSC
0TL1+cMSRRcRvnYnc+lccr9AtRdQ79jW7JCJ9AJ1ifzuAq7S0+pwQlhMxD+jVs+7QVIAkTpMtp+7
rpd+140HNENYDvlu6CWk4t5ACBBpFmpesRRGGc7LStNCJgCDtfs6Nw1+WPGy5vq862qKbPqoWjgP
/oM3eSLw8bA90sQD+JU1T11Jm6n1sNCmZtXEoJkEtlMTyDLZJSN5eFvxEzeettMyThkNlO2+U5/N
GeefiuWHZHZ3RSzxEAM/ZGcm9wDzHuMdFo3q4MnsvYaWeJyZDu2bbm5i4NI3HXKkXTe0t2aT90HV
Vw59ccbfLZBL/IvUFT5uxNzb6ktcjoj/iQIMAHLXeGAFScKr+y3HVhrg7odKnzhgezmTWkyZRF4e
Ea/5rJjpiHDZOuWDiycSfG86LepCIg+M6bOISPbg0TK/SUJSjT6tzn1NDWrqsZ5iYsE42RgWSNyy
uejpfHb6OanPLTP2nPSy8QUtfJ3A1sXcSMTWxrDX0gd41EcBVT50jOKjBUsXy1QjeiQzRRlJyBCR
J3trX2cOQHlAV3QIaHKWfffkJPOrkfXk2MFzzXLic6s01+8dSd4GCHMbaThoF1C0w72fOveblmgR
x3x/12nGu8hl8ZGlox/N2UTWL9jQOOvEa2l6VC/6/IA30QgLY57Dbh4+x8RNwrrM5TWDlh8mzQH6
ZVlDFAST1dW7raCZ7VO/+mbU5fvZnBoSx8t1eVSR20ojXlOdR7Cx7VACKBfusSu6KdYhGn06Rvap
JcYDpfd5R7KrZZdsxoel8f6789ZdNLJ9HNG9g2z0XA7NxB3nZpVB2nTrkNtR7vBbczpo+08SpV7h
1+QH1+75i3JQ6cY6fTSi1neG3G4mTiKILypos2yy9DrzjyZrqeh9b7sGnfa2rWN37Q3GN4PDS5eq
OWwcJDgMI+fYUvMSMlh7KQniYRI5RPaEWRlashYs2/xZLf5BEZUdp33LVAN1FzRrIloaIzuUfdaR
jm7PE1y15Y5KO/XBMxZYmY2FMG+aTluc5LkTyWT5UU52H3F4lhHwj3t/MqE1JmNxBVnrus2r95Wi
hCOjdsizuUIkt4kP11u/id6+1c3mqtPWg2zcR3T2vGVUHkFfJuKajgLaL62qnh1CnC5ziwWgMoyb
okqMk6HGB0LIy7uy9j0a/qm29zqR8f1RpDvMK0lf5VNva6iAS67d1TklVDH7UK7pL4c0rpewKp2H
VSc8Ox/0lxSCLFhZzQg6s72rHIuOeGplgccNjbiVh7EvgXnTuaJ/ku+yju2kMSv7rulItPFcsrzx
iu01orLjXpw1pEh8dsB7WagbHL6NssvYqFgBhgGNoE+Q6rFdfHXYFv3aMojZSQzzZXW8H4wgbxMs
nlGnWkFfstRviXkYg0S0RlB0CKLcbOo+ce6t+HOm/FCltrqcaByEtjLse23EmW81Iok1UVucDwvr
3UntZi+HRAcovr2j0VjOjROS3EaoJ9CUNXnDL7IiT5T5NTwADM0Y7Y9zbjYRQlSKitWV9LEL8tf5
ShaAu1MrdgNDg+/AJT9Fax4KyFH36zDVF6KyaXPNPLYHmHvJ++iJjxadb9RAU7no/c7jkCMhDtnn
LB63/Q5V7udoqOmkjaTmqa19Zp8aX+bOQdG51UYkc/O+OF9WeaKhhlola8h56U+cW2MGJ1+sRFDU
0K0u7YTU9Z4DOS2qvC9F2GmVQzsSqn2f2TLkOXaRr7UYQjKyUK2uAS2PKm95rasVhD7gEQPi0FAw
eKCJ2OVaFo9VhhVaE1dFVu6rdcCcxRA3xtutAsWEMNhKcyB6w/k5+NUDVS+vfq9fcCgkMS5n98pM
VHXIO1itkvYwW+Znil8hYJG+z/TlsJEkc+ClXQi3LbN7kkh+9jglCf5xlu/KmdgsLOeqKlbUStWm
0R7O62vEtGq3cYOjxEPBJaVjUvZNbtBbG09yWF6ssd52sHjMqNObLWQ3Qm+fzH4o7PQ5b2xq0m2z
poB+54vZN+QETedKi1mOuWsUbcdgnF0ZqWwYT3j/VeD29fce5xztD926lzyZS5TO7l0zO7e0mGfm
b8AMsDLOl3VhieNs6Oa3QomME4Of5/tMWOaBGYoeGlp1wHulBaZVCzb3hiY1xW9IQ9UJrbYSL7DI
bFYgjhaIQq3QL1ZA+CBVrpgh+QRsFOUPxxmSKOmKfNelZbrfCBANcjUoTv8YexIj03bONr1155Qn
s+U10nTbjUeP5i0IIWSq3f1irzc0H2pEu06zmyfZvMuhRuaTGP1d5lTfLJG/uotsjrM1qpCHdtf6
yYvMGaDTw4eEQBxDG/vasO6KNKuZFfb1hb0xRskIcAo6m4yNSafl5/v9R8nGtK9c3D5D5nA7jMX7
MYnyLCycUbX18x1q6U9442NsqLW8dVeBaZ2Tyw5E+0nZjvszWyufDYAc4R2oStJ3MiPqvLHdGYPO
8CDv3ia7WOmouHVAvdcem7P8btWTfte1dRGthcsEy/LH7/jvObtOYxZXVSMivRJQ8iVhY2v+2evO
eytIM0nd7MLLZ4qCxn9Ma287FhudoYKTwV7lxCqcwfxnPvyp6bWfc65/6EXSPZYLMxxAITTf4H9F
ueGvB0XQQqTb5bj3xVTsW+AxYeV552CnIXsQ+KGCs0t1J7X6yS/bo63yn3VJxkoxbGQC4JgNF3/L
j7JCXdAb3X0JMyKAe6sdJrxMVF+Jc11sigExyMe72qKAT5T+WJoL3V+EF0w3V+dgtLJgDa4JZbBZ
+71OXmqEVaAHJQwn6SiofcuLZ8CD0arzSzampJWRdXt0AEPMxpsdnYRMDf9cSpT8KYUovGDVve9z
Sub8Oiov9mw+A1nPbdgMI53t0q3v4Idv8eqDX4E23txYRrNdj5KjRdpwGtFIkzsWdvboaz7g77Zz
9j0Nq4uJauW26GmnmqNvnvSxhqPu9NWHlvcvZ0gTL7wPTV3VN31W/UjovWtI7aPSzh+l036kQlbB
6uXaK62Mdec2+nDlpo17kw4y2dE1fheVe51pHdz4ibi4zhiijAzcn2maVCcrZYGurKa8bIbWj6fO
7q97DSFXY+aPRNvcsduOqHdptKV+f4ByctEW9bRLhE+WDukdwdaUw5VRVfqpLjd5yB2NuBJV6iHu
gw+2dcx6ExGBtPQPBXE4gPVomSl9eedmNqRDdQ+S14y9j87ptiS3chXxOk/6WdH1qDUIg1H9NtEA
K5zGZvMyZ/VHDVk/nK3iPW2Hl7aYrxb0FIFlT9uFmVfMG5k9ESOn6LrDzzH9QaB3JZlNVFXodvo3
DIYLsXvLa6s1d4A6P5uMAChoNs+tswxIolkYbZu4HA4QaURIQrxkiKv1KTsBlHbpmJtZ6CrZtMFZ
tIkuwDMeU8wgMlgTlX/LinNDJPfUFm8zMVmh0ULTSAs0rvTTd+NmG7sZ9COVVP1sqMV/XHzkuFZB
4JsanrZUJojMMFIzNSkgpWS3bVXOxMDax2Kwx7iQQxtpbtM+y3kd9jVG1x0Llx8T53O71Oljlgpt
PbaDqHeSAXdEtBgRHxCWx4ZEstU743jsJol1tx3jIfs/zs5st20m3aJPRKCKM281WZLHxInj5IaI
44RkcZ6Hpz+LOTcxJUj4G+gGTuPv02VSxRq+b++1w2AzWf6vQpT07Ss/2rWSVOg41b0N2jrjAO2p
X5nhSDE/4jsslKeTOJTNntb8U+uJZy/tplUh7X3XjtomCkvQJiMiAsJG3iWNBsjl3/wxT3dKo3Dt
6369R/zM546pFGG5/+JDHz5mWjfeqQw4vpZzBgrgUpaDdSPqlLozJ6WcGcuXSgMBZPwn2c5XqSL8
1etVtvPs7pFF+AiO5Rt8qZaStVvfodzNt5oBaEYra0gAqia8r7b8jVNOd6HUCLBrUHI7klOhGToU
WnKyFUVC3lKtmm2dKodUnJDCURCWFJgN/U6zx5fJMdtPAIgUB0vKLK3RPHlh9qkgJxOkP4HsId3u
NSub3Mu6L8mnGmmYc6nUo/ItKfJ2RS5kvBYG1XnE3mpDDMhwNKah2iDlSojFMLtHZyLFyYOwumns
SWxbSuXrvChIP0aT76KiEFxNPf0VWjXy8ojDp9536nbS2TMM+Zu1zGbDoiRL9TpcaxEXci2NvqZG
FLyH2ZBy+qXNRrSGv78sOTojgEO3iDkIqDNxmktZdGBOymqz0TkoY+JcTJykQS51lilj5eUxXM/I
04bkiojxnKYKLyrmZeFgt12KnEwzh9lSIvDTiyH4ldk+qMsc0tLPfg4S+8+DzbkXOP1sHbQ5mqqF
oqqHENSMtX8wY9iael1yCA+i8Ak9uHFlKH3WPX9Ub5nYC7nqIYJDAy4XykUE2FE1VYWPtI/T1CYA
8nRbGckIFn3ynYiCqrLkxqLNMKcpcZ1dJwal7VVB1/wtJk6QKknu/Z4017onj0895cTUtmsKLGW8
DWMZhrs07gfyg8yW/0908o75+/KE+GurWz4Dr2pWCtsA+ZYozjKMG7KFDP8QJ5VmbBUBo39sBZ++
T5W49dnxXjK3oChaQK4kaqWeEsrs/FFICNzYo6bETLumqj+dMfQ4BFJNROcwQpeuzdgjEAHBq0+u
rUsfTaTBphjtiQshp/eXy2/gVHY+6wyxzIGdgU9ozn/LP/LTKDD0sQrhtw0BiibU9jhiDDVuUvLu
tmQlYHugfL69POjpA1rSdXAaoVxGVb/Ec6QJYFCiPwhNBnW253hV77qGcMwgUdoV1+ipVhOhsj4b
KoFNMODCtkaxIeUcwErix11DA1zXtwCXryEXTkYhin2WnYI6kUgZlz6IrBtCs2ty70CzreW0EJjj
dyC6zjVa8olgch4HkAqC4Tl02l76OjJvIHlp8A75zPGZ2CQ55iRmedQEYrO5Mn0z6I2GMSmyr8i+
TybKPDSUHHTY/BvP48eJEpMA5eYp8WKdaYe/wDukHPKHNNu4LltwZWrGbeUT3vIfZ4ph4v+D1gxM
CzzS0nsROjWlR59PobNl9OhZkf9UTraYY+f+M0drMdTiATVv0B3SN/1DM3ej9SHv9sJvqi3Mb3Fl
UlLZXK6dDDa/T1ZQ7LD20jkKEIbpGFPhs7EebQ01FbtyHItd18JqEU490rxEkNWXfnxHLh1zSsV4
nFfKaMW9zWda33jIFl9h2ph7OyGoTah+FpOCrR+mlixHh9ygdibWrCbSJSF/NtQpb2imQG/MQ512
t5m4mzrvxnuHjf8ty8wcY5I3vTRhNL4EyPfeIn9Mv9bNHCdnkby5sURj6JtGG8m7a0gSXdmQ27JV
oEn5Do1GfKpFk22yeHTWYZGIzSCq4p3QMi4PNVIOu5LtnMAcVEcx4n/bk4tn3tMQTb+TKuc+dCh3
b02z6gBvVM7RYVdJVgm85pHemlEcCjPRD0liZfva85NsG2dD1G6yyg2eJx+kjhuZ7d7vpumtGayG
bn/rVU8o1waCoPPxZ6pMeRPEWvXQDrZ614teUJcw4hfT9LNNSSvjNgCgd2tyq76pwardeFaKJNUF
wzT0lB3oONT8UJTA9Ke2ddPP/JVC4dXRpmDnYJjEj0DoSUCrWTMfCqns9wbdzWeiv/wnjFLdpks1
77nW0/ExJUTlKyeccu2MrvMNCFa9p8aqbh2KL4DXA50ExmzS382udf5kNQXuVUo380tBM/amBk8S
XMFCnVnDZm8s/0JdDL1usbYMkybHyO2DY+aUnNNb8sBQTRjZ9F815kx9RPN80QJj/Qm+ou+nCfPr
FMAfcamoIvhdY4iVB6dusytDnZz3GMpjj7EF7w96xeKRxopqNh1FEMplsrandqMF6ZO0xm1rWv/V
3bQYankYqs0ee5wR4YQLvyLS3/lZM4fJXLFwnLh0AT/O+7W0LDBP4EY+rsIJ/UqfmjKdX2N0bk0U
Ehs7Qa0moOF99pzYeEjzIfkxRJO3q+kIXhn+zCbAPmoK9PqWJL9rcVpg40stCCrBUaF4o8KUqIZE
yEJPvgJvrx64SNTGihZgeOXA8Nd48OGcxnOz7XGOnk+3JxusUyeqTHwRHtPeCp1tQklgz+FWNPsW
n6W+sjpJVxUTnTp2tKVeJ29M/3ijaH8SgIP5NfNrRftXg6k9k/xsG2EYPFJu4NqVV3RmizaYdLxw
jOCuufyFMiqGaWEW9HlrM0NAY4wvvVbPKvko3wyaqXbgtV9rNTVXAHNnvl+wWNxqdDxTABIXU4Ob
c2HLPAqOgSH8ezOiIMkE6D/95w0Zl6AudYMvl5Lpwgw5TGTBxmRcHtuUhPdh8pObaGS9jITvX1mQ
Tk6J/OZUy1gp4CvAKlp8UmMgU3LwVHBs2PbpZMfjl7wb4nURjvLKQnHu3dk2Mwsuw0xpXcxrm7iJ
ugsrbHQ0sn6SnETzIvC4ul45zpx+P5YuXAz+ggkysx4/fr709zz0cXB9zVSnqlf5esDUbCHzVtzP
EAXbRJbb1wD50BlOjxsobTlxgyiCn7J0YU2qi9vGtLVDWkx07GOK8L97r8qJvSDlwUWwY458HlbU
t59kUjbESeOa/mFEk5PcgJoUFaQtN3lrvCREcq66yFn5KjbatSoJIbbaVj7pmBa6lbJQSm6iNqkf
HGUYT23gJi0yYcv9Ukai/YoOUT7UTpKAgmJnrlaCSsbXgZ4JDSFIK5/0GnJpYFW1QhFVePdGqqjG
UTgrXrW+KX41QRN9KZFOIJZyG/VNGxFyUI3QarTCepP+rhXh9WhOrWxYBRPdCvQ/nTI3XZIg13Db
tPA3gyGdFxB4LGElAg6WLNTJ6zkYlfo21hBa1zQQ/RUJoeVn2TZxsC51rXyJU2LYu64cKzpFTfoS
tznswhbyUr9Gm5bOp0UOkau+lgnVEREFMf0P2UQbzDYKYbGJv5zPUhR3ssdRRMPTkAXNbgxAhxKp
i7rzpmks0Qm3kYEuAyrzKm+8yqRvIkobXRvHwi0NsXbfdk4j4FE4k4/grI60TTMhk94HQV0oYFeN
+8pGkXZbCtn9j9rSCAioVYK9gt8vW3PXdt6qaH5iywDAvap8rWvW1Ziigm40o9N3LjIByt35pFHO
SgZqMoMT9oep87QnURjpcAhiF9qJlH73bhVoetbIrIyQoGzDeKRwzG2+gYI20bHrzDur7sMn0oMr
QdMlppCZE6byB6xqvw+toi3gIQP8vbxcnVuNSWyQLsuinG8RHz+4bGpdvfO64JgocyDOcHJ/E63Z
/qzQsIJVFTRwVoOMzLduLPUrY585fcwXalPiqMPfuSSmJGYSZTUd66MW+fkr5gIMIq0e5J96q68/
p32EIP3y0/4tuSy3SdS8UITw08mTyoGfBnbItx4ei0SJ6CbVc+NbR9vtLpgc2pO9m1AYcuS9O/Jf
egQfDd1u7JLvwGX6J7oZwe0gQvQTpeEU2bpGwRsRBhiKr51vum9lq0GvvPIn/61/ffybOTIAPgIM
9P9u/o8/UW2WRVOZGV3ryc/v/TLTBXmBJDBEMdoLqK+mBFWdhtNP3N7ZfdQ58RZhCh7FrjJJ+k2R
nOoTvJ02TlvywyrjLW+a4RkESX0o0mDaSUwW8TrP+D1WtZfh6GoGh1aNhnIrqIOxXaVW5+y4R0Md
qZqexEe9Deojd0/rkd5PuPaTMN76pCG9uBUuQJvC7rGUQ/55NNrxW5rlFPJCL5dfujJ8KCx8W13R
YRAjEAL5BqHBICrq+yHu0S/jllnRcvO5nnCro++IrTujAByRu661xXOcOEH2krhBSJ3cDuzqzucD
Nn83fU+CeFJPOKpMuy++56Jj5QNK1YR7K3QppVq+HwHyT8eYYnUduevOjYvvvuNELwW1TyjcnSfb
Tc2NfVv7BroKflzprsYxbH8aQ9f+qD0nf/Y6wz8aXix0mt9D9bPAx0hVHafHlFDox+kyIdnQqlsL
78CTKgb3e4N+FyUJDUGAwd5Gm3L3rjMcY9d4Y/8QAdjCzoiTMsRZE2wHw/g1UU+4V/pUPOH71PM1
js3hiQTPZm/1IviWkbK7Uv4Y/2x0rdoiA3YgH4/DD4/985c94Nzgwm7c+Ngp0asiuj7Q85Nsp6FM
H8NSH3+jDyYcu4hAZ6/CQmbI6KxIbc2AJWc2FnnRdootcVtYCvkjB8Q7vc1Hi/9dx9kLfA9PcWfS
vkeLuY4Cv37Lx7K8kVYx3M+Bg3tzHMcHOfQjWmyUpb+KzqdV5sfhnWtkAQpRr42eJbyau97Koyv3
jdOTBMBv7k9s5nP9YOl45mKDGK/htNeH3s/SDnUEvBPN4Ny1noWd/3Ar41oAzN+ixMcv1YTcxe3Q
oTSJzXp5wgw5rBE3GxxLFYyfB41+adIfyBTF9NU3WU/sDAf1Py1Jvvx2ZTa2j1pGFDwGgLK4iyXY
7F3n1FhTZeio3xFsnPtEBuzk4NL7awnQln566LH5a7kvO3B5neUrKrAZdTWy/CMyMkRGdlaRV+Bb
uQi3bebKu5hUv3DdZ7bz0Fr4QlxbtP0K0lv7PEgjrdYEmRsCzyiI+9uudvRphVc//NJTG35JMgcR
gGvB7xxp9xq4gqhhrIpG8wJuGB5S6KiJxF60HSnYAhvaoYMlNWcwpCPtFsOFNe37SRqsU+7dxiod
bfOtwEDo3w5B3e9to5HRLVVLpSHQ82k00n33n7JCa1/siO9rm6RN7W0Sq3de8AjVmCttimKDRyzw
rkM0Ve7yyGoHEpEISOk7YzjUI+kvLEcmgryRv6JsUCfuri3op68dZzxVOzYgi+m5qLgSD9rVpqei
Y1FXafW18MNu7xSToKYcWOOvMhbJl9Cwwltd75OHLO6mdE1lfoCaFgbqlowTZezQkQTVynSbKr9y
1D/9cIDiQh/mX+w5J7OCAAtvijikHkemw6pBMQ8DlWJROvXuKkFjvOro6N1cfilnrjKUucndNUHm
U/5Y1BbzgjVtHDUKEYYo1kpJ88FJ+z+q6Psrt0DjLzBi8ZVCWiBxi6YM5RVjceQph151HRTzY9x4
eOT7yoZslQS3Ptdn8t2Vs4H7QNZ8N3abuEm9Z0SU3WOBineFRiVfG+TMHCO7Q+1pdf027lG1jSib
NrlAC4Pn1GHRjYmsKKy7qo+/GLEZfukCzdmmqpab1kdiFvTVgGgBs5IsUCHnfW/cxYVp7QLD1rei
ROqX2vmjynDho40VK18fPiPfHG+jkT5Hp2XZrqidAeMsubITSSgrDWwL/YIgeZiaYDgOgf3mxNrw
Q0v0mtiP9sVQ0Hn6UOa3yLhfaXO77yj83I1tDvYN0j6MwlqQ7YuJo4WW109lR0JCZlg3bt4XOz4r
ThmidOdDonhg7Rox8BTRvVFheUgowj3oaaMdVebkuxKv8m6Ah5euwwlFkYGBbY3XPcAia8VbFQ/R
o8J1Rw9TK+8jhfGns53HUWhEsurZCxr5b7H0vldd2T+YwdBi7WAJSPhLX4muDm7szEqx+PO+6wIR
j1ONPhASiaZS1t5eeOMr386ncIoLfttBrBsCSg4N9/ZnJ+n89ehxkAkFnLNixB1citjZQ6ERXDNz
59tUW7QN+lBruLlECF4gkX8xQspWHMPXZRVmK52/J0YVxX/2WvHqTp1+UFzHt8U0fPIw0dwEaaQw
e7n4CWslnhJH3Jb5kFnrkNSZiK/JNh5K1+t2Wj0SMBtOctPUyu7WRdy6dP+GZjvqvuS+WOdftCKR
KzQz/bFyzHsADxnWIeXelAZSqbDynroczJtIWiKAGzncVRMEM6PHIWD2nJLysm1XxpT9Avasb0y3
cB9iTdS7qcYYPim8mWlTvAFt0FeVkVnf+8m1twlmxxX7RrZRblId/UJ1O6SZ06vXSetHa0f9Dedf
DWVr2cOZhl352dLL6m5exG6dXOt3U6k/oRdH0RNXck87lP5gp7/r2Opo8CbyYNYORIm40JCi5PI4
SnxAlE/aNQYryQnRGkBiD2KDm9PauzN1AtU4kmWl3LUtQn3lWNUrEr/fNTille729cGpKsx3ynfq
AzSZcGPYqXUD7C3aYFRAWlKImcCXqD9DAR3bcTJ5RCmOlNvWsp1Lu+gemfesfIN7MKYBcVlxhFqC
BgYxDsWzM3ANAy5ib+HOoanQKvmuzML5FBQZ7Z4qI3K57D81kMy2cjL1oxV00R1ax9+omrRVXKUu
flnFw8nJQjMcZiijUzhoqdFvpaMwgidcL4cea3CUTD+siacsW/T6dtGotdd7L0nRecjSI95hHP+R
ThYd2LWyI6sPB84WzCBIyPxhrI1mVdX9T7fOfltZ96NwzOYAe1tSN+C/9gyZ7M0xKPZnpAGwd478
eQFpGcAGyh0Mh2rdKGoZVjr2N4iJiUGfMJp4TNLVFI41xmx08lky4yVMPmnN6Z4gG74gZuvvdM2V
u8GwGhiT2nehF7A3RnVbOFhlNdfEKR9iWwgFWhziI9WGd87hEj4Ey4A9fg86i6MEV4wfeh2re6ia
DcaIONxHaaRvRrwJ5J2n4h7NTLHuc9MjPQc9HLTb98atkH1xlSdKwS/psUd+ua1ENntGqzI6OHkT
/SkmolkQTlLDkskvSoI/jMqZ7hNhoBTRsxmdVxLSFqTiV1olR6frzX1q62Stl1N+YyYq3A6JBSDL
jFAQCdDZqKy1neeO0T52iy9x5tLKEKRZ1SVSRPy06CfcGoFoMJUr/o9x4+fE8Ziwl1dISJ8ijjVr
O0VupCU4Deu6fVJB0X++vMme3rc5b9HHpzNqUQNd5jBETRrqIbbJQ4YBHVlm62zdRntgkpR/UNsb
1xKjT2vx4HkcSwfaSS8PcejHiytrkoFXpQmOk2WUW9Ag5sMwpJRhSN35BAJQbS2snTuyyAAIpCYE
y8vPa54ctObxGZdyuCvINP04vsh8MlgwQLNZu/2P0YcWk5fNeKUKe3pecmk4uxhI6NjbXAA+jsJG
7jeezGeVRxzf2I4M7tIC+QN6Dm9Nk6/cCdC+V6rMp2Uborh5pQzpmWCKF1XmloRLazLb8FjyBTPn
xm43xMH4aei9cA+PVOLkHylTSCO+cnw981LprHge+gT44CfShJLro6mQ6xytKMu/KOzraB4Nl9Xv
8o93OlnhgEOWtXXBYY0T6cfXalgJMUbKD48qJK4porlxg2Ka5BBM/gfIVdGV8U5PoC5gZIrOntBp
IS47N9C3dApQA4raQomX3GTt6M3Je6TePV0Z6twrhLo/Z68IhEhL+YrnzA4HxMFHL3YEfWzRfkbG
f232n3kghDt8epTsTapdi8to51SN0MsmPOpGCCEnwQJYQbC4a+BFXpkTpwkvZBQL4l55b1wCmRYf
f6y25EjYE0B31KiNr9rSz24ay3nNAuV8K0YxbayJUkQc68O2Chv2pUHjpkmh6sqbPfMtcqkyABry
b6RX85v/R6yT1vSf8UwCyWdrWDudpLxhB90ub8Jxh/aF9KIxuLasnhuUNY5UYBABJtXFj4PmKLRR
YZTEBeEXXGs6MF01mt0GTiXisqKjoiJEurn8efzFDX+8xbDkWEyimQFN52KxuHJKRNRtEKHmg61V
O2rWFfJXFOOvXd3ZdxqC6/c2xPUB4QJBXRFbE9tMwb6I9MgOd71vSFC9rhq/cADKnyn+25yjRFBu
I6338ERrt0OL33UlUcu+dlM8TNtWJp48Dn1iwlizfTHic0M7ivPDJygJwFdorw1voHCUO/QVt2Ha
VDq7pmV99agNPeZWHn9FFWaVa73XSUZzKi/+ZTd9ApbE6RE0SwOBKB+5bkBnimJzXTN9sdvkEc5G
O/UnB4wE0ZJ/0ly678Gkj++pFcVHOiz9n1g25esEDhRR7CTDz7FoUWhC5oWQPLd9MUE2TrFjTa0Q
wNYaAg1l4pbMuO03G6dvq9+yUNOdAtf/LUWviXBVH6m2raq+CMDdSlw+FPe88cmRsVN9ikMryVae
Izv/ZkxjKNn62P73hikNMdrTDko5m6myqBf0saj8xp2w7kT6KjCaDCpKP+xsMBM3E7eQItA4GQ7f
L0+wM4sUo826NzihM0H246zW/TTWaA0wqmy9IzZX9zbOTHf/P4xi0bKHDc/df7nq2hF4ynpqsmMw
NVJuUu7MgAzY2JorjcUzqyErE6ceJG5UN/7qHP9ZGdDXz14fmR3xU5nZxjcDeWNY4P53cVwE177O
M6OR08Wia7AqON6SjumJIQ7DGHhS3OqUpzhhm/jB6MPDnTA7VJH/+S1yByVEjO2E0ZZv0ellOnQ1
mYPFmGivXaiacdO0eBL+h3F0csptihA83rJ1Dx859BAmQq3Bs7YXiWvvpyiQVyo0p5pTeCD8Rjr9
c4l0drk/dt0k4UTF6TEKxLDR47F7cfXCf4CIm9qrNtInDP+T8qa9TtRojfHWy99KTPSwzGZuHhyl
azK7M6cR2t7zgsvGgt5usdrSYjUMVDQJpx5Q52QclSu4WdHaFVThRF02T5d/0TP6N5ezj8lehpaR
xtzi7CqJu0+13iQbHlsw7gqr+yLKGm4HmShvHpWicFVbJX3fYGzWtHynLT5W++vlv+LcNP73j1hs
p5oD1Gvy7Tlk2TfJ6rSMfd5YYuPr9AIuD3XuCAERlDOYDjQO1OvigV3fKhtnMlkJrCEe1qrI6S8l
sX0s+q78BaclE6se6X24oifhf9dL8hXQjAyWB7t+iIL8P69M82EQCSmQMrzDy0+YilyMtT1UxxQf
4xoiTXhnjCK4wmU9PcfPo5gsFrQp6Eou1najhiVE6z8ikE6aMG3HwnjpJrsD6IMecb6HFr9KxPDp
ygfDcfmVn67wHD+R3VtAZ1EZL79mi+JzqEqACwnZN/1q7KjL7GjVd+nN/zAQWwjLhseRfvkq6XYo
NzBijtZlYTqw/4d8O7U1bdTL45x7mYi/0DJDtcDDsPhIYd/1WUuU1ZFDTd3gjfJo0VYq+NJymdoY
ZfyqcWhZc33BxnF56NMvhSY6vn4UOWyVwlvcx8D2qtZIZnGV2adyVUWV93kIdMxMvShi98poZ1YH
WLHsmiwMXDnd5c3WsbkvoLRU9FiNmySXTb8haxpb+9ij0NzVBsm9axupwl4n4vo58USTgpe4anE4
99hMYGgvAokuGY8fDwlV0lHg1qbw6PSWf9SaoXwEQTXtmjyZriwQZ4eSUMPpS7BGiMV5RMM0Sbls
DI9h7zo/uYZXn01VG9uRy//28o959vV6NAgcOiA0xpZnH6PLyylsueMGhHZ6eGxj67ZJ8ua3ycEL
VxlNF/x24xCsG90FOuv6isRStqTh1+W/5NwnyuOyHTKvcAQtlgc3sjPSH6vw2Glj/52uYvsIr6a8
Mp1ONzdE+VzqUZPN83e5uaHe0SNuEyxCQJvLbW43f7yKnNOir551Bapuc/mpzvyUEqWiJ3gmXCXL
KDPsJNbgjyICbDWkn5WwypuqhsuVsqRfOfYZOjPw4zXpr26CtQeYmEDC9nGGTuHQBTWNRq71xRii
tnEgwvl17mEudRoCe3PQQ9AG2vTFrkJd7Ybe6D6NJHdPLy3HLaz9cHPeUhGQf9sBZk2AYFnhTC2O
6G54ZS3tnYMW6l3KICDCEMwQAMiartIqmtg/UTDVRrIOSyi5aw7AgjxXqyvuRi4Q2c63RXEwCFGZ
PvcjqCl8LARmrECPAk24/NbnubJ8E0xqdjSui3TY5lnwzwm4TiLZZb0X09fTi1VrooqKk+zX5IHi
iSbMfCEekf1EIZ/81Ty88kOcrM2sDqzIoLNxKcDEn//5P6O7vQHqgDb9IZy9cdUAjGkYq46uM8iC
AyUCzOKEpKzyIL4WanryEdHko+SJJQT/k/H/2r9/hi5gSNEy1ewDkTTFczam6qtbjddyt888IGcF
HSw49wzQ8YtPdYAQkJuFbR9GiPw3uj6iA7FoB8jUEasGr/PGo6u5x64+XitdnXy/8wPiL0MuabEG
/y0V/POAZDTHbBfKOSDfwKdZ9d0usQRm4aLuOCLKBl3J5bl07mGx6xEe6c4pYsv9R0O+ouAc2IcM
OcXeKK2XgbJnDWtqhfP0x9BK6waxUn1l4TiptFDscFFzmJxZUFwu94CmsALZlq1xoPUJLTYPO4RY
9mdfhf1RKupKHNz1K5/NyWJFQYnDkaSKxnNysvg4cSc3gIk3mvqhBT62DhvEi2SpJJ/g5xmPl9/q
6b7DWCwByKPp51NknRezf37IyNb8qi4CCKmiy6DEDmQUN1q7ClpLrJKpdh/SEOIFoXsAvEXk7buG
CPbLf8S5550zuv5GrVM3XJzDhxbylTlU4gCEksVPC+tjgV0BKqqnXdlnz3yY6JpQ/uk0CSieLV5t
Qci6pXG9OWSlF9BNxmwOVhzCdXpl8Tn3YtnI8Z2R6oo3YGni8weI4kUSmIehrtpV78PPSeRkz/BQ
NA0lFnnaOx43quEN3HGzGUyovpff65mPlFmrozpAZcX/2Dy3//ltoU02Ljd/66BHEXgbFWKTL+BL
5q3R3xD1bn66PN6Z3xErrz6fHLz5EjP/83/GU5pLbmHUWYc00wgrTKcsuQNr73yjeG/8vjzWme+S
XZyNBc8W8QjLHxLmH7oxOzeROgVxdBPmU1gfWqm3d4VB2vdWdZqsZ2wtbtvLI59OIZ0wBs7dHNU4
Uiyf0rbcQMaxbRyCLB1uByiIR1jK/e7yKKfvklGQ2ePHprR8MlG9qNOiOI4I2xMOZXSSxaFL5Vke
z4gKS32/PNrpTEHnqePHRGNt4DpdfIGUylt3RDOFnWuIXwrs9etC1SZlVGxVpTYl28vjnS7mrOSz
02geUxB08HGmwJJPVYD0n5DGPNxQ1YFgOZomCBPzTbF3QggMvY3ORerKj3c6bRiY8WZXFTUVsRhY
i2Ov1AfITW3TRnt9ilrwtvW4Mvxo+FEIuyRVlCLy5ac9M2NwS3D8oYyD+Hjpdy2j0SqJWBAHlUSQ
GDVVjQCNVTUlVybNyXmLewMHHZsDjxQSc9XH1+rjTEz7EvzpSNIG6tU1JImtBgHRnshRhKw2GEdH
u3bOOvNO5wod9QS+eiqBi2UGE6jT6EYgDxaEDzjDqX2M6EE/ogqJ3wm/1PZc2K5V7M7MoA+Dzv/8
n7WmjTtawJz3yc1x/KNnFegzcquGWQ+gAnMiPCWwyKqt5Spp6OsdLv+ky2dmo0S+Tkqvi+WKYvv8
Qf0zvGplY2Vu5B1GrQfpe7Dx0JN+uRnQKrX+lXV8+bMuB1u84FyDJGaCGDqkdPYpkIFqnY6V/DKP
VIunACGKiq4FCJ9ZgNi6DL4WB3PXyeHS5EKqikqbDqOdxy2lvtaCQQ+gcJP71bXa45lfk/RnW/CR
cGTHyPbxdepxhDhS5PJgIEOBitPdpEqrvptBZO9GWL4SObT81oCsvLIenFn4OPa4iGRpbc2m9I8D
o3MFrBJN8pB2CIGEVOROcq4lohyrLPKL/spx8ux4zBfqCYT0iaUewrd7iWRogJro+BOiGHDkNdry
HT38dNNNxXhl6pwZD5Mele0ZqMDGPE+tf+ZpnPWJEYraOhSqtJ/zKq9/2IkBFCYpeucHKRYgTi5/
GadVVboqFl3Z2Y44X7cXn0ZvZkFJrgWRop3pHhtbQMLSc33jotvYloqYCMcrnPu4wnfcDOO4mUwT
vreP/+/yX3Lu2S2i5vAostTDk/v47JHrR11CfZd0Xoe+n5dmqXczijyYlQqenFAz4nG4uTzotYVh
sS7104AfJ+FbhRH7RS9Zg0bfXCtP27eF2jSeceV1L/eWeW1gF+UaxmkTy8bybQdTr0Ed9w7OiBwv
qbu9SwbHf3smDrEWAAbWAEzA8EsWkygssjoHgkTMsB8IklMLInD0pHnM4xIpvrJ+6uRg7C+PeWb5
sSRbNB0fDtEniuUU21EH2c040Og2wXsYWfhbBEOer53aILrn8mhnpgqjzVdLdBin649fepgcekYD
LIj5aIjLTwN2NmByaXXIBPW2/z4e/Xt7PkHyoSxP5hNBdq2jGgN/Ta094EItNmauG482fPWnwijd
35fHW87K+RecNyvTYLLMxfePnwLJBUAmaYfCnHXifVHb/rGZ4Ah4A9aTcES+SDpwvr086HJqzncf
znB07QQmr5Mk7swHhipa1lYCYUW3HhyWt3XbmcGvy+OwWC93yL/XLLQ7VHyoR9BB/vh84BBcYK69
Pn/q+G9IDRnWfWdFT8Ks8jV+L4VCJNL2ejoZa6234menkBGgvLLEg9hTuG/lcDQlxSFP+GJX0uRG
pNyVGw2P3iEokO1qjvQBAwzxI39fezP09u3YaLDKHLf8TiGPIDjWoLUhkmHNm+kJ5c0+x5o1AlxL
gWEpwat3k4x2vka4Z1pH+aHj4LThgwMzSad4nbZaDvpXRZ/zlBi10Z3ad0cv2qdJJ8zRVZimKe0E
2EriJyeRbxRQPcpXlVxLt1Y4oozozRmK+BkiOuEQOV4mD/ZXb4LUFFj8rFYb7pEX8ER1Ne7IJnOe
FDCuL+6AYtRHXu0P7s4Nq+4+z4t7eq/5DXZDH+VrQSUxy5pD7OkvU4SnR7OClym1xdYlIut+aF3t
ockoT8KJqm87F6MT7aVYrV0oD7aJn2T0CNtqzXZ8txywoYEykL5nvgUF1FGHKQQl3Pi++aMxtek4
DvJZm12UhUxfMq14I4LOX+cqt7a46O4VkVk//aTVtq0/lPso52fFqla9p1nWH1XihV9l73SPsfJ/
OyqHUtnkWCuw0K1bRxvrlaP75QPCj3oNJXwEsSji18A3p42MxGvJLn07gCo+tm5p3KeuopNBgExU
deOwKqN6RFHZiHLt13G/KZqMjAwtqHZ4i9R3lfS/p0J/yUPY3pJ1bMvMRAjfp+tMInPtTcO806pC
HaoGyITENHRn2PFbqSH9kBLDDleihymqozWKfv+Y6eaDATGZw0kAnczWoqfRNVGUcKRurfG5JrT7
0AzB3gt8b1PaQf/oWPDGi6R8GvARbnJHtP9H2pnt1o1k2/aLCLBvXknuXr1kydZLQLJl9n2w/foz
aJx7y7lleCNPAYWsBDLT3CSD0aw155gqPg5KK2mef+/K6otwUYtXc94E8MhdgkUUgvDMuDmyCN9z
2st/oq3U9oDnoYBgeD1Wiqplm2Ep5vuCWOofCYmYRFGXByo0NUR+5MqV7T1LQWc+E6Mgqss1r4rR
tTHZ5wafkWHYe2SuO8XUxj3vTD8itfmqlk3xU03cO0nj90fFyfaqAhqwHxdrVEKRT/EBPO6cApRe
ir2ZVKUvbY9KijAQxJNN8WyMdQXbXtcCz6yf8z4iurYv4a7Rr4KT3V5ViQozPFIzfA5iONCffM8B
fjRCGMekEm9kzFV3eW8Nj1jqAKsb7UsVScpQwnubAKkCGxTuY8F35GPJjX19JBIidw1Q2mLMf4Av
nwHN8pfMy8pNovMBk2FrBHrsZQGlwtqPp6m9b0ZlwXiknRTNqa0AT6L61rVaui/jJCJpyP0uKjWL
cPnapJ2tpLwk06ZrdZqbIy1T9ymO+nGTWgDZfMcc1QBfDod0h/AvQinNsIuxE+QOCM+kEQn+hvIL
Jrk+RAHyTJe+Pg6RCcpbkloZt3b6EJnTg0urF2SwZx09N6+/zIW8G0a19E1vkMB4k9ci8Wa/LeIp
RGeWb1NZ/5xbEjfasjmkjvmm6fUr/BjLp4jqfZnLktgXNZ3uukl1N4DmyJpRM7i3lbMfByVHaVx5
QRYpWB3Icm1uJ6X0bjxcRae60Ibr3Ibi6peMyzDF3cl4cwlVzBA2p2UZXzW642z7SPsQkUTa0mAh
REZE/2IYkocM19dV1oGE981WifYwCsSWQMAPlD0VbxvT9+gOyVdbuN+IbyD2JrGWAM59vyOYHbb+
NNvPNE6bJzUjo7ed0+RmsU3wEEIbDphrOn+cCrZwSLSwrNvY5f0+A33JYSX9OqZ9f51LNbvKpNrW
J89KT72uK0jekOHNHEWDbCIXPpYe6HlnNGUIIcQ5gTLN77GuVe+zRT/GZL8Q+VS7QF168Rzx7ZYr
bWxW5E86QwJdt92JKhCx0YVWROBUaYop0EySKLoJi4Cfk1HhQ2W2SeHNWsV3F5c4o5j07zxoYUBu
a2TLN5iK0aE3GT2inMb40Obu/Zyg3UHVT6gUgunV1J6ccpjVe9p3cwDfCVsLunwgieN8TI0OO0hH
Ro5OQGWwJOJnbXrykbBCfCYUzVg2ENwpZmY99YpOdgvOAr+2G+dH35gFjuDE9MslGYJSxypTjBVh
MgseC+nLQrhhpvOnyrovvnAmUgJHMWF3qV18ZPtgAQiAj0CsUFE0vgJB8QNnED4/M20AGrp9D9Uw
G3r+1Em7qlpbv8UkIoEUJ7bxtGA6ClojEtckoOvfklkZflqlpodVX5k3hamQygfeAAH+CinwCmOn
zPb0dRbR8tJas7EtK8kE0Nmj/pV9E+ae1tJuR1F809PmEOWKcl+ZpfPecJQMp0ziAe2BqqmkEwUJ
8KS7osNZ0SrlaqGqvnddmd4V1OVfpiUbt/hU7mJbgXLvTukHwIc+WLp+rqgtTOWbtbCNSvIyj/0R
dy3QJy3fCLC3h2bWh295FNubREz4Tlr7as32pXE9vZLCQloUzSHMS+pHFMXWvrdyaOCwkB6wkF/V
kCCulLpTHnCU9btEKU6tlxJIFDX6xqhH7a7lgBU27PYIeJZAIsYlOkwKb3SZkveuJS/J6kQeFu3K
rYqerAZgNBi5h4pQlA1baDC4Sfc0T84YGgn5cTqWg1AYmeZ3+pJtG8l4tWFm39tO4m3Ii4KbHFvA
ospohctY38xMVGtYHShZpVgh3aq7MwiA8wliQZYYW9QsWd/cbs2dHUai57Q6u45N563OpnwDihXZ
khznXRvHxr4xJgXk+ijBW7kpYYmzUoaq0pgbU1+aXYHWAmklSyfEvz5obajSiWkNLHFzfK8rU4d/
oK22ZV451+mYvnnEi/syV/Vt1tsPehNdg0O+i+IBeGk31qGc5JMBmp3N25SHGo3aQJ+dKNCy1Dis
1qvZ6WM4NFqzs+JpZKo3FoCtrhZg18M1okQNe4FM+p7GfWDk3VoA10Kish7cLHsao/TaGIkD7JPc
YD6X+r6lknkb9QqBZZl+V7SmvjU85aUp1T2kVZ2E1+ZmjMlqgfW3c0Xd3EtRGxub0JlgoMxCNAKD
1rL6U98oIiBAIQ1wjxyoKTJzSRUKb1bxGjpisMpo2DVt90gppUUrSuLLbLndsR1LYyfxcj4OljBD
d9K1PdF3p8YkYMZrcGK0UtN+Dm2cXQ/F8EMWdkEUBV0g2CEZGVMGKQvM/UHTcE1WRNcvW6J3IK37
9kDcRWra1NsoJx2yqlg30LLZOEOLNm3oFHUfN0weuCo3/chqocvs3XFINwWHZwnUW4W6qbNsCgc7
+dJ12NH4M0tYs+Q2VQsAAAKDUIXa8U/C48V2HOe7Rmjzyu6tw4F/FZg8iyorQEaBqjROPVl5VuD2
dn3DMYJFCLT/VmQeGxTyufqBrIfRTBpw0y1WZ7n8sOBt+AjYtxYB8V+LRnEe6rztTyM8Nx+fTPSg
GEl5jUEVaBBpelGAnqIFqkJ0arqKca0ZVoltpuLRm3X+G408wm2eN8SWZmb+xhqu7zq9GZ4zZ4jI
CBAOGQhV589tmd5IaSE7EPoDhqU+bPJu/Yftg2vP7VdOgi89OyZ/VEwXYrl7ZeJ/vFMlQUj9atmv
WCbCJJe0Ivr53VAm/QqWanuA8k91O+77e4M8wU1rGMZDneBqG+PMRJoQ2YQGrfuosb3tNElGhFs6
IRkx3s5qm1eCO7BRdclw4LD6bBC0FFgpNzoOhEdDgME6BKL82Lnjzkq76FZIjkxaq0Ot1+p8n+cT
/szUmvZEv/Z+TRzNhioPhzEIFek8fGN06z5etHpvifkp6+NqU6WJF5iz994RpHhIu6XfYSuZfxKD
PDxaBlljxdSkB5sg1hsKB5Qha7d5gbVNrtvCnPQBd4v/hE0ZZxAbAsPkvKD3gum3tI8JZ6Uwak1s
qMRehrDsyORy0u4gMzvx58w4Lm5L1Kss2A/KWL5i0lPunBnlXU5Utj8sMZkyrat/gUtCFlcHOWtY
aEWDAcwDU2TEG5cRNbWJHLIq50l1Jc4ft68fUrMYEV3Mi0+oJqfiiJ1drqs9Qkb74GWFfYs2rwpB
N2F8FOBi2aNm772SlVdOmn5noc82Db7U97xCtjLbbkZEgiuvcOC6N7NVids0IaMnidgaZsuCRL0t
DW9TNWxfVGKngyobXjRDYj1dFGKDWB12NZ4FvzQl0SL6ModtQ5i5TB+NLCLozCFpAacD7le37cLI
zjvS8uIUW7TH8i8V6WNIAto9VgeIE8LXgWFukip2AhtazmHOErYx6D2ulZZsOdQJ05G9+00xuNqO
wBeJI5btVz7E8amaDBBLI0nFVaNTCnQwLSp4Jk5pV/U3IsmdE26563ECZV7Pir6P60QNUVrVRJJS
Kshi/qtxTq0gI3SU7/Ou8JoIuKIjA2yT80YFHu0Pja5s7GJiteS4Fvbt8sqH/I0J0TphiOQT1xo1
1GLjw5jUKzlqV2PHCLdK5qgMUNr6g7n0NH1nySL/CzsHLTkCtCOvOdkjIUMVoZLgLOHHN/rPbHGS
o2Lr8NaqVN9KXf5U0LDmgpDTOl+WK5IjOA9ZHWzSpnyK2vkkpxQLKVB8Ig169ib2D3auaDKLdoLF
l0pCQlR3q0ccmuBFQJXqpXusWKr9WnjPQnPpQcg8PnVCfMGpHe36Yrx2YsyjaqYp/opyI52zaPYE
B8Z3U1LrKwJVuaIsfo2oTrsipnEmQcExw6gWP/Sx9QInFeot+y0gcKJeXr0CqbNGJLqv59Vy25CY
QUwfswQOapu84Pgxwf/q9wpNXrfjvOLJl7aMbrMZOrBttaRwlpFmnuocI6uJgT3oLM6RgwOySjpP
JFPdWA7me4AYZEENlk3/s/jJztdm28Uch5FmYqMwF6ZfD0m6G7WKaBples81927CDE3gKm7QRX9x
AfFv0BA+wzS5zTRn2I3mSK5MpD8rSpqGuiaHd0Xk91VKfquASnLsCHAJ7F45DcygX0bNfl3M8b7p
hqMl4XB7aoX3GFnLU0+JFwR44wSRPRubeDAI9V3WhlM5V9u2paXYtsrjlJnRVp+RpEw0AR+JttM5
KDjLxizMnevCKB37Cb4nVYw9AjgDhj+xeukQL2GvTgp1IZbYoUgtLDdZFkRZ+Y3ebQ3XL62vOEIK
kgbh0uhjhx2Xc+ID6VQkRtYtNnZFC0Bl2LsaXOyqVTyYJafTjBWAwK2SrLhJLkHZafFtCm6aXq96
p/XDlUXwdqiJpAnqFniMlURFEOV4rknfgg9Ye2jj5oktHWdaSizFFRPMa5yChl4UNmVVsUZzWd0D
QklUr7p8a0xl3RwX3fwlKjF+jQYEnIJ042gkDobV0I+g5QXmUEPKHZJ8JFJ0fp204oehp9+8hj0Q
E5Tc66NMd7qTHBYvX7ajGjuhkxEVONrtEHqxW2yJR3rv9ZwCFVulTeqJOaQSEH8V3Wx8iFznK0mI
Eiscb6/U5BpP3fSd3u095K07F/XHA2f1IHHTZDu2Y/6maV2/KXpkGrrCDEkEc03L6xcqR5m39ej1
26awX3q9f9TV1thy2poPZqwTazLLl6TFWN6PXnGyRJVcKewM/d5Yq2cjKW2jpW0tyZG+cqJDQiTM
3uDYsYMu96Ek5rR1olbuS6Nj+cxb8jhHm9y8WKVHbgJNajr5bT0IXyNgHMDsq9MVi/KbKWYmDeYY
DmPufTGTSsYJCrJ9TcpjkXDKNUuaW7VoyaoWsblT9ajd6W7LRzOaR0HBx49m8WEnKAMzxRl3wsnn
oCH29lT3srppsuWFpOhqPxe489W6nX1t4NDNIU4nCUyfOExzQs4z57bMypOSmWjzGWeEZSiAn5Dl
+SmmnM2YaGIbV4N9cMp2K52YnFtZ3KijQviJ9Lqr1jZeVWMEYInTf5tIfPZCqfbZpNV+HcvOp4N1
mhRAv+xwk1D10tdSq9JAlkIGFGepYnbkWSQLcUSq0RHxaWZD2MxLdkhNIk5ErH2VWm/s9EF1boSs
Df41j6hc4bmb2LHKHTw07bqzO/NxMr03xSFDEFkQN9hDU2BgMPaHITtitBs3pTSXa4JbUrbauX1s
zdH+Ns21fTdQnMBIPxNSNrJD4qQh6C8m97lRfrW1qPcdtbsy8+IqJvl643bIel3VIS1gfVAEDA1e
PpJR0xRhnLNzsusu37R53PjjIm0/NvP2EYqZFkKzgrDe5BQLirS+zwrFuDGqiFIPRqHQSrQRPFiR
hlNdPafl6Oxrh4JdV3BMIMeLDYqXgPnn+KNv695L7/OcTlmQy07lWxy/j3NF8czLk/4mrwbCRKbB
OInUbkNJf4MTVFbzpVtJqC3Y+du8ADSWkdne8/g5VmcEupgRAUym+biCAB/dWMw3xlyxs1SpjMo0
2eizylIEum8HKYKtSm/jgcct5fMFxSDDErlBDWOHaGSxK7Ya87BLBQIRf7TsgAAP7+7SiY0w2+ja
7lxIEmaZkMfXddd6ZY/7ISpAJsxudU+MvXltUdXiqYnHJcKsl5rxlWTFJTtxuO9QFp5qffpRqN2P
cpqXrWIBF+SEySI61vqx6IiTp4eZkaDeKiTjdCVNuDb7MUUTk1pX05ZonGgKjB6ghIZFe9VAip1r
68VjUzX3hEXKAKU10xH0np2FqYb7d18TD6K9j22fn2tmFCmTbBHuxsqHg82RejO1OvhkOjYnYri5
Tcf7xuitHxJAwZvcWKovNOQcFjjPJBQ1tpTCb/tJPkJnu49d9weoswfN4dsXNDZwLkrnBoXvG1A+
sadhS8ZsXZW7FPjRNdtk9aGOp5mKhDv7nqmdJCaVAAD5c2eIH4LwgdtCSOMRVyI1TNVZmoPZkURQ
V+Rzq4AlM5E497OBXNobW5KWOjiC00iUYpZChjM58BxSQdOwI2kvbDzSQI1o0sh76UhOAQNEh8gc
WDbTN0XV+xMhPeprlOAyL+qp3eJRybeVRr7v2EykcwNLBB5V6AdrrF5ZwoawlE0bGsVs0CMR/X5s
a6T5TlWAZVtm8iVLNnm0RjKtlUHJwX6jFizCSPcIRhV6HNIY4BUm2k0hsnk/NAhJPJwtnFDtJtRh
ufr2SGhLY4PzVghdI+2gHw4VCR77vjLGrUuNPoy63njyUmpvk8u6pLfZa05bajtqmbVNsXPtY61W
n8o5fYuUAh1tbcC9XagnW2l87w5LF9Qd9z1V8VZOuXetTLBI3VYAuSbnchfZbC2oeSA/qSdWFCWG
NYZcNxzJUESVbmmvmTtf63PZrEdVDuNQfonzaSG1AURjC1fbm0GwpnEbdzwFAJyzQ1hfVN9q2Qxi
hn8O2xRckV09zg0It7aRAAUceTBkzt6tH5zQg+ETlLjUfM3JfyZa8qoNkD9LYK0Yn+l4UU3+sbBR
9FE9FNcaC3lAsbIK6ACp7EhI/imGuNnZXSH2xoCnjSDBKkiLksqMQa5Fb9rmbiS8cIdl90VR+0c3
ZydrmqST5p1ablSDY0qHupDSsPM9d+VblcnkZjLsPqBiyfTH7oIzXid3Bo00Z7WFQ5x7n035WBAC
FkqtEzc8eC1QRwoXZT8aJ/L5tEDv6+jYEou6WarO4evoht0yZOyJKBA+ZkR5ZEnxbYiSD69hxbbV
pxmsPIfY8ms6wxcFNUhdHkcxeoB2YxFcvJUm2eEpEWM+BL2voiAhlN5ZfZ9rbXOnu+XXERCjX+vy
qeuE3LkOLlj2aT9Hiuj+oHHwRldgvzplcQStwaInOZOiChxWWbL1Hld19C2yE3WLJ2YKaV8ae9BT
InSrbgkgOx8utHp1Grn/cBTQOV3ZAnTNV6DzuTGZHbKVJFTtD4njUHdCAUZ0UrVEKpin3KvysJ4L
lZwv4mdBQtWFYwVaA4I6JDBAvwFcJYewGk3zkoz60++ycfkCIjBXGb6GhfSfDWhF8Vp3djpgxaKh
bN/mrwLywTaX9glgi3tj97LeKkajPAln6K6RsltBXltYQhQyTf/+kH5pPv7xkNYf46Br0pAee58s
PLFbsk+01OjoqEZ2G43G9B6hD3oxSmcudiZLFvP9UjJxtGOL+yaq8DYFLft2EGCZUSP8xp+HU1/L
xjWpG3aTVXrm99x0iTxOWH98opmpgS0OEj8afGnThVVnSZWdnF28c3xY6qu26xf2TJMqND5rJXtW
jJrtRJP28e1iRQ5RXyuYF+hlVpEYUJfiesgX4xlsRERyaAcClsLJZNM2ivTyKa/pyFDwnoywrhzt
e62RcLfJVPICMQA0VJ6aiLhbfq6jWMSEKvy+yAN64fcRm9WwyJW82BqTS+ZN1uIq9heC/sBg6Ws4
oDUUzpphrXtXwEFo8Pz9lfyiQJy9EtRQCKPg4KxujTPd+VC2EwlrHlwa2SEU6PVbfVZ2BVnSaa2E
EzmyYrBeIRmSJh43VYAo+CSd9VST9k8OfLG//x79kyAEqZCO74o2LpohGD3/HK+UT4q2g3p6tMry
Jhu6jSP7/dARw5dr154C38wGBGg3dojNrAjwBm2YXPZKhXwLx8mVJJZygOWI1xBiVm3IqzYHztUu
GgVAQCkREJqNSZzpYJLia3FEdZ3ikWrZ899v5JfQ8vzBMiWgTEIm9NmIMoslzS2aDkd30QFAGqfI
1CkD1tqWxFB9k0C7iq3mWzq6feDO1XjXtGjG0TrBusqIs5C7JNUgSBTtha/wj68crCDAHNicxic3
r6CmWtt4yA/qkOm4Rsxe6X5GVPSHrzGHJPrKcATBXOewLrbQX8tHjd52v09lPj9KtkIuq1JGt5Uz
PQgnW22sf+3isXGnrXE/zmogQv39z1EwTopQCUYVh3RCEbAxccDfWPQW5NajLn8y7Wb41ybzdW6C
3GJZq5v0k59GF0nvdKKDkZq0BBOrSCkS19rWMoZXpcp7vYtpNYAhpwCRv1doqi9IvbRPyjKGPjps
0EkO//ukZkMfNTagS+IjPZ2PRovv2bjdACx/wpt8TXuwD/SWfnVk7dhaHwyTSLXC04+1Ft9YBt+o
d0l89pkQzS9y2O1RQHaxo597PzXUWWa0RARepRXU0nhQxytKh47rU0Mi4K31hHe02nj66AuBmYTK
lnWzYMTQkG05+WtCt5q81HRBoTu4zujXBWqyowPWjmRUqaOIkpRRLj3I1cd4/um5eGh4hivyRztb
8+oIYnIx0GNCyxZmLPqDN23MzAzjlJz3Wg75xhnVDy2FnZajgb+wF/ik2eOp8dUbqxIbldm5dBdW
SGtGgIgPDpy7/WQajU5ZuB+eycKRC8tcDS7277PNp0uCaUG2QJy2peNaOJcpA9aoFwWv/MGzxjdb
MeajRSnvxGou7zWDHeTfL/cHKe0qh/6Pg/HsCQMWVIEJ4mBcGhaoADmYSYZjWSBo4Qz83c1W92pb
k8jmN3OjeZuIJfd5nNq+3fY9bNELy4b2mZNh2yuOAvcLsAwsQmczRmLMC5Mo7xz5MCoOVtCSg/JQ
pvcg8gcg9T1uVOz2fWXti0RT71QIPV9j+NPUNECy6KRvDDT4EZ1QETRKdCphH7vQcnGi3lPCIJ3Q
Ho3lGez2QL4hR40fvdaTWD7Qjij3xKqbC0gdw6xZPSsj9zkY97veA6S1q2CIvHmiVulfKhRBAqFE
Ew0JUhU6v7H6xg1kr3XpQ9JnywCdUqLNE4MdPUXV1CfbwisV3R9mTT7VpZqd1IizcVgL0a94xLa7
H6Dq9ceuVdXmmm6tKIIxNV3qufWMukkOk3kadICB2xgAuBom3rSSwhPqJHeuq47PuO2it6WQwLAN
axoDYyq9nzoSn1+cUevIvGlQf5FaCa5QJj1yZafmHAQy2DODVszLU5vbyvdSIyE5jAENzPspac19
WpjqstEVrbjBzkf/uxZ9RbpukSCEJMVZqQk7aLUyHKwJ9Rvm8vF9ATR6o4xQuP158uRhNjuMhrPo
JmuLaSy6ab0p+0Y0PYcADImMvyKx82KzNEpkhfSQSMheeqEHNPDQAbMrHuXGGpT0uBgcwLl7Q6Hf
r6S0KLRaR9rh6E7/olIi0XgnGYGfKqgPaqT5bJGxMU9THerSo0jrLZ7O33t9d+3SDV4CkmExQelD
kz79/RMzP81h6wymo/qiOgXU4EyubTkyywc5IlbHKfwym6lHHYC+trywAfw0c4DNQ57KWgtyA6/j
2XUW6VJO0Bvt0MatHqiznj6W69SB9GAC+wq1/u/39WmRY6TolBFZ6vjhhnX2neoTtjGdw9/Bqvry
KQNfUvpa6lmbKPbkBZ3vn67FxTBZr+gS2If/3EXoK4w0zhvvYFTU2qbGqK5MdRbggS1CXC48yD9d
bPVzA0EARvHJOebVCnbUenEOI6eY+ymR2Yslx8UhxqvmQPP3p7i+lX+scDzFldzEXmXdtZzLtNta
yNauR2IQ3HTN79RNDr7eZNn7bEnSVyNy0RLMzBpsYsy2uTTbftqkc3l26RwcwEjhrDyb/ol6belO
OWiFczyem1FxOVBNKHC+GrXUm9CM3DgGNmzpPAOldHYKEd0Eu6AujTYm8NnN5HTRT3CkqHmInLDv
tGjuJl8TMoatSnDKx9+f16eviR+MU4WBDtPAIzbmnyPBLdnSTmPkHTIkbDdErHff0CKUF97Kn4bA
L2w3Q9x2PuWHiGIqTS+36frCromJ+F3e2RsVQAAjp7qQsPinEQBmBW4E0IjVKP3POxpKTUEwNbsH
YHTqR4ru9akyW/NJWn3NCrKqV/Yd8p0v0Hoi59+PdRw7q1kRaT6lUf2fF28bZSa6NXEPMqVbHnRz
lKFfroEY7gDQ6ZfswsYfXh+WUwhizFV/mAxxCERO642keNhKdtJbTtXvdWnZd2U6qiicQGyXRMpS
4VQ1KWyIZiq79oYcPKqnswR+E9TSZRFCHmmrVQ7+tpwUOlqWum/tbujDItNH9cps3OoAe1UxwjTO
5VMiSD7x7VahIp9Ib9y1toW4RJukvOnJ6T20Fu3tIMIkRo1f2OxwRdW1TypbEQxxulV8aeB0aUGp
2km5+fuY/jRzc1bRcYwDijDXbd+ZtcA1yCAe7dI72Ggp9wgRcYjl1KgXA805J/NLBqI/Xm9NcsAW
Yq120X++9DjKTEFwErGlzkxgBZEGxP/VnsHiGrdMR6gWMszjf7/JP7jVWQNXGpQJTgK78dl6ITAt
xHB8sFMiuje3huzHYjvX7GDCSET1sTKt/ipOx/axbkZDBkvdZ3Db48685MgzP49C5nUVm65BiYLf
dDbrGU1bDJ3Vaoc5LRyGBZBJJchLrzoRT5kcTTV7iVVTC2F7PDXApW9Iyl2+Alb0QmfslWtw1s8G
Rx6T9AeavEIsH2R+SgKQcuOZRiCGg2lp/TgZ7U3T0EQM6BEh9B0s8Gq0F3tDwOBPvWRbUiXJAkfW
Lh12fsarTW3K9m2j6JoAyuRyb1GqQqjT2sv33l7S976ohjvYU+nMYVphz1sJRFxEvCT1EQI0dV5E
IE9GHumIb0aXDuPf3+P54Dl3g509u8SY4noZWIq97ZyhS7oq8w1C779f5NMh4PwqZ9M8IS2x3U+1
d6CHUm/7nfJSbGxQZYH6Vbwst8qPC9c7P2ieX+/sEywSJD+VgsdNR4h8W2+heHkTMDxf7pQfF692
Pv7OrnaO7wEuPKuZ4IOn+xhONOK+mAxF37jmgmg9FZ+S5cm8BBI7X+vXq/LxUSKEc/w5KVAOaWLl
OoZis8s2ddq+mbK5YfhdMSrDOfcuIDf++A5/NzCfffAzTdBqSvApjj+XW0kT9cv/3mC1zd8uP9X1
Ff2+k1pv7/fLrQ/9Nx8qtXqCoGYuB5RSv1ZeYmob39M30raMS7XW8+3B+aXOJtC+wKGRjzxJVZ+3
rqEc6gWcicwuPME/3REkKQuAAXxz0z2r6FZdOjRFxKBcbsXsRx+/Hh9fG13VS2PjTyPy90udvaui
NPQRHQXvSj/OycmIL9zKpzrDr8H3272cvx36djDoGfILZemg3xnX0QdfmHFtfl/v51IZ5dL9nL0h
GLdGrMTcD01mYpoSP/237tHzG1rnyd+GW9pYwIcbbsiSR/JX42Vj9Bd2hn/8YH97ZmeToEfEVjTg
Zzlw9s3e6m2khdVW7i5MfesW7/y7+WWkZmoAd/2rmPnbjVAKrnSptL+m2vGn+qXe/nov/GW92OXv
9E8fz+/XO3twbi7JlsnYfZTY/+Kj2RwKsf0v7+l8kaJpqTQjy0dH2X414vk1rfZoavdJ3m7KyqQu
5LwS03KSmnlL0IwRNI648Pp+FVX/9mTP3p+Y6hryAe+PEmMfmnVzWCaEKmky3biDG0QlIWSiPxI/
GUDQuK/c10pkj61HBoYoHknW2o9WF2iUZ22l2bi2R1vHU7c6mSEXFvVL7+Rs+aNOQ/n+f98Jvqq5
3198JxcucZ4giwLNMigbeocYIwJCFn/Wr0BZXHjx65T4l0d+XufWM7IOZcWLN76TjcZy+msp5/+X
L0wz1fbiUv6njcNvo1k/mzjLrEZvvN7Wr3mNpQegqXHt1IFxLV6qC+P6/Ki4zjm/X2x9xr99qpWV
RZ6acnd9872OHX8o1zidKyM6YijO5OnCw1x/++eHCQKJHh4cifNtiuKQj4ZW0TucvP26hiOdmW8b
aorrPmX5ovy4uEX58yD5zxXPVrwCK3O6rNN2Hj+09nVkPP+f5m0qLv//ptbp8LdnaCCTm5t+nbez
bWqTlfljEB9/f3CX7uJsTJh2q/bdzCVa7xplF3Fm/pjd/3fXOF9PiYZPOkGkcI4QLllUijbpreW1
/+VlzkacZ0Q9ZSlupVjWyTqeX4vhwqD+49bg9zdytiDMykIoZM1Lz95Y6IbHfvdra2B+X75U2//b
EOPUS6GU07Z+jkdJKm9KMYZ4ByX+4hl4eDLfNC/M/H8cAP+5xjk3FwMyLqaJa2TzrT0zxnRfKd7+
PgD+tMOhbvf/7sM7+1Rm1PGaUXMNqZNY+IqM9MKacL77pMhGMQqkG2gMiHnOOvP99qG4moQfaBTD
IUa/JbobcEdXZtZ/l97wEyuwT4H/JY6Wx7/f1i/y4O+Tzlrb45quQTrK2sI9W7qNaDS1pq+mwxzH
GL0g3NXfaDKI5k1wShs3eFzcaKNM3lw91tk4dj6sm1lCXTE9RN7uUJ+QaxXiAd9qvObHeMuPPFed
4WvWqe24mV29T7/bjrDSGvVXFD3GOj71o4IW6yMbXK/at8uk7bFIbvKlnfGmLIrxKmV+IGbBfnVr
RykCJFcIthVBkl2YNyqpuUh4RxuHFLbNDYJQfP6VUDCETPZcfLXStBVbq1aib9CTB7LDvHa84U/K
8k08Dwt7rXKKxVUlnOInvdrxVJjCfSJEjWAxPWc9Fi48yoOixuMBk/4sN7Upl/FOXSqvQ1qaeB/I
WMmS1Y0BeXrR10W382ZRit0SDdUU1oq3ZE9/f1efTni8K/KWrDUGyYIwck5tafTGKxMP83LbdzZK
KTf6GHRnaAIc1XTZuOluR/Z0b6Pu6Jp5U9iDqd2lsho6PEEjAgWzKmOxv/CzztdkfpZDFgLlpl9w
3PPPL6FozXOq+wOfeo2ibfXjnRojFkZYEl/wYS5R5FKMKVLOUfNo4QqMKpnfikKzL/Cd17nrbDSv
BS9+CChBlDlnS0Gbd57IW/xmFgaR0CGQzkdfNH8f3MLZEHZr/NuUAe6dgh6aBZv2qfVJEiIjkQui
yHteSaK2N1nSpHeW6BGv/Q9nZ7IkN5Jl2V8piT2yAKhiaqnIhQE2Dz6TTt9AnE4n5nnG1/dBdHZl
0kihV5ZILMgg6TADFDq8d++5ONdNg2po59wiITXbo5XppPUUM04vVUOAq9cELFlSsT7Kjfh5JsFx
gRaD7Qua0p+q6Yi2OoOO5rw3kNJsrJKGZEXxFc2chagPk5S9QZP8VdS64f1+KFyfoCzoYvRW0KkR
w0Et/2pfG+mVyo5Zh4VVkMaM+4YbgEjUjeBTEVmZnInk+GDuv56XuSSPGRgBbQMkF9dPHL5Laoa5
mODu5Oappmh4Q2ywv/79F7teYZar8D4Z1pKWhZ/+avYvusDusXGo+zBVOoIoFfuQZYNYp4E1739/
qV99IWhbLAOaMFm5rrcAsZ1PmtOolMjRxq0M/Ehf8i7A3Pb76/ziWS1PijI4u0oUCVfPCtGyg8WL
6wg1aonfM/xbu6eVNJp9vE+aQXPbrPiQbfXzCyo0wyIrGB8bSQ/G1bdLiQHWJJJzaI2T0q2DNscB
Gzt63qImrnTiJ22nUlYUlprvZSDxHZJfmUPpEbr4nJstrgcAz73iDXrmoBCF8mIjUWjEvd/1xqZX
nPY7mX9R6ZEJBkwPy6OxQH4bWwOrE9hyT2vGtFdKhzF+RZQmPqeOPOBPAaDTBzxI2ndtzG4cXCXI
yUK6IKWkS4plDfNYk8/al3lKsbDR1Fa/VE1iniZr1h9rVSsI62uXRrg5+TgarCATt/6gNYE7SkW/
teeBb4f/rhcfPMhfLAu8aUAL6dhChtPE1ZNMIgJKe+7EvtDiJZrbGWAbRR2UQ9dOmkBxEQKn0QaJ
a7pzIg1hKBop+05PgiRbFQB0iZmrUIF/8LmWy/44FwM6JlaOHjk7Gs5RP25oNBDM9FKSeU+wM/pn
FASX1ld9eyXUcf6eO1USrJNw7gnywpByrBAVfTA3/PXyX3+E5dKoipdssWs9UydLmSj4dvYkD9U4
/oYSypIvlYc6npmlpJZG+7Soq+EEIHnYoszy36PAEp94PTF02p3SdiyuCSmN/97Lh7CRd4+mjG5L
NL3X9wbdGMOz92G8DZEO3zZWyfiM/Z22NIHL0cEyaU/9Bw/k+t1bLmrzzquGtsA9r3nbUY5/TA4a
zecirG+bPgtv0VBHYISFtkk00/9AQn09AP663tKE4j9ySa5nMm1OFaR29I5z4FEJWvbBuh0qHMau
CKYUlbHWJntMnhE6F9LhP9Mc9I3N72/0rz4DETgcqBd1l6Zf1YSMsWtQdnXOvjCTYNtHsMUt6Rdr
XEfaIQzK6tKbFW8BWfLeIAPrgxF4PclyC5C0sxbTgmU1vr4FYWSjIkfUtY+VbHyoiKWl+xTYDt1e
s39E8lTvw5yost9/6V88aFD1fGGbxVb9iaSshSggCHm19sFQR4991403wLwExmy9vBE1s8Pvr3e9
Oi7fkiwGRi3RLNZPyE1p57ooC1rqwEkeck3UL8MsFziUqux/f6XrxfGvKyGtXPwCzCjXi1aKN1UL
0Mjvo8QmCrCumtmbdVl9BBX/WcDJV2KfzRYNCCPf62ryMoPKhLSlMnahzzRugQI8QUlfMytwDiAw
RDaio2FVStzWjTruAL2Rw03AQ/yiiDZLaPOK6KmwiYBgXjGKCYKuVYElRjvMsmQBtlGdMn3//f35
xZNYIq+QnfLGyZ+oz5ETGfAyMntfE4buQXjMj6RjwD1lw+3+Ly7lsCnCtcUMdj2btEVVGiVDfw9J
Qj6laqetJ+wtp8GXn39/pZ8WOJ46UwjLMoodSknX0nY1hwOI6QzVhKkvRi2A52U3BWtNwaYUaN10
6AGY3+ZIfg+1n1q7wjbLnb48IfaD+gdnjF/cYzRY6FTZC7IKXI9BM69ENnL+2AMcnI4TrerdDBXJ
HQ1MZR988+sK5DLeSSlA9kXWLvznq/NMJQmb07LR3vtGTlu6kFP93iiN9arjXj0B/+if28mYoPyF
zfyWjUIJ7+CcpI8VJD3Mv2HR3JHujWQSShC5p7kfJZXXRZFzAHwwPGCt+Uin9otX1CJqRkVUix0B
OfqPy77qS79SIPbvawHXJc6L8H7W8o+u8rPmexkT5AuQlcv9+UnGk/HAo8Q3rD0WF+cyFA7BylD8
Muu4YAj91VBbxcnETbqaArwifgrbJRolH2kivvdlhrt+w7keq5TP1+lXvVPjj/n94/t58UFPa+oI
EWknIjFeVod/KenMqjl1Zoe4OAdVrKzaRG1uCyfD0ewrSQhHL7TNm9ayoy9RI4YK3Uv5IUmT7evV
PowxxFmCExldaEih1xWetC8dTqgDXCKym466NYvpodeUol6rBcjyVWDlLSCNQcfri8ABqI1lh9wP
gpK4N1G5SJWHr6oyZ8+WhYDj1IxxrK8JvhzW/jj6TxR0IGWtU0eCr4YwHwzkQQ8Czsl6zIvpkz4m
xMEMDf4R1JnTxhom8W3MzRo7JNFw0zat83xxeBCSicAo4ehhjtows/VvtHxjdpafrctUsUnwrTH5
HU1ZZ8POCoPovkEvfSynHqVW0ujtgURGYBKQfMSh90MUTaKPYaFO5E59Elo7MHOY0Ui29pD4bq1F
w8MYD2bmUaQGvql1NdsvLMT5hnhOLT0kdUsuN35yfSarx47TZ0ck8ydF18N9GUya3GJFmxKvJW/D
PyoorW8WX8apbysjAJU3OoVX2ZDnVn0sm25VNU46ERMvmrcRkkiy4shjuCzW2ZvoGtyYVA7kJ7WL
/TM06fwpFHN9nmO/x0I8BeW7MrfKgxInQYNZXajqhfdr6FfaVIJf8fvUzXO8yit4T8Kl8hDsfDML
oxWTK9q23HH8bUrQ+NdBVuZ6KvNwM2aFP+4jqMYFL4o00nWDeZLCWkoz3C1NvzU35JxG3yABoUMk
0vQidRDIdZvJTwU5ZbjQbTX1YKLiy1my93q2zdQeQgAPX3BQF1xCdcydqrIVyewq2RSD339VqxES
FcpnezXkFVygXJtrZNFaUsP5YJoiKyA0c52zyyzfI51Kzq6PwzY6RdMI+Q6YuZqc424sdo1Egu0Y
vvWMF7qTntar9XOs8XBXFDyLx2qskZcBgHHKbWQ59HDAaNUQX5rRMduTovVhBFsNFOS6naW60UrL
ecutPJ89Mg0Uc9UERiMeLIOhX+dW846vQxldnzzVaNXxwgFqnpunpsrjXWhI5VyR53ifhFWV7nzN
aj2pRtaAgFw2mwRq2hq5lvYslBZMiW3lzaMq8KquaEm27a2SNIo7pdN8GrUMHzayqkbfpRE8jI2Z
0PhW6tTxophU5os/+RNpf74aiPvcLgjpmbUqTDaJCQUka4tk08UcOze5TEAgW7NJ1MtUWSu4P/lJ
r7VkRYEo1b+ESRxsiyrMjxVCPAAEcXKrqxGGXB6PsbW7INmQPZrhbCpbBYvV0Kpf45KKO/TJ3Liv
EJ9eiroFgYSs1f/Czsox8AAJ+TWPI9z0Td86X7t01u5jKA4btcKPqNigB1ZhUUFFkAu0yROlPwlP
Bcf72YYtEwOHUKpbNZoVT+aTg1Yuad9TGeHqI/ygqXadWeoXyC71enbU5mwoAeGHWpWgiUf9cPE1
tXgMo6w4cyRC2Rmp1WUeZb5uab9C+BwHvAIofcsW4l7aH4pRt+/CqRsuFJKVs5oM000glfqklp3q
DpUjv7fYjsvnOIz6cJ1Nk3MadAzkPK/cvtHDXocBX6Pnq4AGvCVdyZwotWgLL6o+478O81Vmc/61
kjEHpiGV6GCUZQCKIRLmkzmOZDqNpChjARraTZyP6oOICWRfhX4EPsBvtPrZIBTFv8kBLyl7on2w
m2OGzbeV1Vqg38YxfNajIgXllyuboOzJnHT08R6w3zyvyN80PLKZaThTInzq4QrPK6FEvu0ujdzv
QYKRjiomjr8hhU1nyqE+RVEIhNW3WnM1qWbjKVXeuFS4lf2INLhl99028VnJ9areGj6TktdharkT
U5TeIEvNtmE2xUcLf4YnY3rEYT/AyUuyBDDHPGMjYpo9Nbx9S+mHIAQf+PG32UreStaofMWrlW78
TI8nUiA0EBUtheXUTTNdgAFzwuIO/rP1tUlUUEN1Y5BJhnXU1Ys+v5G20tiuWs39ru1y7VBx27QV
HppOXXeOPxyckE3SGqM26lvfCSnamGOGfTxS/Qc18knYiIaKQhDXQsIwjobGVCtkfElD1vDGF9zf
slSMz1XAt5e6BddGU96SIEzZDkLHvvhBY7x3fS+3QdNIL1ETDsKxPzmHYdTjcyewz6pDN5MHlxgY
/hGuwgpUAPjq7XzifBc/qjQl1nacABsszXYJolbFJzIenB1u/A64Tlzma5007fcxIca2VDhV7thE
SxCnqVnc5IrlW17ayXHcL4n1oZfUKpCyuO7nk5VJfkYj+dpeFw+ZAbfKNJ/0wbLeJj1RvsgpqJY5
J4D362Nk6X0YkSNZ8Df9SJKMO4aOfM6CstnPoKPc3MSy7UYmLMCicTA9+j3TTBNk6rxDEd3ftyrn
IasW8dFIwHiSVmBGazXGIxOHDb8SofkicH+v2YXEmkesbxM/wnU1v0RWNLPRnaMF7CInuN6sktpX
J5mMBZ0b+ReyHXzEpXbzLgAJKyunT4p9AWn3oHYWaWrxqGf3RsM2T9WZ8lYqi0Tq2aLzuYLebbSI
ovkq4xu/CGwKt1qXN4AF7UzFj8xOiUC0sY3TbeSE4onmC0e/AjfTVqvtfpdpQhxNBTfFdhZJgym7
rXs8ojm+R+hFjCI7VrMUcgfL2o2JZ+qgpgrMGztI288aTOY3K6n8+DQVk/KllSQbAIrJpy2F4nkd
9YnYTkks7027UXbo5ZNd0ZnGOhsmdafrMEBCM23Xg219w20q7xIQzN0aCbrvVuCQNY4OWnL2hyRm
5sI4D2JYk6mLAVV51/B1y02fKEzzbQOWnLPcdIAFpUbfiyS0yLpiPtU2Sthb77wicwvFD/pyGDPT
SLW37kJTVOh9jCZ583kSphsnMJx7uiYzERhR847BzDY3edVPrI4UecLGGCQsjgztpd7I/oUFOUiO
IFqzM0GHGuau2he70pA9G00R7AUlwvtWDy1YMRWWhFVv9PZu6lR/0+mt5lpRQYh9x2sOkkbRzjFv
67hlGEeHRK30o2EqZb4ZQjlEW8UMK8iaIWhNWM/BZRLOVMO3nvQnq4itS5MpVvugp0MWuOacM0o1
NQRB37bZJ0IuiS4G8doCrywUp78ldDJ5pBwcr00zgD6iOCI+TI3t70nzi5/8LK5cs+n0bWzwORq1
7b5guYOKnGVtdS8CIJrsU6MNL1mV7JTa92EACb2N9yIumnOWpflpZvXdipBB6jqKjwla40Zsm1RN
nohyiY6NNs5H0vrAhcV6ApKbXgmzb1EdtSFZzFblKHnkftXd0J2RGdCP2GBCT4oRm1cxFHhe7LGn
8lhkO5h56tkeZfnkq/ZouvQ5wYpX1OLX9K3EWwziaiX5BAeodyTeczyzdnBIanRzRgZRS+Q17rpE
ESu2WzGDJ45uw9gPN1WeQitjh8tGmHDIpzHXsKdnDiC8FkI1pLugGHb0WcLXua76L05A/cSdhVHf
IuqQbyWOxNztctiyULIh2k96/VrYDfTWdLRyELExEPTRrpo18HFytYcuPQW+ENWq09LuFnqQE51K
zW63TVFwVAFlLW70Si/3srN0jZRwK7pNh0I744MwX31wE25h0q9YZSZczNCc2l07G+Z2dOh1N+3A
bjYINfZRg742hkB3az0K9nRpZ5dzOWSfQrQHPTGLku+WFS/RLMcTqqMa3Ehnv0Vjbeza0lee+syZ
XqJk6BfWSOVxcmxOvhj9ddk52ctAM9mzmHxgxFsTxzR/2mi+NX6CKj7SzJCJuhXk8570fkKGC8gL
DA114B29AfngaHQlWj1N7xprTh1oKbxfrV5ISPSivtVq0a2t1JRulYfaXrNDZIhzNW/HAAjfoI7W
vusxRpaTNN/8OarZfvn9xQnn+hhqAwwe3Yk8JcoNMFt+RB1EFAdchLUXOH33lVUX6qcVCzjp8XRO
9Th+tyy28OVs2CcknbFnWmXvJeDtPIMIrecU3uhmzgkr053ZetL8gY9RKJWHTwz2Ha/WtDZ0nf6u
nwCBjvsuuFRdD7XTbDgG2T7s7dSEK5rbdXtPv5VSL/hENGNDpm0o+kG7bgM9AIYFNXcDs1rcphP1
vZA8m1cWR4DvCr2DTWUH1kkwHk8iqcrTYGXZU2eJeZNhlYhX7UD3Ahf/BPsU1+NtPGAzdPMxkLjg
jXA9y1YjVqDWsAYkfV9ukyRUmRqV8GGJR7wkTplMKyWtObG2JE8+qOzk13naa89svz9V3aSxjQ7Z
esyNVrxURlu1K/j6NMzqMd7SzXK8FsSaN6jznQ2qbmeo3FeECwhwS0qw7qwpWDX1QASSKZuqqgtp
T3H9nhGP0tnf6CN2s9IutK2pNMbnrCYXY+v4ZnIyE4NDJ+ia/iA5gtywfxXPtNycdTxlOHyzptlr
o1Huh15pczcpdW1TOvA4tLGvjiXWJ8+h41C4c1Wk70IB5KIhvHi26ji+r424d01RJ59kA7chUPV0
ZzDL7P1sonRaK93Yu1YutPkwj4XyUmFQ/ZQ4hNV4TmFTK8A9ANFcAjm8b1GYuSTmRK9khrAfRphF
T1NXkhu7z/Q71ixl42Rx7aZjAPE9tacHx7L7Nez57EVJdWeXpSbGgKoerftSmhonPQweeVlZ2xJK
jpfPHFIN5quzH8CR94FJHsqOfZSViP4mGI1orVS2uWubclxooGKtRH231nSlv/iUPg4WSGOvmJzh
q01D7ARFQn+txhTIOrHIT20diNBFrIlWhnzzwKvzRIHYkzbAIWW984l4iDc6/LRvND57ZjWaKRu7
ICkj4auv9KYxjiodQootAD4WzjAAPAhi5PiIlJQCBpHVZPrGUVnwWEKaY2tijRZMEt6MShwPRCHs
J2xxxp59kLxHQqE9CuBqmxkz+xM2bbWB51rEoTupgLwBzQwD1QSQiusx41YqZp9dehCZXt7NoEVU
Z7jpbWIwVpymik0k4CjrdcH7bA+mh/u9upAPWN4XQ6l5eNIw4/BoxU6pZrngc2b6vaBMOFhNpJgU
YPKPqlXTgNU7rWcR9619YnFop3YyblNm+QubTbhfcZG5PTkTl8yoQnRUOt62bolzS3JYWSYc//xI
3qtB6EJNNzdyqkdEROF9XgMMU4h7hwwogd+1g9bdVh2TcRZFyVrLQuvIqo4LLiK67EFJQYhF7Jx2
RU2aGSEd1s1AGWbLeKtPbEEAOsy+6QereB6nkx/L6EmrHPXCfDB/0w3FfKWRMQUuC2Gxg2UT7Aao
tHCNesGkmSeNO6Zdu1atQr5y0O/OpoJllIHeH6BNBBuZC3mkQmEeGOvKmxKHNXlUurVBWuNsOyDN
50WiAHa9H7xIE9WS3td+Bw7I6TOnz77C8ZWcYSYLL/XtcKPXbCDJZvJdf+Lt1ZVQPQ5N6dDakMqe
NMCCWIAhL95zrUs9VTXmMwAreShq2ewtOuxPrCwNMtxwuGmose7pbQ4cDflc5RDb6xYN2FMux+6c
EHzyAhkgPktCNyFXi2iDwTC9wJUV6xLlBU5DjhCwVoItZT2xoWzTk2cS89JLOXpihpCPpSu6iCaI
JUTFJkxctTfhefqqtSX5oDjrfTTfz3FjPLJbgjSdz8Z+nJ34duIEf1xKpV5awAdddVMqzD2nN+VJ
iZrkmSnd/kyE7ML9ozBZY2cjHiYsjac4TuTZLA22NvQ75m/+0HRfZMW2XAtScSj8ObmdMy2As2mD
5O16Ne28GjEnoCqj089B3cTAGgvy4LJhJuUm4SzmhZYWkBMl3nJlVg6oMULXtNi+2MmsuDJq+kc9
xzHq5ewyn6wkjt7HwGk5tjn6eTAJt1tFglAbXJzMZSqDMWv9+F6FDHg7xdLfJUrG1BYpirYdjKVB
lSSa85J1acA2q+nPiA7nwFOpDK/RCunnuhbZfVNDPWJ6nkAvZVV+BrObvRqpGtJwI1ULimmXbkIK
tUwfTlRAEDON+0hPte9JW0RrqOk+gUJRuskmEJBlbrJop+x7WmA07QqWWPswy3C2V2bbzUeRTH3o
wkQvqAHm8bGs1PES43f2jF5ab1kyyy1CEusipR7vW9Hq99FYIOnPi8oDWWAiNVM4tbfssS/EgBuA
4TRbHuuCFBQF8C0PowqKbWalEKFzNUuIB9F5RBFzTOQWaVpse0uarxp01nNkSrQKSlRv27I03+2u
ZV2zajh2eVxVG0QdLcgJc1C+trXubPQwgSwVzwnkW85LmzFOqtfeJCF8gqSqg/Rue1ex2UfNqUGR
bcjCybNbu7ox7bD/pikcG+rGyUI3AqPriY5VpoEnD+9lti6x3beMURzD8UqPtABYU61vtUb14WjI
UByAfFUXQYaFpGLesVfmTGHdSUmSTd2xlZ8TqIs5VEvsUnAcHqhgm/zSCsx6lZppvEzai5ayrpzn
IBnkM7j3rNyYAraiS8rxEn0pR44qeRCeYl4efMAcvz/1WtyEVCUpZoxoiS9AkdvdQh7aCpQVN10Y
ODdUdZVtjSGDHAa7uxijTN9rNp2v2UCcViq75rmequrWpMvjwpc2mF1907hDNtGdHMYlc7dfbySN
1nszL431SPnoXBa96s1Ly1yhIQ3dkgXa0LrmEidNfGdNbfBiqgovmRnPfexOkNrOCGKUtwBe/NEu
yBtamz0u3JqJ6RBkbXAKC02hSmKPYKFDUZ8lldFiPeUmU06gk94E2K87I/80DUYszZBVG5XT89S3
yrELEJewlDUUrfuh22RA1N3EacRzUBftXS87hlhGEia5TAF4sNjpzOjYwwZYlbNqmOs0CmE5VloU
7u2w7MHiNqUUsN+7yPICWoJPcTNMXlKF42YGSAeZk+7yOlc53K2cWik8GBCwdbNKjk+p4487bRLh
q8ilTtp2pLOfBEpBCqdVR/cQnKlZ2HYY5cdsrNtLpVPeXnhb0Jpq8YliZHWrEO185xd2dhtPQ3T2
w6w45Gkz1oeGmrh2mIbQaqAg5/SIMjaTKlXEG5Sf42s+QmX5QCjzi24itSp0r5J2Hx72qwZonRpE
RDSKtZ+myl4XHMPuAbvOH7R0fxIK0SNj5VyarcgXfiYPpTMpGKzv9Fmj1FnPM28VuhWtH/ZjrHrt
DE5NCWaHY6qW71XYEdtknuqtlUtOVpKN8r/bOKS/jORQNw2UjXyoHxuHJfXGsTVrbPsdlAIMdapi
wOyPnGcyP6Z3aFbNS2IN5guH8u5bXFLS/OC+/6LxTIcbcRK1oAWVsbQ2/6V1WYE6Tca5Mzj6zRcA
WTZllUZdqq9MD8wMr4Vvdh7lE+UDF8wvFDMOY1MFQcV+5CdZQd12qSw14k2VAItsgm3+VA7ptEEL
HmymqP5C4N3wgZRBu1Yw8/i5KDcbvQcag2t5p0hTNovMjXuMBPWwMWomPM8ypEiwBcv01Fk1m2pE
xNsmQcy2pN3MxymYw+mDT/IL5Q6BucChJdICJK3Xw51AE7NXQbnaVPhWldK0a8iopJgoxNlT//no
m/9Cy0CErLWImNGTI5P78TFjQhoUJQ3MfeQbz4Q/Id8g8sctlcr/4Ln+8krgZJCnIElGRPvjlRJE
gJFZSsBXveCr5XMcPChUlvY9bISP4Ae/uhgiN8Qii/IQpcaPF5N6V6kNcvP9sKC1wWvsu1wQjJbP
9QfvyS/mJ6QZugVFgnnjJ7WuHULt8tH3gQR0Ut1No5rzq2xo769/PyX86r1g7yEX2KT6M/7HLwwq
IDQ48POB7J44MFzyIavceeryTTcK6nYDy/PvL/qr+7goaxGeUCo2rocjB+GqkQHnwq6z5RvFHnrC
nJgyWpRkkeUf3EvtZ72EyvNiKOKzgdBxnSFf0Yo2Z+nLfTGXxqmu62ErwIntsrZWbmAJj+h54i57
6Ay7VKErj+nWKm2CHkrA2LehjoaRvQxlcGD9wxPcebabiTbkd2k3k9ESN/nZDtqPQol/eZMsgWRb
1RgG13ogJQgcRdcIVxrzsIOWZ0CDT8phg4go+l9ND5qglaTDSrrWszYcuXVYY+ZeSX2cvMQDN0PQ
uZWCTbXvhfnRA7meF5E3sbNmOuJrLTjDq5e2MjJ2VSa5BF3KicTzncp/maOZIT5Iui8rSOpsQwZY
/8q6Hmn4o8/Oiy15NwQl/HtDcfko7MINC6OS8bPRovBzA/4dOn8/drbhQpoOF82IpX//t6+DcA5Z
rjRtW9Bf+nHqmNh+Mjdl2H4MXyV3ia4c2azjnV+a9gfqrus1lq+0RDAz7RrAyoA7/ngptmUxgJ1m
3PecQk+jarZeGQa+K6dR9dJBq9y8msWe3s/z77/jLy9MEx5dqr4s8lcXLudcSbWuHPdJ+6qlL6N4
1fznZq5XjbkmrOqDJ3e9pv31Nf95NePK2KYXDJ1R5CPIrVc7fAd053ICLJoPHtz1BHl9mas5v40T
as4TRjZLRrQXXgq2KzmidrZKWvePtOf/fBv/T/Be3P4/DXnz9//i928cyWtEye3Vb/++fS8ur9l7
81/Lv/rvv/Xjv/n7Y5Hx3/Vf+eFf8HP/cV3vtX394TfrvI3a6a57r6f796ZL279+Op9w+Zv/0z/8
j/e/fsrjVL7/+ccbcLh2+WkBJ50//vFH+29//rFYt//zX3/8P/5s+Yp//rF6XzIbsut/8E5N9c8/
zL8hUMRgZuLuRNvB/Di8L/9f/5vBAdR0HF4ntIua4JHl6EDCP/8wtL+hB180cQa0PhS2XJ2+0vJH
0vkbqCT8PIKXQppszP74/x/rh+fyz+f0H3mX3RZR3jZ//rEM5X86ACx2NLgPMMuBYkVVxaz54zum
ynhMiVkxVn7KNopC3iVpjPVQp48+XQonlg9GatCNGT9imYplvP10ZYTnqHGJy0ak+OOVoyIoKH1J
KvjkBrkSN2CsxI9G2Gy1+XspVJzE7clIQy8u5CdaHJ/Vfnrt5HwzBn60cg7ZgUEJrF3rD44Ybi0x
3BybW7sLznZz6XS5k9WwJ6qMDNwIHj7iEmQ9t2OWf/mXB/2PO/qvd3BB1Vx9lWV7yIyIncOgmceK
8ONXQWrr00j2IfGTUeNqWrwhFS1z4SN9jvualkrnfO3p17iN1dMfyOZ9Y+YKPTbxJRjbr4NOTwrP
Ps3UQndd0M7mTvjJM0FF5aqxxu89ihzsARCe8zGZaXFGZ2X2sQmU9i5EVw/70noN/DDxQIKBwUuP
CGbeA6R4HlpEn5SPxDNqp/FEhazEplOxGlsH7Ys6vPQ068nfXpt28DrkBpqmOrGwB+snxeqf/Py7
eDbyOzJy35A90m2pnVXb0eINdCp9CdBdylsdc3Idof8GAaA43yeVDVAbcvr3h9uCcN+ZcK1PEe2M
Gxl3N13zdaRqiypII6ijIWlAyWaCzqwHIqVsd6iLi8CTx+u2r1ISPHKymjngO58hNH+pOiM+KHZ0
O9xLAZ+TlBXPL6GGz3Z1IC5ucJs+PVu0PFoZZiujVI8UEwilo6oOwXNIb9jltCsbl1HLROCqbbAM
e383txXPL06cQ1QPwwVO6UFYxKpUNLLrEpksHqxok5J9EwD83ZI1iibU70mtJLONm4F/v2s8s0Iq
h6UIHxHJaoFOkgH6oWlLIBXRu5wNg3JUAcInE2XAjsjY2UfhQwhKWHKcMTWyq9FQ0hWg64Q9zDXq
SSfEe34so69G1RKGKIIHdhmoCim4Ii3Ub5NwoChiNfuapbHOZLyiD7bImS8YKLdKoX4eonJR6JuO
V5vqQ9Rh+rQ4rO3ncj1Pm40Yh/ikZRS3CedDpRA6R1FbM/fIRoszEkbb+eVOqmSP2qZvrSfH2KgS
vVOhVbGrwqcz3GaYH3P6rwi4kjsnLU5pEHwllPfLFCgvPgIUtZflmgxDcnCMCd3C93IobBq1RDH2
prZHXnkn6+Zg0LZXRmh7ClI+thpgr2gvuV2b3nboc+gqEeAhwktDbAQRhHsaqh45OOiXzeqhzDCi
hbpB7q81fSdIY22NGjV0ldhk64ZguOdxNhdZ4x5BaykKklcCf3CN3qId36mmp43HSSlrelvgoUbi
aXdxU4c3eB3OU+Zw16YiWNNmIFVa6gfYtKdeoUAU5ZG2qVW0V2LqdwHsizYf+1t24ybJrbjWD3bd
fUkAaq6DBjnfFIefifGAdD+mr0Yjydnp0P9m2UlqToqIVH0OWgpZVJPIy2j2FDH0Y50k50rP9fUg
iudCs25Gy6QPYtiLsJgxlaUh1evReMtJ53LNKqCuaOVfUlV40jzOrbXoW+vMK7QHJ6sLF4nb4MV2
dbKKqHZDolh3rFBuUqhURBs6NEOGhKhKUZehkdwWZv1QEJyAZKhax7B5V0YBNK/obNyJCjGQitEQ
xRzyEVC/+pogO7YYNtaRGCoClE1iGR0GrFqjwuxIl2oK69IJ8kPMKX8IM/9g5f73OSDoZZTat7Qc
UzcDsLrqQ4Oko6gOvKqnekoC1GY00S4t4bTDKIzNjICE/ClEd/jny0xnVoSH7NFp9amXRg8B7WEE
Mki1c/JSKmW4XWSpljo9NEqGCP//Mndey20r6dq+lf8GMIUcTglGkVSgonWCsqRlZHQjh6vfD2CP
g2bNzN5nf5ULRQBN0gKB7i+8oRs3RlFvuDMmXwRojmoj7RIX9Twyp4cexTDstQyCh6BZ10KuTc99
SzVImTYi+s+a5B77EJn6KjGx4vFrgl2SN4MPmPmmDuUbkqRfAlgxd8CKM4rMAR4qdlD55pWZTc8G
eEC/SjClipQ7K8YvD03/i227X6OExzoJHmOTHzh3KL4qSoN/VGVvNVs+VopdbxswfLgqn+M+bKi5
D3eqqSTr/EV3YPu7XtRTnhVb2t2QNGXPryLwa8wU8BjtlL70U5scK2zTsLS4S0fxjD0mrWasjXde
cRjFsWowdVUi81g+apKbC5fJXvOecsPltx3FVzCorByyKleIQq1yvucEKIB2R+7SBXawmNLcR+xh
Bt+2wmxtAxhJNO2pxc15RZKSo3ZZalt0D3ZyKkcfF46ryrWaLf2NSyGB5GWl5g9Yk/sVtmqZCPZd
Jr9UNoAKKZRTdSymINhqEf3+vlAfnaT8BjTqphxz2LoxTd0AZLdn5pcSW6JsCqiMZcYeFVNrl8bu
ui0msU1d5RvCaS8Js8aqj6f7opuCAyZ7Bl1+/Fzo+pd+jV+bqIE1DDyH6DeLqzKQCf1iGmRl+8XT
nC+tCvjejTBVV3IT7m5FEwQnI4wqbVxs9RRbyMZHKfFV5ETg3oCpcipBwrnxaQx0Z6NONn4RYIvz
sxI5ql+1yeDHZfw8qNE8E5SkPpjyJmHvOyms1C7PLmo/9DxQ+Ra4DM5pivEWZxm96vBYOa3PstUp
SDa4qIhKEw/t7lCk0dqsZ0hsjlWhK03p5yNVfSzLdmGFmVztGrcJv6BJu/7OrBu6Ga0JfRgwEK5z
YwRFNqG0gYQCC+94RV/OXLU1t5Bwxgyc6K01dAMYdUgJBkYKmPYGF3zE3rAeidf2iHdi4Dov9eDc
F6MbrXPYV92Ar3D3RLzG3wJI3zLp8EFrWet95m0nXFZooF8HfRgeMJO9Ew3O3mkuHiObiaQZ31P4
GgdMhHmMbPW6nQF0MQgHKLOpuxPRoY2tFy11vmrJic5Icy7D+jVUtdtqYF6hSX494YjlezqSFzLR
38NYpldcc+DMUDIgSIGazJOTUvcHPTCUbQQldmsUWI0GWKji1cb6r8DT7XsWC5fa4KoTrfRrkPjn
Ltzp+q4d++vSbfHGHXQAYxFQKW0OXPS03PeBRw8fyNOuyJwb25LEuPiwgvYUK5jJdJeddeCGD5SC
7lE4hgoA1hgrmAxfaJz3oubJaV3LnwLrDSTfEUNz7NStm7xz/H5o3jUHfFSoj+sWDJYfFVaK92jx
ag2es2oxevf7HvQLZk1irXbyUsrKt+lqbyr0z/1E+eq2OY+lgzX1dFDxpljVJp5UScx07/bpxYLf
Ioex2CEAfz3/Z3Q32EWzk5qlPnWWftN6w3PVuOO+FE55WwFzWJWT624SFixCF0Pf9j2256MMjzNU
d1fbrGOqcR8LdzrW9GV2Y1Q/1oY6XNVDTa2hi3fZiPwwJOmDAXhikO02oPy73iVG5a1xAcpWsvLC
bdemL0Of2vdVuYsh8q8tS+m3EjTZvQkMw4+HuZdru/eJGzIhz7iZVvYHq1HsLcH2M8jBdlthXLMZ
tPIhMnW5pxyQnO1chGsMWKKj7n0I1zPWDn47q6mPuis6o+2VOrTGpuJ/s6rX4L+IMEhEVIpQq8jd
evSSwZUaEoBwYa7p1H7ocZ8/jsG3urPrXSFQYcvaNtsToXbKFJ5HJPxB+NBcaXD+pk+JMttQH3o6
xesHIl7tgeUaMEHMrYbM/WnKcJ0urOmhNQ3l2bHtTeyY9Ytp5vgPJF69He0WxExvBnhiYTDoEOuB
PCSVwj8oRXBfgldZYRv0FHnFl0LSg1aH5yZKvOt4aowNjIFD4IVvXjuhvRWU7wkatBhpTtUm7IPw
i5HLv9Kya26zFM9eJbXPSqrfsd5NL2WNW9kEktGSRbLp0ID23dCmHtno1zlEoN1AA/SoeSPPlRrV
m1TU+yKglYFv7hHArUvcJ0a4IuVXtTdGMrzWhZtuEAMZ/b02OGeJbs4WBJLmh0Ds4VDjN6MIm3zM
4wIavmBpwnQzwcQpboHFBba+D2Pjfmrr6Wy1/VWi6a/C1cHdAw9E+dlZRYaLzjkp+L5URgz2st7b
mEG2UiZXrsJWfx97KBUyocYoMH0wTGYn/L5b4vnkBhb5kSQvU8Jz3iQvVmBZxyKL97pRE6aqar42
FYK6ZWOPZr/trcJYIbtgAyq0b7tUFbsmtcDzWluzHsUZ+wGzqceNE45kzfEev9zHbGx0wJeNe7Ts
OCUJmXa4ObyoJA7bNMj4WyfloZKlvq1Ma4vNsrfDQxd6aOJi4mnmd6Nmh1dhOJQwQ6ytqFKWuYS1
gDoXdljAZ1YpAgDXlho8Yo5nXzCrfKxB1ohOeYdOoR8c5RQWtHv6yX5XMpadUMFyXe2ydpWZ+sQs
X4XMit1NnI8fCqVtVI682b0SjmXXV95VODm07cJiCyQvWNt99TzI+CYnBfBVYsyBMmbSWvkx9bAA
5eGRxeRu9QSIVdK23kZJxU5iL0viGDGl6Q0KxN6tqCJ9pcU4ILa6PJptCvujjtVdrU5f2iD6JmgL
+KKP/yKPa5jGCRUEQAPsRIeTVDNMfx3km7oa07Iyz3LAcaWCrom8TjJH4qIadNu2GVCKUKb2mLpO
t8NHUdJ84NGHMGgcrVDiXVcoL+qA956jdNq2M4zqgJvc5Hdxmh+wicezNiFhM+22OSYt0HM5VXin
6121wcuJgDro5HWryV3IbGzzk+IGXxMgeeMq7Qxn05GZVE1PKDVqzioIxbXVdc812HydZxKCUHSL
d16y7RGUTFW72+bGSALbVNeK5z4YpSJg279p4dF0YQ0hgLPpTO9ZG+N3c1JB0GvmdhqdpzZp5KF8
L2XJgq1gRccyyCOMIfUUQMnyRLR38/xIToyLYxoSmZcOEtDlKm80FKe7QwZycz0WnQ34CjCwjtB0
1rzj4P2itxERXwfVv3ZuCPFiVEmOYNIqHwAupqgZRYbRuLXd4mvjORGaOSWKEzTE79Pu0KsCsanY
W/XwlSxrum7U6MVqmjlk005eKfZ9E6k74DwIsDsYHmvYYOZEHlaZlhTnrXFjSvUq7KbD0DmpD4Bf
xRrMNtYiVjHAjEdjB9rqQUPo8GjF0vO1BjhIkdg+MoRyx/oDOinPjnmWqLj/EjFgHXcIiqL9ArGH
hmzXuZhcsWTZZXSbDv19F/UbE0rjFFXOlaTleEYJiAsFw9JoI193AH312ovbZVREZrgfCZ65hx+/
mrgZVjLMkx3NjRfQbcp5miVaFEziZNKk1GbgvGhafYX1nH0M4nXDRLqHg/BXCM4sMiNymwqkjVKS
qrowz3bNaHKFsLNuHUJJAuhq7zYFWSGG3rACAXDigxJp5wCaRyb0+1LTXR8u6zfsgh/wwSMZnZ85
ZP6AOQi47fFBBZe44i93dvHgyauyTK4r2nI3eWPt1SlNSZ9VpI60LnyEX9Bf5SVQDz0SQFzCCtx4
AHypk0D+S2FBt1O2yKaal8SwkazKFY00IyH0z9oHEXfhA+bHAHO3CJS0t1hvWkBNzNQHeytXUzPV
x2UQfBHKaEqb+AFqi5iey/y6LupdBwL1WiA4ASW2Xodd3m4xdV+jBefdpmFer4MkdTcS13Sn8rxj
2zhr0J08WrmGkKuZ7sywesK/Or/9vgnMp0aKyEeIXdUhQMLvc/dxahxBg7o3ky5YQPQMkkyn7VCB
wrTVMKND0JV/wUF48EwnJEe26l3glpckhhCjogDjR+7w4GFTLNpxo4OG2JRefCZ8MTauIl6kwcNv
5YMJa7uubgbRnMakPU3eQOJt0v2s9S9235ytKFV9z+7s9aSxjKeA1Od4RxwpiOirBB6JrzjrUs0q
KIAYFAH/CtPyFvH9b6KNHq2hxjkRUCG+rzXhoHHbzgD4KlQv4AUT2QJIdMwPfAMsPy93qhGfQ5Wa
nsDPe6UqQ77GJHxfhKD0cbDih5gjia9OEJv4LlJvcdS9BcCc1CIjt2xKFakEErJATIgMQzl1axlv
QvwmwAZqW03RjJ3p4fkT2hLr7UhZT9QJs5zqn5nFwTEWrF0dlolE0THm10CcaRZAfTGLgXmCtlWL
d2iOwXSekb6asipgq41fJMV5P8qr2bcH+rk6vnEGda4eY2injDYY9mD2J3hE4rx9UwAIr9oCXvqU
P0B7GVdDAVjbKdPW72tDg8caAMPSLGvjhZtsHL5S5+fBIzYBwZZuPb26WF35Pre0qamamxjO9wHM
13tN6FvpoPGqQd1niqKvbNGXG6BTFuKXe6Mic3OUKD/G+bRNDYPKhKV/FPJrwddeO7YEf1S4QJCd
BGzvRPJFzeM2C/EpSlJ1G2wcg8k5bDLPL/tabI74Toh1TCUJtZQNvlAHSmYl9G9V2UJQRRZbU79W
rednWWoz+QeXKSuocqlx4mcWaH7Z3nhGMK0yFbvwoIXOMo1nK8mg2/WjBbPMWdcmhEkrN57cwfuG
oMBb4RuK/QUwFWFZG7z2A9Ih4J1RjxyZDXXqOXlnrSI8olfVfJGr3Ka4C+Ekll17JyjANQ0UDZk3
EQVV1z0jl7OXQ2luPUlFcpYXWUPSrlBwIleABbhvjOLQ12m+iXF5WEGA2Fh20qA4kghuLv3Ylwmx
g1aQxDg3EwmF9HJjbSuJX5tleUIFhZi+Va4G8YgYZH7lTFxo6vDr0sUzwoayqlnKxW2CGVHr+PYA
tXdKmmRXd80O6jR2Eka3SRKhEiRiWxtjgSyy4BTTIvGhYPcwwTZN8pQLcr+hLqutHfe7fDhBBKEg
E+6NOIzvWjW/dI7oVuSdVwBJuqMtd80w4GJvQBqAQtIJgNpGmo97w9T2am++2tTGsshiAgvTi1nA
zSCwjZmAuo5Gakxhhf+vrLWJpCR8aAsQsfItGpgVvGS4ccIeV+QYVmo2AdmMp2g3/5ATPqN26q3M
NHpMnVBs1NS5LrN6Zs1tE6iSAip55NW7RI+KXVXbz1CZ1hPgj1VqlDDts5OxjWOhgqc0VD+r0nOf
VpsevYmDEPFLlmnOwR4UHmzoj2MdHeEYgedj0klKfM2z+zKuzat6Su/oVWd3Ih9gYuKi2FjvSHZe
J0lxWyOCj03Qpo68bRzmhLAm2pXpdJbRqCCG+6E31rhzrWjw9Sm5qlQb83HFGYBFkP8bEjtNJ2p9
axLMIHpmrmpK0P4YIgNBxIhYA/axXKq+rsNtHLTvrZbvXNQPVth3bj2SH1Z02q2R3d32E1bLjoGf
DU5tmGnYw9obuLcEjDQ/HZK57BraO7ukE9BliB6qYSMoJykRKPD4iBs33EgejMa9LgzjPW5cUMGg
rCnFhKvKQtBF1iiYAChF6tO2ofzlaBnmrh37iU4wqMIXXeFMKuyiX4FAQhI6yG2fUu+2QxsOvvXZ
hsPtVy6VAQj1qY80Cf2GwFrJTkx7e2hMcKfykGTxGWkEZneRv8V9XG5Z6J49IeAq9hVy5lEx+l0H
iCksrF0psRjRUn4eT32z2nVQ9fYqBDNXuvt0UouTGnNZlai9VMaU+B4rU2U+qzGJrGrUzAKF+Q2z
kZ0Sp/GOe59iU8jS4CZ0njrcvrSJBDWHFG5pibMa0FGsS6rpjtniYR+O944zbtqgZLqr4ws6BLFP
g4+pEVr0RjXF3qEcgNMKiqfcy77ndN05D+vnwpJXBJH8fMhR0rvV/LHcV4oz+Wkf0mKxbEokmpZv
1SJhOm9vRlldSzlEkBamL7aefzNqD/oZfRy7TzZwe+UBfjle3WCSwBo/e7321EZyQ8/HwnwbihSp
WdE0z2NKI3GcqhACGN2acHighLRH5OOg0eTwobJWPmqsPIzgp71Iv7ct8Zi2loKt94cbYdI9jlG/
Sy31NpmTC1G3/dZQn7QpH68GZdp4FjyUhJvaquW2iUiTw1TzKXACsFeqV83JqeGhP+YPub4h4iHG
NLsWgOGonVGJ35I5IRjixBEiT+J6ypuXSWpAYFT1EEAu2ReF+iWIDXlqOaA7/AwjOTckPmgVenMr
BnRTYizaN+DV36omLtYa4mBrkxLxqJ9TyxmvjKQ/TIlX+K5TW9xL1DfteASMXiqvIyq8ER90FQeb
UYVT3eCu3EPy9mXq2DvL6d9sp++OAyTYxoQ2X1hhS3gRPSqphqdvsTG0+FslNe/GLMy90fPV+RBe
K2lHuwXvAT9PTcjY6kOaMCuaFMJzBa6xqtRbIOQ3YUNfZDZIPLqjKdex4AEzei40CPV81cp0zZpK
fYjnlvaWg+aESxfRxcdCuC7UonpeXjKKsZtIJk/dMF3LKbK3Mg1flFJ6N04xmKQ5tBfDBAa8qWQb
StZEPqq+saPhAd/zS4ITjw/r5FLE0SXuiPV1VcEofnrQh1klJC3oT3T2W2BqWNdjm0WN71EkIDOB
TiUwqPpvCE3eosfLs1gMXCgye5BSkQ/Vttml3qxMY8c7jBEiH4GAOzkam8Aj3RiEjRgm9Pi2FnDh
KQfDzieogrqwHfNs7XlOC/0kxwrZzQFDE11gGJSsombo17An3vSyfOy1ubZQxK0/2QM3VG5fIb2z
HrzgahoTY09j4TZC1TgNC3K7ZKAIHGb9um47fW954oBRJE6V9V4Vs7YwfkRrWZ7wrKo2hkM5Dvkx
qPDurqrQXm4aa60O1DGrxtmDXr6noJU608ZClCWHb7gWM8m8CNBgaAJc661oZzvDrdcXj14KhluB
ZbqBdgcb3t02WRoRYMMvHy+08uAAuO1dJ2jENfEjPoFvqiDWQJwH2RE7oRBqD77MAoggRuKu5TnI
DWVfIjNINwdkQ9fCp1fq4sJ9/Ba74be2vfYEf0ESTfoK401u+GBYjyR0q6IUUD8y8zzqEDLGSnXX
uVV9OFmFnA2ghrYx+GFdAa0HSn5zq7docEBEe1YnTCYrlBhYe/rVcEYaSK6wHHvqSgs2tuLctRkX
34mqD6HrDxmyWG5G7SUd7RfMyCOaqdlmQr9mN0rILV5GzJCndPi1NHnKpi46FAhRrYZKIKAU6tuA
Vvs2HsorSvNUSljbYSo22S5MUGsNI/rZwHoPoIQrP3RSZ+sm2nUGw8B72abYRfoZjKTNgIMoOiA8
92RUo196dbZu6vrJzdu/1IT/UNoCNlCb4bVSxvucAhRCHm3wbE5z6UYjJFPcCz7c8fWgmlf2QLOV
XFGuqA6m2wrNslUsi5e7KVSJuDqNXto4PKkCIi383Z01RCGoghKgM8zjupOkCBbs7sqpDl4oL83Q
3EBjg6TIqr2gSf5PwKm/x0T9AaI6x++VqMW35jNy6o9R/w6B9f8jvGo2Rfv3+KpHXPD++vh/983X
5q/6D5TV/L7vMCvFtv/hYcfoIWTp6Zrr/ARasbqCmTJhCjhgNBF9BsDzA2jlaP+YkakGClUUjXjH
D5SV5v7DM8insaZCbciDWfF/QVkZn6zRZ6zkgn3VDPQf0Vr9rLOZaUmFhW2K/baB3g70lMehzHTw
jJO30zpbf0RySl/nZB275Sz9RO37Wb0qjO9nyb5+nP279y4ftQz+u/dq3tc4FBFlDlkel41Lf5Ui
9s99D1PeozNvPh1Lwkn+c6BSn+yiGfYEOdXp1yaT3u+7sZkrR5HuvdIznkPAMyeeuJDCE7vlWKi0
yyJnp9ul+aw7zUdaND08YSACUbQREKC36dSPr5YE4Nlo3nMXDlvLS1A/JYidTCiZU3CE7xIcl1e2
9IJjESycrfnMsp8CQbjqOjTkRhVnUAfDKhg8Sbh2+0k7DqQWJd1MVzsu+5Hd3igiUN8kdLU9zMDi
NPt+nLJ5EwWD42cqTdRPJ5bdZWPHlTilEjYGcQov5d4L+5SVgg/KhkHBg3ZINmE4YgBgTO51UiOW
EsrAvY7mV9PAEow/tFhLSkO1UT95aqncommV7mDDCxLsTlx38wZhPDYOQpn0UfpV07BqMz3lM6Kl
DL2d0TTXWthM16FUzHtNkFHCNQ231dz7Qs+1P6NFg3dkHqzVSLW6S5om9RWzvGNb9aVVs+bC39Ht
iziOvx9bTszPysqLk/Cw7NqTHl7+05uWD8qsjlqFEAeAGsCgrbgdj72b/r5ZjkndGX47sRwDLvT4
4zd3jesx6famBngLOmx0H8D22NUw0X2Uo6L7ocb+pevrAS31vtmVaWMckftrKa/23d7VyhhyXQJB
0Z3ERR9cUFXQD55hXBRASLzuKIuSMEAHcpL0dfK0vMp+vqp7Jf5+7NcrOAH6Pskie6Ohpu9rDomO
FwXET8t+X3TWLkQMYN9pIwCnCRUjWsjRvTNgITlVXbkPB9W9yJryRKfkyUc09JumjPLXJsD8LkL6
6mw1enAKDczlg2YMtqIFKpnLgPowgFFyMi8QW5np4joaI3EN/1tcj/OmdKDkwTST2+UEnDgAH8tp
JWqsFWS8d4Kkcxlkrzo4buqVCIqDaMhe0caDaSocmLYQLV95PPmDfu5W8CTv6umgGVN+nKwG0RCA
cNoxKTJI+U0qmg0iNNX3g9/PJ7X2ZiMXuHcwb92ISLH9Frdsd2dBym7y4Zw6gXGdD+hws6ZPT13W
IxGLAjKEd9oymGhbMBVDKx1vvckiKJs3dE55R/z7kRCND1FW0y4wGTpAnxxMHdlEh3KJCEC16GOV
vwOT2Q8o4j1bdXXtFOUunWeLZcOsFxyteR5ZdvNlMvm1zw94g9ogCX8FjoB4IT9Hlemgy2FNL+C9
Tnat2x8R8BFzsuLn3PX6jWqhVSQmAB0xMfH3ofBrTomZi+fflsK/Q6B+oueZtge7BgwvNDQUhllo
PmFpHS2fZZMi96/UhjGE83yCqoWHA6cibXHVIG9Hz3J++Xn/89Df9v/l5ef31qj0+EozmCBOJ/UR
EvGltMbhBk2A5FFgRQ84E7kymkrZ/DMvGw3+CnMYJo80gL4fx/UBBOpy1p3fMSDxs1nG/Xrbz3f8
Om7pU4gC+f/uO8qiOpdFX9yPboXcVif6uxj86imwAW9adiO/hml3FQ5G+JSDrkUHLMi3QKHk1+7Y
xGH6tc4FMSLAhL2dpfWTouSHHDgbokv3QzgVt4rdWJc8as8hzsgvo2VF+8m2TfL+pn0pOhS086qO
bnKrDvdV6Gi+VqGW4FVj9NpRGveRnBpOXYH2Rk7Z3ZmP1+4QbdQcOFIZW8XzhMbecrz1Emc7Nom+
C8hfXrXmph8H5yUYC2XftZVJssLhsDMh9Mj4MfTc5tgAr0YYLYxfIfWv/8vd5+p/wJ+5+xzHYMYz
DRf3dY1b8U/4Myodbo2UVfyRaKmRxvREbxMo868mqCa/R6T0ZMvAuNAeZCkX46uaebavhE19murR
uKDn9jzywG61XiQYfwbpqTLU9JTL6ser5RhO37dpMYX7T8eXsUML6XK1jPt1OrFBnRgVV/xvPm45
ptaAz6L2DiqjoO7d9ie1oXCZVm6yyVFZe2ns5MaZH26697clJNznZaiOTtb3od0EQ/3nUKA5zodQ
ZhRVrj3bwSg2miQbqaImNMklTWWSBRj1/sAjue0pz4Sr+ZWK0A75fhv9ePXn2c/j0HLBR0jwjj/H
ofSkXelVa/ouKdlJGaffN57UDvTRqsOn47/GpoFUT8suJaVTM+S0Y1PEDEjV//XjlmOWKG4Aag37
5a3LBy/HP78NCStoyXq/HhDdRFNzfGDxTMAHotiIZhSV6Mbt30LZnCfEAdEFgZgWxwr9lTwmWaXB
eNHivPIVq3jUkiFBTFLVH3/uTV5oPMZx+ah3eXKjzXvzuWVPZ6X6NfJ/9b5p/oafn/Lr+0K+Ydn7
ee7X983nfu39/J9ZALsOqYzbVQKF/exi2QFmF72j3DHD83JsefVrA96KE2GGYoE2/Bj3d4OjIfhv
RkXOnxQh+Hkon5gQVQzk0RFDdj49yEMUK0iSGMpHnKj3DXT6O2AByblOg85fnmhCgneYou4doU98
xpX7x3Haru+0Rn8cR9Gup3Khj3MI8T44sffb+OW4ETrvWfA1rryL12SY1fJwa6fg5232/dV8TJ1q
8MZgq1ZeBLwflV9u6uX0slnutuXVMpDV0USBweQTl4PfP9zVgsIvJ2o9iiAoLjPsRwrgC0d63NY9
Ji7qLqJluV521YJWAmpT3/fEPMLADnxFn1ccY+t1ouKIwJZ1zMqmvkHfVFL7SfP3kr4AkKLhNSdM
3vwaYVsfgXVVd659cAwjRcjKJsj6tS+N/xINWH/yyZZfcU52dR3WnOfC6flzOkb5XTjMQe4HDHEa
UhTGS32zJIbIWGWtrjwsO2m67y2pwCywxX08fu2QBg/qJDzbdkVU+HNXBoASiYyD72e92KnuvHBc
q6w31lTqJ8NELaWWqn6y5lfGfGx5tRz7dVZQAt79Gre86uP+ohVTjHaYRw5i6sO2meECVJJ+bJYT
AighSeE/jy1DJhZZfzkhrQyZvgVmQLP1x8cso5eBXjp6q/+85i1WkyIbQ1HMXDAw3gYkSxM+K95w
tgYg+89rHDW24Q6p1O/NWtT3jb4m4s8/ErJQ37XC8s6ywIwZHhgaG3+nS5NS9grb1vkIhzXSU8U7
Dj0AGCpjHfZRegw6zBpMi0C9t0iaql5Y2bU9RTSTCoe/TZGACqKxpCI7EqNv0rj5Y19pcfwtw5U7
/zjBvElSK1lnjcy3ltpVd8smTIPfjy2DATetVe4hxF/dnhiJjVUQmRvzZkiaaitQ20Wm859nwdq+
UAjL91anJmShuV1RPAMS/uu9y6vlA0wsxf7LpTfn2/fTpSdymh0GMDDj2n+KdSskrZW+duz7po/H
PdLC4dEItGmTm0r5pYJYEyVT/k4vFRcJ16xulxF2B9I209SrfzeqKgLlKo/c3z6nh2buFwZVXui7
V3RLoi/Q1/V1Qh317KAueiyloW9GOOlPE8sRl9f+mIfGAVDIZaga2LcyzEYW07a+0aoR6ZdklqWZ
ZVOApDr/JRZbGOB/XBxThdPH1YEcxPazLQfZNfKhkVbcm6ricAtJK4LkaT45xK53Iaqwd4ObgbxJ
x5e4RgK5qKW9XXbnUXFkFHfAccu9Hnlf9QCVNlr2xclBf+UcIfa65jdpwGxV5yUo0ioDzRQV6oAi
200ie4aOwjzWDuV7Ud0S7G17ZDnvhbCt+7LhP9MlaXBcjtUImu4aScNuObu8oYqp9CiNdZ8kmblu
qhiUrAVaekiy5DCRZd/bQTEdcta+lWHQLfZBJuFU2NyHqcpE/edYU7utbTSne3UfzzkyBTdxvbzS
5kQZdTTvaj65HJ/QhV9XPeY7Zq2rJ0y4/qp6L39o5k003oEpSO6XI3lsY4dQDdwvniwe0Fyrtoo2
ic1ydnl3j9rwsie8Mb0JkhBtIVPq6kY36asaiHfdLJuuceqbetCa7XKi1NXov9wRn7iJlqq6Gv8s
+KcsLwTqn1YDZhYdtCJiElboggqoEI/qNeDgMYph73H5BDhW/6q3pQYaFewjDBW66JGn+p2CzJKd
pODYWwQLPUkRUPVSyoOJ+8+X1XIUUnt5jBtso0evTNbLoOVNy4ll998e+/5hoZoGu7p2HYxjDDfb
O3ORTp3Lc8srcwAwsCriUUeoVC3VvekmQFT+efpfxnw/YAIp/8/Tvvkn33++mLrnEeUjz6FD5PXm
pfc31Zc0qlQty9Xg4lB0+kKTnr6ghXCqHivelRSQL7sM4LRQrQ0WTvn7MoImcL0SvQkb1dLktBEm
SH6AThJFChBJzLPVPLv+thH9cO5adNoYsBzGvolaH1SXVUm26VephgKrruZ3mpfiJT9XS5cTEC9/
nMjDGJdUwpBXhU443Cipn8HFZnfo4R7+81Xx/gwb56tiEHXg/afPSgim8emqDFlihnR47IsqyvRs
2LQjzbm/6y1rFziW+ia0k2Q9yLvYnrI1OhCsLfMmFtVwDufNsqthko58Y2PTVeVY4IxAp6B7resq
UY6aldd+GRnji7AsGA4yB5QpUZpCnd9ppfP8a1RtI6/nqEBFoVhUdzKABBvGCjqC8247b3q3CFhS
jX85towDtsSQZfA8bjmGZnF1RPD+y1JLxcBuMu+Zhq37QAfS1lh2eVjOxOVUHYA5xP5y9rfRngkw
x5Omd4pafb4FxlduJ4kmcT3tC6uXL/NxVSAqbAQlD0M+a/m+EozkNPsg9NTecL8Eb7LzQAixh2Sj
8Tif60c53mfNlVJ28SbCyz3zey049FUCghgW/SWamuCIzedLVrTNZTmEdK+2zowxBsvMiOWElnmH
QNW+/ud7hNjzj2Wbm8QjtfA04lHo5rOG0J+PzuipLHejUV6iCOOJpi2eKYLHb0VvDytkTdTbTK3i
U27CShRI7L5Jh1q6KoMv0HKKbQoZGY0uO374852Y0qi3UT+evByS8NBoyhNwixnz5bbnZddFEjeS
7QTy1qnuR2Dm/8PYeS3HbWxr+IlQhRxuJ2dmkdQNSpIt5Jzx9OfrHlpj0S7vc4NCR0DizHT3Wn+I
kCB+hUFWnOs54pwpioAe2p3rIJIoi1ltmKC6rHEni3gLfUwpi3MwraOwTdeuwac8aXz1MUKlm6Sz
jeBnUWmPvbiA72JnVNd3sgeZKYhKJgTbOiwEDSLr8VioLW0vOxO1KO58+IxyvBxRBhA/uiHrro+Q
dVM+bDSpw/yu6073gKxEcJf0OnTVwFHfjQ5cAHoa2QkTa+dZC1CMDUvtvTTKdsNvqo9mMd1i4GBj
6emvQ+tmBzDmxkrW22b77TatEaDeK4fLaQF5BvskLU+Ioc9nkpPTeqr68BkhBc5c6NR+Q3VrD0wL
ONKogHICw/UH2ydMHebKf0mIlKzwBUnvgDkNuw5O617OZLUgW28zDWoWPHrleJLRv94HmOVXxglY
lHkhdm1e44gWlMB1Y5Ehv0UE5QDZb2QUQXLjOocLbghThjs3mNnPmV32FejMYdIK/882bo8Wwpfv
MYo4y9iZwvuC2O/OaWttN0Z9ca/h4cQbuNlXN2oOoC9fEHNJ7ojAOw8T1Eb41gFy70X/XA56cAnr
oCC9O0Mqasp+K4s2XlP7pie0KYtaYRr3TaNu4s4oHvwYFf9CTZ1HHR3gOxVRXY1w3qOsGiNIp77u
zxtD1OHj1jxO5bW7P6T5RS9zmI1WcanV9i40UnvfiSRRKE8Woq7FZGEZ9Ooxq9ksuZOnvSu59hDV
FqSMotkbfl397PXkmxETnXNTuHDFrJn3lWY0WzNtlEOZzunJwwhoQxSjePy3edJkP2Yl8XQ3QjaY
bNMxj8rH0ujz+0hP8vuQX+77XAGyGDZpzleKOnmxBqgHoq898yvlRtWqdcfpzYVuOCPz/xIngM9d
aPEoICvTG7tbc9UPBQup2MCCOVm1UzoehprUnroY+iE5N3EB+p8g5YNHQHxruGV0hC84nRJ9Utat
WzpPtk6+yC5C9/ushOs0C8yfQecd+1YfvsrhYVh6D2YQRtsYjaTNf/8S2r+vluJ47rAzwUkCf1eX
b9On1RLsV6TACTH+sLCVWkIY0E74jX1cbDgqHeQ8ym1rklgog7XR8sm7VVU5Z/oUTe71HCGSDS4O
pewG4qcRNmdz6syLLi6yPorNdI1REwzz3xtk6wj7D5XOaN12ntIiKhVxZFCLPuZHMHurxkgDIW6J
DSqHF0PcifrCtKfdtS9+C0g6dMmxN3v9BYS7d4+hwLEeSuMF2VL3XrRVbKpubY0omebwXHCsWRe6
Uu2boYyP8i4esEKRd+mvu1vr7S4YnPiY6E39P/Z3yNn9tkqJP46LmyEnJ1z7QBLIDeDfNnihE/pp
PKn1H0mbz425dkpvUwuoKHrM96UyYi0uStcqRwPyXOfdtAowv16m1/Kv9jiJpsMAZGTKscsxMpjs
28kr/jaNbJBzQXvhvFMMOJ+VdbyMi1l5t/T8sSjxc1yQW59awO8oYd+Pel59HfwyWKZtrj5BKB3X
GC3456pU470e5dXetUPjnBBvXeP1VT8ZGRBFfpeDr2LGMHFQVahPpg8U2MWoZGsq8Ljbocp+mKq6
rcaBs6FwiJ75pTtoqe3fyx5pbQ+XNI7RYpcfV/HxBG6pnhz5mR0qsLCWEaTsJf5quXUsdHSRjaCH
PDMYzYM3Fou0GsMns/LCJ33o9BVCpM1G1v3q0Y5VgiaD/1iJ1CMcrXyjI6C/akRR1kVssDeVR9rA
kcnK4Fc5J8n3IDvKOsVj/zmjyvogG25zZTLnmesmZiJKezBB+Vetm1+6YOTAKO4cPSsupZVbR60K
1p/qZQ/ZKEbKrrdBlhhZi5G/ppU9ZL3spkfjdVpZ9Wn479Mi+rz7718i9x8fdku3sYsEl2Yh6ml9
PhriR0UEJ8n9H8kEBlODsY8wQEVyVyXDa2uuYHRRBCaGgwO6tStk5+gjmz91jOG+O3D6RHfZaRRz
yJ637nJKWZRTuqV1l+pGtsGta7pEJmjrReun3aU8yppZ0DwTWe2Usb8JBrSmU+LBOlBLRsh2tlVo
oThpsp21aLpcmz9mAVnbL+o6s9bIdpQ1WsUk27v6pLFGZCt5Ky8NhKpjFqxlAbh8ffpb51s3uJ71
CYNq7wgkMypLppNV11tYD8QuHcPf+I04ueX5BJ1oRjSEFRkGFXXyYpGUZscryu7gwDWc6r0dtuFH
3a1j6GEFKGeQdV5JtOK/PwDO77pFyFpqBkQOtJc0jOGJ+n8KpXWD79agO8fvaN2KFTTHFout3Gid
WZ8eCivz4Zm05k+jhyc8x2r/BNKh2SVONqDNT1Fe+vLZzucK4CE1elR1K9x+/Y0sEoqyzkFsPchS
5+f9Ux/5P5O06o56r7Do/9rSTazPxYBeqtzHXdO7KSoWm7AHi3zrh9UgiV/AfjChrJWSHuTik3kE
l5MyVSExscIUvxehvWZYQZQbkGLW2UiLJ3kqk5cyye6Dvi4vsuRPzrhOOWmsrwCauLZv/Qu0g5c9
C/MB2SxjJe9Q2Hafq6k+DSK1KevNKTEPXuu7z+w3Ptcbg8oyEKO5Mmhq4P+PFUx+Z28BQIsjFlFJ
4aYMospEQexTYHqY5jGqZyvZTX6txtbSQEID+MK2dDj354DmHocZkAXa5cRIu+S+50jy5dbDV8yZ
RCiI2CHwy8OEiwiZjzEtltBWv6ccAU6TUYRPlppVh0G0yqK8BO3wfQLPewpNFQePX+PzwUqKZaJp
39Xhf4imSnmy3/+5pliydaxvdQdJ3E+f4MzXs6kL7AADM7GFQcP0GiDvUs0768hYywyATA3IhICs
76Fyo3RFXD2x5+kQdP10KFQHJlCg4yLFNz4kfKP8Vr61y8CdW/8P5UoMgT9vPXBSxp5ewDjYLRif
D8iBN8eWh3/g96SBJQkExVgotVutNADBuMewy7vt61zC2Rf3q6yI8pKucn83IcKySub5o7+skyPR
pBwv/Q9WdTHrba7f578+NIqdnxBbLsmYNQ+ZuPTOY6ia1f019SOyCyApbjWBmyX3JeL9HXZn/EY+
JG1qPXlKH0D6KnB28z3rKZ/t+GhXBPBk64g1ypMYYPqsybIK4BwDBkhkTZNvZZQDt9UO6Qa32Mki
1IluhYx+sZNRj9D/q1UCKG+tEkApW1XR+dNYLVHzlyIbUIkpx5/+pGf3oRpyShEXJej/mMtE28uS
bOxcpFNivf6ZYTdGlAJ6zYiGL/+SrMi7TWwEK0Hn/hH3DQRGfbJQoFG7I8QFBK8aP/jaOMqy9kPj
bYbeHgRVsfXHLgRfXIdPPW59T1oywhBslTtZNaLeTz6yDFcDLjD7usM6ySPqscHdp19aWuHdVSSo
7hxxBzEAdg1Btf2tYUTI4QwvHUsqut3q5SRdm/d/awDyhcWhzBVEvjkf+7oCpJKQlEMH5l5V7B8t
P4houRf5xoEvvbVFwM3viju7cwdMPMP/sSlBhPjT90DTbHRMDdX2UNQzwTT9HihyK71pp8YuvjcT
3km578OZz2BzjVMiGJZEDW8BwyLJm71dNxdyuI11kJ1FMRt8clOe8Zhysj57RZTtSs8LD60yZGcn
nu01xjXjE1sCb1FHUfYNzssRQ0rBpAJA7vSJ/ocz4SqQqxYyam55BriXg2pxYYyTEl9VM3rpCzud
8vvcSRaeM287fowWeFwm0Z8oxbWrfIIaPYs9w+1ih1FzQl4e5Muvhj4nrq6NwQIBVG2NR3DQPiKa
tc/9epfpo/FqxGGxmpCD21upYry2tnvyda987NJpeIwJ6vF9Sb6Uzp3jzMmJV0lO8k5eXERImkXc
t8eiSTXYTrTWHnLtuh6o22uqHLDpc1o2/vaWXJf5+FvRF5l5mWv/1VdWyR62Uq59q2/3DY6/x9tl
7ssJZny2w3RB3xlGUFaLW+u17ISAVG1/3lvxYN7N9rDq8qw6w/8x72RVy0/UEZw/bFKq+EB+1GNv
G22mWEX77led7AJuEz3TqcHPw27r7zFyteuhHe29kWMxnZZT8J4ZqG6BV5qOBVZNrxpsFllf+H6x
n8I4RqQ4CN+NogF/YgueUJbbD5rZvtii3gIUsUm80d9iHZkDHJ3CeVj41YjbeT8O9hOuTtFLW2B+
QVbQbDRZkJgROPihaJGFVHQL+r91C6JNFXv/Sxkb37J/fKXY3LFIIgdInP4f2WoEUvISHT3jOx7E
+NGYqnuSF9TG4k01pfCdf9WZYTv1WGLVH33yNFVPfPPIhn/UyL6firK/pbKwEk/pN07VPoUKa2vc
o0UhL8KF0jRZtm5VdtTgNo6o3Q5DWPPaLTTsZGOr+JLKOnJ8GmoNXrXBVAAuzdhke2TDvGekAdS1
bcDRkMVyxgkqgRLJeZHWeEKBQyvKVmiMec+IJGl3vWqeZSnB6P05sK4DZU1m99hIxc594EU/cKHE
/cEGaNaZIxLO4rA5iZPjpzrMZVi5fu93q1Ms0OpXfO2ncZ3hTkdr0KHRK8F7h9Prl6bvFfywQvbE
SIme7VmFlmsl6jsc+r2qdfYfv3dNHLbPOI/6Z6uCjcMGbdi6deiAtuzDiysulQqES0XIKozS8GJb
VaZCp6dBlgd3vHBKN/dKrafoNYg+Xm+Fl1pJ2qURTvn6b+MqRXewkQL7X4VhemfM2MM7nvoltlnT
zQxAjCzW5WBunSTM17LY6Gm0NtzB3147pwiWIn9QH2UxUKo3xwo7nD5r7UuIpZNr4AQLrW4hsyaT
VUXn0tbe5DZcVoHHPRKYiO6cwnNOQWI+mlMBZEKepLVshlWtgR+5HbFv52nZqleASD4dtPFkKfaj
FrkHD0eqYUUsOj5UkbkPRxXZGYRZQSA3R0NcgqxsSDhxNxcYpzalh6roX1XyTnaTPWRRXtTWaY6+
rzVbkPbk6oLO3eo+uR3C49GbXaBCCVltPkMr9b94013o9NGb6lv+cUZHZCmLupeZK7RCsr0sIkBw
7HPNhwYYv/uN/Q2bScxQbH88YPibvbRheqxFcknWR6JeR77z3+odfqIOkWLgWSsg0KPtJWtZlDho
iYCWDTeo9K2um+Hbz+peaVTjjLJZsWHxw7haFG8X71fRV7GwsSoTg1FRFxC0wt1P3NaVHp/naA/l
yjjHXlytA+FDbcyGex6JnyyCYajeifhAegxt/9iDRkJZ0OfLHlXvZqKYcMzTdtPMavle6eY5YmV/
cs3Quw7nTPSP4VmHaoSo56xnrq0oPkUVGn6S3iAvRoHFdpw5xkEW2Qlo2Bhq/B0gSky5Q9R/5piL
4HBy53Qv0QhvfUE4hZ0kAOPVGCn1uo8Brco6y9biO9158brit2659ZYMbJMRUlQIOk+PM1FZlBO9
XFklOuZf5DjCJxXJV9FYCb6D39t3/x0I4IRo/L5GWGDFOEahuqXL+LT7GdGkqlVewOltQIhxeu3g
/i6zIVIO6mAFb1GG9E3Nvtl1hIivOWIRLOqDuHM2ao/8KfaW4RuCVMhJ4px6IWw4vWSYLcpueWHl
R3Rlx2uxsJCAaeJB3dsuChKw6crDrA7fi6yLf2blhQQi2YmcYKfT+e57hpzLUmfv/4j0VrvJVLQY
2rR3DlpTDdu2Nud70m3BirC+/irm6Vs/+jnPH/Poinkf2QslKEuYMSHJhL6IkRQ0ZswOkoKvBigj
ARXqCPUF3XlWXuoBIqbsJatlceqqeWf26jdZL6tko7xgCseHkRTw8voEWdmIKXGe7RddngdbWfe3
h7lOizhgDFX49gJZn2enVq1W1lA5Hy8lH2XlnbrVBddTTnOtk30Uqy5WvZX2gFf++db1gJtzTLB7
S9at2kN3vDeEFewmxnh9Obgp+5dE1a1TXOr9sUo0v0TSUunRdKFcuEWwbAMtItM5rVN+agpwlMm0
HDw32jl2mz05Xeic8aS4s5FbfpJVXUq8sGlV3BI9K4NvG5hHxcx+3noMlvoTX1NnDaklIeDESN3O
nH3rQF6Wc3hi7lRI69iddZY9TGH/Ww3TyHeURlkHO2YNjCm8vz4Jj1g81aaZ7yg9vIjsZzwD4K63
eNeNj7JWb9x8raHZub7OUPjVg5AuuU3qaHOEAJRZYmTN+5tz6V+iNDi4KLYLCbkWlYLSR5FUvT6n
DXzzNLbZq+wu5xln/h9bRKb57eBN/NA1D4o2CgN1ivJSBVDjUls/yVGBi2Y0nPRoKd9K1mHPeEAZ
x0XQhUGRKYipPmBy+X8zjT4+4E10coGt39WV2EaarIjiYswjv22a4a1b2wpzGBUoRUdO9iC7NLNj
oEcmfkt1vVjrsdluvX4zWU36Df4N+rqzCQNC0bG1n/2dBqb9m1mjW2u3hX40hn58VPr+u1b5ybcA
e+hlCknv4iKJcUem0l7IhtxGtbxylIfILxJg/m26kg8AJXkkePE2Ff10cVKlgwjMn0I+JPWfi9Iz
3kesVLdpOXhwvJTyjQwIQuU1XqxpE284xpmPSnsc4mqulh3AMGQqrHiPxqf6pEz8l4FCYycwRmoF
A0Vf+lqQP8hWzY76lQ0KZCuLoeKZp6ZIv16nqvkMV6QPLq7XqU+6CijC1wF1ySL8EfUujqzdtW87
IodbAfki1mv8kLM5paNsEZawlsQmtCf0n8zHjD2oeK1rDedEtJHC5PqqLqawB37bVYRa6GJApF50
Xj0fEAdcjmDzPt5Z4ONiBCe38j26QjXB2+Yf7zzY7h1+UPn1ncXHAc6XBedATJla1Xw3O1hPyweI
i3xvUx+G63v91zvLQSM+PZ/fOUhqbK6sIrxD5HozKIm17Wpvj/ZChBZfV9oHRSFagDgqt1MKIQX1
boiukWPtiAnRgm5VwYcm1RCylz1blr8YwYN1NwcMFwMHtc03fuS+JkZYfkym5k0bnmTztbbsdXXB
PtrPlWQVooEwGclT3CAq3NXVuCL+mT6RFEMnJnt1+Tw9yA4YWaP84Rb1WhZLNdEfGSw7yiFZOrmr
IRwQJBSDG9JpZGSX8AimfdGny49hoilsk5XdVdk20vv0SQ2sFi90e3vrkVWTsCTHxlTOxZbJO/M/
ImIwZclunxeWQ+tgRHRfRdtT1uWjOpwmM35HZavbu0aFObCKqZrZjtZBTfLsHIw1/rfjys/LvYtC
4wtSKhkaP+X0ZzhvkPNpfk7p/AM0hf7FLQCaxrWfXyARIfvemIAM9DZ4GH249XmvZ1+hUx9zMSju
RNa71b/FlkEesp2zR/nkcSqsQ4yCxB4S77Z07Xqb6LNzbOPwT2PQq3VoKequx5vmjFMlFqxloK2V
3LdWE9L9SxRb3RelWVemiaoh6h/f3EC9FFnZAhYBwYOPeriIx2oTRnrxh9IFPyosS98QhE2W5jD5
T00QKPjMJeqdi7Lh9dlBrpeHT8+NusB98K3ZWzphOCDPRvRD1/xPzxsqoa9WoH/iTbgq2E5qbOrW
GlZ+irpn3mvOypp67ZvSaQvMoJt3r8mdTVhP404F1/LFM+1DlYlZa09bwivtzsbYa3d5hF7ndaQI
k4XV9OR7WnlAQxdkhBiQ5VsYQ+5XUw/Tjdai7i6yMM+zZ9/LdsKk4Pu0ariEJVBNR5kyBCjFQC94
AJnhPPO1a/dIFCebClvar1hAXgciy73Wu7k4ILA3Pw1h/XZ9kWwGP57zH5dMQ3/WwfIuCzFhBFK5
iLr8y+yG0053J2GO2qFTD+VSdlCM2oUxoaG86ZPewdQvWMhHNVbTLhp2DfdBMHQnGyvXlWxQrGbj
8av52oEY3LplPW3DZFReC5O/vHim8KFazaGL63wwxw+20kMLFv/RhWFEi4lt36OtuN3RB1l8nbKO
M75wQK+xlwy244xYoT240xecMvZyZJIZaM4hns+xWcFVM4mxcWBJegG4/FJNA1pWbpXtiiBpr0AG
iWZAJDIH22QDY/+FcNAC50kZXX0vVtNaia3HUlzclL1dhezgWi6fEefkx9L9EUI4uy6oZRbNWw4L
SFCL/rJXn4ZPE9vJsyxhzOUdRjSTF05R6OhRxtrBQenOScvwJTUV5SEJkCrx++B1RG+Is22Gq4DA
pdW1NgrVo3EtW210UFYKMO69bO0H82eKJ/BFlsSM+uAGGAkzYz+D1BVTWBXPnbPaImLNOR/ZHYwd
Tkh2uKfO6tmd9tWo7wanu9NFQ+27OMn/rVkZyx0/+jbhcixCkXLKiD9a+l+3U4geTzuPfwTa1wFt
vx1aUqDbCs9AIssJW8gyjbGtSERCFg3Srd7D526sInucazUEFqHefXTOFY7nIxJX17IOdmyBWkyL
gbKYrMmfAluNH9LISx+hSQD+DL0/OzulDS3gbK0jELK+PogD1Y+ubLU1MjzqOuoi0naFHb+mgWKv
UfPB0VYUqwFxK2xTypMsjoa+i4DuIBzii4xFuS6mPHkNwhpUa4lgIxvp5BU7TqRlVP+jNU7HBC6M
P+1la68639Adqe/kUCVYz8hXf6mRWrgn9PAin5PlJo7T4qUyMT8onn9/KdmagUSTL4XOOEJ8SVJt
MZ6AA+XCjvJEXFYWc8gQ2C7YRJB/1bmhYEy5kmAlawPFJ80sOjlXjtSvia6d5JyR6GRl2bwSDhrk
E5dd5sVPgZXNLwQS10lbdo+ypA4FW7TIepAlVzP28ICTa4mA6snA4edetvmtd5dOhXsnS0Sen8iY
FteSbxiv3ehoF9mWB9l3LbSiizPP84vqk95oUhPVAvF4V63xuMhs/yRbtQxYZo5iNKh1WslKCPH5
1D3K1px1HqV7E8yubLUtDCH01DlwYldfbAenjUw9t9jd7IFJF8+z7eBaqqjaShaDVG3Pbu2/OUSK
+RRXyJlNID1lo9oKwTAUvg55oxTPY9IXmxydIsH7Kp4H38hOMFuFzYQY2yKk6qbPsmuWo4sGaJON
u+gadkO/NmAJwsRgIq+pCvxn0MIbmkuKPCiy+5m2goDaXKyqALfWids4hG9DDtnfXCurEIzXomq0
ezQTzT15zwmVDDGHCikI9bw3GF0YfJOlyBMfQVpvyC5VFF5URUMCuE5nDmya4SBKRasVNe3Rn1zw
41lVPMk6nX2ylendSVZF3uDv5EFokhNMWrNr9KLh15fxowanxEcpcSWLcoSOGkHSq4+yRgvZ601W
ChVUPCCckuGeHOy1u+wxjA4fu5I0tiy6Yduf46J/nJ3xK7rw7UlWt4qAYMxjf5DFoKnMg88Ks5BF
eRlq/dlo0xTlJZ7kzWmzi1i9lrceqrUah2zFByW9H8xRXRtq16/5pak2eVugvy8G9oWmPA5/Xv+1
TeXNq4mY2UbOAv1Zv0vSeKsTNn2S3a0ckL6uzvrH67uByRnIeiWdGZTLebY3cIsRUozN+9ExjPuE
aOrJU9zDrUreJSNMbx2CgCxdq4ZeAUI+jtuw6j6GN0lkEPua+uUYJPuwHJ11amJpLQNPMgQlL37j
PqpR7h+uMaisIa86jsi7yX6Gh0xc56De5YVltBqSQDvDbWjPVhJmq2RMwx/+XqLEbu2q2f9nuxzP
0ox6o5UWGxDPaMwCF0ZL15wXMj1yK0oS760oUyTYUZvH1kYlSxc03lurHNt0brGqPXXcuyPCaWif
/pT0AKzDw41SIycs6QHs2s5TnXqPLbtQ2cuPnZdp0IgrZoO3IRg+vdm69tJ3UfuAtlD1kBoo4AuM
KdLu7sYpQQF2LJ3A83EZHuANOGizo9uY31cC5ZoqdXYKObYkSYSk361LJJCvCQLgqzHsx/U0FGRS
HC+/9zE230ui3bVOUuZQWGxWuleH3R6rAshCeEVtexulryqKjZdwNlX4gL27Qn3ceJGtuO16y9LV
Fynx480YEKcrlaHwF5peqOcw8dYaSOl7Q1ymLJruiUl/n/Q6OciSrHc7/WOorJMX1VbQHePQdmcZ
CUrFI2zZyWn6ZyvpUMyqwmYziKKpCI3OOIhwLaJYmDHZ6doE9khJVpUkKDxD1R5kyS/DHhtxqLRx
E/x9NhXNsKC2H+DgtlDFz52eDw+aoTSPA6JIe89vsc0SbbLODpQcpa6BgNCvOi85t3Wnn/o4u9wG
4jqiLmTx00AjRwFuyaBBPCny548nyQFxlvu7Qnfd9ILN+Ws+aBohrMDZKUquozU02P+4Y4cPusiH
CdgSPSKSRpTCVB9t+MND1VsnWepGxTqGmvFNluTFMbUJcnVubA20jR/73g0e0YqXbXIaP2oV8e2O
VgAM5mwpZmxDyzqBlQof7RDCXJqfUAL+ost/Ujzp9soMbXetiv8+eYnr+pgahnKWJfLq2WkctC+y
VKOSc6qx3NimYMBOmOpp1wu5zo87K/I6rAiqd9kj1aqPelmcMHCzzDI+A3jGTlZwkWZSsgsPHdXL
UKXeHf4JLSQAGgrMaxeuqjqXsBi8u37UPkbEsfdzLvUdZsc4HgsyiqHN5gMi2/6sN4+I4bePDj/t
8IwJo8gOsm4YKwAtZvkxqIHf/eB4m9w52xa+Q4kenaw2Ny/yMngjuGiMlTd9PfHSoiF0E9RHJtFi
9tp6NAipyX6yFaLpc5/7/LWtZDznHmqJlu0eBxsBHQ9VePIXokGWRaviBz/g//YPYQjCI/cG/el2
FygTaqCiTkHpYWUm3t9bb/3GAulcr/0eiqQHwVmwWPz5L2DwdTxavAdZj7M9KUNOsDtVJDFCjknZ
WNpf+o4Nz1R4HLlF/W14XvYYAw1Oct/qtcuBwA9eOUi4bJG4q0WdvJN1slX2G/o6/NyKvM3H2KLG
ysobQn2rzAbGi5gbnNOwHg9TOa1l1a1e3hV2G5zxSm62HlYVz2bqn5WyGv8QN9BnB3kTVh81Tm24
C0+yJxG6fe7iLjwotXaf+pwhIvmXk7eNN1eL0p0GAiT8TW1xkQ3GrIcH768RLv/Si51lAMUQaUPr
3jHmlY6T/HYQVir8KZXtkAb5ShbTxsJ/krDNQhabMeGYxk4hqCO9WxqKcK+JY3hkDPVguyJCPelH
pTW0ZzlxHVcEVkUxtJnYy4m1+0R4n3W0Ke8t0EFlqI8XCaqSWCvVAkmEFC60Bh/h0lc1jrHBSbKS
bFBqvip2TrRWyatdCyHmtS6b98ky0vuA+OfzvwxStEld5YVun/MOmUcFuRoi40EAA5dvzCqSN8O8
YsWyd7ZhW5tM0fPtlPkZ8fEAVpkoGniEoDvP4iuLbYsrxpyF1cM0peZBTz1lSe5/elNVNOD7zsog
M0z9K/zE3DSnN9krLE0QUKU3vnnuJNS+6WX0iuwlB/9bL0OBkpprNvqTWtK/moDuxQwlQunXx8ri
p8fSq0mHYlMpAx7gup5dbpfYwA+qVNHP/Ks601jHF8A+l3VtlSfZQKI9vzRd0Z1UZMbf8ozvMuvM
SwS/cZfhx7NJgF2+9XWzSgV/LXa0aIVwiXuKHUe/G3vTWVyJbYz06zh5QSfiY6TmZ9eRsgN0gY+R
lZ4Z15GS+Val7cNUtLvIj6tvQOFGC78SlM6IvpS9/WI12NkU/RCRNlWSY62M+gZMYfFEpIXcltMj
0TEj1CpGJcX03oVz9NoSjF/BMCT/b4Lr1Czid74DAyBuSMsHWO2h5OyuiN1HPxOfVRYvqTccWqpV
DO/9ruig37l18c6mP1tVo0ksCiwvUtuT+5UNJ/zqLvqJTPIpiWv9Pc80gUWwonut9fWd6yb2rjA0
kkQRsUBLHzCysYszVNv4VVMwZmNB6FDBv/iVVjz3DvZT5ZSkOw1R6WeVVNWO1QLVfDMsn4dpUO/a
PjnyvSueZQ9rdHfBPKX3ssrG6HSJHny4l/3nAC22KsNZU7YSxEcgb3Qe5KNklRuOK8TWugdZakPD
WySRGhzk3FFUKxu7iK2VLNoB8o19UH6Vfcciqy9ZZKkLl6T5sXOj7JnQ1QU59eKrEcGXN8EMHmrX
hWc955um0Yqvk48iFp9iPhRlrr6V6nfZXdHgqY0uG3tZdLWNU7TDOyKw1Q4ZwmYjq6ceHVQzzl7z
OtP3hR5Wazlpr1iHgi8jSOwWh1nD3MMnTB6TwnSWEcYkG5xn+2RZ9D5LYcVaTTT5sWxhnIVTvyYK
PyRLkBjdzu0HhQSpKP8/B1+nEk/71wm0oG8XcVvsCXgQEm1xNdR77yXW8ubcaSVGRqI+18Z5VQYD
bt6iWOfj37q1bvr3bjabpT3SJ/V5igz2GwuSiH9ESestGkfrTl07m68QrIgMNNEXVfXCO9uuwsUs
fkTZH/RbD52OtSzalQUImEABjhm0+sZLH9jtl9CozcuYBUiFicl67JEdsKZJGfcLG8Dxj6apV6qe
E5xg+3+MURH9ahpOLNTt1MfSdpB5TFrliB98d6yJyW2MqFQe4knDh6VL4q9W3110OX5O3EU3RPUf
ZY7Hy+i0w8to1NG69D2oJ+XU7ZUImYvYb9q7bMKepExC/wsJoj+zuA9/Bhhn6AbvUWn6i5u645sj
vntKWRiof1faFpWI7tCGc3hu+txaR0hgPqvih4I05vhduEgqFTExM/D6XWKo/m5SgOG2jW4ISVZ3
V1YEIWRxgl64g1UUX4sKfng73WuSa3EI+JZm+Kav1CI2X1J1JFtu5DnrK8XWikeKdnHt7JCu3lV2
XF1b7Tpod0ha8n8qOoeFwz4vDdtra2mTPUHisbuONfwx2/mm0l9bM6tNdp2rjtdWzyujXaAp07U1
FTSAoNfUa+ucxv6WFDvWqOJBtUMiJKoM49oKRcLaWnphXYthpBpbtcX0Qf7zWdu07dw17nVsPg4z
nmu+d23Ven38P8rOa0dWZGu3T4SEN7eQPiuzsuyq6hu0XONd4Hn6fxDVu7NPa2tL5wYRBtISZs7P
oPjY4Gcyt8fWrbsDgmxvGr4Mk98MRXuRB37ev85S49Fpl+nh3z1ktzhGEotEXr6XxbZu1aCMLcyB
p9B7LPCivngLVp5DHT4y+RoYlZHc3DUR1lKyUvaTh6hKfzgJLGNZko22EhL6LcZdul5/75rmxKLy
lFzYvU6edbr6qpf5eLrfu10S5ezGCBsBG3Z82S1MS2/TCASr5Y21gsHHTyCnFlbUnu8vFuLOcm6U
6paxIf/H6yPn0W7MBXc42ff+Yo6OsZnb1g/3+j5SipMdKu/yle/3TkocigiMaV/3cF5CR6uJaWf9
10FJVhcOL0abFd/iv6tzzDE6X5b1Wr2fWqTSKiZe8PoKhgwALB6+TmXXrs4VhM1b76vlf9yuyxNA
XxGphfUl5/U+dtSzK5Jlc1bQ1S89+Hqpy9osWz68EY+hJuJfLou2hSe3C8Tqolpe9C6Ay8l6DTXT
YyNUlrEwPz60Flkgu4X6DuPdfCuIBsj6rPCm4xJDWfm6OYrH5EgSHEeIT2wiMNoP8lB3qfcg1oMs
Ip0O7jKEwyTrRnyoyTCsZRUJSiJTqXNJnc65ZHm76T1jOTMJYz0rG3CKHrYEvphXMgwCN7KjbNEA
R8ve8XrtvV6eeaH212Wy+HWtiCzMRs0p/4G9yH6edeUBSEPumgW8TA6zmZSXcT3IM1mXkDDaQHaH
Z/P/NuCQUP7jslSBjqPW1elf9fIm8lLS5OFOsFz+esX/9mLyWk14PwggrpE5Qr/5GM47dUV5S5LY
nUb2xS3LkRg52pG6FZKXdu8zGhFu2Z4y7vUWTzZLs5IXRRfR0amLfD/GUf6ehNmTlBdZ2hB/aQIO
/+jhIUzwv3tgxNChKd+hFOnpxYPXdwSvsEF/0FUHKc/UPN6rnDzF1+Zevl8h9Kw/IOt7cdebyPqv
zs6MnfFQNGpg9X13m2tmaEhoxBqJnXik+4RzqODE+c1sdbevyho7LthE6UXWVWtDK4CPssdWN/I2
Xw2a4/g26NftnVQ44UeHL1GIl8BKOZQUxC82oiz/m7L4b5rjP9pl/7ZFZ/Nft/v3jWT5fxMc5duQ
fEeeutW8bX1vbtlMwbCDFgyIh4wL4vbRDLVg1nDc4KtUzw06JaoRU5Qtfdjq/Sbq8BG1+JV3stIW
tkFYZEbuPxPYTRpj+9wkKmOJnjhH18sIl4wie9LdD9kmaxovTAH/46hxr7Mt7LeSEmUlLbPEcwxW
4Ll6lt3lIUft81CprvP1GrLOjNU0wDa3PeiVOx60QgUDUxQ56M0xv7TEPg5xP39rwkrDZAZ9xxGz
TVpkH3DKXdBqg7HR1jrZgI6WtqsGYyYpneunysqG9hVL72JrNTiye270gnbw9KkV6BcIq+jIQ2OM
NOURAIkSE+K5yew9C8fohsyigNWJGlfG1hn/cnP+ZaQwGD1rxAAK0U1nMjwwS6bmZ3nSvyohSbzB
EPl1dNT8qOZZelTWdRc6NtXWmObptW6hRSa2E//Q3Oz4dSc06wiuhN2voefxy4vyGi74qhtdfTYs
zCY1zJAxjP67LM/koU3a6mC2xtVsInT2/j4QWosu9cSwViSuvlfd9lM23uv/1XeZGpzj0uW/3uN+
aZy5w6nDxUXe+14vz+51C07nD4n7cq+5d73XyTeDc5KuuOXDvdotAfQ2Nk4pU2S1Fzf2MC1yImM3
oc27hTWMlkPx5DmIeilV577WpX6rHVSxVBKpr22vLRiQd/l5GAvvdQn7Fi+zzuE7oNVsR3tnsPzf
6mvRm2fvuChAcOSd0kFoFy+Ov8tGy4mT55DHhTX3g8is+ljMEWzlTB7DBH9KMlBgGWRZnhb8iU4g
WlcNkMl7K0LnDx7KEbVwSsh6vRSlOj5+lWKTwJY73b5KtnMolkp9kiUPRzHdzs3n0nC+qXqFhNzY
LY/yoAOE3ZYh9layWDbmXw0CRCVCubghd6rV234uWzQktyKI2If7HZosBXoWxVhEJ8PDvb4fa29b
GqAvvbEpkb4pzG0Hq+rWAbq5mZWDjj0ikYgd10BL1gN2n+OlwD9SD9mNsCqlrjeivSEW5MDXkuyb
JqbuCztBurBPh1vfb+xUmbBpmsdNQWTrR7ph72z/EH3Xb9SsQABSqZ3rPJBWkw0NyoOZ0aqfw2ih
57V0vxHncfdz21WnIhyQ///HaQo39ERaF6/1NNLRqtbsessGJTyupIMuQ1zLtkT9CgkYX/KkhAxW
mvVrwQJntRTrNrK1QCTxIsbinWB03gU9LEK3T1oE1kmqjgmm29gCQdiNvGKP8MxQ+GVfqqcWAYev
Q1aO/yz+UBa7CEpNic5EhdAoWc/CBUPfe1Ge/asOH5PoXOOtWfnyEm3ptowt1kEAB5rimIzHXKAT
EKvivBqzPmmWQBWlaZsfOEC/epNqvGb9ZEKxNsNdXg/hN7SyCQvU4kezFD1grbm7wlAxLhPZzqAR
U/k4JbHa7iPcBbYlKK+bPY7hUWuRBzZbPbzp64FdU3MdV1GjlHD/Fgwsi/R2vMpG2Y0p+jfh6/Qk
7yEPaLwCAo92UOXApcXm8i6WZheZxvyHUdfjtieRfpycPt3jZEe2eCWQpAZ2pFUTRwHcR5tIBMV7
Q7wWC7MD+mTgYXxvUGCoXBSAm05TQgUpWyyBo3Bk1yMcDB3q+tvY/7DXarRYUblZg4NkCRqsasro
oKF79uB2o/JQQ/J6QEjO3I4RjBfZIOtkq6WxzcU/mD7AYRvsZaErFIvz6HUgxF3HTH6oc/7cNo3y
WgPtOrQLstR5g4svoiuB7ABfKdv0TWY+yCvDEqhO1DNBKGr5XGgq+d0vrI3XWTmzXWY8pjZm6EQk
x11U4Gp0r5NnIo2bYA1n7GZvHtCTYmc0zJPLH5Nr5cESuY4x0KssGBUDhF8A+jtOlfPLEXOfbVl3
51sTNafN/apmvT4y6sFv59DZywb5VkKwDz4Z6ATbJgiF0HBAa7bx+1x32eOw+rWR0CfgLJZ57zSt
s5Xd3JAUAQr0zLtr6//3VejeNG99jyOmoQ83/EOGG2yE4QaJ6+iRSXq41/dJSaJ4WVy2g3STDRke
wg+EWI/yIlnP50UAtBvXEJdjPEK9IMI+uvY31VI/irwy/0y9Pax857cStXiOaW797rSKvRk88HVG
FENZLN3hADLLeLTq9q+r+UY/QA//aUT9b24XXSDOpiOW95w6TRFfYku4QRLmGWYi1N0bumF6xA1B
XUnKgIFb9yKJY5IVlg76PlIT9yJLsn6tkr28JQ73X4lfvawA/K00j3rWwyeleJYEEHlYVlJIii7P
FykEuCgRgbCZ9026DK+x2z+0Wjc/WksxvPZk3QMXJOBRNiYYu+yWGG6WbFWdfDoXJV7VslUUffw8
g+OSjbIKpgVQW3N+lCUrJMYQtg8h25sSm5qxOOWmF10GAKUb1NyJRaxFdETI/6xnkIP5ymR5Wvu0
jdIFS2iWvuq4Ezp52vziuhDVdUV3dyx5lxcFSQE2E9PbvJZklarr7/he5RfZv+Uvu4fmxayz9nCB
ET0NsUkAn5t5kCnQZgUphoHopCdXG7LVWEyMPnX+NKu4TQkzuZCXUje8ofEJ1Sydha3PuPk0iaEG
XIkP41zMsLOV4QO49UeE8PgtO9kMNk8OOn/5PJNtzQtnj0QGzB/8hnZmlQMSqBVA+rYSxKQnD6Rj
j4ojkicvZHBH1H78wyXQbXbqDMnPxFyarexVnikWcKOm1rWdjkfVLoWeHAijLjc5aX3iT8zShGKJ
nDElj2pY4Ssbmhu30oniZiuS/OBMT7O3rog8aMQRr+9jmFqdDF0swZuOF66LlOqJ53/ygbH9XCmu
z7VqREdY+5/eEH2P08jbh4nmoeGuENtiO8wsmfAvWt6sZM739gp4cNvpmIqaz+rZGze5Am+3/Lmo
41vdGN4uRgIzC0GfN9prb2h/4FHh+iqIsI2Jtas1KI4vsBQJ1BngD441wTDy9BA+KOPN0rUpAse9
evM8FfsP8oS+viACD7qm2wJ6dhAhg/i5IdOBcVDPvKzm6XkCtujHVXfpCcejhJ/8yiwcfvXG6LZR
pTU7pBQKfzQBmMI6DPQ6AeiUfGp2v3zvmn4fWsmxXaxHoxbq2UP32mdyGrZeghcwSjJ/hv13URZJ
wN73dzppfBftZ4lpSOqV34bCe+70ut8ZM44yoNX8UdSVryvfojILLNEwrTTdRVSx+T0vP2y88Qy+
mdIT5GWc9rfKMmFjme+wAZoTkGN2JyLBQDwdCBkoyogXaZkDsLL+0BN9AfDNmtJLsJamwyeKk9vV
fpP/6tAecQu9JjbI6iUib2fhDi+mqt+DFv2ujGX52od/Nl5GIFG0bwrRUdYJGA5OBJCKJIIFPeVM
HgvGsJp+BY/JJ1ma9ICO0wxEcvydp5G4onoybob8tR8G7c1wTgMIykAJ41cNXsimgpyJIoK9RjzN
YyXKq7lMpwoBheclK64jYjxbDYrMdsn4MUj0DnscNcQpiY5e020dvTaPYSUMmC/jU6+t/p921+wT
O679YehvQD82pphHUMjmSavw1FVh7IO061+cpSJhOVfLBmUZcYpxjRQ92Fxkt0nNAl9XevUwjnDM
KhO/RRNcV1h5ZPsT5y2qatJEXe+eisHqGc7tq+sszbNjbuO+sfddn5y8MlEDGwRkjAznYVngMZgM
cT568tqJbbkbjFiNgg9GwgfGmtl0MygO9QSHG63Apkn0bTM3iLdl9iSQheC0gfeW+/9oW3SVirKy
hz1ozWNVE+gCHUlXeRdNNn/dICoFEvO6X0zLiE1UUqJ8Zwo8oMxpMyFXdoq9RN9Zvfqo6nVzAki+
8IQlrnjM2R9vWkjR+16ffzOJ2dBkFu+pxZYqUFgZ+Mx+0cnWEdosoyCsna0b5+6v53LqP1OXDdzs
4Bdc6j8gmb9gdOTr5PSOkdEnWycdftYtP0/sLbfatJOTWiO/Twa+wpUP2Kz3KHJcQTp3B/o1fi2T
BaPpHiCy6H8XDvq1AHUdWKd1vV2UxH0cRHgsFld5CUc/DufkrBn9W2lBm0/r+rMrc2XrhKszbKGB
eQiHi2rHAyl8EtVaW720yfBHJMxul1uJvc9sEir12O/CQeA43SfZuSimvZfwhRT4Eft6YQ2XpuLL
0vL4tRjJ6+sNW5cw3mdpsVsIKB/suH0oigqZ56x6G2v8R9OwOC0uybU88moymtmuq8IHUaMwignY
VtWGWx1qH4nuEKppxVllv4E81jBsYS5aJ0XHHTTWMvOYxwieiq75M9aqyjchX6viTxSbU6xs0ylo
8D30wuipKw3tkBYnEfXWRjR+5bQvah6/N6aaoHMxsfV1i2vi2Dh9YUbqaxHYVOEVR11jkZC52Ucn
vMXvM3cOnPahxlvJtWfbj70SP8aidncV6Z5rD2RRRG13La2eaC7StOHEGgrejep7Stu/EdPHy3Ow
PowqgpFFyOkxVr3DiAsrEfpTpcy/sejT3yzv0xqL58wyxmNJ5slPYtLFTM5TMFvA+SqcCwLC0DiH
lPz9nazxm7xozunYMQa7k7mzQ1v3ewXXUCPX3vO8nsCuIls3u94mrYfcHzPIqfGYnuVhiK30THb0
nBcC3hF0QmC8w4ubQbAgsoSOg+L3nfgzNax3a5x/Cr0jB5aYD4CxzzUsROQ+ECiwEdxBE/Nbi7IJ
GiH5q5v01nViukcpMReHOmqLWzGDw1OS/inuF9/si3xbsKjb6BCzEEjH69zWRrC0mCv3WltsGz02
EId2s4Mo3OghjcmytaORnBevsI4hK7VTnGTaKR0NGJpJuZyrNMNGd0pnfBRsY48tHqbeSRGxmIXW
Cjym2Q3jqAOpbrVtnWbOreiiZBuJS9ND6zFjm2Tq3FvoqLIkLhsD0U1Q4cGKggy6TCVvboI+t+LY
erUNbwzGJW7e2vYwKJjZYg/uvnUk7XH+tPp3kSYYO/fAgIwZQ/YURP23pWHnpDVDhWUtOVEv66Zj
bZnWBspr63cMlx+TBdMngdfyAa24A5wM9gGcKooMPVI4TGC930HV+pjsvsewNlY/qsTqfYu4yEeE
OK7PsD5+EE9nw5Y1w4fmhYNfgJL68Cxksa3FFR9RxRAxhXnzAYVs8rXBFLdIMU7JzAoJczuPgIQT
bmRxtVS9lgosoin5WLqsDuAlYX08R92uMScmWdM8JTZ74jAyh2vXJeO15bOeJ1fsAJyxV2YC2tRe
AdUyd6wLa20iSt5NWYTy2mV8ZSO+vTbvErnpLOizafRrBYHgPjLWKCjKzkCjgP1GLf+QCWdeG8j4
TlXxFY669rs75KSY0YndNir6ZOoy7wa0ZdE/qu2gIUTqD5qRPzbW6PhznBnbjBCwbyAqqVeZ9zQx
++2W+jpkzXzo2zS8LnwWJbUfwCy+5UkY3wik9j765ExZQlEftajH3aFcbrY5M2FXYg4IJICui9dF
dchOVh2wiYbM0O0M1wqiHh1JUzWyR3vsq6OHsfFJSxZjM9bLH1Vf7TpRLfumHVlR1N474OBNL8YU
4gvPf7iA+J0bN+aj2GBD3BHSCGhthNbCLIn8MCfQihfizJAPGQvn6nYbh1BWcP272Up21dehO8oJ
XNlFL1aZmI1SCzzR4bDx91TwiuxDK+i91Re2qEhEMj10OLI8j7VHUN0qdm1v1P5YEdSovMjdZFVk
+y2Z5W2b1PYGa7DhZFi2fUljLeVPt4BbaAmXaSYDaskSGuGJ9KE0GkC6xsOMTcF2sBAshdvR4Gvi
WLyzRzT0m4M2Z9dYacNzx6OKUHj903QWDLfJMh4GZIkxSCOEPDvaFk/Lal9FcR6Y6Vtra80tmifd
J6L2B6M3GeYxnk8IIAwzJrRJGymPdt3218nGnb4kXX9pY7xadLwae0/1TkkHn68izJN14ka0G3BD
D/CnEriR4Gge7h1Ni19yjE78Gvq7qmVX6I07/hLTtWvJNmagEk9R6JZBUbiXXGUVGCm5P7jqo0lA
Z2vY8+xrnXLqvOotjm3noeyU32Lih5oszbiYdVNu2zn71RrgdwSKm5usv1W9SB/yYZx8JZ0dzAnH
x455H0k6phXVLk6FamLmjXvfJh5gSvdheCrHutjEjvLbnMzxjEyYsZ/qJEj6yQramP9JX+vFSYkH
KKAGgdF5qo7uPIyQdKrmwRy1qyrYUhlARQzTDHQlTQHLsiKLC/ssJm864VwnfE0M7R6S7TaZUJFw
m3g5FFbeAq2sX7u2elKQXgjcnrSj07afWpzrgSE0kycs5+Hz0CzqJ1hy6LS4UXO115hojxzYdlzx
S1Dn543K7qP2kvgER0kle7X80bYGWDmWBRseCqRZZ0blZZrijd17n3lYmn7nDMQ6kOyecnGeWhtV
kG66ToAM0a9GJtWN3h2EdraTp9dBGuPPPEU2m+GBLwh/mJ2NKeE2dvL3qpimTUPIbJsLEOV5Apqw
UiJc2/X6ocQWeduGTFGFbRq+gz3ATkkHJ+iKtMMJPNkTg8tP2VIebVW3z6zxsTS1uoOZpjdD05R9
zYPkh/MtB8AxFmn81LKfjSwSzejbMefDK+malh2rKnRW+uzsaiOa9kVta5sUgI0fu4FjpY/Yo1os
b9ohKEBIbiwne0q8+IxMr9h2XheRty7UHdaR1mFxVA/Gb4NcLkalvj5kxa639O3S2xXS7qnjRwrf
XDir29ZxhQ9dOd+hQMdIEsbRFsXvTy2zUXnt2/FFKwgLFbBvGl2PfdXzwqAzEIFvwnTa5Lp44ady
ibG43wl/5iiw1ZtoNjZODkYmIigHWt8R2zEXmBvoWAYayRS/J8Rn4LkGCthAQO2dCAaWFLvGSiCN
owQBOrzqnpscCpdBItAj5y8mEPT5ZOIyzkra7HHKZvz5gczCeI7T/EkJmyUYVC28xK3xaZvk4Zeh
PqV9hvv2zHBtKsC5KrIZtXN22GVCPT0PhrrRFsLhTaOhjl2FUOdCcEpZe+r0EpDXlOPvETV+iNnO
XlXYs2AJLr4O1gIKwqyKYYOGwFPoZcsOjuYUYN9asJBV2KlPWHQTt2yOWjr2p2mMh5M8ux8i2+xP
+CQSsel5MieHcDv49v1c5u6eH7c+Gblan2ziXbtuwb90ypZT3DAxpAWbNg9eUiDv5nYkA/p82jck
GNHAPBO9cH1C/ddY88Qpa8p34RYEUEpzFIclQfKVifoP3c3nE2Ij82k0+nI7oFTsV7ZWIENjIQ2p
l+ZxUNCCr+v9NC/liVmkZBM0hVurr97tBFRAh2Mh9yfU0looAJlVoCQVEsSzG57kgeUr69Aku1qE
3XehoorT0iOqnI/WXjAcnoSagV1MWJb6jahesbb72XZl//VdyTP5NSWLpbFSCRcXGco+3odaUbKj
ZZ8hz9y1OLHj4PfeiLqceNMc7CkcT3b0BqmpZqDban1lsLsgK+s56btRRqUWtGqTHbtuIeG+bPCg
ftIUL92WEx+M5JuFJQlKEKzg2zYMAwap9Q00j0PVXjOF4QI7pSDJ5rDwEzVEzClvDiMavEFYhq6f
Jsexg5eosFgDBjsZJ/kOEPMgL+wsb6Tt6hMTg7sE8hQxtJrtb2jg+AeIEqkQ6N+vVemxtRpN4jWt
q50AOuinGI55UDvw2Jof7pL/IO7i8s2G+AkMuuWyO6ZcrsYHcRIf5W9V61N1EutBFuXBRMyDv/n6
U/635rDGFPXeG7Oxdjdj1OsCfdbqMWgG+5PNSR+0Jg4BW1sxERgpswOOnh5JHTpEdXdaKjf18T71
hSfAZ8ZOA+SOwwDibzf/isP0SAZw0pTuAX3j5JgrReLbj32NrlmfDE9lWD9kjAOnsjDyIK+L71gL
RATKW9cv+l45LfpjW3gI6y6Ku3UyofgAo0knROnyHDZFydi9FPhnRk8OWbEQtRBneBP4tuyHNUyg
WlZxmiIsQ4TQz7O2bKDwe6Pz0gueYW9wwUsW1asnaZAOIcQIIuUwHpXKznh03BmPYcT5LUdpWTUR
Z/QQb2iG/ITqk3pAuZJlFWSsM1/NES0YxfIXss6+MgHScg3dz7zIfEFutazr7ORVyy9+bCeYAa0e
zbF0fVdPu01CikwfO+86xouxJ6hcwxoLUrYQG0u01aNaQGoc2EYFcY4yU59H1aOVknGuKpz8+nIP
0X7ZkIXx6IX5lzHhcqS2pI6X7APUvziHZWoGIdoam1ZZmocM4QxDq5T3mmF250zCPeYd3A1PYae8
WEv3c8rivbN0+wGwzIvjxNWeR6A8hMTR36sS0/EyVb73oVkHKP4PIEbj/Kqo7Htab9jWeRJ/j3Bg
JZIUVM5kfg5R/IQ5jvO7iImnMS/opWI/5iHLlzJKG1+o86ExW/sHkXmXWABjlKN2/YFgyTOpQTgu
fQPRimjJpora7Kgr5DSdwlwOONos+4XUwQaUprFZlK7dsnzcVPWY7tVmjXd4RKRKIq1d3NtXkP0H
pYmHZ3QBn4y0Sj5D3H1hgpNM0F+yWq1W8kqyVQ17eW5H9bNrtY9y7Bqc6iBMku0nD1MVUJ5TDx2g
sdzgv5U9xWlWQG7NZgapbTcX+bkp6vFsrdG7GajvaIjm4A1CeVPndBt7BiFVGHubsM+3U5RGbyAF
f8Sdu1xMgU2hoeJ0MA/quHX7AmSjVSW7XEzupyB+LTwXbH0bzmcCn9EmN5FTGsggH4yZCHXJhqr1
RiNwMkd7ZAdgHEWdtPsW7hlSOh2sdzLhvwVWUpaX/hIzfxhCLMaTV+U1iimFefBQvX4y8MUOOiUu
f+b1b2QFEnKkOJIuwvZeQBsjSp44EIabpWRBnS2PhBh+zXp3XOa4exnbzn3qEbZISvDM88C0gCsc
w5HMf+e82ZPMeWfk0nL/Xv5qlj1lpSzLg+x+v/pe919vIZvtJZTjPErJyhF9Q9RKlYRZ5eu0GjUW
0WtZnsn5ZkhUOsnyP07v7ffusk4e/lUn7yPrZq0rN4Za428/kJz3gQTXTKrrqeqwhCGc+p9aYzBZ
EKztuQJkd6uv7bL8denXMZ5JAyqWsouyuDnJQ71Os6OJo4Qvy2Y7/6eMkxmryAEn7lmPni1N5XFw
CyMARBQ9y7q6sBndU3Pcyzp5UOGmq8kYPnxVFXZ2ixjG7hd1o+cdTR2Yz/2isl0E+Z3V92q9uTww
PrS+pg3q8V7HjhMVX9t4rMxc2yZYwu6tGtu5Smmsq1qb6jXEQpSpb+q+C1d7LwAiv+iqMp2WMC62
dhnbT9W8sH2KZh/nxOozAXGxT406O5AYgbUMO3HMtY2me8NmEDmxlLC82NXQPphpvneZY8/Cnlgi
LVl+hDm2z9jyn0vhtHvEXd5KkTurOqS6Vdh2MaxE9mXsppQVvnrJpu6EGEpx9kbWng2bmwMoqmVr
eJrtz0qBfly1fI8dIwr4or0XAvqXshPqJ3pr5SYe7XKrLtqNdHPPFrOvA/zIJlxQmnJviopMj4og
k6ZDlGPpvcmGQX3D0B7AaJetbAoiSXlhgYc3I+MjrX8Zbd+yUwbQ2EfW+zKa9aaAO/ecJ4gU1FP1
g1g+IrRrlYj0/urlGHevJXmAKBztWqjfG9lf1nW9/uZZg3iQpSGpFjJM06XrZg+cWhdvqiIbn8s4
LKHBJuNWQZvwWdYlFYtdwFFXWfL6BlO8pviNDM1fHZYJ2zKikmBQ1nvIQ6H/mYxW/CRv49WIIKqY
y/r3DkOP9aepiPwo6xqe24dOCa8eli/VjM4g7N2bthQYLGN+uXPcaA1PMGzLushKnoqSDKqssqph
Ocd59VOO67IqGZc5UGtN38tiOrfV80xU/OsOZbZTdIBKEvMqQa7AQW9pnTqHtGV8RbLlP6Dbry4t
sqmmFn671/+7HyH+Ejikoe/k/e4dBy15mcjGsbPBXgAFp+qCZKB5NKZVP6fBNEHWycNQqdWlWw9R
quBaoc/LqvkENefvhntnLVucQ62rt3uVPMMtvLrc69y0+K16gtWPSDzfFW16qXRSxvGU/HV2r7OV
DhCB8E6yh0KG6atbGTX5QdEBw3Q6DnRpbYarekv3FhEI2oasGXayqCHTuWNPAu/asdq3OAxXkM8a
K1w7J2NcHNI4BlS9Fse4r49TAs4EqSb2XrH9Zng5+DaceL6KJkn1g96C3O/G3n6bSjEeUAtvNrJz
PrXZoRP1vIlMuPJDZzunULAosTOic0hAxIik5farM5Rswbz4XZasQste1jyBLCVuaL+i1o1KUlc8
yaqqj1hNFPXyIIsgpswgm6zPBp2HjT4hu2slyNoqfaJsLc9zXzWWRge1ZFEnixVSL+ivsciRnQ2G
ixsMhrNsDEF0vH7T+VsPwTgbPFd1fVPXm2Ydy93O88oH2bHxMDcK597jwbJzX9aNzDzbuEWFymN/
7yX1AImGKW6SE5ucm1zdCQl3rturboAuEhi2vhycvN2hsJqD/YySfYlayGs0PtW1KHae0mS7fFx1
L0f7hSCBRfJX67cVqKw3JRuITuXqN7RAmd3nsniztGlmnc8o5zl2zlrccM5LAt0ZE4P8bVAmki1e
+I41GHask1E9eb25l6WmHsWrYxwZHZOtvTR7B1TQydF1D/pWhi1ZGcZv7UQkK29ISUGj0Q9aGTlB
TE5gjfI5wQDSZZvkZr8jjLXGxlyW88XL3BtlYOpFdPD0Dc4H7s1evYHlQc8Phqk8GqX41utKsovc
Zn7kTSPDUU3Eq3P2LooBLTIleRxEdg3VUEdDENWs6ntXDrcwbNTXNEJpEsSNL0wvfCmIa2UNa3VV
afh+Zg100XqQZ/G6xrAr8xKVUf5VpU1hclKM4Tlt85+17RqHFkvTa2yhDzezxD0XTfHB2rv96Zrx
dZgK7Tcmq0hxtxabpcd2Xnwm3JIcdtcBl7DQZddRn4pW/HVcCj9yNevNTNtjApD3p1YgDKfccixt
n3W7OgtNLXeVRpy2VNJyC4ClJumdfGPR1+wHFyJD3HkxXoVZdzOHCjP6xE5+ivi7Gi323mu1FZ1f
uptZJUZYotmOWZFL0FYFGWsvOg4oY/k69unKLszjkyxig3Ih9aI9wLy3b2E/k4fqxwauhjHdEmGu
/LK03YEKTg9tg0aIpZQHY8gw9MxtcSDoJ7bmSitnZ248s/Tn5RdykCQoNoCgtqlCop+kFu5gepcQ
vLF9U38ale45WhiBDIbaXRTq1WVMS1Bfila/6Q625qIonyx2a2/D4mpPXav/H2Pn1Rwp0oXpX0QE
3tyWr1LJq9XTfUO0xXvPr9+HU/MNHdqZjb0hyCRBJUiSzHNec5BjSJ96dx1WSpvR/tkxOH8yQ8d7
RQR5Y2OX+qm3jOl1VvyNHBsRgiPWrG6lpKK3+FL1RO6X8zCUmV9yPd9LCTOS8qXxkkPolxb66JXy
THz/KMc6z1KfHbTwb6XSrJ7bYT6baqIia6GfkiqdH7Jl06oDJjWtTriGUtk1/aF3FRstI91+GHXN
Yc07ZRsiOmgGSKWxHIktvjHTlN1lem0/qIPGUX9q570Z4bdwK8sh2ZDAxPK7f5DC7VJZ1VgkVQvC
qNkQnoY+IyzZhIWxca06hDCEcpgUi+UPkASwOXuBPZO1AE5EcWx1Ws+uOp+7cHq7FeWIVpf9JbKS
hyzt/zKLuDhnRLwe+r76e4MCprMvE7vafjgwqN54r/NT1rat4WjGBrvhagOAHGmR5SpRSzBo1GME
A7AeeDQSdzyEPWRKLVWDR94kSAJ2P0/Xxfpa6qSdi030oxTdynyCcUeUYTl/rZ+rBvmi2lbQZQxq
pnK+tgsnP4RxyiaP2xyAMRTLIS1JIi91kcnoiRBQAJzDbt8yK/9U+lX4ICXPm/wFWpmz2OXg0MbK
URnsmIV03r2pdq7f23jAghhpAb3QogKWyuL4VQphTY4J78L5KkWtBcoBGS89SrGc8vjsDx7I4eVM
ZDyzx3mIbn9Yqmxr2kZ1GrxIycoGQqwDmihSjIZ43NvmEoheTg9tq7zAxbA3Ukx1x3qqoeBKSX5f
G+in1M7qJ/nt2YLzGq1YOUuLagEWTbpW7qVYhupM18xxPpbfZmfIIMUIQS0luVrk909pSYiXxDKp
NUvL1a1SNfXFJllAIHmqGKvNojmpNpmhwNbST87IGB0HgfMNAPFdzV4Iw+TJaKz5N3GL94lI6Jey
gy5CUj58zdF122DKUWx61isPIDjSU1nY/qU15hBxcyU6kYfMTwUino96Fr+nyLP9xDkEhfZwfHfc
8meeFfamMJPxopWR/ejGoG+I/UQ/zyTiGyL4LAy0wI0f0jGPQeIEwR0p0mM8zm/2nBsb5DiBb5Sp
fd/OXTFvskqje/Om9mn2KBvFttNHoqH48/jfHBQet30CA90d8AsjoNkDuAJ6DodORWOzg8XiteMd
YPn5XDfV97JJFTxUsunN6iq63fik+bX+bs/hj3x2UdFP7vup9A+hHf6quix5jOII3drUUQ7Q9NX3
0oo1Jq3tQXN1+1NoH0mJpZ+NeR4OhhLFe1dJ7wLF+8F0Xb2YdfTLjIrv3RiapHcq56SBGCXL5mKi
jtDYWMcpCkyQH7zQSL4OJInSyXKBIlUkKx1e7KQavZ0ekl6qAAK8FMWRiHxMyi88TG0ev6Yt6sRk
CbTP1Rx4J8sj8wnwPd1XIfKYpgNYaQAL3zS9f7W+urC+H4Zce8FF5QIRvdqQhQoOakFEzELuksDL
SLxXZW5eO8bjOH7Vcb/FIay13dOUdcgfjgCU6y1xRuWkKeTV4DRVB7jzOvIgvnH5AdRDfUiJgO3Q
V7J3uZ1vDNQqz3wekdi0gy9V5tavs85Hmyr90SFxD7jbCYmYslHMMbyOXvxjypXofhzQzp3n8vcM
DaZsde9r0AXN1urD9pnkrXa0Kiu8BFZOVD4q3V2Qq8Y7yM/vOOqUv01UMMkF/Yq6DjciZ3FALErE
IYa226iI1OG8Egx4WWvRUwVKRUqyqaxWO0CcJzi2tJCNX+ogXUbvzoes8oKMigbsLz6BjdjHNkax
vWaqrxOp1b2nk+uWooWQ4kMWe/dS6kEXvg4GZOzR7q9SZcA+ODqRXe0aN9Fevd5oQXkCIFpKUqUZ
FoJvbZpc5ITl63M2+DIzd4lOheYvap9l9zr5QFrNqHyWEv7kwT51feyUl4MjKxvy1e1FSp6uda+R
koIQcPDDkjodv9hz7+U2SF5OkA2TkgOvRvYkJwSuMu2TKlFBI9CCWXX81OlkH5arKctmHAj8KZAG
ztKCUPdw8QtUoNZLBm56QXw1uf3mLBqKbeRNr1NMuGOyNP218R205erwkmYhX7qijX/brY2uNHOn
Fye0X9LhZ+nNxhsxze1kWCM2tbnxVo7ljzBBaEKOEaJVt4hTeicQo+abrbXguXpv2Evb3NCDS4Un
w1aODiqZHrWJrKNvPvG9LwHD1FOGvwIzCKho0YtsEEcp9lXiF/vknzp9irJNUHmId9t69DIFIygv
30P72zymYWS8ukVnvCazwqAPpuUsxVjxurM2Aw+RJtpgG698wCYni27t84Y08ohK68leTq+C+gDc
3UcQHW5bpXTOi2ySuGG0a4bx7ASx89Kijf4wxgo0cx0AWmEGsKNxJz5KYyKC4TNacqxp/Dbfgvpt
9tygcQ+w+e/r1d3vIlP8Pcx+gFFY6L7ApdMPitZ0t6LUtWa9qzW+Z1JSg6Y4zhUAu1tR9zlrzo4+
wI1HqRqNmXReF6tbbLSCV6mbZv+i5bwYUqpbpT+1Vl3Qgj8qm96eHkvAIfe3KliQuJsP3sZw8ujJ
cXnNW7Sz7AkvT3K7ZIqNIXiRjaeGR7Uw5gcpjb7bPOAQcSz0NEq2c7NEgevK2cjRIuIrn1o6obMm
iQ9rneElvzxV5aPXl82zFsEt++V0B2ts1BfZ0I9Q8OjJVq91vjl8qiN1vKLoo770gR9fa83+a22Q
sE5BeaNpjmuduyPsP94u2vQDghXICG2t0Z6uehQ/taOXPfANzPDEyi49JIiLlLC1tdWN7Hpp+KK1
Znv+o05Os5rie936wU4rqwyQT+48y8atiRI6EAJgqFNXqgogXXIx9bBL4Ki+1rFfvvpJSXjNi6Oj
1GVRTqwyBmIe5kW5nSofN58o88/S2DTcr0GBSrFhAv8pVazRU4bZfdBF9Ws9ly8tgcJ79F7r1yJB
5NYMFX+rQgfF62G4czqz5wZwMAQ+tSORClJKs+tXdarjxyZ2z3JQqvCc1wjeN95Zm4byYTLHO7sO
e57nYHxqzKG8eGPdgQqaguy+Dsp9Xu4VdSh3TePUO80KZoBHfnMwFcO57xMoGnHvJ4sV/d6yq8+N
4Rfw4furX/b3Vh+g2B6Sk4KX8N3v4oMVIniQWKx0CmYAXqlVpzHCsMfNQbDVZ7UPYE4oIZhutdd3
LXOQbcPsI/fwmtazzQxKeItXCERSn6+5ZPvAx8CuN8Ggq8pwATHxSaud6BjwQSDArQJJB6Tc9/qd
OqM112qKQXIBdpKrHNNRf2fdxWADemFXGupD1qXnSXGUa9WV0GP7wT1nPQQ4w/gUN0PM8s9lnQza
M+tD93XOLA3VduVCvKMlmGgUmyyfWjhTG3U0OjRpiNZDJ2p2Xtknm3bmG8li+F7tn7Ww8Z4WEb4J
EoM9VSa8x8C4mk2sHhRcGTdF9I6m6xsZoV3UauWhsFv3rs+woiQQwO66mQYU4G2jukO07DMIi/Hs
q21/KHFn3oDU8B/6/CeXCS/IrRgbdJ+HrWMaZG4LRbtmzFUza1SfjZQrD1U231kIzgYhIJFMmfcF
vsgDBNRTow31pe78eq+a7rBrHCe4pm4979RW/xyM+AeAmOr2AZ4vlTqXzxbwj+dKNz8pcVSd8P1s
r8gkgivhm7JPG6e9lkVBlEQf4G/N/jaopv4KkODU1QgytnWyzevy6GWjd86NqcLhCUCU3Zvhxojg
RtR9d7KqBREYdNreHPDBAiD8Hammb4xy2ckkS77lbvVb4HDdFnU2Inj0G7tRgOslbXunsUUnAbgW
WhKs2DuDr71hw7ZRv1eJPsGrM+u7AaDBWVkCHkbzLDNqbZlWM0WhG3XkQdIQYZYcg7NzNLTqJz37
1tvKQ5rC80UcZZvGz6CXf8+uUV3Iv6l8CZMazTX1MhWV9mLC8DDp9qR77XpIwN841dbIw+ja5VVw
CUZmGJnG+zuFmIKmHQap3rD03jIjZOX0aFI40acJf4C9kRBDtau6Pob29N1dDMhGF38qQoFtSCj0
BnZoILjVve2cgz7EESKATKOhy6kV9RIp+QwRIN8OcfSzyUrsnSPzxLe8T0CsIG9VH7ihv+sUi5iR
MDzZB0w52sp6IjCib2LQZTv8KV+xpoZj5jYGL7FRnMOacTBWTNz9+mZbdsQE6vwJTVP12otz+7Jx
zMkiVQ+1I9+EeuDvzQ6kXqjprFAUp2PstZp9kCTuFlDWISqCnwqZB5QYIhSFCGX86K2hfG+RNeej
fepyH98TF06THpADUUfoqR7T4/ugAcgzP7MiabfkPavSxMc2zTYqMcg0VkP+vGMtEOrdBLn4cfQI
sNd6N5EVDl4QVuHz2VYglHyUokuUpa4jyEvMiMBmEYwFMK7C4TFbgtdzGhxsb1GfrfqfgetnCJQZ
wBtdHctvNKYAHvrHcHbQ24cwv+k0qEztrwHSYATsd9/gwBvWtkPU2dmYeatuEZou9mrRgVDuFAxY
NFVBPhK9mCDwSSyU7utUTS9jaDdXQo14KXYTomhZ+wh7+YVIc7Ox0JM/e5MOClT3rbNjuxfF772L
kvjuxVpwOlXcfWtc71pGDLNmg72xmlbVaUZhqdVCfNQL91h13Ve8Dww4wXawV8pkuh/wKro6BI+L
hUAcpPpr6rh34B8mZtmLKZw+fB1ZtRPdCIAv4RioG52/aQpIFFlcEahoA5OsW2mdKrcqNlZit0eg
6wWgOM8CdMPH4ACZ+eLkJKX0As0tpGNfS6tzifIU2i6J42M5teaxryvvr9R7g8vUqa3/Y7brHZx3
vqXeApFRfkRGv82tLLjoYzBu9UptdqzUvVMP8OxogQMFd0JKSvFZvHUQ7h2rIOihmjvmjPfeaA1P
6YBGkUMJMRmcZ83gLc8U+27dVEPh3Io2M/+zXUMRw2P4wfKZO3qDBY7RzQB6Vp538HF73YYe6msa
Q9+WJfNGVwNeRd807uY6Jm3K7ONnmuv7PEimizoj34RQ1LMWB7+sxSEKqs4VEy3pjKzO+BAvm0U8
x8xH7aqadfs89BjUtvEyclPyyqB9riOmulWdHsvAwfYudXiMYMLOSsv6o+tTZh5W9J6kOjqHZvFk
GaN9GPOI9fey8d372evgobVavG+659RpkkvI8uCS+k60MwoIALCxozvLNp/1wIC94Y30KEzABhBX
xPfi/aDUz7PuE1wjBkP/R+BMy06CAbOXjDRUYWCJprV4XYHA/GejdOSLerRNMa3mVQ2R1PJLkBpj
5rWEWfBrcJA9XxIByqzvdf+iVBhuwZHo9okHxzroQWNNwTCx4vQ5l9DIFUHpMx21uGvM6UkN5xFq
h2/vRlRptthVjvQ58n69ycMyUxegmROm8Eo6pCdnDXSRZxZ3IDJOwwQjBbjSQ2d2z0qL/1NuxslO
76p83gpmLlwI/Bb4s70zTDmcgtl9GFNNYyrYZY8eqblL3FTvM3CjT3htgDYsvoVDlH5Sc7xgvPan
W/h0bokSOEuooJ51VjopHcrxXO1eNhOfMABWnrLzpTUa4Hg7l7JVAHv6IAWmOsd1e7lCMWtvmAnn
5ywuGbLHztnVVgw8hJQCILhi3hYopkVOYfNe2FuTIe9+0KD01gAFMH8eDknD30NyxL+PCbCekjl8
D5GCQ3z0gOtiuXOcEYL7gjcCoL3DZq+6oP+bKqhv1b9Z17R37ZAd67HmMwkqMHES/6gmkIRaeJx1
fXbCL0VeGp+RkEeRc3zRk8A6pYPyMhMEWOit6rEyF+OB+KvaGafYG0Oy9Tsvnr1zGFkPMam0baoj
q9SqOcJ/Bohx+8419emqpfHbqLJKDasAGcUQyvBi0lT56NokDX8PKND7TQEiyOruYJPwBstV2jfh
iHT63Q2O9gps10UaW5lYCJiM09qCq8/TvtkVqe09wQJwHtXpbQbB92QARrDzoDlUcfK5ZGKAfCUW
in1JMlWKc6pnzPnKDICmgk1754bMn4wU+Iu1y4PO2FZl0Z9gRxRvnVk3J2w+ra0U9cRpwBvX1iZs
lOae6TL/T9vZO70Mfk62Mh2LOJ3vEP546mfA3qZrJ48BUi6PQaPVZIaRwnR6J91btV0dS2jgRgA7
Q0mQmMv4eQtTwx2QCnZCkowFLrzzmO1ZRT8axDkYxXdZ9tiFgMW+5fYbpmXtOVswM+WCqwtBWJxN
5zFacKO1MalngBHhgiSVzaRH74pi+Pv4nyqpl+bZ8trVlzLgvnotdDrspFO2AvRsdJDTWl0FO/8w
qQYTw/AtbkAK+K9jE6SHADqv3Rpwi4bxFaFy1A3xvLvpaghGSHBDmcmCwY0dlLwX7Q050PkpJMnx
++Q2wQVcljXvmazyS2RX3mirgkt2kt1kJoIEC4t/b6gL0L5uq6MgVCrHaYEUMpcFONQDtw4avB78
TaJoSxyB2gAs1p6syhdHyXeJGjjP00+zH0AxLzeuWa4oeys+0caYe94LVFEqxzmbspO0jJyWO4Ms
YvD3+e1yEWmlheq0sZ0s3cmvTNCaJgGL8NliqncMGvUoCiOOt4XkPpzBcP7oluc3mpFzylGjlhyw
bBK5/7KLq3JASgvjOylmWXUMS0XHf2b5TTm4zwDXjZP8SfkZXvAYRtWAOElf7b2y/CnnpWMAx3x5
jLcnLJWCl8p9si7WQhpd68ZS745IreDJBOjjhv2V3gDtlgz1OKXjXtXrb4IHls0AjLqr4dcRT0Vy
JKsGGzOiykkZ491mL0nvG84rVIOvPczFvddgjI6MA9TGNmle5dnbifs4EPc5zLXBsG4NEXp7TN1J
bxWX1GH514Zotq0PDeywDoS6CXbyuORpyF6puaR1ZVd6gRXqPnnlbuMVfX7B19EDfSa7ywYiAn1D
OVYaqyj0BZMZIAIw55QVzbz/Y1fOdnCkAInsGvnltjunPWgoOzrJ3xubhhh1s4vb5PM86he5c7e7
BLV0U1jptJN7LXclaQvW/62G+MqCAZBnImfIntTduoOUZWOkOIY0XQhEE9HHoXuRB3/rmnJr1t4g
R2oin5sKDPtOboX8SL2vuT9tUOhbIujMcq3qe7vYhiB3ebu/Zu70M8Ar45AxG6DXvWpV3sK0DQ/5
DNG51acXfRk65LOdxbZznIMZJDB2fBsVOidKuA16QlaSF//XH/7jN8gutleQ3fVQv7W8PT3UZHKQ
Joa+kyFAvu8dcuMnG0DW+JLC5b3d3Buc4o+35g9Qxcc7aJDGKyJYk3NzMMJcm/exG35Vukzdr3eY
QfCiOy6U7nVwUfunDBPLg/yW3q8eU9yRD2g09vO2ycJrO+gKMI9lHFpeazlT9v6zzuvKGeGAMNlJ
T+jj9MAUhqXL0hH0EWknE4712n2WBnY108DUtwMSbCfpwWNnDacpt1iWVPvcGTA+chdw5X/+XbtI
z34IVtjLDeAKCyBl7XtzfO/qC4DRKOx6kbdheFuGZelJUlzrCqI/y4hk6bOz951qALOSPjmBwhgp
7WWzvq1/dNHbrhyfK284eY25lZ5wOwVbgaPy3jYkCGQsZMHeHFHoPq9v+NqXpU6KwdIL1b4/NID0
jqETHeSYKZ1dWqznf+yCUpanJnu3c6R82/1wXIof6m7dtqxs+++hB1s5EvypeQ7gym1S4DFFCsit
t0E4Lx8O3YNoGugsVCf9gA8FeXrmBfLEB1vHGNR5zOf22WFuwPrwqhOxmNVi00KdyAGlDHV3Zy1Y
1Xksn/PB7Q6mOTOVaHR1pwYFsZsegZkNCd6DMAumfLGLNOeh3gVR+ehk1R8PXv6q9IPb67SWpXLt
JmtfkSbFkLanHvtB6YyyqZfhWvb0BPqSGcN5krsvFynAM05gVuh2vQ+tfitvCax2amX3j9rBNf7K
LUSUZN0y4Rq8h1T3xRYuRcgN62IlPRMHhxoSL/iGMdE/RT1wd2RM9nKPZSOPPV6mJwjlskae0u/5
pF+82MgO6jzeJWaJQJnXnWSQ0Ri1Wzi7Jeq5u7AIbl8Ao/0JKT87ywXlycseI327sGHsaPg5D94T
9nLuDbPsJ/arj+fZIZcesQ4GqqY6Z85bf5/ejtqunyDer3exzBxG0mT5zGRuZu18C7qQkErgBfwF
LtlgJu4hPypNyK1BOTHQRRk1a3/TMZPJFnjd6ji5znkCmEM+9wg9Eo3iyN5mOIbdZle3VVSkBQU5
N127DcJwqR9qIzEOcn35Xb4djedWf5yNvD2opvEsT3V9tLKXd92P2JiizVgUKP1DIf97gbYOHIp8
+6V8m9ixPC1xpGH5AMZ/r2V2Dju/zYd7BNnNE9C06iKsnSHqqgt94XcZZtnt+cqTWMeY9cHwgf6F
9/jGnLx6Z0GQRhbDMXA4KXgJXEbwHQqB+5JbJk9GunWgEnu0gAf7Bb4h/wzm0mAd0dcneevQy3i/
3oT1qOxJk//3pZirjbCX7uV9kpmC/Bgp3ubia1n2bpVzhO0HE1qEGWSiq3T2ScVjUZrIn71NuWQX
h01etdsuee2/YfW3D6X8zj9mGbdzy9zdAgu4khDEHoMPvcxfSY4QupbXZDGfn7fBZH5Fa4V4ctgn
p6IJQ3UvzW+7/vIFjQCDdEF6m8dJT5UZ3bpZ66Y5I+WgoRSpARNbJmHy76ybG0pSyn/MZW+/vpxH
mDj3Y4GuW89+Azz9YJOlmrfo9RYkob678kPM+qK7unqWmy2TOtlb7/1aRyIIzesAAsjaWP76WlzP
lb31Ma4H1ut9ODfKP3UIdTCGMWbKwImEG9giKcubxx1PWMYvx28/fi61YhMpg/rHNFIe4a3nzd8C
iPZn6a6RrjqAppdnEHYdkhvSU/59V86+DVWAcpqTW6a7j1SQAKbIuoT7wAkRgoccXQ+sa0A5IJu1
nRQH/8eg1fn59uuXnnwje6zvzG0+c+vMUuvpeUf+5J/3TvZurWT3Y1lOul31j1Yf/8DHsxSNxEZr
v2kzUrMyrqyzBzn33+rWJnL0Ns+W3XUjz2Mtyp6c959X/WM5I62l4Yc/9W91H6764S8Fy4CP0Vzd
hTD6llccD2dyFdV8W6vKCy8bQimQM6ERsXhfwmzrZq2bMzxBod/RpmoNdm+NZLiVi69N/zgiu74Z
gBAiBX/r0fKyrG/8h5dqfYHWF03q1tPkjP+s+3Dav13+9rrO+ULuL2LQfuPOxaGNae0yF5YP17q5
rWTX8h+xin9r/qHutp5YLnv7C3KdD21uf2FIvKumDL/Vzgu3MjTIGlT21m+0jCFrUfbWCdna+EPd
h6K083sEA/ofWo0kQlLYEPl4Ocm9M72VLnzblVopz4SyWVZnVXbQveJ1Hd4BU0EbX8vKvNDIpSwj
P3OhgIiSlVnuLXTkB1Y7b2V4IPqPJGuDMvDfdLXboGGrxBBkdCnKGRIm4m87eZKyWYdbKUpXcGTR
v7ZZu8Fa96ELrZcZgyYlZOHC9BrU2dx1jp7OW1n/JgAMCBcl41vQDtHh9sbLTVk3t2F1Lcvt+s+i
HFhfXSkGBFL+Hr6l/OEKUjdnCdgJLeE1Wgf728T6dlyez3pmg1cJi7fsbBEYMZYIyR8rx7WZnCsb
mRisRdn70E4G0bXuj39cjnw4ZfAqZT8b96ACn2qoFLgGSAsi5YYGkmP5cJU44rWvMnT5WZJlJ7kz
ZdLn2WlWnU2TOdZJnvD6RG/v/h/BzD+mCmtT2ZOHHxU9Eb1bo1uQK3cQPTHiCJkUHa3sYfZK0jGo
uWjTg7yitzil9IBx1uPmL3mR/45q1Wqwxzqb1ElDcjDPs3OCRDAscUhrsqkbspWbtexbgYL+WWht
ykV32JktDMgYkNfIh6VrwdHU/TvhbFskACIV7Rq5q/Jc6gwqk14Vb2UMz0T45PrygOcW0Z32Fs/8
cPvlpv7xiG5L19tdlzWL7N5e84jk5OyZ017usvzZdSM/YC3Kjf1Qd1vVyZGPZM61pRxe/yU9DPWt
jbXeBhtDrOKC3H/ving8GggB7nUYsxShniFAWpzxmeSopZM7MxxkepajngfMU08SvJvq4DXSsqO2
XENN6uy+DOp2I63mLhtPylyaO7XPAOkNQ7FpIl512XiZa25tD4CnBqbomibuQY1CK98jGYThMiv7
PVFJUMOTc270oHmEk0WuGdFYiOeZg3tRrF5Tf3xbEO0vAaSUF/g39Q7VuBFVDopSlyF4lCWkJ+oR
FYjYrtKX2HNQFjS7+ylGC8EBtnDQye0fPcufn9Kq+QHf8dSbWvk+5iauWqn/NS+Zktf4wF/8QAUp
njVvvTdb3zyi9WR2/YCEg9aijjMMm6Cp68/1DKaXJXn5SVdTe4uiDvCqCNkutVhsAUxCyXNuVeg3
qequQiIYZagSHDdGjNXDuBwhlISZwICjQJhox6awy4d5SqoH2ZNNVhQOumd5jrAwQXiriINdWSE/
5E/DF5Pk2bFVFym/TK0M7EhQ4tgtAeCN67Nyi4sY1WsVwqfhYySqomC4a7MCTJDXDqyHm8K9gNQg
veYRbG9R/Zr6KXoalg1El+jJV5OvyGoqZ6kqM0y60V1ElatA+MywyNY4wVODGvaTSib0KVU0bTuN
Y8AKggOx7QGtSm3uZY6l6MAafBqG7kFLOu9xXjZ1BmzPpm/BrqbFeiDUs3SrlQ6uaAPZGXPCbG4c
dXRh/F9TEs0PtxJoDpR/Hfrcen4VWd4jKjPRtgrbDbqnxt7RLHM3TU2Oxhtg+sLQzIvtAHUG1qrt
dFtP2g1W8Mhg4ABeemF5raDaXZtlsxbpn8ekIIY6IG1kw00r9Us+m6mx1UxDu8immIL/VRZ9pWwn
D5a7F6YEmxE1eOt9AKOuPfZfkiH/yyCVDi4cuj/vlgmfGWQiaIWiQiWmn3+R7vwc5on+ZWoS0AoI
4rwFYwbsGh2sx1kjl2xNiXVXuXl/0fu4PaVpXDzwCDQo/6360owKnStLzXvV6N9qVIPu3Sh5HOyq
gfqq1C9xT+LIQexxL0U5QCr0E/Lr+b4eNz3GHZtpaR5rKaZ8MViu5Twy2FQ5CrRbxozdHydb+Vcn
nc07uVTdmNqD44UnyGE4dWbIoh344FS79Re0QfI7DOfkdt3amNvHpmv3uYqszdbHYrkPsleMCmeC
9kXDWtk27yBaNC9wz/sHQsdnKWG0275gWgcZKhsRa1paSJ1jlB9PStw31UWPC9dAgNrQfohYLLsK
DLor+mn9tR4IK5cpaidywEHJ4owMZgKajVuhm0p7RGxT20pRbk+WqsunygETttwfexwBulTLRC8+
2uPv27+TJrl/tIsaztly/xCcBpGXTR7+9PSZcTBRTpFd2VTBDMN9LUtvG1skJP+olMNypIPcsRse
Ac6AwAvQuSZW/w39UAYlvf6rroPw1NtDgMZ7WH0ty4Mcj4ewPqQ6qk3VrDgErBUXt3DigecmiIJr
t2yGBN0T1/CPfxzo+xQ7mffAt+M9FIb4rhwzPAyXjexJnckqu4AUgKJarEUNfoP/0VBOubVez+5G
zAH/f05J3QF8haodP16m7QpEbp/Hh1IlGrj98OuktfyRqSj15pq2C4+CtKNptTBgUaS8j5ZNjsDE
vRQn30exMPIHyOtqTHB9OVyqKJdv1kayh4PeHR++jjwyJ8cuUZWwrDw8MSZFuTjvFlB8lKXk6IdT
pSh/uEV19OQgBH47Vf7aH2dkurnvSgAaHw8sv2oqY8iOz3Nh/5ViTwpyaXbTu3aq0jt3jACcaChv
dhl5RpVsxT4pQu1VLcPh6ur19zzU1NfBLtRXPawfOgbYB3LTMF0QHeTr1xvofzl1q9/ZQEve3YxL
kcwp71PUDN6jSvkMHzl4lINmGdz7RWw/yTGQwvsUQt1LvrQc6/dk0Mw3zY+KT1pyliZ8c7JXtWmg
Xz6EdTpd+0BL78dlg7ifPmzMpGbXbuYNYzZovKUobSCaksjx3V9qMuBe6hK7hLmUvmdejY62ZrRb
KRp9M5wMXFN3pWmhiL+xra5/wfQK6SJr1PcRhMr3pscWQYWvd1z4le9AwcqdnfnmacQy86m0xzcg
NN0Xq/w2u4372VLc9pKVEdJJtt59aWaAFKpj5U+I6KClG/a/A8duvwDZ0ndzjIu43fhvGuAzNGzb
Abwne3HY7mesYeEL/68KWuTfBz/U6ZYDKjabr+Xg1Xv82koU5pziLVMs+9Kk3YTmdl+86TCmX7B+
38hBBRjbGwiMzzB51Xupsv2G/II7lEcpjqhJnDVvSrZSrGPXfJrJ0klJrtgN6r2K1psOI/oumGZw
CYUVGnc1WjHQomsfFTY7vyfoHnc7sHjIeiItu6/8wbnIkb71vb2pDRb9DreT2WfkQTAmeu/Vqt/C
8YkuUnQi1QamEPV3UrQxIsIHUvevUpyV6ZvLN/9BSlOfPTFe509GDL7HH4NTGA3Kc5q16n3kQyMO
feyqhrx6AuizR3aify699lMSt+odYIXhWddbXpUYVfkqca/SQOrRRTyUSp09SJVsTFSOIhsCQ93p
GK4WuMdmdvAszWPoaE+5+dw0xcHt3ArDwnqPjHl5Z09OcRd1kOUWseDyTlHZNF3lIjOrTrvYw0VL
t6PmMdQcrMAn6w2FsPSLalXeHt3M8iRFODpA6vXivTRHJCmNHizB0kzrJ3+Dph+omnzEXVltAYpX
6RdQ1NkROr5z0Ml9fLEt4y53FevVDDPnvkwsABZLs3ZSf02gJc982rR7pnUabkTsuctm1lJ/SwSv
Ab/7v7q1iexZSvur6nXt+G/n6y0AmM6OH+txbh5GpQIuXbhI34HqMvkS/cpV/5M5DvZ744zoA+V6
cc1Cw0bZuEpBxA3z575yn6XpaKTXOjK8v+omV3duHVv3aelhwFLXqKWgC/sJOtIPBfGrfVxsXWBD
V7XkpXLH+FunARCzDLd59MwuuCi2kxyjNFRfUVWpN3J5Z/5LLb3mR0feCBiRGaPDOBknYrYlqrul
9ezZaI7zujsIW2r5JsnqAmVcNKquJWPq1S7DXe/r8aVGnPzvA7c2crhca+GRAH5Gxn+nzoEa7+R4
CO7xKleLHZdKu4JOWDnm+VaUw7qnJeP/Yey8dlvnknX7RAQYJtOtRCUr2HK2bwgve5k5czI9/R6k
u9t/b+wDnBuCSZRMM9Ssqm98W27t6GfPQNOvpkjMnWr1aLd/D2Ha4mjRXn5jh6aySbVCx5aqt/cm
/b4HvG6ak2YIe2sl2Xg34uPida3aPHE3qrT+OPY7sfMVNo/y3biPTp8Qkg6Fub0+WG0hPtEkAosU
POe5+rhps8RGpBJMm7qq6kust/VeGFV/EzmtibuvX2JLIG34WDSr8uBDmamXYLH8zn+Lg+EpiYTy
V6HT8ueLslwDFVeYX2Paf4SKYr9qVpNBO9amh9CCDU6IEtwioXZ22QwVVxU/PXZpbO5IB6S3DlIg
epwbk/wZDzLLn8I3HsDviA+VLz3AB5nuJCJsgvAkcMTfDDKyLrvH4ME0mva+k/QswyluHt2WMaHs
Ku2Wvg1Jew4OS+iubI/kmu/vdd3Ag2qwZ6SBmmbHSZPZcZmz7ZoSIAiEs0zAuuBfc6/ZvfuYp+6r
NsbKWXSuyzkA31uHaX2zLEoD8lxux/Kgxx1gKo247CBLWt2KxnGfAgTpq6oP1XNXlf5TVE9vuhno
l2VpmjvAbd28XXZ1NfsYaaZ/tyyFXbBr0zK9F4XuP/kTtcTCbB5Kw7af/N3gZ/ZbzKty1w5qu7Pb
Pngv9F3d19Z7SUcWljlVve+DvnjF5m7dmZFzzzjyhMlDcal9BXh+gHhDdqG2+lk3b4gKKs44685K
lmEH7GjkJgK8ZkTG38Xu0ASmFtqBfPrdoTFqw6ssaW57LAUvcp5wYYxegzeytywuGyjYFpdmwm0L
y+ojzU58cyAruhswHF2RuysuxjyxQPEeHcU453Y13ZMFeJVlNL6P0dzo0aLngAMFci/VX+OpH9+H
OjLXw7w+mtf/9/4OyKXf/X3H5zi0p62bwAH49u/j/67/fx3/v/dfvlevepTbrtiI3IzXPQP2a9mP
9VW3hb6z5nXgMurrsiFn8PuzbtkFUGRzLed1/+uzvDnBWSnuLtZ5Jy4Tc1ZbulWjbrkysn+tU7GP
dnOx/d1t2TjErruqa/QGQXmrZK2JYBLN16DVfbCxude9Do6Nlw1acbtMBsH/q+ie9ZXWVBs9TNRT
UCHE4yG1LEBoV0/tPFkWLUNBdP+znFVex3AN1uO/ty7rfxeXTyzrYNsd84iGtt9VP0f6XU556E2D
c1tyuj467D8gkrlvCXomLqoyP7g+WlJ9sO9Hq3M/DAB0ZAvd/tZ0HAxHE3grRapGVF9REyM8PjSl
sjV0d3qByNDvJEddgKfPyLIOy3eEGe18XdWaZ5yw3YsvNQpd87Exr7jVOWtP9I2YuA4YxlZv2uFG
r0OY3f9x2Pkx1zHDAnEug69lwzLpYHVvHJqsUKJ39kGkogSu0/rXzE6UK4Bo6el7FxuxZJpguhiw
Y4CQ22JFCIIuJh7qnVJl3Y7BH1h847sS7TuIkf4linGCT2Tb3UZNp+3VuM0O/pCKSxjoeGIo5fSc
huk3TYfZNx8OsYO/UYSAjoX17xU/mZ0xyOBSFU1zLeaJoRIehgW4xHkHQ5+lSA0tG2ZbXrQUXTzI
ZHXTu4W8LPsvu2HwtME0csQADThNMnuy0zKPl2yXXANgHRt8KdM7oEMYRJgYoxlSHbb4oNUXM5DJ
rkJac04yRBXGIKaT7dBZjDreOtpZHx0KUMZHV0TmgbRHceOOU3+TVcNwUNSoPGZGgbGP30WnpPFB
PPW2c0rKEa/XmiRJJBN/G7etigODWm8dtxgQugJdBgDV3VGfKDdpbMurD+0JbjC9gzxx6Aaquu5h
klj9YO48PEYmeGQpVp0MSUoFhfrUUINeh4NqPA+OA8sb7ukL3jPdqorG4ezjQwWCOk+9agwjSFjw
43g3Ifjw0+lP0jgbHz+yV6rXDVybaNbaT9EDvaTfkaVOf5TE+EPiF3m5GZAoDxx9m7W8nP1e7Lr5
CE6Mfwd9YCUWDwMDKmsE0kmLyZ+CvkRdig+XXgOGgFl/hI063NWJrc80/gnoWn12zVGCQuYOYGRU
7rNGAyQDvG+4xNBaCMqHfS6U6NFXXPtia6hpF+f3UHRI7ky/33dpP74Ki7GTpgWPTsGdoo15ATZA
HV4jGgA3Qdl3++VTepwcaqPXbnJb6z1yicUNiqCYoercGWy6GHL47epnlRgBIi67LHP/WGnNW5aV
/3vL7+5DtvAJ+YLf4yzrqspBh0YBb53hGHgxyxYrx1aRzxIDy5vBVzPwFZySDN42ecsepce8CNHO
3Yxtgc/lvKiLEdGSMIvDsuintbZCnRivMHlAJGfZDArmiZ6H+D2VYiyPg5tUOFgwt0x+91nmlnU4
jbN3o9Oi1Od0Y/1/fG4CGFUiUP+vYy+L//hqGx+BA5HQ6h/rfj+yfP8QldNNlr42Yxg+8sz1V0Vs
mwfdR1vR5caD6tr+zuhDZT3l/Jttt4jvrKrYL0vLh4ThPrQyc8+mqexBF00XVzZICtu8fekGu1oZ
vR18tIHyiKDI/RKats0dHgdwwNeBlusROwDllVn8TTLjFjpI/KeK6pjXTtO+znb368SU5Zk891EF
4n5GKFCdc60Kt+BMp1Ui1Or8u2HZSoD1r/0EljxFa69V+UyLDM7N8xGWjyw7/i521mCv7L6mZvmf
L/lfh1aGBL2Q7j+n9KgCzJy/5PcAy2Laq3uKX/GN5/SKfZJDgAER1qE4vihdiIREt+8EJMe71Jqf
vlpBh4EInZ91KH2xVEqdvU2q4GyrGJfEKqj/n8V5HU7d/TmaJ8s6WjC1Db5oVEHmrb8blv2WdVWt
ZlvR4wqwLLaWkW8isDCejEfS+1X9J0K44BZq/aYFI/K3rhyf7ZJBez02/kM+5Z1Hq1h31WUMDdMe
slvHAKoSA3E7j2bX7wu6aiE4RvTsY1t1MFMXJsj8FO9tNbrkqVptM8a6dyqsXTIGZK9Ts1ZIrBfZ
E78uXJPzdl4SCwKKOQnxjqfoq9+k1mdp+jcqicwAEg66pqROCKWfirK1wPeRZKCgIb+H0T35eV58
Gk38oQiy1DwtaaCna8g0O9ywBKgFE6RnNmX9k1/3DUxzBhDL1sEOy2OYIQVctuZYeJ78bmpWy9Y4
DTM8L2HKLVvH1kovtSLek/lIVDzy27SuHpZtsXDIOQFaIiaPbstWVS4xTkLMB+YU3S5zy0TNgrdJ
V6vD76plDjfU0Ivx8fn51O9W1c7sXUwharWss5sQ3KTToDsFDrr+3e/3e9Q+OzeisG78SWffKcaV
CiXSw5C4JSUin+KJlmpH15HaUUVHhWY90nbpBCpm2bBMBgdq0FqZ96kVZay2v5/RfOWznErIdv85
zD92Me0YDdly8N+jddh0rDt7LL2f4y6b/TTmK/6x52Qpyho7LOEZlosQbD680tdIBFGw/uODy4af
r1x+YJip/tYV4vlnnbH8gt8vH92ES9C3pXpowtb7P/+m373/dVztKwvgNvz8hvksLHP/+LHzj/v5
TcuWny+VZXYbA3ZFKr4zW0c9FvNuyw6+qEnzLLPLlmUyLqd/mRWOBN3Q/3GpCJ0V2W+JNrBTG5pz
k0TVusbAIoiQmgVN/mEWzQhDj57GTj1YoT/tbFf+pS139FLAimr02ekJ1pHCwo/ChQ/m9vIQpu1X
nfnulpjp6IAwjSo98jRrnFG27qelYJEdy5VS8yAHNCvA4TsuOcYGdyunTp4ZZ+4R4T2JpnNXHbcd
XI/xsfYrmovlkxYMHAyZH0Ts5NKpzcmO0V9WdD2R0NmkZLcKoX+ERX9SqHqOBZaIIwiGci74FQpF
hwS97x4dMcNUNzlGinat20S5U2OGvCV+RneVfxTEItjLzav6oUMmlSbnn3UaJi6rqeizw++nAjJ5
XlaDXMI3VblbNqBB+2gnFFdV2yHlnB6a6qFJRX/XEwi1dg0LPWdI3k+0jAAvi/khwZNSYrKCQw62
B5W0ITu0w2pAaipc+g3N9NJpAw5g82RM/Wvdo+PPiqMd9CZd/0wKssVrNGbDVi9gjS3rcggMuwmX
NRKm/14nJwIJkKb6rsJFr3BM/zabJ+Ao3NKu7loLXFPawsUZiGHupnkSpUa5d0Z7XC2LPEGMuxga
BYKh5mfV7/rGEi+R2Ro3yypHqXS4ZMOEXWhTbJZ1y8TQfZ0yEczGZZd/bICYZ4zNzxcvq029oL47
Fvlh+eJlnR/2K8ttDa8dayrW849cNkaJmh9NCwDhvMokrX6xbcXrgzC+FuWmQBB812padKVm/j1E
lX/oNeMMiDw9DZhV3S0TZ4L1D9bK3P6uS8cux8QNMn+iKrGCpNE38LyWN4mZmHck+82fz8rI2kyF
j/tR2DbrPHcYtPkpHkOTWTq7n2UckqptXaRiTZ8v28PS1I9z8Bw3zu3kEh10U0WtqJLiznUT5daM
jsG8YETxvyaDWb9JspY3o0jnYSF6H9z/aMz43W9IoBylE4/e5UC2Wlh4V0R3GN7JS1mM3s8VNZVR
QK9xu4KK3NwWdRZcBUmyqx4XD6UfDMdlt2VCSKavsAUq98visq8GZd0zKzrHl08t61BUpEgSkjNj
uGHtqoF7l+aGeweXe7oxDPke+DWUkHm9bmcdTlLxyo8dlP/LbhAwD1Tuw/OyB5HfnRppxjGauP6K
MWr3SuBad4hF7TscxKqNFjp4GQyTfbds0FrgnmpJcWZZXDYATBGXKiVgxHlDgRwbtpSSDWPdRTx/
k848/e4bkjvFzKyxd6lexVtnpGMCnGV4LVFDeNizJBvDhoy2ttvK3xquATkcfssV1HN0FW2DNtRI
yB8M5EMdI8VUaPYyWSbELhNuWbh56tNAtFEG2OEpmIX4M6nPBzz8r7l5Eb7eS97i5Ye3hkv/3Wyt
4mMOfbPMYdecUb++aWeVkJxbGJe5ZdIvjZLzhEEtjZPLStC1cufqVLyHGOBLMT6GP41Xc5+3Sthd
v6r6RJqlZRQ7Cx9+J8TISB2W5WxRPXQiexGz8EjOSpp6/gl4E6E8shb9kVkBdoMGSVIA7u7NMtGr
dpgwOKpn/sZ/ZvXU/YwSHQZGk4N9XDZ33YRCdJmNwc6A/E9iyhyA8ynaQdn7OWPOiAVJAmckdixK
iMtZ/NkM7OU4Z2V2sE+wO0BhhnxBbJTRUJDYyb+jFF8+tIi0qHYD9l+eqT0E+DreFLJ7tTmtxwg7
sG2rifdwFO5mmLtqEw5TuEeeONlm+Xt/z/Yyt/wHqGGFGxFwrhRc0o6q1L06CcS+xajtxjKK8mAx
SEiquF4pqtz1wnpK+atNc0Chj6hD5T/MJaDVxOQOQPpJMb24RsQ8i9LyuePanv9Zy1wGtGFTgQXh
vdtpNw1ki6CyKHQZJSS+JB1O/zgxSJQ5b5bbgFC0tbWiZD75fhJuVWh+iixUNoZ5Kvp6uGlCq/+Z
GCIabnx9PnPZ+J5penWD5Le6cfMK6Pgymztup22W2cV6dZlbJontV3Q7udAw5t75YrZjKY0KgQ5B
x/95YZWunR+iDBDArBGd/8xlsvzBv4syMyDLaPhm+rOGaZp7FJfTUSya02W2nUh45Zk9er//meU6
/V1c5lytx94KAS8P7wJOIBNjbvv7nZhShDspzGMy994v18EyiebFnhLHdoqa07Kq9E3MHQKHaGSx
NegWRwNL6fj/dkVxn2pNjfuokaMBm1VjP7O21PtDAuQLkTzndOZDVAIbg2WyLMYRFGItUr5rQsr+
iDFku5oau8MVRYmHo+0UnoFNV1sM4yrIsNYN8af2VKdiFKOr/o7cz5ebDo9aOYN1iUfwjS0wnENK
P1I63+hZh240OWdFFa5glFEoncrwZNELcw58uabe3qz6MbtkGq+I3K1Mz4WyelSrds0jo6SETmax
rOQB3MA8tJ3UK+p7fT/1OAhZDp609ktbt/lWUIShi112eLE0wTZqMaLECVzpMuojtAl6vHB5aMS3
Qtes9aiNysZXWmxhOn0L+x883fRkiPSQlyX5OyyJoka8VX2FZ+GYbsEvRRsToV/RylMY1OqKlyPK
5LAovAZBRihPgF/pJ4kp6SoqpdcgJqmClmoNlC3a9tXsEd0adOGSoqA4vZ5Kvcff2Gm8EkRF45Br
7IbvxubEOJ2LVQqfnzr3FIxJvI4w2PLzWIVrikVppJGu7lTAtwb+5yOmmVX3HfsoslU6qdbDZDo7
H9aNUrb7Vg85CXDoImFxpkWIVrzpBX0x/bPrzKlLjCCJx5ovm1f3/GzRNNgxtnXIk52hjAiBFfr9
Za/siCimNfXHd4LncOOM6PdLxUpgE9Gm40zEngJtjgMejfZN/vAgd8d94lwHEEh7Kp7qiWZa3DMc
HBjUnH90iUoXzbwMAAY7gaPitSUFzClUT6Hy3fp4y9TDeb6C9Nhqz2k4/TXZuM4bXpQVg2zF9i+F
Lj+rDDqSzi261voOs6axp94Y2jjmqLHwSIieiqTBAddCJ4aC20tJJxgCUfiUqOnaamekCKzl1aC3
Lz7vCw/K6wpfZvxBM0o4Dt9lVW4EE2Lq1nTljBC9zLOslG0WNP51hLg+Vc6fMsVVL1CDj7FTtq3D
QLDXOm8OADvLCI/0ym1NN/xS4LCuigFvYm2YXt2KhAUJSE35a2ORCNfIiA6GRibPjdUrxAVnbYyp
54fd46g5W4xwaR8JacVShEq1lRGSknwmlSa3UzVIbwzTcqs4z6GS5yszzvxNnebkZ7p8a1pKcZpC
Dti3ZAYjTbsNhrgFTTkepPrByD9cu6PdbWT90CRYtdb4dZHP31hu+aa1HXgWAEmOgelx2z3TkWsA
O4rDNS6e2YpoUFtP8FdXLoapq3YcslVsh3tTKOqqA9llxeIZkFglaJIE85USH1Wql8e4rzgQQ1VN
7jUjMNk2vgRu9+EHVQ3UqfiKp9dJT4CvpeEnzbmZ1+hPWCg+dfRLUnWBltofXZCpc22jHaTjkWsb
RmmTMqMJ2PL1b9I3IEyst7g3L8VA0T51T0Jnt0zrz4ZK9M8zPd50uA63ZXPyJ4mBbD7usOe1cJfN
w/34B+ds8tWPSS7fNYmhvNqOdyIm8pfTjOstSARijU6hT/CEzoFMSnqGARsGXBPrupAAweKPjpO0
qktMgRVDOZQDQVYotGrd7jj3qpfaJPyxFDga5bbOTP+Kt2G7obQTr4fKfrKGzDNyyYNAAUObpq94
3Kee5lLwbuo2WjVN9kK/KCLHljH0kET4JdG9adUYCc8+sXRGD5tGSZ+B+V9Bpzmr5qWzINBVUYLu
vj84kf5VKMlXFumfTWVgFlhD5lcZQ5Hh3uW9HLdORrEg0uhld1L6iMIxeNXIgg4ZsL9+LB7UuLpU
c6IqH+dC7F+jsbFe6PnBIa2yTSdWcO/qzaBYs9y5vO3CeBUVFtmSuVG3CoZDofFSyOgRsoD3wXrh
qWkF61g71Fl0a9OIsSrT4pIlxXdm2Ieqsj6aiIHXIO5CJ808oaZ7GlXIB/ktfi29j67e6W9a3MwC
UNVeRQf6RhoxRJ6+SzxLwY1eV9pxpZj54PmG8ulANgr9jkb0yNgITKX01rZ241A/YvNGGToTO7IA
O3MikxnmT/mgbgWu3lsntOgfpmclMrnMlOLVVYv4plsHoTMzxO47I4Q2nj6PU5t68Gcew3r6LAbr
RS/Ga2et9cyqtlYwnCfQnIkFea7Bf1KzrHMBxtopGjiDhU5FTTSHxPdp07Z2faR4ToTX/dsYle9u
kD5apTwNFj2Nav8ctum+oQcnGbgm4rbZgmQDTdOdQsCBNLQBRqtT00tKRuBK7Rk19ydUeTPdV03R
k8QdYcbBhwYagHdFYL6P7fCON3W2slPlqXEA2bSR/tZkyWcPTs+ohjf0ZX9p26Uv1thNXXSQInsc
kZGvU7W4LyXw8ggOU5fQUc35eBCYiO0KygD0/BnkjpppRwESmFpzCKS84mmEh6BDfrxv7b+NaEBT
8IbFYxur91yA/AWgvFJEj+WlmoNtSk96m18T0DwrberNjXDd3WC5h7esAdAHbehQDGYLbz+hWX6k
PSLERxM39iOmGMUF3TAtfDbYdJ07svTJ7JAVbs1PNWtPidq/Sn4UQ7+XiCYMSJ/ps1srR558DzSX
lSspbU59cNFwpi9MfdfG/X4o/G2zb/p823BaeEgw8qd2OKyo7UXE/z0oYLu8RGSp9i1+amqDsdjg
npIC1qc0Euop+baPuHt7x/+bplgoJ/Sn5UP9Ysn2pLvtnXTSNX4O17IN3s2McSMSMqwb+vTNRlMP
n7To1pRmcHkQWH9OXBtUBMDG54QNtdYT0Qwbx1BpMJY7wTjj4DJaLrIL1qM1cUCkkqvidpEvVktS
eUqdYQWH5zaNh2ZV2RABVUHDkZEFj4WV/i3boV5lbdp7lStxjER0WIfqoVPde9sgiBxDyNl50B2N
hii7lP67bLnvJqlvLWDedtOdDbJ3kFMSD8SdpaRUQysflCi9UyB3X2AQ0ugUkEIzyB3WncFJtjmN
WJ5MPNC1zJO67SL4d5xVF/eZlz00GYyoLlHUrW7AbGjq6B4D+NaHbc8Ljkjy6n6pg5QnDRAZozFz
7/jtoyJGsJuufBctpPFRieh7ke91426DDqRoE+FR7Caul5IiqClwpDTGe7mqcPMQhFUiXlcBGQGp
qhkZ62SfTZ1zwGTyxY6A9/AGl135pbXExmPP7VnA14mjk1AKHOZ6GIoxl0sV3Ws8fjzUSXQ14d8z
RdUpiIpvTEbDldAkZSXjyW8cjEryPxrkOmeqUUloOIL5kYM/Z36WQXW0CBaDNr90LkVD/EVAXZ0R
ED0Taz87FC3WZjB7RejD52gyAkicbrg4Lq8aa/QSR84Og7zNLQyk4gaOavWS6BV3R7+26km9Nbts
IBhPk5VwiMGslL6NIPruyGe3R7OYCVnmAO9t6J/Mot9oujkQWGGaEdmwHSx5p/RDeYiU5M4ICMjx
pM11M98ZZKaqauoJaMNuh0jbaKzMIyH0ZIXBH/hWsFMTevZCreIO4KJRvkn6fURFcvAtY8AZuKVa
eclKMGYg7sUqpdt2P5lB7TUQMd0+XseTea6lS2+q/GsqN1gtnyKMWXOS0AAf6b1Lyg1Sxru4E2Kr
5tUbkIUbmU8Qn4sZ0fxeCYyrB1dDrF+ET6WwiYTogXJIEqwqNSDuLCIwk7Sg586OpiUTa0i7X8cW
4h5rRBVifsQSBGTXj3i2W/pWGOOjrlqnKuYODDnDicBUgqrkX9P2Oy9tIQ5nm1CzdpE1vE/DDZ0z
TykdqSt8QapNpnGesBK/oMSgbWRivG6hVWrHOQVvviiQ+ebetjX0kFe9OSra1sLwaOWayoMoxLYD
cDs/pIoVHFSkUCMN1LuZLof7R8KDTTGOoAPfutD4o1vKuPX1DlgyElKIhgxP0xS8HRGh6XL1Fwra
AQITbBND9CvE+G0UwkhKjG/DavOVNZDuN6Em8dwkhWiCF9TVa+SoOlQ520twOV0pLleJbeofJFz+
4qFcHruEqrVO4X7EqijRtXuAfZlHqwwCSkPz1KQw5w9sInLEnq5T2HeSnTDh0mrDsLe1ziEOiMs1
qLkGekr7GmsVOOr2qERcbUUtVk1aPsVpjhzJugGM6U0F8XPfurj6kqRYWWm463Ech9o5XSxa2Evx
NWruZ5lNsUcjW8llKq923r/ZTf8JSXQ/jePa0rX3YohMaMk9iF7EF/5Qm/BJ+nxNHUQtxUOX2FfZ
OMgy4uzcOZICSqVSyHbfYrPF0T4zHv32XgoVVDcMURzEcNxRbd8bwvycmuIkNItbN2jxc6KOUav2
bcmooyvy3gsj9Q7DkSe9wxXTlfk2CMf70Dc7egHtKwUVDFxiH2bz9Oq4946l0CSizyy+rB3WbRsT
YBNggq8LvFgvvBGKLTbnq66W1BvCnVLm5zx9ApvnUuz091yT67oMjc0Qa4zEOo1d9SjfKLplrJ2b
JgDYSdKP3gW8wV1Jz0lub/pKfVXSlFKL1Hf+AHNv8DHDS8GgVbZcB137GVa03pvGgfiiyVMCjN5e
mUSVjL76WzU5EEmbUIdTXKoid60VncXX4IeQusrapzc3rwxt7Tjx12iHryF1ynGU2VrpYAPGrj4e
7PGlEFG68fVdKihI5+hQ0aAGGwsfmELI1yQP5gw1I38/5r/mWvWaFwK1kloj04pfnbKLEZGOVvI0
DLy9TVy9t2VPyNFZLWXChvJwiEm0a7swlL9KH4+MJCwvbRBuDYxEtu44HMtE/5MqCHbDGPL7zBuq
2k86kp4oiBdbhR6VVcUdv3EVm7Ghy63U980lH7cuFOBxJN1OP1fl+UkAna1AFlihREipasUN2r/U
JxcSRV+Fn55UWwFqHpc4C/kmpaeo2YcANlY0LdmrutC/egPsVPqkWXaO45b2bmvK3p4G8icu3TxG
+VUUoE7hdX/Bm/kgou63lR5eJpDDkH2TZI0bLBSC6bYOsXC9G3ibcisiOMw/aImh9bv7xt/y4rtY
LEc8ozSMzrPOfna14TjWwEjgzOElb9S3XS0+cv5ZIFGuUeLqO2W2XA7L8ZSaKtT3KJfbKGKcphL7
l2X/zD1KGwhN9fPj0NrUwbjjc1TBZQD4NjxgK/SUaLri4YC1e0ZI6q/6yqd76MsdXirHeCG3/Whn
kmiTxlRzouMM62qkE8c0cRmm8ojyDQJe7k2abMn1VjXtNW+qpb9XGr1UGT0TJGzvC07eKu+Nq5Im
pAyF8dpRt9SCvvNw/5l5Km5wCk3xGEzWXksJ0EWAKR9PJyIASHuMYR0ddmslDRqNIQmTsLpzw+Ba
/uXB61P56VFWDmF3TQUjNatGTxP32KII9TWsMWoY9QI/qP4RAGm6pYfrLra7E2UFhH5KehFp0HoM
Ak/9TG4djQftI8idD1s2z43KhZmYz3hfPOhW7okAn0IsgKGAYyQ73jQ1dwuyLjrE942hvsrW/KPY
HXllOt0aA++6WCUZE/P+t6fIQDHRHSp5SSo44DwAaIOb4c3amz8PXh0lOE2QCkFqnxLdmkjcNZ9l
NWwrW3lOsSRe2aHRr/uCwFs16WbwuVqIYmReuEjFhboyRXpT+O2fXCChCOUElJL2p1o+2Kk4GpnV
rHVFElPltN+rAKqHWFE8MfvzSlfbIAXHij4uPsMs3AOuuKmjcKsm5lfo1OSpaqqAOKlipRjt9LG8
JBaGonWVHsoOy1Splhu6wj8SraFdVMeh24w2cULhOW7pf/NzwMHmhp9wlOGtHeU0CfenXNHgO1la
uEL06PfGvd8iofD97ylXHnWshAarCB+V5B1mYm5O+loJVLqxev0ywh7zjFb7tGV70N3ooeiprKMA
/Gr9+WSH6fuodS9Jjq4atwXoVwV/c9RfxqQ/FzHteX7wQQjxgbFquLKLbmuW47ssZ12eyotcyVw6
AqcC9rhOtx2x+ZypHHZU8ULPGEnNqpGOAbxONiF8d00cKZImP2UpdkqFeZ85vaCCrrxNQX9SKxDS
bn7WeYQL29m1ReGssx7IXd5uoj56jdJarL8rs/w0jfSPX5b0WurFNYPW2NoZDxerxm3JbMHjHae8
3/j4x9PlhFZbK4/ojB50paM5HeUvKov92IMlDPEGjWOVpJ7MO65Ges4nYXgqNVUYXAFakLxfq+t2
GmKcEqNkOwX2EQXlhyWq93Sabjs4X5TVrDN3yIuVQGtTpOfmBT2YTrDT63ht95KGYwW3qHi6IF66
gVo77SrT2JjgDXj/aPhRpmtH5+7qJrXb4+kARZ828MGRQNb5o0rDvR9skjc2+ZSVQUTHVZyfjfRZ
isTDQPWuDtvXsKMEPl+C04jFFI0l6jawuFDQT1ym1N+REX/17fZC5vbWB5TPKAEdWlppG1yIjqnI
HtpQf8sGSzDQCwlr0VM5LpQn0fJizKOHpVUgUEnKkDwu94zGHjDVfi3b+JPR7yMq0PYANh9P5cn3
0L28muWpLv03wgP6MUJCFJ9E/UmhkFNrmK3I0Uw2Tqbv6TIirRePBiFDFeAPqZwKu1QujDVfhozc
7iTtLX7ZuVeYVs+YfnC32QSKZhJpss/rc14oFAg4wMZJlE/GvasRLYSIfGc/TAq6yQxkJSZZweAE
N13UM2iEnEBtX1mXsYlt8WjuxibTbpSUClaFEoFKhM1AzQlV5Bnabhzd6oA8LlrVIx5Mg2Zk98rY
AI23k2a3LP6sA0Mfc182qe/ZSDgA8Zc676oWs3E7K/AymN2fhldHRMC4MbCw7GFcV+54KGwk6Yic
3i3yyJqg/9Q2pLLn79lOGoGqFD6ZPiD2DG2ep7Rudh0Ret3zDutqEpBR+4C/8Ids01nZxdtnUvqD
0Dp3Z/vfNp6d6zHVPugj413T0O4WqyLA5zh9UyRA1cIgtLd67a+fO9w0RNiZ7/8xYiHXpIgcD2yA
cA0gzv/D13ktR65s6flVJs61EII3ExpdlC+Wpa3uvkGQTTa8SXjg6fUh2Xtznx5JNwikQZZDJTLX
+o2a85lspiVX3EX9vGQLlUPogOHznZ+hp//sauDbI5Ow3/p7lJgRSCdi1Xj6zUsQ/bY25aicxPxy
0ZyBMWzgUz3K9577gn4esoc5zhJTvuzG+Dip9kNWXsrY7BZx2j/mAdnn1HX3VWkS0nQuiQ6b3HHf
q8FCxD8Q19FK7+M5deApGWHDoTqYatAv68rgH+HhAg+r7A5/jHwlAjGQw29WLK57/tbGPu9MDHUs
dm87IwhNxCZAdqg2igSaU6KJmhgOCo1BtY6t8lLF3bchm40Wh7jb+kb2q4+m+tSgtBEQ3lYtdspG
4PGAHQ3yA4ax9kL1WzQ6Jy/4pdcGOdkKPzSXDWcZuTnTY/yY9S++EaEu5LJHCwMjWECxXgwNWg5D
MSxdL2bv7Fj9gpzqNo5U7ZZ4zNZox7K7JcQyZPhDadHBbIm+2J15Zo/9ZKvZrc7cdK1UZgTQIviG
xggUdlffwmZSlwA9mAZn0KGD7RCRQ4JU7XIOe647HbK6zm+sz9nWScEY0kqSLUamXKUfDHJhG9W1
XyeY/FlPqNLvSK4goQLFnYx73wzs4RR8l9w8dZeJbWswmronLUUQUDWQfOmKElgVASurfE9igfZL
3u/SkTizllreXjf3Tda0izEgMVVPBJ8cJ3ltCfLxtCmURQ7ooU6LcB/E3byA1r9bUFwWRCsD5E6G
6qpmGYkV3Xor5tST/0MQYVlqicLatTnWxCyByVZ3AdTAlsXIvW9zV+YFwc5WhXfSnTv4dUswKuXa
yy1U0kfSHvbsWNMKIn7R1Pbky7hhUEZItlWISgXLu8VQJe29wDN9VWNvNAvyH4jLnwJLLNOWuM2A
oobWE9ZkLVXu406g+METIRSmvxRtpJ6aXt1krCkXowNzOppwLDfVi1eaxtZUW7FBIXI/idhZ2Em+
DnUMW6aAh0MQmPWhJ96euADc42R4sXNApmrzTNaM3z+fgP4QkfWjOr5LC8Lq7FvRqY1trFe6DVoM
qEiIPDo2DvlTURG0L41BgRSLHmTqZeupMXgY9/U3JHrWuTWvPwuocVO3txJm0jQqXnJ7MnaOXoBm
NovxzqznnFAFnAb7DTB8TlKxrk3xE4e7sTZDbgulNyFg1wQC+aOxzbKtlyytsqWj5f4SyZUcLCes
1zJeYtmWIwA1/yUv6cBLJCN/YSOtrKVpmrOfgjhaZnxrbL5bX2vsXRwlAJj420PzealsPrGweEn4
RERiAptpjZSM7XY3y7MAFifZEanP4RAU9yohFO6ofOHzq6zDpEbuu67Y7vHaWjluMBrpyDqzynLI
9axttyyWcdDtTDbu2AtnWKy2Zr4lWWygEbPxulMRYt4CV/ZVtU3s3nV/3cXjzehhXXZO91z7cD2B
AVXbHCMapujmMkQTnZRfJi5BhHWCt9Kw25XjtncBOVQCh56OMEowEja3y3f0m/mKxvjaqa2C+bQL
A6Zzsd3IISaIEjytToROx2ykxWEz5062fOTW+CPB+i9P5tgw3Qy5vkeopJhYVljcc2apvQ+B9arq
v7phekd6BnMLhMItcZ1qW0UZxycO7b8ivsXVpm5v1BQGBSlD1GtqSCbEPZS+O/fkmG1cfOKwW9eh
8t2rTHfdahWGa1FSnMj8Oet0cnHHM8npkPZaqhorHfY5kHtZsbKv3SLsYy7RxEhWPLb3seGPd7av
kttg62PmQHKcoBg2Clrw4JAfGyVVN5V7ReOChaE6vnSDtptqlajwUD03HRkRu2+WepDXy6H3NBaK
6cS7D05h3XxPbVJkxi+9i64uu302wTwVu24AasR2oB1IQIeewpp9V8EbvwT4kSgFZtaYO636Wnmv
iu67EeDrlfqnpAVbabbvvUtAv4wJwYOufGoICuD35qH7m9sEP4znzmd7GKPesIag86rM7LXQGQ+D
g3VBFsf3ilminm+N3HJTWSwKoCgrrWPP58ya+HWZf6hG/9Z0KisWu99pzD3bWXS7L9I3sBu4V6J+
Sr6XnbHuVA98opi7KowJv1jpNkQCF7DhKlHiXaZi6Fz5xlXUXnxX1NzbhlgFfMmLsfSAB5IE14Rn
rcOm78+luzZAz67cwcRto30dx+LCEzZmFWwszBL6XFXk4EDKzRjPhN2GfQembQDkp/I9hmTFViF+
1FXPX4aC0GtYWBFnBE7SoGgvuQ0zV/lJrL3/oQQ7sq8q0k7muatJs01D/tNxZm0Wk61RVQOs6/hV
NHXaBt5UX6L5YBF9y0DS3skqOxVYGRF5KBObT1vPFjT+sMuAP4LJ1ZlLMVZ3FQ8V/6obV6VgHvZL
7Sluo5j7QL3VyEusNF13loGxc23bWpmTdwui0ITlRky7qLN+XflsZLIeHkS8qIZC7MVQP3VOOW31
2IjWXZWeByBj5I7JzhlVKrb8eTA2dtsEHeGBXC2ZOJZwzLGw9JGpIDq8Nqq6PXel+5DmfKH5lC6y
UqvOjdeUeHhvXB76bokmS0N6A9WxS+WPBPkJMzbh8Na3GiriDmn5uNVeDBtkYVn/KAVKLjC6WApl
a69yLhkZsVU5mfWSRevahzrYkWJFM2c22ug/4mpc+XbXYF94l1TtsEH4G+Sif/am4BTY7FXYlm0S
vQyXvZIQj9H6Ow3/ARY5wwdTLuJRjnvVjOpetAlhGDt4SUfynybPpQAF6UoZfw34B8e+oZ0jy+hW
TZ4FGyXFGUFo7i/HAqOZNS9D0/kLExnkpTOqS6cemZ+N6d0c3F1lYJMd/3JsbtApS3+KAW6t6jSs
/RRMjPIxOPRG+VwlgCkabi69foLHcfAqED6BH679qELFo9UXjmf+nBknLMRRJ6k93Vj6unPUQV6n
5F/WXWDvPSA/dxAVn7XZZjwoFbLtBV+AY77XKWRLeEQFwdfN4LuI2sTpk2eTp9YdPIrQArmzi/HS
GWQPLNP/Hl5BoDCrLP1+Wrc60P2uOo1tkm6BZezHzr9gFwL1hVhEog1AdRzGDMbxluXWRzUNJ9Ns
L6xSkS0OD4lPD+5OBUBQvUnMlrt7Xp2RR7nYcWiynK0zIifGTljNXhvwQc+GR2WctFMLFkgHB7wp
ol1WscRtPONDT4x2kdv1TSmaiThXwsOA702HmSkAPVVueGjIpRFze9XNpjlqmMXGoTtulKbxVvVU
LD0z5G6J7lOUGZYBc31RbZFV2oOZ5FGeqDr8/vJHamMn5g8GjtPKR2C1r4mZvDVVOHH369te8LuY
EeaF+K1v7Kn+ERgEIeN4ptPHZNAMPJ70wg2WJhJlRBjI2Fp8zV3VbQA+McPexU38zO//4LxVZeWt
AuIFhGkJ+teeulB6tlVW8DHUw0OtOx9l2tzcsX4kC+Ev9VhBJ9/BOMtDUUr4bAdMbUbvkEdVcA22
TSDZWB64izabBFt+layz4xsHhNLeNL93lyIHJzZns/IGej47tXSF7c6+G2zEH+5GY9w6/IPyoNhm
TNy+rXwz2ugX4mY5kWcxbAsVWBv097D6yJ36hs8U0ei8uAhzo/k8OZnTUVf2dpnZoX6cv+mJCzZ9
WLduBKRONUt8GeCdlrP9jDICsPO1d0f/IKHprsPJOw1A0la5hjQC0OtIqGB6vfBusCZtEUfhqSwU
XCuN7GjDVktykW2b0VLXwOYsVhf9ss3trdYPAWpjpcCCRTzoDIzCGn//xLyr2JQGMDpxdwwhXnui
YYbfjmX8ERZiFp1q9kau8Llx5TRtojgsb9mEzR5oY/+iTaF3ILKxHGq8x10r0taDkz+FZXU1Wowg
kKnmbUSrPgPr6hIth+9tneyErZAgXb6MRhXjKiM5oql3D/wb0b+hJGM1kMQYMHcCObUVjVKu+/LS
TKp2yLNu0+dKsBIJi7Ky3hW5xrqVmHCUR/x6Q752w+kUZUxAfijytVo2d4GLcXugYrsA4kjzlHrt
pQp05e5bOlTrqqtZAjTBVdFY9Pd58R6Q0BMxZpReoEQrZdRf7UZcTLXZZV46rhuN9W7aJDbxIAOy
UIoii99fm8B4K81DYDBr4hPokA775YFxKEwLmnvnfeCR8krwyxTuCxmU7YANHJyWg8GmNAxYRgyB
foGwcgl79RL1LWgPbV8GabbRCA/YmX0ddG+G8rAcLQVGiiNY17LSb/UQPYGwZDmKDpXVdBA1cvuc
T8ajb8QPJnPKxnXabVJNW6/U7nye5JBFl21BggxrynUcE43EsTOOqoUuBmMFjJKSG7DYKcHF1BlR
c7jcURFux07bOE3DqoRgo4dnwaJU0qM5VO9+3L0nNbmKeFpo4iEVbcufBsqfX3zTQ/s9GqyPtivQ
69dXhpqWW8TvyZeNCCsIdu12+EZIloR9mVcEz5SLUUxPoeW8xM6wU3VjL0KWqkqjH5Hfge5hgtFp
eSBatdsujr80U1kLteSBgTRE55kbS/CEVfu3Kkc2MHkzDRMftmRPUPfedojEpU1xm3xvVY2TuQ0b
7dnDh1UI73vYzoj4KDwqPUAKgHa4QGTD0crwPS10AtyZ+6yi4tb6xQXBow7kVfcoOmIxTQAZtnDs
E8QxDO388iGDyLDwpvGYt94qmixclOhCxuRooJNCmtXdWG71YFjZa1XjVaaoDlr7ANLU7skzCS8b
HrQCy33sG40Fm7ViyiUDjUYCMFzzOcGgE7oJ8mKWUb3martSQKkKXEOHSL/YmoNnKLqBMTH3tvR3
8yOPvMBtyhNrYYY53HSoPr6w7oVRn61qcJfkGtl2Y1q3UIRxTVu7XudgenoX5OPQHPSWbHBAOqVS
fqLkgNUjsdVFX6EgCS5Vd/hpe/LlaaqxL3X2hOCZGyOt5Lk2bVutfclUQmCoIs2M9K0Csbv2bBYl
LBR72CpzGhA9qQjZCTUYCQ6w+vXrH8LVNm1lHlvHQQ+lxBkyYc5G0MIpCGi2zakvzeakFVF7IgAx
kdbrlR3wkX5RK+Wwz2qzfIhNJXlgWz2fy4qihv+IThGPTdtHC9IPA21ZWWq9/d1MR2Xo1tgaious
Ag5AHsIyv38NEvdBzDzuDmtrqssH4jDiAbjYY6ki3iGrDOxdz8JTd58d5l4pBqYb3m24+hqIQDos
/V5X9rIfYOvhfhDY18+jygPckl0IoZK0Ne9M1tV23SxB2FnIuPxVl0buUkPU5yJ7oN01gnaJCWhb
SX8xh+73gb3dvWvm/d0f9SZrA6R0ehJaf/XXhI2KhXkkT6qfv6pTrNXOAQgjOaisT4sR66nQurIX
2ZS68K8xnp5Pwgc4VZR9cyeLtlckswfctI6GuH3yqiA96IJYYh70LU+Oxr3HA2GZQr9plrkznHqV
yVdeOlZevQwA6+1lMU69eAuxwVx9Dhz4/RGvQoJm88tWKapzifbZVb6U65U3si7mSb5SH2HZOPlu
QECC7n0rsh3baWUpixHM01Pv6c+ZUHgfqnoxhFY/ynE0riSUUYmjHMjKAfWJ3PM3srWJreUIphdW
TVrcy4OVimqTVPy1kMoKw2VrF2hd9Fm9lM0gmot7XjDaVXgwM4vPfbJoCkFdkdT6Giepx4H9QL4l
SKFvmsaILoTYw03RD+mVFPyMHCjLeyTqnFURRN1DgqTmqkZV4XGshL30Yd88sfaqlkFvpy8N0Tf+
d1Z/Cyf07JzUcr7lg5UvUqUtfphV+YGpLHTJKr+5XZz9HMoc2mBsvOcTQPbULX41AyuKjJwKGY5i
2aklE8ekXv2BFc2iOhKtApKboUJj2jHwA6yJWe509J6KbUgu5INExMFoJvGeVs69A8L/Lerj724e
Vq8qewJWb7X3XSd3u0jidNxEZYA1iqeJe8zk0dVMHaag2XBZ1gVJCaVyUlj8dELcywYt0BwmCb9c
y6JsqCKCQ3GQKix3GOqzXxkMaxuI2UoWm3mAwtHddTe4KOr9/Rp4PRfAp8mjWb0owuVUOepGMTRU
iOc+cnyPnOB2EFb3+VZlQ1777TavyWnJLnL8QVHB+Xch+f5CgGeDkb6bugS7SFKgF9yCsl0rrBhL
0DI88TdT1o0yxI+IGETLSrOaH1mqnHWr7ANyxPeT64e/RGa9AvD2br2tu1ggN9BmeyclquKJg5IX
xsHRe3fD5rXj/5/p5MWN7lvvd9+sAimX0FrDHuAHmpLpPndK+/tg68UyCPrpwdOiYuPZGXI7Wd3d
ge53t7g2+xdsTeuVIRL1BURhjGBSeBVq8pBPun42ygyhBcPuSU2QC2yTUJy5cUgUBUVyTtg6bQ20
Fk5JYqbbVqCSkuYkuLKkH0+JZTRbIwdVkJsk/1tTy05aO+pblG2Ck+bp9pY/inNMEogABRMu/7K7
HNDJtoTavzOsOLxnNcKSTnPsn0F6h66E/d6wD1/UTTA+yK6RNSlEZf7qOnT1H10NaM4PKh7f266x
mH3b5BH0VHzE+2zb+2iborZMOEPWEfDcdqLsw3WPXeiqrFSyfn5/n+k1zsqxP631aOrv5QF7WWdp
ICexkUVt7qd1MHEDo7S2JVMbxt0xsWxUfYK9Honh87owJqjs6n51RxL8fcLND6EqIv1g/a9N6SF7
A0+J3aC7K3BRAWPZQwaGl3BvoCq8ArQzrGVdX7j+Pat7MPoobpITop+sc3pj1Y/IM8lSH/rZGYmy
nSzJgeCnebsY9zzgzIwhD5Zp+Rg38x/6qgPPWZHKtfV9+3c/8h8rHWm7i6wqPTdH0q3aFRUW6kOa
NitV70FXEEBpNkps8tthBxmuYSPCx1SmhFiWXl8cHgsAAeZKYpPJ8rNciwoBPuK4nz1lEeF8Qk3z
4WsI2VBYQXOxSamjOe0iA9PXF80f1Z0M3OdKypvgxvx/VAaWre4UjRC/vFB2lAfZAA+VdPB88TSV
wMcTz94H8wZUhJVx7oj/XIJMAGtBNfAHUcOaJI9VXPUSoQprgo9TtCQcDSf/yPXCu48CiDeeIJ4u
6zPHe0TuQ3305uWuENBilLClf14cihJVKGvEbdofc7GW9W3IjqhvyxtZHAdxogF71ZjUZWZhOauF
vXKoHe6mhTxtRpxL86FDytxSDrKqihNaZfnzVNZ+tXcexLU0U379US+Lf9RZuqvtM5Gse5cYKr5X
4yHUx98HVa3vo5bPOpngxbPQsb5pMeQDtUzKHyTt3i2ztF8VJ39pNK3Zm7Zhbl0tDtdeZqD6gQb8
i1lopM9geOS6y3waaOgyVWl0w/ESU2MmTFAZyro2xoOLypY/xsYKVDjzXz6cRyGyj7FE1LOt9W+B
VasgSAuXHXuv3PW3na51yIqqpO4Xam8EOz/L2Vo3ULtcPXstPe07/uTKA4LZxSHXkRmMnAlAwtBu
RFamt04liTYqqbZRoHD9sP0lA2Tr9tZVQXmniSrdqBDE9kUbZC/uOO4JRuavWm8UsJ58/5CFXfzg
m8Ev+XKT7vILiqG4OEXWnf2ALMMwXzC/DxCU5LRisIG5HZhb5CTfYiRJT/Jg5EN7EmYLvNZykThQ
2KULAJInQ4/MYSH7wOWcT4Fpw4EzD7+Lfw8hu2dlecuytNh9DZ0awIJNpWvWrYAaMAzTHt0W7yxL
eQIBzemQvZfFuALFAjx137v12SEh2OxrIiCgw9RoWQiluo0dedU4N8V3ZyJvHQ1p/Vqk2Q2YR/8T
i+ZTy3r0o+5sKFl5gIN9MS0KF5rAQmEjP4ejvQB+SzaAkHEDc6bbZ/DEG3jKs7hc4QgU5nStXERY
S29l8ashSZUMH2Rwlh3h7kv0onTYiBsIUh9dOxTepi6B+PaDXe9Do72TJXmQXay5nyyKmV1k9gHx
ssa5jwZV2ecuvK4Mljq79A4RBR3y1Sqam2WfSvHVZZoSE60siz48Vn+ypVfuPi/RtXRZ6YF1+ezM
73TWcJawKsu5hzDEIH+/xuf1vZ9V3Fm8Rg2k4DCUTb9ZNuCwH4Ikyx/8ecsRqRVYnb/r3LptVgkh
MKA7SMLBXNGvleq6R6HH1REuy409sfWkQqtCb8y+lrWDpGwMntzhRjzKRgtV+xU4kHKnluAEm84o
t7kD3jVtjOA58gtnXXaII+jxAI8KeifmOR1UtyGzn6YUlI1XBMrHhvya/5F3LEmNqrGeMsZaA5BN
joNlhKsyTiEQgRR4JJq5HhjraliG9ThVPoFTR2eHCcmOvTmi7obZxAvZ6hhkOsfG8Y+k5xEYjaL0
XNZ2dXZArJFCr6I34WR3VR5bL5VROnAqAuRApiy6lQoBhLmD8+9XkkutCaq74Rt4kc8rbWasZTnW
+pXcEhF3R6RPfQpDCQHP6D72fXSjtKYgRZI623609UPMMwI4TNaS0Y6LI/Nbsx0z1TmbfD9rJ0mM
+yLF/i5SFedpmCWL0ONdCGG627r1p3GRzR4MrTNqJ1KdKYFLVLfmqhwE/6mcD5/9msos8LZQfl8h
W5pxxCG5N30sCCG3k+Neg0hsH2yjDR9LG82KCKG3tSzKAx1Mx24fWNnPLCCEh746yDo6aCbhQCIg
/d73WhNn2i442Hlanfqwz9ZJljYvehT/lD+1ZvyKrD58j7lXCaaPGF3M17hIFR3M+ZrUIaZQxWb9
Mhlz+qD3P8z885rcS7WF7ma/rxE2uJQkzQ9QqryD1ozegZQn+a1eJyEh4jzYJDwbKtywacpl05+n
LIKNldJGm3QQWYtJgQmPD1fdRc2nR+UZH/UxQIRhYakux3yu+Do0aYQBMKjXpwki7bodcFyvo8E4
FrmerCMrVm6Q5C89d+G7FXVXs+6NG7yFnLR4/d+6+ll7kUtXMxyupRf97vrHqOak4rFeiIQw4qte
5caz6lflU9D9oxB1r1pn658tmvePlj+vKb2y39aVDwhlEh3O4rU68IyF8U9CVDXX8jTREASI5kPp
xShMuhcV3a5Dlcz7NXmao0Gr4Kn677WyjDJ8dTcZhKy9UbnLreAAZcTcpqSK78jKK3eyHuI7wVNZ
qWWDiy7y3Jukn5cvZK/W1lprJzvUslaeyoNwLXJlThsvSpQzfveXLaMW/Gi9KjyMzPPXgL/GLh0I
zGmZyK9+ruVXecYq9KUhmXr3VT/4gbZzDRL38tJ/7wva9HffBu3eBRoHLbLDbnCSBwuhT+6jzFw7
IkO7pGnhfsvTrz71SLrjzz6y2VYtxFo6jGUiYIbBk4L4+yHPG5X49HyqKyC+5Jk81AHPLuBJ4eKr
rtPdUZy+yok9JZs4Q8dMXgzFEaWmP8YhXEmSpq5tpiuXHNk/xmDh5CzzcVDB15RwtZDr67zoipBB
fg3UML+KdHTgiPvGyhv17J8Nu6ZDwO+rtjQMZ0Wm1VjJC+UBaeX8Wu+quaesqHvwYTZLji08jQyn
mdtEuvGEGYJYyCJUpmJbGygtyaJuQhlV4GoeZTGyoxUPSP2p9HT9mmTmk6zuI7RbGxMPuXjMx1ut
keplC+HsZatiqRecNKd7jLLNxzqfPof2UrM99HFboqfERWQ8xjW6QuxH57elpagJFpZinHt8lW66
jzPJf3+35vxuWYaFGzJJw+3r3cohE95tViPQLGDpb6USesbjYtMUAbjoWSz9Ux191lP/Koo6hInm
AaGRrbJhGlJmdllO1fx7qqX5TpbGTByYKqH4pNrai1nrQguMoivabsOqJp69HmpnBMoUZksfoYJz
wVII6yTfIv1QIZ8le39e6Bgh2Gnhzr4e0dVS6ugK3ixga9HfJ/hfHBGQP7TK4N5UnZcfvQHWkedd
RZc813N17sGzqRLS6U2buLehMeIlgfjoKFsbO8YTY0xeAg30dGNisTP0inurII1t8ioeNvIqXe8J
R7ZxfPaU1HuZ4qN8SVfp1CNKr2QA55fy45hEbpUrW1kck/H7hO8sGlZ1+VQH/lq+pNeQG9MmnK/b
LtVfTFhjSeSemtQg46GqkIsxsjrhlO2cemGRe4k12wcXaj6OY2oiN/R386CAYfi6ZJqmkUkUiX2L
R6thwToJu8cgbLtHjJYIHaaAQ/2AIpI3GMj04+tXD631n/vYSE+yP64n9dboIFrKYjUPOGdx57Hk
NX2VWUs0RbytZ1jbph2ry5DDt2cBANS+Uvi3qohktoYdvIf3bdgV73g4ZeAEg9lrwIRtOzUuRP8+
frbs+s0zlPw98XXgL7b4ZuiWWDcoEx6JRtqnctIEHkie8yNWxEp2FS55Pr1X3YcpxRtuVCOeJFbV
P0yl1y3k69mQFNPOFq9+CVRREQOLMSWxDjWkynUR2e4N4MBJdm1i/XvnqnAQdVvjTRHRkZ+h8Hux
dNhH/fUZEvZQn5+hyFhTyc9QwRp6jnLxBny32/giMTepmkw7wAHZSkfY41kWuyrJV3qo6s9mU/9u
nbzA+EdRTXSxI2mUbWA7kycxlPhFxSd9pY5qdQYM3++FltQ7ZJPREVWidOWgm/dtHLsbEGjzl1sf
6lSZPhrBNIEIeQyhnKsnz6/ONfHMokVwoTfy1z4T4Ra9rAz5u7Qvj0TmsIyaz/4otog8YzNsNkv2
AfQWoh9hR2AD7TeZfU41Y+0PSnQkbeQuU+Kua1kvXB0sEETn/GhYxbpoeiwjgpYrDC/C+MUb3M8B
+r3hmLhqabO9nuOoR9MECzqXRByA4imq8bOxq0JtXVUdigRzg+wiW71OLw4kEFDRj0lQoQS2SavA
OpnEN0/2fJDFMO3tw4S5pCzJetlDy8gfkfRxUKbOY6jv87V9gcdRaGWbENebpRRgh+n6XCL0/xgF
ACZrDZyFFEJ3pvrZ9tzkkXR6+Flfps6y1fT6B2obsM27d9TGeYYBf7kPStPfBUgHbd0wzR+TniRH
o6jdu9GrSwSg21cV1aYVMo7aGelUHNDaNNoMQqlfKlV7DqqkR1IHo6wx925WjIdKrDnJsS1FjweI
MaLaPwZX9hiQsfPgHlp5fzT0xr635oOpg1u0ivsxjuxZUaw9AcE8wP8Da1mZSbXXJ5YVX/3buo42
asOWTdbJy7oQFP4YtdlWFmWDGlUfyNZbd1/dHJBUTl1kF8ib9n0q/PridsryqwPKMizN4vHn1zC1
4YhtM0HqkxfJhraNhlWShj6UCwaSdVqTD5hdR9leFrvCtzd5VIKGUPHG8QLr5rKlO/QeIABZrMcx
XKNUo+5k0UmK54Z01xUylf8IQ31TN611K8cAApv3oA2xeSJ1gQR/oP4ChqVu46pkSyPr5CGK8voI
5wraMn3VqTA2/lSV+6bLv4MFhnru+fpKU934oR9z62rqby2xBYgz2FXskTGD8jo3FlWRPKhmpK5U
skNrWffZ4JffjVHXDrKElKJ19fI32V3WRJam7lm0/nOcOC1UUBGNsq6croNI2tTfAzhUn2OwuQCu
LabvkF/cZeWRmY5J/WvzBBSh9/r4VfL9z5KcqwZULr7aun8r/X2dnOT+7imvI+fUP+o9uep5Avy7
5+frzW2z4M7/5TpvCEA/Bv0+6MfkBLMxOVmJ/9BmY7dDjiU5fdXLs886MZAw60E20P2rOq+Y6Rey
XE/dzzQAmI8/w8nPrOIkz+ShFiOaKnraYiD2V4OvqdHwj7LpRLtCDbK7uMeH8nOYrxG6WhnXWjxr
983jy4Mci0VBt/jXf/zP//2/fg7/GXwU1yIdgyL/D9iK1wI9rfq//mVr//qP8rN6//5f/3JAN3q2
Z7q6oaqQSC3Npv3n60OUB/TW/keuNqEfD6X3U411y/4x+AN8hXnr1a0q0ajPFrju5xECGudys0Zc
zBsuup3AFAd68d2fl8zhvIzO5gU1NLMnj9DfXSLX2rnedTxggNfKLvLgZsJd5hV4X7FQot5joYJJ
QLoJ4sQ8V5NlfB6ySTubTK135Ib5rlFLMs+g8sutogXt4qufbCDnhoFmESGZXEYERa18J3K3P1l5
NpzkmfH32dwD5ZScZRy405CtycnXtX0TtcV9GQGl9c3xHyUvV/dW6I2b//83r1n6v331qHvYmsuX
b6uaYdlAxP/46p1MyRHwgdpf+iYZuLG2D2oX5aTXI43j57ntW9YB5Ke6BJoCQlY2fXaQTZ+HysLs
s4emWtUhhmdZnq7lj0XaSmzdJgSwNf+OPraa20LBhFj+xHYHmVS2xjiW3nvesFGdqjiHQMjP8qyt
2+fKaaP9V32JOO1nj/6vRtkfDaLfF8mix/InnuqHQs95eCQRPlPwL7ps+kZkMNuHgHJXRlCN37x+
4h+gDuE58frPbsrkdKdsQL3Vzz312NexuvEtqN3uXJR18gDcEDERN9M+62Txq7NskHWfned+X8Wv
kd155D8G1YfuyMrevXhDc3Zq3UapiKyXkvQ3s2IxaQK0PmLC4qG2OT8NlDj7VhvVOUKr47VtmZL3
efB/KDuv5biRpts+ESLgzS3be0OvG4QokfDe4+n/haJGreF8ZybOxSBQhUKTIzYKVZk71669q0sN
PkKhSZNloI/sVHmrTv/TWmUk62oo1YVoimFIprp9rrTs/114ILyqknMb2sl5wCjijE7/sc17ees0
mWXfaWber7WEJ0gMEYd6Guyb2WPTZfL21n8bKz6T8A0fIBnZ5+eFgEihtvjlzBzj6KpFgzLvKzwG
cscIr+KgJsG3MdGHnWi5YI3PbvQiGuIe34KASy63urv1ffmcPo3kxb8/QIZq/OMB0lQqqhxFUTXb
NEz973NXhO42cf0s/0bhYcKEk/oH4RtCYJCgeO44c6MyUrzJfluNfLksmnVuvFbIUnaQH9naOCeQ
B+1VNKKyrOYqIL2VaEp9Q8jS7a+Zkbj5DNHpe5FZ3r4tbWM9KKjVXDC7HUZmqPw0sK7zrhzMdRE2
zwGzD7sEqAb1ODqoVEj1IoPVnu2UHZvoM5XMOYWDpOxlt1iJ1jjozV1MyBQsRJtX1wHzEB3ZpaNf
0A4uxC+VqARQ5Mj0F2wO23s3a/xLF5Llz7zuXowoAeuil4qzjWgWlmlvu4KvjmhS2zPVqgUdIIIx
3WOqNq81ezia+TAcx6LOMbTxZXC8DdJi30akOReXKkn+5uS2vh4cTK89HJDW2QD93ut75epD15mP
cqwQvB+oL57OwqkPSoF6YPOkDDsrUpwt+GZlq8b+WaQ+RRJUZD1FvxWGkLrIlY5Ur8d+6OxsM7LO
ozRVR/AUVcQYli37opWCK8+uqUNz46dU1sdwwEVst1bTaOM7GPKJWLA4gAy9RJFVHUTrNgLht38v
7vr9GWJE4AET0njiYZD9NS+KyY7SNp81788v3aJptVB/vfbz2m3KFNOouOY2P29zqjgr9ENb2aV5
nJ5v9G7RXrOQzzp0rs3Q6A6ykiVLz477S2v5Af+oRvjU+OiR8DnJvhdJfSbc436Y9VubDiYBNeRs
mTmqP6ta+ZaaTvrqoYadpaavbXM1DOfqtPUf1NA6hFN4IKDkY5Mq0cUG/zDiBUufuJDa96YPE62V
JcJnk6HlLG1Vb3V79fdpvMyoUuJbcLEpfvzx+yT2ws+e8K+T6VKtWCfJx9jUlGP7IPkUUt11ZYfE
bbIkF52AGfglitrNl+SDg0sQGsY2l9Ht+E0NS7GCQTDHQdAh+WNUV2af8hIOp1iyVwVe1fvb/EfQ
y1wGI3PC59TXMtq3MdVRQm/TBRGq+pEUrqs3bzCvwYUpXnQ1dKfaWjJa4qJMi2/THkiMyBolmNdl
CUwJmszRdHUmgsJSN5KNgahqO8YuT1JK4qaDaN4OZSGvOi32N7euxoy6lTaUwfikUJ6xMixvoeuy
fyTfAMPb0rSzLYXARYBCr1pLp0ogs8N26RemPBOX9Wlg0PvhXpa9oxQU4coOKAzSWg3vq7gE05yk
KUXshFMomeLLg/hjVhmu9VxYxg8Qnul7HlEi4qBRohJwWEtF2b9FUoAPSlO5OJDqQDPbrLzP4GgR
k2QHRvnuPfj7YCE3EeUu00UtqC2iCM5SXBRd2JVAqDbzfCOakhx3O8ObkApdVOezsYsf4ylGNBZ5
Os+NSquWmHMliwCTiJ0fQz+WdZNKZnEqOsUBFxPIxtMBRamR3QE8+jVcdIom0625svWe6Lzro/zs
9TLY+kH4QqjZObmUV57a6YzQBmH/KB8W4kIXZf3aLcHXK8kI4NgNmFbsfnhR1WUBwOY5b1V35/Vg
8pD7oLDVw/FpTGWZL64aXsXBkx4bF0mh1AbRtYb1t1OG8tvtulZSvNblvToXfapcfbezPmShYHU4
MMUDGKfOy7/XBnWxDqomdMQk14hidDO+KcmP/zEi92TglLn+oulDdvUcGC9TaEi0QsP7ozVdY6Wh
fV7LgAfcWtO1Adk8boCJC6agCc/InglvTs9bEVfpqrfATYvnrZHj+ppW7c7VqyUPaXKEzCQ9GTY8
HiqTqeKr2quspJs4zqQnvNn6faGR/eqmUWHe4dJR+BS4TVfjEF2WX+XKHfkX5058tJrF8Vmpm8+f
Jn5k27XZqnRRLYpmiH59hW12eAdjCy7JqLKvsygeTgfAOi1oooVC0v4qDgBxjn2eGbDYqpOh6SM7
CDJFUPlqlepclpWfnchpoKKpRYS/YcgrDPjBIqDg85xrbXp2KIo/QXQRPbfu21BfwVdOXIgTpZ+G
ytZUCpyjxl0HGUUqvQ/3yoH6+k40hPy++24lNsA3s0YQE08mYUoz7vtcUXaA5/pmxiJRmmeFOnzT
4mDrmGP7KHtWuW09+49+vdfCA6XHb4mXaFdePjM51pwHpS+cBzRNMyfocmIRtKD3viiEdQ+ipWLD
MGubIsM7g4utR7VNLo3xSjQDCleoFLfUufg0cyiHraVOyk/UzstWycKFqlKqN7qlQaH+YJxKSwET
Q6HMG8/epVUi7xHQl72G8aRB+cqKw+CymcvqlKSdFPy0YuIeTMHNvTt6BLr9YUDlarZXyjkbYKMM
CaOWwjlWG3En8Rdp/fowAnte/ftqUv8fi0lLtizFxvHTNIBg/H0xST1o6lFqFn/DXe/ObIuGMjOp
ulLTF23zCgoj+fv6Kvpyq1KY9ONmJZriwkg5z5e7eklZD5lTS/cGid50nNm9k0Cua24numkkmMd5
KkJQUsmUitXVThzY8BfLzJC/j5JU7VLPohgeREq1k6eDGCKa4I+5T5zebv7jHvE5/VC+/vs/l6LL
XxffFu8hSMemo+iUCXz996pQEpAc17pXFXQVKkkF1cK0nlCmgzjL/ZjXeiDX15Kysc0t0fCZh7Ab
p1pZEolVkZwQWYtE1ZBJthZboMxjM2oqpy9nrRqrn33977P//3GdWi5rwxtX8pR/NlpSLj7K353Y
Foump4fRTuyhRTNCJvlHU1y9Db7dW2dg374MvjW9quQHQdyayb1i7e0sy072ALCRIsN7caC6Bsc1
R9NWRuH49/HopCcTzIuOCdIbNYcS9cppTeSyVeH8son0bT1iX6BpqIVak5zHXcVf+6cZAYVK4j7c
5gpTspnDA6MuNH3xBqZ8ye+VlWimvfUgZVZ6SdWxuPqyRkhdS0DlZEAOpKZefDbDkQLszh0OXdgO
T1r6HiZj+oJMJEWvYk/fbD5aqpNgntlytRVXBx27Ij8tH6l67dlO8BuID5OTgIrM6Tf4bOrTDNWm
l8ZJi2vVGsfEQ91rGCFMVy9W5mVvGbskzt1zEA7kqaMieOPheEUOpd1rcqhtTLA2y8oIy2+29SbV
lv/25UYsKZ///fuvml+//5plmhRamqqhyqpua1/mi1Fj1pRQGT+ZPcuOJ12x9WXlhxQUePG8aRt3
J5mau/Pb4uKDVliJluivk8bCN2G6KtohQmcKbnNt3XU6YWj41XcpFRRADCisQqs0VhutNfprUZj5
GfDCDGDqcBVdSIPbZSvhXCKa4oKuOvdm2ah70WVZXbuvcIUWLXHoXSWHzkZUBaWwswhV11uSebBW
GfIcislz7ZlFJrhtmZy0QdztuQeqRTxleAxazdsUoUXSswVIttLxyqSa0rJREbJd+HzkxaMc1NlK
18ud14BZNHgtrcJJfozS6teBmj6KMWOKx28XgH4hgJ3usKY7xOA0N98UzTWJvufIGVqvKXbyZORX
/z4rxRXRxrfWtiHvWRQBOOFSDJR6+QiV+/wlDiCatz4oqyNp1L3oyXgdHW4RhRrL5B0oMcrLkfxD
JLSlJ7wsvunM/SfRauoTPpv2I2SG5CJb/gmbOulJbfx+JxOTp2CnkZ6UoQlWgAwWVafwjivI/lyZ
q8NLxR8Ex1jjXgo5FH6XEfsNi53oS3JnldXJsHLDvN1JrtRACxjanROrdn53a4uz2xh7Gi2abPuO
vhMtVMxu1p+bOJ/gxdZ388db5Fac6X5DeV+Gm+Vn/NZzqj/GGRmKK1AzI8sDRT8pRFFnZskKSpua
4iDXaP5SPb9kyN22Q2kE1l3d4o5YUnH9ZVhYQMOWQZWyUhxdfRdVpX8SB6jD0dEezqJBNBBBuK37
T1mjjpt07BL9TlyxAtufK7pCRfN0q8OXaWfX4YEZJ7wiCkBridhctHJMvvcecUjREockdoolUJJi
qssPr+Kg5xSCNTngsKj1D2k5/KzcVnsEEW6LlogPh9L4R8v/q1Vh1PQYRe4f11o3U+eEXpO5l5vj
FlyCvBVnddePn2eiLxo7qHVdTJ61iYutZdjA6jPFlRem1UAb+TyHiRKtEoihgNdadWMXqG/7pAFF
DUV4VUiDe2y6ZFxI5EWukNuCuZ769WNqkEpwuzJ87dvgPWQ/+cNIFb7OPcwO0A74eARsOipgQVbk
JdRoxHhMFJL9ZvrVB+xi+yV1MgwNciV5zLAXmbvAGv4jmkehyd8XFLam2TKbRyZVJlMuTxPuH5mI
yHT9tCsq6xHfHvlOvHq7vEEgTN37VoSvewk0IgKFeCteveJqElS/rsoKDGRx9XavuAoEeAPoLb/8
r/tvN/hq7ZGXLtVhlxa4C6Q12KDE0r1DqFC9LM7MBsNeNsOtStnhFMSyQ4dSLjWoZuyXu8ccQecM
T6fuUWfT3jTDXJLUk64H+fNoB+O2tzIZ2gxNIoXywvao2RZN07NIGBV1cRhrJXs2jGxGdSSVJgaC
Ua/2zbVmV8XKaFXzEQrWVWwEhxoLd7sOqnv8Box15YE58erQeqQu/xpIZr32DF9fA8vaylWWvhoS
6H8yP8pB13A+AbdlLJzMbJ8Q8DyJKPfvoUmV/hoKoEb5HGqDq8y6XJobtWoddLTK4xwcPeS1rNlR
6c1ir8E45qCqYXLQ6s5+U5PxavJQvoFrerf83nylzKa5cxJ3fHaTCldk02wfQdNBZnHU5j4OYe0U
DUEKWQLwg/eCfkpTZBCdVfpHVILyqm/0em92urVWpd7ZOjY6Vk3KcK3sOnlnF3itDibOJk6QBaum
z60jhDaJTPUwnuFbe4ss65prGmYxtXh2/VCVKnt5Ne2emLg0Su975SWwQC1XeSdR9DC+8H9S/mAB
cEDebb0bHf6gTeZvPZI264Jy8bsW2edpyIbikubFGywWBW9QXQZ6phRbtNmT0Kq7E/1JX1urEovh
ZY+A/NX3jDUQI/+ha074h0ckc4dwjTBgvGDCCcakaqMfegHYqIiweyooX2vMJkeWHHtLFeHWDiAb
qj3PSBYYh3rPUWc+dc7YvEtRuGwa2FJmFqrrgT0NbNOouSaZqy21Rm53VjhETIheTsWqn0MuBwgV
g3F5M4pxqeSkvAFKQ7um9Bb1lWR9HkQTaAnVjaXhY1XPBcVSkDOJUzkJORWDPk+d6Xbq5tJdFPzx
MWKwHdR4bchZvFElB9O3DlWKO/EeG3x5QA3YyQP+m6C7JD191/zXbvTHHykvZioIUvmiFmO6pvTG
XuuSp54l8JkTv7d4q7wSUQ33pLb90ahy9pgnerRs+OrtDC3vDpKSWnMAQT3h6FLmtRgmKOP7e1Ef
JSgv2rRKEf1lM97fum791ajci9ZnaVUcVJ+f8f/sEx8ifkLfxi+JhizaDGxjbsma99C0RXWsE/us
SqH/ILpMo95WkTKcMOnzH2ynTOYGiPyVuBgadrLVQ5IBogljiHicudItOaxmFcXAVMEftXisT2Yt
1YAZsd0DCkvurcVyQQEe2U5RLQ+QDkpJpzoVmNndq433x7BmaKnacp61yBrWOWE6/DYbsAeFXaJq
H34dRDOJBv5+pFTnhI+0s6tkgMyDrWy4xCtFF0ynb5rs1L/6RpMH3YVlC7CLG1hl5Lv/WKCrzpf3
iW7YpLVJWhs8nApChr+/TwoSvmMWpli41D7JmCVzbb7tRntlEne7FFOid8S0wbHrX63p2q01XRMj
6+m13v9t5D/vEyPR9WqPv3/C7/uCSCpXXZmOd/DQSae4DZ7vprOXq9Y49LY5HEWPOAxxPqwkxBd3
Xy5UZswuQASKbTuR5xTXUiZouAdASuGVBxz0bumuRUsc9AqaHxNFOVMMH7FIW9sNvAF7oJ4V/xzT
srHEbZyTNQTuNtDCS5CGzkl0iTMpIF3TeCPY4t8XiG6VS4A61O451YLqJxUnRBasKDTzOTWpWHRa
qXHvU9WyY/0Qwd5X30rivA+BYr+P4JEeSwVy8wA5ZKu4kXEEvObP1dirNnnWOdgUeRvCGMYVDmh+
H+XpKkrM7NlMu3BvNMQGRZNCV5VZC1Jr2af58zCqwUyaaDh5c5TiFJkcYs850TCTx7wzMgwmsH2u
9GNcSdSto3lYtInSZathHL8bKgSzIaIYiMi0/djk6lUj2fojaUmhgIkr7004kmvklLxc/zmC+CW1
/aAiVmWXK8sR79SdqSbJgT1wvsARIHniXfZTlAGo6mtTN9WZkklLX7sWvkCqnhtEb2Lj3MWZsg2J
lIDGq4wXGXSS3xvJD0WiCkSM4LeXt81ARYplkr6qcqASfhKxBM/z4YWQOgLFkr2ymgfBy6DNAsnu
dq5Yprh+4+2Dod/3sldg4kMWpZaqycknhPc3dOqHp+hHwszRWwm2G6M3x322oTvNWJRGD0MbKHOX
/5lzHDj1MnWk9mD4ybDua1ndDkHr79zeyNaZTR0a4cZ4GZZecOEv1sxbjYTy4CVmtWQNPh60Yhjn
mZppG0+WhhfsgmZW3jvEzN3y0KMDxdeKft3FgkXze4ZNE1dfgGr6PUyOCpAx0wyGdI1PqyG1i2FR
hCFQ5Hzwao+edf4JFW0sX724ixexafv7OixQPiqRO/PiRn2DAB17svkjkHEmGzGnPJmeo26rugz4
ZdXiOcKdJDEj80cSx++p1JUPVlHk/7X0NbR/TFWOoumqQjhNNnRF/zJV1X2kWNjCDI+ykThUqjzZ
WsPEm8JOMVoHqlocFa9JEOZ3plQ3pxYO96VXlWfRH40RtA7I+3kJpD3vo43YiIhmUBl/NsVVM6t3
RZBfnNGO964SdEu/7IE9oIaZ9UQ7XrVkpL4xhxPi2JvcsIqPysy/A7ixnyVbQSTeKcmG5M9HXVfy
TpIrkjcNWGffSq+V7qj35dTvowYC+qYN31osJkCQdDKhd7GjR6cuLzswmzOx3xfbfxJc/SGAG7Ux
Y0uvUZLL0HsMLVxZccvK0qAK+YAFcvkrmG51ytyp3Rbj5BQ5kC/33V60XS/r9l5vNGQloC5/uSCG
mLnJLWJgDYtpkdg9Ej7zDJG6upSpXl4acH77qUsK2+riQzzaZ5hTzHNZlQ+2VYNnkqfNkCzneHIE
/c86oD6PcrcPyy6uoWtLLwn681kUlsp5tKbKKZDFpC//up3Csl+38y/3ebtpePpHCQth1AbvBK+3
W1tBn54AHqLS98z0pSwDeDaWmaykskpffMt8bVzMmINiDO4dPJRF9+Ck9jqOKn8hbkoHdn+6Wrp7
jL/q5yBb65qbvDiU4O7IEpdwMWn20nAvjflJqFDT0j1aoVE8eFBZd50CRk30e6l3cpWqeNCw/Uod
sE7QcZZ6XbMEZyW/r4buz8OtD3xat9CzUrsTQ24XRLOxMQDNyUvM065CdKom8cUBU7FguSHzopxc
p8IEN5oCcGnEsnCboFzYaTygay1smoNfUrsvey0skRDLkiEJ+yvEUXeW22n1CN/WvesVpXmRfTic
CUTd76o75YDzDKxDtRzwuILogorW8PDe0Ab3rok8vFCwfNrBJa5/NF5wr7VjGn5gDsBydcqf9RV5
AbeJLvLUyuwAdJ0ZXcQ1Mjqf17RJrvj7msjJ/fM+Jyr9edul6sLLqQKEVg8AI3P8tT7VCE7avW2W
+y0gwKmAED8iCjXjvHbv+EY291gLb1jGex8WJ76bBa/EQqCJSX10jJ1Y28oaEvIkVK17uySLPaE/
3nFZ4um3fpZKIcPwTKWrrVDlAbk12Paeax+9gvVmocbDa1Z4uwBn80MlR9rKIpJ3R+DT+6BaO0kh
MWD9+JqRXH62miifF3YznjQrH9ajpuYbzaU0LpJigHIh0uPYr5SdVirBQYbvvUD0FT1rXQyOgd8J
lQvYBd3/PkSWws5w8LG965lpCuo3vbLVLpYf4U6CXc6b1X1jyQwDE5vl7hBA9YS32OfdbspPdqnf
Q2fgAoqgX2e6MvR3tUHprTxQCdp29WuZO/1Law/D0kp1Yo2ToqRW9Dn8U+dhiDtosHYWzORaD16a
DAM+ja/HWjSdsaSq1+uu2LnUcAWie3Ua5WRavE5q6gHEKIJ3RD4l/0dqdM2RfAL/FDk445tIagTo
TKY5IJb/W2wFeXyOy0l3El0AA4CtYARDrkDDD6I3tuSCnJWeV8wMMmQQCoGaB8p2zDtYT9232ssv
Id8OD9zVAuBE5t9hu7EbtNZ7q0cFx3ov0B/l8fi5MMDRkYn6ycUt4jmvlXHdJCkMw6npOICcJYjz
u8+r/G91qWce/32dbv7j3WdqGgFi1bAtxZFV60scXQFyaQ5mIT1QNYVFiIuV9VCM7UnukmhbdeXk
4exnDy5O5ExjifUzRxfo1TzEt7GDoUI4BNNRGAynUArKmB/f5Zlm3oYnsv3ro2MJLunn2OmjDZj+
d5VbqzP84awYHhlWHHEc72oivu9onrd9k0Xf6qrVZ1RDp2fE7eo6Y9+xxqmEoi97CoOC+/+WDOHO
Y1EubsIyJiIKik5jRDchxMm5kQQPgGnu1Ck773dgpaKO5O80g4hrv1sYKn29Nt2HysWa//sfAMnc
19UHAALN4NVjavyny19kdIRvXB05ofWgkdqdR80Q5c+xAfDVH6MVQrFqRy3LmOP+wWnZkI6sp8Pn
lVQfnJno7OKKTOQ42DMvMVCSmuNB6FyEHEacfdHEfGl2nQHKfqxxKK15mjZ6Mxmskk+7h9bFotNu
m50iFdYenh0YYFPRH4MEH49pF/Se5CD/M+OnuCmRAm6y8LSBNvjrpiryeCx9W3u04pylfnxSoYz+
bLpuYasVT0nhZTOU8el7AAbfgr3yghMRZdaabFyp6DIWWRSYhxo813rMI3kTyZF/MJALLPUR8ILj
608+ZtyLGJHNnhAdFttTEEZKxu4hRS7Iu7Ib3oHmhrXOFwQ9HnqPFpgkHi8LfGt/3UQgPPi8iW1r
8fumQSgFSuxQSor2Pm8CxFrup23T509yVal7kF2TFAkCoFWrg9wGieYHT2PtfVcMW9l3WhRuxzx0
WOwSZaxc1rJV33trEYMsUL/fGcXgfMYgkwAhCsKkxxznxk5GvylJCiZU7UcVt8M3Cjn6ZUk8ZW0b
oTV1F1qYnT09egE+7h4Layg3VaU+p3XvHkWXOIimk8RLAu/h/ku/XqnqrEm6cpEO16iBf+HrY7kn
A1LuxdntIPoir83XUbpnhrJb9m3yfYrDE9aBrrFXptSuZaKnVe3UxMbYVB/F1aGRjX3p3HtlX23U
JNKeo9FZkqQz7+Xe8i+l393Hak8SDKbTWqEmkspVVVtITR8ss7xM1x3x97l4ahV7SNfOYDefTXE1
MUF2KMPKyOsPY9qa9a6MwwsyLrpoSqFyKNB/Xt3spzZY0r7CC/cgFri+sgwsuTh8rnlVGyNEovNq
Oyc4zXIG36ZFh+0VmRIfdXU3fGOX6c2Hyvf3eegn98YY/tmPA9G+T43kfhpvNInzqqv7eNDsQ1LL
6WPUYPIufqMgyTcs/e15p7Xy2hwN/gCJD9ykrikljPzsUarxpprGDmmTbxLiw7MuUpv7offzVW5r
4VIkCt0o0Shy1fGV5J/sOQ3PuawMT6jPHj5FMGi9tPmo4ZDI2tjaJm4j4UJds70M6+LFqKOzN8U6
2zDfmoBpX7sIPhGIguBUYJS+AYlZrQLP0a9xGgMkRqvys8bLLqo+Ulc2XtPsSjAYuPvvE1AnX3r+
vER9QgqI448xaVFbr9hUPImUA9qXKUdEtZtIKqQVKSM1wJ1HXG3LDdLL4c3Gd2lgr+7y55xRUVUf
Y4w99g3lq4sYh6vXJimpXsVHJ8mo0XcUCnVjFkkIAU0KzKiBeEzq9kGMwHyWDWsQP9Y5WOfGToON
givRtZmCb2KEBaI7N9rhkDOnzTEirk7ldOhks8MnPFHmtuKDBYrMkE7L1PANsMLHpA+OmhoXZ/Hy
yWhxQ34WX+Pp2q0F+eKP1u/78Htp/+Pl48jWP9//k9yGzI9Cok5xrKlK4o+0j2ZIFHHK/fAwOttS
UrpmEyRokhxHb+eUVJs7URghzrzGZQOkq3EwDytXQkvWussmdQ3E7l0xV4hN7AoYzmTP5YfIivAO
YKpagUQIl6abEhWexMRCZByOXnXC+hMTiLxGozJWO5OZ9YlymafUjtSTaMkeBgFp+BAFRG0UM3W3
zNsw81PLeB2oQbUQyl1yp5KO0dj2E6lIPQ6OBNQ46i9+3VZvid/8NGBJv5ZE1tAutMNzCJQX88L4
HA1ed8xCI4dIYWfH0rHcdah01aZkd4ovkLQYmqK971V53McBbtCj2t4PRarOQpwil6ZDViHnXffT
MSuwI6iNIiXEFNSt3wbw69dET+Au6R6ULMUpvys87amaW8/6oOPmo5vpyizy5uKb+SFGyvsaJwBV
J4GhXHf+bOgy/2yFxaWT/HDT94G5c1NqUcSB1ycKReCPrDM9XqFZFrQfncr7lgxNUDgvPrWui1qT
yx3spPpESoxXaRMMC9A7xbKMXP1UMjuBxizsJR6WJB9sxwdF2ETW1XaBGCKD+64gmAHIOPkoWNg1
sbhYZrL9jCVC+2bbQXZXdGW1CMcmXJlUNM6YAbpnxwQUUOp++8MzhlXpFZ1/12gPbao7H0YrXdhJ
r2uy8/PBomJhiNRZXSvAPBPfXgGrcXYZ+Oa1aUtbyKfpQgG9McY4/8moqyGSAi1v0cUtM7dhB57W
JzVHv1chOnxrou5sk2x9J+VEzMZyZgDBsUaFYb2lfhkpt+EfGZDgZJS1PkZ6Y0vZQrzvPT+8iENR
gA6WIiR8U1ckSSX4epglgn3SCWRKl7/0dn4uzDR/QHj7oJROfNJtRX7MJOUp8xTrqIZ5dRiM8kwh
AJJ+8P9s4d5DuUn3cuBdMYIZNp6VBPpdGWT6XiIA7SxGXKVfO5OoMXba5VI0pcE82TnbQ1Ntu2Nj
1j2enWn6qkvh5PvY+DvVaQ7ING30z3/V4fgOZ4Wv/Yxy31tRNPerPkfU2EQEMQnXTENE2/Grb5IF
4b91h0cyI+mpiMNHVifVcQDVM2P5pGwxDWmfZJuZGml4siJI8pP3bndJ7FY79L21NmLdh0JnlgT0
dCTo00XcQrtL21vWNh+jN3KMjOgUY9g4QYTSTrQDFZdv2DcxzHCMLnIiy08sY5oF0ntea1PT1Exg
kI7SUNEz5svAyYdZV1dSRipOS3efp5aOK4bLigvH+6k38nhB2ao08+G2db6zTavhXAyhcbKTesXu
c6E72s+sw7xIDuu3Tjfa81gn+QQfL5dl8DqWPIchO52hCauPTr8HRNY9VpHv7At3xLQBp4J5H+Fn
2oRM6YHUuGu5C5K7nMf5jMlsfk6nM0tXzgmT/k50iYttViWrDjLYTDQRNyVHSSnfIlLC2URIKiO5
3XQVjpOiaQXeSOQt+h5KqfkQNEN3TcCkx1Mrz2Tkm14LE0/uJQyXOKAm+3UWRxpe9r75/dZ1G3Yb
62h5QWqDn/77TgsDO1S8H+Aw7W1fVOHGblxnR/wyWQe64h26IKhWfqlFR1KJ+KnkWnEa7dKCsSZD
vOi8s8ObeZ0lWbJL7bHe+jz+6ybI7L2WDfhBDlhF9kUN5RndxxUgPSBXvZMf8vgC+BvVgT0mQDLD
cN3qZbkJPac+UagM39yJy1fVTQ9ywZOOldKmUdLqW1hi7YlSLzlrpF3XCKnkdZs30azApmOhEEXd
KCaf1hnS9MoABGDjC/CdMsqFKpfmu50n9wpriFlFUPHcadKiw1btQ6eozGcufPVafsPOj7IzJnjN
uhzqo82jtIpUu1v1BloZ2bKJLZi++iwb1ZtqJuFHah5QaRLI5WE+m+SeXy0fhnfRKtV1hNm4LIBL
721srpyQnKDrSdWZCqNmllZkAgpMo6Dsx+8yvMQ7J2VNYoLiXVJemO3GUTMOgHCUue90yosOBpMY
iE2i0lGYspeVDCoh8I0RhJ5cbAlTWsjFu3dqK5goydqzI67MS1I14U4LgBPbSTscE2favhjGW6jk
HmUZ9bBW/LpZmR5LJCUYLg0q3R8OMjmsL5LhOiRADOIYfGWZts0z4QkSJIwIpoWzXWTJRe3wMWn6
ai1bXryxRhCHygi1ir9ltBrk2jw5OlCDoCs88EfwIgc1gIKdI8fvA8d9MHS9OluQg6I8vOs0eNDF
RHTs6/gQjIW6IoNcL4S4C/+JbG52QbER0q8mnMQZrV0fxdWqgephGfqDLLfpVXYzQqaYHxllG880
ve02TaN4i9FW0lcKMd7JuvTnwqG0I9P+j7YzW47bWLb2EyEC83DbI9nNmZIo6QYhyzbmecbTnw/Z
NEFz2z7ecf7/pgKVmVUAm90AKivXWuGv0XLPtdAULXulRHKCPCz8O/Z1H/XTceyT/CnQB498Zdf8
tD30UaAn/A2F298qNXI+V6o5w5aafHMntCWL3PAesqWZNHh99JgvKlIBugIDJuSfc+2U+9CvvQcJ
9Dwb8sLY9DarrVQQHKgtbizLLBKWWqP94F7mvkyW2toxoKqhH+YXeB7DvVuU+a0SkAAEM8j7c2+k
N17sfXcSw7uNDNbXYfM8G0a01Wf9Zm68s5nV/snxXDjBAKhsZwTdKT1pxysvbXTk1tLpvlya6Cqf
svzA4ji6Klkp7EAN6y82HPZGPY6/sz83U6nMiwqr7VpJ0dltvWI/kPvmdpkGM6p93KhNxXocuY9c
qZMS79LK1j7bceBc+Qnai3zl+b1q6VdqZtLd7Da8cKkows4+1SOZYTmHGB3w3WAlMOyrk3NTVF3X
b9iSe7ZgWrsS29pojftHSOPq5NWgMgWA0yCj1DQvbjM06Eya0Ze+Lopdn1nGQ+KFLFGphaCe+xgb
MxABAAnU96TB1aBXAwKw7e1QGywByVA9Z+wzbSpI967FpmWGvelnKFRBcD2gIOP8xl7UDiG01g/c
p8DgLTnS1R+qokwnKk/nk6nwIgh1NHf3aUlNVMrAi2DyFcKc9NughhSsUw60FC67JMDDE1Xp/bmb
DXubjG69t6mht8KIDckgQ8KvHPPraM75PZSqgoTLDLF+6PlPkzM8BXZwCzY6gKE4VkiwJN0Rxuri
kXwakGQFsj5FaxWQGLw1AamtPyN6Et8i1M5LXtrWn5OycO+8xPzE9wdKvgk0D3BZtwuSe6cj2TPl
FxSt4MEqVnG7qmcDWEC1Yourxr9ry5/SscNQ3RfOkCz0d/NDEvggqbR2BJlgzA8Xm2rZRz11qb1Y
QsTBasG8t5QbsZQDVL6qhYJoq3SUSXhOddN16etRapTJvujZdwX73iyk2cRcDrkT8b1K1f6Q8iS8
rS3kClEBgWVY8/xbafgaeNcdSCto6edbq7Z5AGTxI7IYaOIV3BaFblGbR1SH+GSurYVvUWytW5z0
BKqYInb1bWWC7OpSm134MTnOKopARQVpiukbD+o0WVsDmvnHkKs+Ts6UXiksLSs9mEGjTUsK4Z4K
1l1vqSaPaSo3vVIHixOb6LX3yW3Y/zoZBRutHVQInkvitowS59T4De9iyxGsM01+MUpfmta5Y5d3
OvRd1O5Jm7JFUYKEHJT0m5+EyXdLIckPHXz7hfu9tm1jP3imFiXam3Ht39sqX4oo+cHiig34DrUK
vbN4tCxdaaBIp6rW8sgOgGvDpY+OfUKxXBlS/cFoniKzAdio2ikQcz7g2IsRt1LRhr/2bYRO81mD
zbqcyQeYiZUikqAYj9JUIZBA3ra6A4pur7a67UAYjXp1Paa1eYkbNDSJRlJR8J56hxJeb7gfNfOE
hMO88fyp+KSFdvM0NMhGjlnxyXT6vZeoyuPyou53jfZiULF6Q4LAv3StMkOOaRriQ6aXMeR+/ajs
yyJEwkxNU/Zii5+odBXnOIcajt9axIrZHB8tWEiQ1U7no+X57jmplS9hDHXIAELS7OrmE1oY9aeC
aqTSgDmmDJT6k2cMEDQhYs4dlq7LPvBR60nN+K1/h0LLcAt0y7/LY/tXbZ7jlyCL6+tIRail8oIE
ZVu2e8yhia7ECyIC1ZzQLKlewesr1o6Mi/Ksuqb6xPODMhbMo9ODWwxRErBZaJ4dZaZgsLeMK8to
YGDyVRvEFPxFGQVMO3Dg9ueMVMIVlfjqjrw+XjRbjmXB411JHIsUS1gfTcpE9zJW9/rgWGplt7+M
7Sg642lPnm8J5g2vQciOynjxJj25PxP+o0uXMi0eWFDKHSQ4H1L2N0ckViVYDRBWrFGpOV7GjiNq
rmxoHyXY6FsdeQzXv3hTu0GVz84qVNi5ZjUa2Hjr2RKSPyGZkYBihzU5Iid1ZTlef98Hk3OAdL+8
cZMz1SfRJ6XZ9po6fFI0p/+U1eMXUFTebWHm41XVA95UjHG4R9n1GgpHD+yQEtkXW6v9gIW+vLuY
esgK7kw2m3211FGVZsVMoXl4gtZvuJc58hqSKNbP0dHNx23m5AOveJED02ecnoMA4Deot585yakf
ZRnqG6o8rPvMt+KraHRPbTtnD52VfO7UJHgBjwxJiImafQxLy0udoNVCrn06iJfiATQHqtQ7ibcw
6+esKfqHIHKNL92PpsqCKz2EoqYckL+CG7CGNrZCESpmkxMa3Xk6eSV8rIitOn8cohownUwoEvXt
u4B3h2amob01kT4IrCcfEOYXmz+PDVnKeEcv+GLwbXv00+IkPcUazPsYenbpxXNe3KH2/FN6NX80
8O0IldoRuue5rrqzO7JHJ7PG7QzFD5Upu9hWjPvJV18bU7l2lCG4X8288Jen1A8+S9Bqh9dP24cT
O8UfHEUQq4hLgRZYgyWEfARrHdtFfv2P0/k9C0ar1rTP4OEP0dBO39zZ9ndzS1HzpOXqraqT7qJ2
eufGrJHDqQ4RQgIEL021MIHIEYTKLj/vnGe4AwuI2LS3o7TIIL3tAZR8cEiweIdOCd55AfsEbGEP
DVkJcq+XWZsGLaMGiuW4A1RMgmWac2RSotcGLrf8lC6NHK2ONW51fIj7FyHr9DMF8QniJpx4HSfd
NWY9078I+TDVOvZvr/Jvz7ZewRryYfoGaY3Xy//bM63TrCEfpllD/rvP42+n+eczyTD5PLR+qg5d
GD2Jab2Mtfu3p/jbkNXx4SP/76da/4wPU/3VlX4I+auzfbD9P7zSv53qn68Ueoeat0OjgDR6UQ6N
lp+hNP/Qf+diK4pRKDq/jrr0EaIvLrNc+pcB74b95RnEKFO9H/X3V7SedY1R2Xee96vn/Uz/1/Oz
mGHpPZgxb+frGS+zXs6znve99f963ssZ3/8lcvYWDIRVDWg1v33661V9sK3djxf6t0PE8e7S1ynE
ky4n/WATx7+w/YuQ/34qauo7eEChWzfjqbnrxtDZ11TEI/5IF/VjKAPMvKFyhy41WqgqVK6/U9ym
0I9pg2xbU3u8US5uCRyngJo4ilcgsGzrk160o7kTd4BatZl6t9T8gqATUz976bnyeAss9VI/6hPM
wiabSmj8Vlu2GSi9JDl9tki4nocRvuwN2mbshyOQ+npojXOCPvlilUZ3XgeupsvoJcJHYU/Z1k36
A/1u5Rr1KWubZ1lyZE+KfJSaFU9UZV6ZVd7eQbaUPylkX24sr30Qn0RV/HIR1qnHHbDw/EnCdFgn
NyHJlpOEIBLAK1LOqymzSkBaFtRwmbG2WSf6l2dHG+PBsXSfJOpfnNmbYF7S/V+C3CADt5C9zVRi
UQe2EL1JH/nzcDum3qt7dZhvIbapEFKMhKBNdRkmY6WROO9tFqtKkLAyAe9qJYgWo47ZBZBDacgS
OjHQGVxrcwlKXPeW6svp+G4Mlad/hL+zFiF6VdvRUNGGb8KctaZp3/UIed3JUdqkm75HBeODnRei
aMf7Kd+hDwPGNrzpkwC2hj/mkAhpSpa3sEDZ/XG1yVGYOv0VMMjfPthlkrJxz3U52ydxislJh0Om
Tguh7GBRM8k+obU0Rg3ztl17F7s4xS5Ha0N5nX2W7iwEeHLospni1/HrWBnWmJG/i4wajdssGw+U
ACCLEM+6t4Ffr3lA4pckCZT6Ct9aSqhJ29njIfaK9mEI1Pah1krn5PTuJzGtdui3PkFH67LWIFSa
jHLkg20G/XZaRortcg6ZaTXKeVwnmC7nEYdazl9hk21QdQCmK0eQQj2+4nU/QHch4fPKzcV3ORbM
rqB3w3ai2qHdeVV0G7KHe1Jbw0hhEa+y5qRUCmLUG19R6z8dt8gjq1sJ99u6H8+tptuboOlR1oiN
V+x0onSeS3YDGPXaGGUzHiyy+WJ6F/IReS3+IHaBY78LNRR/kOECxIa+YBP5XfSd7F1JkTFA6SZ1
7XO4FEUgq6Z+zwrYgYYKiMNbRGhrGiquAxrj1x+KfpKM4vODGJ05LG7Av1okQHbFW20QnEZnhGTY
OVoygPxSniJ2Uc+S15PGgUDryk7b/kKaV85ohbCkSJ9adsMucZRaDHtYTxqo48rmcWEoOERtHe9C
K+4RsnCSnHIQ9F4H36sfy2GqH8WmLbYOUHe4bcjRHqQv7g/zjGp8j7pFcN3bzXDTg32+8YaFwlX6
sR8aZ1dHMLQY893FQfKJeoDR6X4JjTZi417vt6oSlLt1hi6PX+f6YEPK2Tj7+t0Hs61GylHRUTV9
e3i8e65cnjagieYtOQTt3RNGHiz/8ES6PGQGP1K3AUVPWxB+ztZX2DHNEDcawIWhhFsnbK/QpG9H
E+X2zWbti7sfksuID3bpsoLuj1T+f22GzkVOx2S9i+Y6zFJmpNyuTe43r10zaDcdZSI34hT7ZWwP
GmcbzPW8X4eRVfd3fVlpW+iUEENANRY5E6rTd7ppRBFFwBqiVU7zzZi6LDi1uTPc5HHOwjRqqut4
TqvrxEhd9WmwyB2oyEFsJaZeAhOBKkyLaEjHrht5yDsxuSECdryMDtCDNJqabT1IVjfz6MxXPOa0
e8Cs+r0cIbK+02dERFe7blEhl+kW3EWEeipFtRttLK2jw2UD8cO4NqT1+Euo+t5FirfsDCzuyERN
Vns7m9ia5ZRjobAlw9nWCwhrGIv7Bg25P19YmKcV1THmFgSrfj2nUQXHR44CWJdBVKkgaqfDgxt2
2fCLCx/7tgbU/4Bc+WtsZDjzh9jB+VpzmrQK7+xAYwugayBHS72GdFIeXBnwNQ0Xd2VHZCSpdHi1
FQCrirFKDzLiMljmQSiOpF4VoiKwzFXDY6btZEZ7DK8k5OOQZW6gtdFZRogX6apdqjvOaKNwtCiX
NehG8q+zf7VDcCJaUv0I7RheD6tJ76s6aU6jHiL2C87lk8QKXcufY9V+ttimofRB0ZGEcDQeSYIZ
aPReAQyT0F0ABSo61xevoA3E67gUOohXxhYd+5CqZ5hevfWZZ2uyT75BHEkHPGySga+on1q74q2g
ILl4s6I8R7VJQVOjHWNKPDbmohIHUQkInuVoday2cPFSwaEdEYjvLyMkeGidVwfYjV9ndvjmYWAT
dR0gp/gwk5xigu1kIw4JXs+dLhdF9VVzW1HWZDgmspkT5XiRPcbfwEF57aR+C/gA2CyMzD0F+Nq3
ytIosiqn56kYwOcpCaRmfaB9c3LVYfNT9W+DdFaftIgv7DJcZs3bvL4eyff+u1l9FIG1UVEcZ8vL
47U1uNZR83uQ2dRnIbCs9DeRHgUv8J5fBxXZ/taN509FVWzHhRgN/FxxpyMMsQmWKECLvDvb6HqK
14PQnz+FKcUrU4LKG27EG5nquynzKWejmDnctviVLYWUHQavoILe6Z5UJWmvOze0DxkJ+y/KHN3J
c3iNSCn8vC4jxzqEjQVbvwk7FQKPs1Ud5T15Rnr2bDr59sO7MqBK3sBnVTXOVvzqfbWJJ2rqd55p
5PGzubyqs+FzZRQNOrhwLaDxDYuO2ZzQxVaGu7cum6LBrTRz7lwDji5vbcWjVm10i6tGc6MnaTwK
PMqEWjzpwW2hIyTXno3ebBJ4lrPxmHVDz02WATO//ycHhadtG0XasYCKLtlOrXoq2865lZBJ94c7
252P6wAdRZor7qCg6mWArxbWtrWq6BJzOe+c3JdFEV4mMaB3vA8nNj7lKhzK8K+8yrc2EisNVdPp
jtqm4WAu08+KW25HMwmelXSnxnC7Fl0zPE9BrW+jwQqvxDZScXtDVdSviFMNz2KqChOqoEy9dRbT
QHU6kr42b5FLt2TRh4z3V/FJuIlU1dbLgOy0qm+epsz/BnfIcPYQUz1P/kgVuhxKw+1dUdrzGvAx
Cg3B16ESI12/aINqI32ozqK9bs2LYj3TrzFZEU/+dh0tbqueXie7TCH9MnM+qUMdHD+E2I3KEzXw
PodWbUKT7Jknt1ciagdnlUNp1r74JVLcDlRZr5HSt9fIi0tC2ZCYtloAz4gEyRxytJ7ShsbO2P7l
2SSSNWoI6yCViarejPcOBIM75PySvXR7L8TWG+N9787olcNBcfjg8IcU7ZM4vf5oL8ZTWGbauc7r
1N7IJKP7rE/lcBfoQUtxUuYcPFaWj7aa1Ru/nodr6UqTdC7aAX18I70K5c3Hzhp3eRKG98XS88wg
eASYuQ6pYOG47RC18if0RbZe18Iy4GU/NODf0RaOl5mfiA7ZnwxfTjya4XBooow6pareUt4zPNaO
Gj4DBKCu0n+Wxojtlgoiyz+li81tKFSdZ6XdiZfd+u4+D/RTZXqvA/SeEgbERPmRYwKKlu2duYc2
dhlO7W1+0xfO72s80EDKu+zmUQKqvpq2QR9OV9Kd27KjGM2OttJV3NR4yssvWZK+ng0FqYr0pe1c
G2mbUHVTGCRt3IWpHy5RtHRRFNlBsV7cii1Cv3VkKf9H37w2AMrdisFfBkmUdKUxIjumjqYIdh8c
axf9HvMQWojW1l8MzS1vx8kIHkEVs9k0psXWovBx1w7NfGAXPnz23Sh8VCN3g/pV9h9eGWt23kZi
U8MNnmU84P6P4yUihJz2ErGe4e384lznoCgYLl+K0D0rAh8QwuGVIFsDGTPgnVtXafcgMwKIBKzh
Z93GwSleaqw3Et3ZkbOdQmN8kKaFNfW29Ju9XrfTQ24D8shiH9mQ5S+EYvqb31j1zaXnso3WKNa4
SeTjePPK1WV/4U1Jib0b2y1j0TMNn3OE0q7Yqw5AOKVAb5KyPlEuCLcUBbBPY7hNo2XDf7EUauyd
7DH/XVyXoEUrOK3caL+OCYYi3Ux98DqPOCBX/f84z3ru8X+/nq6f1S161NW+Si1UABv92KMLcd36
Bu9bad8bN1PFNLx6pcZNahvxaQQCnC8OMQ3ivcRIeAUoZ6+1HliSZYhEytzSVcZZpUQggPCpTapp
L0ZxX84o4SMgpD3gKwSg3Sh5vUuXE3U+m9I0pqtubveqWUXmlqSGeYqQFqd0m3t+G/DIu5G+J/d3
8ZPLmdx9WbXt1et7jT9G12T5lDt+IMG926UuinQt8h5vNnVx2FENMqfWL/Yc5h3zcpgV89det8pr
GS+jZIDG12fHNwValGW8OIY+c29sfVIQtBvBcyCSRK1EdTO/aSZ96IpDbBOs1kjHAa3932Nl4jQK
fjg2jGi1/VwqhrKVI5OilctRvtjKVLGe5ehfxLmOq1AVTDLTTfcfuLGkq1PGq+QRBbNvnFlir8M+
eMejlVJakKK3lyCOdas5QfkC1nhjmhk1zqNpUMAcPxuLGUnJBIFQUqLStSqg93AkKRQwz8WLrpGE
JwsE4egSzBv9ZY6Zd5qH2AmfA8BKLzQJP1uT9xgULmxEjtVjUTpPjW/X1++6gEOu+wBCk6PSeBdv
AFnZY2yb1g0U4eMDKpCP1mR0Z0jQpgffpGkiBRbsKtJ3Tl9y8xpjO7lBZfQyQEZJ4xrpZaj0ZPxo
JfHeoZRmV7pVSq6zm46FFhmPJUCrfVeSJzMtCzHVxeYrqGaVhd1cQsQxMQH6s15+KvXpty6wtBOp
YeMRUtOTGofqrda1LirFLxNYscd2cU1dq9xq9njVGo4XbbmFTqdE0X+/RJqAtahON4utnHO9mDSA
6zumLKakhv0s9rT12m2FxMfxMtV6MeKWC4yd9HIh63TFi+YlznUe6wGECawYRX/cjZT+ilJ/cFur
orkYtWmm7lbWixJOzTeRkNZfhMvXKVbHalvnnpdpZn6nSKWOX0ihvQCoVD61xWQdi84sr9qsTj8p
M5xlFD7+/HPAGCF4UQekZYQKaFLByRgQeQkZoBraxs6usvddc+lKsHgleO2K98PYwqY8vaXGejss
WlFZQj3Q6LtfqW/V/FOgQZcOiAeWr7pEO0qEosjtGrcS3YzIINcGr9Pt72lhmacQiqczSFL+VZVS
QrCjDAUKPIvVNdhUIiUk3mkJkSNp6gaQ1MXzsW9HrXGy+5+lB619K3EynfRJInVAoVHqmQLo2oOk
z4BB0xizFipXY0XCfuY5su0tpHh+T1MzO1MNXJL6jLLs3FARtUWDFEHAZVDjpt4+6rqId6vcUczb
qlRBrQ8TCECV/OrShTVquvdCvwu3DkKk4rXUvn6coSq/BYD3wqqz+Npl8bzRish/6TrKkbS+mF78
KrI2iHnlL76TupuiCDxUFBoUOC0wu50BooltA++kOQZyUwtO24xj/9LVhOoBGpp33dUrwf92bJoG
0dYZWJK3C/rT6CiPMWpkiKPIc27the2E7TOq2Cf2DM9DUO3FNlJyOaP7ubiXIVlfIGS3zGAC6Np7
ml7v3Vopr6BPcfcJsN1vehJ/aYAYPKp9pd+j1ZduxJ5nvbnLVMrIvaWoF/gzr2baV3+u2hMfQINS
SZZ8A93WbJrA8++oBZyfSqV9FHugZ9Uh9U2LxBgniZr20JmUE7XwbL5E340wHn8d5gC5Am5rj33Z
zleon1RXqpkFTywHqaG3c/vX6Lvewn8ikdCbTY92DC3M65s1fJMgn/Ip3EFhkYKBSska1QuGT4xA
DdL9NDnpLdV4zn1eoa6nBBZPs7ejICdVKrbo7Wj1Xo7isbjtcsixosB+DHl7vea7aNxJA4jdvLNi
Xz3aqVEsQrnvHdKdYv+xLDP3WmLXCHjeyYRZ1JyizP4EuV/+rNVpvPdVyv6LBuBYrJTl1uqd9Gc7
xtvZnMbvAXLz+7lGVnKNaJYtkn+MEJ6oNI62WRRO381AAfCRQ7V5hN0m41ekqOG9v6xAmtBzdpYK
J5gdtiGZWFmcOMsyRPx+AL5BiayzB2dohyQuDvF6qcuPBnHrSSlrQCHLmubdsGVu9oDHc1PftlGS
/dR7Er5G5ZVPE4WJ14Or6IdxLpUvZLAuEQagn002QTxkx0CicvaHtYVvXc+KH2w9a2eYddsneBSn
O7jPr4ycy96qxVQcrEkfdhIrjaGmP6CwQ5huGV510QymEnU3FqUPLC63/YysNwVx5q6dnPFr25CH
KwyyI3PTTp/RXt8JBBp6VJbDyKnsBOXs6o62cW0baTDEytJQ65XnyJ+mPaz7hQ1SBlpcaUJbVU+K
tTTUmmfcRTikttbUgRR0v2TcG9kpWDwSvmDa/+4wDyZIXoDDgnutpvExWu7XkH1Z7OGkFst6gAv5
b7Pf5oemDCYIXGlm6m7PM1KHqTs5V2IyDFjE4a/8U0geG+M5nUJzM8PCsVvHrnFyFCTNMX6b6kNY
4t4rnpah7Azlih7v2szata2dP1hlykLTTOJjraOO2ugRK001BTjfqfO1Zda/DGXmHfRenZEicOrH
ZMyaR7G1Xj9vR2VsHsXxtzZ1GQvCD2jqGiND0roZtt00ajvZeFwJoi/blu/2MUPUiw7+MHyWXcuL
+8Id/Z/Hl+1N0zAACcuUXdHZh77oPrvRDvLLjaWP6e0w9X24TxSgnk7+H91kQRmj1JjdpH17lN5b
aLvcx+Rm9maXGaUndol4ixe7GerN/Vu8nFJCve92BQFTubBWS1OUvr1v+npGUvwPmxwt/Jm3euFB
YysxlgsvIXj913GtOwAKksghqYLbcUicPVrt72PWGVuI147sRv2K8oF9qirr7vJ5SBfWK2DRfADr
X8Qu2yVMTG7ucD9/G3rpiueDjYzvDz+oq42mD+q+abmzCbtA2Ri/UlDf3weUFlPDqm2Eg6AJqgzl
V3hCJUoGOUEP+8JCZf6fg9omuX3dKtEibdx7Zg7crUwmNKSCYtokpT2iwkg/QB7n0E9sJYpNWWzv
A0Fd77lbLcKNeMRNTlhjZ5H8G7XXBsRD8W8mO2/XSj4ZD9IgDu7snAEZ69VWA69jC1ENNlmOiH1m
9cFuWITDpCFbDd9qTc47H30YHBfhsNBOjLt6/C4B78xdrx2gs822YlvnICdH3VPjOJc5xGHnmner
B7xqLqfq3s5HFVB6mGdz+OjgneMnW6/99Tp55fEzKM2OL5+nX8GgBCXMQqsGqWH9aOgFOGvHvG9y
SNaqpVkCxCQB0sTOe5OELgMpVrYuA/881zr9n+eaivarF8XaydXDjWNbzZM0sVaYx0Dzu1ddm7aA
FEmfPfO6WyRt+j7zHvosXHJUaMkMwWAefZXoS5/EFXvxufYa7QDHeShYynyMXs8nI9RlfrFN5ug9
jMwvva7UXqIsfBkRfH8cB173qsQIr6Ur0B1vds6g0JpbwfBksYcMr3aWjgSFMNODZTQ/RUjBX4A+
RPvHpKdqqrYAg207pPN2WsMvR0bIWBDIr6dap1pO5ZDEvZUwNNzDR78G57fMoYK8uhk4TeYtO1uq
n6NFHFJkQZ3+Q5j1KHam01lM0pSwOh2dOdEhcySMzCOVFjFxqtVN50RxqlM1mrFTHbSit69kKZHI
I04OpYHD0d+1mqZtZJkiNlmWyNFqW0d8sMkEJrt+G9Utun0IAJSSIWjB3pGGARZ1rms1RYlhoRMD
7vpKGFZM9d6ydCgye8QFDwr4yUO9bJDOSZkdgBkkh2rZTV29U6D/HDUqaNjSi7bglJz9hzJ56Yq3
ZMvx4l3L5KWcnl3a8DL2g+My1eJNZr7JaBuS3QJFhKbRl7mEqcvXYPR3e8364nf6dwSZ8ntxdq2+
gSRP/1Rltfc06eFRzGGGEJ8xgMMd9cj+MhZqc52rKLSL1woaZR94Mftoywl8p3o9wWXK0flwAjYT
350gchv3AJUpVa/AXNobK0y2dEm7SDezKOibNH2bJv1JmXL3pvOnaNdYUfRLBZBj1uE/RQjOPAx6
YUNqUSSfR6V+lAAKKB3ILgLjfh2JPGD4S6WxCPZ882s6Z9YBcRe+Vhas9emYwQ8T8bXrl2KXtRFb
jvAK9Lb5cbV7UT0cKgolyXMhDvZhqHQVKaZcxoLTRS/qbeLpKY74MlldUJebbtGnkMYuOhJVcljH
lGC1S7O6xTbNQbibBxJB4vg4xWWesmajmCz0ztBrGy3uP5qh65tTX1K69GYKqEa6MUaI9nZ/HAI5
7OfmXUzRRuMxab1f+mAs7uBK1m9r5SAdqKEpfLF5Hb/Yq+wodrHIUbuMGZJGv+XdZjUHCErCaccm
658mfTffav/TpAGCWH3eRK6z1UFOLWsKWYBYvmsfxzH5flmiLHY5+rD+ACj8FdEv6mmXCOrL9EMU
j2SLl+4a6yyzVWH0/bICEu9lPdNXw44CJ/ccG1lFSievn5sUAJ+qzIBRssqBR7hyPk02yHQIa35H
ws79rHH/JIen+TdzXNdn3aAQEv0i45nPfNiESqv+qrT3ovO1jLEq/XWMryn+TRNE9XlOCuSeh2k7
ZQWrYjLa31vuz5seEpf7uumh81ADVl9hNn9vHLgf4IuctmkDl6MzTMWOHZX4ntLj8dp2J+WoI5T+
6GpexcoHHJbhQbe8kIdN0fAw9o3+9cMgra0V2FbN4rGt4T1wJ925NgdvylCd4AUSfFDtHBIrN74k
9XiXTm76MzESkJS8vT3Br1mDMSUiVFTjSz30d5I/+6uItzn+NgIQG8LQoIB3bpd8hpcie5BCh26v
srv1xZqaGgBY+EkKKopQtU8jHFuXMoesNCj1RA3jYIywV3Xw7R5LI++3BTrTJ6mEiPPoMqmMb3cy
6US1pEwqNRQAO53LpJ2GoHSMaAmlxbymqM7wEKhVfoO2ASsQxMkuXTD0zaPwxmqYyJ3AsLKYxL6Y
6ljNb2SKt3nEhKDn1okVjY8Z+n6bokeAV5B8BDezrSf3zSKk14Vh/rNb1umt531H7NjfpSy0LhFW
q/abkCIdj0q7g93EAKje8qnQATT3RZlqOJCRmyR/uhoteLCRuVRYushoNm2qjQ7nw/JADuxdMc6k
16Ysu89KuETrhe+tq+KRgqr/dNS2wlpicQRk1C4jkt7jW7w4grg0b3QDHuLbkVRVVjRq8/ya3xkM
JzuMbFCL3t3O7yf1R5u8oBQKB1EfqtvIm+Y7jfqmGwDsUIS9BuR9tK9ThXo+JXaPU9sdLLV1zvbk
W86OdElyyCFSpMpIiy7uSNGdc8TfA/0QepUp0LvrVAfELn8ZZdZ7g+r/l26E6WO1w42zN9MkfPmL
eHux65FXUNnYwEVWQO+RJjW/0iUnKX3VDeoN28YWgnbkLrxSGzemnbVIxlbGS8POS92ShCQ5cBfW
XbkRls3JTaC0UuA7lK5pm/88qNJMivPy6ZYkVQH97dIo8FRSXoh+Rjv/YVscMTJlKMIMlD2p9n6C
3bjU3OombqbpMVyafLT2TVnA7r70pKHg34waXjoXi5d16n3HXrH0oHSEj4PKPiSRg/Nqisc6Ow+9
+k1M0tidV1y7qt5eRjZRHV7ntfUbEj3dGe5PZIy6MekRBy26LUToFntMQ0m+fTGKRyLl6BIufTPI
fstTVaVeJhlvWDJp+2ruh43UWmoD6Bvey/FIX2LkSBpY0uAtSG5WM/S9cbcpu+51QN0gsV3N6n2i
O0gZKa3ncE9WdD65rvb3UxW4uzgxpk9NH5JHtbxHXaWWKxxL2ENtTTmLcx5UFUAlQuvidV2rukK0
2t+K1+VRc2tPzg+QxdMnCy7oZ+QAirquu21RK/fVALeYRBYW6OxqQote5tFrfjqNNUx78epNN5w0
8K6wYXJF1HHED7FenmRaiaASEsI+pXqSXpRDRMmSs7qR2chZdZDYVxM0WjZ6oyZ6eJbWswybQ/2z
D5iVDY8ImiiUSK8GvsjXBjS6t6CyuTXXQfmpghxjow4osxV8aD4JnwC5oGanBvF41QU5BRdL6pTl
tLaNorCCFY9uphehsaGaIbnloQRfS2kCtlFMZxe3sbZN/exPgaGDCIBfZQc1r1ABXrbglGULzl+2
5lJyQF4/tndiEqfdQGCjeuZwkAhx2B1ETjJebOskmtVRo5t1d2JXG2VAkgbNLPD62k3dVflVGfqP
/qyYUH8JpVWQ6RBZaXCkzn78M+NZDrnK4gkbj0O0YJKDjXbwRoxwNxMuh5dQqCvzfdexLYU89c7z
XsKine7XFMCkmMAC/Ei5ksSBOKLGHBHCbuodN1jjQRyp3rDnXWgvEGSkJ6cocm58nn40s867K1t0
DTIrQlDBn+etWjvxSzu4xcaZM/9H5VZ3w0BCfjPO30sWfHyqRQuCpK9+S8zsizUk+fdO+R/WrmxJ
Tl3ZfhERIDG+1jz3PLhfCNvbRsyDAAFff5eSdlfb2+eeuBH3hUCplCi7q5CUuXIt/GlRvzw+4TyQ
rwDxlXddXyIgYDvW2RfDtBsjrzvUZqCgysv+9eRysD8/2dFPNkR1qcYScZYye0PS/vOT+y59Tqrc
XCaF3UP6u9iAxAxs3JNtbO1yNL5yhe950KUMZNiNvwbFf3BCzX9/QB4dooIqMW9TEJotPVlXr47s
XjRoG+N/gtoImc4p/WpYhvkS9V66YvjR30ZZaGxRv50c4jSR56FNprUTTOWjJ0IQRgvb+gYhjfeP
YeFjGGEUfes4goB/fIxxCv71MWLbL3/7GA02NmeOffKyG/B7rhXkK5CEyB9BBVve8RavFd2yAxMX
YPkKbywuZMJuS64CybstNWm4mIBVombLh3k46ro9udRDURiAGnOQInuTHa96LhwIxFv5HY5aACa0
zgP0BJyHPtJBGIggHcnWRJFG/WquK5AcPwBhlN+54ftwSIIhnxg7iCbYnXnqWvv9IvVdCvi7a/RA
l+qWG/cTYisZR+BU94CcB6o9lrk3wVK5IsEG20J0ASmQ6QQ2WGjqmd/JDHVRSMVoL9KpIa9iGsdT
VZt32LeEy7iqwIc5Krs59ZpBhS6s7Xvsj0EGHYP+cX/tgDQCvM0P73Fo1mUb7iDX2S054md7St5l
KbivwDDhgwwVOGvqBed1sKfEX84myPH6oJd1w3A9AwcmJcQiDJW/LWOr4SsSf7e0EZoK/paE3Uks
nu6ol4HFbdHq3roFdqZTLVTXQRJ2Mwn+yIilVrdG13wkClvq061rn/Y0Pzx/HweB4dmz4g1HIRlg
YaFyxnXagkOJtoDzbpCMQ1xBJ0RvFilVTpfZ2245qnwB9b5egtEY12OF3a8S7i6xDQ6QQjy+Adi1
qrIgfRnjpkKpH+zETZvGAZgs6my2+6NmGPPD8U3br/4Ws39g+6bwDkPsZdCM7XRpU4ZqEdXFCLfB
du2NtF/utRPADnRaLLJcXCILC1fbKlRa6DRPEITRauA5O1B2xytvp2mUL394KS/RucVDhhP8nYE/
WsddJC782LNXfiGQ4NTCrIrL4a4e8SeltEbPcGaj9NrADe8us03+AJadtYH1BpopTncyMpzXSKmG
ZRa2c0ygiEjr2ED2pQA0Xcgj9baZcxhBW3EfRcKmOcjcQ1r0JHLMQVNyxMGAR0rzRS7KFApWnXio
xroG/Q6ASjWPxUMJ4n6QtfjLaQD77LLmPTQNw9Db1Lb73pviWE1DyfS38dqDOj0U2K0daNKgdqDx
2kr/U+RMYO6Vdn3CP0XOnOWmI5oT9U46M069yI7DWefNr730a6Km8NjnsX9zpt8a3mrpSR2L2BuW
hRsYj0Y0/utuHNi7TX3c/eFnJNByH2QzbGWR8qMYfJDu6C8tcBD3YzWMD07f8mPVjRlUDfHlbED3
zXF6+WSnL3P4y18l4AKd+lK55rpyPQSIQGJynKRgx5G17gqS8HxBtmvH35qIJbB6QeOu3byY3FUr
oJD9R4el58+w4q5an0Piy7DEDV3yMntE/aoHxOMvE92B1y1YglM+W5ekl0nGKpGgTXF9UKD97h0L
gN0z99vVzMcovj4h98r3J3gOsFuaNS5YskhkaxpxdXaN/CFS+d4wwLKJ6qVkUedDsmmh8gktOZ/t
28msL6ZO1RoiD45mB4iBzvRipZX3EjEnyCzU0G3VHtSRS3tvoYZsHoTy4m4lIW42WlN4gRxpuzCy
oPrSVkhHOiwXxzzsqxfokc32ZoRKEQSJ7HWdNvWXCntVyyrLe16EYCvKRyCNtb3Xw1EBFV2H15Bc
fYjc7hkiF+UK2nvpgzIRbqE7siltG7WN7v5//IwS4YXCBHX5MAhrGfAJdPv6jeZsp35sX20mxuNo
ArNM1jTLreWg8EapBId+xbqbQIIdQITHAEHeppGJtSWhi8njF8cqzfs0H9LbWLJ/yExefuyb28K2
x1ftZQbelufAw5SG/YC9JqqZHbwEkI93HshWCrEaUOR4xx3okyQQal55QF1vyYMG2CPCnVoA9oFs
ekDvgr11jgP4LIoB4kvXYO0WL4BLN/uwb9ha6NCXB7vTOp/tJY5Fb9r/b3Y1ZVCfrcOFGER3SQvl
b1LWl+uyEPkTaAz5DrqUwVKEbf6kRIOiZS/yFkaAZjKFCEponSNytjj4fPpcXagzrZLpPgUJWYSt
k4LO1iqPSvbIOhXfKa9Vuz51fRNhOLc9VFgss4WyonBv863lSNn/Qx1GCbqrY86G9jC7Q7YPejMQ
oQIYqwYLy1QNFzsuu5d25Q62ejEN2UJwasigZoJmVHWaYdKADKxuQpW0grgCSlmomQ9QMIsc9YDM
dHDnd+6ZzPjfBUNRBJB7lTaY0ocKWg4hmB31etb4Ftpju0kznO+uyy2iI9m4iBEhgRbAp2WYVtvr
4hsOa13U+8mB+gQpsKBzgszLvFbTQIYYdAwypJMNdnecIS216XWWLe+G9j6ewk3bieiGTJ3pQ+9Y
NP9QH5mug6623we1w1QfrU79Q/7/10FxB7QY2B7w0TrpI07qDTdBEgHqUUnF629jEx2NBLvNhyJs
y8ciDX9aetdVe0288LGZPINOkM9N9/cm9V6dEbGS52tTpag4s7KoXgXGPrR1ZfHA/ekWrYjqjPu/
trhXFAuVufU9ICFs6eSC3fnMGjeQlW5OIILrD0pCLCfwfHmD+DJfGQBMPE01hDTGsm6++bXYSwt4
20UJODdICiAUmvNvUN4Rry7z2DJFum2esjc07aNXvE+pJgCWOuW8T4mS8lOE727cSvVqlKwHNSPu
RtTgLaBzoF4LiWfSndK2v/qVfAJNbADC0uXQ5mJD2mAhwipn1wPFRQ3i5DU1m66BUDgUOUkpjDTD
qpx55w87SYu5CGBgMU4T7AXPfgHZ4AVu7BDrzwJSHfPN567/xccE4OfQTzHfRB3vVmLywn0cBOOr
BznrTpXVs7TK5JyBIXoxQNfjldxiKD3uwREMnU3bW1SsD3ZJysKtQLHiCoXJ9jpWFf7WVTZ1K15m
0P2g9tjaHWhFbHs9QFQIuqDutOamtwWW6Z/QGaM98dYDdNXe0N2H/Woi++RYsz9R3JPJ0YCRAXas
qtGe7GSizv9q/2N+fMc/fZ7f56fPGRCi42NuxZxNgKq2jWW4UAv/uPQgsh1Zd9MVKXjfa+UjdVEk
3xruheka2HbEf5oOJCN6wOzDpwRCL4kHVZgEb+l/T3W1fEw3D09A6esOORTCtRqCXTr6WySrZWD5
2YZspJ3Qgfn0ojJzwXsGXmwspdyOrD1So+aMG1N+Zi8c6XdnDyzzT3HN3xfgpHp3m2Fk2i1oy+4M
1hD3Kf3lNrXDv2b73Y2Gl2GEP7GLbz+fcDCGAtNNWznQpOe1dxfL2L4D2lOhfhhf9NI8ZS2YLchT
2rzduS73wZXIcCjR/s0Ug+pQNOC6JZ/RcNxFI4GmY8ixzD76CWBfdj49wVzN7pkKpxNoI27Jm6Yd
Ary3+JwcMuVwGDygVuzQyHcZdDCfzQopidALozM1QfW3bfI2fjCgSPeQj3w16hrXNOMMVU+yXFBz
miy+AxmzOfdmgwAQZiiKHfXSlAKCG2dq6inHDJx8NGUBep2si9qzE4WgRTECBCvEklHcRF9kkwMm
Djm4E8VSuqiaoIkXRxtqWqlQR2ZCs6ivRfEYIW/0YGdzKIUcmhqUz9fhUtbmMvC6tdVyqBRGSXA3
1ChVY1ottFI9aCe8FkDjrgf7w789lN8emwFL/R8eQE4hLK5THn+Zw8P5fTXEHPrw2LPkbA0kDkIq
LrdxnTTtfp8YGyLSn21zP0j1QbJfN2CBdQrD2jq1jawEA6spKoLrk0dNpEzmJiFsCFMjlDObrpia
j0GE1iGvDxO1yPVjIEM5wklEKKVOWHnTZekR8oPeA6DB3oPH2DPKuJozSGI9SJbX/hrx7WFNna1n
BOcRIatWd5KpKLJL6WUMrLQYncZOskZJfbOh4b4pLZxEm2/zaD0IUhpbwPvjWzKZfo9NFYift/QJ
ht7vjgJ6wAvqpTkYcnCFyfo7MqnKQAWR8tIdfQSoa9cHh7kmACC/PhGYfaD6ZdyTpTVzqD5N38Ik
7vcUgJMgyN1OdVfNATwV8/aChfaOOulLhmwsRN8TcUdfMJG2KPv4fbjMq2olXAb65iL19zHWAWB3
/X0b1Pmjw5LiMcc+iQ/pcBPVHN9xh9lLhwm5o04gpKcdB1HCkgZ8DMf7KgeJ6+itfbdMLpw/EGiC
YRFaAdI7gX0HfPdpjaRyo4b4G2hwv7od9H1ANBLscwE1Ri/LrDcMpH4aOFaGv3ISgGaKlWEmbO9o
CL5l1OMOaXFLQy/kHfLCziKsmmzjg7VAQQbptUtjDrbTDBkMnVlstZSLtgNZyz7Zf/dHzvDMgkZ0
e5QuD4CwpkAq6MjfHzHAyourJY+R0Lh2fAoWNhQJ9BRYNYsY7/C+L8GlocI7qHiFd66FLAu2x8G2
h4ztHTgCEPN3Ufql/OBEHixMrNuh+zqNjpMss0C4mj78R+gpN1k6mh240VOSL81BUzp1A80+/YS6
ZwjedlDvDnsUvemTHd5LLmT8onZPzYaZKwFW2KcYJw9sW/7tRktF70BBO8jbv7rVejYCMn+46XPM
PBvZ6aFGZ8vrQ2m2rgejcp8qACcgTLZtpzQ9QhcsO+aWYW9HoBBuhCoBYy8t/6ELEbqumVN+YbH4
EgtV/agT6N2l3iAWfAAEuhHljy6ov4yGKL7kdZFAGif1HkaGH3NliOwGAhXvT6mt4fNTXDtO1siD
NaA/fqu5+c4aA6VpdQRmizhiPpmhDTnTyvzNRoM0BYcfWZDYCPx1htjbA0RiyoODlA2EeRz7gWyR
fG2V3d8rC8tB4EB2uJnAhXX1h/QVII3SxC61sZq7+fLStxNES0v71hkH98D1ZtUFdmNjpWOCNPYk
b5BsH4B2/d04i8eTkWvPZG0fBun7/5SpeTLBcnK98VxrtgS/bn7zKZNgfI7b+o32yLRbpo3y2ENs
Xobmnuwq8G8E94F9yKYvXQTZgWt4l8LA2m4ziJ3bbrShyoNRPVcRlCogFWGtYuQZITmXTBceSnNJ
Dk7wnLa1vRQFitUbGWVLOZnRZood+2IAcTtfrICJUyDtdZ+HCG9RB7koyC0tC/zINmTrUf+3Mp04
gjBdJ296BbqQ1kmHTVlI/P/VpYEApBwP2DSOr2DP9SBR6RiHTjcZ29TB4L1UoKU5Oj7U+4TWjrby
yVt2EhT+k2cUYMKqflQjN970jZ9W7zcW+HFTCUEQx0J2sbAy67n223YlOmnfKAvaAmkT5wckDMDo
EE7BumJQRUissFhmFch3Ii1UV+i7zgfaG0AetE0LSb9kMK31f/YhR7okCdhOhPa+TkZ3Iv9aFG2A
4xY/0ZGzL8V0y4zpRDJkacLGW91HJ0zqaxi+Lfpw+tH3v40DHwpY7gf7rYEswwLER+JB8NDfjD4w
Ngo0hmeWBPG6q6X1XBrd17wcwh8sBg8ednXfQffMF4MeZLBfgwC+Hc4o6EnArGmYz9MwzIMgqzoP
akoEtAA3McI+Pca1YyyzSSVLxJzSYxQOIGmnnjZMxvdb6ppSEwEUJ58OfEACrdBllaWBQvDYgvA6
tMDiUxCCQcPIZXNv2Em1LCsp3sZc3XgOar0WvfraS7/9gZKpn8J3/Gcv4+Bh9gf7JvXMFLpPUhzw
P1ud05GztbR974El8iUOo+2k80d0UeUYAFsjUDdO7YwjXZw6w8GiDNQnn49u4YvxQK3WhOJ8OwbT
liBB5QCd8r5BRG9GCGn4EChZ/m6TLhgoSJSanMlv+BhLqCOaj/z+43zg9orOftqewL+B8hTTM1bX
CEtvm49gSQfmRgdpChugwNJxQVWm0dH6QoNCaDutr7YpCS6W8Vbj2H2I/aDCKdk0BvwfRqu5Oajc
vRlVnqByNw4QLgBxUqwv1AEmu3DBnUJsP3ljt7xqxqw/X50dTxN7p9XDJzcIucfrwckbcIG/gCAm
OMuycviiRTxgH/DwpWIsvIwS55YV4Pcbl4N8bHZBzdW0SOLQwNtlzFfAE0HU4Pp+GlhWgcx6TS+m
luz22NmXImvzldLO1BNmyMAtTAmAYCJn5z9efjR7zrgFskWUpWu2Q1fTI0asQF0m3ZpEfHjtIqOy
EhuoPmAz9BDSwPvkJ3qrFCtydGIL5UG88vie2Wq2zTPwsdo1kGmzxSKvcshNWJZ9G6dTvXPiNtsX
3BlvJghBQiMuqb8MkHv0jMj44at655bMe2u9fFjSoNxN6p3KLDCPBN14wzHlPCg33TO9Eeyi3SFG
5M6DQuDaboNkXDMo9C1yXang6koFulRDvUTQKjhzW1nA1eijPbg2BOivUHoAQsZ3P5yawFwiqxp4
c4R8Fh+DzTJWW+ijQd4Y6ZwbYIaHmzxV9Zm5UKiXLHchvgMeFTNuxkMZmHfUcrWJ7sBbku06V5cn
6KE0CXUURpRuzArwOy9sivdZgixrV6xDJDW2/DBeFzYOmkPKQEh4fRRyS/g0QNDsaLZhTHZhksiL
BKnC2vdVvKZfVKl/VmZcPJiqYidqNWHQnou6A+8f+ugS1KZau0BcrJMyeLehcvUuLA1//i2iqrY4
VxO/IX/6KYI8Xq4joer1dSIVylsO2eIzzYPgMOg3Ri9BkAmUKpXmv7LS+KdUiXfr9BDvliFY68ku
XcdbWo3Fjk1UDE8sEdt29K0vmbKgZF0045bcUqTQMwsH+2bq2eE/TTsxo1q4CjRcNG0equLACRbY
GB3foWowXOfO1G6IhYyaCWLrn5pCN4myzGzqcH3tDRWCEmbxM8Ky8NRDU+ggU/wrqWkLRMtL10ch
gu5NHM0RKSrgEnXTTIA9lJqmn5pIGcTntGrTuRmNyjxHlfFjngkZj0sSFV+pFUnHufSt+exN0/TU
FrK9MaAjRn3C4uK2yYIL9Q1ALt42IwdnAJ4IRo36DhusXQiClafYmAxgisYN9eU9s+5dEAbSuM7p
moexjZfUV01R/OjmPyt887YqAda9C4v+QeVFClqurD+6mtwJsGG+S5hdQUsHfFGzC6ppau44d9RK
iowBAxhbG2r2FjDcRRpcqEWDCmzQFwgQ9Edq0pSe3915afI4atqTrG/Se0NHbYtK2FtsMHrI3Yhq
P6B2/0IuSMqICzQo9tcBbS7NLQoBgKDQk9Cly2M5TxLldb/ngC4vwDARIJVduYukDoBmrmzbWDDD
ERDZksHK7qbwtsrK8BbVktkuhrzRwiSfmqHMrqi6C/XShZzHQxFE7u3slDZ4uTT4DszzpgGYkkwn
jXbXQddnFfoxVgIK2yAtnBUKroAhCSKTHR3853zsBXIVA61N7U+r/xCP2brzEASvWnObdFm/c1Et
9BAJ5x+RTPn3wgyQOfDKpxx0aX9zSBvvKRjLanbAwtvvqhGHLj1DhsPSvQcemUXsQtO+sKLq7GUG
f2FyM4V5/FLVQ30Z4gg4bW3uCiW2KYDjGySj+Mt10HsTu/UEkaxpKo/zyjiwAL+RWJQo74M80qdL
FwLwJvoRKr/oaPTaSneQefcuOPDEfAhWZAkYwz4nLcttmBVQw3PsALKumVw7kiVPMsdWMG6j9p8S
sSqD2fZPiTRW5Y3JF6dFUCMDPhsn7Q7HQ2y/D1bVoNhODw8hdjMPn3yzeULKo18nGXb7jcZCuBof
IRsby6XXXajlmWBTmNpULq3RAr5D93a+eu+NIpTL104JxJQe+jE+8IdiYwZgMI1BYY1YAArhe12j
knHQquAH8oC8vQ+uKJwFeo+Zb516pP4Q3G4rxoPpSAMzPbCl4pZpeKyzeDx4uqyibv3i4ug7akZu
iN9p2J+sCVrbYOEAP2NdqhO5kcdkROW27UAWuwf4qFv6Tl4j4zkac21AmCXlIrZMdWv1fnUB9sUA
mhWpU1dVJb6flRYn/TWCR2lwB0JAcJhn9ndP+vJIi1PXxMEFMmjbVmClXzYs6jdg0mtW162eHuCq
rD2SSYGmb2P6HCBphEdl4g5vYVbtQbxj/LAc6wTh0umLBLPA0kO9/w14s4yd05n9DuWlQG3qQZ6D
usXErPfTIMqbKbSLRToW4pzpqtQ0BjxaQRJobn3YHekUcpWr/FBwcCleSWYAC4Wuj9F5YFc1iwN1
ZPh6rcvMRo6fhVBy7czxXIMh7aX7WSmre4nYEIEjF6xoQR3wFwn+r01iqWFDTmBtfR/D3Np+sb7b
UbZTdRHfdTUXDyznAMZnJuirmiR+yGTZnPDG+UKdkxDVGRTV52JwsxMf02wFZVwILOpm0GEFXNAt
XUIjwStM94xDih4Pwp1aqMddk7F3vgESl93Zo1dfMuBHF20fmK+iGYxVWbNiT80UGQuoY6qn1NJH
MOBsFwLMMK9hUg/AVpj+3hN+ckTVqbvEdmjRpVI+T3kkzqYxBiDQBQwAQrLtyij96FDqpnaT2s2M
anFGvBKaaFGDZBhQWCtQ2YgDNT/cLD0bwGLgRiNQwdR8Q2UHGLaq8mvgIqauI+aJ2SggrTr/MgRF
eUJFnLv68EBKAiUAiVJLV3uELSjlyQOaROXXqH6fgzwMKM6BiwgcyXghmfctkmnrqUYNyFDW1j1K
6a37TAabBlHKG/LI44QDcRAMC0SnwLPrJe60wNtm3JOzzVGYLccGmCsMpRGNnhPhyGZtl2rKl5Vr
bIbe+cKgqbVPQce0aDUzjDOF1ZGaEKnhT04n35vRMMabGKXKq6GW7q4qIBhGZ3UX/+qdLFW8ooM8
9VKTTutXZ7tV4RFBnWRBWa3WbkEVnBT9Jm58AyDlvDtIm/tHE6itOTuWhqDkGpBhpQFkp9RZMw7x
dgQGaJ7pOuDPOREpgirhKhXY9rAMQDeR9+ltkGJFGybvrg4LmIAhOA7Mf7ua+sSFJIKdq2XUZl2y
9EQuV4nRppu5XUWT5iyP+X5uWyEW37osLjRFmbvp7Th0OB/qwcDbzfNnKLEFSd1wyOJjHqn0hN3O
+2XyE4B9/myLsgLzenMkO41ow4CDRtUkqhl+8TTYfOpDCAZ7qKXkocEWZHN0B/785bIAKGp9pQGh
O4TRkUYF0k7E+cPkjM7jIAGTGeObDpRzj2ThxrQHfUR3K7Wp52a9SKrOO5JHgYzEqpFQQmuMxsWO
CqWSsgaHFA0VkJI9oBgrWFATJbHW5b88yeN1dxsD4tIgCx90mYNK6anOj62+xANHuxtFDszQlB/p
jrpLuxtATswH8DZ+jInInfrJs5oq8Pn8eUv9RtPXa0hpxVs7i9IV6Ybvc10dVuF7smKNqc4dAPhn
J8vSVWYyfhzc8ocM0+5kqe79EiV2dyKb64Nfz7GzI3VO2qMDWwPiaB8u1DOggg6UzuBVy427a5pq
6j1xNMf6i/yoLLeRZiATpanoYrSgqNRe1CJXGjiJdh44Z7R+zXWd/ve5yP7xxOtc7NcTaWZWFPyI
Wmy8PvEyqlNU3hKC1/9o4rjDnpIWr5VrL7YTn5vUi4S4yFhzth1DnQcmwz2WtkPLEiB2yDbf+gCo
7BPLOpCNLoVboZ5ZX1BmAJLSF9HiBAHeLumNTwbg935ivFRtXX4ruP/i44vwDVTQ8w3wpPPNb11m
OHjPkMo46O5Cj/wvU/y/+0ACDFVe4O9eO53jnOrBtRdE9JCLTGwa6NTO7BDcg7JLVZnOpcU/+Zn5
j/HE+MvfBoU+a2Z2iH8PGpKKv0Tcjk+qQPFllxvDLV3a2Muglbm8WiYE4m7dWG/IU6FFX03NZllU
1taKcUZ1lTV+Gpp1SyOsy3CesrfA1WEOOiihn6Bjerd1KKxtGoIIlmw2MpSLpvUKUIMW1bpHTf0+
9GT2PBrTtqgZQK3abvI0uNpVVL7bPTC27Wvg656dEmfID/vV/3d7WaN+jbJXc+JLZ69AeQlN5nFO
ltWgrT11QfN4zZ9lPau3veMPy2v+TCGFiShs7G+uSbHOjr5kkT0cyTTbxbIMUVFGObfJCNOT4NXj
9dEdXjjbuhbj8jpNE/afp6aO0crmqWkiE1TOt53LlpOFCkHpTggMZoCkXLLKdZdGI3PUAQzhZe7B
G2rco67lKdc28mtYCAVFIEi2NMM8lib4mEWB3QcFTXrSjwu2p/NMV9N1zjpOt1hvvCN1Agd2nzhZ
d+pRxr8acg87br2RmXceWPiq0UZqVpt88EzvymwEVZdu0nbFKSLk2lSYHsnm+iA4ACj8hjpnNz2v
i1T45mor2M/rtMbof56WBgUGglmJkinOUdgG0bQ9GK2pky7tx7ShxFFhrLCrGlrD2Vctdna0n/Ej
4CCoSfsZarp+r1CIhNTEtUm9qGXD7yU9+RFOPT0qiLfhMH0NWhyJIs/sTyAUxx6P2p420h1d4rCA
RGzabGloCJZ1LBt6CLWvM4QlCP5539z/YZ9n/vSQMQvihecXaoMQR78fvOiB2b355kGINQid+Hve
Jf2yGRL/Agng9gQaD5QTjmXw1arP5OBAlXhZeuCUr4eqOhfQEVlRh7vl0Jj6BmXneuXWKj4HIsov
YgL2AKmt+LvLHvvKmr5yFKWvoGNb6G1zuEWKGLEHCeFOrLnjW27achGnPLotCte+UAeOAKit0B0G
SuzmjsoA/3LIUEcx1AfPEiNoizQEapDqnmyqdYCyG/vxvkZkcMMjQ92EmWA3VmPeSb2pTZBKopZq
DbExwJgPRWCIPEaexw6IquypqOVa6EJNqDs7B5Cfz53kT3a6jEgtHZzY3f1p19OCHdo4lFa7++Sv
7fSAdDLEEQU5c+cfw1G9i/yxqeaPd623ITdAIovjVGXb67QMmPpz4qtlbcjh7LpI6AzA5N/0IZZr
FJrF9zINAPstodgwNEGxtGyrevFkgzI+1WRvvg8UgFLF9yAFeVLhdj87u1ilae5BP/QeyaAEp5RM
LquAhz+ROgOMO0u/DfE/qNGrn+yuG9cCr8ZTbRbl0UJ2dTP5NjaVIB9YRLnffucsWhpTlv8EB/dz
54z2S2AMCO4j8n5xDdPcQxXV2Ho4k90lhd8vVWtab6Pd75VrZT9Nbzp0Y1C/AbQJgS6wH3qdXAjV
Tw8mK5JtaNfpofZkemP7IlpZQa/egKTfjlWa/TBH8dplyfjcq2HE6dMqToHV2Sf8ssu113vli9ch
HKhdeTvtY88Xx7qJnWUVJR0osB15jH1remil9QCeDucNGs1Qcwrt9gT9sOoeNG3fyI5/DKIyfa3O
BWjr7hopAKSO/ZURoLgOBJjRxciL+FxbAod9zvtvjbN2k7j4DnANZLK0A5PuuEUNpVgnLC1uUfxS
3JYhCrwQcKgQr3fyWwvaa/6iyvGJp+yGTKjhMpCZVgEXi8Eod5HRJhulQR/4Uxt3zM/iBcLG6sD1
ujd3hKgWmMLyllrCDctzzsT5OigrseqPIgaJ58dEBRLGK/yYko1BEBFsqN8nJh9PWHKR+813Inub
NB9nlXbjsc0XhaMp32bit/lKPnT51K6GaDpKYF07yz9AwmbhuGDxKDN+mTELE6QxEBxINoRxiAom
zyjQeKZOMrnCOjPev/tLINyRJouco9H4zpLoKOyyeS1j27pnCJqd/mLv6+KzPWHtq5PJd/8aAKAl
sVfge/MahAm7HyJUU82RrCLs5Tu/K5IgJ88FNyhhEqhULQf/Qtu04J4I7Vv8x5RPPSSZdi1KuDft
yK3XCS/eqPPENyxhoE+RqXEaO2e6gUq1D6IMFCTrkcjplk+DHilLBIYit5pHkoMTogiMRnIgKm66
BKLj3q+R9EzTA0SRRjrCN18lwEfkgJ0eai+idR419j0Q4skGf4zgpNIYfMMQr95xySvkBQSHWnhn
Qo+ag16Vs/Q7pIs2Y+VNEWoSxRocXdb3xEZlIRCzybMzmWoVMMVuShUZ237q24Nbt+MJeXaIj3tl
fV/jNY/yvL74gm3EY5gC3LsQ91PXgDGs8iqtKmJ/kYZZLP/22aaO/+uzRZX56bPFhgGRXV37RaVb
YpD5UnLRHubiLN0Ear49UNmXZMY96kjkvlJpqhaIrIJCjsJ1fuPVax6DMWA2ukjbrv1BGAuksQuc
WltvM0DMbCmGEP/rZJRljDU6ck6TVvEa9KXoTG8jI4ide9Ww5YNXHAxAQs7K7YYz3dGlS0owlIWu
u7p21HX4LZZmuMgbb9jwJOJ736vEvT/qkrYRVL9AnpxQ4lm9kMdoc4b8Jn9C9Y9aQo89Ogx4lfBr
Wv9TjH++JacJTpQC8JLY2ahB4NgPNroRwV3H81GDEmbrWsOKJZftwmqBDOwBC3p0HUCk7XR6JbfQ
BM2pU1WIwPU4a8Rx215a7dZHqOXTw//mNuCXvy0ARYSMldc9NXm+RSk38nr45W2YI6Ztrpsqq5YJ
dENe0qI2DylzITtuTOYX0xl+jEng3yLRPNyATRsV69qfW4G7lJ2HzJWeNu+KLfmPifc+bYm48W7K
UdkOam0w7G58YMaWyC7GezraUrMyk2Q/H3x1Lyo24k9NxDLjfVKbyETXqC71CbgaxU6/sKzeWQdF
YJ4cQrtikejdDcozbt+fCHWaY9QiTpNNrD2hyAT0EjmIqk8Q6AzZJqpQVF56g9pQP10ML/6a/A9l
57XkNpKt61eZ6OuD2fBmx565AOhZZPmSuUGUVBK893j68yFZ3ZQ02h3n1AUCaQCiSCCRudZvzFLd
jrnawWFhE+VBfyqaqoDKnxooyNjm6IrKqGje+2hm13ll05D9XXqLhs4KRvQvcVpISpK3eK13p27w
ARPiL+W1BRaNQwKan9Q9u8y82g2Kb61rE5ocXVFZLy1izwYpsy8q6/ZaXyoq0h+X1k5bKSVAw5GZ
gcFr/NiIB41HKDy1ic4zJ3ZD+7HU0hiHM+LmYkOOKh0I6f5ZbtEXytH1FzU/HCnKcxIpeJZ74lzX
YzASIhS/bNTM0tb6mJrpGXmwdiOjBX4uFV87yd2zssC9xEZUi705HDTPjKd8HTFTsViD+PbNHGSe
6JKIusnJa/x7Qn19PUMdyc+sTkJk+uwudyVcyQ7OshF7QWK0OUoKJpWs55y1qG3nWge+u/QyLB2n
82baiT6iSjeKP48Wp7yWRR9RLIrM0L1ri6lYxUoxMZSsBxJGQx69b2KikTV8ecrpaFcIDgXfLnWp
aBHdjdoqNn0mfRcRyB+ClEkU4fITIp7egma/Ye34YzTzl+CmONg2gmcpkl5AQWsnVUIfcNDCCaf4
KT5VU5qjvdRJ95DQVK9qQ5UYTxq4KEbmb2OQrAEp5mA/IoxrDD/81sXVlyIw24/1RN5eMkP5gQmP
jfZkI/M7Fsmel1aPCk4Nm99K1iYvV54HI+e7iIfp5rIraZ10UGrmVHlSwSRaWsTGHEBmTcjijawG
20iFtIccxieAl/eYddaP9lw6N5AFa0/USx3ii0UdVreJr813jjEyf1kOCNEKIGNUGEcdfvGTXWCn
O8j5c1DMtTuiyHcjNtMgZTfysrnWiWI3dI1npOqmmAGED3lzasygeHZAwT40tu/Jah2Ca1nVZp4+
G2NbPBN5Bd5Ydg+iY1CkZ1BS9q0o1XH9NubVdDkJfnXIqqYhz+FyzmJZ0DIQDXtRTGdjXoEF0rei
2Nol6UEC3BtRnCK/YTVW2ytt+VC0QqM92Q3NE61k4qVDVSBvIVpts49ObcsMVbTKo1rfEjK4F41M
XSO3NCZ5l0mSNqO2nNQQMupDy+SAUFKW+CfuLf8k9qSh/Ihe9rBTlcKYXbXyewLwE0rwSsbCMMOZ
edkTmwBXgIMfsbkWf9fvepg4QnQRh12L//+nun7kL6f65Qqun/FLP9FgNUO375VHP8RkWcIlpHDF
7nWD8IexKrRydDFKSI/XBitCkr4qsj8PEeVrs72c8VoUe79+QNqSkVQsVA7//jRh9deFiU8RV3Kp
vH6qqDTrSi9cU1fu5y5i7bZcxPUQUbx0EbvikLKMP+C8We0lLSruWqwhDVJBN/mi2Ck25WSAApH8
0ptU7b1uEHtxspEwNTpNyxMANrprNnWXwJX461hxRBGDlhst9XStn2W423PKSCQ+9dowIa8zmENy
zu2QmXkX9uY6KSPHu3ziXycmSgVxGw3vQXx22uWskislXl1OJQ4Ou0+pNYS3l1OlnVKuw0iqLl0c
yTlriBBtUZjoDmYnd4fLnpX273u/qRNdRlu3Uh5sjhOb/K+9a525nOZ6VtFwratQCfVinSceeTfn
oewttKlClNRF0TcS56FTsdAeEvU2XHpU2KvtwtboPdFY6bbzUBBvyapBPl0OGjqcAiHxEPkCIpp3
TX5ra9oZmZTqrZyNs2TK5ZveWefQYienxvbj5saKUrSZHNnfW/X4LADpAoYeLFh0IgGX+muV6CHq
s2q+hWXuyhMLgtSI7xDQ0+/jKLbODEhrURIbaUbNOdXat34KEjJ9LYi80qkazzZ9VAysLDjWqb6s
5yvzU/vXXhIr73Vir09181MYTqkrF5n16dIabGXFeUy6Lrk3DCO5R/favGna+SiqMIdI7luA+Lc+
YxmueWPgiW59fx8ixnQneolNWze7RCuGkyiNUZzc13nxobBylDSWM4uqsUGzwpTUYH+t6wut9uxY
Traii2hIuwzSRQGJR9SJc4YVdqJBqyer66cGVqdtkxEF6uv5Ai1V95YygtdSbC44Lmb7qJvtvThM
/EvgIipsTssfzq5UyPDGl0u4/gsJK8oB9a/ztSr367vRscKb65V1lh+5CjKJcFL5wkTfxqx9V5JM
64f/qlJ9YKQqclWii9g4MxogjdIol/9KnNTqHUz3sqzzrh8rt7m9kypw69f/tK976SDbw8frF0eA
FN3/Lt1fr27MDee2CD6Jc11+Q2csl6jrdHspzqV+QGFjWMg0w95SMUmQimx8jZv2SU2z5CnGsvFg
yTII3aUePztNKtrzzDwc8KfdbFqkjPZ2VurPHUJ3opNsqorXmnJ9ijRDWklGkbkdBnyP/ai8DO2U
n4alZJbOvAErgnJy5SiPtTnWdzaiV62dKI+iqleQ9gqyIDqKurEPyl0WFbJ3OcBQg8dR2fhdp6DE
CUSPeXUf78XJ0cRNDkRFFFcUxQEON4tkKuO9qOpnQonp2NdbcXLYJtlNrOXfRKO4XClSjqRwg9vL
p7faANosMtfiZLaVDGdZL8+iv9g4cfxaJJZyI0oj08Otb6k9ciL8Q7M0BvcgVVaiUVQVWGS6eu2P
B1FM5lLbWRHBOtFFXMIAM06eH0WFZOHx4lSzvBMXgKyHfAi6kaUka6oh+iBHWn8/61Z3V87Dmz84
zkes3ac1joDTLhgphp20QnQLjGbsODdlneHAB4P6IzqFOpK4WXss+wjomnp/qe5x4OuqCr0QYjTe
+4obCbXdBad3xeYnpD6OfV66PwD1tLjBTFzRHiQuuwz8DyJ/Hcj5l67piqeSJNuua7D4IUrrPC0d
RGqbOeAXvfksEeT8EhsAIJNB/55o6W2bTuqnLm4n/EDV/N7Uon5rV+p48CszIU6RyKgG6uNTMuGM
m2PQ+XU5HI9S/XvE4VZGMJhb1N/4WsqtkcpQEhYeeWRLKFsoCeSzNBxf8KhAy5n6a7dhYZ+njkUa
kYDapZsJ9150gx3xfrZp6XY9WxR/9YXQAZbHEzLf0DskN5veMisEXeqoH7AdrgAlKtmuGdvkper1
G6tUwi/weVKvBB597ixVPhXKRGpNm6Ivfx05pJhRiCMLMwC2rWnySopjEkRBnr6IvTwwk8ve8Ju6
3/ULZEVm3CzTH/JskqlNR5TBdj9k9S45NmN6lIzZ3Iv02qXVIku2NqQKmslfOTrRWZwlrZqdqB/j
1M1nErvnsi/LrYn8wAc1Ky96VmZqK+tEs+s9KCTMedPiomfFXJr6uEVAW3Wkl6W/TZwMlhowBUMY
iKvloK4X7LwXmg462FWY/C/lwYs71486/+gk2I4AlUmKczYbJFyUYSUayBMW5wgPQW0Vz+MKDJV/
vHbzJyPcTEFqeaMOm3MAqHHssr5/Cgc1X6NSNm4uxRkhNt2suSTV6p+6QZkRcE1vRKPYDBaCYZC6
7kVJnG1MlPez6crwfrZAk4JN3+UtES9bTVyhmYX90M1gK/VZlBo5bXaxk9WeKIoNQV6EOYPmrFcO
gM2lR4OAmKcvViKi7jfnuPRYDvj5HL/7FK3C+7Xs0Z4MJ718lBLlKLQZfNxJdwlcq/W4PBR49EVL
LHq4rTDtftSH+Shj/rpmcLSOYROEXmvP+k2TFNqLjFz6Rbauy4sDKpTlKgA191F089NKv1HkYGur
RQ+p3vwinpimwbiiImZx38pye2yD3l7JQRJ96bJTUWnO5z5BdnVu5+ggZ2n+uBwo2uukwENHBS6k
RYm5T1LOYzaq+RYQ8AnDdvhCtnTwet0J7xJbUTBznVEZ1YoZE+Xkva+BI0uHHWO+Ukie9ij0ov2h
y6tR7GksVYe8swkXsHdpXfa08NVoR1zcbWhCywZRzC7YNgB6t0ark5TtGIlaphHo+1vz1mGcua8s
UuuLXtrlxwjbadWYBF3Fb5mGfXyPs9ziwXVnOLLxOUVrFzPF4bM6j7LXJfGAl14w7Fqzl3Yymc7b
AUq4R15u/lSN443Q0HZy1DujYvgsVyl2kPAvpCHOnnKo91C32QvqEttQhuQnKe7e666tYi+X5WY9
5DXKQDoDJRSN7CAu2TfT9Mas6tfLFS//ilki9iV6ZGG3w7Egfnay8qYoJOcpRvDpwIiyPIXD9Hmp
T2XeFmoY6gfTQirl5/qZRIZbKE21Y/gbT0z4x9NsmAP+0HqxTdQycit5xIRAtFhhNLttZYTbYpjw
NZPwQbCdJai1FK91VpJOO7Bt9X2/bBqE9cleUCeKouFaVzRWs6l8tfcEyk3g3VgD31u66e8Fvu1a
L1nxvJXBDrupkGm9Ols5Wn1Pbq1Z5x2jRyAp6m2eGNI6WvYCc3rfE3W/awVYinwOWMltzN1zsEkd
bJrZKp/rOn/TiDK+RVWzIRA3fFYyP1mBn5rOnW0T2VOKZpOnlump+Sy5vp0pN7ZQRBCBYlE2iMgx
zwkOokpsrCWKLPZIU+DlWs4Y0QJe3cRWB1t5IdwJEJeoQwAA/xvNPBHIKc7OMvzmnfpJxVluF+sG
Q3IpjclelyXeElWCB3rfBDpmOkr85vNU2KppvJZOGK8Uw8jOTiLbx3AumvXY5R1cb/jiuHm+6U32
fSr69skOo3br+0W2DzIDp7TlZKLHrOG4HjXGK6H9eOVbc76yZHvaISEoMOpi4+R5tfYtQ12L4gB5
78F876BrxtbMMuDiU/s45z7U/iTK9uQ0IBji8HCPM8h7XWWdJD/e56G5/p1nha/xql0a5yUVb+Wh
vAKyOEiPRNf4FoYoKFeC+5+QutqR61V5heHyhJBifR8SjLnUiaJoAN3e7jRPshBA6PVefYYG3h90
tVy0qW3ChzXWENeiiYAi36t2irUAhLRtOl6yKIxj1fpiNnXwaBltetNPie8JRW/zz/qu0NKbQlvs
mYjAr9HyTTElLF0eW+ULehsdmH81vbM6c0LrhR8iNaL+UbZrBIeWoXYK3/v2IYrGmtqFD6GCeHXn
k8hibTh/1mWcecZu+oBdzHu9AGKgkXmpF/3nPPbXgTTDMWjbZKcPUbghyUFez54ZF8mVo24DKSRJ
052SZO1H0SNsI30bY87nMtnKvIv0fCvJ4/a3ZSE8T74MloxhOzvVRBouNBvcz8RX2tU/FkUrEf9h
L77/Khr+o/WXY6+d++VUlS112zmYD8NE0hUr9Oo4EgHY5LWiPeZAwrA5zue3wr8tx8H/ps3Vd82w
7ecuVVhZBqN/Awq8vhzTZaW0zieYSuJ5kye93sZSWBB7WuZA3TLhGZZN6syaJ8uvV870lVddIiax
zyrMfXSY14OZNRgUT907E/vaD08G5uZ99qzLjcx9OtRo02TaJjUAF0dJVZ4gwedrYE/VS20pXwW1
UTK/Mmwlb9dj5GgOV5JvfOpMfkzBWgNhXG2uRacZqw32yOEmtYLgxpigXhnjB4F+L4oea7rQn862
bg83asdCJqp85bVJLh208VEeFZdsQQVChEeiYIZJWFgvb4QNTbYUjaUoWrUebqdoZa2oPovW3x2b
mCGZiyxHQFXKz0wTmFdiQKtWo32sOpmp5lI/1CaCAVP7qersQvveJZb9gB/tCoXbILsPg4XA0EU3
KHUb+tccDvEKWQ39Vipx/ZskK3kO0qJe4yQ1n6B8pQezTMztXBbanRaXhtcbZvipV/OHLC307xD7
wTc63VtY/Xm4FXbAN/pERcifdwX6CA6hGCe7MdreBz0wvojHX9Srem5urbK+uA85k5rdwe0+5jnG
SFdDoqwM263RhYjhzhgSXRuUUsfwQ7pDwQYlqhLUPsEVtzKi4SiK7VS8FwX1kLfDj63Tz0XRGsvQ
w/7XY4sZjE6VZyukbW+Mxsr3zjLBAo2II5tdZeFJlMVm6eIXc76PEyu6UZh8Cj2DuBu++UYR3pnD
qD/Ic3IWYghaPmhbYKPxRvSasvkbLL3gjrntpZeoVieNXmNKr2Xm+te50K+49Mqb0tx0dqOtiVAC
EB5r+UOkoQ3Hc+3f52GDHjeD/wmODDkovw8JugzaaQYqjjlioz20RdN6hZKPH2NHe+0dK/mmVi2H
L3koI61YKsnJm+lgtDoGhowhW8AzHTRoowwTaZJeiU6+Ir2mkq9fJpR9omQ3RRy+immaWCDYsFxd
W+uTg5isOTr3IGT4ci3UvISuVzf66UmqeVUsyl+ivh07qB1LvT7Y3rWrqMemM+XF4FQugr3zFtJM
9sHCXjxX7PBL5kODttBiO8dpOJxtCNRADdrwS4w1gCGjvaFakb/9+chEiea7PNM+5MxsTkgw5Sdm
vfmJFUi8M0bpxdai6KjF0SZQs+oxTeP+zkwsAC0DzqAjMRev9mV5J1ql3mhvgsD+fGmVJ/Otgfxx
ZHLEqsXUJSwviZCJvmKDcN3GGHLpVpSiyjFXf/zjv/79P1/H/w6+FXfASIMi/0feZXdFlLfNv/7Q
rD/+UV6q92//+sPA0sDUZU02NMNUFMW2TNq/vj6QBKe38n8YS6pWHaUe1z+F9+Tgs0YQuA84w3dO
2Ck7+N7c1qKuRwA8bPunuTUrVIuROjStUrmPe8yI26HKvhZRcyBDoH+49gCIERBt8KOdtfDkBFmu
QykHvnHvrAUzrltciMQePhy4G3lB02SumHlrpJC9Tp+Scxe26p1okJnG3v3916A4v/kasN0l0Mif
iSfoz1+DNY4k6225O78DE6zFp3nxN5Cxr4KJzW+pqTOiJ/ZCLREtaaCt9FGrWG5Qda0XR5QpSA3R
EJaIErDcib2/v2Rd+eWSLcVWbJtfztZkWVdM/edLBi6s4BYRxedLFGjGYxg5uyD6zIs9XWZWUCaT
beVgfPtntZBqqhXi4f9ZHSC+camWtS76jF7qtXcTt3jORlUO0XYt3lUZzuPPqgEhr8C/N8R6eWDe
usoTJXyQgup9DzVLfTV0YHXyQNFX07J37Zfjc+D+/Zdi/Pw7WvzpmmmSYuFrsVTNtn/+UiKMZS0j
iKy3usbhXjhaDZ2cntWt2NfAcxB2X2qq9SWsIyywhJ3Ve3VcO8E6rhr/xBS+Qwua//nqbSrqRt80
1jzW6EBey2VXf2VF27m6H76A0bduIzU0XmT1JU3a7lkbs+whydW9qIWGHJ8UPwUgtHRKldjZjRps
flE0sn5eB2lTbzEpMl4Ipqbo3uTpUbTmBcG8v84/lj+cX9Lk/dAB3ebmyNeT7+PKi/zfKR92f/9F
O9pPd9/yRZuKbOmOpXMXarL+y93X2bmNIHSQf2PNAih9eYLFNxwIzzFjVG5UqUceQITOrs1Dod1o
TZ4fLv3CphuPU+kHh3CZ8DHJNF2gd6gsiFmfqOyFFI/YBXyKKk9oqe+9SsP81ldyfa4CFM6mMdPW
PYY5ry2uAk2av4LFDDdoTnT7LtPtJ8NX7kR71oSMzbVanpvZN881WgNe09vzq98kT2Na5E8MrL+c
MJ2w3mMw0xep0xTK1YxjSW+RrWGkP4kSNMrp7r2+v+s6ezxafQl/pNfqcD1w6678xezkemir55dD
VUnHNG92wl0RFyZszyo6O9jcP8h+9YQtrvLJMhavEbtd/pdA+mhZa0CSIL/SWtk5DA+XojlF5xxC
96OGxAUoJyMDmMPRvzvrcnitkZcVt8Z//fROacQ75mtRTnUUhO0vxX9vvxXn1+xb8z/LUX/1+vmY
fz9hgFFkf9vlFH2ti6b43v7a66fz8unvV7d6bV9/KqzzNmqn++5bPT18a7q0/fPduPT8f238xzdx
FpDF3/71x9eCMOhyNiSY8z/em5Z3qeIwQv/17l3O/964fBP/+oOX8Wv+9h8HfHtt2n/9oer/VHTD
srDxxGvasJdxbfi2tCi0qKpjO4gSGroiK7ygEZRpQ17e+j9tzXQMx2acM3kdMNiBYF2adOefsqzK
irU8n7zbOerPf/x9UnD5xX4/SbAU45fHXdZtXbUVi/mCbpuwUJdx94dpgoVwXGACPvEiH5WMsT0m
dbmJbflYk3UrQX/iGOGp2sSU2Nr4anNImfOjzrm2tHCrBDiY1m8tsHJNS/aJShLQyJAzRqDOHHdm
p2/69FNsnoLxPo32kb14TCm8cPGfrmUvyXbo/q+m+bOlvOo4GJlIFKSKN/XtRkfbsUsxT8F8q2pf
yxCpLqCqpDRes48KBqkTr6aksd1B/1oRKYkzf403AyZQL+HcuEHS3CT9vuETtGgltYHXd9Uqzj6P
WGd02rSxy4ey+pB38cPnLHjiaWAyjYThY5RvtfYIF9y1GJsjxfJK+z5vztngmgYi6c1WwsxIUWFf
oUrv1CepvDeKneVgZY9TsIGcovQZl11HnbgI1CJb4BHWBNjxY8lJEdbtzQdApS6w4/K1UEJXj0lE
EiWMVpA/DlVN+IwkgyN7tgy9MzxBI6jsgwZEv0r3jfwpwXQ2CVnuPZQQSweIDL2Wuap+6JXvVrOD
TwexbvzW185Gk7SHLjEOengK65qBpHDz5qZDqg0ng8QgR8haOifCDI1zG/iyOyJXiX5Mbyie3EJq
0fkf4yrZimmyhcfGJ5UsI0JGpNWnwV9p9qaNmiNyzz0EV6aHUfbVIdXQ9AD90lXk4DJQzICgCOCj
vsy83NAsN1RjV4bh3Y7OntmN14SRp06yGzjhOkccJsU0Z5bVtV+nJ1W9z/SRH2FcWc2qljWuVUZ5
E5WqJHXTsFoVdrzqd5P2ODgYA6f2Hv0sr25YRkwmK2Egb1nlwfWxzcfJ8r00I5hu9CenA+jMenFA
B8P3H5zO9Drwbk3FQg61QhzpJbeKMZeJ3Nh+wtJ11J413bjrw+4eXR9HK72wzNFW4avqbsf6xmaB
MIM9DHE9HNBqn6vbUiN4ryc32Yyhby25hT3vcQl968ONZSHgdmPpL7F/H0YrdG8JuUvtVrOhY0A6
iDBQgQOfT27KIzLEBGV750GJ2/UoA09X7W2DEVKZPttIJ1akGuJxXMvkqVlZef5Qe4UjHWVIpDmy
5FGREsKq17kGExmpaQmCcxneaRiZKeG87sxxJWcyoJLES5DP0LbAj5vt5PenlmCi/RKDbdVL9Hox
4tuRG52Ll9m01hWSLqarfrID/xyOI4zwkpuX57XAhtnJjmmkbFP1tZ6/a+iyp5xxuhvqYc3LeENy
eJv1xtGusy3ITlOR3KgJ8aTVEEmpsbqc17mzg0dyRF9q1w7D09C+aY0JRnbc9dEH266YpKdbpCW3
hVV/kHQsWFDj7OVDWCprabyN8lfdwfGxeuqarU3wNzK4GwmK983wOU4ObfkVgVhLLjwVgWLD59Zz
kA+5n6f0oUe5ZmKm7HNLlXzfZvHsRzFei5OHNfJxiKZNQnQ8CR4Ne3a7vN6USsqaXN2lOXSPWO8b
T7qdkDqPE5ufoD6kRbSNsu89I5FFhkerD/KYrHPsb7XS2Cfll4aEXogrhA24YNR7lA6dQ9A/I3d5
UEM0IdX7GK66o91mZrgZZ2U9d/NaN9KDznAR1DA7Zw3vVWuD4R8WJ/U+imV3lo6ohJhEqhBcH6Nm
59fzl5jJb2d9nENMeepmQCS9DV97DeoOlm4s+ZCuSAN13VrQqnLF5HHBrG+jzrqPL7aiu/AmiFP5
uuI2NexGGFarrGwOs2KdDGfIzrphPg0Q67agj00obdNdXSdogioYL/dQoeb5TZ9TFYS/OW4dQ6pP
WCJInjoSnv8oQ7PrI+iNhmRvAgQjD6oRsX5XHRIS0lckXY+sA9LDKKkgPP1n/IrrbW6RQyNbauxy
Q3XlPttP0uOU4PSMuARWi1qwytV4o/ZS46alLa30RpvWBHU8ZYwrFFK6b0ozGy4g48Eryf3sE8eO
1qYTPSa8uqqo5/nQWs9vevNjARrKIY/s5m34yaqUCH0rO+H/jL4HsezsGNozm5xZGXi5Ud3p804K
e+D/To/1oD92e5R1ojRedV3h9cSUUGcUsgBIU0uY2bv6PYoO9TqsV05WHMJ8TFYW2AWjxhUxrFAD
Q5yNkMqaPF26Yk6LSZkZf2vWE8t9tyojkNUdmj3Tov46oZ7VttvG+ND6n0ZFU10bAa1uSO8QBsfi
Qk/8nTPWb9PaqqVwPYfx3Tyh8JBOToZiybAPUYwN7ar6qkbt/TDpX0I90O8dgzd4nRBjRpIGQpU1
doeulL+NCm+9qmJgJHbqy9GmbRtrbYXBVq83RmqV566yvjO4kQAFoLy3o5nxLRwe0qiyHkhYnR2F
wT5yoLakbXer+Fa/1ZpTKqfTNlJn1r+Z3a+Lyd/okHaIJznPCbiPQ2pNn+N++KJO2bguZ3iDCgoq
ZU9arkWGGUYgjC2V95fb+zzRbfYCC+EZLR9lZVT2Q1h/bMFE84M3DGLwb0aZMbm1wmk3MZIYg87D
oWN7krWrxRdxhRBeu+3j3n5mLWS7QcDz4QAyhot0CEO5O8ZR2mwGW30JWEigymL5O7+PGQDbr1UW
dAcywW7Dl+NmSh4fYHXJQR17SlLD/y7SE6jKDwMBeah2PnMGJduzZkTgb11NOKL4AXSSUEVCezB1
fWuPYP6T9OzrQXjrz7FxjpVz3ZK2QDEaotWYvRqV2Xu2XbwZVSevBx2MdMc9ysLUqw1WxXlY3EDg
C1YLy2eNGdlwK2coZwDn30HU4w2i8XpBKscjXxntUeZ61EO0pmLirlu50kkAIHEhDw352BJR/kY2
3MEOib5NGgAh0ipAB4bd6DfBvoNUhLB2Oa3kOupvCHK8mBYGWu0NjCSbVx5KcjNGoaUdt+eazrxR
7X4TtxrJNKQsXWB34J6UmAzhmzOroAJwgtHjDC3Cvr1BGrzdNM5w48RFfyJRsJcxbAVi/5TEzmuN
YA1s4a1Ua3eoUq20Ni42Cibs6k5vDrbfr8jgumUxugMvI1WFJmAc4f3HyMfCTlKDLbxiT61HL5Uw
p4tW+IxWPm7AwSbtQyBnYIvb17lcD8rR7G6bava0XHaJcLvGQPCwqG719JCGn0Plq1kcNeWb5tw6
ITZALfd264XNo509SpG1YUWBwbTKP3mLqkkAx1PG2zD5bsbnpC3PWZ/xnITrJkG/W1115l2vHAgH
rcoy3KfFoQzyTW8/+kNBSiHfyQE4CkV/BTVMYHc89JqxUzX4Mbm/m+Tcxe0pbaPPeZu9SvDgjIyb
N9kwzrhwLzdoVjGngGajfKijTzBlN0At5b5D3e6IRRro0gRNgeCYVA9Moa2h/lAwd21B6UnmZ9TO
1qzFK6U5wOqq75oyeTLb2UPmAiD8QatMOHafGpjfIVbZM3h6f2ciP848BwUMsPOhtGr52XumVL2u
MyVmBY6psj6umiG8sQZtXTQHZX4okNsbLHWtS/JRl4+oUT4t3oSu4Th3hFOxMJLdRDkbk7Nuqk8O
4TsZldrYwOATuVvJOcj15PY9Drvw66DbNJm0m3mwmfsU21J1J9n4iP+lNzKdyPJNrTCdcBTQa4c9
c+3R3ullexeNBUJmzKqdeVX7JyQ9vGy+RRVt1xuEfqy9Gn4JR4v7dXbrzJVYV4wg8fDWVkEg2vK9
nJRr6Fqu36sQIL6GyUbrxvXIb5WOLSuYE86+q3l8SxrDbUD2SrPuht23Ti7daWaRVKforSLNBDRz
0d4gE0r2JXjtkUzy7+TScCOmnempTzPP1jFft7eJ+aHZkgFganM/hw8d4mZd9yyhcp8j/93HL74p
eQEzfmdu1ymvOj9bHhhln0bxylZ9b45uK5+0Qt+fmzpBZXAVZYs4j71DaIF1VVq6shXchhlfb6lD
brYQJ47nlw6tKt7Lq1gPiEnKbuGbHtaLa6vYV1N4F4FIiTHay1VjIfut2zFymbpEyr43Q88GZm3c
KcVdqfO2k+7k4MHW7/rBZKkl70PnUOH26kSf1BFKU1RvZA14LLkMMz6QmUEyLVk1ib2qhzczuvFB
LWSkxDMWAD2f6n9OQnRy+D5La9iAeGDWmxAZyjeaTghK8r1ALh/6ZAKEcu718UC0BV89a0eCZg0W
dC/b4Rrm+qrUVSBKp67oPthSsdXGoyYdrTCGMEiGpf3I2wsJn9mLzTtEO3mHn0N7r2OIij3PIZW1
g6yeeBgRwSKpXq+qbPayLN5F2ceJDKEy71nvFLiP4MhSFcjIBJ/NYHEthansv3ax47Ha7M1brcZS
GKf6jWI9Vwtqqq82EauvSg11dP7uIhvhvfSjUffPOvyUDhJhMd2qgNomFOw0FTx/2e3RufQS7YBy
8aaTT0HFgnBgnjtvOzPDoA8v3P4JxuvIzEcLh7Vj4FJv7rQu3knSsmgAxz3o+649TGX+1GTxKsU4
Bt88d85HD6XP9ViXj62kP/m+so3mL2NlnFVW8OPGSYkqzMomJ/DGpWrKi88ooZODd9uGm8hq14q5
SwhJoNe8+r9kncd240gWpp8I58CbLRydKJLy0gZHFh4B755+PmTPTI9ZNFupyqws0UTc+9t5Jmpg
8OPxYekJrZW+124iVJ65Ju0iP9l0sk6zn9sBWLvcQ2DUCnKXzApbk0w3o0gusVYSX11eZ53bNsGZ
Ly5V+T7Z9g4FOFm4hHDG6qWcsi+RcrQrMaBdTFpAVZ7mg8bhpWQwO4+Nve6hS3cWSdRr5BuJyTbx
TLHhQWrjAyUFd+qhNdudo69Hy5JO+N49p0QGyQ5fjltSmnjkWCDYoXusVkT4keKXXRmyoryA0W4K
wVvNxawhoCa/34/zlwVEYRanRRE+2KlnPBjWkwHnVyP+W1ICS5Ylf8OoeSqS9jLkoaURDGjWO6Kf
AgfarhbqzZLvFMIG5AUrFvmzbmrpH+WGeeqXNpHOFmejEuthhUKEnXE5j6nwYzy2me5ANGSBRTm8
YTzPRsqbtWeaBBOKYzJ2Su2H2GbXGniJuxcVlZgR0ysWST+LLQVEzVH2Zt+oVrjZrJBlKQLJfs/k
W+y0gSF+ZvOpW5Ema8fMzpl/n83or0ipwNR1TntKMIiJrLMx3MSFnhgE2g39pCx/zWiEKuZiIoNJ
xJu/60wP7EVs4SfoF5I2RHHP8Bmo9oxLtR0CvMfnpODKUVo/yRFAoQxY7JkIoHCKu0uRVqnbtiAS
45u9lJfV2DkTbz1n5Z1MY251UY04kEfrYMLrafpDWu7lScZtydt9vZdYmHpmjlErAhKnid/0XxR9
ueVqFSrVO2pfL2FUNtKa2fd3dl6XQoZA1xDj/GFlIFP5IrQpLKPM6yhnmo/xxMqmq0fy9HmqiFki
iH5hcZfP0bLLbcbVwg7S8osEl6BoE6QBxruSOPdRPCG1Qly+3WRzF6Tag9zEmdsRvmbsDYurk6oI
iD2PepHQjq0NmjoY1Vn+axmxU3UI0AiHcVnswcwa8WwXwzErcq+VQ8Vo94IUcjlvKSusPM3kU6yS
cxKhirTmO2E53ES653T3kn0zOQB1Ump+i0ojzWAPa3LMhYNVur6ThU4EfBrU0QmXOz99couWq5a0
HLAcrtqlNsqTqNRHMbErXrVVPNbSqc+OgnA7PhV85B5S2OpZ5vppv6A+n3S18bRp8ftaY1T8G5J9
XEcYq5evURi8IyI/KnM3jSM3lctQAnVPG7JWTm32Gjlfg/WV9PeW81SqU0DvsVdWyrEcDrgvdsBr
ZkM51tvaJK8pqE27Cu4aVJvNvI81ES5rQYo5QjnNb5TjFpeSpaXnPNpmiLYM3TsRjF1CuxS1fFez
u9BCyKLZe1UMPFp6Qh2P7fJIFzI1oRNhU5O5Q7FAfki+r2FzRTLtS4O0d/DLAWVXW7HxsJGO2Tkt
SecQ6lFDvcd+pXggE33O4YFBHDv2ywhYlUbXclDd2yraXZH2AIlPfWGfs7rx2zX3pvhRVk92MoRx
9uakVKKt6qGDJqq17mClw5lPg6stP7HDyKYru5oP59ryP85BSFhXqQ4i40XpOFjiKJyGbfIK1+42
EwFqacyEtGuN+S2P5lBlVCGG9zvHYG105E/VhbsYebjKrwoh36iDv5vkr8ilQNWOrJVEUZyyluWW
Yo9C4J0cybTDTDk/demvLFMdTQ0kySNs6yZeBuHOxFeUKtnT6nXuOHkSSNBq5YrAqWzCyix+Qq2C
ybG6gDD20L7Ncsnjdr8Y5DNWFUeqw0KX3R4IVD6kSC5j2hD0mh2IspDKIKB1HI5lAc6ZXzJNeHNq
uApVTxkfN5GI29K3DyZNW9CKnHXRfTxm3nffr+QhyNYJzy9etBAYhN1cdi2Oo9xuPPErOPq4lrrF
IE0sBBtiZu1QvXfhoEjeWLq1g2aBXdkBARgKwFKjPXbFLp3w+447s2bGiRniqosBIbVaJy1F3Zic
qRj37OEyLdGxy+91h9+MWA31OG2EBPu5st7jV9ZdKClAzfOS9yinx33GD9xNJ2xzviPa/bgFZSz3
NTUdSQIKaf/YauouA8hcNYFANzu9XHbtNkXVf8X82iXrPkto2BvVcADhzQqmOSfdk6u/hV5EfEoH
SQ3afmBcfKcU1G2Xb5KiA7Pu9qP6GSukVMcryFS5txp0db7FXS3nbrnTCsnrm1fJ2GkDBfGQBKjQ
GBDO00qurdx4REhNY+VlaX+es0u6fFrpiC00djfQ11E4LmzOG071MSqZvnO29mOlr6GNDtA4T61w
Y7pO+rtVKjzbejPm3M3MyRfx3sF1Yh4kuIwpJatybtA0j/7wkk2Ll1KQLvd3JSNGI061eVaLhaeO
K9i+EH/IyXm0maRrGtBr/aXafHT9HiWH21dPtfFRjw4Ki8WV0/tCAmKKW/gREhnKs7leZGIZEMrg
lYE8+dbTl3VCB6RN9LVFXkJQwtgN75pzi1fK9OKMSsMdw8yO4F83G1tXte4yMlPl+0bUAYTOKi/7
Gb/6AKQIexYsCEPK87Iw31mrv5iPI0FSwLPxXHDbnBrpQyHyQef0r4+9ySSefbcl3rss/tH638J5
6lijhvKhnpZdoXwmzSPps5Mz7PBcHpAwBTqwGkH/e3l+Q1rukQi5b9JTkxzl2AzTThxI1fIUrAOZ
RJZMRAVIl7Cl255R+x1nT0+6gGk/IllxuehUzr2U9x119qtBHpGXGGcNfyNE7KlYf5WFW0BfvEX5
tNqDpnMCSzPgmDsZjd+o4y6do61mPqwsAv2U/kMwi25wr6SHJejnuj4anFsDrdWV9V1xjGu97Um4
M2N52ZGQcjbzYnvxXcXIH1PLOGZKcxihzUw4Buau2Ex3UV96VKI4yWc5ibO5AOAEZpmHqlJDU6zI
/P0UDsimiS2e3XriqFgzH42yQXmDQ25WL53rhgwshYOXhLo45fn5IJLdK4aTZtchwBC18PBiV0o2
dpGM9KB3NkiFO6N5HY1tc+98suZP3Vifl7r1Sgf2prws9vJs9U0YkSGgEYZjxdkegHFwPN2pj0aO
HtSW8D/hD52Z0x6T/Gyj/lnL9KXnvWRFkV9Ut1q5ViQFzl/Y7A+dvbV/LeiTJ5g806PClchgT+r/
6jpYGhRtgDx3cJ9uqd4iem+KNgvMGNdx5wQKDcjj64JexdqTmDx8I7lzxjkwjWo3xs9CUBL1traX
jjOLCjJ31cfnnJ06l+VrXY9Y/3rgXiSx+qvZW0GbD/462A/x+jlRqNwL+yTa7m4EwcwlQiAQwgLj
LqPMM07EMvlUa1IHypoifF3a91leX4oEdMzkTjcWjxSDPe2ofuw4ANvvqxj8CEvBwlVbq9LenpDU
zF8r66KevSzTxVH9RSFUWS2PjYJXCcGI07xqGSyUWbxPAHME0nuytuXkLW4/do+FoZyY0o92o4BQ
mXKo9pOvFve2lR2R6qPGTA+9cSf1J8eOX0ZmfoNzUY9eW1aCYSZ4syHcpsp49lsu7TggqgecW3oy
WL0z6bhkI2Fijs9W6Vdl9qzDxAlCjQdLJwZ78nr8JeT9ZPmTXYugI7OL7S+Mo8VD10EcGH7W1n5K
KsN1ZH2XyOVJAfZWHCr7zDd9JoAmTvaTZZ8nkikN87ZuGkOSGGyWP7mNwiSW/Mp+Mh3qI+z3onkd
MvN5aefvoVxd575SdE8bGtIWTppQAwBWf8Q03p/W0gKmpugJoToaw7x/dk59nVyGpA7V5qrKs7fQ
z9Lgy8Hik0ePQiVlDKtfoT1Ha6WQxpHwqWSgAwwe/3ILFWJe7ZI12WXj+BrxtxudeZvaMrTgweQB
yb6i+WOy+nXz03UUoRHQ3rL7rG12omQ+sdM7q8pOiQ6dvB3/lJpiHzFmbx1Gz1nu0MniZe4xmCae
qoNlExAF0A24eeB1oHECWQnLCCJ70PxYeeci3I/fnARm9xAPd/K6S8fL7Dyl+mMSKly4yvjDTSwl
lzx9sVrdb+1wbV6z4mZn14XSvP5aCvXUIK55qPt9nFBYGHbPin7Ix7Ma7XNph7Olc8hEKAvXBv8w
aRRbv/OS1D2JyS7Rw07VPKXvtpR9diIzRfMFFl6VO6nGorX8lgq+mrRBVEgF1JC9Zg2568xOMHdA
utZtsq89AEdpkqE3nCSaH/EfTpzv/ZoRL4eOoF4eUgQETZd9IhR2jUaEPZyMXhLopSjBKNH9qtyv
qhlsxIdY83DG5ZbBxDdjfcgZNuANjzT9BA03rGowRs0Frw1692eLrgVVj48pfRXbBV+18w5fIb3e
GNvm4qBF79L6Z6KBLdaZm7H2OjV5Iys5WAkWImz101I4Bko3j7bObPK8wOQm3MnlPADqXWdb+oyt
rfj0QVdvBOkhYfVzKO5OgHyaKmjuq92BHBTd7K60HKkPFpbafFl2hvWlKvsBtL6vFL+LiPd7Y5oP
ysx61UTjxcoHdTpuN3yqE21LhApDJuPT9fL8vs8uFYuAyhll8cYj/s61KsWzKMFL6UJV6+mjzj/N
VCeieNgpNWe9Qyh80e+sr15NWIJHftj3UbdAOzY9hsqrckvtZ/oD6Y9zx2DEyWOIglAgPrvqKf2w
InFJBQOL7GUFDZrll6DTfnJcSqJ/pYbLsoyuTjx66fRF9ZszGH6ivhB/QJhShF6RWkj1d3II1VRe
mb6Rl3ReJ5G7OBSBPTb7DJJWyoA05y0Bnltd730lYZyQdjIXOnyqlyXmS2U9x+VfhYa0jS4lcFiu
LZcMG9bCLannI35OxFaEEKzGgzDJBaDGYu0OLRm5ClFlbSEFGAm8Vf+26+7enhzspMmTMJajrTsU
U1l7ebizx+cli4EOwFKY7SbnlZIXo+I5ONok5hITh8yAgtfVM7hdG2A1vYDQjNxWQ93BrI1aJdAT
6QklBicARyQvC+vcVLuGOZzFwFJrKf5QmFQ33Vu1WDjXsz1Jyb46zAdLn44x1SSDhAVTeHYxXcde
+lZ71LXWcFzlFTSz3/V1cUS+7yoyaB9Ea1+2QWwHOvFtUlU8jW32ayUrwAWygqUMjfW3GHdJ855Z
M3v1eJE7CgTqX7Wl34XdwIYy6vWZZLyWUerFsGG5cy+mAqxGdFE1zVlzotdFvUmWHqaKOPEHiUUs
oGT4KV4H8tBYGKDk33tqA9V82Vs0bPP+GgG9ahYftvo/xqh9qdKe4mgI1t3oYRiA8iK9PhjOj7Li
Vh/SXdt3KJGO3aztp7p7zivQKsQH2fBa0MGRC+nXkjQCLZxHUUMyyZlnK/oljWSi+faCcUOPsGEA
Erhl1+z6eQzkpaTsfj0phvSQqcuha8UhTrDJqYyOYAL4xHBk7uRuott2OBBjov0g8Q8nufi0oDx4
WkzSTpGtF6ryqMUDGRrLXTO0f7SRFDHCi9Xc1Taxq90a1sa0i4neFMRtQBLHSX1OxpPKcUaYplsr
FsA/vKQxmQdtoBEpP4kFC2arhpGwj85MaK3FSWM4o58ONNLjFUrKVfIEp5TS9o/2PHxrUe+fcrM9
TDmvT/awtlwwRQWS19wsrrVFA5KfviK9g9tUThMAIdzCg5MPqbegX7Qp1UD4MZTDA3qRoFXLncwo
oWk0TBgY+QCpJVV569fpmHFpKdL6hHfSFTlqHUn+hBDwy8jymT4PNdoh2EmvIJBzwhSV1tdeae8s
C12WrByGsWOjeLenDhDfjH27FZQVqHNAYPKe6hwUSZiwEIiaOLeN3LyNwxASK3GVUG5E10Ya3YWB
GYnS+Jgnznu7+TK405vpWaHVe0Wobg5TkMY/ycB0wptfKDKuRzVo9FMJr1hJGIDV/mMuJQQozy3D
ZkoMVuw2HAHDXjJgmaPAhJ1bl995/aF0/MDE5C9FFK4VYh9Vb918rH71ZMO9+yNhnYeOkYzUW8aS
qe1equ2TlzDUdcNhtf5s5EuVmHftsvoC5VGVV7hlVlcgDiosy6OR6wWRn0/irj9XBR9Px7oq4+hX
CzPobmI1iUT/QUnPPiHNx+yhWrNdjWEv6wlpqd5txNuiBYymJWc/VpI3iHAGsyiZBCBKsECg2kPH
1OyW7tb3CY1/Mwkpo0ttk9eyXHegLUgtoq06LS6D2k69SGn20kbCxdILh6Yv8qupbLzzFObtvaGv
JwPVGcqLE0/IvbJlySzk6kpukQ5Y1PedMoZ0fp1USkKJ2dgrDvqubiTyGfQAxpDaIlfv61BXuDzV
wWuFeazV6hKVsd9+2bwhB5SBG1UE0o4sSLxV4kUibrPot8sdWCGdbjXd6RP6LYKDHyp28wiZb8lm
WJmtL25NG8OHji7pzweJ7soqrx+zYfE6UQEgvOv6e7oyiFqsIrJvTbyl1i3O4gTJ8GIx/LajBTZ3
zi3DLYaRvInqSCvVt6rzKaa/cZ/SQCvl2rvaMSppGJw6MJhSloN26Y/aJrYfpHtKRdylKkGz1r2c
yq7KrOROsRx0GR1fCk+8yhYOftGooVWvwBrNdJ/aCz4x7SDFgDl2ElLmlGdh1dtM4jkYQvSTRkNY
spTRMPMsFY7XYPBmPfWvjVPt6kTzUEkfs/UnR8A2dyNZhxrlMocRfouIYl36rQFSCJj2nOrNVpZd
nMF0Nz+LttNIaFSSC6p58KvOrx1EdOqTNCv7pdbA89NbHet7koVdy+tT03NEdGjiwcugvVV0dH15
VkYSBZPsQCqc36KN0+NHzfjAIlXKY9gM/H9JMHf3VTu0dkr72jC8qEpg9u9X2tnqB3X+nCpAIT3I
HPYOGoEWntlJQfClYYhd7V+rBEjhZmCU7Wc+JNWnwBCmjcZjUk6nRMIm1mVnkUrBRE3SYq/gYb2n
GdndMnZfqTy9K6XiKpQK65KAgDH3EkSJwiRoOTtJOs+UfxojQhEOs3rtb/PA7GJy6lu6AdJDQEtK
j8cU4xW3nd/JSt5boHVBSRkKieHccvgNy8ieMH+sEcdC9yXKmFGqys8Q1LnW3nOgGsajLBHU0ynE
c8xUcdtj9FboWDz5aGJK1ul4aykQqovlOqzNIylDZ2MmhY44DyI4T5uc0a7dif7bUf4ewWvb+riu
xWc3r5QqkOPs5fWGd7fcNCFl5hi+SkLb1TKQVgMLj2ivpjGkpzwhEGEdWV7NWX6ZHJ30AvmuT/D/
dbF4teM5EKv1UjlkW9WS0ezlZEt67smByIh1jtoFbBSD4Cakih8MybFiV2Xw5UPMjOCKVqrpUYQZ
rZNAsyavQg46ar3xMUy67Bl6OZ4VXuxy7Vq/wBYMwDmjrbKL98ouQktkV2cc0hClOjQ9x9xak6Zf
raB3M7TUDqFGUXAaRHnvz5FmsWL1PzahaQyNRHVFKdIkx0HEunXxNKX+RYJwcsyGIfLtQenI5rD+
uIbNvaHEKDcSNh9dOVmk9HZLNXfgO228y4v6NeHzm3fggAT6BaSxuE5G6wDj5Jrkgaysxz56ke6U
BPhP/3HU+94hzzF5i4vbLOYTk0+wyS/UvD6Y0RIUHUgy3Gm5TehoePgXooTUPTm72NyXTrxXLSJi
YtmjIjcQqor2LDt00Ws/z6FJlZ/MPFubh0rmHQPyB5MPG6+dlHh5pF032jp4iiedjsyBVMaXMmVZ
LF8WncumzbL7Zu5rn7Yh+iKt77HnCDNnfXql07wKILZcIAjHn6QKWUtyndSa3ZC0vnk7EUR/TIdi
nzu9thvHrILQnIdQSrIc4TBkr5gguUROH1nWDV6UQ+/MWml68cIWPHfAj2hQNcZLOHWzaImfeWyQ
JDfKgLwRbHyrYFJRJSnXRM7ao9LMXxmA1H4SLXjaPM4egjXpibSZBQuji6PQgsfIZZa9SgsM89Ip
aBfqpHqaUb5gB0yhbrU48fvxewVzKzMZvh+1cwUSxP3ngK9R8BjYVFbJ83kbrAALPV05OsvomWQ+
tCOsIAVQEYOQxbmgjVzfuhxYBjcZpjHAWNhxXxn/yORkz0XRpz9rcb+fem5mHX31QwfW5cRfDToH
m1crMz6lsgDkydxCoI+QfVunx8lmKvixNKhek9kwNjyqbEkEsd1NzC7yAgn1vO/S42x8lFUfCjEc
IuN7bC2OE3Q5zrOSobA33dmwoO/o9trCbWtw9r3KCZ+Zu2wKgT69udkVFb1TeKEnAlKKCZwMnk8C
MLf1t8r4zHS4p/6eC7atn8r61QY0GuUOl6uNlPsoIh367iaSGTc4XI9dIDRmiEXtko4sktS7NntN
5ceRu7vUwhJ0qyHtSi3zc/ljkheQxlcBaKvlMiAk8pXoibwvGJu3sQLa5XLsTFCDlXWJHLaKhLqS
Zw03D/G+FEP+sUJIDAfpwulO5A5rc2teLK4LzcoPbQKjTzIH0DNVTTUynCXNPYOmsuIRxGlhB+7v
5PQEhGFEFxOsXs6XMOmj3azvJjZ9y/gYlYfa6tw5M9xkCSmMAWqgCwBjMeV0dnZwpChgiPccu96V
WJ8lbkcd6Dn5ARb1yv4OvQMHPvF01SlPqZMkdRhOY8QKkH+UNSoAcYma+41AkiA4kB83zacoMR7A
XuATr+Ui0AZy96UR3gs5QopPnadGxW4McmqSC2u9OUC4Q/pW89TMBr+HVwXPOoBLOIypbyOy3ZSY
1sIU8boCShvKfd1lJ+JEXGJLkW2DINZvWXdoytzro2OG0QMQqlZO8firUuJ5jeBtRy67ST3PMnMk
FNIyexKWCuM04RTo2dHr9UHq0W4nhS+1Jyt6UhGLWJz3VY5Orngqs/GYs6In9eMyBXr7vTbI6NVr
k/w06bFD5ITOKJ/Oi/MbjWCrMTFg9Asi1rC5YbWJQORVDg1UtsveRDxZITT+dbp244APBR/ils1c
MvrQdP5MGnuyFZBzNjzMY3LCYjgFPYG0Iyt8Ux0zujcU/VmedxHX2ZB0xygLkuiUZs9VP7sGayiW
9rT+QwnqVjZr017oCGsKAKNQMWuXJEOv5OhWjgLILYl2q4FCWZcOM0fJIN+kJrAk1DTKRWNl6ezd
gjCtfVNi8zQV3zHT7NDjcBcv83SSzdBednLaBdtbh2pFN2MFkhvZN+vPGSdIS3DxBscdHZDNOFZc
9H34r0v1rc3/uGiJfh/DmNOS/FDWE94NGVUFDaOd4tXlQcufVvO3G/dx8WEg+Gx+RJr7wvHQn5ql
TjTCs1YjJDGaVt5bY7d6JJgspLdAls41YXoP1iJ3e6VjK2mb8XuZ6tgn+9I8KItRHCw7VXwBV9tY
FcsWm1BoUEyCNSaTfCqD3VTqxS2H6ANk+cVk+G6uEhLmJaWNeDCiR8e4TCxJlpLqL1Lq+PUE1q42
8exNzfKTGKX90o1sUlHcvLUDNGUqBITAIAPVwJoT9nBnWOVunu17qG3jeeg/aFGw6LNXKf+egaZs
6daYVfygF990zhcQaBxVkt7jVDKpqs6r8a+sCQYpuD2Rh/EK3rC88nSaj13U2rtkMEOyWN4ViNWv
siHuomRT0KGzWCxrMLeBA19KZCVI1CkOS1KSJlQzl1hpLstAebHwdf5DNPpGrOimpHwYkE84/D3Q
FQC3Koy0jSVK/ppzeV9VD9VW17Qg94Rgsv/sbGfJ10XkTwsmIrNaj636RxYx/xWCqvu/3tq301Mj
3dnFD5W9t5SnF020xTD/kk9IXem51oZg0ADikNJM5uhbQ09I7UOHkCTGppQUDXpjqi9fnJGSGucD
i6krjf+Ixe1y1IoJHFkP8mS6a3V+mqQ85jPyE3Tc01XIY+WrLLJ9Kr8XrYq9Gv68b9mZ18ghWbMh
fcsWHPMd+reONktTcQvJVn6AW3e6MeR34+hlUbJem7Q7JBIjT2ll3I9mmYSxMAziu7N6x83/2kt+
VzTTxRi0jGgiXpy4M/dZLjk7JuUY3xLB1zmha5x36Ii4/JQJxio3H6nlDWSrIUuYXBZXrev54DR8
QPqSfUVtsP+uU4a5RrauhZTdRdCc9cLhzGdBcVWwRrzwi1dM3RziG32xSTk5qwOWzzG36VJYiztb
G4AuoMYfIv0eAushLQgmVOJu8rVNsYXrHO/XpBIb1JuXtgQrJz5WeGlqois8KpU6+9OUqN4mO+7m
pSbZCPk58uh90uRftPSq20Cs7JjpDo7VrbxS/iCkpwStsJ1f2pjKXIOtLMikHoap/FBoWGXJ/FoM
eQZ+zX2pM9ZdlzfQ2TTCAOFsehxkmXxsIVS2fLUSLYqtvIjUmHgPXfnhUqY9esKUPg2pP6f8r0U8
Yw4I+FJJHEtoT7fh6WTpprRIyxRCjy2omQpAIk32tVNhf6YEznNaIpjWbov4yWJAjpHKdupPKBpw
MDvV23bCpBjLcxeyUXeBlScoMJLiESPGHr0Ec8QWbERFiidKrv5WEe9Vnx1wBh5jnZsvTkYqKU2N
bpKCJ7IOiH909kNVoqPPXfZUC24WjfQaw0xz9ykpcoeZQoF6jNLTv1/rRHIDR+SP9LrCDm4PObXA
bOvbl/+++e+hMKzlmKkT7S//vvz3zb6RoFK08eI0jnNk+ZioU9m+XJDbVG6sYGE0RUa2Hiti2Qs4
zU6u5OOwPcxWtP7n4d/3/vvLf//0//nev3/a99P/+cfqak2OdnsUGm9Bz+TpPy5jhJhF6bLMl8jc
wKvXXx0lxq2QMvC59ayJk9TQrf6fL2UazXiZ5LY/kHDpDWtcn1AeitN//oHC8UpIM4U7y1GqJ7xx
hjwsx/88jFnkZtOINljFptNumf//vqr/91f/+WVq1AcNRZ6UjeUpyf/Xg6aRx6zascRuqRP4i+QK
YNY4waitO6TRUbX0J1WSsBduD0YG10dCzf/3vaiRioNUjmDpmcVVS5Xcv6/Y44Gh8gVMAjxDZ69x
l77S1JARQezabHifIk3p3SrpKQkrqLisRVSFQq2zPQDoNRkM/WTPedoyvqYG3Oukn6RM+79+nWwF
P8nrf3/Dvz/177cOFZ+SSDGrYJVn6Q4M938+DCuBOL+DBdEUydnp3wNVR2xC//21xnMAPzoAHOj4
F3ZzJH/2aku7uVFhq7GpbvlXErSO9mvd9+gZ2EtU/SZVpXIfJeAfUtbej5oV/EtQ07U+PULbfqj4
glCJoVBH2GLvpp4FxCBxhtohTKuD6hzXXkGhjEcnmGioZRnKkjszUz8R6BhhR8QSpcc9QCsI5unf
AwbPDhRIQvow1ORMpaXNl2Riq0Pl9IHkRVa71ZR0X3ke96ijEcuglegiIQV1HD/HlF1BwuXjyYLg
ArBijq/s6Ry1rRQkIIxuluLxk+mMbQeEMY0kP6yjSbS+RbV0NSEr6GZxMC1mNAehaU30Ta4S6grv
3YWi0naGuSIYkxtah4nehDoeLlmki0M6PZmJLb2QSv9RjWwV6kqkn6qysaE1J4TbSRH6ZrT8wC8H
2uqEijT7QkNhrVcpu5nGbtVL5OrluPtkWZ7cNZGSIy3uDHU55IJNs0jfyBuXkT5UDrBZtxKGJuKG
aazsruK8Wr3E0E7REB0dSDAVNI3kInhtQ9ExfVv//mqjizA/RLJxqmq8CFO6kqqIbXCh0gTQY3wy
JewsSFP+/calAUZXWDaJPEXtoone3NG2gPjHAdFZMCXZ7DP0HqQNJJ/ow1mPELu0TuZR9pvcJoRb
TPPlO8VYQ6AMZRMmJSNopknmvqQV+VoRsudZzVru8P/QDGH1MS5b8hqXfn2XnXW6mTghtyzXXCUV
UUWblqzZnyioF6mIYb+KWj6PpBa/8lqogSjJhUxWqEldqeMdI+3gq2aPZKzIn3Ixd0g5N61pFP9V
8mKcVKTCUXkAHAL/z0VH8hy5hjB/L0bZ5uG/eJMUf4xVV+017vOHxS7tBwWEqE4lCy5hsB56VRt3
KsBRzZOdzKp5053GvFkob9kNtTL87/eabEOlVQMl1TAPdAnLCCHl/jqu8Pf43sUuAxq5/nvoyoQM
Jf5KVZNpGjWs5GKu6l2kbq5RwcbaVTxNpOTIu7J2WgLBtTxU+hZYW+/jU6lIRNOmCSVBWjdDxoPY
WFyEfXJHJ2Z8x4Qta+cxN3WI6dTZtlQgNXWJd4Zj1WeUM/W5iZkiRE3O/VC0oCoM2mHXzzQo/+9i
e1U32p25QWpd24hzFDWoea0BQYyBfSUGLPfrYZjvGPjTg5YV5357N+Yr2ud1RPyhDDZaxV7rG88c
4i8tBzeLnUE5YZvEiDqr8LOVdB57pbuTMIbP+iDfDb3OgzrI0IQD0AwpLlwpp0JJrWtC/Qku7GnZ
d0jUHQyFN8LlZK9uFXy527+rKVXbN/T/QdJ5NbeqrEH0F1HFEAZ4lVCybEvO4YVy2CZnhgF+/V2c
+3LqpO0giQn9da92rkM7IhlVTvdgGYN3rVzSSQat6soxT8PsTe8edycmqR6Py4vb+5hSe2rWHQ6A
MlPelaKf/jH3orcCIzqTKcY9fA/TH9KtayTGOW0zokLKt1BSl/gOVLPAVsyYt83uJ5WY57F/7LsC
nagM/PuY5OvZHLz+nE/zQpVfHe1m0xzvi7od7ycRP8iYPDdvtROWcxLd23nr7yxOhKEvRhEaOHeO
vpVsiSjKh9gOXpuBavao4lpnjdJ66bUed45/MkfWZrzo+sSM5NFWBE0DU97VwWAdJ627zdxmBf6i
+XnEin9buIgfmYITtpTLV+M3z9oiBA7cqj0baZk9Bx0BGyQT3vb8hbNSuYs4RZwsMx9DYeNEaY3y
rmGAeqXjp/fiZz9ILaJZU0cktXQPqsU9998iBe1ME3DLsDIk1qNse+c4+GvLGLY/RZaQrKHXzRDb
St5tNXn67DppfipMbxcJnEN0SeQH5/84mZ4Pl5/kC3IwM7AxHpybHEOCyNL/f748UjyGpdUNyiMO
TD3RsWTc9i7NM2GR4gOcorb50EtmXmwX22YFL5JiQMOkkABqk3dpk9m4++8DFeTIYWadTfCP4vTI
8fykxyA/s331u7bx5HuKl341TjXHnoXr0glhHCq/xjmsRXGh9zG+yKe4FkC8WKz2ItXUUDYt/7j+
O5+zxdGyiD7QqmdvhGT7HG3bux/WvyTwDDdQZM3/P9Hz6Nz5tbWc4An5Bcid/x64RTPGzEq+rD8O
BEGM/raB0U2wJQB9yWA45VZm9RehS3EEmMYkL0/JA5nja5TRYsEFxroAKOA0AFVwk7TyIAsnvR+i
IcVfCmHqv7/rB0jYicIMiey/A/7ItNTlLyG8R9jrvcApZtkhPVjWKQcVECedtZ0GkxTgSEh9msb3
ScX1nU4xs/moaLkNEoT0TLpOWPL7aRjbMG78g00HJIIreJ1h9v/6xMsO0i+iMyiL0cwiSvfmf0Ei
6Lvs7X0UmR4s1bSknq9A+PFyZ2ca6b7Fi3xkBHa1GXPiIjRJt0clLuo4YgCqidhPNP/lfgAz0UVc
saV6z5r9CBj1z7RaHD5Nar+Mpc+GgqI7k4Nzhyg7ktfObgoXs3Kfu4S12PqDHkNChD334Dnjfi71
ZbKcMKj6E+ZdDjqzCzA/fmzVcuzpFdMC5LFlcutrhuBxSePnFaM8HWBwIpxHn45bBk+uoLTd6ops
W7e7IMWnqewOT2OZRDcyUuCwyaBVTmqyqiyXpev2I227iGUN8O7RfSjr5rhQJn4BwnqnnSPlTy1H
2LneQ+46lPaaC5iMt3Ia7rh/KnCZmElan6COwZlf6ugC7XRN/WAWGW/nybfCNKO+JvP9i9NwJzf9
dLjR40yA7jLbOTtca57KKWcd7q6IwYBNBnLowAUkPr9t4xUXNVYcMyhOFG58bpY63eYKwnhavgK9
QIQrdg03Y+lXJt7gPtvmXfxFP7q9pbWJL1OBUx8t62j467azfI9xdjJNFEnTWNpbZes3EeM+o3j3
TrT60/e4bQ0U9fWRg3/dV/huzabZZIPTQlNlNOhguc0nwm+Z6z5WqQwYMWljW3reHdi8kTIzad3M
teOtEyXEhvw2CPwnGkZCKN3/rBTpHa0Bs1eiqAIx6nRvFG+zhFSCWaEDcdo753i2zybhg5418oEO
k/ve6fvb2BH3cRV0r7oYsW6U/Opz8xD4i7dhvXMv8YCct1Q1KjzOsZsCoym79YA3rQRlnQIHkKm1
76ECoDMmp8Tp1J4xx+qmlUmoXLq3LLAtc97dBm7S3kco6BgzrF0lFIJLZGCy7B66rDA+oHQfLH94
WvuCm65rw6LsbwxCfySxrSU0A5cfV2cXjmvdkXS5cVKmvqmECfmkBCuhXZp1C109eWQZaSYSr8pO
Hv47/v136IvAyt0YvvXt2w32Ew2c2K2rAwOICZeQfVBr0MD0ouIwiznFLYAn3U0VjtSabc/PGGCV
9d2EbZAx1bDNKAqx5Kj2jFv77VJ8m0P7CsPwx4qoT6i4oO6m8YHynPHqB/YutZr6qIpp5v0JCNVw
Cx3B/22xTnyZCXAwz5y+sQiQ+wdmuR2bqAs17U2I1aTTGgBDmp8bX63iBE/ExndcG8T9j5jpnFBd
+cgLDn94ZlrlBNrf9byxnZPhCydGeHB679urHfdsTr+L72LBmm8G22oOBLc/hBlbYV43Lo1tLnH0
+QyP/WOojDikgAmD2Wwd5qnm9bYcgrG6+2fAYgjnzEi3fo/pMXlYaKimQZoxhFDtGBaIVmB4xqfJ
y5eDoZCWM3UlKGxtClG+J7P1J5wV8J4B2iwtxK3SxHifYQmPKpz5C7M5hbvYZ8UNg0HgI+fjd4YC
YjNiHuzsrecSsRuylp4mlPffYL5WffFTWxTee+S5KsGbapRuti1d0e26jEFXUXbGFgv53rQ6M1z8
xt4YiIkJPCI5tRX9cPmn5c3F3sk+AoaqB0070tZR7V1QCow5Q40HQXH5741nujYY0mXFu3LVa1LH
YTKj1jqu9dQvVPDKfodaatbF8G521j9R6rWdgPXZYhs0OXjCFSnYs2iQdltbnWfACUqABnGiHYTb
bje07t4ds3Rn406hPoSiruojcRmijy6GQh0zuPbR5MlRsgBC39imeXozD9mjxbG0q/9iz4gOVdY6
G1OAGQjif3ZevqczIAo/IRyFin9MlBPvmgAqz+zHf462pu2YE4N3DPGvBpLNWz19Cc94qXSFGbxi
XjNzkpFWcmt3QJwC7dxDWeBYUNe/Tv/uSD1hLW+/24DDezSzgxui+5wjjjqilzupalxh+IoamxPx
OJq4MxDBIlqtpeXfDoyI6zmpdli8ySIv0X4S431VglxqN/WzIbmhK5P5S9W/c+EhqjOzf3r2I4iN
KHxwq+yrozRhr+IChZ8FPpL6PU7W0KHy/sX1ZB/iAqUpW+GR3CLhgYhHkf7ksXwePHlwxuV1zhkq
tX1poywwJBQtwxTn5Hh5Hq5NAjd5lrwYucfYcsg4wdRfrkpw5tfY3ibfvazRIkFbqOtM5oYOpYfM
cpHqsvaQpj2Li4/KCsGWHa+amaAIc981BOm1Wn+u1Dl5DXEbH8bzbkrsV2dBGJPuFObyp6MI/CZY
x75Lw1yW674PzIBml53Tt68Zp9EdNIxDXcXnaJrCLo9CnbIypDZOQoAzqd1wu2MA7FLquedMxZxZ
Iud6MzE8i4w+rTAkyXQbYh59yibvHGMcBEQIFSEa0N7G4BbVmWDvbO5zY35pWkLyXVKw32i+oS8X
eA9zhi2Fe0sRdT/O6ua0vgYx0nreep+5janHq3bu1HrotIgZDT9aGaXvE9z6ma0T8Is8+onZ7uhg
PtQsW7LkXkQiH3hNunGq8ppL767GEltx6Tezq/Ih/vg173VGjQ9n+vi36HhIlNcQ3TBvW1IA4DmK
G5C0GNoj7xiJR7g0wLIjdrQeF5WDYNBUT7rDsWFUWyU8SoeS3ziZQHWTWnJSrO3cPrdVheWcZQ4P
q2i/gh7LGQ0yD0s539ABcciqKn1O8YxqLmG8ku02rXRBq3LJ7sKuBKpnfB3A5J0S1CUeY4azZomH
A7ZYsptncCfgU860B9jbvM3CKS9enKo7YlT9NM1HPTRPTVWBSbA7Z+sre4uvfH1hcCZ283wz1qw/
QCmPZpuMexXVNVOC7sHJkg8/DygPZpPa9H11Ljpd7sr0a65yubNt4CzuPD2AH2dxikbczYDWOI92
By8rjpyq0IHZv7vebPfDxIvUes7BnIadacJZMgLSfV7+RHkpsaVyOJhqzLm5BsWpDByigPKxaXCP
+Fn/L43mjVrThETG8Cg2aIUZcVPXFhKb3IPmEYiqjmxG3v7QFS/3naOgQ0RPTFnIhk13Obp4qBST
lFa3d0hODxmRhyNtQ4w3PBg3YuIimgTZjRkQZxXyOfFd2kENfA6T+mvLLgolvQB+VP3ka+rPdrx2
OxEgpkXbebOswd6s9bQQHaxfNRRXrHMDwiJsuzmJ73MbYa9esovdmFRMx+7eiOUbP+TChDB7L+ak
BJmE52Z2ljvAfuhlvkA15AEAVi5CDxhuTur37AXMQWFz6S7F/ZklOEJdGXKL3jbrCQ+Iz3+NR+k2
FbPYKrARs4TsZTucHWoPH05dm2gjWBIao8AZo/F65mRPoYi8jUEz7Rgd8EHuWu/Epn4qGrs7Gzmz
K7gHS1XcNnycfFvqYz6p24BFysIQ51Teu4jUmaX5rOLgb5YM5EAi4nKDHjVbzhNKG6DDxGbnzj+X
RXWHuBzui857yz36SMfqkNXfsdHc8ax+tv8hetAmK1I2BJpKPmaNefZj667I1O0c62sVWe0u4bzH
ZNPluEiYh9+c7LHHEMXFQUVaRoH8aaGB9bmEOqtBAzXsrgAUPonBIY/QmnYxbPmj++ZrnCmXZEK6
tysM1LVz8bJY35TlqXZ9QjDd28x4lTdQfmUeb7m1OH04KXM7G5yvtwY7BmcCeu41NJlFi0OONMEl
sAcZvYIqAF2RdHIgTvfNCx4fkOs9x/+EWuxNsPjDTc+uzsHsE+/ZCiB3gB4gG519Kqo3vADPuNSD
MguupZ2EtSbFpv0GpqHlPWIYxkiC02JjpPNbsLaks9AXw0Vb9quM+f0FR+PIYDC3KICDOU8495QZ
F7OB3QoLBuO0x7m3SU0YBmiWxvz1bt2lYwWm8jKE984DBEcnhMrenjkkvXUTw3h4MLvaa14q7opN
ljTHvGiDjQa84hUpQq5N6Czvz4thfS8ExgYn7pk85yRqEg7/ixOzUK+n3sfS6FgLvIKJidVixqYY
Y5tNbbGVflbsALEkuO5ybkfAEGcHdhjYsOOig0eRkCiQhrdsde8mfDMU3XroYZi1OEV7jHEdqnWO
drq1JH+4H4Nja0cAW+ATJyqzQIH4b6V40F7EGREEycYMcry73Zu/UnysMXrte/WpWiwGckB9Lep9
bg9HUdhPvT0tD6rIyTsJ/vQ8lGvB5HSY+kFt3U1WSOu+S/NzFE24jIc5CZnDXJpYRNtJm5hJuuJH
aJvV1I932i/e2DP4IMeBwJg58WHs5BmJst05gbxYrbqz+1c3twVkvTEMMo0v3i/38Zh+EvXi2C/q
xwjBYRdlHt3fuH3rdOr20E6fhhpMUlDYWD0jVPG5NymQgvWHCeYQxBbetFJ8Zgsjecj6p3JkMaci
8cRDyLKSWdsokb9NUkfsAjHQRJ/FeujjQ5yCrGxQrAqf8HIkOxJmkcEr7I4kHNyu4aDGXu0vxSNz
O2JAAdEoo6ifVR1xI7DRI5e1o8GOf0pkQc6UkE6Yfzy3k3WpbeRqk6Cys+Riv9Z0o/I1tFmhEZvZ
MJNoGrsDK+yejtVgb+BApC+6OxgO8+lo0vldX5V3fcDkU/Zlc8kmzlZujwnbTxv3mKFQFTE7e9JR
GN0BjYKOb2xmO9nbeWUeqVojRM1EdXHUV1bnwKoeWtJxW84uhKxtEoyxlZ3LdNpz98tDHX9VZoTp
tU42tYX8Wi9g7GoN2iGIrJDKDfjVOeqMKBl/TCWMimjZd2X8WuBWyNfpelSph5JNOi7CpsQDB2+M
Afu5jIJ81494UEVSPFc+tzYMqdiUiHUDavSW8ZwIAiiRB4fRlNV1yI1fkwoTciPetI39hrqm+nbQ
4lMho23rKJ03WSCu//0TpMA6rAp4pDEzhdBjlLLpU10cY5bMyDapiPcwbvUzYce4iFnSJS90pPeW
hMzTFCtN3sz+hl6DoIVr1+Oob9PkD/QkVjfLX1by4xG/zfiirOaGw111lAGGn8wl3mY1eJqS1FF7
U+KcNasroGiX8Th+tTmju5c45tbyoAKOwj/F63aVmrxzKiYjVTl6T2URNe/jDZ7I02jk0zWdp7+W
mynnAnvrWR57Zk92IIpwZzcehO6cyJg76CC0odNiisQSlLIxrR8P2C0NWJuVs1Nz3LOL4TNVw7Q3
oAN0zkRRZz7+pUv1NkZOubON3cANgcdUL6EiDtdYnOu1A6jSKTB7ZJh5guiOUVF1b/np6tEmAcGy
OA7/TDN+LSE+3fZL9Vk0+cy5aXjwJ5mfZVfdRiD4D2D3uJR15R1TsrfWrPXWTWheKiiaspFSOb/g
0Ons5eBIXo2sNN44as7UEeUMNRZuobQTM03hkaupSyq0zK4cKqcCdXieIsFprKKWeCyPHKPPxgDx
wVhM+qfkkIR8MRtzH+lQ9zgISN7IQT2MGJ59kExLOh2ylC/s2kuY2R6520qFY4rNsimdfGsHfMyS
oYx3aCx8RMqb0fSQZhI3lApOhzvzu0gACZ0COhiRxio9TWcVLwjZKJv+lcX8aXgu6QRJWHb5Pcyq
e4qGlh2uqrkiYfBLmiW5mgXJFLqNYLbBV4B9zqpKdKDUnc82N+0XI9anOYUztEx/MxPPDZUb/l4y
fzibwrgWmRvf4bMFkpO96SC193lqp4AfyI+3MbQg8h1tP4e6czhjt9ACGa7hHBvTgyLu0ZOMCVMH
D3qQJNNtI/jw898eE43zCBZHDuuWH11jm6w4VtmYPrpmXTBw6+RNyZ/PCBu28ZUrYXp0ZPssa2Ez
E0sOzsTSrGbvvijja1lgaHEY94Hx4KragtlScVagkNSnrv1ssk+zHVw4nlMYLIGPvcD6nmv324n4
PfoKootOVmKim+9sR3xObv7YVy75zkq9dJJE+VJBiW2AWOAfYuVGEckL7HNB8OXTTp8t1r3M8x/8
969GJPdjnX3O3C22k+VfdFRDFJlIhs5VxSNn4l7oW30zW7ATxYghq1LPhWpoGB4YFGJW38/9ol4m
pwfnXM8nMjN3WPYx9Kt62OUVbWhDhb0X5XmTi4idBNwg5bewS/jcb7NYbl1M89pDY09jYvV9nYEc
5HI1ElrYFUuMY12NB1pIWZv6rOQK3K3mpPX/8MlY5vGjGE22Vpyg3irZ+t2ZcdW0ITjIqp5jm7QG
aE+D+Gu6FJ9rEX2WaXK7tGQMAHD+EFfAWAq/1VQfzCBCbArQjk0ldjqX33MxPWHoIRtJsUiPpdWa
n+hSwI5mPATGTW8jkRYRYm9VVHiu66beylSAvitg5fXjeCqjyD3HnNOrKHXWNoHVmTWQGsCKvZTc
l6mu2c4x3Ae3hw3JZCZIq4/SRDQd54H6CgC6i/Y57Buu3lmHVDfJNmpz/9hiyDezKjsEZvaJXkzX
uoBjO7jjr9eA1ZCE+kzdlwco4KD+IWhMJRy2ssJs3xIpwk7Or4SSj/+9Tes/r4gCGN7RcvA0RQ6Y
kHXZsVFXgJPw4+xSWiUo1ok22g8QeodrXhMZXFwmg5KyDUCKciMbko0Wb7wRiKMWPgw3LHG8YZbJ
W5LLnBhrzgUD9+FXSlyEO+i1SDw0p865mJX1NnaYOdvW4qXwgm6D1TpGQV52XS8keamqxuJK6GDG
Wcm5S9ScIPNtii69kZHLUa8hSDi66EMRaeEkwTVmxZhkDH+NxSfityjqlxaWWGUZ2VlZoAVI+vAu
lD0OkekscTNuHGf6KKqcHIyTv0un7U5OH3+ZKclKg5uw6ne1CQunG5rxaLnmfTR7x7rrnoWFJM3o
EIBCfKe47hIyqn6bLp4AYvkfdhnQkuyCtm0upp89UxwDE8doKxBKxZYz5KG3QW9paB2MlZjKu2yr
PP88GiYpIsKVDDz1fpQd6SE/JxXTUMBpogaZ2GGanDbfDmCv74FEBIV8cgbyy5Thcerjih0wJSao
NrLedTbchOmyyNpd+d8PRk4SK8cpLBzntRtanzfVo7q1+Daif0UucRt5ggABKiWQQNK/nemBcBxJ
rCR4suKxPg+z/ZfK8WcYMRwmzaS2Xt3smSjiig4OPcRNaTifTAC/YnOM+NhBOgdmXHrYYmPiMVXE
UbRvv41U3Rh2HZzw81xk3DXneeDYVtnjgzES4xsMZNr4HyaQczZBmQvi9JsI0+tipQY5JAM7u/eB
m4yb5tyeSlYOtFUHay5Tlo5UyHacCshY42vwQWHoPykt9qXR53SFIFJM8iviCL8d8ffkCyhe0hU2
/sXokJtLsm0qRkMa2zSxL6pHex7cphvRqDxnMyT0I7EqvZTlSmA/FTwE0UjQfLHjOzw9e94I94D5
gMidObOAkXj4g5oBt1BNzBhL+ymLGCSVSPuej7AuXJ8safc5FeTltWuKUEBmkfwKvajJPmbA3AIH
zJn7VwWzHQ6R2Lq9OhdcHw/LHD0r3xfnQR0neIc3vdXsQUElJ3eYfuJOZgzVAg/hpdoGXjI+4arH
Jabz24KVeQ6y7tBqcclVQASvwZ3Z4c3dylzfGKDLhuFJdUPPchKHjuMGjEm2UMA3GQYinCxXtKQT
pRCA9FrI38rs13wozLq00C9BR3ZwMPRrgfoDjy24ONJ8yB24O13kf7MqowXbC8aYmc2rNxSGpXgy
wqgJh56PzRJBGWiQkTg6EqC7AEidv2y4+mGmWlaCHq59Zahoy9x+OHLsQBewnCS0g+q7avgCSfHa
Mi9loIlFK6UTWBkDyJyoPUJPzEGX5zfpSMgzRwuz0xbjxNj+GxCJtRb/tAFXrWIV5Vdgbt2zn/Qz
jhur4zM+LdAmiJjIhUuZS1162yHJU6w7aqboq7gnWmB8E4pVPc17vwCT2Y8cKWCr75jS3TY+K6yS
tGVC9bC7gMhcPB3csq53upzc0OKklY4Y56t0AL+nzc9STsD6QWA4mMYqlB2NngIArvXDbPIP3QJO
p+aCsasy41XPLFqLhINB/AbyA5qbj9WiHkB86aV8W5ZDltf/Bu3dWDHfrXDtwwzKim+E/Bo7DP4E
oyxjYVI2RKfKCM4iJfxVYM4OYlOezHh+qCZ4IwLTzsYDXErL8htnD3M3+SSQcHSUWO2HkXLDwPAZ
KbpM3/uXIW2fOuxEwCsAOQ0zCpmyn7hfHZQtgMC35cqPqM5cNxBVbHdncPtB1iAJNWG6grFyGy3L
MytNv8lnugMyVvQ+lSZDnvVinJNEsGSxnw1WAbdzTyOH8K1Do+vGgIOzcaz6odBnbwarLdOLmRHm
GJf3OvmYDOvkjLjkLJNbclUpnj7HvktRTTlggfCviLO4VC8YNiOYKWX6zpx+HzDr4bnJ/d364WjI
yjDJKnFSTNNdUn+Y7JBbh4kT+377bqHuNJKcYJ3Nr2mhhu2kWFm0U8Pp36YJKP1s+uWnuC1S77KG
gPXU3wLhfmmHGLZTt8vTYDwulUESFE27cAA2L7H+8Lpg3mB5myuPXBZibRN5NVhb89oFlzEJgAal
/WviwxUNnqpEf+fQ9ffN+5JxWmkGgLxeI++tInnn0Nlsa6sTO+W8s4IKPJH6ugzG1QAditkF2bm9
5yE8e5N7xMKuMAJKQjYBk3ldZb+NIO2MzyJeZQSjnfaJ4Kq92FiORICOZFFwt/MA+QnT/mJkFhpJ
ykQ0rY72ymbNvyc010Nf1ZyzNAm4MUExrYJVYtLHVLU2cK0DlyYoWZb0D63rgvMdQBQvdPmGcp00
DsaroKeT9AxKUNzXycloXopiAk0OtdfiyMQhCsqIzVCGKc7B7GA8Zwsriek5aIBiOAvmi/NIdsrW
MZXz7XQbxMUjzbp/5XJuyKQEfMhTlMltlwQ+MCDI6lKj0CbIO5ywyfa1sj8WZXDbi0GdiZauF3WA
i6j4Z9933syFRzyv2nGX0QnqgPIL3PZeC0FCI1bPCZVrx2asXjHAE22KWGMW1NZNV0ahKdFMPORI
BgCaGZTHlEbDpoaP9uXkzJfwH3z7Mccm15+eC6SjMNFjBrsARd4VqPocs/JQeXBtebO79spQAiOB
7/yWkibkKfD3aDxkLDoSz5SbqmRxwqV1v2RMNpEIrkWAlcsSQ6g5R5SwiUKlFXCkqc1B/vsFa+/C
vzdYsjf6aBjzv8Tu3rLEPXCxeZxoDmmsiGysc+XJHvFWoZAmPvC2xEUGJz7oRypkoDNiXOXJE9Yx
dnmQPMSSCqh5nJZyU1SRcaCuxId9aodTOV7t3GqvhiLn6CTdqWTGKcteHYp4vBftkO7amouw1tHJ
d5ufiRGBMTOyyhIPU7Ai9FiMl5pgFpf3CXxAZYScX/hNRS5OpoPeA5nmxOkxtAIUZ6+3fnDTSV4k
1gMqDHb9wjQdmKIR1lX2k0zGQ1UXT5kzvi0RtgE04Z86sOrdwMGsGdwjvoufrAvyE1b2XUHWzrK7
ISRM1B8DKXfWBMSrSb5oBfLgzVS3LhhVMnSRjxWS5Log5gg1f96UA+mVvgU0HWDlZ5B1F5uLcaMc
4wVTzncCrXIX6/F9TidmAMmLCfh2q0rSGeJpmREKXEweS16CgB6QBDRy2zJ5SHxFAewP+2ze5G9R
zhG9w1xL+5L4sLoZRaj6ZH/3vN9q6l7sjqO6EVFZkvXXxlA3Q84FpJ6qz8yHt1iKD3/Kch5JBvx5
l9g7qlEfR/utNovj0qb5Lab8rYp2ggj0NifQNfSg8w39Ndrio+qGi5M7r73gIDmm9g1Wa0ihdTgR
QeXe/kVk+kl0uH166mDXSfnOrvHMCmYJnlRcJIV5z5hgDC00l13KC2sqp8ZYUV06tlxjql7nwW1u
PM3foA3dCKkvaYv/W8Vw8Rc3umYu8fEYoBJRPgiZYsqflOkzS0XanIaXKEA6lR7e46DI39ua7oqs
aTmI7QNyfwn572avOtg4xFtIls0rUwIy8FiktzLFwU4GiAWym6BCwCHZuxfqzJm0r6EMq7WATTr1
e+AgfMzzW+yC4rTq5AwQpuL7Oe3OUlfp0XCkGCK4xKzDLAIU4wvBTX6OieWqdQdF/NIJyfbe2gWz
fKU1BW5uimhUvmN5bPejyXdCFcG9jnOU58eR/GfZT3803t8HJZ2mVjnfj1jAwrTLEHHFN4bG8mwF
BF06ZHc+nrA6bHef5MTeo0pezLR49Z7QBIMjWFMIyBnmRaqj/Fpfmmm4LoVs9j5Hcpv9juPlQvTf
cE92yVi3zS66Ww83c/w82vlhGEf73oXTJC1C2L5ijzcTfHJu2p1Em/2JOj/2/WuRN59eMiRQttS1
jviRSh1SI/jR2Cw3LVbNsEiGVTimJ1zZwTGyxF+kGQFZbRcKnaFtlVCQYrziGOv2UrlPAOhfGwWH
CUx0WEkuV1Vr7MZUfcq8RFDR0+0wFNW+UoMVLgOGZG8nMhAYvu/6YSDs90YYoeKoFmIyfKG6FmYN
9U+h0WB2VeMMAU7j3sL+SezGq0hXl78ZU/ow9T1r7+BgylcrnijnX6pQOHgM07NKF147RAQqbMW5
sNxlBbqSWF7RYB5IsdlsxAbavBQvqY8PDmnbDG0P9dmaGViCTVi7g4zTAAcdG8KOYN13TJVUGnkf
rgNNkarCaDv6ryZS/aGRjB5r6Fk35J6rWjZbHA0dXJT+tamDEkcryIhYpaG30h0KHM6kYnEnzwGE
VqN9cVuoJUQ5lQMDRWXRTUlZOTMBg11Juh69ph4SKa5Vut0zBhXqmNnWd6xnlC0b7mBL6BYQhwf2
HN1gekhTfdQZ1e/NSvGaU6clId58tg0tpFStUIqRu/9iLT8Xn66cWqaM97g+J6Jki3Dz27uagfy2
GNgEatv9mYOPDOyFRZgmBKu1BsisZ3C92XbCIRTaePjDyTBxx3hrYMuCHFfSeDQwEZzAo4UUOhD6
S4hj+UnyphxPhmyXJ3a9ObRj47R0waNho/ESwAg65wBnwtjEWX7brL1mzDaI0hf+C5o+Hkd6lFnJ
DVRw3VJQwlmBZkFAiABNGdhxnGy9fxNIePp66OoRROsYiTOnepmKiiNMBve/B9qJEji4D4P969bq
z+WN2I+l9EOR/zQ+gj6tRdsCJ0Ua4XXkYqi2wQizi8ItZ5QFi1JF/Kw29+whEedaPJW+mLgsOdIn
5cZAoa+ofopxS+DDtvcDPjDaSCtjP9sML23LPJh1L6BMeNdlbK2DiKEr1HSvD2raOnZ5deN3T/d3
oFHOEqBe1r4Y0R/C4tW2yicusCnMCbRlWbi7zM1elMuMr2vSf2RK3i1qk+AlKuoWhHBBqgBACMZl
PyfMg9K0sY6mYb9QTVbL8uzV5FiapGF9tRo6G/g458PKO20/K8WqPePPGiXuOU8At8KRvsRfbYyF
sp9lxcAtealUf1TrguKXZ6NTv7E1w7/mRa8zeDR4dzbur98YX6KxvT2duH9uZjWH0TIxjjk5eIyF
Ozdbx13ZKUkDvXdyyQXeYBwlhByZnP8dxOdWEmhFIrljcMYiHWAZLyLg2cmH4xrvEzeIvRzrV+ye
T31gDiTEHgPRd/vFUn/W9D/qzqNHcmS9on/lQXs+MMhgkNxWelvebogyXXRB7/nrddiSIEGAAGkp
YKaAnsZ0V2UmIz5z77l4QauUVA6ZI0Up+bDpBcyBHgT5jzp4rtseWKDMvE/85ePDiPInE+QJwGtk
cRXa44EZzA/Spk0efnF8gRFfMDiLe/JzXrL+Bne5mB8Wt0uUTK+z0Ah53ls5sBSFlGWWhxhykswU
udeIukr/hDAC8WJYHqnz+XaKI+HpK3wtYEiBEssVGQJzl975HCQdOsYMprS9HPDYPudgX3fpvvez
94qqIB7D0zSn72LmSDLGbeG91xZtOTmzR9+OvlKDe+i7ytWpjO+rd6cM74R4De0PnrjjwC2oYQDB
Z2Qz6B+R1FwpjNZJWX8pYBINyY7DK4ZZAvy6/tnvxwtr+nXpLYIKvkW4yd2Qv1UVr0JHO+A09QmU
Qyr1KkN1wCVDdWruxhb1sNjYub/1b9mNbBwHpIQW9xQeH3UvN15wFzDK9EN570AqyW0KhkWVoEZW
EF1wCjQ44zh7xME9ut1vaLMG7X17uhlI8Bl8cVBJsice/NUpwThQqHa8MnSk7wWqa8r4G7uzdpE7
PoVNesxTdJzVXWf1P5Z4FsQdcZrc5HG6SVIeT6ijUj1MZkiPMt1Ehnft8us00QL939NYSVnln78Z
qd//kdj637JY/1eBrf+f0lglCab/cxjrw5+y+9Lx9z+K33+00Z9/sPUPi/+azbr8738+/wawev9U
kohVX5oCw5MQJKj/ezSr+Kfwle2bgpA913VsQlHzf4tmtf+JxcR0fZ9kVooM/v9/+Y9oVsP5p2l5
COc9yzI9i//V+b9ks4IkWqKW/zPC3TM903cJn5W2I230GJbD7/+XbFYRtU1CWb01rBjAkjCN+6BX
DPaHRn2PYCtkW/9RdokMB1HSU8dGbRvDXmVpEbzZhmPeIk5EZVtM7gGkoAEX1YYSfE4qv7zCJcCs
ZV/xXRpX3Dre1dykU2rgL4+ROHiZvfeZGHR3BGocp0UrHUZTdUdSiXNgYGuuTHP8xalDnF8sf4NR
RSftgeaoZarXnm5xJyE+siLFdyKfmy7eJ7lcMFkGHjjImWix662fmjBqEKiu+lARJeV76XNlh4eM
+vS9Uuawdm1rV3oV7keA4+Bw7Tdo5pj+yQTdEhcGsKHT8ogI9DCMxU85hqQoG/k7i6N4n3nmdiC3
5+y5or5VbcrjuFhakac8WggDoC8eFmdTvKSGR4O8pAJimjCHU+/Du5/Y/26wsLJOsQqCBIoq2NVA
kLZZjmwfzu1rmwe4nLq63M0WkxjZ6Yg9i0nKTzIeo3joIX3TIlQWRp0YS/7Ym6+2gVijwj+3dkay
9ybtQK9Taxit1uPsfURTB6U/QjZXhE+JBaQMGznOjxHwY+DGYisw7YkGa1xh+3rrkBcRZs3Jt8xm
E2njpY2S9tfy4bZVj0ZJ1GcMcXBbxMmXnFg4CzpF5vgVjSyuCDgJ95UC8WGUy3Rw+eJKjtbYVLDo
sHAY2rW/smwhmg/ormTiyhNoGj9hXBxMw3xvhPvCatib5A1kyCVTKahNhDF5kK4pv+jlPIIC1Phc
xNE6JPsnj1B6IIY+hjlL8LZgZmpk4VujKqQ3+oe800cjv0eygJ2gqD+qPCSxd96GirFebY05VjIH
AlBbktiRHbxeMHuDia1qZ4EHoclxbX02QECCsmAApwqzuRPUePCdEEcavK6RgIxNLwG5JznJ0EVg
SVlIMwsMsNTo0E3m4gPTa1ggP5bNXxn0yDIkcDXqseixGL4rgijbYV+7Y3UfWDZK5P7qq3yixiHw
Ug8FiS0oKmz1Ry7j/hzddCbOiJeQJZv61q2mY9FGh8oZHpG3wbvV6X3YILsdFqUL0s2NkTX36cR0
oc9+jf49avRtqOVLQHuf18kz3gzuSvUSA0JO20/TBPdgj7AjEZhoZqdIyL1LCjwT08q3WwNUjpp7
vwBbkhxpDV9YUgo8ifT68HbYSc3qnmOjBh0/tu99Zp6Rzu8KByoFQJs9xSBDJKbCNEEKm0E086l0
4chrSGKeSm/d3rlV/mXo4xcnsp+1yn+qVt2ryiZXNn73mga6UdvtaDzOniIs1Syi9kE7Vx0g43bC
+tjxdyZm3qyHtvhTjgOvYoPtt3Gw9Q7qReqcuFAHUQ/qZfSayS4IgXF1szpU1AnIBcadOTOXnc0X
DSUNrRCPna+uanGfNuFAhAOTDCi8GvofVqMcvcRGpeTTlBw8BHo5gIQMeiIdjYc5hKUjcZissrp9
jpOpWGUWkmWTyTlBieS89rshnN2NFVDpB3GWH+KmqA+DzFgb5M0rK3jaZ3NIsISNd37ocAgb4ysh
rTDmUNTeFGSl8PnwPkGPsBaLUOSmYt9wPBKyAPLut0SXfuMjuEJRPRzENN/T387npEwPTbfkHot2
gUu03+xBusFBX+8MbypAWBnC3cCFyG/X7q+uHEzXiOBq4e6bNn1KFFtQvy+PXS9wi/uQfYf5OEso
IXb/lVXjnUp4sYjpIKGttCjHEw6xIvqqz4NH0lCuixLRTPMqm++xi6dnocZLO8CTTDtUtOhh105e
kFRkVV+pg226DLu924eAVa0CH6usHnkMnG1p6cd5njqmPKCmmmEnO4xdmKh7mQHrxmwRhay627DZ
DyYSycY8JE5fbDsP0YHhWvE+Vx3T4aRgmByRN1eVlK8wZ4kjDDdz7Yy7IqQr9R3KzDhiQV94FVFY
U08oXvyhCzRWLFgbGN3izuC9m2xmUP4EdNdITWbfnSDuskRA16EKYbvT/zZ0E9uqKiTixXOeOuKX
6eJbLgHojaMG/l4G3SMBniBuWbIUzgj5OYZ7IsrPKWLG01jps82cs1HOjH4jM3ZNzOnVj8ey9rA8
RvJPa/eIT2X2OSfjeCxmJ3rog2OkjK2usue+L2mZsBR0Llwq3/nImdxtBpiHAEINeAq2PBc+Tclo
ZPeui/IgbeTjjMTkTk41MqG+OxaQoNnuGMAg+oC5nUEIIOtRA92wg23iRuHcBaimWMTFd2hKOG87
blFDdPcji8dNFqIRcCbymdFWMjcdjT1vC6hRl0Mn88TRzdrhwicQ8SZknhiyfwXjGDA8donS2WAo
hIRWQkcZNlhdQqZSkjxiG5XtjAC+iTHcZZF7pzL1Kiz46XkWXQ2nJ6e6Cq5WMxVfucFAQ+RYRGLH
mFcKdTUU7vGqm/ANDPsAZruFZPGVGWJ4WLRDwUROEXpBVFU2wljm/t6frnozs3ev9JDgoiZa9ROA
kYhPPsJ8XP7OtKervZtgc44uHLZZuADFPawdOFgoHT+asWp2ac+v2JNv+DSdTNCubk9+W3DrC85U
cm1GAq68zxC8Iil6rQn5EMrqRP5Hq6CftlN2IFIZ+Y+GpTUDsgtMphxzVrz4baHX0gpZStGV60WJ
kcS9f5Ds52Y4nns/mr4a0sKwGn7Hfu4dQS5O3ZsVRMPas4mKnFtwpqQ3bkyFBr7hHb2ThXuX6Nm/
KXM4E+Mut5voNNtlfQgbgXTb2U49uqTOnY9WnD8kSfJIfRjDCsniVWQiHhhd/82uYnfvDtZRea06
qp67uh/7fRa0xzEW1a6axIE4g5NpuOjmuqA6h3uvRpsHp9HfqjF4Q2ikWKKxYWi1/LAnyZzK72+r
mECHwdBgwAj/A9a9a+GknCrch5xp2mMLyJ4r4t1grqGOo+CqqwY/21dZ8cjPfBlKzMXIg+S6QoaW
w0i4qYw8PY2IbGvHZ8ijz9wPS1N4O0e6Xas6WADoGSFsKmr4mEQs4fTRm2vjLjKOrsTNa5jwQ8GH
gPoC7ADIGBdA7M+POvlItGmt0moG7Rsu7LglMyiYGH15Kc9gBRGG44sQEc9SNr+L+ULYU320pu4p
ib3PKGKL4wdyYS9GXPqefXBhU/LN28Wm45TpJ/M0Mh7YRzkYlBQpXzrr/ZTYASL1CrhCdyxlckFY
6VLtaVbDHfTpyfioHWWjAg5vPQN8dd7g+bEHtjpl7hwGLOGrYSNToqsxZ4DzadDRzFO9rYRcN3ZK
lZmAFsAwMNx0wOQ2kcm9mQe3DSUBn1A0h6GPaddyE+9GmZLYN1Uzfhu7fdtl8QMz+Ho1tEqf7DRF
3iGcfYjq+KZAAAXOLmd2hmP54iRcUMgNn034iMeOEY0s4NhKAa6QVc0NkCVs3R4xvBVZWEw9GcGE
MIFwvaS7ZkROKPkGA6sZMEAjrzDipD/owXma7TNdBoDX3lPoQcuH2lIG0BJJFjzr0xSX+xxy62F2
+wMfNty0UT6fYFIBr0ng5UyIc9Birgd2tC6fmwt4R4QxUQ5zJAigiUUwJmMd6NOkky8/Jaih43Rb
RxHB8bFSO6tktZeP1q63q/YyOIBuy8OUuvQITUHUR2NkIC/kpl7e9SoM81XlodNzXYNzw/oRnAHE
5ohzX2bRMqJHpc18wuss82R14XMt2ugYU7ygt9mFvbYe2Y7PB/4elLeLh8FPd4YmfRuYAIEnNeMh
9scs97z5mkbCvqBKHh46EgIzMpr3rdM/IOEO9tFIBLwf7C2egk085XKl8VMz1XDZ+PTDuWmm8JC0
xBC7le9ssQShxkjqjj7S2hp9Zx2lwkk/YaMu23pTeITC1QUBZNjgv1HY84omWOwwNBN76+a/ZlwV
POnlk2ODySL/GYsWa5dixDSDD+NxnEdxS9hzuff4DjH7LjKz8ZHP5QsmrOSkivEeQBzOlDKPj4YZ
1gdmkaRMy2kPQi95shCRXqNaXOZ53M2Zdskd4UvifdtOdXCYtT4YtVGSeWg2q6qfX6eQFLfR7zlu
smA+T7mFpZzEBiLUsXITR3FkIPCIJLS85VBqTkEsyhXKaQQL1tbkP92FPm+kl7cp+Sh0L9GSQotp
kwlEcQ0cwdLTRDbSd9PzkHQP8JPStQMv5Nj3tMK9KoetLnO8Ts5wmwftIxotBpZwOUWLIS1wb/vQ
iW/5/DOYbdmDkdLRFAPBKuHVydKDLBxUbuVs79OEsAi2QMcATSPqLPjvUcseGT0b0nuHl9lTst0R
djDeTrXxVBADsuO64soIqkupLevsJBFWurYL91JKfRvFlbFKOU1vMkO9sDwEEjP7F5sai0+BRHrr
xdMmFVxbOInU2hjqftdMyWPFT3v8+8XWzR70PEqqOCYtPKJLW0T8rPAPbZwT71IXOF0mhE962DRF
mtxEIfQ54VnzCY1O1vvOyYiACbhhecnt9ndu0IgrVW+LDlJ6O5FDzNpwE3eYtEIvJmJT4oTVCeMI
gAI96ifZ3f39MozZoza956EoyCRjezjT4a7LBNGP0mq+/v0yZNmM5BhonI21YhcKhJjzPAxnYyZ2
yUlC1Dae0ZNEyhdbcX0nzkimk0ziM8gk0us6A/tcYHpHFkoAbtMEByz1hht0/e2iE5mj5LVTBCzl
tldevdKMX5daTOLFWGk9ZY/WMWQeU0+sDc3FoVODgLkxO2oMgPDxS1w4R3AGe2GW7efQAbs2XaNC
idmRfAGOc42Vr340gpacayg/tC7mTEh5FjCUVACvHLUROfkvaZD+lgUm9sTIPv06rbEgYBa1be79
gsPhYNeTtZ2UlYIthUUS9xoGVyPvW4cLJI8buJbQbo5d/RJg7HgzkXXLWL1pCASHqX5BGr/Y0ILg
2WgbtfNcuqS/v5SONLaZOY/4Dfld5KD5FnLaqhfUpjLymmcrw6nFj51torJvnpvJQZ9fTwQQLb8E
xdYdRvg2fEsZ3XQ/3Yq8LM5Val9KKbdpxXdDuOK8qONbEqxhwPhx7T8HkGAOczowlTZaf607ozy4
VKKU7V6/jQyou0C7BfK2iigsbeT7jteBwQASWm2L9snzsC9ZLgTjyu8eR+/gcR+u6Fume3YXwGTs
P1lTAnEyVLtxG1Pv+kCRrJnKczrpgpUJgyMTCGPkMLnqokQcA3tRcQ9RsZtoq5qeplMMTKFw3fCh
J3ZlFSBUx3AFgtjqKlr1ZkEIKOtljLCAmcRFYs3LhpWh5+5E3unnKOfb2BnDY7Xp865E2maf83pe
CIyEQ7oLM7hx4Mjlkq0c3IPw0ATxY0HC+YfdGrfEg+g1QpBqzYb8IqZI7lKCHJBcTVxcNQsOMEfP
8ZLb3dq5+9Fm833pi6vXknY6Zby1ZsAqeZKaULCqxHcBbjjQAYeCXw70ydlXVVNqyJiJHDuj3vS3
nkOvF9mzC72nfpAiPLazC12DRB+d/pHl3TBU/a87t2/q17AncTUh4LL3js+pARCE4BkksYkSF8MO
2Rrm0ZMjvRz3PlxR0ya2XVXpEfr4j1BO+YQ0/Q5u6rSVI/64QjfTzupMc6cjiB6L4iQPPfbrYb/j
bVzo3nF/7aYUto5hnY2amIqYWZ6cjJzGllMyMG3AxXBcrBHfJtKD7hg07Z5kC3Pdw4XDUOwfUuQ4
F81/KTSLDCQ5KRggwsICB5P25Pln8AfLTiLHLYlZTLhwqAjSPgStSbA1Uv51mYbNpZKYHGXGUocA
vX2becCjqwctBDABGTSH0Rm3PQzokw7MY8b+g0SqvNinVYkZryReq3bb/swlqZhRBgBS0zyEdxIM
Z0XZ+BTqxHt0HOOWOZk6a48KD3cHSyG4/CHSp00Ukh4TyHE8E3q3yX/MwiRu2dH9JhQz3NkOK/GE
TwaS8c8ouv4hsoFxV5mzd5vpCkEFGiZDuO8SAI5EnaAy+2Wq0+go/L9x7tGnSZ32pS3qbxyon33Q
DRdTlhPGPY0GFFA4+OmG9SDp6klY5CclF+xG7jiAteS3b1rhioEI7D6j/umC/gQVjinezOBLJk2M
NBD+Z6fSuxqh1N5Ib5uAcQXjh9/RdJkq4RUGcEK+YTky5IqjaCMaeba4CL+iRL6UM3TzkVkYut37
ngxDhaAsTiyiwNCeBrB2Dg1CL4ZS5lFGiXmc0R5hjTrQuXbUO2ur1deyRtOKcADYblcyUa/UgSKx
ONKTYBvI+seShqFQxbeXi/wO2yHaWUK8DjOBsBunkuilzHE/YuJZBWaAIBPahJFWp6BecnhIM9vb
DB/Rfw7s0mb31a5FvDLAId+3DThxq2sOdeqS8W5X/KCuFWxzj7NEGBOLaOGQ8NUyEsuikoiLdlx1
nZQkaRLL0WfhLksVxBkRoxqA3wDDuFJl8J7wtLQF6/yY9IM24TMm6gj8bJKhTwwjGz8s1Fw378+o
3pF4Rqey9+wnXk0vesMyNewYMIzllJy5WPaw+3mBFu2jCzcPHwoCBreu9zh9bopBQjtfski9ieLL
tHrNWMkFR9s8iRZ3fGaRBogBaBsSBHMfoPVMRTre8hTvUGAT8mvFr4hZ883wGcSD3PrVYNOx8/NP
MIKc0b1H04ktsiJoqMfoperI3UoUwTc54VSx17LPT2MNIIM8waWADYS3JljwI/WSfOeDVQBJn7HP
nNACtcOBeK9VP889Rn1KRHjbd5qQOcTqhBuLnEpKCXo7LKU/wcw5a8NdZASY30dofuFKhoTKu/Bb
9AKKQKu3nnOsEzZLzLwx8UfGQb2PHPO7Rd6OHy2HTkSIG2NlVOIVrtm6ldtgDLdRYXWnVCChENau
y0Ogf5oAJQclxFr1NjBY1WfbPnDKFX5TZqBT06yDVuyE7VzRZwfHsc8vbtT9Ij3+dUqosbkVMGqL
VL+NI5CwtXEJMEDxZppPRssnj00A0/58ZxvBLQsVYpQsqDZ+H/5YqFRSH4KHYc1Ym2hh1iJzt6Up
4B5FpHEy1t6NIyFaTZwf/37BPc4j7Au2TL2+N7nFd85s5Aef43bKGqJ/IlqjSFqg4F1wLaLYJxbr
3KimjMdPCekZ8WnLnmzHN4/grQy/o7y79EVc7ay4plrwGGZdRhQRexHTK4qKYayFKo5ltQVXIqzp
evTZOo4zvTF8HPxHDtK0JtOvTJSqPa1nHCe3UZQO9x67n8Js63UjahePjbutiQPaNFklbuLBJic7
BzGUockYqGUtmMioaF8xFTtru4ufs5TKrfKrN9hKSGB8y1klChFYhzAUT998Z2L4WQAfL2nO0Fmw
OFhjJnLRCAXYWDygFsbYBTeW9qN1EmVYSgKcTVOlVsVASz5OnbnJ5KzwfabBFTMCU4xZRZwj9Xc4
8TNH0v7DGGMSA9EcYJS2dV2ccx/dT23TLKF+6M8YFAYYMCTZuT5EtfCF5ZuS3qbyiESoI7LOHRco
LJs5Ahey8uJYD7WRlzyZ81eVlxfPA8Uxctnh4nd/J67bw6i7jyIPcJJxeasAWM0UiruJesXLHCzD
I4aGLmvvbeSTiz7LvBtISsklfkHb/56T7CtKxXQimvu9p+bbWNjHbkzr0vSNtR1cCY1c2cMNT6ha
Vf5EjaxRyeuOSQ4Q0ec4IqqCvTGM9OAzsMvPZoqY4ptpsZEEpXLwtvaW9Dn07Kl8rbnrL4Yb/vTl
WB37vPhd/p2D0sDH8V2zZOQFcCF/BfeeFVgXAzodNPSsganm1bs8C8krNvxk3bgFb8f8DKTDWftL
5vdYYEctLLGTc39tWU4+tS1Fafs4J/g/khnXnxMjRwvjqzdzGFsRJRHVLl2/PKgFo9z0kBKJmLbc
EKYLn5+ZxJK0JHRcR+peJ0BmzQFDZ4YDEMFJwTkWL9UCsIVG9ociSAlOHt2Lz4AmGkjtLIDSbNAE
Pf/9vgxdHZKlB4xm44xKkeUx/LFV7FXzIR2DYjNicZpKv7lN8JcgAyfagpfxhjLiifLtrp3rx8ro
XzSJLqUVmUcv7NUKj9saDt9BON2GH5T4wgSHDeIfvLkMnhuDX9Wxta+t7oW4EaIvQB3hwGWgDUKy
dhk5Tcsl0QHOcpKXdKp4JAtwv/o2G42Lg9QFzP74GjnIduOLzJkZ1355h+2E1LUkQoloATGfXWSl
0D451JjVu9iYpL/OrWNvK383+vFPoec3w1e7ApcPEjz/A/YQD4+/GGWq7EMn4W8hKZbBxD2lgedw
WcIAbga95v6M7jKJC28hMY2G88cKu8cBvTqKVevBLJwXLF/8TC3VcuAeWh2LM8CSO51hymKc1qAy
5MI3u/bV8+trYDjudmz6h86UwY3fQt4aCqoYWQYftgF43RYuWi6rvhoNZDbU1k8NSK4TbzhO3XIn
W4radrY2tHZkoifZgQBBxKrsLsgW6dbeAF5/JFfmRoTcNLbx4pi4f4c5UHtonS9mHT9bdwU8ReQx
Y7rtwBEJophdWbnHYlos5nS9EQQLbgD0gqnn4AG18CGzfzC4FBx7YfVkWxu7wXokkwFMgDEfogm1
pS12XT8rTjBGrW5PXFocKrKvLehEbjxssQRfieZ664Rfb0yD2XAEjEETqBS/gzUFHlJgP+BfNxHn
0AnzbQJqKc2VdR6qBUfsbkaT8T/OkV0jUsqlfphXY4JRY5oZ2tDltVjd11aW6b3duB+hRaJ0YReH
cZA76XlkVgxvMayF1DZcBs/qixo335m2AVuOKNEUatXKjRIGmsxZmcGcZNCO67FHm6+ZXp50zzpf
Vh75VwQPh5V6ribMl90wuTdTghcs3mGDMC5oxSVNYuPXelv5Eek2OWKvwXsBOdWd6IOxoz1VQgRn
BqMU7NOIgFDwxAx8sKB+RFsDGbvVxL8S/QQ4IiKx6jl1z++hPxOJA5NWSk65QbBnT62CctpV0R7A
T3nih/hgGf6UTfZta2QffVb4W6lrtsc9VSRdHrI2knvQNX7PBQ/MNE4YTNOkOUo3sbZ2xyddYd/E
IRpBMbJXDoFZsc5BGNT2HTN7JF/mkxlRFodmHGyayDtMcLAOqvdfDNBTh7CisSNm6FpmntqU03A0
NTU8RO+xtRe9Zx2v28XIEIRusO8lG5f6K3azfdo3xZr1BwCfF/jlBpMJg09h32g2IYLcFUlHkaR0
TmaenA3jle7lPvV5COFypEO2TYhWf3BKkJMu7RMenDe/b96SKfhOYpKyJavnRHWHNAixxfp/JsPj
Ua3Ga4OmjVoyxA0+N4qwhp603sgkhsLlXmEzy4pdodrceBgHfBY4fohVvL/B4Ozewofg1lyA/lNw
sWoU/uGoWDggHC1HqzhUAdExjVY1+GjEwZFjrOeJP6NisiktArdA2g+XnKjTPMffXdkIIHrDNJld
oUQN49xcs/teexmfzqRAQzHY7abLmCB4Xf1gFDZy8RKfvqxTQQ9LZEg9xY/5bNVr65tTjv1ey9wk
x6x/DaXi6prtL4FpadLxpxlU7wMingN3aUi1ID6yyjf2Hasw2Xn2CdbqsnPA26MDm0ASPFeERMXd
Js0oH7FtCtjT02H0FgTiiBqhSEM4MClW2rFdZkrwXYkQqeyNRR7dyra4X1LXTjY6gkwYImeo4nLY
hD0xkBa6f2y6OB6x7x7BMeExm7DKKuYspeu45yyh1cET88A0hvdAzNGNS+4w2xkAPtgTE2dOH3gC
N4DjdDLOL1JlD0JYizUhA6fCm6GWPM1Sp/7GrxgjdOzBjqLpbv2l9jIB89+40Hi29TzEp79fNDCj
oxlsFRNelA8IYtgikfnJrHLEmdxjCLCwgN7A/D3i9IXxwTLMGctkwx/mbJwsFisGCMFzg+NyVdoc
CwPdpasysHfSf0b5pe+6xjlYbA/ZnYQ/dC8cayy+DqUf3wpt9DfXIvOS1xYX1tUKnvsKHFOnptsI
hXOB/mjtzPW4AhlDLW15+UvbUZyFEsPz319anTXuWhMI2t9femKGnBWOP7luMbu5IL6GcLwqb/ha
lgBc/3DrJomJZrRqxNEFEVxGPbxJijjbcl1obv73aHbkCy9/kMiDgxFxVJjmiymGeRcIfj7goQmi
WeVeLCPvX7ouPfEEY51MRP9C8G6AA2Ep/IdNOg4tHXwa3+VTtnFbNBY8fL0b7iIfQZHLOmEHzfhl
YA1SlcNT2cjvMo6eImx5WzUNX62dwQe/kVXx1BA4DUMxL32WcPMfIcSdV+MaAlICAYInJ13Ghn56
NzJ1JXFoM9pUlaAe0Y85zW1b59sxkvJggLJs6sXdnLELSZuecOUQ/jpGYmv6DKqjXWl3lY+EY0S8
vzN9jxHKnYA+CbpBcQCMFkYDgnqq9i0X87kuWq5zR0yrqkvp0kl1z1i1sp6lagNB5GHfqDnM6Y3y
veXj5yy9cDtwTbG7pkxJCs6LmRMyS7Euxns94tJUhAmQQtZuWvStdPfkvPewI0ghfWc++WGkJFPh
Gb+ZTRbxQ+HSjCXpvjWKp8T4Qyb5yOIc7Ik/1SDP5MEbQhK8/POEzhtjYfgep1tfAHOybDDATAtL
gHDsnAgawQn0OCqMD6hS3FUfVW9Gb8c7jlFA8P581HXy2CxJ37JZtjMh1zPzU4wjESZyqDIrjXKu
tOWfdJ6yGxnodKPQM+MsOFAkV8A+MURS6CAtBv9vVQRYh96X1Yovcjag1WmxqUt70xndNvTqJ06b
btNuMqPyN4GF9LCR1OnZOLNxxX2U5OqSjAP+vLo7NV7zp5z8/AYm4x9yaOxVZ8U4xT1eZr+b75MS
VKgRhQgBCY4L85cqd24Zs+OztTUZiLXLSNZAOVF59HK+0RwcR77zwtCnNEQE+Gic0WTMFxo3n/CS
YxFngCpD1vZzbutLI4bbYcbhD+zxjYHcJ8UC2gS88Gl7ir18oxzOCZ12E0/VqrFBRFR7sFVsFugY
HLKTtn5IXDID1viG0IM19fTVdsZhW2aUbJ5eNCvkFpkSGIkUUAdS0EIyAxRjdmWL9dOBcqDJjJoZ
QPkWKImobgUMzIkseWbpVUUUMrE9gJc9qFqhKj/mMv9AgI/BNzU6MOS3lsqv7QhwMTJIYWidKrhX
Wb4e7KLep05/Nw3usu+NXqGsPBU2UDqL8KfOqZudZeVYUQ3OUMv24Q6k5p+6xW5qFt2bK6l+jS4A
pI8nt+dbGNkls9IpfnoqDdKTHqgmHkn3uyBLZ/Mf+NNTndlbbJqH3A3h5yFdW6MhqY71GDwkBVVY
xJivHCCkJADLi9LCErkQryabj34b8MkFmW90EaA/6owXCCwM/Q21ju1sjR6CRe39lKGZhLv9UdMO
3pQmfId9KhmYoNFUWMihqoA4Is7rCiAOz4H9FaFoQiqMOzK0G7T/zpPj/XR5iQ8KANMucFwsHvKs
3SrZaVReK5Vc6eGfLdt5GEx/E9aoJNm2YQLR7adBv8PmdXjQ3o8InCum8HMdZ/YN1VG7tUr3GAEI
WdPfypvdXONoKt3c3HgGZQiTfSgUCi5dFj4QfIQXAIAEq1iF4xYGYgPVzbPbRwHyaxMx1sWuxk7V
8OgAKT0Hk2A8wTsWKf3Gmexjkxk+aETrUaBgGQaXIt5f3JLmWxAQoYiHCMFCGn7RlfGgOvkRTvol
w8Acq3Ut7Je+GHbYi/VzmNKJlo+xJVB0hA9FAVV1WHBLjsS0ua80prgkY2gVphEuhp5CajGU4TFp
zn4b76cUAHeSdN/9hM4YzQuz7lzgxDfBzLWaLNT8xWF+kaXsyEsToody5zt3enAT+eR20NamEdCl
KMv9yHQ3dudwh5aNQ17CifLCCpUDvJiO1ttPivJYFby/tnkeAgsKGJgJxsPircNIu5kcZKzzyJCg
GTfjANpSO+mzbsNq32pStnK6NudfKTuv5bqRbcv+yo37jttAZsJ1xOkHcntDt2n1gqAoCt4m/Nf3
AG91nzqqOlXdLwxSorQdkLlyrTnHzG/7xvDXeoz34FyRbQZU8GWEZ4l6fkmieaVzARWuB7eZ2Iwh
ZbjKs5hegMoZuKJitDVN8BpRTqi7CzIshIRoh0W9dVuiMXtveiUtE3VijCTWeqYn88Hyf1blFG+T
aiKeL3iCTRYrXLg+cW4h8L2fTcirwWj70/S648y1u2ql8Wrkfn5qM/cxk8559vtjouijo7Aj4FOQ
0I6ql3KJjB3Qpspn1AfvZ0RBSdG1iTxlbkpEVYIl5aqpSURxOABm/pvnwsUcB6rbBUHEPv4cGPNd
2jdHOmXqymI+QjutvPflU77AFfxhJqeAqQi5T9d1ugSGDw9pi4HbJVKr7emYk0V8i3VzU1WM9bm5
X3Ag6dLstuMQM5g31idRMZ0gGqLat7BvGdnIu8ArSfIpySlOv4LZsag9gA0An5TqS2LUr7IAndiJ
Dy/MCOE2UUbWbHEmraDeUvYOdPlj1xtLh+Me9zTZMKVkP8FOggvXPcoGG11nQiKu51Hsooh6ZcwP
yojl1oLjayE9sv38FXUW3ij4rV3r32hf3qY+H40lIAc1qmIFW76gBSRhNQJNMNh0WyYvOGBR7fZe
4xO+josqQgixygWINLtX1eHrC28AqdCK3A4Eh5QuIMNWcqiOZCHdDhLPeW0YmDxrpzwEFV8cawZ+
qcqKuWMEWgyC5qblwto4IjhOui0PZpOBLPr6ljQb1EAFSAkHJc5Km4Y4tGlK6dkV7QqHIMmVor8w
yXkYoBYcsi777QvJkvUhn3laledRtSTGuHXD7CZFWAN5YUEHTzXdMHRpBebBCDgp+fQmugnLgCHp
WyMNa4/zWOJNP0Z/ghsZLYPsgvP50E2nmG5mCxqlKbpNUpVHZ34Ip0/EBjUJiMOFpJCDbOerCoDw
9Rjru9kxwVcDa1pipgzCrGNxtFGNNClxvfTrcuvDKOyzF9VndNk3s55PrUPv1Z3KfRWI5xC/0JC4
h4q9D2Iq9q++cE7u8BY5zjnEYua1zfcuiH/iaN3XJRuGAfvbjcudmCO8129Kta/IlrieJQtp6pHn
S00bEz59JbBYXGejf98LsiQbjr1Eued+1hJDrV99LlJHylcuaTQ3PGMn3RVVchqZpnLhKbpO8VNd
E7NLc+sZedZWiYX+XRk8bGizJCXlnnKEgGHQeT6hkiLAUD7OZ2kubm7OyXJYpkaK62I5ITb9xqc5
bMVQEJGDk4G4ouF3hgcG72SwPzwO0kB8iI64cUOCpJvKvNN1e2wNnC8DpeNV6Kmd7H00VSw45DGR
cmoxtx8u4Bag7WTNNYks+yygjsJN8U2Ww05WjDaouvZoWTjOIFob5WMxopDvKFdppb0o9ky8MPu2
UOHVO3qm5zDgGSdkXFwL5X2Yvblt1JaO9HF0aMaZVXRrRGxwcPFjROYwqiOZ3iXzY5uPd7rijadr
jjzVqHCPNESx+BzZXUbCwo9Qt0fZnjnMh58Sy8h9vLBhQbw4WXGDLvQ1TTDsJDREBKcmBVo245Nz
T8LeRjmOjSZ3d/WEuiQYlgeP6HWrIfv0Pfg1JPlewir8zqV5OwbFLmiCewRszC8lB1KaXjTNHtvK
+Wx869kM3UMRw/8EDbab/eoVk8wyhnsqwVqItDkoGTwONCqXX87t6TYnVcuPw0NeOfhWlk6p1tkV
iAAphpNrazZyDw3VPpXlE4S3iwAeb9rj85wC+BiZRXCi45LsOAZYOr2bJ/+U2IDtue7RN/qrNOgv
JGEdsgqWRF+dpr5RVyzWIJszQIHtZu68jzljh3NpCUQ9cwmtK5Rz+V4j6a4wptKT6zZVVF98jRwr
aQ9w12o2F/UuG++DADmixB2E/BEVqWYmkIvx5JrBI+egVTfGT+Q/LMJ8iDd63NHMPeXFzG1gLJ3p
dt8kYXTtVLQdagLZFuF9h3yvatWnX2bfhOfdF/xZHmffO3o10m8AawZ8P911SGbJxmYrOsVT8yM2
DKD+lOMYOIkrTjK07EdczKymnK8Mh4ynWiMaFHq+i6CxOC99VvwYMQ/UmX8/GdXJoSlQNsOJwzMa
0WsWwhs4LSGIakiOBWuBp62ZGDWL9d1pL17WnHTQf3dFfIxZTmqRIVjAGGO6HEqZ/6mY272T3cXn
CoQGeiEJjamViJ/o9ZFhoZ7pHcUxxR0lbgPuKx4R7U/NdAlhRV7DA0LfZdwnPcE6ksWw5XOEA+lz
xGNsO8XJQ67lU93Y340JFE0kRgYQaNoDE3buGC9uIg9uF3GSwUab8MLn4JtbMayMeou7kVLILweu
NWTqNnMWTOt7j9QE5KIp9f4qphKsUAyBwnEgVoBoiL1rybziyhuaBJhbdkCXifpwqp4szVk5zV7T
CPoMmDya37yKCLWAPdpbz8ACU1fzhFAbwmoI7shDeVw7JPCIlEZUgyVN0b4KMyj5VnNsA5eiKCHO
Vxf7smO6FXrwCs2u2XAWeylzWCgEn20bWK427nZe9qdurJ89cAXuXGSThrynq36hl7EXeLM01l13
6OEbpbfFOJ9mbT4bU39iyHvVsSxuO4q2K0S6MbiujEiT4DGZMYoI85p+L6IEsIOZJTZklh0Y/n4j
JsUR7V2NL9ouVLLpxgwIML8f5iuXNvOYJjvhFrv8Z8qHptVAk9IxbND9w8KqZjFCU4ZYTem7vkZU
2jc3TP05nFPWIkpplXHtuaRJsXDzIGyidu19Bk314vby4I3cqrEJDnOou/cgLV7J3gOdUz+kEeOz
xn2fHB7GmOSBERyb7mQxu+bIIBTnAbE88Bh590bTs8/W+6HjDxByYfII5k/s7QjNrKvWGdq9pU6N
Ro0gh/biBwDpkbnaBs++s2fc2KzscNe7Ga+a5kKqgvu+eg+TgvFpgMxqMQQYMr0N3ZIJTZTQkAmu
WZVRndYsK+wQvAN5+K2wsMDRAke/6qVMwmd1NlmRtJE8xb65V8N73DXYRvg7j0xJemLLkuPGP7/i
bseES6Ss36d0ZPjNvDlWA1ox91w4/BqkoOvQAAKUojYDK2MRluUsrJmZOPI6t3a1ZW8C2zgSiUcG
tT89Jxn6bFX6h6TMtjUSXAFA9sp2HEj0aM86V7wNYXDf2SwRrh88wwnubow8Odc+ksei7G4I7nbA
rQdM75uzDroHZfBOGXYdr9v6Pg1NHPc0BbEbXVrP+Ui7JXWYcBjtvbWANzELqrfA/F4C771SHn31
ys8Q87JJJuGEDhX9Pj4kljMTvidE11XYFYcx91+ZV7rkHYDB09N3iIbGHnzSE6OIW+GjpzcCQBt4
vT6HyLgBvcHBvq/X5eD9dCfLvM4tE8dVRiZWkN9PVkjeTq5fiaxjFmj6b1OX0d4IUZcKAhf87uzl
g8VhTL9mLbnFxWdSfcsE51yYse8NLFU6dCniEiXXDNsBPEK9VAvype0Ng3l3JXC5tMA+PU4NCtEr
sxuU7xS16J+tEjY2nWBykW/jcbp3zfzSW3CF+qy58gIgQJau7sqejzsjlPwqjcUrBEpMkNYRN/1b
5rOrJGSb76OaAFMqFywEb1brtweVqA2tb2PdFPCc8tFpr2WLtmAwgzVp8btByvDnMKktNL7aEfrb
BNCZJe0pnutPc9CvXls84XUzr3Jpvjhcsqupm+4IVDiOk2M+qF5vuDhgAI33TtBbFNPpTxmFUOVH
5ZMztzdqyBFTiTZdWfYF1JoPeiaXFB1DBCJvdMgftSsOVg5bGisuhf5IbITZuahBEps83Sj74aKh
3bYNpFe8fUYqbqPS2tgDRV8OXQQRaLgaan3rdKgTjZFYxSrujyo32D4VQiiSlnjXkk0GJQTGQY/9
1V87DINopLOHdz1bvUoNxL3TujNr4x7hFPFezQXRBXpxOzjNfX8cFbtqmKPgmFXc3DFKe6I3dO8j
fRxs8LQtmRhEl1drL3vS9kNiQz+Pcus26QEMk267CSwVH4OZTzvyiaONzQendLdFCCMBuEyZGOZO
WPJbh3V5l8bFGQMFBB0P0ZLFJGkqRuectcGPaF7PrB+rpkb5Q4fdXFfVeNc585ObcijAm3WCdMUx
uUCQbOBGa9KfQVwap8aVa607+953vLt0giCSNK2Hy/ozsNOCCxeXYG1fV155Q1AIoQMLPkkrYiM4
X7Ppn2MUP0M8xYfGhFi6+Bw0+lsGhxnwt7h09iDWVEex2aU/67H9aSxy567zDynJwBsd4UtrLGhi
g97RjL8pWeprB98biaMXk9q4GngH8de22Qtph92R3YYbfzE4w23qN7OTvsBY71J7a0QmA1MBFKYg
WjCJWvrWvgPutbVv5wWBhGvS24+LE7NO+1MfW5CnirCgeKTH0guUW4VxkdLAmUUBkCNap42+auz2
u3TjjzKq0FvyrOqUcjtibB8FmrFKNK/KAAVdE+QcVq/HyLp1megMouDuteAGS7gbpspvLPOW99cg
Ry0GnoLiRjaYbXxowrblnCMT5qUW6PWt7Mh9fatgpVzbncp3Av4ZIwRqRuZk+RHOy0qY1ITEL7yh
LPsI8PCg8n/wSOu9DOHJxwOEIswaV7pC9ebYAf2pNNpE2tn7kVFsp2D4jAJ1zI0U2EVDLIo9J4i7
xJOPihymfki9440UEsGOA+gDOU3ptVNn/SrV971BgWj1pNqgFyRCzV/PU5ztYfrSJZtAykdBWUHM
eArNjRfUnJsK+Yxy0bm3fYl0C3kvt+mT7xFlDpokO5lFDYdex+95Nn3akEivKCAO5DVPDDwpqcu5
XKWjU+JaM5qVWXH/d6H+mTuQe6xRLwrh956MgFWmmWMiMOF03FM/9Ei4HAOKVwD15NqkYYEpiF0n
mf21wgn4IO8AzIVwCdj+sUQ0G3rKT6nF+cDqNQDC0oDYFTntLk/AkQPqIgQRzRJopZ5F3il6pA5e
fOsh/qBFsIisI47EG6/nuY4+/TuYkdaqLe9Jbb+HWnfn+VZ7+PoyJ+6j3VhkG33GNquaRgaAVCdC
l5RDJZM9ICL0SOvUGy1auRrSOOOh61R6PzPG3zCf9cGZc6wtXrpM2Bsu5RuPCeah7KrHnCz0FRZ6
Nn3vPkmZ/hEua7F1kJASwlygOiTOjt7BTY3Of5cwhNkbS+Gup/GbtIoJLqO5Jy+FNdzvTyM5JPdB
bIe72eVeY9j1KOvpJYMGdsqii2WPkoWrRRolC5qhKNw65pLIPugJWPd+kzsbsGWk69Ayi5i0HUP0
VmypUMWrXkICMi2ihzv0okApV71CUugkpkD6lopj7yTfh5qRrclxCGN271/bSEW2WRBRM0vu3EqA
Hp5A1GxQOM6+Pk9w/cwibY6knDRHpyL9k42ffE1teTdgznyWsmgP3aw9fv2R33qzpLEQo3HCF7Dq
W/DRMyYYmonjTSOPBA/099Df39o03kyk0m7ZsMyrmKj4dbrM0ieyW1GPz1QUNpKuyme9rXIgr0uL
o9XuvHHJ9nGdGnESkQgGXbsJnkAooAIRF3WO4RjsiffRZ5WQA6BaYrnrpLvGkXX0s/7dRQzF8cbX
B6/Ut9qibeg5MD0aK+KgnMWbJpUvEXbUG5SCJm2U8rnvW2KRnPQRXVq/gt76jkvSvorvHBoSK1Jl
cN7OA21uF8B1p8c95tj5xpfyZZzs21T7043KaWtUXo9uT9DFNlDNDEFRrWSJ0CvMo2fbd1LaTxvk
KG+Dp00GzD0sq+HKaVBU1Vacbb3CfAkKk0YVZDpROvY158xK89Y05QLx7/FUcI0dgoCZhjm0xZpc
lZoBmIDS20e31dDWx6amzzaqdF2YcPFkx1Cpqp5bot3wfSNERHa6qhEsXYdYL/0qfLKrHttcSZ8s
LdSyfRCq13du+oa9+K0iNvo+cunbjE35hsQRaF24daqJsRH17RAX3jYejVv0vfLDkcVDQz/Nr4pq
H4lwTdZKhhg73sR1QgBFIiekcg0EX/R82D2mnTGhfvQiNMf5GGKmLpegwapM8P9VL5DYc04U8DeT
/E017vc4BK7STcXeEvN0loDWVZmmXFASa1UA/K9gOAAk7SbUZrn124CTOM1sk3XhlR1jYmPN5q2p
jenVHVGQt9CpW7luav5ZU5sXUVtnp3I/qtponwtIt+BIrVtUNhy21TVYJui1UQmoOWvUGec0xz+j
rp/R9WbHaMSIndpztYZGbiPhqTNaqi5eiJC7XRLL4wyeuZde4a6kzf1i5mJV1pwUeQueODIx7IzM
7RQGcpe1+a2aZ7ridxrn/aoJbI+sKLpLtZWsCCxTONnjI+kf3301dHfQvIlfcXeNMc8MzeIPTfnB
Vo6tHjQova8hJQuM80ESTUgsOQZXxnBJATyDcUTO7PqgooL2iR0OQ1Ai1AZQ1TpLo082PfNFBxer
454tMG5viiVIxxWl5niHZ8InPQekBfyExiScoCQ2sERIGU3+UV8LpMcHxXzz3HrFpp7L+mn2u2c/
D+qLDQUC22o8r4Q4WhxUn3qEE0vvdN6hxTb7vL4zdLIkLw5oQ4uBCBaY8UaMCqoLgp1OIIZKyMhQ
o8aN2yA7SOPhKQaR4DkSra3Vx8TEfjYhbfvSEzstAR+Tt4fiYjrVGar7gTkhPtIo2AwkHid4spvm
UM+kOGauSU3afunQ7f4tb7AJzAEIc4NxXEhwCjftiE8Jh5WB+HjDMDBc91Enzl3veTuLWG+jyQRs
BN1+s2MaYj7IPAta9qCTaAUIBSlNy6LozeExbezr3tQd/YyB4yp2ptm27quoLzl+Wd+0twXP7t+n
OrnperF8DDQf4Krc6Hj08GXQ6/Eme6C6mx/LIIEqwaaH9WRPhCG2zQhrYvZgTa04zcsX3SKc8wSZ
Z27yaBH0MtLeIAGLNBr2duINmX6pKMf1FSITHtB59R3ZJp1DS0A1hL2MFpgi+tVWgkO6H7didjmw
d3SM0lr+GGyYiTJnRu+jF2tqz1n5tmjWmXYfxEh3C53zMZ5ABxSBRQptjmSvHst9YA7PrtOedEK9
YLjVUoo21lUp0rNREj0gBJIMwB3Wdd5i6Ck6LfZhWx1E1rvX7pAYCCGh+oFLTpagUNOEUjADiMQl
V8GFsDkM1ETHoG+8tTzzZiC4jKWiC0j9qdKd9FoYN0OzdWiXgPt2AN/XkImZE9vXnqHz67gu4207
FQ491sWnaGJkgaeBmJ7E1QHXeIEO4ErkVs32xeGBy05uS09CXlTlIc+IzYl7i5RsaDID3n2jnxOO
d2hIiMvFWTN3b0OfWRcABPc86nAJ8LKvUG/QFGPPXi22RRnQJ8OyvVAFsBTjLiOahDknBWTary2Z
MKzuiX9Tqj7itXyLh0hjJkt/Fg1YCwXV6WosyJ5l2L9xZGMij4EzmCM7buvupA2118P0E+8OscUT
kX4u8YatYoWOa3urDLq9RDzSOqIPhOrZ2et0UthLnGLnt/NRpYw/B/REW/L95lUgov2Al3jl+eaz
ahq5I0Smu+80lDdTmMHeHahQ25TUgbI0KHMj4wcZCtG6SwnfCIzeOxjlYgaMAkiG6U8OMOwNtmOf
Bg2Kog3jyxTk9lveXgJboICQKY2GoPp0GIiCxy/kbTbMHy5uHqSGyHXnARZR5xk/XGZLqyCg8CTL
nNlrGx/qDtm+oqg50v8nwqS13yMJwXPs0KkbY790ojRqe0ZRTgnZtbDJMAJKrdv4kX4B65IXHqjk
gmtv4N3zBW9aF8MEsv3yR5fO30LyhfoQtl+I7MWcqmjf1+09dygCfDhi9Zs2HGs7oc8mGsCiy1/r
5mAsX1Q40+P/+rmpU/KkpFuQ1Ot5a3wnlFB2jjGVL6FLzAYgHNTFYqpvaCJFt4PZ7Kx+7g8e5cWh
bfMTtQCLXcD/YmT7cTqRH94De/YDxkEc56c2NLCHkADhI4CmXUvgHPYpIq6Aw1MG53HCeNdOviFb
QIiPTydFxcm8H9R5te5QNB0dJuKZVPdyXHStZJA5OfNxc0zVgTrw2BRURmLOfswe9pF5rF/6BsUf
LZOQT9fgtOp9lqjZ+8JCHDujkpVqXMkgijahcRhR0V8nht2ch3Ax4/gjYEn+N5zgxXtpBMm9Musz
veAT5o7lSs07jpTsNFFHk60nTqmOTAqK2NK0OHz1nBpiQz4VFzaCddsiIJlUt6BqeAJ99lz5EWnL
gIGEl+fHOoLgJbpoR89gIK6AFj8V09U0eZ8giYDbWidRKnkMPRr4HohC3dGqjJGxg/FNGCBn7lvv
dpjLzPxnUwWfmF9b0jmYw1HLPbVF43InVoS0szutaxFsldmG58YG+wEfEy8OA7s07A8NSpMralHG
5VFKERbN/rknpoNhHeTutj27CMUJBDLnQysMYklNqCoQAzaT2TICF/OzAdf8eh5RJNY5VsO+h7k2
Cz+7aig/sA90iKHuW4nkc8IHiMqrY9xGSHvFjtlPkbk3LTbRmfCFqKmeHE8bB08jgVbdIUaFwgwz
/jFNP7I0xItDQBxYtZiUodzeoKHZF0lLPMFQbIulBDYUsgJQudPGdohjKl+6ofOP0wOGFPMuaCzv
rk7MDxKwI4y9ai2BkRyTRh1QmsePoNwcHJkwa4bSiR7HiHOAnvQNLjRxZY6ntC/8XdiE5WPqNsiw
7B65eWQz0mddu9Qyji6xQmw9Cawg5DuRyeNGt07Zr2MNthn+IDnhDKpT+1ttkuGbSQDrC8MGUPKY
iaM5yOkyUrxFeDovAtP9IxLIlTPo+FSLYk2mAIR5mxSQOcEmGGFl8iVEPsUajOqWnVvFO8aj7F3+
REam10VbZrUHE9V3OTQWWSjNZ8hSuUpVRNgCQs95hDxFn93aSI9GbIuAA5NYvB290cTVX/pYv8Jq
16JUu+rzGAarXeVPbZ88izACLmZC2Z5q7T4DnLtuU/VOb6DB8oo2ojcJC8IYVIM46tuqerF/xl2c
MlCiJG/rBsNpVJsHXJFD7c/flfDGj6DBEx5E+BI9+oUbS2IJgW9AuexzEdMl3oCFmjZWjrST8Bgg
Zd4ujaYAxcCStmXMpzJJXlDCMVFHccrxgiJEVgGxX7Z5TKboQ02AbLskO3s07OB/VviuabI3rAc6
f/SjUD1gszGOkYP0fjTD9HHSQ4lsE9dSys6lM+k+CQDK1ljGG9FNr9oJufEqULozQX5uK4YHp5W7
wnTGTWeBKaVYlo9BFTIzU0BXFuV/By0HIhVdC1SUkGDSLQtuctPQ8mBKEazmyGbBIbBk7AVFCNlO
gAFeZKieHYuciXGK7+qoenQ6P30JYZDvSBpYtNiYk8202LHQMuRX+hLZ+cMIl6RBLbedlONfS9lR
u/lkP0T9bT4kDiEQUXM9m55xAxwSPgDIBlX+lJwOOMdwhFIK+lI8DkxzMg696suyK11MEen0pIpu
vA1iMAORyG+lVRsr9ja0HBAHV7k/bhIkraj3hnNlGAdW3+K6mWECoX4fzwXHETlhY7A5gaztsPsx
VOO8S8bIxRTsihWy2xHhLhnw0EVgbae9fIVVeUh6/35QmXvuCaW7zpP01fS/B01r7EbJeMfvqn5d
Sc7KjbIhTFTQwK3pDZW8oGcFBy2bQZqP9j4YkvKS5lyFsBUsBym7Ik5m5Va08dKSwsQiJIAGaHKL
Iw3QbcC5HTEFwp30mO3gpfQ3fUicolewu5jV2eyxR7kulBtRDdZ3mZj3FPPzkx6DBdERrUVNhFbs
+9Nr5OiHsmOgb3UtIQ8lAA5jMMMjk+By07jm8OQFBN9NRr3uSPJYe4yymfP0PySbKMqt8VaHEqez
nzUPybQFroExm8HhwyQJjIxhrh0Cq3fWQdMIbrlW3uWBogvhtfM5TABNGdVTmsTDp1cj/5MweZ+H
RoNVEmN1i+1u2kEKoB2tbQzNQeveJiEGMdoA5XsCUSpH5/kZDOO3ksYo0Z/mKvTpHY/WWNyWreq3
Ux86R1XOZCaK0N11ZdmfpHfKKI4OQy78VQJ8/BvOlYOVxs1Ti6T4yqsG+6il62xtt8Q+0Q31xq4d
ue0ioTgP6/ERrUAMzNyLjwQqR5T9FBOGQmdiJC6z5EE4+8q5DE5er5C9xduqaam0jQ7g0+CedQoc
DdmeZPvo+kedk7Hosh+9ual+q+fs2TVl+FSr6k1TbV+sCF/hcr+JGcuKaMLuPY2uuG3VezOWTCfY
NQ6Bo8ZLQNA2Fofo8YuA+z8+xv8ZfpZ3/02M1f/K/f3lx//1+Pek4H8LAeZx/kkX/nc84eXZ/N/f
4tF/e3ar9/b9X35YEw3fTvfdZzM9fOIpbr+eN69j+c3/17/8j8+v/+Vxqj7/8Z8fzM/b5X9D/FP8
HvW78HT/PSl4+9nk78X06z/4jQ0My1f6DGNdpEd0dJ3/gwa2/4t+kiN8x5WmyXTL5DF+QwPb/BvH
sfh9Swjb9myowTTC2ugf/6nc/8J57nqMvqVt8e//v8jAgkf/HRfYNS2mIMyHMDk7pHfbcuEG/44L
PLtBXrE2g7ZW7YZZFS7yJezxygCyvaIO95E5JGiDu6lCYdkRS5VBKYQ7X9xBEeasIDd1ggVs42fO
WdZBvGOWE50A49Pl8Cux/vrRjYN02zXDj3QO9e3M9bxqB3gmxiz3v3vjf7s+/6Po8rsSzKf+x39K
8ccX5Jq+8DgVMIeWavn7370gYPVpYoRRTMXuvhtQ8Y7M0IOjXfkc1bpXD3bk1Ty56XEShl7RRetP
QVjS/ZyZivcuWeeEge3i1j8lOuwfzbKcboNan4B7kbaO8GsLiAxj2MzBnIgP7yTDxjs5yvRO9Ude
7erIKTeWEw7nPC4hrYh8G6Gzv/vrl+n+8WVKIaREhaYs7M+u+a8vs+RiUSiv8REvS1RNT69ZExX6
o9F9so3jtmcWnCKOQfeDBFtt7XqqWJtD+dQFbnPb9tkJ+SjAzTHaWRUd3liZEVqbHMnUfOtVwtp1
uTHeJXTWVk7lZOjvR/SmWTDzZkIfoVpo9p0X0JmIzeh7ZdNX2SPEDG97TNW7lFiPI5YNRnil+Vmx
Kb21eNpWksik3TBiYnYAvOubxKWm6Ae/BIdjAE53JQgf0S6MjYKBX5PuzKiwV6pTzpE9C99uFoav
uocrmWHdoN/Mj2MxZVdVgHET/ol3ZJykqD6BFUhc06l0XrqYEfuVoGW653a8MSasS0abQahDkX6y
0/63Lxyctn/9QQkg3r/cYFI4ypbSF+iCTPnLB9WqRa7n0BEdZZtvGmmS61chQTRgHxHPtTMxugMw
ScS5cbAVWEkyQzxkvpTGidxF0/ieT2DruG7Lm3rqQmZKk/mAH44qTTtnIyFx52ubQvOFEYT8un0h
yG4nEa0kkFujAUglQwfEyau/eWnWH18a17USPikzUMXFL7daRak6EyOZXGcmSdRKhtT5o5PjnnWB
riImObpj425H5VLMeMHkrcIcNw+DCufA2ZAQ8ypAi6li/DClT1iQ4GZxPPGaTwR0m7BoT6PQHCmM
6fTXT936k6fuCstzhMlH43hy+dR+t0r0ZplhIDES5jM4eOrR2fcqyZ7BeCHsGbxj1SJ4xghFGvRU
hUfQR9dA9NLrv34aX9T1f1LZl9VXuizwyheA46Xt/rL6Muob285cOIpN7W/bDAiCmjLsxYN6+iLk
Bb7IT9HCypuYjW51Ub1EcYWMwXMvvn0fGb1/KPHnHb6+G22IQV/fhY7brai2yN4yugZwClzB3uHz
6TTWt5xN8O9eyp+9o8pxeEm2A9Je/gKY14WDl7XCaQYBa1q3sOCPrXzQOM0PXz90y0399d1cYr9p
Sj3t4uUa+eeXeWbNmBLIpBA8vc3XXpE1gF2H5lioyoNOkv7NOvpnFwJ3PPue5XLY8O1fLoSqa6U3
peSM0qNfFUYI9Mm2kOElY4rbEzNvFiY/8sbyCQ821NZRP00j/Zs9y1rWgF8uA6oDsSzkXAPq18V8
RMzgZJLg4rEK7M1chx82oxkUCcyjWOdNsu3I49Mx8PSgju/cqO7/5uOz/rhMoYWypaBGYZVSf7gh
CCbj+EpWNXJgoloYHHFsykqaTVBqMzM4Mm387iRkPBF5Eh5jDIq9HO5VjeEaKsMFSfd4Rl6A5STs
6RuUEPKxuqfnv75j/uStUqYLx8h2HUofx10uw9/duJBmhSeqEX2J0XGFG9I9N8zLcKEv10hXn2q3
91fIoNQpyi9NaUWHv34GX+/Ev35YXCc8tG0rkxLt1wXdNSxCAQWThZnuI7PsyxhVkE3MZ7hi9ZuT
oLkmpbuGF6GfGH6JtTMZgobTYjZd0O06LTapNxOiVPjmqfU097wU0doMaCn6rLKM9G3kba3zYOrG
XSvXV3th63Zj2xuH0IBXt3dIepmqcf21oef9hKY3LV9EqtCFOrO6EY1Lws6IVuBrGUbXpY9//TZY
VKC/XLOuxa7m+JbFu2DavyxdRNzSbiAwA8WPQTjqe9El3iasYhduKBMcBHvmqSk49ajJX6M3Qm6g
nOQYw3jzmqimb6nzQ2ozIRu13C3F7kUfUbQ1f7PUiz/eXC5VkmcKi9UW3csvTzT1zLCE4QTHMjlE
tbs0zvzBvIk0vQXptmd/ivo9/Q845lqvUa09kgIun6wv4kuTHdweq6TIw37DbhWegbUc0ngEotFm
UNviyP+biuFP3lhTWpQLqMahfP76fGdaktHIPv7flV1bm/EWiTpWOkkunZf4r0NLmDWf903W9D//
+lMlpuTXD9VkKaRYZUNScjl2/P7ucjiRw1/plg+1o9GWLA4Aek8kuIKQeuQpL2w9sIp//ajij3uH
a3FLE1vCCYRi6Ze9oy102I4VDws4zPw+wLHESX1FM9oBzAhoqIRejnZY32OtpBUqwaw2Rg/Go04m
dDhEZ4vcbjdZPH+vwPKdQW/kt8wvDYxF0E/BQi4q3+xvnvafvFmu+N+EnceS40q2Zb8IZlAOMSUB
6hBk6JjAQiWkQyvH1/fCHXX3G7xBXatbVpkZSQLuR+y9tm2bLheI9z+Posbw4IZEjuRR1kHZpWAB
nBTnbN+IoDVlcliKyfvfaq71o/h/Th9Hp9r3qbk4rvGGrD/U/3X+DW62ZAsfIdtIg8Pa+BiaAReC
OV+ZFAYpCVLAyZEYO5G39YoYNWnKRABx1cby0JGXXvHY69mT6mKIw3AO6TmDRZLxksf9pm+0PUag
bZvlqLNwLSHUFf/L4+3wLP2Pv4Np6L5F0ShsXkr3/3vKMr6e3m8Tb5PZ1I3Ks69sCklpTLUdOxbu
ey+BfZ4k+8JKzbtRY3Fja9ltBK4Yd1DjGhNReKizp0JDvoAa0zrct5HPkrpOvKBR0SVJBGZQprK7
tCwe656VuXDgT07eWO7gOVyhUQIqYz5vVYZ/R119HEGtI07S/kQdsJ4hBhpmzpb1yDn3+1tpCu/W
gcnjiPE2rSfGAKk14rTcSAW0ywRLgsKJbxYRq4fxtdVk2JRLfx4EGnpH75I9Fwd7qexeRml3NoZ3
CO/8xJVthiAVoF7B24WqwfrGXmel8CI6f3opWxtwZ538dTW24G4yYKGN9Fwx9CqmSP8cYjVYdZcP
BQZ1lDqh72vnqdYuZcO8ruuerrRyNcLmugw5mIE5gfhAo24EOrjTo2VCDoXPMeF/IA4eIRLlhhOM
ugMQNsoPCaNWFmga8o3JeTfTQkP3yNOXuaE0EJsX/LFtHs9nezEeZ82ukfAWd8iGs6sbIYqJLYzF
mtm9WfoI80w5XZi32i6ZCRms0scqc00sbCQKGgSPbjTMhzBz6tOIq4HI12vnEIBQG/iyijYaiKs0
zM1k6gMZ2iPRfHU9cAVKukbWvpo/k/envpnjojmFFx9oZTbx1XJ4uV+tQgnDSiOcc1GSHLyccLQx
TJuFtetOi583Z9PU7kmkR4o9zpgGmcSpEi2fKrUfyHCXqK/mh9go1J2HCLptwOaXZhpoxrRNCihp
LkbXgYxXSXe36SUboWENTuzLr55lMR6fJQpqOYQzaP0j9toH0hDYKuRU5tSEDFsoazZd23knxA1L
q6/QWYbdS5Kc05QgPbfFUUIsU6f5v4PTyIe5JorSkjXm7y4f4CaXIPfNUxsbpyEiezbxrT+/8G5S
sfmCLHeGxMJCmkAada1Yst3FPr9BX85XswfVGI/Nd4IwgSyh6bTof45QJb6XvMDln+S7mOUTQWn2
WxOXYtOCHt3aJe54nj2Q4WKbE7I4g8LXS9HtxIJ0EaLo2qx2BwFPOLbBRgHuFIEs6x98ESAIeJOB
yRXwsTzH2cCKx6LKp31KxZo/GLehPfDbEMPtbxF943uZyx+pGsKk2LDVhjT3gtltbfKWm/Ql0Ihw
EmrFCNujX1ZFE05a7DR2yGp4jaa+Tm167jrOE59413AIRZeYh6br981iLPvaJTFWLjoWJImC9ChN
xlRaXjv7gWTqNp+JNze98ZAiQEV7iu+E7UOKCRxKwziAoOyA1SzG9IvaBicNiSK4J5Hmo80m4GXM
edJmM3kthgjUnVOxnVkX2xz2iqAdMTMDIJAkmzp2fCOKfAehI8CiJ6vUEWlkJE0u6FkC9O4GOUfT
M8KfqIdN1jq/zAqR5Xv6M0tUoBW4gDYQOJyDBzVBSw3iTAq+mahqn9CwZCTLu/rRWz50Y3Z2rOu+
Sa4PzBoogPDZRsveRPkdrdyXLgopNp+TUiXnPCPnIDV0nlEjDyNYzlUSXTKNAF1GOZvZstRu0jsw
A3YGO9tumo3UIyKajP7XZwJRS9wZXemhLipJPc9hWRfPoG7SJP5A8L8qf9yKxwxEfgnjvdU0UviQ
EKcrE5yWN8x8AkvSlUcKjvs1ygGXJ7X13lr8F40HV6JPXTeah6rqf/r1pABMoC1xj5sb4oU2E3NM
FSJg0pOjQhYZLh3EmXbvfIpuQB80LZ9J8o+EF9S1pGZvm44w7VyO6aPqtEfZ4j5s9AbKvp9BEZ21
D88H0FjV9qNTEwaQFVwgpq+rS5uYx9pcshPNPdsakQ3cC+mtM/RLVHp4C1rx3mfKfeD75RxcgHcl
jCVdwdpoKo1dNn0Ufedc64IljEX0y06r7E2LxQ/QnAfecdTfFhOaFypvuoeRDaVg2V0UN81Joj22
gmizaPkTCtAR4E3xKdNS7YDhPTfJQ/JMkfcn2a9f505celifHdi/nTs2Zoh5sthUK9QZDy/kLOhJ
xOLh7MJiwK5m9gEzVOzBHKK0N/Fsk/nSm4St2MXbKK6WP+8lTujALuzjlLjdsUXdSRQI7g4/mYM0
h9fQivxprgh6R0CMfjDKTXCBcDOtlnSNUQ77yv0kXWuLlY1gM+ciB1Q8iWm2p46sqTDOHnRRPuDb
MJkKFr+2X1tX5nsMFbHmKZV+1euj0UAY5EavNmLQxUeC+rKxzPQIKOYyZFm7s0RMPJ12bCOoC70d
b8UUvydGCxS1sqYQjdiDsMs76UwCta73RRcgAvBAbdDME960zrl0MFM5puStQyHTmPxc5AogFG7R
+2pIcKNnmu0jUNOU/5u7AyOCHsjHcDsb+DeAg7b2xIaa5bdlgcAAFtRukJOjLqhTUiSrO6MQcue4
ZRnkmnOB9lztDRIlkGy4e6AGP+VqcfKp12Yr6bGFujCEK/hLCsJ+C9ad+Jviy6j0B9PwZ5Kmun3C
Zm1py6/SVuOxrwj5LBrkfgib2rqHo12HOUBBvAqYC6U0vBDREF5d3d0Z7tw9xEmFk6hQaG3BLIa2
Y/6oAfLQNPsmcFfXPZiMinmRzRchx/Fg8ypd0qLyN3D24Aor81AN1Zep/Sv60dvK1d5bqNEK17CW
AHsw5ALTu1Gg3i0G0q+kB7M8g8/y15+yGIS8gkAJLetSp6b1wY0HAXDMKCPAek1rjMi6LAVX6iO1
lxruWX4tkz5Wr9MpRncGENB2z88obstvkmSeytVCpXtsfYvBZcrcNHEYn6q6eAfk9pTnuMeqah/H
O8qRmDiEdnSOwsz+Uts8QPX+iruXWReAcJF/1YrjTXkGS2Y7lEXsbQWn9sYUjzDdgj5pBXeAFEHD
mDhMYo55PT87aMXQpFYcd4Az4MzdjDUzDje3Uqzem5knWJV+8giQ7LnMeP4bhNVhKaZ933kwGahJ
IPdVRBGb6mC2NsR9I/7pLccIrEwewEE9lAXKeIgMF+q0z2ySVuh09R20m4+xHQxmS8UxbpshAD11
L1ss6fPId9r1wHlSh7qzD2SzvA22Oky1o28MnDuDvXz7iG8pUbWzmHAeAz6Web6f8ykPcUeEXGMO
68jpsQSGf9HqJJxr9wGYGQaTKXlqB/3gEe6NuD8KpKiRZTW+9UaX+GwqIDXDbJ1ry4kDpTv7iYgS
t/iQPvguWcKw0KbszprNPXkuw53bRR9ifSUK07jnMC33eaqBT2C3Tl/UP46DjMOudW6lH3uYJKoX
OzWbY0ndQfjm45QtXjBAbGlbrzzr9UKdBJOeQnvCZ8Uhq4VVbqmbQYbSTqU6cMLqUXqdf8xMi96J
eIQTUA/Nr5J9ZlgBQMP+ibz6bYem7hAXsOYGO/ND5IsfeT7rD5VBCp7EibnSq53WiTYIbS+SKeQ2
Qzk1rAnMheTtSA5Vc49ubQwS8ghAyLnVkwEIEhHVrn1k6Gtu+pSIMmX0u4n/gIfBcKstz5Ntf8+G
Bp8FmAwO4qYfjpHVeNtukqt71qQq6f/hW3f07A8thq1396SQ0dZQD5oDbj/oFpWpX3JjOtCVPNpe
vambZ1x2CXxBTNFEKZRkMzqZOk/S+GQmtlZoX75hY6R7tUb3qlDFGWN5NE2mJANiG5ws2k2lyZ3l
sM0A1IEXu162lbHc18L09345jrjs8iOZ9FcqnfTaUFcNeolIKOrfaEryscp3Gq3UmhNMwTERd2L5
C6BK41T6gJxWWzYFfbVHGPrZZg1ZSYNyd+ACtozCnydxIrHECq0CapfVZdpzV07nqAMbL5GjblSE
9WP9SatqiXFHWQcyR4NpyPWtt2ZgqKh6S1sQe8q8JaZxKbO9XqaPhW0SgMh2rer136SyrlWH3zD3
PBJkjCU+rEq/gYkdd/QHy1ZkA8NKTRLJy4RTx0kx/8Z1hGOZBFLN/tNz8a3rcwvXEZOxkVnzttJQ
jPrlHZ0Prl8Izuvu+4o/+5Lp6RgutkeqXflWQO/jzSBHzNE/Utf7tgcR5Kb5bvPJSiqxZHU85lH2
4sQREuE+DfX0saP0Z/5dHRKAQnuItXH8Rm+p2uZzWNRHWtfXvncKqJrYhHq7OeVeTBQUeTyw4cgY
S5fXwrffZG7eNbVrbkoTbKaNhCO0rZPbNsadilxy323jCKuXVnbIt1KnJ8bpDLwJ3nkK2q8utITh
ZkoSZIMNvS3B7kkTQWBV6CcNzvFGW5NqBu2VMM1a7IhBiY/DqD9HpX0ie9TfOrhQUN4m/0qCnQKt
Wl4VYeOotrK9Z/o3xDd7fLz4zJL6IunuTty5O9vszHuYX3ToGka3kqLPqZatPvqoXOviq+m0Nc0a
UiMMhkyzQmnx7HDORZX9lvvJj4uGJuC+vofdQeFL7B2zO1qPiFZAy33QKFXNT60xWPTTvbSeTNfs
DrTgT1aeHQdJLLyTECQ2YDUk9GMNuSvqelsicCSLldSfNL2Bs/lKxzuubmecqq0dRTEA+PnThB+C
bRXcZoJDu2y1S96WwaIln5omm0NiOlk4WpFGw9cjFeqINbKdWyNN2jhK/frg264X0nXy4eXTwY3P
UUKSeB0nu0r1GFowD2+LMr15OQOl2HSfFDvlg0OI0Va5QLSaLkU5xiEjFc7SKJ+TN9tGxygBZe3W
UUzoRHCjRLHcebhWtw2ZwMh5LJ1OCZHh4oIFTL29yiR6/CbnxcNblTvmdDAB9eClSeGemOTYdNii
N0rQ0xYlavI6Wmfm2vhoj2Dq0bDOMl3O0TF1scJZY8SqZAxdi+sxIWAZOP947EgL0pjasi9OPxuz
hx9AtYRr8WGYbB7T5K0FZcnfCLEmGxIUWzah7qJw/8AUhtptYVi6B6YDIIOpxuAJfYOLHHeTN256
v8aDNbnVBtD4Na/GU4L0ft/01XFSQ5ALBejbwcqpN2So5zWPkVaixdTIXzsMS/WvMFoyfh0niD3a
BdUlEIQT+wNzNtRo0LdNEb02TLYxZ3HTTDkCyaS4sw0eFNhKZUANd+hJ58OpXAw7r+zdEzTGnSsn
/2ghdMsHEjaRzGV15tBFGBOfu+nsG9hCdjRvYs01dhFfzibVzLc0n/S9VkPYGiZNhc6v1xJN2ED1
3nU5+WUYGQGVSG2niOUDmQWZbm79QMejGngivnlkSTw3dRlE6LQQD3wrwdlaplWG3RK5ZteV4Ppd
LrcZVtfQAn7MNTypzJDKfrpLpGSe4Q1ovZmyTK1HgzpeClwo+DhvHZDZhpP9ROAJc4m17fTbX1JR
HcIGYVNbiGgL1PJj4fyWHZqFqeSvNWTxtcF9V8zIXXV7PcxmLirpItXq5uFTi8iENI2jcvBQzWS1
pNFrsvR3A9ADD1IWu6xvapp4i5fitS6bcy8Lvp2Br9BK3jyDzWQimsv0yUKZ9pfU0n0Cwagmg2SD
ahNhbIN/d+aQcv2qBMzuHTOv/mZmgMcD9zL78RmXAIBtpfmk07VajmvLI4RK8IFE07BLBYP3gpTS
gcSFjTJXaGnFmBzNA41eTTZOvCCnKfKXjgAUK6cTFnV5VM3aOyBvDMivQKOquduUjNbZEd12mVCj
5gsE+4aewwcYWxKrCJ29JiLQril8CVuAqIPJjulfITR5QLWLxZKKdCS/dLOAIQFw3zbBMswb3dJC
zAhPhU/STgp4ke3pQM6tTsE3j8vr5Cb/esd+Yz6y74X56ZsTemrfIZJl5PUZDW3LctTnPpG/BcEf
nsPgzp3UtJ1weDN9ZBxqJui37D/OVPw3ii8NtY75oNOx4vPyNxZOkq1sXoepupYl+1oeD99HDw+D
2KZwFDcz5W+SdN2xjMY9kM9bWkZ/mgJR1BaAOoQZ71pt8LBX9qdSEV9KuE600ZlbYHBFPS5ndCWt
G4cJQVi87MwD7IE9qeuQQDrcML4ke99oni0N0iqtXnweFbCsGptyHvURUk+w2iT0BIywyYLA2wtJ
XnvA1JUCSOEbljLMojScYDCyANSWUCgKGLjdPo8aDybxuMdKYzw5dbLftIx5NP82l9Aw8TBrnlsf
5/QD0FhyicsudHpSKGYZcUBMCSeJOslce0Og6zTPAAH58xb76hoTQxZ9s1SCKOZpfkPgU8LdBx5W
oZ1tV0OvBVEnitt3ekqQUWNSsSloX5qWjJMpoVpP+rsl0r4tqLCbdsrCpQduqE9ZC8EpqjYpqSm7
cq4OhUv+UofDQLDObqweYaN7rsXUndxqlBwL484twf40ps78pDGhOL75tq+fWvIt4xi6vMvkLxv0
o+x9mko/2he6U3PxomfwouyOdQx5jCsRoHDN+77u38h0+DUFURuOpQmeDss5puSkAyJNLxYK2sVI
AJZ0T1WEf24VIWfLiyWqO98s+Poja7lfKtzWcTUnu2kydl5n33cu1kMLoB3TOsffCDCF7Dvrn1Kp
5OBt8p0bQTBBMyU2Cv84OBqhN9D9Gru8YKIJKGrX9J0R4QxS/QXH267Ql25vjMPFMT9mu9G3ylhw
EfAF7YpyeejLdSLpExVOrdBIBHlku3obOQD+q8e1YEKPvil88lxkM77rd4RjcfHGrFFkzlRA93lU
6nkgNSI7a23+QEw5cRwTBxFNOQt+X99YmQ0uqhtuWs6oRzRFyOlC601EPUskVo55x2tOpbBJEjyu
hT2+MMsiObMVaq/ruHrGRf6ALUOQWmL+sVm/Qcyik5BFt3FykDLaA68idZJivM7z6029t3ecTIZ2
B2g1/ca5TQoCyPLGwC2ATD8PUjv1N7bAk0yeD4SxZ7fSGAeN/dGOTHj3I0+FGUd4bWB6tS19Qd9H
2b7SvwiSWZgJGlhFhuzMGJMaqeQCrjGZaqpkG2Exb53rEaqw2ukrpGzMZy9U1Ro0MuJ3jpKJVxaq
ew7uCGTSUuwzB4OTxsYdAU53x9ii2qOM/tb8Lt6nyXKyyGTdKHeNYqhsLTQc75fGitPatu7aItP2
mT//sv2VTyoWGPC5q7o64wqwOZoA+pmv8O3UiMkIIuc2zqM5ZJoLud6ob0ODEaMtilPrO0+id3+4
RJgkjIk6u2b860/tC/ZMcUxN7YQyEHfEADQax5jnMpas3mws/4AqXrs2++007dNSU7fVoqiC4gFV
xR32MX8NPkhUT3ZPsnTiIYfhnms4mmm965LBXyWwTEYGg65YUcJBLYY7Ewxxme8qnVTC0ZZngOfb
mZCbEAHIV9nQJZA+OTs8cdOAyzet7GdLRby/St4PBjIgDwH8ZN8cehESzDf52D8vGel5Se6fONVw
oSb/4im5odVmNV3SBnoRPNYMRnKrGWCFSBKZNOslbXocrjrOLr6gwoSE7SGDAsb2Wyg8MxhvjQI8
xyKhksS6DIEGv/EiUQ8Uf/HasEEPpi6IufgSZIcBqE9ur10h6n47uqwsUKE7gdHaL/08UGWWnEhc
1f0Y3ZV++bd0Gb6LwflVTCOiOluHodbdMuSPtdXWOyvR9uUC2cfIGDq2FuO+vhKXmpB5yNf+xcbM
ExgNP3o5v419wwKxTwAEDujDJK/K1hq6nT66Yav630KrX2VUH3I/i58dkvksAKNkjv66DRHPc/TM
aOcJTUa1iybjFg32+4C3IKz5DJg2nhTPreD7yhRQxawkflhNFhF4n65L5LpjECQw4Zobx9AvBD/5
/FWyKDZafWv5Gn7+od+nhsK70tMPM7uvPfu1N1fs++KcWGQcI94GYgAQOkL/mt0svqStJGZkLVXb
hQ/Z6TkwZPeQJ9M/z+KQqjSDcKipvwkLYyqRcDIb33q8TYGzeu0SUOoexCTFP7el0XukE0Dunjxa
JhfzUYoDCYJRjjvJkn7AqrTdVrKNA7/Tw9lh1OklD74DwIZvdQ3YmnaGDQ9ZFx0xz0TU1fj9EuFP
YeK2pOEYcJXSqPE3IyaUAD/eTV/9xRP3WZ1wXzYTZmkhu7dob3bJZ2doE9amnvovH6ddhh+fGHX5
1MwWmGrGXduJXs+YCcBxRP1q5S4Bko7kCqiI9Wg0FyrTt9n6FEU1h40GFW9bDDPuHgf6WyObY5Ot
dOeZvjh2hp3wZyOEX0JLlAAbMrsSpihgi9aRb0xc7T0RPQxHyYQMyXtwAWz9FsyMDx1D481Eg4Yh
pN4tUNahSm9Ai7e7rOLR67XxwXU0N1CQV4ArlQVtAyn2Y2l+EfozBDZJyFsTQyP2FA8AkBrfxcSZ
P7oA/HQt+3UWtgeixkff1RBqRjgCS+txIdMcLzHbUtZyR6c3z7VkT1X0KT/KNG7HeGjONuoU1o05
sDffIyav0Qkv8+wTXzrJv8URJTdknoxWaMiCJM5ikl76UJAEuYGm1297yMyUco9so5utB80yiDr7
H2A9AlyKhl/lQNDxj8M8tWELmX+bBaqjnR3oaTfmSU5kkqpx4peRqmPTPwhbczd11bHA6dSuybVT
HAGmZB8WqCLDeMowywXrxnEQkPDhghFbJJ8dT2WHNACulMMo4JDZzIFjf98K7c3u+h/BtJkhgQ/i
YdDeY9oS6XmvA5lmHiAupEX6TpLIGyKDpKIyfSNsZvxkRT2wL/JRO1Ruf0m4blOtrg70lee0tO8Z
JioAmqTN8JkuxMEGqRp+ZrbJJTOsSf0aPadIa9I4zLNg4UZr2+LNYZd9ZxbxBPaLsMBmad6rZSCa
0oLBkP7LfPPNVYpZnFm9OiTbwYjNja3WAFKfDRk0i3giCKwikoYASpHir6uSoz4SWcs2khrFPSLc
vpttUW5NhwhDMmq2+PV4XcjJ3MVZ98YI+mq15gOse4cAqdeI2AfsUCRm6S06wmamTpCRHzIG9fde
N7ElrH4ckZ0QBPCqu+6F5Kktgye1H7z+aaTwLAtucQLu/ZDBx8cXZrKtouvbewSCwFcd0fLr2TOs
6atymq+0JaApi1ZCEj4O1EcDaj3bvLK6I3Yi8eibyhk6TZLbxHMv70JJWqXK+yGbK6POGo/z6P82
Yx8Io3tru8gIi9R+rzlFQhPqcBA10UODozqjjY6Na1G0BNfSiGdGRXs4HqiL47R4izpZw3X519L7
b5fmWZcL0sGsfNFHYhVTT1x0w3k28PagPjvVIyG+MKmSoOwYsI8z4TqenK+q6u7MVncOEOb6YCzm
O8kjMzbPY0F1wo4X7XyOWYGPk9whXND2lSGXc4pi7ODEhMcbb2xxuKuEkQ25Et7w1yvcdn3m38yM
qZlVyKMxYFifZL9fYt7wSZNPGV5OL4ZewIYgbF17n5QMHbpOb3Yy53GrGPciIzv4sJn28Qx+PCEp
ZYvBGczhcnUxaG14UvE1TV8iJ6hX16qzURgQtnPq00plH1XeX8cIoH/HdwVX3z5MFWy4Tv3X2kCP
rghr7JixulZrr6s4RAOqfTL0W5MXn6JsD31XvnQyD+g6AGPN4OTQS2/9ls/PS6k9gNlT97OT2uBT
94+1HF9ddgKMiuTMRQn8OaMdmFECbjJvPOKDSZ8rElp0qVAXlteI0F4IUs2XUzNIrEoEakK0W5Fa
ZE5UhtpM5vJjJr8jq44DMdhkc9rbZKifMgeHIGEMrqQRiOgANAPajHvImPVSaTiUfTPrQk+/jLR5
AkYrc8X0F8TvuGGqwLWQAzRGPf64dNeaxMiCUBNRykd0cKh6TFrVVm3oAfbJ4O5xfmPj653DorMr
URRcZNq9ZzVBWyZzKx8r43YiZg4Ez7Fs3M/BoD9rjeUL0oCM2h+oB/OmNnpi5nJ1QR4zB3Sd8Raj
OZN+Tb3ErdJ3OYvDZvQvQ9TX3NRoXm1N3ucz8PG4eso69vk+Q4dNH+V3gnHJwXbSk7RT2oXaKnYV
W9vMqhFDkZlj8aNVkIwIyUPZw59Xl/HZHuN9bjNfE13zOqYQbBKN60zf5gsXhABxQOSue+rq39QG
xECFxe5CvFIVJiSA6GqbKHGcyVnjodE95HT8zDl5AyIiIdHgpAnScUTJ0bX7HBn/roraq2PPK4ea
qHpk+HzID11FbokzMLXrqi/VZwZbH84x0vBeBmfUTtzBedBijjEYpI1MvttOWndK4z0TTEbqwkPX
7z2bgG1y42ZMELDB8PDImYw/q9nasz3+S5Io2wLufe9LvuuRu72jn9w5ZfZ1k7gGg9G1brXSCKq1
WiZj3fuoDy+Q8pFBvCLbrKRPEzHityFMeSnSsOrAIw417fAQXcyImZnF9qgFf134JG3VlgYUpHM3
iadIoPcBBcjhU1pAExTbmU3T99/xhBwJWRiP6687MhJqe9e+X2h30i67OMl0ohDHyWz2IkyK9DXP
9K/YJ6FTaMYf/n2W85M5rwjDfwC4F7wvCOJsv+QQ4zr9D3TiztW7MrI/nfyp1gUhHDclGsWi/ces
xxmLW6OvRDPqPyyXvMe6s6s8RAqLD6YObGezAff+Mbjl1TbGnTNmaThg3k3zgtdR2FE4Gi/AJgKn
sYYVD0ZkLIoKI/ZZ15hI8AY6dVNOBQ4K80+PVP8OMs1RYReR1BFr9lOqOH+A9AejGF5xcb83OeUD
e4PnOl80NEgIj2dscMxjmNhSXiQOkUEi+7BcUvU8J/90ZyQlKRM9Zgyv8C1Y+nB4B6Q1sYInoKPL
ympbCqPl92CsULGJp9gq8i3Q4UNrpT+ifPyrUG8OWdMEvUAKN1jZGz5u9TiEaITnc9QbM6GqJL6O
fvPWLgKKflTi73UIkioREpikdFC1W0FNG7W+Iv/qtH43ckxTSzY8xiNTejdf9nkzPs3NZASzNY4B
OiI4SVrH99hd9bneKbkeYGRjBV41/EVrSImDoOfYedZeTztOSKRkganUh7/oZ71wL+SHi7s5BRYV
Z+7HgFd6P9TqpHtib8y/XmWLMyqj72aBG1n6VRPoi3UfS8sLp9H1NlpHXT+28mYqcgx69eNj92Gm
zhc3MpScPYvaeux3LjU8OMbG3k7EjgaV4wMbGLSCReT8DeJ83XioL1JEnO2CvHLLWG3HvUkkGIiX
A3aXUMs68mLGa6W3fWhFLjbdpPkx+uZVL77BMnVbyxkHTjyFhAHonDLYS8kKjR2GdkbZSKeGBd41
GzwGcSlMqIgkd3RD8H+tvRJ8qbDKy3WB7oS+VR9j3/wGY5GfOt1bHqHQ6I+jlVwrw3j1dC+5qGIq
n2axPA9SFKzAdBvV5nSSXasdDR9vQjJlD4YvOibBKHTijDWPlN2paZnYzpH1MCRAsvRsb5WL9qEn
/bUqkv0iFqBuS86mC7dTJOACEvlxSU3u71H4H17kkD9GNB4hce2wAzp3BN4M/hN1qmzEcDSZPzHX
RVksXGaknhjYTI3NPtbLkhG4dB5m23I3qXElGroIbejdLNqb7rXii8V22F2WTN2jV86vXUW0lBRn
nbXyOfG7dpvqGfXr8qY1jMz0BPB3r5BoQcuzN9G8/LmU5XOmPSVVfhn7hHrdY6rrpRYMmQxRjwsI
eZkIcUiRYORC3Io5I60dsbMamOaPKm6PiwtdX0uBbzK4cbi8RwZV9vwwu+qzGIy72cSwOGTLWweq
9uKxyicGKjv2qfnduktQQ4g7OJ52rhomrFYGix4L0xd5DbwZCNu2zRTfBobCrTaFPPjIAUtQI1W6
5QBNoAz9jCMHfOMWD0Sj2pzBmb6hFOuDloGv+YjyMwoZEB4XK4d7+jBTEp8ML+1Poga3yNr5AQX/
OnOFm58JZpyCv2EW7dwpejC0DB144/XMQRL448VwV879HUpv9C42qRWuTzKkqhDcl1j57EOXj3e6
V+YPw9IcxORe+wG+0ZRbOVEb8Mf75aHVwN6kCsSly0SeujKC3z+7AZBIRkZNaDH2YqDgcEgI6T9l
0ees8v4kD7Jtj3oaPze9f7O4kjZwsJivsvZoh+XQLDFqASUeS0ueaxP8NvorlSkQm+Muijq1x5PX
HH2NuVmfizfJ8H+TOxWaO63ID/CnV1IFBao3hLJOrRfDJP1ucsvkX17vbGd4Z2xJMiCWhPM0U6qN
k/w3kT4Q6GsiuInuZGNLDUN/3zy2MAgPhpbuShc1aTo16FIorQJp0/ElzGhrjeiSYUKY7IvoZ16W
06Bk8lglhJdKHMGHQe1dPtk/rzVuHlTRlFzum8HS9zZYJJF7tmmd/vtXizt+O0uk4qBaNfLEYN7o
ZMBs2xx3aC0j/dF2ne6u1pP91NXGI8QpiGX//e+W+1i7gzq3lofbxR4BK/v1cMmq7BAv8L9lMydP
gqTPJ7+HaycdM903risOVFAJiYKmrO7ritbHAHC3E+u/ugBHyPph+scBpAGXocOcPT+/49y27v/7
R+8yLPLsmLE3i6BLPbyUU0TZGyfdw5xC8XQWq76hQa9tOErW7MXn/8PVefU2rnRR9hcRYCqGV0lU
Ts7hhbDb3cy5yCL562fRF4NvMA9XsGzfhiyRVafO2XttLfTmV6xoX5VZhtffZznivSEsogeyC9dy
cZtkobqxgdvXhF7Js6fgzjBWdXa/P0zsiOwVcTFL26eobcWTdObqqbcZWPAkqtmaiya7ApQgGsI0
Hy0rNB5BzJ7sSMAvNojICLtqXMcgUHYl+gzEqmK8t09FyzQUivEqluANMQeVH7TBnwfVuJu+DsHz
acwtmbaSj8zyf2Dfp73963JHrpZuZzElKzC246lbZpq/D5mamG42tTiknUloJo5MXdnteVoefp/+
PhQ9sHd3ZuSl9/QGCRp3CuEffYmXefVrHmsajTG0G/6p1dQ+mB+OI7KHPvTbB+H5/i5V2L7Mj8nU
b7OklYqe/32s4d9SGgC5iLPkPdGpHD05oNPo4vtE5Rjwd3dbR6j8JCzmhVZcf6vSzq4Nzo6XziAb
ZnnmTrO/GR1/WNvg3B8mN34tmCsQWOiFyMk95wG99vKT34emgyyT5/0b6twfHRXb89TTpDGAF742
eVJuJKO/e16rbud0+gtIknw9eMjtMIBVW5umwNK0eCWMBo0ZJrr1OA5E2LaBmmef1ILQv9E9sG/2
DXinf8MsJwMOQbBcGt06YZqyTkBkLOJU+h8P1tkO4rw6uGbznBC+fTXctrp2fQp3GxhT0RK6RCqb
nMBwuQxHH38fOgKElhiXa6/nEmhNiKsHhHARSoE1SrM/chBPjTl9YhLUtiVe1v++nVHfuSjGhKY/
tEZu3gGgrT1/nMv1gCJ6MxPVtEWfBWu9IS5hxoix1mg6vngVud5aJuRrncWIF4B/shWvUY9H54bM
1Xc/PHoYtA561eSvaV22hwHjzKM2JydMgorGtsZAxR3rQ060XuOL9FFziYmPe2tkREiqVsWQlD0B
KQ2aULXO4u7NEKX/jz5tqzAwKb1gCzDc4bSUBSvMQzNtIkfdssb5S7PC3vh2162UUWooCbjTqLfE
E82T3Db6Jzct6ltVj1vqZ+OkIQdqVr9f/j5YYL5PVL2YHtKMyOvwTYs984lTfvxijh42bz28VZVR
bguphoBYWW+lVGsd7PIWx+rHbszo5BHKFbidLI51Jf/oOrOerKM6BDNgmeepfy58p188KpTyrmy2
ZltNR1uJ9Aypf1e49r1jR70DkbZ2/Hvd3obHBbaRWjKGlWb70eX3IZvK+L+vykr9VBBH904HgMjN
muQbbxa6UtbWx8JKjeMgx47i3IruOR1EpuNfCv3Mj+6XLKW0dZ4cZIk7x9CHHY7YFAAo67DpelDt
cI2tWj23t4SGY2FJomvUDuIRt2d0R8H/d0S8clWxJGvPJ24ZAd/J7VihdX9wOE+Q8srQcqdNnN+S
cUDxWunh7ndxUMuqMBPhyKYXbw0UOUKnwY47o31wRZuthxGGMLgA9KVp+2qWAhGTT0FfVUnyHupx
siVNTO00Z0jeoaV/iLwqtqIzOb7VU3ciqqw7WctXcZOQqGFk94jjPrPq+sN1Y0m0WWZvfRftYTdB
Eck85oi9VKD2GH89/j5Yrv0GYZQmzPItfETczlG8SVn6/vsFXAwziSl/yAdjksqufdXqnZJudyOM
s7s5oKn2YWb/rZvyqBXVn6KOe8bWSfIiYwBOkzc8tlo0rkz+l5OGBX/jtelIdUBjSNW69a0TRoGW
yfgREQL6MskQsTf2eLezer4OBF7rsKY/RTy1Gz8fh6BJ7X85JDnSgRgorsWIuiOU5JSPbkvSvIG+
sa1DOuwM7bYd+zu9XIskxEG/lMuDmdGrWv0+t1UZb7HoWf899QvSzJhrwhldGCnDDAze45B2HMRi
unLrR0xpUPIpsHaaxem2XELhfqkdI06MJxMh9MqzfMZviyl5mEji+f2VoXcJaHJQqXA5VM6SdfkG
Mbb7rjxCL41TyhDg4lh9/GTZjbG3XC0n4iEk5B2hUTALujq/qxyaCfQU7dav0THX8aMpy3xvIafZ
J62/4BqsbOV2dxXn04lGuZK0TVR3/u9LNQ7bzBgtPJEx+jNIp68FQRv7OYbwZFTU5EZIWk8Jdhgt
oDBec81jpWXdzCxKLCj+Ox/EKoOJFBcYs8OSFKS3zieyICc/OElEGlDvOU8TbZor6r+LT0LMjvXa
XoPW7u9iTI8KZPtpkGqfD6IKskqLA0v/0NO2v94lN8bVYc/ZeHX7nUpT22lzB+fN8/pzrPDMCaET
Bc8RB57wq+U3QM1yDNaGmb8gCNGUdk+1CS5/OQGYHnvUfhw4A6vEpu1z+9373njVOkF/VzLBntwe
iUxHRk3BSF+R5HOslPnXxhMcxI6ln1DD66eccUdnEBgwaGMBTIvKJEvbgzmit3MWpGYV9cn594H8
4tMQJ0BgWWIY7oTddhrSd4OMW4ITPZ/uLX1/6kTjVNY01nVmlVpsBznWpzVL098WZ81uVsmN5Dw2
EEFSgtUwfTZJjhp00onzPAxaHXW6CZHkYfLKnaWrC/XquLMcFaRoky+Za/PRsc5ZqHNVb6QvbSb3
Cln8Rx4JyHa6iw6PMa87okVUCcBGnNX1BY+ATt5kLfbeXHfXZlCQpsleeo7V0krLDXEte3S2mja+
lbRGvkvb/O+L5TtaRROUlBVBpBfv0YwGcI+6y3/O4/Gxx36GWB2tpARjDxwFZ547EMPVFab54jv8
DU0WPiGS307vhBvX73VSGqeO0zRZXPX0Ptr6YcAuSiYDSvSm9NSlTd23PqI1wClgvFDfjrs5aUkl
bTJAEcZyE8tcPAEfY4c0jrbotMesc19tbGOcIN0na8kR7lNmEYXR1Hdseh9dSu8zGaJnSZrSrZb4
4LgKn34fcKs8qEyzT/CaPPSFEYLs/694/K0gf7+HZNJFcPC3GYz6ATcnbsQkK/5kg7d3MsKSZavk
1ho5tzoieY0XZbFv8C6ziYTnRBqutYVupiNF4QAwsFxcM11+m8TQINIGWfD7EE7M2SfSPq3BUrdx
ap1tanMI8qdG3DUIPIFfmSfDcONTO7nDPnLSdl3S12O+VMj9tCxZhlb2F9Y/gYHhGOvyrPqBcwhz
tGscxcbFR6MTwo35TOduD4kzKQNmLt0+78qJhE89/GwM4+CQkv5SdCnRun3yXYrqYkJsBbE9GDeT
GGIrjmlgpHK64oH1iRqbGX+VADFzp5/WoZewA7pNdPitLGsik28pLAFuNmhwaU8P0EEffwfyIK+e
gngakdC0KZAdHaROq9XsJ8lBCJPP1IJunBcYUsb1NxixvS80lLMd8ckX2TbVRTTNVreb6fj7zMj6
o0/KzGVqnmjRuEsERfigudrTiHjbTHyXGQCoyU6kxr0t4ijws97ZNMvT3+/5A1uGGhZT8rTwtvK6
MU59KvmS48pXbU7lzmagdf59qBwiNBWvII69Bk42yFPCLhBm2qeplwaqJ0HSle+NJ79mANvAztp4
YW8d0Axx7dfhSLRYP5VvvD3Mw6vpM0ljwV2al4dwUAxDHYbJRKnjDnMqgQhWus+po87EUPBOdqaJ
nmKgt5IjFQL8FV1IZQNT7ck4vrgQyIpOJR+E0twLgOiINQkKl4by9q3pdE+1TjwHNldzI2oEQlrl
Feekto8jnjtmkt5ZEv9CuOdsxVvYpphpSlXc5u4U4px8JQd9i5Fi+uwszF1R7UyHWIz2g1P7Lwm2
VcgDs4+ZuXeub4VPjEFoCAaPs3AULEw+WplgV+8dlQNVdv+iSCy3vRWZJwxt7wiRkGzkQ7pFxMZx
dUhofnWzTrpl2By6Hqt46wF4XRmW6WwLcfX7aP5r52Qt5mOUXHlXJOPxRt9jgb2Xrh1djCYst3No
lEGFLmNLqrF7anCY0KoB+o3mafq0JNN6f7L6W8ZE6uYO6aOt+v6rgi1qTFn9KYyBjdzz7MfRBuea
5dN0LkNaE6EnzF00IWCJwfHuIrgl20r5/e33K+g8wy3252dsaOpYNbQ7XYfgnnZZ97rZVOeifQ+T
zL42tAD3whn+RSnPfnsBv98flC52cQwjmqlxw0wOOZNeMZfmGgKggcqn7DDq/d8faYq4TR1kCs52
1zzaCPF+ySjassL8fmUl1rCDxPDa1dF0+t/DPNT/79MuExwie+g9//1Kgjqq9ptu9b+X9vtKiXfQ
lngiHwgpTYw+oRg0jCk9qSY8NdU8fBoW61SGwYphT5bsImeOT8A8p3PvtIz4cfOggJoe5jwcH4q5
Ieigj2+hHGrC9r6qRjYPkcnPR0vwVmqkWiy/KGIluIJNOC6umUHcnwDBxveGQf25Wh6SkkiK1f+e
FygAfSe/aZjhvwzPxbvQtN2D9OlujkNXo8xFgTUveU9Z+aMb9nOcYL8d2Ea3ianIL7Q/0Mlg1rfR
pni6DpbfxhpvpVsuZ1ZpX2QrQt2SLc2Dg+ZYTymvMooeejMenjtt/EwYUcg2RCXYbCM2tIsr/HfG
7douHgNZu/bFd0jeAmrkrW1z0zOuXtckZe2LfDSeJ3PA98YAGQgzyrgxd7aqrs6cb5ZSLOVYlpXz
wVC8855dfapyhBvFuWMfSYmg3Gnh7kfyuwqJFC/TXqzxthx0M/eCdaEhqEa5k+Dj0foT8Txe4BOF
RtDpHC4U8PDsjy3HbbCo7Ogh9L5oj+H2NST4cA0/RJDtQeGqVA3YOrrXHVbx2oi1jUnfL276+QTP
1C/0ZNs3iCr1EQpD68ZdYNferXFmIDKVtiKm680TjAOFxXwwbY+02f5ZOgNtO5fjSsjotYZjypo/
wh7v0VC6MttYESlyKZp/jhTOVtqjjwHHtTYglNaSftwa46u5ztHitFuqG6ToMd5yjYF2mh9hLFe0
wDBzxWV1743iFHd0KQuT1OfabPZllH27fXcvcElrqX+LrOaNKO35Qe+Ki/SHiycadz049KzYwvBD
aARC0XwAJIBWCUx8O+HYR5Y+oNrS1Uu/jFDsDhmQSR216XJVn9NZHJmekseEQHA5rK910gSeOTje
I8h6S/eMjrqunuyKOUprJJh5NF+X+5HqIxrPIkXFhAXVOxEjZ5yERiutzSV5Ejbyvh7+cJa8tVXx
Sog4fQkddVqji6BL9HPpRNFj0zDYLZne0E460Ye+9SF+gcrw1NEr2M5xyUB3nOyApXu5Oi2Y2HLY
hI4syPODAt1Uxt9G7ByBlIzoH+tcFeVhbkpG2vCuAlev712BJFqL5CXs2j8ViVQa9sZ1H6lyL2Jh
cwCPPATLY7LuWud7TBPMCkPbBoDKW/xnqbkhHwgFMMTesPgTzf6pr0l8xLXIaTQKsTXEyAKKjKtx
Nr295/1zhukvGzwtA1P8rb+awnsf6ZLhhaL33k6Eu+kqIcMWGRXmV3Yje8as1aQciR1epf4RRdAz
cArcewYmaOeLT9CfEwpPFYzGTJEfEbSIoCg8IFgJtKb/aXq9fmB4yj84TSeUH2vKJA8zQMOcqJm7
43IFlVoKqh94e5+j3iwHcWq5/VHbRgLcgpqKYVV5Md7tnnGJ0UDSBE2MZhxRyOJUfvGU+TBm5LFN
SfMxlFO6XmKlUJiSOIhGt9qE/bYk2/YKO5HZY+/g6TL9rVnrf3xJS4PRMOcrlUPVzIY91vtiS2BC
0LfGNeaDDLSCNE0PqAhuC3gKvei+sgYcITJ2NC/zW0syNQkXtE5eh1Lke3SGPiIjEtz8vnwSSnQH
0OjXbGggqgw1SWk2I3I3YxRIP3VDRizr4vBkECu21hShFeH4bsv+5A/FTrXVYegKtn9ZGGhAhnY1
phhTQzQEqY/6S/fUBI9A0x6igy3jYpdoKYvuQIS1I+J/IXapI5IpwoE7DMOeKslZ0a1DpiPv4NBG
IE9nbSNFBmkvsfXm1nM8zhrzUWdrVi0KmtjsA2ccML/qHPITsa1taPmDtnPGgkmdBE6cjOG9qY1w
cf0IZG9MTDitXifvWQupip8gbeBY9zucf/7rpPpiFZV4vTySEx2///TBSOedf7IdmxSRDgNwxQyc
O5tNPNEkOlFnTa4W2OQoPuQKaYFhwJ0YXcqPsS11gAFkpJcTCm/hi5MXqi9EMxnqXfuhtkgvUZHP
rEniQjCZ2eEqCVeh9G55qyVBXnScXLEF9MivptFEJmU16T43rRznGQsiKi8EgPiWSav0WMZYMagu
nQRkbcEF4XIm4SYhY8yfInmSUlwmIK4Xsx+26WQEkdm/Dr5FP5B0SceuwUQ01TXMlL0xXDFuzdIs
4TslOB6Xlv5QMRvKOwunt2KS6+SSEzKDuzXLBR4P6gm0lXjlehRKTpQd46Fuzgzv3uU0EEEWaltN
1l/E9CCRZ61b9sRNRotbw23KHJuQaVriHJ4/iix9yGJ8aP3skRoxf0vbYYBTe6Tm1P13qFBeF1N5
Ymq+m1T3ZHnJ0dYI3B2E3WwnQnEKLDzZROcZRoh/8tv+OSvc92oikMocnuuuiZG6CJREucuYSNYP
HpFMwawxjRqK+h+p3kGaamGQGYPJQrdptAm3YYvRgpbQvighDjAspqabluEIx5wqcW9SuQPuyYa4
v2zRUaQOUAfTMO4CeezKxqgyJ4qhaUqmkTBxMdjpzq+W8EWWZQ73GrsSTs8o4jBQNoHZhPnJIGvB
Qomj4egYSs17NFyTCTy2j2rWeebcC1beTaIM6+RDMUYigqkfX+Z2EhNCOArm0ueM0yJqLSQjVRtF
PfL81gpqJ3rLYzS0kfeSaFSlI70zbpNwPJDXQWd1SeNjWlrFpDPmlJOpjzPYziyS+ug7Xet4DC8p
ZH5iO/SYAIMQ6i3b32PXkKkEgxixiwiAhyECg9Wq05BhEIDePPGaBkFw3AeJ0RyySkXciwaN8RyE
j6beKtG0b51ZPue9/RT3GuPsAcBvqVl4RqNbXBgzO9l06ksUzCJlhu5N8lLaRX2hHhX4GP2O5PnF
NSSW8JFlWPptqZSSA8IO4I4+pOSvvmt9rh8aA4OeTAeYHxEBKKqkkZmXRTAs52MrlPAVHC+QBvp4
YY7fRKc8ZlJeB9EZh8gaP1tYx33mW3s3Nj6dJxMs2t0dfVQPDiwjzqTsPMbDjNx84zbigXzW1VjM
grEsiIrkbNZzdmwirqmuTQKL1hm5AWJx1GOvjHv9DptlX39Jp9VubMa4LwUsAALWmehxLKhbZ4fq
HOXbHaSruSROs1KEr7VUp6lx7SOcaOIHje4Pt9LPkL1nniSvSQNwHCkACjCvrzkiTqxypFYNPTdD
hwPYpNlbVEQhiSyYfZeMXbTNG9vribqtR4FrrWQ44f8zS+2t6PD+t+RIrkc7XLBPjIMGMkHQPnLI
6M0eO03Xncma6Det0w+Y5YZ/A6vBKUfLVFsDAAGCpUsVoWfXOhRWvXWspLmbS/1JCZYpJwy9BQbk
BgmmePz81GuW1+K9MdZWhqwMZba1I8nxj++MKJIhjKFIK7cVCS4nkg++DI3tE2zPPHFEsfV3aYK5
SO1bmMavOKJJsVjgPLrdbeIu27P0IyRzGArZmNXIo7FW09YufHCSlXekiWlgDFRrO49a0n0IToq0
+Dj57KsSY8Saw++fevaQXrRMmBPP/EIuaKyGsr+RtuhiwAIh6EAAz1XgpcwiNR1t8Dg8qpw70ynI
p6Q68mAXJP6LL9bsVDXFMaLA+GvIBVLmdHglVXZfFtV4yKvh0yNppoXmGzHSWXO8anghaM7Dwj4g
/SmI3wOOh0z8o+4/IEUuxkn+ZncO6YgM5qns4BO15DQIDXEn2LSZdbiydsUwh4chmZ/QvyC6S/z3
1NP+yXKutmnigZ+Beh2mCD7q1PuYnIwjV/HohED6p4jw4inLD62V3wa/+0dz9yVm9cSMGIZbcgxr
EncbB/REXn8Ay94PYt77gw+/Q/SkgNVUHvr4ONSz3HZE2uVJQTbxRH6AA/UaC0CBfQ+hSIYeyI2d
rwSV4YYgTBofw0s/gyetI6tFk0Bvo49icZ4RsUZ1iwWmzWEcT9VXbmHgVNj9yS3W6xiC9suMLL+c
ECZOJN6UB63xiNtyKxOfSPU2ucZDg2dkQFt5knP2DnuPfFWTQaY/ze3KbAQfpVHhkcM7R5ee8LvP
GXIfeyGiZC/jM4o9okHLW6M5WFmc+oUaZhtqksmb63Hb8skF5fgCOUstvL4vdALmo50M35GGg1d3
kVEmFgs4K+QhH5wWYELYbfSlJjZFbT24pffhdQXKxO6WFJL2fSHDXaW5zDBy/dMZf3T6yqnhvKUG
9lfL977bqt6A3f1lWz2rpl+0stGzZyh5wG3I8EBhCSN8jluhC7qBI6pWWAdPn54AKKyA3d5D9tp1
uqgOlSTowomeBA5i5FyABI0METUnlVoiUSTQK90oS4ltRdFMchsD1gidazu0u37JLp8n/A5IT/EU
pjhJJMalgZDW1SDdf8bsHYkdf+prEytLJ6496gKDriIW6AhMHJBvwDvO2Tnxfm17pk2rlE0OBAan
Q01Q4/sofc2qxzpfkfptcIjps6oJIlEHeMmfNA+HHfYypu8o+lp6s1RuOnwCAwmTaUEtqRIkWPQO
HfI2Nh6xgfhwngof6ogWYmVV4wnryoZP/yPx4c+Mffql9c0ujKALuhjSGCy8MBQM3IID3ZCgoK7n
b064JHmHM/9/mx8dGr1EBfKBrMlg1olE1EXypSS+kyw5xl37KRvOK67WIUrNsz8QfrxVDXGubuKr
L8/c3Du3rz7MHucWU9R74uVffm5wVpSoZft5O7eI3JlVfBdjc4wyguHsXq7GbrhAwaBGNpunWbMD
W6vQjhvDW4QbZTWl4b9kHpdknyVdkIsFnzF08ZXr1m/Kty+hScEeGzYL5XjuBzva2qpb1uY/bpwE
Q32etSe9pVVkkpqUxYjKx+yxVv45t8LjPADrFH313An3tegQ+8wjpevyqptcvjgAEQraSckf2uOE
4k0m1Ceteq3J0SHo6UXrJZ7DinaJqaud4Q8dk45hBzqEkVFEfiznWjky//DM8jGeSNJifzhCDg8a
++BTJ0V8uuQWWdp+kvOrQTrQVmefxLtnFQ8T8zru/KBuhmI1LQsIZJiUUoEMwVYvYfehYahx1sO0
g8Gm51jrSvGixTg/aaGtfGnC82bFPvdgLa0SrqGrU6VNDZ3JYvGE5Vg7L7Ym5YrStl3LqKbx7Nb3
0UeL2jT9Vx1rb3QFmm1YjTozV+vHcZ9R7AMc6PmUMF4YwbJalLDHQIdH7brHO7fYqEpUurHd7Wmn
3tAT/Sx6mwiixLa0CAHXNCSO7kAWKBF7iCcwMraj8zr3/TP6DoBpbvnsGgXBxuEtatiPXP3biv8R
bJNu+pbmeVzE14wxMBCSd6bXS/DPVZn9GY7Fi6Vrq1mNztp0uZ0wHC39Gf+P1mLiTFv8bi3uYri1
JgNKD/ocMznXcLjsjeTBwgNEb0HtvEn/th35POJ2mDmbpPSMNVK44wh2ShbHqHZLCBt6W3wT4+jv
VSlMVkLjW0sYzRCMpm/ExF/qK/uHNky9Ci1cRGFKbHbBwdFlTsOl5PM2VIr9hgq01B7jkk0QjU4V
WBwHVoYxg/JOMCMO60JqCRrh8N3UcShELYaZ2hVBiNz6Rt14zMvhMjT2XitIvcj9g+fSO68VEaP6
zUQmuUEueQVncbf6aUNn6dn2ccYR+M174pdBLQasjo5GbWjAASSWjrUPdMi6cxhSOiVSLWmZ2x8T
FmPgWVBhmhzlcj+JZkeZSWJ6jR6ovSYOSDE36vdTTvVODTnhZa79tTF9LogZy6E37YwoGSken+eo
/MGoQnM0HTCf5QYFDvN9CaDLhvVFMZb/FbP4MnL5zKEOFoNKN3BLzyHRuSytOHkcDn94dVsIIVz1
Gm3aVVFwm+nglqYuFNecQ1HF/ALAWm1YvPuuRs/M3eHO8/F23HNd+zeXjxkEy52yERd7KqGfKjnl
1Vr6kCIhmDxJk8Ah0k5M9qYrrbtbl38YFtQbMcRPEfLFCDA5i1ASyDkmbtCLrEMHZyXt3Le2zz5r
9HsTA81N4ZrkZjJs7lHZqEuCZVcpQELwlfygrUDfeMiUdNIIdwl2bBBzECGnOqTiiZ87X9hEanMj
VoNLNeM8mqaIg7aH0hB7yWsSltlJVqImYxE+qK5cuonNLSE3e2VFxRRkMxdkTpyHCnF0TABIykb7
wwS05p/fa7HYl76ML40olhhZ9uMkVBtoekxsiHUmjTIYZ+45CobD7EfMkzSPmWHWv+lFFZ1RU4Gw
onqBNGgsvB8xmvaqYVTeutrdQXlwRGa9oCk7VvGehCjLf03oSAXgTMpVtfB6Gv8jbpHdcnCglT2K
v6j455XL7rrhbt+iMFrrs15vtbru1s5Ms5P4MrrNTJMAThBe6Lb+l62jjkiqO+x1cqRcFNPAbSFa
Yt8LWOPh5SA6zcMigYPGXo8Pa28aw77BhbTO3BCTtX6ePfOxBJqwihx/F6Op4GW7Ck2RNSxxBKsS
OgMECYpmxD4sfY5nX0Sn3gqLQr4v0LxjBsGUndELmBJaW43n/yB6AgvTEIk+pOWxqKZnGn81PVHz
DHr3oy4nxtvtoTam4V612lEZl4Z7J+88sZazDttuuV273h+Pem8FwujZb/r4NdKPoS1f1MjV3+bN
cvVeiWB7FTGYNNm5RH8KMrtVlngXPD7DysCZFFB8vVZS6XBop61w5vfINuksOOF26MWja0Ro+0i/
GApQoJ5OdqmmnzSvvZbaIFa+zvw4nThy6XSpE4UlY6LEnrA2E9AT3wtH/w4HztQsV0duAbSgdn8x
+urR1M3qXAzRnrN5saIFcDOa9EtYDZMxTS5YnAfsCfXyaiWNzmOGVCGQfqRzsbqbioHcFf4xkdip
9t2W1DakASJG8tlwk9XYGoCxYJmK6UW5njzgRwhRqa1TaDCbzqTI6/OIhdpJ7Y3oxcXBXQBcs6KP
7Dy3L1paLn4ebwReXZz1HiWQ1g9catEYtL5gujuCPI9cwCdFlu/TXG6X/9ouu6aNZ14yTPqbOcvQ
HiNTwdxuPiAO8xC6j5/EJAjmj1sQYEEZ2yOlJPe2KRhUjjQtaZmwnmYiD5RsablokLuajsNJmG05
u+3Q097FrP0r0yqoTJCebDYp/jt3GSLEp8L7kKWWHNoO5Bcon5WpRdBBXRT2VuxfUMPHDJb5pGmJ
bk0Hn4TulFg+C513ztPLh9keCJD1vJkKFj93HdOMcKOGQ3ePnh1DhbUdyFcKZ3md8EmJUq9Bi3Vv
FWz5IEwWaZF2lNI9meMYRC1/pK5jQUgNbT42nYW+1Nx5rowePI/jYpNQYqXs9V+2sG5j1HPIHR7A
UbeH2PJO2lL1AkaftwMWcxKb1d0fkzyYO3uPF6m/JlxaaUNnfZCQvCM9Phi28W+akdcYYliPmi7Z
VeszGek0iRxowj6dBlMS5Rf9OJ0TwsADmWJzvxNs2n4jB6E5lzLAIm/Y9sSxx0rtReXd8K23BShN
wJNtsOtYtjuu5TUmYmoteNjN0tgPXfbaeZH+TgUY4cEI761j9leO8WQE+lTmeZu9MtTVL5k3ekd/
AQjZ6skS9VehsH+O7Q+kGoE0oLvBEGbaoYO9TKI4Otv9u5kb2tmOmwvAaGeXdjFThbpm8TazQM9Y
gv0JF4Y7YxnLEqQzKdz16b0aGN7EHfFMKcrejVEzZS+t6lI+6lJmh5IocclMh5Mt2CFUs/NunEzy
dAnqYl1ZxxHBO90IlAGK56nK279WOZTYSlS8sJRwTEL0Czzdf05gnXRNwR5ka+1e93BOoCoJfEVl
N9j2U53Yu8R2/W0zJjuftmM9VeKWQ+p44t4CHNu9t+RcPuQ0TI3ARCnpV39Hln1Tp3UhDINJoOJ8
0Gs9wshyZH0NGSM3kWASCmoA5O531jev9eBfrOHbrfVrh9k5mpri3QHdxnFMcX61q4E5dzN/WRGd
BTvZglSa1qYcRtohw9GEIXzKxGssnfQoospZN2BX1hJ/2ZjSEQHvmuMQBeQxwYiasMZIWk1ebZDn
2gbjxDKiT5G7MeL4QaTpExhyZ9c6CD1HDBG5pKHpRnirm7Z9c1QXb3g7l9jM+qQ1i7a1PhHgbj8p
YpL1xVlj62lAyNk/jVrO4VAXmPO5Yzq0q0z3VrX+VUU0hI1hsk7JYM8HgCb0h0HbQF2IQJXJ9nmU
NvWnzNKduvmzVR6GqvpQuR4YhjKvWJjNjf6LuhTUdgN4FoxKG5YrULB4mnZ1h7MkKpp75vfVK5TK
z2hjWIAzOQYhgKXJHNUzO0P/Ers+NkOuKM7Z304Ed0ouh+uYpTI2SNNxzPhiADhfS1etzSN5WBwu
JhBhDiYOyYwfFV5ySwSFg2iNaM3m/Tdz3M+wSe+ZUZXbiWEEHNXm2aDzhsghX8M9OEQ6MzZqAI49
lgnehWxRKnb6MuORAYnTPrvhAhWYsClAAIAu0yHJnzZCEi6+AMKVZmbb0W6fnfyv1yj7Rl+tR2aZ
zDn7IALAi9K9O8LZs7CSZtuVP7Xui23XL1IalpKCMg8jH6uZqAgSjfKaPnB4T5X8HKP/w9iZNcdt
pdn2r1T4HdUHOJhOR7semPNIJgdR0guCkijM84xffxeg6rItd9g37MggMpNUDsAZvm/vtfWXzLIp
QbL1TWLnrOFH8wGaljX90sGnVM16CEQkPQrGxrVVf0aygkMcNf6677tvLTCfjZEmHxDaDmB/uLyM
Ln6ZSIGCkrfyElyeQ5Hsy7zv8LKyYvbHZN+0yX1ku2JTkQp8BzM/BvHcxgwosuYTCtGtsDoutiKL
Dj14qdSqPdwx9nPRt2v6+5/ZiHz1W5awU203W2GMu6ouQd8M8CYkfQunsa5DHYKTGF7NWd9Yl+or
gefvxA7DnDOh11bUQERFMPRQwKZg/fM9n6qnbsowplNeKRL40/BwQgiB39HpYxVs3elOZ3Z0hLbN
6TjapvlAZFouynBnmSzR3eJzirZqBcmp4KIZ0+INnfxXJKvbagRFKnizoiKh1Mh6NJKa+zyY+qe0
077ppXkMldVcumGXkbrrOMOeZ99r7DrWmRfBQDPCYYNO91LAf+essTS4ETQufF17BjmjVpM2bN0K
k0rfkeVWiC0WnTMaFIzONLjQuKeUwiAydygRZJN9T/u57NMgFXDld6+T3zrxUsGb62h+bO0KtHdQ
K3Od9Zi9K03/pmIEtMJFm1/KaVgnk+gPEWIA9R6lj/gSPscyqSnvnPKeJq2bjNG+xChIFQkU2MDm
wGSNNwj7Avi2Q+xaVtMRkoWgzUMORxZ/9BKbUhND9h2AnO+DhoRXpn28QtL+7ITio0nrBcGDeW8n
EZM3XfIoAGWKLSUgP2IcdiBh7nJ/hX7mPpDxqiy+584eLna41av4K3mNtJTLFinF5FQb1VglDUA2
2C4UfYrjwWqsJVD0mD1wCyhEs030Fdn4ImJx6tAwTxTmdwFJ0cIAyuIj70ZUF36j6XXCHopFXhPa
qtfcryX5VAA08Zn5Dfew1AT78qTD6SgG6ENVO5d0TWcbpT3r0+C1st1H4iG20+gGB6Mp7jMUJh3P
WzkeXVIfYIGdl1yBUfCZeX/gJJyQh7BHhwbYMxhEgNFc9QGIcH32AkZwvdK9rafMB71kkWFU3clQ
hDC4YXk/YRXZhj1COIW13taKtegChl8SaWTivAnrhqr1mDrDKzHCSP2xXtyFtFbom5cViGy0H7vA
Kde+HwEdtKFSIKcGRhlD+psbYa0ze+NISzTc6ITluMmi7wynHe3gjdVwDkRtL3eBidU0C4Fr1Qkb
e4n7uQ2mtdVDrvbYCEHjn3Vw3ZcacG2GQ4Zp3PscZ3gsHDTCBglDx85fs/1Xm6bhJdodVhhPfk+E
TxZAOX7QWj7EEuk4gKEXpQ/4W/MqoweU8wfdcd/08YOTsGzsUJwM/Ygk0adpi6J77WNLOY9Dsnfa
faGrmN6AvKuLGLxS3IoNOz0fOYT+CQ0pFsKwadZxQqhVQBTPKffMBxulUNjjCmqk/OYVVLjw816k
7mn7fsJ/Jp1UrJ0x62+UsZoqP7loCO3I+BbTx219f0/VZrhzqEAeRgm5kP7OUfm6tZJOYLEvyHlP
+pMXJde2QDFb8NozfURM1MrP0ixvY9sbmwxP6cNE7B/MjEOQyemYTJbYmCPUOdzXjS6eC89vWa4H
/XYcyrfSr9N9iLzQLjnPWVZ/kR45BWLW6tfZPS3b8jiRpKwAGeNOz3ZuoN6xzX+cwJ1Gkfw6Cjnu
nRGWks550HexSwtgWuv2eKuMDnQYJYK8tOJTbaUH71qLxL0Z/XTqK8u/WFi7Nhhdk3VVJO2pKKxH
+ND1ozlDfkanYjqcOsrkvT1vmREXsOg855aC9aOb5tbVM2MjdJGdqpysNQ3jYJYxkuA9SHe5ZVq7
gWVKkWqryUfDMoGD2xbB7JVn8bQbShzfyu2ndV931rowNMV+uj5ZRubsOlzMG43T/U5q84rJPM5I
O3IdjBMgX2ATmB1XTYgmvxHFDqi+ukN4nF37Gh9gfeRzUytNM3icWtiKRR0Se9nt09R6YtSnA0+P
wzIrcchQL9+5tg49D5xX7NGnyrPwWBJATuu4xjMNA5RU6c8VL3LTCYq4mh6SEq6hszKm2LoWaJm9
sOjWE+tGvpNrENfeyQ7jD1E9HKM0puCUgoQF7EC0RvicuDQOhyj9AslsO3TdLh7TxxDJuhtoe5VQ
i2itIb93S+hKKlj1Npc2jCmc1Koft0DWwAIP1LAzE76LPXyvE/MSVXC2O2SDlZeFO89Lbn0Owk5w
Haz10H3X/eLcm4GESZ0cLJm/5eDBVy6Vatx5NL8d1A9Go391PKMHmRVTDmm2oV44SMM7YzO0DvjG
wv/uxtlTMtElq+amumSpYw3qgwrCL55FFI7UUdepgasiExH5Pm2I0oXxhvgGgGUR3ybEdXriDI2x
pmOgZK+ioa/BSLgnsADYVBdZDBTiUkuGNhbbIF0qQVHaJtQJB+a598en3gxxCQVvykezO8UpTM1g
ExCYtHNYwBNkZ689VLeNrSPGH1372Me4xmt9uIi8PEFKRJ2DPrWlZfzXeWnmnyLiiGh0HNeWcxAh
IWBzqPPvQsCoynTa0ijPWE09K87j0VTT24jS+g5b/Ckn6egqIlud6FVVG32y31gmdPuRi//GNuSp
KfT8Y6OhVIoNl6b0LLMi+eZkwpdhNsGMojWU77VCcJWHT1aliUewtDZjcpVfpDABUhElgtk/Q0aa
UjYeY/Mh86nXZjnEIOgtH6xI5nRykGYXCBjvgmy418w2W+VCL/d0tOr7wtn8yIYNG0xRvkE49p05
xrfeQxFXqtG5eHgjN3/94ck/xbY5gjWvA+JbGqYtfw6IlpzYqHE0tHNmac/BOs7Gy1t1rF2a9aB+
wP0LiDlTtR6LGslDIdU2Q0rLAnM8VjGIEklDDy2cv421gJ0YWXkrowz3VRUTmOFDNBKheYgKwjmi
gaKprBGqrdq8KNYlwKSb1ZYYpvVhp1LTPMk8IQS4d+irpr56dkdtjabXvZXtUG5dANl/k7+mqz9F
fjsUUISQhjEHWdrmT2cPmkUQLRKpLmleOGpyW3/IveAUNVrwatH2pl7o09dL6ckXWGY+Vknw3tcD
4qCQ7bpIwpLSVcY2SQOMvEFNPTI2ZeM1Bt2CC8jHVdVaaFOpHS4R0hN8MZSqx4DImT1G+foW2NwY
Nfg3MwcxEpNuc2Zl8Sar7Etd9R+BMs9gwNpYD1Vf4t2lk9Ma0UuvdDR9DTluaWOvlajb3TTm+nOj
6fZ2lidufDTsd6ZkcpWFkT8lkf/Erp3NH0WeswwEQCmGvrvQKfwjbKuEPQwwfg2i4tXu75ySkA59
/sW2h2VWRIk4IPqfE2ww8RRxDfMOPE3aADkavUbcU0+eDkNnsRjJs35Vsk+eo5k7ug+QA6fWp0Zd
sPhLXeML3F91byFzVWQiXLxgPKaEP+xLnfxuSw4KJbD/OTeD70bXudvBhZZVJ4js/Jnwnhnkly+B
rElsxhCXO1AvmqZju9P1ayVYi1UQmuCrzH6l/RLfWEoAqaNDBIHXtiHAf/dh8ID5gDzIr4FFAweY
65eRSLBxa88M+gAGDn4D/bzcDJmtn1MlHsfECT7x4kCUt4yqsn/x6sJe9wksoCVgvcw775Q3b0Ty
XA0UUHtCv8IdbRz1BmyVJfmIXLWokCNM9dYouDg3vmOILy3okpVZOhdJTOuVLhB6eKO+p0PurvvA
OiKns056MaHItuvsIegMND6t+cXJe4eFPb2YcW7oUVb/JsdB3zWdGNYddLLbVH2FmHrm/EwJLcim
i2H4xUaViAXACYJ6y8vglnbiNczDGLYLeKNgFi1U89KZ/h50S0iZF9dG9yYGGpi1rJ7jqZyhk0VN
HRL6ONiQ8pNgCImj4VrOXuhpRAoda4QoUnK5MwJhvNg1zPkRzfV6CmAuWnKqDxDNsoe6Axpd4Che
V04k2OR2Fsp9DIOe2dNa8fsYP0AZb5fB77++Dv/tv+cPP4Ii63/9D8df82KsWCc1Px3+6zlP+f9/
5t/5z3P++Bv/uoRfK/CC35u/fNbuPb++pe/1z0/6w1/mX//3q1u/NW9/OJhTKprx1r5X4+N73SbN
8ip4H/Mz/38f/Mf78leex+L911++5m3WzH/ND/Psl38/dPj26y/6PIX+1+///r8fnN/Ar79c3r69
+W/117fqT7/0/lY3v/5iiX9SQAYWbkhTOmRy9u/z3ab8pwE7Urm6YRukIAn5yz+YpJrg11+Io/in
spTD8Gs5rsJ+zyuo83Z5zLD+aSldzOAaqocIZ91f/ve1/eE7/O07/UfWpg/k6TY1b+aPywHXkJKy
sqJlgXmff8z+KWK+73RVNagegcBzYRCQEcXnKgJVbrjvU9CoVdkiAQAT8T5Z4eqgBXP7FzlQg0oQ
sELJ5rt8qHAj3hlVTBjcl999lv9+vb9/feqPCby8PscVUi65sopX6P70+mIquSnCUCKUoui+mqkS
2KY6irvZTViTOjeN0W+1DNOeCfd5KwSkKHx45bat4/AggXVsiOG6JYVZ04rK/Kc8sqrDguzRZKLf
nPSzq2vGDc9WxR49r2jFqD1IE/FEgpNz8YPycXJxJqJlgUiBSppOl55+SP2KPAA/N474pfC2W160
JYzky9Cq7ByYlMdLrB4MtrgZ64GR08yweAj1qRvNY9bR/DMpfGz91iXOWNIh8Az4xIJKyTb0qX00
FNAPSh49Udj3yNOOk1X6Zx0iSpaLaxbI55w9wq61w1tUk3AQU4nZQFEi/yCvn46LR652tFuUpSew
Ihu05NiQMRnvtZ5ae9BkT2ZKfQOncP8Q2WgdbBzyRmMEW6qb0dUdwSs2iRHtUBvXoC8DItltQIck
FOkWin78zjtDEEkQARv76y9d/+MqYz4pTVtHdeFycShSfX/K9JVelNdTTB5871AwYXkf3ulqHv4l
0MkRCUeILKIQydU2jW9Tg4wnHF+h13zIhxacVYMPG8VDSFfob1bPS4jxbxG6P16ZZeoO/83rZ/en
CHGrdAVVe3YafkS/oUJWyUwtToGkvDkQJOcOZUMFjC5Op3fPlh8gAwe9vXZLE3EYnY+98BXRoYrO
VtvTvqFTuELY8kwGzocQcV3nlrSM9Rdw1bg5dPPG5vimZQHzthTUHS102wHBTV7fx2xik6+ZfqEp
N+dnQE9tCsnpNHNHBenLIFGpN9hf6GXDgMH4spZ9NSel0HBB7ET7Vb6gHMZaJCNFK9l32LUhfFfM
O21P9UJo0FEHVkVBTZigq0kg+Vmz7ofpgwxdYJHG+De5yIpR73cZxfMHbLH1VoLhSJlM5D999TCZ
et+JGI/YhEvc2JrYN2rajzV8+4gvtSlH7X4JjqtNd8MO5ItesI+p2KLjprX3em2Hp2HUPyE8QAra
Lm1/39v3/cVQ7ZMsQGfKzuXtEuWqUt+4FNltqHJjJV07AZWrCazpGgnaE8YzOCcsMesWtlRpkb1o
CYJmfeLWysRiS24ROmyY1bWdsoMCu7iVhONQ1I9PlTteWsmutZor+BBSp4Ob0Z6ZuoiihS+J6rFA
Vqbja2AaCNqd6ezKlG2DZo1XGs2nvuuewy4r973n5tsyH6+k7nWy8bH4gF0NptxbOQggVpNMrlY9
inMVF/qOy506uyijTWXTZHBCWm1AGIkWQy5PDR3DG+vnM5CoR4SSZF0Y9oPWJyY5DHgPmjH5gpLY
5D26MWUZIFwC7rxr2h+zwK3XoTMepQGpVu96GnuwVbIpGR7++uo3/q9TwGFkthVntMQy/scdaqLS
pHTdgYTqGVVpIQKlMqVfZflcZYlO2h15nuCXCenTDwSfvPixdpr88uYm+BoVOykSSFMg0FqDh4gW
nlaSI4xX57NBJPc1aXOYggi3AgCqf/PK3T+fvPB6bMvCcqQ7tj1Ptr/bW2d1Q2dYkq0d6s3Z9w37
AHfQ3mkGHloLcINIJpJ0cic/0J6iUNtp9SqL1WlilZ5j59106YDWea6fzg+FihZKZDDMdfgLSho8
6zgPCAWangVbyLuQTOs7SqiS7pu6xMlUQfqiSvPX70qfL7k/jnmumqdhPFRs+0z5057P1HQs7xFn
k5lfJfwFPLHs5foIsY/Z9mvf7s6hKD9l+ZVWhq21QCgndBxwEo9kEycrNpN/syqQf1oVSJZALKYc
V7oMwj8Pw7ibkOsXRQpOsyePU8MjiQWfHL7wjhXXdO6YjRkmv2lEG20G9orEOPQUEM3zEGg4wIsM
lLugsi+iHuo/YQ+akTfwpL3TZABDciLTpUxOcZed7C5ifX8nS9L2XK7DJiie+TxyfOzdrOuu/+7z
/tNZZBoOPX7bFqakHSd+OovsdhhgAiiWZBAQtpTmn2ML82QX7KMQ5KCQWA9sGj82bjAfANMqHRoP
vfz4NTBNZxUzmCOve8LRx6oDyoCvgxH563PCcA3jp7PCBe7GTOjyUnVpuc5PZ4UveqV5fsCUga1C
0xo/ueToUbBfzd48iHNHZw6TCmPDOWJNedM6oW2W+xM/JGojmYIPTc6gNmlY9u4gpzzVNTKQ1smb
sxEXD24MPaSviP6oiRT7lIYmUXmwbK5+aJiPdaGAPHK/5/uERfr2sJeZj0I/e2/o2b8GMSZhSSdz
zZYJdOfYawd/TInEGAx9G1LTfnFFPeFmBh7rz4d2kVo7cyA+eBim6gXHb3iYrFksMz8q4O4cPdw6
FOny4sYWaBfQQ3mw0RpSA7UfU9qCjwXSsQ39mX6z3FdFg/1oY1gcstq/Lc+oJn/aTYKU6uXB5Qax
2wMBxN3FkyRm47TEMOEa0VUnO/uaa/6u97PkNM1Hy13Lg8thMqBxq3x0EpOYPjsJ3mKTV7/Jk970
thQM1BlyuDr7eZdsVMpIGvWevOTE4o4E0PCjsOuHysPzCWeEYLdMQDvsHDyBAC03emcbvzucBk/f
5xUom7ppLBwD4OGtAspJrPp16qbdC8o3qpbwzfvRw7BOS+kTcy2bCvwCdz5dyYvjxWRIi/5jPHpY
egD/2qynzxSd9TO2dn/XImoAyF/bD1OZ7hE1gnlP4Fdh4G5x1AwV/oFBkURjVF8DDxGxMdnJ3g0Q
IyZZI7ehZk33LJhacve0iPVqH2zSab6CsdiPM/+g2UffPL/RP2DxKG9d4V90RxMfuiHRzgTz0FGd
D8MsK2hjzs6IKHhyurA8Z1MR4erPqW1VWrlLGPVwjGgZ9NQQb0CkxvCW2KFzEM28tCOuBx91qe88
isHEFhvWOWncj/pkdE8QFLqnONI/2m5KS2k+ckNd7ILQ12ZXb/ckUrOeOWZiMzVUGYT1tNwEowbZ
bNDlYTk0LKFhtma9IpwMaEwU5088H8HHCh+i/shKpnrRmVQIGqieAlNHIUZoc9Dk+W15zDGjRyhY
xf1yNDTyXUOseFmOyOzaWJXArWv4FUqPQLssNz6hiheXmi5kEia6tuFcGkNnovdhcLs8x1IBrqQ0
gt46P/u3X1bzn5Gq5vSr3+xA6dcabPrTTH3uDJ2PRy9qME0IpzSsyi8pcI+IOhTNv4AodwdFIN54
Agt6NZjXRrwGVWJclnuqfPpc5AoleuA4164qyrWjJ2IdV5BI7nT0vFeIJY9DPBnbalIYAhG/bgym
6SPT7VVgnvnd4VJHXG40qJidGZ+p0Js/brpiRvijdAHP3JvnYrQAhy8Pe+FE8LtpMThR2t8TQRIA
aYtADFCuwcA3bzUd5N50NoPhaEehDR2jNw6ilpJO33xIwZIrq74tz/XVWFydPtvZy2+CT7n5jgW8
XIUnFEvbsi/kSxs71pUwgNeu5hOr5yPJ0fIYzjl7eayen7k81or2x2P/x+/Nj3lTbq4M3ME7bSZV
BAaxdojdiDKcD5ebEsbgqsFdvo2kP/24z8CVsaJwzTT1n/tIt0LeWOBfILRhq7hUHwtcLVdyws7L
0XJjREQHkTeT7spB9Qezq6E16k5/o7J5TUQwnZejZr6rLKqdJTo2qKUPWSTN0HG7g3EfgfjBnnZW
80eHOYwWak48WslaeTmyNXKEsj4/+5093M+Oi0Yveh+BoKRp0H1hzencD5FEM5Z7pHy0IrmkqANu
Jf9CBb7rEsMR3zohwIGpidL7JKK9eCeRFhyC0vw8hm16TxnDOLextkqTCTCdm2gnytnAhWiNk5Uk
yHouG6ynbvNAC6Z5SOef/FMGkOPht3sn9gwQ2lChLE9aHtAymE55op6WX/ntfkuKF8BP5nG5f3mq
pXcEfWBegieE16+qwuroBqX7BJvvMuSxd12OCHVW6zKexi0FMOeJ1OD8TPkZs5mFJC2c5MZmYn4o
4FY+1ckQrgPHoOUTlG8e/joQ9Knc1kEMQCRyxxc959tTDrlDHkkwLyrMSVjOLWu9HMao6/bl6Lco
0XiyaY37Ogy1g0xldg5DnE8JfYWVX3TOxH7ZOSe+aR4rthv3ZNafTDwNJyPvx3tM3CVcZZZxhWtS
L+Yu4YJ3kBMiOIUoaKWi3jpI/tXnRmTttonhkDkq6J8Rf5endghavJ88mvuudUMSsV4eTFt260Ze
nKxysoAn8/zlrwH3fQCkjoamKhBw6ZUdnE2vD85IPoJzq9cnBpcJAlmwJ74HoDGOpicjMdIt8n04
SGVRPzWVZd7GKaUgxNHyDNcgw5nWZLQHOVM/WfPUgMvy4/KM5a4hGL5B2ArPy13+KAFDx3GxWh5E
OPDupbzaerBudjvKM+r17LELe+caty7xLxwtN3FfTCQyU8pxtOrf92m4gFdOkHb73+6TONUjK4ke
yjxh61QqbxNWLIEpWLgkjWXlc2vP81QXfVuOFEznZ4tIkpB5ablnmBU3iZ/sROuy7e1K3jRZXPqT
WefWXRXr7mEpqhXF1B7CxtZma7/+FM035BAINjFS9f2RHAYoQUSGwT8gdWoLQpuAhWYIr2Dai4vj
XxPkIdflHje3fZK+m4NVGs6tGqojrVkmg/nIaibgqfWH5aD1NHQLunZxPa+4tCa5CmWSMHqkCQ4I
G4WQrxAHQPUeT0F5NAfL/JSQtxGWhKuSOhkeY5/YZWFZF/oo1kWn9UsJAJqo6DtAwvPN8tNcjz83
/KaXS3B+E1dc7ev6K+Ij1y7Dj44q3zvYAcNKz5DGxkNa30wB9TzxG/9g896Jc/vPsRXFw97w+dpd
+D4IkWlotyL2XzVGOTipaI6JhPNfq2LoVq7KDNhgrD5GA1ZHXODRM+oqPqZ9rT2ZEvRjOK9IbJyr
TwIq5UOh1dtSN+dkKzAC9A6QIeZ582wzyT4merOiPMORDpGu9IDDKhCtq2EiO6ovtOFSlcV4GUbz
BXqsXMcllqmatvBjgxViwMHaOrI/w0ZyVuianM9+pkM8LUbc8TLaNG5c3hGOcIt4Fdd+VNUGYI6B
l1y1UH5UfjLs0nzVSC6Ad0T+UgZvOBwfmrgJDqZqtnodIAvh5W+XRSp8pHVeRvc+yWIILXEqrniP
9grpvyAJOiPXSI1kXtqRpli6FG+VgXgaQUB4qKvaXrdxBVE1BfeiCFK5mCk+r2CA+QLuX3v+8ZXV
TY89C6wAXs0wuHdSLNDB/M9RpbTpCKsA/2JxkzhD95FXg3/psf+zK1mlmC5e7dkEnnmufSBdC758
kFDG6G15b/Xfkk5hL5qHGK2DhMOw3B/F5O+iqUDEaJnuofIK7O8JDrnArnYKIYRxJ3UExMQFLtN+
hX7jhQMs0FBsJpUflw+M4sh0pTzEKaRbzwnRlI8mCPLlqG+k/oz1vkc9Ujf2zZuPvdoEDarS8hzK
OqMOTR3lkJFrwEY1um/Tjri6IntGsDquKhWyDG59E2072H9TAwGtWLFf6tR/nUJk2Xam+s+j/dFv
neDLNCdRhiDPTlT1qXhnQTSyVuL88trAXE+IJw422TIQZuXRNyfac2bJZKrCC2YO/d7v7RuQHfkS
jM9DTinLG1mWZZEW7AYYwnSWO6O4pgb0BxE62qn08ujqMNDFTa3bO8uj75lH450zuOkz8nCLFJuw
2YFeeVz+LCuItYag5yk6RhFf8d1YuVev7aetrcnwEYdkQ00Gzm5j568RwYJXlUS7tJ8c7He93C8v
WWE02EAkSlduN8Hciavw2BTU3RmZUbROvBmcXuGFbY6BcrzddjX2iSJHNRN1B+Fp0bOo/VdiH/qN
QotIQxR0K9yRYFe3RfHq5zVlCbOczgHw3dWQ8v5UFDGo5pSYLVs3Ly6T97LoGQHknu1mfLSXxVI8
TeKYRcM3xed/tovmJvxAf9TJyt5UjTFtlkMvDtqtX5fDGmLFejT66GFZpaXI0fdxh3G6Yt+EVBOn
pq2n2U7HEl1JQ90bVqXutTilhRHiMVwOlwe8QY8OBER+LbLCanYA+JiQ4k6jceqnOyhX1irRWo0z
S7brXs/1T31l75ET2N+InfgEs3WA0wWa0GZbQeIBavaOP/nKSoUMinzSNqkTxq963UwrEMcDK6X8
xSitibF+EJtY+Ih4LKyvHvi4e0c0V1EHxVMv8oM/BcVRVDk1z7CNnuHeOY+qfhWtHT1bZq6eymNT
Ku1USSBgEJMOpTfNZxY39NunTTAKHAjEBtzKjj9iCmTo9AFbeGuaeQP1at10bBzbqPQzugDcV+hO
cTRUBW3YJ2X1yPwY3BM3FN7rdViuJoPJV+KrPFAa+uoGmXPojVOXAcOx68B/J2+o6ez6NUjafVJJ
AivR4+eUzU/oSenNNMwFPboUrTeQ1YITpheSEAMA2LUncl0v3ersOUl9Xn7CB4rwmjbW1o/rTzkp
Rw+OSc27LDyxQQRaY7YmI7KQ+Z5LpKf5PchNE3YjvM1kPHNFvmObgiRJeAPUISLVkPlLVkpz1oMQ
idjTXTSjTYbIAkfEPpSj/1DoenvGxY9ZECE/RAuzJDt39oJWiqFp/pCIKCNViA0ae92s3sbAFI6F
Q4gsW99kbTd1sG0QyY45kSIIwssPEW7XsGGWLkxv3ATKlaeUHl7uMZA1mvN5NMb0QBJZc9Zx3P9Y
p6EHvqB9PNcFGb+skmAoUamwtGNUMZ3EFVV6Aeh8EqQ8qqSh/5+Q/13P8muMxtF9nPrZtqrah5K6
/53Z6wnFtjjfWVI/ZBErgbpXpA9UHkvxqKbG3uBlYsfiI/cJntIMu7dlOwPbfz7K3w7VlJ+NBCsf
4ncNNqx2yfOp/zb87w9+oX7cMz/kWyGTYYJxMxTuAO+kmZhJ8bmIxn+uDFM+jKLWWUal/c6jqL62
iYBYiSJhqnP4DpBK5/1OQlPBHZY/d4GOpMlqxDH1SIfXqtyGRtowLfn5s+u33xHJIOogSUw2Rojx
2Kjg2CtSm1rcScrQk6daQx9hsmuCemTSl0Tz4IQjltWuDjgluMDjZDi6XjeX8xr/ZPmmfgg1g2u4
Mold+VpXSUicfT6eWN0UlMmN8oNdBsHesrT+styQmDxcEI+5q5CO7zrRwH1aPbZaQOMPg9PnD02R
vkkjOPYuCE5KdsB3EVCsTKfEYJD5yb1is7E2Bp/yPIitDXsXfFaB7V3oPbTrhkw2yCS6SfZOZl5G
d5SXSXMlTR0aaBQQuiRstyP2dct3vNXQiPxIAf+Sp35yjIXrrMbGxP2Xkp1gRJ3ivK1ecr2la1Q4
bfcecwKd9V7U+4iTeWXWdryrqto9upYiq9umhNfq7kkqNOqZVP4mas3vVRXVGxI5YgaXO5NR4Fw4
8ju7KWCeJQVGIKwvkXJDZMJDeCCa3OECQ3qelcBhvBjTuczUx6BIiOJBZZgYw1X1HpKdtn8vqTF+
pKVyoft7j7Mm3OeKiUZWubjVsYqvYT48IrfdQqN5JfilOw6mWT5QoV7VcKcfAzFsilnVYhYtaGlF
0KKb6volTRh0+sBDXlSqj6PgL2jTMBziZmyvZNSuf+SHVDkhwCnbfXiPwyXSp4veu/Vj+m1qq+RR
DOlDgDf4ojfilgZsaHUr/2Y62bBzpOHv8nbICWgg1yoxMVZygWi7IY5okzG8H8ZZQ2Y6L0WY3iMx
j1DyY1aysM8dPVYGD8tNV5cXP1ZYdgLjIwWXL15pV6c2nu0YdJR3Wp+3SHxmbhLGymNt9wS7GwPW
umAmkg7peGAxfyB8Ij70o0WwXzbsm9EZPmp9Me4hLDd4CmnlFXid9g6tIb627BWkV7ozVDDuR9ek
7JvNuyjPlVdzrnGVU3UcrE+j8tJDpKPPgs6D60hP8YMuvHhfuelqHPwHOVT+CX3DwOavzZ9tBId3
mRWnr/R3+WKUA/qIUSBzUVZP/cwmzcEfusYhwD/cheR9V036vcrlc2nMaFPrRHcM6ND4sXGJIg90
IshqM+vOY5yytyr8NW4SFmmzZgz6qxlW1s5KOkC15IKVq0V+UKWkI4KVVete1S6k9gShegwijcD5
s2NYCMZCIPlaFDwb801tBK+2FlJ89GOdCzJuN03sRPte1kTSeM20T8OUJWVvDnSz2/prHwXrbuja
VYiaDQe0xYWj/GdEYv4zn/Bncj+0c9iBXfyxPFRmVW9NG6CN3rXuTsSlOntFa+1Qy9qn2vxAtG1w
IZwXsbEh0k8DIeJ3WqYeeqTLuwXLaqApPJC49aXNx+K03JRjZ+7JK9t75hTeLzdlEt/X2EGh93U5
tY1UbeErj+gfq37nO869ORCVYdSk09c5km2nNf2NmDxxR0PUf6emT7EuPPWSHGlD19VFM5tH9nLM
L8LyHlJ9ZtZQplsH3tgd/x97Z7bcNrJ16VfpF8AJDJlI4JYzKZIaLVm+QXjEPCVmPH1/oKtPVfmv
Lkff90UxKFoqiSCA3Ln3Wt/Ckt6fPFP1p8xE42izgVwXCWYiR5n6OamrPV0q2AjNREq5HtwtQW6C
yS5gFJrj72mDiSzTWbMXk4+WOcO3WzQSqkSJ2L2U8UmjVhRl6p1KYBMrpBH9rm7sXeS21TVyzeRq
lskuAhS9sscIvYaPQCepE87AqeJu6BY7aOzMDtUQr1LZuBeTFE3OkbbEcu9kH0HalQjrKuo1W8j4
MPZETemISb2sPIjzOj1PDjtSq7uiyXD2iVSKWXVf7ivDQdQQIRJhJSoORZzEx8QwmH+FU78Tok22
kKee8yl0TiJ3m42Y3f40gFbIrFlhkRVEzC9CgykIibrH9b7Ibjchcr3PCnNN18FLz9kjTlxFCJUS
xADw4DS0rXUc4MqIqRrcoL44g2UQqNd5WByzcuu2oXcKema1pvYPEjjZCiwbanIjIvJDT4cZQMKO
rbg6lTGDEK+0nhSF0mnSg8P4YIQeH+uLTz4gfm3j1HfzU1LEj3BdQnBuk3c2F2BKHGUXX1bPqKHc
k4waa28U6b4fJB/0uNDGI068rEyPlgRSgENoU6uofFWSqqsqrFXmapuKkfcRAg3CcNCQ5Ezo3lOT
lMNjvnDy4rB4L2rH3BSh/zbMTGSwxTyFJM1jHPIvdd0l9yZmbFRhcE6cgnZvAMdChJ7F7ibIzkEt
0UACP8/Ovolgoh8QSMP7O82hMBAOt8b9OOj2PJfJHqulYDXS4uw7pA46agwPVkgl6rUIK8TcVE+d
oBrxMDqQ+RVXuMJmgBCTSf2KVYG0nIxjsFCBCnP+OAmVflmeDDW0KyfBp1Ng+SBJujKfPF9gCuhe
lEdq3qpwB9DhDj43ZJRMgsDC9d1dn3VYimyQBYRc1ruxNuIX3YjpToXtW9GO79xdS/QpnGtYg81V
OM/ZXVZFoCbJBPH2k1d+zALFjCFxXsx2kFfDw+zVWWN0NQOTm+zU1AwJLAAMDKZX7oRvlU98Fs9D
vWSBthaMUs7viyRId4XwodoW7EzWU82+qXaVvc4dAERlC04qx5RVxBOtn6n1d2Zb6js44eukN/mf
Q3M69qK3P1iQB/DEZvaOeMLxYCSYS8N87vDMF4JwtNnZ+ME6ThuCUwSMINqS5oPAkLsqCWF6pGkM
E3OK0vtANYhGtMJQ7UwPxGdcm5mkIOIF04s53g3T1L46SfAVpQzLss7SI9oF6zmTQXaaYnLgIWvt
GxxqfMLYiDkdiVKYvttpSE580BZrwkqrFZGnm25KrA041wqe6sCkvjHcKxFqJNv2IQoA8J2rDjc9
1ISy3gHLQi8LD0imA6VjnZYHuzoKDSEk10GEl7S+Uy1gHvpzUo/WQ5exqJlx8eqnerzCXP3iRxck
Gv0XzuMvY12KF83x3aeVFx4dT/VwSkl6K/P8KzE5vCs3QW++PLQKhZ603Euc73IjV+9hQWh0WZLZ
ibli+oSAWYWF/YohYm2wYJ+FxYzsptyXMYOArompKxqfGCIgWwUq0HXXqUeIJPlnPcLkGbDxEUKo
mBn0XHFZaLovYYqru5xK8s4Yje4SPQ/3Ufzuhpl8LAy3OFXtAvm57fNHu9hBYq+QvoTjMzj4lTkt
qzCWiXWWzA/l1CnirBcUdpkab7GZ59hDNeplo8Lhq9zosYNM5Jpue3fbQuqSvtokyxSVSlo8tDa3
9aIn5X3VOiLdRYb8qqFSP+T2nFwaiJBJZEUfxzgnpVh0X1i6gQXVS0gIuJgqrPWJVSY8cKXOtNb6
aZP1afjaLteTG6jxa0oSHP8YwQscq/fIG62NJKfs1MzB00AUzZlgkveIyo3mGXPCbJnC3B6cwsEP
QBvxZ4Bapt3wjAGgsYZvjhH6z/CGOgjTprmXY/sBsWi+75s2ee3kd96T8xYqAO4u9xMK4gBPVWgE
l0EIi7++zq+2HzcXMUdAFpJRfLHaJ991m8/9gF6SRWenHE4i4e8L/taPfS/zM583oqY+QykUevMe
im51NjIPKnswHXQZfx2qvry6OLc5BM5wCBritMcZvWZjWPucynFXQP9csiBAbgSBvphvXmAOj+UI
v3SSuX5f2nhm6/eMtHv4TYa3VrJaEYfn4mBMWAlIo96ozNbn0Rjx/vUam0o2tStEzAT1dON07HxF
Tqu1mccPnZVIkNoQbHClGVjlk+7aDKT2JHPEbnUiSsv0SvPgy6G6cxH3IQ3Cj2934eMcVPVT40LE
6psHJ7EP6FvmdetGM6g3894IU/PY2oHYuiqFLi798G7wxumj6W15R/Bh0OfTLbPUpdR0FgTVq+2m
kPkWtwH51BBwaz64RsFGNePafbd6YoLRetvv0cQeIGtQphiZ/IhRbYRK9XVMmOD7vQ+ixhHmMew5
HwNALC9AF6DyUYivXBy1hIXblxmYBZDLBXrXuN2xzZLmiRxDOD+p1ZzaMcq2LtRloHAeE8K0ql9b
mrijIAkGl7l7iiSAACjh1Ucgtag00vkLIbLOnmkRLkUEbrsUI/SL7RKbnDE2frZSUJJNcO/pGo6b
mO09tsruqwc6ArMoXt8oMue1p+MfevDa7wH2kdxu3S+kk6XryKiQ9kbYDtHuNackqnZzgYc3t3z1
GJtzS93Rq20rhnKfGuP4SM7Wh1oTN9QR41Xja95ly7eqdCTxGjrlKtSpzyCejIYISNixqGuEqJZu
f1b+WfLNNJS4y6ErUeuM4Tfh9R/CXOcfi3SmEIfPMGv/jFehWDwaNJG6NHpNwYQawIfR9SMIYfV7
dHuTmZ4RXygsmsdOyic+5irdeuVTZ3vzo22L7zbw2xMbESZn41Qxq4gINhWpPQAwWlSVhWrRIn1k
cNs+JVPjnzK/kCvYt5+6oZQfvKI8Q0Klt107+QtbiuRseYtMO8LQPNj3zpLGQ5tBk1vPttwFDEKb
dfZO8yKsIDP+KfasSztbQNCMacH5OgQCsZlbCZngp567DwyujaO0U4e8JzoVCSSTsfRIWOj8+58O
HiPnerwdrNyGPZ+Ri/Bcw0vylXcXLQ1vizbc2iicdmOwfT4DtRxwSbXZccGeijL6Hsk8f1JFg4mu
aNSh7EPrnYIqMcZ7GSPslVSWDKTDF+m25WMZ6be8RA82FR6fRUcEbS+ss/TT+MGPPnLFEfhRqmlf
daNeqbYPrrXo8k3SJ95jwE7uvaRKW4GCLe/DKCfcFS/7rvPJ8epaYZ4RQ8+bziyNNT+Qo9hBRz6B
5xrdUGymIhovqqRffEswqRyGmE2pHkQ7h/fTCGK9LWfrPE9utUsDQSSqMopr1LUHdGUoAJZh0tSO
9mOWXVAI9C+Jlv3L5E/PcdW8xj2rUEZL6mKM6MPbvja2NN/AvYG3qTOwNfifkTtVQIGyeMy2+UTq
wu2N9RBhT+TS0FEvS4eEKi+6czMH+WUEj4JR3FtOhjgCkvyQtWZybJz8lZJk/rI8KaH73Z7I5RWn
TV9vT5Z/8nzXIUwRiaY7Il+VRRs9dCQXnloYGFvGOOJNEVyQgD79GjTY0pU17ZTvG1uvMceT3NKN
Gr81Y0T/dGiHFzru/tZLWL+jUgdnKyXBD8PwDy9bIuzZRIHFx+9tczsqSVj/4ORF+cG/Rr0o8W1C
BS9d+iqH1HOKk0QuHtnM3PHjk/uwPKRTSJcAq+eVEBwiruWkz7Q09J2uf9zcmQGqg1NfLz1V//5W
PXK8ra2DHn8TAZc5s4FJz6UQZ1s10dWqonpT4N9kq6z6F/KaH3QT+YfGDA+piZZzlYZLoB2x7X5U
xN+j8KMwW+utz/wHu/QVwGgAumHQXYMsFtcEBdQ6bpMQCaTSj0xYhl3XG9xOU98/zBUI8KhSamPy
ix7pzQ0lpKvUORLlk9HaN+47tjnvaLTdLVkP46Ei1efdcF4WxR/yNsgBHVK28+xgH5jK3Huj7h63
saAAsevIfyNc92PqDO1D2uOItiT3xtRSh7qzsh0RkPQIE8zcRT/Kk8/gYQdnSb+4ETDmPs76T66y
1oFOBY3AbNxEt+5NOyXnpPYY+UG7cBm5fa2M7ntuhMAMocUvdKl85cQTfAc5t+8y3xBeGLxT7KeH
EQAPHMfceCeyc8deEeVcGPdXRG7ES9ZtuE8Zar970C9qZklhRlB9+8nrFcR/w+Fic5enUZeyvMKV
W5NEEW+8wQsvqDaiS0Jj/nL70iRl/oD85J7MhcvQ++IzSUP7MEcrIRJ3RqODXY0AIgy/6kncej5R
WFmHFj/ZAXTIl2hgG4xIdcphcCDj34GyjNCup1A5SYw2sRD8fMiSlL/29mJ1mhuZ7Q1VRUx0sk4y
N9fVETwfHRsrnnHQqtUMVePLNJF/E0UsW+n0MrA8navQ2KOvHFcxBcLBdVr3yWHQfl8xnDN7gPnr
oBLmputKvRsE9VGhm+6cobqk9Vs4Wwv2wGtQZzDLhgKDjQwexXL/vj20YJVoAU5xtKlcfYl89u62
/fRnj26ZW7TKMpltgHk5miqy75tAPTlVDuRu+er24EHyXBujR0ds8a7P9RC9KNMJX6bxR9qJ4Skb
jOBkceIxArevaeyoZx3KljLVpm2dtsZ7QCLCSk5h+uALthBhkRIlnahxB/teEHFn/vFsWF6jMdFu
EEGgOaL2P1Ofy32pvA+3rzIHDH4W4g6pe+Oxqpz521R6R+Cp7o+mZs7RNRhdTfMhrF3raNFCY7zt
yJPjdRLQR1MUBEwsT5cX/cE9h4i0D87Ske6aqSa5Amna7ctsIFIYCfuT5VqvDsP9tyI3HChMXnrF
X63YnMGUN63wLoHSlW9imFbAzuUMVCfX+6mrwqsjk/3tFhAs9wEUAOmmTeevKGymXTfnGT4UbWyg
L2fPholc2GUE+IqBG3B+mxnvg9t+8rHEmMZgvVR25h5kK+qNQczwa12hlUqVFe260tCvuobmRdZV
gEcZ8iJ2ZOup7wrnvrJxcaWW+URQKwnNsSIOFo/4MYpi/FLC7rdp3bDpjrhXh7GK3n95lhKX/fM1
vC9QRaOq3xWdZ93fHmq3B3RD+czmntfmiox3Ym7sbe35iC+noDh2tj2+FugCV0Xv9Oe684ZX8sAv
6bKjtasv2hXf8Nymz+Q+qCMsBGJbJerbQbjUBkXxoekX5qMN7Bcp68OAwuUxsVx1lSAlb19VKTtG
BVHCydsasXHdHBkCngKD+k0C1wno5y/aW0K5dceZE5V+fyjsaXgCfonlPNrfvhhUPjxpI0QqVsuR
HQDfUDGYvAPflYITNA/NbgRNxYnS//FQKCc5RToeyoPvQ9NxvGHXNrPes5mRH3XvXqyyNZ78smnu
J/WFN5Dv6sxeJAkWMlEKaEC5WYGaX1F/bAWt1vXtZidHUOS3Z7fb4O3Z7WFqIesmJFLitjkMlVl/
rLCK3Tbp3PSq3Z+vC8aukXCmT8PyumDiS3FiYRZi0dp6qYkrzTDpNnC3a5h8+hVj/j5EAtslb0z+
CWlp2u+m+J50FVy9OkS+NESLIsJ8T0o73Ei8x6tWj+rSLw+3Z0Fe/PGMPuOO00kye03VCQeyOo2u
9cezP1+rHfyBRQzHdUoBLJTp5fasJ+SV9iA8AVm5xz//8fb6n98WLz8VFZPeknQExPq/P1+YOWiU
iD1o2zTj2e+wtXO5Gi9hJLIHW8x3+azDD2Gvypfc3aMmd8krnEjkAWjHYDEhctlwvXXlpM3RskFx
OW6YP1OK4l3QQn4Lhu+0rQGuFekRthBJTr3h7xtnyu/JHAECWTAip834hdlsux7pD1w9y/ruw4He
o4fAwtFG1hetiICBefPJYTu5bQtvPjE2IGRrmJkwous63x5GH5ji7Vndstv++Q+8u22hQ5pKnntl
u1udnKwC/+7Pzb0vu/AKMYQUar5qy55dcTXIu7nN6j2mz+3cZWqh3Qcb9trRJ88HW1WYx6AVzlvS
5vo0Mctfhx1fOn5BTgnF+OjXS35p9wXjfMfEBANX3g89RvOINRgvD2R+J9+rbgyv9lB+NNHivYxB
rZ+GQJCB43svGdxl5neEfdAevfMlGrjbQ5hgyeHH4V8S7/c2Rjb8z8HIzxN0hr3BfPD20u2B5K4C
KwzfESKV38IVZrLeWc6p+++DnzQGDHCEySc1VDa4aeQNUTs5R5rQ0HUG7RR3AYaUP576VVfcDSUM
wtszyvO1xlizmTpa0rfpYq/lJ8OtmofKqcpn4QKTysbiDLEt3k816jSmTUzUDVCwmbfuswEcwYh/
ZVAQ54wyBFFdL1hhpBOk9DbLDSf6P89Edk+WA7DLIvzklEFx0cvovSy1v/GBDu96K5ueq/RYS9QS
IlJ3YEc3APD7DdinaKPI9FTstr8VRcR1bWcM8M0+eChqAIS9kSff5vqDMnKQ8yZY7oLm7J30nbVc
uvR/Pozl9NXFj7q/vRQj/SatqPhg1DPJOQ2txXBQ/GWh/MEZusISilRLmx+l5sR1aqJxTD11W8ck
0I3wQeMUOt4P5D64F0MXQJEfOh8MbpuHzA8MPn7f2SMakrSZ7buQaIbvBZHMRuKlfz4x4I64d4mQ
ESlQS0/JN5jEEOK5KhJzY3u9d2bL7rG3yP94RpPeO6d0PI6O0aHeQIpVd2LtL+mt0hFzt7o9vT2o
/0a6mlgvTg3fd3tJ3b6PsSmWxVlf88Grn1XwNKqmf7k9EAP03BEbdWVu2L9wt7DW4wDzahpAcsP3
TU/xVIQPbYNPOla9+bX1tiMgla+dcwhU/Tl2U+91MAhEroylYx5N3mtDBNQuixg8j8uX+UzUp2bc
dCqqALzPwIHywVZSBTEQSdE5XG6eqP/PR/gdH2GBxPzf+Qh75uHfPzMJa5rP3d8QCcvP/UQkGJbz
H0as0vKFY5uu8hS+6p+YBOgr/wG642MGxxBuWXKxi/7BSbDs/9CGgZCAUxj1IYbL/2ISLPM/RMYI
hzmRhN0JluT/hZIg/m5JhR3regvvZ7HlWdxM5WKG+4uxs4stP4gLklKZrBDQ983BXXaPdZ6Zg/2t
HxMuipowBq/75E32NXDT+px1BCow0iaajL3ajvYEd2xfNfsqCd+xMtR70SE8tefYvZQVs9uuc7cu
IsEVti1yShajk1t6zq7Lyd2Ke274sxnHB1FPzn1kuaC8RvMYBaE8zNwaq5xEhGlrGp31QOxBoL3+
XlFpywDDgkOEE7qqIj/+5ZP8BzqD/LtV8XZchKW8BSTlIrD0xN+PS6plQZZbdN94XQIHBjR+lgPU
s3TzxbDk3rYv9RjCQRF5eQBO/tgXTKU9DFOJLQFPl/28zmmr7crCzbfUUNYGPlRyFOCrFULxs6zM
b1VtsEhMwWcm5bCw8fCe2BbeIWWV6xqI1jkW8YLhdqJjvtfYGtYJYq+NjFS2hy90SBVpStqpx4fA
++Jiq4zBRK5yPvE1dAYMozEyzRii0KYUDs0tMewqdLz3pFtMO4cGum5MJu2RtsEGfzdYNdGH2WyP
VP1WMXpfe53Dhtz4DWpA/N3j+vPY4n8nvslG4Gvbv9hA7Tr15t418MqEJWGBT41HpHY4G3vRmtaR
JAvEh3pMN3H92sBSN5rEeTNc80U1kKrrKn0eTfasA+YdK2MYMkqZ7oukrUge5Sab5NiUS6tw2NuS
kcd28SJMRx9A5lDghx3bhpixi9LxMmrwiEAmcHw9OV20ATt4wmWI1XC2G1Thnv9AzbOdJmKAWtG8
whsJfuesXk6kPz3IPw/GYjZFSe3gjhW/nGi+cqYpFgbVc7JVOHE3swtQx01/CKx2GxGRMiUHdPfe
9BhO4gMxE7sEelCeLI3sNZ6jYcuWjmzbOPPXcZx/gb5FHJ6d0CG3sx910pQMMiuOSwBN9d+vEusf
7h5CKEcJ1wba4ju/3D362TJArvrXJK+De6urd7RBNtEwEcOX0as042bVkdTTtWQLpI17JyJ/CQNg
ij03zdd//2Nut6pfjqS0TZ9D6HIzg+r/90vWBd/cQOW7txFMQDDIyarry2RtuL4GEhB0W0hssP/8
rHw2R5TGC06rzurPYwJmzIVB/gFszUMh1T5CqwxRXV3cVsGqaObhsYNuHDOfPfvSuD4APB7rl6Ce
PpLjFW9VVpHp68CnRWY3nhxJp4xIKJCl5sVhTHEEOheTdGB9we7B0GJppzD0KnaB9DS1L5eaURfe
bkDOlQ82paUVT9e15TAgs8wJdriKzXOXvcgovoty9ze+7JvP/ZcjB5JAod8XUi7Lzt+PXEr/GOSj
wK8IgLjOw4NI4H2ym5IHb3C2NXGZphwFauDOJhrWzVDhXMn4qPcyAmDjDh3WfsGUaOjW8xRM+zmp
5MHFQl+hxuYCnF280kaOWFgpqu4QFDQ60PEw4YsYJSxTmPreukZjfGTsM5jPQFZRGug0B17BuVOi
pdv8++liLUCTX960Mk2Xoo+l1LuxkP668jUF0kdhmVdazvHe6i0USFAmmF5vbsoyEoqqHdgNirJT
c1/0oFV/8wcsF8f/+AMsqgPXk0wI5HJx/WXphR0XM3N1rtxZ0H93yQ+kyK4h8u3k5I8U6WAWbWMd
JOYLRw5fD3c0bty/Ow7OP9yAuPcAHRDSokb5FYIAPFZl/mBeo6YAkgyqoRV4sELvkSB75LGdvthw
pi9D5T6ZZfAx85e2fxMyWDXBqgQFSp5Y9/LQKbM4U6uTfYQTek7ekia3iexa4NOaEM0cJTWbHTZA
BI9B85sovRm+rpg2LZdf+LkO2kMchIIMLwgtrnTqVbzIvP/9sKt/er+W7SuJW8X30Zn+/bBHjmHP
RmYS1D4+DBYQTQiLxQcd7ivpTdfM0eOKEmNjmAW9n9MwI0rx8rnfMGfYS52daqMer3nABX270+LC
QT+DmDctvZzQnQwlFwnfZvaNxACkeLp5tIAqrOnYfE3rlFm5E05b2PXi5FajDWrP3kmC4rZCVPtC
WfJgR+KTOYmnJI+mraWrB9o47rqtY2NF6k++0VJ6d+wJ8fuh9FwjXxq3neu/krpXOvMxJURrS6Mr
KqHz4/EA1RvNkvcz+2u7whtUOG5B+l2MDG9Oso3tkx5BUspjrB6HyIwvXnNVL75374ZTeKoC/9q0
otzpvK8gvewZKFQ7hH/46scu/d1q+A8LigKPsxS/WEq5On/5cNqBqBCDCbxjNAdzScdprfJTofr6
ZNrcNeZ5lLu8gu7UxibZ5AbJlpJQvmKfepq84LqqdqXbvyZxBnDXRKCb9fFO6LbYl7aDnNrhNu71
IGz97Ocu6W8Quf/1F+DYbbH79XoGq8uEg5Ia8thCG/nL9ZwMniGKrL1KO/pM5aHP/WxumdKGxGnB
7jPlRIDePsSrQA5AN5w6PPsN/9am+0hb0aYuOTFKYb+VXXqoxzrfu5qBWRWACG0h24Y3Qom2Doku
8C4WsCpZkOTK0iPBuonyD/aQAUBKgcV49rz8ZDSc/v3qWS6OX98jXQXUQDT++e+Xi0eELooIXV0J
REYIMbbHkKVyPTfT56pOn/79d/3ThcruyHIs6mvL8pYS/S/Hs8oIRa51cU3zsSIOMf5hEMi7+/ff
8T+KBrHsvrhguBnYlmn+ehPOS7xPoCevqYZKpW2Aj1bMRTqK+GSnjMDNjI+uL0HZ4uMqwQiB/Hao
ZWjiShtlC+W0mOItSgVkfASeCkPuzcVyGTJ4vGk1UycSxzK5E9gPuqlEJB7Aou7Es6HdTwwi4X1N
8cOUkI7cI4NYtXhWUOlSv2lOtJXp33eIP1fBVFLR5XzD2FQfIrZHK+yMZFBq39vPnV/DcSGXQjn5
WUsGjr0cn9DrrYtL0DdsKiRo6N8cu78zY6nfwZixdCo2jkJItkp//4Dmiuz0Oq/pvOgXdHThnRuY
JINZoITDxkC3YhobBjopfdIYDDnIgnVRzK9OVrxObmadM3qpSE9N/FDItRuuUellZCzk+MmBYTVI
kjYMmyaM2KPBoB+BveCzIafPhxkW2+vQ9d4qFdAkh1+1RWFt7GKucoZLCK+cdp8R+7GyWtu8k5BN
yKuPN1YF/r4zandPNCCjBAAfu2bOUma5CWtcTz6Dat9LxK8wYPzzkBbhduamwpTMTd7ZRau70SYx
l4kwAZj1U+La8u7fjyuL0S9X2XJgsaY7vml57E1+rcfKRsMXsfVVMZVcxZltPc2xtyLH7aBzz3oY
XBjuUTn+XIsdgmXxQFgWbskCkr0koZLt9EYnmE1MGmTbWAbqKBHGSraT4QCoulZVRwwdUPqkSy66
oZUdARoEewZ4R0wdqlGoCL1ZxddE9hebBKjtPKdvSIStY04D8pwIkkJi8QljiX+Zy6KEVqKtbZqR
Dtqw899UMXfp3iNHKdVJvxo9+FslMn+nnTaDHK/pdLIbRFCjb9M+IEblXEcI+Wuv/Jzmtouz0f1O
QJhBSZE/hCQ3Rhb/L7IM5rueRcqaFy1022QPGQwh1P+U3rtK6RDD62RxOfN2QrkJEaez/WBSoNNO
b8wIn1Ar43qDae1qSy8+R0n5dVq2XLFXQCLjUpRl/FROhc+1XJzqwYoocHM0Ta366s3VvgNzhduR
YC/gvYVLc9AcP9KuWbOp+C6SJXmuBRI1sbRqtxxPNbw+10I+HXEVj2GED9VOr4owurVjklTETeno
FEm/75m7rXHhEmUB9nwnnchYkx7pH+EibhyV5/eSCHJI7YciLKC75R1gXyXvJsCsxTB2K1E1ALW+
acdlQL9UimHahb8pm+WvK8BybvqCzSr4AZpPv67QczUiHQL0b6TJcPDgeHNnikespo1PLEKAOGSQ
cuWm1O+ejoxj5siXAHT0vteES1QuFqRx5CquwooAWPNaghtc+T2GBWfZ67Y5A2Asafdw2tPdZMCn
Ve43dr3qNNTs6AwZEPDE0NMCnof+8JgTLkJ2eraNun48KpGc8I1OJIpWSBRRTC3cNAaBy4nISPkZ
6Q/u8W5+SA32H7GfvaNxLuiLJKTXiPi727aMwvnMYJBUO29MLp1FlPM8JS4O2n7cmoK0eUdVvyVQ
/9oV4cD6wpYU4vgefHXDm/9luYs7Qv6chTzTWR00BBzpNchj5mgJjm+V7mmlOev5g0mkuUyj3xRe
1q/9ruW3SxpeCm2nQz9yWYz/8tt1jxzDgH4xErykI43/lYx5l1xTO2Kl7xJo7mXiMrZutk7kOseE
vDtUpia26Pj7zQUz2c59N5dAijPnZMEc/c1d8R9WG5+Op7Lpftqcfr9sUlWY1jH6rMsAWQe54zcv
7YhYLsfPQ8ufUubmI25PtKTu+9TJaMPYcqBAhk4tue1MIelAYWevgqsfuMVvVkI2i//jlu2bpimk
SxkhfFq5vxRGrjIz9PDlRTEsp0YMCA2YwWQa/b1poqttc+xPjXJTSFvBdIxy/cB8n52Gxdqiyeay
22RmQVlHcemBoWtAupSt95qOn2Ovgkce6XKTJBmotyDfZL4HPp7Mx2moo3VZafe1s3zQ6YPsyK4U
7iscymEzTq17INiKOFr24ydfh+iBXN2h0yrz1yzhAiQMACNRwbJoOk9RW1u7riLi7valiCz/YBoU
0UFGvoKc7cep7YYXv7ofTf9DbhXV82z18jgY9Ei90ZPvHlIoq3aqL3PfneIMVlSK2xw8jih4cxmQ
h6waT1ZusLnHOhS5dHuLOQmB8k5raHzqZLUXipkAIPmU74kigkDZYoDKjbvIEBOrmN7qSSDuqp3h
1BiEODSue+jQoa1d/6o6nxm8d2HEFDw0A9puCI/DocOLUAxmQs4vEeB2k1gnV0TVa2FCy9HdFF16
t6teK5RpRp9cRsr7jy2hsoJ4buLHUb1nIp32YRFH+ylDQo2A/gkfyPceM7eZWqiZ/GCDUHY/D1m4
RilF4klN8FNaboRWet0MqoFkvpl0MZ1FaD+R+xTTVJ9PVqSrTe/M9d4ujOGAfcraz0awL9xEblFw
wvBNvjvlYKNLC7xdGKSPk3vni3B+YCm983ytVhqh7sYf1E4YZnAa8eO2XXJwRvvBHuttFkuN7Zo2
dRE3Tygitmjb+k3iVM9mzE5DksISYZvBCk8LRlXlcZD2fSsYeVVdQIsxFj9cJTSEBHUwhu4HJJIA
OGN5z70MyapuHzNPYy3n7HLm/K2ekw+UqnYHX5eNsHC/lih+oPR+K+f23pj5YaJnoIixORkjHyEr
HuM1S/CTaSra/PgvEZlVTfCpIDoOlIbYhvPw1R1IeOxTcFeJ95LmmsZMd294yt+IQJ2DzNm1VvDe
S/dUzMV6GCiUibT01u0QXtFtHYMqwOTdLrai5E0zemdRf4sS95xR6hcTEkuNZxjjQ0aHa37OaMbL
UH8ZGd6uB12F66EwPo2moDZScXAFRvEK2Quz1MQm1QdPpxYVmvB0d8jRO00OUXS689JNY+hnY2GM
Jm7ZEHNYdttIIRTIZ3+JhqNVqnVxETqf97bRvRmL3YY74LwlEhSJbNbTRFlGJsy5AbkYhC9MUXDA
MS6v/k6DlcXGyXFKHHU2FVdOUpMmXPXfGCKioZMcyd47ep1lEJiH2yRbQBWDs/PKOdypDjN6of0O
MlsDQFqtrcj5UUS4fMvFRjUF0cpRFoE6TntOS2Ni2ugiIE3vyQMwzyPlPhI6OnZNtc4reLtx8r/Z
O48lyY0t234RrkGLaWiZWtYEVhJwOLRyB76+F6JuW19W2yOt528SlmSxmJkRgOOIvdeW6GwxEDYE
jFUGOj8ZpsU2IjQHmOOKLIQKU06mzxAkCAVPPsZiIBhIpJ8Bc9m13RT36JPO2s3hHVgOEY5soLyI
Wr80wktfIU7E9od4v4Lsipu0xtIZjFs1xzs5Zz9Nj1TQPi/5yLS+H1r9hvELdYrbkE6FPIETZEow
PZWoEZr0h0Ha9ia1h+uQ0Tko85uB4WofJe9h4rUsfDIb49NqTgl07rJ4vqgY22SD7JFzDIuT03/1
+mFL5/1hy6fCZ5ElxID53DJ3c7uYRVvzl0rdz2iO5MpPDYvWhOp3kK8CKRTWoHze+LNNz7fEnRnA
OlWHDI+Z5XMSEia2WGIbfIRrO6m+A6XE6lqbaoXs8p2T/j0mF21njlxKCcLKOOo+2zD4kdnU70WX
r40Cwl4sHscun08GDnjeZdMVyTbCZiqkfHcgcW8DQ2+ssWKrAMZl5cPts8gNGtIll9KuDmVnwzcM
UGUXibbvLcyLiw1yl8W5BIuCdpGcVzIiet89CI1T2DKejK75xkCJxYmbfgeWgqgIs+XKSZJPQAZE
L7nElDEiPhZzv0MEIDfaGH+4TnvVpFquQ2ktCjXIPYmp24UP9+bKIjtZ/n1LEOoVxuZ6jhtCl2Zp
v5oozXez52x199X2m5pUcxxkwEkIZbOKUwywZN72SqudzBq0GU5E92MXm7IoNB2M2fDE4ECOCusw
GW170A4WzSnHINZb6jFqomg5HeAbw4HFQEGmF16kxK5OZNX++4UCvDoNyYLDodNYu8KeT5HgQw6+
Tp0mpTVn4YHelhLAS81pJWVeYCHkL3V1SGDf7cvb/072+p3xZLDNPFmdbi8m/tWZ9KaZxK403Cux
JCTf/gQtSXnq8q9tVXhbs60/vIk5NwNjMn1MTZ6TKkn20c6wDfyN2/jP6dT+6n2ysqy7GEGdpB5a
cFGrCXvbsRi5RlVRIyfvJxu9TwAAPvTeTNn2O23bn4PXB7SELk2dkV4I7V51wnrHF3to5pBcuMK9
u73jUaGLk6+9vbL5C03lvZBsxvRr3rlTzgdrKLG1RGM828tNPqUmJDfOzs0cCvdTYELoyvCqKM9P
SjdnKq35abKieZ9Aqp+XAHd0r5ilApdtJZPOUWtma1lgXqkI3nOUauvIDygLEODmAazO2SWUxY9q
Rm81a1Zy2dw7K1aIUaaXJhjaYwS2s36LetJAQtGBswqndYjhD1vYq0/XiXAM8n1jBB95QcmZBng1
+wYKThb/gj1WvrLbnu+1Y92PBsxe5rEPdTgTiTjh2wkc78NDDsuK234rSPp9ILAucJvo2rK5HlOC
lOlGyEh0nWI7w1NchTS10MBktZKDT1Zr7u/8rvumI4Z+pmtstLIitr71oyVzMrqT+GICZz4WwOpF
MVLZVG1P2A5mQ0JNFSxFvJnWoHZN4uzZm3/6PcFbphGnj0zX4nPvWQ8RprLHekouLYSTTTB63xrx
QGCUCwZF5AfCcr6PbawXqE+8yZv+1SyjYu9+hynzospe7oxeHVJ8k8c4Cd5Nf6b3m4xgo5wfnh8T
Qyfs7JB7WQQ3gB1ZTUejWRC/jkV3HmIiwoYMVAhsVuQxqAIZhjnJU1+qu4HPnASt4doOOGsarklO
fnXnU5POWWtv4qmN1y0rtYmr95yqIie/m68CDHvr2WU8zDXe7bOQB1U1x+9hibqpk+42r2bNDGMf
BN6w1qP8KhxbrXB8ezzH8auWc/OBJwyPQl6uHYQNa11WBwv8I3JE0zj2TgH7cKj3iaOfo4n0G9RW
+4r2H2q+s8XA663L2PmZpWZ+9rmfNOfNPSrOn+gr3fWYRIzlHX+6YBus16nGiGCq1zr0YV95ggyS
xq2vDbHsXdVygk/Ns4nrY2NN2fihZkFimc5PiEejrTf7lCSWk5KICqRlloJErjbeyADeQejl4VmG
HGhh/66Yd5xSp7gWJqJGAjrJ9fnWGl+HUWJ0T9Ud/xxfQjJFA42IUwzqWtQBi3m7Psk5fVIN/MeE
AdSdy/Qfepi5UUFab1XVjMeh7VcdcTL3Tl+Q6oslvyN+mYDHzjgFk6cP1WCLdckU8Ri0/L6GJ6On
PhDf2YjWIHDjhHFynZMDwRaIANB0auBU50V7x6dYrcAZYdVaZ3jN1rPfvQ0pIcRGx4OOfPMDA8Ml
ndM5gXQK7mBl3ef0B/hkbGzEqKOB6JIO0M2QA7RJBHHNv4f2kYAiAQ/T8yxbm75x7/faJIqJ+6yN
oblQmtzHVoDjROLxXURuKHzOPMH6deZQK1JN9NvKAnxuhQJ4H1DtqRiCvfaIi8sGYyR8st74gfBf
yeip1pnPjEF68mLUzO8YJV+kie8+6MVzqdrhmOMWHgXJblmFPiSBM2WWuORa1/0Qo25O2Ea+NFHS
nYIBCNI0bbuk859SaGHCDx+y0IjvhRtcSBxnn4qD8W5qKMs4Jp2mji6QV556D3tEBOfvINFmrIly
dLG5Q2bBRNG0Y7fpg8jfwePGcmwzL3YG2yL4q24f/H6ZrrGJnX2v+Sg0ILzY6M+lC+pqZLm4ZtXa
cypZ0z4vn1KrEq9SqUPExgtggtVsMq4bxMM+harRyP2gB3/TRALDd4pH6Tdgg8fAY1XE5kOUiLXd
t+FXRg4rzHpsGGNnwP5TwO0nORS3dHlwiu69tRKxdMOa7HPOe2OMk8905BkzPJoEHH6dzYdMlcNp
hD23Sgb5S2YMBCJuv3NpYKIy0+aHxW+/JxeMA3uA4+OOwXfRFkCGJ33uZKLPHoH1Ix8lty8A59BK
7r3KrOg/qoNrVfZ70l/dxhPnMaDxquma/FKfqWSmnZGCmy2s6ThLzr02pZ4SjAU51r2ra7TBNvXL
g1lC7WLyvxeStqmyq48JHNZ9UAF2xsZ0XwQDIbR2GV0qbQ5rqzO/iPCLNbntRZl0kXmgt8YcnZjS
m3vcKyStGZUmVKqrT3nDGBSSodzD5kF5YcfVOTWbna+HBK5Q+Sxpcbc1Y4IK2N1KKBsySdfGB3eZ
lUyJKs995608z1Uv+TIcdjThqo3N41pwkhBnHvHWB9bM6CH5DJ3EPOsiu8vN6sNB3HhI/ODFtptm
x1XaUXP2wC7RuKy72ojumXBfsrq867xZvIcdEHSHXx5Qv7N3l0OBdYFwzfSZPJpNCvngGI8afmuW
lqe8JwD9l1xMhlhHCBOdxjP1cU/jhJU/w7w+uMRJW33IBhVG4Wk5ioo+57cPe5/Ic+uhgid1qTNg
Z0F2j79MbWSRuiepFSQx3LjA3tpV58UkTpF0Q9Miy11kDtAColJsGZPZXPgmFzYh2YShQqHwM0WG
fT8b4Efn6SwHhiFlnn4ynM4vgzm8JypTW6/GHqdGQwIFJ/zZC3FYuG2093rStQvCK+8GRrqEIe/N
NHpUZBJLjiwE1+nRhTrpNQKJsOOdtYyvXWxGZ97L7VhCjIjq2dy4Y3SKSF1gWJn9LKBmL5W+Xvmo
Y17sqdz2LZ5Kafnl2Wnbj2BKiRLKjPFcNd2uFfIRr5I4mPmkdm2TZhu/yA4wAYd7iTEDohFioply
b0NCBgK3MjY2XRpUoEWEt2JcqfaT0k9inO+SMAGKP4Z09BPEQMZIBzMknwjk/qOLIWITak/sa4L8
3Cnwr6wTnmQQvI+Zc0a6xggMW/C+9w283K3PpZCcRQeajUXoVlNk7ObUe6iD+isNQ7HlIWvu58Bo
yP3+NtbMKZPjUEtx1yIH6ryEqW2aeOfY+zYOeNGTHChs6gI+SKm0a6Lsosz/EnGd7Yc+g5DXOuey
ErDP+/TilW9ZNUUXZjR3SUcbjPyIpLY0MQ6JTEkeMWZcDLz5MIyw/sLbWkKMHdO5soil6WO+FzCC
2zBO5mHgwxMTSXd0c+fD9xVzS69D5hgpgdRrs2DMyLbHj2G6i489tsj8KbcWXNv9ENnFl2Rcdw4/
u1HAn8qqF9T5ycUtix99hIHPHj+o6yNgx2ifLNvtGODUoOQ6+Wvw7V/Q9GvIKfLkea29V5Wu16oy
930ah+w7o2NNNPTGg2yzBvmVDDV7Tz/6kQzUNAlP632e93TOs0G6upnH21p+aKsfduCr2mObJ69B
ynaUkk5epZX8QJb+huQRx/hgctnaL5hj8wNdkqabbYmG9SGy2EG4Ac94Z9bJd6tshk2e8qxImH8+
WMicBou1sqpxncE4tYsHOoqDpyr7hVHUKku86hRPQ7EmJzkivDDHo0ZVYCptXjODsHKGbBnPP/69
SIlIZttGnqI1vMr21aop64zmjOHLPcBndXeeNlqMhmNwn0DDxcZGOBC8OlwbHqw+YzbcjQteZ03W
boYzzH6OY4t5YgfRZTyTl+08ZkeDqRPQMFPBmOKTbJ2UeEKn50ELxHAy22dmhz2CVgbSyvH7rdU3
4yZoTYiSdt7eiaF9C/wh3qGJd9ccvI+TxKCpgErZlxyV5LXhUDrMPa6BrhwfjLFTRzC35LVDDV6z
JAn3/jBdiGps15Wjv810V5us5Wnt9+aWpBBYmq546Aqj33YKmq0Nxn4Ni8A6OydQntUmrrt651fq
aRiY7RkDSso0TLbd5L4YLUZE7jZibkf9Zs/pCLyQb2a6aExzDvbS+RqxoTqUkfGqXAcknlPEzwA9
VgW5Kvei4fkIVqVA1SPTvdG7T2Qy4aZR5nQKQ3gQpWTJ2hasEfLOIcM9f4JP2T2HHSFi5hIsKUT1
PcM2f6ks+5W7GxXKSdotmYmg7dYy43R2eTKETkYC50znNsbgbCee+dw+51xiVek6GKpz7O94jtRb
cI9628RYCMLOqxmhqB8zQA0u00rcmZRfa11b/a6AO8HMiCYqwmu7hkZ2J+vAOfc8aFfaN2tSnIxj
3A0QZIyOobkQQAKTrtko9N2IhMVdrNMTUt+cRCrjpzNzZk4yDY8d8cKtAY/axvsKkwBOoyC7Q8Zw
MHIa0Q10qnzLxAkxrqeg7OL3XTeZfw4pxMEJONcmIzyZnfXLDEEXbIPY6Ta9odMo6QhH5vFgre1h
9FcuZp5NGDZIp4mMJCi434cJVdM8RejyRHmBcckbXQDR7X1KWzcx1L0FQhZ61gfx6Zx/6XNWahxX
wIjXt93ubHjOqSj5PrY3vqeDhCYBgK+03fMYjs2hdpJ0XWL+afrBYxeREimN/gErcEl8Ucfqj5DO
nSD2VbQsAydzNqhwGrnFi5ys/c5TXJLjtOpF8Cq9yTnlNiz+WM2PpjWKPWxcDxsMHLcw2sBdLZ+I
SIurND53JsZA37tDcrtirzCc0ByTWcXKMOzZU5BhbBTDVeAGZ8MwMTQ0cmw9HjVQYjePdtR0CyDm
TSs2vmaBHj4Rsb0VMZAjLclEyIBa7ToIJOuGfvIy1PbTNJOwEYd9+OTo9CLr/EFhD9g6FmEdiQT2
3dNJPRRj+Y52CDCz6dtPVQ9CXMFXruC8rio7m/Zs2CLQUuc+KElSZrevC9YERughsHV2cVhXFysq
N5S3l7RAb5nLR4OOZuPo9aBH3JdGMTEf69+MZevq9vI7T85iBfqBAW9jI2aLfkW6QzZslPGBLdJ6
nNUreqPs91bs/9tGXv4hVnNZrv6/bSPH/ms+/cUusvz3v+0iVvivRT4WsWNf1onIa/7bLeL/y7eW
sE0IM+RaIrNgQftvs4gb/IswJWxcaLAdSvElnKujfCVv0/FI6ERGEqGgihzHi9z/i1nkjyUxHhG+
u+96KKwRJdiB+0dGYOUVzdyzAcUcwhhVwm8k2Bb2gdLcxrO/GkvER4Hz4pq7oAxYHTGGBsXm74PB
fQ+BhtiDem7dZU2W/OwagJb/8UY+/Nah/acE788f0DbJYXFDPAXmLcL5TzF9pjBVmsKhS/MRdmYu
Y6egDOtDZlr5iS/sdWUbUHAMup4x7k5plX3vynx4Fg2YS1Jvm10QpyAg4W+fCneOSUN07WNVd7/+
/ie96cr+R0gHZDFiGUMvg+YWlRaf+V/37bm5fIJkMqzmBfhUJcHnnEIDqhj1oQYchmOWtI9Tbcwb
1sD+OwRF78xt3KxdhWUhRCN2sBBrYtXEBFs05aOX5wdXzTkzDYhcbaIwoH/GiIwf0ZB0T71TvyQ1
fYM1hKQY3Nb34N2+NQ7VQz7EPIlS29/HKctgtJfDfdh9mK7vv3Au9LvAlFfGHeE5Hnxj1zgwEzas
rfAaG8iLShs62pgzztbBL6MPh4ff/TwPq2pluLMi4GcALJTj31yEpmwnh39yIvxVLHh7PyEf+9wy
5DtSV/6hX5gNmwe1oj+va+OeSgckh6QDjCpD72RIASHIPsma+NhPpXXBnPcygXo6ZBZdZpz502MQ
Dh9//xn/4Y5YfibLodAnXhER13Lr/PUzbmTLM6qkJHUaF61xa2iClua3Ws/9nepNqOCaXmT2n0ZZ
/6LgJE+AcKovTLOQgFr/lPBpL5fUXy85FxUlwmdU7w4xfH/oU1vWv8NYZEiuejKdgsWXW9Cz7pTV
FAC1qs8eac/D7/mdUORY1FSre4E78YhPt/7EU0mdKDPrVEjvWHnmZ6hU9OESaboah+p7DGThzAjN
AnVS5FguWJ9ZtkyPww3bUuBjUHWXn0tHit3/+a1GJxryliMQ4QD6M7OtbFpbNoxHVl1Tv7GEtTe1
xRpsTJNv1QwBxtFY+otheg3jr64y5FnZgQ1/uA/WhLm0m7//cf4qVVk+ePwE+ChsJ7Sxjv0ppokm
ILVVZ/H9I3rkVTpa2xt2ZpJm8eBaGcVX4h7//nv+r7PPopQJ7ACvGndAxAf916ttGucs47DB2YSc
nfEqh4lDite/qXXTEskeu/0xFYzLR4buz8PcRrvCxuIl8g8vT4rLDZHVIH6wLUwrqcVeAjeZ+w+n
9B/yRh5TvLfcELbDswn3ULS8ff+hNSpxt5SWS9zi5AGgk8JaNdpyrpY1fnalRTqBWRsdzuraeaX8
3egkip8AccanbBg+DRP3a9m56jzMNmg4yX/v5aT1yJA7qitwei9uYLNon8IRYH5adae2j+S9rvVb
pM3uDmeQXE3oyt8nt9H/IAXy3T8/fPTKpgeg0kUUi26ZFOu//HbM0ASREbjRchAuR8MO9qp32oe8
74xzLxAhNFPwEpPl8Nxh/b4wtk02Zln/NKfCflz+TNeiekbht4ymIC4lDoglRde57UAOPpjxhMzd
SZ9l5f8cJju7BOPMvNxCN1i04wnM8NIYtOE2MqqPOAKTZPjZFxWr7oVxzH6W+hznpn6lHS532aXV
BPsVwRQd3AHypG/P1NdYpU9NEJTPBf6UmKj7Qxfb1Y4dCc9NT8oDQ8TP25NL+oneFPJqFHF1qVg4
sWyX1nFhi7wU5Mkszu5cQbw32VBULPvJZeaMa4EeMkso5hWkQnmoOwXo11c8mWpo1BHmUgxSLXSy
KXwJARXvchMwK9tY590kR2PEELWqm6p/4tSc77O4PmrLtxESZ9GGk6C6q2F33QU2ahuZc+KN0FDm
qWNwk+n2kHmaSBeVJtekZKMHmhZgJN/8CFUeaYu4B0ri082HyZW6PrJ650q1jhO4lkxo2zzb1E7s
HkMfDOLgu9ndCGh6Gwqz2o3LxaeXF29W6yiU3UtvB+OKltO8TMkCTbRco4ZvaNgHF0kTmVuxOteT
/WH4Tny2i9Q4R6WPAtqlT7I9giduL82so60RU9Dopkw3AOQ3ui7NnxRlp9L7kcjkS4W45LGIzPBc
+HELyK+BpRnboAebsHyz2+GeDtU84lgDA4OG7ZrGC5i5ZhWF56caneZzCJNsXc59cqkYFmXwz87o
NGc+b76qpm4ty6F67LPPWwBAZytcdTcspmcxm49E0D6WU9AcvIqxMToiVLWN9ZGEbHz8sp0fe7d3
+cgbQYzPkuojIqgLI0HnQc+qz5jyH23pto9hvSaKJd+r5ULPKxdsBhq5OHaO9tyMn65L1eJEOFMT
s2vO2TDWl0ZM3+pbrgYNfi6N6+1GCL0weeqSQ1pVkp4wn/eaS7i3GG6Zt0IIw2AAqTHw6MCVd6hG
QPMJshVbJyWUsbDYetlCGoofZj5C1NFSqJOsYu8sFVVFSOzKtovIXMPsuPdh0V0C0+13pQv5w27D
9hCF8Yw+3eVUW2q4219tsFQ+GmHsQIhN/WOTBT48kfpNgPujlfT8HTJgFOoAfpO0nU+t0Y8EwXD5
ClMkp7lB5gc63+M/Cz5rUKdnnyI1UfJSLC9T6kimAGibElYbuHe859v3NnvfvxT22HAN92KPeUFB
lvLJvXemeRdL/RM5ev0pw8QnfDnAJBOWjMqWr0yv87e3v1VarXfOnMo/qaj/KWwGN3FiVFsBo2NT
VeBvw6qPD7eKwbHReXVz4D6PpIQVlpr3rufL6xxoVKb2DHfGr8TaKgQnyiLvHtv01DtD8SJHp3jW
4h5XQbRy5Oidb79BMgzPeGd2GGBYTgJsRlptBg+DFLDvvTh9K2PUPVll6a1jD9+zOUhh6bbd/saU
r5v5PJRee5ntEgcUXgIcGnl4jJlrb2tLhsgsH2/S3qosviUAld9BVAIpE0e3aycwtpm8zEY9sreH
XNeRYdyQXwG0a0ZVSmg7OngTZUyfbYRAbZj01J5DVB06Q83sq3R8jgBFHeLvSc4UBYV8cD/7aFTY
B57zzPiSMUFfa4vGf1SZvpcEte6U6WxiNA5MkUln68zYWaHhQ1iZwIC7fdUVqXrzpvHDEsfcDOZr
0yNld1GJwZZfHo9h2flAzNDwpEEpdv5cjC9BEtVrx5GvtSnGJ+6+z8Cbpl1j997eEVbCRMhuULKG
1cEkbmpVV2N8bpeXwKqmTUss6BpEZ7Ebe4puO+DBxMBReC6JY7XhPqc63rojU2VuG+8sGss7OzWR
hf3tAS+TUz8XbIY9G0dZ6ZHAmGMmqzMdXR3Y35hzS0yZfb23Za2OppC/mmKuT0kGxtUSFsO5Ku42
UPeepDG+IRy0CShQ9imRyLu7UCdkQTHMUWSuvpF0+i1GUIuwdV5XXl3uRocE1HRJqY9r8kosQmVM
rU+dJD7P1xBdvdMtKSAqYgv8O5AkAhf1oO7ianhosTUC+Ye3gcFdo16c9bmycf78BsYZFvqOpeOK
/GRgmmSupQjUQ5e7WyuzujvbFCRLjzI8jH14YFkgP2Vh3CmfB3DmlPe3uRb09zvPHNvHlCfqJpiC
akeSSnRxWQ2ZFrN3eEzQrMeQgSTgnlhpcNGgbsh9j6ZdduKGGB4Es/yHmcJpF7KuzEIcDfgQxKbx
SmaRost3fRifAAA7TzV90iZPrHE7oa/YD3g6h74+pAAnPTnKy+1FAVtYlz3IkSqFVjPbhT44UZ1e
LKeWBEtX53nRy+cmPk/ix6Jt4bXqSixT2rFo4wXrsVyHgda7WwSGl0TBjsxakQGVblOIgCOpqFkd
HoAF3//OqYoImZW4IRDER8krdmBWJcldRvAwl2F0r7JuvOcHDHZdX8/PViruW2M8jBX7j8qOvimK
p3W4vEWd9sl9XKiO6cJ3JE18lTjpfF4IhE/e4IJHZNXoKaNk9B9VGLb8YV2wb8IaUFyVVxODyhP9
JWzimnl2nu+QxJMeulDd4ApmR2naR72AJs2GHCIAd9/Tsi3uesuA7ofbq1NVArRgah9nI3lFysJ2
BtHZUw0aaSsLSx4KaFGbuBzcbjfBjgV1oKnyvB5ppyQ1bvnf4viy1tkAtFtphBWdx9+oC+IfO41E
suOUXeuUSEmZhdU7NzSj/KF4ioX5EjV9cU/UmrWqnG45bbLksRAO10HmvAKKt7Z5/aS1Lx9nM3ge
QKJubt0AoHiPhU1CsY6c+kF1fAuqGNioNWvpQTfzW2HZ+4y0MXFvxeP8Ywyppirs3i6yuT5B087q
q9yQaNk+Ehn3dCNcj27OYyCMKX8a/y7MovI+Ri9vpaPYplmaHABCdQ84CpIq3xmMme58hsG7ypuK
bR33AkZIjFaVnCGrIUuRbjdebD7909zFBvcfm7XMnT/CrPkRwl7d2QS6paux6rP96LcuPei8GRty
6lrJrWstadBzrrttX4hXrYcPR0dPoSrLl255GnUpA1rg/Igzn1pWiWeBNHdlm3mx8gh9O0K5tv6h
j7D/agehScIYbpsuqKMw8Hzfsv/aRkRLKKaDc5jjTgD9Du19Mej+iS4PToWhvzhsPtHEh6dm2dMy
jEeOGefd/e0FT/e299zksRvab7+R4hjjTk3te0dbtfssn/9h2LF0l/85XICo5zJ3wREKxcKz/5xn
2aphJxgu+Vo6n9a5GyVXADDxoSuC7lohmHZHf7xDioToxp30wz80v//r20eAdJj+gabiJ8Gd+td3
K6yDlIRmBACy7sO1qjEdiIhtqbAWWLdptgc3RekYVGFyzki2xymwa8J9ugjVo4rtLhqGwxCi6qE7
QWs/pbSQQVvdxZkI93//w7pYZf94t2zIJ6Hr0kVEPp6IPz9c2y1kS9yDCVC1UtkaCA2CDYWio5ed
ezRuZ8DYDvPesKbp7JMixy7IOZJOM52vKL+HbwZFw9s8zNDNyPRZtwXyS5Vq86KCD0x/2CVJKvxK
UuwWDQox2fNFj+0IxbYOV/AX/B2R8dgHWH0S1zOybw/9fnP7R/iD//4Dt1PWzrT6t6GZk5McrOLo
p7F9cYfG2PURKZEBeO2t6G1JVVY0KyQrL7UOQnBmafmiSM86mOnaMB3o8oYTXK3lhcfetNVBIElh
o4IvM9XcTSAXH+yihrjmxvWzX6RfRDDAAJfLKEwFa/blzaPDOnOZf+7YQVeEVv33iyjgecvJbPbj
cgQ40Qxm8ZbuCM05KI/uMAXfI2UtJvxh54DZPMYROM0uCN1XRHboknLcHWOJvnppODwjZIc3zZLk
a1ZT7I/Ojmjl8XZVl/xGIhmiR+T74yH2F+9kMFgvFQbmvRFPD1ZaOSiRVPMJVcFetyOnDBCgrzdt
x+3FcNLuKgwF6IL4FDPn3v6ft4cq/2vYqPbg21BxvCa9NFWgjsVEQsuSpemFmX+8Yc/x56+dtNoS
WtS9RKnUDy6u1e9ei6I2QOnzCFZIn+0SWowBbXRVMc873I46qnYqIX0lAFica5LRpxpH3JRm36UC
HD6wMycqWKe/y2bqhTs6IWplod/IgCSGygPNsIC0Z236d3hIkW2FequiuthYy3MqDtr2FLT64DkX
9I7Glw5xFJgUiR9kUvkqbvqXAN38W+mJDw88zdFEUrWj5eM5E43Fys7gB/pZ8z4s8MhUBVw35N3A
Xw2Co1GI+ZBFHTX8rT/8kUR++fv0K+QwASudzA2p5A1J5rVCJcOsoRqmZJdWpvscZTWu6pbgr3Aw
97dOwo+rje+Ck7oZtEklsV9LDxf2nMXDkVLrm9a9PKW26u5nwozgxM1oPQ0iy8ZBPlKdzBPPPwOV
33vdDvsoq5qt1Yz6ji/WpVV438ea4EQvIp5sKcgnhEQsFSI2eCzKN+x0THtV5YhVsuV7AFk2oKUE
hMn7PyM/V0hqBS5QuVDZiaCQipE6WtGPWWiG3an16xaX6COrOBomQTYm/sJVaQaIO4gdPxM8QoTP
8hVNgHGYO4FoVtosq80iPI8Tm3zKAHkXtSGSC5avLKO7s+mN084zeu/ZtYN6reUkIA61iBKEdt69
vn3NezEdEA8QkGXEz9KIjXdTxx+BNJ6jtJi/tJ5z1kKK11hJ6yQEodmtNA8NpegLUlkqrcwlV6oz
ywdjYo/bta8zo+WfJu3/WE4wt4D3rY1ehD8tKIF2HV/tyhcPWhMlYrQbcE8Lhb+bt6onMVgRtXWq
UzamosrSpyEzQ8xNILmmOTqyJOM5zkZja3iJt7Vb0mGAgyCXxncCSNyFthLGxBez+cbeORYbB8TH
ThILSmVUhFCimnLLPmVeERgfrPJhdBiwwmlgSlWMTo19wwCc43b+CacwmazA/rgNuYfzdpeX33JE
+nwO08dNWEYqz1sml+1Zi1xlFWTyYQiFv72VGwMqlcNMTCHtyXKzSbb1s6cfTAAI+wiLjyGyr7Vu
+yffLLvLXHpPJGgN+w7J2WowSeKBk2ETEd5h8d52TdcDYm2qa8c9BoiVr4RtXxucoCdnKRkc3dh3
lYMZSaOulUm07acifRjmIHnI9UzZZRc0BMs/Csdt6QXL8WjJamBuNPEQVf2Lu1wnpoHSJCnceMN+
bdy0YZQe8ilsHqaaTZo08T0uQgXUa9+mZkBuHXbxo9n1BBgaBNv2TrnpycQ6tiWrxKpjNIU+80yk
7N6LNDrJKEMiM7DVauVHRRDVlZGHoCYcnHXdFdZbj6jfFfW7nTY7G97cts3iELewIMqHxvQlZl5Q
19lrRlbIy+0lnBgBNMGVHyK9jgEQxzQpiCMSBSW1Hb2zu8+XuEG0Xb7jIs1tmQy5CVTPgfWHVIBX
UI+8aQsaAGLmeDMIQQhBiCo2cNV/EXVey3EjW5T9IkTAJcwrTFmy6CSR4guCEtXwHpkwXz8LdSdm
XipEdd++UhUq85i919ajyjKg2EAaHi6mQhDk+2TPEWN/JJmENIhqg5yd0JDep5Vp+2aOWvdoQ+El
IG19bdYUfDCWo8lfvEvVppwcdraEmp+mr8b6PiSY1AaNvD7TY2jpFOkDA+Y1bnSvir2lnIMyX5KT
h5LmycigpY0E2w1OaUcC/h7lDgGWziZonsYqCbuhLV/xLrlxm5KF0dIYoftatZtKSWbFWI3tBKDE
rdokIrjER3Cj0f560/Y1WjOioN1/5Djczo7339KKMk6F3l0LRoEJIxnn2zAtwbXnyli3pvYHSwA9
IFEp6/IPLmE8qImdXcamLD6ATRzIT3qrdQwK5f5pLel9Vbom2OU9PP52Vj/3MwF5hVUF2kKYEMbu
/reJIjRO+9e+Xeoo0wuP78QkLqoEP7E/6RAHrTiHqoCSHM6SZng/0WkQ4kqWdOjU45/R2JiHmY7W
H6xxJaN131fapf4fCidCaZb54osSX8KwTE8eQzn02M6jZspfBV6b25SDQt9mw3yqBSZjfWeNYcWp
8XxVAtEoVB+MZOlwyPf6EtLzPiUmfdUGQRIpMfuX1cze1P0bPFPPBAzMCQxNc4jRdbk93n/FBJKv
4DAJQj2nq4Ms/p18xkOPJP7gjkmBR7T2H7PNSabzJARwIsBfz8w5j52ZwnIAcnbzty2sRGreVr/8
MPcZPUXZdnab7N1qkpeuMB30L+WAUccuXkA01z9cbSpDXNQ/1TzBJMdFiTqLlxEQiWXrsBn3nyai
Vjjzx49ez9yoxS4Wz1B6HbLTijxcZ2Ec/vdzU7Tb02jKz3YeJiqH8Z3LICFnT58QMPYICJCWPzHP
1Z7uv+oJao+WJptpPIfsmGx7aoiwxNvs3X1LYCGG/Sheq22Mmln7gJl792NpCQ6gcn10FjKCckBm
+9+WiPT2NfWzw/2u53tUPUzLBN3aA1zRzQBj/18rdb+RnTUNjZYbigbw/j/pE8a+y7K+GjjFnk20
/Hyiz7OVWA+lNJMXN0ncZ6N/k5hFT+nis2TYT5cBeWbgjll9qbi2TnpaTOHEQ3IxE/IH7+9gMzuE
SHXOykIrXo02+TdVeDwLvs0gpNZXt93Km6Glh/8tEyZ4aVu1Fm+E+DAS2hQS4HHzTkZjJKEFguWA
rFW8uORtvyxIIQN38e1zg7X7XKpulzCZQd0Swb3kfX/aGODh7ugOY1X48az3VWRLDfT2BGkGWfGH
VqjxZVpcEQqHilTfE2Qs2V50hFGHblPd76ZYP4t9KnJ/yRqLJDwkTSUUy1hPCaUdIS4r3+1fZlvf
SHoQ9qN6N4y2+2V4SdRj+3lKx+roAGR8m2uZncSKTUBum//U22Cp0AQiMiEJyBwxb9xnnWK/Zksb
WziiivyQwhW73l/Mrh1OlgkpuNrWi1xu7Zj21EMQXQJwYz5tDxaTQJrdEOU/2fVNF7F7hZyu5xhA
s2XHA/8MRJi42a62YjS3sb3uklY1udND9t8yuvIql1JdnV7DaFOLP5LN3HUwhH2tpRcA2NdflFGd
Uu3VzFf/mBv+pTcYSd1fxsL8EvdEoNSs10vbV8f7E3d/AK2asZO5asU5czxOkpaHifV3FhujsE+F
5A7tNNG/1l5unmBkidgqdw/utN42A4Lg/Vdep0PFaZ1YoPEK7ofB/cVwpBGPhDdEhqu+Ci/rH2ep
5psa5W8fre5bz2VFeTO9uiXHS++WT6SLHdyuxN2c5t//20OVS6MFyV6dMA+s4xKxWoSzkYSh0V0P
JcAxA386aCUYaPGi/Dku9sAbZhvZVZoTwqHmCyGG/bGXVqFEJBFaU25Ec6GnV9MriiMWL07wBsbK
pHtR5XTbE7zq+Yj/YGalwz/Egi0gJdOYJYNLw7t16j3Z6cmtt5mX+4+MhK/pOBBp0EkrQvGz4OGz
ASGY1vuWltoZz2aJZx8pQKpsee0rYhCzav2hsmQ5zZnVHV1RW78QsjxMMKEO+MKoP8LeYPUXDCWn
bplm/5y5+Em4qPvpK0YJU24VVx+59/0exWlXkGCyz9v2a5UfmSHdfyxl5p4sXDG9Rb1r59L97Q+l
ESAJNG5L1aiXbSa0D8ZBXNPrIZsum+duwMHlg2AP7z96lvWW2wLTmM5gfJU0w+gOsx+qSHmqlAGC
ogRogiwXLMo+WDSL/JraiDoFVu23rrdBqOFXVIWESZav9utS1farUbsf2grL/P5b4wZSR7HbCnJJ
0uj9Dz+ImcDlpv+/P7ae6Nlba/HqN5hpckEbbCNOVpvGpnpjwpuRp5zWfvebvwG92c6tZlhCiOVS
/0gm/KlcruH9p7zeyh/ktCNVDaRrT8ds59WTgjA+gWL46zO5YdzEAzp2iYTUZ962dbu6o+l8FzXI
4Sn/pxmNenW8ZQzrfkyu7c6ut9rsDVTWafTJ3V3Wf2s5FExf9iIvx94e+pQdnIuTcTR1zoX7wZ1u
XD8Nhw0pE9zs9ysz74V4oKghMkRMbLk3JR6WghnmflzvyHfgol3cYgA/zXfku409QnTDbU4JsVrq
9NGhAQ9p17XftYNFeJWremqHdaCRR30+FrSs7UxXkfd46KuVG2PSzfwDpMdTtWrlieAgTFcOkn8D
8Vbo4zj4cgQhGkSu/5SjJFQF8MBZmaDm90JG7i9U3s1TDXmuH3f2mLdOl/tZi9CDrlVUUywnAqvq
5Pb/X6wB+HBnfAk5aVzgLh+exQbA0OufA0miD4sP5AJDh/aC9bYF0WCTsWs53ynlGDcb3vrG+L0x
n4qI4Jkv+jQ6P+xZYdA14oFHKwtcH2GtvXX/QQH6oRfO+GaW47MjM9ZMqste8t5WKOd7Cy1fbj0D
b3wFwp/FY7HhMNu/ENX+Mqayf7TRF0kLg1NvKdCjjvXsZLX9zFYrY3/tAizK6rPNHfvRIqb2N3KP
74v53amO8rp9lDOtUDCuSR+a1ohF0UuZuoP1CFuD4QTM2wWn63t+T4qa+pLAAc+LCens4asANqtX
Iz2Dzf5YaJMDQMPVs8DzcpiT6WlKF4bZefWIIIRtfQdOAUXfS1Z3E/bcfrgKnMYk5jFArVZFDg6H
chGS3hZMhZNcd6dnRAllne/jeVdqxAQTQhlshIKdXZhIaORw84nF//c4oduPPDVg+Cpc8BD6kzub
xasGoK2WhvpB7a2/QpZBmO2Z/0siW10A/HNT1SeLBQj6Lv3hXqx2Y+OeEhIKGT5iKTHz+tHeey3e
r9Du2yJAfuc/8yhKPENref3fpEIfvfJl3k+fhfvo3K57GSneUMAOp2E26WeK+prWLqaatX+kdU9e
zNRonq15BrOhNUwttDy8Cz0sFx1n0k0vdduh+Mnn4asiE7mVVfOSy6IL8SL+JLxCvlgbN/pOqlVO
bYVMA20YYcuJ5LPysVC+9WyZ40Gobbmx7PwgmAa7xrK5L33SuC+NmQaJSMaT06Df8vffVw6DBwQ4
5/u/df+tYi03NrAONw4YYVa2C93vYtivk/+UJr54G21xKNOqvw0WVz6b2zS8Cxvu9VPuoE8xigYN
hCNZTTTWT+A0ftwCDQn/17S7M2oISnvWuNK+7cdiQPHJMeVuXbTVq/7umuL3VrQ4yGAt3URKSEyz
De1jzX4n3ljGx/dpKyAY0SZwifiahYYvnUOC1GrcRZBL3y/Ym3jilF6sYEF7ETKgVdGsyqgmXfly
lxRkaspOJHB8JqM1nNcV0s6UWcm5Z94FGYjBC2FE1IlO/ne1teI12Ukd6B6fJ5ZYl2XoZ4IhWCcx
BYZ3nHw1xF0HBUyK6C4gmrru6b4b0vQBkIhht+x+KIZR2K03ndUwt1GdXih7EIo4EsCd9l9W4stJ
WHIdTbP7u5WGQYZfhZeZwYzbGdkfu1lfIKxiIsn0XwQ2WpixXXQyJYrLBmxCYIiB6yRnxMvkzt+C
Plu1R6baCSk99Vcrlbo1LBTCWqWXWqzMzPGOOas4FKVBgiNYvDbLL/3kPHndmj0wIToA61An388Y
/xgEhHv6cpSKHXqTbkXktdkHy6LSt590zyakk/3TZukFSoxyODDBf/YtPkpm8A6ndjcOsdnO7qmm
uw+V6ES84Q+JCdQLcqibQQJR/k2tc0b9h5RCmF1zBA+YY1DA4EvMCh7kCjFIzkQqq+aQGOkNY0BF
k5Z/YUkTR7byL4MzbKilXAf7PIAxguFZc2Xmb0pSpWj3F5EN10RhCLO8V+881RNg2Un7YJ9xsBFh
n3K83hBASTynT2VVj6ldp3XHGh7ppQ3fTtN4a6kpl1mxarOmSwJsN57zAm7FwEyxqb6NjvpqK38O
OsNhiwFw7CWYUjLjbzb3rAdN8yQwnfJQ9klcduBvQMjFEipnr3fLM+MmyIPTT3u2PzA6febEzmiF
FldWA8qBMHOkM3/H5B9G1Zckl39Ta673JqOnmcwjnpz6ko5Pjp60uM21lgmw35ynbddhJJp/oIH+
l2lgePgM+zU7DUN/YU7S3ID7B1X1AVgkOUw5A5I0L1xkCyXGjRQV9qat/5Wa3V39BGgBQ3tG2rjR
5ECCtKO9boWLaNZA89T0QPxnckTwAdWwE/0KwEtepgSNy1eUrvLRzegE9RI9/QJUhi6wzrnqazwu
wm+P7CrAr/T5z33O/uDUZRdJtgSgZBvPcrA5A2yxvJonxWfOq3z4IxtM/EASeX40ec6qPImdnuyu
SXHK6LPpHxFrG1Zpnv3hdcEuElkWmbG5PRwX/W9re38bbVhJ9KVWUlmbxyV12LbtnmCN/kAfarIM
UFpbS0wkmnM1kBzzAA1jMUYavAF87LGs8UrVifvVwuOLmLfhS+lpECUF1zyu3/7oiBhVmgGAh8tl
UcyrspHgtwIPUwId45jm+r6n81xYI6dN+Ndh8jPIaW55Tt3lZ1U102lxqGKh8jQuSY8+IpvGxCm4
Mb9L6/lB2wwDU+P6LymTnfiiw/zbwhQj09nQNjQWiX01JJexg/35sTmnGsAYn1ShA49NG9hCyedE
yLOX7Vv1Gr2jQs7nZinueQ1EqV4YBJJrxMwy/XpD8UNOfNEcJ032lE5sZkxEWBDzsOgS/ITtiezi
CY2AI6rQKbvH0pyjdWpYxOPgPPeN4OgEIWOATlm77mH283PejxdQ3HSZPWgT1P+vE39hFp6cDGYP
+Yh55Emz5ZPe+vICs6LbbIboyHoLfAbENKLvEGAOv1sjrZnNLZxBGMDirecdmx1Sc+EcR5suvoWX
jQfUZaSgMs7kpLIYMToQCXWnLGJN609l4r5RARJupXd/W8cpiVMYxovpDM+G/JXocDSzEh4LTqtb
6fifnj7vUqP8WdZGge4h4eMkCmg1iL27tUAAiXPAtWkA8ESx9O33xD/hEm46AgWIpK5PchbRIrlZ
WZSMsr8inAsrxwUUm/XneoGnImo6cmUTgGYB9mBi/KahiAvKovgFcwfyWGpX58Hp88PAioPUTPcd
5YD7JPjMtz65zhJaA594c3S64r9uUVXsOrlHwbMQ2Fn4Z99DSlz0qo+znpiwuTjaRGcG3WK1V0u6
D05pvWVJy6iKmGDR6TUQWTxbvhiLEN6MFVmZJDJ5+cPQh0Tmtj24GXZkM5UpntINWE3TnTTi8AKR
UIM22XhsVr6um/+aQcA46zOJ8zpBTVUJKW2qnjiz9KPNB2SaZITp2/xtIkqhZxvLyF7MfxVLaZKv
swk4V/NoCn06M5TugiXD5ojpsSaOfHHiCYATJLi992GKJ5HptuxdA9sjAtFYQaTNGQsbWtOavUhT
B9hNjnrFlAsCkIhqhKxB52rIV9UIcjFVENIMNwXwP8g4Seb8mHjAPE2daWzabFbkdtOtmvYAZJsE
xrQ9eJHc2B44xApzldDUr/NoHCq4ql1anAavcSOVCPbRZbzmZF0ldd0fyQn3SF0hdgYRYJ/+p43z
8pislO0pB1LUz+ZwsDr24TieD3W1xXbvO0FafOg5t/FgGjj9MnIEG/bZ+TD9Rr745FrOhxDpLyHA
HvpejQmHB4d6OTIynEHO8qJrYLVY/AbsAv9YmsjDMaV8tUV5zlJHvBTqS3FYRdgJv4gmSYM6Swl1
YVjT5epvM4O/Xa2FO1buaw9j+5GnjDMKP4+F17zWq9Ro8WbFxDoHD0aMROIkwZIP5skZxl/uHh5q
4XBakqetstfIqdgp285mRk4jt4ARfA6jYGriwv4mT3CKqJGTKNumq2HlbLlKLlkuEiyZ0siOMtX+
oR1H8ZoYt9YjIiXVbgNt8AkxV4Wn9Rd/7attksiJzb6PNoaiTO12CyW4qQHTap+bEJylHxrGbxIg
0NViCDGRk3IgsTKh5kAIuwiMVUry0bJGQFQtgsTCtNr33G8r9s9jCu6hxjAEnKX4o7VZGXda/rAk
/pcE7PS4OjPvkD9c+nJ8qBUH6ohd1N6+QPtqB89xB5r1v547vPPkv7Hdr2KDAOCgSTLUOrNuP4MF
i8ycOq1GvpgR/0rq+vQ5U2EdPTpJ5pJco5sORxuDZJvkz46nFHGrXR9Oad3ErOKtoFktPsqkNm7F
Rh5A3v/oiLQJifWJF0s8E2t8tVaz+tE0Y3ugTA3N1fsazSnOyOSx9Ok7mzKearoYDeIIj9gbsmE3
JPRAuyydYwdlkz8YTmVSiUONGMuMfStpSmE2wtL0xroAOUC5L7yOeX67RUW9gJdpWFJOBUts2JBG
1XVnb3W/1dD+1udFxQnhz9og8X/qiHJnT5qnmckiyszpAQk8SCV6BN95nyQXub3WMDR9+aiwGVtV
r70L9cu02zHyLf1lFvDmbb72uJJ3+PIaZS01BGrQX9MK4GXIuyZQPXpYvFv0qZkiwqzMPgwu3Lxo
L+tKrWXvwSykzZtl8dqpagoqobOqR7jXkfB0lBroHoAD3U1bz/mIqdtuK6T3CecitV+W920szZYr
c/IeNjxqp5yV6f5FsLnN65zABGv0X+x0V0JXcA+04nOfCVXJ/LeD0JGgr12USRwljSKtX4ElAXgO
xAqkgD3BkOjZ+sehTn2aHZh3S1X8rQAoBa2hGeg3SW2ZdSdi3wWL3clebGtJH6R5m2vWx1vDyG9K
LAb59XihY/KpuxSq+M79ShrID4XOYSoA9ZDPwB+2GV4GM/1VNU5/NrW/ONQ1MqZUZcQ6vvUgI13H
BbQ3KfXe9UNxZAxO6UWMLxyC6YDkoMNrNrytvklIMhCdfOD6tsmkDjRrf1g85+LMe0Vd+eOVGliz
SeydG271IqWt55NagTv0mAySjkzk6cdK8MnRcI2TbenaoYLjCMnb35PyTsO2LEekC3wDBuvAsq08
O9MRlsv3JFbSpA33aPfKgK+oEFltfJeMUndO/QTIxS0lAb8cBe3mYIUDMpT7VEjFVRFfnrgJX3tc
mNzBt3FJUSwX4uBPpnVYGhgFk21e2SQw+CzzqBYMoga4OIQxVqcFtRfW52/QKa966xBs3RKmXQ7z
2Ur6D4wWDMIsF8QZPiqQEke86M3RLcaLp+HTN3wvKBhGlOisQDkN09skOEytxhJhbU2fld9or6R+
QSBcLo77p4F5/Vt3ETFNeZ0HUkz0LhMkxnoQyIFJR8G5gS+EvBxSHqI6Z/2SJonDkiAZ6IIMAGbI
voOlWWaADnp5LLWrA47qUpL4CfESuZZgKj5N+HKcLbYSEjDyxUih5idZXJFkDNKFCTMSJbtWx5mP
GJi8T/Cnlx0ASWS7Sf8iWxiD3tCOIaa+59ZFZtLPziX3YYxUc1tHLTI9tbynmV0Gfp2puOZkzbBj
xXW3fPkjgMq+8AfyKf9RaGXHenGfGfnDoVSsTdoVrmpOLHLhGc8jh/LRY5POcFiLO6EuvN2PWenO
oZDJi7e073k16BFONBERUbqhPiHzc85w524IhPrIM9DyEzz23ZG8doK4aISsvMIFCRPDNaC4SUah
jos1AM86HpSJHHob8NPjVFN8Kuey1H8NQGwGnItB0ZRWODn4M1T3KpOgGhGhpD4Djtwowx2EiuyD
ELSpHD6tzPciFqJPtml4R6Nv+ottoN5gfG96fB8VnoB+fG8Qwh5oVFDYFAz8MCqAxxixFE9E2CWg
uycaVenVbAz5BbrI5SsT0WQwwRlispOINJraM5yijGRI48YnuJ0AvKFT8H8KKr/zYNWA1ZI/hD2f
O7yKMRtjEc46PeSYQqnrKgKTrEoTqKH4kSgBKE1sBdFlfCvLsiMm4OkB/q45k7w+OGaEIy8NId7R
7K8iwOdA0DVykDG9YnueYp3ckud+feg1mPqjndFtTiRwtwKDRqo31sMEJiW2hu5fOzUv7VQqzgeW
J27zG21fcexIMW85W3jPnMApHCtM9o/NHLkz0pRHdnjVBKlWYJcCrkLOQFtfGX1mR8yq9PtEwcRm
XR5gOp7IMm8eJ7Vkh92iHOa1cV038qdSeEqGd3KktoakfW8R6Q1VOC4Dc+yv0jQ6zn9GsxwQE1MT
55Zv0xxOXTNf000dCn1+S0zPf8hyqDSbWONBezG07HN1rRe3URtDyKw8JGMxhM7Ge5RbtRFtNpg4
hCZH00Pz1dt/S1PML53m/ETeZ121Tb3pw0duI0h3EVyx8ETiMShW6BqZ0tRhUZ9nXLGQtxBpqcDW
a8DVBYkMOIZZ2K+3RWr1TTQ6E9G1v5CG5IaIdDIIrRYzsuJ9GDI7pvLNjtVC19YjCzkQWE2Bp2cn
TOqEV2UzomW6Xzc1MYbc7Re5OBomH6WsWIPOWLBrfXxGE4fgq95jtcydQq7c2K/HjZ328jk07ZvP
nzyYc5ROyhrPZAyJIPsg52eN01MbjmNusheYfui4L27ork9sK3PkfdnPvEOCIezJOjQGuXwFmtHe
tmLZWbhJtOva9UuI7grUxbjG/fxnQxIbZ3W9BnXTXMdenmYJP9PEsi18QS1sD6+sf4Kx8mC3dwlf
scHLeaTmn/nQOTHA2ilejKo5YMeLdKPmYgGFTV2L6qE3k4ip+ds61da1mr6KrnQfjCEwmmQ4bMly
Hhdkg0S89jGzgNuW6UbUifTiSBOlVTNGutOlFyA5CLw2KD1F/7uT4y97qA5rReYxJZc8eOPw5Kat
RnmwnjlTu+OYy49EZcap1co/LHLTCzNmC+ItMks1ExwzmFq8CZm/Sde5ILPFg+3rWbC5WGN+S9lM
F2mrv6Iq/snK4hvjQ0UeFrIVKnT9+fgDbrKIK7DI8ED1f9UMOcQaiQe0zYVeygWaDNBa1fIAvWUK
4aIwT9rSfokmzNlDmm1hPzPJ2OxCXYQsf7aES6E4bPvIKJnzFwNZz/kGviVBVqXn5Es6+XR1+/W0
GoDhKJzEaWr85wK8nNzHVo6rloOZCkGe+yRC10WXJAqUC/ZMfp6wysikJrRtuT3qtTxZnrAC6TML
TxSjJhpQ1j26LKKhc9tjsqykLxQMevpOHge1tWdzMj+Q1UnmP70eG9bfXOXaycrfVrdkW1Qsv5D3
fXc2QJmeXIPYZk6STwjygapgJH3sXAMt+lYb4TptyD9Xf72tw4+iv1kjH6xEyRJmYIbYJJhMqS2E
9tb8Z9nG28RmDYklMvtJo/xrENX2wPhChe0gcKr1NLHcDQZjekmQR1A+k9FQVLC08lvXCP2qu82X
OVQP0J1tRLzGo1TivzGrSlQP5ZMje5+hZtBkTOOapEoC7HuM69jE4V75XOqHfkSFSE+pBvrbbGTw
5dJ0ZGXfMA1KDozepmO6sdEUIHuEWz3O6kfX5Fo0z1p3Ugn7NVGDW+ZK+E32XvYoagQfBiinRuP7
ideiCuaYwAuLgwMBmRy0f6tl/lKZZh7ov0+Gs3Andyx4DZNOwuL/vfa3R3rIBCExzwiP9WeWDKe0
4psPamhsz4XJcK/vNXkpun0wG7AXYjbkTdWDbqxfUu/0i/SaL4YxOsYWpsWNsWJvam5I6n4KX7dO
7VB8mlaLd04uf5Ro6pD5L9+CUf6SDcGLXnG0+BoW+OviZpEgZJvt6o+Tie4ke2fSaAKywDqW5HhB
BsbzR4AA/2Vr/7yxhu2NpbwmOmoEWbodn6N2dfVevWvVcNI7OwlnTYHws0msHGri3gWM/hwxgibT
r1mf7ZPZpHbQcb/CSwft2VskBVnNBNVCfymFSg4jbHrXX6vPHBeSiWtGrXQuCsJnmgBYKFyexb4x
ngvZVIgyGxmv1vioTdmT1Nq/NqJ8+jiqSA/CFMfu95zoA+YertCVldZ75k7FE+HWLGNSE35bIvya
QVMxhyU+r0gKdRjGJbAGpc61hXYMpcpb5dZQKGfrHbLJiqVrXrh2QlnS5dLoMCSR8/ugjb812FuA
mSxFzhUjwLmq31KNr6kylsfGuHQjPsSNXFtbQe/ngv8eN2ziUlQvXoJqaLDyaBl8LDWWWUZiY0Kn
fKpTxBZOZAwE1QxNgytNz9+VlV/XslInQTpt7BaawRm3T7tLlT9DgA4yF0XSxHb8mgziNrlS512T
in5+KJn59Bmr+gHGF3iFcGuTrwwmbIhZl9BWMsIuy+a8zi0499p2MSd27Q1I//ZqtvnzUOsRD3zx
Unrz2+Qyh5Prr1XJ7q1zMKKt8jdOhnZHHv9yhmhajORxaZLHelje0hZtkdMnb6w3aPzMr3xh/l4K
6m311Y8Z86nEaB7khzJ0mnmTZxyyc+xNqR6P3roEbj6WD62CrTupsiAdsOR6pdvlvF7/9YkR6WZh
PUjU2bD+Pwm/YHY+8i/WgLkYCiXfzZCP17ngnfI33GrlwNYg1xuAuRWIyvsLb3FAfmMap2uyHWEG
/m29Yq/5sm+r8aujnZMmJ03/oNmei9SBGrnp2UEOezvHKnMWsOW6kU++BKBu0fMjBQSa82ew0O4N
YECZYgYufFaMS2SKtOZnIf8tDAGCOdWNx1GScowRB6JV3/5ZLPVfXtPwWFC7huZ7TUeEATODz8p2
PgqfhnvnvM8W7YOqrM8mszz8+8nZ6FkzCbJag4E5bLdSBZbFsdVG4+jpcNWQN4pHJBtxPtvZyURs
YW9uESNrlaG3OT8GZaKC9mjH00aPVMoIOFXFwZLLyBx41k9dRSm1GVAXUAUE28wIkS/pbHPPoafR
IoLHTI++GFG2dyqRC3UbIcDjYP2b2DbAfPmz0FoGmz7GFPDVk2RGyrpCUeNv6Vl1OqMuxEC0XFZG
rsXMlH7hwhgsKGWLQITe/LKs9JetcagV/Tv8lC3UTCUDXdU/EwIywlwjAhn4Lnp7z6C57+TF1Yt/
kBqrS902X3R2v7zNzc9IZmEtq/F19L3+ODDIznXDDq3FYz5pMxhSX6utsE1wootq+TmvaJTMf5mY
vnnPjcgtGIcXedp/dmiZzSVJaLbGIWo74o+XQrxUdhNp2XbIJWYqUGislKCajCAB+YN+CpflhSX8
d5/jasj3dhuJlqn9VyxocKbugnNHcg7sKwVnHM5M3357HUNmYdIXy36F3s6DBx191pkGZkLaB9eh
RuKorHBBl739aAnKArtyKix/1XSgx/1M1gkf/fSZN5A9UQcyAhGYspOF/pryDvBAWngH9r/cNJgk
x3mN4b+QkSharg6VsEzU7IeymHlre5OI7DGLbI8hiVrprPzMftt8VV08Y3mXXpYDb2svzNOqqK8R
cfSK6bnrHMZkdR4HlltXRj2RQqwVG4aBUm486vrcPeJUZjsmoy1DTe1WKMj6cRtCZXDWiKz6mSsm
J9hJL4gtII9X7N6WBgulwJCVZKeNJj7UqXfNRdKtFvbOLfbQDGx417FlnOEHo0FtuZBIstrY+gKL
R0Dkhu7c3gzwkgE10RJOZvZY4vOJLfXHtHx7V9DVOJ6MMkpbhvBOt9IJGdlr75hHNrvJQfU4FyZK
xlyvDbr68Wi3gC9Ls2TzL95JigM2gM7bshA268o4s/fAN7FlMvKdt2aw25AcvzO+32CiUMR4F4JU
+CfRxPvz74Tuwtfd+gzg883MWh8phsFQleJjTACQsCzo/sDH7tf8Y9KHOe69dWCLy4OYcpzoiuJU
ecg5tHkNwYDEUHu5AHza9MRA3594eZwI5vM76C+ULZP1eTNIepihbqKyIC3DBa6J/n7fpCniHBnP
YPtkLDBl/BeJK0H5Y70wGUFp56Q0zvK9Rj7ZwgJ+HdrqNAtCPzRymMK1884LAwAaeZ9SDbMwRxpw
6+qz23gqi8T8nQqrvvj7bHAfozjDirNjBvo4Fp7FhhT7VWfqDPTaR1ILsETAy4k8l8hsw+sjF590
xPtO7qoGILZTeZht9YMahRmyCQ/kAFllopUKW8j/7AmZEJYVse0pF1LLf8l1eQ8wkMAzNcSrJptv
f+CO9ZZb46RIg3QG5RPKlrzYHMrn5f+QdmY9bitblv4rjXouXjAYHIHqepBSs5Qp5WSnXwg7T5rz
TAaHX98fmaf6Xruq76lCA4ZgKScNZHDH3mt96z3z02HvZR3c8IJpfmN+QXiBZtPpkgvNGwiKsuAk
y6qCQFp2cC198t4medWz8vdYTrP7WT+ofsR+WyabLuLDd+epEQqB/IKO/K6SY8V3JzldO50EhJ4W
upZZt86LvvSzPtnEVmZoBSa4HeqomxeY/s1OJZPsdLrYiXtuBm1d6FZxsi1tNkxXP8kvntYWL4nq
YcpOmTMRiZLTEva07wEgmF2F+XTleQpOZ0brWUXTyQr8R90AXSAwdA9jpVH/O+TGuP6MkhAUEKUP
GcajiNCdI3PNYoVyfEWSS3foRxzuIT00ErUQM0+5uXKyH4MNjt+HhsdGSG+gD0UrkoDoa2I5yZC6
70ZqYIs6eRRxjdcy4SxTwEw7n3QhqhX0FvUzAhxy10BKTxM2aoAQzr7AQs1x4x4JX2vY1Y3giotb
WYUk0uWU2kFrfLONlH7oo9tpkDhN2qWscqtaQQjqpH43DOW0nSVw7ui+cD0uDtikVrWsJGM6rz5N
rAiypQgWgTUcoijZqXH8YCuXwnvnqGV3omnNcPby8ZTlwt5UatyYNXsQpSzoQVyDW1xRxASJe68p
K8Cw+bOs7IuU7nRf95mDc6BPIGo2hywOQcZpY7amMGnZ/VTHoJWPXVgNyDusZIsyoF1bzqkyQ+KG
0ArYuTSPeBc5FYBeb9x+2Juq/6F3GULMsijQMNkPtBypN+kZ3GWDuNswz57ORCyupiSTW8pgtBPE
9rR2LPfTS5rr33ocQU/klcI+Tn6EXpo9YAy/r5P3Ie2vtCrUubRpIQEBxCRFaqQBqGmL+AYiMybS
ynJg/Afh17gG+jnmbz3IECS2DahSLLYb5Jg/GagR4dWHD6Y1+Du7lcGdV4sXLfYuSZxdhPRLFJxk
pKJrvgUYf4h5rU9mRq801cWr6vW1OyYzckF9dFGTbZGGaFwkeFHNW2j5KFIkempVE5TFpKdhjZ5I
G1hHKZt0D7xVwLm0r2ZVoz1JBAs0q7um2BjV+Ny45JnnLXVJkrMP8Mt0Db35bGQkNaDVoZWIgSuA
sAyLYXr2gxB4EcgJ+Dxhq4MDKulIulh2zID2DIq9ba+na65AEdvnAAdB+mHmnrNGyfVNKwqYrJPY
WrnmsSEOnnHOoixPU7KXLHJCdbXB5VUDEeyJ6t0GyFPdkEGDcBp9Z5EyaPjukcHbNp3F+yODjjbs
b6LQ8AfqEuFI4DlHWTzW8JKcdpc4iNDQXnzzEkWaylSZeBf1u1yhTNelmJXA8TmmonJtuZXDzzSh
/2t0T3pABnfF4TxUNZsqXQa3xNbpPzykGlhWWnFnHeHLSnhaeRchiN1mzWPp5iPdvyhaCd8+YmX2
t5gmVn4n8n0hrC2eFHtvTsGGAQ2ZcJlOA0COG2u+dttdps6uzm5/sLVNEYMvc+AXoifsO207Zlq2
MTQnuQsHZ1Ww6WVyhsRD/YABMRtkW7JhRnwtFJw7XHB9AK9vjEjda08cb3w8akq3ztHR9OZUWfqr
oM0I+SNA4kM1qPCOkUQXvXo2lRFLyNbziom2xhxbporb0KpLXxvI2SkfSppQSIDDS+ZDtA7YtcdG
SRtjeGhzgDLabCKhoV+tzMHR9poS39REbstTT/M94IfpfNPTLzIBjIfNSkOVlQ6aug/oOR4HvXwE
KLlTOElZ8GrvNBTtVQhg45UsicVSzhvldIX65FwleDbsNCnONginS4W0dVWP6l4rO+sYmCbObLu9
lHjftk58NbSrsEJoGDp9Ntm4e0nttJpKErmHwNWxuAFLsoZy5He43jYVTX4t9B6pVh0GV0y+1gpJ
Bio/z9mQHQw2cqRqClHFIU2aowdmkPEwzYGZBupNK2gfmqpuHvJEce1KmX3SwfMqPPtQouyTo0mN
RozGBghxr6wce+9KSO25RfINmydUlg5SzoxhP02X50UXKnKWLhFr5g48HLqU0DuFKOnXAQpxBvi0
9JZvozpMTqiA3dXi7557VzOPqiX8Yl9MDY66COkzWrUX5EkAesDfNJinaArC2ONdpDKL4g2mqpj1
2Quei9qdKxf1Y8ghqGvuTqfOvXHdam5osA2abGTk0CKv18sbIa2elitpdrP0FY4GgvUEWbPdDRdC
7DYTAqlDjeL1pYGobU8lVHhLsxmrY7MMQugGIVLel7CP2Q9M+qNS+aPXBdmDoan18pcFmbzsoBp1
9gvCgwwStA6jCvNn5X1HzUzhORC/s1AHqJuJi2jw+MJFrwX+H6pmxjOVJ7/URUAwryIi2oqhwC6f
mE2UzhFi4dUa+vG8SFKBxZtrqsTg0iOBAHIqgy1eRxjKoqXxjc73wRGV+YCdvSaCiE7/CnM0SkeB
nlIZsUGOnfWexG0UrjKzNZ9tSua5lUulQzWPsxgrIs3Sbv2p4aapAaN0u3h8l5t8oskTtnInOnJC
maU8DXDoB4bOfZxre6hkBx1I62PBEHgNyJMZpoYt2M6dy/LzHSzr0JPOqzXgWQzQIUkt3TnUOIoW
O1kFuI+cUVNbQgBg2bn+bnm1ypp8YigL/owxYD4cVfyCmbPepGGCyHThG+kKI6ZPJ31PWzegJk2t
u5j215566iMvqCFyH+0ampxxF2hmsQlcKz73c1BUU/aYWL0Ghx1GHPKJdLI6UQCpusE0V1fPrJFv
ZqPrB2tARIUMxHtu8kM92+wIXb5b2LEZ6NsNscY+BRKoOpo05arMnBHxdHIRejPcmZgfTmbhgO8Z
B38dtayPPXo4TRXWH0MqcbrR3+3s8HnMuCqlGIXvhMg/pnwKTuVsYsSAAzeCyF80ouFwAby2Cxui
sFEpoj4N4RXaULcfe7DtYyz8Uzo5T2IxUTZZ9ZBzr6lR5RZ+rt/QYa0d3ap/dD49YtQK4S0XJMjb
Ph9dbDNuGaJ2+joQLzxl/TUPVfky5ryzZTkElyT/Slu4v/QzUJDUCh8ZbHcdeudNlyY7mG4os3X3
yRBpRHYu/XG8xhVldj0FmG6y8YTdvbnVJsXiwoERod0h1StQ1qZZsDVzxFYsPfYpm/7QeJyYVjPB
oMvRhYTjiSST5i4MveLVKEgH8FVxNQyiyQI944LUKudUIkJnSIpPFY0dY2yzdPeaFiCZnSfdxuyM
UX0/XmEVMs7AV78QhyKFnMoO44tIYyXWGdnYsO7nFB3kavXZYLKwjlSm3dWt/p1uU3YcQzkApy1f
FgCdMxLpzajEvK/9auLa5VwJbmIdkIIIsKZe+znNm3EMkT82sYkxrBe0TJVON/yt7gb2j3H3ls4I
hh5l4ioak36bpoCq8MEdEwfsZQFXfmsKgFmBGdZrM/Dio5VTErcswFfJvHj2QC9vKtKETVnGEy/Q
QfKJr2GxJdYhjANJv3ldcALu3bFXe5S4GdvkWSloZuO5oVcVzmbgwD9ZQjoP/WzWBd0Wbn2J27l3
NGOjpyEb7fkj8YHOrYOErjzfhzeEwe29poXeNjc6/hfficEuSQ4Owm1X+0ySx/5YmBbxBjPLiMLO
I8agzx+1uHa2eYMu7+8/Hej6D3AHzkPdMfZg85zuiav7jtT8kGB7j4ai3pl0ITdDIcDlAUu754Ft
4lWnBedVzTjOPKJhk+WHSLdei7DdQsct32oThX26XDGzDGVEO83rRvg05Ea98qDgLAsihkrQF3m6
tZsU6UDJ9gdsJ5vkwqVnhcGzJzBvwScW2abKlH5eLrZFZL5bXaggecT9uZ1vOh0PFLQysY+bB0Yj
Zy7S8/r+HzeZ++YYhf5Q9sVjTy+Beokvmbb/XvZmelzuTTLOKd77btvt2RGMX6Xv1ritW+QIJQeB
NZryUcubTdXW6lveUuMiJpSXoMiiMxoGvqBoaFiI1qh7Xlvys1t3GL9axom0XjLdnc4n1TGLv6ad
w6jW1thZ1LagKTEjbFP1rog3fYuc6qz0r0PlRx8QbdBxCFrUn9SgprCKQ+h/BHqI2cLGAQD991XT
YKwhRSGLeaWcCldNNQRbkaACMJEaLgyZFoHAStBZl3bVnY2Zd0J25GuSZfJSR6/LQuuThHtC9PvV
qWOdDC/HexhKnyeRB0QYltajQT5Sn5gbJUMu+n2VXxCV3WD2aXcmqYRr8jdMkgf9bz0WkCOOR3+f
pwEh152lv6mgvxJOlDLkHssDWYHhSz56jyOQOmLLRPTSRYIumxMDvJu/KGc/nMUVvR0qSvWJhbu1
tPjkoja/FENS0nvD1T81wK00pY9AwgSKWsIej21aD7s+7sk2KlmMG5OO7siV7hCP1uPQUCoQQQIB
IAhmvEq6QyICrcynRRBV6iGqscprAr3BzCWdcv30ecGvXOWhbGdYhdFPa3kqg9RxRYvt54eDX6pg
U8xnvU6ATKS5g2u7QEyTdy8xTUdUboN2GkIcK2h/m3NgTvU5Si7LeqKRkrPXYsfEseLpB40qZJVx
ouwXgB15HdOBPgUbh44Ro5NU0Q9wBjeHFetcYRoE5l27B11Pqk3fO9BRsJ1vgqIeLlX6c6lwMq5r
bF/hPhk9yVjEVyV/ZrAViTNeC7d8Vabl0b9lNQpNjIEIPqqNjMVjCZ343jVi8zFm9jrZJahW3Rwp
SwODZk13sL2aaU0rSfnyRofe4+gfOCjrNbHeJHphMLljeHzUUVQ9tH7BXHwm4DNLcm+fJQaiQg29
jyr30gnKLyPiwFlsB9alKcujFs/MWVSuRzs0X33NT3ciYu6INiDYQ7l7LlHa772mJj63YnugATPi
vZx/CBTtFbLuDKEsbraGES1LfIQlLP/4iNFS1dm7CY2gbbriOaj1CxJAmx6QzT0K+LWGM/4579lb
abGJza1szrGdVw+43tgzcDqwloxf8XgXn5cFB1dVpzQ2a9jdCY0Nxbks7Lve0Ovzwo3prPJPpE++
XAClEesrsw+yddqjYmbCz/jGqujslaB7Q/O9YSTAabVRs4kwYSIkW2neVFCCLcisAzKf+zgNy/WC
kREqNq+BClG9ovRD6/4ToAhnB//prXCHaxpMRW09LE9F0GQvdwrfGsuqr23CDmMu7STUZ40+vnUh
s9usaR5w4VhPXv8C6WA3pXH4PUgLtU5MQX8ysr1tojNPgV+zWwCwnSI7vUvkdQklcGYso8AfWWHA
Jicznu3yf25ZsM8oDKAFc3NncA5x4SH7n1d9K6RWrgLnIFAi4aWMQPHMm6wGheDGaignl31bqch0
RCyBcHzeqSGmIrUojYrdDNbE/BD91ANaaej/t0NGSYvGT+5xIaNsn8GEyu/NQ9wr/FAO+XRt1Q4b
ZTOMVgt3QMTpoU9YKdCcRZvG9GL2JZTI9uw1hjTAQKMafjQ6opY8IauaPHqUAz6Uk8//ajhD6L8Q
qVxU1quc0468OLL2KBysV+USWUgi+re8cZJzDsKK1agrVl1uyzuB7OvRwrB08qPqfTDxPi08y7FG
x0K0mloZhes8jU3r3dX1T3IrkjPNQG5KgzFhaLLiGV3PEEehpcXot3Uzk6Qq33+2IA491Kw91UzT
RY7Ktyr6LkWve5+Ubt4fSnTEIBGm9dixzO1IhYhci0qn91ESLVuC0nX0A0hWbWqRmPaDeMx9k05q
Uv0oq1FjDA+XwyKGc1VzyVnWymXVZPUs885gJHwCo1as2QhCx+8pBN2CxsHyrFIRnhD1kkhUWt3e
cmAl9Zr0znZg7HUR/FS0jbfpmDFcXcjH/RkhSrb3kPPsRs8+R2UbPWftmYq+/NqaGfVPbUfkpo3O
57pjcgDMP0k8EUl/U9AQjO6Za05bZ1u7TX4stZzTyZZPJjiUqoUb7oT1O67Ms9CZlUcYuR8I3vqJ
6cygEWf/zBN/uja2+jJFZrcVRNxvCt/0nwtiUFRo7yaELGuU0d1D0Wr7AYzefhqYhDI7wumZRua9
EbAhy0IfqXYHSm4u4DVCgbfLtSHQXa4WVnvHqUsikzExSGQl6x2ObhWOu7yiqBptTM9WSMc3z+2D
QiBzNr3hW0AgwMmxJvfEGplAgGHmlbLGPpWsZ3429c+NwSbVTc1Xlq34jyjtbmaWuWhDgiOTtfGu
pKu/H0tR37sctqukZnQ2FB3pzfOzn4fctNnG8/Kcx/Ypd4fyKuqK3rSgLlgosFIb4sPU6oflYmbN
9una1DmNobqT2vv3R8cqeIOmqy5h5PW8IY67iYL6sRC9wafsekcr7W9mauyr2Wpelcat6TVMALY6
RgZecHc6gyzpNqhPs+fRHydAEVRQKds/a4aLQDiSTBYVABCIi4+iI9iNEwZd1NRRo0u4tJau6tvf
v5CkvrWHOE9bsgqv/txSGFP/J3Ixa4vh+p32qtzWfWGlcF+j4GLh1F07mese2VJ+V8htGI2zdmky
AeVdkufezFVFmLtHOwK70AvnJvP4CT9cC28mcGezGMtJY4d3eQcrgHp/pIGs6nWup4dwaGDud6l/
6TzkRZWblNc2YCRrcNFoiS5r5B3uz69oK+WXBMv22pLVzwkBwiFFG8h1KyDbHU3QgovNCNBcO7C8
D1OMNZLrY7CzzNq8lMSmRazkKywJ4mKWfohcbtjqxTDutQoE/sxqewjr7KH0p+ACmsTbdmEChH7a
48WiB1TTGoTzg5JpBiND2wlntwIba1BXTFViGNNV9WInY0wTznNumoiPvDHQKDq8rMtDo9+9WNBp
1lYm4Jc77JAbL/pWqXyXZumXjhHnvdZY3xKbvmAZs+7n4gltYP9ikaG1KToDSt+ykNCyvs9ausJ6
YdnPSaxfolDgucytmIiQPjv8a8mvJ+8MCWboEejnlBkpXhist/+qG2Hu0P+xuNybD4WF9Vwjh1nH
qlGawesQWDQjSG6kDBowF0YgVFFUVz9B/0RTdEDtsqcD/U33ZhVrbe6rhlzYvHJXoaT30EOGrmTz
SkAGw8kQRx+K8Sv89ifElBssU1wOYuOpH7wfpWFv8gLYz1SU2joJrGtTtmcDugeNdZ6FSd42Bs6g
UPDqHNLrGCe+Ixt6IVCBt3yGOLu5dZBOPNNvSIqskv4x7AhQ1bkOx379xE4PIBGjXCzLrVcwMcCS
XqLBqaOWTsi40fBPo0Hu/QSreQhcGXypcBk3VpKx0jStAjMTm0CgNEdOqUkdNLrLe0r0yT6v/yIA
Rv5OVIVa5XimEJ7lgls1nN8AsIhCTNXGRY2uhWmTSmzqW8rToVAn6djqhCbpEXGoZMoZqJcBDFM6
wX6ZyfHnJMcq4dAsWVUOYH6fHQ0iIwbunDjDwWtNb+dqFrY/lARHWjF/9ExjnqiGyIggYXAbNrr1
Vjswb9yaePNmwoIUeuZfRRz955cIlNQ2qaY9yzCE+1v6Vs+6OWSJywc6b6qnwdSH9agRto0DmNF/
kbfrZSOtOU2FHhIBsKX78elf/p5V9l9FbP0etCQ8z8SJZLsWf8ZBWfsraTdktsyiwIQ1rPHxdyxG
DPFqSuiZB/qJU1oKFBxRxkojLezOl5imLYaFoWtXf0wYoqD7RflfUHX/U9rS/MRsm/LMlB4RQMvX
/yFVZiIhVMtZc5C7ZuC8MnEu5qYIltVqRpc+FSJ97wSNei2P8KbWMQ0kpOyzHADJq4Nj85+/U7Y5
Byr9IxPZ0A3T5uxyMcfwqcnfj8mwyO3GZ21BHOmuimK34EpJHTDGtrxjSNMDguqaXUDT8611y3fd
c9RTgzf6gF4r3zJlzoqAtpnOlak10vSohQ2ePo9SaBoQfFqwL2h4iItXqXWaWh2JxSkCtUn3XsM8
BdnLSIdEyukK4fQjauzkWA3u01I/txkN9iVWzP62bCeWkvuzaW1pLE10gPC1CPs+DpN4v5wZS/cF
uGFDtAenxxSEPz4Dez6xphF9j10UafXNab033tvHtCXqqhB+T37Hyc1bXkoUmc/Yfx8WqAfD0/Rm
uF/1zWcpCdGlBWlQiuegZxOftn1/WIIfBkFU/QCQb0HtRHlyLcqpOfg5fBLfVcg7qq0+lyDGfFMY
I+Hpn/keKpQHBJLWyiG9YVMOLaFg9QB0uW4wAnURZkrkf8O7mf9spNN+9KAPVrAmmYh7WXTCeNc+
KPxtK5udOOzD4jDGVvaFN93EPhclevu4vBTgnEwafONoG6wXhIrLVRRiNomkVZ7c1mPIpfyfqd+0
W2a3xSHXuDaAV6keCS8mOk1ZNghbB0KVKRgtDvFbRdTERyvFGgMsE7sRt5sZG8VmcPvsUnv1o51W
43dzpMkI7t/74g9MuIM6G5571DC0AvP2NuJ+G8gZkUSicQ2rx6/ByALPDCPZ6hPaK/bd+W3EZMVy
Lcdvws1pixMnI6dqHya69dRwfht0ZqGwd0wCZrB856DrKpz+LEevvZiNe5IpoE4neOwybbg6bTrM
TaX2E3Hbtp15xykH1EkUa29uRC5IR5Cgn4cNE8qtmCEoc7bYubIRgej2gFA59L4lRQTlXrx7pSg5
XWf4WkEa9wR84IjBh8suH97BpJ+Sz7WHbo/9wazj+9xq6lvEfK72UETJ0TLvEHFzqIRy6xktZUfh
1gZG7vq9wkXzomj+3//fe22Gq22iywVq0/OuiAEI3VCD8+o2HSeG4dIvFlQL8x/RZ7Vn3BctB+p4
Sxq93/Rp8WEj5AAmFAU0F+XjshnuCRI5siED40/0FqpCpry1npqo5GkMGVN+FzHp2/lSoYQI9f4Q
krTNNtma2KUhV/xcXCeaQRtHp6CT+H5GN0RtowVnNMsUl2GfcgIyHub8REJnTRbFma++WCUMjsSs
r37MQK+PjT8yQ3efQgx9+7I12UgH3m7p0GbK5+rliT+q2HomTMW8D2Ju9CL6AqoPXgy+gVGM+qOv
KchSooMZIuoARUcZnackvdC0H651D/UAZQlQdcGgxZVtc3LydoQr4RjNKfLn4V8yHReS3mQ6f3KR
ncrp7hHfeKQOVy6vpF3hxXZPS13pQ3eQpXUuvL476Jp+aWM3u3LVya407yVTUio0GowBAL2pWXd6
2j6GQaPWmo3OaDL720Cs72W5aWYIbkAECXqe1DjodhY92fk6y2z1NIyxQ+gHkjbhAIDXMkRpkobn
jqnMz6xzcB+XmnEQ7tYi0IP5Nmkn7gRyarksowHSD/3g7mzFfE3X4ma7PPts0jEfFNl+uZe794nv
reP5mumrQ4yaYAdleXh1Df8Io8H4bHQTzgo5sQYmNZF9dFROn0JXJc/Kte9TOdB003SxrS0wC0tl
nUFtaDuXam6uY3ALM5YH63MNW0aHGKd3nwW662o7j0+b+TqKLalnOxgbp2hhkobuTbdi82ibWMtq
r4335Yh4UyPUEaTLxLIFwiGX9QUtbo0zEdv9QGDhnTfa446LI4xHM7k38ROuZWB9B29qvMQYmkmw
d75P2EROtY5rYDRi52JwjlykABpi6IAtxhHkQsps8WTVoAnjgUZt6pf0uM0637dW0iBCwEhvNEF5
DhOrgRbcjfs0HeBK48JHh0DvgOM6fswLB96Mm7K1WzbNGQk5USq1a9zKCTsX9VPpsKZNdYctbxhy
Ot0B6d8DZ0LV4ubDATpnrsknXcgjXNpqVzlWjh9QnsauGL/lJvk349DRWRz0DQZ1+M8q+U6Tw92w
UdZ2aZm8Wj2RwW7iARxES7yrAkSs5KcbJzaOcIMYwjLyFvvIqIx9gwfXxCV7BmST7GCfNtugLN2b
ZFe6Cqr+XdLqgGkk2g3ANzTPKYIvH+LBzSBWaavSrDp74EE+R8oITZI7j8ET+OX0XRtrTMbFQH90
/qMN0Ik7LFD62Su7r4bdw5mw4K60sVRflP4V29D9Z18cx6PLUfSRDs+jUs/ISdvvWjzdoyPMy0lf
61VebxZMFZ0FQkXNKG/e2nGkGJm1FLXT7KycRoNV6oQLToO9lkhQv9qdfBz3cTX4j0aZlesygL64
Hyv7YXlWHa+b1nqyYg6fbOtAq88Ut8UJzQkvudffHTN1j43svRNNwLsCQ/3W7VR3UhHMSEcxZvU7
FBt2PfvArAzssprgkgbPiLKxdWY3c5RqR44bodqePytFQ8xwat9ZUfQjG3s89o1xG5fdKUpohEfz
nNBIVbvLqp7sZ/XmJ1b0RZfNYUQAu8l7IU6aSYOxJ6UCQwYTxSw21VEUUJD0qv8+sRQCCMDIZ+AR
StcTTLdmRCxWiea2zI7NPDykLkwppnJ7faERSqJz120N60p4FSF7vfkzVcmlNSau80Q4zhJFDC2Y
dNYABtHEzP3SBsLIITJ0tqCcDtkn4RsbIZksVMJbuh0oPQPUF2g/GTvq9KrDLn/RKFaBLg3hw5i6
NX4yk8nuPDifcOwyTzz3nJiz/xTrqT0meGm9L0OaqDd6byFNFyd8NmZomSyGF0sncwi2Bi0W7Hu3
yt5p2s9A6CjBcwpSAigdBoCyO0560e9FG5WfQ+E4fQWuiEhhBgxCeYRMm4v82C4Y8ywr7iprDK/o
C5C31bNonvXuoGZEbC5OPXyH9TRP4bNiwHDRpRDY5sWkm59a57U7W6RfNCx0x86CCxLSn6kdrXg2
rOa4xDVkMPaWWYSQNBztyYaaRpoB0kXVQ8ydJ9SJE8hdAt9ha+rJ26wY2FKlMZWq4WctRPGy48jS
u+r8zzcTxryt+nUvYUmhCxS5prCF+D1LNq+r0muHuEJKVdz1vAf343yTuNekYcZUmWOJYpIbR5Tc
2M6fd5fHgpY4St3De1Fjvr4gGTrKoIKsp+UpWwKpw7uwLHn7vCkZqRQ9s7blJfyP4sB3H8X99+yj
+bf5p96LcqwjdCz//m+/3HsuMv7902+5RO9oRYuf7e/f9cvvbf59+XLwUdx9b7//cmeTkwQy3rqP
enz8aLr08zn8+Z3/3S/+r4/ltzz/RRy4QXTP/zsO/Pi9/J7/Egc+f/+fceCm9bd5n81mn80tkbIk
CPcfTfu//0UYxt88A3unNITjOHLOO/6POHDrbxYBtJLsIBNXpSX4oTlMmjhwQ/+bFCh8dIkbgGPA
cv9/4sA9ydyKY9IT/A3d4vf92goI3AbhV9Tmj3VnBTS8FARV35IQ65zusWyT6mmQNREljJeNvq8w
FlUANJntI/cL7/Ru2CyjAVQkyT2CsOtyrwNie/yHN/S/6ln8lg7kSHoCtkferAVmyCSZ99cnSg5K
X8ENls8aghQCNS1StmBJuBX5QKH/sDy23Jgp3mqLNvIO6F8a3jGaf1OIGkkRN7D1aKOT3fcFbY9i
8B68KvMe/iqlWf52os/P1ZSWoVvY0U06h7/1V8awSYJc9vK5Ldgg2k3E/n8ZaS03SCBw8e1Uh9kY
E2tPdBgpiAfAqexvmUVFmaKhp5iRZ4S1ZNUMjO6td3vud/umQZ4RPrvVAAfyZPSTdy11t8N56oY/
kih7073Yu/m4IGqk3wcj94eHqaD37KRB+SZy75Jao3r45x+O91uXBDCx5wnKScgUlE9EOP364cR5
2ggvj9JryIWsu2uiHGVl4xErM2XvCsgrKieSE5Om/oaCrTw4oLC2Q5Dqr6RN/sN3iXHKHhHIU/CZ
9/S4wxNq0aMFw/u+nx+KKWXkqnVI5/FEvNFzEezpLeRf540IlWnxhAqpvnY2Zdz8sNSCeFdT0aaQ
qdaf73hV2vD/upAcR9KztcArzoBTwQ+DhbnRZBI/CHd7ZTjb3qvOzzewPLyTLHSmtk7hvCzbQDeQ
10Gw0WfKLK/VWEHYCu3oqcIITOzJzhzJxKuHrnlIbPQr7fy/0I3foBSM276hgJ4fWR4eQvni5biG
RlUQYViasO/cQH8qUWWj+HPudeb/98v/mAprO7sqMewWiGHbmQsyb6dLrL9b24YhiLJDuxEkc1Z+
N22MMu0PbU34DtVcI111yaCV2UZ7UfODjinbaWXiorkzas6jf35M/H61c6VluVzkXPpnOs1G87eT
oB+7qkwCbboaESGrlSaja5PBCIQWDfTaj+Lr8phukAHoPMEyQHnRNv3RLqP6UpOneBgbBkzzPfiY
HM+S9kFfms4F7iJVAqGh5BQDk4/Sht8fNYb2Fw1psPC/XrGJ/WZUYRgeO226to74rV2bOGGJE1ZM
127ZJOM/nPGafi27datMioZaEL9NdMMtY6xJytPEfjxBTCISbMMx3mFTxeMV8Rm8O3gIkeDEyOfw
vsDvb20ZYi2dbLQAM3w2qKI9REdaUFjDPzXBiZ2tSw60ddmV47fMTTAnRTXoH9TojWunmC2demc4
dfNqlNfSTw7zBedniDfbm9rwB3lZP9IIjGStqXevuqVFlh1bKuG7hXE8pa5OjCJk9640X3o2RTtP
Wk+9Z30dnIpdHl0VMCD1Yd5g+2YZnqB2IJGYn61sigcJO5TWdQvSrp+rQhNK07GKJ/U8pGLatAlG
85Eh2Kjwmg9P0VSopyKa1y3S5NiQV4TPzBpsE3Cr2aWPTRG/tZ45nCPYGE9xrgtaJzWZaSFTkp5I
jLsyhOnAVkc2aychfkwnHmn5IPr+Y8QG3uud8UNRugv4SnPTqyUy3S2Oiya0q0IM7GFwv0g/HT7H
O8DX0WrqsYG2WY9+qXcq3K5TfWv9CDuFvR7cvP8eeITR6jAFjpBRYQYyFSriiQyChBYdSu9GQMaj
7tT2o5M3P+quQAeh5kwSxy52pPyl5i7t6GFHAFJXVodCSa8F0zIihGD3AZ+IM/GWOfYIxZkmaRxM
NEHF+HnTp8D96qBMGaxZzya58c9dKYpnE/BoOojnxGmnbeoWYN1t7DZV3A2HpZ3pBIvpKdnkEhRb
Z5baxUh1YEY6HcuchLExsa2e8dOIWMNswYDNo9KHjl0KK5iXnVyFnF/ZPcSyWTau8u6oSb+4LI+b
jOL2dmUCLdYSPqnl/vCeplN2jebYTB9yCoth9D1Be/ngNYAqYNaIk8rUepGho28PNzEgn40R8+5j
COv+vM+ewzu2HmEqgci6h96CNzNzzxsU0l1rGE+x0SLf8zdOGX6giMjvo1qapzDDg4o+2nCJjTVO
+TRlR6YJ1ratw+n/EHZeTW4jaxL9RRUBU3Cv9J5sb14Qahl47/Hr9wBU7O70jZg7Dx1N9UiiSKJQ
lV/myRW2BnfjGIV2wLmoYYfDbaw0n6YwoI2DuHFMijnnS8KrTHdb+nWxiKogp9+3P5eVvS8mpz1W
Gv+o6NgrEzPnCGJCTZo9y4leiXUYF3Ln1jYsgSHzlrMcN38ZDHHmOAIEnMmWwxx7bjrxasKR3Kcx
8bSUX85WswDr47IK6uc0BpQ1k+uVoo4BmldfvZt5z7NG5SKFIuLYrbZgvSdebLCUKKSuZqlPjYwY
to/nhWBIrBvxnPpsQs22MYZRBbAMilS/uax7KxMbx0bFCbpzbZKpswQ1NM6CSQWBnklg6NOIjpV5
5bPiGl1QsH43FfXFBi/ALUCV2/K0YKT3GaC0werfA02eC+x3BxKS0SJzYItZtQEmgyDxxVYoydog
UOxq1R5JuKlQb5gDN+uu5vSmsiYfbeKeR3cUtHp1XDGp1hs3OjtdGoAU5822vB+AZANKkji82VPF
O6c4ueYN0AACJDmhW66Co7A5nZvpQF2Xmb3FPQgxKyeSLEz+BZVSA1YuVLnomsi+KEmgrN3AeGzm
9qBwOnVaAfYgrm9wC2YfidVA1ToCidKeDaXaw9S212xRAqpqjJmT7KACM/5feGDTurSioRRWQGcN
SB4Y0blnsAEZjoFnq9uw7+U6bgkCgDZx4TpaO1Er5J0cc4AT4pAAwz0HzGjMT7DzKxiPbvFEe+17
K2hnKsSAxJ/q62Rav3zBiZZwXXaIzLLFIChrbivxvtZSblexKw18rSzFRZobL8ANiHiZWEd165Bq
nONE8seuUce5eiizwzzyBjj8wKWfPlJkXGy1eZWPTOSEVgP3EjIaX9m1m1NLyTLdeGBw5/+lU8ru
ouZ6zoG+0PHqtVMXJC0E5ACCVw0yxNNUn1FOl5GDDLYaQLYtVC8HYKr64cayZPgDf2FW6NonDrkm
y9KLT71nkracjzly6Gem1Rj9jp6Rtl8M3mjioVrxmjlKegJi2a8aSvE2DuikLf6GrWNTFrPQsbOV
jlr9VFHgkwE0bwv3fsuoHBXHTcIVa5Z9nT/6fsrkSFS2TxIdXqeg7+6ZOWp+tq3iJ+KL8QwoMH5M
qVJILOfAApM8NmNQnXsJeKO1g/bNCwe6xUwl3swPG8TRhZ7dZIEXVicCQ+yMfJaCPW2F+UWsksRt
1o4NyW9eFEVuQSwoIMjOay65m3wVG7WxrbPyK1F88km44d+8S5zj1xNyitIlLqnWlubgRZBb7qaQ
7Z8wyaMtvHRndX9vhm5kw5m0f3QPW0fE6rGn0rpd60H57kWu+cuIpg7dfZapQGnoo6Iono74sYLo
mbRfuoufSWIRPI6Vrx3BHQzQ5X7Tbm8tFETdpk6qVeehqipJejM1/l16X9BKRq0UNy8MDlsx6t7Z
62zcB6Fz0yWfJC8A/JdZA1ftXCjbKCTjSqO9KWm4IcNiPJWoodV8gxfDGF5bilGuhftglFzug2aO
W9/u4ZqEg/okMV1DgqSvvZn6dcNOBEcqCf7MQwQvzZ/g1A0rvUQW6nIOHbpmrLhRYAKdLYokTqs0
/OWxoX+xTZRhw/c/rFZy2RIWr2ifKz/A2snb7KedvxhAxwMR0D+MHmwH7KPzTLMe5++iNL2UtRiO
3sC2DmslsQqLJBwu9/xU0u5zGNsJpg+f9FSwWdkX4UOZd2tjNuZpTsw9wLPbE7u3HblrICVNlx/u
fjo45pEYzGfh2GtpDmDdHFvu5tRYkGVwg+fFOuSP97EeHp12qE6dCawWQwEOJZG5tEbiN/c9PL//
vutXvx3T2TFbChXCuqkQ07D/85huklmg2ke9EqMEItUP6AnD0KUskiiLlVt+aJMhGM2c0WKsQaic
/cGGZq5Ie4w7p0vEcrYpNlH85UZ2fCGZqL04evpVePnw37b4UwXz/9PkpuerGlggHFin1E/o33b4
iVWKwKfH93ov7B2BSL3FFL/R99AFuyFx4rfQbrY1p+1lVav6QzWMC4U6G7K2Y7OH447V2qe+Gl5t
j4cW5K+L2YQCcpPGDvTMXcwY9ZSPllgMlb5r4lJeA+b0DxzWnbem9rQH4lWQDwecO+HwZXYgtUGl
wsnKH0YL61clSNtXkk2aRnQE307acr1x7qvl+315VTP/nKXdYrbM5Xqb3oYeFMVgZ2c2ufn+odb0
cNM2abtWjS56Bgup/Jc3fhK4vr+QEqeENHRcQOic0wfj/1k3Mtx0ZjN09RWKs3Nsc/o2fDW1lxZR
C+TiyKe+0A7OQV8u50dFr25x7OYLm8v4IVBks3MMqjKNSmFiI7IRgB5bmxKSYATmev5OSdvXPsz6
1b9/aLXv8gUfgumQiu0EkLFpWd/ki6qL7FCasr16odXuJKQSWAvcdwApFZe8hD0SKj5x/ErQ4cYq
a3IWvYxfSaXXv9RM3cds41ZFXgKU9awemVZaJSbi7j1vFefU2Sj1owe+kDjcNO1GYmDHtQbBMi7+
/V9iTR/Xf36cOXPbs7NI403QvqlkMYNMh5IpeaXfiqy9EYzXkaXoZnMjh1QwHVntqNTNrWlgF+h0
07YXkMFz6l5rRaMh0OGkYHgFtNeKO7HhK+Mpb/2NgbP0AMSRe3kYpM2JaVAJpcstf0t7aWvxY+sk
oMV6iwlJZQ7Au00yu7BiwPgwhMfuVD96Glh7H97opchb40LCY0ZhjD9QJvBOTM8NpWyande/nJr9
vczkHzqgH6w+WrsYMj+VqLw5+Cox6kG2a4PgWGH0eqFu8u/vd1H4EWE4tjpIlAoE5F7LuBnLYJex
W6C/zbvOd6neyrkrA5ya9ZlipMBMKip74Jap1PxU+kz/2VqY0chWu7t/f5v+82JxFJ0xmamjEk7H
im8XC/gVAwRBCypmaMKLh2pvucXvaCQvXdad/UIHJHHzUosh3aVvYwoIJkc2WMs8J5xQVOgKYWRe
Mr+MnuO62M27bqoox50cktcy6ozdbCOrGqbb//7cdfvbR0w3LMOxTV3jUlcs57smYmo4G0tTpA8l
bnNiKrl4rYX+2biu9xWaKhsqElSNizXUSrpHtvgYG2yXIi2lW6igFBZNjnVIE2B+HQMjZUy/Ueyq
8kc0NMBpitq9FID7qSZiAzb/gPfxyB8fvNKX2+0yxCa8JnHxDhqTJmpkCFXNH81wMI8k4T4KJ88f
pxjko/Co3MKQ36x1fLD/5WVAgf/HlcbLgAtIMWwTbctSv8tbw+AEvMN5QZcRjZQZodCj02nOoiVx
qHtD8rN32NyGJeiYu3gUWsBIGhThRwlhZqHZ6A1SQF9C9MupA6Qd9N0GbzEdoEAGe0uh4QoarCJ6
km35olDgy5B6SDYkWiRWGQa983dDD3DOKYsfzfiT2AoNT3VAg9SQY1SJ7JLMvts+EqUY9v/+Cqj6
92XTQOCmIoaDI1MI5z9mB8wmUkP6fngdC/AGHFkJrRggEjLOEKtQ1T595sNrouvdzevTr34+Cthk
r1b4Tb3NnMaKAaE1ml5d5t2ur6u0wDt5OwW2b73um9e5pm16pOodaZUEDoVsxwNdF92jqHGyhKzt
f9U4v3QUIobyZ9ya9qNFhNbQYjx2tq88VAxMVxYGxBOR5luq4jbBZyd/1JoKzFeywZrPMLnmy62j
9MY1mHjQjppmp86z/8yH7mEY2ceS+TxjEcHHpjiStHn7JaWFRKwZwSZ3NKJzRJugE9TuZ63Jr4ya
aWICTNBLfGyoRNSmlanKcFX29DPTYe51Flvq3Hyc5UxDRRANDTCRlG55y67x4qXGseQSFVWwlk1S
b+O2Ky/6tMPF+IBVFjBB0ozyWWtNnBrm0cy8nxSTIA9Ohqq0cL2VGFJlwwZGbmr2ExstTrSLtJMf
ksPrptVH8rvEnPetJz7rAcQEmL4mWUuPuKukPHMsw+ZxHo5qTUYOHvURuJs17Zw1W6mAYLmIl9QC
3tQBmgSDYhxb0A43+LSMA2oNRezY96+FzXa6NOD1g/FfGOznT3TJY+Exc+UqCg1rMTSKq6yKW9pQ
xpO0CZ0ISU+3oACWMI2GRUOLxGiKP27YcH7Ju+FMg6lY//unW37fz/DhNhVpgEbCj2rp9jf5OhLM
jn1AjhendYJTbOjiJGQ9Fd405rtt12JpydQ9JOkfO9OKV7947hqXosSxhMRdBSvsh91m0G3EIitQ
joYMaHTS1P6WBAg3pvQ+8qavHxMQTY/BkP7RW/J7dGLVjzFxxmtUOZv5f+B25W/v77U04JhmtnQO
cLc2uJjASgzSWvrs91d4I2IOAiiZmM29vY0wt+qLH1nsqP9lji2/7/F5aRhW2pM1VkET/75dYnAG
jlwLWKe7nJj+dCoM1YHhvHQAkSf5xbZJpE2n/BCR5YYz5P4oKjN1YiKoYANb+GNgfQ5+q2v70LE3
HHmia4JgpdZiTdR76oGNnbXOAahamIBDE0VicqUjRnGigoImvjOaNIcqQ/rY6OAbK416SOq2wkgH
UpOmXGUd8dJCkKvG/Rxn6YKxW4LHUvkoBUDFWeQvbT06MFMz+6wFMKLNoB9+xJ2+U2Fm/Om+/v1j
pX3foBlMAzl0MCJDwJ3+++c2OR+MrBmiqmCs47/jH0p+eJbzE0q3uvfoOCPkoD95nhf9nL4h/BM8
hrlKuddUeBmkwth7Q0bXfMazD1gf1m0ho50/hiWnqbS8Mp+D2lsjkv3782bE+u1+xxO3GZBo3Ezx
QmMb//bEua65yL0GgWfSHabcTIhuv1Qleb3Bqz9wLLOZ7AELCKl/IrdkLr1h1mvelBn5zDFe9RMB
oZL6bp6hBfTYsFLhXIoLeHtmmMpdTEju7sctaO1atRmsKIpVnUWghBIGjNau46JLtsKFn6cZ9sQp
rY8AkZsHp/SLhZLB8RjMpFnYviHXNeLbcu4aHcjULXo9Aize2BZFIoK9uqOly3AM9JvDbGEdmB1z
B/yzFX23jy7+nLu/atZAcwt6VEcUEe0ABOZowE8xUT99Eu5Bl0KAIXjorpktgx2aZhqVTFArp+HP
/bbHxFaxi9FbEHRe37/zb/NN5f7zeHQKKjuafTGaygutN8nWqJMdrTbmxgxc7SG1ppKXtPc+iE09
W7m2r52wu6o8qWsUan9suDab+2hKENbbOy2/D8Gj7gpa6jtl0SpV9IqW/67CV520nPGt8pJNaqfj
D0GMfhVBT4K9F/oHR7cp5PTC5CcCEpb/yLgUjaDhQS5Nc1AvZQYTNtZQEk2V14kUTZU+eGYEZyNM
vZ2Z08yxQFUiVZFAgtNp5PZouHrwcq0F6Mz5ZDf46aNjwngvA2fP9VIuPSbUgMEQc4MhJs/M2GYJ
Qbg/ax2fK5cpeCjMcjMH+ZHLHlLH6W+uK06zcFdbA4BH3MkLywSSX7hlzerLRVMPXbkA5sYRQyWU
2ghT3491ZU3zuEouCh2K2VBGwaUb5ZlDAIYnPRiuAMVvaV3hOe+JXk7aI1Jqx4/WWaLU28pLW8Qs
2hwNCzP+/Cilq0SPQZiJ3jD3iRitq68gP46ppnHgqgkyR09ZXYUf/35t/uf0nY2oNp0iGP2oJhma
f16amYdJGvhA8lBD4IGnkaLH2m/3mQq+x2x+yArd7UAnckibxnfSzeHhO0qzU/CizvM21lv7aBKB
o/nKf+Iz+j5ODOpKI2praYZ66KqqfiSn5LMea2tqlqpd0ZjIFthrN25mJkjVar4DPZEgJhsVVQoU
70SeInayVLqj79lih/DT0kE0FiulB5xvFdjiZNVhOHHddD8KMz22tXgjHgBtMjWuPpkPhmmRcQb2
3tx3TQEH+l3d92Kv4aPcGjFaCAbMDR9U+dQnTbxJW+O9wjGy5fRFiahstZci+RxaGd032IGkutMq
wZE1zQv34T/Uv9c/JfVCXf7hDHjyC2pWV3gomtMQNnKvS/d96EfmslMQz6ZRAPZGydZx3oVFScew
0W+Tk5K4MNU154OmQO+ou0hB9+Tt9BDUK4Ms2s6IFiHkhLFcS51kPHmk7DJodv1f5AD12/zaQYuR
imQhZNlWUL2/LdpKS6GCHupABQFShUs99Wk8QmZ7mleeuz+G9irS9EGU/FSBJqhtrPy3e8e3rdT0
LAyVowLWNxOrkfPtnlclQUjiNQwf71gFOGDvzWgmPx0oo0XvN5/qGwKC7vRbQc5kVU3nd0WGj/9+
mWgEiP55D3Nw5ThT+oopijNvXv55oUj6npzRNLMHx46CR6dvCURPMzI7EO6eyXLEMLty3303T+Vq
9GLziEq91xVf+WTeAMGRUfr8ykWpQzglH/KLomG+SdCZ3+/xjBB+fkRHcoUD9k3t0rc4h2LGvTV9
aHINHAUNimv4v5tRCS+6YcZPYzAOW4XLZc9uoLl1OgpuHFjqKlGjYeM7Xnlg8u0si6FhuVS41UC7
19dj0igb3R+8UzxQ9BOFBA6cLkAM8TiZcGtetJSQLXJHRPv5O8gikI3N8nEcuvCkAegHMh0Eh6ah
bNxvycDnvnbzcvdz9HuOQ7bVbZLaAH47NgN9Vkq2VjTzkRAIBIa8+h3RV/ehc4deDVNQUEm9Uz27
UXKbV6lwn3ULIWIx+nTsNKsY2ngDJEZ1lz0M0mNixysduw+8jMC69XXY7//eKMENbbzE+EG4S/4p
XhNTJRE7SzI8bxbhwGVFG8kMXyzFPyUo2rXwvJ+hwzDIDzL3OLvF5TwLjMtRrEKlvMym0r4Ms9v0
qPR2Y8QyVCJ/0U7oGwGekumDUHvyKpwvYq4VfB2SMx60S19PqD3E07SOVBORK9JDmv/m2SXugOxo
axh4C5qsrgYLyLJBa1uAdaseKa11mNABAg1KaLiGq7gHuw7gtvh04h2KiVMlSlr/YCu7+5Lx1ylT
ClI8uUa0lB34c6b1zw6N8pu0Vn7p2siYpwFJR59N/lH7MbTsTJbNrY986uDm4XfoJPGWWWtBIo29
TL/KYj6IStTikA6abe/X5f0nMBelMJ7CuHyYf0L8uNyOdUGXihtezAjIX102JJC64OBMRIKJy8+e
QHwZ77PJxA6VH/RA/lKUptvPW6WJnkQ7Ou17boVxYAw6cYwAkRn5sKr8oAWniotq/m7+Nc/RcOZG
aUuHBr6YrId2h8Z6daY2LqL/ff5R5RNk9TRjd3THJCjhsOHS8nqDb374JJGOGwyjhWXDf8H+QA8Y
lOuVzJjNOMkbZ04WVnKriyKLOUhW7cUHwfPkEWk0Y4NKaIiocImVx6yI1EfZUHw3hGWywUV3+rs2
VPm1R1Bb2WzwduEUOC1oi7m/+nbUrwWwf/asZXkIpiBZorWkh1yYbBzJ67VkDMMMPvN3pjuCMwPk
cFAIrJ1Zda2VpgSXuMvrQ6gG/jk0QvOvDOEpdKkz1qNeK4TKvZN2d8kaKJ5gQd0A600cVOHeq63n
HpFrERUqV+c0NPrrvqdoGO8PSRJGSlicxhcSRdgIRw8lOLyMkywxOYo8r+uXUgXVbRQg3qwiJNHf
lwfqlN51H5T4qk8Kc5lTHcU+nNM9LAD3OoiNlfrlLgUbtuyyH8XYN1820YAYtHMHTLhV5Zp9SmhQ
n8QgGAvCeB6MouOgQprDYeixvF+floiG/dzZXark74nU28v54VzTbaSsFgVDquWAJDKktjiXU8fz
/31xYzaqSgaEPPnTjZ15uneuT2zGiPPK2Z7y1opjUDMQxsHZ7e8InWDi6AQWzS5tC8tvfs1cm7Qp
AMyRmp7+bf4lobg4TCw+nxY36LNbxX+/5D1vmTJv62xDvAoKWY9F1rpHTfjiWOL+4vCqJ5t4HupY
fvZWY7lhOhj+AWPrXv7vS1JMbDI1IFVBWMozQubculDMs1SoHJ8fulqoLhLSvKT1LQA20+e+ipUb
uWh3DzjQP1NnRg+V78Diw8xHudGE6VU08SLwxAO2bXyCD2q200yKpfwmvI2K1vBnBAJeTCOfKLhr
19Jg5HxfQ0C1EKbligxjdSJvkqMUln6MOobPgv3lA1ujbRn40dkztOfSzOnw6fKloiBTz3cFP+gh
mjf8nsCiACFo4mYv64aqzXrV6p1/sfOGWCZayToZAShUfnOg66F66X2XMtoE4Dlqb0rhye4+gS2D
8QFaUsdaHo2fYzigfvn130FnAaPllnut2MUWS29pdt5N0HYwJzpo+tI3Vd+vZduIc6fQSxD5zfgS
xRUJO7AxnACah1knY3jnnQdihbpqNUfQJzzqLCKyEJTduH4dQLupalMvccuN6qoRBZQP0pgEFxNH
Az3nIEXuhNIV6LGm0BaWRTlEisWK/vA6m+QjrhlSeIAfHHWVIhcRPXLHI5DlaVaxKWu1eaZWD4zP
ID9Kn/IL2dJVM+FrzEkVbJm/HLOxE5yHplnBnbrEdblWXF57dsX61piWPj1+qYgzHGCK1ldFZcY+
lTN77JbJ+ivioQ9/zK5FxMUBMzRthDELv2mU9qIdSS02jhVuXO72uVPZD5Jb063p6g/VoIbYt2p9
EULHXGPi82+AV/iOPquN69a/nSjG1Ox1eAzacaqImgxZYfSCi8Z4QNUzNqkxGEemReUxYue5nLdT
zF/DzXy/LVtijQ7lbDahsbVT+MrSmaSGpuPEGQy0JZaYFubjisJvZzVXDlbvRscCd8HdMeGnJYji
YmTakMccb0AYLO4XYhsFwXqeRsJ6AIuGKzuxmmtsFMopCfT4nITu6e7WZr7pLy1Be59fhDquSyjM
tii8F9LgmC5IqyhN9VPIS+9SLrrxtEye7wnsTv+Ejtrv/KT/badgUqo4POgEnc+N0l3md2eweVPn
HY1m8rYppeNuZsNeqEhA87TCkZPqquug9Nquxea2weGDy4MxeKKoiH422bdW+WUXiX92phOzdXS7
8Ql2WH9jK24eosmSiph48zJ745Ge+QLmBw6zSN5F6v4pdFz8CfLiVnZ29tn98dzsAdaYePMjAL+1
prziL6MCW7VSTjh98oz6YCF2xJushl9Na+TvrDXVa0rb8DIq4nMxn49dOjt3M0CWvOVojaASJ7Xf
CHAXhd0TRuz8nIxTb0WScKNmOlNNcS2LsHY5zf6zLt2Go56tLFzv8Ee79JTFXbyORZxsh5BFxTCo
2Ok1AoBq6OGBEvHGCYerGav2eyDCZBXy2h/yEJHGGEx9MWeSMwN4UoAbdVEzub0fAD39D4XSbAwB
scFTHNX97E8hTUcuK9LkRq87jmQDQmaGxKES69ryqo7wANHfqlFz3zJSEYuMgSY9GoY4AKiyFkPo
5Kc8JoZMcsq1KTvPmoLEbv6Ze+a1j0Vy4+wxnCCt7rSkSLGqs3kOsxo2rFsQ18q7PdMh9dQifZZj
uK378SdTj2NflfYhBid46RQj2iaBm2+xmK66CIjnLIUAqSQ5SOzg3FZiPCQJLqSJ3JLEFPl6U/yy
S2yTYZOdn5ws07ee2R3szsrOA0UcpI+q8ClOlNcqU7IzYsXfL8agiVMJI9cfJj1PVgimbU3Oo35t
E/+JfCaN5K4y5ZccoAIWWsTe/xDV4J/VaRyR9tl7B5o88op2f59Fu2a6Mtqq3BYNpaOT+SiRIKbM
+Di6vn/rsso+3a+PvqZAWxRwiNk+nuaUouU66rqsJQYdmj5IzrV2fKiZDDMDMsu1ipJFZWs50LGH
JXKoRp3WXvz57eCFrNkT6sIXvrWgwyRep3nwasVCfzMqT6VJx9iKkoZymJWLaOwmx3UAvKmT9d/d
tYG33wMQtNLSJt4mjdqS01ecXZgHGNR7/v4xt/RNZxn90cSKTA0tKji9u6vQLqDfdlHz1ISUyKAL
VV9Z8arEKqUEHsHB371HCR7QxNzC3u6W2a+ucMJd1YhPGDfNc50HL1YEJtDUTDZ+2S8OL+ZhJkfH
jbow6wlermGJnj1CgRd7h/tMHuOgAqoSQAbEP4j9TTLsNK0P2RIJ66I6OlYynLfLJK6NH0MXnNpR
+K/5KLpdgZ9pA21d5y79XCYxMQ5yEr/HKZ1i/y5LimfsstSu4xgduj5t9z4Wi1UzEfRqb1QXeiHU
swWBUXXdEjlt3KSxETzOK9n0qGF38Dhw7jnUPnQEpdXV4/wlc6Al6kXjEuUV5n7S2bymCbsJNHTp
AsM7dn4/5YKzcWtHVcfoyTqNmhXCcgrVTaa3456us6206vox175iCmaeK/F6f0U8k3dAi4rsklMs
cdHwaGtaruy8pj6lfqB+NCpLEgy//NbGTnxzJGXSDfjqDad675SVPjsiT7dYDdn6bGa8hEL5yUkS
9Rb4E43o2S/05JlijHcYc1R7Guqq7IuOm57tqWtaTSUFKpMVGFvCo9E9paLtH/rpgd8YQMSj8kWr
xee83THwzC2sMrZJUmDhbuUvs+jEKZK1XFWAkpfCQHlNqogpE8BgZ3TNbqWnI3u9rP+lSUYcfZko
W4RXdR3JZD3UvHbzs66mGMr8xfTTetOYMQ1zflBz+YHYvma8A0fJdXWytCBd5gMp7RB31ClJPW4y
2hSFxh5ORYmZgKMDKp3HR20Kb+dlFj1Ss4FzKtA5YvRoqK0JVtWgJ2Q5CpdPXuTmx6aQ+HZdCnDG
ph63YkKnOZrBwLHh91Zx++7MZuokTB5peydWzjbwWOqs8xpIdgcXipmH2r6cNCM/CXjXs/pBlVGH
J2IUSy+Rb7rRJ+eoDevrFDbyfEtf9Mxdb5XKKcgb2DrXqnhVnfK372Gq8CYHrEKyvitpVWg9orHU
BYlf+jSvjQa2gAUdw5KJZhgAOp1OqX9zEKmPPpkXzbnyuZ3gs1u6MvYvs8paee2wzLVIXWkE8hFu
GFrfTxD01bdHmqfj3bydm//ArhfmuYnpqSQn7Jw4H+zJhMAxotsaEqJyskDdvboJEwLCL8oir8tf
IF4zif+axsZR516qkaDFmrC+H2MLUW3b6WarKYS5BQfjS+EMvwfGJPiCaFLAJ/Z5365BJdX3KUj8
tqmYLfvjNYuYr/pC5RMxYOcsDN4W26fx5P5nhxX+Y4XwH/4M4wlfm7tWrJH2+CARi4rD4KsozlS/
wMKaZgrSr/Zpl1IhHhcJNJcYUnGS7irRW282vOQh7/0XpyjVK+a8n5ZPMQNxYzD9hgF1OC/d/OCF
3R9TL7NrCXTgUOIeWVpXk532S0Jp205YyleTkHbPiXgYUaw/YETikUXwu2Urdf933m8xuZ69KVzc
69lmqJadt/SV4tgHFIJ73O72xEog4qj41iS9XvuB8f8ybhu58ylSXAVWbZ1lr9nchOkzViccApZl
GDkwSzS3YufL7XJhcYXejzJZ1xs3dhhYRXqbn6Szt3lgg0zPbujtsz4HKSIia+si+hxMBJiFETj1
3vQ1WuCdpjyi2scLv22cfJmM/qVujRW4t3gxWymrvKXXakyKDUZf4zh/anUwYrXbZJv7XwZoLUCd
UDP6xYdX+tRe7DZH2LIijjqJ7yV74nGLMAmXaZAY73oZ3mLG/p+Myzdt1f+m2NE8ObDnn8sKbv+o
Jz0FHyYlxLEXrdVpW9P2yEB5mUJ4y+krVEEWSMJP5UKbBsXzrlB6Y/jgpkm2i1tayWJtNN7+d7sa
j/gzQqvXNoGll4f5jiEdMeBeS5MdJaEoYdIyHmNPXLQ6xcQmKrnvpskGdTB7qy+wMCApJFTKUj3l
o3+v9Lal/gEt734X6DOQakXoVyef1D++fr70xQgKr29ITAWZ8pAr7vUu9GiK/I0fxPnhQiXi5aNp
Is/zEwmbVRfH6Zfn+MD7LGNLw5SLR9rG7ljptPnydy3/noK6LvywccYhj73O91EvdH7JiFtgBggw
K8Dje3ntXTRF38wvYpg15dWkP92tLomrAeQb66t0vQKSdzJsq2h4K3S/uKSaIh7jsrh5tuxOaUgz
dmEDJZZaqz+BetPXheqV5x7b4NJuSTixnrg8RIDiJfaQ5Zq1Zw3KJrHSjkATNTVhCYvB7pY+zPUv
ciUTfDY0TzN1w8itfIUxvIMPO2rr+VNHMGSA9+t+Za0koKoYj3lUFh+mpdhrw1SZWHd1tUDqYp8Y
Q7FMMWgdzKgGYctWYkGyMTvHFn7V+buRdk3LMOCBy/REC+nfX246D+RxQ/4R9qN6IHxrHOcvpVab
B3f46PvAJLRiGPcvADLNHbMsR+6rqiw2jZMV8Ah67tSel8LntfpT5NMuaxkYc+aUKdIH+MmmANI/
5U2bjv+3KWnh4qrsz/k6VTPxSt3NaZ6OitL8JItq7pIJLtHb0CUWMxyoYgOVN+Opz4t+MUzocYqI
BEIIkdz5oQMfCGag/zLdidZipPB+X2fOB+mRGaxU603yXMsObojtQ7eb8JegiMl0+lDr8mxjRgjv
JY6iU4y39ypb5BAawJKfLnKVAFn2qZr4BqbgBRRuZTuHLjizUu2X2sq2nSZi3Cc4nGWcGXVnWM7H
kfmEglmT7Fcmbr7BfsBMEprqeCdvDFeSZ6PjUD1Urr68P0RMudKkcKz71DjI2CFuofjASeK6Us1t
bRUPY/BSR+H4OM8dgap2S7Xxhx0dSeWuFhNLS6n3RCPUFxbztzt+1XsWXhT8DIrg/g0GJnCrhyHu
N049bQTHNqPGw1Lf7MAqH4YQE6kZ3OLp3BsOP1R/6E8jita5UJ78Xg6nhgMJH7PaOTspy5geJR63
Cav8iJXrLIXOv2xMv2wGgGYo5aWcFhfDsYlGFsMJEZ4OhHZEQ3dEjStwo7VxBrdW9ShVaIZsQ0SI
fnC3e/MGET5wwxgfkqJ67rKYMnYlkFtReeGulG29prpWfxtbXl29VqxjKfWS2UjXLMvSZp7aYo7E
FwWMsdQGewEmh5AALqItfd3hKpuCEUplRw91Bxps56T0vhMCU04cJljhJkZ1pHJ8v6+CQVLFSxH7
pYFoJDxG153Llai7uyHMdZTO7AlhL3wgV/w/hJ3HkttI122fCBHwZkrvqkiWUak0QcjC+0TCPP1d
SCqi79f/oCdskiW1iiCQOHnO3msbrzN+QMpjG7axPQF9bCvyetr6uSQ4alxA4urBXHwQVSKucUnU
mXrLld4rMrpmZyMB9Dbti6PjX+zS8Uc1RfWbmL/9HZ739r7UygYwXj8yVkerrlTrsdUdHiEYgohq
FUaQ6kF8Tszwj+VMGHUmgpdsMV06EnbfK4d8J/Wss/UBgNM8P9uSQIINbdB1pHGD1KvC+9Siiekx
aaWfMhvv7CLXU5YvSbUxG7TFUC+4zg8OG+g1bczpaxdbw6oe0vS5iAa6Pem8rWOLrz7Xs2OBs4GN
qweiPqMhhjZtV5m4onRrhlncjyb0W4CcRtYyXretM3NEcwfEBGrbksDCvxy8TS55w1NT2T+t1ISk
ZrRfy6ojZm9mzM4gvf2uZh0IysXOTQsiPA0PqcqQuaQcpd/9Gj0c5qrk3bXmNU4D6yOe+MrsXl4K
TyupqtnWSEjDq5Z0b3bYbHAkLagNkpJhhyPMPMTA2DdqAVAvQ1CLG6WZ7j3YplM0MCI2m12jNvW1
qw0biZGBdb69OPPQv1bNkr8HFuKlE3m9h2BAalziRwcGZrhpUo3vH8CkAHyQNftFQQb8oILWF+sg
gm3kGWShuLhS7apam2aj72uyAg+KAD2WuFyokqmcTXRfVpeRERui1vDiVl/HtgHafCrLDb5rcsG4
Qp60pic/KpfTN78tLy6wtzevsQBtQe/bWN4lsURw08KkAjAzGweUH/3dLks6N85hyMYx4FZWSe56
AZGi6nUsN001ETLuS6oMazbTfUDpuNLD1jvn0t+RXxNc8agFV6tnS5Vqwl+r99RDT//+zL7xhp93
hZJuelXHOpOAk+55Am1jAduAMF6ewS/mF9E/26KdL71jpi9ZltCpW9RP6qV6GPHOoEMJ/GPh6CfS
uCKxAS7fb5lXgutZvvKi80h/N0EdRDKCgZz4/losM2g9qmrSgljXFCG4bkwyDZr2q0mi9o7hpH2L
S8O6OWMONRxd/l6ybwKkb2Tjrg8ZesuEHKi00YjmicW9agMiGteP/yxvyEhm3xht49yIavlKnf0e
inbJjNUZRC5iZtuJXjMyJfjmZvDFYQNMP6zkW+yis6q5ZfYgRgUkru6q62l0raPQwPSl1SdiHE60
aIbXAO7dleQesMhLx73IMmsrYi8/SNsZr3rdvWSgpy6U+t+trhf7ZsgtSF8x4K9Gdnt63YchDfO3
SHikzXQmeUNZHxzT1ACLXBTdVk9i/dDWwfh1+bNw2f7+2dLzsa8t7zfkbgUU6co+kPojRUgCsjcb
GGd0pklTvzEZSC4/SGiTb4tFA5UBI78qXLRECgf2g0BQLe5bwD+fwJ8kmRukRLsEXWzVS0svvasn
q32kqnuIT6RgllMG7sjrMbAhU/CXGubx4y6Ru0SI5Jbas3bv2moHoY4ztHe7dTQS5VVyiiZLI4Ke
OMEamWAaFKID8cmIydYRFGEtaaubOsfa3ksvlpggOI7VHmeItcOdq2/sbKxf/nnWTdm8wePCgDbX
9IeyBuNhQg0jxKOs8JAVbJVOWdZEGwNUng5zNcinJJ+b1cNgyg2aUJ/Y3kzL3jvqyXoNbNkdKgtJ
YcWG7iSa4vg4yyq3WzmNK39nov1B2ZN8NQXcx5Fo1nvsNQHY5+FPEGXQrrTIY9UtJXDpMXgpU8Cg
mVHa3+sBARYDAuENdoagbPB3eZi7L8QB/GQmOX93Qo60DTfh1pCj8TT1cDz6ZDa/atg6a2zMKwOr
7F4JtHsVJ7CQJwp/n+lGdQ1Th+FiULcf0BjXoz2HN/V16oaZbB3OU7xDfNn0GqJrSHueO32wtqcm
7nb9oqMmOQ3HPZzeY2IV95qUZ6zdo17snMGt1ur8UWcS1y3JdMsPOvCjxAhzdok0rzaPW0hkpsOx
YL3ND0MZcb+zyjI4IJBu78PinneG/suo1eKsXgX+eI/Gpt5GUTUcq9ANTtVg86zJ221F55U0yjqm
1y+Hb+rZUMV/nxnLe6lf74eaMccdi4e2ilwQ9xHKYIgii6khAK2xU7dYs0v/BI6tn4eWmFItz7ao
NLaq/2RLSyMYI2p30WJINPTpt5sN9Dkms7jVRfbWCtL0BsPRaGz03qPdqdZ+KZsn20CKMreFuZGt
ELvGoZSKDc8ozq6BBE2NFdsEYJ/S53SJn0LCrr4ZlWevjHJ8TdV2xK6JoTI6WsJBXDBcdLxfk1t/
VOquTH1a7MAGkQJiICbdatLizA/jJTBwGfjS7mFEr56qhyyaxDK93E0zsu1AJ7mArFzQ3UYP2Edv
1mwobt3kVq/e4niGp2fQCAzBacyLYC1tvz2OHqlTUnt9fK16L+dXqr9nGeXppzPbZJrpFF+TOwf7
v8XD0oUae9NBFUdHT6sdLk0HoXUvEvEyEiR7xgP/IyfJ4gWje3I2xOx0RMcN8QvjPG1PU0t/FAHq
ZVbnOq2N0doIbrkUirBcwdG5R7UU4k5cTxzdL61pVoA7GncVRtF8FzHNtjRq13pe2M+W15dPepth
xcUM9sMhahhCQPGNMYlNIDZFg+aaiED3Zutw0qRd/zs29w0hHLS2mcJG0jNfuhi7gy11/xhQTVyl
5SYbrxryF9qDpHuhJohmvb6P2jycEWaSpiuWYVd4dUxtyTHQs3UB2vQ26eUxlAmddeFoZwu2w7UE
dbUDrFDvqXmxw4W/jQUb7Ltu8z45rMiOtPwtQaSImgl92LvIm28mMISNQPX0geQOYHY0dr8EuWmD
u9wWMazv2Da+unE3veXMUNk8Gd6d6x5gZWKHx8Zj6tFFk7WRhkvN4XcvzRK5BbKZDO0Qe3rf19a5
T8uXXFGjqdWMSzRywnp+32yTNgUp2Vg/J/cbI25AV2XHE0Osidadbn4YVCvLhNxlIdXGQb0Ullnt
t5vRspa4liBkczja5crN5gp2yTTp0Lx6RJ4Awe8imC9N6LpkU03p/fG3Y5fWs5XfB1lwiyN85pc5
ITNI52sYgnfMh5BLw+md34Rc6jvH7cAzNL53doslqnsZABEF9G1eDLOZb5gg/gLnoJ7pWuey3ks6
f3azCR2nLjZe5DMsdQgGjGfvL78LhnX7KzJMxNnz9BlPuKhyvXOuonW4nIa+PKRlTaFWTT70Wm+A
4gDs1nOmUzUn6UkiNTp2hfu8JKk/NYLahogoThyw3OIQxPkFU0n/MnVZ9yLH6VKYo/UROguxs64J
QGOIndZRxsSbCJDI+JOFRjZ/EVNNnJQnLXzyA1kU7ESfrSCevvjzTet0uREgTPbpogTvK+1O8Jj2
pDggVu+9VRBhCrKwatYDwrL0i69M30TCpafezPb/LPi+LbJdjdXhsdarH6ibgDcmiwbNOk5N623d
uZBvfV6ER6M85z5sVj22V+pd5GbODT3fXr1y6ROuQxeaI7xOcnt9Q9soXY9YiL8+tfg5Ed6V5rpz
JCb2nVgc42wtBg/17J8H9Z43hcb+cUsNxJQxonWScRe5mk7uTTrAshwiwGfLU6k78u/rSU6/fdG7
u7Gmc+L68tpHzrhJQ8/fqPurevAWvcMslyA4fimZlylBVtMf5XDyWH9fH+LVFJrXgXlLh3zOdHeV
QQNsSGpSNsinfJ2CSD92YUbDP5vA+VRe3n1ivlxrOsgis6T3oHZ93lx/Bwse7+iSROvS6dp7VhPT
yiX40plz8czUgSvJhklO0is/7ahd9xFChfUDTREXcb4T4tJA59kKf5q/9pjGfUQ81xYrH05ZTskZ
MCaJL7VOsKNjPauHOE60rTPYIU6ndLoXER7VaqhuYwQzc1nKh9GgnZlHXzpxnMgO/56PnA0VOOsb
2Jv2OEM4XbGs/3z8Ilnavld2P57Vr5n6wtz3bVltYb00a1NiZtPIJLlYmjOtZrPW3pswDU6lNsbr
cvpGL0j7MSTh2upnBJihPyMa0fxrNVgzWa1C7icrTl4DsxuYzjGzLLpDbYn0V7kg2DW0yPfRjtjI
Q34/eKZX3jO+ODy/9fzTyF/VX3Ei9nVFbMjXYqTIyh3tvdVn4OmWVwNUduaNYVUM103xanCIIN6b
W0+GxnfYNc1ad5LirjdmeqCbCWekSsdrWbNuVuYwfgYM34182PvMbVe+ZY53IOTOPmwG64heIHlW
TGO1KmXYnfHNmZdhiLQdosF6l8hWfriuTzpxMZaXvsHuPfeD/dy00dpZzMgN2qmoDvrPPtX1tftV
okakSSKic7Q8qGctQAr+tCePXRQ9W53ZfAvqqgQslNONqt36U03ryXmBfaNZDVhCm35WbSaHApIZ
aWOD+1rFcXO1EYo6ZGu+Le9gUX5riW05PzAaGkp0r2z9LZE5qPw8jIxF5ezNqrOeZlrKm2jGPcsG
EGjAsgij+Ps1ZuCMC2yAj3PDnZ/dztUOCZ1K9urBDEmdCZdPIPHV8vD4RQbFo2KdqZlUk6eEUywg
yDpIjK0ugovTEuO8Ui+ted6Oybx1aEGtgw7MBZ4+1yS/FflmjUjoMhFtsO+ScHEBA+HQEwLPptpP
ibpEFzVyI9iWYWnt24Ds+rHNxbpE6XRE4RN/bTCR3ivg0sfY7YZj2Jc31bHoSnbi85DfVHvTD9sD
C3zxFLoFEgnGnCc/tfINCprfyKBJn0w6BANCg3e9KDGiDP1B04GmYPHTuwnQR5YdHvbvHFvv1XHI
WKH29Q69zB66DHVDrg27XTueVn+mfY1riI5GVHbfk8DumFMjyIjxUK7rhF6SWJBWQ+592jLyUPAx
sFYvO/aViOXx9przr9RAw6lGmP6QsJAobZA7+V8SXedWNpofKt/RGMd5AyO/xzwpxU7DfkVeaIAT
wcRSELg1YRFz+Dxnz4hFgudK98TKcBLjYHd1d6d7R0g8Qe7Hflnsg2IYdwaS8XWSzel21j3zaFRc
rSnD5y+xO3yA+Ll0UJO+zMvb+fJ2ZEen2pPaXcypceZbPtaVTqiKhD0kiBKkf2Lss9ZNL5Vb91BG
QL6YTZEfyfrCR1t4zdFMdHOr+jWtlm6NrPzlLgeyGRHBSZayRHY/ugyWxuLxX5Vcj4+sbfgC3aF0
wg+lIbEALCLNNOgEeZTmRYeiPEWX5mZ1uTXrmBlMep4TPf4BT/9WaqJ+L1uJ3cdooUqE5DzUZu9f
ybgkiRqk4iplAnuhE4SqJnVJjvJiFqjI817otSMB3XtTb354ufA2EPkBYbuV/4z8DE09GjK0FQQA
9whUzoxAKbj7eUT6WPNBMnun0DaJP1Y0lNHjRGbdb9KkNle01/vTMMf+Ggmy9fH2V4MeA2CfounJ
1AUbt5GOOlv+6ZseJq8lxq60a5MfjVceQhk2H6IpvyddUly81mjvKZqOzTA7pM772raN3eAXhdV4
CCfruRNwJxX2zycBSM59sPHd7AVTz81b0scaGnf3ILdXKuGEXo63a9qa8EWvNw6A1hHKLyuJzRTp
YCQoMrrvaYbctBuc4UnXGUYavXdnWGLvetTGxCpqzUlMBj3Zxwld2K6zNB8N+tRdeghcpO5Tq/1A
4NtcI5EXHzWbliC+DJpLy0r57rxAh8lsvLc/7TT8muZZvXfjpLuIgOCVrou2cokICMqOHM5s+tpo
YC9JsWkOFMkmYiAas1MOJDDJjTt6S8DuiL4o6ixwYP3BXGomqte4AW9O91eMHxAGQFLNPkaDZjSZ
qSxSYUlndQPNDm2LSkaohzeqxOhMXzQ8WmbSNauJoffjY2I7ZSzXIG0N0hZLgbqYa9IBvnBDuBjx
2HwMkT3u8KXBD1c/BYYUHKylPrX74TSFloTMFUbHh65g6CGZRotftZAIKONk+q0kG9ai9EzNBcLw
fbQXzBaXJryN5eCLxYmhZdqVtIXyFPFxwISNIxaNjHY5YVjtTjqFReAMsmOB9/y89DdWKnmcXB95
gYh3ZldlXKGSI7FgWpfYDioxL7VWSmTtu1F7qMt4Zw7yrERctdSutFz0rWFaCN87zI6FWzJeXYZX
mZY5BCJgpzDKpkRy7P0IF9RD7NJj0vVjZIr4U5+wnMuASUVUtubGZxO3j+huriHrZ5taL5f+PhmZ
zVJ4ozPEGD/Q8VFm1I5Y+p4MhPdW5N22ahNjNRgaqt0CAXvbhPHaCM3mWsUOi+JkVB+PL1lGQXlU
J1GYdf1VrUUW4/yN0pgWcAD8xOCe+lP2FIR1N1jNjwgo5aaIKndhQRb0e+AszmX3RcU7e2k97yKv
rDaFZbhrBqD6MWPPvgfJHtNc9fCXbaKMBkA42Gd+V5ftermSCm8YGa8hNIijOQs2Lr39JSmad7iF
5THN0U6rpc+oHLkOrACXUEjTf5y/WI2ZMREZ/0DroKPI2GhKEHiO8dCRwML8PRnoShKTxfTZQ65g
LSIFT29/j773S912AgcPg5B+hHQuDdyTPYLvnyQihJ7x0SpsdRx2RImrTzgnkc2Fy0qjZ0Z3s/P5
1ixmAj11ATsuBpPHWe2h0V5JJtSvGFIN/H3o3vXk0lq9e/Y4jruKycorRk0y2lq7/Zlj5Zn0aL6Y
QjjcQrVvbijLO3sj/xoLtDhoMl67cTa/2Gl8iJq2/WAq/tVGEcAZSjJdn4zFLcbOiP7YvxAihJ8k
J19mpPEDzqn5jKKgQmdCXi2aMS5zP8YBiAPttanYkc8yudhGlZ01QLzDhCZJxK75sBPJxTaqCjeb
wwgwIYsOSyd4ZRud3Ee55e9byTi6Sr7z/9sqO51mOdlfO4fiWIEC6fc2seBbMWY3PDwSYZGp05yd
Pr291RML99giArVwAAs+Yi8onSKgMEVlbDQCqk7q+0UYg8x0ST+BPlgKLs7eRbOge1OxhIPTGvQ1
+RL65jXRJ++rK3l/YaCo7089iP6zHnx9I73Ef6SvuoTOYZ+noFu61DPpqe9+UBtPhe8YKyiR09fJ
OlT2Nq7c9tTL4WNawEJO5v1ROVyWR14oq6gAXpUzpMh6mFSAU7Z+9ziEKWRD5gTDi4N77M1j55zU
W5El40uC4vMlcZDAor/Uw/j3VBuC5KU6fWZvvlfODHU7iAmTYsm00LnWzesjhaEOSq7AZfUbIhBY
epNZ6yGMtY2KZM+LNLqo7+0/zIT/ouCQn2ZYCwfBM32X5/92VsJJwneTCe0uYVCS5YMk30tldSAE
cL4zpjT2c9Lq27j1jAO3EMyzZhhCO0j6QwzJbduLdgEHQjkd2uC0uDV2djl+iHzy9jPSpnWEIOal
932au3PIslCZxBh3pfPWjazDlGzBewfMdo0+yPovssu/wS62DbzNslz2p1g2LeNfhs06HgWxgTnD
Naz5yPM6n5yX8FktiURx/2hMl7OHtrIYh1NaIbDvI8bi7FbwBQ8UY0zd3ocqmf8DAr8Q8f8HugOl
y7Zs0/LonBOhF/zL6WxiCre0cCS9PMXRZufDzuJiPZtTT2BYXfVLLdscdMuEnQ0U4K32wV6OTeCd
uUeLi05xstWCpNrhe+KSg+mKD1Hcqs5z3vIWeVLRSfesXmoElJMvSJdkJLjhLEI3fq60k/BTOsvL
3VUh2Lil/6LKsneDormb7TRtW7vblnFAfBBBOPtyTnIUAc4hEHQXRROzbQLs8xZ9Bu4cvpaD+A88
h7MchP9hgLmw9ywD469BUgCIqf91uUJhHToBjOEaFtlmdpwKK0l6V549qBSrLsBCqrNbPKoqwq4S
He06zgGbiDo0Q/Q2W7aKq2Fop5/GMsGG6RCzQSU+TfzovGPGRbUq2jjcY+ybni0UP+wWbUk6fY3S
oquc+OrWLMO0HPW9eqkecjdjzVcbygJJzW6gbfjGBIEEnSK7lct3EHWW4B82pnOmecXakyI/cXQ7
poZzhM6v5lYRG9WZmK56FY18NA+G4OMZjGqeWbRoqpItWNEmzRMBvOUmTyeKDXQpTDbg5Thh+x+s
GMXz//cRDwzHIcDSt7z/g79nQTKoyvAK0ECu9543E92MtmO0a7lwfu31MCNWJckI2Hb6RREMQr/9
k3QsWKGBuB4KPfFBen3xl+KWDZS+SoqsPfrLlkgp0aFykOVUNvO1aaf8GoSTseJU/KvuzO1Kvxlz
85tUa+OeWnzDdTsxrY3kXcE29NBEm99X/pOwQyxzQ5g8E1TGe0uaK55jsQ2DooYdQyd1KBv3gdX1
ozBByaOtHA9iSqatlVETm4xO6ky6FTnSCxUwN3v2KyrxEwJprFH0hCVLwjgSwiQEEaZRci9Dz9sD
rPIvGj3b/zC6/1+Cn+d7bhC4HgGiHtma/1qxYN71NWp151HAGePEaUuK8VfLqoEYBdm742PvzdqI
qrLQEygqBdyQmhRdVoh213YGVtWYNqRbwqRWdzaWSGAnFSo3g2B1pRFqJowMDgnosA4HrBn051wG
m/+BIzSQRfz7EuZjoAmBEme4Ns2bxdf//8EUwUnkDNE6jzEGEXBN0J01hnd7bszh1Z71eUOzsnkf
DU52O0mbFcKX5lq0dAYxhhTnbizrj6F0zo/NxyaL4uiuW3RN0yC3NlkRGLs4FPOrkzTTUyldCjt+
GJV8UAoHPFeLqMqUY7ANhPnLJiVjpXg+c59ku84ml2ZR+nZs90rfeJmb9qmLhDzMUjh0YFA/B+Fc
P5XlEG6HEl//nCGtH53IXneu8ZlKr+QDIYmV8Q8TxixdDG14zYS/NzK6uKOXtJeZk4fuc/wTlPPq
YV3rtEB7En70meP02CP+jndqJ1DX5f7xSSGNx28O4Dk0AfKNuppekWPXB4VgsCeTLUJiSY5HUFzo
UVZrQ0L468dEgvI1fgQYrE9aYr6SCOxyVdQv2AzCt3C2EL4GZMkqRUjQdSRRhpKRGI56a9mFqZXU
qaZlk9I2W2DW7UoU+XCw6J8cTc/S1hOU4DWO/PY7qCEC3CVCUxO8je5b1dOsib8P5ZINlCXZWs7j
tO39Qf8msvfG9rP3KafrjSfoqTKcZtuIXrxPrYdEjIClnWjtAAM0GZcdLY6bmZfFpez6p355lS8y
D/VQ4FCoJjN8+ucto4ds3ht4AhNxVBbm0tTE3dWvsvAW69NMbcMXpNOv8iq8wMyrENHENxTaW7MT
FyZGESVmO21RaM/noIzGZ21ofzzaGYmLDUvYWvWU4jg90zwyd/Vs7kmAiFaSWxjzJToXPVEz66Ez
sq3anQQtSCiHCQ+VJ2amrp8O+p1OSA47/VtezDVSJhxZbBJQD2rck4IJ+Fw0zCfPdVemh2fYGELt
hNFbHkYZfzcc/WmOvfQcFO7Ho5+SB1RUYuIkWPx0GokZa0ifD0dNaqTvs70tPCu6G6H33Y+bcaPm
w4AantW02GkIUO7dfnzqQXWvHupuZw6nZyPaB30c/vYtfmNTH7P941AweIbY5o2uhslPf9Niu3wq
BFhHgClst4YZ+ZbQks2IJGE9hcP3ehkx/zNcjqz4D2oO/1jZY3vDbrWR6dyuW5SPpwZA0g0H3I8H
oyCtPTyKTIBXg795lMfKdJKwvPvMukEZJHgHOR83PnPR9QM/S2/OWft62mxIIwa/FKDDYIfiHx9E
e9aHfKOMwVZPx5Gcxm6n1+Ev0Zk2QD7fP4ikezGJvMRJWbJKLuYnjnKIeHgZm8eT4d+MZsx3tk7C
dlfpxWGe8bSuciBEB9uwqZCFdRnImoZ1kLwBR3CeEyu9J+xKAZn2wdVYHsy+WxuU0SunHvszrUbc
3PP9cZCj/BXzJ1x1g4Q2M62fiLA8SStyn4YENH9TmCc9RKCfTXVBYyGszg+JvKL/9QCHbpol1qpa
KrTk2pvJ8NcvYCds1ZdVK0zaAiEZdihtHLVvFovigUJxXjlLH21scuJJRjr7Vs8x8HIfrYBvyX3W
yP3jONf4Qg+PCUA+MnTFwykPsU1zJEy5eEb96Nmkhaf0di+hSItzNZIna1qNziUi9N2S9nUpCfK+
hLFVbOY8CWC7aAUN9bTSLlGOaQ4RuFbJ/KRI9iqR0YcVtm0hSq0Kk633ykO5Cg/4xK1N0GYZgQUP
JgGQlS4QvSZr5K3aQUqcr2lX5gvjadhQzRho8QbrNGZFenan5NOS5p1GDUYv1UVs5LewXVKPRVm9
NGW37e1qlzrNeWor/cUW2rgVc4uFIs2vekaq6+r6qAmp0tO98msalUu0d6lrp3bCTmW7iGvyDmuE
b/REt6K3DXC5UoLm4Z7RlIanOWjvsiXegYau2CZ5sw3nZn57nHZFW/xWG2u1qdYsbvUOuiR/6rST
7vfDO22p1YNCHosIwRBXhvLLaX78VhskdCsiTVojYkBRs8m4LKwNga/f1FykRorAzA1VlkgIAabJ
xuyJzvO5j1FNqLohaspnaS24InWWQUWG/M922CUP5CBOHUPIbMOe/t3B7vocx7NNU9Ktjw/gLkmr
NyU3bwf3xS4Sl1+4yfb8X5iZ6LsIB3LNVGOJYjFtCPwTTs4VqvSQBmnOEq35AHcFoUsz01hQZRjO
Yo9w3yj9gnTY3wmFMsmj2HzO5Q7lR3C3TWJCVB84NUtYLUP20Ay5k7lkMFlrL5nMvZ9XN6+2mpNy
nZLptB6K6XmM3fAr8n4sZjSwV24U2szSoiteOR9HIQMwyVzgKGM3pduP35CdY8i+QNq31MvKjdUm
1Rfad81q0cZBX/xom+aEZEs7Bm3b/G0uDTN+AiuvO7zuPKSOBCKJVnAzglS/MbiV28gpeTb41Knq
E6IG24RTE63Ul5vmYXtyOqMPd4Y7Q45fBsZpiJqgArmt2rIRFP4Htn4IcrmZbPyhqcNsoEj/VFHw
p7Qc++lReERi/DpnVXbNzfQ9tvNHr2gGn3NSLTfDz5Eeo33dRqKc90EWfEQuS4lfps1fuiOVSYWl
TA/WiJnzp5x+/ZUxoI35afvQ4pLhTSIoLKWNxHqXLp10J9FOZZvkx6jztHUD8oAslbF4k+zK1gXh
WQehl9Mmz1J68TJ7yoM2/07pacMsylrSQEWxtWj8TgTOMjwqGd5kKzqr3qb27IZ2mBGelW3YtA9z
nzpHVUkxVZ1XaqxRM8xYP2gH6QB4pZFYuszYeCurumUT8h2ncRzh7xrPuR76lFrjhB+XxlHXMEQe
OXMuUJgLNeBo62Kv10zISGPvV45rsvx2Ao6MUX9wTcdn4nl+MUzWSagz61MFbuUrUZCmNupPZIp4
68hye1ojxLqFDWFHnObrLMhonjq5PCeVXwKHGOenjux4JO6GRycbD1DsWOEDxB9qTXqKovCWDOm4
ipyu+Vq6+pKpyVqeuRsza4OtUu1MmXB39UTm0VBzk23t2P3oZv30OHGg4BmfieirW2A2z2psMng9
Y8FlKOvp3ndGTvbHoNUSkYY/P3k+KhNUxOF6xh+5CjX/Q5VZUVkEOz59TMVqYn5fKg51B6oxwK1Q
ajPnWIyWGja3lkbm1ULRdrVgY/cm5WpA++P7Y4KL349UjG60CJenXC1yc1M4YbczhgkBNPLorZ/6
XbDSRLzzwRe/EFJKfPfyDDsRy9jyUbOB76DyQfsEcxH8EJIO8KR1B3OU4GaWaAYuETxpbVHsJHk+
Y5pZt5gGGd61CTQIHMipA2660pmx91Ov/zLiIF3JLLtkuXnq0OBc1XZsMKU8G415nAOoiOr9oaNh
rJ4BGCMCVbPf8XEUz36W/+6GBniZ6N41GkQnW5GfqDDqnW0Qx5E54W8H15Y/UPmDgDLOgaG3Gywy
5WZQjUOr9IKjUsoV3pLbNUTDvpbZLlUSrAiz/7pVcyyyuOfn1Dbqc2UatyEosncZpuHam5HCmqKf
nySMyRN7TXePaTfaPrCBqV73+zJhjlFHTDk0w/maC8P8bdVIpFgtT9PAprPMrWIvOjgXvpG7b5yU
9olakVyW1HHeJBsO0Fc5yaq2cNa6ie0mCvtPZZ7IzAzxJLvqKrXXbVwzOZ+rm5pqGIZFqlwb7bBf
lqe8gOI4dlrxHemg3gI4rnSzxTRLPyupWJjSVv+MlpGXGlWynphbLcVeZ+hJQ5oEV1Bltdh6usG8
loRQbNDEg9azehDAzkj/Dc8CvTLcQRipyhuhTy3+r8nZq8M7kcF9dmL5VebMcMpuXWCVAafhkbyb
BfuhARJCPCsVK9i+O509liFMtataT/JrqDsb2vneqxOV6auDvFITQ/JckliMDs8urvnUvylVACyh
8pryyu2OBQsUKPnhW9064lxOLvtMhxKOb+wLwreNQZQOdAHRPzcE01FGa+7mUe12eahvnQpGZLoc
XhRexVqXQJEZBUD6KWINFWWtnShdSzxPjv8FrX+wyrw0J1cIJcXktwgD+VhkGn8rtaShlB2nM33G
ct2iOafBk+wyNtAIgLx6zZrWf6LrRH5SUU2VGM04KIzcSn94Cgq73FRyNB9oKyQJ3Msai6mk5WwG
HFdrgyJi76oClJHd38EiLcLswZmoDLgIpQ/yh2xg/YIFZJVoXXdG/4OBcqkdiqG8Nr1d3uyo+cJc
u/5wutE+gl58AUkzruhxZR+WjpYXv9bvavhtCddE5ptENLhZhAwEghps2Jvr4lHxmnBleNKxVoxB
g7NuIgb2svA59GL+cYuTZOmeEEtUHnUSzxuZyS0xDBjbFi2bGFB+aDOkxMBH7dwwutyIxNXOOu7v
wk1HFtouL3CJxAX7ENPdVn6MDUYr8mvK7v5AP8zcjm1yobdSvA99ymG3rRfPjOhiLv25wbf+tO0M
JBU53xFVPBQXaxQpDTEgXH3EFUPnn3zExmEn85gV6jmXtEPiE9MNDoidjM+U7+GxX/CNSmDy/yg7
r+W4sSyL/spEvaMH7sJMdPVDIn0y6UmZFwQlUQAuvDdfPwtITZfEqihORygY6ZRMIoFrztl77SaP
Gy9XTByHqhbMElLXOPSmBNGh+QSSVoziTlaF51Af1P1UNc0awYqkxW33Hgvv4oSPo1yVCXmQZmz4
d4i1yEuDi2lN+rlmxHnMnIbgpClTtsXNyI6XYRZL8yqJBeTNJaWw7AzysqPJOWr4fc9JjuLazijU
ujoejqoZb7lKd32kFGermshgqIPqUMap2Ec+oTzLrk1kvrnXvRrnw0E1LELKskp+RGX8o1GpGyQz
1e6G2I4SqUV8609hdguE8maQeMliq/jWdVRftKXDrtB+IgrF+FA1zNLMMe3RZLGxuqzLLvbYAPxn
vMVvUH4SajcXBOr+mo7WMVOrln6Cg4UjlUxChKchyV94MzBRaUehgsHiaKwipxoei4Zc86SF6wu+
IylHWORhS0lTUV0gbX3xoR00kgZ8kOxlYx1AQ4MWX8o6mu6kG6vUIN7QrV0KnbVp2efLlD5G+lfU
BJ8LoZA0FYau13ZGs885upsub4pdo86aFfL/tktJ1aSbV5FictVRCFfCIY/fSa5ZOky/FJ1tCMcG
AH6Bks5hjPy1RhhZFQiT0UxuGb2ExyqzOVad3C7cs6VDb7AHRNPulvEmp3K1hm5ATFmkVvtFCjt1
wRVjmnFQIraP4SBelpVNV4w3OuWj8yJMJoLOv2IpR/lW2cVddoznAoxjoJgpuzx9J1viTyRb08YV
4KAgIfaYioD6pu7p4mziS2r9myxQkg3WZdZes6k1IT5GtY3pORzhoidhRxJohmKNky3bsIcvd1bg
GEe7m/H+NocjYXuywDOC/glNXPIpEkTcNXZa03Ml3G9hSYz9fVCnUNdpMe8uMAY/MayjhTbN96KQ
yIRLTUGZaMm6zVR6PviU3HNTYDQjUyll5KdgQLmK6qKGNK2RijFXRge3yLygtIN9OQurLVT4K8x1
047Y8eRqY87ae7rHnxOj7DbWYKoHPCXy4bLfc4YwJzy0u1/YqIrlnv/Ak4VhvHYmv782ypEAp+5p
eX825uhEoVOoJJ31eJluo+AafSbq2aoOL24rYNH5Q2M+Jn1ob3vHEd7ltPdhgK5jOsQPDuUKPczU
p0af1NuiMB7gAtZk3yXQSXedEyPHkq1A0maAc5MGGAmLkkpMlsNZjdXHpZNuBEO1e6fX+hbb6jr0
VMiphh/LtfOnaCE3wU+S9rl7HVM2Q7xRri5e7TkWeLnFPhyZHJ1Mb34p6liFTFU8wYmNNuWyd4L9
/BQTo3BqTPiMBOCNnmpXOcpe1MkZyyoiIfNrVPzFO+04a2bs/nydCoK8TSr5iLiNuV08d5J/quXH
hTGXoNH2hOY3yan63BdY9eli3OaOXTxXIOE9zrq7FgnM/yVYztSZzrVJNtOJe12YNCYadfy4pJ8l
OFqzQGOj6nQoESr5Im+denI+Jz7Zd45VmLsU5xbVc3e4Lh1GfqlO4zq3CzRbY6VvLCXIWLTT34yn
AupZnShffWV4ALeyXYwQaTjdxjCar0KrbNdBpd431NMfspGkBk5W7GXtLJtZktUq5NbbSjPx00Ns
ZcWOE0VmoYX8pZiViuGRSAJNB/XH+ps5r0G/U2WtMrvVwXfTxtUyuA5K25n3VVncaEE3ntt8jTfZ
vW3xMt3+/dkk3ga3zN+HY2kmeCTV0egF//p9UHyyIHcF3Rmvlv/oxvmVOUXDTaBp+0gffC/P6LCv
QmvDVyTPtt58V9DlPk7okWOlu0Hg8uq0B2Dw01mbzyAAFSZZyjtSv5u7Nh3gQM0jQFSx26QRvR9M
4p/iVjOf9ER8HiMbjeBTPYX155pu244UKHtlJbjTlwqEJrHupOlMz8AlvCF5O77Wq+Cb25UMd23Y
s4aNy82PAkU4qN4S9GPEKAxGoz+ZZXN9kY3JKBy3gBLCB703PWk0zN3MJoRuUSyrtPemozeHFVSr
BvXboXSgq6phLj3Sn07z0LekYYQMGn0RI/Cch73ABflZjYO+iuy0OlhDJnYi7KlBOvoT/bjunkri
T/d8pSUUSzeerDgzbhA2O1fTmJgToGDFgsFH9PBAV+7sBCcxpwUs2U19oVee1kwMqX9/opjzBPrL
hTsnt88ZWkywpMO9/YuqKsziovOJMh1w0KeWrh9H0gGPVpVisJ3OyyS7/LCl9uHS+cyj/ggo7XvX
NPImxhECny91OQgFTeBiwKK764ogv/jxDN0P1wVSSjIwx3bfpOR2xH1t3liQy/6AkKEE+dQNeXff
SWckoLMl+mFCJunLXKXX2o7lp7IxXi+reFgB7taoE2JDi1ahuwys/u+Pi6Zbbwdk3aFlZbGncV16
GPbbbmtLHatv08gE2Rtv6oze1AQ0wUvYK1xuLY9p82OVLPTHGJhSXoorClXHOBlRB+YmQu8qLc9a
REb4KsKEuqxdi2yUVz4NrduFgGIlPbCEwa1ZHM9epgK7tqwaQt11C99QFuirS6i7hiN1dXmNmXS4
e/TljMiV6WvNzHJg83JaBJY1CWXnTO6WC8NFxrurZqi06jPZt0IJV29grsvdrhDB2tSizqtcY9ig
uZs8kanGU9DLcANK2/LoD535pq0WMIy0Tm6Yk8Vdle6aSrr9VCjNHpUrRYFh/BjgSdj7AldGOrJn
o4Xprtlq2dsUxOFmyTsKUE5tS/YIK11JHsKFA6spee/hdIp2SxTyOITGnhVd6C2yo1LNv8838jgu
vofckPMj843lkfmpAJlu302vZI9tu7SsvvjCESszsOoHSSGOQpMfb5M+bb4NdczeIcpu4e42ykOt
yfGBguKunW8QWVbchWN677edfV9Gw4HQ0eikziE9lw//77u4/87CmJKHJDImjoRIjo5eTR/VfCv6
Aj2eJoqt2jpYkqcoUj2ndjqKdSi6FrRepsqW1iozVKt1j8bsGVf9gjCktqXfqRQbqyomYN65A0HP
YFlauUQspH56+8cTsDq7bRpxkudQDTLjAGv2tq2kf+8nkMAhG5OMMYsyTQW1JinaBgp7CUKitsxD
5OrqMTMjUlfmW9H8WDDFczL9g68k+a5QB/vDMKhbHVrJly5KTc9pR6onc3wIhZORHkwd7jI9DK+j
mmPQqwi7Q6m7R6Um9MslJv1lxAog4ZN8kvyCbTmSjBzYurwZGrhvdUSK8UeztFjGWam4Ia5DZdci
5KboAu3T1LhPNvX/e80kd4fmOVikvtU+YZF68S1g/0FKBAOFQulAhn2co+DVwv5Q4tzcDyqA2aUV
mtOCC7Qw+bg8HmUa8Hma46o1YeMMZiSNCM6N4cO0zcRkHcwqvYcHhEiT5rMXyoak8qX91A/Ft6IV
zX7sDfqgTaasQh47BkOKSxC8wnVQ1cZ9GY535nwCOMSxgj7lO4iawFqJ0FGekxwQBkXcih1IEXyg
7roBLd09NFgDHqrW3UjIuMfL9Y2ZqHkY6vylFaDNhBLhFIetfocVm0Y09fr14gEwjAc7wYaYhpm7
UXDwHOKupU4Xc+V3yBYyLXhcftB8h0/dudlpuUtjQGzdHoB7OyIssJuiujZFeLc8ORiUytVwjGAQ
ETi/3KIvA9JgXsFokw53g7BIL7f0bm2MRbuNckpR5JGrh9hs7DuagB8GsrFRrkf23fLQ5Dw3Q6Hd
0vlGW2Elxpl29HF5ymo6dIa5H29arvwrqounCQ27skL2YsPngikJDvZmuSeGyb7NSyCsYOV0kqr1
Geoon4G6YdKJm8/BFLVrqhY6uZqavKrDqtokriKxINtXRYnh0pbZJ/wP2tNEnZ4qlUL6wbILwqZO
GjaW4b4OrId+xM4ej9TohDmIramP41YRqbWJMqEfi6bXbsICJkXWn9tqAI3W2/Y5r4IOhuR8vzTo
ExmEsHDazha7NOfathZ9HGiLnZkDaDDnuwoWtWurCR8j8rNrT++qdeSY3d3CWczmdjQVMnGg9fXV
qWR31UEXXMdNjeLbncLDoCsqZSrfvtHtMZyFauZHs3LvkITX3zOgsF3RZ1+pEeI7RhOycjPiVk1y
AA5tlVPN1ir/Y6UWm0hN9S9mXrECtgUZlnbvX1UjHUncNdoXwz+jne9fUBLLTRZELzTA4V+B0X1S
rGlbTpPNRtTpuTW7Q2dbkCwfqcH3H1NRtAdUySzt5leFo33TrKPRqG4XQYKtmmffaOrbpZkQtxYh
OT8/J0M2C5Fmmd6/X/7HC+aXu2r09j9nxXg1hvB/btwxRTFDR8MSTnKXSudpMQL88cM34/GWMY6K
NtUt1hzOc7lUYBrZC9AVrCh18rauRhO23TJbCcSzq5gO//YCVF5cCSqpLlupz/rVMkIz7wQEXomp
fb5M/oGmms8DwwwA1UJse66f62BybC8yimCXT7F9D0Mbc0BttV8DQMWkUtt7e+FTlaM8LhGCs8GD
yGpKArpM5+rYfJ9rmKTvAbw1HQ2iGf0k+0jOHGKMWXvC0pqKbFP1O62L0zs8SRck/CWLeVEep3Hy
XNqpxhBb3OOhU2h5q+YtxelziGIaCWii7rR8TMA9mINnudgkQvYW21HVPlrq0Oxx+VkAMuKsoJ2E
2mfRDdnsr456r91dBEQKEC/omQ4riXU+UJqgU+JdbvCISm/XseYcl0lzHzMKbrmXyStwH8n9MEf2
EBSgbAg+iTZjVLy6hUsUSR1FBwTvzgFw40BUiIsNfLk5yvIB8LyyI8t7uFoeqmz1RSZqfupMe5Og
Cb3VZ+JXpehgW0RWH9jmpo96W57pKbarMImCuy7U803cNcFdzxb9ckt1bNIIagd0t3+YqKghibXC
B2vei9Tdpu3H7n65w7AgNqAVe8KiDGT7Yuru89YZ1n/cytuKKo2g/rvcujwbK88cNOJQl9avOyeb
Z5CvajFeHloez1LdPsN682St+hzIvrjt+zQ8Qdcf6cT59SdRNRtjrNKvyytIb7TyWH7UQkQ6bev2
N8C45DmZuo2cf4Wa3GJFIUBivrP8hqAOPqPARbA9l9QXa9XyI40iY20TGDJfKEeVvuk3PUm++0bU
PhIkWu8cK8kOjnSHO1MpzFUY1ONW1REjAkC7Y4fjPAA27eFliGIdDWwi0hJMp6IhOZN0abZLZ75L
JjLCGwOl2ay/iQK0zaLOlI/MuIAdZfo1z1wLO0Cr3iITumJZOucTxwTIQ7U4EqwL1k0xkckAFDXZ
aXYa6wM69tFEpaI2nuld1t9zN/nEb6o/+GU8roPBMq/jYiSmTNAq19oaff+YBmtgCpL896H74Bva
155d7qtIHlwnn7t9/nRjq/p4pZeRtUJC6+xSH6WVVUWYAEraBnpDxCJYJwLLp6re6GPJasNuWKni
FYuD+NOURYA86UFeV6pZHonODXdgRaoHamo9tQNI5m4AZsVMp2mL3bNf40QkbXgyIeU7UXgXOYZz
bY1yzzoFgW3d7snhVMFKzTbzMRYQTwRqaSmC+iRlBEJkUmGLWIxqh4bkkFpY8r7BHroui1RchYqB
FijOrVU4WuLFJV+m+ELkcnKdpb7z5RKxzDnEEYZgVXqFQ4adM+XWxjJzzkqhsqtlcaACpQy+94l8
Gnq4oNDj6M7aGUaM+bHlXqj3uMDbs4J7HTRkiMWAUxmrF+XyjQxNBK0G71MPhX7jqpOJ+k0NSTyz
OnIBx5hSeROmRxmb8q6v1e005trj8gOnB6GRlX8XxZr22BoCdbpv1VeRGDtPyBwkJYnh65zG7u7y
Hwq/2bUcYuxL/A9sv8aJdSknzHxXYclJfy53t0r3LVat2Q9Ix9mry2Tc0/WBdSRc+nwDTrQ8KPUb
qfXHUjgKvzBHYjMTvKpQ+TJidr+H9Al0vGh+PG7WzuVxzc0JGySyb1UUSrmx9EQ+5230ip/Lf9Xl
c4OG6hv6LWz6DMMPNSWorc565OQaXMroJiWa8vJYkxj9caD2i/CgxJifNd1TY7dex9j5UUjNh0GB
yGW5q9oDorduE/pEdgVxTXITC/abUGPHFBRZyd/BrbCdg4CC/JzaTbnpLaV4zLIQtFV+X9HqeLEj
65gMkxow48CLabPyFfnk/dxVL0tV+2DbFIkasonu0lqYW/KhI4T05GP2uNV3SaxzvJRwWqOiHOv0
ISjILQodrXqYMgzO6Kvrhzwdf9wa5sfk/OzyukAYMFTUtPWainnUzydx4DonNqgSqVdafvYt3OLB
rb5JG224PSGgCWAiHyryRncDG/bHMbS+C1z9HsozfIGjZhP/NsSEalr1h9Ct0AcUOOEDR9sx056m
CVWw6QzxPSouRlDd+EBJoV6pBHGDiSfKrxdJdW9ygqxiCT5V9vrKdK46ve0/+USo7cJyJAJw7uHA
bs5s5aUCNF+tEurqsEpYPGxpcqbQVpnsBtEBc+gsWPO9E7GphshzUX5F+vjCHtRaNbNCwLF0Uurq
8jxSeAGBjDdZ6n22UilRbZe7sUq1nI2vdri0QtTmk5749mlphWRFwjcRSEQ5NorWOTAtbetdXkbx
DWYauZZhn3n5pLVehv76sWXNvCkSu9n3ZSA+Vqm/HQbbfKyD0D6nMx59eZwServWkwa+xfyyMnk0
NABMkaP1O0Blww3bxk+m0TPlWVF6LDL2mMvdvlLCLbwsf4vL2FjT5lZwwyLC6EOyK0bpDNtFGhXM
81U0/1ieqEMQtzjD18yd9llvmCTN+cdyKzF8rl845Cv2hpi4hDwXUhGr1KjzUzmX7fz46QIE1er+
M1lT+H2y2H+a+vxr7NbNq8reGSsbxYUoLzyrjsO70VJRN9Jp2jeC5bDTiiK/UUFgrfHXt2fhLUqo
H7TOAZyM67jBVV2QV8cWBtSfD8cIz8z98kPWA1nOkX6h5Wk4mK4r1kYkw0fsKJ/RkES7gf7swVdB
gDWTArplngznV3TIedlpDsNRTI3+FHYvQk75Y5nEBpnKBpi7RRRamhmLEaUkvErWN9XcqI6bxt0P
lvq6PGSwFkg1DpBiRuN2OaytjZJZXXzDFN50NAQ4uuvkUaRqy0wasFegnLGqOsLWLmSdXJPlqRvA
JY22OpFrCZEANnh2U6ifLbtx15ql54dqZs8VU7xxYLAd0jiv93CZfqBnxrI/jWFZetVsiM38mtFj
0izayW2NygqlbEcoaUb1in0JCtpFPGtJaR2GbPict6GzQnkuiB32xSk3p61dmi18ZAdkCT2R9Ihc
5eqCEmtj5CXSRH9XjCGEp8KCyRWKc+4XOCw0Q26XsndbT9WZCtFz2NKtVyw1BtNsjw9tZF+KQyS0
TQ9GzSyFte+pSOId4Z9ygzcbS/Zo3EdDkd7pfqo9VHW7KyiJrqceXVid+RXi19j/omXfy8QPvl4A
MMKHmzW7T8APVHB4oUQujpRUJiPm1Rk7yUJ4uk0Zcjd2ijBnKTI4tI5Xs2ntark7EFCUW0ZDXH10
LCLHXVdzr10zgSJrWkiNbxbVmU4Und1geilSQJZaLzs0svjsW1MAEm5Qt1cs1nZ+Kt07gkRLL2tT
RJwirfGN+4GHaEje07Vtd3A/4mNu97CdhSE9qogngQDyOtFM/Ujtj76O2UVPGu2rWjFuEEwm5wVx
IU2SCTJrG8kq2daYELeGaCiYqyDUtJFiSppRPWHrme8aA7Sxa2Xt58EZDsXQ+69pnqPWB1GjitYO
NiiwxFWuYQcqScUJq6n5iDVjZZfplTbR0dspWlmznaeMpCnuizta1EyWM6RsG7lRyhJmZaB/6RUi
PJQ03BEbpD8FsbK25m2VGKV2nYApHhaZgiIJBQpk+3kZTZcBVkEX6vlQqPap0df3RU0QESExW5cq
9hZu2vTBJ+OCxCBWckvaFlY8lquBnn1qK+JkWDKkgWFsgQ6wZ4zKdSSwnoqFkB1W9KA6P/waZAYa
jIXNTLPePWFQT1GKXmEamCcmJ03sXd7602a5m9gKpQQ3b7ZTm6jbmMCFRbq0/CjKZqLdXMmNWYju
B3vNccBD6MpUIKTE+bf8YcufSGPnJrRyUrm0cIIL3eYfikTcGkEV3zFahE9j6lwepl6PYhTx02iT
NLGMs26SyPPk4CAuGwIklXQ8RSIb2XHKYC9yX0PrBWZskxxzlf1KjMjqHFpmeuvH5Tdohu2HsOY9
7QpxWR6PKwNb/dWgfL3cg3apLE92dKzfaw+8aXiyP7Fcw8YVy7ctdDpsbxpsUaCSOTJN99ONwtMt
2b12tFHQMKyrziULWseo2cPqvr80qozB1tdNRtpmnOrG3qThcALbW+3IylorVV3smdfFM3uN/VIv
lZVCl04nO9Cw4vrYZnAZZ6dBTRgzhqR0Zw/aHCoRthhx8DE16pDuZDeh6p/vjh1Dbg+4b7PIlpsy
trZGT3Dwkpaj9Do9Tr+kIDyHNzdBbV6SIPtSfVG1aKujQ7gmcWU8tnXsklQ+OR8uChZiVsmPVk6L
dFNRovZEP3MfRiqVDA0bO00MUWpHmunq0VVC7Yid4nMZdrvlC0fW+pIRc2QkGFJTa2gOA2pqr4ob
sfbtCtzP7NSzMynPat0Fqx4qJmNEhdicEAyyCQmuQ819rE3jiDBPfooQA6N3DMezCAzzhIFuIwdB
R2aeUUoSLlcAWLySq4lM3jnX0mC+2YhkH/Y3aV+BF5gEcd1heS403IJkZEdbl7yBlZkbny6GrL7N
vzb5uBZ6juWhHvNNZul4f2QKtVv/hKCg+ZBWQbbSrDY9WnOFEAUP25r2YawU7Wg39D6HvHga6Wrd
lapOjENLg2blake3Gq1HEruoTOdNux5VMubwaAUX5+B/fx3+J3jNby/9vPpf/+T+17wYK+jXzZu7
/9q95tcv6Wv9z/l//ftVv/6ff52jr1Ve59+bv33VY57y7+1LfnlffvuPT7d+aV5+ubPJEIKMd+1r
Nd6/1m3SLJ+Bv2N+5f/3yf96Xd7lcSxef/+NmPismd+NET/77cdTh2+//zbLhf7757f/8dx8IH7/
bZbWVK8vb//D60vd/P6bafxDo8HLit0VDtoGA0VD/zo/Y1j/4J7NZt41NaLmBZd+lldN+PtvmvMP
PNvQejAnW6zr525rTb17fkr/hyFcgdoHiRWQU8f47f8+2C/f3x/f538xccIXJ3/799/eWkHBLlum
Ztk6lRS6lKwVfx1+JHIvVQk7seqAaG46lNOgp9QVKfIlvTZjrrTDxxF49bSs+5ZkLn7PhvLgaCFx
xYizVgYUzonjArPg8mKpiLJncnetZfVAwl3CS8aamO0A0FA6FGsjzW8pjr3jKdbnUfKn7vP8Z1ia
4dJIN1QGUv2NFKpS6dyUJKkTGxuPN6TurjDl6hNLQrMmrb4s1PwQYsk56UKlzJdr17DwdgC5Jvbd
BOTkERqC3n0yRZ8fmGcJWSBp6eCW3/qYj46yrVu5uSR4R8+j91rEf/XhOZSGPjfPDWaBX78DMnsG
V7fYOAzUP6/tgjw16crPkVbrnhmfpInMOjOwH4+2Zm/Nvn7h4NIaTy0g4nRffjp3f5wiP58Si6Tj
zbF0VErkDpIyTjNj1i78rE0wqL6HIUhEoywBB2fFnvFyPGaK9tWWzcHBk3YwhnZXwtKxStu+S6TY
aym4IhZAoGfJEYrt+mEkkA8ntHLd4zZZN0qrez7Snz1HV8c62HabDlqdVwxIYgfiCbF1p+pmmHZT
i0xknDdUenbVCcU9NZZ454TR3ggw5hPG4crDBQ3mxcUE/esf2WRBjSZLQgpNpxK7TvcZhCGKbFv5
Pqnk1xLCiVDHnU5RmBurzm7uaRMBnhs6/V6lJ1LVQ35Q+qD2+rj88vffwNsg8uXDuVizhS0sRDf6
GxEURY8s6IaSClcBi15VBFhxDtVyQsQRpv8YmrBVhwfdlTdtF70vWvjz5UQV053bMKhvXW1etPx0
CpS5Gvq62dMlI74qzNGYG4XjFU6YbbAP6h4Zsv1K1mCDnY5YveXL7dLU3hgEAr5zMN64u+eDgUOd
70pQ8ZqHq18/S55CSQGmLFYYgkgwSWPId2XstYWVXYkcJGaTH2Q62pRKEqw/RbFWpcy3yyUPAMPf
9mP4n1+xLDkRXeKhZ8hh2/zrZyoqzmajjAiDwvO762zyjEINOpPywl6HplhhiJMT+RgDTYmaFuHy
0LAWiKZgX2WaeEd7c/l9v16yNrZbhkA0CDof6c0J4+RFoOd9SrPHbnr4Kg09hBKYqDn019UNyimw
anzAIowI/vMBNHLUi1NSGkSHEj4O8JNBDuIOg4rDiaZ0wPYjZKQ4J/pd5Pv2diwTcztq2WdyXsUA
tplGjnJg1+HBJqqONSEPXgwm95BmjKDkFKyQ5VAKGY4SIc7dgJ8RS12eeJIVmuIDwwVqLk4D1P/S
7FM+Lx1I34gVKPjqBxUigp13q3xgLabVBUy3oXlaTr0Slt6+TuJoPekZf5ZDho1W35tJ/mJEuCX7
aJ+lUj0V85DfqzEKTJM0Kj8HYeTaSrPVS0zDbmx6yyDK9vxaFd8nBDenIrJc3FTXtjF+zbRKnOZd
cFyjOrFz+E15bFHdTgIwfFp6GMfog2EX0a7EtBGFSXZfDam1UgRYgWAIM0p1zlfL55Auly2iWX/f
OfS6QlJk4g6Lu+HglGmm7BAWhXNn9GQW9ebW6mzmq6ZkGqp1LrLMBLWQlntXL0jPcY0tceUKyZXZ
Okut53eutT/PRLZGYJzFYkBgK3qr9otA+umpmv2YifqqvlJ8+vHA3/NdCygMT0u6oSt9JGNkF/hp
dVvHBe7rwbrrjOLmnU/z5zGaT+MwNquAKoBqvRmF7JKoJdEFYmWxHfeM3rnnK/guU4GyDfvgyjWE
srO53vJ6ju8MS8Wj8OG1j+0Kv2l2oMiH4yyxnHevtz8Nj7aOnIsLTUfWpTtvmDGunxvdmGDGJdnE
OUjf9YgF0z1VVaG/+e5nzR/v6SalBCU0NFiy/PD3R2YeXt5c7vQSTdApM/nC0eav8afhuVHU7rJg
kPO6yg/0E7qhaRsH8kGDA78Tmpyzq8D+L2fo3//y5d3f/HakuRgKTfajqq6/GfzCNIjGWmewGTQq
9AhEI/on/ndzdGOvyDQ6TIF/bk2wWKDsbAQr9rPVrlTZfcmlLt9ZraB1//PBMFzN4XxVbb4P++3q
Ka8HZSyVH8uVCOb5jkV2hDfT/0Ic2bDVKbmvkNOStDxk0U2efpmsdLVclbjDsBJZ8HTn6RzHyrWi
DcqmFEwyy4I46OurXAdbl6Ptuq4DcYhjZcJHyC8wBhWrhK+Y++W92i7zT5S2aYeahXu1VAkT2ycc
JGdSjJTQ3RSKMa6nzE03KGRGzx6RwrFCKj45IXVYu4+fIwa9TKLJchs1PbapO67DknY7y94N/DXU
V2HobMPMsDw2Bz1FqTKgJRSsAZo/pm6F9jGLd7aqTqdlILZaHEiIr7xc0gPBGw78rXaCVdDmbMlp
u3e5ERxjotgQzERwSVwqZ3m0aWjBeFI5OYQaIODhE8c16rOqDPaKz1y87PmDkOS+TP1Ab9G48ztM
bUzf2640dkNLUHyBcHi7LJ/J2MSmg5NhBbDueajxaYXB3tCZLuKEfnbFeXY1i8yXyVzRj5ULlDJI
t2nVadcReWgUuqlflLVH25W1Z7jx4dx5gYiOY5cCpLdp7zm+keyWYT+qXPWaHCO4+CBOmqchyj2h
NbxFg812eVPHYQXjFD3UF1950FTUAeTBzNnCDRYIkkYhVOrGEG4HDIJ9WRk7edDvA1lHXk/0R059
5dpvkuecEuwaT8L1ZDBax+kExs0Kt0rmEvLApLPWXJKbrIkcpCWhUhkyeKZl66wLXX6uivhEUkB7
pCZATbFwMRG1WbUxY/TLDZW5TSXrJyiDLbSBb8t6HIGU2EzKa6Fn465HmrFJOl89xo68KiLNPaJj
tVdGwUoNi+XzotpvM5Ydpa5dvzMQzFfWm4HAVDW8NEg7DMuy5/H7p2EoGfxeKemmr8J4Uj1B+XYT
0A45oGjie2pWuVZZa+puLb3uJmRjwBYglqkBkFe8p6heKGtvP4whnFmBzEaWMvmvH8Zt9RbQOQD+
jGaxlYXZTeuMpNSS+LLWcgLdL9fdPKfmhWWv9bZ9Qdcn3huP/uqgOK5ts3diX/GnzZza9k4rGzbU
y7dVEbd4QAPBMouWF/ZprA3WeiqCcd6+3S2HZMp1Dyui8Z9vceapk/UpE/q8tX+zKCTAdqjKYRKr
dj7wBVXaTepOA/aJeUerWQejBn3gD5PrdSmB4oEvDr0SjsepSlZ+I6prx2aXl41iW2Xr//jccSh6
wACDSctUuvgOfjp3zFQEfTuZjCTz0jMDHbdbviACZEGgO3HIsrlgJVVxBeJeX9ZCahgf0NhO70zn
85nx65lDVQaqlLAozzggyX49cwwUmf6IPZpMhGE200buLsA/A6IyMWhJM4suX9M7B+DP0xbVIFw2
qiXMuY7zZg63G6NB8I4RrynHeK+4IjkvZB1ppsbWFM69SrQKkWbRznLVr7pO0zKziNE1Sv9aJrbX
5735jtnjLzbFKPcFlSWVnY0w3DcXdCkG+KfQDld6/3kwUgHFtt0AUsKRIbt1FWHPzCM92gXSmjx4
wrui/4aiPt+aAKzWQdmDowMHswyrf3+4/qIo4Zqs5XVsJNR4/lTgGUrVrfrUJGFsqOsrOWT3tXrQ
NKQnjWVj6rXLZBNBnd7QxzxThAo8vBH9ygSX0KhTuTYgZXtBKr/YbZSRTTG2a20wIVPT42xNFW1b
xj5ooiu6lSUg3Sx5cNDZfLSxwErZRIQaAk7NoPntR8VPV3Yics+BVP/3f+dfLK74O0E1uhqDmUVr
4NeTEUQT+V6NQ0BHUXzQEvubDed+LlKIkwoIZ1X4Qb+q29lrJgh9TWPxXBG4vKt9zC0JOvi//zx/
edxZVVGJnMuEFCp//TxxS3ZvZ/Qc9w7FQTgm+2U0yefwlynC5lil2vPEJmwKQualYjqormi9PGLu
pZGje6RIEivlOAm66ppwlinbV1q46ye04wlhI7nvqDQ5Gog39g2qdQpgwHhBhO5RX31MkvbL/xJ2
ZsttK9m2/SJEJPrEKwD2pES1lvyCsC0bfd/j6+8AXBHnnH0rql4UlkSTFElkrlxrzjE7Zczd7Uro
A5M23OoF+M9/5f9fT9M5tOhzbM0W/Z8HDUvt2txR0Cm0ACAvYPNeMfAebGbyu7QjGWY9C+ZLMiAL
NF//80Ovi/D/XXxobkhO7xb9XjrB/3i/S8dugoS8CwYWtPSc9cO5HSO2x7TT2PCFhQ6MvND/2nb8
50MDLaW1ojN9siXGLusfdTyxAJy6mIK5pEfQOcDMNQZoo2Qe/w4CtvHtuC1SDjb2epRI8qxES68+
VQnyOm3tDc4RntmQ8OpdK+ofhOWCla2IovnPL5H2zy2VJpSGGNfg5bFYNK1/fAbVquhJUDXottSC
47Rutwc49tT0iMAQW03tjfRU4RYzJdv2tOaRayTOogv6jkoDgjPazIayieixziRjJH2pbIKVayni
3QB/DMCJrv638gikwdp1/t9vLnJGpFJkhLPOs9X9s03UzgAcwccjbtW0fFe0t1TJ5KUJEEwUxqDs
SVbyu3QI9/N72uOU1hPzMBG7uSeaqW7YqjWkQaD9i2Svwg7xpFHNpFklr6VWE/ruML4fWvPFUJuL
0VvStwWCr7VGT1OYUm2u75qgtc8Mu+BSKR7G2EckZOnFMb+Cife7i6LfNemDo6NXfp7Mb9gKAWWa
NkQcJA3UxDPDcAwE5qGdpjdVodfHpPgPPNjQm9tnuDKHKBk/ae7cZiUEdFQQTmVmSYtkp923LbEe
QNhPjV4SvNt+mzvduE69bV0tOc+u1dBDWRLWsrkdSJAbu8+QFcNQzw0VJcmtFexoEGIv81j9EHM8
X7FYjC/DUKk0HxKFUDHjGb5idmSqj/Gye5RJWIGwj5APNlTGpdUe5nolArFkpGEVPiZGNP2qCh1J
CMwuzcJX2lMe48a0n5FENt7WX0wtPGN6+aBmph/CN9mh6PLb2mkuSar8ItemYqxeA6FaezVVWjRe
odfOSaSMCdOu6qCA9Pq9qN8GpzIxR3B8Ks2Su7HDl7/doDSSTwel7HPMeP1vxZ7ft6se7X4BMaON
vCiebtt/xG1HMn0t3rRSzWlEOzrMMT4ni2Y9Rrb4KmtdnnM+ZW7S5H+6ZHiLLcLDxnWcQ/8AG3cd
XA1zAB8k6vhA4PvgM0BnQVVWVzayx3XMkKfjudCLfr8ADrlYvRH79LTEUZNX044YdOpV9rE+zdEu
C3wHULuERez59q0RNxwW0/FvGde2QectORP/LqSydcbEPIdEQVq1/gIbs3sLzcbYlXBiEC5XSIem
kM9cPPTAnbsb13GbGcO3rHIke2C6HxpCOkJDm87D8otIl+aqhE2N76ByOYmKF6dsm9PghPvtJDll
leaZ4GEJjSqethVse8EtTZD4rgYWRufh4CjFdNlaI1WnP6DgdHZFwp6bEkdBRhENzFQwo7IKTp2V
LUm1D6aLVsCJi7prg7TIj1T9bcGUojYCy6olYQbwIRrxhAe4AzCjqevkVp0u6oSTYY1NL9cvtdqD
50yFckAkHHqIduS+VGtsSBEooS2LeI7r0JckkO7bUcHiocAQY5nedfTkrxMplFSAKVb+CiqhswQ7
BOOT3xZg2Ny5xWo+aT+FQ1aEAoL3PWRSF1aThwEx/h0NziUM8Y5MevskCau/ZnX6y8i7R4PezUPe
FJ9AR2xoAMGT49DgiMV90kPSvMk7iHUMv8kQHwomzTt10R+3ajSea0bfdMjcnlxJd7tFosvPONMN
1iz6YbPgU7SqlzRBN44xRsZ+Y82n0BysPeqX5gH9HHSJ8kT4D8xzM/sKl7VWC6m8Sgvv26xhMEKd
j7y7Wo/dejFAryTBflc5KchLaTw6KcGDIMpAaScYBSdXt3nJjGXE3WlhXijZW7ul/pEFRe6lBlnY
6xhhsecTrdwQBU39y5SiO/fAMkj0sXxCSvqryIpfRQMibxFt+fevsZRIXiKH9vRCrp0ruhQWAq3g
w/ap6WfVaxASHICtF76qpER0aqi+wiE6tlNLEhvOZ7afzxx3ymGWwLLSyoH10meHwLDugYxOOPuS
ZyDR5F8YLC5l/UeL4Etva8FkQGk04e2rWn1VEr04SIrS7VdOyGAzAfLqjVwMfjok73bQ1Cf4cMK3
lZHsNFUpeNnKCMP0kpL5SR43XRSNyuM8dk38IOdDOFXFLYyi26iq4U4LtIZwg9ZL1CU4TYS2HCOQ
wY3xWGLy9vRy2TfMCR/sLNmzoRIkOZ04LCheCjPzKmfjojnxcFfMxz6T6bUU0+KVol1gqmb5wxQw
R1q/SwrR3iMDjxW+DFKFivglqY4inSffIFHqMJHZZAQWhPCq4fPEnJeRwMuohbFnDIQEVIhbyVFL
8Xuai+JmE8Hvakg8QjilnKx/x7WTXhvspVgm4hInAdJttLx7La6XfTA2ywkAUXZoyiQ7xH25eDG0
Lb+G1HA3mLcqsY7vvDQDejFh7uViaq+G7L/Tt8H9XsUvY+ywtiQoTRst2ElRMwo3u/Kqk97pITN2
LrF8X8yYQxSWziil4oIB03pYDMpTHOItwMc6Gcaeppf6sNTROZlBf1aEKplehF9nF0aIIclKn296
8TEsTXxQZpZWUhpid6kZ/kPnumzr3Dp5OJUhB4Uy6k9IygCyL3O/w8TgxzoxtoQFKK6qy31Slceh
LsnAXLsDtZpeQ5K1/FlZJJOgMfcUQvuuegApW+Wyz8zgbjhZ7EJoqdbrfHDVyoBzZLDgbsVqHZc3
MeDoljlvkzJ1t6YZVvkmQJ2kWJ7EAkgOWj3tuC59gcalEmNCvtXItTUbUfuiI4XhambkW7Q/F/0N
pu9OhyP5ujiG9i+Ggl1VcOuW1I/DivTshv1TIbMc0zX7W1cBau4g5uI2+72t/WEDG5hgNPUFsTWN
1U8mdFXXkwux7hNlXKfuoKZ/tiuoRZEfzHTJeBd4VuA610knwbXuKJafGVC8nQnr6oXD/MVpxS/R
IlvHtapdI9XM7/0IQ5tyoKnxg9pE5p0VZWD7U0zEignPVUa7Zh3rxFSuWxatygY8Kflu64Bso//t
eYw2h6kJ8GoT3nCElCgZ2vSEef1b0KI+3VrPwyDPZmYoG3WUqzaX+3W1rMwdpwWTZvWkusRxs9a3
8K5pKRKEI3gKrLLqQET5XOcwPKwZ+o5wyDRTbM9eG6JZaUU7OjPeUn5ZjbCf0LRU7jw3PxdVS1dV
f48sinZ6biHtD5b4ykgxPaqJjNztQwBFsmT8qZoQ1dcePK/R0ay6AN94f+8InfLV3KAXPIEh0vTm
wVye0adBElpfa82g21FkKqlu7ZTsNqs3bKvj1onfiok5nRwva/XBW2sR9goGe3KBjkmxsyTaCXV+
w2UGsLaezOXvvYZV8j71BiGb62NEJA9cKEMfmmiYjjrH/7VEPdDin1xEb+rDVofRkmF8hMRXz4rZ
rRS/Ik9GWV/+bU+rUoOssmE5LSV26Zx4It6e4tQtWJAtY740hLkcJd2Q7a1tk/Yk4GT5Bh98f5Gd
cjbbya8B1+1aqxsPcAMAgETGD4S1hxT63kPapq/ENNWHoIhDBg2kq3AAwJiiKA/IhPYlhEE48fPi
RyZo+8X4Vx99fSmDdDoluEAvDhPVFnmRZ6xGYURxZMHWX5lpqH43gSKokM4jtlje5zKq0RCyG6Nt
QYHHp39tyg0U/55SmR+GCpY7HIrBrR1OfX1jUCBJ43vS2s/tMoh9bE0/tv+SasTfpmgH420Y7bBE
Z3qMuMiM2iOEpfy8VV2cGBe3q2x7TwX8U2qIlbsqVA8bnm9IF46SHDi3e1Rll18KyOE8/+4WzKmC
d7hMIRoQe19FCemIxDMdEAnEh+1tkYnITskJGfTkYbybTiQH69Af2+KpS1DXKujL4+jBiPTLGA39
DWDyfVqJOI36yMElvSVVy0FmCK5ybbps84RpNMhCoBvjizHKvO2jWC9Z6GnweR0zaVBCKRGsshTq
WHqcoGiuYWfYl1GAD5U2nkVSrhVD4KNG+25MTn62E1LoBgZjyYQBx661EeN2OVBmOngOzdrx5Bx+
w4r+QvsFq2482f8q8xSsJcc0IvZV2tdNgBP1qrcZ7cRbwAEuIIzkvJgAlKluetdOM0rFRDvWAQF9
adWse12N3LUFkoGt+WEw2g8L8M96RHrO14Sfrkqqh9whDFL0Ps4M+bAdvZdgGoHZMsZuYIwgC21z
rxjsUyhJNjGD4LrtQRwqhL+KM8earONKZUSqRCSDbFPaCi7JRYma41wMH1Un5T6otQZAvGgP8Zgy
AiorKu/1Uh26KT4YQVdTgGpMZoIVabnOvQfLJG5siJjid3sGJN0+117J8chR+daZr9jtcMcScAnN
6RcXybDfnrwymtGJOdT2UUkn48wZusMZZmnH7eEYodLZnDErM+oavWguLuRJAJlttfvQMdpca8+q
hKMNa7LcTxbdDmQPPyfTHF5xyd9CAgCiLCnuS2SmmP8c2JEhpu06ZX9XyFeT0Pq3OlGVeuUh6bUu
JiLxGlnwZYgd6AKzQCiiEqHMYuwFVO277anLqCfacYThCyc68LsE7Km5mlzykT9BSxq/r/N0n+Jd
pDzPzqOtmOd5dm7BmuOI3+UBPFJ1pgYY1Lo6N2bzWGY1t4tD4g2H4VUb8wID169ZfHfaCWDouqBu
W3tFTep1S/tXmyYHkoYWh9Ze+7QNWYeyf6r4fIWzJP1qXRhCsyQAgzxpbztrt/SKb3HmnLYDeWK1
HyNheGWq4mxdb77tSWFD/ZWPGHn0ANd0o/DRZSL7vLU96az8a0Fql/xxVOZfHK4KikE+IpLTFJfO
oeLEbLXUMUrWp16Nt3p73ShbD0OvmEjeeSiurpYje5vu1SFR9qWMK7c1krOWWVeRWM5lLIPomMvo
V8rK548tUYOBVbV7rdWt3XbSLQeeaKT3n60wn2nOqQ/bq6DH2u9eUNBIhmRuCrrXs3IOF4IrgTGm
9ll29QetRczF9nTNVytRvKi1Kx2mMDbyeh/O/jkGM+71cyhvRcTQuQifQ46twNVzJp3UmSSE6vcm
Zakm1vVEPwyyjcERcV0PbxgHqRqWY2G1YIeZQP9tls2rXDHWaB6mb0bTvs02yiRooErmann43ZSl
cwwoiCFTZB6HjfDAEZ2uZ6kqe8SgA6NPrb3Y6WDuElWZ4MvN94SmhhtPfXysUsKwVWNEbd+hBxBD
wmR0ND30IslrMjePixHFl2JQf8Awh/bcbdbi+Yc+dCqnqNB6ICwIIx8w+FxhbYL9mfiwVtrXgIhh
iw7NClIiMbRlqIAl6rxMCKpjW7uolFL7zKyfS7uvj7KCxVWP7QpeVA5WwKGC44T9mc7CbRq92VkT
wqJai6pjrg4eQ5nk3AVoJFJz+dBiTs1SCeVREbwTQqe01cJkPHN++6wru38Kp+xgmNq3eFUyEbUd
s7g2wPCb5Bjn5NdupQ6lJEiiPUfX+m8NUSr6eE1agmhalaLob6lnTYzMa+MHBVh54s1Yzv3YPyhT
nns0EdtXSjLhdLkfArt6imFnEzFnWwRGout3jDy82PQpzsKhD9/o5yrvobySnlUPIcQII31Aaqne
LBtpEvrF19yIqtdEqUB/19OzMVf6Xai1X4ZhcsV0JYpLaQ+CDlg8v6VINZqG1HlMaM9ta/8cVihp
VCEpT+vXKG27h7EkexOn8LXlKq4SfUelr+2iKDiNjYxvGanOIW+8JaDKwf1UvVDTUDXYDGAlwD+h
zn8SNX5UakISFw0JVK99S+0rdOTmVur6ObfIMszDIjiZ3WwBsw3p2hodQKthxrEcer2Ci9CeS9dG
2MX0fzfiDOC6IZTNjsmnaPtU7owm4ZSyUI7PWnxVx5+WzrNUOhJFczFnh34ef5v8lbwtzoNY8l9a
XFheaOgT8ACDbbqwyfArSgDalRJekpqctUos70s8rJdD8JZD4Naa6JRloIo4RLplPHDudyB3Z1z2
btawkBKj0svwmICNa03VwBwNTiFvdPHaFdGTBVza7U8RtT8rNRuTmwjCHA0aIFkV4WjNg36nacE9
aZgkm5x1DhUCeA9ywrRL4pPWDGvgQcNpt7QKNHXYekD3kFRv0PukEdJ7zmCuMg9Ypa0eXcRJtmt3
sxZwv5u8vKJM+ih5xzw7BWovFU6ZSVl/yKAWtCLiVyfpMANPg8M7ld1AotUG3FM7KjyJhJnxTQCw
syXl23FbYJK7qYLXJ5TXOVTsc+IU8gwrQ563b0dNwmtVQK5PM5/HpdEuOm7uZ3QxOyEH/XH7Lulp
VoJgj+M2uDX6cJnlzZS8qKIhLEvnAMqRZvgYI+IstsRIK2/JqlQqFs0OhUVD57mzOheFee4zgjfc
YI23SmL2uzEg0LF9JYop4AW+SH1MsZ2y5XY1/91Mf2rhp960Tw27ZLgeFaOuJEAoYwhsAEkfRydy
M10fdkDUoaWmyzmv29wfmuqE7/Cd2uxLEZhvs2ZvdPQMTKJM+0Zh/eooJmNrzPdiSfZGi2EJ1/Db
GPe9J7NM7oJuukiTULyCJpOnpnTMzeTZHhsS6U3Gnb0j1tPg8yBAWUGZV/zCqB6AX88uXPgUZ6gn
4qA4GH2YsOkM3hR02rOqxqXbChxiSTlzXBgN4SrGFEG4lLifhs4XoQ5vuqvgKqMtmbv6lFkM4frp
QU9jyMFN8YpzsnMTorn2yfwFSCPe6UiP6xRnS9eIryEJv1XYNnUWmjRbSNJtiUPWl9LTVZtlup8S
Lx1PhT4XngDnwTl2pvk2iHOmaX5tkzWHirg5GTmRjUDp5WWRyRvMjOoWU/fBrvPtmiEF9Z0bLjAX
OKuho+LAkCUon5Yfo0pidGogk7YrFnobqLQrg2i6GkZ8kzDFxQhAAc2XZ2c1he/yMgXhHZRFtKcX
eMjrcw/06Yb++x0bTIC+X9q+yRJYE92yaw1GNor8iPkbva6UlB6VzWAsdUjWnF+7WsGNnWsvo6P+
cuzM2o96xn3I8rem1GRudHIfz1I75bqDsyl5T0iV9rO2fNeM8CtIsBuEsJR9dIbzI/J/5RAVykMn
wD3AWcYDVNP25xldpqnrKKVKbmrqj6MlGZsGYICK6BgyK76VkfpLRj+RlKbXeblYURrdGafax0qF
MxQ49AhC0Z/P4ByaCyS6y6IvzaMM68/e6O2TSTABfW/ScEf5aJR0zRazGo7mkgFWHwwfle9PJ+iD
W90M35RXo5GhN6bq6Dk989JUTq2fZ7xVjO8g44j2RsyNOMi53mt2wRjJ+THNyMLL8rdpjsqxj+l4
Cxph7tA8NDRp/bHvYAfQ6RLsb+5QzyHpwC2G89OcmR05zmgMm6h+zXKOkLCvACCJkj4d2WJxVSyQ
bRF759PsKTGOAisCN+aYxBuuRnSKhCd8VPRcoyT2FqeAmAgswU8KVb/3sWldRDc+Rut3cVjrhLN2
4tKZlIScdcfmc9T6s40nwzNwC3NWZ3vXTNtnn+qR9wIVF3mt7qVziBy1ehuEEvpjlzLXS4bOa2d+
F/T1yJ47MNKrgz+twgbXWG7sRP0bLepTp6Akxr5J7N6gGe+NWD1y1qTs56xWnqq6OXBZgzWokid7
bLMjRBbIzYQ7vA5tS1ytY9966zd4JtWtksEi1C6z71Ibm9sYysP2o1Qg8rY1q6GVBfJ1Ys33pdKA
DTHji7Fc0O/jl5zU+8QL6TYLEYZqHvtKZHReZaFthkNDGiBiuqtTwbCqVjh+ppByY4SugUoRPkXW
smrm/UtOxLNnBdI5piPBXAoCox1Git4L+OfBhr4Xa77CifFmlJFYu0DfkxlTcxV8awMVQkUfoIdR
Zj6s4h2G9w9gsOotaXhViO1oLxnUdReJSHnSqzZ+6EUHpqoyAAaGw9lWRz/rrOW69O3Y85fwdtH7
/EkuScJeHfh53oJxK/VvqdSWS72XOPnP25cMzsYJzaGPvK/Zm63du2pctzfbHq2DUw4fwhqZVKU5
njfmXuu/E+S/wBMa+ERIO69OX2MwXBb4i5TJF6suY7edyZzqKjoH0LwvI+LNMBsd6sY09Luaz1E6
WnxMLMiHPeu/ldhumYbtTV8fGh64T+LhjIiwI3irIgo+zJWTcTUGZM6SeRxjrsw6DfTgnEHKl/wx
XmgmxrowPMdIb6IrCSOdYu0YZ8+FIgCoWAeMWYOSvyn4WookftJzvPeOVZ+IVX2GPaZZlygu6BYw
GecMVzzNjfw2kG/pB2H0UfcjBP2EGIQstTI/5Q/uaWo71JklhDIMy6+2oxC5EHyfkyCkNUVa/Khh
V7+kDjEsUVba7tKTWpGaaAdCOv/EWHsGgTlEQw+DLxb9oTZQjxhWzpFvScdLlwPFGydWozmPonWs
GIO1xA5lrVV6rj1bOQnRtNvpQTG6cdpkN2n6o5Xg8g30+iqdxD7MPapA2G7wyGauHrqHVmR8GlGm
7juIg16hSGQlHc/OJD3XWz1RrjNOaHAm5Qtv7qeDeM9CQbQr+lVEilC1aMHFOrJigx5AtBQ5nb/B
0L/3sHLPTD1AEg13EK/9Mej1K9CtwMW/FhyIRPiRTBF4v4V9bAUmcH7dEcBo70J4bS6Il5802t4M
UdE5SsGlk156Yjip+VuUmJiye2TDzMJqPpqJ/R4Txu4MzzQjA6QDwes4QbUaSigHndF9JxFjcoXe
fRlpd7WS7pfILOH2jA1tpQcE22rfJul8F13wjK1s8EJF7BvM6ojyfbs383U7ZPcJMoaWK64jq1C1
qilzwsarWrYJBUAXgzNm+V2a7M2kxy9GSM76DyemNpSCQpeK/i7HsfMULT4tuCgMxVgQ/UpSkzgV
u7U+nDpr8Eeafm37zWjGHy2NFK905ucyaTjjaeo+c0wvsTm3wfTRwvCzwyHmy1S+lXH8ioTvOSuj
p7JIP/LK7ADMmb9TPfuyqYst60lXisTVF0d5g+sMcCVivGZbtFOE36/A3dSJvVgUNOzAK3h9ctZ5
OlFIB2JxPowi+2ytlB6LkT6Ss+wuY5cQ8EkK1ZyXftdFg1fmyk+AapofW/Y1GdPvM2osRCuMYXjd
nCL+VPL0W2Rmzw5FHEIOiGBW7IxugQ0LXEPZ0Qyo4alq9hk+QM+hgRqqkSMy4Gr+krMfE+kdZem9
DJyX3B6+6sT6qvOs9oyOdTzM0UkmARZBRI6UNCx/JCvXGtB25MHGUZiry2fBSeIVto6MfJy7E0KG
8Zlzj3qP4MHG2LtyzkEiPEwdZQO5kOPzdhMInL/Qcg64dfhRUPbpQ+3El+3etx8hmh926iTL3bI9
RCyCa64rxm37rVPmbLSq+v3vI5jFmPllTwrw3+97MG6Q5qv733t3Uv1UZ/Sg/+fui2mtpJV0PG4/
UzlpPbfSB9kMmmOekCDpXNiZSvOg7wlzbHZkqX7V+kgyuD4d5cBCNFGwsxD/6rnu8qA5lLL6CgHX
NfRWZPrbWSqwwpgAZbYchepcjKKARXFquvFDs8VPRJCHOkF0g1z9k0j3p2J0YFJVHP4s3vUgoLeG
Qfxb3SnXWqeDm6kQfKKYZla6zOhnR0825Z9Uqb/lkUmKS5fmhFZmjzapS6Omy2NlQ9Nh5v1dmpay
Y4G0Ryf1NdtKL/JB0oec5RI/2I59tydzeijWyKKaqlXV1Js6dZEfds9BQuzwPMwAa+FO9f17+1AL
dm8Al1/ADiyldDg6BZM36ME7dHW0jkZwQVejWvQqAnulOA1oB8yITxL9BGbDOqPEHpQ37vmSXlR4
tJTp+5I0/SF+0WcUKQrGQEBWKE5WrAQK7NrPVYbJ7aWWE2mh1Tlehm+1nWpMg6y7ySDXnwd8oqBV
ibkAYlai2rQiizUmyRq3WsSfzAJ0keDiT1ylRR1BsBfmrVLPVi3nNYs7G3bWzxIkOSg8Tkpd5DCQ
D4yDIhMuHbC4jDzyA/mEoWuuQkSB8lqnSHS1QvstctQADfI3r+nzlzrNIuaxFk4W7FXIN8I1uhMQ
ix7fqPGPo+Hcx7jM19iWQ8obwcCh+4yAKjJA629LGd5bYzTcJkd1I1XtXGg5KfPSW4KK7bitWGv1
NRM4n026FNlZl878ZOrpCbwBqyllTdr1PwIOBFWLF4K+IBMGtb+bQH7dLCmp6skVSo0YD5hYcI1A
98aekK3bGsesofyJGC7xyXGFcmsjtJqlcqhqQLSL3vE6hsr3YQh/Jkqt7KIuWT1BHMfFVLhVCb/O
AB3gpmH+zCa0U5ReoiMif6HRzYDgFpo/4FkERmkWMd5tFOfnsMyn3dgQlOEUj2zs8iWDnoI0ieIP
d4zHzGyghteA3qbswolWuRODPbMXMCoWtIzZ9GpZQKHrQB+o+COQKgS7cX5svAlbxGA+TUr5EVT4
LLorZS+s6owklFR2b8JxhE8Lb4BQJZSBgLhYPTQFMr/OAamtKH7bmCWY8MQbAhoO2CAJXQ7k05ik
8J8iZGIRuc1ieVVoGSaVRZnSO52rFBSWOR39qJ8r4meicA81CQ0PeSWqqe0y0I9OMZ91sQiXI9nn
wotcp+wqaR9hJJn45LJn4NvG9JhMmqBooeWVTQb5bpON5IJgkz4JH5dxqsFATp/BAPK+r7sb6Bx1
zxwQ3cq42FTpyy6PO0njifEdQF6fJYIumz4bJ6w5l0oorBxVanpFbXc/qx7g8McS6MEu7J0/JHq0
MJHdQuPmhsIv4V650eLQ2JvCL8P2m8o80aVG/GfaLQeYdXoeB+8K1n7eC1IDI2hXGvDMROkzjqGA
OESGJiJD8CvA57Bnis5Ft874RMEAh7KEePl7PGc/pMPSgruIfHM+L7OtcBwvwSB5CXX9kbyHBlBy
ji8khp1cMyPGPIiMoHhC783ROWfP1czpbWj6I7aaP5q+0PLJOTU0I90JZBWq9IlL+wSH+q7qym+c
WpoZRjyj+neHiCB9MkJQ1SKnN1jm4gk8wQ81ISEotJsRLEhH6TOSuzhozbHCj8/Z0/akknFJiI4A
YKKx1DQigKaxTVfNF9rdofJzai+zyajWzLvx0xpdkU1wkneVVJQzc15ymJbku521v7GmYYdOiIWr
suYSGpb6YIYO+aRGcd6+G3jMEwZd6lhqxiDW4OIuGoSi6cASi6CTnskuVtLfST88yL7rTtAoI+ZA
IDhzA5RGCUIxFGVxGCkVZzM/aeXonLRMwv3qBSVbVu7shkkM3c7w2K/rYxZrlySOXyKpPXSZOIGz
U9061nSGWyZc0eEHjlSDzXZ66pbeb9v4boeI1zRArvsmfQfaFnAkU1UsX7SjWvy0HLTYjdQgOyYc
HF2uMLpIcURbOR8vWcgEpCkRFE9a+1xkWL0StoE5695iHa09LMs7frFl14SHIudoSEMjdB2Y2a7J
Wd8lTOMzkChl6+rHSKFSTBVDOlXlmlaCTwXZj7oOn5V5n4NwZ3I4ssrB3g6/6eAQtbCmfzi+NIwQ
psShIYD5bU9u6itF8q6Pyek0qqb1rUFTj4rKDoOGvdqVncLIOs+mi4Gf29V7n9Tf4IVguuCl09dt
g3hpPFpd8BLO9nJYjcy+vX6L7C69J0IeBN1LtwWNCwKQj1AhyFDUe5kxbtSs66w631Q9bF+2L0A9
vupACa8kxzQvST/pcG94TbdfanbbAmsKfUbA1n27RdQqw04MBSPE9T5CpRnuhgz87TvAfO2LFTCg
xAumHLefZXGrX7g9CTXrvW0/68yRU8WQ3v7+LzLjDpaJ6nb7dvuiqW+hENnzv26Adyvq5TpgtXK/
NSA2hsL60dEoeXWQR6DKaOQBoI8Nvab+0FYy7HqDcmzrV7VV82OIgOC/3wAU+/+6Byd3fgzrQ5DD
mv/bh0DBY4il+nc36Bbr73PYnuS/uYf/e4P/eZJ9MY+7bgI9yvICrdKavpWTrDlcRf01Q5eEdFRr
3mU7yBNeB5VBAb/lvUGyYBnpbliq5n2oVlmrTEhnXX8LlS/3uZCjE9heilU5Zoz6slNkNEUEMfcB
HNEcu5akO2LNoGOJJdc4PSt2p/0uI+5qQQlO1sPJaiwmdLSa3GRJabrQFD3CZe6/YKq9mYlV/0h1
k3leaXUfVoFeKcTr/9abJunUCHNeKuQ5fm4o4l4bQbJHOtY9TKCrXWvAdKYL0vT6bIDpGanhZehp
Q2SKPbypqE6vBcY0d/utg2L6xpaIvXW9MV3Z6qHWjU+niYe3JliGR7MRT9t3wk70+xTHlzInn29p
RHfKSgOavd1ND6nN4AftBM5Aw8pgJaw/3L5UuGbzvP9UORy8s6RGRfRp2uDncwsddp029SdZEAw1
xrK502M27sz2v7af88cqPr675VSuN9O+CZSQn4K68NTVDcABUJh//7M6L819KilC+9xOCA/3kVA6
z/zV464X6vgARjU/yiCgveCswrlCe0uH+aKhNGmryVeWDuFxWww8XPxBMFb2stQEihJ9dZPrMSTQ
qKzCONsRrEExbo75JfndaiL2SKoaXguizTQTIEQFXu2MQGY35Nx1iKbXId64KOf5ebJRyhKdq1l1
xSuH5AkFXMHV+P+YO48tuZFsy34RasGgDJi61iIkyQkWyWRCa42v7w04u4uM6sfsmvUEK0QyMsId
MLt27zn7ZO8eUXKLxu3itYVXVEgmVy5c8K1X5p9Hz304PP8r3NP/ndH0G/rp/w329D9xo/4/xD2J
yT36P/OeGOp3X4dfcU/zP3jwnnTxL5U9y2J2zy0I3Q3j34P3ZPwLOyiOTDo2mi40VeBz+cl7kuJf
EKAEWUv46Q00d/yjn7wnU/4Lj6QtJT5bh4MgMJj/gvdk/247BHdjCnxcqqHxMzVNNyavzS++yyi1
jJpI1hordEKMpUXUN8nHypSNHnLLl6n+WhicCHyzbhdm6xc3oxpcGIkskGOcHpLeuAeWV90RPkNR
d4i8nPBvpiE7TkiQ5GI7tpeDyzQqKOzgqo16czbBHSN/SmgBlh6D1J4+AyvZWz99FGoeYOgUWcYs
PSKXYN2rFQKuwL11DBvRPqjOVqPdXceIvMxWI+8tFs6OdYyU1YZxVBXiPB5SsY1qTb1ayb0NpPpE
dsnO1YR1QYu2ihWN2sl9CiI9P1cMTLC6F9u611BGhh7YEACWQ55SVdeU1xOiH1UO6n+L2F445u6x
CtzTGHf2ys6Kc0v37OS6yrc0rvt9RJTEInWc/oZTrTl2XnLv9ZoElTB1d3POV9mlxQIPWHatlJUU
7hdE/vYl7yJ79cuNeHt4i36FN83con9bjqb3l4mRZXHbaYYpVefD+6sMppQES5XYnUPHOtjlWJxl
47g7d6yOfvR1ToCbL0HYUBomxSZzvJKAd4eIgQCCl08E6YIOf38FqhssatzfaybwDB9Gx0UESQyr
V6Y0zkxDO8V1El8Uu6JNNcgFJsTzjHyt6yw5+zrJIUrVr3vXUl+dMmTKLTq5bavMhtir9EvuOTgF
4/gmuUsubjZccsFbg/DR530YPtf+SJxVZTpQ0b1w7c8Z3t57NR26G3Tc9z+/eADUfjNswRmCtI2C
E7/09JjKjwZY2eh6QluEuGen/WKNMWQwbUsoKob6qr2WqVHe+7IMryOAMBnVnIcllALbD6qTX9jp
vrfGK6NT/dUayJaxi6I5igm1PH9KAEkFXhYZZ94N5b1CYb5B5B6vsEHf9MLob/BHL4Y2euSrk75O
e8vejFn2SYsqFMsJc+4gEKiNEWEZgGNudoUNhzur2c//Gjebs0wTIN86vqLWSJl5IhlGMDP3GNRw
b7cICYKkfLFs1VkMWqXu6tagVZ4kPp1mEeILccUhDGjneIEOGB8w6zOl7RJcEBPtQvefAxvOImh3
yk+D/ibvYPIdHNLWbfPmPda/5mOZnO0pJwW9f7+ywm/B4GcEDwsUDbZFu1pLskvjjE996dE2SIxT
l5vqs4EfyRbjZk5vnC/oHA962PHrDRsjtZrXzrF/htNjTas3Mxy+dgZ5polsHHty2Z0eEqVPamVt
p0Qd+R7S+XzHZKslA4X3wZC9BGCWtsva6a9l1pUXB03zUc3Gv1PgvuyombuaUyJ5OpZ6W0brOWjO
K9IzofRymUN5P6eC2PW4edJYt3djHhLLVikjujwnWWmaptwKxlubsCvgLoPr3Dee7e8zhW7MP9yw
H+zC0w2L61BVeeBnfp/6gXtHN8Lp28E3OR2l5rkp/Gzp1n7Fc21l71D5DiDvWXiM/PPjjabNpm5c
jjNnMwDQYkSGOM6XsfJRVUFOJ2EOwqwzlG9wYsNTnAThybBS45V5yFD/6EEjd4sWqvhC0/D4Iejx
z67twmP3Y6NZjqwjR6dV7EXbxz0i34gMYs6K9rZC13Vtv+dxJU4tqdCISco7FmHnhlG7QKAzkS/L
tsAHxKfZtLB6PjIdz8uaVZaUhGOMHXMUwhqgXLijd3bVYeRJSYrPCAWVUx4X2a5xbA73bqnDp89K
hl5edc2yVnBYGruV41Sg3WRnr8X0lAbawrdzcgOjHONPGaXwY6dnHNaLtjMb2POJRs9ooeUQmyW/
0Y1E9lUz5X9X00UZ8WrlLWEmvdDRWfZsaaUit6SKQckNSv8towngtYSw1shKubmiVWbbhzbTT0IZ
8b3lTQqgfKiclTdYS8UJzYvPb+Xpjb6jzR290Oe9euSSrHNj6G/V/LSS2uuhgBvcF9f0l0USPvG8
cajPAxT6orgQwuPs9CBBwd2be9dQn/9829mT4fa3TcYGEgXzgxgI9ONgKn8vIrza8ZQuzzESTn5p
jZJ+57ZC23Hu+l41wwseVuc8L3zJG6YSuWQ+YN5HqaHUs9SbH4EujXv1oCuF/8ZpzqNVZecbcLcV
OevkJ7O4K0tIvjiimcE+eX7XPRUS34nb2rf5s3Cwk33LeZ7W41vYufq5GDPjPH9keoW67KNmiiq3
i1M3MgztlcWIQ2Bj+lp1rUQp1pE/QHvoDFDq7Es1w19ZyzOMWPIPiKyMcj97Sj3C6xGa3qqm/2ra
QUcsp66ddRt5gkdPoi0LZ4vnEI9F1u05Fae3vkbLj3D4OGihPMvBtqje66/OSDtE1l9adUCEPlbK
xcuM72lopkdH7b18GQ3JuLej4NC1WnRtcvVt/nGmHtcLPKxbz3FQDLZacVMRb7/9+R3VJrLDr+8o
ObEGVas+wUY1Axrw7++oDBXpR4U0H7dZJ0eTVdPvzwNrCYu4dIsfY/DEimv8bRrJW5/rdz/Mt2aV
V3eiLAGD2/0NcrQwB+UJ0qn5PFT6ziqi7hpasj8wl2eGQu4LnWRWy7Lg1vc4yvz5z7Am8Navf8ZU
WVs6wAdHQokwjQ/LoXRq0E083kvF2oe2bA+O+IsA8VhZFi0EnkKtvLU1kYH7kgT1nhCsNfPSn5ug
YZYrl+bDTbf6HzPPuNXM/GDYJHeT5I5L2UXiQEr4ScXlcq27Ye9EnYJu2jC3Xq4YzwlxMV0Tu3s/
K/uz1ubrwcrccg3phADHJvdOGaLEZolc6bGKzEuJVkcOQEwpFnUWfu5Ebz6z3WQnYRjvLbSzpV4W
KXoZAsDq6VKVmb0d0v4v9tRy7aPaEvSRWeZTJreuRKuXxel4iZEDX+i5bS2ciiQGFk+lXdvLRzh7
DC7nHEkX96tnuBgQWev+4b34HatCJcqBBkQaxxyNrHRzXkR+OWmQH2kmeo9XttCZTq78HLEAylx1
MZRG+zRflJ4JSOk12m7+tAmr8ZZqb924nwsPYXjBM0VyhCy8PjcRB+uUAPK6Uv3LfOmc0tg2vpqs
DJaSU9ar6sJOpLPu6LcigZkuNP5Qg47pqmcLuScm7nCWbHfcz1uINGPS36Oi2YiqBmOgGd3Rivx4
MWM2swIpaawO5ZdILc70pI8p0PJLCRP1XWQXgggSZCq3ZEi7W5NOf5/KEGosOuOqiCZDQDphxFHf
HTUrl9C5NZT6nHlupFpUCySL+a7AYHYNTCZnZWichgi4SZ1F/c1sqh3BV/s/vynaDGf79QkxiWkl
j9SEOzMh5D7CbtLMThUs3Ar5ksb3uaBFgY+6gXwsAlpUc9cJogqsoQlvoYiu84FwECX8j/m8mNVp
+ihDdVnYO/4vp3raCefKNAoywpQdxnRz3OfokL8o1Jd5IzAZaqUL6WxSWZj3FrLzU23jK3w8ECxM
+oM3rscBUnPH5PUV/ZlJKhjiEAdQXAS7wKjy5cwLJyLcWBGhiU6+pMtJFOh4lhwj60Rhk0xJUh3s
Ythwa7BlK+NTRRzNUh2cO1AY/ZVsFKSC2lQVAdu12K6LeKFOHuU68sk7jc+DxKoKU64+0VQRT3Tg
L6GpLzzfjr/7Svc89jmK1vlZzsyy4+nl4Gsao1jNJWhfFdgU+7+90Hfexp4G22PjVoAJLL22mTDz
5mQQ9DfomJbIyrklrKRcScebkCPJ28+6N0bBWU6nz3y6QN+VGzBs2g7TpYoOOLwi9FTvXpPeMDTr
72WcXyQlLsHSJtaOufgZ4qkTHY5PAaftJ4gTOwn24TxfiqTbPYqq6WfNP0IJFPz9VlnsojK9tEzJ
LdtElKaP8qK0ukpcRt+LrWqM+dZrpfoIN6st8RJFMiZ3oxxXNrIQMsRkuuhBSStDhGSuExykphK8
8RVrxSjxgHWa44oZ94CXHA81AUFcA8yllXA1/6oMbYbr/K0gdueZylFfd4ak+vMHuG9zyJw7jOop
ts0VdZV2mOtQzB/aQmsSc12XRXa2DPJWF+PQVWvcQcGKYJOtH5G+QAzWNxWuSVG3zSdfG0JmD4N2
yzkxb2Co59vIGSgIyfF8YVaMj497qKVstouFPtUPMji5kU28FiEDCx7vYTdOW79hARKIneLNzOV1
jjpOy5DAV6W7P54jDFNYZ7vyNCfhuj0GOMSY7pLoX4m9HTfAo0qfbyKvp/yZkjBISik60NuYdgeF
QfYcX6J7YQT7hDqZw0yQg7pcSBIOlopidTtDFOUGXkG30yeghM/T9sD3MwgfEJlJ9hQZb+vBTP1V
NZTvbc6UTExPADP9t4aq5UKTUn/FXPgWibxZu73JPpaKGjFtN4rjfIFQKY5eOWT/AHwxPm4dLFKS
ZqkNkgcIKcXm79WIoTVgWQ3yn61E1KsG9ShifhUIynQDKWnw89P5RZUaBW8cQQtqAvy0ndzEffHV
tSUivflrPa8O9qVaD07+GBEUlSRTGoG6yJ08J+Xba4pjDWSCcJc4X9XTp8hkw2WMxHflWd+KNA7O
wmXmjPFeld7wpenpWkSlfh3waud9WT/ZbfzKTLY+MeFjxFoh89PKWMUiOzgpLf1E2wy5O7EK/Hir
SnLQ3bER/0Ax0n/HzbDjTpSa6TgIbwE28cfqx2v10ZLINpYUuhnyu4YibtJcW16yjbXMvbXQJVl6
i61FX4YTu+RgPWWoOUa3cWunvpcafj/odeq3qHG9g5KYeLqLOD0JoqDObqKRZ1clF84WhyAO9ZM1
MEHSW8e6KCQiax1yNqc+2X1j75lSjP9w3J2Tsn/bvCgj5NTWIv3CIdjvI7HI0ystLbx2DfyBiUhj
OYs5odLLxbqRQfFZET5Z4KqqHJgt1BjqqfLCmnM3vfduI4CEXYPUi69sXvE1ipjuu1Pi7/yN+Wsi
9xpiqBQ0SGRZr1I4EGc771V6AuUx0RHwlOOC4WB09k0fIXEfkBoBUmXtiQLRRGp3Z8h52s/E+Q6q
CeY5LV61jkPmT9bHm0cFklQJWEk9dzZJhbQ9UPDbdp2JpFRhcFsi9/GHzEMuG6U3QmqT9bwk/LkY
mMnZv76cEt0cgnKa0hM4kcr598cM9w5LeyGcdQuv2tgVzYCtofefW+OVZgX1SpFahyrEzebWTf7a
obCDJOLK91RF+EHMDAcfcQynC34L/GzjU6KN6CKCkIUESx3MqMe6E0aDPJqVaNyNtAZESKeJznnE
/EFMWYsTm7lwqG8bNa6fyDEg4bKUwb6dQ87JzKk4/TSk4eU87IsYvdayV5nI0/6MmKMM2m5erKre
uupp5KwYJDGssQfrMgQjSL8Q52iG9+xIZ5NKZv6OmxAQ7DmZuzSC8a1usxiWBt37XTnq6UYo1Y9k
eu/nbWX+SM8YymixtNaF3Xz78zshzI/nr+mt0HUHhi2UO0OoHxBXetDZGYEe7jrqbA2pU+tfXEzT
F7RrPjxq75qmlrafv+7rYUBQUEX6h9e0m8gpJ7kDbK5hFNER2U60mztuwkv+9rMEm4DXdytfTfHR
Tke6cnDKJbKyGhk8cZGrePTU9RCJu9sX0GGTwf4yPwCV8SVVJshxnrYNZyVsLdwA5aGE/7VBQ/V3
i/gbK41oSL02CJuLSP6LaIz5bWm/af6ymspkol9ws5ndpNRSjnOfcsx7GFODvFgQ40hnIH5S0Vkw
xkHZPooyRXMWmf0JIYhH18R1V36QZwejwSRBH9qpm1ZgdISjqdtLtf2rNbvh5NDxgz7fXqKxsFe1
gNKDW/ZzOuYOgv2B/TE3rR/zNzlSdNBiRvc4X4AJJo8pRpMMEfgJtVo7Vm2dRBC1y7n9l0YJRwKl
vzAHto40S/31o4CyEmsD6D1bD66rLlMYehvOONGq4sxDr9elxSO7iHipKf1G1C5CeWGMS79KiqMd
4wc2dHSzGqvdfkxye1WhKVvMWWRJHePqbIf1nEXmE7qxKNpS7rIQkJTIuk1V4f2Zk9lE6JZ4DqZO
qWO3O4eB7xQJ6D6nbUgAYNNv27KLb+AGvQMd0vxzrLTZ6dFjdbxokZLGsFLCgCBATxGfHjUIfCZ7
heyhXyeYRa6kYXQHvHAgfKctUOubzeNcVw3ySREMtw2F0RD2E4KGg0r5ztxyWaJj4LhHgeAj92H8
UHYb4nX+QhdBD5sO/PgPW6A2n19+W9Nsy4YRqTMGga4Jo/v3Na1pY5c2Wz1sfLdd9dNZOtGNFPw7
sdapr3/SyCLdu/FIVy8GIa4gFMPm597mWsJFqilMGktYYEIWbhhcrc6DVtq+9VX72yXz1NEMA1q8
OJdqFnwZuUUXYxthqXXIowV/Rkqw0qz9VhqnhHr1Au6WQZDszO38KXJGYPZWp27s1FFPRu11h8e9
yg7V75D09RW6PJP7vjSdDb2WkEZijPx9iixuRn63R3wS5uQeOf8wglBoMCRWFqNnzxNPZl4361Gk
KixqaRyhm+Ihr/1j6yGKRcZtXZhPom0+K+wtMOanoGu94nZW260FLWSTIzX7ZHTdNxFH9U11ync4
U9kmnLYitTejHWD/F2tM2he1JxJJOKO+ryOreSkQv69CNW0ufhZEa+T7CyutuLGIcJvbrUob+ngL
BL6MaWbYRoWzqKeRxtwGATt/mdcHJbJYZaZusdrm3gE4T3/DYpsipTHSXdIn1V0bB/smeeyIvMt2
8y4dTY3o+SPqtnxT+3JgI+rIsJ4fjBqp0Xz+KOOSV1hTk73sk5MiRfQc9Qk+8tH422EX35qdGi+b
okHMzFanofO6aGWp3WQG+0RjXIOx0Tq7wddqxF2bMgZoJLpN+lo/5lhWNw/r5ZBqwaKsanvVQiBe
TR1ZHt+RRKepSJqLriBHG/V4760Wp13QxeDuekdC+qEmUx2cI4/f3bTC/NS4zQ3WzXBhwpy8GGAG
ZAoINUCU2aSwfLqJhog+CykxiYy8dFjiS4yhp2YMx02rU3jOrw6iEQP2CP17Cg8ODSgzEMVPXSkj
JIOycwEWd6PV3W0dC6WY4phDFk/oueu4aRdNXbpQyQac96308Be2gzw8egMxGJoTJ/nwh2fk37Sc
8FHr7CWOLxaJlzMrpMPBhKwkYzjBTDTd/5owyhWer/ZxpMtE3e7jbrLJu9vAa+AJUfCzpRMrV+4r
q5po3Yxm42AwTnkOq6Nut/18LjSDEtewujWGiZwX6u1NxFpNkBltGJbSn5fCKif9vo2ljL3U3XAX
o8Gbjt9FRfslLKudOx9e8czeVd1rj3II9glHsaPpd0yCrf7psewZvXal4RzDTqeJlviZcfpzTUBt
8aGZySkIQB9dGoSDBlkDH6pd1pw+pXslEbozRNUVHWpAoahrbJnwAS2zOBNj2Ngd8xjL1D5baWTu
kqhyL1iNV4R+tqccXSVn+Cbm/E3kKjFmvJNuVlsLvPL2CkaTuW/zYgW2KS3Ru7g/JCYWDK5Kqj4L
A08LwXXi2csCSZAlI4lRJYtUy5wbcsRTZKXarfPRxHTEXcCR/NLzqEIIrvPr4HuIUAVD+9YlJabu
SQU1agkJUCerfj7HCQ9bsjL+XHqnz4zKIUR93KOTiW6mklcge6ynsHX023wROUTktGUtkkbnLcSg
fp7LYt2n/Qb/+gzhwdo202yJHPsRKTF//vyKzBffbq/oFD0yVYtgGarR+KWxPqVmmx+FRVrK/AqL
6WVWMnZKPO1Hsk0+FYxfIQmSsIfo2tw5WPOfx+hLlOGzrFz1ab4kJrROl2YtpLCChhFdHbUpg2uM
1tt2HO3Y2w19tQGI5IJ2D47ymPNYlRrfmjwPsT+hTc0y3VkYeNQPUWoy2jEzIsHj/Fk38IOWTuwd
56+JKg5wwRCSOH+3obm6wLQVLpUsfEuboiSheRr9q2TRLh47bUCRv1SE8tljck/DYijvasSy9LiV
hS+aDfB2pnU4cjQEVNe5nWGN+YGb67EoYwtornrmsHuM7QtLzyoCUIRA1UWgMRbKDR8pE4C5SUjl
P14LwMWrTjeDW9Pq6Y4tBAOtVi6bdrzPIbF+F7XXWTURJIx8cuQc+I6UaOX7un9zAv/nJWIiTXZm
cDIHDgtmGPU7FuzqXmRMfJnGPEQrvhs1KxOexW6+uUbb/1oqyplwPeeJwXa4kBDZSpVM3qoxtY2H
PZ7hm94cFZiKy4JI0A2yhOSmiLd5Dl5LG79TRzuOprx1tHjpj+3/+Wj+Wo2SbQPm4P3xzUo/9CUy
LVVzUZpMy/wQ1s1eGWBWBKMwnmLze1f46YvqluRQtuF3OKUuyerhokh4anPrm+0i1m5J5ZuSMCv0
yVXYHkz8+pux6pD4O3qyYVaIkUpQ+dcJEyivg6qWu5SYONX950F/p1xfdMVbNmKznPfT0Paew9CX
YPrpfanIubGLCtf8S+a13Ku69a2bzgX0JuwN/IjmwKmf9IZ5hurE/tc89+AvT9s/0QQep67uB7Ll
bKkxWsfPm76g0CecgpFQEGe3EJjEJ+ZFgLFsOaJLbttLmUbdxfWGg2N1xoEBDF+avm4YsbnBUxce
a6uDRDemNFCpUjoT5g6MKvZoxK6r3KwwXxIm8tIVOVSVkmDyTOnS/WN7rHIfQ55ZlYRVNt6mFdgT
4so0X3InxitNR5hNy1kppNXfSahoVlK291nio8s2od3oBJswAgkSCXY1laC1p/mj1PY1nMA8yuhR
aBMDF2iXqk2kOKNERduWJeqAUYVSx4o4AYaT2Hu1PXy72Xd9GqzPh9b5ouUapI+aE/KksZh/V8bq
Av/VtAaUd9cvgpMqq01kRdfeyJO/pg9ICy53j3IvLHH4FClUiD5DR9XXTX1UzezOUNu9pwagJJGC
A4fQ4d5LJ1Xudc7Oxr8B/6id3KAbOW4Uxcaj8l/xCOXLIQkGVs1SO0XTsGyU6glmIreqZcAuC80n
ZeqvjrL1cXlXxcJQk/HQOZ21n341Fxg0nKTSv/774ptMo8lyLzfz19pIbH1IE9DLqp1luf2aUfrw
CeUn8CLS166lKKxnDWZky2j3Mlh4/Rur6c/pZ4TfI2i7IIIfYRaEWxYgNTkI3nBHhsFnuujBMivG
5u3xkSUWwRBRFJkYG4cipPFT1tW+TvGYzD3w+dIg3M7RjmlxBdtt0g8wQsTuPosK5hPvPOHH+a4z
BNGxKpm8SlPZ7fhjuR31AVFSm+YT5k0iNUE9hyslukkL86vmJ8bFQNFpYA7bdFqsXSMWXFQNqJ5U
K7+HXWs8CW4vPFM8OgrjizJfzudPUhJ/nkSzgUPkY45AOceuLZX0kgRIAVifjhXM1kUlzQEEHOH2
RU8HIGujZ7Kp5EbiF1wZgWAfd6tesJLCwxjztFmYgyNfC73xTjjtAqCRVruuGjpPWQm+oqwGLDCB
2W3SvqASmO5+4oWfa+aImIiBOh9qhHX1WBqI2vhxNkzFfQCX5GBk3cs8voId1GKqnMQZDnT4deiD
pEnz1lgnjS1uuaC54nS2vxvU/O4ZY3kyC/MsXe8FQqt7ny/4fO9A2lo08XypbVEwadRfRPB1axDT
3dOjUjabnh8zTdY5yMlzV9Db45jW0NDor488bqemwkjAeadN9g1zQkd+lEoy5KPxFoEVWj5UHaUE
9ArRkTowMVTnMB9FhIcQIc5pQeWP0YRnnhQFBl9h2Mf5tJ03xd/+V1rsys6AnDcFYwuXzdeo10Eu
nrvIyA7zyNVU2/Kue8UhsIOUZkuaAdoooTPSstnJ1G/RCTAfrGh9gQmOQFUA9Wi7bwqS/vN8kar+
MlfNgO4Ynk3CKQN+2gJJh3lqoi+BE3ifg7rDuBziq0EqRCKkE2GoCcpPiqhr7NE+/YoRbikIXPUf
xIb/0Y+l4YxYwKGrYSN2RRLy+2E7KhQy6Y0KsYVBQPDcXaL5CcFZ3XvSz692bqebKiUZrDMhlwOs
ee1C1V1pYYIJJusc1EARhVfv5CtbVRkapZqpsqehgw+w9HdTsZ+bkAsj3Qg3+Nzz9aST3alMOT6h
8dyZwOnWIc34bRWbiGpkYLBmcRE5ai5GbS3Cn7zgCDA8jn9jD/s6FcZzOQX7Zq51GIrWWZpTCtNP
iVQt9P1gxbihVYB9iqHCte6ecQbxn01v6Xyq/HOxb3wUHjLnUMl7QAIqEdzP0uBfZbnB6I/cqgms
o2hUIPDG/b3wvFczz4dPmP2VzYhM1WcBy0X0jmV41+R6e7fS+Km0OAittOSInwDvdjM+59is6VVj
Iyy08vMskJulck6b20cHE1bzOEMZL7Srm50XpdtZz1oRc3EALo3YoWSeMp8JO4VcIjTC5rPmca5C
KPw8F3qs9G1Wh+815AJZ5+O7U4IIif3nuV3W025ZPJrKXY67TTGS5r+eBaCgJryAiZWQoLFmZdwv
8gJDiaG6VCZs2SA49EpUjmtQRtkhkKtZ71axDR4p8r+Nqt0fB6SGZ7PyP6WR4Vw0DlUyLK7zLjBf
Or1bGi3nVzt3vC0DDIHlo/Ov88XPpc+sBw0Yokr+MJC7RyZUyTEfIWQs5g8zV4u2w1QWNHOjxdI1
eoda3a4HppNzzyz3O2flS7c5OIQOrMsM4YXSANlvyiMja3VtGhnqjknQ2GhJe/JpdqsQ7y+YKgLq
ciIux8Au/yGw6D9uPQyw7GY8vmiHbUYrHzpmteEVpkoDmVxfF8sm0++CvvrZmT4KquZHLDxm8NOX
5m+aTqkjbTR8Gpv/exA4f1Q5BbUB9jqvQ8GwSl2XzYUGSOO7F9x6Fb4iLrjoQCRDj25Um1IwTZQz
iGp9Wwl9CTY2OyvEjFWui3WtTbH2mqnDeahTzL3dsMwOtVDeGE2Z66Iij1A3rD1lmnqPp+geCwHm
PcpTY8WcMnlKGzSZnazbp87HWihGiD3/8Nh+PKI7OvoWifxyymrB/fjhtbNb0TvkiIPC7OrvSdO7
zwaH2L2LCHsxcFh/9oj5eU4kOjMVAgvSrn6RBq6/RJ+hH4zBtbfE8IJdyarqLktR0kBNsK9rcl9m
SfJUkqOysczMWpnBaNM4KcqdGxDLbuRj9ghhi2PVXqE5XvDqVe+isrZzzWIXfrJzOGgtI4ht2ZIk
ioOZp+kuo3gAPWWMB8ISrP2kXJianUgrOOX2RbaY4PhQHMMWaaHTYXcOXR6tWv8r4n26/fkF/Dj2
mF4/WvqqqauqRt/wg16LKE5fSSyJRE7oyWp02dsG0OkciAZzmTjf//x/+w959/y/I4aDfrqpMvD6
0FFhrKulmYbj/jHObuLsezDk1GORYW5cIjqv3XBNB8UCZBLcIVV4K2zo8RYVp7IBt1O4lDgYAY5k
muYk/CU/iPUOd/PYT1b2y9hVw+MzzWv2wMvGxeDr/W2cam2EKtU6hnv1DyvhfzzAWDpwOzHHY93n
Rvw4LQddNTSxEdBMzMJ0GUzSs3S04mExb8iOAr/O9Lzv/gTlGNhmDrU9PU5anG7T1l+HZZav2tgW
mJuN5uCVCAyAXehSvvIXFGe0M9Qmcae89mwjxyiy5WecGKss1AIOjagsWaM2nZcNWLbaGphJqO+r
Gl9unUxt5lyQyh1ZEkUlcjsytprV/IJpFERLDa4E/VumE01c/kXa66IltUkJC/dFDZr6pA2QKudP
mTdr/6AzmGqU/5iZSx5fhqAmUinJSPmD8FFLBquLGo/HZJZ8tLYaoSLwhiMmKyinWKA1PG/vvhXu
EiT4F63wvWXt9VBzY+c11Je2WQcI/wpmYnbA3LlAk+93lrKbBSChE/fLhwgaafNnARKQRnx2wRj3
LTfT8G4AdZwwsvlL39DMdLMo2kOA+6HCcdtFTRZsuib7nlJ8Xd00+q5nAu2bl+7gDYd3s2wvOMT9
bxLS47JrooMWNS8SbSPifLRz9aoyJ9XI2Pp3Uihhevha/j5GwuPoQp/XLCfdtgKtirS1hGCAypPH
zIyPiJGcm1HAF/DshoSG9msEXu2VplV3Q/Tz0kjvLtosf82NAjSvn9aH2JVML9HodkFCxs50qjWx
fy8x1qRrNsPXhwSmZ3hrl+jMclaWpq+fOPwZV1Q2iLVQJ1pZlJ9gk9gE+nrvaGLzZ+THN69omJxD
YdjMPyXr7GDNWkhsiyug1dfpS2IK5VjkQFJcmkXLJnMTRh7ck6BmhqUj6ZdYblltROHbIBrg8MFZ
tkGbsxKumsy5qn1GCzwhnTiayp1eKj6eW3qXaZsIbARafrNLT5Dh6RdbO4rJP2iltmoIXnjR4FQt
gsDJvkC3eB41q/pbz64jCj5Crb4J/rJlDDB5UpcWu9TWiIXIFB6qFJQHNgz7Ro88OfZxenMKR38n
iw4hbom9pNPKYJHlfo4Rnq7hrogkKRy1WBcKKXFjJtVrz0h5ITBSFLKl+RMk/ckENrnoje8FpY+9
8A1OKxBV6Gxo7Smjst2NdXNQwupAcceJPZcXkcoEUrdaHebu2fwpL/IxBvWFIhup/PylrnZXslaC
gyOL4jkNqpe5iypRQKxyonePsiK8KxRyChkZxI6sRhe7KgKZEv8r+Bob0ArEEaQVPy+J7XylrXLs
tLaimFf11yjmAQJLelZSEZ1lUPNXS14FtOGc3WdvTW6IdcqAZxVPE7Z/XyLFfxmysFq5Nq3BZJ6+
IhCzTw4MuZ/Nb5yq+8fEAKhStvGNblgbcWWtHYOWSsrUbZ3XHQTGwSHsp8vfA8XS1oxW7Ssl+lXx
Pf0STq0oW8SLwW07d+NVwK3xahrvE4sygK8DSI/kT4683tmsy3ZrGHl49hwTlB4928XjnIF5/W1s
bOc+l6sOCIll5qbuCZYiMKLEpAOeWddZsNgn+s2pXQCJuHGNwvGffQW6ot5k2gZJ07NbG/q76OHr
oXh9SA0ttfSus+ViLAnoTWQ27EQRKsQv+cUmmBILjLQCYPu/uDqv7baVLYt+EcZADq/MWYkK9guG
JNtIhZyq8PU9AZ/uc/u+wCQAUSYFFqr2XmuuwvXsw5jJp1a12UOEbXfdTvaL5nvjG1Xxh8XgU+dW
vsrUZNEvwgXhE8dxczwmC4AUWW2m0bAK+6p8y/Vqk4ms/kHCKUCAWmupC1Oti2ng/yP1FJmK9wkL
WkL8pi0BudaNqc0vLUutl3AAMRlRcZp0dZx8p/9m6fMLEYL3gSwxWleVp51NWeWXlKLHXkizAPwp
smdAPNFZBd19seotl5fJ1OIsmPpQV+/FIRn67Mn4gdgNUMdSpY61IICOEaxdg69/NyFXXR5l9DMd
ryAaN2kISDC5LPIhleHOyeruHBBldDNLiK200OBDhupnY6UGM1HCMPqohibajdpbyMGx9YJTMQX6
Shi1QfvL0i91WL9gFY7SFWRg6yiy7KzmkqASabVOBrejB6sl587Pf5Rp1p/qPiNj2OowP5ndt9UE
TCGSMNrFs6cKVKJBVe9KXWC8KL9f4diOUMnQf4zAVhdRMd41m2sS3alGJI4+buwmi34hi6oPHZGf
qIoE7YLZ1QibhEhBm9gaHSvQbpmLcgn0EE91ScoxC/GMr449GtXWavKfo62Fa53u4LVxu/4Bhj0I
SQ+s/dR6d71K/kjlh7tA9tV2KWWAt4PyhnGUWNvaeg+HsFjN+sFLiHU9I+vSX7Xprou0V6MXzLIa
R9O/B9Re56yA8JlUDqY8afp7aKG3tDXIIR7RBmJZIH0dtMmbn1q/7Rkj4RYMXFGp6wSn0ZJgThsd
Fh0VFYWKW7f26vp+CHE/j6/CEulJQ91rWk76lPuwnJXXnu26o8hbK/WNdKb6sax4R/5EZ5gy6C+D
LroRZEyKfOgf3dZ0f/lyeJegdRZn4oTs4gnO5Zkhgbl2z4V40sQYkYKVv/9VdFF5W+k+LelFqSPQ
tlDyAQxKOzzLvyeduOwQKg3z2Je/qkytvOR9+FC003gdJr+7NWbwPFjisvz6hI6wVpsoL5Yr27L8
2zL4AL6IriTLAE5B6zzGxh84lhPp6DoxVPr8Z0c9ZUDfkm+A/u17GvxxNEhY9axj0xIkVh0zWvI8
VXxh+Y91Pcf6Pg+tBfPG0H4YR0rKiG53gC/WsW9la1HeCxd6jQ8nNJ+qi16acgcL5ztPK+bQ5nQz
sr44kFa58ap4OBpmvDLSxtvaaLA2lT+rsBqQpSDu6HNvpNP+6bM83UwaOE5RrwgyILDQxWgPmwKM
Xjb9ngBJ1ROQT6qYK63TTSQnAKuKFh3GHDkkMphUtiwudYA1uTU8Y6vysFrBqEx2ytLofIYip7Bp
ZDROjJiMCO4t0VDiw4L2mjhXiqTwl8f0wNJihco2Ljf+GEX72nDHtRGV57Rtbl2CzMqxtWMIq8iy
w7dpqMkaHngJ7VeToQfIhgBKWzKs0A9+ku7zUIz5b63vcXR8Rm70WCTm3ujlgZidk1bZD/r0XGv1
p8saWa/G35UH6TnKHg0vOgcelv/82GNNDcLxDAnqbvsQKcep+5qymYlDFsna7MQ9L6Z1WBhiTYge
2eK1vMIc3eStRdG8UScRcKR+djs+b3dPB4N4NRy4oeICdWLyRs1V0SOQLqXH7WC8SQPht9fQ3W2E
vZLuL/LP9XUXhPHWnFsC/kSYhVmKnTa0e1cXaqfAC62KUl/ZrXMCvRZtPMkK2AewBTIRDGhOszkm
WKm3iZzq0C7ZVvlLtiapbjmRI5MzPAsxPRk4mSs3viRS/dAKmJVFtE/xatBchtXHRTNl3cTo2z/G
2FEBCr/JoXyQdCDoyh2DIYAOWuElLesLvexLkqm71WXHSDdObub9UFZNmZH3H4bOulEkSDZM3NDm
B7/Rda8Zq6CpgPNYpcQnrxqCnwBZ/bR1GEgx0KuwaqFkouFZhQTbTf26iUcIp7V9GMbiXfI2lRZc
PL3+NdGRDHINzflIabEa4rfaKOudbWeHqR/btaVIhlOFx5+FbqAu+hEnXEVPWj3h7HhPre5Wp5F/
d+L8s0HBt1EdoQQBYsgVsrLPuB6erEbbUlxYp8I8tJhIQAZtRogbwh2A81hTRF+ftYQ/49YEesnc
zi7Vo2VXLx6BM2Qej5cpDu52OTSro3QoS/v2LcVCdM27DFWKEM2Gb8o5imWx70w7poxQzUpC49PH
EdnZY72JzRCiGQueNTU8htsx+DP07hrxHlffaDyBp/mF7fZdUA5zns0k0VamwzS6oisJJRopIkot
akAaXY4e4sYsgaiu4wB9fbAauTV0WvamXmVbI8FH00bdJdY0tS8BcQ/Qiw5VQDVB+OCcC2LhZlhJ
xlepesPV/dQX6bcJ14uYctKsUnXONLrzDApUpeNSguFM17IfXqsW5LRjul9pqtMR1c9UcMGwuNYJ
GN4I3yMjnNBKif3z8iqnjVw9eDZMVTwH/rrq8A2G3XMUmD+wcpLhljrX0IhCLgV81K3aUAu8tcSo
r/1MQQgme69wISKMpA2G3py9Fkh9F8SJ2hrjRPDNML5iXdDXfZf8TmINVZW7MqqQJCB57DxA8BGS
LSSc1ZubwpZpHYQDUebOACV366FUrtRllDpgSac2t3qbXmJq4/O1QJCW78W3XG0LCx5vQ1qiWWdf
Xp2+D1W+I4UnXhtDCNWkTB8zoeJD71Z3UOH0SeSLwdvdqr5wQXtpNN9wYWi6xRuO8aI72qGp0z9O
HHxEENLXNhh6lIBEXkBVFbZaw/36HZWYAQs7+NM5JIBGJHYh/MRbGaTVC/9O+2wqQbBn432izy6c
ZA9JjpiqeBwu6L0vuQMJE/BhDX1iI5ixMItA4BriqZzMbh0q8YwTuTz5pQEU2woRxfmB3EXiRR9R
J4LzP3WcqztCMaB7PsplRdwxD1SK6chS9Q1xwbayBrplFhWkOq5ey6nclgS6rCNqRuQSf5t2Zm6d
BN9znqfayfiuG6yhneOlx9BwvHXPMp70GF+t7Vr3Vlbj3DXCGncJC6hDGQqidk46Dm3ibZN8X0A8
K8Mx5wJOrOtkJe8wvEmLikbgS27S7/vakKQ4iPjU3DNH3IvaLF5dTd3TmJGldssEFyy/sHOGPTf+
o2Nk320wqqtQ429a8fWGNjKcDoMTBxgZNtwILpWCsBPH3ZAfQ4qQkdJXgi67BprQr+eA2pClCsg3
EAF+zGLBc9GJ8qmXK99MglVoJGc9KULuOVYNNiBT/P4K0A5vJrcZ/Dt6mis3SAlvrQOCUqmx2/Uf
I0xyWtICN0FPoY0/1RqsLEDkcLBPir/KigSlg0w0jw6ZsQ7SVM6rdlo5Oqk47TAzP/uKAjmsUxS2
/TqvICeB3dmjSBXnJGKyZhDHCEooP4Rw433Yc1fYhDTa9K9Yx9AhynJNqeiP40TfkGLXyu7RG+gX
R8txXklWcvGrInjdL+QzJOm7LRIGPzve+0kq1rGZP7t9JIggi670Tq0jqzO1TkdhfpqsRHwz1V5H
l0G4zPKT6YfFqaWlsnaBBsZT4fxMFNzcONZQA2fRUyvt6J2+LrWQquXOjITPLeufOf+ZXehYX7Ro
twRHM9LQesOljujLVAQ1xhcKcl9xh9+H3Nw+pMUwwEveFGrgCyc/WDaWl7qI+eQDMh4AdTKr8ODY
0nSngAyNwdDWaBd7GlEVK+HiY5wK/3kg7vvUGHZKSSSWa5t3czPnTRZX42bS+VYwOgbXAIbsCaIj
4mKeTSSFEhswHvs49Q46l23E8nuTM7FcuwV+8XAc6HfwmQYeAxDrnS162OKoJYk4Y+QB+Vycfa+9
FqGL/4uhHombvhkrJCKyMr6GGWHQY2QyRmxRXY/VpY/dn50jvqBB4qsGwClib0cR3KzLb0IXIc0Z
I2zPYBaAad1PoozA+Wf6QUUjcPUi2Ui7P9hBgVjBmSM84U3vcA231yZu70s3TgniF4uClEFrbs5N
UwUGs13HYeW8svQzrnYHcdWwUvcVWHR9bXzEpcvRxmmpB0Q9InvXdF4z0BCs9sg9iXxXwsFrnE/X
BLoZDvWbhrX3MHhkPkSgBT6aBju8dJ1PcMwMa1kO9HvS4yfJvAewIwcKJ/pD5pZ6tjPhnxK7yLbL
/ql/pB4of7apyHcuQsNVHcvfPr3h8xhqHTUy1147gmbpkv9gQYDghhgGckM6pb+xWyZ5tBhfi35q
H926fcsja3jvQO8fswDpfjxVw7vtNxUgZbQ55Xw0b+uXZtS8R4TH9r1tKeXPuyeUEhfT4561/BC6
hn7XmcztFapMxDJj/DRMeXMjRmQzYNN9Cn12Lfun9FMzJ0qg/7cnseoHv+uzS2DCU19XvjHzuXKk
UTGswtiCfrxs3E78QfwqaTW1/+wyzfrBo+F6+XvCvB9g8caHnU9qGz+4nKrRX0m68qyVgP0qs/+B
4MRaQ8MAPz2J7uhi4+K/T06XohXI6t6giawXXyYt940r2uQKlb1AA0bwZ8ng9UWI3UXQCH3Tu87b
i6Gz98UYTm+GBmNgPkGTZFd1ebU1rUy75rWugy9C/DEMOvmogzbBz468nyWxbDgH+72CcckqgJVq
P07OdcJb/Q68SDALfK+NFidES2xdGAj93Wtlv6fIE0AZ1+XGqYzkgKOPVtzUVTtWMR3rR+hODiBz
orOz7h60hE1FOnE5oT5eucKx/VqK0KZA/8loaFHva8ALBZ5xNwPzuuw3SyoMUyrFmQzc/B502gMv
3bJIz1CDhYTFySqZfkAPvrckSFOEDnYplKAIfZziSx5lnxDd7JVd+R3l/zLbdmZj3YQ/DghbB8wL
zPLHGCOupVG3SRkjKWPk3TUnvmaHrTm4+Y6Idmmfjsi10aCLxm+gRZokthZ4/dJ8qn+1RJFMpqX9
MTsPPLKpLp1OtykcqbR0ROdQuxlByRpd8OI0br8xarwsc8TC3guwVSaNRllS7yscbv54HEvHu4hY
EgFJyNGTo0lz1buN+SDjoL9FVl+vHNsrPqTwCIkelLMvu6r86I36xTHbn03fH4iYMu6wBAnzIXfy
ZLfzZ9oVCH0b8p+WowkBnzYuf8oTGHWgHUOoHOLghVu8hF+dVG+Ojlp7Qnx1aBW+2tAnSMTtqZr3
dbVTJJu9s7qbgbFNW3vzEGoRGDuNj9hPcA/MBzzLgpRiOK+s15xNEU2PJv20/WAM/uuQNY8cN74y
bRxWWp00Tw1F6hMFHUk0AzkdhSGBRXMGxTBQvbSsrqPm2mh3pmmXvYVRlz8p5bZIU9BM2xS64tm4
XYAVyswoeiKLVXuk9zvnsag9jBjtsc26ECt6+WZL13rodirNm5g1JeHAk93cyawL1K13IrGrJokN
wwfJmzsMVbMT1MoHkghG3+Cd8DTUY5Rx42wC1VSS7ots+lgOFJZzVMpC14tj+qLNG7tztPOy6bjo
YHn6/jy3zIeNprr4gETldcT6cCm84p8NZjmyXBOAoyviZLOTheBpOUX9//OWfT2BlnTS87eG1isC
qYlOevjZCkH6rYbzCHIv1e5EX0OFpzcU6PURzo35q7OK56HQ6y+fcFbNd5qbQsOwyUK1aexKYyZB
mYOrdriMexZ83WV5nJQuSRLLwyoVEXGTEbDourD09bLTsizqylIchtQDojbqLs7GCpPj8rDJYusS
2z+duvJOcQ/irfTqR0+M9aPfofUuzOZPPe+aAnClqyqznsm8ic/LGcu5WeJl+4K1xTqJfG1GrbIs
RQZ7Q/Lsw6xpzE2JrWHXG7Z5qrij3mRJHEplNPFPmqwHk8nKb6t036majm+UVeh95IA0hI4H0x5M
cGroNz9ItHhYToVxfisq0X1MPdc5YbhEi2Wet7EsyWrSoVqYB0HwUfDSGTekb4npd9XCukTzWaMs
7sD3ED4b3ckjjVjecQrCqYvwEvoy8J629AXDU5IP+oOCJLueXwijYPiGCfast579OoCyO2bJUOy6
1Cs+qwv6ne5TOHGyC5E0HNuRau4QF1d33i+Lwlpbkw9zQLOaR6fVh1Wqzf0KyaeCFhjgt93JbdbI
eqvakg943vQUgjNydx6sSreek9qTh+gz1NH8kz8fUfvSyju16fJOuI6pBc7L8kS2eUFHuvnpV0ZN
vo4bn6csTc7tAFoY2xkPlw25FMkZW+fKkS69mcggAWzedH74z6PlKVKHvV0E2UlULl1bmvbc1yz6
GCnEudVok2PBIiJYlxERY1qRFWsBxP3M3Y0QMqbQP/jakBasfItMONY6qWY/0VUAu6yD2+0pnpx0
o2QJO3bikZgMFqp8QTraqWDaRXuM2tZ4XDZjGjoscCUQnyCDJW2IBHZpTd1s6Iqz7QSfU+7op2VD
55SKz7yxHDkRnz4fQe4td04Xvfx7yvJoOW/5CePfk5fn/3V4ebpskAOSrWuiOBxAEj2yfMao0SU7
QrrLx3CUAKJFZqXrOpqiPcLvco7vLh/rAMKD4fSX5dmyf/l5DJSkaxBZS1o3L5fiF3h0e4pWImle
l13//oBIsUXXXZodl32aJV+QGA4b7oJ84HrzOJUUnvPY2uq5M5J4QyWI6JzXPKH4P8jhV5959Yfd
24hAwDFZQfBadQhPK2Y+2MXULap1a9NXSmGMt341Qwv1ylc4oeABO5NTr5Pa/hqnBuxxEZpnkYnw
RY6tRQLZDIGYBTLCHrilt86qZykTdEnzUtdm/cLqo6dcJml5zE+TKXwO4NDtqsak1BsWw4vbDuc4
pAkqE2FsMhuzaNNrF3z1v8bIPJthmX4HNEFXhYMtDcV9eWiFNx7COGkOyFvSZyBfNFNYP78WnviR
VFQqZRN+2J457bswJNKgnPIfEM5gkWfis8NPtNVTuiwQvli35Wb8GpbjTacr/emZ+ALh4bHYaxrn
USummv/m9IlP3njJWvO5axTz1Q7sRJf9NNLa/ZmERonAu2K2WgK11pQ23B0ZEw1n1Wpbp/gqphrq
ftPOb3nU9U0juHkOOqZoEOy/sL9V5+VZpmMtcSi7uzPLaNkVDe2Eg6F+qAcqBlTLyqdRucUTRgJj
54+NtY5x6q6LID+CCYx3iZURdVWSrPD3IXW2GNFA7Z9hMvzqVRF991710dDjvgvWTAcFA3VvpIl4
DfLpdTnB1yEZJ2NZvii+J8dAWNFeVTgo/Dy4SmlG32njtuQBCf8pMrXoNDQKykwM0hCr4GF5DTcj
NsF1dn5LuaARjgtizbRYoiN/0MawfIoHkr5akWavyHu3CWbC87KJTQuzZid+FFI6JAzMi5mGGh/m
bUHiZezga/dqytiF6VEeTNQr97XsJRDtZwQNeG0UCkW0STxmP87fz4Kvv4KkGM/DfsZtiRxc7VUR
37IK0ij51RfBWpkTLiAfaUFsmHsoX/nrWPY7O6BElqFVpB7FutEKvs0p5zbVgkdsbfeMCT1kypDD
KJi6H7GLjlNYAAKTwGp/ZIZ2mlwzv3ekmF5Ld+LanfezIn0JUCPg6q4eckBkfzcySsgPEyrY4atE
Zd1pc5BMpx6WDVRRcv9SIoC4xx5b2w+eU7zXz3UJX2YosLGIn0PtBE+jZ6FKzL0/RMWhmZs3NMjH
HWrRdPPvPoTTpyyJ7yLM6ACVLm1+V/ZHMtdvGCxY4JkoFbys8HYBnX7NlPlj3AVcUZV2pzCxb3Rb
biPLrtesStXBafqPZqY3xWJOdegJMrtZeXYdOlb9Q/zNLaOlnEoA+vLImB+BXyHEw5cGicra8wKK
DrpU3kJaFn+50QlAHcoV8A7tmKW2lo8PDj2BhzbH8OWWGGcUIWf8PXi67JON9gd0FQwLSloO6W8P
PuXnJ0+2zhWm7KklLOcptxr3SGfVXnMZ+rtS83tCSil8ZnYTnFvPrI7RhD1H4XjGVc09X/PG9KL3
PT0sIPuUqgnyrCrWqZpJVmqOD/OpKkpnM9rdd0Dixq1R8rdI0+SV4hhroKLDizLVX0ZDOmXPbKjp
CZwOnRdm2j6vXk4htX7HXlt1hE8rrmaSXEBTCOiUvRGyhzg2B7PlbnHtq/E/N009/RxAY9SGgZxN
s2tva/a+uUL8DwNfWHgJ/z5UU+hfMPlUvc6BKqlecqk5Z/7z5zbX+GsNjnzWM6DW6Df/aFNZEOno
Qfroh2baF7FdUsbDndNR4OugYG5x6rqYIthoVuWeip6Jgk2zfbMcWPZ1LET5lOfDy4ldpGMdXZ6H
BNfCu57aJ0Q48lBFhXkl/bmhD2lJrntpXpd9hB4Z/zya942iDVZtbltbmALkGy4n/ntOyVpObwz9
9O8L/H2V+WfbopUnI6cZ8++PLkeXTabAtgTE5/zHL//36PJ6NG7HVSiTfrf8xv/6HcvJJnwYAmj0
8/JsOU23JtA8wAOnIwzwv+8FTRbhwfMSz6nbgPTQ2r6SNsXokcQPDgjGU067ZMpv2midvRCxVcTS
90DOmLstZD/i77O7Y2NSzKeNFZNi4GYnGbXIZduSDEXyKkmsA45SMtaEmtdfvax5Y1HlxSX1zakz
X6v6KdeDrz7Q3gc7QcqQCmeg+AblfnFweYmPJUEmpyk0QmM1EuRCGydP9nwZyLIFB7jNw9+D0s0H
XQvx1M4bG1RDV/f1xa0dmjvxRpkRRDirLtA8B2+Nr/fPATkZ4L+6q5GO345Mf2poqA8gHIzH2aBY
2QDFjNxyz15vj3sJKQQCwoWxLvno+8o/mbmdbnyV1VsCVZJjXPSbHDHUaEnn1LbEGjLaWWvDbMWD
ZtMUq2BRlB2WOSMdnpqG/LSywVfPhMS95UV/D/F39r1hv4lp4O/UdMa7l76mjn/Ted9BmXWnCu3+
kYX93mwVOmaDEqmtq003RSUGT3+NbzfcYJRoV17L99c2e4oiRA5YangGpCO3taBOkpm+dvegUwOY
tdsNadzRK6hJ+4Suhmzx+WjVlOmtqIuPZH7WZHDtRBBtl2N94iPPw6ZPHUGWYtVa02/Tsqrt36fm
sjNj5D0tm/947jk+g/18ZEj6+vTvU9dLPYxU85HQlvnG6vtgPQRd/EyYSPxcAbWi2NI+5vMzgPjy
wvL277HlrLjZTKSH3UL0bn83UWj2m7DHAfPvvuURiM7xUsxhLf93btAr7+YtGy2ExFWaDS2I/32l
RJKyUOYODjY8VXRho/opGlCeJGNh4JjSgfCRhd2G2+XKG+o6ecJZ9ZDl8gGNUvgZt++TZQ/fbkb5
fLI8Z+NImtt4ccstNRBamJbCzmlVzwlV0aOS6W+LSHCaCu5TCLDnKZWRvqtcsQuZZK2iVqknWnuK
umUf70F4Zqt8VPvWr4qLlvGd9IJw9sXCMc1V4l+rKt7ZfZOf67J4IIykvHhJA/sxlaQHWWCcvLLs
CBuZd+pK/+ewK1IymrQ4dlDaEjA1H/13s7wM/N80K5K7jq02rSb1w+eOt8fnn+z9ipAVBAesRz1q
GW6un2El++g82J+mNH21MG8fLDtBgQjy85LaaLQi4zVXIQVBzeUeViI3NgV03prurzmqYaVXArrH
QGMiKOrp5NHkW5f9Y2+SW6IMKtllZCjiBk3sk91o0YQqFHzL/ex/fzO90sMC6MUwuzjLAeyxx+kD
fGR+mgDqmbORRwzj4ZeRme2OXJf2TZMUHwnaZZEnr+2XtHT5IWlvn50xC9e5Z7gfHanBa8RV2iVA
3vxqw/gsEKgcqJhUe8S5wSEMUrkqO9+K6WX57WEsPRQm2TCTK5TFDMugATFv8jrawlfAht1o/+zy
R8O4NMUlcPKKyKcpjG/1NL50qD6OPdwTpF9BUND7t1K5FqytEWhwzr8bQXzFNpupRJVTGycv1AlU
DZatDnKH8X3evSw4l41jMMXEEU0j3cL972CA3FsZOeqRCVgkIcMGgHjavNPhWnbjlGDOIPLrgr1K
XLLDQMqhp5opWEg0s4eFfeXQLaUN0T7+1/4it4Eo/efpGYoTyqXNqUjFdEaXOyeJ8ihQMfbWXqB1
Uvk5rP53/5ha8jzttCrRvihHrib+Hr9x0XzFERdXnWdv7pBVm7giQzxN05AbR3owifJ4b8X4kbZ6
svKrqbsyDnbXqOWDXx7pbimpK5PtLBbCg+xIBogiGnOWdurMhOCg3mbsj+v8Go0M/DbzI2p8kCbq
xKcTG5GTYsdljG6Zv1wa6+Js5KAN/j4kD+6WsFJmuDgoph6UNksCgyaU8KnBSD5UwxnAZr9hqD+2
2gw0cl3xQGwWXyJWOxhAP8ME4rkIWmjIBAngdqG7T1n8lLv5jgmdcQRFIC+DXsnL8mjZyPnp333l
mK+DEAgZ/jeKQritggtr+382lugComnQnwWp2NVDDakbTtsM4XdD7zFOawApSR0ey1r+Sedny/4i
r6ejoYXnMOXWqhLvCV7nVSfmctv3pL2VdRkemPl61MrpDOhZM54yDOzcJ1YWRMHHour/LDAfafMh
W80UYAZV91rlJJalzQ+mgjakK9b6nyQCZMfUMT/GRIqL43Tgm0zF5RQMR2KgVrWu6cdGJPusNF8N
SuinEqPhqbLDd31e9Iy+ZRCg59N7Ht2SgIGeBnzQkUQVaysDKTtBbFRnbZqVTUNSbp2YiEaikIwd
OBFG9BI3ujzmGpW+1FQH0rlKSBqbNDaStdObX+OQvoypL/YR8EuIzEerBYBiV/qF6wLspnnLfe5t
+Q3Y8Czp4VIEOI0kBzfabnLJMDAS75E47QeC/IxNqsmblgOMbUKiWZRrGkj2vkrmgcCnn7rZI1tg
3U2HcTd2QOe4P2zMjAlC4UOOJpRKlvex0uR1ctuSmU70O2vK7ohzv105bd+uughYGQAacuTIa0j9
4hNj9Eahwld8n9LIywlKdO96JL1tH437Hh/MRphjht4mOMYjd22tEPE6YkKsMmrPI00UX/pvwiEE
V8/zRxjQYJmS1l1bSZpsWmZH4NYKtQ1nK3gKeCDwU26JYXBWtaLEZwAbpkbxUJf6tAmS4tqmlkMS
0ZuoIFSZINbyguJrmmOAdSvQUllF671Jf/QJEY+1IZ5LdMobNrxHB4CCHLR9pCJ3C/DDeSuyV1+f
a+CouK8wZPonGfU40+xtZtUG81Z/uJXGh992xXtF15GZWp7R2udpp6znDm38Nf4VJMSwo01a9bF9
xNjwIgMQA+O4Teqgf0/bjilYZhLRhygy93RJv1i/OkERHSus9ha2P3eiYCDJ08K6EHWHKPZAhrdM
Xcm+7GG8boOpLVYhdAkaCyhcBaUZVcDvCzyTwDzAwI2BOE6MNtT8AqmrZ/jPIukvekr1f2jyTVez
rPcBhfZd+2pFZb2uM5lsQBSS8BA7aFlpRZyN0F6rqsIJ0YpTHdu/vCiD1iJwTA11SRpe3+3B/phZ
/5sS+FGWKxVJ/VqU4R+gCQTv0f4HYyC3rUFVJ+SehFsu2yYKB3sjMnKt0PnppAdk9opmk1uN1CxG
VN8VgW4H3Sb2XloNMNpqZbvt2mUyu+KjwdxcIfEKyvGticm8lmF6wPek3VKLypuzylzyGj11adoW
r4XPDTnRWlSog5YiL46eGj8gMx354Gq5I/XWcLA6IjOF77dbZA3lM/+PJHgpVeCuq3pQmyFhPeT5
aMLSljRgAu2VWxPimFIcjPyjMQTigCXmhTIZvV+b4EekMAPuJaXRhdQqAM8p8cg98ztLpjd3cp2z
FjBSIdq7FMWMZxnRpVQoAkNHHnAOktLVauGGieCd5e8tdFR6VGPfX3q9VqeQ5I22LFiBpwDnsa4Q
mZcGR3ykn1hTQa9JBcsLkWOasNIXLUuIkgDSndC9Ye/YxldBc+UajLyhydLjXWYP4s7MlsBqekG7
lkbPKq5b7exNxm1iMH5IaAMSyxz0VFM7TZRPIm2KB7qAa1M624JGxIMo8eYYDX5ikFSrouoIGZC9
s/E7ZnhNZ044NdNP2oXd1allu7M1yM1Q8V87l6qOlUPQkS8Wl8Us2FSXJC+ni0xjiGf/Pl8eDVOm
bWDWaH8PjBr65c4iTY1ZhTETKI6xMbVHw0r2bQMfGO0HqOYWCAnC21vIUEFOd82gNBknrXexSAX2
3qCEc8wRC6C7XeUyAz2l0Q41I+Ou0ClXvU9aY/RCArJN8cFGPyq8Y5jptOe5128VNyOItvWXl9NY
lZbYlUkwN2hcxEoYF1pv5w9jACe02i2OApKAv+uWmAYXEMoqrDKwqbCNRBVqjAEheZmlQoQxzvWx
rKZr1YCOC0ntbIq0uBZ+0zwGprCIAm7sjQa/cg237bFE5IScom1vkzE9NEnjrCIJsLHQNPti+vqA
3JYybxMf24QxUHeD5AfD+x4sMDYeg686BKJB5/tBnwphek+nDB333o67Q2Co6ioG74HISLLlfWRZ
bc43uZ7RaaFnNA9h2l4VZx0yF0p8LhIog/6wqRj3J+rgSNNbsZ/wZsEUChgiIwZflJHC9i86Bnqw
8M5Hi3YQbU1fYr9H5tPTQfhbqwHtPmybmjVCrXf1BTBPfTH18BvTFDoJK2KtFtt3Iq/lnlYSClDu
pvT1XAYTxpD/YetMlhvluij7RETQN1MJCdRacp+eELbTH3136Xn6WuA/KmtQE9Ky07YsweXcc/Ze
O0W+LVEHzYiA2vwICZ78DNbPHj16LhXfWJZl4MgmZMUQHSh9coS+IOtDbTqWzkfFqHFPh4KXLAM4
ULNdOnZS9TcIcos9idMy3XKc62wUP50yXCYa+3e69Yg4FzBbB1zWzYMx+2hb4xFSeELah81bownt
kUVNbItAyfyIGIS7xr4tdMxbbFR3PRKgTgNVwrKIjKdSMvrtcmwcp0YnuohHphjqh3aMLSQjXAUi
TJHYSA268MhCvVTP4dayAGu2IduhLPJqdXroyky7rAcheu0iiYpAPsXJd1iH/vcFk1EbM4HlP056
tQ8sqtz1P//73vUjraaRmmjz7f/7rREsCYTrRel2naFd8DOhjv33i61evdYmBLb1m/+fX8nVrwKx
MN2mDn/iohh2FAzEzXbzJ0i3FJL60L+3Doi7BpAQ3YqevG110B8xOMY7JdLzm9qr7b6bZforIYRY
UmsWWVbzgiR+PMlAwjM+i8/nbYgtm/Uup6czyZugYNaHT+KKHojiQ4nEQ8Rl0BJLdKz1nFyoLMv/
5AVITQMN4kmtExpYJD00GSDHaH6a5IzuTDsYx7qST7jgnIdqkNVnhrTEPOdCOq4PK+DKLg7IyFsf
1qaU+4gNQIaD6/flRfAZYh49myL/YT4/PNOFV/Gye2X0OKV29kySV/Zcmel/NlmdYPx51Ghyu0sV
OdtbRnivyRbJzSanxdf/B5Tx0FmGss3qMNtU7V94SYzUSBxxQYUoO+pD2ZW69tbUg3Uk+2erlUK5
SwmOpiUtG14T6Y11k9+SSzJ3hWs78eipUmrfo1C39nUhccstsEhFEO2IbfsKB2wIaVL1XtlTnPXC
W9BWYa1+DIoo2adz2Qytfs2qdp9ZfXSEmEIqYV55eb9X8u5gN+anjV1wY1rhqxVQUwJcQc4YMJ5G
K1lXucelZ/wpnWBLMKivqVH3kIXt8GKECJYthpjo+yMvs2Z/7lICeMpBdesK84AYKP0Dit632pFv
Oojzi6IiQy8vhZ4/Mil6yDvhjXPNvrn3k652ExxKZQotXYnezCb4UBQqIKWUDiUB56Dtrqm0I/gX
DTOBChuBNwQK5x5X741s6wPz3nutmy+1U95E+DjTPG0gXhFKmfBE43LD2f1gh9ldVY8dlzOE0//w
1B94+746CuRcaGJTOqwlDeQhq/ELOkDZoGFuuGHb3cuVdMzEfIjmR6WYSZ6rDlYAWHzcyzlRuNrE
cDwNUEpF/R3lCPUArfqWN3FWz9IjilcUe3hP0pys7GbIztrE1kC+xDnoQmLr/UQ1P2twmGEvP5Xw
NTaMlRDj9qZXJ8Ves5Xr2PS3mo6kk80fYUtu3Xc+VOwWjD+G9ghV0DdjQAR1aXLJKWyslK0+oiOy
2r00mIQe9c63PF+Qqx/qTH1BavzWxXCMMLfsyxzxXJf9CQ39pvTjkfH2q86CuWxOEPmc43iZ29X7
oi12Nb46W2pukIhMCF6V8whKn7CCcyVZdyLYbpYqHeilbAyBCbMxgFY6hx4QHH3kkSmc2T7g87DH
6l5M9qczjE8kQNyoifDmBZTy9T6bpNvA0q/LHn1pvJHWjHMhOw5x9TJQcwUi2JEdof9Io3nkIj/2
UrAbnO5BTphSReVGxvnEoDrO30sKZ8RVTz1JExvcIqw7CreaQV5CeZCISMZHrTNa0PtNi1bMHQla
mpdx5SJ9jmiXWbX8ahWMjNulGbi8XnSBmk3GZbUpZf0vhuda7j6LvED3UiB6M1l9GCzvpCU5ZGxR
5FPmDi3oIfJ7PyfZOeRKvDOoAIlCdNVFpLodTdRaVDYJa2JqNscKq23Ovj3MFI+llOQMkIzqtDOs
6TAESrFpU9wnYXC0P4bRPDAEkMz5cXbyr0YfX8fQOKCC26ZBvh8n/YJhcVcxAg87Rl/GvLyZrmN0
HvLdfTyB2ih15j7ChSDo5xMO5kG+lMl4ly2660NEy0TDxt09cxMZqXou9vDBhHbeNjK71lhVIOHO
PhHZX1gASbQnQaXhq1ZlIFih8YrlieV8dsvI3Ikue+AyB6rBwpUxTouBZhTJJZNjQBkTWhDHBTP/
IELnvR+rTRezfS3Km9/JG0MTACD7c1frB0WR/FJNzpYNw18/GLBJtlaKFmhqPwsz106K+reSPgyU
gn6lsDYKssKIcJN3ynerKl+1nbJ3wls5Z3sUoo+GAQvNmjBd9v3JMbM/TCsQWWohwv3oMpryM3X2
Hl6EB1E0YYeM4j+Wxj9zh7dLRWtE0/gdVVHIBVt8IUc/VCYXbS3QXlrMxjUE0cF+WoSGmEA3lvFq
qSg1QgibQzw/d3b5hTJMwaOyZLoTOPRnMqajwBJWOuXJ+MZGRI7LcFW4MeH8yrMIJwXX5Si1KI/O
ZTEyUpBcvYXQo6bD+1TPaEJLTyucKz6amwGNkrN1kZwknjrGJ+Qsexv0Wxjuyae/moEeYyVLeSOi
Y9EaZ7nGjWCF3CTAHsTdhkEGYdv8GzKtHOzvaI7eCKu4zg6d1/G/gkoJru62FW/IKrpTEYY/ahDs
03HBBSuh59Tj1ej3nSj47ybaCM63ltZGX0OvQEqjs321JQUjf76br1WPKtxEJYE8+ExQA+hAGhRG
CuiMjeBJ6YdPtiwITZSW/NKgdNsouemldBy07jBCi1zuNnIavCtS69o51hhLfp10HEcWnTszA97M
vcUjQeEaqik2OEm89w04ZusZudZdHhVnX2sPaW98aSA8jR5YAnFOmypK8X2IP2UW3BOTEgIRx05r
ZMQEiP5nFR2TnjcfpGASOByw2Sc7RcUjLXG3A0y1oXFwgGNTzNqnDqnRHAR2ysZ6LGm4KCPKO7mN
39VshDrI7Z2wTBpXunEb9eEPYgC6hbTOIrV5nHTl3SjObILtDZbuEPdJ7muE/Wx6miIxw24y6a66
adwQRuzKYjghXMO+3i6RwzKdHBqDTdp/JR5sBU9Q2VJXVR+Snb7foZEUW0NS2HYhP7SIwXIbnRuX
bWefKf5OemVX7Kmvoij+m4P4ZsOx3rDJoBLQzBddYHMu4CzVjS42FjyHIr7GMlPDnn2iKJ2dIGjG
JxqGTJ2EeBQiBNmmBC7ZfFe1gCQcGCm9xvSniJoX2YLlq0V0aiiocNJc5ViLcVLMnmnKn3IVwvBS
d6gNtzF2GYNiPGRaEaQbU1LdkPqz/WMk5BahUNQGGikp0mgIC1Nf7xQl2/dDv8WQoEHKD9KKCG15
14yR18TNvksYtmKMSq0QFFW6RzqsZ/uUH5vwg2bwZJog/arJdp1K3qdIFkYScdy0xKdtE6HmVxiG
Q7lrGLunhsXEA5hZk6MCb5GyFB7d6pT4qk7nBttULuq/XTQoLhZeT9ObfZ21fmdpu6bPeaeOyax6
aF33Shl4kfVVsHeCGXUwkUUTRHVQC/ncasDE4hd+9zklD42Bz16Wpt00hndWxuNU8neX2QIK9AJF
81qaLhYNrWaY9qON2Da29lVS7kP2vlXr6Sq3s8Z2tXLapeV4ICLBz3Du9rQx8kS5d/x2RdPJtyIZ
IJ4AcuJeF5LfGMh3mueCXu7E7SNAm05T+BCmPWN+mjutfIIhsS81azdAkgRx6TNL2MmljmA03oXV
tWcKEgzJoZWd/Tgrh2BpNOAdCHFvsM3bE3+JjGJAbyGjAecNZNwY8hOg7yp5fCjMYR+r8aGyjdNg
VkjEek+xWldPpr0Um9sClkhUEDXBCT7RiBJ0Daz6weE6GOt5T6dwh71pP6G9MNgrT7SAm8aiKWzt
RWXuRjH64DP2QkVQUdpeqeq+FNjA6raVMR8c4JC6aQJBeNKs5BrnzW4GlFKqJipjy5c6mEuJyr8Y
k0G7F0ikaE9jaJ53uswGLEu9MIyp1QkQbwb0HvKTDSd2+XppSe6jFJeuXGyx5hwyCcNzNrmVlF3S
wDqwgYNoBJPKmJ/Dzl2s3Ip2klvNX0y4i2qqd5fnY0WJz1ARyuFE9rjupVV50IGapC3CfAICQ0d3
2aAfeyuDShvvYntbaKrfwpAv+5IdQ3MKF0x0r5OhGPshzpWw0L5L9lYKJ28kTx657Z6ZjS414zTv
YAjsrcbepZLsxmF0bejVQnc4SInskxPk1tIhh9wmG99pOrlpVe8NyTjCIabrZx+4ft1B9htJHOOC
K41Xxx4p6+xNqv0dF01L1pE+5tzKwXRTjLqqUb41ZXPG3RzWHyPBCwXvmyYrO9JEIcgqOKYkF9YD
76kjvMWwQY98Nkiqnjp83gQAMP1fDrgofanMGHT16GaX9JgE9tGhYtd1toEgecy4Pph76PAmKnkH
KcYinArYW8sM9dIiyVupsjnAV59h+0UY0+PQ9H8YGuGwWYBOpD8NvwehGL9RpK00R+cMp0iTp9X7
MPiio8ufofZfQwRaJjWn2UDn0VWZRc4G4SARjir8AQWtVfCV7HUnSGJY1MjVFMpRaKQGjsVJzT/R
7f0v+rSfgvRoZPMX5sLpg2a99GBHTukqMhAEKVz8JvQADnkksdFph68SKEYSjuAbnWu0BGquqZor
sROvCdZXZ6z+ELtSs9478lkGMHDW+/CtHirtxaCtjVDZdhU1TPZYsQiWY69/Xsmc60MdKeNSKH63
DTQ3Jkzje6ZMz0SvCcZWS+KS2V4YhTanYX0VikrwFozEJFAw/s0ZcJzD0Uw5hxyS/Wj7s+Pp87Me
R/KRYA6H20VHRyaPPIrNcQ87a3JXLI2GG95ngdppNXEERVGER5AOFOBlXGxZfYiVUaAXrOh+C04J
rX1zQrMGamgb67dg+WOlhXtPg3/bWJn7S/VpIjlFqxqkHlvwh0pif4MbofMwI+osFQzxA1r2vz8r
UyH35069ZYuP8aAdYUYvBxzH6LB7hvEs1RkgG73dVnSrL/8OxdBNWIqzMX3LBjbxMIRXc3b6FOYw
ZKbOX3OvdK3Plptdw7DaUWlBBJ29zaSIYmWJJBhaq3koZO76v09o6inFo/YYKNNPlFfGNcF42a/Z
HvRsokOrT79BvTAXQ54NyN310NYQ6JlyjfAgLIXGQz9XJzkTB9UR3cPvCzMK+8ewXmxiCg+TLiVU
Mhz0O7v6/qJmoQ+NJDith3Gqg1NhxZ9jTMBCqyz0o3j5qnqVaeZdDRPxyXpodZYJZi/H9VHdgaCu
CvOq4zn1V17MSo6p0HV6QRN+tplaa+79l3wRTcqf2rGgJy9BE8osSwzDUp29E79JrL/031P6fWx3
cgq8bAz361fW5zQG1n0cEEiNM2OeWz9RdYRVY4P3bCeyf+OfHnSvPw3aMimVUcuTf45C0pGlnbkA
YFd8WF1njwJM/mF9ZIb6d1TXA46+dsQwqNWuWJhYva6/CF4cP44n59yb9d9cnQpvfbQeDKWthbt+
iKUc+m8Jn92esAYklfY26f15DkbVs42wv+vqfRCjenUMRq3AiOBTyiMbCrWqcVqGhI/Qxl8/z3M/
yAFWwZG2tTIl00PUCySo6NvX13d9pTk32cWqCBFxN2DjNVWxnwLH1PG76yiIlsOgh8wo2sRA6YUM
Btdw0LpRrWqbhGy803qoB6wKKupSN08yiG2KtqSu1fTC83nJtQTwAvMK6m7If3ws0/A5LaJnqY32
JGKpfk8v3EN+i/+yWpg+y+IjUsRXVk8fjiAxLlRybfzlZ6PQ6Q+B0zP4cUafFkP8InLWYB3tE0EF
qOlSYxZYd2gPdbw4N6aiyV6H/AXfkT8+DtDS2+ShL+/0rMTTlUC18oph26tKBV7ljGig6kMJd0PZ
uFpAyBHZDdtuaQOrY6JfmN5oF10e/y4OfPpmw3PUYkQ1KdX9boAjIFSLxnK1npUvPCN1z4CIFj48
u6nRBq+SuqA9aNwpFh+VfSyj1yDSbYTvyaOi9sdOmadjrOWc9nWRo58najvo04eYDTs8Qwy/2nIY
6pBtdlKr88YgYsrNFPrD+lLZOHIBq6DE9T3O/BItjbCpLxEv7bKOD7nOtB8xUaNFJ3WJGwSyjywn
Gj3F6di8kZSJpM46/RKyTDUj0Vp07DlEQV9NHoLnpgNnwORjREwcw35baalTb/ptnL85CJTlhYen
qYxhez3JXrXIvtJhEuYcX7BJ15eCk/zSYLs6pS3SlKaUyws9F83Vaahucqc61xG4PFJAZG/R0Z2r
jkzIVqW1guTUirhUdU209IjUMdrhN3CwV5AoyqaGjqRZE2TNHr/+btxOQ/9grQwgO0Xwbwv9v3oC
nzI10M+TNgQ9JWaSIruRPz3nZfPkQi9OVVM5L51dnU1Fc54ttkihJveeammy3yKAdAcHWBTRIakr
+kxDa2ranqwo7bYY8aombS9/4d248XIl9N5QBkvpLYZwuGShO3pzD2WjOyLZAv6Y6ujllocFt+iL
SovMogKSq9s0jNZhecZJtYsmESFGg3+g1jp9SS154naD2q5ppZKZU2N5tluqpXXoUiRt8XLb1xY8
d05thiLaxuueteExhcozgLo4iYK5OtujpbPFWZLZn7ZV/kyN03jr+9FlWen38LJobSbRAcRi5ycN
b4GKvKUJUCav72KkCIYwS3NqSr6UoaWOX35cmABD1Kqov3A2Esqnl9VRlXF7IHjIzr9vFqDo4lgH
YXWYg2E/DukxJKj+YKwRdWYlg+0FCrExx2V2Pdf/4/2uHzVOy1iQgaOq9sNGbiRJJjo+r49lqx3X
cmU9VMuYLszjN71bzmwndjy1b59KJGY49wsaoLVt3uM80DZG3rV+gfArYC4D46+YDpbMFHEtV/TM
wY3JSCOjGNyuEUZKr+iMVCfPyqwEbRmIelD6KYZJIJWVZf4kuBSxtIHTAqabLzXCYAb2UR9CMGHT
Y1Apb9Mokge5kvek4cEwDzXHoIc7WWyRen8FXtmlpXyA/d1coYDXZMFZpNW2dJJEnR67TkVdZRFF
hqUXBaNNHkQaBfFjq1NXMqNAv411bk590p4Qv+a39bBGmi+SheUcddT4O1MUtARa33lYP6drnRFw
tS7CvwuqnDoAljL0Iut6OgLrk9QBWd0gpt/zmXzn3GsKB8+3OpAxs9QpwAl/pBbHlNTI2sVZDggQ
i7PVS/1tIC3NW5eGXw5bZSIsQ22i3UhE4M8p4YbUaqn/Rs6QFaoeUpKFK7u+rdiDBvkSLKNlGZQq
o78opi83Ir0qwtDgM2NZyrPMfHR0C0gB+bBHImDNxyBAHMAad4uYsLkYSjNfyXL1GmKdwk8L9DGc
uojp9nvNxfHUA5LInVTsswypv8G8Z9clwDlSuqzujIzPU6b0z6iX3YGvjZeUubQ/bovJ+UITFj7J
xRCTy14iPwxwg9oAarq81aZNKEXqBVCgeZoGNCYLpcEaaFEiHoj3RiI5l/VzDpDBy5iQhFBGxvNa
vkUCGocGHG0AVOAnLCOESE3X9W0TcYYW3aQtyLa+FMc1bsfUNOuKXW/BnUa2+p7bMonwSwkTguiR
Ccs5GLSoHmTKyr2eCMTZej9EO2MuGizgDCj6glb5/z4p6PCoXtynAEDWlctYPiMkg1sQxo77Cpdu
E4aURoQ0i5Eg0pWsBOC7Vt5LlsUYEFdrmc/rErQeuth0tmPNACyeyFXdQkw4tKZqHQVBor/JFpVF
I8XKBdIRPJvPwvjG0dPuepD67prMB9FPvvRpujViamyIselGmwd9ZyzGqMP6a9avkOOeI2c8diq2
LNhyNi5SrQ6OSszobaxIAXQk+UmuiD1W40S/Wa3yE8WMEPxBB3NJcoh2Q0OMQx8M+8Jno7QBx2gH
jWe06uOgjIGnTwjq10wJOE3dga2GabtDnsjMD0v9QF/ovhYfsYGVqjf6eRfVRDLhiyPOSOqYfg3F
PafhsZ8ncrPkOTCo7TSmEsvy1Q6D2BM7rOP5qztkS/B55gkhj+2EQIDTrHaJQRK0nurslZwG7Uxy
qXVTDbRm6ugU3Cc7E9gJPBY7cGHSRjBbjK94QRm2jBYO2EQfEALH13V50Kvoe33zIkHrt430cE8h
6tyk9F2kJYNPk2K4zdoTU/lXYDbsIML6ZqiSflPV/+IZkMqSHjbRkjeyNWd0ecKFmimnGmAIiED6
cOZQ0OXqX1fKnpUop0kdMjxcMUh2OXjWllcbuO8WSPTVjEPlRijS1xphYcpOttcilLucHBBzlvva
eijbSGzaJol/U/EIkr8TFNd5+rpxJBdHLZWbleCk/X1/RoFAmsRtyOXQngwlgvUqdeIcxQDx1Bbt
aGGRRNpzF6Eqz17LDsfQUM8zgZT9qzCD5FmRB/67PG7VARtBkZYubhLpHkbf0ZK2QYxrfoyS6oQD
Qr7qcya5ZD4FF1SWYCGJj1oB/6NVXlFXhpeybxLGHYb9GqbDHQXL/BglhpuHTvzJotGV8tO6CSaI
1KbLk8tbo0KjiNpo+jBlJaMxFxenpiMWQtNT19KH7DXUiQEtX6lulT8aBipMKkzKJOE7ZkoeWG2L
82iKF1lzyusMeNHHEfam1fmbFjvkFdTam4QAc5Mks3EKQmbqzVJPrjdau1a4e2rNPV7WtnWBw40h
di3dhK2ChvQSFo7qj8NI01siizenFAbpme8F+95G4SqwUpJy0JAfueUZA0aR/mNGh+CripI8gHdF
6ReUGI94VHQiOmpYbzMYBFc7aWmVGdZtdFqLW1yAhb8M5K880nF/DPm5oe59ap/7bAyBydSE9lXJ
Nm0h1ahPYxeWoP/q8tL3LMHrNza5Bdd1WRZzMwLooPJW1NEsX4PaQkBo92j0ID+4oSr9keQeakn4
HsnkQGkKvpwcHI8fIf8/mFWgHCLbLPhr4e+vB6VgKldMWUgcfWGh2g/Sp7wwjEfUM+ZjU+ZgnUaw
EcVy/0LRegxsMmdh7HyXdRy/2E5q36qEnODlUaIMS1VHicZNkNleZLyC51yG5caf9VFhVxo0ULsh
xJgvGooZb0lvSjaOXuB+QXQU1jiY/q20MkZ4jMojsfUEuDpi/upAe2XaTxZ1j2WH6misvvWFf03d
AUOHYcq5n6HXsHXFGoaZ268mwMb06ejjUzVHEzayNUFwZhxELMyhjgcVaWFHlFbfdvvQiKRHh6t1
rXfaUHw4k6M9NoAxdg4ztt36MFPJOdMHpnwAnRwvdvI3kPu3Oq+nC9eF8TzOzlcypeLSpVW0myBP
e6awefNwUpwm1MK+3gJmD3qydIx+ekZSkjO1ZmeE93XBCMUMwMPs3MRjszPDArvM3JPn1b+IMavO
4AtO8GSEly7toMn4Zkng3pPheMpDKbvG6Cv6UeqvQnF8w8gVn7s3Qz+D5rsRR89BYuT3NNPejaEK
UPJa4UGWrOnNjpg72UydA3US2zV7ItBb9UyPDNyq1Pt6QrjaHEyo4YyJbwJ0r4J3V3x0+pE3DH1G
aGbzwxO27xgoc6+O0nIXG0he1wU8tFT5iwmtBZfahA5NVxgpsAy6O1Pz+sDiTJNxytPzjE3I05IW
tTJZXijs1XKv0n/zc1Uq6U83DWoRVLMAgeMji2ENKCKPj5RCIy2Dh8QgZjpxsKV2KHZMEWtv6I1x
oy6FYm/H5oNo0AEzdvkpq97Pmra/zWkO0LhjnsK2ytoKKasP6pAw2cm0axdFJ22mxl7PC8UES7xG
VgK53YmZIDiFdjZC5+gxjH4SM1G9Ug4KT+XFw78HnsasGJLmqvFfU04lKSGF8OdANk5qMb3qrZbd
CzAxewU6D/gd/TSGfU/tRtUTqtweAnCSXZCjbtH0u1ZZKXoo6Haxpn9SWIhzMYvmvH4kmUnPoEFW
t1bEaZMQ7OY5i60c0S1+aPmB750Vdn2E4VbbqJrnq96edekNyt7Oniv1shbCptVjwaPvrC6bNm3Z
jtpjmkACph8kW8X80qiUZ79Lh27woobQ55idhG82XYRNEarM0nL5Z21Ymk3td/h76SfXzBvb1n4g
oGhsSWzMApO3pDEkbxjhQohhTtwqBgQ0JhLR9JnW2EcsPF3m1G9AW7UjfC4yBYGbr+DvYYGE54oq
ULWP9pY60dnYSIiuAyD1XS/nwW8MnCg7IpLbqNsO7Gua/aAO5O0urR2ttMr93BkJSsohOZG+krDd
ZrJIZxSlMMvumBIZzzXy003O90qC1xogY7lMITlbhK8Gr6VN+EkoW4knsKHFoL53skNie0DSH3GC
QDXWQ7z0qOiSfxUFGUcqtLdbgV8FL0Kfwo6kPohzetgFAyPXqFHZrrUxmxj6DRUofFj0fjrgYnQU
AsuA9HOHa7PHODJBB4PYX++3Yy7+ItXvH7RRQSPd6IHXhRDeDdGhrRawC5KOaNecZOPOJcwnYmEt
7a1aaOIhAw3CIIMscds5I0DlPqdWSdLs7BLlQmxrRKilLNiiKXs/7MZzKxlnRgiU3Vr/GNbWs0A0
Dh/PPvdrUjvbYwM5p+nr9XeqW0AynRJPKKumghx+RL2Ss5eVTQMOQa+OID3u0TAypxP9ndrvbe0Z
mPhufX3on2zEQAPv7k2r7OExVSVvthz5lSK+cdtsYM/qkAm/HjDKEo6imFhubc3Ts0R5NuhOHfWl
fBNF6Zu6U+7qGfOGosZPKjX7oW5xoWJTan+vAc4e1nZZM7frT1zz++xJ/fltF6hj+Z7FPXX0WIyA
fWeiM1g2wdWaw2tRR7eKwe5RLVNYkJR5uyCRmWRUMd7CuTyRVPTZWwvgss6XSWYXHGKjAZqlisek
beNbKDA/LVvQivRqv6XDsJEGAZvWxg5cSxJTVJONeCCF8ZF+g3JXWpnPVeLimNiYYc1t10KvL+32
YEL5F6MwnvD2otiMtc3YFdNeFc2XU5AfILBfND3Z4QngCgao1XBpNJv2kKUbPrROxg1E0DAbCT6A
WH5FVD6KwojECcs3Nps/GbfazTTP2nGKR+0aJtpNb+OG9MTE3tU6OwMYb4hzl3J3rrszrWLtpQ4k
85pkdxTH3YY8XumWzfRrhIQQV6mw8hTVBBaxG6WrSSa9bRov7RrhTrzOk5KrpIJaffyeWmyyAQba
R7vF6TuBAI2sqtz+NpOiHC24YdOsUoUU+AGZ3L6cJeHBcZhnR323uDhwZcyD8s1wNX9WJKm8dKFh
e2FdDAejQCSSzhn8mai4AcVBKhLjmm4VXNM699UA1Z6tlB9qkcePv78TId5OLh04qPB9TxGsiQfq
7/RlQSWqZXFZK2UlzcBFjkXq9pkbj4gXJBkr57q7KQvR7iRNtpneTBaBBxJqPLZl7vqw6fSHtEv/
mjmgTtuSzEs7N+0dKeV/zqF2pX6JWoLJ/6qu5G8IRdgb9DfA0qAQlg9AQRM4MZ/bVJMuSqk5M/II
ZkNtZEKeY8cYflnLnny9HMK8zuAvLI05rSywWaREBxa5/IEd1vyL/gVKlGE/W1Nj7JFNTtff3eTS
zxZgsGFKWsPmN2evA4P7NhdytJ1BVjzm2XjoQqozIxje17NTiVKmTIU9emscZto2gtJ2qn4frjmZ
YQUemxh5GPYYdnh1nrUk2OkdJvXUHt74mQmR9IJ+P+vlMYqTT7Ip2i1hF8o+IgP3QU4754HCv90Y
jlF68Dbn5qrrMXtq0hGcIroI9qQPtRbTQTPHv0mlGiekodFT6lTDkVs5zRnpMe4i8Q07jHSsQXxP
fDAksdg2MYCTogqhfIT4zCWT3EmTeLBinDea0WovDG7Ry5kyn5PaEXDT4Cod+zIkWWu7wmjZ+c34
7rf2QJSWotOfWD/iJSS1JS6+alYBOiAoQv7NjIe0qLBgQQCSa2N0JyPH8i+I6IjCFe0X3SZDKhm1
gJQXKUqsIsUhu7Tg1u5bMqLK2TT6PGJ7IcS9gg0B07QxfQnM62lq5QLMvUHzeaJzXkr6UwdGdyew
oyJylWoaXsNjuFwglVG3DDoy4SdThcVSIS5vk1raSQ/G3J+wC0BSZzZrsn1fL82qEsWiVSHaSzb6
M8woeGTcgodzBRlcMc1To6lY12Tl9O/sWgclc0MRV9kxqMgyYHHSM05zWONbfGCxG1cVudZxMv4M
JivPunumVrQ37K1qr0uVYk+OmulGzhNALe07fkawZPy1MUvFpBgYamJ6dmroTyZ8j5NatXCjlwwY
KMTlHhW5g8cNMzd2DaSq6wwOHNNBSaofrJ/iWZaVLbMk+74+4nYzA20Ajrc+nBvaegCs5B0iuB74
Ns0fYETNHeuI4RsmbenfrC3IqyZEmE4DSEVs+v+9t60fMWPHDrAuiKMM+asheHXdOVFRtuduqH4/
tX4+RUS1bbuePAZTsk7/DmZaoZBv6jfK6og/mEfrFzv505j/rDWLXITg0R0pwSmkB8d1h4o/Oj4J
lKDrVhUkHh5Z6nRXhcJ8LoK83qd9WjxVZU8znhNBP2hK3G/Xkde/Q5w2bhYB/jdk6jUovJtOVuP3
qgZ50MiY0tNW1R/GRjXwL8TfeP0Un1obVJSmeb8hnRIGQ3Ymy3sNtDmC7RGpu8iUH1Jwjm/yYDcH
AIoucu0J3bQN7aodxS2Jxvahj2//PrN+eh6wSpUjN8ZugkOgxczRhMKWg4kIombN0H1z6OS9Xjm6
76DNclOjBRFhIQjQ8PG4cH6gPJYJRLluUPIH5c4steG5UG6L5SNh1fmD+ZQWunUhwh4bX6m6BcZj
FC8oj2mS6ZdIAm6TmOb8UZrUx6HRBEdNChToyegFVoUEeTMpt4Qsr+nfWG3tK+y8fSe2xB2HdLEf
8zBxOdUQsSRh+3+4Oq/ltpVti34RqpAbeGWmSCpb6QXliBwaGfj6O9DwOa57Xlik7O0tiURjhTnH
PM6Zx1ykC6kbogCs0vKxrsvI3rmRax2YEjovjc1nRtrhD/+bulRsokiMA4d4iE69j+61Ii+fPKfa
lg5EdHXHbD02vKUAL0fMCL7MIblpg98+GVop37IF4MEcbGyYBNiO5bxUDtM8ID1AvlzdYRFfjhXr
w967mikZi7RC3vXfy7iCHktcgLGFvUSojrrEW7JqzmqaL/mp72BI3YMyq69NMlZXRP7zkBxJIOO7
Ih6G4cnAmx5FmcE8lah51bgJf+y/i1KnlG/9+9HqcIYvh023HD6dixq2byrWZ4ELclW6eFWdUrDC
dJJnPFwQRNsSzTqvXBmA8wwv6qhq1D+xPGSMAPGywZlUfzCxOcE8q0e/R4vjidlCu2vLIuGfBWZL
HmJy4tQmVa/3AgzvToF9zGvfPLNbAuiwbdWl9QwTmEFQMqMHr4N0PzZAYt25u6YOQ59MsJ2bmVpR
WrCwNHra/KbpkvuS3SXuTrzBsIEouwBNRA9mkNPyRQ0UbHSf/8bgWTx/lu2ntPkNqiA2faq+UCmN
lyxx2lvQBYzhUqRkDAfI1qp1CompfQsjRklhf5+MZf6qmzpCiBhSOd0e3H/HeIhjPXmWKEX8fHrq
kik7Ef7E+js2UbXRdt1K0SR3RujKvR825oNt9u/RkOB4yfvq1uXpiyusGQ3gc7IscpgjyofiAXG0
z4/MDACF92XVTC1lUgn3mqDXz9ZEzOW0ZD4Rb8fv1rHkd4HjvY5Ml+msbn4bE+TxltngNK/Kb8s4
sRTh+Mp6sN9OjfEDhQh6EXVQjUiERkTrxDZx7UY32b1QX8FqnO1z0ge/0ymI1w4zIEwHiB2q/JCb
i1J8hQnqYwg79m1ue8BvKesEbfIwkbENLVzkC16bxEd7liHfiv3yt+Bib5Y3C6Jj+WvcbttDUbM9
B8E53tYDvzBE+jQmc3U2SwYyQVZmZ3thGKiZdYXJepsXabxVXzOXH3maWXsOhuMd1ARfyzGURdpE
DS0NBvocsXXr6sek7tYwOtV4Uuvn2KYqbe/riOMG9P7PRshQAhwLxA4B2l2a+Y+s1CDkdwy7AnSi
KkV9nkNohnnc7u2U1PO5icyLepZl3cy2qtB3ku3KtWdsEVvtqTVc3inDiY1TjzS6yKqHYNnPqBkL
f9NjC58QSgUNNGBXbqb3eVm9qM+dCZh9E4ZDt8mW6C8ayxNXwkCHxasg6oj2qICgKhFIGHjlMY3n
N13U5b1uNbh7yqpCTJ5m4MhSFhoGa4sEDOwmUHoWgR1TPass/MKB5R9JDnFxl1b2ySt0qsbeuS+l
mJ/RJOwrc7pBNo63cFKq9xp//yGwCbsFDwc4QRQTgXzINdRD7BoGdLvZ2v37WoQTWdjTTm0p0rMu
OGL1GZ68EejJBY5xvmtmjQlHUCcEscWERC9/oF76AUMSaiKl4PMhF3MO4OHonTscnbCHlgePVdL6
TL10rfwThIJ//Pf1ICILO5m17Di1mNhxLAdHqrs7avHgzgYodYH7TBdAOsHN6DPS0J30S2+89l5d
Wcsrh8C8i7C6des0LUosd4kzNzUAttoYpXDhkX1hhwpP0CBf28kpol0QIViecafEPbp8l0XZlTWN
vKhjm/TyeWuAIsQLs5yBvTl845KqTiFLVKSX/B+PAzb7gxIeNpIr/QjqRe7lkjk4GndNENtb9U8F
KdvnsEnFbRLhgxiJGOH9jKese8MUUF28wjup7kN4L3bSV8TvOS9Qh62LI7Lw0W276Irk2d5Uld1D
EwoS/GsEllUWwoOm7mDUpOmvPgGhDODGgQEL43lZg8QhFhXgHcO5Y6x+qQz8rxFs883kyOEELbNg
AslDUfrGXc84PffGZ3WMAKJ5TtA8x/A6b2vgaGilkBviMjwIlZFdezERQiZq1orupWWq1r7GqR9f
VdEaTmAUEt/YjoGsPjUfH0zF52JCkXqrrP4YRpUHxvkWmrX/qnKh7FT/oyKhW5JSzkHdI9a2i/aU
uHZ6dMzYe17D4GebUnYcq+pm2loF5sIQX2MVvkN9flAfYq31H5AMpZtxuAVRSnJ1UZjnZMYEOoRC
/+S7ekO/86uOPRzu/08SuH5KEnfAf2ETrRYxSO7i6WOKs9/qrXRlyVw1s5uTHgfug+boGcw/6d2B
/na2DA6mCzsY3Ig7EBTlU1HWC4fIwEs5dEShUdcQ2SF/mMFcfO+HV6aDxg9M8jTPqZsyI0rmeyeP
gNDSjt2TrRKc1LWlW1gHvIYkLPXSWSp3yGJPU2ACkSERZY2JHnMSODc9KTKXjFu21GpxjGCJbyBk
ccfMql/LkwbExCOnSbwRXSpPzUhuANlCMw48ovfKOD43eqj99n56hMomzaD9Xr7moLzZuLYTv6Bl
PqXcI55sQJoc+tUSa0BKQ1BzAaq3srOIaUhs+w8VXgGu5XcIJmhTPAYRs/FtFo+UJKANdqUb/RxF
7nwGRcE9DkQA5Iz+uMaHNU7+IF0D93LLb9qrOvZHXnqIZQoPxsJRZURP8zywkwZnjCFKG25msEiQ
wgGWIJuaO3R8MVCPkYFNHqGk10rnLhlEd1f5EvcSYBnf5JuUTnIXFVK+BWaLSAEvKbuQ9NZw3T04
VRCwFrd+cy50p7gUWLyWNWBmGgJLeMTlZCdnOinvHjOdvnO0tHjucTESv/13mqHmGhUEo70Bfoi3
X6vPsz08aWT+dGs3A9FJZon+FZiW9tBo1oNmpP7e9Gp2cnRmWTn136t8KkzmIW3xfcidJfNHd8pn
zgdzrcIF0Iir4TpkyAW/wip5C3Gm3EUWM0JKsPYJGWKxXPzzdzKSik1us3qL4+BPhIn5JRiXHYXL
LVnJeOgrlEB6xgd307URC15D9tmE2o+Rt/Veev60H1xYdfOio6ZexgPC3cd2yi3JEu5rwNT7cW2X
7D6ZHj32zCESqMnewCd1j3PIataLLGtPJhiHUBkgOCphLLYGdtmwYoWkGab/0M3bxKe1kpxhm8Hr
p/e+DasjpFW88e1obtVtiETVvzekfzcpgYxMj5qbJhnRal00HAwNdtjG9EL/sh7hMIbiVRgMTxjf
3ARGP5XhbRpjsuJCkmXUuAKAmLh55EKrV2prhhj0y08r57iqjN28PPsaEGAjAsvCBjA9unEcoVmw
f/VT197lJJxufMB4FesY8kbsmJznkqKGoXX3CHcIqymLsvv14wzCID7OKcqmIvGct3pAayf0aDqp
pifn1N+UHTbtghSNkjTaNxwY6TaKU+sp1cjJQYJLQhC5WMZSccgWmJuL2ptociq6BorTrpCJsU28
pjvTNrgb39MhZhc+ls7waW0T+JbI12Pi/4i+JXyMvquTNanTitR49rcChcnjMEfBLlvIZn0+izvk
axx8GkoBt8ePVitFl8yBO88FzjndZ2QvXKd5xkfqPQQkblhopnqbMR9r0Jl024odAVnPZB7GifWN
FITHiG4XfoQg2SQfFvyUAB2HxIuJk3o7MDrbx5KQklUK3st+r+lle6jnRn9Olh+XvXZeo09mD5qK
qyl30sN5ij3j4rQyveoQsAC2BifHsH62cySx5I14u5kA9Fc9okd79qL0sYqNmrCJCFMsSTlWVXrX
ZOqyWxC3Oj14Wn3FJGZkXkEWaTR8qR9zMfI/kKBzSFs5bdf3lnUImenIrKOeUfAyvmonem+vIq0i
iL0Pv7Xzj0QvTsImL0oGnb5bf0Or+tv2M/BjnoZR0e6Q+WnMokalyzGLequWSeayUVLP/uel3/Kd
E1j6BSAS1I/nJPiXTavYqx1eFpGfJGymVf8U0komTdbkOewHeRtpG8nzMyXwDk/jY8B7qsWR82C6
xDovBb+bEkfW+xNWlyKo9jnQjZ2zpJqK5aFKuvdGSuzhFuHW+BWKO5Y0W8aI+ATwcawl2v/ckMcK
UMW+a/X6IIysO/ZF7JzX38h6lxgbaonl90it8NQ5dXbBi37TtDF9Daf4Gdj19D4M1c+cbbAf9S/l
spKQQ7C4cwmbsbHgKXkQWHXxGMz4lyHVkBa8SIZCOwgxkmafSuDxz/3BFjs9SuLYiqSr12pxXhxa
g+UiHLIelaRYR34CvwcTzuBn3baaHRut8bNqgBNfnoQDOwP2xEMK5v7Bbh1/W5SCrgHWqRkkyZX8
PWKR46okjgZgQ2NjUVFln2GRWAvwHmCUWUYWG2YMyZVX/zBTWYJB7djM2X6zK+d0phjrBB8vzUNZ
UZ+HOcuPvYODiyD3/iEzkRkvCyjTRWDqWlSvSWlpuN6A6IAmJhystJ+hJLf3U8dsoKF2K4iIS9Ic
o7CeAtldzv91VF+F3t7R+/qJq8i/Tk5DZkT1XauC/Dmwdec6LGzygX3u39lZXLME6qoZBIqMicDl
7NoqjbadB+LIuWSdx5G3bRaF84Ktw9/lmTUctpo3kuE8OvnPhGzsGnRpWzb6vYWjHKRcyMRMq2W7
U3NJ2AX7gLsSy2pE3xs1mOznm4c6IL0xZUQ1JX10+kNG+74oP1nEbZmU74ue+68hq+dSWuZNutkn
sTbVJ3s0FD0u6r+mQT+aZhSvwmufaX/1L3++oXVfZFuAb9V91E265plDLs2Gn2WAbzcsuuo9Hxuu
aqPwT2lhBJf15EKw+BGn86OrUXox7gArZWqXtoMpDfwAZdqYH0cKTffOGsgOoU9VNp6+x4wzTma+
7VNO8ENjsWG3S90kMhXPAIvbP0KDVea00xOJo4T6TdG3aJiMO/Tt6a3QFt+HUYPaXEbssndt+ovx
0y5G/Od+yRguR7e8mSGao09zQGa7abMfsERt3eWi1txxOs5MVzBN8zJt8itgZFzo4GmuI4b5rc2u
ksUy20gX1OajHkAQILKbf3PpPLplIfAh6plYVOHBuJEEZXZz/JMdJQCR/34JVNNlgK+Jyq3OyQcJ
BuZXkshUcrfOa/8RQRJKerbAmTBv604hmdEgsGkrbEbrVe8jiGMB3EAgKcDsYfyrtNq7NlH8x+eA
f50DMtVqDBQlavfXMs3uKBnCO3X1J8NCDemJFDBq8dqgLb5bLxBEPSjtabvAAN7NZSZe1UAEJgXB
bPHLEHFWGiS7EGnXMD13dBj4Yzwc59aOHzWhBw/r1nq0E+ekLBIzNR8QQ9smiEdnL1no4cHV6mQd
D3jLjOB/BgW0IU/rvDKyhHdGhvBgz0PwpB74++IoCYECMzxgT1N7tZ7P/UZZ+rh24k0O+ObOz/+o
RXLTc3uusYfLns/LULR3QODZLo1DvSdFndY0Nl4ivUxPXpIUcEebCTzpdFblho0nAc4uSswgISan
8DkHCtrsjCoKvNxQr7dkNdJXD3zSJPnRFIWq3HBIOeOiZNO2TrZHbXjsQ6hdWJKdYTEi6KjUceiP
e2W72/a0fqxfuh+EQ7/pJD7PdtpfszFvyB8djpAVN6v0xy24E/d49KeKEEwoBm9s6fA6LWtDvGoW
QLKSzc6yTwxn0W4aHc8XLrCPInL72yCR3WolqcN2o1GCANYGODBOI7LxONrry3umHpqUWpNZOmSc
5fMeaFb8CJw2YhLG1gpAFGunwEo22dJ5Gr1WXbXgzBEl7jCCijv1TD34xvj3peFrMMmXP1Vfq0oC
fUXV+LuijjIs7zCs79ZZlehB+9p6QUqW2rT5FubuAk8z8ZzuXVJFl7my8XsM7DuTFsGONQnj2Bhe
AjkbhdW6A3LyDGm9MKDsJPpPvIdrk6BlmbwvsvaqzrZM7BDDkZxikoxatJR/fQB9ME7RLa9P24Sm
ooU1s+sj7eR0gIT+PUCnoUHXsaZYeS+5vQj8iXQio+V9wePnOAiNmHmw052bNiPaN3CMHVydsTwW
4uyYr77ZTz84HZMw4U7ARI6WyyAlztfTQyna5CZIJtlRvE4/rGHnNuP3kFvrSSkq/q21ZoE0JPaR
+wct4Gbd57pGq9W/N0RqzOjWnhvKzpc6ygmYTfzTWn+65Axhmu/Dm9LEWmXzUobc09PFk5cDYFgb
DIKOcB0sIlo/FNpednA3BrN7qs0Bf5xOR+OXKGIDhoWbubeSYwXMXq1ke5t3pEtJ7ZrLhNEsM+v9
bJrhJbYxb6ln4/JyYpx6inzrpL6O9z8grpObPxnllnFEKTUwBIH+UpVmc1UlfJkzw3aLZrfWtkk5
S0J1MMbzXwg8eP5/LMHLeNvIz1re7ysvT5FyMk9Tou7CZuGQzNj7eHeo3aGzgiFB45yU7td6dWQ+
dlJyEtTFpS6zxLbIcM5iViX8yk8U6Qy3meRsi3SwrlTItzx2a7akI5M4cvycm5t8GEg4MG+jHQ7h
wXoAov/1YCYoyCxw+nM81b8xN0wHZbLF6gDYYSkeeqtMtmr/XsWO/xCT58Ey20y3euW8QJiPcdSi
NVWxJS20nSs58/fMuLoQ4A3YbcSp2kmnbd6nPfIgkxxwTHv0IEwSyZED16Rmdq6X/cBuVZ1t9iBH
4p2i7dpCNYLgQisYN2M2TB+cye++x0Yz02ay4DJSbPQ+d3eziPipjUUdtd4H0E+/qFJT3XbwhlJ0
U5C4Fsm7asOo9o3B5PSEa9QDa3VY6G5t1E9VbL5hJE/PzSzN8zBiWAvDpnhQIxmEYpLqfbpZ4OS+
LBuVlVZ40UvPFvGQ1E4PAmHRduQjRlfR9K+5Dxjet+kC+0Y+hg5Rlbw3zS3wIhJyUglDKRXlHkVQ
s3W0viTCHDAngbAI9LCcQNXrvHH6SMjnXN6ZDcczq8LOIziziQj3NPpzk/XTV2hGP/3Ez69Wka5j
43+TYaftGaq5gSSKFc8WDfcM+/sVYdhJjn10g2GF7J8N7rYei+odiCfgSlw/x1FA6sURhapLt/GB
wGfympk09TThfl9651CT1WNqj/CxCzz5ft3OqH3wW/1tfxkEHDTd6I+zgwaO6oPNoFdvijxpX4vc
3BmJUd3h88gfy4z2fK3hpnzmTWS1WVi+PLqTXe2CJv1eEngLB1DLH23X4l2LWwpFTyNfuKEaF6AF
nh14EhQkjCrUhWQnpdyNVkFMGgaI1zZvCEhnMQPGgxFGKIdf0gIHoWaBle5+yIQuCIXAXBzQDW41
6AXXxkDGG5pdf3BclB7qZdkaNmKoZNPGlPZqKTtnpXha8uhVH47OB7Okadyr+/ycwnFmaYpugc7d
ICgiW3SybZSPO05diGNIRwiP6A+t7CA5SIdE6iZMrvai58vtpjsZMyu9nRHulKhukE6HX6C0rs00
Igywp/ExNiuigIovzdfKk1xOHRiD4qaEwNFyHGkdDET8nd/V1/0rvKEaxi26QRfLwOL6pxfItoXn
3Fk5yiT1CyVJrMGjXJ9s5Dh/K+wpfDFD0NhRhp9TRpN2m+IWIVJLWuhNiFHAZWroHODt7yuS1a5q
f67W6bKc2q2g1wCzieel8YBOI2Xsz2ZlY0B0MgdMlwGSa/nW1XpQnaSpaN71Qry6Udxc9byLWG6U
GM39sT2Urjs+l5NekSsWVp+jY/19tn5ttKNDZJoOoN15uhQUVSLxcZghGGGj9MVFH+6AXorLMCKe
CfXwYy3sxrJoluy3cRdxq7iShdDv44j9Q7OsJTwyWo4Jh912hPzJtM2bman4ubVVEwuvD2eKmihE
hRe8kxOVfevR5As79z5wrQBgccAgD3Vj3RxS/zaGzMOXRQ4NTa76Ds8nemBNor+F+IbRQppIHEf5
6qUJHvUKKAwDxkvrs6YDlL0JSsK9/EVg0Ed1cMf7d9QY0t80hhCAMVoQLRWixf8+VLH392WIPueA
5MHc6cyVCVEjEqkXMPDUDcXognHPwLDY+tjP9jKFlIXffBYnEaKVVIYZDxAnh4AAt1u7z/hl61x/
UXuLJMR0j3pk1xmQYZdsxVtTdkLfMeNewshtjF5WF73MZuhvVlN8Y6KhHCeGa4kFoDb3XhD+Dkxd
Ywqq3MfWONSiu0EtH0ViHbWM1LWs6JdVAAy/o8QjtJ2MpHkapO+v3I6yrl8w3BO2Vkma7IU5QO+R
PucjYiMkDv48gOVktKUemsU8PJkudoHFjcu8VuLGbcP9Ohqihr0Da04hPCYOjhULma166TnNdHqz
YpSaSq6OJG0jbVAday8hoqE+erStvEtDeZFd8eVL96ZuwX3vExTLvLilLcLamR74vaIrHKMBtQEx
R6owUvWQeiZy7uvD6PUbq2k3rfnpMdn/8hll7Setc86dnpPnEoMWJHGlPnDRMOvxgbDN+BwR7EI8
mYZ3dcNVH2QRiXxPhky8SQmRZKdp2t8rj6Y0mZ8Gy7zQbeSv1TSLqyPyn27dRjd24tFeeg7MSKvt
AUBnW1ZHISGRPYdSuaBsAsJoaxRSDovk5TovquaHpnmMrJZXtSdRxGdJd+hAeWLnD2hcFvc4Z9m+
rJyzUj6wL4nfLIZV21CD29146CrpIC4zCTHrZCjjFXZbE5bfaYWFMAF0lXOfyocklmXsmrqed992
v9WMUD2UTnhLSFxDU1jl51KPq0vSzzWIjP67Khp912ou1eD8DLgIt2sJyvnLkhpnypZAZvee8f+e
ZMTFRxqWYCu4wNSzfw8mdnGSkbA2acVkPbbQw7ZkAnqHeBEGNwYLexy4I8Ou/5SVztya36yZLnj8
MwTF9KTBjTnFnk7qUlO8630PO5T++Go5AGDm3CgvbSy+DXVv3mU50e2BSXeD9PcT0xFdpm78iiIm
4nHDmsIiiOwsiI5/xlF11lzonNi3SeGQMSM4IAybMJ15Q5ZtS6gzglWuHVeAWGNboD/3U1k+er69
Va9yJk3XwDCrkzp33IIxuC0BKuFLvucXfpxlZZ7VEGq06r+0APWyu1s/GwYaN2UXlQQs7NqJCdQ4
cSnve7/LdqHnYByNI0kGs1Z9Eu5g73zujOc+J5I49DHvrPcZ1PBv/3p9In5KuYlt+atHanasLQxp
uRn+louzVT1EyajfqQUkVnukSRA0k1r7NmZ9dOhMYLCtM+4Ho/GedETBTEWq7K9wudS1jea7/mdl
x4x64ir4HIR+NsoGHF4TX2to8d+68fu6vdMRIZSz2/5pgI/rPmNrraq0G5E8yJWNyX1o4jdVyEEa
j06CTKaNHFwfx356qm0Eq5LRFQwLWG55vlWTO05PBlRLqDY9uj9wNnc6SYJFHoJSSLiL5V221wc0
lAvBxFm6DEVSmUe4gbMN9qBN0RqGdookQV1t0tvbhv8Zp0MFp3cw9uNYj8cB7dktDHL/RtQ0m0pw
T0KaEsNNHV4yhCA05ehRQjMfzsqtwaFJxonF4MGiBPGH/KMeKuubkNVZC033PRbiGgaW8ws787Vo
OnKZTLHrw6Tejfk71OmdjY/spi/fUyRArDipx9JpeZnq/aJ52qmlpN+2SPmwV149bW7hTmTTmfm7
I93yW22x4WuG7tEkkQzfmOutQ5k2RXUUG0zVkK1C0fkPskZNx9WSipnwPor0M7FcFShxA4yA5lfH
tYdwTT5pMenqJ2maFuq3xZZNy7NRJlfiLUySV/jN5hHC+L+LCcYW+OfS4rG3/XofOWRtrh/5spyP
KEfh+CwitNixinu3Zi89+cQsLuNf7sH8uCWmpaF+gCAISoc4uPtMr9qTWBTF+SW0BHzlRVjsphp3
0BijTLCoQxyy5UktmZhoZ4Nn7oGRUnLWJvrbXrK/mS0IrJEP5I6EJdnTDkM3GAEU22btXo26vTMY
P52UXPmfejmVOnMZz465SVpJyO868Hbrr0YbBkTWIiFTPhq6i1+1xmEtg9wJTApbqexUOktA0jgV
uOj8VnuhlGm2ak6+7nJJziaNjyELuuLwYo6G/aAepDOh+DZgtquXPd6u3HWr66RIJFR55Gkk4j2Y
K+zOLeLRU2E/VrppH/8NJNSzCovcxpjQlKlJr9oZ6HRAcuT/p+SYI73Nfq34NFdPtv/+XpbCughE
flaflSjlW28MImBqMDpNgOzbttL0VWruro2pMRtu8tDuGI7rTOLe1bO07Ws8hQQYDYshfNINlI7C
sh7Vg9WDas2KIHA+YiMLd1rmZmwPq3fUwKBubCOJrn3cRtchtf9kILGMXZfp9UXH17D1qbeeyLC0
XtXaw5PoczhKLtLLykPpFOYlaZeIBuZxjErMdyeK2m9pGtOyjLH5mjbja7doEBlD9fs0HGhjCKGP
tp4GjK9sQnnxZOR72zz1IJB7CG+NKnxe/OD3rP/y16R4LhrQ64UZ9B+DhVJ0gry1PlNfY1Lbb4bl
a+szPd0NBvhi2K4J6bHXdYuKqJWoTSZkNNFJQBti9gTfx8Gt7h17Q24ZGeZa2F2b0XttIP2cWzMy
II3/x2mrnjkEtVJWohY0SV8Ko65/aQhHfXRiub5yrUJu6ZSmCZkL9zrEHyl4UjU5rBts45OJBEe1
QLLlumGFEuzU59SeSsrO5e9cS2MstAyZunbvJxIcZotCCOH4b70VxVuDqpoeqZvYhk6/jULC3Vos
5F0Ak6Odqexlj/ERnkfCKGiudlU6v88+enYEctWzHiGPiBJiSgXTDrauKKXZCoeHekTdJqyQ/dly
RIjG+mrVx4O7Pri4GVLxJm7DBicCVVtNCoHVsBBUEsAkRLCk7uONZRd3Beh+yLxzmZ8w3mGl5RZs
A8g5W3buihWLguULNoplfrSDU7E7X+jcTU85YE+UMxxJJ9Mbrbv11xJ2bAqogKdDLmETGq00D3No
S2+TOLZzX1c/8QPFbGKa+LFanjU+wRJuvnFCwzyoFc4EJGaz6OCulhFYuzZBcPFH1j3yR0cSn7o0
tugdCaNRUiljhnWdiP6Y5eTHNjFI/n9UuVobBX4LnIbkbbL1CM/9kjNcT0l6KZCtMjju+K6a+Qd7
VyZKdTR+pEQjRGNyXk+Alcxg4iCnqO1bYqdhfcUdAEy2fN+4hU27smq1+340nGMqvD23yYW3hVJW
PeQJfpEGjvvZrj+ako7PXoZdXuiSH6xaROocOpOoIoS7nL4WDl9NJOE2m7x8Z/530xClUbmd00gc
K2lijJWODblbjmxuum+RZXxqiRgf3cH9xRm24Y/HF9pClnMRoTAN0S2hFo4vejjbd4RTPFfMLS69
6J/UMlYueVLqWSqP7AZwRmE37z0dkV+kXdSuOp6caJuQVrROM8hhPZXJ4MBDAcY0FA0FxzDDU08l
1DB2xos6y7S69qZe+WQLoo1eVEyYPq3t4BcFbDBB+bp0fEXrEV4RTgf2so/DJKrP2A5dspMITnJs
zkmleQ6NHiYSMXNpnpJeopYtnvD9q2l5AASj8svVbbJ5QtDT0jbBrTPfPIcLHNPV63fTxUa9UhYT
7UtN7hpm+mCttK0qtM3JSR7LjnnD0N0XXdT8qszmXmfB9mF4CHS9ZKs2lZWeVifJVo/7LPPgMTHG
XbCo9RMR2xujsG7SChnN2HZSAaI1mwcr906j59DyhcmvVXkChgvmQNLcrXJ7X/7sSN+8H+tzrGnR
9R9rDSzOcOUS8o/+PL5Q5zZE8xGqXjoly6XGwGdnhiHFKaSayRDkjfOlf19PzesU+/LAsGjcOyYR
txpj852HhPJX1erpmQ3vcDKS7L0MZ/c5Jmlob3YZ0i/qh4DLjdK2MQPvk5kr3N0+9j7x8SL/qilP
p+SlSYf5aLTAdU2W20BmvHM5ozgwEv3CMh/UfDe2z2oSnMABY/+0jdnv3GYPlEAsKH41lzehyqgN
hbHA48X4VkSQbxYkSmdUPftcOKAYHELcZ+380vMmP0aGuye0YX6JAr5ULSKgcMZ8Dhio5nZbx9eQ
8/z0P8+GkRSBoVpIY22ks27EU9VhRr8kEWHFmcugrdF7cV1K9Ea63R+2vUdGiaTAYTU82KPAUwnK
7103kd5IPBA/B987WEmsfYkime7Vp9mfmCd3JU3V1AFmcQ3XvhuwMm1QOsmHztGdrRxK0tfVWnnW
bYyIi1KnNZgARUHqnNTIIBrFa4V6b9ubdXeeHXe4CUByQ+v9sArmelx3dugHuxRm9iWq4dBWGg48
GaCw1/M3khY+mkHce/34U/UPXUm+dV5Mi5yQoheRxcLgrlmucvndZxM88v8eW53Lh4u0Crn1DJIx
2iSoXpq6b7aJhn5dQ66uFn/4I/LzIH442GqJLDHtu1AyBRZm4QD/dC1wM6Ao1PIy5y7PwuWCgfzZ
o+BaJSlQshw0221/1CKYU5Vf6btwGOSnTc3CUuKb7mX1RR2ZaJQSYtW8fh999wU6bjXET0Go7KsI
MSw+I3YltnYjDD5ItxPDgUOftHJnIeB/NmyrRbdeGt+KqUMqjvQYflwVmqSHJ6P9YNcMrYveSTfp
kGE6YP6MQYMhVp298JFwzniDm8dpR8KMD7wBnHWG2599qX8EFr5yG8MQrgJX6kc9pRYm7RhrErdV
ZHb922DN1qPXWdA0yhT7Dv/NWvWSMkdKIT+aetl5sr9DcnbR7DjACO9+quNTjS2sJSVJyuMM5BsD
HhSsQNInWLZZHVoiBze27Z7TqSKIwvCZAf7XX+QIusOOYZLal+WG8Wv0S+fQBd69UhDH5fSB0UM8
RTHe3AWu0E8t/Uc0rft5d2wQ2eTtty4Nl/l2vCBOYbP0tfG3CI17+MZhPr6XV/W5AKT+UHmi2Als
2a+mVj9HYf87TZwFIkktRjHUgnnIfzIK7savOR9AAv/Jh+DQup3gLC/v64iEICY8G79JwTF0hoQE
vxyqne++DGb55Kg6DMICMUrRcurDfomL4J7tbIynwMIoE4v0mNnayXuZRaoBZh+bX6McsLS0Bjvb
MrVSkFHaN6fvXuPMDM5e2wEDcxKY2arOsFN6anqN4EJHtkUVbNzUg9E1AVPgjPDQNJx/Vfx7NzsT
wznqwl9TNzkk2NF+W+GU/wR97tQ5cQcxGxQDRwYw0hABspcXp9oyfyNm6u7/fV29xNz7rdBSYCKL
dEo92On8NpW2tn4pcFtrW7XkU4VDkZFoXWQHO2yZkg+aEx+BAaD6Z+IZiRKIOwWHWrFF34m9v8tj
j1mWqvyo6p2rnToMSiEzhuWHRQLYcZm3Da7TgjK3F64czwZwEGeKT8zWmM8IxEAjU7c9rtYYMkXR
/TDzlI9NaYQnc5o+1r5X3bRL2yp3YTi9l6aQP8h4VEWPUdnER8wTDPSlqW8i4BpuA9CL7BDzwMev
XU36/5q3JBHBoWmKm5zH6uIW4oJB/dx3QCANjSERvAC2aL1G9OLAMY/ljhlHLbPy/4g6ryW3ka7L
vsof3/UgBt5MzD8XoPdVrCqpSzcIuYb3Hk8/KxOa0UUzSEotqUgg8+Q5e6+99aroibq/uami8W6i
2dJSGieDGxosMzr5AIX9q0unT/YO7DIebF1506lWvNw0cl2gMKOBk35YaFkpmjy+eqF99wA3pd6/
LeM3MdXpnh7kExTp0dFwE0WEzCTvSh2/qFEzYWtrkQ6oynwdSO30ZcUxDGhvQcXRoeqpevGH5SfG
beWGbre2L3RN3doe7SdwOclGnRXrkDj5fEWKtbXhJtxRkHzhpIlYNhRBmRx+EU5h6zhCaqs3qk1Z
3LfWp1mPo1jmiZRwVNrn0sGojnp3L1VM7J1GejgL2xsCccZiVU6XUmAVXKzPPsf7f1CLYsQfHrMA
0WUDGFlweO6OAJ3prRy8dbCGUeGUENB5wnseb6Ha2ULRUkIXQSm7mAqG65mJiOWF94HW4YlADPbW
0dGO+MrD4yr3pWl17Gdy9eQWFS+cAjWgrMcMli7M1DR79sXyavQ6Rr8MU19S6A+d7viFUTG+FItE
sVSzf7SxHuOgY+eSg7gxUPVLZ2aXsTF3q6JprOjgDLE13QutsbeBjTq2Ip5DFnhx425qe+q+BFl2
1qPKOXhjNW9lgc75czMaWNC5vn652nQrCmP5Rdu3/NGGxr8dg7eLnGIg6TDO1WSXvkI0mN/G40+v
F4wbvXqtadffpOAwANuMnKKbXhKNJHc5AJgKwEQagsmtacBWjbryGHAFSvOLi/HjDJsAeodhj+C5
E2MfimeFyj0sJeMZGttN7znecbKy+LWw6WSJQxPK7nfJSmoYXxRWkV3Ay1m+msYmwU5Wdoobszpm
lUPsT0OU6tqgoczYlJpJAE6p5nu57s8Jim08PCaEgFBlQUrsrdriPXVjhANhDiyT8OoXDiIR/mx1
OEs/FipHdGYxFHnTdQ5wjKMfQ6IuqN7H9jAHA4u/o/e/WRMeTlUiFouKYpcrkDj/LgJIT5G9LEuw
LTHz7FySMY6xASkeS8L8bab3Zlp4jtBm6LuUq/VWeE3lWwMtb67T5KQORucHiNuOOvYiZkoCgzsi
Lq8pnqnNI04VAIakfK60w/ayCmFnNPN9R/gYzSPz2XIE4YTYfVtm1oSNGiA9byD8H7haOdMoEY0P
lDvXTAQARuTGXe06Y4IxkdUlXhkBrCrbId0eM9FLabTRj7kbXB8rWXf2yuW2OtPD/BugC/y0ZBr9
kWY3qf7IG7IIJ2c+6ykhcIYUTCnjVL8piaGjxmv6lxWtK3sXGqLyBi/zwRjynqa+lr1h534tC43s
pUZ/682OYkhYJ0Ygy4ng2XBeUblzS34W+VI8yGc9mKpdrKCxiwotfVUKw/X5CZJfefdDb+vowuaB
oELg2OcsSK9O0zfYN4Sii3icLxZ64V1sqOH68RpFuFk/3doLpnsY3OuB8URSViPgcIQq2jChViyT
jyJSwWVAvNHCAU2JGEdI4iSaQ4rPkCwiYdhvIsbPcTU5qxaSWXB5HoruH/ldalotwqARPvoO9/8x
ZHfG88CZanEXe9wmCL653HBCsy9u1vdM9IgNUpSHDURDAuKzE23WYD9UVfQ+Zkbuz0Hym4y8+H3o
VbrPKsL9XR1G39bjHxG+wY4/62iWqYb/iBnxEI44euTpSrGvWFtAbI7E8jgDd/omUetD1ZG211p6
cKENU7wDXSVaPcCCWMTJNerJMNOx7jJMqecLMQwP9FQLUyhw2H9c1T0RrUvlGWfaFXiMTdr7bpf+
0RGnWnpoxWwzxKm2tYj/2sh22dozg84FAIQxso6HsFfC3O+apCNokAclyYMrIr6jLbRm8q0lWX4B
RdCQZqUPuZ0xbU1e5KsMkuw6dkPlM65zzSoMGTyLCAxp9KhLpqFFNpfcBlgHrZ5uatIG6lOOk1Q7
/G1ESnxsgtK+Z3moY/jiB83t4c1zEJvrwxc3Nby71MayJHiPbBi/VhVuW0y+nr/q2egeWddWuQZB
tayC6j8teW/pLyVqCXqUS/azq7QDo6/spkxBfx0G6zmRrvLbhJITdMM7dzgyiXr4hFxUHJYRQleU
FgelmdgU+HZ9fdTT17myZ7K07KPcXuXDGCcoaipcn2n5fe60xpdlBIIjVJdST51wlUlRqpphhydv
1x03TYf2Tsod+A6Zn1L6+VGsQRETTU75IL9ETaMHWKlaTV4cfuoh1gDOcEAK9lmPJk4CdeWDPnnY
0ZPyczRTmKtCWuMgoiDUYqYgwHyhqDlWpySG+6/E8X4q6A5Jwy6UOnJO5FHcUZN6S48uTufzOmmj
RUxcDDLrEiLQKgSJugzvMKB5TlUCvS2w5PLBId4KijntwKHq/g0F6SeJEoWEtnnee4L0Uy7dz8jY
WqXV4uxAvG8BNN457IUg19xo59Z0hPIOnAfMRP6hjedcY4vsua4qOMqHafxjaZeP+hCmbfa97Nuf
DCGq70tQ3Xvvt9SWjF2cXcw8FqBBT7smTsh5RvEwEa8Cn2outgYelUuo5NZN+ZASBfkgJS0EniJu
dYi+K8HrbpM5dF9p1mM1JucbSxh7O6roN6IqF3aKmdu99C7llMWkXKtXslXML3UW/hzt8GHEbndV
aWOf4mX6JeXm8rwWEZfm62gZTlI00hqljammH7YNrHqpX0KwEBwSoEp+7ITJj5CgWSS9AmIDZ6zO
kEZY/Ta1SbI0lOU6JqnxEg7qghEn/4lS0bqUYX6Tro4lf8oGcspYTw2+srjOh1ac6zSHXbEy8mLt
Y2oBSTWpRU9c9gc8NDPIB4rAp1IFRcXa20L62cpq30gr9VAeaOfPb7rugEOLnWefD8e+8sKnVmvB
eeyjHBpSGe8Mb264uIgAyUdOceE8fkfsD2ZGqb9PaXhJxhq0gpjYl7OlEQdJhS+LpoJurY+KvkM8
RVzUqivTK/cp5zKmifEGQhDDWavyNdTe17BfMrzgQpHT4qwoUtO8VnRKDm5S41SRg5RQ7S56N9Dj
BZNBRlQWH4uxtje0jDTiyibrPC3kkWF2ADaQs2zVM8J7FHQiCGhOXheGbDi9W+fUhn19qT3M7b58
GoqgmXww6eTkxBP5ap78YGOh10NsUROQKsTSoHwxzZ6j+0hvUb6MXT5hhyhFW9TiVAxox6/yB0To
9CsL5mQ3oPZarXemoMutHVGyq4ftaBFz5ajzIwhM8RNFSUAYMtAxWVtkGnDquUbbB4VMJJaESgsC
Uo+MPRredCfr0Y6o1AB0ke/RXj/Ky7GcaLasf8viNNrOJS9XdKgTJQ1etQUJtG3bP3MyJF4jZWmF
dcPbkrTn7YY2XfjcDfR+dfWYsxKrjLkcY8Rfx9ZTS7B+BF6FOoozb8BFKB9cdLHrs7/vOeJX0xFT
RgVJavv3F8BXHclpvHTTXOIVsJ+j1A7EGXWAeCnXY6CYeHoym8UR6/wdaF/p4idnqW9c4/tgFMpT
gxvlF5rKsNHKXyBLgQDNqVUU26JWnfAflyLzp0hUhBhx/bGI8ytiJVXgRxHqi5cah4XGTRq6ufVM
R5nQHeihm7AnTUFfqp+U4+M+zNv0C0q5FChiCnSg1BUGWyDF5/14tOem/pUKjYuGjsZHv7mHFGf9
U+jwE+WU0unzZr9kiFSq2URRS2VxjLpu+chw0/4cuo5WSuBhbcXolERa+1yGmKEyaPSzjjJ+E+mM
1T0yEDBk2SgiKa5u9XSWnULg1Pq1zO0vsp0ZtO2vMnAckUbF9KwagpfSZSsbGk4W5tQ4p3zOCTGi
fxe5IZCHxZpeIEPW5zZOM18xoNDTinlNcz5e8DcnrdN9hmrDp6WCzA7mZkA5C+BOriAUjMY1QCv0
2sNT9Ju+czlIMwaVS1NXMqrK0uj5d8ZTjWw5o5JO+9BOp5sVofgZ9HQVNIkElYcKhdTsph7Zsjcd
lt75qF2lP6y2PzzutwEB72M0q0tWNcGbfACv80R6HN3lKwWWALhJQEidlyhvNbiVP6pOO0l6X+sc
57XC+q5kXvWZ47H5cy+WYENb4rpqtqlwRPvIpaOQlyT2nYYBZOKC4tIA5m0zvH3fphpkY0eodd47
e6kH/4tbaDqEmKt4DKzCtwS817tOEHBrqvOfVSkn5fWvnkE+oxNQl97VsohZURPI9WEfN2+tBmOv
mRHlNLVevyUeVuTKU95V13SfOSxJoYerazIcTUw0a1sYwWe7H6hOtwSQCaJspx2WODkure59CxWw
iBy3C7/SmxHgp3B0NnG87JsaTQJxhdir1drByK1qx7woek5MQcFAu4gOXu9Nd5cGJervmDpLeMWW
QkRtkYOVmWO3+DH3om80bXYoIgS3ObUxAiFhN6J1N6K1iGYfNHT1QMpCTQncWAKPJ4cpcN/i+EJp
Whab+adZNfMzC6YnwTVvq5CtJw24qscnAAci0kZG1CQyP20aXa9KR+9q7c2nZkfKdGB1FzUsvuiK
S2fFcopNPqJ3c/LQ3EWcF19hI4eQyBRCWN0uJ0OLv+8aOc13a26Kg3yleiodnDyjAytfDwQnbnto
mRt6dPNV/rKJrdwSsvj56iyOdYiZbSZ5fqxi8zgsJyIiwUtrnu7ul6BJt7Js7ltlGxXWHrQ3XC19
DrcReNlT6hH1NBsPZ2DswYk3qy89njd5OpbT7r8P8r0ROgJo7uYp3y/FpKCtFuWst5y7sp4RS+0O
6a41mQT4UW9j6/egna6v82T8ObXpv0FBWttaEfGvfLedXj9Hpd2ci7qOriR7cJ7pKxOHuBFvW6P/
wnKnv1l2+q3Bf+bn2OauUpBvGCjrk/9HHLQiulj2AsBWWGJ1y/1V6gsJ3QwxtlFgQNilSHxfi9Oh
4ipdAvug2jnAb1zZZyMw2nuGOWQLlCginkntyVgMre2CrPUS9xnBuylZqGvjI1QaDux6avts5T97
b/ic6yzdWUbgAazt7iFRXm/OEruHUSVjgBDgc6hp9leCPE6JmRu3ERzLXyOLqsCVnvLnKLI8FkZ6
/FfdGTniQ5E1RZBgZXUxTFnC6OkpoEh1DTmG1BWFhNFNsbExs4qQLtf5ypaprEzBv/ocxMdsE/2S
I2MQd43Tk7ZihvBdbaf+BQ2O8sdUFn0jgUXr7+lAGmImq3ZjDRKbgYLx1XAifBahs+9cw3hk9RXq
gw/DPaE4Jlmt8wej6q/rUxUmpa+dQpcT16oA0O084HsVk14VN7ictwaD4pxpx4CIpYHoGIq391w6
OTIkxYOmd2zT2F5f2iIzBZYtjm+sujsnTz6zDm3kwYDEc5TQSASt9NRljotVG2+uMivXCVrDE/7D
j0YaH0SqOXaGkzMNm1WESk7CQrwvIjzGDKifCHSr9onKeYjRKlVKN0UbaTLTjRDPkHyaVMq2J9zr
Pg+gx8GbAzGV4uLg29qwahqiRGD+PIJpAKBjhuUTaVt5p2d4kq8W8VYScrWFQXkpreF3xB7cmbT8
xMmucqrMr7VJ559jM62syELJh8iCsoVfg1AT+RC4WMeJsbJ2f9+jJ52SToE3ZHCtctsjEDu29Ah2
6zmsDpkqjhZSzVoDPVWm36Sjb6wze9M64LsLhEK3Il9wNCAp/igQfyR29DJpj3UXRSdySPV0ui9T
z9S9zrN7mgCc52M6a3Pn7otlyc8War+TQeKz9NEiiyCfEcA8tBOxNs+JEh8IyGZSanruwzMQYEZe
yIUp/KxFBn/EswLzbC4Wy7Ta0gQQetcoVJatlRIAx5XxywzIIpFXEdKfS9a39q4MJnJohWdYK0UG
t531uJ1TZL/AUc+6xgHNbLyWzNZU3Qk8Kq0xDV2SeFYu5jXJK22XVVAz6E3rL4h/wRICa/RnZrOf
cZG/5M50kPdVGc86SmShrlMDTgrIPNgu4cIkyvhu2Ln6Gof0nriUFy39RiCls41mGwy98UsKqhFx
7fsaE15lhAZ8NEFYmMzxJXGwnEggt+dh1E2Ua9bifF7vUb6M3peVfkAM9cWeycKup5zkbHqxgxXH
P5KpQwWa7smleIRAQA6rPL/JMJUV431yG+/GIL+8A6q9A/4sXxQa3ru/z5SxQ0BvQrBaZS2ezpzW
62tCwCtDPUw22aJS1FXr6HjXBSrLRAa9HVlXt3fgXHqGfZ45Nb1Y6NKYyFjPxCu7F1rC3UsAzeqU
sdb5DsWeVHQ4wLuO6G2cXVF201rs0dAEI7x4MTEvKhG9lvULfBw7ztgHL71RvitJbXGgz+djqS7/
ADao9zVCLRJ0i3DnBiwpigaEQuL3gjZHGOdBTqnyYh9mOOLJ7Lt7S/I1HGPlFWNzfogqdb4bGrRh
LAQ/HGyvPgJnLlacGvglWc4GLMxz9KLW6S82KoQK1my9g1wfNzR/MxjaivU++sZ3uyw+5FDeUt3u
wFoZHLq6ZaWEL37MmSLt1w4PMnRmN5l3hLc5fWqx+dbaVZWSq4o+pY5pDKJ/T4uFPCVtUnZQDqcL
0Gq4Pkv7yMNvNGOag5woePobfjHoaDrnDtnedUiM6cyBqVozGLeGeoUcV27Pi44coP5ztAmd8N/C
zfNHidHPHjUCDjF44Zk2x3g1ibjcol4T7vPes24daITXyoQ2CQP4y7qcxCEJJ8JGIS/qsUY0wNCq
PtYuAYUoVg3+92i8EFuSb1KRYTByvCJLeX5WhsKsREwgNSbj547PkDAZTuMMIbKDZ7cpfhivu8Rj
jbxhcGilLzCauACSwwjtER0oscqRCLTnYBUp5EH3zUsYK5+uUNwUDMb2zhJWxzTJOVmPy3CRR7D6
RwWGbOOJlZh1x3pTUmQrWmN65J7UZDkvOvNKu282eoZhpi2XHrNvhufY7cb2xqi5hVJU0DowTvKF
fJvToLavByB/juh7yJG9pinIb7EJy7dio36dFgxOE+kRpy6AEmFbl6KAPWlXKGdHoQD8+6ADKvMZ
veUH0xRyHqgVJ9myy4OccWc9GpuQUAkfaRj5ZUEVPCjL+mvU5XvG4hrZpLq1tQISQ1XRAEtF/kQH
ThXhKiiBYSHklESs/ao2NjVEULP7TbXj8bju1uT2YM4NHlakQjrknLyVfzsxOWgN5F0lW0SKhepN
YgwKnWCfups1WKDle9nXY8jnS2Kz9IX+MUY0SbjR7MWk3A+BuHpEjHLGwKE1GKr9/7A0JhgIHDA6
ZnbrvShZZuXFRWtLkIURNhKbNG9YpbNXc3KfdCuUd1FbUpL6lWDYECda0U/lZ1eGqXrIZ/WC8Mgc
D12qNau3Rxp8OsgdsLXrf1bsK0V5QtFfzf/oKZoyWh57EIPaSwjhwuf/nH9GGDHXPj1fSj1Fb9XS
K3uSMH2s4YticP8y03kLw4Fyerpifpheu1ALsFYvXPOlCM0mDkl+ZJ5L5p2EcTCTJtMRLgqczyE8
TMIL6uBpObEqUC7NQe4L3sRZpXgfsla5r9XGRHtxwmcxdAR9SjGefNDg0+/hYeGGaVX73CsaKIDZ
jj7rpkIMUHt/ROZ5GzWPPFPnrVoEzo5W8QnNMIy+HvgBcICMo4tC4Il4y/HinnmDGMYpkzG8lDk3
Bwrc+ARyCPoIbfYqIjmZPtZNdt4jC/jBennFij0LUHGxXSbVJoUVigGtKjALHq3tG6nOhtI+KfKb
s20P/669ME0xvX12hVaj+iBP4bwGffLbKhrd7zrXvOOCNO9GUBHbNhGLKE2Ojpn9SLUuQfc5Bhz9
xx8aZOBnQURK6GPFmZHI0j8uarIYtHiBcVMiuNd6/EjSxWYowx9DMCM0+FeG94c/FQxsL0CgNrJ7
SzAq1RjS2oNkws227dGeK0p6sazY4INjhGZDcZCzcuotoJbyjlGom9Y/IRVxT0PN0MbFo8zZRXdf
NAX8olTvSP4tjMePSHTvVXJQVnZK3iANnFxC1pphfq8NRxASU5dUOHlOEBrdeTFQRcmp/kzb/p4s
lG8jBOCydB9yfmI3SE5jO0EIIWYqsTM8Cw5fF61z9UPtmbrP2/E2oVxP9wkZv5vc096N2gpundHn
74QrAh73xucALw23CTN8KeNaOGaRGrS8tElHcdnm0zFQ5+QepuZTLoe6i6uCLgm4G1Hj9IpKZil5
u9uAA/qN1MCee+6V2s/ZR5WtXTIcOhe6BJhV5KeHR+moixglj0MDC4QGBbXSL65SVz6SwUZE2zHp
L8fvU0sgPLfLi2wRt4CBcWUCoKmVXTpZJVaDpj7H2kBdTTwDAUkDqEC3NZ5TmI1Iv4abE+H0DUwd
U/WYY2BZVaZeOT2IClBCzXnRA4QTPaHu5zgpoYUP2V114Pc0urEwg57KraL8qyD8IgbO+rGuGB2U
JPGtp/uur8Ir583jHJrhabQYhMkUDQLFh1XBlQqVCp+wucYvB8rPntn+R9M4N2TP/WvoLupH7X0J
6COd1u+fqO/gsLZ1hzE7ynVXA9R5IRo52jaOY2/l2isDvodqvMhGkI1v1R/Gz1LPor0X2+15UUM4
JOD6NgpN/yfkI1AoeeFs5UtvIp2dkXnNZ5kAsBbfpTw2wiWZDzlF0S3bVPhnP9ELx6cKDc7OCoz8
TV0WMDqeToCH5W7loAEj8AkFNXbjqoDbBBl+YwtndrOY00kyzrRFBeSTNu/9ZEPVmBjixW7zdak1
4zZTBSEFvVvoQA6QlCdfvpQPigl8L0EMoWfzfHLAXR2i2p33YHhBaNRz7peVlvyyOQ6Gczd+qqQf
McV4FDMx0pMoVAfx4NjJdNar4WssCtiliILrgH/D+v+GKemfMp2YWSWixrgqsleGF99lu09bOgFu
9640Ce1joY7OMWZMuC9Kcr+bGWdJ7CxPx6jYZ8CSSIeRXTmPWOOMu3gcg2VvXTUnojvlvtel9Djt
Ge5nV7NLQPnww0/6rJ7t25Eai/wVWH8oK7/mE7iyGnL2Xo8R5BMKGpq2eS/pZ+xbOtZCyVxt4ka5
lvTHf/V9+TZFHpCxKob+bxJxk+twqGI8B3FQVPcuCmlpGa599XQ9eELAfJIclf/UlvJrvF1n+YTG
4MgsPz2k868o94y7HtuzX4nct0W1hg2YnG9JONdbOaV3FezznRE+u5YLL9OW75gKq+0UuQS1Tpm+
XbdkXYuDnZxMpgMJFX2MrkvMKb3ZmB7QY/2GJJ5NLRx15IPnp06+DKevRkSXeBbrUwYAGQtsrxxC
MxkxjzUnaf1N8fn6de4td2WpdmQgf+YlLlHSgr4tKJ/jLn6q/fAAWKMj86PwsBnbihCq8Ja3TBtJ
3G73MlhhMFJSycMc2JRHMA2zEu0S9Ul1dMzyMtihfjJrfLCC+lVnQJ5IZdHP1rz4tm0a/6ZJ8yo1
snBC4FoWjncqHBuUV6arD4zZ5MxhI01Za48y6qVoAJ53UaHukRdrvkEgqq9J7QDJ7dWhdEIyEaua
7X5edk072PsxNrayTq5NGtQgyy3US3TKwOF+eNA2fFvJa6Y7PZVJiAQLYBVcsdCaycpLaf1bvG/R
xbQbrXkdW0g6rZVA0AGfvSXrqjsZVOpJmqINyWkGlxatdk/JXz1DIbXLcBn9qhEpjQ5Zd7rQVk/D
QOy7eDkHQUoAGMUOrYemOTVJWW6t2EYg7743cUYXUUOTJ5Jbld5FN1EFEQMTJ/phE+hRBcCA+46O
uXQLW0QJbUq8/8IJaphB+SQHFO18COBSI4Tta0YxfVQD+kcIwcKvdkQlKRidYQt3tJjJzJpsMKVw
Y5Njalr4eSBGKpuh7DX2Kc7MVdydxNVfJilTn9nQ7pnSEFYXYoxPwtHbQ1Lu9rNS/Ro18x4MJB/B
08AKFEC+9DWHbJjCwZSQDxOlVw+lrXlr2s7drrPGFbiIwypDzj0VZxA28950qqcymjH/oiWh9xx1
m3Qm78PmH7w1MYbshnpauAtRjXiEym7X7cbRiurDbYJrYTEvsrMFKoUAtmI2j3xzSZXPKC/3yWI6
78CFplMwIYLrTa4BzdWJ2U1EGzJ5a3rHOOHfOrRC3+uaASjL0oi2tcr5gAYO+VCIem4R3t1zGOb/
SNzQVPA7GqcgC1XIQurZohswsZCxDF3VBoLIQNGx0pAzp0v3hedNLyjSkO+NH4FlillbXz+wnOTf
UvAXckQbmcm8lyRDlYEYMDNk+bZX0YrXY9wlWtVvPJs/X3BxsLr5C1koXgGdTM6n27oZznlmigPM
1JzLoUr2Rb3Q2y9zJLzopG3kXi+0s7Mrp6zvkriEbtT07bihFi2MkTjJ8UeU5IdlSdxbAyjmMpRc
QrM69k+zhnkEDTA4tjF5lUMWBr68y6woNDadFVe+Wtpf8QXavyjlToqyfGdSj9qCgPJTUxvurhAA
aSVNt1az3CpLJSzInfRThEh5Uzv578Ec9A/EJ9hVGiaiQ0iMnN1kFI9CoJ4XLPEY8r+tSsah5yBF
dsSj7abbOvREI9rvgsnbtnkQnYt47jeIKfZy9cwz/YezRPdybK13mGrFoQPYvJUvk34Eawt+yO9c
5i9e4vJ5CCyJHHni3wyBm5sc5qw4OegTA8SyCU1gMFF3oaFIOhCJrq+hkV+KUUFKIl7FVVfyA5NS
CbrO0FURLygwLm4w3u3SQfjlWW+zEaqv0paWKpx242TJfypIvweAHiS/32QkLbjd5cbsHFs5t4ab
9e2HfNZO5vISLaxdpjP3vlJ0yia2fybGEh5se65IyRIz+7kg4V0WsszUZXRVB8LnCLyN8DfU9js9
bUlTNnUaKa0z7sK0c46elixvCGSfRjRO91HP8Kjk5tlhOH6rVFejMBKzvAnH/XGNaWa+EZc+VyuK
N1LztvoEUT7gUjlE9HHGJCJMSly4yCcrWmwEwCoWRgQxZylaguHCoU8vaAlweuvW1VG9R4ix5SVM
lpoJG2z9xIIuIq/ShKyLHWf5j5o8gXOWoREmh7i9Oarxzj3J2KQbf5Dwpz2rCK0/clmbuGQwAPAd
Y76DqVHVDxAH/U5qF+CXhHujK8ZtXFbuLaB+hoA0JBeHfK2kZRAu94VKCc7WAvQ1HDFROwSObYrM
eDHgof/TOxc1GuFOAFM5B3H9IxeUxBG1pTWcmcsNUPjurjNyzjV0nat7UbYObdr9KllsmpaNcUhO
aQsZWzwJ1ZKxyTy+UMeZVNAmCYq9c08neNtd7d1LXIVbJZootitGfBecdgwYOBD4raQWKW5Ny3KZ
tmVGZo90IUEf6wDfuFeApCL2GK+S1AjWDTMG2f9TtDw/m7Ya+Y6iLh9amxEKqdzU/uHaQ3mu6XLc
yxnpPZCMTaIX44d8huIMicwEkCjVtPg6NtPrqpNREjW/FnmEwUZ1k4eiFIewMwbW1yJ9iDmPugiS
z+zY9T7DBLQZlBxVZbVtrGL86ZYRwR+BYKG3EzecO70mC+alwAjtDW269BDXc/AGHGC3jioDFOfD
cEtrrf9kKVUOjHEy2L/unVVWhF8U1RHyBmPLMDzJErZVaRQF7PWHePYuYH91JoaMqYyCxiCFo0JZ
2+AQGAl7lz7UCbgp9Yu+MsOgYr8Neif0z9qLnlLAizw4FWImOhVv6Di2A/irepJMeyd+o3GY7swS
U1XfVW/EeBv/KvS++K8gQi1jwKyk5otCyrivu2b1WUVOtnNhF59kk5/NB5KJBQHH6ShFTat+tYkY
3uZyMsMSMHHkDV8CO/wyCToYlORm04CHHcHKnFqbDCKl1jW/QkIlEWaziBAzTLtFO6Bv27kJttVQ
IG/vnedasZSA5RRyQlKkyDfX/ewT/sihmWM4lXQllx4wAxtq7Mc5pysH5+DbTB1JSbd8pzNk4Ski
0UM0Xa+B58R+q+TzuRaWf1ETnNV2/m5VNu450i1ka2DsnPaRtRx4htaEOi8qYTcpizuM4i1EMHrR
VqxfFGepEGSixk5IYOReXN4622weBSOxLUG4y64e6KCV1adloV3Kdc3cxl2XvVjtO0ZNsB51O+MG
Yyjh6c2Hwtjt0JCEk7oDEvChuDqzGpwjUtB83XQbrgwg49KwUbhZu75MlmdCpsnLiq4oQm/XBwnC
olbb9QJ+L5aFaCgpYmf3M57dFlGtNm6VIQ/RezcXOhPKLSv67lk6KOnsIbziP1EPwzL/oqWiZlgG
xFRoNU2Igi/tivw8pUbwGJvm7BobZk156iPwbPtO/17H9ZdeELDqYby0lua81UGFWtk+jnPFMF6M
6TMtOwQ4CjetMdTX1G2qCxNTd0+8gbrroPEgT5jaa9CP3WYQdlQNLjS4rq02F8lXzda+eIyffvaT
h4QDfGCRWddYdHFC8eDOJDYqhb4tIzS0lduajybib13S8BtUIvuwrnaY7btDPUIuoA2RCQpj8qQA
yPtWPeboE/CU09x18tj4MAl68FGMXwdB33MqGo3yynOMr4tTvAZuVkM+F30MzJZ01PMKgoFwiIWN
ap1jR7mn2gdtDOdFgiZGFYtKm1MPTUrTHugmIqeTY3I1h3o9FBsyWtJDKjQpyW8Hp/h+GrAEr3+F
HROpNS0FLVSzdG5DYfbHNGj+kYCxgYYwNNZi2lWjUSPSHICS2RXSN8Goq+NIhatkHNEHNq8KbNqd
UrUzGiCguyuvqsyQqdfZBWt9fwwbgCSe2XxFjo6kDuM9yM2eTkM9smmZZnpsLe9L2Oe/pe1M0w2S
GdzSogHl0eIPEZFG+rMOiFZ2FBTqTKp6oKLo4FyLNI2gSotbprlfdcX+IdWVTe7ua9R/NWK4U80k
hFaz5T3kOoFattuiUMuZrBS0j9GMsJYW74ZJEnVSM5wWh8cFccbKVczssKLfBi+qU3BfoB+RVthx
FJFzOYKipuu+w+oj+Y+0+xV3hOqEkQMW1tyYmEKKI6h40JRoY3MvfglMx89uYas53x2FHbRPG2SA
eNp9HUeq4WchC5eqw4OtI2P+p+m0rwv/ukLBiKbtcdEst7UV7Vhu+OQSyf8wzpmXuwKTY/5QkZty
mBGGVL11NiERhze9qZnkGv1VjbVDjdOnQ5qox4y5Wm8TUS1O8z+aNRn+f/7rf/6f//1z+l/h7xJ6
3xyWxX8VPSC/uOja//6Pppv/+a9qff/067//g7cJxYRlqI6lOqap2bbLr//8/oyLUPz2/6FEGGaK
Abhb3jbzWX5+GebFU2TrL31f/a5pvj7boMqPuUFpHNUDWCsq50vLBXxynQE2BkNZEnHsW2ygGoys
dgDyRQfuvoiHi6rFzvrUzBeMD9K5bSXWFyJxgoNuCeCZMxhfo2I66rQ91DwcIUaH9UtAgfN/GTuv
3bixdVu/ysa659pMk5wEztoXlZNCSbIt+4aw3W7mnPn05+Ms92lbvWEfoFFwWWpLVcXwhzG+QcYb
pXxmXueJoW0SG3D2FjKyOXAkWhlZRB2OkL0lcFCqKsPpKjpITC5sW00ku/NYUbkUXP18gjfQ+uC4
coqvRW3ZEAOkQVpxvvf8he+5TI98DSV6tMSLirgU10h0fyZOyDglWfDVkwWCboig8uLZe0wBfl6H
4SxBVYD+SJ/UBq9BMXOfFMXJlWSLsZMb7ukAYeaqTmPq/B17R9BKhZHedozlFN6FValhL0VXqwrV
SKcNNWIH6doCTWyCHj3FkkVjyfuhN2BFi5Z2Y1n6qwdpyGYL0eEJbYG5w1/bnaBtpYeRaNxVGteo
9Rf/Dr7JclUESCJ0Yr6fKc5VoxT2zl4M+AwyD/IvBgX65dQrduFcPdSlN772+XaMEN4VZpS/p/wP
nvzkXd1vG605+wRrP+BDE88NOITfHJ+2eHN4eoa0TGEZrsOm1TSc5fD94fAUppFzx8LENNekCShU
r3oAx+Ke/n5q5wN47bZgpYd04dHv/QE5CyluZmAt4jYk8Lo3+i++nr7cXBOkgKxIxORAj7X0HIxR
eZz1/AEn/HC+zZeWIRPdI3d55tZqroKHUn/qszRd25KUor9KF6s8EN3g7QiaI9aZjGhhZwBkF7V6
Y9jv8uCUWd4H1cGGqWHdz5X7QV0Yfn0uW/94r6Q0hecK28WFZ9iG9fN7lWrVZIR00RuPAmjZz+CW
xqpl2tNB1eV6Ov9BbrZ9JP3pJHKfTMZIm/cd/hYElGO/cm0/v49E/OU2JYgaeASS6JoNp08I+dQn
lp3rPuky6uI1QgwdMkxqaYMYUemeMxcHbC/fewFK3SmcF9PrX+gdSpP60QewNW1+88L1twcJL9x1
PCpIUxieNMyfXzigPstyewY5sVN/Uy9VxOZzVsj5UqVY9WqBecgt/eEs6hfbZZacpDvHIoy1cLh2
94k+n/vl7+qyznZmOKbXLCCHJB6CHT5R0g6j8ABhtnvwjMg5uazOuaQk7vs+Gq+2z3iuDPYmi6tw
Y6Hi3P/m5VnLNfina7Rpc+hzAti6xLYmvZ9fX8PhO8qWSSLgmb3yAwhjcRfpBRmjy91Ds/utBRJq
1U9ACmu7v6opHhfrYK2TPbxmjhghEffba5Fk0TZxXwlwj9ZFZ+f70S7m3dDb013j3auhYs/ViNCQ
JVkhdsA7xURzLcUsZ/+3qoppvyoGT6LrP37vKpe5GytV7JQVlAdZg152TdvelcnUP6AdfIpsMqpv
32zFo7lTzA5ypLjQG6StTx7CfrsCXrmolYhW6Gu3PHA5aTf+WH5tG/gOt2POKXE3sh1vVqAp+kMi
5ouVZgcDEdPRUN6CmFF5Aa7qISeN5Gpf2VPcbjlDNhSvZUlvMxWN9X3WbgSZs+Yi4T9pgfNnM1TZ
V8JqmDKyqcWjOkWF9a6MjXRn2QzishR/ikqRTyL8PPlobpsscC6jJy86A5cL+5e7uI6jZzcfk20a
o1UKi/tJTN6WnEbBxhX3h2Ly5Xp2daFnUvAWB1AWZ1XblPkiDrYl/hfKNz1p282tw2X/hDG+D7b9
0nGFJvp6jRMxaJxoHbRlSNitvkZGYXAmU2HDZ03WBTjpnWE0Ao0fFrGUnwtdeoIDLvv8BGUYDy6L
5A0rCvNRPQCPXGVweu7//qsQedJKMpc/tG1o3b5NxmO/syvIG7HjiE3a9N+Upk1WNgixMV/infr5
3kaN4cowJP8VIQDD5XNdWP4LnVKDJdzr+CemjRbN0bOBCGyNPLQ7cnaqDUHIUP8YEiS1UsvSti24
F99svMpqa0rP+K6woCNI8FcF93hJ7FW7VMHcUzD01JO1HVNZH7yRsCGzme11Bb9myzDHO9FCdewF
IZ1qCWu5GB2ytAZy3ibsRvWQGC9J5D6OZeoc4CyBbB5qOoAi+gYMdLzTJ4rwGXKmkYN08xcQBIQG
UngRKp+b0f0zDwTTANQUW6Uyx2LXHHo7vrCAiM6z/Um51NRudWqnz2xK5AYxTrevi97nbeLBmurk
YPLJGGK46oj+jl3r8yvHrbvPoxROO7upegXJeDFXmcEXLR7fzdYUwSmUK9BN00fmQHdaTvBtUMwO
5m42uernqgcTwEc5F8F3187QkypBWvsRLDXDz6jM7hkLM3lPS/zVPcAQEncBrwdw7IJeCxDjIOoj
Ay1cJe+qlt6e2zSqT9ec87NFRabkkC5+Y9VNm7ZnHWkaT7eoWZGDvU26nN64qU6BOZaXxvODY6gt
lZGDHTQy03fLKyLBp3/2veCzkt/UcX+nhcSK885+IZ3C2ZWLV0TzJgz2wvP2alONfL7bVSmnkhhw
NdljfJdl1nzJU8YPnLTh6Sbzb63Uua2hwAfp32/yDPkbaIC0S25SuqeWDOXetsMPLJIlvE5Yc1OZ
vdyauVGguBXobgyd4rkhavHAqi9akf/XHW+hBgtz01XahKYFvRKCKYGXS96RYbO3B1TxlxS2FF8i
TpgkKUm+DMjPUmGdtEvDxZp9KOT58B7OybjV5ycYM9VaiRtNzfouc3R7D1W0HZ8MXX81mmUCFENt
Qn/wNGb19NznROtoWd0cUEPl59/co4Tzj3uUoE5zPB1pn4Mn9c09mAKhKDCMZdvbhI/d2aeb/iQh
1bioTXQfVglA10Yet4pjTz/r/XCpBAZLoCfJxh607tQ5efRgkk2jt+kKW3669QNsyZbUyw/j2Gar
AbHsada6xUA53qkHowARoBmgnzB2rCQkppWigrRZdHJK6XyIWTZuC4J6jRABtioPeGut6+12FGha
9EHMs7VzPFZa1OzFR3BKme4HHy2Wx/yaUU70iqFxnLbfewyduUJfSe+SVMk7hwzb/d+bbG51WLiq
FCJ6uG5lcLbg4Fgbh0iEPhdnRdPO4rA4U4tiqXCRP0BtqrZdMhOTSiFzrx5ma0RMUS525ERzJIgM
6MtjKxmFdDMD6M9qfarU76kbvNM6/0FLs4YAqS58SeKG7A5I+WraOhuGywA12xIAeEiZ3YeJ8L9Z
EhsVuX33snS5OOg52l0iQt85hOERyenHK2pqoG7eOPExdO3X23IaJVK9VguGKS7nSz9a50bK7BPs
rmCN39vbGX5rAFFH9kWSK6GCHLi3kdYYvzD6G+7FYP8B1k07zHgSdp4GmmfUfX3VNaP2BYDbJou0
7B5R6LjpnO6zRZd2xaE7PziuO6+s0jEO3S3+tgBorWFt3Ou+thsL990wWM77W11upOb0TBr1dzNQ
2BlHjfJxxXjDPLaEeG8DAas7dMYHNf1T+2cuIdsKwy3+JjO/iaVrExODNqKqDNLowbBZttimne7d
zHyMwJ/dsV3wmcUMLAiUzbHyyDTWkCtf6J3+MOMxe0mDotgGHGCrImvne37J17QyUnAaQ3pWP8CP
emLTMlmgbh2Tc4lfSFY6eWwl0MjUDnDolgtcxvZBozbWWUbx+yoLlmh3WotlRqqe8SG8llFhn70Z
J5yrzUQEcAWF5tyUJxzm3VGLI5YOthd9RLL7ycXxbRHyw54bncNkjuEOAZj2fsgrez0F1fsmY/Vd
uimbZ5rWc+4jl7Dxk7bLDjPK+WuHCdKedt8/VkSS4/RA4W0J5xXMPI60HDafMNuL0aH5tB+zmuAv
YjyN3XdjnD3+USjNdtfNH6Gj9F/cYdURQPilgee+be2qP8+IRxBRLrbrskYBNy4tBbF5i8cQHZ96
Km3yMvopyvd1lJ2UFiMZww+uMXfwrEsirXQk0TeftRzdi9Iz6InErNiA1ruVacSI9TnJdn1ZnRWO
U+v++pP6OzcGpnYTGFlZD6Y3KsFEO36zg/vQPd2+IqAuHVRFkM2hebhprvA2xU8y6XMoJuQvoKpc
wgHUdK9RqQHtjFtXna1IEc6J7BDoUouatX9tmQjVviClFR+8ULVvviAg6LVwSS5/qivk7FqiE4Sg
mwK43NzslXrFpwXGkWRpOAVgAoLSRP7n5snd7Y1ohXgqRzFvXW78K8Na9vWgqFbWp8AH9tKF9ckS
pQubqRuqtdI9JJFGqS8Kfa/62ZgKbTMOob6XJiPq2768RqK78hhFHfxsvFU0t4BwlIxfJYekyPps
q8S8qtOmuMy/KxeIB+GiiXP3PHQ5IebaeFdl3V3jAz7zTGncu8kUcEUkubVCN5ANhn4Ej59yniQS
APPEAVlFAaS3KJAnda23Bjgiy9zQkSVyKRtClpJgFMP4qkrJX98JDX1ps3/u1jzPc13Ls6SHpkK+
mai1U1GlyBInLrdJe1b+LjVZShZcit5E89YQ2sLCW/RHnkU+CA1WDn5iMUIo5HCQJSzlfNO/OD4n
XOg0uFPriIwBSDLuxSHkJQnZvda5iI8NWQGO23FSR/ZLmhEzo7SVmidm0sl7ZyVYo2wS2hQ0sb51
n0D43qpZEjkC8mzqM7Anv/mQyOLkxeKiOsB0ap/Zwt1zFcexTCw3UMnOJgKAM68b0EfPcJpcMaPc
Y1zeGLQ2XdUFO1uxGCcnxVIwLlhYJgYBFc2+XLIEJ8xCmy6JLGg7KY22W83Hkle9VsdC481PxrKO
0l34dln8UBoyvQ5OdVXyLfVQj4zUUv9D5YDo4BounhH7FietuciMyNNuDp13RoFQHgsOoV9BBrHH
pJR3PR9mjD5qF611tYvD1hcNHxOnreuj9Omc6knzucp0bZq8RKipVqY7yc9OmhwzvWUX0h50d7Zf
oqKuaADj8Qlly7hRf8rJiPn1MSTfTnIYyFqO6VjMMnRmOfqbqZcr66DONJq52z23iSqMhYvq3zeu
mJHj98SlEjswm/EWolx9bSVWwcmjW7JlOOz/xr/Pmc76m2noWv0dHrN6rd57kQ7JHRu/njq0wP1Q
NuGmrKvkXMSW98XUa4bcrtHvECZpG8/KukOmxYSXD1l2wYu+THmNjb2QRQcCXh6cUd/ng9NfjAJF
cdT9qMBXWnxtHriZdaV71PCrHm+mhz58FQVzqtsNm+P3q5OxaKjq5kEFl5Bvt6HBSB4mu73t9Mlw
Xd0GAdKcrX2WdMNz3yE7qtszLz86G3To+ymutzLCkAKp3r+6EyJIxsAtn2nT3bkeGVRLeh9GXfKQ
Qfof6ro9IqDLSAC06sdmnnYzM6UN/nmm8GBu1gTMtVeCyeS+bfFT/PrTNpfxzU8XDIsP2dUl12ZL
2t7bGacXOD55eg5u/wkBWkoqhF2Kbos34rmfgDN2iyzoNpI2WKTKNv4z03zrcgs+Ikps45cgkaog
IBu9iu/zmepS77uIoEezbO9aHUygrJ2tGyGUssrPmRFqr7hY7gxTozbjcH83Cc/eEj706devzX77
2pBMGlLoluvqjHCtt6/NGNy48I1Y35VicI+OL0A6qoJ6nCFeNSWMA/WXWKzEJkZotvbhKy/QmItn
YM1SOnxzYeTiSNSJdbr9DW4S/RwkR920nGfdDoMNtcOus0niXG6nCu2SaGT+BMAK4h0uivo+bKdp
pcuef0jqVXzksDiAuB5o/IYhuS9KHaRjzNVA72LBTizE3qTb1oeBxT9LTdEhteZiN2LsMTJCgQxI
d1985l250SWfRmsWpG5Vw2+mf8bbd9Bj8Od6OuMydjQeVqefh38eoU1CREQgq5uYcIcBy75e3Pcl
e+4JOsr7dhDpir1V9jBDst1WephhhWqmC7kw7oo+CMwF7qm1rZvVAZk3V46mMu5AWAL4sg6//sTN
t9eu5feVLtpWW/ccyWH98+9bx6xviD8g3zUvzUvUjs6D4d0No6ndqyfjkDkP9dSWxzrPvsm2mrZ6
IwUBwgvKwEOw1GXWHqVHApE19E/qQepWCj8qvIHwRJTRsfSTs9Wi3EFAFUE91X3jdyem8ebEXF6K
ZyIyMpiou7b3pqf1fKt0GQs26zSxrm7YodJbdn5Wb34WSQAZipR2fylZS7/E1aIP7wJjoZEuoX6d
PLKFyb7MDEw2XUeSVZx4xjFuPee+kZNzrznGHdf1311N7LfD8KUNt11p0aoIjhj7zb0jGQndinrw
/6nvQAvrveoqAmtYeYvzmIC44xhPpE5UUNiUaiRCQD2ZQ3zO57q52HcDkZQDHsgvzey/uiKudgw4
WsoM/1UaQ76GM0ocNdYgpodtymwJ+9UKNSNNfkcQiNkxlC670md+0SHyMaN2pfvjc7goTecpRefF
QICYpFetl+1pwC7KZszxL4EX1KzMiuuvj0eOvTefIpsBb7mRcomFGO68nUxIq2+Zlzjl7lb0xkFX
7UL9q1WifPJAzGyNzrl6S66RIogFI02pa1CpBBIdaDmVknSz2uUSBt9+jTHB3KrBg6wIA1KSOhLA
kp2a6lYSlPvt51Qa+U2h28mzLZD2eJpf3BWxd1WjbzTVzcPEnLmA4d4WXnmvN+Z0V7bawcddXnck
jkdZvqrGqCL0aBkaLw8/MDn85tC4EAgblHIYpB2mqaY9cg9fVsdlSnYiSjhnp8QuOlaX+9z8LPE/
7fCpjttpMUYlHSEJPeMxQCPevMtSw9yopLNo8SIUc2SfszLaRM3TrTMJNO5DuXS7R4aveHkFH6SX
zfirFzLn6C5Ra+lI0z4u1YhTkEbEqrS4eYuX7HLmPHfKoN7N9UGVegVAkcebl13MZsbbiaIgBAtn
R/U60Rqgnp4u964C0Zu5SYk3kPjqgEFdqxZUvS2RyO6MOPqYIbG9+ppGBZLYHyoj2ztGgt3G2PnA
DEmsQsFfsOj1h0bbj/lisVMk07Ixvt1qEGjAtJgouACRhAMqrVtDVMdJzYp5aYVasmWVDrFehuiT
5t9eHo6l8biY56A8V3el/ye+zeqM4F1HbMxamTm4tRaLuAZCYUM5PBsHgUt+HeTWRW0FNK1EPcmO
f0X+bLQOvUpuNuqgUg/qe1QRN7hlv71F07lQAU6lFux1GeGFEUxCm/q+SMtnNc0wPGT9FVaRQ0Ze
/RjE7r1yAJYGmaSM2shFOlaHQb0HRFVFO5IQP08e1+4hGrN1HQ/ZMVj0NlOlfQ4xSO9ujVSP3M9K
EUN4GYj2sUSWHdDJbSdijQIYKBdh2ObemBssfr9b9sl/XJQFLRVdl6Q+F8Y/rm9OmXltWJbNWhIG
8VxmbBTNJswfujnWzrFrfKHJ1XbsliCJdQiO5mI+29EUHcbefa2ttjy7k1ucKYwIxbNG81A1Cx+Q
KOl2zptHD1VGLydCJJYJhwhaIrPlg1PJ7KGsrHpfpJijCj+MTiOi/EM7atkddrSewyWCsFUlj+GE
pgn1Z/a1ZXM8gJH4hMz7K0rs4ABIldGCXBYHbgqkzS9OqeseZsuIkFwO5osJaJCQcGaebVFeHT95
Jgy429p9G3I7dIY7cxTHvOjtz8OQf8qHqX1wsxKBbJYNDglJjliD347PfVk4a1kA5zb83ILAYI/n
Qve+wM3G5hgn2pYeVq6Gyg/uS7Q/LE/4k8kAZWsKvVsrepNZ+Y+T3denuff6TdxPRDJyNMD0fP71
RVosRcGPJTAyFI+PUje5cdHvvFWhWI3nTjHxOOvInN3VTf8y2Sn2ucHGsM3g3HQq+8M0t+QhGDYQ
yLDpz0JrxXNSTPuEcv1xsEJUzylZmKAfekbIwNjjlMixeplohT0DENzb3JKWeVcnh49STuOD+mIT
nLpQi9/H9gyHKpz9Q6hx6iQEUnPhxq1gjes01F/T7JuaWHTtgnxoOn0xu8Qrz3Ow4BHWCB6GcIPC
Die4Z1p5HgoL3K+r2RvbG91XkRlnWeBZsi3cSeTe9rO8LywQTVPcWp/yHpPQGHffCnd+KUGp/6aU
VLf+H99lYXL384RJQ0l7SUX5c2mWpkvIky+H7Y2GWXONOrYJOv6u87DKSOeLi+/sLLsJDEWHD6vm
mKq9ApU8LeQxzOtipQt7OHhTFJ0Ha/omSsmRHMmHuhB4zpADbb0kDomNDSQsghKQ+MQcO3Xi9sUZ
BpzovKFCbCF592c3ym6mZhgONiu4HHTI39ng0JH0g21E4oRXv1uxc5R7wu1tZ9WOJZTWKdvnXLQv
qSnc36hODLG8E2/eKYbulAxcqVCfvJ3hOMIoHM0mUfW7rVjjx2bd5yAFP42/1H5QD7hLxIPlma8g
zfCk6R/DnuHDxkhcB29M9EwsEJ7CZim3ZNZeY49EGlOHzJCH+cdY2tMOLUeIYtblYCq7a2i0ZPtW
uMzphVddah+UhiX2bWdH5BUX3LwlAsge1p7oQbosjTKlAmZNrbg2aVOufcttrmbqyX2YeDbmwNm4
A8wT3psa0YJO426yCnu5MppCqlx3aN6ecEsha8zrE3rw6RHYvdj02WCf1EMTCvuEsfSTL6rpmDXl
uNYqHbzJ2Fp7C5C2Esp7XMFwVg/5pta8r4NeD/fmUJePdRlXq8D543Z35eBep1bfPdWufShgge8C
9rOnggF+FTcx8YTHBaxxaciq2cwlgDvu5DJZ/137BIl+7iZCE+CfYD5rIw6CxfAyhP69TyjG2lgc
0OohIR759mMLypmLgnrejs2oGT60bQLbTqdsiqWbvJPYdaXPgsnXIgLhcjM7O3qenKUXk69LcCjL
YVEeb7qYOsVYot7CAKRJ1AKaNYB6ELeMaHzUKGPazKqeoe0m5Ew41aEMZXLILfSqoRwmJlJgxpnu
AcjtmBVnpY/Ey2PmS6lFiLs27MPIKn+YDueNv05Kw7zntYp1CuRup8Seega2oIufPI+7Vz3Y08mD
GrbXAiqenPkOdg35GgpzxzzJQZCJh04NcdXTyi7/+PVV3HnbqnJ9sYSgR6Vtsjl3lh3hD2KtqZqm
fuo9ri86xtrO7VombTlBI0DDybDDilwH+bYPSctUT0Mu7AymiOHCDrEsB0tMR800IKjQ8fTNmHrA
jna49GuLOaIL504mQbcuDNz/oiwIYdHLteOhOiymXD+Mi6R+QK6HfoFWsSsRl2bREc7mmiHovG3x
cYJUm995CUVeskRqNTVb4psibBTA/RlRvlptNR40f5vr/MPq8O5JP9lokgDWwLWpEcr5TkmmB9c5
V2LqwHWa9VGvs/d0sUDjPcIKe916Z86jwygDVGgyavKDcYp6VnEmYaatD164qBdYEDrnjxUmhVWr
lSFZsPNji97/N5c0+x93WIIvhKsLwYAJddjbQUwsiTxyJFm5yIo959SQtvD3VFr9ST3kE98Sa920
MkkJVeIi1eyoB4s0npWL1ner8NODk8D+1/IHBAfB3QyKfiWIWgINEezU+1AKxzrdzkFrbp9U2Uwu
yyZDKHeHlOrB8OkxWrxJq9wjjSOcsVIsUoikd5L3rAS5F5UD2RQyuRp0Qh/bkJpFgABck9Plrgta
nmvnQNl38JWpZ5NjZA+/PqyNf45gLAdZGcN8zzU913h7XHOmeHrSxT5V3TSc54VObJguQ+Y2XWdx
+b7XfPINbOvksmLb3Cj88aAT7xWAdFOCLQ6xCCKPp6E7Hq614tPEHjwWZqh4ij5ZKmuD4sC9AOhe
OZ3/VPZjesjIiGxXThPjHsESoogQeWqPa7gfyQ7lbnMY4aivpMrlmgymh7PDjdOcQg1pv5j2ce9Z
j+phKGdoy4GJGixuNmpLYHG5XmcpG7zUml+ckRmSIr81w/hCtke2k1b9PdKgsiB5qdmsatL0ANg4
I4Ns51JBANPtkk3TjVB4vYG+2op8Yp/8l5szTEv6lxrDPvDCIDkMi/fC7lOM0ApIkA+YO5Pl1xwJ
hVl1PaEf0fIUw7a43NaDtdP+QfAeKGeE/ndKSZ4uTxPDenCxHhzD1GnesUrdqFO4MYL2KBAR3K7Y
CJ4weeqaCc1QTqcySR9JrtKPaKaHmzm8B7GyUVsRw+1QHmGXWLuFgQzOICcn7MUd/rf3SpXV+YW1
U63crdFnFW0de5vtiSLBNohE94Yffonc9EM3T0DrlmCL2Prw68Pyf5lroJmhD5LSExydchkE/XC1
tU3qMcAN4c60u2J/Y7yyDXHYxMwTgdvNRkodaMGUpchyMgGNgZy0HhxkSZIAvrv0tJhjNqwLHfBJ
lvdCQ7MeqqR8MsbKe4l99xWijn+nvpaH072fTPtUN45eNLefGsZI66kqmHe4HeaQFiZH3EWLRU07
ED0KlHOuqZoM6MLDGJFX3LtYcBfPRKw1zdpvpL69qaqLynaeOzO7yKkPT8BiAIkqjEPo+CEgxXLJ
G8Z1rsKTJ52uipicq8z17nxbBtw+CLsnlDeekSaSnWYSio7U1TO0bC1KxotG1B/zOB4IRtBfbOGc
hrn8wxhs72zJAoYEn5GIAKE8EgodHcxCZ24z6zvh2PHHjvxHTEYNQrl32bNWsI7Aktk/TgKBXsy2
U+mfiSXJ96VNfHiiB3/++tN237a9rLdc3dBdF6mrkPbblVAiRmyegxbvbpcXN030B6QFUElG7q5N
HxQoJP968IEwmIX/uTQG/yJ6jMkGGpW6xlyxyYzYfbVB6WJ1t+I9GuqJhCYdJzncEV1D0T3g31ip
j6eP0VpocHYO5ZLmazoyPuRuGq6cBSE68J6eprqm/gy9u2Q2xsMsGb40y9hs0S9WBknq8EiPZmjj
Jy/Bbm/8jJUDiHP3aJZyjRHtYOtB8dAn/bCbymbek7aD4tOsZ/g4TnjWo8481enGW57EnfTW1Fr2
BknTXZAm3kUhbwbg8yvfT52Ny8IBU7h7ual7wOjaO10HVeSa5ldzYkQ1IUzArebbFiiDLLn/zee0
zIR/7BxgsrG7o5eVhsXHpfwWP5yVM+uYucksf53pnn1SkEMN/S5bj3I6y5BO1mGCexs1ynRjcmY/
0q4WW8liYcNw0V9kg/1+DkvmeMvTwqiGQ5Y6vOsL1U9zoIjPNqRE9dSrGbBWZaVxUx5xDCnlmkJO
j7b5J0S/5qyl1Mou66R1xbJuqUe8vVIPQUqeVoGF7k+dbVaxVzLfQbPO9VjP7Hydd4LmbLGwk12l
UdbYASDYv/exSfD5dn32UKGIIqUOazmm1LhuqKIPBleSQ+B8AT+S6PsqT6M7rfgaJtBIaqFVO5g+
BjmRy+Zb5oazNhJqeIX07hjTUq0yLlFP1Z+m5vE3n9Y/lhW2tHR0A0JnNuxQKf58DQ2KRuKfIhGA
4Sf5tmWDHXDu38GVA6RMmCGrKrjr5hjt9QXOFteEe/YuJgm0XdbCXKOg96+a46/c2VgPmhE/zJBK
7vzaBrWQtKcMC9JJ/Uk92MCQ930XZ/CKgOsEDHuJfeahdLzvf4ocXHA6Z9NLEO/jNDzGqVteRFvY
x6D3yJgfs+rRyLru6LihfRh66Bzw/SS4ccJIGwlrSd2gWz28I8MdYyESkV1reg04wvC9WLBqat8O
F7tj5R70SIO8XnLnzUesCmQVzu7s7w0v+pyUrM/2sq6r74466IwLSXOOgVoQy04RpO90yATrtIm9
7WQWZMwTfAj0e4K13U1XhJXeKfKT8jf17D808R4WCxT/tmAvozuW+2aW0WX2WKJUJcUqtuyLLjx2
n+GfOpivXVmSEholcXAuKLbA3SX+ysv9/sEa4dWQcQS/pK/bVbeYqtDjAcv3CnlQTxfgc8g+aCva
AQ2ua96FdrRTp0VGnXFfp2wPg78KU7Cjxcscp9FOWOllzsnudS23P4fJtDPrqn0MYyfalk7TPkHF
5UhCWf+bN8J8KzdhnoPi0jV0YMXSxsz18yGsI16ftI69fgKcFXxN1Fzqps7RWWB6Kbwl43QANTuR
aHOMmgQxbVYzYtM7Yy+mMN1nDut4sAeHYcybbSSt85hMFG+TzivNkuzaNfMGAk6P+WGA1VZY5u2a
+d8/udAa5Ur7WpQTMWxh++bp/7wUGf/9n+X/+X/f8/P/8T930de6aIo/219+1/5bcf85+9a8/aaf
/mV++vffbvO5/fzTk23eRu107b6Bqf7WdGn7l5tu+c7/3y/+1zf1r7xM5bf//Osr+Pl2+deCqMj/
9f1Li/mOY+mHy9Xy73//4vIC/vOvd/OXb0nU4FD8x//07XPT/udfrvVvFComK1amelhgllH58G35
ihD/ZuaIfgRBI1/2JGdHXtRt+J9/2eLfjr5MW4l+paFxdJr4puiWL1nuv1m6WCbbMooN03Scf/31
4h9vt7jbp/a/Wwsdof9cs7DtZ+PPvcAwUePzo5TM5Yd7ISwEHH9+DxO0Hsj11YZTIsljsokQsnqi
AUgpE+soQGDB3sza54Y3rCY7SHehpk9HG0VkkdAaBD0lXVq2HI9V4650DCkHXB5g8yIZ3MOU1vIe
Fz2Kr+vo0GH1Y/QhJdxqC7L+lEKn5jo1lbvAqD4wzIJPHxhsMH28phTV1D62TPYtJNy1ibe5b63N
FMeQrjtkr4NpbcWy5JBx+JjmxP8N2sSFMrKuVkCkAhKcleFw27U4Qddpi+vC8zPwXUHiP6Df8UhH
A8LkTpskx0DxEWGNzygzgmZtNej4NXCFLca0DRFnziolJsHLhmA9UeSd2yKoVkX7NQLi9MRiAcET
oICVIcLyrhPDJ9kawT7ClXS2miXS0znbY4OFcuhBqek2Q0GfpjiUH3Iv7lmvA0HQdRbWcjyRUCAA
JlgkxVXoHp6QsDqnJcVo1QdfcpqOdyUDdl6ZWt52rIIiK9w3SQKBD0TcJ+Dz17bF82i71oX0K/+9
ixwyzlGvwgT9Nhvugxjt+KvRTq8uB++KiVSKqYBildZ1ZJyyilBYH0iAgxc1S250RUl6JnZ2iCjF
q+zt4dSSULTpckw7JuvJtWvAdy4LJO16lrorq746otaeZ4+FHpAKstZiGFZkUnazuPiZGd/J3my2
hofg3pnonUGTPXla6hNx5JfH2HJWCejB8/BpSL1um9ZZi0NpdnD0aHINUSzgRsIvBB380a+q7GUg
vujctdqwwTqBKBWP1ADGdwMX51NBDNgB1vO4EtQyW4I5GLOeY6wTtSe1Q1KDvdT6qXwiJbHeVYAa
Ngw5iWitpmdppX9a5YjoKj3GQQM4Jo6CQ6mtLRA0GLSTeN+P8+MCj0RpLVaVHW8GGqDnruPlxpi1
x0EfrmJGNDokxeNskgogeogUNvrIp7bKIJyjuKXM7ldhSSgrvRSR1UUAd7jqziDZUO+RpUryENrI
EtxAmhlPTdGf6iIQu0DEcsMu+Y9BzNMWyrd9JTN35ZKTvPKZwFEyxf+Xo/PajdyIgugXEWg2U/OV
aZLiKuuFWEkr5pz59T5jwDAWBqyVNGT3DVWnuHwhwQPJiWGn9R+90HRw5OQIOZDjkJiepexlVC3O
dYrXe8Zm8agsVymnSu8nZMnkJ1l3yQiYdmMqiJagtV4tVopTknzudd18b9t2mxXfzAqMEET217y6
82FM4pc8h68+SwJwAGnpU+8ERSF+Npu9j84JUuPUIri4Oxhbrb9Jgknykd0ysPDsoOiiIrsx6iNh
sEBijZO7VfuFwpVJRVKWB6sSr824PUtGqqQRWc9Z0RR3k13RbdRt9Texyvu9mdNL3c3kc1dBPLkt
pNOMZO2hDYwUtzC4QBobQ1JjmRFhl/NNWbxUlnvKjCS/bDP0sckxH8yDbLDi63rNnLKoXky7g6WR
9YMfFaPMbmTyhsAOLR5C+LOIrVPPIqlw1PQ5s+WL1FL86Rz5LWS9BkLxYNgKQm5ive8x93f20pRp
8yoG+xlFKXPnxTosTULctjVCAbPTvwbXfKSz9QmgfbdeP+vYnbrtr+kAH1dmdnKS/Z4TZAithmwg
YSUfrDEaIDbdbb9sHPFokE2Yjz4V93bANnSFd+K7lEa/RUqtwcq8vxpIEHTVSEJou19KkWDb2Zv2
LMycvK5rqlWVl/tlN3IZXjnz2H7T96IgB2+y4idSeaj6+LIEMdJ7DvBMtVuK+sVb/WU2Pje9eswT
5x/mbM2XzfiGy2w7EGeLF87xmanZl9SCtMY0wgyolkOrNrHkpA6Bk3Xc+smeDYHUzCdjgBe3SHh5
u3aCYvPqYocGsmwTolNqbBDR68oG+VRePO6JPRMu2scv1edog+8wBkMd99SsQDZr60EjuTrJqvy4
JNaftlEmo3wtD/aMeQmvsXNc0Xt0mQ5OikUWJpmVWU434jLCDkd6TRUQK5IjG1cgqpLNfnK1i2kP
8VdZe6Jwco6dvPQFkOKZLcCylc/WKCAKoYmd+fXQuLNBNdZTl+Yc1ZCIk/E6itydOBycjsXPVYPk
lsOPKErladwjfpntn7iVHrCcfhKM4ZWr4BbudBaaCIzvYiBNxCE/xKNBk2JwWLkpM4Ghrb9lUczv
3GcTvKGspcts96dld2/mRB4I+LUP0+owW0h02nj8HRhaCQnpSW4XvW8VSw9IdoYYlKRB3sID38pq
8+LOfu+ssvTokRiFag/7NF7sNXnOpdLIA6tm1l4zbxxylM0SfgahJYRIwSswATfw6p4dvjm4q5fm
w8E0zRUpufmqscoOe1QXgP+le2pYgYZOC6AqM+BG1SxQ+R5Slsd02mVWnnG3c6cSUhPTZtU6QIhJ
YujAdVueV1i5ZKtIULX6+MBS7VwUpXPOhhIXYenw/1QigHbL9NLIn9IXrBGHkkvuT5HS62X83hH8
tsE+x8/LrDnRqjow/2bHfZn/bkUPG38U+iOti+d0vPta81loiN7GWP6sKdujdYNvki0KjLoSp1yr
vrk7iBbPyi6ABHtj5WZ9ntjF0QNfPVCG30z8rRXusMOsEdnJ+ju9OBzm8WgpJIT2TQ3hAM831C8I
DYeMGNnrj47tLC5/3dThhnK2R5ZLMCoKHqilSmey+TLgMvV6Q0b2TNSqfnZ6vo286sGuqSTMCWI6
t1VXellXnzPO8wYT87EHUFJfE3GGyfHl1iYXS0i8RSYpGPYno18d6eV8WAqkJXy3jw0ezHAdSrIj
yNWU01vLBw0tcS18h+B7hlhTyLIT+GeOFsX12rrfHvQVndTgEv+ryu2Ux9UUSbBCXuHUZBhAVfQb
NRi+S3LZudLa9ypVzmFfLe0MQXlAfoqRuDWWI84CYjpW+XcwUMOBckKOAaFLZpMZOuBqm98SUFio
MokmBBPrLEm3jafpObX6L1AMd9k0X1Nw6x+jit/6pY2P9fRkdMCX97b5FYshySqaLjW7FHZ94H7m
JDtt9MIHC7UPBIo1cEbN9LGKGX7XrIBNKpBWLY1q0NnJciqK7lt19c3QxlVo6dQ/qTZhVRtuC6gB
nhPpxkS758I9cgCaIkhGvSi7IZwsC6vQVMHJ0+xwBPYpS2ohd8B0vZUGZ3blshZ4GNiP3rIrKXz8
2h0LiBy8UWoSqXD9+ssWXxEEiDkJ/vVsN84eDI3ffWmcpBjlu2KSjs/G+aCyIUt0Ka4XUKGHvamT
syRki9uK68JY2OrFakPNzvenZAlbsIm5E0vjufo77xnH98ixoeJrXKol0GzDwFMrTnzVLI8tR8xm
qD0Qsyru8eVaUW1MMpoYKXuDEYsbkedNYIIJ91O9e8nhZ3obnQFS6YExWsGuHhPbZQYFBcuMnGOj
i0+y3O9W/WtvFTyqRXIyLJwYzoLwPgPo7g5DxylD9mvcobBmwJIsaE1WGDBFHCx1lV96Ie1gzoNa
wscq7rsONkfdtseuY4xMevL3bmyjH2erCgBMEwZvpeuxaxb9MBXW+0wQoF8zlfXrpiy8bcumqLHg
XRMRdMCbC+vdWbMQStaR2hwvDKBEf8nt9jZPp6O5q/lOAIQH3/DH0YiMWvt18xFI/iFeigvLJvGZ
vKn84KIEuqGD1HyGASgaON41MeZAOZHEU3pVd7057ZdsNaMmz/VHHdeBjUfIHlR6XuCU3pkpW0+r
ZSKIwQR+2Hy/AVt1ZzB+2ZIOt67N3VMnZJXOWUXkmwmzfWs5J4YaPz9X9fjc6c5FjTMOSI09uyY3
hztiG8JKEHMy1T9yyy0kS/xrXPJIr9eLSmLn0DTf2QwUIRdpEsF3e76qLmtD7+6dogfddf1Tz6ye
LfuImdew/OT/lI/mp0kHdNWjvh22NXltatJCNxxbGr8g4Fd96u2ba0VT3CFVsKzyqEapBWBcrMMq
5T+yWfIbYlQBpJrGhdffuOwVBI1crnaoD9VLl1oEW2KFYszO4cAJ9OHOZXXf9fW96GrEP4lzp22t
PIwNQ3Izg8pDZkLOgK9UmKOJ7RmMXT8P5oJ0obTJO3Dv18w+5rAqrNWAPc4slzmyIqHLnc4sMyE5
u+2hUCPSkDJ+3Bp7j8RaQx1oqzddSf1Ui/ixwadYFrFJxt1e0iyjm881EqwJnyCVL4lqgpbBPreS
57J5TME/BVrXfcRmGWDp6MmG3lN/SOk4dplkpN4672q09Xux4bmRBuG/Th/ipoa8RTC2PVzL435+
LyqiYGObYL9uLu5abUwo3XMzqBUwKTMew677u9mxFlh19ZNPmsPS0+qpsW3Hm7XsTneLgRerDJm0
zUG67Me0rvSoGPQV3COBkBqUppXtVCCuQr2muPRLfLLwo59iCitqCPQohdChMLdesq1EV8L2giz5
nHTmcFexXdTWhBXi1diEn5MlGaHLMIl/QXxCvhTyXOYSXKjVuehntmO9g0XMBTaMZBwu1Hw2AN5l
D2TNC29e547oMPgBHPbcnV9l2zcEqxlTl1F7Ni91ODqxdezr+EyUZdhN5GipOcPfIDA96UTj6XN5
xZVl9yD0SSAfqnccidYFLRREXJSj5iJoYVYWJbaNVrPI4YXmj9wtz7mYlrs4sZa7TKcB0DejZgX4
lpd5d338i4jorSi+G3D64cdmxDdQW4LKrAIAUDkXp+lAGy0szq93k3AUdFrp29RXgVZllq8mA1mS
ngdqR9yT4fHMmFT6U1zA5nLVs4KX53WjCY2GqGPEcAIp1R7YOvV/q7d9lOv2BS6yG2Ys6EZ7X+90
q5MeKwcschkUUCQn2+2e2sSVilExM2lHv48la1VB3En9OgrsJMjqtUhpPQ+DaD/HrX9T6g0pu8dD
ln5U9nszmAAy6umZfCJOJubC5I0Qe48sI3TnR2c31HNtu55lu3d9MtT3mjpM+N3CrKusA1qSF43q
/jhOhKliark4a/U6JZy1+aIx4eEY2LSPoXxqHCMJzWTog3oirMkdneRMtqEbmto2ssEb/4gOymR9
ggvOAAi5iSp0ddTEw2gw5hrssvPdVlBXEvw2GcitEkRU1uoOQb0pPcBFzVPldFqgzL19eV/mtjgj
ij6qpnxIMuJe7Sm7uAKHealtDzn7hukq2db17hubw8ZcKv3bMzlBz6Lz4yjmWmNJvDx+uaolxyK7
S9LJYpGgofsEBMlGvowXdTInQAvpoic4rpxfqPy+sSQa1q8mcuTsMv4pqrAkmMUz5ceSa/h2ybLB
X0BhZw1DFu32vKBE/gJIvXP74LLSR+qqtHVvTNHeyK66T4w2PxAeD0I5BRbN/hvoEApAxyA3QrhO
/EdxpwNQSw45O4AT0LoTAkzntkR5CyqLlqubwiqHV88ohPQh0iyv2Qv9k2JKPtgDOZjW2j1SFTIW
3xeXql77yhhInYdue1Q5LlOohQ85HF4cq5B1WF4T2Gvck5vzlNW3mjNmR2Y4ePa1GCXSap4mJ2FI
ZlT301pf2BQXvaOTMkyLmeDX3A3CccgaKiwTNg00q+uxeMC3cERDju5XFZHcdu5ahgb+bgxoj83Z
L8uEY/TOSdz3KbG1SyJUFBcEJeSNrs7//ynG36NvJvauDjj53tdfpfYPnXGKykeH0VfHXzB2wdrm
eFfWdXt14nGPOtawYmzKCDAAwTyr/U1aCAqMEQtEssVe2hhtSKt4YN0gfRC+r9IhV2eO+2DQoXCV
BS8PmURrpHGRz8P2TA76lhIAljizDKp4v9exp57rHH7q7paHIjG9ZVkkTuFyuXXO6TRP7yU+dK2N
XSYl+nq6kjPRPvG0Yw4Ptmy94CpeGXYStyi09OCk1YnUSXTxOzWqdmVZ9OBOzGrEizIAx5fmEC0W
OwszBUlim0TNd3J5K3bDjK6Rz/ZoEdrbDXVoUOdzdsJJ1rd7TSDY3IwC19fWe84GoaGY55fKHNaQ
01T65NJl106vPTHh3GRG6mkOUR78s+PKO1cwsRopV8NGedzLCPOSdQ0xiz67bvo1zBrCYduC2J4U
92b/tGPg94uMWwzaIyoEzm72vDfdJKnqlh92MX3UFiJwr+ycVjO00Nyr7UYa980ql0DvdTsksnx/
1AuDgEO7fW9wIVBhzNHm4sxe1v1XwoqnakjV0WVOCp1cDmZyMFwI95ay2TmaGJqkkwHPxCFYack9
RGHjAO9+Z02XUs+d56IB32rWX6nmPDVEZRIov9eE4eYV1ZCFiznfo9GiZeVHx+qrReaIDmTcyCnV
mUemaRUZK9N8EujHG3C5vsvZWW8k0aTWnmJNIm+vs5bpXGvL0VQm2ZW4udCsAOG05/VxElgJ2q3g
9MkYFSZJVwHr3Bl+zskvEe465KGETCFXTB4HEIVnh1kDE8J+XoZkOHSWccNwhXkIcup5tIaAvF9E
q8JNPWtg/Fyk6iMu5v1SiPqYT7V1m9nZtytim/pCvuImz/A4kzStNe1t9hfbhNc4V0ghvrRLjKuB
zI7vdqdJoIBPI2yxf0aJnDq1CT0ksABaRJu5XqYlIijIC/VqFOWRNjA4wr6V+61KCLGgos7c6SeV
+7/Ogl5ia+1paWjy6i7lm1UqLFlgopaBopXGv61sFi9LGUUlrUNrpS/QG7pjr41bYGwI4mBwBYPJ
HPJ6B6OdPyH6sWi+2BBrK6KN/n6AHxVZPWPk1LR+sZJ9t9Sa9JLTLTUDNKQME3HWYMGx8/nVMD3C
iMCN6CdSU7bAxH/tpRC7H2ODgPgOTWVpZYhZq+lABB3f88ALBj0dGLLGWGcubhtpiLuK3acTO1+u
+4I80xtxWJn12PlGsptB46TvUF6Gk9H0b1gE/dRA2DonF+TZ5ECUi36ysJJn+Rfn/t+dVS1IiYkB
LTEk+mC4h/mKQhdeHudE3Y0uymk8Sjep9Ygr5r1m9GuaGUWk0X9cbBeDpMDbxbo9uynkcIJIcnIE
BX5ZIiZmBlsGW5Hm0cbkaemLjU1pCf9Px3BUW87wjFBviXLHfIm7CnUoWFolY9sHNKSxGF/ZS2hZ
gKLgeV/SF7ONtpL5fW8Bnk5W+0jYjN/rBHUn9pXPkX9ua/t3b2nl8NqsaHZMaoKBp9JZH9ONLIGx
W0rPiLPDYJIgVCZjhqj7ZW2L+ajn6UV2sA4c+48lanmX0NBnYuuOKA4lM9vlc6oZcmgrSR8lgC3d
HkoATgW3jcvj47qTx2v9L2/xubjLzwDpKRL7cZ6zN1twRsJEBX1aj80RM8PErGwOu1zUhy6mVCA9
jZCeSvcNjQSBclMaWpbxi2X61O84i1dW4rwdGiIf8gqIUkACxNiM+E1ZE1eJjTpAjcU8b6SylLL9
zWqxH4CdP+9tRuC1vqUHPe6pJIfKDe1+8ikmf+uMW2RgMsNCvyCJz+0Xv6bDift6vExL/+nM/bmb
icPImfH6BTKiQLOhZMXFeVXpi2VVZpTp3c1GmGxWirdYNE8Dn9sxT6JyEk9VkUZpAQql1YjZVjkj
5twJsLs+GTJVFPc91+rKNW5yLQzZmDNbMZaDKqqTcrua5sEZjmJEoU9deNJbq7tigmvQpF0fkJkx
BQ0N9HyE7pz5Y08kSZJ8NK7ZB3vK2KEXMRSUBMSo9s4rFhjuY9Po5iEfj13ar5GieQmmWADDLvOP
XARxvRqRvPZQc6HgxOKQ23DnUjF9umV9VWJT0a3sNoc2f2MjA3dihNzMZoiGnthEzMW6b/Jh04T/
VJDEkxoVlZaB/yH28lSYWNHWRnty0uVNbcZxKrrPfXJOmZyIcsFwRgD7mei5v9PusIdTS+PbDHn8
NTGCJsdfYyFFNIenlCUEHoTFYxyXzIqhK6horPzYBhQ/MIowsncWLWl8RC05fyJTWdv5CCcDkZd+
HWaWLfaQKS0frjGjxrYYkXBSNA1u8roNErF/r7xSWAcnvurV7OWPiSjK0zKA+PhL6OvIPglM0XPN
9/BM84r+pp9edAVAeI0tednHFXp1x8pu+FdqZICV6R8huFcMURu+IdFHocyK2i3D15xUwSyae72c
8Y32OkXnkNuYNouzpicwF6aJM0bhvrhufM2ckKDUXY/87TUsRT5ZBFFUw3N9knb5PpF46OnpmIWJ
Wd52Gqhjltj2Zdjtl1mhuFr6STJEzL/M4gwl6NNx1S9IbCzxownjlmu5qeX9PPaSecvJ3Nmmw5p5
to3t3hZLSmaxGaDnnEMRG5uP28ECq8+caatwUtep8W/JHE5QLlWCDe3vNeMHro3ubmSukfYpHjjH
utNkwi1osRZmpEhChRbtfB8RcQ05gRL9525X83PJuKitKqZUWTmHydXKuPZai6IfxqDWIpV/n0GM
+AV5AxCfZi78Dr+6y0qQtdTLODlNaCmeGrGzyTDHdyLs+Xyk2PyysoiKqdjggth55uB45NQ9FeO6
+9bsECOUyL+MffNDJbZPsOZNNMbaK3srDKNAf80aUAaJE3ZbUsl1LrTodCgArmn/RxXdW3b74bTd
m1qtA/kopEaqWDvPw2Bcc0uYERNrEFa2PNfTvXTNo7wCnDt375l4wrPutpwnfsrDhDg3p2t+XBRE
vurx6y92etKAQYGVtHye+d03AzXAqNMt920Gzw+IEKsac2WWAtMf5TB8z3y9JpirBEHiA6cN69IB
Rk3olUXm3k6ijDtIv7J7cUj0Ib9LZcuvhWyKaF4IFZoUWcj1h0a62e1IrdZajX57EogxQgxPmwe3
5w31SHPemZidqkp91RarK0dVfWTL9GgJoEDOZN2UZvy16mYR9oab+/xTCqpV5eJ0A7hkjOnTWJMr
LzqhWHcfd3PMSJ6o0Msa8oG9gqv1+jHZ+1usYRDTIVtC9MY0ZL7XlnvbdvKlN+No7I39YDZutCQB
KK/cK+aB0OL0Tzn3L/Z1zT9AJYoLpsgFwy8zaSMd6Cyf0N4H7aq9MyqBC92daGAJbHP7B21lHUEg
7mM+mBaMJ4CI4VQpzJGo64vUoefnN9TkWF3jgsc770Togh4PxsK9N5zubaK8VK11S4CTyY/XOYHL
aaTnY3HjsoFDizX4DiC/P+w1jmXK6lY2jGsxERwhj4+PhcOEMdn2NoDKRjVDsVC01TXUMvGZeRN+
5IBl4osfyzl7zvflG46pv2c3HQv2267uCTgw6DxSaMMIbOqgMLajeBU2KJiJ3xlJxnMdwDoCVWaa
93Eb9W6VRtNMW2WCV2DtxZuAaxKZa+uepapRDtbS9tP7eFnyMN54PcYSr5JgXD8J+wOcSHtO8v7W
1pRipSazcEkg3hVjDhy1MihgEnhpo4GKwOh45V32D+SvZpicsFpOy+wenWtK64JyM++czw1v4cH4
H9F23Q0D+GcZSsgP84NfHkgmAvPPirKC2pwFUJXs4oGg8T9LjqTHAHm2004GC07Dq7gF0cLzqMdU
JT1piYkbZUtl3QHjaWqXXSnHUo63JqL/Ljx9Wa2IQO0jjpqRUluXTAr6ySPrCAiegbJErq9mESxN
hobajorNerGnnc2jIdByx916mBSlNIaaSzOT7aTXHbuL+A7pAI1WN3xUIxRhhVmrGlTBhbE8JK1+
68bsIqqdT9mMuYwtieOBI/jW4cLIuZrPs0WEBbGjJRvuxs+30YqKvngYuirm0Gukr7WsWhZGYmC1
24Qvg6QmFblJ4EZ3zw/4kFLgAl56Ttt/cu6/xhSb8zB19M3tTTXofTAlQDizuUWR6fAQXPHH8YZM
fN3hi7PO85YywWFfHxdhEb1Ab3KNhHjdCuBSOvMlozG14+zU75liSbEhCEF4TNfDo90ICftHm5A9
kaaZVuLgFPNhWNqXNW8Bwa2r60EW/NyJlae66GJfdH9sY40vHcpLr/hHIVizKqfalXY4k6QZgS1E
baLOeqE+EO40mNnn287sikPDfw67Ctr87HAWSKgttjaIkLdgswsPHwGwrHr7YCR6W2dr6UESqpGY
zw9GuZinzrWDHHojg0DDw/gS89sm+lixBrU1+97qxYPrkL1iDqWMJKd7goDt3OoD9J3CT1FSv+n4
3TPCsRFC0fbMAfsf83Z1CTvtrVPqLllQZm4dEZr4SBjmQ1YSeZJMMHFRc/FLh5HmwWXY+AWB2thF
djHq4UKCFXvoWTLe2C7zBhiSx+VfgU5KA8Gm8v7VzbW/KkOqk8lOeIjVUWzb0283oKBfp/25xlaI
qZ/RHom+QGuZupUtXDrNmT/txApTt/2qRprN3Wa6Yy1soYTobgEGvc2MCG7KAUMV8GS2sh4SMgjd
ho60LHHO2BquG/li9vYJc6W+f2AkPRIhh/iqyikP+ikL7Ovgfb3VmV+bfnIVa7VOk0XoAO3gmm2o
xQPcA42nqtay961wHvQs+avF8zmx5hW5kim4vpiMDuwM2MxQvWwxycSLeqk7xkW2i/JrJgh+xGtm
pmYTjEC5A5zwLt6B+WiR7kofQRbJznts2mGRcy04zIokAjG05vwmuyIYUTadcN6i9gPmlRD+RXGq
1YFby88RdHCPzcCr700NunclpuK4zetrij4Yj4F4GzLnQ2BGCCXRbtkQGrX+j8frWZrTjSbARkHc
wzBK3VKL4WOuM2p54iSQVeHMJXaPl3Qi/Gf91ZfirxjdF2vlY8AgcRVSUZQmjUWkr1Z7lTDkrQUx
dtPkA6noejgsVuVZRcqHZlZ3m6p++vk3UVDdtZXom6IEw90Zg+fo/pq65dGaXjPAq1GS7pJWhw8v
ZZUbJJV8SuY4e+0nojSWrMpu2x371zi4I2NLjy8Gw7zR9tC+Do+abooZCmW3YBVJ4yXd9Zq8Kymu
iocxmx5SEjaCRpqfyibRrhzQOu8MMRZL+q626KyPtcYfekVoNpK5NY6Hs0pJX1hL92DDnhjJG/Cy
hdRm1hwHoLfh2FsVbMpdD+Z4eKrrYjpAYhl6+8mAHWEkDUsDcWcp8CItSEKNYdOFi+God4nC3Lqx
LF31hVrs3aVduuoF08zGbGkWKe9yy9JJTe7DSFBmzPgKjy35RTQk3ojv624YFzco7Z5ztVo6zA4M
vsp+DCWKjwfHGE6jWqK6cm7jMV/vLHlM2vpXlJqMymR7oXuaQjUTy9xqYDcc66y6mBaNErQyUIu0
aAXukQddJuIporUnGZfhOdNuom31uTt10t2QPdmgt8yBPTLtwEWxSajYL3lkGbNCTwuMkyYCQ4PB
LHpl87IVoxdbi9cW6B07dFyNdHX6Q32HwGM+jjAkGBCAzR6P8Qfbt/yYodlRteZZ1y1LKqZv1Rcs
7JbytepFT1dGT8JSChiMoAwy418QNbu/dvmlTcYizOJBP8jcnrzKRuUvN/0HI0SNLIs+ayE9lKyO
c4yKh+mcfiHY6HftL1q37xcNeZMQe3VZxB5J6TKhWnWDjjy/NSYSxRFWkS5Xx987FI/UCCRvARIg
XH3i1Hltv1YHZyaccgHD4tHV6l6WLPKOfS4iUPYC6azjFRYzrfHg8lahw2sXYu4clA1ZPR7LhaAx
Op4f091epm3nWEcepar8A2yHftDUS6VIhWO11n9NQL/Ga3ojNJn7xEkB1/QRbUnjGavuntOEdLty
I7Yoddm8pYJhHIOOsd2R1TCDgcz76WiIMZzcYDXYTPM15gfv8dihrrFJFeyT9Ttrx+PIOepp/Tgf
3Cy57UfnxxYIlhDo50fraXfG6XnDr5gY7hGKR/rn2n3N8wpE16mZvWQZ0diiuM/1amAAUX7LiU2L
xU00aX12KBbHPSyO0QViulaaNdq1rRgE8EU6gGoYD8VQIrIZGy6ciWdqnkjxKufkR03JC8VORIQQ
YtUrk9hIk/aMUlO0KITWtosj9BqM/NOj1sSHrEXsObX6ISv77RIb7nffqSIczHNm9ziGc2YmAI2a
YJqvSRh5cr8ropXWKn7aOnONHDb5Zn7bJuwftlIClBBXUXM1XWKSkj2+CZG5LHFnAOfSMahPEVh5
s1h1iDXrdAQq225ti82kfQVgVpzawJpYZuZAntgSVhAI8h4GdvKxZxXIwc4ZkPXmw9Wd6Q+EH7Bw
Wn4m2lQ/zvvyc96NIB1EedgyLFR1yWxhS1CEzpbV8ac4+VqFceErhMoqrLttxtyamzY+j0ILhvq1
myoRGbnz9j/HFZ27PRcvRtW0LJlSf8bsfhRVSGmOGEBp/J2smTOtfE7SbEc9Qpmot+j2qK1DMsw+
lIvWfdgV2Fz31UrahGpn4zWFFIS8aUEereQZG94UtliHWfZODeeGOLhbOt1UdZP5MQK3Q8H2kN6B
sVA5UoxY049GzI2neF1P5oCmiNR2zXPzp9puptOYGR8IDW/xaxZn01mDobkHSpB8WnP8Puuoo9dU
u6k6fK62tdPxkKDkknZtmtzofbF0fGb7A85L68+QcOozFkdbiOKc6bs8Alz014F4mxxPPNO67WwC
l12UNrzp9b92t5ZwEQykW7u9VFAQwp1YKG+Jf0FjP8jn0mBa7/T/8tg2PMJIkK51/UsbY23WXN6F
UReXjXcgnFBv5bFeXEhFfoxxUx5IDIJirRQCcF3/7jQyctoFGh4i9WdTlCQyAfkJxuxWJKPGBhS+
4zRYrzOXMV+y+WTmWgMuo11N1fAi8SLyJDR7SvPrPrZLfi47FrX7jubDGfcPu66QRoMv9Kw59cp4
A/nfal8oa/7W+/6Y7Ul9mdd/eTYZ4HpYeifXzfpepUe3gQHjFu+aXb5sBMNiNEdtD915ToqntMnY
+E5SnElVUS8qZr2hZnDnhZ7TglpR3rV/5oHnxkHnFvb7BOhqe0qA62vC7A76VqgrpQ2RaEEbO8V/
VanfmvS04dKsKurH7rfYzEihznou9jWFGMzZMi3XbHYITmt2VduOt8WsPy0WkpB1cukYi/gg1ILB
dzXeSYscwtVscZAjeNFU80I26HyW/XRs57w7diggyNgja0bVaWQr4A7GUJAJXzrbSwm3SK/+WS3R
Krs2fpka+mOwMX/ZOhKEvQ/2wRX65wjNYYc4d0519576r7wpmdGwYkU/XQi+vKkeYne0HtX1X7E9
h1mzs63YUVorwkeVQU0F+SmUViqiZbfw1+1DNBYF6NylD9jn42euGKBiEnmbYDslZHdANICX7jjE
HmsjqfCWZnjFzUw5c4gXp/LH3SEVOdt9BWroVTIaPtjSyEJ0GUjTCt3xzVWbPL0jAJwU3X+Fqm5R
GCCirdi1VayIOq1+gJs5BKBuAuZuXyw3h3AeUPO7LFk9ohRxC5r4kjOzOjaDo8iAsFNfWfOryxkd
4PXZSB+xDL77kZ9RVn9lOqECp87wmLJxenL/1A63jVhZ8QothmRwje9dBWosirb6OMTdV86i8lLS
oK728B9Z57HcurJk0S9CBHwBU3pP+WMmiGNhCgVbsF/fC1T3uzdeTxikRJEUCJOVuffaz0bctBwn
6YgtrCEejeDqsUN4EVQYZuCHvnY+kPceB0OJEiXAEHL1EK9JjiyrIHCm7VV6bhKgr2NXPWVGARZJ
F+axLxBpMQRAaZ5scb58ICszWSyC5lyKizlI3W+ONb35PXuUbskhlwYS3Zh6pknVWS/J2ISyIt5w
1YvqSnuFyjHH26PRnvBoTvStQfiygTy6MhvrmkzMi1n8k69NQ+RcSQLuTORIdi5+DzrZZlH5rhAw
7etuXcXJ985pvb2hOTfP4U+HPQd5DBz2gPznU2x5f9vW+jDDP4HNtMbyy61CzbFyDaZOk6l+dJNx
TSLDBJvmP9maQAG38t7Kmhm8XPqYUxJm+5ks6g2NnXuXgmFzE3Nr4yLdUzNw7XUnhBJoPTNfRDuV
Cn+velTLfvVaqmEjHBuOOxKeTWxkV7Pin/Rszm/5XLl4itO3NGiWKEGuuA0Ds8FuV3VdvVot43ie
XW6HJJO3BQjqpO4KHhEJyYP4q5T8bpE8R8ml/TUSNOYFSU3MYJdaK3eROgd0g+ZZOKfAd611b6WI
Z0HI1iiRcBP7osQimL73UBrSjLUKGQh/QV22J883V0RSYY6ovg1V0KKMGOQWaBvIhJQVk3bnNfx1
A5rBu3RB9vgJYmwV6ddcwQ+fRhK/GasGgWBJGNsMNbu54O/RscQFUjRiLmj31c8+UHkKtA0+V/8L
Ssn3fAbe5ycIrWqKMpxg1orVJlMaG8U8czSkJvr7YnfIgXU/8a0y0Wle0P79cuopOTCgSu5IUGl2
pjiiguHU1eKgxPStE5a/qmHzVkVYPDXa+xZwwgZP/y0KYGw/xTiBzzl6F9RpcIe7CB+AKemVhlBa
Wzm9Gb0j1y1OkDWpB0w09Je5STlRiWA/zJCaZ6m/RUYIpmOkRZ4baM5l177kiHLRQ4RAHCYyMMaA
OiEePlRi2+fGD+rtpJ2vdslk1JplenSTbuXP87xjDU8euE2wLRjvFdeoi6BR6njSvpue/NJEHUdE
Bl928KufDvOi/eh7tNAlugmnj3DaASZyUsWzsxdLYpSBXM5IA3gANNb4rFOjPmBPJmy22vha650C
XcYsgc6TBVuL9iMupTT/4mRxucf9v+4SlBM2Y25k3ATJRc3VadtfjK3N1ZzJrUMWTBv+WZCdWwjX
WI0Y5HwDXdZvsLOfWoJTXse6IWYRK5PMK8aHKfpQOPYO9gkC7trK/11Tp6/9fLBXcYFRZPit0eE/
lR5RpCBLrfaPHJJjYEZHSUvUAOkbCAwrDbHXVoe2hGh37yqL/BVFxqYyKEhpLBICpTD26nTIt56y
xcpVxNK2mpq5dudDZqKytGp8ZcZW62IXTc5TGtD3UqgapCYBNApPncCO2AYxUkm463IUX3CEMbE2
QRejPmEnD5M3owyR9Iy4C/LUevVyx9xMEZ/RExKtc5fIg1eNoIKWzRHOw1MzBME1CJMNGTtGn/fP
A4Hmb+Ni2SLfoUYbdAL5UrwiwFBHy2GdCtNYvbrFxAowgiaVaf9HIqbo+8TQEDMIvRHmgQ2LqE3u
5dMV73JBEldQ/ahqvTaaKf8993BDS1TuLDyjn50Om5vp9U/CcN1jYwy3CZPdgdkcXGo3ptIosnTD
upkRR7d0ImeP2sWU3ioXxV9M5Zz+hfGOyDO4Zy6DeCfpL34zuut5JEFzDsUGRkJ4pJEB30R47btP
hEDLSGcbpgOjtqRAx9xVAjlhnjLwz2hALdwEy8HlAY4Bpfw8bNRIO5zWh/VyFIjXU+9PChUBr2ZN
8/QJrv1b2hA237nyqy5t8zakv9OWWvw7kwSqaApdL0zKO6LlVulblmByU0lxLhI/RKQ8fQlGjWql
tPeN6ikl1Z6EaOxtlEQNmDepb+EwXaIyftd9eM7P0nBS5nB882WJMd3M71XbxEheQsADkGnoH2xQ
2H8tbLys+bzPDYYXOWyklTnQb0j+AkV6aXAGbUERMIqkW1sl0MsDFt4XEY0kTuwCKxa0W/2f0p7+
wsH5YKyzxWjyA7swxsCSrM42pa1LcS0WyX2uymqjAX6e2Uw/mZ3Lfe/SsTLh/dqBoNQfi99pFzXn
vE7+iir/yapX7c1MnSrHw+xjkw0y/AiA/JCnTSZM68gXm/yzzgCdgLQhKOlWV13/ksKjXIeD/BsI
GEMA4MznqrpFyYAxiRjwq/FOpnl9jVT6pW198YwisaQFgoGGSE+KVLu2DqEmuQ8IPDInQekLbvZg
YanFW2mfaKrapyRKUQ1yebRPczIfJiroPXwOSFyqtyg3nf+7t/zs8ZAUMLUD9f5RziF2WQ8Yea2R
BXGiIC9wgSBVOWDrkgHv6Olpj8UJleVICGTHbIoqx6HdMo/uF3NurJ0afR+AuxbnSmTi7DWkJMui
PZBKyRQmOIGHcDZtjb7OixLOYhYhnucgarIzLSN3FxfRe1CF0dmylIH2tu2OZSq2dhRm58eNEyn5
ee/xMAAbkRqsCeKyLtCgK0awlFIrFhk8TDWnlMfdPiLKPsnxSEAymY4+ZKSkNKqdHtiMYzK7Wyo5
GtUd+dGygec6gHucncOD9GUphpxulmI66DDkaLe8VETZwco3RL1LHRrZYWIS2DGxOogKjq3lpoiZ
qGEPqFg2lkcvEYomfVJdcGdVKNnSJzTC+aE1/PpSR+JUxBPNwlltKvyL2L91NnESkSZj8kj6uwZl
3ZmzVh/M89bp5N5SvnccFgRuFBdE+hXOoUiRH9sCHfDK8fBqtFFobNC6GWdn2ZqP7fq410dYhxNY
QNth+aYeN8noXOcae4WHnJhBUMOul5IZFJkWP1OINQlAO+B/Wo9DF56duP1e5dghpu6YFUl0rlSg
KTaGTWsYxrEm+AQfBPZBSj5E9nS2MxM6TIMXbVf5ct5J23q2o0Ac/e6XmyEpoyvwy0X/uw9qqK/a
sjA/mArw2fgctjTkWDLE+JBA9RTzcHcjrndhlz2HaWecum6xo6F6xBvmrodyWJPiW29lz66Z0UM0
y5gxHZNMCOAQbacIxGKh1kXUohLVKdFi1gmmDinw+QQIuWqGbcDu+ByKseNAiID+SloNOJraAwLz
mqBerJKdA2WCzAqp9QF44nCy29jdgP3kKy9bmjJRY7KAWNwTAagUYhdZkuQdLoLWiubl6PsrDNFu
EXB/5AkLxdKyawjhZnmMGdV4cRcy9q2viY7o9gb9ePq8tzy0l2g7az56FTldznKjlj9u7GRYe3bF
CmqO9Kkq5vZENZDAxUIy+5HCHlo5Ksm3wrLkFpNQn66BBXvr3ug2w8xcf2o14gopQxRwvsWmp5Ky
U07nwuysZ93ijPLJzSzD5k0giTiL2GPNEFLz9MxOg+pSNb371owljDvEy+B+Ab505yCP0F22Vs2Y
24PSPocYFQ3aeWWYBa8RmrGahHL6ztOOTvEu9OOxxuaUfBD/8UbRrA9GL51XMQbIsMr6t+nS8q5Q
inPaowmVdL7zBOkP7kvyZY7n8RqWLhfzUXa70MHIQQ0n0B66eMyEtLM1dtpsg6KBPcUhMTEzhPF1
Cj8eBuPArbEk+gt/FUIB3YEyuxm3hPX6N/LN+sOMuoYWWDzuaAkCiMIxAhF9+JAAxXdwAG509McN
wt36xZPzSxGBC4uUq177RX0eU4bsU9uO36dx/qojgrmarE5Jq4IjQ16UteGTF4yLIoQhHif+yiiy
exu5mjE0Z39Qggxim71S0OdN1FJ4Ny0uCL3EVcDonRhe3GZIwAln5jzq3T2pjW9ohj1YZkS3yGdN
P+Royj7YMMI7EqtUrausVFtOT4g+6c4Eo3FfSslZNIxX0MG9kBTF/hWc/KzeVrr6ZdluxCUaqYHZ
FGSVzvNTIbp2b5Xlz0QXMyByQO7R2Jv0sj1azkkWH53cEM9eg5g65hOsNfuME0a31Pkt8Lix0fNL
W4ieRKupXHMQQgYlLEHF6HdNQTbt2kvmhAKWThzUMfmcLjHUcdYiNCazN2WXANYf7qHyZJK8pGQ6
OAW9+9DLIE6ThbMK0oA2N05BVJe7qJzqDVo3TKbT1vZ/0jezn4XtqMsUw4idOyShQZ+dvMh0rkFs
73zR/+JVtzhH49XUkYmAml9YVXUW1B4c2ElHU+VKTGl5IhEKpMxyU09BdKqS8W+A43yNV+7iMCki
ohXkpKMpzpuKmCvbTXY42VbkON/y1Ol3/X+AtOihvFNqM7hMUfjuRPYVeLJ9dNAireIBxmrofI8Y
UqxNhb+9sg86c60Tyyiy1fJB5wd29VNhYfdmBGEw/EbJprFNUmAm3sqOyxT5vZ2caXkmRNuJX1z8
2UuiymT0x3nZ9rieonHnYs1ywN3avff389ptJzRooTbaBA4nDlC0xjk/7rn/uZfE0XPiz8M+VPIb
A0J3l/kObqvlRps/jIFAyiahj1Gak4Gb0xAMiTdWnDiXnKUIuzUIgLzCL+QNTbUOHb0LxN3xc+vc
dN14cayE2I/l3thG2P7ZG9fmwCQf9RpzV4uqWk057P7JRM6NxZruubKirbJ6rBM2w5woHn8A7qPK
SWBR+guR9XHT26N9NHLrkBYktSQ6BC+RIQbq+yHYWMkiEoBLprTVXjNFaw8RZ7HTC8v18efu8kKq
r2Ou/Pm1ZM1z9hADRPRkWLnUwYEZLDOzJLj8c9NEfXmZ6mOxBGdp5E6pEnAwne5Z15QAlROoRUEW
Xf650bkXXdwRKIzFvNK3vxL7ds7SKbyMPqtPeJg/gbeih4W630C/4pwLVW8lw6KDO5jDyJhRZc3T
L/xFZHO1BlvUJg7AB/M/RsElWV4qxqpbFyP5Yj05rSlmmBag3cV1Xh7Z7ZLTI+q95JiMTLyC5T9k
cppeHw8j4gBomCTJ+NXPXYIubZ+oL5rzyHgY8IVWvs3HWl1w7bY0ncbkg3VdtTGd2nrCxGrscvJc
FpRJdwrLujxAHnJuliKUsJe5D9upZApCM9EQ+fRt1vNH6HrZd3rVZ5eZVg0lM8au6h7LpifmGxrL
aizt9N0cYXzUjeFs/dqY1naSmnsZpdbZpY05RD0UMicK95mi1Ehc197QcW8uBCMjfgkYEy0yQGTo
P1RWIjkNifizut9ZrbfII8WvYkmuq43KvI91+zVsLHRcdZo9Wy1tZ/b99zSCsamZ04IZ5ysduKZ5
i9ys99xDY4+SzKOAlplXHVBcqbMTvFRCfIcMSBYtcVyt8S3o5K02DO/vXHEKyXrzl7GcrFtvnN7U
iB45JtCAqyxfTQ3rq0mleZRtjKyzaacN0gBYDtSHb0YN4AtZVPfboVLVBGZsu6Rsr3XcfwfUIpi4
VGhJTJbkbblkAlgdqk58Gr2nkAHPjoA0iHTZCJ2PElXSB28nuUixshKpcD+kQ+e+ZzvCYLe8DxJz
CZckWfbw+C1yDFrakRdfH39rEg/QA4Z9kZO23lX29HgSkJX0yQHXWi+vbwHUPNM+wPKxvKCl4gnV
l6MJe+LtGFnPG4/wksPjBX1HsdDoLOfy+NvZtQkFcOznNGNHs8f946cTA/knplMvj1fwQVPgaMqM
1eOhqIW7L+OCr3l5u3Q2XU4GDJ0fv0UISw+H7vjl8XZirq7uEDXYgxv9wUTq8aQMvuSTF1hP//sZ
WApT3IjPX8Z9Eh8abaSfnz+DsrSJaQMfHm839wFqHsR0l8crDSK5E6qZYGBlS3x+vrBOn7MyuD0e
lXpWF2TxLOGWZ7ijqQ7ZYDHKXTaOJ+psWw+TsX88pA4RqzkNg/PjvQjXeaqFbX9udNAceTC0H0kQ
62eRKTRdvAKog/4y9eh0Hg9BVDKgXDbJ4yHD8XIbzq37uV1tl2F8GvTYBpe/jYhFb6uy/Xx9o8Ct
U8cflcqcZ4vv5fEce5zcy+RgBn58flI8LOJGkFJ3ZYcAQrQOIOLc21QIblikyd9pg0iReXT9YmZs
pXnsPh6PHDL1qsBgFR50PCHp7147il2pacMEeWG/+3X8lJIpdDeXLFEIL8c4+S11Ku6PXzt+8qya
xv185Mfmc0rX85MVzCT6xcnn6fN3Lf/WMAfd5yPRt69QWciMSEzQqbN4JXGs+vxdDWMYo4T6fJRN
+bvVk/r3+AAGCCrPHOPP3/lV+5EOU3jzFboo5ZTVLonh2PbOeMeMEG/qqKoxcPIQsCnuzUbvzXL8
Y0jdPhG79IwW/5Q7FVqTOTzMmigqy0iZ0ie9eWjI+LgzdQXp2izWMjNApWQpbzvGTX3vcPyf/dg4
mu7CUeE0tG4W7P5slgEcGONoWx+0Aqx7GnXQPJfCy1/YHZl/EwWTcu1H6SGpMUWDSruUKnw3Ysby
gHlDZKA1kvHKy4iRAsTolgsFlMUxp+ngiNlovDOPJ3uoEB8wxt1bXkjvMKvs5+PR4yYb/Gzn1aiF
c9MZz245UlmErJVcRvVxVZonI/ZOuC7MW9wK8+ZkfXpVxV0NiDwcTK4sfbchUCsWBCHOnYF/nuRt
HAKVoIvpe8uQJg3W1sNqn3ruzUL+OViTfQlLMobc2C/2PcPXGQcvowiuukmoaQXSwFk1HUnCcQYQ
fU4mf+/gC109Hjaz59zc4M7UaLgmEvCQLJdwAwxKFDjYKQCw+Tdbuv6tkdY+RJt5HqI6PBiJDykb
w7+fdt7tce9xQ+bqh6IbetRUsfTPSkhMPQ6uEtXPYzs1fh+dEgpHc/kfHj+KNTPf1mz0TqR8Otkg
xwLcyuB2nGPE3am7NoMwx0GNhX1VupgKyglHS2j7yS6dwCb1XaoxLJvDum/a4Q5OPtq1JlGYQ/zS
0u25BsunfOwLj3skbFJu0ZTfPB7a8fCLuZV9GK1U3JiHX8rB7A4zRW0IZvUeYTK/25GJr7WbT5kn
y+OgS+agZH5C7a5xjWBmR4RL4QYmdhyTca3EvNe5DYayqDyqGQAHY9UEl4lK33omyUQfHSG+GX0N
sWlGV5XMDXLQx81ivqCwkDsT3xTVTLdn/goJra8UktTgjx9Coug6FrtZgjErD9F7D01yUVpamzQx
DhV+iUkbROJapYG4d/SurG1ZSl8KKti9DtF+gIZ11lR9rGdA+Y59DqkIjk3cQCvHZ5zr+kev3Fsy
ZfkuVB/QJ1aq86G9dOE+is0T6XInuiLk3ZX1WczPWDbI68ncW0y/hYnceJsVwxQkTwEn4UidTEsV
JzMJJi4h/3kMs6s4/fMwdrtxwVUXIRzrbBz//VR7+fvPHz5eqoU1iB5yeSm0YRjgem0jAf58xn+9
7uMPHi/ANZey6r9+/e+3/bzvFjmv9c/T/v0ONntIc/73u/3z8o97FvKc5vzv/+Lx1o/fPW4+P+N/
f55/v7P52E7//MXj3/x8y8cP//XPf77P/9sOn6/230/+fEUTnMjUW4iBDJBXUCCO4MviPRSG545u
9vlfN2P4lJrlMqb+MzTpdaxNDPqz+k0rujs1ViexVmF2q2rrTDUUsXgNPqAjitNk331fVOfKnapz
V+1Z12BWUoisRKl2eo6rc7/clGRFnAlO+ktrs9/51bLEzI2/6bIQa1UkdkZhf4mEcs9CDsRpYwu0
+o4ybSKIEMEVs4bvQ8JVompVChvDvrCuDddtjS1yiDs8icvMHf30GWoRItQ8vATktJM8KpNzWFVM
H8IMEaxpkU0fGiToAVq+PG6KJRK4Gut8naOCOGfkGhHFjXXPX5ab5LRjZylwhVRB+iHHFuIESvyr
2SAdQXOys9sGiF7r5ttsYjI/Z/uJQChsgHxqGgGnumJUXEwNOkUj4lpZnyNRfcFljLx4lOPRCIhS
962fuWcIGOmZdZ+z8YC/tt1JT+5ml8S6lotUmvXI5B391qbZ0R5L9FlqwopMosOU66+t65jHqboi
AXAOGBi3UtevWCwlwsWzhwp0RYsv/yDctaFVunbn4Fcwp/QoG5M8IoErN2Exdw1T1FPZ8mmDidCq
xHY/Cg+tQtGRQG3bL64IiqUD916rQu09g6GvERIo3AbVVpoGrvZaXIIYpGBE3TF6yb6mXXXpbP8D
81h7srvwt2a8RnWwzHQkw++a/EJSLNeu4QTr0rn2y3o+MJCm1f2FWXyQ0SUZiplOGHukl6bO1ib1
EMjIgK4hy+8ZgKntRND1ii4YfjamGkz8ujViAvT5fffmzqXchTTKF6LItenQnIXeL3MAgS5wlgYs
gE6aC3i9XCdzG7fbWOnrOUuc5KntkVIIKyyPKfKXoQ6fB9+Sr61A3j1gn4lYGRHfMxL3GTjHHBNi
FLZbM/bMQ9sS9di2A3G5+Z+pcdst1D30fv18pCp1nuJZ0F6eaatFsPaD4DWOC7GWcNvecXFjZDWA
mnvWGV3OAgLX39zlR4OqiNdrby4ZOYjU0rn/AKgZoo2t/b1Jf9QZoO5g5eivVjScCzJgnmzskmJI
ur1N5RQE8gmBzbgvSv7CNVjINSMbN/Fe8gU8hAP1e9FkDLmQ25OyFO/+OcIj5dMfnTM6wdl4IoZj
Hbt3etndmyhZWDNTwurF3MepFhKj9I5uAWUz79Cn+xNfbEXbNvI7Ts22ytZztkTiwUfnUEMgmo/F
cYaYc8Sxgc985MiXbdjhX2RoyMTAyVTJkRaMq7YIDzJmLGJMk70PxvQPiZMs56N56e7j35tkCZbb
Ss9kR138xNqmLd7oLIzTU5u3r1WH08VniyGqN1FhgipYJN9rnPdrYXRMfhr5tWhIy8lCZtuBJu7d
AZiqXfcl9YN2H/nyKakFEQU6bsG30VFEZ+hN0t773abv6ORlkT4W7pjvAtTqg2h8rMAeenpXH63E
S+9y6VrjTI4C/92sqYQ1pnAadITxJDNuQI2jfGimnuOguOKHR8eZW29NQ7xeUXUYwkxgbLmT7Jw+
Z8cszT99k33PtPUF9FaelwG5qI1YW9DoTJz3e208R0P41LRoeRcvXI9RfUXB8ZPcNr1pQA4dB1ge
wSP1no01WxOyfYuFYkKyXSUvMslhyZrlG+JBZMB2/DOMI4o0f/pVpy5Ustp6ARVQ0wpzr2lcsU39
DFsdzrB97pd/seA0N+LYicYUrSRMveJUqm0XRTHvRIzIjt17EZdlPqgY/0yH3APRNEBgsKJ7ktVf
pYNOXng+J5WqOWgFexw1OLgS2onbPvA/wjZ9lT5metdecjpC96UQiYZzZdOFHBEjZi3mDYSSkwJN
EhehdwFkZnc4+DmtOOsgaSysffVKt4T4Na6AVVXNP+3q91xiNdbVwZtKvS7kuOtbnHeYsgnWqWis
1ZMW6zYl0QFDwTbjYEB2hnFkFMawGzvfXebtFwlQEn2CgFBo2XrbWM1TQ7/hwFhgC3VyzWhT7EM9
2mfHY040TN+LID/YVYm0XAn73LJb01mOEzq6xib2ovcwB6MydfMlScIdSQ7GWYPGXUXSYCmcp3qf
esXVd596X4xcaN3zCBc5cBAoMBrux6S+Bkf608XL7M84upJ+G5Sg/+hbMf1zZ+ZOHvqJyD6Ofpbg
JhlCFu/jb7NDKRxGwmC7EbpC0kUap5TpKa1pYed602ecBZEHDs9N1q4N4gzDOTPvAH73dqL6J1gL
Ci3CnOyCNjzKJp6Os89Vp3F6b9tJkaEGOfQk64D2R5xhQIDmSx1eS78bDpKWHfFhwj+2jkOmDw57
ObQdKijzAtQ1O/ic5tzasg/DTGtWlCCZyuaQx+VTPFbVUXndHTILU33T3Ay+n2z9KPrqN90IltL8
EcoB7cgIfL0EPyeTtj1UgXmBuLItY1Qf7ejC9k9YJboVfbZRtJyQcZqE6ieixXKdFpmz7tQvPMlc
v7qW3yCHiyWrmrRlppe+9HHxFsgR1H/vvI0FtNVYeptaABKu6lztsvZ7oYfyTJc/oRTQ66TOGuIr
KbYc0zyqEcWi6SLHSUtRPU0s947eTMzp3FoMSg0nRyqqkKpVgbxx6LJjwQko/uhkoX2640iXaPze
CYFsq6YLm7k6o3gTMUzUEojd2KHRzvkCiq7yt1lqHm0JUcOU1geWhe8g8uJ9nnAUdcOpcaIl1KQk
pBsR1hbKZbduDH8dpv47Cu/8HM90z+M5adZN2HGwd7TEtO2jcfZUh4jwGVXMYhOZMdFn2AczSX5a
TJAmmB5rA34I7qnrbXSWpLs80NfMWfSxRu2uwDCeHAHEKjbmdGt6V9yu0TgZWzEUIa5uEORO7C+z
vvgFfehXUjLiZ03kqllij5DOe41JgKaqAdEKoU8QyXjdpQgGXeQFZHfgs3X8stpXTDpGIHxvVZe9
a2bMay+vJMp43JyYZ18tr01pm4LrUV4+bBVboCZtaZcvVQfR5kYBAK7Ci7uXVCwynVFqTNmaFGLv
gKCH7niPWTQrHbFz5/5HPDjtboTUh4s6VFsHx6CXpftoqp7TGuaHcOsn7TvFeSpGpL70AgnlKY8j
LcNeQUWfjfmg3YqToPpNwL1xsJW/nyExgNkMYpDdeGAymTEbVAfafXS4InJ6O7M7+VVc7eHBPDMy
81fznH+bl5rXdz7QEL3M9ohMvBeQYxvOEEuwti/b772wSpSzGMt8poIT5oEZXvjreNHTOG1TK3gz
rbLZR0bvQURvj9j2ieLFVgTDnUIC6+OfsGwJYbUaooec7rVPgw3g+Z3Eu/qthYNuQWe1Sbo7w7Yq
4TkhtpxCae2qps0v3lvg1VgTfUnYVGPUG/oNBFsO+9EtjY1LwzzNfWeTGrJAFYeMdxGquj1GIUMb
7/YQInhHVTLQx48GzuFeawPYS9U6dCtjB1rvZsfqV9TP6Oj84C2vi996dv9ki25JeInB+JorQqqS
bamZ60plD6t5wFmLqmszWF1Mjh0qYdo1t6Eakf/CFs7tIjiOg2lsONR1y+WCwaftMEKHwTbiydoG
XSPP5qTPjjney7ZiTJgvNYGRHrzaOxFk/LqsoXdmNtSbqcWvp2oY2bZnUWFX5boo7ijAFgwzMWHg
Ry8JUpnJHfBJglui/pnl1lDltDUdKJFTxLECw7LeGCZ6HfDDTHatdpkNFouvjhSqzlXbaoyKvSzo
6hWA2W3LRGr1dXBLsU1y9WqFDFVMiqJLaZdrBzDpmHABEZgq1nURDFfH7Z/qRdKfNHh93c49dtV8
sECKbBMrCc6DP7yOcKlW9Bv9c2UyiQZ/+Zpqprk2qmoz6F8MFe/qPCfs3MeBaEYdVEBfnajbr73u
UMsmHd61vm7XvheXjDNxYXXh1i6K+p2zMiBX4Caui67D9OenqGiu8ESdDUKma5hRADTV4qd3MQCn
DQJyUfyqyQXeYMDH7znUdy5FbeP88EldXmk9eazuMN1oMe9QlH3T0lwcBH8i5JKHKo4Bf2fVis+O
GnXgEth17iUaki+99AzisrBCeSo0Nz0ZHvCmPubC5szW+8zQnUjcSld8r6Ys3XoR/HNGewtdaSZn
KwL60b/X4YimiZyQbecPSxzbn7FmqTFFRb+mu4p9d6G9hVJVx1payS4c1SVTaMMJ/j5WM9dvf1kp
1RgMmjaOUM4O5to0MRbPvvNzIC95Fc4RQA9b7ziC9Sp1NXuoRnsmeoaRlfUDE2oIcCxEM92G50Hj
nIFCnb8UgD/yysxOqcxGzEtB/0wICHqgaHhFqMI+yJWHRWL0QnjROGRMNjusU4r/nFaDCePI3tHC
aoDe8KMy7p4Q2GEta157MZZHppb+FguQ893netGqwHuirf0SRJ26uW10r3FgxsaUvhXIBFYkvkbH
CJgcKmMbsiY2heCDfpe57X36Iugs5guV0pfMhO2QOuO7bAty3HHsOVlQHH3EEOdK7lQgJrodNgLc
SOZ7u1B3FH36lIzquW/oaViir06FA8fTC17svodrEsnuMtBPWaXCcbYQt8QJi4s6MI0k79LtgVIU
LO4LMVw2NbTHs4M2zQN/FGPaKSPMWrFj3HRj5LiDu23fx9PBnoOdtsaDI8b6ODiwfUCxEfDbZF/H
aBxZvvRMPVzN8tg+WZkD94CKjPhsmUa0INLmmoug3kH5YKAmsUYjreiJA6WrgQ44Y/FLRhx45ShC
eEQxWDO7Fc2O0f3SyR+Rc4oC+7CA1sPrzRQ+HG8A+zJQAhQ6hcFSfcnjtq3kYFrvrsqi3Qj8btWe
jWD+bphWRQ6AeJd9+XNclGZNhDST8PHzAKZt7Qf6hTjmL16Bw9Pjg+ImupXK/CMhxRmQ2DZGGmMY
n0A/mXN9p5GJv2tw3tA5gVBbOopzLhlSpvCKaZlv3IRrBoVetIWVCIQHbiuLOvfKwRFuyskF+wBq
IcrkprIc8Jpod0PO+CsEe0CpClwXdc21UG8KUDI7KathHdmtPtYT8mlUVnQ8Whv1B6q3s53MOw4J
fbVgK69tSdOoKKhRZoiB9gz5l4l9HM71Nm301QBLvzG89E9NNO4W9FWJ0QMDTFHZ8JWWQF74drvS
8H6ooD6U3qi3md24NF/6cK8ilJ7WCLu5jfyvmaJmRI+zmWY/w+mQOeT0IWqgX7o1a864Qn/DHfxE
eoZ+0/WCVfGijMon5ZIyWC9FUOwnqW6qCNoLNvh5pVoHemzg3+fOBrqMWEq2Pb4ctLEy/j56QJmR
phJHievftawV1eJNm1jn83KZmSvyLqzeYIY5YE0b/oe4M9mNW1mz9asUas6DCDZBcnAnmWS2SmWq
tzQhJNlm3/d8+vroc1DY+wJVF1WTOzHgLW9LlsiIv1nrWyPWlnZiDpkFv9BmlAdeioc8Dl4g7hp+
sCzPZWUNiBhhqhsGwkEirjZ8ghICdWmglldEOfXZGe15uw01+dmQ/ros7kTQBtkSgQ7+gBDUMze6
CRpLjh5dP9QfXsFR5ntwh3FDfqFDNvkWkdHsOX0bPCBU580kd7Jc8torBiwvQYS+JErzE7Q5QS53
c4iDMPDtpTwmvcq9uSF8zDA+6x7AwYLQGx8CnNDoF61LcBZQlLbJKU0WiQC5P/ZNr+10hNKhZg07
wKctUvnlOk4BmvmmWXkKmuF1tg1NthUfIbrt3ZK0725514TIjYrFWJDqj9kRKbb0KGEBHiCg2JM7
+EIFhBp/bj+4AKtbp/PWQ+q4WOTW7FpWWActhE9uWEwZG+5Uk4v31iLa3TRwFL22S8ptp+5cCNB+
P5BIEJslRb2tXrO0uhiJSu4rfupCTfIssJrAxe72UCMUm5mRjQDkxQ4A6jZSwN0aG+NjwW7Hs3vz
1C3gr2w3DZAFr8iLQN9FCuXAEGkZp7VBeDQAw2haSnSJG0IKzF2wQrJMHSJfO9NpzCKA7DXF+g2T
CStRNELmihM7tGvmiNITBEuBGXiDxdAl1U3dD5ABwSlD/T6UCkmAYwOqb66BSe9T9iFkvBwSjgnR
arSxlZVV/ZLGrJmkVc2nXOB0QBfsuwm1dj6DZEsGHV2FjS6cwSmS9teQivGVGuswONMXEBZKYmUe
kmHd5/a1c2Y3tbzZOakDaT4+o462bo0BcdIZljeWVSTNZCgq/vypqsojTw+q+EQizPwmJHJTqJiP
ldSyp0wSwr7+T5OO3M1lpb3986fatyUjC2SsVc39u4yvpY0T3eWsO+nrbwcERpseqOFl0cLp1dCs
u840uruc1TxVavI6sZB2w/QtXIiM1IX4KRjjvVU2ep8o4xz580FWj4nfBUZKtjYfVTl6vrbu+kuH
nvnFILiyd7nfRo1RYT+4L0E8svp0tCewLO4Llzmpa0f4NuXjHKqRFRmP9kImVKqWl7wbnGOAF5MG
lXScELul37TwZHFhgPaB4gXsFzeEiUgSCYL4ckebQyVJoI119jVOl5c5aPTXRCKabJO6YPhFnUHx
lG6dMIW3lXFvGQPnUiwG4oPyqtu1FhBzp+j5IxWvXubAg5z1tPo2A4z63GAfjPsk+NLxpLEheRUC
W4DWbACTf8YZ4k2rH4HJM8pOosh4zIX2yQ3vbqIa3JLWq/tWWZwNTHsplmp9X3F/7Sz7rh9a4TGu
PIeqbvypNMWb4dLylIXNkdAAh/xTAw0ptQd4drJa0mHndG31BJX5ROSVOKocG6oxu9GhcECXtWmt
vU0J6ZT9KxpM7dbCNXxcWu7zwP0lqC/ZM1MR8ljUuLkx8Vr0HG+z9UFZVvpFMdqH0Emz3RCX7p5B
JHqzFtlvT/e5TLRWFN8x95Q1IeWzq2EfxmzSCyM6IiVAr7SOgSuNg7Fz793VuaqCm3Br9g5rkHQH
kzCqAe0OEeNZfQyuBaalH0YQwaJwGTQqA9pU1+n4G3ubwgUcatMG87WsxmjTJPp0atSK/pUpVNsS
O9oUz/thjJDjDoO7M6kF3oKi30t9DA/mDHcrGlMcGiKZfA0Rx1vryB8xc/YEp8thnE313KLB2zUg
3/xUayYPHxtiMAtlrFvkGx1p/x7b0/zcW7DFA7U45L5EGIsLOya8a3KPvKbVFhYH+/X+ro4Vem8P
8fRnZg7BFd4tqwYOxiMJRq/wG4j6oJ+HaaWWh94ZPiub7UxRN2cEn+IO5ZNgREaX2AyLuc8BQuJc
QHKFxHM41NgPEjPMLy3vM48wPCQ5HIzY8i0u8+8lldamGFCkGRnTTm1C9CS0edwphiIvcZf/VpW0
f1YNJaJbuB+6A9nddnjzCwWXJq0ArIyRA8pnWN5H1GJapskvJAvk1HPbduOqOIpM51mPr3NseCM+
z9fW1LpbIkwO3w5GL9leQAHy+FrUyUtIottLs0zdtUF9MlnzLwoQEskD1T1n5D/2Z63Q6stM6O1D
bFRnK5/kHTyNuqjk1YXihlGsvv35ZUhJvcAgGyK0KDlwRHEedaY5Y4UFKdFLYnpW/xKkYm8yDfOC
CR9aVxcUO1PZhNyluQMZ3IUtpQTU6OmmG5TU0hkoyeLgUnbdVwE3eap+YOb5QFIE897KiuPUniSQ
9W3Lde+FBDabUWkfrXg/98zqonUsPQXGrbF61nyJ9TaEjFKnxriKpqcV6sZ+16MaGnsW6VZLG5Qy
YaCWjW/sBDNi4sznISLJtaTzPQ2uiU+48kOrdeDU+hUFzbaoymM9jRcmoSiEZoKcZqQUOkfxgNWB
motxSMUwq+OMmMw5v3MjOsCap/KAoJ1/67A4QP6hvAXLaDGtAZHluvrPKqEUsBzoKmmgXzH9rGGh
IwDGsRentfCUkWsxeymmizYNhPOVDwMQdGIorOloyF17EEg59moEulvl9BIuo0kSswzfRM6txpdx
GLN9Bg6BATnCEyd7MAtFOUdxYrkdLxXzmdxFkEQUtZem9m+LLcPFlHxHbRP1B5YujvsFYRFrTxp5
9MCOLZB9N9ZFZ0u9xYmLxLxutgNtYpdT0AiRfoV1eCibpb3V+AWjgAtwSvAhJyDjyCVvnYfSKduf
tkPcCBScwHPbuTiG8bDhQgnY7+brsgdLcIBoxndn9ytuBlbWgktNywfzHtnU65iwibsHaea8sL02
lvIdQ6DxsFTW58Tk3ZmLChpQx+oAeczOUB39zQJW16223EPxxe4H/aKGU1RhARliO0Qa+YtxBSzq
CqHxWFpHZBNb0xp5KMonUSuIrJbtglUzspucel9rIUFDwwqJmSrpx5W7X2KCDALYp6cxq/Ijs+Pi
Lp9yuU+tIb+3Al7xbM55n+xwx8aRMk3xszEDtTF6bdg2OR2ScCt6opZcBWXbZ2UuWHQ6NClBYTb3
aFiRkNs1OB6k7jaymU3eBd3FTLVjnurh1mbWt3HzvvKnYf7JiB4q9UASFsr138ua1wS7LvDrYlWU
J/gZoanuFOlSmxrhHd1f8kYdD38ZZ+YmTyHB0ORyUaVs86vZayQTYXqHCy+6vtcC8A+t3h7cNcKk
Bmu6RsPsEgdMk7voILe5dBZr8NnevcrSzQE3MOhKKivyqF7iQ0ylky8ZaOVS+wk9tqowNLaCFSrC
22vdyZLaY+oZYo6zH4C1YUhWl9fGXBXZSLSBI0ClcQhx2GaJ6/hRMmxK5uKnnBl3xiNOGzYAy2mF
fjWZZ7LattBBtYTjAUdKO7UTM3BqgNZXbHBskrg9gH77RIp0LEJ6mCJ29ZuWGR+tleMCFDQNaIZu
Xd4c02JRKGoIPDKghZDpE0Ol9eGm+E2XPjpuNZJRsDMECMUU+hx7B6KV6hxQopFCWkmna7TuLXCb
6wcsJe/gSgd+5kCYzRx7B9p5bf+XjNR/xZD+W9HntxKUT/t//l3+PQ/XNhzbNaSUCEhJdTal8X9F
OrfR+k0LCrr9muStyWZ02pl3MFsyj8bK2cFrmbf94BzMEW8vPfaOc3QdzeH5b5zh7v/x5Zh/j5j+
8/Ug2jN1qVumRVKv8+//Vv0lBLVSeurmsuBCAU0KpGT9AaPh9qB/XHimHgNXt26VSFOuHRKK8S9D
0+NEWOHIPYx71WuvYPKTUzBpryI+mXXJNVHIawebd4N2jAGHZh2CZvrKAmYE7NC8Nmkf7CC5QLXM
OCYxvQ4BEW6u1n40jIHr7jcPx2dXQnnNrPzF7sdrPtFdyL64Fg5vfJ7AiQvEY9CM0y7RyEsN+nfE
/D3IOK04FcJ8zqxCnLOweTM6Ywa12Z5NgwmyrK+MtGueFgbPNpSDrZWHAFwR9l5S60mT9KQxkzev
Ca13kb8OYSuxPlB1GcV8c4uE0WJjGb7UmQjplfmo2NeNGeoCd8whv+XFj1rrTwjdCFjA1eFjU3mc
y8K3qXbqZBZULwwtsuyWL4uJaW9hDLES01tgKzYhOEBprPu0KBj5TjAEUyyjrGfEAdjrthzjVyNY
Sj/G/YbipFTUX63vJD2vZkUVY6n8YK1ujlCLPgIkhGQ8tt8Qsa6ZbU/whRqxG4zRD6wM8kzN9apm
4wFN/dEMW5qQHBVPZbmekbs3fVZvAwLMXWaEx8hILdY4Mt3RUzwVqXk0RQcqOEg/bJZHcFVh161m
Xcw4DNAsiNpK1b+ZKA04dgqvK6x7q5xYCZnjXTNlBMKST5HmVnqc1psRovyGtU64/e8fb1Pw9P4z
C3hNMObpdpBySlO5lhS6oLf6+9ONRjGQhRNx9jrYPln/8VU08yM4sP0UtNWxTy37WHMIZ5gP9w2p
m0Bf+l1jR9sqb97x7z4Owj1rGm5rUQ33tgjvepRR7BRlt7XHAAAN7BsqqHxjstPdSiauOCEhBJoh
omyW09jzGKnNSxbfp89TKKVXDZby+tX5rTQT46ljUzVASqUkS9AHBV81hpndn+/Ev2Ki/5Z//J8B
1f+LEOv/Kp76+6+51/9l0vX61fz1s//rq/v/GWItrf82xPrymcV/ja/+88f/GV9t/gMwLYs4TkdH
rqc1J/U/46s1qfMxXZFPzT2v63I9NFnZriHVOudrW/7Jq5biH9hALOEqy3GkYdr2/ySv2lYm0dd/
eZgR9CtytHU+s+EatmMa6u8PM2HMSVTmbM/x0mw7fD0xudYQFfD+Y54RVRm8pzBk92LhFo/OmcIT
R95o7yVL9JUISdimCnw9d48LnY7nSiKURu7tUB/UXs3P6zZniyPDJ6lzQOA0gh61Sr8S+VeWu+lx
cIL3ZCEzFeTYcgynF/ZYiJKS5oFadDUNysdGM+Gw8B5ztOPxQJe9Cm/YjE07Ot3kfu4G7mbsm8ie
3jQolSAIpL7pZfy94G7FidRlu2pYwwrENB0m0/09deYus/AfmquMcBHNk2K+FsX1x+TU+SlBQ7MJ
WWVDfRo3IhEBzCqK4hIGESqBVUJcjT7O75rEquAzzZ/sKj3WvfNOsdRRMfbTfoLSWEG9c+CTF+R1
gD+B5x+Pdyo3TyV+tGEM4cGw6+pwxA4ZV58o8lPZiN9DaT9ihvswoVbkoQ0ravWhlhrtf989EaCN
+IrsZ918nHNklBJgqKibXZs1R003D0Wi32Lsu/uyeGoMAhhhiHOmM2nNx+nBqm34ySQ01bL+xDrQ
QeWYTrLKMj+VzQVVwNtSJoNfAA2erXo6zStAX28/HLf5JjH2iNycYNXCwZCRHaYIeTjTtPdcsvFp
dZTOSdvc1Xn/PEEFGSLzY9amr9mcQBGniv6bLDA33ZFqZvtzUx0ryMhexEUDkCpi/9sP+I97ofso
k2FlIu7ARdpC8HIY74gyvbPK+dJWAqYtdiA5JL8jyLiKWwmwPf41SLEejNktm6SLiXANiickIytO
DpnpuDu8jqAC04MbywuGOVIOQK4izMm8sSIlhKkaCBUqcExQoOqh4m36362GNC9vcm4aaL/S1LaS
seQBylYNqDV/GZzLsIBGyQwm/ySI1hsCgO4ZwzJFX03ePZacI1TNTRyT6iMKOt0O+/d+mGP3ART7
rm67k7awlDOYzGNCJLDQytjUDyvqMTB/GcNMCCozfYJK9uD22ewVyW1Jwp9dFPW+NQ/vRIKHp9lO
6IFIU3A+Gw3hhsnNuIsKRi1EWYPOKXvc7+UzypUtab7zFchQW1pv+vTaREyCR0njT/AmFEWFvm91
WRtzSv44kTomHaeXGPOrXpEB73YANmxXO85J5ZfWuK/YDEDggVYWrpny6zYgQcmfYXCEZYlOOD+v
lDE3Nl7dXrIcLbWj5WYfxhKw7zGruzDb5YOF9qh3kPCTTJN0Af7n4ZgZv/SYOC3yVn3wi3dNgs+2
akGMVNNbqbmfxJCz43XxLduOtSPtjK+sXjoKdJHsY1jSmiOvreb4jd7eQ80Jjy4f7efo2MkWiW0s
LhX6FbJd9rKp30WZ6X7Wlx9h1p1LHOFdqg5s0vMNdeV2jtR3kgI3KSCojZLNqnKc9ym29jCvvaRw
4x2387O+1I/DUnwh9sGAiwKHpfyjEa54ImNgojiN9rZUEKNzFDd9RzpQzMDyz9aHoVMe5uQ0hTUR
CEkhNh3QBfR/7rUeYNdH2W8ras9LtjyKVr32PWCx1Knag4ZNXHdyGqUhvoVR9Eqwe+iVq7MkqEjg
If3AQKToQrcYkSlh+Uk2qtvi/WvPUISPLmTvJQLiZ1r1Bdv49+TMl3oJDojwX1YtCKEREIdk8tKq
hIi8MYfZOrf7nh6zG7T9pAcHsFmXSNBhZjFqO0MvX5v0yU3gTioaPFgq+yiXxIFoNEOdjhNRZ65R
jnZBNq3D7AWg/BJ+YsbZ6GXb76J+2Nv19Oqibq6W+Ah7xPREt3Z6+BMmy0GcQHCs0bM20FZztFkd
ZxtDOk0P4kY2ak6HLzQUTbkbi4Y4emMqfQ4qMHttf0AEeG/pLjwGAzy3qCSUWtM8kkZ+7DT8wyX+
23NriR8h2PNVY0Z+k0MoDKeByKV9sN19mxMRi9DQr2oWwO3ofhtzjUWoBGM/l5JIjg7QMHDUonjU
DfRXIKoM+D4ELc9zudfWtMsifOGo3MLQ0g8DANu0Go5x/JAH4lfXckcpaHi72cEKOwKOVhOxPi08
/SwOvV57MmX7jgOam5NJUfwaOtUJgqUNeq3vKZwlUh7dWxL90zYzwwur7r2Ma2tXueCYxtB50yKH
jzdgbQnDGIaEmbJNiblAamgS3uLGep7yHE3c3NLRjFjNZkWej5vcSGUgiIwIVQBrz2lL1I0lwon1
yDfylCBB1zl31aNpIIVBth2gkQVtmA0aWnH9BmnzzDfzHtQ8cK8YMYMkwg0XKjMSHcDQAVcfDxC5
aEJnsgZD+FMyhdtAXYSjm457DXKJGFak7Yr6JVcb7En+Y5IgOkjhgFqDTcfTmRpONiz2xRutgaiS
tHtFwnKu0XDXQZdB/GeqMpLlQj4KC99l31hgs9bh9FQ0p3bFa4WrsIwZxLAQ7aCp+WOaxUVL0HZZ
5CcEWhqdSjsTeI765lpHl7ougm2XgEcbgSviE4JVnq70s3J+K8r+MhCciMaDUO2sfO5hZGzrxPoI
ppMh0aoqoz204duczSdU34x9KpiJdGHvKqE+a3JCARwDpuY/fyEnd2+SBa0Mlw2Jqi8CTAdzIVzw
pdJ8Qj/uCqanmyEmnCysYwSb7hdAoVgXXuiSvxIu7WXRVyRfivC/nQw/jIKLQLzoZICwpmR8l0q+
dYv+JBMz2qs43ikXS6SGHjoFp+2gzd3xJXhp2cJoleIlG/KUWECktVpObOO0GAwh5I8kbuID7d+9
mz6PVY4JferYqNtPJC+c+e8ffWI/tg3YpcoQctdBXvSyxPmA3fxl8Xyc09Hqt2TFtRurV29ygrAK
OCfHHkGSEzm1ukPejUwIRwps2VxF0bqnLktuucVo0tG7n3reZXuDAMxnt35QiQvxsKtOxEpkfryM
ZF8ah4BizYtgbbDVU5lH7DTsIFJg7NQlazkLceKHLccQgpguam7Z1DALKzEf8K1ItpKIidA0wO/x
5cRSYicfzZWPxf5NsjMd5/Js5/j+A5Qobhg6KB1NKC2kg8VRYnlsPAkMkkCwGuj2nlWTrZG6AzQY
lZ21cO3e5xgI91T74A/tlf8K6aaJVbFJLfOX6XJj1Nl4S1MvQXgSVQhJlBE+Vol5mXPjbRqt4zQ5
8Y5a7yeScXZiaXOXA3Cw6wY0qzXMSC7a14Y9rhXo58hlcGWns/Lc/GLmFESarG+2Nh9JL3wdyeva
NsOvRmuQMY3s4cEjPTk0CERTTDvFGPeM+fjZmedfjU6Seh07t6my+AHr2h0P0iEIZ3Orcv7lFp58
d3B+WMiv7p2BfFDqFJTp8GAZqpRH02GZklBPuagdPRChPgrCB+e3jY9k2zQK8wsIdq7WyC8acZgm
VhXzL5tNIxtJpNglLbFQZLKY2KD76jJrrPQqtzrXZn4d4BTrVuJpOoEeEN4TBcNMKNbNJZvVKL+M
KPC3DmQOO0x/EpSFOad5c7X6WTG4CcYVzK2sr8iqHqdO3Flq00a4u6r2pby0U4Bio8d3EzwgnFRb
5HL9FnenwXzeso5ur/1ySZKkBeGrTMMfLRprdPvkgAyvaoa9U9jfc/ntyJKPKx3dO3ZJOMwEeKEz
G5HZM0b/ZZSkTZazMYDnQpXdWL+isvs9mAIPFICmTS1DskL4trmgXM0hOiX1mi0Kba3PdmCAnru2
BG5umt9WJy+YU9gkmvI+67ujnUNPKCJGG5N4aMroHhPidt3Y81C+wanb6Ovkv0UPojJqdoi74QC8
dR6uGgK83C1/LtJhNlTsibQst+ZQcZVEd4uJGC2PJNqjrKYysNpuk4D/ogg1bwk7H015CC5AlpGt
1KQzyxhjvo2d/KjRHBEPkdH9QQV8SZLwnuDu87Ioa2MZ7HcL2HipEjdTm1xelPA4u8VTB//OsoM3
0dtbAwPBqvPptiiczo3D94Jxr4NCDHyIFaRPOkN18LXF2zx/okJgAZ1eswEPJ5BfMcaPYaROtZHp
iPJROaaNeiwjwYy3kceSlMdty5voV7HwEDkfF0x9m0xWH3WBSTmhPQQ25HjxaD2JUu2LgdanNoYT
yGg0KLQfWhqgkQLSx+5gGk8GKhSn0hfiKox+Yz3ZDT/iFoEYh0b5c7bUXesuyBqYMm7ATUj2DOcu
M9EDr42btHNGfRC3p6klZjXgvCvwmi1h5s9RfRUwgjrZ2Hs+MVYmez6YaAbIQ5h3tWFQQkJeaV7m
9k1UZMc0OR7GgNTICVeu3fkBWaEwqWavU7TDdiy/wzl5bzsy9WqeWATBNIekzRl+pbJTbRE11Bcm
x833INtmry0UmhF8rLYZO8IO8T4iHzyWhcXDnM5XLNxEy7QSaBGuwRqMDwSgn4sO9VdRUkktPJCN
Dj+O/Da/jNQmmVt10quvEQ1mFHE7lQN6bxD/YCbD30Nj/KaG92yrij0U0/hpJ73YLJXA9i77h1r1
0a7hJwrehEBG1YUUnenoRWib2dsmj0sJxjUpAn1LuHBI6E3lYUvK9oURfjeiC/f6KFPg43bo0ZY1
CNbcnZLUMRX/zo7bgPBRTLO86fUUSz8SqG4Nlwz40VG/rIJFRWnJfFvHMTyTKrivmse5CusDm2of
MfsPESBiRtGVnQcH/J9ZhMmujUZw8RWpd/pLYFAeu3mOIUS2xZ0L/DzMwtcUyO7NbpjdsO1nim4p
lkwLmlwQfjGM0x6TPIYz/MWQO/e50ZzNjJx60QGBnJyWnMeJQ3dIuNS0kaZBc90ncms8ZMqut0BT
omuAyeISCKBRwVQtLMKQOKNG0aRXeYiPxv5QMiNp0vGTiIicOSsCluPZa59C3cUTPvoq7EDKlPYI
ji+sqY/AprfmfJ6S9hnPCM2+2Kas78qCaoCjQ7eF7lVZA1vM/jGr52jW7W1WokVtVsBFAXN5gvaf
56SlSHi2DMXFLiRh3UcADOQvrbwI4VIY6+ollDEoGhbjbMCAoSDAYNhzc8hUZXvS7MBhTVuzjoBU
qmQ81AnJvHmVeGlCLJVtuyX3zXgcTfMpQC/qGzlj67oKU/T8q7hv1siUDohvr2Sb7poQ0ADJkyHo
cKyHjBoOmhI8SHmM0pQQCZM90FmWI5GILPVCAJc4KtGrZknxOKBAxKBBKm1chz/CD9kE8+NcoDGb
kAa4kzl8kyToA2K1tkz9VlUGMQYFnHYIIOyg60q3+LGxGglTeu9ydk9uDCMm/CDk1yAv1U6fmmy4
NpQVKk1yEjTGzHMGhWGKL9ZJ3yJqKypda/Lytu69KKZiMSYTMKYbP3S5Zp4XvGJScKSKAecuzjUL
3hVBWXCclhF1KKGc6BgVlCo4DtR6zvM8dZ803e3ODYZnhfIjygh4S7Tk2VgsOHmpqA4yK96It08O
lRClx77Xl7F2CESb7XnE3yIy6PZFQ1QFwurPAdSOrcdbS3N+Gc0weEvWfpJ9+qrnHnRNue8LPSTS
iljvYo7aY3im8Vdeq6ZtOjRyW/E+12FWHarS/kmiFLtKkR3/zHUM+9MWJrmLAb+kSGH9wnRfASCc
Qjgzh0Z9jbiNECpzaznqB1ceTVocTMeQp4i5k3kfjGl93AHZ/rRLQM+gPQGJGQl7lJJFZFoPj5rr
bAEDRXcOoypwdTvkn9i3IFlvdUm+VU+DvmayHBw9f+QkAI/qAugrJJ/YWQ8lqvXXqHk0Rp39QVsf
FwQLxLVDNYpjpqUN5+KCr2aOBQ9q2BJiI/Vr25v7VuEPKXsdjRsnSTTo9h7zAS/RWF6Rrpc+osHa
K+ECHRShodA8WbGP7kwuEbJSvKGF4zv6IW3rUy3a/HFyHeDnWbzL9XXZnM/Djse89jutDt9L3Tct
dy+F7I5l2LqQ3YgYDWMWQ7QsR6dWLP8bCJ4JATgxNomgYLdVrH+dqpPxloUIgg33VVp18Ax+i3C0
yV+EfO2UbRCagh66pBFlCXcBiDRd28V4Ya782Tc1e9mCS3nA2nBIXSILFDjfVLKt71JrFyn9u1P1
V6RTG6HAo0AlQwEXMup8f7DqhzHGIlyqeNXB0vi5jkuSGywSrHlPg14El9TJjiLn/WnMvDk0AKYC
wEq6QRFWzfkrr/J9RxjHGWzx1lFeJwZr11TRnXSN3ldNiIu2glo6Yxvzq0ZuEjNtzk1hhd6YEr6A
U5Fk9BygVhTsKUF+pCa23r7tbgSekuGzMHHHKbgxM1vueJ/FBgbGpnB0xp9UE9ymJNTzBiZAOD3T
IRDYXX5NucScJDjOk2pdQCXc324Wafx1+HecVBh+Ad2sshxsHpSEUV8wWRmY5oD1vAZ9BSdWHB0z
Hs+qbY/Yckqvqih2myZ6YjoS7St0lJU9M4zsq2RnttVZ6Et5iFZtUFLanoVi89iZwM+zgLq9bWkS
4/odHtXvsCajLENbuBlbyL4M9OFZl/wQ7JC5nj2+jrP1hRxxrTiMJxeM/mI0WPEbFLZou6JZyl2t
cYPaFUEukSbgZMQvLTFtGyXdjF0GS2FikTxYjm8kho0AdzJUrdl4vySE2LpEFNgu0moGbc7ZSCSh
ihFSoWopP81R/jDzYCCmJKj3ARpVwhQYoo7aeBcbPCQCdzEqDPh3otv2GUp7uNeNPiFzpGX33HBE
iN6VrGCcFItiwTGAy6tBWEx7bhceyUQM9aYa4n0/yG2t9NeSo5IBhhluDY7TvnTSS1efAIkrn0J6
8Uw3fTRBj6+9JRAU3dKwY0b7xSlDX6ZZvHVi8jBtZfAtipVHywliyjDe2Xo6O7Tpp0HeOiGbF+QI
9ROuDb6fLOsb7ptNq1TsRb2+60Jnn/RWdMvah5LVhK1NHgS3mLxQY/CHhufDbCWhfGzNfWTIxI46
PF6tTXLajNu75uEgQ1ldoXDfrCU5uMrUjkjTwAJ1hrbV2xzrtBoesX2wrYlywyPY+pwQAXftSvMx
mLAQZLUl7kAHfwVVZfgtHHtMmeyTB7mjYwYIwKTlCGO2YnQLlpmE9RHZzFZfcvEoYjEwEKDI7ATY
HVNz9lhGmA3IFsV2Mn6XDOg3ynbcW2oTiRsEVr9rR/5qKyMERoK+vyG4bk9JEf5cpjw59O2dXi0k
2PGbfSKZ6Ecyjh4YcI/3GeYj4myKY9uQ/SsGQN3WMj0NDXWYvpDhWyDpBOtS637E5iSUnLwQ/ot9
vLT3CF5tIjzHkwXE0VOO5ZzLuXuvgGQXmt2/zFI3ngTVLA3tXZMP7v3IcbuNJlehu7ZeF2qeMdOJ
TFv0R32mf5yxJ7OoKgqSRZfngUnKA5lWW42M4sclm0G5xhn4Bq0in2hiirsY2pUNyXjC7LxX9SxB
F5AXHBqZeRTZdJvRh28ilDbwEihlSEisubgQfjCXvpMxSZToIAM/NWzfVjXkx+DEVttLwy5/+PML
h0297WZkS9P3hFCZEi/Bc1Nr474TkIfMMjlmjUgvKCm8IZTDvV7o2UOehGRG6JnY1kLbo+GBDGeP
VPTMxU3Bz8q2+J+trCzJemxPS93fL6aR8uTqe1cTzbYPQ5vSw+ke+NzMHPS2OI5V+VO1jF2htZ9T
VzfvND2968aJBsZwbnBSWMw4I1Tu9ZduuS1SgO7VoEZpvQtXNLc/0io+lJxyWMBnGDBxFoOassnC
zcLdODtPFfCpg63L2u/zaK0NdADQ0JwAqp7UJdLBTSWUpAg2SCumdcQLrmymxjTXWU+B5urAtyjS
MQCtVCdVOm/jkgV3cQT7qPFmmK4X+FHfc+qW+6ImharA2Rg7eu313BIgXA5T6i77KXpp0gGEUkX5
1OmEqDRiwFAXgFgto7KgaDCH6xjOtMB2eIpGUu+0qQdDTlzZkLumV0A6JuvLei8mjnIgGW8FMejb
bLKxjMQtFHjidLa6crO3ALPRgjcJd5VigYrxCyILY92mMRDVZhXfHpqDvRgJVgi6g2GRI2OSO7Cx
iuJNxOHwkBAGvujF774lTCR2BUVouYZnz+SAGaZJvDtedhcdl1freCdiIztWABq6vogPaGrTU/Ar
aVV3UlA91giq/+DrzHYbV9Ym+0QJJGfyViI1y7PLww3hsqs4z2Py6XtRG937R+Oc/8You2xZFkUy
M76IFfX5lri1NEL5LO93aUFdphPTzxJNwJbz/LvtIGIl/V1khBGdXoMeYDsjrFEVb14N2AVkpDw2
ISUyYjGe05m+NHvx7jjiTOMi2KwWWjEUei/wNPOqa27+TuR3Ym+mrGtfz+qAZrb4hRti72CYlE3F
tWpCeogtpHRmouRvW6RszBw6dHmc3QkHFgGpsZhrgD1RkLei5GoAR5260dedeubBuX3qGY5nQw1/
V2hUpUK6BrOXqGOpAKbfsEO1DbeNZSQ78opviSQjPjjK5c4h3wq2UCxAJalrgwosptLZviP1VhAo
4q7uu6ZN7fbMkmksxd/OkPyt2fKeWPafauzxnKr5uIi4O0FB+w1qtGLnMxBUdFqQlH3JYlFnIpy5
1qOaVLttjHDwvZrWGyFhWugxzYwAIrUIcbIYSeM1GXWfi1b4ZbRGmgAjn7zMhWucu7u8Lmn+dUau
7zwNlPrWC4ByJoEUFrY3haaMR48ic+9vpXdZMGsTeVu76C6ylj9LbiSHUfvLLqu5h2xCvXyaHpHO
XyYPqpDZsOoZyZIc2NyRpIg/sTuvrWJzcx/a4DZh8/LWXSTWv7HghtNXUEWRwDOxbhQbtuxC/LC9
aQ/GiBlQag9DFhFkTmiy0kCsyyL7UYCH9ja6TYKtc4Cgs7EjneHBKq67I0UqGQlM9WH3wsOj334V
dZtB5rU3OjOCgG6pHycSj53lxL7Sl2fpUMWRhOU3e08qxsLiMOC5xkULNdFi3pUwJD83IvwMxeLQ
M1SQSyYQXnULTYEY5fVe3+h6xdAkDSOGABr0T0sxnLfaNRwJOnysclxjzYiTwDG09zJk9zfs0Zm6
e9eO1hmFRHJKX4Vw8xdlxHeGZcT+0CFkE0BwqWPxFJEAZGw9pDEmymBW1HGrUy00zZduuYfoE2F8
zb1dO1MtPw7wyYkGFAEw/Ucuz2mgGqM5jqkt7yfYBU6h0wRZetM57Ic3sFkkvN1sX9BscMp7295X
uNEFFP1zwT1ma+rco2qJGeW2tk4W5R46ezi2jfxldac5jh7gtKE8Mv/nQplpOEhWNx9BKmLitasH
umz0c55C5grN5pAz9T03SLJpHA3HsuGNkLgE4UQFKxqCw1lS2nKeCgDA0jvBu5zPbR2pc0vPCUQw
luGzKvemRvLVcD4ikRnEZsbPcETimRufvUbEiLiV7Akcdb59KE2X+Bp1GW/6gmySG98ZU9oTaQQ9
NZiXjypdz4SXKKNUKUYmYV/NhyjPXknHMa+iN2HDLOvFxPqzr2TyM7H5Bhag/IYX62zUjd0yCCR6
jbaYbGlJOzKssw+jtYDG15GIimn58lg67Vp7bYbINPJy3fiK8UHsEuE+RiQ/9k1FbGX2MHLUDG9W
COuwggteMoyHQQE3jPBDa55DD9GzXtQpm0rscDKkMnVpHseicHZMGj5iZrfbutK+vd58nXMa20Tq
/FDto2OboWa+YOC3vT1SpceCfBSuuwTB/KySGlAwKBQMN7kBrYjmQZbyxdmxdSAMIxM1ywKcRjay
BEl0HkFZoWmRTe4iRuqTQp0yRv0b1GC0E7Xt7OeeGqsR6dtixMySJb6/PV4+JIJTIDxWLGb3ixyu
TlqPZxvJF5mscjeuDaTNae/xwDTshtwjCU9xqtYPHcC9xKZucl35nhhkDaxLT5QtzZBNExqGZxtZ
OSex4qGgnczRrPmuFg/q8uhgzdhYonpunEmt71KNbpUJCCR/+Cll/LItG3rraedmE65FbOOjfviC
/bRpG0LQTG73sVE+luU47I0wL1fLOrkP1yj56f/7YahZAGeMR/bD8oHLkOR2zcVrwbe4x58DyL+3
nH3Yh99F3+75Br+3Xo1lGPYYrPLcSQCS5U8xVRJrMQmD1PDLLvoPO6urh9xCajWBkx69GhnetJY7
veXuH+ke5qhkrRvg9UMb8eY9b93YH5slO2FnxEmAw0zqYfMnntPAmaMfrXGdQ5d0dOGCdAc4ND25
MZslwwV2bOdio0MOQ3hY7uzQfi0Krz9o47ld34GYSWafMb6HBXkEIGqlGzA62Gk1EyvnBFLfM1G/
wN09Oeas70xL7e3ls1D6dpzLFw6/OmPYGxnLGLDtqJWNZX7oMPDSlVffUWLQXU3qmGXVn2biNrwL
cZk1ZkUJJU8QHY0SzyLneZYFwpzXXOGVRPedVgQzLIJzFo64uMBvVeRPD6ZJ6Tvz35GxY1wGKUFi
vCzANQDmRUHkJPdROjrXPs64BYQYrdm046KiMz5LDuRy75eCg2im4zNO3RexevdopCJ1J/PMZ92o
WFcxEqm9h5nryrZ0E5550jzRNTRv3NRUAe8sefWm7FxOek354ExYxOuYayWwWhRG4gubw6dy0tap
K4kL3UQs0aE2bBcpOMz0yfOpwazA7vdM43+l9J1gbJleITm7oZ6hI05yMwG5WLVWhtVp9xynM3pw
yrbHIzRcePRTWfN7oekN4fr+te+mhNF//sjElVtnoR2d2pMk1mAlxJZv1AzrwLHgEqm9jZGwGoXr
RJBmCfeFaMn3pgxXHESvk10h6CAi0dvk4gFsGgwWPGurgRcfDxzGuY/+ZE7fByPw6H0r2Gncfm7t
3Lj9K0Gw3OuOgWLcqFMOvmIZVrBf7j4trUEWAm8hHgMm4YN2ihKBHsbAORBZjoMj9puF7a2sY2c/
xQO6MGB0qBCuecgJDx+6kGrbEeX10K/zECuzkhdylswnwCBulzD+5dzzNgkPltNhBhGmYHNGZ4hl
oHaaGoNiZwALgWLmiPQ0PUGG6jdumX9haKeTnWEpi1XummZq7wYne+jHkMgu3INELSUVwdorCKx0
N0zrYJ6ph4rXhnBHqRNYIC0Ad/7baHuuP16++NSlsZEZkPGtIR3o5SQeJjVEFNg60VYtJitbKm8D
Kmxao8DyhTMJCNtBE7dLOs28rvsoHYlti6qc0+34honcFdGys2KowqWxesDW/zObFAikjY9VWyGm
t38tVssphK1mGxYIrQVm6n6hzl40uMRQn8ij3Hs91zxKZVoAPAIOAW8dIGF1s6L7qRU0kWbbBo5M
FEe7Wk9+xZKTlTY/8kxSPxgEYU4TbKouyS2oaruZIHWQR92PUh4P2Y1iW5oRQhwrgAQfKJVpA2eq
/LEt5zUuSUH3bj9xaQBPi1JMylq0jNCLlzyJ+50wquU0y+5NCJa2ORbX0zy2Do0iXjv4fYbDoIyz
OwvL8A7E3MDuGVIix4lSr+pUDwcLl29A6+pPTi3Ypq1Y2fQPLfHII+WlW8tMZjwsw7rWjB9HXi4Z
9EyUoixDvaw4N4w03Ne1wLJjsGNwNXGomoKCMwbubDypuTGLGbuJA2789tn6ISEnzuDZo71tvRHd
Dj8rk4Sp/igDIyNWMSt7O8USKWr9k24fqi4pT2btLjtqFe7RLftT1KXrT5Nqa6gGbSEAbSNJKYOC
92VkBb1tul43J2nojFewY0rEDmqGWBhjI/3Q4Wi1+nJH5DU7qviVXoX5ilTp+LBbNNaUYrxL697d
a+ZwzGIL+5crrnO64CWl3Zy+mKG5Y01LrioB2jzW6D21gl49vjGAy65zIbWTmYBzaRxq6leS1xRN
50H0BTJR+rsU0d6igPEOBaHcOxiUNmnYoPQUjILWaf7qjD6Uo+iump1/drXVEPyOvKuWp/beEuqH
9GJ6niZYnVmCc0hZgy+Vts2MNMH6jA1mkZkTrFLOXZzi3S684s51IuZnFDH6TNfyM89vtwgSo5ia
n0zheBe8AVujDDGN6QgKRUrKopBDtVu8rN/NmqUgSeXzheo7pgvgKZmSg8RJYCs7bf609OqwoC0k
LvP2J+xNuT9EJU2oQE0BkW9L4aoDe28k9iigPMpllo9bDwAcp+lUPGf5uZ7ExXNdVi6ZxujJjQi7
RAL7eRb0SoSXtKWjYNJxk/SglZxxmA+mNf+umONDl5M7Sf/Elj+LipAgGd3mQVj1z1RCoBkx6xak
aQkuH8HQdFfPJoM5ut+JCE/UC+z6kSabuPDzBxvFLGLdiHqwqbgAK6BzThQ9x9RrY4sO7xnfWr7O
1Wtw23TbUltTON5TZnKfXZlHna5RWrRgXm8iknZpteAHTRrfAaxpvbch6kWsUQSa1mR5KtfGwCQe
DFbLPseT6sIw/RwEUN+SX8hwVW+CbvzNrZC3ruhqX0O5YnIIQZzHv0R1C4+wmf1UJuEWMOK9FX8l
WsNdC+OW7+n4wjX3NbYRmXAyIEUX+rYfij+ZbHew074gQH30if5bp6u1pLwk6jK2qaCE4dpi2KVO
IbHR2ZkeUkG/ls6Oq5Ss23cp8MYtJtx5f8TjUzLEyL5NRSifykg8rCVmATYj3Eq1nyzCobDoP2vd
YUd0u8UvmXRQdGAZBC0O/0XUZwP0BfZzKXYj5HBbwP2ezT+VjdxVTsyjBrf/wiDkM0+3EChcAOR5
+h7lfpxqv5oJ7FzLjWlbkt7eOayUcdmVpGTiBRIRq7E81V4A4RGwKXxQhq+WMR3CxmJRhAMubORj
FoqjESryaAot0aUf2DHa7yIUp4K6mKM7+3o5w21SDqTmTlg7l70myzpiOxd43LZp/O4d+eYWzVc0
9C9Q5be1Rgmy0/0KQ95S/GIEDvuPHbIRSyfsDh0gLOoLAok4sLT9lUzpJmNxL1uBG6OWwI+nb2Z6
9Dvi69r2TfPHZfW818X4QA7pSDw0eaYaBM/CyiUA9/tCX4+9E9zGaUXEkuQUnC+VK1m+DBo96Kgb
U44LUeG8AF3+HDOqCbKrt8Tltu6zE7gE029rMyEK2DxHlMkxlQtIEEO3JUG6sTrYJlPiZMChyl2T
ZC+TtTzqnJVbpyoZwCdGCpEoMi6LG79oTkgnVgzoAfWCW1If/SUFpQf1/KQyfmROoLe36jfpOwTi
4YNpfxxo3BWo9eVUz38xvD1hVSQHrnD0r1UY4fwIrImp7HIEeowE0krm9iEmU3wNDqMlsmqIY6ot
IRYM1qYtJCYxutROoFSu5lKHu9bkvmB2qjkBUtshhMBKmZS28ToABFyTN5pMBmLYE1xbdkEUOoDq
rP5Ks8YXPpEeKzRjO+YoSfYyYw1auRsaNXjKGd4tHUl98AAOtllPLbxUX7hRKTESB2sQ73NkAiM2
Lzm3gLq26Piy6O7i8DlrjVbDNQoPZgDmGsl+8oIwh14BFw0HjCEY2bNAY8bwlGo595NC0IbLG3y0
2vYaztnBdodzQ9R8JM4CBJYPZQIAsJmk4WcGHL9krsEahJNxTLWFyVw5H/VCqcvCNgnM7Goqt3uY
IL3rbJXJ1jjK2IIkWtGcEx1AbIsBBeR0wDns7HujecM4APMrPYMwfMiXDFBjzeFX5baw5585pMWp
WR3PNhXFob1j8MEVJyKa3+Tdrp5dn6AlyQfj4rBC3JmJyIPOI+5e4lKUKTOZEPd94X3FcQ1pMr2y
yQBetB7osbAZhmMmYSBJ118vdqlREMeO7nEPKp8LkZULwGoaXXNtTvdR2gUdO+8sPZqFe61SZkD0
Nn3K0Qy8iaF2oX616YwcGj+EuObpGmB/xCWEYDgt1BGvlpwc3HV7bXYO04hSOXvWF1Cnk9kOB5Xv
QsKj00gW0UHl2d3NZDFXoQFgh8mbKaNIQwcaMhhp5ZelCUOnD91z9gmrFq9UXZ+0AtlGAkwjBT9c
MWCN+0yPf1dIDjtt3+ttBqQYVjP5Tr+xu6es9Uh/zuesiYBpQisPPOseIcunSNfbGsyRg6qBkmHm
0XtchvmHHbo4miw4phzDXaWp+pKP9EFCwHwd88k7axi9/KWysFaET3rqnolohbjdb2AsChdCp7yM
rlVxe8v9dlnci2Fmhj/kMfImeMiN05WIQijwW1uSTursVsAbDWNoz6r3iRdhFR4OAC76XUV9SVBK
2bKiBWrixk6HlSUiyt5TBBbZNn1tyD4baljWcAQTl5RQxlK3xTPnGf6z06RpH+1EjD+O7cdBGHTX
qprnkGGhoh3kQ7oGDzQG1pwvQaawo9s1RoIptinFQyWfPEqUp55tfcVnnu5VPnZF4FwuMC32OrQ4
lHsq1AfKGkoa3KA9h2GFWwzYORA9HDxlgRqtPZYcQnYxzTHvu/Ggj/pXzOuKER/TEba/3YA3/TBp
P3KczEO05tZqSm35M7lOOOlfETd3dRyx36PwCKlScXlJTnIAOLDgSNtEDeMFD2E14LmAhcBtzlQJ
iR4NFg6G2dxb7sBTqgnrTdTN3jWqGjZoBWOweN9kwJajljX72HMNdGTvYvVlhRDTA5DuEVBDG2l0
tC9dPUE+FsU5G301hyDOSpyNNtHh2vOuYXaeYl4qcgfF1hosyuGK8YqH/5BW1hodgIqBv72E7En+
lBn28kxRzFmRCvrQNJgUc6Fz/uPqOxOaZ3UfLevVJHlO3dq6Uw0AEhxz8cdYdRMZAYuKmomLPfCv
+jietRSk19r1e4YSW5/ihfCGY1beu8FQGIfWxCJJCnNXU8z1YsdWoMAzv3uekR7JLJieS2TITqsP
LH3flPPYD54AoDLAlESkf2zLev6YXepJPdxup2WIR+zYC4P29BtoNSdODTm+8YCYhqwy3RwepsVf
zRLMrhmozCXEmXE6Z0v3G1PjUwjB9n1WxdMy8xsio59Wnvb8wZjfNy2QN1U8lfsGI8JVVbwjWwaX
Gx0l+UpvB3u9iCtE2lDbWE6z856QGovt4qNdXwo2kXqIMXBxtfJDN/1can/wORn0kMEStHQO8PQ1
1hM1b2G9Z2sb7cs5Zp0p+scFG6AP8q1/Cev2mOrFHhs0i+oc+0eU9m9OblUHLxY2bFB+n7esraRq
Ns+TNof+otnMwTDY3f46s0ysoxSz9MH3q/vJRhODozub4dFpOu3aMt+63v6FCeipoNNlE4Vx0Lkd
rqHYGe8G8ZRgBP/Uwz7xAc6cSnPIDxk3iCDCig5Hl1RGrKYDgZvsq2PoBJIIL1A5MVlB02TD3EKv
8MRPBVNhO9un29tq5Pp7AR4Bl55GiE01sdIUXLJjzqyF37KMNTFIG4sS0QyiPQMUj9AsP42awzks
+QU1A4VzJoc+ZKwXRvniWQQT8erfj07+1eAJ98MkI7clIy/o5gG7+JR3eyb+MsX/mcnvugm1cwI9
jdgcEUJ04m1cHbK0iwPhOmT0M5admTn8xaI1Hg3BFMojiAUzgot1VbXgGtN7VtEwQWLq7bgH0DTc
PWtLctfEEEchR8mt3oPmKUodSgiX1zkS3/rE6+Auo7pi7y/JVVX6lawKo7t8Gk+D9wsO850gXg/F
A6hSPNwlOlWiBj9xdqzPtpyr+xrUNHeDnZa+9PaKcfK6s+vpWOCAs+xoOSfxNgr87lNc34n5YmNI
N9O6fZ5drF9megeozw2QJ5oHYzUiD6xkO8lv0ZMMuLBUySmkfiRoAfl8IjEipoEf9IA4nN2pM86q
c4Al6PVVayykH2Vnj9Fgv5S6ALdmuX9xEcR3kmjyto17d+fAa8FGzJtL3A0Wmp0T2itjPbqkKrkD
piRAhpP74S7FXbmTy5n9LAtvPW8PjMzYyHfF3zCvvnqP5TcmxRhUPK/i6vzeJssC6ixr+42xDkhJ
q1w7TXZPlV2/dzlbgYEx17lIIKFrAousV6pAW1+cOMvK50HTfmUS3hOe6HkLzLW8ZtjKHjznkV0z
S/t2sj/ibqIaqK8NNtbGa6+4wds4PdXt2IOpZf6gBZjD2s8IAxZBo5I1pAEGPlmo6KNK5d4eg567
raO3ECNFBrYnIQi30Hsm6+hJK4+wVy2EB6a4ZpttcoTEQ064YlViS3pL34SRMqOeqJOdWPy+CejA
ruGcdWOwXrUuwkm5LvTruAKRMpjXOISBZQnrxPtvekn110YTyNgzp7VhIK4wgJ5ZwMjI9mtFPZ1p
1xmC5brFd1jqiPp30mknmLzmfi4lkcAppwl1JKGc/L5dajONH8+h5yFcFkfs43epPaujnrAMtqb+
Luyz8NMzp9QnyzVswk6LgpLj4/Wg18sa2cDsm33LqOiYYTXE98d8uo+MtRJ3BiQ1QD6UBjucAcJW
70by2aRRkpnVKw2U+Y7Vke7rLhuKdH0PcOxW+UP8FZXYGVkMZY8+y7SGCYoK3G4xxnLjbbmPD0Dk
hAl0FTNid1fZWEa1UizbVvfebHN+s/JhL+zhF6ub7FIv/Un10ZNpz79j08Gjwe11blmu93PCMnUl
jVasO7cLhypVzpOlc9CZLo3MvL2gApwOeIMdWju37THuM1zuuk6w2HrWiX7ODjPbVhbn0Ko8FvQM
h7Ko/BBe/ajNLJqm9TX2qKy6a8quf0qz5jUOOeim4FqsJ7G7tZMaXHr4kixuC7sdGZH4GXGK/t7Q
GBJBjuZWnx6BA2X7ZvUvuOFvN2NEDcPP/XCM5dR20njxKvoDAeMSZW2U76037Flg9Wpa8z3y2OFM
prS4r4OkDTvK7OBS0POZA1oWKepdI4vmvvSAWxVgnQ5ZIof95KQNYS/tV9zbFLdyGsh5QpNuS2b2
GoDxFLBliE2451LG5R+RMdee02SpntBxvsfUdA7ckrpNMxrNh0dGBUmk9lONW0KSdj0ToGLeqali
ZxOSHIxh5HOTmMZGbljSZpclZZSeqJ8u5yApQQoaVNVuCetH0bJuYCL523Ff4hwg4DJaz01ksSQt
ijswmdG+I2/5gT8aKAEpq34k4kh9youSnLC376SO9kuOYNUQJG4LK9wISHG1aE8TUYX3dvpljQDg
cHru0nn5aFte3CqDNmAZX+Z6JxwbGhFTo+P8RifgHUydnntkAEG7p2O4B3MEKMelW2Ai2VqulO9K
pyK+UKCdK5LaLHFC7R3EzbqIadvnIjZN9mRcClNQiDWnYEys5MNMugfcQuVzNsIq6+0l2oYNBLs2
4nIEpW28CiPDIThQDrJ+f6LFOiPWyj60nXMtFXytaDS3g+WwxC/EhXo0TbCmkWvhdr2wZHFNoX8A
ZLKJWQubKNkwTUgBuHqfomh5pr2l+pAZl8U20nhz6KL6KDmaHDU8qLiZduXareDOg350Fujp+E6x
lY/c1mXR3ydGTE+GPT8kqV0/co96H2qYiAKJMVCag/Eji8R7HdFhj5pLcVLY7nVl3hfsxvAo1cOO
hkJ6Q3Q5v2eDIo3aOmhYS2+wPx/EVUZIt576hENBIZcFmCpkWWrwl30UpUSvGp1XE0fPRai8pvko
Tj6ytvqKvPKa06Z7Qc8bnrV4eLidUaPUGGzNycLJXuXvmfj7z5ejWu5NE221huSrZayw4V/He6P1
PpwkspHsve5uQpbajENof9hmnG21Je+vGU3BT1oDEM/bpVmbbjDiKHb8g2LvzvPj9BkQSOb4LY8V
dRGF9THN3U8OVJv1qXxMIm1hFJ0Oj63AlYyK7eEmea9kw4yLRk1fJ/j3nECIr0N5V+3ZWVZP7pwr
evFY7HY0CfQMm/e8XSafbd6uLdFAymmJYJCx+MdI5b33b1ltt6/R2Ox5wTFO2DHekTqltV1N3IQT
ChMWXK134/KE1zp6nGLmmU20pHd6Lj8A8TJ/aBnApAZTQK+J2XEMXJuJeo8t/mBkqV9NNgQuU3By
QXTRAq9dECuUjUXaZfBAzeA/H6aOkdV/+trtW/79j9v3/fu1fz/9r1+7/Uf8/37R7dP/9LV/H+q/
/rbbj/3v3/efHvm/fu32UP/+tn8f/n//2r/P4PYTt2/+/75GUgjpsJ+9PQFeu8c8p7gsp+Jkawga
IvEg4y1l7C9ROV3QmkbuCmT5Ze+Nl7w2I0Ik6z+LlCwyqb9puhCeImoTF4d5/ZH/8T3/45+3/4qg
/7FO1LXg9nOwOT0u2vuZgfZZGkSOQYfjyhs8Vr/CwDWpx6+DpiPArOoHIzia38uI0PSoysvta4Tq
y8vtU3epo2MPb6NDfMTPKCN1odSv28wr4hxJlCZyu/5bTtgxDKMLd5M3fbuWrXzOj3mraqc6oy1v
gPEg7Uf6n2QC3zWFC8qMhrQKo3kCQAIOcQrftAwWHxfeS4033xodTlBxHB1Fm0nOdi1SFrfN9L0b
7e8OYyv6SZteF5Xph8FLnmBN1dtZUdw1NPFXaPxuakmAeumgN1uxDkHq3AM28OmsoRKgs+mcnFsy
GQOm7CowgVifyvWXc7xgsiersYBNFysR2wf54xNSBO4lrc7Pu8hfQm3BK8R9nZmgDNhJf1igwV0D
yPtidcQiQYcYjaDJa1tRJheAcjE3qhnOWj3PQR6Gr4e6wG4TAuxBQ2r20wIBMUGN1ebkp6vMzxAV
v2i+B6pZ9uhJ5qnpG5xJVgSRJr16Ji+cZoern5QthTMUhz6V71wO5cVtJLH8WLDuW34ULUsEp7vG
z9qaBXd4Goy62NqR+4P1KkjN2TtwG7045mD5DnOKjA1iw6gUKZJiNdz1Q02RxfoySo6RPRDdZDqJ
wD6G0GbKxl+SEcjgIKxt0tsPjkGd4lK0QZn1KYY6fIVjHWH7QcGbGX0zSQXRM4rmuYJaRE0iCq2V
2FdWgCOuVWdPtSJOQSfexxJwaB45L0vusr0w8AYxLEXZZSO4ahA4fJr2Lynju3xW0SG2jYMm5ydA
JmAaBixUcR7fzQ4w28ZNPvMGnN6ERd2/vWv7vp8vicQxVIXg2AdgDTurHL54c2HNtvkhjQG/7JuJ
Fy+FaOSyMSsrm+IjC1kum228zNg6w7QF59+twCGe4VVn1c5uhxfYSnAtGEATfWJSOx1Tx7EdfYFr
n+QrMWHTSWLESiu6JBogYmbPvovYxk6BPCHf/Yx6gtuGSQ//OSdMErL9kkZfHgBOmsUc9AInhwyt
5OcMRlpqnXNK1jPYZVC6rZOVxuICYk/Ls/Qiz08LdOYo5oS9/f1xa7LZuH2e96und0LQg9DS2YSW
3OiT8Bmvuel0QatTjgdN4lkM5UY3nT9Ng5UcJOSlm91pCyGGM27hULKbsHxKQZygb4hwc1M1T6oF
CTHSnldrP6QFbX+kG+LIG+LYUTKzhOyVaXQCE2P2IqA86x7u6TG0LSIwHcZADwg5l76yv7CV2Ruc
GTaDHt+OTePSljknklnOCKqyY4C2vujYnS88NWNXxeVf1576C9GRZmNBFNhNSClYqfKgMEEoV00S
tLI6W7LEo5A1hs/2wc9d+EQszWuukuv0znlD7nuuCJ8jLXI8xDrHN0bpa+YombCC7PYWxoTcZZmi
91NnoQMqLE4gHdqEpBA+vE/MtdXBlOKCGqLXXcu9evVLzvNTE4e2TzbgjLYZmG4x4IxL54tR2BOk
h5U27j1PC37CcGHwYsvkn1vD7bKvNHqGKHTI2EG14HYGcGVnjQsOLXkp+EndwjefpRfTTh4qc3HZ
1pA2HQbeCzTe+JErDGzOzck1eOiqhekSiii7pAU1KTUTcNaMaqvV6qwBSDugc71PeXMHjZoRkfHb
UrRkIiT1m0nio8szZumxCTxdEa5L4oSSek7sxVXDFs0gKKHUUNYAepL6ozdVa0C4qQMx5tVU9IlJ
GaRBy1UWRMtbXQzdqm9lR3Poz7fb4u1DVhqrmyn856bp2MsIOoBb47/fcfuXU6vvSku+zIozWWf6
eAkVQVzhgAi6fdqz4b7c/gWf2btUc20Dph1fPbMvmDWbVC3E+v0Uwq9spvlgzQfdoR2LQlQyWRUv
nQtMYj+0ZPU42a1XIdXvdgJbpRzxHQO+LlLzPmyy50iABwJO/ka2YOM2QCjbPnnGB+bxRLiapcwk
EpMbsYzcg5Xzdm4t89Gd419LFzMpMrzuMqwflCRILiRO1JkHyghD9JXtE+ybWKfKlzJu0i0JxyUw
9cnGsVa+RIZ4c4r+B0XqtdamgLlwdPIo7zi72XYZxr/rEGtvhdWba+GEc2xnt0zqd7FSQNoWBmzT
+Nxrow2uGhYXGZKtKmeEiYLbWGI80OG3FYWun+BZy0ttjmxNqQhpq6TdaRZao4ZP20OZAqKZBAN0
R08w7CT4jp2coG6HxLYb8bFnSfnCjJpAu6gpLO3D+tJX0G+XsPOlntsXtX4osGRuRosGzkUfUvy8
9DKF3udUaqXPKFqwxTOczSq10saobTUtGi9wm7e2TbNDQoV8QKQ1u9jOkgHHrdOjnRunZu6vIxw6
xk8johvzvxWKiiUkoUzHmK+qbP80a3r09ijDhCZSey+3T0zMYPSDe8Qpl/ku7bj9OK0Hr8B7rjOg
DrbpoGCtwd+YhhNltPQlDu2FymzjZNnQXNbXWVepQtan9LpM6q2TE1+TdghEIauPDerpEsPuLjQB
2e97IT5+Hj1ZX1osLcytKKuiMIDUPufVpJkvWgehxPSSM5xfANS8GQuGbDTjNZd0/dWFzhVgnPSX
Zpl9VVkRzh5WGDSkcfTTFBgzM++Np+anlALdQDcq2Ho8+VXA7avkcvvk9mHoMiouBZzXiBjcoWiT
xzHvYGHMnrNNO2wht6vzyDSkkaDodCfjbi3eYq7shN4PPMsR8jGvK/Gx9WoVKZpdO/9281KTKC6G
qMqLmTkdPrecUFFbvyTuou/xQDZHapwOtschb21v8RGiglxX8alJaR2r1g962ZyJewOKZb5ENgqK
8sjihfjMT9tu8wLzHfoXtg96DAO4wV/x4B2kVdTIW33t41Od2O3jwIyex4Ubr1fhVJgX7zjjyb/Q
Hp7sNKwIjORnP1um7DTEl2xSTOUUuzc2aORdcaCZ1mec5DtLyD+2bu7xIbCftbj6sXSeHpjGX7qx
v+oz6xTILgDDgTDlBeQrnHpDRkohqu5NW9T7OOl/YpYjRsVsz3Wj7T/rf09FpAz/D13ntRspE27R
J0ICinjbgc7tHG+QIxmKUKSnPwv/RxrpSOfGGnuCx91AfWHvtXNYJnpY3BfmyMDM5gchCzLBdLaT
s/Zc8A3P/z7AHC7OJrXnruTJI5IeIkSKsrEKMwqFTlVbLcydQ+FauOnlRSbaccoUk2I8vpgIAM6k
2lM7ahRtYX0cW9vaFvNw3xQJejjpnePOup10bkstzTd1u8s6BdYY31NaOjcFRug9J7N+VktR1RfP
KRLVdQ7hhKaBA//v6k5cjzIFY/QeQe0ZAA2b+Pxb6niKIXx4dmix7LM+7MEmEyuCL+Sr9uAn8yZC
WbtG6EBBbocH9hQGSEP/++8fdZanyt+v/k72f1/7+9Q0aSUy1/nvz47LPfb3J/79hf/z9+VyeVaB
SdZE6Rv5azkQRVzH1RRoemK81qX+IuCM3nl9XsNyd57/vmx1lh5ICzTE36eTl9/hRqwQWGXylmTq
778v47UHzEEttwPf0ew9n1evWzagkdMOV3TtGIUFhkRI3sP17zf+/W7nncaotS5/fxTGBT0PRZ69
J+3u/d+fglKdHaXlXpOpMq8T3s91pzUM4JdPjbHDfuU5/aZMQ+NaF015Nbz/PgE/Yl7/vvz3QcNC
laKaXMX+tGOnRuZc46MNLsXVVNP/flAszvcO4c1IhFZz03fXvz/w94HJjLi2wCQ3dQpGpOyw5pAK
AeWgdx0g8cMTuO7XNFpg0x89BjDi3cqTJtGc2Zn55Os4QPTGuhQ23Q4O0ud/Pfzf8AE9HyVtB2LT
oXVb1aRGH8sEgwZRe29m57YnTPrsaAsAdd3yz2O+aY7KQBf736+EQgg5w4//++Yu+yDoP4Te3kc2
EkmtkT5keX08/n0YOMTWwgGa6de+f1yUCPTJ+q7D0sROnOpqRnxGBtQZESWIObjSTIf+PmYm+tou
duujTEhRAOi3b5bP/r7klay7FEptrXPsTSzexeKHMF3C32CHLTHzzZ0/mE8U0OeYcMNjURc40ZZf
/X1oRJsdxwHk53yQipFwKZt5oxYRqlcMxJdVzChRm3B8ROboHoExzQBy++e+tX/oGmMMxuXPaNC0
zkPcU59a6pgxBt8mpvn69yXGUx4Oct6cAhXFLo/M6jiqgtRRG+zE36cudTVC2ALkDy4eKNfL8Ckc
E30fdePOnjpstgiDWyUJw2C+h9gOiEJNrcGhAlYqdvic0rw68nDAb88b0VTFSmS9vfl/hzhz7bwW
bMy346IPNlVdzihHGIJFlX2xtYYtErgV8mbr5abSuUJUckiMXzpARE5uTH/QTznfd3HgEfMhj4nn
fpqmGLdFWbNVX16P/14B50l2gE8jMecBy6+nXkI5+vvgauG4g/CDwxH/WZEiFMVX+fT3Bvx9mDJU
z1mhP4d2fLDhACNDbuhvyZHb9Pt2ti/OmKd7JK1ZxafqLqcIRCQqXqKxfwaF2gZ/ryYFf3X8e7Gh
eY4ru8o95NJGuE00ezf54jX0MIGOGZYQLmFb7Coo7VtD4ehfXpN/k7Fa5TUYEOMldPzfvGKqaPlo
shsgFEePumMUTGfGKPwmDOXx71uzgbYOhEb89/9YBn96k7fz2vB7tS+QYf2fWVlLJtyK6TngKKOK
T/o3OT3zIqZXYCRsETiadp6rRAUp/M7CMg7Z4s2hHAWuFScvbOKr49+XuuVXoIKlJh5Fjg0lzOw3
iCloB7O0jIOZp8Lfs0DhbsF/t/ygPiFaeFXhAXDLAtVYuPnQRunsWIwkHqTJIZLWOhyN8jrhq78K
gwAONRfu1myIOihq+wIQhcQeG7+o9t0J5u+JQLlqpybS/1TuBcTkX3pPPD7d2W2c6DXVu6cw9t0P
zPg/wM0zRiQU4hg5OTnMCUTXDCcw7eihNDRBJNley2q7NFZl4ntnvU7NazZS4E9LS8F9tfVdoGVG
mP7vh76bPnM24ZCSoKAOpBMdkymCPkCeXzSFS2itE4TTGJ9isr+gHoVvA/MLoqtIQpv1N3LvnQN6
xl2cEsMkywjuWN8NtLg8Xo8RlQxxmnQCrIXRTmsYa9QvgxNWMuEyqHjEfUtGZjED6pgAO7OPJJ0F
ylHGoonCem+YuPuZSX9UChOwOy22+RG8xwxFMyw6LCDVVGPvIdk7a3Bq5YnaRQQCHMjgupW8BYHC
MbN2dUA7fjQj2Z79o0lipEH4x8m3/RKvAIClSvTYlbMO7Ae0O+rLYwPU4kDnz99dDozFpxtK/pEw
v6RtbuwshLHXxvU2jq2Z1zhz1ZVnRjBYRBs3vQIGhzjiQYLkY6IhvRV8CsH2Ycb2iYLc+80LtDJ9
8dVGPZSeVNCPSo6vYolqCgFtI10lF3ewyecS70WPQJOSdixZylqyPwoN0r0Kv4HdN1skQQ7GEpIr
RUssbpXExzF7HQr0mGGsw+XrRsr+Vn5E3rhjI3pHBKK2p3h6QUM47iYL9Ec5+iPP3As465TtsbrR
vU8sWiLH719oC+aFydkmgWa+Ggp9q/D1bQyGVDWrpd2QvNPPIOQWdbnlbsHlBh5PtpBRYjFsOqt5
7Y1lOTJXBrZDk70lppZ8ZtegiInlLA2GljtrNORNY+uEMDs3mifWCD6W4cjI5TnFv4PVgPCv3wHm
8URk3zkQy27pnYViVUZngtZJSMNobLrxgUz4o4xKH1lQ2qzagkCIpGG6kaQnpo48S2N1j+syYfUP
QJ3UMfbhguDpZgpysGqFRsNm2dMN8OYEKJM4y3ZE1lT4z25jDCfNdw65aqGP9DA/ah9ZuWNb6XbA
0iJHXIC1Kx4RBr0y0r7LasfYRe4SwCNg+UWWDSmRwXrtkSUZSm4KDQijFcY9dpbqOGnWM0cAYvOc
AeqsQQApqCgYEFA8qFthFtrWQVIdGoV/kn15JEyLyN3MOzVt/EBIYkXfjMQvyrQTOaAQqtC1XnpX
QY7RcHq4KmUkBiYiUIm/b83mriMMxtA6zDqDcYjRMcDWjY5lsxC48kntdT8+sRlqj1kGm0mzrrkO
urhF9PFB0PyHEFZ5K5slF71FPlWok98KcxWXTnRxkU9sDOSoeCndm3CJhvTq7qeBD0M4a+hBgUN5
3xd5HBht8t7PykX/a5fnLIvlvpNMQEdyQHu9+J0z6TLANBlWL/+N5DyE8VeScn5AzSm2sBOA28no
qYYKgajRBGASoQepMuKrRR+yyQdhy20u6VsFcK4R1ctCPdoBKi/WBCWRbhqHxspwUPyWqOkOGcoV
fojAoEHlJ673tFHXgjXljgBZ7zj1+GcLN0dECt74hBkgFEQesV3b25XxPhk8IuH0Rhu91Z/atjf2
XpHRSc5wvuhwAxhStsfhXvaUmSUBVYFdMbyBbUOmno5LopRrr7f3onXuBzV82pkDjdIE1FYw2Zhk
uo96+NgZajZ0smW7y8trTc7Hys+c8BLfdLzsTqnduQCeuWmRCiHwYBQz5gFZOOt+YJDWq4Df3lu0
1SiqZx3/ntfu0jQ+ehZmNm/49CpQFOwX/MUWfKyZsa463BOoczN8hUtaVVhftLkyQbWofOv5w0sB
7d2A04NayIBEaxaAxJzhpuFWvOGUyoTls4Lgf9eWpJ0LVglBNuLu8BLtzdadaT8Z8y/vBe49AkE2
BsvsFf8mD7yFB16jxtvGTWoEpJod3aLZ+ezPDgz+WNUbCg6Mwu+c+AvLZthrBjM0A/fSLiuMjYP3
Gtk2MNp4PCKZQhVAJrYQsMskxZOrCYI6h5yFKKnzsIfcuzyR95PjPaPhbkY0AcDbK9ZeKYRrZOIz
oUtjjW4am+IzBoRLly6d/+1Q00Qx/H32ydNBgpNttIWEyWjcx0G+7K8/nWahfDEoRvX2bnUyDjTc
xby20HsHwevSJTUUw9rfARmvL4Ve7HtdBKWyEeqVJNREPJAccA4X0cePmn7TOJhfRQb7eYqADszo
vXmyAfCjr+AdJI4BPT34WtIbITCjmAUnzdKrRgJ0G4L7zQa/vPbFEDCOJ7EW//tamc8RZhROb/VN
OOeaccbILhxfYD1/JQMYV3funrTZia9ktl9oS1+1kPWRIwRuWsM8AYVCvBZB4fW17gaTP6ZvptKA
QinkCgFwJ46mtaWpJ72DvEswdJBr1jdTrNvBN5GPlBASlFyHuaVOJcj9lw5NXpT7l6mdh5fBcB67
+iVGkUYIGxM5cjreerROrLHzfWRC1QstpMeoM0vwJIirWcBgqSydixyHNPDK5mAIcWEaMmLfRXk7
VdrFJAqvKhySRx1MRqD9UKb0e9X3NzXaj6H9nc3O2BpdFkwgJtpFYDKMtBzS0c5Ayb4QRhLcl6gj
cMtny6lf3Gq8qQ/TYD8WkcdtkScWRncTvVSBnSdRP44bFcfI834ZhUaqfeUIRwLkog8vYo0m07gb
hvTW5aJedbr6SAEprsjP2ygnu6ENIFCv69DI6jWRmr52Uzc6pGR4Gwi7NZZV6PJlb+Iv0y6+Nh0t
ZqKWaMeVRSDQFjNy5sS3RS1uwxzxGlYXBbkB47tBnCJTUD3OtripHhDE4cbouRzFg1EbxsVtPOiR
bjLtSY06lhLks5rM197Si7WJqa2n2QGM2e9C6dwkg/zAyPcYcgUyjhlJ6NR+a9LYmdSdxkzsoKtu
++zZnehvMWeeLfc4lv6+Hn+bIbsRtLgrtxs/W63aOegTJl8jFcACdzThmJYSUlhHCqDPQs2HN4jM
GHS2Kn+SgjtUOYts4pNRk8rVbcZ61hq6b79xqw3j2ZS48fGm82uI4AS2Oa1s7/4+6N1tbRnpNvW8
fWym1r4pxSGJmUJNeJ33Yxf7944u7tHQt7wxobnpaQ6ZBV/Ry9tn5Mk7ggtSnF/6iYj6+Uw42k/a
zYik2Hi0HlcAD06YoE76OZWcarqwm5NT0uVgwiV4o7KBHnls2Jqa+ao5qK3AhgenkHlZVT9zwaXP
Av934gGUTpmFzQiX16NNtqADZC5m/7AaXZRvjqW9lmgPoePoKapIjpfGtE3Q5MQ9Cuy2ayPUN93g
j1u3y1/YOg5bx41fYoB5vfXmiGQAhOoaN8LtbOCJLQEiTSt3vHsMBhz4mwhX0cgKAImkK7v9nv18
+NRY7lY5MPnCwf3meVZtTQP8CdQ1JGYAyIIxnaAlSGedRONDE7MhrbolMHkU2W3dRt7Bxe+sEwKG
0ZA8SZ8kUivyKY1K0D1CMt3r2GtubAPnSB4jk+hs88yuF9zVUu9Ax9K3MbAAogSiJt1JJyI4ubMY
4hLxBlyKMQs5JlnHz79IJD1NxSfHfFLEWh39SAhgZ83FinEuDH3Sb6E/n9VAHBnBqyhZPW+tQx4p
WXsH/Qx0YcZ+WDszIQCKES55fw8QttLGvw/Nw9QKODEhDsLWd+1NXaNMX5JQHRSYlAqbjoQqYni2
mpEftGg58QyY84SY7Ooi+il0Ytk9z1VQvJFkGoLHWLvgKsv4U7Pwlrst89uEihSiYbaH7keAxM1M
PsnQ6RQudfqdY1A7eo78cDBTIzzkEnLPrEDZNarqy61NPPFuCyDa8smUZLAJbWYKugFbmWf82II1
i6GI2ZAMBFYZuacH0n9oU4r+tlYfTQsR0PMopIFTwj97VbYxb/+7J0EhI9zwuaYZoZQ3ToeIoihw
wL31ln0oK/zPI6fJilXLXWFlRwgRL6jPyUjPqFOaweLnBScZafW9Q+ojJHnmzlF1MBbDLH8b5HyI
dpHuqnFLcCQgHRGcQTGGsrbHILPVmFiXNQtiszkTP5bd9PT+liwIWKe0kxQHTmrxrNK5ccq8PQPP
krz16leATYIR/JbGIe3M5LHmLpuNNkZoEhs92vV6+uwBnNxG+Z3KnW9irjLeRPqvmg21ZE4ExQOT
6Nybhwa0tyLqAKVfEgbgHn9qy39Qah6CMMwoKgLM9iyjEBxsULOcuxLsWZc66w5ZS+C2aHabjmlB
4sCtHklC61W/Htl1AWHkB56jF6b+i989esNWkLL2ap8mfTwXdsQ7IxWW0rymcJqODC/u4xJGWTK7
W4uY0jbrv6w6eTSM8UVELdEKBEdaw28qSm0bPus0Swrndqnw/XgWTPBkCoz8EybakRBtcogo0yB4
oNNPJtAYOfptjh79E8vce5vIvdt+0hHZlxBPdjplP7PBoSoHkv9Yho/VwLaDcovslCA2cM+4yNht
DxE5hpKgCMvfaEjgsidOsw4nHvJMTtjC1Hx/DExjZoJCHhj4RNdtgpzHTY2jEVGGlSyl4L384Ba8
RlF+FWV8xheloXoXoGS1F1DSuANmMkwzllyObXMuqpciAz5QI6LDLuUFsPUeikJpGwA6TGFy5tYl
k2UjOUqjYas8sPpdRNJl3u18y0MykOHitc3GX1eg2jg2ygOdtdCyFxocSFi5djJN/rlJvgyxSQeY
c1Dp0cJt6J/qBkFCGn/mA/9FHHyPHU/qIXWfxwFptZ6B33cQgpJStJuauLlityrWEKUF7aEosNeN
i3QQQhUDaoMGk2ikxTxbV97eyy/1WD/ZMQSIwhh3RUMU6ODfTmalAriuZ8pydzXaPpUQu0F3sN99
eNUDDiQkPf6ZMcqn7dTOdh7b/T7pypuwwbBqm/41zUFlyiR+s6Jhp9v9D+6sX5kkb4ls9rE2aqs+
v+3p58WMAcKWJYghK/yo/HgigQwVQZZQlqfM2bhdZ+OdjJrfaZpaTkcYRv1kQcwzAxm6HND1t9DI
F2a8DeUtD4+e/WsxaFjZOnX+cg1YHLj6wo4j1nmLJv7L6Su4g5N4zQec2P2MvCzP+1MSy3pjUsxb
ZIKyYMY/Gs74kotiq6yUnSl4zdblUascxCowbVcJr4KcrY09I0OY9Ogyyvp7EAnYEEgpeW7u0Itt
M6t7yB3yYul0Is8CoTWpD46lJ7tDuTtQnOGt0JZgETVSWuviG63PU1yEARFX/G3Lo7Cgb0rZZoNP
5pXVNfsab2sH94yHU2rtut2TXhTfKLnoErviecL7YLZtvCLk5rH19YbyoUJrnXKujyURdUKlPwtd
yp9HMkIB0Z4FOZYTc5hGryF9NewOY7gDkQ++xUu51CARfXImB1PUtYfJNrtAl3JXJuhULNz0kTIA
ulU4DkAMoKDPCLDNO8TmXtbOe8/AikYCO/+hBZ/btw0UsJNQFgYS9LOr3hjjo8PFigqh4dHVD7uo
iQ+OShks4lW5s5yjJrT5K0zHV83O3uOu1Q6OM7TP0JSXfCa/3Rjx0o2BlNG7brlCvXXmau1eDHFL
a6H0oDZD8Fa6iAJb1uTlvVauPBPrcURBjbRAeHQ6o4aoJrwMzMC3aPAOUz/Rr/jeS1ojXK5worai
Q6Zl/sZ28jQ71gWJD0toUHiOmRD8Qbet4ulpatT3nBZPJVXE8qz9lDYXjOjrkzYbV5d0KdBkgedY
Cyis33hVDVVZuNc8ndHBOQ09kGtuPFew2O/lp0EnWS2U0mh8Mdi3BhRGHlc4aB1cQXaNeCHyUR/5
KjA7hsvhPB9tmhzg+Da1mPGWmAWIVDf+7eRF1KkWGEMdqIJR9pKa7IxZMGfeYnwnRFyaKISUuRlA
zmwcI76zXDwl48i5b/aHgeUPUwIfp7xTcQ9qD4b4KbI2WysJpCzmcK4y2gUW4jFCIP0Lac/9aMHF
1yeMlFAvHC//8POmOVVwdHi3sm81xCNqyPRpnKpsb/n2HXQhbysdQTyDMnDUgPsug7mqcyI0ALUP
SOGYQej73q0FSccafkTGfirczUV0rnOigyriRQY9uYKU4yLyoCDyWAb9rLjK7HoRSpVvY+MQhFPP
kCYTPAeVm2wgs4k1vJNwE4nkOg8GUwHSGSdT//Z8wQ9Rec91DQiDTr/eh7n2RTwW9CuNd6QZ6q+i
dvixEar2Wv7WSih3afTFAo1nQkowTNjgPAIzAqrrty+Yq5XTMxjZjZnTeaelwfSlKJ+MZZZiLGRP
wPb7y1xVL6IwcCskb3XvghFItS1jmaPuEGrqG957Qdw3RuzyVm/cR5NNrG1/Q03hm6NZg6J02xae
AirC08CrdrPDnJzzDKm9WTJ6BHEYNcTPuG6z7yzQvhlkRdapbdrhqimmUyLbQx+T0ws0j2cV9ccq
LOJHMUIMJVjtnlEhIyhqm3R0beIVGndVF8dcZ6ippcwrJ2spUeKVWTv6SjYSLEsYnu0cwxEBFpzv
FnPbmDDyaqBynh1tjXjsVMv8OmIjvTq4Z+AyPZhD9N6wdQmG2gfdX94YMVttGEGocx1ukKz/zFhX
r4EamWRg3Or4J5ZY7ha+GIOVm6pFTzGEsGh9D5IHlKg27v3dpGromDrgRmInOlctSBuiHKrq0iUM
eZp+ZxT4+ucczZtJmlZEu8CQ+r6Z6p3m89CpytdQt6JjioorWXIRmHPdIuz9tE+FbhK8mYyfoLF+
mI35k/OJRavZknLH0LnXCA1I3XvkVscB+eiqkdUTEwIAEO5FcRDWMAd2+G5YuGnT2e/7IBSGvnWe
/Kh7Qbvw3GowVAWFQUWmEsF0+qcN+P0qmmxf4E+X4WaCQTig8g/6BjGFi2PdTvXnLuiMUK0HhUqi
BX2wnLurtoufXLINYp386JgKO9M3TccLOZg3SJaSTVGmJ/Pq6wDVag0nZ1lckx65Mr0umqN6PqHR
2UbM+HdpjCqUfTru7dtCS9vd0Jvveii2XdSQWieheeqJ81XaIetp/1uXKLdcu4KvWzkPEAVDFkP7
vK8e28R5r1IvoYTClRoXNABoCT8L98IQ5gLmIfmQiP56kW7giaBM7afA1XgqeUw4FnKpasoM+uMw
HQhweWAMyUjDyn5cNiEMATSxteK3aCa/SCUmTVwSnplyTMwzs/ASIrvr3O7EynfxHbswXLvqWVQM
csuU4nd0qUcETbIVz98Dk8uCABfhEVcvsNgyFTyCQ7FBUQJ6cLzKIq6nR4HbWtQLJTCbli5j5StR
QJFnTmdi+uLq5bkexRY5mRsxeD8Zvi1b7+8jOVUM+ozfIdWupo8jW1aknVY/Zu0C7rS1c+cv3kBw
55qdwvwY44fIptYa/PmlJzamscpHsAPtJgyb4iQNG36uAK+jjAieJjZuL3/JInU/aiUo79K/Z+16
4yDnWMM8SLeANn6qlkHwPJaUoh6hO5O7JAHlW9+BEI+RX59CtR1cZgCujoUzrbH9JAMz+ReYKc9t
D/QGb/GVQ7bHp0/skeqNLTHQ+0HC8JIEau6j2r9Vhv2OqSW5FGH75Y7zbxt6D5Y73nioE5v5OTW7
nhKrv0sSbgyULcc2YZ5ft+bJ0I6jtM+g+D6tlgrf5jZS/qti2kQVRd+70JJ7Zax63hb2iYeJTTsl
NIVg0lFfFVvuuL1ndx+SBpQbgeYm9uAsz6DzbF9uva67aQlm6t3HiMTLdUfMnyUZxJQIlzaD0/3k
TZpx4LT3zejdNhEhc53s4GdbO8g2yAON8qGo3D3gdNMQeIM4K806YiYBLDB0ALQZFYZAgpQwgF1r
lynCmFnvhIeuy8gt8bQKjn2zvJsIyt60+j05F83svhAJ+zln/S3n+SXC47slpwZiXd8fMiUv4I/c
p5DIW4MZv29OVyDVL7mW2kE9oNaCMng27ZPV/ahx5nQF9Zsv0FZLXxx9RBq2htj5ygTLJurHPq0+
gINjZ+jlpXZDKgZjrTpT8sLdAeVjcRnejFBbV1Y977QW1A+E2hn5CSiSDAECPeuz0Js7G/1ATQqX
HHnCYwCM1j3PcajN/UagaSWQgumDUVs36URAJDuWNtAN+KIyzwYUtHLnhboGWMu/yJKAFh3URFKS
DzIS2CBZWndJ91L3TuCRk8dsmJASjaFJ2fWb1MfZHOq/Q1WnuC9ZFZnTQxX2b6nKrLOVs6nP2ZIL
jZcx58EbNqjrHBc2koncFbK4z0M3WXeuoGSwuZK1Qf66scH02NpoxEduSVR3N12zyZFCIW0yPhup
UdlJuRbkKGsmyrVWP9lDVKzYUXlCvrAE7leWNXBYtd0Noeh0xMW7IbJ97dX3EmC363NpqdwGPg2q
0sDKjrSIG9yGbae5XMfGcAxn0p68O9e0JdSaYWYg+0Etou0KyiXbI+Iisrl9VDyeBqd9ZJWFd2IW
rIlt595rjUuKxoGuXpu3kS/eym0MrRQiv7kifnjnw62BneCQItoZx6yHoO32TxDL0l3FAG/l83D3
nEdrAv/f3/qZ4nlYZChgyY0cUA5M3S0gCmOFQiZk9grtmzFqYDHAYfAqSaHV/APWTw6mCP5gFLX7
NBRwtAhwghBl8JjJyLXSSDJkh+uf+ka/RXrOBTW2ZhBGhT3B6ySxKZ3Mjp1Ogqpr+eAYRD5EbjsF
+pR76ElL2F8htyaULc/bIIVVQAsjYPIZ4gBG1BrvwbDhVAoiKuW13ZQsrlrC9jreBq2dtrmdnahz
2LqIMmIrbrKb8jCoj4mob7s6/CUo0d/QiNXrCTwjKukYm8M9fq2FHOYTS5Mgk/X8L96R77pr6z3L
7wjsBEtdv22Pk1WPK/Q6MO8KOhySInH9MJYE4zycMBXlW1YqNnJJMqnNfpOEVKy9RP2q2gdbMFTU
ZqDrcXZLrBWGkB5RYR0mJJOxns6t+tSXUGNjr/3hPYAlmOIVUXaHpYTnvnK7b9AYgVaI276kmmSJ
6F6Hrj+ZDjjVqC+I/CrehpkGlFQwjThOBXjGYnBlx8mXVg7lOsJeDNfhflLjq+mZRI+Q8xwiTcEJ
s/Va6cGpf+Clu7Na5IyYl/jjTfYmpl4/RVqy980HpA7DqgvHKyu2adUHnRVBphGguAU1o14zw+vS
AXKwvKcIqVfd7NxW9AWdRbIwBq1ADxMA6TUAOvoymwpVHbmbml03c7uSSu7Xz2zK/T0hvoxjgmZu
bx1YcmYx7327J3sM8dUqdBb321SysCMXuSitS8i82TQmcWPn5g38qnXC+bipYT0jOqogZgP0qvo3
MM28uLT1ZV/sQE39orp4zDK28Z4Hi8+bDCh5BLXSf+MqqCLG2S0WTOGIgIOcYHNTbBjtCVyb7gcb
8wZcBIIxQjiBggHMsNGV6FkEOD98bSW5AkXafFZT+UMahlwTfvdgT3qPNxnD3Nwqf2d21WOl4+CT
nr0sRli3puRuG/50qqOw3uiKoJQMqpEd9w/EiBY8OujqZVhlQWr7Nw4xn7HmbhuDLZBKmiezib9s
Lxo3ek9IclnCFhrs19lsPIhrED1i47W0rLti1lIIVGKfZf5ZSzFyjLpKGVBWO7uV1s5t63DDrdjH
z0mLyo7Eh1+Lp8ooi9c+D4mMZBJY3trxZW7zFz9GvkZ2HYcvigHZ/+CM/dJiGSQQeyQRlWmrvxuo
vtZo/YjCs+VjGhPAPIb0L38paewaDI1ddmaAfOFYkizzas4RlmgF5zkoMDf8HQZa8yGm/1aYjZJw
+qTyYIjp8kiovBxtWc4F3bGO43VvD1kKi99hcpL2YOBHdsh+Y1a3+taXBKZFQ/Ua2dnH4q/YCBik
HRyFtUsHveXccreMVmlV0jGnCZ5ZDcODcsMiMAemd4ZD9wsW8jGsmMQBNT9k7qCvDXVw46+UywYK
RL3BwKBwqxMPyR2IpiiqUbTjC+5k+C7IlEMmsHWxKt2MbwOBU1PV2DuPpxPiiwxGUuijnSUnjSgo
91qUd+hCoAB76ZsJXQYVUEtMZULipu04x6xQ4dkRPCoGBtPSaQlgMacA/O49aBxLgpBuUddtEvfL
dXV/raPc1UazOrhI3mDeNtnO4WHdpMNDTahp0xo3Wj6xePHuUmQ729jWyGrU8e55dva9PE8x3Lsk
rbDwLnz3xswQFg3yIHTZcqJT7uMSyulHoHQmBFIQBEOzzeKL70wQtDH4O0kE6jrywE25DrSiHm+b
JS8FGbC8Xy9Q5io0942OHi4aV/imxLZmYrVTdf1l6P6FhBDGRT73axWKp6mLD9BXbLJBuvu2VXdE
MEcZHqXSNf0dAsN39rkbFLzJwdZhSxHw3tn9cCsL+hGX3TAbDYIfyhqHhjb/GpIpuU6vvzVx6BZT
tx4c7sg07e8aQTJfZySbkJZ742nT1nYpzWJX7gdtfLfQ/0H94tLn/W1E4gQxgqfQpaYuZC+OLvgU
Dj1IWB2l0w6gL0gilmJ0iUTmetF8anN4enE4+FzxKCdkA7y0z3f+pEv2hey3RjIJ1wN9N8KUWtKq
1gEpNsm+kK6Fi4xTu7Iik2VTs7VChgCWkFbgC1GgbUuvio3iSvd1pAvtaF4rpZ+Amd+EsAGThhip
GgAyY8GIX/VgxuaYrKe552HX01W1UfOqLIJsSEKH09mmN24a740lj6X0PwAtN+csAtaZ2QS1RSq/
xP4hbdigwn/PT83sPxodKqyJhibL8t/eDhnWmkhXrP5Ji9RF5q6xacL4F2VstkqRCqTtTUJa1iz9
cs21b6+8HrEEAH44iSHh2WO0x/ClbctufK1r89c3HB6xXbmOJ5DHdfzGtNghaIlEeOudgoopEdGV
DXKjfKxPZaf22tQdGhMYWqM9pHUXbpwmu+ZEiyFi2pKnvsOoynjO/BjC6BH+80vkRq9hGf6U1oeO
KjXThp9EoGaaootu2xgWZHwqQB7lpnGtouTSDyFLRAS/uULKZiS2da2lf8PQCOUMkRBdmU/bNPMY
LDgaVo2QxcM8mpR6uEdUUdkr+O/9Et5OqaCa+EUsHLCpfkCA+oKt0eWK6L6yge3U4EFSKxL1SCAb
9nNtemMZ8iRDMZ8JKfjSd73FS1hTBl31KX7VZfrNT4u0fY70oAu5dBtypwPLtL9N7g+2jLySLsjM
oiBARZ86D/9Y9VLMrK6VOmedN1z/PhDL+4NOcghMrZY01OW+FG6QczEisE7Ck4bcqwWGtGZsZK8L
HyTsrVGnoH0z/X/IO6+lyrF1S79KRV636shMTU11nH0uWN4CC0jMjQLIRN57PX1/Iqv3qczaXbv7
uiMqqAQWoCUzzf+P8Y1wRbILhS3gwgtLq2B+gas+xQliMGCsdyYZ6rVxo8Z4zwA465qmXVXwSKYl
OEdd2w1lqq3TUv8WBvK11Mz2LNpiGWvyoTPwtksB9yZySOvJbxUigINpaE+VREna9nq6lhbWLyJl
3mhgx6vQZSs2us9jWnCrEBkaWGGzGKb+Ge8MULhYfFRGDkJQJFQQOKRuYN+apDEEfz0/u072YCO9
3tvdroRFc7JqZLiaVvJi/WJRn1vCFAHVi1N3MTjWt1gbiaILfXBPDa3D0gPKaRaAiL789h//9Z//
8T78T/97fpMn+IWy+r/+k8/f84KoM59i+8+f/td9nvLf58/88zW/vOQUvld5nX80f/uqzff8/Jp+
r3990Xw0//zN/PU/jm752rz+9AnPYtiMt+33arx8r6llfR4F72N+5f/tN3/7/vlb7sfi+z++vKMR
aebfhsMw+/LHt3bf/vHFNOzPE/XjPM2//49vzm/gH1/uwsx/LfLq+19+5vtr3fzji6GL33XXdJSS
bPmVq8svv/Xff3zH+t1mcsFgOjNnHGV8+S3Lqybgh34X5HEr15VADoRSuvjyG62+H98ypLQMvsVH
iZfA+PK/3/tP1/C/r+lv1JJv8jBr6n98EZLfVPy41vOb47AcmsD8cRcMm7SFYfL999cL74qXG/8j
jUO7DLHbgBeYzp6F8h38glsH46botFXuxMnCrdxyLSvCz4ZEzFkpxZ3KmWSUYFcEzNiytyXe/qHO
UFe3y9ZNjjV70auOsYYEr7XyQP/5ldzi0fgg6p5fUVKC6Ur66ygaxSDXEekg1AgSYBNiOxmIlWgP
0fnHAls6dKpgALpgk6w2BXXEn5qbS5Te6wpuWx9fSi1GI+zs0uouRjGAFvZFDazQYV4soPiWUCTs
rZsq4uaQmklk+ypcFLp5lfoYmfz3SCrEuTbiUDbbY1hIpFJ0k1zYMuJSKfN23phkmb2NEmdtUi2c
D3U+mJKtb8LUMdk4RUnGqNXMaCaYhxOJGsYGwuyFaj2mJIcNYgP46Na2iyeZ5HeZO0HA9YmMpKnb
9NnN/Lu0Flx1nbx0hWTp+qqcdJUZ2ip2jVvf605yfGvKdMWmGWVhu8zCs031PXMexhBryQW821Kl
c1rxhQKFjRF9MJ2dLtNFHtjbQVwsqrLkqpQGBd3Au6edDJMRkDeBGIJ4OSTVNuQ212UfUAqxna+u
am+auQjgCerOCkgAaIuqRY0xom3LzOYprGZRUHakDVKBhS6e6/Yt199izhQKF7z2Haaki47yVoKv
5SjnI9cx9hm0MPDYIAoUWzvKb0jCuhnHy/yl+dLMPzh2YuPrYmOwTp0PRqPCoGq5a0r/m4zsW9er
n+bXU6c4lSifYg2Hf9mcAnZ0WsTCJuWaTnBIVGReQVWkAW2wdPCSFQcpTbEd+w5NEaok/ZK0lyy/
6Nx784WABrqabwidMEfbIbDg3g3tjaWbGzlgYo0DShQYdAXwcsNZO61cC26Hvi43YN4wIIHUZuPN
VBxQVGUR0pBRzUiwLgvAjZG5klDbbHcnq2/znyfOdMM2dGF0Cao0FNXMw/P97lfgj0l1o68w2RmU
/GRlOsjIgIBMFI5bkMMxWVxDetMYEutddyrb7EVM6REj97YdnHtwFoexhMHpHNyIIDvuCdi56xw1
Q+4MX0uF5I/7Y0yTEztpgzu+beiLY8muKqIOlE9GEleeoIfcYX+FahKHRAJYblqQnb2mKQ3yOrOu
rGYA2S/XxOPNW/tVonivmXMmQ3ZeoC7md+liJ2pjRb5g/TRf0bDxVqVpoS2DisbgUdZwqMzuND8x
c6zafB1cJBVOoiMUW2GyoxTj7BJNAvJNj2A7V1D66FyLrUWAUO2jf+DYzfn+UTtPZXcd/vQWb0Cl
tycp05UhtPcURyYtRrJ9BUs+wo1zHm3orPO9w6eY64j2ubCcgAockGfH6ts/U5PF9UqftlI7Wm9r
Uu7APhNhsggl2sJ8nKUD8YjkZ4Z2xeSzoIJ/of/ebobUPkY1UfLiW+11wZoB+Sjd9Ej2EAHj2Ngo
bJHR7KZyn/Ez7ifdzCHAPcDsZJlsOVJ0XNyl+OYDaC4FTuokJ53dMPNz1BOEghfQpAEFIrnzCz6A
MmA5vfCK4tpU3gyZtbdm2b91k7UDJg1ueH6tZwCeM/zwPszim0CA0NLdKmBvOp5q071k4L6RebHq
sHsC/sgGP+VGJWm2mgt7BHbdkIaGv91GEhshnHXETcbYdEUU3raridvEwEzCmuOwZ0laEBbkfJbh
7E7lTX4eZ2MjMtdxLaDidhJqfQYbN6hz2YdELnuVaOYpwbyz1SgQ+Lr3bKkUdGeA8q1GjxzZNtNN
285CtwLEhqSD02Qw4kNIPFVAPzXbRFoeUgdn049PG8+KqW1CcJKY0SEcyv4tAdi3JquBXClorxGF
Ck4NI7DWTu/G1LCJR2s1dsxpPrELVGPNVQjPBh0lf21wZ2nXsgjENmeFm1Rk7cTJe1oZu5Q29ZR5
TwVYgTwdjtToSUFIOCUHD9ONRrPxT0uOP6b1P0/jn7P0X2ZxU9nE0LCVYFnw8yyuhbYrfNHnGGro
aZcMuYwgDpHZDqMJZPHbhMQ6p3vzRbf0AGRorvHvDsH+VysJC82gZRomDMN5OfPnlQRIEmixbQz4
zBUbluf7wus7xANqHaDY+ZyPmb8S7zUuvs3z6FCDlIjQzYyVeSLA41XYxtcoNW+1guKYFgxf++SW
TTQFWrsPFhaS5dKlK7bR2KDSPrBIsTZJifHXPLYgEm/QwEIrhAc64V0GMjL/EbIc6PjdQ3Fg51kx
485Tyzwo+pMG65byx0iAH0P5fKLEpK2MWmz0Ymb8qXtbvLGNWOiPTaJ2ZDwDj8oWQshd5lRo73dO
l730jEqy5ganPiQY6AqAdFPj7DLDx7PjH6LeW1WIccKQ9lPCbpTPndg/6Iq4CsQ/jIHRcIHWTleR
yIoeHfbo7LrkrZ/A/7ZvvsX0xwY0Z5En0Qj2xqWfF11MBw5xb/PvENJGF5kce+SaBKPfuSr+0HAo
fi4VaJxV1t4f5Nmt+3PJXQsZ3I7bow+aAZ0Etc3SPWcukxB2o5odda+vJtfaNqPYUkH289l+K3eG
oY+nhiiHdha8tGKaEyHu+4ZbS0UfoZ81+H3hHnnuRkzT13khVSbwNTitA/wfDdmVb2Mn5a1UrA4w
kHiM3/OZsln/OWLfKfjWMnur0/TY1NkzwXErId6AZZ01Za/9VP27O/avN6zQdZ4YyzVYAZvil4em
RzekjVR2N/NlHTjgec5OHW1VskLxfXg7TOlGfVFMnMeJbDZZ+gcKzOe/f3idf7ECl4bUpTQYOHiA
fn5uqInUCf0NHEEeCneCj6/yDqgGCXgrTgvxD29///eMv75vy3V05nJbKHSqtv7zH9RpqrY4spHX
5865DevDHIvmKEHxKX7RhXUrJoPlMPHbTF/zJJzN1l2mVVbrt39/LPb85n4duBxdKcsRpmsKxe7o
z4OGW/uCNDXwCENHvWVe9rAiHgEe9Gi9xtYnbIOpWbFaQSkW3iWBtofQolvNVwFrIzJtJlZFovFt
7fOMqJ2bfxvREdn9uido9vPpCN4rzMyyp+VXxBtiv6gQnUupMCGKswdlVFmPjYHmf5C7sgHqbZLq
7tP64/HXTGctWdzVzFGgMBddkK4sHjcKbJgF6Rzib6VdITP/wL1qER5SuJQYWLmBlel4C/Oq/+9P
mZjH0Z9P2c+3rfXzKStNf0hLg1MWT1Ql0nohlL3xUTNqitb0W28bV3n0Po9pmWRU4QE0GVWUJrf1
bdzVKyQkVzGCz/k8tTRSquklB3pTU3XHvTGcJAQ4p34DQrJsxn0h3wgwXiriJ8qi3pSk8Iy1c0Zp
sMoZSudno6Oh3nHrtHb79e/fq/Wvbg/XNh22yQ7LR+OX95oZJhRgFDubeSmdeAynmAV7irnCJW21
eGQo6ZO3CenfPPh5m9Z/0iFxCrQuMM4XTfXG4IrrbzVI73MJPWDumOfC1kdpxbH3JkR1tegimiZP
pYBwPVarISAiq+4XoFCX8x+ONedsorrVlNigMl/+mzf5rwYADMhs6G0SwCyhfr6gvetjWm6ZvLnh
5l0eFiOcL1SDkPyWCBoLMmeSAkgK2+EWDFjgpgfTBj7MxjB4o9eY3UT4CnrvgqsejAALWOw+89by
83YtLvPtOe9akxjnQ7qD60NkGm00+2SKejcoezd/N6CzNtK2+ft3Z1It+eV2tShWWDoaYtcyHGN+
938qMFgFkZ29PfCER8kbeUb2KHZIHKkUtzRZA7nLhbdnD3HlsLllzuE5au3vVmxci5S9WMQ0Cp/W
Q8NvtsSWWgncJqZwbul8mB9C54Doc/33B/05BP78jM0HLW3WM9LRdTW/qT8fdFJaEk4rB81cO2+r
h1nMKREoprD0GaJH4PxxSvq2QRGfVHgnPlrwanXXOVsOE1cCoiLcaVCehgiVCoNNK0/qmuczfPC8
OZSGxQ+724hQFKaYNkagwkg310/6mKzyKvg6P16IpMHeMPJmKwn/LiEsK5usLbL/5fxU6oENH8tZ
N9ykhMAvs9xej3n9NI88f39GzL+OOpwRxxI62ACG1M/v/+mMJIwKsQXJbzOfhXkLNm+F5oHFNggk
Z6RssNVfhWyieoaDqgJRmGTImlmC8Rb1/LmPiJvDEB3QnOnkomWf/G8OcR4M/nLRHKmEZSmWwuqX
58guCgp8BodYDPJzC8gMuOCMz9P6vO+HoMTyLlmNQ3IkuevH2ph9vmUfhuEFWPvxswRjM+SzSkJR
Mm9MWResJF35vz/Wz7v+52NlENcdRyJ1sXRb/2WxPHHmOm/iqbCCw9RYl7xuVylX1KnY3LLAghG4
xQ+1CJ2NobSV1ZBE67WneTqJGzyYhMmX2Y8F0R811Jsff/6Xku4vn/5/WuFlTKIU/n+q8Bav4S8V
YV7/o7orfme3owhTMU2qYmiImcB+VHc1Q/1u0Abli8gyXGi5XOI/yrvC+t2hRWo7Usz/o/r6z/Ku
6fyOD0zHeW5LagiURf6fyrssTX56KGzJI8uoKwjjNU1HoS34eSQrRpZ7cdJ9UKLrKBkE3gb9G+G0
yBIv9Nta8hnvUKzT7soe0LpUmahu6xDvX07XYlVow3SObRaEQFxBWEhv3I9tmu0wfYFPHYP8jKb0
OspEtHbb3oLweGcpA3SefuokBvY2hAbRVoNzspFyPBj4cMiosh6ZVtn1E5ixxOurlnGY6K9mjEEJ
D/UzqFVtXefQkBpU4JWuzAdh2LBpIflsOpSJJwOM+VVXokP2BxHfQ1IwVpN4H6pyvPFq27j283Ob
agNFxfRrPEuqm2miX0YdAfl70eO9McN9UmYXeGPxcUw8VkBzjrzS9yoncrDuyXmdKoWu1YlSQl6c
eevjNda+aZ8dz45vu9iaSH6wvWqVw7rBFoiSwsjd6wBlpN46/a6uKV5lYdcc0pI6hg5PddXgWmL7
2DeYJfRiibOi21I5jdACU1H6/HmV5d+8oGh3n4dcRPEB4fWw1RrMqbqVFru2aHCQxjgZENRcg3FD
9QfcB8Y/Ocrh2Lo7PwRAOQctQqFwHJL83JFt4PwvCjIoKU3B8pTgQdSulYpAT2j4BGv4kQUK2TOe
lvHcWGo86yClQIalC1HTE0MudBNDkAjbcHzqpxA6QjpZm7bP9IvwT1aT6njup9G6YRdo341hS9ur
LZutbbXBXar1Aygu9yaJGmNTtwX3lDD8aqtNgube/KGJMnsJ65kcpFtglSFywlg8qqhvYBGxCDDV
faSBRDAVvDxKeE99+IyJ1Byr9L0xBmKUPw/TcttjqajGa7rMjzqatXUQ40ynUxws8HDKzWhE9a0Z
SsS0IbwDP4UTI7WQdeB8FS2YD9c/3o1y02CXGHV201TOsJLlVLOlJZSB1oK3dctW22Im8oij5kMR
2cb6xyGIKclRXmhiHw2jv6Qi0yJDIWgyX2u+H2Kf04p1JjTjbTBjlE5+cx0M4hRHQtt71Hi2sU2a
rG/2tK7nD45AyNgm3IMKVw79jwh3d0oSsunaHjr13rixyxPxZ+IbWQOUYIeDhxX0QZZ9sElrEsB7
2GRBBChSZJsiT2HVYOU7THGWkc8CJLPpCB1nIjeDlQrIBrgyvqFyCI/+3OaoaiRWP86IlmFlnZli
mDacdUU0MRaO+BnJuvqqdbT8NcJFs7RQ5x+fiQgaRk+UlWbkGuwTUCFZ3gK/DI2HGPkdNrvSsA/1
6NKs7qJm5QBRQno56Xd93zvYZX584s5f7nREE1raGkdql/BSibbM7fvWiMer3KyDG4bq4lm18mUg
7+tWhcnHZ9mJzkJ+a8fUurUo7rc/3qpK/K/10NbXnx/cwrlxqhHPi6NTh83krQcKwY3QfKWFyLZu
6FSYV5BVTUst1qytlZbZDbJpsZq6OF2SRRxthinvCA7glZrm2cvQ98elGZf5mcCxlSTvYsTR9V1l
YE5tqtWxCM5B2fUvYz+BXJAGsNeM51Ymg3XsjeKRS4RowyO4VpdF/sbQYmfdGyEc9tIpsafmAC6v
TLzqD1rjfMP0Ua7CWUyO6dJ8aBPvm0zZFxRiHG4cpIGmJtxzWBr5YUx0SOmu3T+2DdDAPriRCNlO
QNzsu9jvP8YI32tvdt0hT2J31RmTg5jIVSu/DZdYg2c+EcnBetGj+Py8cZrODenO80Q5Aw6vHkiM
rwfZjdNXZ87adGCg/KrBkrzTfLnT8sGY41LypZdMgcUoJBHpJk9DHMerKhg1hKVKO8l2LnjrhUqX
vi23EaROZpqWFMp+fGonVI0hkktiYcz6eiom8tIz/VBgRNgncfOhzw95ZSvGu8/Rm3wcyvDApUSf
pjcg4LP7MPLRgMTXxNaH2EXGcC0grD8SPAdqytLrrWmLpVGq6vj5wSRNkD7kI2ERraCLWPtzXdL2
on3eUWHQwh0kH1zv7lSz0mdMxddfrcEuD6e4wKNWxihSOn/ICWCGlT+MtCf72pd3aVU82LAQ9sWQ
GFdYOSg6zkfvN1gGSnZFAF2I+AON3Jc7hPO3GQ3lhcqtegnZIjg17EjA/uXXnzefggybMyQbPm7c
tn30S7PYC5cW7QRZ6ZhNVc1jHYAvIWvcTbTmYvU62F+ovpuRoRFRap6+sHw/SZGLj5ZeoivfKYzh
QjZDtSxqZ1wXc9swFk6zstSgUWUHaleoijeEAq6NwuqmsQzGV1WMT7kY770QJhdywv4U9OFA6lmX
Q5m277HDOXtw8fW1bcXjTjP856G4zfWZ7zJf16Ejdd72ZLXJZuxTkg/DbSSQJepOlZ8RKOVne9KS
42ghNWMl/XUIwlejmMonXXSHwqE/amlDtI8LB8zFYKE+G+Jo6U/leNcH+jkmGQeaSjRW33Rzj7dU
X4NRMjd1bNtnCLl7NMG9YwWPtiLyM/UCmgUKU4zW1d1RJfhwnJ5qaT5l2daTafk8tJ159Hv1nodF
+vrTP3yfyoXTmIBsbI0wTfIhzcrr1i4wUJIyGefxYtVIT/3haJj+Oh5HECsQwDeRFbTHaoisZTOY
/WsgX9o8PyA/lE/ugA+uM2vrYka8Mkz6aGdVnVhmTpcsWLgGLOAGHPNxVT7bsGqxd0AJt4j9LcPI
ejASjI6DHHejVmFs1VV0+fwwfykaVbnTCgCSFTQW4csn1eY3RU5DHbPifZt23X2lJDOm557xtpuL
KnGKfaZHB4dd851IpuZ6SEFcTWEV7p2ZqAGpdboZafd0SDwuJgooni1X7mHK1LvczIwt61OXNY/Q
t+C9i1XMkmJdez2s+9QjtLR3nJMbdmT02cU9fk64QfN4h601p+3hbz5HZtJbmbN36GNPOJayR6zT
pOGN5nSLSSJElHglVBzvApQbD2FTH4TmVa9em3kYjnTzOHlTf/TgNgH6rLcsmqrlMFnTTahrLxNV
FVyAnvxWgT0hvKe4Qv+TnmIb2kzemNhG26J4VEb03AkeCLu3jJl/UT5Hgw5AsLAPMo3hq6fF93LG
NIZtam8MiM0rU5YCHyjV18zrkwNSh1UuK7XS/cC40L42LgWRCb2l4husYd0mbNHQDWPParlkwRFi
67ib+tY4BVq8a6PiTPSr/RV/EnRTYjevLOyJVIPwdIrYjF8BKeyKQN/2tVO/DkO5tnwREEpuVmuB
hJTwLeNbx5fztgtu8Ydn+E8r9ErZGFzFQ1rfhiicSRobILTlByt0wR7xDz0MxpPwaPzwif351Tm6
dJ5OnNZM6XdMYCEoAABljcj6LCqMPY7qj9z4ASM8hOghxQM2gPDcI5C3NkPOKSzV8Iy2b54RZBzu
Mz8/fk4VWiehZJkVjHbCvLdx23TXTAslwmNoa0gbzV3iuh0duWLcpsKdsHm4w83gls5KY4F5FmMr
zo4M+isqmdkV+Ch7O7qqPTU2Ztoc/8otGMYStV+bP7QNUwYB5+2hCXQixQ1hk80p95+L5s8PYwMS
zxkrOOFAZpJmIv2gt8mKz119TRCpOLswNrDpEVx4lfsNQbY9JApmg2/zP4Y2qp+krd1VwvrqBZHc
CXA911YUIUivyDFwEnotUxfFx4aNVmw00TcSgT7AqDX3krntSsw90igdKDiZRbpJ/vmv+cL2k4Lx
Nn/9v19hDAdRKbWryI6+BACGWVEOxZlFH1JpPScjq8QtrY8450mbAG6ng4r7XEKbFL/daO5FQarF
lRgU7JLGgrAhAxOTgcPCr8P6SA7V/sc6gYiB/IV1BjXVcnyvwbz8WFbakwuoNaoetKhj1p53odGQ
fRiTQu8WWKwUUNiuy2jq7tnLdPemPm50mZg3IqLMK9Ebf17KTIEARQgdz67UPmyC4+eHhlCJYzV/
+NPXCNrbhnH6FMB3WAhuxX2vVXBoyvw0zfvIUMhjVxvxMRldH+8IF1SaaX7+/KD8KFjpPSTEhArt
5/z1YxKb56ww9QleiJjElgyAGCgGPKS9Z2E71K1TCQno9PlpwAMGwQrBDr0RPIuC9UngohD13Pcs
CJ2d5K9CIw5ecoNdblVgYYswpm4SvUofCYnbl35pvOmqxjvce68FxpjrzlX1qg4SgDxkFtyNOM+v
oVQAOz8j6zDu0WRDA/ez9Y+F4/yZE+drVWObzQsKh3bbNjct5JNjlY5HLAmyXCWwP8ag2FVJVxyi
TnMQOlfbvBty8uO7cOspAEatadVASGHGf6685muYVc2PL31WE9LUy+nexvLQ+AmRHq3lk2uWvnRD
88KF64+E8VV3nuU2W+mYzUIMbXWHn7C6mwFuEagdlDEhIh3kQ+iASm09uLG7UMSi3TZOwt7LMe4L
pzXYEuhw/7r22El+SA49nYtESy8B+qUF0FaJ7HsonslDHa8Jj5Pr3re0Tetoh4SU67U+hOVzalk7
GGfyrnNTJmuotf6NlpMOAozaj9jodtU5sYyF3pj2u5c4M0DGaR4yOMBLX/uIXHd86vDJtSa0UNTi
w0552dechKRDa7Tc1rhy8ex1RbAKwjR7Elp+FrpJYddyliIb4eDMK2hE59aVS0TD+nPNHZQSfEOL
OD/zCAmbaIbvR1P7PgI+mZEc2Xqkhf2o8PvDLImuo65Re0TZCC8mE1aFNQ0EZw+kaUSEDV/VgUuc
SV8mm9Yq2zUkh1D69a0Ra921FoFPSiWxiFpMtOUlk92rNKPbcGrbRUrj2ZnRy3pBnVcZd0rL72rf
eNDNEVgTy+gr+8PBQxIF/iO5H3dpFD0UtvfmK5MWWp0sp6nEz4lLM0zZ7ov6gmHQrtGaECFDn0eh
jNdjZu/qUgcRqMR+XHXFKtLicxNOaFM6PaBDu4Lusa8bHUxK9GAYvVqGFlLDdFIvUUdeQaQe9Ny+
qErXcJthgPOq+xwf30HzpqOH7uSq6lu4sSVt18KtKACN5Eq4dcUeOtpgSGMu5swc3I7Y4C73nhPJ
pJJNH+wkBEwi+mGVMb55MyQ8rU0B4sR1TlPPbrYhcQJNJ4pkHz9dgucgTNOTPtukxfjiaMBGpQ58
r4+ObYAQZirOrhkQhUInPBltc0OEFO7Z2BJobNAgDsgaJBDsIPHwZ7TrLKUchU5noVlDf+0WUb10
fcwrShLQmjflGYlciT2Zzq5Zjsk2bBE2Qm2/UFbh7vDkI/lH7PmNutk5Wa/d1SJ+CSfy8oKR/BsV
Mqpk8dpzNH/fKs3fIvgvU0+/dv3CuO40/bW2AfC6BaIxPKs7b85w1fOoPSlf2yAz28R1HhxdJpRj
SbltKI1iB7kFLB9m5TTWySzsSJ98T7RcraMaq5dktmvA7Vryvq5UdmhNEw2qnj0MklzT1r1109ol
/Oo6mbD2t6O8zlIeIhi101GjQy1MBFdaBC0uo5BS+c0iMlq1AAN6m0RguaKGZMne0K9q3JwkRlyU
ESCgxEW3aIthJ2x2lywCsYOCBuxcILe4c2xSFMiHCDGyYBpFygLMcjuSMUus/CWPqVOmHozIstrZ
TlAtTS2ZrsrBfHTT1L6P1WSvBWxsxCsiR6sFsrkcU/cEk9QNi71fSrJMCjJG3SEB+lQZwZbaFcsQ
K7vVxuGDPcZHBGwSUUY1pwONETWgHicWY5DRky6EWh77hX8oARAXIe0M34JIYmBFd8uCnciYn53M
3neFsYoSjz1t4ZEwEIe3SbyvMzfb6TpKs5rSwyKgBAJgFlt02fRiUxUdKxxE6afROOod16NMCxjf
KOjjCc26l5vJNpkTO0ybL7WgmEjNBJoXjfmuIz1SV86H5VM5DCMj2jhopVfmEDwVqvkwH7wpv6lC
ssPVGC3oWm4Qs0UwRih3RBT6HOtr21f+ClxnvGAo3w8AkKWcslXtUOozdQtJvzgkfXNwG6wYekma
FnFLlLYD6smZcTegPwatUd9lZviSB0Gyc2tn9iJkxiMholsX8L3pExnddsU1YVQ3jmN+0wsbPFd6
HscG33+MPZXI+0sXAhtvZyb+5Ff+ItXqYEnRjRKyQynLSru94/Rnv0mAK3n2Dg7FxpKwH1w/IJOr
ZRmkunemqDkWz7zG1HqnejJJs6iAMOA028x5CRudHSTc5MUlzMc9TA/tJe1rzi+SpiGoCGatdaoV
o3T2nd4/UbHHVqbIuNWd8lAg3uzcZA1EAkyxKAWLyjzml+8RSZ3zanoCP/UAfOFjPgdL14kfR3P8
KHUrWJcBecdj0lz7o/ZhkVV9AhEOK5HC1olM81ubrQd1EC3E32MkmXsmtAaTTgzKuNYI/lDmzspJ
bq5dYW4mcoQuPinDF9CFNZ2FMCwCwk1QcbujfU1ibrToc6VtBFgAon5y3EfTSIdzulboDveoYe4A
iUwwBr8GhnnGAi8WKdSxwXDu4zb9FnXiysqjGvExtwEuM6zYSD14YOGHD4MzxyYyNdUhy8VcB95n
gg0dH6tGhUsncw/4eiMsKmCGW1JEq5yqdFPCLRDm1CNPbSdqa2i5YMChle4TbU+i7nZKASDE/fiR
S/rRJMGvRie7SSztHIG+3QwwRg+gLHQWrntiD1bahLp9KieQeyVxraZXvFiVgGXUpZckwitmeqZi
WGF3it/mKs/L8WkEYBkIgBIWgWG7ASEMsfHVTYqPdzNl4tj18rrVNbyu9OsrMnPMlvBfpybuvEG5
gJY6/ka9nmzxyIrXcHZYMlmyuAmz7sxa9y2dugUrNHjO7nU8r6VCjSSkskakpts9eBavK9bWlC2Z
1hGY6aRNScLZSCoRxzGM57KIs6wMbOwuYBWi4e8JHsOunJgP/LrHLJkZqyxz2BoOxqrQdQy9haTm
z8qZ7HZYXqOdIM50MvTh+WsJZYVVV75Uo9UuNAaURaO675Mov/cON7uVg8RscCaJoNmY+Llfyomk
LjZtyEXi6+sEKNwiixMw3mV3RSLr7QRgzYZ2xq2vXuiy5Vd+KL77A1G/QQgnqJD2ja/yAYW/+SyZ
xKjtoI7RfMQHWgoKCsLgpiweyiK3v+pF892iNoYjutxYomqv8yITa84ZkU9UcXLvSe8Nd8dD8iCN
Mt8XU8hmhmSIBQtrtfDob8Uy9fZlDmSxRY7nWI1/ZWd2vBQdFEt7io21C3NKkq7rGKS1W1imFORZ
YZnfpW28t+ZAAYJSzioeUQ1Ia99UE2TCmKAbLttzkBescv0YCGtfnUa2f2U5XLspIKvSS8bl2MYv
DE3flOMbhL/FlzofEJJfjQVJyzAnhjWZ9NbSCNvpofYbIs/lbZ/RBk+gryx92eRXXgdtAW4MEO+8
QYXeqkTtbTWUV8wZVDDbApGDj7zPzbtLGHyPiiU7ByCqckAPiBxy8tRzF1A5AAUBzxGKA4u4At0E
1mAvk8FuqjRCzJn6uwaHInu0awM+8U6FMEuroN1QVUDpQ+4ma+CxX3NU3o1w6o3QZL2h2bV0A7BC
oafHD711U4RRuwdQi1vUqGmgRR7UIgBXjgOsSFriRUjMVKFvvUdOjJk61s9huvb6tKR3FHmrlJ7i
laGTHNmm5Ytk4bmYDCBZTshbLmx867YCdl8Mg1jHBkHEbQ4n1pnYnFD0FjpZPND+R5pVi7RrgA24
ebuiz0u9yHKP8w7CzuFcwD3RdlP7PabdvyT7LVt1rX0MRiZe2fV0/ePiKIvyOKTJTs6tJHbTp0h6
b1ZEATPxm/RWD5N9YFfWVWGOPEdpt5U1ZRm6J8XJs+nvhEX/PE0NMelGAT1HjGhcS//ViRyGkinn
Bq2TY4fIW7cT9OdFGqySCiF5NSe1F4jcqcq7zwPsjGuu5tGtgBwxHtIxw2E8peVeDp59VefpztVj
gGpORNbM/yLsPJYbV7qs+0SIgEm4KQl6UqK8mSBUVRK8SbgE8PS9QH0Rf3f/g57wytSlJBLIzHPO
3mtX1zAa8i2SrXvLHuWdAL9EZBR+Zc+f1li7t1GZ/vPSVl5hE23xFHu0CkjdAiWE88ae4nXF1hFq
3l8TVdSmX8jCpGUxbpP9GpD7A/l/9DILuFNp22RB2PjYVG0szqatLVhQv0cDSxOiU9P7clYqWrSU
Gik/lInyWnpRdXL9CX+tCTVbtzES817uZORvyEKsg9qbAs6p4uBSUzfD5O2j7E/szM2W6QEdW4AA
RWLd6YIRljZCeijLQefmSj+sGf931nHHLgGSFiARj5pyBSmtOQrTp9tfpEczjqhcTKibdqNhSTV1
ONl4jQBKoGWzfoCKgUsQ1yGvQCqE6V0MdLAHxCRq+P7dYDB+tOVTGnJU1PP5YDT1m8YBCXFIKoID
UcI/8TSSwtkOrIVeHAem3f4zJtlukiJMiF0RG/xgEwGSAE9dvPOn0RrGszK1fqUtG+NsW+y5PJRT
pE6RH+1nEv4OlVa83b48phlRLvPwkgBOvFrN1G1tOLFrrWTue/taBWGzdvJwFYN92mh6Z58SWD5r
HSboZKbuhVk/55U5pm7lM6K7soAnxR7f5tXl9jBn/YdeCY/cQ7PeVQQJUPIK/bFwRHt0JCzt26cu
qTBXixFXlagrGbDmmzND0qF/QQdLBxAWee6wyTzMFDnwy0NXJkyfMUjVnDKPIaLUAEM1fTqNFUek
yA9yjDEnsP0MWmMd80uxTHiGeszO6Pn7xT1B+SXm5lzbqcGn3rZH3hQYwNLWqsvxOs+VtQmXYXZT
DYyE8b3/Pp3foSrIRvCmcLuGNxc8e5QycDZiga7BK64iK5cMRKAonvKiCwGFLsGygAKS8LtYJtDx
0g0QYv4k5cFd+T4ZL8z/7O1IoMEH7W6NosdSi10UW4uIPkqVPJJjMZwk8WNUH3b6SHvzwWka60w6
fPbozR3rlatEdiGecbrmTf9Rj4395M+xfDTD70We4XRucl+rqXmItD0CdGPLnh5uXVXLj2aaDnbl
EsQS3wY/PYghZlL7cTKjK4fqTWzg41tNmn9yBEjUmnrt9hD33imCLtIuPaLIdKKjbrndupq690iP
ij9KxOTDm+Il7HpiNrxw0XAALC/F4bdtWvbLdtUCFXA795IuD5425PAuakDitXsyZ3zSXmaLJ7CS
D4NKwv2gkXI4LRMwPxLrHOswYvxEBrer8PYUZo6F2RiogSIuyDtVRT3vHg4bNXCms33wd3Zo22j3
hwKvm024bciZJdyawEiOVRuRK7g8ZNFcE/QzEsNJPpZJY5pWQCBoUZ9J8+tlYGTA3QykDHRdGKBX
ZBHtsReFd1jQw7tJmg7VZM3Kt8gKJsJJT5rT/wNAqrYe7YmuNNF5uqF1ZzizuEtgvBKkRZ/UHikl
2ikJUpfssdsz3h402p5BHTYctKRBUrZX+vrZ14qMSyY9jRO2PtO+iM7st5VTWJuo9vIg9ozmKU2A
qvw+e+dTudqtgc0lNJ6iMKQ3oLtgUjl5QFeo/fB0+3198Cyb3+4SmbzF+va668vr3m5JdJvXsahP
FVEZa2fRhcz0HdFgjsfSRURCocPWlRMTPpXyvm5xPAi3XFrTGX+3WScbnIzJNMGYKI1j7St5H/oG
TFnofduOBNJ21Q5FFhRK/fVTptyT7nC3Rq1/Isc6XvUeuVyyyf9GfVPv7aWfOwJlBBkzoXMn6fSh
D6N92JX2pc0xp/7+6WRDkDFG3X+qdef9djdknZ1sIJ0bawCdxsnKhMFqyUd1PE7b3ie9UmtdwMfi
7+2nCCrqS4QvZFEZyUV0RFGTnauhefxdLTtdJ+ujyPhl1X8eInOhwxop1veZb2YZR5UIGsPYR9Wl
BQdw+f0ojaxjv+gUl/fgdrnc3ogKzcRaT53JCODJmA+SxlyZLZejQ2fKHwAPOCVeu9td2Nk2oXNM
E8z7Ji5+HFmLO9AQ4m4gQWLreCmABc960Gxf7Qsn609Mx+hum9abp6DzjVYPkqkV36ZujzsmBMm+
TwuXgV6mXTivxyAkaCzNiaPtaORO72UDrMPS8qeh9ZygTivMhPSs2xxERYtyZne7OOjmMd0/ppQv
fd4693lHI7BjosNrpAdxpzt7owYtWaLfZqUqv0rXa6klIdWgTCmgnU3ZFmlbdfQ0bf/buOU4eu4U
M5rbsktBlx1/v+E143emxcXOLqIOtnWOholAldivxLVlo7HT9mEY5hrqyexzb2KNjqqiP9eGY61Q
2+h7o8AiBnSF1otbOJzauHxr5G6HwUxizAVeedcv4/+k7P11a2vrjoyOnSYS7wXZxSPyiOJvPVeb
30VuCOW7MsgvRV09HtqbzuJ3M2mFjI6GhBszCFOw1aCIRmGOlweJ2r80fIqJqd0rI2u3BmS4g15R
YXdDTFTDrfM8Lc3v0YZd7AknfqgO0sEhqU0Ta6NMpl8d200LVQ+jCIZGIvJHLebEDHNuIoLahQGp
MpZnppHfUCa0t99b3kNkG6fpPwXb6VN3SuZuIWXK75THN6OBFEFm3NYy0xos65rFA+ll5iHNM+3N
vEnIsDv+09wa362eP5p+hLyFzyLF0TwdbKQ3DN5ewqjZxo5P5ItOXm2L/dR2UCWDtvVOiBODQQzm
i3LAyiy7JTKW7e1/q2HT73RgFwsLdrzcdky1fCQLOrHkM5HhPqoEB4FlfvokuBDjtft90ZXFSe+2
RNxuGHznBFxosl/leiw44LO73B7maCqCoWfbcBJijkgAqnezERsvo1k8Rlk9/I3s6jEa6cSRecZs
DL6tQcZI0ZHecnv+2S80as6YiKJWYVkR5KrdDl9TSxO8y5xpx4v4R7RMNXSkVUae2oe+EQ22q3iX
ZAwLl96+2aRXMhnYx1uMImFjPNG+/P2T48hRe7Ofvn7XMsOeDmyW5ep3Kcj7bt8Dr05FaK1Dr84/
iCl5mKde/aVs3lqiH19uqqJx03n1sWOK9rdJUBV4GU0j3pFhOrCU+QfVOjMT4fDHIHLw1XY1DioF
Q2e7mZAeDlQBnk8uQ6oGgnY1Gw1np3GA9/GPsuQME1gviuNRarhUSa3rKJw3hncsGVgTElvOpDo3
xJUYyNUmnZcrGVh7Ozjf0AwuKZtSqsVbt7Oao2aklNwjJRuLPwuwrRA6RXJrLJdXMiIlSl3/YBSW
t+5jyz92NzNlhiKG8EoNjIqNihJU/X2mNELkinDeelLXd61+oNNe/bmNk3oVYifHWYJrgNqqDW02
EI+8P2/I3KfGSv+0WiOfMvLqtyMR9GrRW9nkpWSJY+EfGJ6w+zIj1ofmIZvifI0csNkWWvdOUqna
l/SumUy9F6obOVp12Z6EiOQ9j9XTRPflcvsdMsd5z8AYnUrP+bgNuoXh1UQHTczXq+SrEmJ61/ty
3IC2+rpN6hzO6DDmPKoI+khX1SgXwQ9NhkS68q70QsB8ymLeEBn23YDUALGOt9DGDRclhF3Z/9HQ
GQwiaWWZe62Y/lCJW2jQ+u5gWYp1shkv3jAPqAh1fzvbjuL9wYOvRTMGX/pdjbS8TW0J0A9WxHCM
0OcK9iZHgsQjHECkKsPQGLcIQ2ryxmHR3xbLGImvyp/pSNBFW06pVTm3TO9Z3zxVxLjAhuou/MNv
bRyBqw33N8UjuSqonJj07FI6Vhc/LRDqCWzrmhtH904l/hp0Pt7omYhDozyNvd8/9ppDKIypvyrh
PRpzn/7TiggwjpO/FmXZbwkmzldwtiBDmD4xyyWBK7f7UJhdc9Wnt1ClybvNnMhYNIG4aCE8TiYu
UrE0wJTY3sberCZ+4LoFIWXK0BBTwFVdFqjbQ7K8jjz9sQnhuRlVfnUgLh5JRWfNT6aXeC7mLx3t
zarXdMCCiBy2NB/LR6dXz+2s1x8G8OU25WDvKbrxxiIeHHvoGSUeQC9OkicRzswv4y7a0YucT6nn
tKCk3fraqI9bqYH4ub+WWICvoKawb6NNOWfkBJ0LoODqJrXzi2rXTZF3QQ7nXszOdMGJcpCEPu7i
6uuH4+jiAO3H+7KhFraIsmCGTuuwLxZdZJSS/+0Z96GLgXkKf6II8JTQPPPahzmKBKzkTdUxGUF6
g4McXoIbv8LeNcH700Jp/P7BWsZVgKU2baP1aC+Hb8bsmi4JvooI+htCHEiaPFiRm1/t6NExfBqz
zHZCT10Np5+fyE6zNfwfVtcGlau5923O0oqIZqto2G2KtqKXQfslTap2105k+HqMMpWwKbKZliP1
xLmfOzLBl+V/oYyG+ug7p6LIPfKOozetvpQxbQEMsBPxvPSzsgvhwwCvx3fOH/o28/wLV5pFoGC3
4N/Q0aOvYzV0qr0o6b/48TUnpnE9egi4qFG/usgJg1iY323f/MgKMqCehudojAINpd2ayDvyGXT1
x5k1Mk9cF6LeQI829j56jq8EWWUnEzBiiV50hVi2hr80bIBn0pHs6mjd1fivZgedB4MzyHnJk8zj
I6fn+8k1jwNaROKGRhp6X22RiCPS6Z2Re+0u1HMEyXSeV+TBnnOOZoj/vkUoQTYwel9Lvx42sCOb
9NszTPLeDePa+dOdq6j9baENpE76yTpCKyfkpX0SpjkeeK8+pG2EeIma9ODV6tAPtvZYa9Giz34r
7FQ727Wx98suukf6rKXNvGamc3DD/qsYabUPeHI5aarmACysptXtLcs0XZB6/o4Im1rrZmGRx5zu
mb00QSPpXddxsp0y3TjkroTqYT1Nexb0YU2UTHggk/NvA3FiD24cUn9K/2EwsrtKwdoAt+VyyA2U
IhQUtSenAmwK29HVxAYdUb5Fas19DR/F5i6YlBn0g27vBAKTgX7NaejHr1lCm5BpvPQH2nXI1b3S
venUNIbYpB5vcFrT9mMdpduIrDnldV+Net9vQqu+DnOT89ZghtCXi3bmJSI/GEirPE+x/0QAtoRJ
r22oitAsxfNn5xSXURlkDyBFMjVnR2btfnQl+e07+liTTk5Ox6AxytFi+kwx7qg54n1B+i3NxheF
+QEeNj+r8ohsrSxGCl7nXN7rgQsozfpPRCvhusWUAFvWDnQNQ24Zxke1NjwZ7u06YYImigfK9I0o
ISYMGTkxsU9LWpG4pDJUMw7a9zmxX5MJC0+4qBUYs3Zt+y+PnDODihDleUarupPqmOTF1e/8DVi6
d2IM0Fu7ww+K6AfSd6Z1FBFHyeD2yhbP2lOmf6Qt30/z4AAOduGpYgO03NTfmGUynfr2gbhuwo2m
fd2UIDDJTx4cVMQYzVrVvxArC3UTKYYxs975EETpWPpEoAj7W3FiwhADINm1o51yieZQRf/W2eKl
TyV32bJt4Cxcj5Ej96hM17mkduu9aC2t3qbBBKExsZ0vL5U4EH2mLYZaGRZ0y1hFzm6ovlQz77J8
wXdITLFA8gD1eODh4FzuQ2MKeP/rQQ/oBNPE8PJmF0XaWpTGrmsa7ThV9vc8z1uzYq7MojPHDTP6
eQJfayfWpkKdwIg8fwaVHG2gQr72XEgbeNQn184JHSXUVNQsT1lVwEstde4H4e4QjkF5y+RGIxJu
68YI6Ruy626fIce+l5IJu0nyKPu8YIAJXd+1+z1HjUM5tV+6zqyvnAEKQuxIa2Br1vPcPjsRA6xS
gpRhDLwoa6v1NDuH0RH+tsnX2R8VdRcSM7OT4XQXXzWPFSSI40OXz8mVMfZTDV231mV85jgD5XAG
4dbTjSQcfT2pZlgja4BJ2dGcbDxxtsjyYfhejBvlmK/xZAf9PBKE4wBTtXuQrPG91mafjKa52Asl
g0Ybt36RfyJ8ZelsY7mCkvqUzE1DlJN/FY3xXTdRBuUmuXJ9Zxu3rt5jgtMspFpHD9BQX1LdfajR
X8uk+OHamTA102dMcc/YfT8Gc5mDdJqvEHEAT8j7Km+HTUJBtmIqCjZ+7k6ERWHUXogQjLL4ojjP
DblN7AfOweu1syACciUpb9beGM2rhF7eVAG1YuD3wZ9VBDlu73Xll09TqFeI4ECtKx+wS2qSmsM1
Q5LdKxJNdyPJCyHqJdo6UpuDMiWwsISUxPO0PQJOKF3Esj6OdQIu0KSR05qQ60Iol0h+8DSETLe6
O2IgoVQijF1JK4RnB16sJgR4RaXogAMLYRzG9VIUdzTem/wFJULKUSh6JN/bZI/U56BiiXDgKVUS
Fze0K23t0lR3RwQSPu06RGD9mizoumyJjPWXzJg6f4CU/zUO+pelGky94gzBXAt0JMcH19eOnb6p
bIKGNE+nmWowhNBa5K5E3YF+L7qESXKCMm76YDK4RHvhJx/Yhb1kW49yAKevmJL+dDaz0NFg9J8O
YM1GLyZHPMP+bLUYeed/bh1l923VsJWSWWFMiTx1PoGIfXhXmdFzZsuMgbp3p5v7Trd/WhWrzSTU
hvz1Ai2Y+dQO7nkRtIFsEox/0ZGUJFGu6mGq0RlZgQW4fuNV1DtWRuK1h26knjkKies8DEDoU6au
YUWmqddhaQg1OBCysrhM+kWXJVjILKOFd0WXxrjGWdlh89G3ZdscSjGWh1aRLxaFxU6IjSjMrWWm
35lnJhirkFaz9t+5vEQlPPR5hNI9aQhs4eNDUujSA2UAdCk69UH3OMXGc6irt67AHahzBwcCvQKc
NP4F7BFPpM+l1SqgTDC9evOJeY8RtC3nQXRoK0f1yIFg/2tT8Y4Z7l/RxB1cXi/oNQRbtJNwElCl
gGhO0Vy85UZFhbxovQqLmY7hejtguMeuJiGGfGCO9RYXukKGUhw7dBldH7eErJAm0fk0e6JmTgLT
NL4qu3glj7LeTIi8mhRqrD1CpesRI/uA0glWn1aIqFtrgkRHWNUkL85o73mfEZDU4Rmt8MwZ1rjO
LUGPNbh8uFjzvxCTFgrQl8yxWKTbc5Xaw9qqCAkmcBt5ozTCrbbou8tXCL0meLK3qBH3XljYAV30
PeCBF22i3YQr7nMAnNlq8YcB09+NLW1d2zUBKHEw5CRVwMcd2If5NTyg+KMHsTv3EdnNEZJtjk9x
qn+xsDd0gV58cpS0elSPTkUdyFUzrZwMQ6Bi9AjMqbAeGaNkk/ZgQFfibPoADCrOhmJlSBhjlpEz
8RlfWqeNrp5j3fftvhvt+BVbzTq3TG+tk0URAIbyt1PENKyt/vXmWaWkDXYJ305krwJiYYhUmrUL
ZjiPFcmG+DMmJz2az61pbgtdj2AIjF+uWTEc9CC9Sez6TpXd+9NH7ov73PSJ4TV10juQBe7cRH6y
2jEVJXzs2GT6J5MLUAwNeXaRpBsyJfO2igHIlfKlwAjr2UN3zntWNDq7IkBviLe9pynjFc5DPvjn
kRm1qYsPsMbeLiK/yZHkd9pI7lmU4m7T+K1DXq+zqav2EnroMxxNfUEsPdGSNlZmTfgkQtAN6b0D
LD8GqxHRrtk0PCid6Sr6ao6itDdW4bIUFUKTG8kUXpfXOjf5QYvzXSWkC9nRvDZGaV6ShQU+Ga6+
roj4rstCnRsmvmxKc5xmATmi/zSP97vM7XYLi3cbZq1zJIUw3aAQHAOjdau1VVcAm8KWl41JIlT4
x1GP/5Ll2EDu6+Z9opGmo6pDLZDUzXbCe4rddqU0Ui6qofr0DQnLwM2gOUt7x5KF51bgMhSFtvcI
EibLBdyIWHTRs3ZXUtLsJ4n603wbawJDQkWQe+snlGQWKYoFwQxJEjI39fdxOJyTWb6FWWpsXDgX
fSQ4Uy89HiZ3V2vyTsLofeQv1r031unWGSZEqO7P6A8S9RCr1axAfsc4u1YgxgGaI3cmc5ezll/h
QrVTtfcfWiC19FXzdZVa3CBg3/IxY6SBqsmEMbrwlNcRTI0DGUl7f3Tik7Y8KM5JHSdVOzsk/5K5
Y1xpjE3Q6s4JuYjYTj50EkSN8xrZDHLAVO0clAtrcuNQFXkBZ0uOnpMcg46VT5IXXwkEH0kn2aFz
DiJgPmjPIRo6UK8lhDO367YHwTDOR6V7zcE3e5ZEdoeCBYeIw7+Gny6LDilHZCEUM5NynKBnD5Of
Qy0wGKRGkOOWBxZkpFCKCF+j/zOO/kaN3KkeWQGOb73oljkGU5c8QzJ6DoFo0WLcEzP8jwoMAll0
kL1/GhWZN6YiT0Bj+m+hhEhUeB85hNc20edMxdzXxUXG/IOkWowuEuVSSAgTzZ+8Bq0XayS1EaQL
zmW4TmCwE7R0CHvYArmed7Su8qAyPWffvPbUOF6p6YyGwjDIwfSsJbLkTRkarEYMHhn79g4mEfUn
7Rn2m/PkrKw63JAK127C0iLdQ3tyDXzE0xgTA65dNWpM8m0i/eh0nKy7liQ90+ZidwzOs/CtKc9W
mNKd08Klswg3KFPnvfENWo8SazYqBaYzK2vy6+0ELoQN2l4CYlgJoyQ/FITWAh/qPsuue3ELd+nv
qWY7WMN7WHfvbuJ0K2wpEOUH2N/a12A6PcowBmYERJGiGKSA4teElLN10JvckjKOIETYHtlSaKlJ
f0M4+WNycKAfLgqwT0NxGsmwPjX1U7wU5x1GdGlG89WwYGQoXdubE3DvHhHr70M9micER8gqCtNc
h8VX2OLtpHo8lQ65riFG+s0Ql94+I7MBrwf4MvBMedTcNyomqUGHjB+zA2TNuCO26tkzvEdfzBfa
rfHB7mAYG7nAoQupeT0NxXThTLMpwS6xSw5DRvBGyiGmKrNw5cbhtkqKAlIcDcYcoM1GNoRsUP+Z
yAJbup3tXyJd65WkvbdqzWGPbv/vsJylG61+D8mIOiVuhVHVp7u0QPVNu+yY10TBIOl5Mu9cG23b
056awk1nQsO12/kCghKFFlWpXbWvSThHa996Sifx0Kblizt5LvDs4q+bmfaWBMqXIcX4OXT6FAgb
VlNNWWJ0DnF+TfxtlVDRaImpO9QKIPoysHaVT5/UtS4MXgjrUTM/ouyf2zDa5FHZ3pf++Ccbcnfn
Ve0YVHL4y1x0JI532/eJvhGGTQ/BqFD4JMUhwrG0wmYkD3Hyz9AITY4TfVeQUrRxSlIbANZULboa
QjKyS5wGyURrY/Lzh2RAAKaLJX6weW476d37wKYjqtrGb4YNzs5HgwE6ooJtwUA3mzp6hNxntAQQ
jXfmeLLBD+1m7gps/wlKAwLNTUNQL9fP2dgwbwVlw1slvn13JMrWGaP7HBUlRzg4isTGfJPI1u6q
NJ0Pgz3AGRVnv06emnpMAlkbz3G3LTv1oKV3DMslB1X56Gf5S9pea8yU17rnPeUq2UDCzN5tjdaS
cDldFzgx/InE2JhEZdIF5KYKWVvYug2m5xVcqUm9aUTOb4lm4z3A9sSEZ0aoTpRpEtvRNp6cHzt+
6pKLrhXfwrQDRKnkGsSeTV+veSGLjIxED+dUn8IQ4zC45bTdHUJCZrBks6MgDV054bY3VHNM9V2X
au2SANOjNCq/rHngZD35/aU2q12L2Gch/a+icO4fqFMSQqfRFPA0pcHxL7TLnznHwZ0m3tkcqnfQ
FwhQI8I9W/4x6T9oNcXe7ypcc5AUX2sK12042fO6E9WhKcJPzZq5QTN6lyW98/BpUKV5VBajb2st
AX3uxzgG4ydZL/3+MQzDedfYJSCdlAx6dgTcSd8JWbGNgRFb43cC6mFueoHca8BrTwBktekP+XGq
nWtS56+EEsp95pefeR/PK83C75lFSb9xYb2VNBH0nuqB9vyfJO73qOHLoJoZu4aM4qZC4nRlvdtU
WSyQjGT/5iZCBKpw7gKHGgMmos0jPtBoTU27J89seilIV131+vjjJJpxyTwxbLXQA80ckdpGMgEN
1VT5AWG+xt7I/K+R2RxHEzqqekiizpRg9TUb/T4/htXgPgwjiIMcFVDa04Hsx2+tNo6xorrStRZq
oPuRjP3f1iLazlkPiQrGgjY/m+hO1f5HRzbrOn5Rhjcdxw7feeHfj2yMq6QVCBdeUyjBTmfsR4Zv
BvuXO093c2l95VBMulnm65Yhl0daeTHisatG/wqe5sIodOUg+e19YMD1THdgKlAldskKluwOMeSf
sXwyWjO8oj1cGr5IPYjmDZJEt0/LdJohdnxfm94ptMUP16N8jquu29lkjwepNV8Yq1bk0sWu/dXY
2WvakIg5jxurtPK9Sols4bfB1NCX+1p1LgIhs6GzSu9Qb6gpeWlfKd4MrNbNSkp0wKJFGAfyDEP4
KK6diVfItKwjAMz50I/+yrGx+3k1oAaQ0q27k73+PI/5I2swGS7SiYmiiPQTY8afEcGo6SIXaBiB
a0sQbDzTq1Ot5mxSK6F6LqNzL9ACF+Gyoc/DjuSmSHKWNfqqpq9OVG0YxUcxaGeK350JM89AZr0n
uRWQcBKRx2e73S4m3kbnUHvoBGeY3Nc3hTkSiGK6L3gBQkSUQRzitO75Rshdu4hB70zcc9voGmu+
fzBrAoCmvEq3spkP6dh6+FhWtJr+tC1VsMc8izgKa1/Kir2lcLkoBnMrBXa/pl319kQOvI0Vws5b
AvlIgtu7ztSumANNtGt4OzWZvyHZ3FG+aERRoWsVfsvRXCMITqk40H0agb7V7XSNHqM21Q9J6V/y
mLNEn7/oBGkZw/wk0wGA51bDRre2ivHFnKp8YRZg5QeNomI6CoPDlYh4F0NO/4aKf1EuS7KcKWv6
yRUH25FPUnuGzfBO+vMraAicIDbrYJU95VIaLKkRPRPSlpi8J/AAZgeemnwQofZVWloLUcZbeHsG
so45D0qZdSTULGZ2Scy9K61dWydfA6+V5raooPNrXEIWlfGd1xFLb4fzp3uolXdf543CLcXN7FUR
TS1H7JSVt2vNJHCQ/uxOcpBau93w1UcdWWOVwlJjVdVaWfFLlE2fCpEx1yhf6SjFWs376b6bgtp+
tPx35qAfuKQLi7N/OTufaIQ3nk8LomG33ZfZnRbxqiDOW+mJ/OeQ7cVPqJ8x074yDaJ1QcuWi3Jc
U8zswnYS1G0e71yNXOJmDyXo/lymviAGohKQvQH9YOMe431GTnhLq4A2YJhm+1g5R6Nz21NEetfx
F0mksQcXFWkUBW5hnBkTE7jbQ8M0wsfWtmdLoDpXk3OSdq+90j6/sMqnD8jiqAxQjKMl0bELk/B8
oyxYsW8fJ3wIGlXjk22nbBdjRhKjZbNpAI0dHFJAlaJ/WimOFyRdZodukN7aXPQat08FAyH6Ipn2
FJEh0gNr3uitVlyMSh9PLfk5W9c2I9ZsLqUGvfeBiSS3HqrywqrFZzVDSEtMY7gwA452RDOd/Nls
CQpkLXfKmhaSF5qBjSOczouL3jIU6TJk2pZNPz2MbfIHWV1y7VNiAP2ycM+k3jGx99YE3U5HD6TD
/e/oWNTpXcgZ6pRYbCvprKbP3uzuWsKKM2CVj7HAbbKsW/I2rCbnxNlldYKWp5lwNi7j5ygZXsEy
IfOe43srxqbCelRvWMvgwUSEjJck6qLjk/kwfVaiFoGVpMzhE5L85FzwqZX90Nsrnm9n06puTSBW
MbBTaQ8kcpZp4BQz6QoTbSOn+GuGjAP0iDGfX3KxAHVcXiSu7uZwAyTFRyMl7n1a7OUlqWDsf7jt
l4+0aj67Y0uzt0g+cKyqIyMnBMPZfB964fQZIvAKHPVjO6DMCacuD3E/Fgc5Ru7FdQVOR4iygSnR
tM5eyppUGW1/+IWucJ7VA8diGGTEfnIvFwPWkFLZzgT4Pk4DN0WDEO0r1zkPitSbrnN0HJZJO81y
e0j7C/g7pnyL3LQ3uJTdGjnP73NrVJP0Es+JYX72w+RcfX1wjmFMml5d8gf8N+jbf+B4/52xbS4o
2v+H7PslqdnCtm1H6KbhOv8LZCnhVCrT8r8N8NbMQ5xjFRuMbUv7pFKY0MOcf6TAumoztp7BWqsN
0VNn4CIRx5Jf1c1NbVTghcd6OJ5Tj/GZ21rpQcoqfuBOB68vkGSFD/gd1MZzSjdIers4/B9/yP9E
OS5/iOP5puUQPuLorgdi7n/ALT1nYHOuZrRysH3trtF3ZiEfY/iSNci6DS0seVjk+qC1nz3ZRwsG
7Ge0OTZPCdAXDoQUmQgeSpvjMYE/eCfCnG3NMe+1RDuNcaT9H6hm938ii/mVHVdYtu7pvkBr4Or/
i2KnsDNHsUygTeaL9FYUothlsih3bU4/n5RJxMidefAmzcJRnkWHcjayS6Va+qRzbeKxpV2zq5wa
HQWn8CP5S0dgY8ZT66bHYpHEIPlDDemZJ39RX98eaoJ8nZDEtcILwyNb33CHa4CuqOHRCnLpCcCW
aIJkXuDzbvYU67O58YWT4UBAiSJSZi/kXlz7Tujndnm4feR01qcF5AL2jqDpBDrsQiu6X7cdqG2C
do1zycF5pj99ZaKKK8IDlRnZM/oF4XrvZa/4SIvvpas1b8saFLd19dS12inME/SaToqpSM99OhWt
uMtiNe7HkbNsXaMHQ1DDnWi+0tXWTgh20sfBMbtrxTEos6zm/7hn/P/vnvFcQnR9U1j8h4iD/3XP
cGKM6XppMEXY4pNKHrp6jp6mzmkuST3dY7RYmTE56TtTIxjDaihxap0h2w0gBybCfoo8Qj8z0eI7
meudWqhNnV2iBWIkeLh92js17sB6gTno3aPs8+ygxRrGGPqhjzIxsnXqmt6OHCi2BvFflJ1Xb+RI
loX/ymLeOWAEGTTAzkt6o0x5+0LIVNF7z1+/H1OzmK4abPcs0BBaUpWUxSQjbtx7zndEv+5A1bIS
Ya8riVKGCn9vjXZ8qkKFsnXi/DpLNNMBs7LhMsQL3UxdWVbG8A5x0GW5Hu2hW1nk1BxNEDjkW7fh
UZmmvx49l46vU6dHRBm7mKT0Jwdy3q5yEm7btMMXFCTAWtF5DTsYJ13w/bkqjauoJNRhxPZ2X1kh
saGd8zyk7u1Fh3r5gLz4Fvwaqh3Ts9deSqlJHGP7mGto3QkDHB6bStx4pcGxfUhRbZA+TvCXRzKo
yhh2xLgprvxoUqsgU8Ub05xVkbnq05lVel0Lg8zqsKF1lsaWgDMd00RCSF6YfVBSx7t/fi33rdOf
L0jWvy1I7kzCVK7jUEqTVPDb060FxCCNAkgN3lR3U6Oxhsho1RtN0eXtzEDfNROiHd/WaTP0tXty
jbi9N2C9UpoojjRI3EA0dgXuWwfBnx2KldCMx64Nm9tWG4PrSb3YlqrvyoimnO+FVF8Vx55I3Op1
kwLO0ZKfRZ/8dIvphDJTO6qWo+xQMREppl7bk21br4sAjfUFxjLVKDl7QRp6SGJL7yfjNUBa8CxO
fn/5QDAFyBDUTw+yoGYZh8FBRUqiiwG6bN3Ma8FgVOimpijdQ+z+ESZh/arlAQrtvHn2AfzBYCDk
KIv05Aks5LiE5PlXxFxzJtz/sqW5LP+urkD7sqVx7X/dCQxSThTOKmK9HRe3iVUUMViiPN3ZJL+l
/VukxxMsvUBfRlluXXmFB0Ijq98rM67OlY6ii2RH7mFu2ieS2GkAhbZ/qpV948eAt6NIxKzVnGvN
CrPnTA1kcbUPtje8XsTXlw9eS1M9FP6HM0pcQ1bnykdIQBsG8ASh1u2w9KBD0shIK9RIiM16UjWv
BKdc6mD6MUF+9g09/Qsqt9B/vzhgSoHxE6qB6si0XGfek/5APK4h0xUeuamcQINgq42+TgSlTrkN
gvxCnHLwC5IXuaPVZy9VphuPvLd1zJ7zXZ8UghAWeu/3qRH2SBRUdZzawbsy7P5ZWT7DFRBQ4ngh
BBJG+oMDlIBaWh9kKupHLdObw4BJCdKZv49qb1yLmOBTw+/TTY6Uke5x+ILzKYD0JNsVLcb0JHuH
/rmZp6ew9ehzTvTD3dEN9nWQ+TTBHSjx1CdPnDvcFcSh1aDH/alLCKT0S9e6Ze6ImoYryioqr5yy
X7To/6nrgBWvFPrR1YVQlijolFgFkG1nYIniQtD57MitnYsEA3zXdThh7I6Tst+I+dPL1xzmPjut
DEE8YrvwywgWrLKmddu4C6Sw5oduWmtOq7m/GIRaM3nyUSwMghhbi2zxzAn6wxhxLFSNZT5URnUO
ixqKZmu/oUX5mXlRcatrnGpIgF2EF0iphgGeaTZtcGu6wUkZ3xWzDwrt4xdwxvB4+YyYg3D750ua
MOad7Y+PFjcNC5mizJJKN6X+W8gCLNApcQNiJ3EwmtsL3rScHWFoNqclr9thomT3x1y1jDVMEmTe
48789PPgrVOqumXc40FiaCCcpZO7Mhq0kmwcw7aq9PY4NJ19mIBv7ooGw4FozNveauJFXpX+VVAa
KROYWU3dOjlTtdfLV2xW+aNKoVFdPiX9vbrWck//IMwb5nhUbGqz6K/CQYiDw524NUZVz7ULcxiB
qdqxLBdEQ7NvgyD7rHvrzizsMzs2WWKzirTTbfa1yIXCWPYELXukRyInIpea3Ch6YweGUMVHaNLo
CuiiPeGEzhehPl3js/CuzM59+PbBaGgWv2+6XiChc4ESAOHL4nHV0+I+6FmZ3euW+AhaO/iYoPaE
47BlYDi+MKrJ1kYtrB0zvlVS20xeA72X64RvLIO20RnBjwAWhzoC71JiWE2gmjEW1Jzz9w4d5qg5
S1uU1y5K0dmW16MIW44luJXLnX9Z/vu6rY8cmGZsy3DDnKJeTklrbi6fdjN2GKHGLXlFVxelrzHL
ffVVDiPwZGSFyxU0samFbnMNmnVcYWnNn1wlmORB6sRJzLneIgvrcuysS2s5AiMHe5WsumjgikrQ
5A3b/HNEU3uFLtHbQstk6WwjvSasJZ+WU91Pr0kyXBNNaf6EubUU7HF/UZULc76Jf73JTZu92QRr
T61qqd/Ku8kfRGqXglNAFMewBstkFfFIPQ2APAmsHf0voDUYnFvbX9igIpml13i1ZXkrLXE9SOKb
2/G6AeJ3XejRLpsIbmOaX9F69i1jG+foNBrYC8CggZAw0EUcqaCzMrGYgjW5YPLYRNGynEgY4Rd0
UGTI2QFIO4BTrNVNp+z2scjzRT0T+RJBCmvTc9uR8iyj7KFgNHtnD4S0zY9MEwzNzfdpoXI1Eq96
HNO6YR5aMt7vLYH0c8iqg+gbMk6tMEqvsle7CYLT5cOFw6kaqiQeKZ2uGV4G3V0EWVs8j/TUN6nN
PWTafvEcN9aD5WIHC0x4fR3CDOJxrGCmzyFwm01CvK5ipQwyuS9K+cuH3lc2JVBsfH/NF0OMVB7p
nYJfd2Bqk6z00nBPBKHQSAQReKALERA614FvTGqUVVUHh0cxc50xwHaDz3zMOvushSPzIvBhzGNv
v9sTYuxOqfY+mGrcKT12UPRL77pKLXuZOGUAAQM9RC5EsnVAVMI5IGK3mlm6dnYftr0Ofskgz4Zq
m1qWgUY9j7xZkKsDxbp5B6RkjkaUj9Kw/XNlIYCLq2/nJ9K5F2cg6JdAI7HWR/01BCV37ma9ZzgK
qKdZ77Y7J405m5G4eYuemtmeKretJyexlTTvOxTuaOzOCMK13Z+v63LOEPjXHW9L3ZLMJC1zXtp1
E2AN3/9DURD0YhzN2ENZhAMkkWpnx6gO8ukuYM8pQLXuCnrDdDexyA7OXph5tGv8G8Ng+ukFTwHK
6Qie2iiyo923hH8n2dn1nfX3VinQW4kaOsOAxRRMAXi8gpqTsJJ+bzXZX6RcuL+y4fnH8NRaiv3J
IAmBi/VbYMLEVJU2Uh0t3FBDMor25NksGIxdbCCyYLn0ZxhYaJTEnjft1uxLDC3zoUkvSkSNdX8Q
jHxxGHDC9lMXTcIFaohPN9xPwG2RGI7PnQ07IQkwXRvWF24Fps9R+fb9J62u0RjwaQUgxXaTCK+C
QFJKyIbdtL64DcaBJ6dlKwlnuVMYiiujTJCEXWyNNmrHY6XEVuludFWHEHgLDxWXDGFI+kw7H+io
2OuGzN0rZ7hPRoY5UcadozXqHjtLfxIXqHaZ/MS1iZ+rT3MwAyUODB51SodxOqCiyc9av+2CBrht
DrtC+KtauvFprNEGcN5sSLZXch2YtMUb7yuIPQbDRd/tNFftJ9DfZIAUxrMLim6Jmjs79HMc6Fyf
RI++8vrd4DBZvUDSy0T/BLvmHjEPhVBO45uLUa6SdMyjyle7y6cF/LS/uLGdX0/qNh4pwyAyQzAg
NtBBGXM1/IcbWwUWbHyr+cpnNuY4zQ54ebk2hTGTplleFoXuazfRTIfyHHmysVnfmciMl1HXUSTP
j7820sWdqWuZPSADbzFqDIbmkWWFu8EIgGn3bbMt6QduooxSApOCt0yiqkMTbxKALuruZmxnkSpT
KUFxtafcA6/jtcYhj9EUXm4JxGP/suFVWeJvuxHfgnTM4nUW6inWONnr/ZoHbDpIN6WjzRch+QN0
1W0LoYSU5WxCukJMnXHUN1ZZMdTbZEjr22gCphxPJZzji2HaKq4tRsvwS0ug0CFJz1QoNSkCt944
LgmO1xeXXg1a/fEqlOlDj/vloHU5M8/5//zeMldW2+Z3hNw8FNmVtGoHvJMP+YWo9sablk4I6yMR
P4NatZR1Ec14VF6u9x4m1cOfL2C/JyrN77OjU5TagJWFIlr41/cZ1JqdqDz5GuRTb9jd90mGw3ex
Yk/tdmESVNfpxMGijYMnWwY7kI/jm+jgKjTRzfct0Yd4S6Kmo3YcaUuZFtehM8rX0qNNkCYVHpnR
Ll6RRsKWv61SO3lHf/M5WU58ryVdfCgGZaxhZCx9FqkP3++HZWxwMuJkRwxwttJIdDpdPjjzBgt0
/M+vAgew39ZxWlug8YWBsFjAzLN/64HS8gs5GtO/7KsU1Zygcow6Ob2rBBq7579lmT5t0ih5Hive
G8xg5saWOGDhRBc71JI57AJKF91AFRYyC38vsy0ovpPh1NWrCtidksQEShoUL0XAhjym4Xhz+eCg
BD2YwQSYy3sRaY4pkP/Ra+rvxvJf5k+m//0q1V6NZfq5z6oYXQ2YK9yT5fJSkIRzfWKZ2gPDufwM
qoSQ1WlCtEW/cDP5/pYnymGEBwc5Q06J2geYVhC1KBahCufvY4rABA9kRdaZuzDnMU7ThS/toGKM
H8VnX2bttW1odwzr46ts8F66iViQhPf3ZIZau00adnZMo/Xi0p0KUzc/1rHxZcgJyImFcRs1Jb34
KN9hvzWfS8+AlGfhWKqqCsq916rHLjAB/0VQ0XGY7qT1TMPhq5qpEIXRFOwhRMv2YQVTCXXhoTMw
h/CQu8Xy0ifrGsPcXh57c2zkLplbdgz+v/+Qwg9+8NvZFBZlN834Tzwy8RIIl+B27sSAeGTovR9D
k+7qBEdqVYHbwBVdH435A6fz+ogDR/V6fKT1KnffJxTp5fY2zazxMbTSlRd1m2+fn1/F/d3F0zkN
6todjLMXxtmpq3zvRIoIfciEIfX3z4gH+1pPowom/nOB1v0ZvcwJuaC2QWBarKFoBB8QLwq3psk8
liii/IwCrH2Q9Gsf0yDAWt86u8LEq+waWXdT5NYIxC0xSWyz2r00e+YsnF9yfUq2WRv4S62yH7J8
zG8NI2k2OfP5XZrL+3TMtVvV2IiNyuY0z6ig/8ak2Bk6k5vBaM65jSRxmtpmDYrUXKkRPiuUn2TV
VK2N9jvMDwTLUBBatg9jEwOvpjT9VGSl/gSeot+pzk4+rQwJ+WUy5umfLXBNGIlxs0vLaScNNZ68
afTO/pw1ayrf2Ga1OR1MXVtMfpd/NixbGBPGJ5P6+FzDNtshd9lm/oj5qHSN5wSW+bqsS+aaFgiE
kVOFGJ7H0asgLFJ/GJ0WgSSkA1Ua1c9Mcjm0DDiIb5jwHPMN+tIPf4rOYHCbq1rpzTbGs7vxWr/f
1Spqdt2oo/sp671vxcOpD2HTNCK5MyD8geey7yrT7lcXYGuk0vHwTTs2HZ2FwelPmaff+VHo/pN2
LFWyxE6aP+QevMm4T9Z+705PNZ192tFwDQUHJhwtXjLADANAeK93ZnN7WQT/X3FPp/Czyuv8Z/Pf
81/7zIuxCvF2XrKQ/vXZQ57y35/+kf/sB21/5Of39Ef9+4/65ZcTSfXPf8PqvXn/5ZN1BhN+vG1/
VOMdLsbk+4USdT//yf/0m//14/JTHsbixz/+9pm3GbPdux9Icn8JeZrPuv93JtTyPf3Iv8J3cqAu
P2z/9Y+/zX/jOxVK6Pbf2WHZWXROCsoQFN79j7r5x9/oMv7doNvqWhj+HFe3+E6WV03At8y/W9Rd
zB5ohBNgNs8X67y9fEv/O0dsqnWlBGU6A7D/VyjUr+12myLPNGm1EzWIQNxgDvhrCSBtkNDRACAq
LWGyhXRt67R8GOwBDm2FLKztgTVigNZXTpBww9M4WTI5g7+v57uqVBwHhYf4DIP1ug1zBDK172Nz
SW9UxWM9NB4+Wm/gB001lb+TzKD6mhohm15ynvnHVk3q6AoX68rgHvvYz2De2qTfZZysS85H7BnW
3rDxAJrCa2mCq2Rr1l66doPmua3yXeYp8RenIfVrM+NyWZiMchZypOLq/N7MaDs6zCEO89lZc65M
q9xRInDS4JC+MIw2JPVurnNNs1qVvaOOl2uV66M6CoFzIA7Ll24MDr5eXNsi0BY5UsBl2uTPIcjE
uk7Q2IeDseZUuhwQWp4x2DQrHQjsxhOBvh5icRs0XnryHQOLSlqHWypOuSRRAEwV7+PCoJJYp3mP
M7IbP7CYQHLutZfOJf6C0ffVoDQ2d2PvmyRvu3KAfOL/mLRwG8VTvken8mjZhKc2g/0XYz75WzU1
31EIMzg+MEYg/1n9dnjgHSn1yLernena6ihnuoCOHzEhtc7kbaRnbVoLy2ny/ZiN3WZqgTEm/SLT
5Dt4a30DovIk7CZaVn736Hq9f0bCPUBnRNdGfW1Z/JuZYGEY0WgQ8cFZa4RtYxU2xaoZyFD/w8N8
832e/+Os/99iR4XCWY2/dB4B6Ib6rTpMdDrqA6eRnT3/ZmsId6VVYQaTOWKsVDyBT4cYqZJdWnXi
L+KAxW8tBi7mrDFwcM/YPO9Cn1/cH05ijYRfBimj2WGyI6gDAeEhbRK2bl7K5cYZp5cOWd4qC0Bc
yDAyb/zGjVcAz8pdn40/Ld6AfSyHjaZp3Ql7q77KWuSNf36NxL8vI7xMKmeFloCya46+++Pr9KJB
+dnE6+RCcTKGi4EuRFsBKCepFW5VQGAZg6WR95k9aIMhCJwOPps/fxkspv/+Qui06xIkvCOQj9pz
m+MPF8wq6O/CEecc7Sf0h4Fo1RzSaIHBotQjEhiyG8+SJdik4WCJuf88VT+qToG9AmihqeYerVdC
z9WUhN/SPo47b1VCEIMfUr1k9p68mY1hj29BHhEIXRY2p4aetgTsD617gY1xDZMF+AsAwNDBAgAb
EBy4PJDHBbilMoOrIXsE1KLgwSXdvgaYneaNs54So0K5LmxySOpnC+84YgIfjpcfPdIerjZR1PRg
rOP+EMz/V2QEzxDJUq8VBvJ0XUykmsEmKJgaxSsQnstaT4H5FGUPAcwSe8MhtsJIY+NZqnGT+wTc
M7Czt6PEwVROEAhrQ2Z4Rn21CH1iQbzA9I89PcNNMQagv8GUjWkNMdGNbl3w3k/IpdcxWx8+FRCM
buucOBX8NEx5D0joZmKd38e6eTta9LzaKV3LFvdhpMN9qaiVs3B4SXQfcvZHH0BvHN16HmglTC64
V5epg8JtmoXqUQ6qHaEq2Q6xCKngLWPFnPAYFyYHdxOqkBTxGlkDjr3aODlEE0wjU3CM5TQCCo08
6xqASRSA/DJrCBG+ckhZkj/NBNFN7vq3VdO8sbER2mUjYGFatjATqk2iOT6ifBukQ7nuiJxBKz3w
ZGm3If8608YB695qrry3jbEhhgEwT9gZkN87lnIzHk8Nvx+srnHtQ2ocoEHlaHkWrlc/j1Hm7aK+
+qGX7Ttz7gHDXbt3FQulLMA3B4BQaR81uPiEjyGAWVtpmc8h9Fk5zrgTAJC2y0ROyOqsAZhbN6l2
bzb5MkNu648ThzhDPEpGh1OhroakAGP24Un1nrou5aZAzeIH8ii97ly5aL+Da+Bmu44J3CKFlAqc
o0bS2WPctJLjGAwhhJbs3aGDD8LBetO6idW7WVXNeCUm40a04ynQqtfJdZFnkr5B/zp7VEXfbiN/
rWXBVaFoeEVuYu+T+o1UkAc/h2ZpFC5xurF5hwsCFLTfpWurIFbPL+1gk01QALvJO/EBUGcWAH7R
3vQe/IQuMbd4QR3cdFFgbr3ZnWUbiJ1dtxKovvq3vgMMHwVs0nAKYXJm+s5HG4aqYHwbQwPht59z
kZi2MKdSN2U7Hm0CbthHF3qqTTwQ9glD7RzJ4bZLWSJbaUUCbMAUFVoO31uamIJ8p1bXPkYjAjHs
VaaVztYJxFlZSXOlA2frSmhE6ITUopPj06DmEESN4UXK63JTP8FoxDyyKO1ns8u5MWMMVG4HQY+X
lPVWd7Zo/+lD4p/KGcLX2deerxnL1q20pd4O+zxrPjR0KZs6YjoyMmhfBPux9SEuDUtU7Q5bglft
WqzZg8KkHuOn6IrPKMh/1JE/3AuWKpBB2qLSpxc15M9m2BASo8XkXVuqe9P2Vp3v4hrcZTaWasVo
DfazKV6BJw0Lw4+eYjfhKOQg8DcZ2rROvbPIKT70zDJ5UeCoHRIhcApUz8AmXki3lKtBAkRI4R0y
Az5pDi1mAg/WoSNAoLkhuQfTBGq2WkPE6r/A/NDoyPVbK2N0E3UYpRCLP3eA+5faFOM5qyXHRWKu
HRXv7Ki6qirum+YFfV2wChvN3HghFmbWc8k7iN3C1nx9aXRAf6I8RtVAAdnK4FYmZ3cU3RGbNIF2
M9T+VidCe52WJDSPEp/SOIESBTQNHVt4Ow7xAAYYRS6Nuvti0MOTo+vbJLff0EOmkfFSk8XEqkZc
jVLMJZow3RU+DfTszs61R1uETCagi1irONGqbRcaag07cyk7A/qBXt2O6KABS3rTTZ8vUWsSelgA
ZlHks6RVsnnIE2xOcsI22kzJBoMmaL/0k9ITM3lONE1DVkjbVBnRxYAtGJpLzUFTGokduNkSpkRD
B7yySYp0p42XA5FVY7Fnr6y2gtCuOnanlSeZFJKheY7s3MfnAfXMSuYHuUc4FG06C5A6tCATJIL/
DGCI1dMvX/w1g6bhMK49OyTkpUO7oRVIlefAKC/pEVBTq+j+YwRhTbXJk27b91ie71PanGV19tt+
dmJbb8hr927mJjfsDeu6q2Gm+3ZJqyFVS9gSq+A6nMMU2mL8coqkofeUvuLSeIcA52EZK1yk8jgW
48BpNyJzf+hRg2AKuq0023hb5368Jx1u1ZIjjrW83N2kZWvcug43W3dQIP0hibWrIjaf4IqFO9dP
rg0bJ1hZyBSIQvNAX+kUMO9c6L33Us5Yk8w4DXmj4+tcTxKFb5KpLWREsdEyuRelemg05LwJLlQs
6Nle6+x704Bl7cb5TTx+NoVmv0w0DVagVnbz6AKRBQeNKfwi9IkQQQmQyfOCU2iRBuTYwV1eDtVZ
OitYjMNG1fTni0z0pO4F7UbxhC0rNdZrS+nDEjTmVLhvAWTLrZnhQpOWs21m6xF+ntxADwYDfiDw
/rFjEo024tkuJvZMZQFzT/z0lLtMcF2quxU3QLPPQWMsagR71ZDLY1S6aNh9a15Et30n59EOCm8g
g6dhivyrviM/ASkVb62Jr0umrTp2/WRetWP2FhZTeBVYnXeFTmpbxH26bUfNW4WRhN/ZGnvW9U83
UG9t7njbVOeOhWVgkfZA1dQPxWdiy3VshwGG40MuxU8twMqEm4pGnmnvR33IT5XTPjp9Z0KwKpO1
op+IwB/cst4qCBDM5ohk5H6cSKizo5qwdvNnhFH4CoramxEl+1aG8BDCHl8wo/q1m2S3duLk9LYw
000JJ+SCtMxS3DiSpapAX1DZb2Joz6mmHVu/GPGlJKDGjDn/Q/jbRMTqAIylfiJs/a0mbI2CS7sK
Iw2ChwMAvSXrNgEunhfRPWOHd5cxNAsZphjDCh4r2UGUdvWvgqeHmRN42uJO80cdpnv2VmnJ2k0H
7Gem3BXDkfn4nTnU9N88Ir2U8l/pSR7cisad7j2kyYRTGIkEWe1UKLYRL1OYcUsbiOXBZ343800y
G085dMknnyMAKT/BrYNJTqKXjShUxoY3o/jp0L6srDZguGNf6dVUgbrHSWyJm1IvrwNHvuGwei0d
2l3hV+y2P9AvYoUyEOGNBshk7BGHstC/YCdzesDqnGT5Iquh7Q/Vi2fpkCe8yFnGMtPXVef91NLq
U2+b1ziAcnLZI8agQd2OWLAJxnUCDXztWeNRtBPS5KE/awJEUl92xFs7FKtlACQ/+OFN15ror9Os
/Ug1cPRaqzlrkUcwuAac0KrHhGWkGGey6Kl0j0GXPTYRZmozM5dMUD4584+OmlkyGgcNCKcxQ87S
4saqae9Qq7lHmDJSwLf35tzHWJEdCmsIT0m2xzDAlDcr6yM5ANf6nN7Xg/2QebWNiuquEfls3W/v
y5C2sSa/5jyJRPUH12of9dF7GSaTuZOn0AsKEIn1gCqKEmPROS7RO/4AyGja6IU3TwywpBK3fWwR
/C/Yrc/MlW/gnYHuS/H2hIm6IWb12A321ViSZKTjdBz0e3y4H0h6Dt3UkxTqDgeifzhsWOogOAJD
4IkNprpdj2sUleQwGPTdSbwH8k6d2UavkDs2bete2YZzEpFxY7ng4vOcbZRn4Cc16YBXvTzFlnlD
JFhDCDUmLSYNLfrzRZb0174mWAcc+1WNHHuiAle2DFHagZQF8qg1C30k+9EH89maZbyudRc3tk8U
DJLc+2KygGwNuH8tk+IyqLOHOmkQZXBYvWvN/uTWHUIgCw9O16Clkz3vXSNRp9RGsHP7GJw+qzXY
UCc2OTFggaGXQxismYTLMEtBhwmSkF33M/F7TFtfoxceu6pzF7oe/Shipo9xb20ZJ8uF6ZCSV3aa
vqoCZ69kcyyTejgh2VhVWGhWhgUAgm2vjpBwQevFF+XLYy71hEXMAa+JKDYabUjKIKEnNa0DoPpB
kbKdO87aIRx1Y/aAFCrCyFru+6JM602KthxK2dHrYoeHICEqOtPudJJVdhXHA8Nv70e/fI6L4Byx
vs4S2msAui9yfDCrDD9a0hxkR2FEoBOcgjUaj6/Sw/9eqUBfNEUol3HebBkmwXRq25MrkvrgKnNL
YABwasNdkg1RrPjbB9M0CcKR0TJPzr5LPiYgKkFJh9Eln6aPnF9A33Q79vq934L3IXEByiOlB87l
tRZbamnZNUN25ZzaTMCx0eOnJsRIH89hkImjyOixuv3Y9yNDuujGGaZn/PkO7k0i1vvuTgdLepMe
LLpgbjWj5FDhHLK4YL+BjN6JdV4a9l7MgcJOQ1pT1zH8ZfmCbgyTqhkhow1nrcy1Q4djhXknI8NQ
AHRh6tCv0iw5GiXBNN7IMKuJ95bhb/2YNDtVPuKTghpxb+D8WvrRyWb4u0p9QB4zKiAOaJ52GZFg
un0QNUut0d9w1L7zbHvahMzpUJiIe0MrUFhJv111c+8hZMpxl5F+c2dOSw1oyXLqMnKiZTIsSkfV
ezd3aP1Bo1jbeYSAjnWl0iuCBMlyOwobh1ruMlIz8K6gVqmLmyFvVzVTqoPphEe8mYe+6LW1o1vW
KnRg95oquIn7uamAPpTgrgECIETGaiww50fDAU4jFM/AJu0WPhQaNZ+rGqNVtDwiUaaW1iXbNDZM
9rfWsE4eTAIeiAEwamt8VgnrZiwwSjuiOqV6U++CNj31XppuexLCMMnFdynTzw0oTpbxhW9U08Gm
scDJV0qUY91Dkr/kbuDdpkxyERpF/WFKh3uz8s40bmcDEiHsMZ3QfsD6a8rOnjVIV7ozd9maBAmh
OqHkHJYtmd3LzO53bc/hnxXFXdo0ObA3dxsaNcSC9JTCxSierYH1b2ADamkNLg3YIxIPH6cZsaVX
Dl4pdAi1IB0l5S0jZZ5ZN/kivUcz2cUtq5nVFwJQ0iSaalMZ2lUqyi0y8U+btJoYuSR9nshZPVgj
DmVCdQkpqPJ240iQExXhc6Dkq7Amh9aAVWPMNsVxNJYaoUqwaqnYyT+DQ1be0pHGEgt1gD5JNKzc
acwwEfsP0t/1+VhzEiQcwZpwDfJ7hJD3MsVQE7Yp9JCqotts0GUti8dA2tm2KoHVe0V6b2uRZJfx
3mAOr3pHOgcZwqCow1eeSPgUntWujB64F6SgcKtr3S4I1WMFlH016Z1PHT0+NLYFpZ8U6rChU1ZT
eJceg2jU/y7Id42srwitRZpwiVnsKWNpFC8Ggq1q8Bgc5hDCEcDx5HYm/E9XsxZN1ubroGWcEWj9
/eRHq5RRdtiVs3yZ8orjGtuJsU901BxDQLqNjrdZFER6lAkhU6ibrrNMW3fOvPc6tb71co98EJGc
4+pHKhB7OfSUJCPrehQ068ObqKZ74/cwDIGmvhufps7dkUT9fkLlM4QgOSbkGAuYPLBuohRieWW9
BsaEitCP3zo5k2zzgYMNvZmAQ8+eUlUDmleish0yn6gfsqO4Ga6iPmphtJCDgfB7rRXoik3wLXAq
0m1jUndmOfHKIcbfoHgtXcSYuU4gZX5oC91bwz9nMUzJZtfPbkvkYSIpeGU1vbeNT2GaNlS+Q71n
bYDkbtoP6aCtGr9Df5LiIDUC/MdG4vK4Af1tZQY3Eftm2Rm3KSehFc2yblGk7mfZwJtAScTg0iEr
cCABeETSjROgE+j7TJ2Ip35EBAfDb7hj8IwBnNS+lV+Ge8an+abQ5SNiZrjXo/mZ6vIesCaRcV72
U+XH3Btv/JHZq+GDfBI+uk+NwX0H9K2jyls7mnsurfG+Saxmq2nqAHEJeoCkE8f+q6MrWuuI81Y9
rBue3nMgSvuKdLsPp+o5EID90Bg1Yz5np3IpMmCNGFiBcU4FHASZO2OmAtdrog2ip4qeIIBVG3Ut
DBsRgL5LP/GmuRtL87BkZY25caklFnNyTDqXsMmyxNOyG0obZQt+yrB5IDOcIKbcY/vbeQGcJ6dg
GwFGsURzU21U3hUrqdYujK3tWN42gdJpS3APFpp8KJV3L0vzepjiH/CA5khqvi3uPB2eACSacRVX
JO/ZPaFtrf1g4sZFkWzvpj7YOrL+qHO1saT7YgfK2+noU2vOx01EeA3ybaCHCkwMip2VMVaoUifn
kYAUElUGjCIykOfJ4G3OXM297sboo7dpvtaWa+7kgEfd7sfXeAg2TK0r2mfpbTIlt0B0CDhTyZFo
4djSeyZbNsjwQCuZcyfrjOXXawH+iQGuvTYh0VZ28IAuhTpkZDKfdhooVgGDPZ/oSmU7DWoexROE
Ro5kULM4KQFogi3S4EStA1TSTqO/cu9gXIAnzQpDV27nGHGyI6j4LGMyaYQL9RqjzhLVrL8V2OiN
ZtzXRp2vCHmeDlpscEqiYYe4gTIQZuYtgYenXJnTeQaiwzngdJmSbESxibU88LO7rtfStV2O0eZ/
yDuP5ciVLNv+S89R5tDA4PUgAiEZQS1zAmOSTEiHcDjk1/dCVlm/6jZ7X/BmN+2mIIMQx/fZe+2u
A0/RQYuovI7Oq7H8TFIJlFHHF1QA+K218yg998Xi1LZj0EDXT4ndV6Ef0Yli1Os86gU80ueGSaTz
GWHEalnyOCVk8aExDHRTjnjbkV1V5uYWRnn9WJkziDv7Z4Y+G0zDxZjSA648bmnjwV5qIgnL8KQr
SnB7EkAbsy2+5gRTIhm2Y9abDGK5sdNpfuu5+gdlod665txzouyax95azb8ZGjxT10L2gUqwnBMP
Q23IlwSDUxcX5KtSRjj82IOUUp8p1Vv2k+V8Q6Pf2Lrj33R94lIDLfWuP1xm037xk+wr9DECFgE5
o+noBKdJgfdH10a5EJxxyhramIoDUHOYJphoEPXLH8+KN2FZ/2RMZgeVduWG6gflPAYdrVcg9B2a
gCaCf+cw1w9APskGd4w1pkfQrQ8QBuzq0EhBiMWAranEQ23Nw2laPLGhjhLS4JD7a4b01PVQJjwF
/ZFrANvro6EywA8jlEFd9NOx5Yqcx+GgMlxSI8vFCCM0nYfjMYE5YtN4UxMzAaF+tEJD3OTLwW+n
+dqLgJ+ceKndto4aA3agHZsbP6FcIlcrGGp5ShxEJaNiVDGGge6WPN9ZbC+gL2jAfPa0j51dB1w4
KRjt4KDQs5aTEPfUA7mjdGNZBOmtCh8XSkRVtMNu4moaAp/HFCjRLaYYb7No8J/ErZ+VCu2zCmCz
oLInjLnusZ3KbO/N+cO8kB1UhfdgZv6PoimEri7m0RFIrgIHorG8Ans/U0yJsB8TsZhLyL6stszW
e4yd7C32EKem4GYJB2pnFHbcXPen2WusIwR3+i9A7XRo7FltdLedGHZ53Xagpk1aAlVZ7ywBGJeZ
vlcdsLqRcxt3ht4bS5KxHwjpBDPQNP1qBtkN2wqaHbMVfCQXUQQ1ix3ZhAdHtu1LadIcl3+7ULaj
YbSbqAxhjcxGKdjayR6sON/DMIL1Y83JFmiO90lcpacj+wUQivn8hCnIR/45DjlFiQqK3rZU1o1X
MJcojEq2CO+4yGlBJiLDBnsotj2FXanESEubU7HR3DhAzajGG3zryuvBa/zw2JiMlQ5PwRiU+6ZU
PP0h8Z8WPH2DGettDzidgZwrWMpgV1kQXEPrXqTBD1PIDAwARhbtNTO7wc6MQKb3UV8w/JpY9/XE
B94YGQ/WAGb1UuIkLPNnm6NMBG4N23c57nx5zFhpQVgWd735WilWLxnr8G2Vm9ESU68XQrp1WgfB
hQvB96p3PX2XZgUjxkjfKtjwTS/hwynxBo2DYs84eV3qttpy1iV5QY0DUdiWXJD5ZIW0vFfvsTM9
V7IOdzS8nPtgEGeB+u07I9mePnmmACdy+/aHUZjuSihfvlPfZzYLMCPjb0T3QeUHPMJsbkMpDPNo
dqS38+f03R+XcxHS/CJGlADtFjhT/VYfxRLQGOpNJ9msALHQFluiWpHi/LKlEedF2Sc77oftmD4F
Uznsh6IG+kVJNqzlJ6wOURV2Dx2q5WpKZ8RzsSOgEphL/eAp1g0WOz+IHCiT0rUiCr/2WVo8pxP1
elQKrqHVcZ+aFsorLde9adw7IG9Jdg2Hbrml8520VV8Yl6S1kJlb9NcYSzNtuzvQa/eJ4iChyGcJ
Hb+iJd10fOPbbAWtaecoxcieyZiLk5Vb9DvMVwAu7ziu34ahY3r1x63vgdMGR5Mg4NHHQpdczdfP
111MfbsRTItv60Rnxbzxxl5d43u34Ruiwnw3lNXLuAa6Kvnspn18aLP2aYRgzFt8ZU15ww7a6XPZ
jWrLDXJDeHjHPceNUo89MCzvBsvmthG8QUxzrR2YegbRLP5VyQqAuYFmU0EWx81af8AoDUvK2pyw
eC+LnPuWyP226atrGCYuNSd8GY1rgXW3SoxIRvoeNMtXTdLEnQC+2aB34by+yhBMaJCB8p/fx56S
C2tU38JILlbVif3CELKp5bBntjYgFeOuZTUSeeEpWU/W2L27kyXIICDA722oKhvYDd4Wvmh51PFT
E5h/EDubczjfmSZ6c9U419heDvBScaJ70IOcbgAGNNjXVL7THnpOZvqYykXHh2FBIRzs31ZVgvGB
quyx7dk2wYgLO1SsUGHWBHl44k1tY1kPPzCO/3YByXedfnMQSIQ2UK3cAU4aEJ/anF5DAuZzgwl+
wmIGxD+DCbOxZgCI6aDeHFIpSTlca+2wx7TIM2TY7dDSl+FIJo7VUM812y+Qkxe2zAfPWnH6NFjO
Jq3fszdcEm+sr4CqmdTnO2i3KAJqbwD+PpqViThF4J5yCj3gCO9gpOwKaFpgM7yjj31/j//7PevB
0quE8pJQP5JBKg49gxsgeuMJoMHWpOJm45pNAO7O2aZTwu0jJ3fX0oxFFnW6M22pd7F4DwsaFTqj
ADxSAfGh1O6jsPIA2G5JZZjdcb4ErMGcR/dnDHCtZbyzEUzS1D4vHQNdb62gTYOKCJTCeLNz2JDd
oNsNu7WvYfR5sjcy2zmGxMSEuD/FMoj8risQaSsiEGCQHRAU2yR2kCj87Ixmq/eNCTbZ0RMUvtTJ
UOjET4posu0pbdmojFyiiFt6NG7VnH80Y3DTie7RD1CPrRbjyTiGm0GldND0VdS7HqbaGOQTpy/0
snbc0cjRbfKQXy6mufen/nMR/Maa2aFPIPiZoSl2iQMfgT6UNEUfNT0S6qkrefBPDx6RqfPiDWzH
Qb1wFdhblya/TUtbrD1U6kBi9C3g8+dbtrryIUHp5chmXxJ3l2HKror0zUu/Sl0YIAVZgxryOQ9A
lsfeOWn2Mokjz1kfrVYB708YvEKz9Ri7CCzLbG/1EowXkd6GUyUOxVzvOYt3NyFVSSpOPgc2IGBf
ZyuCbPVIDQ/BD/eBLp00AvftTFcnTF8BVvTN9JhOL1kAm9EjY3Eoef3i24bFUXOjgfFIL2E9Qm/0
p1eY8MCsB8mQUNAql0MKkqjt205CcG6Y8oTggqzt9HOpvruSZ8WoueqzgMk4xMgo8bh3UERFBvkq
MRxz60v70qrqua2oE/AKvl0FE1g7Fq0FTAidZ35UKA+7qc4B/iqMV4bE9jQaw2uV1v26N3Thi7e3
4K4XHu8OVvEsPpWK00QATaLD+nyCNLaDH3OYw/Xt1wqQACaiuxfus7wEPGJRfhQQnjqYsXmPV/An
zimdwCt2SbIw3Q+j+e2GPssQmUhcE0bOBhFhaZmTm8qe7o2gfij0wM1NpsDloLGn/z1akXF5TSEA
CubvAhf2eUn914WRl47Q/ijYyzA7Uo7blDYxqEz8rkV/MGXuHfFQn9diqs2AQaMROt/HQ773RTid
Oh/Fwa8Cktq8d5TV6QOp11/1WpcsAHUDyt/UCTsbG4Gx19+CjHzUTFC31eJsZ83qjKMjn+fSQK+A
mm3LFbnDsqs27ztPTZiujDqqhTi7fx1OcHm2cia2Gwe8ht32l0yBO+FpjzJ3Ova6XnCV1JfezlkY
TAi0iTOycuBqKhK2JyllNFXlXQ1PDzdF8WvOeWSovl22bQ5jllNDpHzxYDj5pTQQiKxxSCOnYLOL
aZSzj9pVU/9jk5jBVQ4okazVPvHXJg2/Z+OVdfeGw3XO9DD3IHOaau3kUuFNl1GwUVAnMKH62Dhd
buC8RtOUn+bC1scQ3yA/7eEp9AaDM7oUl3q5dWxqy/qxuvcwnO3guW9DFkr7zg7/lOyAh8z84Tbc
QCJlp58Uxk2ToKTr8DA4uCuxAnwkAa/QVkLxK5PXilOGlwrYP4vFZ8/pwO3zL1jA3poQ4UPynU3p
SrkduX4Bi4BeXgq5BvqgfpNkDrqvkusePlKPl8pL0uPiPuFSgEIA3C+SLdpFCONlNH/5oFkOvJHI
/gcVioqX/LI1zUO8EVECaYQJ2Dl3pvsh6MfZBim0E2dxc4wPYfxg4/sYVRJVRLSA/fF1WFNIHAMD
k0VgHco/+0ej2cUJXfcLNx3X3ktIP2RUVK2xlqExIXs+Sy0odPgU6cLlbPFhdukvUcjvJR67Y6ce
gqq6BZimt1VHkWXZ2ac2rZ8JNNVbaA7MWal0T0WBLjmZf6r5rhOVh/kXtdU3cdnG6YwvWGlnM5pS
0THBvxMy9XdF40WjQcmEpWsYWwIybx/S+gSNk0Xn7EC6F8P4zPh+ZaFgbz4YYh3cduYhnNxqa+Tt
4zzJCPzzIUw51gQInlxw3qYwePBWWcE5OrGp0mm8XWfkd3EPF4+ZLNnOygALEeCD6lXM58OcuPiD
eShOY5m98L4/6s6yr7lgp0eVF00d0JaYlI4GCRrG1eHcNHR02Z1FZLPzCUs180biidm2zteQF92W
1Sppru7Eqvsznik3CJbkw6YQIYKFf8mqAjR4hRq+VK/E/FjdAAil+RqnK81HIyIHnmj5lWjOqNSF
Q3gfP7Vv0jvtM2AIZKmdxMKZdKc8iAdGAsXmFG8LIeDk8yhcQOv+VJ4Knwhd7LHOHnSPIKz2rGoA
8Dn5V51V+sDVHAmsiLvVa0IN1wLYjXpVQqpMQKEMGShztg4u9jte2lghJDl26rS3qimoBenYgKZV
+clR8+TmaUxKLrsxhgoXl4fJyZ5xN7AtQO15IVjZPUzUVbKJwRnmGMRgRB0/hQVdpiU3BQtWul34
Z52xfGKSC64hPRlBbsMPprSsLj/ifIVhu7xTeIz0Zw6KCfRh1LU/pVMDsxXiwaNlBuky/GDlGflD
kj/Z9O+JQj1minqo2m/faIUodyh6J0c1vPuHHWtQGLxD5jwz5kYYUA6m3xCF7Kd8NwfZleCKvefz
oYvYQDxahxonaCYMCBqsYgDFd2zlTzbMn2FYn1gDYM322z8hBRgLJM2sMyhs9EQM+K5492MD6wKe
ebZePM9/kFqfFKFzPCFXSZXDASc0vrwZ4PEUz4fGzD5SYZ49CrMQUHGz+ZCg4UlRthtzVMmc9MVv
2s+JpFYkF/V7rLNX4WTlQYYpYGTbuFusQ1uNHxbYC6eRb/1Mn/pUowakCDW2+83eEL96c1D+WgQl
OG2WXsrJn/TNJvDc1+AI/NnhvlC3goRQYMnXcia2SdBKcFmZhJ7oZ2VzsVeF1gdfIinWPAocCapo
6MxjgD8tmjJ9GAEKR7Xrfs0OeA4FfFFW4L9sF+6twzu3m+PfbTBZh0WF703lik1La8xrXEENnvJ9
n1k+9eH5WzgwDHDQo6EpDrYjOvcW+BYL0xxLHxUAuJo+wy7DWFa3v8zs9+TwvE0LVLilPdslxb5p
yh8cYDQTxDJuvRylaeheSHKCTK1ltfdLKomhG0VuUGSRtIIXDXJgSyrv0WF1x7OUhUeK9aszX7U6
gjE7yDRh8LA41nrqbcwsgPb00BckHPbcxrmXnvyJhCWoAXCfFjAvMh5Jw+aDEiM+gzGXu1Yfcsg6
+77t62Nq6YPnNbu+pb2WtheUOZL1We7f9Ga6d+myObmf1kz1AZA2dKYp+4TeVR5bY2KzamX4crDV
0O8GjRq6YF6G1a4YVsM0ecSkcAm8THROVTvsQ4TxFc6PKUObhzIy2M1dz94wCNP0IgW0zTKl1MUE
+BkboG5ZkTWCQvCaUOWuaeKfbMnmHcWTt6FL6HVpUHsFQNwoZgUDQLgKeDTN1jaMy7ul4aXv0Wy5
AU98IHkLoUIwmXYgRJcKL0KVYkYyrogoww2YTETxgK07eVyEOGQx32Lsw2KMuFGdraT8ssayohRj
WTWw+BRXKHD+Ij7huW+9wYRylSSkobUZBXy1kfay5Fi6E2eMZV7T0SFTDwcNh/ZF8PQkCHm/+Dzv
Y8RAp80elUiPAxPD2qHJNqn3Pme7f8XXd2OPz7ay8kvgjngjHczuXi7JxOyDqoeEWioQ74557kIn
jfw+B9ofIDfVTro6NuSbwE0fseqjHSK2zzyj8V/ZBsWzY8B3qcpqh6cKmxjCYLxkww7aKFhQPNkm
7LqnOkOOjnnJZXRr3KkWp3Irmr1TAuGlstOHKxHHdBMnf5YYc9Aa3wjb6W4iQnRXOo3eGtjOdqzr
wRnHBdm6Wuc3KjnWFogn4VoP+prI3rz1sz/l4ta3o68jd7Cejdp2b/KpXx+BPYaAzMowE54aoKgb
XVryquzmuc186vMIih90QgVgVmj3uVfWLizO/JjfXBjGpyTA+2TZisUHx0+CxNe/v/fvVxqz0Lyx
0r/QM/ZowOEh2nO39EV9Yisy4tZ0iwjL3NbsJ7wUKY4BPV6tDkd4Cz39NITJY8q1B+ygP8jON04G
jK6/GSXayJHd+1nchOm5pD/9UQDu+hvH8rE2wFBJ83MDicLRaXdS5gwgKSMFCmzKcAh/K0hkGyKT
/v5vXmtKeZlQ5/vmrdp31k/OLuwRe2SBqrXCvzbZ7HcXCT2xh10w8SbGeF5dQUryp5xDiuGRGSdf
npSsru8FIZXbgaAuW5BSbrTO8tUSxredILdOyQFjeP4gyuxR9tSdo3WyqER7xLrHKNNR0nTB21Zt
BSuCegZbXWP5jGAgMySl/b2pzZfQc178XJYHY7qxp8m7zjG1f9OYq11nUg5oOR2trINsI/b31rYZ
CGeTncZd6e67Mf8Csn/5G7wGlv7L4Px1QzLiRIb3qahJdsi8cB8yucio1eV9o3R2aHzdnItYYiTI
xC0BqvBcOw0sR5GcQrsrT20Vhyw/ISa3jXMbTwuh0N5ivCs2BmeSXSXITPzNvQG5ijp++7WCfRFq
utJCtST0uAJttvMo1zyDGsu81BXftgeg/SQDSjbqWe6r3gT26oT5wcJcd1NZAnduHR4qKpykiUmj
Zm3Y4+7HP1QZ8NRYpZV6jOaYzQgfXkhsXYFFjxRgg2dXCX4eDDza6ZYTpcTcqR1l2XDKbk2tj24m
vLPhgvu3+Vv2YkJPN4EATCNY/CJ1p63EXLLJ7Djf/+Uo/JO7ROnCjcuScFNr+wdkhsSLSHmMu2b+
ZpeVmrbAIE89ZhTD9nYzaJsP5eLjzUp2nC2Pz27oawzrmIC5fTn6ubsq9OROrx9ov/6/2W1suqaG
X38zXeGaTzTyhHw9bxiKjpPHXhUHLHbZqbXh8CqymZEPCP6Ui3uel5hiXJ6+oG2JEJguiWT+4kkh
ntQe3M7apJJME2HbxFU4H7KKl6Qey6/CY5Scc16RssEAJpdRsRPijsicWIL4nUit+9PmL8Vuscky
cx7vjcW71HT0DBnbRxPViDg3+nbjDdPObcxz7db51VnjkUsOsU/OBY8SVwYnMN07tI7HIWdubrNP
oovFo0uhFnUr3SGJNb1FrZruaUm/8CrH8+uox7Bm2/83whizWkaITI5K8TwOtNxPazYz7jTX912N
pL+bpxoKhkWm32ibi+A9vHVt+s1kSIEkuyPShQmFVviTc8m+zKDTcKuyab7E3rhfvIwNJhA2j3Kg
LU2XYjULzbtKDeatgz4Kpbu/9UCEECehmWg9PZee/8B1DLEVFW8esFhNucvX1ObfS+GbkVyvriWk
NimlJCAyGtmf/DL8pDD5XuYiu03MBJGsxBLeODaIGX57OzkYo1Nr921w0d3A5jis0KzQncJHd0TQ
8bNX+P1cIEaabgxaNrZJ2d/7nWtdHArckgprjDFiQRyT0T2XY3uT5awfMaV1W6DrlFR2xnhUOeBE
GpXvMhuXhQ5o9wna+dmeu991UXECjD8KttL/DMT9KxL9r/AiGel/z2v/r1/+5/+PgW3TIaX5/05s
X37wz6X1vwe2//6JH5IB/+c/rPAfjuf6RBl93yaSSiT6n4Fty/+HWAFJwrQ9mCGEg/87sA0l/h8u
YWxCr77vuwH/8d+JbeAI//DIcLqBR6TbESBN//7EiKr/j5/g//31v8dRiff/z3AyZkXH9ATiresK
Z01u/6+EbaaoU3YXmkDA4CJYyYZMDdFeJhzP2ASCnV6r6yGieqCJPD3dJ27+kVMIfGpcDOx+BJ+B
ZUfrfy5mRmOcbI091i8MJNgxOUT6+yLlts/64tR24nYJIUBbFgXccby6IylTmcaeLhRqWFhCZ6fB
y6kpDL293WQ05znCRPg7pak0d4MY30CG8ZoCZ7GbZ+9q1WxVzCwL9plCFEOjc6JZkP8FgoN/t+/u
Zwu3R01keQOXctqmARgLqxhOPox+S00Yxj5GAUkehEKx2iPOlBnhPjbLde8VPoaViZ8hLo/kiD3M
ayw2ivbFTFHDmpIEBNnJeCeoOJUCIOdo7kePdKyVH8eZhUWa8ewITjZVQVtda5oprLXLuCHRFleO
wxMRJXOWg0cK+xfrZnpMAlQnVSAN+6yE9oaF0y0w5FkGBdVjKQ6UAb50YejfiwFPcDYf4K9x3qZc
LfWWRyzr8pQjksHKf1CW8TEqjiWxCO6DxnpxdS8vCiYHFXAomzzSFNtrnHK3YWu++fzcJH6vgRrW
9ezZH+eleRspFy757Fu+Sgqo8M0lRdocCrz7bEtcMcqTErx03HDgX87Ui9GTTR8hGkZGTh+Hauqj
rVW6KSXiZzn0cm81X003xOjuktND5AVPQZ57kUUtSlQbBe5BD9vHaCFVUlgjcrGnmB15awDhOdUe
U9A6iQhamxt8vjGYq4Nf2epGuqzTyQGeRzBtUz+y4OT9zO9VKV230Fk+rcQyCAhmMe/1/HdYEo13
5+LV3YDBTa9wgI3VKc4C2HjubOaLhtx5LqebfA4uwDLHe9ibYOrr8jIomqpIvbKlivV19AF8eSvm
uPAb5z4NDyD6cw4fPPClQ2ylwcTi0eUmOtfYU36UYEOjbHDwup9U4+XrqoAlvusd6wnGVZp1b/aC
oXnRsF1xRXXUizqFUZ3bwftTQGU8BfW8F534M/uYDBSLnKJhsV3RgeVbqOjKJGGI6sqFEFSRayZf
hk0Zkeu34a6ojDDKvf7WwLh28IyZu3xIrAPdRmRsz/ZcosvRFHlwECPMKtBb04SAksxwBL3eOEN/
Dal5BIvlI6CTZ3I/SHI/y37c5z1HxJmD+noM37MWgnE8z+7GTknzdiF1Faa77AstT7Ff7Osi/6Bi
cL4pZHb0iIFHS6bv6m442SPjsxq/XSbnbbA0L2Hg5eiv7PxRlujMtJA7nWD6UPw92DcBFMXFgvFX
pr+qcXlcHFp09PKal7XcsvZP6eXAuCUx1jPWB1SkOL8QDNKzAd/Q7c9t8gZxO9mpbNXtbdz1nu08
1fb8nMDpUXWInuEiMvgTPgj3nQ5y80iscVOn+JiD2cWl6zgvGoA3vc6apmV/+LJWx59qKSuA4Rn4
LmqQ5W2G1F6jJOUUNQuzEXcATS9O82ayU7O1z3gUnpUTHHFlkJue6w/tOSPuWOvJE9e0kK+z+2Qt
9Dtw49o6Zo8lWdvZRAnnIPXoGqJdqKqbXTLx9NVJdtFBHVlKv5XBCFctaHZh5qqNCsbyIAQrHTW0
x5wYh0Vlw0lZRbqF5PRusgM4u172y6EK5IQT/Nsz/b2ou53B6l0nxpffFBdvqG/EQkHb3J59Q3Cg
D8KfPI7EcAwVQ9bsbNtiEgczM1J+jC5PosaSLACSX33j6MPcEUZrfJI9XEfTlFkR31Gyn4LpQXbj
26gdcOMgo0lg9dTzFsVpctlbJ8HvEKr2xmYtfQnz/kFkrr2JqfLeE7ci/KyJudUxYnaMS9Syvx3b
BmXklqDd7fBeEz+5jzFm0okdRzQnO9QOzkeVBNwIdFWu75r7vitGqrwGOvR4W21ax9qbbqZ5pvkH
f/UA8Cx9ZdICrWXpfZmtR3b6w4Ag/ZBLf5g7fRdXwYM95PLdaTl+dVOYHpNm3PU+2kCWMP0D94QX
m93WDoEQDzYxBUSGsZNXMdrfKhzZuRppt7ct+9EgI8Yayav341xc1QIxUWmf9WQNQ2XmHlQtywwo
ru28sumiAdXlDlPK75iLovAr+Rsn3xKYh0xVv41xRitjF8XLmuh/Unw1KXz+biZUwQ/oo2xCmyPh
mhHtwk9Ig2gZ6SRJkN80dRUeFZphpY13uo0lZkfpcw+5OEudwKiI2B1gMdsEzFEvQ2lc+xe7K8CQ
tq06NF6R3GYeKcCR9fk+K79cVVLMJ70zCJA7Y6JhNMhcjC8LS0GqX3He2vzoF5KgHCifdA6BObcY
9w06ll1Sdal2G2wgT85cv/uUwkedE8ZP3Ilbp6i9Xd/37zbGmpq30zHMnkVjOzt4V/cBEszGxkSJ
OIlxQ5vs2PE75m+mN594eIIvMDNrM9rOuC9/x8pkPIp9bL6jdUiCkzEF1sV16RaT5FYQLBBCZ/Ga
ivIxXTAZE2SwcITxQ9aB+1N3Rb0rclmvxPeJLpKMvVYAycxRKJg+opGdY3ZvylPowDVsSq8mHseQ
kGiMowkO/C7HpNzBWO0AlI4T3x1+1gg7+Y/DQwlXSlHtLQ632yklO51p+hd2XkDrpI8FZzvVrxUm
QYdPflMT/YraNv+l9fy83kq6Hn8Yw77rEBUmNDgZrwHukl0Q0Nt646CzQaLsPpuitXe95X+m4qNB
lA/TwdnZWA38qV4Ojr0KuwpvE/4xwpPjgkm7zL85b2aHusqd7egte9C7iJMEH7RZnBqiu3+Lowz2
bTejua5+7B3K0t6xQhOFwvwD+R7TrC/4oMxvcznInuIsw2eYw7oa7u1KX5yFjTvoqSVSMU8TDn9B
5ty5Voo1m2A+voDyU4jmaNgJeVflQ2PWj7GGTKpyTcVs3z65Xfjh5u1Dl1I6ZnUch5eRdxWFPxfX
UcVd735Z/ZBv/QIsXupL9KCAbUugSHbG+Ik5pG09Gf5KhmA8B6iPtXi0JTISkaitkNVtqug6nvX8
p8YYR/VMbV4wdr9gA5v2KsdT2TR3daydG7/Xrx2aaSvtY5nHPHfG51ThffSq/DMHK0Iky+MJjz0h
aoS4d7TzSD/91XaIxcNKxNurnNeEfEiKwWrInVN4aMF9RJgtfCx/f+xpuEkN8O1FNtyWbfEy50gm
o0GIuTdqtGjp7+t96gfZpu6yh7zhNOsTHesEa9o+LE5CqTP4EMlI5tLe1BunMLOfmza+UHXpbUNS
KvklTvQzQZZ0o73mPIAfpILDPQo+lmoArSCbB5J871lw5qeI86Bsr3gn73nbvceqpHI0Y4IBrU5s
AkHfWazPdi6+nFZfocIh2M85ixZKeMyQBBHRrquOKXQT2b4Xt/nYrR4uym4n64fY0tbuGb94GVyW
Lr7kjnNjBbPeWGb7Bu8HFKD85bqxdTBkADOqUffYYzaJqv9405uCNBUtYaH3LTJMQbnUpuN0XhQ9
rmjBr3waIHkL8WSmqgtHipthD4CE/yqK6SsQZgfDtvgzaHujQTQA3jCziOMg106rvsNEBjdj6N3I
AKshGNdhk+xRCD5T7YVby22+lmH+LuvfLZsP9uV2cQtH9ZAFLIJ6PxbHftC/fL+qIuo82OcjktS8
tQ4Oi7O4O/c+biPt/9bDfGYH92te2y/tovvAIxs31F5IVh0dZd9ZlnNf939ZSPmtMHEWSyhPu1TC
2pjDR4wpGagRWkvrlNSYMT7U3UypRz1/r9pTR2mqsrBVkFwMViXqQ+Uoks094Fm84lmBSgpTIw1a
k1W3AiNT5dsYO9V+PdJE1cQYZeENDMEDc0ayPxLR8oE7xbq7J97kV4q4WH+1xHKvWpvpvIb8VVfN
k6ulv2X+fR5aqI0kr6BR6Pl+mEoglBYQ5NokaYnwPMLI7zjS5CnuO0ANacJgjPWCOtXlye7WaOCa
bukpag8x3EEcZ8Aor5Zpgom2krt4Gp8zK/4YXfxngbYIIQVvcG4kRkDmNi3Fb6wZvNgAAvUwV+Vq
/3JmzF0DhpCDzctnW74GVfIV10SZg4B3NW3SJyz/v+gYuS728EeI4qBiokkfXcjrdMo9rlxx5Xau
2YG4LwnhxXnt9pLhMOxFZd32IdG9ptZfocx+5SYR+/KutyYbaEBKTN8Yb8e6eaL4DuS7fxOIR3NI
3smWJCe37/O9hf47r24tDsuGqH7neemQlmVEcMt4rxdM9FXhcNJOCNNCNKPUPvypUl4x2kSzd9IP
k+64nZTJXQ2eM4pD60zxJxXgwWZh+MTUxYosLcrlGkySCE3OLsXqjYvHE/4w+1OFtwnEgfRSGaUj
74J2NopnaFIXX1X9TWK0F2rsfs+xX18dU87PNQSUzofuCg8MQ0ONdVkO1X22ePtm7G68kdtotIf5
EGhUCTvEYZxC/hHDT8NFxwW7XBhVND6BaTrNTjoDbUwbmo0x8nW8yDh3HuWY1TsFIPmu2baiH8DO
weso0CUOw9U1yrsmmW8MI3BgZmdtFIZE3HJFg7OV+9eZR4iW+nMsWcWh6mx1Pr0YhXFeDDc/Z8Pa
0HzCrvzcTRaG++Q3any7xZ9zSphOoGX7GzPpH21CqyAb58M4VLdeSvO3bdGYWBFxLPj6I99NcEGQ
hRCOx5KYdyXRcB7vXuq/hz80Vt5Xtpfxw3UPslVUVfpvSRmITZSGF+a9TyTD73RiSHFxYmzsCuBN
4z20KZF/j25yh+DWxsZHDhXWeysrDMAN2tV+MMvsOjmk2LDSU8eY8CKaoQijg5C0s3vzMbCPi+i+
BTTWwyg0xHxf3epiOMb/xd6Z7bitZF36iVhgkAwOt5pnZUo5+oawnXk4zzOfvj9S7q46B4360feN
AlRS2se2JDJix95rfctDnOszFOiTaFy4EVMiv7g3ah0tK5eSDmMBzsr4O0Lxth50SzmW4LOzI3Os
Z0+3XzGHXej2GkfsrZMXD93cQJtcGDmXpvK7gHsIGSnhjOrbp0QCIvEDB6NFfQXixjGcSKOWZO86
zF860FKdrqkHcBkOMb1YqMhR4UY2nCPuePdOzZwStoql8QQ5QVvF2fDee94PKqzftU0IHCfW1VDR
qq6yDIctl0cnlH6S2wCkh9jpkvSYlH2/7bVuWFjqYJ26Icv2Oo2nxDYRbDnj71Ib+fOH7lVtOoGE
CimzA5/irHosmLonbyXUA/oLCjN5jFywZI+qljP0ypwDba1tnpr7ER3LChJsa1UCEw7ZYF7IDR03
2D4HtdrXesNJoay2Opm7XFkwF5SGfn01lHs3B7xEZ6jVcW6azMNXnpuXmB2Tn3me7Dph8Jfq+ZeW
eEfbASHVYndB+oBwdu6U/v+W8v/AAEW/8d9ayvfu++v7b9DQ+T/401E2/jV1bFUVorpjmpYDM/EP
A1T8S7XJjVdpJ+tCI/Xq/7SUTedfBAzQfGa4NIE/pYQWSkqCbfHHWPyf/H9pI89N4gfscOKTWqpq
mvg8JmQfVEHLVP8B/qyqqG8NodDcLE1WrgA4ni/SkqoLhlpdOlO8d2ptALVnq5qtl1OGC9AhtOWb
h9hmEyi0VjCkJU8jiXj7jGjVcZG3kbeTRMFEUXB4pDqUJdJhJMIu9cyyHWr3IjXgD72ZVvfOyNIN
QcsFMjWtPxhhSrOqRB/TJgSz/8fX8X/BOJoTp/Fvb1hatlRNVdC455sw//GGzVRz+r4uelp3Ak5M
linkrjg0QjsO5EycbOVtHGg59TELDzK3rSB+9pZbVbFRBtaXkmzBsDKfB0Jfl31byK3XGz5BtrZH
82zsfxBlynC7UpEmCZuuB72tM3L3EAdz0q9If8CoR+9xC5sDaMKQDifDwnicVkI/6bLWX8lg+PMy
ZCCeuta72phHA+bnGX2+dY6EWqwxNef093AeLKIwu2Uwl16wZ2rHHl0XLXNtfEHGQmgQZ7r5ldu2
6ouSgIoiV+LZcQP1pa2AkWA2F0dreukz3l35Iw0HtNjIdUZNf++0EoPmiCl6flm9x5Tz/wM1chrK
/OMr4RuBfcu+h1XB+ucgw+/pY2WxnKbU9JjHr1YT7nvf4mhMJgkQ5HPlXdY1+k1IuWf80uF7E+4V
rfDfYv9VIX7jaOhejk+lzUkbiFoNOyUgVffUAye9NCyTl/lZO73U6edj5GQXKQhF32V5xbgj48Ts
aa579vO6fvfGiwCh+BZxZ15dXf9BErL5NlEYHU8/q6N+nVnjjRZ/+n31a0xSLJBIRxeOV9evERv9
mcSC/37hauKfHxMgS1ipmm7Y0/+E/g+mpTNGBWZjDBHSdfIDvrStOlTupaUauKk+2uAy9Wj3Odl2
7AeF6UMxnq1QjBvGmnQi1LDcOWpH8exk1tVhCoKOMkhe44HugoE376cdEcpsvMyKhvlBl/6AOttU
9tRKwZ06rzpVw/D579+BapH8dVHiFc2dLTdXe4oIazsxIsPu4Rr5D+J06VdpOerUEFGU4a7HJFIv
CoZTVDJAf3P5PYd1upFm7BCg0l0Ph+JTWMkbkhP3GUNqeqWhBaxz+rntWpycRpgzhULTG1znSrsl
QRxf0kAtLnqubmziYTYmFs9LTNIkZ300h7nWHuPpITJ6ZadbzQYpDpg3PJ+eJPQLJuML3g1701ED
HzpEVldYsFwjVeL9dBQ0R8zHvsCIfHXAm1+lQ59cmzIegdenyBzscsVg3cBw4u11zXS/kq55l73f
caqn/xKNACTqPt64sdSecqAq2NPEwXBKptFITn2nLy6NTfmKeiwxvOy7t3QoVyNrkOlAHa6ts67o
1pnz2FMzeSLbCosQo7TkWzov0pDZjrHCuLMsuqW67/Ub0iZuVU2qYIaPHnrge0sxp7bJTxe+Fr00
5LKOOYV0+Tlvwk1+NrY7VZH3NEjiY+tPgHvf+fMw/8x00GuRmhZc8lS/hZXXvrR6GWKrEfzN8bjW
zDh4oxTHnWyYwbl13ORoKcqw8QJ9uLd+TPuVWO2vXiewkzWOAL2vru9/Qrm235peNVckGscX16n8
gwxCsS0JwHweISBBiafBpqUM6JE+rlqiff0lidmItUf53gPCqXR3+BU5BEHlcZMgxfeqnT3a5s4R
QXYMsv4YNYpCQG0sd70BH2TUrLcwMptfvdVid1ES1vSgUA99oyDbSLkUqtwpV4kZcDlHktaPywgA
zt4lGut032fkBcie9sBgTQPRypScAAjNAymD8MksFHSGniQBzPKVLS6Su6EJbZno5UrWfXulUQCR
q/ruYN7gv6hIUJoeFLh6fDLTUybIPJ1/HQWVfyR59K//vqYY04j4b5uhZkI1lvC+bVs3QZDz6/+B
yRU9Ccamrfnr2lPTE6fp/snp4+bEuz+nKj0VYt2SnN59rwH95yfCoSk13/6cxdPbSLKbhKcq7Ayl
KoeVkx2CBhhQUtDpjKtri46VMUR8S93RO/sVUySvVQKs7IrYgSg2dkHOVE/JJlW3dlS6Tt9rfB9b
InPJPg67BbxbtmnPsgifY05X8YtvGXtSFFIFe4kke7Fo7//9c5mX0r99LhAdDA3s9lRpTQHDf/9c
sJiFVuTwVZU2DeQ52bGePOC1SXdLLblrTAzmu0L3EjYFI1k1FgQ1k/nf2i7dFQQJpPW5/to4loHs
jYMx1sfOuEZSF9uOPsNCI4jUWli2S0ojUCPekFOy1lrxEZtL+yab2Nu5KiMk1fjCKijOapU0u3GI
DU7PdX+2A6ZQ//1dS/FP3jnlkK1L3dFwkWnCksYkOfiP66Fx68ZSfOR6VmvQv/cjUz9pXelsORui
0AxHsDqjWZythTK0r2NZDLSL1NRdeBx2Hinzdf2hwjGimor+cmguZ0MBnbJtz2OUpk95nN89LLrR
Ru1qfUXQsXvsh8JlZXL0Y5gtxkAaxI8h9RHSbU+5y7c8RTTQ3krOBL4fBj7DXWYQQc84md3DSF/L
GqrmxsMvXcuyvo7d++OfEhXehk8Nb0dvW/e4yJVl105QLOFADO5hsrgSQZqGQuADEAO9b6395Qft
U+HUXyl93dPAXO6m1coP9KebnryOC9ZiNgo3RHARNdGp5QYH3cFIm8rgVWMBWBVCu1Qm4wqAsAPZ
LUSduY65bZ2Ezwm5Fbsuv5+hsn9PwhH9uVdsQoC5+0xN452fdCobYwjkC+Nmtq9RtXPOhC9SKI6z
ngOMkyIx6T8X4cqg/VIGSXCLCErdB3bCpDpurmbQNqf583bRqcB2wBbZVvEXTTf/rNP3YgQM9Acv
Y7Kc81xly1TcKXN/PeaZsVFLMuSypvWfvRaAQyJyk1Mz5spMevXVsDSLjTd807w+uRLF/pvItvyd
VAVl1zM7y4ecPouNnayYwjeKKcokTNJ3zH0JwxK+wzCvGIKQFXopdcPcpWZZ7k2LrqOjQlXBrXMf
7P63T7WImWv80gsxmThpBdJmpbNMR0tfPa4i4ekfAZK2ewu0CqqvvLS6fx/o/C3ny6aerh20tS6j
1ult40WfsAAds+1Bjd59rS52CSLis1cJB5Ulrd7VaEbUCobjkXljVYvCoz0k6pa/uCyHH0QZGfu0
Mzp+gQhen4x2Nm3pXEMzb4+pEJd0znA24zGk5QzRI8ZImMmY9CsjLIF1B12wi/jDpyhrFJvjLig5
/luT3nMWfZaFYIrOaYGFNC+CTawFSEa5UeYHkwPB5vGriNDQN4amxjWgBfDgwFHSoUU3HjTMLNX2
XQkBGaNnTj/ShFBLpVWhYbZlsSvGsF7bVeCdnaQm7D3CqzzY+trTav/T1MuNHxIImNDoLTv7NJeY
jweNkX2T5RgQGveS1Kh4xrz3L5pmEMzLbM80MuMvT+qXOuzyt7Fg2m2VEbzKbGtZzQWhpQ2MLqtv
PfDHU71XZBZkE07y5kvNekUOKpiqCXyHfr1XK6t+guKKcdz4VgWBqEXxVY2Wec4FXBCv/hUDZfrh
YUPfuADx18TKQeFkxcI9pWgByJO2+qX7SFo6I9gFQ5JAB3X1i5MN7lrzEBmEnUciI/vrhpMPDeLB
OOd8rxfbBQuUwSXhjBroS7TplJ7wlvE1zN9MR/mkSe63EsbyLqrGcptmYthApHxzQiY/QHRfgA93
58Qy8dLrzZ6BeOTk+H0cUVor0HX6SkmCYNUX6AeKabsoh+A1HMqvNgnYdgyXlNc8hls9B6klft3t
uiAF/0A4maX0+q1RB+RUFSO/1HaynSw0hdRAgu9BAj+PVnprEjBbVja8taT3tDIIfjEx+j1oCYdV
rPa+aXe/AIgwIrCqX6XKKgMztE8qbR9NAi+VPts1lVLZJ3Vt0MoUNh+AURFfTuZiPjxnomyZvtTP
iNXyz8ctJsNqeJJus8UMFf9MoaliSfiY946xAmdRVkBvH1tJx8ceWp5H442JJrOZBv4D62gSpejW
LN3fgFpazkulaDGd0v/tMUM9VwEWgqzz9UvRcAX2EZCIjrsclCPjj2kBbVTLO+FhRcEPDIjQWWOp
9kHxOdC2V1Dd3kdHD3aMyV7CFtgfKxrjNzd9dSJrG+es4HMyddO+EI7009AS62tAuGGAetwkwACO
lQcDquGSuVZ60d10Wz6BoHA+nAxYoK/iOcLOYH8MHvEBHRkWCdPFPLODvQ7sCUWCVVwZtvOv4N26
nlSBq1scbZ2xuhJKk2zD0ghfeguadIqcmYjORnlTVHWXtj6ObJjcK2ZdGObMkki1rNtEzmBuIhfO
CDPYbWBwB2lTL4E4F2c7jJTMZSlvfKzNqda+G8JZngZD35pu/zuqvW6Nik9/RxUDfoTlYunDHwb+
npq3x8eJTirY1DRGb0md05wdXzS9vVcYy945E8LiduL6aPkjqgGBlGgFhr7Y2iOeyCzRsURUklxs
FgDb/W3HVb2MEk2/Jn487lIlWJNuYvAPb6G6ZyfT9rTnqslHsbJC880l//XJGUqOe17w4lRkliI4
WrQT/mgZAUdYZBPsKGCMR081SI+Qa5I3XYnWYyPVz37E6h2gvnKPifCeSITSX3WP83vWfEhOcrDB
UXtPGTJwZ7SuuqJCcHZeWH+XUHsrUQRLuw+DJ6yJcv3vZ10qTWp86zvDGHBGgoPhSyAi8v3gr67w
0xeFlKybJ8VCBVb/ok0tXfJfWOWni0Sz62AV6fSkwUmLjwjQUSXviA2eRqrGtYfE/ZDGAS2yAeW9
1frFUTZE0j/KTZyeKPwV07j6ejauAQcjU2NQYSE7StL16AH/TlP7KDzmuolqoy5rmolUCmEgmx5i
dpaLSFBhV34DkGveDYlxMBZezww9s/0Ia/k0TR+bDYhB+FgtMROLYBzaJaTkY9Tz9zx2tGnRLHKA
8s9zPmNXiJGrkuyNzRCiee5j21xDMihfbel/cWRqOCqwUuSu9VzT1vcZ/qNPzzvFXBkSkZIjQQFC
k0KTTvREZLfGJYQCS/YNSYum2+UrJ3jTOQ6/qNlIJkPtODuU/8aFPIZv21DqXa3YJ4Jchg8DF5Us
zHdobwg2kXoc1GA4IkSAphcgEk9t++i7zUH16vECR626q9yoygg5W5XQSgWpEF1oC3zlPGTBcylb
eYymtHlp+Tpso6mgqNK0W8/+mjlIJ4J/ucBKcrOjZGNiulwklpKyTKnZhZadeUhc5cY0RDlHukhW
Qe40PzP4kl0dubdkEGSDFMzwWy1Q3myC1Fem2xpPmPKYMkYUe4keWpe2iLpVnxOdyzy6vAnTfXI8
ZEBq/Mox1L+4tOiMCItyLW1vj8ODIGOl9nZ5m4DyRbBYcOY8dEh/MdkstSoUp2Hkx3VplEdTtatl
LE2suNV1DirDQNwdgRhveugez2McQgTA/QerEKBfoOYDxo/20w6i8FxLVGQVaMptDn8Nn4pi7XJJ
mnmZGMqB+LRrRWl55tDe79tuOPaNl53nh9y+6G2xyOuuRv+bmNw8uOsFqaCllMQuTTWe5Wr1xTSU
I58ymhymv3wT2YgaP833QFyjVd0abFCD9PK1iYDxEkrzV9l3/At1e7hkNBEuTLqKrYdT+5wRPoVL
hXiqtiEmWh2G30Rd0PpG2rGOQ2Q+j6ovsaJsZXZAsuoOFEjNOJkKmTNgAW6xFN2ZovcVrKlzLfJM
vhX5a8dl/GqneXxriHtt/GFDuqF38Sbbr9shCR29U6Gw1QBtl/ex9b1j0yolb0QxaBP4xflxq+eR
aG5ubKYvJWhyqxEvRmWJly7In9RaOdhZqTwFUZ5tKFS0o6GArsg8n9rYLrsdB7PgNHue3FJa10Al
Y4PKitNVjAi6Ym6IK9kyTU6etXEecOHOe54Ne66OxvY4v4Iy3p8iLzsEed4A97MHlbj5AgMif/o5
N8VHOb0FL+cfLqd3lfX+1QuwnesdDI25ihaZA4aPGApQueCuYqd4M8gbu0fVdLZwzOpWdUhU6wpK
i+mjQp+vLkK3Gjs/DRotTlX3x3vuURCn/djtFace710dUxaP5Lj4Li8hwRFzMNb+RghdTTdhnOyg
qJvmJ0pQZdP5is+c0APaMj+N56e9Cbq385Ns1wB+UqbQwAD/9d7HxtH3yCDmr9mgtto6cQkIXDM3
vWfRFGV2ynweDoy5ZczjL30Z0vIYIpGAcrVwp1tIZf1k32XQOjZWZBvTzUDZVDaTUyXEZaSZJOzo
bsVJwC3yT3w3b8D1kCvptXwnMhJXXhdvnI4YiKDOrKVacEKJsrE/CaWodlUIjynq+Q5917nZ2cTA
U6Ls4oqwYnrBqAGS24CqjT7KyBW6M1rZ31Sr954jFGo9pxfSMrDGLHFhbqPCLy5ZFQYoR9LmtbZ0
dFSdHnw1PkhdvG5IAtLmVBRG8lQU7Q+b+NtjHaCK6oixhhCL1rnLvNXjc8gn+W5ciz3sCLkxOc2/
Z737qlZdvM87564qOh4lAN9FUMlzTAIZkTsRfoUpVxn147dBC/jpUQTouGWeosSBzm3+rKbgWbD6
rAwVXQoBwXKl5419d9T8HHSp+CQtzVk3JF3t2CIjxOsJUUCQ82BUc8FmUWGQeKr88hz/WnlK/kLq
dnKExQ7KKHPLdZw0QMMA5PhLJ+B4ZwnnTqGZ4xC2khezheFaOFAwCe3xNrYdETBJQMIN/QR/g10A
rZ9eFsAahTmWyxr/KPP6wLZY+FNo+DEtAdS82aokDf0wBjDQKs2NVobXamtJ43hTU9JYemf8NTB2
4k9UrxFKAGSfCbWVSzvGM8Z1jh8e4LLbXXTaK1ZhIE9x2W1WzdDjxO7Qd8yH0Pm3TC+juDZonwbu
2h0N92jasXtE8mfvgVPua/wb+8BykTGVSvbTZkG06/GnMiQvDEx+ehZJInnsTl04e0GRnr5Z8J7g
lvD2R6uqln0j9bPWh8a5KaFaBakl4GbmPwuBa1e6GALnZw1487U32cXzbiif5w+4hpeywf9tryXA
yqWbOuppfsgse+cGxXhwCv8gQCyjp+ky4myMbWr6KdpoVuASi8VuMAjglqlKU04TsKbnA0Vq9Aws
8ciXJDDptlmPC2HBO0FRvG7BWbxqAxcZ/A6QpKJ+UrGtP/VY60mVdZS9ETJXy10Q304wZjdyHl57
qwg/5+JlGK3+o6gC0DG6/xaVeYfgBRJG5ajKB2cw1BgFcR0Yc6LULncp4n6UU2lwGrUiORP8Y2GL
Lv0zMuI/D5GQRzfOvCuUjh9wdN1vttxFVQHNRDHEOu320Ay7Dolw66m/+xibt2Xr5VtfcXYr5XST
OajjEo+EJDpcXELzU63jnL0L9UGg5HfDX5ZV7xqKTeaTfbsiIC4CRuxCX63Chpylod7lI5iuR0MS
s3jEbPM5s4ecblf/HGq0nCjpnsMu8w+qdPQl341jL1HXF0dnehgeZSDoDc0C6AGEMX7StDA+VrLs
1nXY2IeRL45uexQe3Ar197x8yHIbRxHoN845oKKnOQfcmXd3lP1TMyrr3K7Gsy+j4Qmr/dfjSOIJ
/Q0QBVeLnVCRIfRcmJ1THeqBFhyBIi+axgaRCfFm4SzYzCuHpf100GZ8mNGY7uYfR5O3fXDbzt3o
g3SOOqVx0IfNN8qloy+s7jPuEFyV+Dn3BrbMZaHIpcpOd9GNxjiS7dPubJqR+8QjlDzqguIWl+x+
EmvNl1BugW1vROMX/9HA6X0bXkkhoqXfWdY5GBuuFqZziKl4KYbsFJJPSuqYQs3dxpP2TcFpwgRg
4SHbIYqNC2vqTmW5eX90FTuwUdpCDeNdVsglFp7qOnDB9B3eAewS8Nlbu4S8hFkY3SYgecKbfdSY
EVmFy2A2h3sWwggxopMHbDU3aNTBi8/Al+5M/CdQkZ+hLhudK5Yb55rAdUGdWdIk1sGnYQ8ulHNC
AhCJF/QfKpt2EKLivqsAhrU+8levfTyrIWAs9a7OTwmOIY4xr/Bg9Zsd+FutT4Fzlal6qV3zd+/S
BKYHKHYQhrzz/GCODkg8AWROCRwCgTXItXN7QC/Slum5+HC0Qbl561gtk3OrcbgcmG+950nxGk5f
a8j3AZy03s17bl4LpuPTrgkIJK/L6G629icVFCVqXzY3H+2jh4f6JTOyvz3re5KcVNLq3ErVz0JN
Pcbwie4xNss2888U5xD006EybbonvcedQJMTj0wWXxFFKYTQPDe60uwfbUw5WMcRLNklIF4gG0JY
EqmbVut4YK4w6shkLW9MiObm8EFYrzilivrbcioiE6Z9iVhu0pjLjkRvNbQ2SL+VtWEY9b70JBDJ
KTs7URFQPaLa7U7ZyCExljrF2r7wDLz9Tqo8d54xgKgz860+du5z6tfh+bGY5lp0CqZDn6C0xmFQ
Vtf5QbUGd8f8mMq1nHp7Tvo0z0qMpEMAJ9xr0o3VaxhozxGY9Ovc25leDU00nh6Xrm3cyaY+RqFP
r8HPdxjK0/W8mKPSQJpuBs/zjyAqOgeJhHcx97Wd2Li5QxkfLPKpE5mUrGgmyreKiVFP7sY+kcpR
lfq27n3/aW61Ro47YnqPHKitjrw7A8OJsvaPuK6zS1GirX6se3PtMZR+ST+hFCcNVuVCb2p14+Gc
klF1oOI1v43opa8m2jffxNWOwX22o6DbNE0uKs30cTEDQEqa8BtTQnsxzU7Zp71nr/LWE59Znn3m
hEQd6bh8VF7qnlIHjkQnnPInrPNTG6X9q0cu4T6G+bDJoCb7BCyNQZnvi9iJ3in6VpoWJSjOQ3Vn
Yf8DTe+gStfK3UMQQJDEeXSZM3KeXLcdE0vbHOXa1cPqJJPK3Dw+/6Aqh9Vo0zte2KMT/9k9Hysi
KO8pP9yNTiU6jBNBYf2SsyetlWmUY/nGxHUR1aoYVXsi2p8em1UIpy5mBoCetLSvMLequ93RH+We
T3atS1NhsJnkAUfwsbSTy+hanXyTpunvJDyXtZbo0V2MNn2kwLnEHh1+O1COAH/qW6a2lNPMT8u1
nsmK2ihzn3Nj6J/M3vsZ1L29ldNkhTa1f6WhszCR+OlDCjSZnksr0cs7IWX4oOHBdpXBoD3N7KKy
meYn2UhEgIwPj1Pk49JHdZ5CZ6ZNR+UeL5SuPqRGEi5Vyuxn4mf1jZyG7YGv7sMmGD5Ur2LubEPb
9Xt2VlQksJeaKtjTe0MlRMTNE7rsepNmTXzmvAd5ITTlaUyaRSQLsQgRJZ2lK9q9FQzjMrYjshiU
mhJbGfotxknqmKH+VmRqfik9fFxAuZVP981kVe5QIOxN3sglMXyW4igrtvNQt+jCb9XLrX3ZlOZm
LH1n3+m2vmzpDeOL7HPwaGySLDmf5OdZy8hELT0v9O205CeEjKW57ZyQUfx0O401LOWSLEXRHSPF
dp+RCW2MMTkBA/G+pyd9VYt3z8vubhUTdDg9WHn751mPBPkQhGFwKLOqeh7s6OYDrSVXR624LjJX
25tNuyceVO4T0e7mqy8pwu/OKsfN/MrJnT/tsNAj8ExTdEFxf5gvfd8lgtNVOrGnm0auKMS9FU4V
EDBkHiI1+5DIDnSAVXdSheXCUTOmfshjAZOcHl/64Pvafj67ujA5lgqS2U2gcv71lN7aTFGA6/l7
atqg2dCMcEHICfdsdGm4/fczIyTJFPYzIoX8bT69zw9BUp/SkIDYBDP6OrIhjvgVmW5M6eO73nFn
1m77KrPRXMdFadzCsf4rpRR8SSSZBcio1rJW+8ea5uDFc0jyNBrcs8XUjsXTcqaZJK44Ys9e7QOn
6QW5iIZiv8uckYtpgxpROn70GDmotvYaTMnSnon1GpbHW5b6Fi1kGi5DrIXXLjB2KV1Y+ohEXT26
XmObsAJiH88KbfjBYmaVpv/pafmEAiQvTbMbNr1kAmPa5b0JIWRN8/+W2fNSw4+HOxC3L7qOQ6gn
BUCLoU223kgDqPX67AJDhDgIF9hfI7CGqQWTyNwnNyCI6+psDZVF5dAkB9/QzSP5LDiFG207Vyfz
9epHA/GAhRWtHZRtK4G67Zw7z2Y2iFuhdqSKV9Y9tRU8WdNFqUyXJ8Yyg2hxnOC9JuKDObmmqs71
7nlbvMrpDqS/XUC8INVSBfI5Dt3ZZZLylCC5JugFSAfGH3eHqTTb9ix4C7zl/TlXRAm3sJILfiSO
GL5oKxZO9Y1BfRqqQiUsk5bwnsrXNq6fDmAjoPc9mgVZV39ngRYfvZ7Mx/nZKIrpWR3sel//MBIf
LgzwLmzSqICzuGJs64q916nlKnSQS9dlhwMaMywogCIhfQuRolF8ZoPxXbfcG5r5heKEkapiH1pN
Z4ufJ52PtlgFoDZ1k/40FiCL+rDQn2ON4hYkyVXbogtlptmSCnx0MdGtItWzdhxAU5roNj4nuwhh
E0I0TERIiI9eQj1r5Hc+1uW5KrKKzjHRW9v5TBW7+LeF4QV8LXmxROStb+cBLn0mfAzTAt/5jljO
N7gx5soGM6SyjBr5Mbc8gZZXJ8Psq8VUMcy9aDXShrMSqgxZO3zAOEwXZm7GTIKnjkJtTnwqDv1L
mVb6xnaZaZMyVuwHAUZJsbxu4cfR8NH2g08N2ZIsgBOvBCd3MSKahdPyL4jJOHgMUUGnsUFk3Vdn
N8mL+PPCaYPkRZumMPyKwXB+19Uc0uYuIKp0scGiy5WIMhyujbaYN5lOH/vj/HKKbwRlOHaL+aQb
1TeSVbce+PQvfBInZGzZSdpJdiy8ZD129fg6jihIAyCpy3jQvU9N1zqox+R2sH3qm9LvtaNVKekG
WkS5x0ybTv5676wWNCIft3XRVvaBPO7cXTKc7/YYQtdBmtMJZbRSHR6ikLk+isvxI3T/wmAS3mZ8
C1zWfl/jYAHoh+zcC2psdG6unHFQodf3ko3hOdGr7LikLMOw1qGPWYzgH7mrBZN95G76kxEQXG6U
XXr16goad67FnJIrLD3TM3V6eDxzSnJzYr/dRJXXM8jxV7YRqj+bhjwfF2fmupJevDWiEp8/zWTQ
COIzsYR3mA+LSLrWqYX3+XF+HEb1RIIj2RUTQqhDv19qLkZ0w8ZIVZd0teaJCckr567IAKwp3l9+
xCE9w+5cDv0XNlcY4JAZ78g4+k3Uo1LRh9XjGkHsgQYYAqw/wJ+cu6WaHJYim9pvBbhRgKAd4DX4
kGnV71x4g++xCeW2bd2dH0TDQRTOsHSwG8DQiinQde2eNVdsAeFpvjSkmv71p05vbf+ZZvgvDs6A
KwTjwYWuls/wVfUt/x2s+DF5rtLRuKPMWMwXahtSB2QJI+VIfxvcGGUiVjesJT0G5KBITvkQkyls
KOGtb6j9BMqe9fwyt02wIapTnjmZN6shdZu9YWCgiETeMB8CX8mgu6LjMRKiOI19nON82DTrgpIy
TtObzP0YeXFqHihE+nOqcGBrooGOp2LmuB6cWyHD8BjAzXgKmK0+lWNaQenoh+XjJV3rXLXC10YG
DDLq8jXWFPzfU5lF1hIo5OmK6qZrCza1wCU9gF6q6TZZgYNFVery3vv9PteG7qAk0RluG9uRpYgl
MItl21n2B2J2Sp20H56CgCx7LI3AkOMhfUqDytsq6Gj/d5ubb3re4aiOMcs3EOgH5jh4XtRgXbvl
eJTCstYeH9kiUXLmm4h2yaCoAVFNy4nt18Uqs2GaZGoBL9Jvix9eB7o/G4b88Wz+2eNXO+rMLDcq
+Mia+9zUjA+8SIi9HQTKcyUL99kEuAK2M8WN2mfNeycb5rxZmF3SZqDVNxbiypDOm2hg4ppWRFeY
lpJ/Pia4Wo65etqLkxwjH5qTfqV4jfKMEJA8RJSfAeOwF2WMT3jSH6tHrH01kgBDfd5BuhB+C+IU
8yJlfYcfXLyweJPLYw4UUqOViFWGwHYXGa/ZtLw/ur1l7nLPZQgt+TLjnVmK8SjM8K+oD56CvnGu
iBPSQ9VyJvOgeoqFGdj52Yvuc91gVtqwHonf7WUAt4txdEomzUqJzV0gYmztqH/WGSqcFyOAye4p
oUMQllvf8oZR3kD+DonyNEGK7hfsn34VNIBg1Uzf57zRRaG19UaYznvdAXCsTHNcBhpfqJHwm7hw
WKhblCCuQP8HbDHUeuYraFsmN3Fs5s85o6uVUpsj7v/d8L/oOo8mZ5Utyv4iIvBmKiFvSuXNhKj6
DN4mZAK/vhe6r999PegJISGpjCQgzzl7r50Rnclphnl2WT/buFU52paMRb99DmYDmFsgAO1XEEcs
g7xRS2DAKg3g4G76k8AA6xWsZg/Ll7Ay7YLxcGnpR+RfZHsRIJONWuNJE5j7+H+SqsVATkrLcvFP
tjEIgtCIhUajOZkQtZf+ekz7g9O0FePghhYPUEjfwjMY9KtGEHWci1pbYWv5ZRYllrLECZvej9Zm
02VhQL4roqmZ9rqGr0uyxIgDa1t3reT9v1jZwP8mhr9GAZCAyheMKvGdyG8mIiKoPkk0kS/jRCM2
pnLpZazQZ6drbCvGJhrSs6PZ4rSQHreM6mkCz/LBHdJPrpkhkHd1shIy0Ey0MxuVOt9QR77thEZU
jF0RG+PvSBLLhDYcr19I01c74c1Z5XgRAf7yjnS6d5gsLdpkbj/g4/ojwOgmsM23E2pUuF5QYo1y
65U1CIgWDdxgy3Rfkp8iUpxfpZmj9TStHdjYkYRN1Ia2pf+x5u5NRkjVJt89jo75hylTeaP774T3
jdYzPrJGCKLmHBzm0UrOo54/wK6ZAVTPP8wL0yuAkodu2gpJ4YZlcg49kzjXapBnmtLqONgai8dY
ETpgJc0q7b6Nfry2NWsMsp7/SLhPK2wQf1XlWawBpFqP0AeoXINxI3P1NM72Jp8CKmZFvFmfsVKb
Hc4HqXS+xrolnTZ38WwyTtLEYqVDP1ab31bHRSXWgz2ixnLjYKgLhfY+jMZeVgJ8sd1QChr6Len1
aa/j++UELl4mEjs7ItCTBrQH+mfjNEI/nmp4lgU91GuTfKoKcdoYGcVTPRZhhgKFiZxkMaP7b12r
tHXbg1kPytmmIPZ/g/XxrqOxQU8idkrE9mmbg/9JEPwTBh6Ehi5/BWobERKx0QkqDHDbkWuCNXhS
+UuAomF38GipH7pePCNg8B4zKjHYHUMDj2R00GhyvmqIzmDyN2Sps677fstr9S2Nsn5jaqxfu/zW
g6vhGzLtU8RNa9PCfUMkdfQwkOi0VYMJYUnnkM+l0R+iWrM2XNGGTat7zzGFPzVyamEM0L4j+qic
qLNxo1ezCDtAKgxpQVp1kCh2DdDtjcgmxpUwuA4KBtmCC0mlbPguemqHdZR619zOyQDBNvfqjYzy
3VTq3zQCf+Gw2tFjLOgbdi+xzhB3bHG1GPmjGvuMDJ+EuI0WMlM9t8FOVMnTBEE6rPPOChvo4KnT
ikMdj1+mR4Bf2xV/S6UJQKPjUZbEq6lS1VxrvB4Pdf7XSGMueN6wGwNCNXzctBujYb3BIKLcVA2o
G2ey9NCj+8whn/72B74LBTDvsDDQwsZ+uU5mA0CZhMVkJSzdtNHciLjFCKXjZkzajaVJ4jqixNyn
cZEfg4T8+ogrnbKZKjocPcSb8nmnpdVcYPpg0TJPjMb5Vx3DWCM4Nom/OiO5PNL9iK4LZAgLR36N
22hXSLSKvusfCaA5kuhF7FVBrQbgFtOzOV9ryA6bIRiGtUTYcxfGbhLVXIQtkJ8FDD8IObV2BqoB
A9ngXtT6FX2gASSZQ8y1SHWx3Logx4U/WItLlHgo3y3LvXkrv1isXuYL14IodEip20AiwMib6uuZ
WRVXz70B1P2IVenL6AcDpktkbqWJ7ELZw59JSzluoS+HvslpIJvei2zINqCSEfIMGf6+hUrGHNJo
q1OkPmuG67RexnBIjBYjwzktf+ClagdrEGUoXZFv08mEWDjHNyZF9iatpbnqavM88pfyS+pfOYkL
vkCA0bftsPKHIN03eY/fXWsJe47G5hjF+yGLngaTCF2MkcmqTD7qoRuvws52+NXrW9FU7xrhWpXd
JK99ZsE1iX7HlDMhhNWr3wbBkSMprJsO5GSie6t2Cvq9r42fugP81GU9sOr7Y1An0Gb7pj+UKt8W
Nj480UzOXscoTM7EsMNzAUtriaNvxAJpj1MMUmzsVLzOevrVO5P8JCMB+WC86xyhP+V6cUYnVh6G
oliyu5nhOjBd1v6ChAQ45z4tehprqUwcYDE7WEgfiRd/+5B6SYSHe5VXMJzywL+kLKRDvDpe1Bzc
BgFmZejqsX1t+lltnDb4nGrxq+qiRzOlmE57Z80pA1tiiaYgnn1nM9L1yRREnUZ0Bg4VT517N7gU
xtCdakPxZgm4bEaW3GLk+ntjBtmUUJTIxI9uAp/zbvaZN+ddpd06Wk4bizUxSOn4AFQq2uferG37
Ml/Hop+uIML8NY3CZhfnGDOAoSLSjcnlLAK1i1tnPs8aSJweJeMRHsQ//ro8b53Qc914A4KP0RZT
+LKwy1MxFslGIwfaFvpaChb5ooB61k94tl1cJV7lXeb+1s8sykaT2kfnjBr2XfsK9Qa9Kym+rllV
l1QA4NG9BGtOGdUX/VAMRXvs8E0rqWvbIBpohani7Fp+u5eeJMxsoBJhhQffLeVrY3ucihj9LFeE
q6aqI2tnrAgpYk4XOpA1DejNCicnQUzXt11jcrHCIsbybuxu0s7tTY+hcu24tXP1M1bqhuGTgOUZ
2YapTRpquvAeXNqHK0CMGEUB1RTRjM9LN2/YflkM+RTxhBWFRlXYG6MlMrTk4oWaE2osTLRpz6T8
tSssHb51kG0rJXGKFd3ZTWe5H6zoNBdxCUdwJ1MdhJpCfRY747TD7n+xxgYGHQzkUBEPbpBhudIy
ERGPEW9n/jwUnbpGcKEJ0V6DQ5/Hg3nMrSdP9e22ps+/GiwWtY6Z/wpsjSDpKScZZ8lHxR1EfHPc
/lBwHGJzcF6T2icgFmnWTpVPdQdxOVHoSOahMtGVO/4O/cwRhuWaqj9ncGPCcnZ0coQg3EHllsWp
irFdMdYhHsztSUKc+JCAGhyrBmAzhB1S6mjerDM/4I1ihYmqDbgea2FMfWID0v6vR6kXAQQCMVco
w3kjgkRWCJ+kXW7MrERdm4ECbPw0pFiigyv8XaCXgBIzsR0HfHIlSIyDZzIVtaz6lDTPGtXssSMl
qpmQjfvTvo5BmfAlPNF0N88wG4pt7pJ/EZBd8Y8Brs1/q2RMkFZFkBQWdTaapHA2LQL2Joj+lCTf
ngwAUdI0S5Sr75V891sBKTevIM97VUr4hkfQIy2FTZEv+ZfpAxfwfE/+2B8FJx7tkb3Gw7+zE8gd
kaOghYPNDSIkM8y2Y9yuJHMJGl5QJdr4pNmqXJvlUBE/SKXcuGO/GbTFKGl2NPCC8dhlGqslA0K+
Xj1SvWOtBTVxZJ61d0WRX4KRM49sKZlGAWaiyn0+y+SBNPRm6zkZX1UX4UvlnprExBStaxbYraDc
Mtr+Ssb+Z1iub5XX6LtJ+6OyG+wF/ItFhhdK5f05hvNR+4gbsOOqaiL0A7YMesZqhwyGI3wGSRgR
erCSyLHWnXDH1ahD4a4x32y6jvgAvp6rVJrFPuYj3zQ5TExG3FPoFXM4GcQFxFpfbvTAOZdDTqIs
mbxrdEhw99uFk+w4rz0YzAe6+UPtrOPW0w8iGUdchDCCzLFrjveNYfXbeW7aQ16UDA97VEsRNKXQ
M5Dd2JoVrFBQ19tSDvAngNIZpXxn2FMAyuH66Tt+c0y1hmPqftMq9OaYLaesf+/eb5Uo7AgpXZ7+
P/fr+14q72bjR7C+7ndpb+THngj2F5rs2kuO8LPNuWgkyz3g5B8ci9n1/lhWUN5o5Mke/baJX/OB
ZoEr4mB3f7Thq8YYGHx0YU3yqYCHYdjmsHUFo7WmFSu+NRGHoL8Wc1xvB3hEYeYnVwOpy6U32l1t
5TM4y7w/zqSTpo5/rawXDAL6+5gQ51rWtf02uKwrY/Hixrl7rQ2EyzIpW3hL/aNdF95FZh7KbxwO
SboYbksGJrrEPood2zmSZrniYh4qv0tBzy7RNOVMaBVT1GNAc/Wjc0+o1UtwYqPaOT5JgsA5Cy4e
9UMwSeOWEeayN5Lkqxl6IuXFxfEyBBFpMywijbeW5cK5hVH0hA81dFBOiHZoz5ZfXWctSh7vG+j4
5kMR/UGiM20YVNK5c0qgMtCQ0I2QtEV5PoKwTv1rO0h5VU1GVnrhYEGw0wCDf6C9m5r7E0S32I7N
V+ZmxgttFc2t34Z4ouLMdPlczUCU3CFY0RCrd5TA+iNBQfkR3wC5ivqI05fG6WGuGoS/irGRPZbZ
nqjPeoEDnjgsy+t735jq2JTaNaHHslNNbF+MoQi2kPUo/bRycSxVJrLX6TLRhTgY1uwAOiFE6nJ/
QESDfrLU4ovnaf9uvHQ0L/enaSPzLtSXRJQv+/59yv3WfV8k8VoV0wB49r8/5f6APmk2tkdEHz19
ToLJ/58fcL9rdAbna9vY/fPjlj/sf17al7a1GQtU5f++9t8//r6v0kiGtwzyB+8/gaXTuDen9nGI
if1edX7sHpMm5WZsN+7xfr8p897mBMxDkcVOm2AN6qEJIfay7/7E+wOjTtZlAyVtzey6Tmzat0wF
6OV4kKNiHdMGwwn/r5Gr8nSXWuKBSGi1zSdQWc4pCMpneM0kk5ECzOnGB5S+9GAbR7aXf26Wtm0i
1cy9jRsAQtxlYNClo74ilnWMUP/vRjaqupQqIFrOFhd/mO1QBR7JdkkzIQpo424z9o6NHrCeI1qc
jn8gjOC5BsF2NftjUyGsR0EGoakRCKaRMHD5AKPgDH+Iriyuddb9KqwU5icBsI/dFJjIPkT7oEzX
At4vjUueVP6uG6rs7EjYnm3t6Uflu0jpTcCJeZ8GJ3Doyd6G0nrJDMvfDgqQIKhf99Avncmm5xQ4
Iv0MlmalWxkW7rlhbdJROJJG9bcvffnQLZtZSlxdNWX5fZ+7OKdTvsoPDLgz0Lr1O2f2LkyQBHBI
sYmoNq/3u8moPbn+aIQZLfiVicLhCgVJXO3/3lLJL9WT0WbT+JVFm1zTQhBJIARxhG43fBQFK4DE
AtCGNg5PuIIJnwbRy9ICy0z6OSPTJK2JvW2ikFb4avBuHLbXYm4Q9hBXBBsVG5Lwo2eSSY/UBAFN
XjZOQNE9mYba/rtPCPuvSqR5zMw+QCGTfflAZk9t8KA5efCUOyp40pLmoDtetEmx2eG7SCck52xm
zWNogeJm59bgFQ2Q30iAjZrBPRvoJs2DM9i0d/vnNGrEJ8w1oHcx+i6tb8sX1r/H+360zfOW3t+0
K/2i/wTRuHH1PHotUtgBmA2BtU7YZKc6+KV5BKg6tMkBpW7rrN8OEywJjuBd7CGda8G8kDYCz9BH
sZcGolr5UxC95mZB147u2YokDSxxkUeWSJQzSm1eGq+Oz8qzCZijh2dYQfbso6OfAVDtrYzFYqFk
sEkir1lV9pSRLuxCZ87QzJNaraWfBaaV7RRp/em+0SoGuFTGr6AuirWXEcRbgurdu2qw9lXQuzc9
nds1OY1O3lL+T3DeeivZa4jEP4ZuqrYa0h2oyYX/mHawPCFDxL88lMgjQ903ND/xbnS15JCoun5G
XJf88zP8cn7Vs7R4Hen2MwtR+b4lzvml95qP+y8ByvVbt1v/RBYAEhflzadG+BoL1OVmbpnJlrCx
Q9GM0LRJllzDSTeIs5HVo9CK+jEV5Nn6Xf1g28W89VxHPLXJIJ4IZN3qeCEf7rtoFTYnfVC/7/e0
QczMTaROUQ/dRmOyTexCKV9yrJ8bI/MKDMWz5PoNWowULNLHBllT/HjOV2N+lrJLUS5VzgMUw6cI
yPRz1I3fs8bEvspj5+YGlnaWMbAuPbXr73IYrvFIMd/pgxtiHUZxalb6EgKUfweK8Ou2KD8bPObL
1H/eaWYQfKTGuJpF9skkT74W/pLiZwbpkyncdp9TJBMS19f7zvBYK/posaLISX/VQj8RK/N7mAhH
ZjC66w0yNYqEjPLU6U+D4w3PlPUTC0g48630n2jJtM+pXg/Hmkic1f1u05rtc+QWW7AArPcL61rm
RQSEDypqYCHyoXcfPJOFQSU8slRzDeOH5EFyLJBCgWGevhmdWlfNsX73+E6InNCtMOKtvXbNzHit
x+BhBcHr8ilbg006vNd+DKP8XaQxXclYvmKJYYxcOupQ4C2aagLaCB7vbq3freH6Lrxy+awg993a
pT4ZM/ho5E/Wt/s+r67rW+LWry1H4BG1SH2773JLL97zsXOZX57x7wvGrD+7Yxmd7i+/70eLzxc6
5uo29EzHVvdH4ibZeh0jlvvrGZK6LOxkvpG90o/3DXHW+nFaNv/evd9qEEWylv//PRw0EeZCmPv3
J4Ou4cn3H3N/xX3nfWOXBBTIvjrBX7mQ9pOc0yA3Iz6CMQtlRqiLRvLY7b4JpkIcBKt0MhByTWzc
dqNJondmg7Et/Sn7GOvjdLQ9LrwVMrVH0nLXyhytB1BNTGryyPgE4EZ+ia6ZHJ4xcNYc4uUEmGcd
a+7wagUti7SxL9at03oUuSUas9jU8yMD/mXgXFzumzE2/nPrftcQ8Ftr5F2YY9MTuvn/bDrJx7K6
3x8LNzl5jdEewCN89TUh8PpY1i+lhU2cgfH9jhdN7LFxYwypM5zVB4TqcU9cjfWED8t6iLwOsYJv
Pt03/tDxBrA6JuKPCIXWs6etlXHu7SOFWtoX3c2DGn8pJhzOU93033NTYEyLh9eh1SCg9x72wGW/
AcVLVN/5DKgL8HN+yNVAdFLtQOyYg7fMrvZuAC7d7XL9IYrrCF2mhVCpM8z3WExnGiHuryDnV/sA
V5+BQ3s7HYTFHqNG8BTYCNbvT1l+0JCq4KPzmZh3nKQZftIJnnLZXTQ/9xbfhPiYiurKaiT+48XT
g9ap9CP2EAsljpVdUlfTTp5ukzphAdLofOv9/tSOH92rIP4KGDyH6ILGK6hV88jlY9q2hMFQ6/Q+
9SnrgKqPkCxwsG5KH3NPlno57m6vvbnIq24gpJNTTd9kCmjbYevlgdKkHdEjgbg/4/7ceFB7u208
1pBfbZ5YZ9z37gVBbodjbbk5ZF6zmUZGQPQOTnofgLuoiJ0Hap5R6hYxucDLzqR2ZRXeb/L+92e5
u9928EqFxA9oaxqhoUt9FGaT7K4iKH53FJk/CaMUinnzt1M2B+IzCM1NcOg3SQokkFitvNXpr5Ol
OSQCsreUuIelW7zJvjzRa9TOtVf9ZzMvd+/7KNt2yqClE2dZAPl28P73ef+8zAR7ihNrr0jIoM73
acPlMkaa0yPKvW9ioufOnL7j80zs4p4gNaYLjPrqfP6IZ1DkY2+lZ02nc/l4f0Ap3wjtUmoY3Hhe
5TSvFWf6HX4dmlmdCyVs7LzpWuG6n2K/5uQfNcmuASgrrQfXe1Wcy2+5MLRbk7barWzHXeZo4+Xf
/WW9MDB4k/Rp7ndkcR9xY4hHU0/KR/8ZjQoRwY7OyMzsrMvcon+0INX+oKuhIOlA+jou83VfOUeE
V+2jrwCW3Z/hFQ3HWeq/lpOyd1lC1tJkO6HCWfsqXQORtOh/MqmhslC1uhHhZi1cKm/pDPY/0PU0
Zs5mUSMyrbGfS8Pf6dYQrElz6vaGj+ZOIdV84wrFxKg0FjNUOwCAdfRHu8M222ruNmhS4wW3RLmN
2kTf1IuXcLSb/KjxyWJZ41ErxTVqii9q++eqb+qPSk7OThUIDtHrVB+413B7JcFw7d3OfDAagsbq
dkwfE+qYLS09pgeNrmBj8HWj/GZNLfJu2zMa3FGaJEwYjSEc0Z4+D2h81kk2dm+li7gIA6JD0dlP
53JyrpZZaX/9HjKol7W/46QkfaLtxTnvwJS7dZpv0iFTN49FypYaB4WwVmo0hMv+ko42lzuNgRUT
aoC65DvQ5SB2xcemIfjcyNeuCVJt/P5Fg3u4KqM4/07m6ZImVhCv0IYj90ljwEPdi2rS+bOg7sJ5
Sask0TvSwVXwMGdN+aKldXGKIqLBkS7qX2ZuXISQxouhUpf3lLHZff+QjSeMjxUIfl1dEBHsCHe0
bhAx+hfkgUTGt0V11F3Vv3hz32zxdvQbm8qBJqEcQy5UwUZjobwbpD2/+3TsVvCS5MJOLN6bdK0R
hfJuisYhRE8CGtaieYeLZNhVgbOLzNiDbU4jd5C6uAUmk8aiBSJgWLl2ESX9FBQ960rP6h9da06l
iua3XPb2bu57Vq52Obyxfjjfn0DCVkoih189OIVILwy2CFdk0fuTM9hCI1eeaXQqLpxetzXmoj8U
KYFg6A5Y/ZjDZ1TTrDbivD55/AtWPD/2pTE95pnnXludFO7/7sL9w/fArR/uT7jvz2JHHRHRUBfy
mvvGEyOJrChm1v3IvCbhY0VmpeX5GUnfg5qK5HFYNrA3nIfK+Pp3T1a78WNFYo2H1OZ63+96aXIS
ZpmFRWoN23hu5LuBonU1ea48I0CX751YukO9/cIg2rsVgkNk2d3jwj5YfkdG9fKiLCBDkszu6nB/
EUPTN8j34qY6t3m1yCNL3doP0eBMOA9qLJbjUq0AisEXakU2WUYNVoilqkGu+MfxWIx2GFm3XFbH
r2m4taPrfCO75yuc067FODM9lU78975fJeSD+LOePKbkspxbZE6hWF7QdtoaNbT1gfUr3UVkl+61
QLZvfImOoP+db81z8dUJyzrmCYsaSkHnFUQSmGwtjS99EtivMoB4ZMq6vTjASl/pLPw1utL458FG
LkhP+MvQoT+8gcgNhu5Eny130XG9uEYqLizrUuhrThXivRw3gej3cQ39xNUH/OPTHkxcgBG7+1Je
ma4bA3i9VicU7kbxq4DxsfjPPYJhRyg7IM5/SmV9JfXAiKunZWxiIV1Ou2FvTD921ItVRwp6GDfZ
JnN0Cx2wuBB6UZ3o+JIYVZyGmMIfOwk9vQ6xVp5468HuL5Pozb3JPAx8mT0TB13uI76j+9lz5EFK
uvt2G2Ci0k6jMyfH+z1ptXGoW+TrRejXCZdjo3MhWFvBlG26qCRFdq78pwXDY+asKcx0CAvb0Nay
McDLlNUnV1rqaTTlsO9emioJODSJo/fL8aOcJJIEFPp9ZDNRysdnGJMbb5h+WAo7JulyhRldsX3C
sIsyuMeW2gSOBRlHK7cOob8k8ICApNmzTjXv3HGKfDfy+DFOtIxkR7rkC9viy3El5hFMY4YfVccq
L4/Sjd3QMzON1CztlKrC/DYHLLGusq2DE8UXUH5kl5rlk5eiSxR2srOKtNoVwnzxqvFpJFuD4NBX
NxsvtlaekB2cCcN70RJtXRTRz+zqf3F14uPX51M06z8YMy6eyJtLgPyrcHnrfSMX+2Wa7SDkOXWm
DpslJYJPh0VDLNReDQ3SPIlAo9T5yPsauRaRVIyzFZ0J/l3wG+W+rRlzqozRkg6TdiV8q16jwwS0
HTvYSaNiXWsoKGvtCkSEMAHcHQz+iAbwyjjsqRC6IUcWIrB9m+Q0rgU22nUJtc93In+lL8lTVT36
JK4HydoaSZQqWQnCHrJ2eofXBEnIzMU67lcTUqlj7TohlkCX8Svk5qF0wsQgsVsMfbb2wQyE+aT+
kCIzQU/Pf5URnKHekTsFR6fh8rdOE1vfkLXyks1N9ZrP2Uv1RPot2laNS4anA18Y+7pCj+LLHe29
d6Z45iX2aBoQVruuXA9w6MiFojPpdhbhFGO88TILJFpuvdRoHolgwgkWkce6Mn2dMZ81Z4cWBMcq
+R5qNzoaE4seUwd76LS/VDVoq9hKFSmrFeqW8rWPfBfFG0cFuNoNJPzr5BKk1lWmv7akOlM0+eSd
JxM/eTwE8P2P9E+BMjwllYWIKnaINaY0Wxlqro+myp6sAOeBHk2HsYr7sAFtn4LlCrnWDDJhnqDr
Zz1R8oziFUYG4j/UMMcx6F98k7BkJzHnHQ3w5xxY1y4GeQ4yCEisF7h/WWwRlOnKP+XyL6NUD60k
B9HYrZORUaGbBB+izf7ajrbXk+wN1ykRcB2TtibVtkw7XWR3rb8pimfPIHu+1KsXX2+TfdJiOzPt
YtN4DXqLpiTnMXu32vyHvg5SY5nRHiPLOQZbuqZa/QW/9iSQgVVGbm5sfSR4bVZnqcJicja2ZdKW
0emiuQXIgjQo37jW9WD1XdKSNHXQm+igc8VKYE2SlPtHnxWKEaledTWTjsSgf2MFZGvCl+2OMhpP
JdX/mrRMwlGmdOs3IiI2oL8yuQlHLXkOjBjzaWtdgiVSR/X6Jxd2zmDmbZqUD+ULOUbjohQsG0aN
GTmAMI2vNm1zW66r2jyiX8DnEOk4+/SwT+2ffklKK8r+ldyKdTzm5Pr5RbIWNNk40Z/moWlWZgwh
05wIPcubx+WfnIr0240u6ZRQBZFVPBOV6hFTtq+H6csgAXWHD/HcDFnDSTvLMQ5WGASJD9nYDilA
1CaZKFG7dSTDuLT5U5R/oipXzEV68rtdvuBZFBEhwdnqqPvqvVPz72iYWdM2QB2x5Lkq+OsbBIfX
BtQMEMHDStgcpB7f7nw2vjmxogQ07eSgxWO1k61xMouiC4se5gBZ4O3Fs6/KIXhqb9X8HVMSvJDc
c3YxhKM9rJ77a2EDEqyZsps+CW7Ld6G1aAblLlQ4yTmYom9ZLhwAQe2tJQGqZk4McysW5bfvISYe
eyIG2opAJgJTvxsEVC+p1V8d33yP6ulReM1lLgZmQK1GcFXl8RajLUXRz0Fl5/vGqBn/y+TNVpxZ
6O1nKy31nly9/T1qwVklOgKo4t0NzL3shb6qWhwdaKmTCG9CU+UAX7QIMzDh6tanBVQQ4CDwsHIS
yCBshC4W4UFz6/7R5pZAt5TxEU7hda6iE7nIY4jh7FNDJGH2+SHJyYuYhrOLDXqU/KhG+SHGlQNN
w3Mxlw8z4+Ke+a7dD7eJruAalMua7kqYunmyamINE1t7cBOM20V8HsmgSPLx0bV7+cQxB1kx0IGU
l78hXZJ+bE8x6pJ1mU7PGUINxLU6WYIStixrhTi0XevozcTlAIXCsx6N27mC89akxVa0hAQYQAlE
EGFZFDoKtu43Kgz6oQG6y0k0u1QNV1U6bx4hRCsUwRyk8EytRfbQR98st0++u0MMyQfzBEFrnXTT
MTJnA1YFrt9RXmipM0dMiY0a+mltVtnLMNjIjWpqFVtrfxRBMBv+WrKG5CkiBqom6YfctqQBthPn
t3YZCzXqj0ecV6e138b8FLf2A7GCRydV+zIlP8eJb133PZviAnLsj9OUD7pMvsl7XJGmnmxFTjhT
/AcRfIBbo+X4tqM3jRYZYuYDf5pC2ttdQemdOoNzL3CIeIc0P61DfQKgo1nIkcVErc3ngEZEYnSZ
tMQDeoeSI4gROlskXa1mC/16oYi6mcuItw/yPe0fJEjOWGEUp9OR6oSx1WLYzF3O9WbQzZVYEsc6
bFs6ERV4+v+ArQDN4urTqggyG1RBy+W5+5Q5S/tAa/42xMx7ch7Xuq+TGaPv6rZFeEFfadOQrCnp
qR2GeQ4b1mR74TFNKjjLE4/2I2Yin4agOudljFaatk+RLSE4VIEQ31jIy3Ja25CWHly96sKgGoL3
yC7fEtGJv7kiPGqoh69/jKWDN90Y1SR4iov1NHbRmo9wz3uhbfnbysPsI7bRSqhm1uIgs8uS/FYs
vjheKTMlNKPY95kfLW6VSlGUpzaKNM32vdd4uVWZmn68e1lKzfpKDXPnurb1d676vYkA6ps11ioR
NcNGPUJfO2knLRvdT2WiF6IDO/FpFn/MxbdktVg5q5Lvnqb8nyq1Onh+tMx9xhGOpi5TY+oHIeBW
mDmBLstGxXJtGk//WKnjxhkeejeajs00a2E3emJvoFh5i32ATdKfv2spIVK+BiIuwmRyvJ/xbxZn
5a9ICxgjg+X7auzoYzJ8K8wsFyvZQtOScfn0DyDJTKG+ky/f7vKS1EauXnRxFzfBP/Zh2A3VOdCq
t2xW01fmOBchbQBRnZy6s2NUcmePNIttdx4v4CXrrehqn6+NVt40wrYv5cL6LPVxg8Jl+vA5R68K
HAlgSFUWkKYdkTfZeXI1CrrHhjG4vxubIi+Qb37rsZgBCfXvppOPswU6hsy5+kQA4XiR02fCtGmZ
7WOka0adj3LKya27WyR8pJyaVp0GzWR2eKdBND1Yn4mWdR85ZNqK6bNi8ekXxvwd98BbJZPJsBnm
+LFnjI2JZtAugN6+g6WYJanKesf2xMUDQBm20PShbLr8TCFlbkUT/Loba+3y94h3URPUe4BHpzMj
YfdlHGaXU7il72slnBcESWLrkQnGVRFhfeal9sqHcvzomCivHJ2EIr9KoSKxzL1ZDkgauxrElnUd
XB1Re5euH1+AxZevnTN/qLiabmM74xIRwyG1JvGGEwJKpk9jVqXzUY+65mQ5xNsVeFZIMAZquUAQ
Cj24OBW9gd4Hv9oXTD5QpR2GrHrK+WfO9yd16ElX+KLCemHO2KVvHhudJCavuXYLTYjlhI4w3iWT
d8qQoPI9bR3Pu4kk0x8Hu4JwIS1kh/f8g7H9P6ydx5LjWpZlf6Ut58iGuFBmVTUgAYKgdKdrn8BC
QmuNr68FxsuMl6/auqrNesKgcgYFcMU5e6+NjmgQNt0IQAMLypjdBP1hLzfpjFsEz6BWNkzdMoI9
xbY/2wJj7y/bHOgh4loj3Dzr+xjiSfcoO0DVG8nMAVv82pKzdij0lswGCy/3nTMbjOonFtv+QbGr
Bjos2AnjDIpTPoHfpPuUkCEZ6+wy41nc4DTrGBgaeTsGXfR1IV3GpLGpB7c7V6yNYu0JYx+LeU58
Ckt0AqjHaWrrkD8T4/jlHbKZKRhUovXQI/WO+k7DWxaltHwP5ducCAIJu/Er7fxXaRDvePOaG7gF
Ywu1gCD5+9lVpNUE6cgiq6yuxkeV8lXSDr2bljlSq/sxkIYCeaWE5KbIJhI3af7fzWh28KPQquz5
l59y+EH9Ah0Ae/d6pYz1NaNbWER+1hnSOTRWdWLeW5BbicKQreR2v6ANHPm9Yv7Iivkgj9L4NLeG
Cli56iiLxeWlRDLH6qQ7DLNZfSwRkdVmktUYUSWgq3dKV57a0lmEJK3ZU7ABGqI4RvdTLWcLCYVe
IaKQU7cfpZNZm/qJVLcCd1Re86vsR3jxz7++iHDMBU6nQn/KM1YT9Dxj8uqW7dzhG1UHQ31Bif9h
Zt30IAg9cX/Bsxrk1fAKc5ojswlwMRkZsbChhocKnhGNjflpUWiOkmGWHhMLvoc5aG+k3ef7brFd
eZzmJ72BfBHUtD5U40teCfpwa4pJ3SyU24g2W4wBllqQVI9zNxJnL/r3wjCmG3IIAmnban7VAJ23
1QrnNIp5h6EgfwYSpB2w7l2gT1nPUxWPEHit1DdQQblBHNoUVmV4RysV406+HUosMX0Py7WLMfX0
xiDto7lUTr9mhxlDYlAWYtOmWufW3QRvu6W6uTHVQpzk+9XJMEeq6DUxNOvJCsGSKtenUkuDp5Kv
XIRTuC/CPjlK0h7Ai/1QNeayxWuT74rsG4kZFpvMxJi8sOcYWIBkwok2vlRtH2xtvVEvrYVeZ4S4
6dbjaLxKvX4bSlitEUdY38XdzWLYxC17sQd7NdehA7h/lZDzerz3TMGEA2Y0icvmaVylbRY6cykS
1qEvW2U/syrd9pjML3VNpolYoc5hnqc3PLYJilQYlnNGXBsfXN6aa1RMt8TGXiW+eTOOSwVEdYSU
JJfdjmhJGSdSuR2sOXVLmLq/bHcWPDBtqqNHqZ0NMBEWJffexGCaQ46QITpSDqOXBtdMlYX5vigo
99ro60g9kkg7wgb7jORUdPCvgzwh+c4IOw2kN5BrAjcqJmuqSlBjobA8VwqLwSgfUFhHKZM+00tI
4QUWsKC+fj/5DXpf3urfv6CuQOL/jpPiJbEUz4KPedAnY9pV9DX2gAzp4M99/wx3USGdOKlIiVjB
8EkAXjqMESA1SslxkcXtVgitdPtwwt9ttcTmSIH+OqhMJtAfsAPcJ1krFM+ab3Ec7e9E798X4Gx0
T06ML1GCsr3QtGjLtiXegQ+A1gmwP9/830n66l+jWmSDnJY1UUHXdZuIpb9w9BM8qZWGpdLRpzF1
Ej3TTqaWreCTJKcHHNT+GFYvcTRbnywz/XSwLFr3TK92Gt+yMS3W6QZMRNR1p3agV9/EDRWA++37
RSwb9AgKw3qrbYV4v1m5xXGrHiQ6jq6KqO2/i01a3/G/JiKYAn+fUA3NVP9r+EzRWNMkdAGMIc6w
53X2Ze5i1U/KyvQ4kVE79FGyzYss4MfK5/1ExswwkFq24uZ+X1SD9Ym1SzpC/xYeJIJ+QzrfFhI5
XOww0o8KsX7naGoH2Hexo46AiptFCZke2JFErZjPZRcvTJjxhTO9IXWkv4loRoe3EtKloCg8Y6je
0xWjckdGQez7NdyU3ahdqmomdC+xPm0T855FlWI/luVBm0NWezq4cxsgoI9LqnxtWe0VHYNXT+Oe
rZgen1B4UbNhG03vRT0vktZ+p6rypgTTfxOJpBr2f/m+LRNXgKaZrBNMZQ0E+3MSg0SRyCwiELG1
1M9btLKomaexq9aizrBtY4uaD1XHWzxZx3qdAKikSn6N/YqyhWY/9+t83JVZ6aVql51+obom+rN+
mPdv8zLIpztuoWLi8MnaRcG7Ej8sSX0W+viy7omOzGSsldeZF06KKxoytQeb7pUdET3bGONeidNQ
orwGiFNpSXxtYMHeLekoNAq8fgoLdtq/m2FF3SsRgQutPIVbKh+/SEGIWxJKcVHs2uvqsaRuYySG
7cd6Zvqy3a4+S/JuRvojBilHx7TL9KdibCe3LXHdt6kf2kI9WFKi+ZOefRvufNGVjaboBoHC2kBv
PZG2d5LNb5wNB3FT7WbWpJ+lQq5F2a9kiZFcRz23n+rRpmEN/cyx0opgDgpfG9wl4IzwsrxrbX6+
U6THAP+pkZB6JNFudVsymuGjDTUCJLgjd3BorrExCW0ldbtOCbYV3QKsQlPzU2rbp18UuzuGjF51
BPFbf0ER0PmjDc6YgLXvbRdBIpSa/GLXww4l8DvaPXyzjHlbCVLI4df4XxXZcKZQQB0saHdW/oST
unpThV2ykcOa3PfDfJVn6DabRTc+0gAidDURQZKUbFzzaGw9TRAjzg7CeCAtzLBSTjzc68Gmx4R8
yNKF2F8KICUbNgcBJHVAo3qn4p1/riVomixDe0TgLZ6bClDwej9F5orCxDzukBSuKPgmTbexrFCt
Z29zsLSxehUixCsp642OLhkd9WhN8zuOyMmo4Fa0Rk/0c93e0kh1NGot1AAxo9fGPzBdpUKSgw7Y
JKDK+LkQSQoEXAtvDdH23cLkMdTLmx5Fjwp6le0v8gdrFie58yzg72B9SUqYMmM6PKj1IF7g8C6b
tV3zHEcttm57VQZqlR/bVniB65mBVA/GLxB4YAYRn5ADfDogiRq8JRWhe1/Q3W+qywN9ZbLeVkRl
8c8n9Owlrro8Py+mSRhnm0FJXs9cLDN+Q3qSNc/Fp4BfwuBPC8wY1giWrInSY1pEUKkS6ylpUopb
sNc9JosrqCbCYu9rCjp72TsSD6oZsZZcOyF5JQU2l10sw5bcdjTII2cWZnqsTNDeY6mt0o9UUDcE
EqgQz9TcmetaUbQkj6j5A0hB2fk1qU9y8q00upAOthaejR1nJz4oc5+tp9pkh/WWmre6u48gE6ms
9y24FVkYrmzrSkWFrrkyNtC14TmXeWM592dEVaZOWyvtmx8ohQM0em32i7Vxh5Uz5gWXntxkx4g7
vNuN4t+n6f/fGZbej/LyJf/R/tv6wt9KfCgg9rr/+Ld/uXWOvwGrKn92f33Wv/xR+x/3h8MfpfOl
+/IvN9yC1eT82P9o5tuPlvrz/T/445n/0wf/14/7qzzP1Y9//9s3Ele69dVCIgP+9sdDa+qjzWTz
v//88n88tn7Kf/+b13/pfuRfsi9//ZNfIZYMdH9XFX43SsuWsIFViH+kWEq2+nc2FOyOCck1LRY+
RNSRhrbGVirm3y3FMPC4ETNpy7LGe2jLe6Klov3d1NbnI0UXimyI/6dES9WU1yC832sVXTFs0+B9
0L6Rkcxb1l8iHlHgp2i/ijVSe4L0gqZuU8vdnhyQm2T/zIOV12ApYp9LrPRzeBGtlflSUryMRDT4
Qa1fkrC/GkZziT8LyY79zl6uQXaZAnNfzvlJSvOvIrOYLCnU1aAIBjRv1luhsNkPVBqHafeaFMUl
gfm2KWE0uBIbclhW0zaCeLOJaJC55qTRClSNjaDCvUzHIH3NQvVHRlN9VoNd1AuXsTl2yokd0ZBp
26hGtN2UcKaiYuooWbzAV9tnIS9ox7SLGhHQfiQ8GE/MszHrqB6fkh67LbHn4LcVBl9A2d+LakLi
/CKM4ls5Gp9pHIyO7HWqgs2flZjaBTerIh+87BLkPnn2BtEO+juQ+6AavUqlKRiq5deZVspCFyGY
bIxOYr5ROSa9SaYeJWpzg3KF0VnTnT5k5U6GLTOTxqpv6n/0Rk+MLeFPM2jP2hLfpaIlUdRYGsQO
OjGBaz57/YHT+C1AgrmBfnPDheP3CGztItKvokhoQcZAROIAgfkg/5R1/RjGNlPDKD+Li4QnfzMQ
4Uefx/reazt1rYNMSTT6VlcSbMaiPzOmY9+8KqO1z+UUoKbBF1AnGf4iixZjOMQE1i9a/VATEYUJ
cc/a0/ypqAmDX+ca/ZR6qxh7r3QU5CsjVUhFkzG7yx8l272N0cL66NUSFk1m1VgFi2jXreshxcbH
I1k0HeRigDFMp0OTthU6IWkkgzjWWmectkaKGVMCY/PC9Dw6ZcAumdSw80RJzmnb+r17Hixcca1i
M+qDiI2MgcRMrH+kpiZxnm+GHOq5vmZQhQ4ewi0xar7RRKoX1BM6o7y6xXJ10TeduiaSFd+FtbWp
X02kRrO28JYyinCooEMA5zAmsb0fa/Ab8rJdCD9XMhMrGZ1c0Od+FAzgCnDapQIGGdk0T70eD67I
O/J3lOYCe/yqRQ/U1ZSW6Wlur82oHVpB2HuzbOsxg3yH9nfBUD1OeUQcYqc7yw59CnKKDfLMFUSj
xigiFlrxwoFFw9G5ZlBjMv6eQxVrm+gWkAja1YFyAJbqRQIPWa0kHzKR8HQh03NT0g0x4ssT0+up
15tkA0yCPamGzVFAXeqU4iCgivWB/ITiWkKCEzTdB3SC8yCaZisn6J1rAnwKEMidIl1jS8rxXXZ+
QtfDaOEMpgn1UNrD0BLCKDsNyS3uEPHyUrmDZhFbfNJ80FTHKmqIsxTViodHv3ZEtbxRm3KI95FJ
t9hI9Hr3RqgMYICqG3Q5utCNhYygabHjKOTkDJmABh3rxyahh24Eeng01CHbjRL1DVyp+Yq4hQeD
T4aDjvPKUnvUO+Da9sjVN2BPNPDRU3A6E4FJU6h8arPJR8yFni7/llWLR8AMHVUzxqWjfR/YHHCo
I19Io55FdUjISty7am9/ARmd0fASsa8MIyb7xJpctZkGL1SI+AY5jTpnrq+WJnuxCqOEsA/yIRqz
3yf54Fn9fDXC8DVAnYyCR6vX9XTg2AHGGNkGktFSYZqjm65LJUHlkt8Emjg06doBr1nvsaY9lbZG
CSMqdRaxs48QhdpTho63sNMf82R9YxzC/hmS3Vp0KxmIRAWnmVdicdvfEp1VGt50y0mlHpXjAj4A
USvUdAa5EZ9Y0ct0sllD41Y9hxrVGVy2Zz1ShksUS65iiPERRcq8mYt68HvmI4p2WPnmINDAe2Ub
xGrnXgTTx4BaaluFIfpTOdW8uYLEQEcZNqK9nLMca004GTepjvXXOF0YdKXqB3iNXUwzh7h6Im/o
9Pxs9CA9Njayk8Eknb1J3oPSnhEj7wVA/i2YjPZMw17nN0GjYnaGdqRXETwTE+IoNsIUduI/oLNf
gOUaV3ltTIXRzBZOz4o35kl1M0F63U9Nhi6kDxwDDJJLTYxW0USUMR6v3VIZzYnvmXRC0IxFr6Yn
I58J42yJoQs1efBKonX1RF9BtNBrVFlBLKHp2ISVzn5rp+y5jSf7B9lqjq2Wn8gJKhb5jQpLORUn
qdUBB8SCwUBSXwOg/adczU/4LLIDxNznuPoZWXnBuIARbxoyfB1958iJegRkxmEKAWKqEPGACQPH
+rgMFRIyg6E1BhMSFKOH3+NAnL1Cm0e4ozRva/lcGKmvBV2xhVXeMOnVhYMglLmLrkHDd1RTyN7U
in6N2R+GQ4qLnUZH2GuvPShb5xokxSGS8kdCEW9YjoRDuA44Ri1Ed2CZHAgBJeOULbCptsdp0a1d
lVCi0QpVO9INDSmoRNOpLvghgiByEiO1XlPGTbfL5bfaAFuioHT/pOtbdkr5WQbkQrGTBpc/A1q8
gwPvnNqp1uAu9uqnWDT7NkTpU6cQbrNk7FqslhRaYp8vS2vPe9je4zaDRrDJKZE+kQjyShDCw8B5
ftZrzdpnwAEcwpA2oY21HLsjgDspOEzSSN0M/HmshpDhhu6cQHOczTnZI3aDHF6UmdPa9uwxZ5lO
IrF5LhtIUQMVC488W6eOAm8oIw3bYP46aUntYtaBg2JMH80wslzrF8bF6roILbyoYO/2GJy+RBSg
jxjOlo1Fxwm2FCNLHabPmi2lm7Ad2kvWqZTCm2bwu1BbNmRcso6gb3GUeu2bFFfTAwsxPkRUPBgI
xacl/rkYyhtEWXpO0NGlwRrIRkyOzTyboH9U/MXAIYBwAGMXml6Bl4iSR7Wj16zjuvhSzPRL5UEa
H4M6DU8KswrjvH5rpLTDqDLqD338SoDcuDNGJdoWa68taplwsiaMj5ygz5w70BTyuSRwqv5k1ShO
JeQsYmuV76ii/DDFd48qbDaVyquTo07bEk3qvNUUFPzwLwPPnHErCPlLXEWXph/lTTqlzxmM35Zt
70a2kwcdiP1GCaJzU+exm4kF6y1RhnOOhkIftl1sHO1U8So74jixnDCaPL2pXtiXXyv2yIqWFbuS
BjmKYtA876xJWqqnrKkm3jd9y3NVS9vZqL+WtXBNgzIHRpYN6eT0x9Kg3awhdn1tXSeitGO2hEki
viJShzSvVporLxqYH0QXaqWzK6xrhkw1j1yzeeqDFpSmtk/ZzCeDQilo6bbyfGFz4RiVzQlsNjGg
Ds6KtmxRyZQfYARKBKOEuSed/Bz35Y9RL4CUaHWDgrp7xOfXk2eq957dBa8Ljkl0OMCKu6Lz4uiZ
nJDxeL+wS4VyCRoRnPxzkjp/uvN+NSoJzN7+9eqvv2oW3qOqqd6fnvTrkb8+v6RpQlKCFveHxfp+
f/TXXVXejcc//fmf7r0/C3OC6SPCQ3FXt4d6vUjsqD3cb96vLTCk/nTfX54S010CV7v+ye+/uz/n
/gqLKrMq+8vf/H7Z/9HD4yoqStuE3BpdR0zaxgVpPSXjbbdevd/+/cj9PurHBEYEfqNYiMVbqUYZ
/8+/vV+739dTdfDzgvYNcx6KzKJD75p8u7/i/QLLR7wwH/HfGPikealBLREpTeiOSG5dN3/q97qp
auDLGtVhbIv01xGzslYDsxhW/jAvf7zFfn0X95cCd/Y21PgdgYavTVwlP9j5lB/u14C9cI0gv21a
4n9H9qIc7hckocW7cWje7v9V3gTBNhA9UK/1P5UIHcebwHuQsrB1BqnD8bOyJyJg2JwIJsZVYLtx
dQhrozzcr90fVxfB4/c777fNXqe9ZjHtrk/+00vcb//pdX4/XrZEcLWIntyaevmh6kV16OOoPiTN
eFCXsPBmqCzpJl2/gM5SIljklWmCzkLCMK4/SxNiyNrAfCsO99v3aw2we8cGVfXrOfcHRN2VG41R
3snvP4coaadqg81GeVaHfQNndP0O7hfxP6/db96/pgp5Nz3STU8CGoZ1vrj7xf2x3zfvz8dI9sej
1bLODPfb90fuT0yU2d4GyiUw6FeEEUoI8uG3OZp/u8HegB8jJCuRcB/tycZxYqQ5xNfgKpQv0EKB
YA+n2uAnKhQyqi0PY9ueveRexoNYptLOJJW2YH6dizMT+AU9KkOAclP6dt8U5YOsq8ciJjpnJSXb
nimVhyoK/Qq7bPK4+g2beN7bsuUZVuBGDUl2Ou4ZwG2mYniNPO4QstbprinYalSDyzB4bQRCRPVn
WPxslxj4YOjPugo2jE83jpcqtLwBDC4/pDdH/a5OQeeznisggmX2VQVRm/FhgfU38xaBYkBNU5o8
2OkwOKM+fJgL6b1r6g9h64/D9B7IsAHZ8qZZcdJ6E4R961FgcAo4SwaUp9Kujnsj6Y5T0j50PQtB
rfFSWfhmnvAh2MEUb6DzDmbfHkdcX0vQYn1R96WwTgboWwPpPe6Eb1M+P/eB+BgRuC/NF62nQRZG
J0VNL0xo1z5f2BFMx6EVnN+mn2CA0sAg0e059UTYKLO6b0qkemvzuUsP47RuCS7DwFQibSclvSEK
2EltyTrAvAWL9QLC7tHKkepG9R7EEvKzeHhiHXwGl3tdP4AgloSWq5HtF9k+9ZPpl/n4I82UJ0PT
XhpbvsKXhAFOEG/KDgxhLnTjG9U5gt2176ATfbkNj1na829xraz+XMW0NDrwRabygIIBMTRuy9qT
Kdlmsc7P5HYUY0pXy619oi476zwN2kGnk5NJeGskldJxvQ3qcD/gQQq07mB21WvYT8eS2GFD1h2h
xJ5KcNM8XWh4QRVX9wISMjoNKirTY6BWl1ReDhi+D4tUQPzhfxfL0XqzutQrWQVQwz9I+huNhl0i
IUm2grOU67tONo9aqz2lBkTAsvLSgD1uOGOG0s6z9iIN6T621GMXyg91ulz7JHGnEB1tp7odNvbi
SxSPXoKmuZF1t+1JrSDgZuKHkdsty0bblva0DA8Yt8FbF+dGA1porYEA8Tm19GNpPs9ivgYj2KcQ
bnVKuaGN3/ssegOBasoMNd2c+ZhQjsjeD1XZgHjRdpb5ARzE4Ryk7C2QMabGcsA4eoLX2QXmcdDb
vSnCW6maftq/iumrOmt+3HYnMw490Nk7itVO1/ZOSEaKFmzruiWbCTxAjAc91i4D7FYoRH4H46DJ
fXm0OA1Yak7zUV+re0N3INq+q8VRHs1bApYMfa+/JOHnpOLn4hUoHxx45Q99ym7sqKGDjqeAKiCL
l20aLbT3rUMqkgtIfadLwsehlnekLO6rxh9Eu1En3dWB+FlIieTKOsoo0Bb4hsjpsKiKQ0eDTbKi
pz4kRn4sWGvtK6oqRsVohWaTEYpNaf8AdeaS4gk1o59LpxyTunxUyvaAT4yvFpMOVSTkZVE/fNRp
e1SJp0GM4VSdyivIr7FQP6jp7+VYPo/LAleFop5S3jI5eKkj8oIT/Y2Al48EyoC6BPuunN/kIfUo
W26HSd5WyJwbc6LhEe4zmQodYJ8qdAOrw+Zbkn8DeSb4Fk0I7FCSs2/YK1XgpTGsRuVkqrqPdAqp
wnwezPAWdLrfUgsRzakI2WPBBCwyzU91MsUqRvdEPK9cadxDyZrDHvAVy8UL7ZELLdO9rS8PEl9x
qXIkScqDmSReoKA2qQxn5nwj1XufAYMASvDYx7hpezIPNVKcEMissiVjMG8sXx8CxYIEGzwLHCVm
iHJ9wfgkKftACs5DKj2TabMpyQWrA9sTauSs7Kuwk3z0F24FBi4I4GhrRXpG+W3cTDnal110KKXp
oY4GCqOKj1L5FhfWBUHdfsliWI6tl0Mh7nVET7EL6RZ+43RJOM5ixbr0QXxOgFJkFu5OuyfTPT6P
Y3KchXFFb/iiRWgUaHXuTPUI+cwp1MqJblr9ijXaaQ02epruynK2E2q4D4JsLy8Y/TT7lE0fUjPs
x/yxDpYDFhoP9C7zk7y7H+Ja+jrH0TWr0Gtnw7aH82w2vgqHQdKx6g+47xRoW/J8RonpB8Psy8ni
6O1HYEXP8WK6sz75FNLxRRS3Mh58rZS9UTccXWr9Dv22vk9W7jb8e1rh2zwkZ9EF8nUc26e8H0kD
MuFkiDNRPF4JPjLFy1QF8rbT24OSsS8fUJgXIRar+ECSh5t0wbtui+8iTN+NyCSurPBJoD7mOBgb
pWLozm/YSV8SKoqpJXayVZ+LzLPVY508y7oXL8HGHh+tr2bzMqbXOoC8udVBPVanJdTIWfis7R3k
VsppqnkRpGUamnot7JsOJbsFyV32xi21y8e6zZ7jKfRLuBkBjTAluWjj1taqfYh/B1MPQ+AQ0bIv
30rI/UpOFmCknnSUk7olHdU5ORNRtpnnvl3LwmcB8awsTNeUc28EBromIygLI0Kw7CKdrMCeULBY
dXnHpqg+rQUcPzH0Cuq1IqWEKO1U0jIDVhMB6vXyFOu62/mFCRIuPGfokYXR32CfMC2xxBTDwdDi
qy5uDXkEi9U6FRZcNE9ob1WXLBk3kgrQlZPPfmxvyHQWdKcWVC4jRv0uP8nBQ5bqHjSseDKIJKhu
GlBdOtsPAqtzY/1AZSs6/Sq1MpxFQmRoL9YVaOrJDbL3Gf2ejIPBzhuSMnFn5tORwvSczwzAy3aE
zhys9lzVh4p+rhpxqMfqow3qL+yaM3GYiF3TY3ljefWKJazXMXx28UxtA7vbGZiLo6I4zjVTfC3h
VcldSMJp1u7I/PD7qqAOPu2yaZ8pmRfEgno65UpylMo08khy8nQB5FGw/Ar9PmKw64HGqtXehnRd
FF+tsHBwBbo51XND1YEMpmfUsJ6Kz9S2AqCNy4O600ynq/RHAxSKSY+m1AO/KHijARtn0G1h7gVm
+4CH7jiVNB/m6VufLDdDKv1FeU3S5jAjR0/7+RkNA/kwFGapYyLE2GqJfIwkMGTCphCg42qFvLuY
u1FdXCpglJkvxEmeRPeGYRyFU8h4lLKXGF0i3baCLdJMlTuQJr9kamxMxpTm0SxWCwlVbITvYazT
xSFstbuSjrJTRLmTonlPF8MN5AAnauqpxO9Bct2TCTXl0IUkjE5hcc5qFt9kdFFweulF4+lBAQOz
uuLIKMvoZSmB+4nqfVo1LQGgaBK56O45lmluqv6zVQdnECM0TxI7mRebEQrRfNCjxR2Iy5JkVsqM
HMrK09eVlyaBvxECUVkq/uNgX74rKlkHgG1VYXqG9pNqnqPJ+WnGFQhh4xbh5V7C6cQL0koJyZjm
VIGCTmqmsYxem9MSbCCr0mkY2l1UAl6BADnao9NN9MzwupJAtKWE43KUOYteUVNbEBzYCKurXd0/
ZNTyc8KbC0NydG06ylZ7xOW+61Pd0TuE0jkJ45XsaorOUj53BxHThatfSiajaXHjdvBINdoYXeFN
BfpBPJO43DmSjFMyxUeVHF0eGvDBwuXYDcBQ5QVJThs9TdO4a0bmqLbwzDHx4rLaCMV4kF6yhD2K
pRysXKZsjWddpwOlscZvfYZvir2BExSaI02HDlA8IQEeeni3sJB+TLXT88HBbGGBpxhUfqQqfodJ
c03rqLcx+TSymxY41nXboxeGvd9lPD5QqdxN9NcEtlqDNxhl1UEZSz+0oBJOW9sm1hGIZasRmycW
9JaDl02CxkPpZ3J3yH/EI0SE9hog+aET5rVIMkiuF2azj6ThKVKi97KkzFrJ19pi2cDitqwYxdk1
Vqnk1rPmArxzu3ZCB965md7yObKdMj9PprmrVXpBLeqhlj5aIp36nA1Ow4cgZ0CiydibmTsDehM2
8csdoaPE5zE+Yzy+mmBih7TBUWuegrklzOA5LKavwerQ7+2D3DRvVU42JtsjWXvKWMD3MNUmu0cr
Ol+REG0no6FOKa7EHRDIbDwYkYRjgQTUhBMoSc7l0PE5KidvCUBl+hOa9inViW/AFbPdRtG8QF9Y
+SaetCYtTpyk+Bu1gUVUZJB0uQ5jBkKqGfyRfAZRQU0jcwyJVRIEAcEISPgDpo3Ynedoxxrl1Iij
0sAlr+Ozjm83U4hcwEcWKoZb1oPX2q3HFiiKsZmBM60EaaRtelDmZuWIO8tMCG8YemEWepY6sXEx
btQC9qJQmNViDLaaT5rBs6jFTiGZqs+yXS/ru6IlbQOInqmhhPP61Nj0dA2QOV5Ght8ClS8AvST7
tFTNH5mwll7sOnXextjcGoOqjKrtRYYUoCBatqKC2kzu+uPlneSUEDf0YdxVVbSxeWVzLe8M/SEe
qNFKD2Gl+gIvd9p3btXLOzwcBJJol2AMAu9e/MmaGrNxSwux7DQKUDSkiNouyPTDts7V+0W0XoOT
jMO4wX2KRpb84yWH2Lq5P4QUYW0/BNLiGrlRMXfLCNhECaeqCLF4zaO5IiVLEEVUR35XQ37f93+q
osS4wFoIvCBNVFbeNOshb7YyTbn0s1HV1NdHqkP/LKDV1OW3achAqQ+UkpS58lnSTF7bit0g9ab3
q8Im2payzL10Y/fROSlLi23TP6o/9/sHnc27YeKikkvJRW0/0VbSL92cc143LQaXLh8B/sjkrpjV
coZAZ7yAftvaxAW8R6Vt+WOZDatgPH/U9O41LwMMYzNLIvTp7VtSHVm2BaeFcJdNDzD9WAaRvM2N
oXmPc4kDMyzMw/1mRPMojQzlte6n/EzcI4Hdg928R4ltOXqdZf79aV0oPGMKPFGV1XaK+n7XyFc2
1sp1GbsPG8+JI2VK6reBheuXNdRuogv1bi6GNzdEMLMbvJrBGL9IQIPNSl/2ZquWLjB802+Hxbcr
9hYNYIxb2masV4zY6cIx8AdLRtlGutmpSgaQK/34JJM2/JCF1dcYZ5gjFpuTIh9x5udiYoojiwWF
NdXG1FOoUmSr6hY2kfGo1LijRx0CECUC1VB26TRJzxpJg+o4t2cc6qqT67nXKEHwARIGHlmTvN5N
HiX2o+OUDyYd99QJA7arnQKuQA1OvRCsUwOnMvjcDHw6Bc5IoTSafkvn16GZoEPTqzqB6YS0V8oI
AU+zvIlb6Nb+UGCg9Ar2O2uldEsUVaDQPL1aFloEt1vJCRJ5DCe9yChdhdsyLpyR4keFqqCUmHoE
A4ateiFJD2OpPpFsvJNN+WDLHf1LPveg+3K5PKRVQals9ufmPKDIwHdzXGrcEassJ1lc0Xd+nK/Z
t3jndbp+Jixmhquqrg9Z8pgFJY3jxBHZCCO+cLKBY8GWduUADSvrfUUS/8ncmSzHzWRZ+lXKet1I
w+BwANuYZ0YEB5HawDRinmc8fX8A/85OUV3Sqs26yiosQlJmkQHA/fq953yHAR0AYLIBMEdUub7G
a7keGsoVbef0HNfSdLLzQhDxN5FlHLrK3yl0bgLAO6NablpmKjRraQUOu6StttYPyWmc2QpGlheX
59usq6stQEEDh7aScuEyvM1A2chgWKWltwrVZOIj7hHaYkWoVpn3WSCSN+DfLkRV7iJy5SsMV+gG
Kp8Vcpl+hv1RlwgWPhvGlSaH+Za4bxHjeUysdXAY2FXVvSyMZTMcwV1sUZysOuAbSv6s6cfcOLsE
HXjOAYBpzzw2YHXyNwKMEqhIO9zALoYl7D+V8srPwtdQRc+986qXT2yIBQVLRxNNIXqjeaxxx6fa
K8QOFCwgNnHLxdLa1Pj83OE7E9ZlrPgrXXzhnfZMLR2D/FEQRT7r5sFC6FV6n0yeq0OQ+YRbV8cB
8moKs9rILNRBUlngYw/r5egg+MStM/T1vs/F194GE1fUPzlQEchrayfdcJ7jC6GZJxNtZZQ/dEQr
VVr9So1Ef4UWI8jkCnVF5T7X2kPOHlM79sIqrwOyoBp/oEg+57je450J+l5kr1NG0FTm+/CpawLa
LEXnFIhVp4iMZV1quzrsdiPTK5RmpcX/l4xWrRILOCHNLdJGJqzGWSavng6p0lWuwvqsUqtk7TGq
UFnG3WIg7aDhFGoEQIQD68kedHKqy6M99gdbFrchDbajb+3aEImZP0DKpytri33G9B3BMAUc/n+Z
PQnwclkQr0212MajevP0bqdWx0w4KF/V/cjt3xTR3kmcT2Gp0XTtj0Ffn3Hs78qlbtcr6Tkbp8fY
02ULyck4X7HMRGIXUvLJJaTYAI0MM/Rk5HQdLKrxsW2+5vp2JNSRHB0WU+82Pdqavo3BNbR2R+zg
T199Qu3haSDYLpZycQX4yOQSyxUKsuCbJJXkESOa0q1FvjO1fW0cFXBy3qqJnwP7zQ7xBf8IeT4q
VV/nabIFlfuQ2jwzQ4J10tthzAF9gKO6pf4etPZpoEbHZriM4QC23SGoeHBVd4OQa9PWOlMSsfA9
It7Gc6PbJ1CJoPO3Lfn2VRBsp1aDIszXhKRRoJsoNOSlJSfNfAOUAN+eNQxhEnh+XZ49vT67nb1X
LUjWQfHl0An1GSLRZ9SYzEerS26NFyNST5lQj3RryMFet035WJbxwuiIParzc2+kq2IKt/c6JDMm
d3N4adAytOgRmPujE9Z2VpBvGvseh+cmwdpZtVdMwUprPeeDThwcLgJEv+A2hu9kLTt3ZNuEAFog
w0dMnl8sWrCVnYD5bQYOeTqoijKZgOu0lpMpwc5srfibY50SOwi+OrndsWnwDzqN6qnPxFFB075i
GabZGp+dUerfNLT0y85RNEbFpXd0s5CEVERmr3bkHOZ/IUEGLEpH5I9Zz7Ni5yp0DRFbx6RBjGXp
Xn6IW8JxaqZ0HNFdEAqVaz0VNgEE8HgeZRdcYp3cDqessm1hSJvxfE4gZu3uByKQnmiWx7iaVNYd
wD5vUdzk2FowrY2V7j1bo7qdbYN+XTzaUjZbK7a/pUHs3b3aVG40buU6SffZ4Kvc0Ur8WIZp/BhU
R4gexX3+E1PF7tZrpMDPfxe30j7lsXdV2VFczSoO2P4ccttjjgXTOw5qzrmSSotVG5qTbL42lOX1
Bm4UAJl0flWRLB2rwQq2oR082QoisAlT0h3s6WV+5ynRxQBYuGuUtOvZzdufJSnxqPugHEjNx2UF
Z3SZGdmPPKUJN5AVUWaGfsqnl/ndQDTvIvZA0RFyKjn7m4gC65IcsbJEGxI4Z+4LOguiBWTQYavC
1NviwyCkAVkAjsaAJqhS9cPdajyB7YlvuU268ikFgcpGA7tk+jT/EQXgvgUR90D+Xx7m1VNvWKQf
4pnazx91RXM2Se9YrN/8bR7UT/9P1OH/rfD7F3n4f6ch//9QHa4L/U/y8Oc0qH98/69jkHrfs+Q/
NeLzf/BdJK79y3KECdFWt4UhdSaf/9aI2/+SHEkdlfg2HjMDL9m/NeJS/ZcNpYDKnYaBikWH/9Q/
GnHh/MvRdAuMsIa2G1+d8T/+t4D9+i79RlrPN45e/p/P/5U2yZWar64m8fmvCnHyHXQpEKlr/Gw2
nrYP/jy1NQIpc0Kv4ib7afoGgpieSAIjWuvawjVr66Q/5lNi8fyC/SFnzGIml1RnZue3fkesSGa+
KGHw1SDQfPsfX+j/5cfTzV/9gyY/n7Rtg6/NsjQ8YAZX5D/dXwSv2XHqspv7ecvEpW1TptTqZQ6y
HGARL1yjciH9UZ7NL5luUIAwri06jbzXoCThBzvzEjo4SX0FxJvZlqULSSe0JpKclB1woWo0fk6c
iLxcc5soOIi4bskT6Ot86cdOuq9b64F0mW9eV0FNkRVoS6mqez8xOlIeE5V+gIKPsjCRdpms8RXj
26WdVhm0avE1M736gZSYrtUVrEioY8H90uESOLg98kS31VgnL7qjXGVZsa7UFYNuaxgI+2imJN8y
j3jWk4iRZqfssYnQsPDxnRYB+i671T5HtN6/hrld0U+0jCOhwfkS7OXLbGyDYL5SNNEeA5k6qzgb
o5eEcnuhU11yhKTDZ5C2hjyfIWA1mVs7Gs9Lcwo//ed3K6W3sMCuo1mKm89zarCUr0MQeAfRlAO9
WuncnNaDqdNS3xSB8lVh/zSLsvkhpPZThVHzbDOgmuJ5975lBBsA+1fPcvKlFxXpwocX8pSoyNiG
tdO6HmlNWNpNg4q2hfS1J7412SBIuWdF2nERvDukzGGn+brPsFw+xXY73gqR4qjTvPikZzlSrQ42
f+XU69bxKOZ9MqMIIuivvSJhyBYg4Qk9Xb4DP5UyPsR6/g//M5Je8rBQapQBkzVdhigfZKm8f2oA
YJx8NTlY+NDDAa0/wGC6H17fKFswtJZmcmVRoR1x/u3HKFpJexyfQ3LPtkKkRLd0yMzs8RKNXvUw
vyCn6JZ428995XU4cllJcLhn5Nk1Vn9m3mssBrISX+ORmYeSR/gJTPQwlmY9ib6rbrOFKAoVCAc4
FbKxt8+w3KqHoerQSQaKCZEJDS1SM6g/cdpBuoInZFdu8F3Lk71bq/ZrWEcJhD4ki4NjPQKUeoxC
ET2Q2jIYJUfRojpxecaD0hnMPhdpUoAL4U1Htg1FZkT7ViUYSWswV7U6dNvaNZ4aOxx3pUVVtukK
eUtFOHwbeKOE3fiG0WlFgCQAgqpW76VgKQnQ4a3x3BPz9W6AtlTyiaZEQmYF4KCKWyBq6yYTCpPc
TM9eMU0t3TE6iyHz6X5JhrCefkeVyER2unaxF36XwfOoJu5Jnf4g5Q9CJ0r3TlNd7DxnhJ/Kc1UD
kmimF4eMigUYA7EytEQ5EmIwboMUFlhmYeSrmzL+ErY5T3JZPKl9CHbAK1a+oqrPfd0PCwyY4Zcs
K65enPhf/7IY/rYWAmvGw2PomsXcQXc+rIU68ZeGrghANTATWSZGQcme0REfTf/cZHpC7wDAFOOE
yb7Q5/fQcnWENLm1xVnyRB46dcxkcrMcsvgSsEXRZFsLzaOgQzQpdNOFoVviHnYuapKw5rSkcMq/
plnBWTgbjL+Ze6ef+D/8ScK0JpeTUIkwMFRcUh92H78c0eHqxHDoNbR7DHPrGAzO0SNL6KKaibV0
Is/7BhGvbTt9VUR0cj2n0Y5KbunFIuKn7Pqj3iAVB0JarqwBr7WbS5TA2IYXShefDA9Eia1q4fEv
F+NXGzgbk2U5WL+mvQmthGpMF+vbF8bL3rTN/s9cYaU08oGxQEqKGE3N7NK6W6NIxaWZ1remypHR
LAc9tM46lO8z5Dk6w3bMF40fHkqAY74xjTL2burTBQD8w1Q1VjaeijC3x7jy5x9Y03Cj/fJlAyPC
fi64gGz50vpopFateHCTgKFwnzG5F+RO+h4ppwuzxs0RtclXqXID4JkdtZXSpKRbJAdcEukV+gme
36zxvWWp+wkteMJbQstDT6F2LXRruLhEUALZsIsCwqZ6z92JvIt68Q4whZsv3FBu+4+wpv1Hs0oV
NlUmVQ6Hv/dtxo+LYFtmrQv+Epf8iPF6J2oN21MO8Uvr3BNzZvXJMZxdKzieF72ODgdOBcFY5lGC
9h98dpb5du4TrCPAQeodUK7kqoWND+t9QofgLUJrMTZnDmawTOKoeDNpai3tPMPy1WZfAl/FxNvx
zwojjC6ytr6ilQwulEjlhbTD78heHgYUT/eIqmGtWoF5kFBEHupGJXAzvtnK+AiUPtrDTk+fMr62
bRqTfoJKcdtz9n00ybGHq0j4hoaE32qC4sF3GMoqlUxuLjgdUENIwmlUjAXohzyAi8w0KgCI8pqP
HpSB0v4Sa6o+TZ3qpbMi1sT90TJFSuIy/WwPxbMrno04rx6cJqWvM+Epp3UvaDAoqTn0/k4O+HWm
fOukKe6lw4XGmIsO2u/99d/uud/Ky3mlYsTNs21Lmja/PiVlbSgq4EGECK0lnh2dB1joiX6b3+ke
XVDuyEtdlOon7HfqGrsvOvUory6V5eLkC6PgWOVGdSmmF9Qm+DJqcgfvoWq2L2iTkzt12G4oo0tY
sF6AD3CWQ1kMV0D2b0quoxhVYwkrBzSpVprHpqbRG058LrNP0s38Z8h72qVm2PZKkBawCHDqAJaK
nvgRylNV+Lrc+phPdnClir5zf9SyuPh5bt9sOhm21493QMEHRfj1p8GhjULjPWX2SwYWXuT2ohuM
es3E2M+f5j9vLSMkL6lks5+i4IiftQ9Ol3JHtN3OUAsMvmQPw0bOguJTi+sKyla1bvLC3/YgRI65
KYqNEuIwUDyT+Mg4c67o2MLV+6IdeHej7mDSm6BVxKBMYcFxd5rEOMRaWAdAYPAzp1sgdtsORUB4
ncEE1cg8ru5phs08F/0yW6LR/MDW83QaLlMMelHzZXOcBkOAWMJmv+f4QotXJ7L6nyTypis3AyTA
HVh9uZyRY1YavzaqavMrhexdSYHMMvDS9sGUcF4bxb+rNCZpwAyHP9+DBqeoj8se3hxTwwHrWIJI
619vwVSGaZ/gp8OE1DwobVe8eb7fLLA9uBdLf8k1jxRArbJYA6V2BHV01fNWbFxSzTcx2+Gz5bkv
Q1jZ2M3J+3CDSFyg2UpoMnSjqs38ePkMEu7Tp9i0Yful0JQK0p8nNFwUoeoQZkOYnIwc1C4kev/5
V9R/KwxMHL6cJZlhg8nQ9Q/bqBu1gyT6eBo3uC2j9y47eb7OkYRtR/REKAbhg6vrhBG0d4XxyUth
54A7MkhPt9mTPrvTPbD59GZTfRuGjPEGIO3fBst7jGrw/DaxeEyDo73bk/NZZF1/tqAV/vkXkRPL
49d6AD+0bnISxVbtOPNp8D821dAWLeFmzNrNuSApA/u19/vg1mvmm61pn41OhStlGOm9StvsDl2G
jnNfX8s2zO6ZwHGcJUG1M0S6ZqCfnOxKhStJo27htkF0p9MnV3JoEZ84qsKegUZirvq6KIearblf
FTvRoFjV2SEWwzE0SV7qC/eLOdmrtNS4+71RnazU38JOptPfVdqB5aEiAEN9gtxHsmK6053KepM2
iZ1uU5UPSVtzfhT5vddVzH8JSUvvVUClWisvUs3H2khddDhFvormmqse5TuCbubQWbGjwAMoa5rs
urKj2DOP8+MZ9EQRhA2ToSTxjxzkiXOGNXYaI4QJf74w2q8Qlqna4dk0VNvSpWmoFDy/PkS4qiNf
SAi3ZoJj2x5t8RwZ3r4fum9Ev7HfarJ8tn3jm9X1nzvVDzZxoNEwnagObtouSRFcZTmp9xEI0Mch
LIydaUGa04P6L4WZ+fF550cVttRojfBMUGB+eN5dWYDiiEg/1PzyqnVc4vnET4jypIjgo7CdbNux
RgGPCbSTsJzvZiXqjdrmw3F+qX3DR9xuPRumoxxqcjKOALTIFDOr6mEscDW2kxEzq8rw2uHnWvRC
JeSTEXoIymM7jtHP+ZNNZw7z8lBvhK9XD3pXORfoR9qt87Q9ROepDiJB3u8ezLATDzJDAhj4Ml5E
XVmeSSxlkKwBuSmnrzHPdGUVxwyJ5o+dFM+BKdWzatPuVdAl//mS/76oWKqpUQVqpAvyvx9PGynM
+aQr2LrfAZNdrRzLNF43I+qpjDMjhW+MD5941j1gFFr5E1mSLwa08c0P4mBdGkD9SH1SDkav0tzP
MgpxUPym1cCJnYoS39xgNnn852E3Lxj3x0/VKN7+/Kto4rd1xYSpAEWIQDGN8lf7cPsCEouaTh1K
oF5Osk2a8NAbyrDjkUmZEqrGtjCz8VSaoXY1QlNuOquolkWreudRkqvh+TCDMZaHzx4ZuoTthfra
r0hRgZZ0LhN2PxeuzVpzRAghGr9ayMRrR6QRkaGTzZawceM+v9OAsQLDXNWN4tDi1fkOaAGuiD1F
Z4VkQLHd4XOapxTaavD4XouX9ueYKtUqNeqI6UVFY3I0kMmCgcKWLdrGueHf/AZzSn8t6d2oaviW
+oH2puWoBIw8V/ZmJsPXPvhSNoG1rIuwe2h5RhaOnzovAFmZtuDfX/gxkjR62eXSxg340uXMlpMA
nB+Hh6/YSpMrmrUEKWPGt6C9lAhjG1aMT3GH2161B7K9UfOneDjoBBHJqdNbX4XEvFOdZxG6Sv8Q
IELbtTPArLTB+Bmuj0hOdBOooFHQ/ESbMQzd3Vgzt7MbOjG2HW3LXBd7vEX6qU7iYeMMTXIbDaAQ
MmjJOLHQ8wuispF5IqJSLTSdTBwGk614rWjHAnMuasqyWYYWU+g0a/T1oCE9TYMguXbTO4WmEj1G
Lz4XghIdrqy3y8Kweig6EcGlxzIlpBJdkZBZByu1rY1XpvlFrTTeUVwajBPaxDGIvkRFNRfgUfyg
KlH5UlvOfpCBcjcsIsU6MZHvgkRslNrQnkLClRkLAAXs7EJ7ymPX2eiKqaycJgPixeHbZnzPEQtv
7xjaqz8/GeK3xdKks2qYKuchKgf74wG8KaRCYd1TOeTV1nfNZFFRLmI2aUuYxiPOxQ7RuEBdT+HG
GE5lDRJ21aLLgLERpqA0aPxEr75hvrFzsBG45ZukRPoUImiEht4/C3foHySRH1y0hRboB9Tp/Wc9
rZ2VJA1x3SbikfTMctvlUk5ulGUYTZMdjafHJpVhP6GLdN0bTx6BOCunlW8c8R9MSKZI0L3gb/Xi
b2sFDXcy2SmHALHYfDW/bnW9yji/LzxmXXG9y/TKhwJabIa8Y2cdXWMLgUddcvIIbiEqj7iLjaM6
2JO1c5QbmGnhSW2KAl2AyVRRR4IzFewR4DuGmLRJSS0m9M/s0m904raFj1CGZlpximMVKUAmdn1v
lucg6pGVtZXcsNeSTz5BXPWUtqBZu0fPUZq95eH5zDTs21HOVL/2mZ39+eb4iF5j15cqBlpWTl0I
KZnD/fpVtK1jgk9IsyUNOcWokXOP7VOR0KahzdxuuiwyL02ZvdlRbS/rpOKGtwkyLB0otgG4jXnj
TVvL2c0fbb0YjoFBRheIZ0Jr6FLv8yKr733pnQlHJo0VoMSLdDlZlJmSneePbp5vhNBfALmIUwdP
GzJt7qxcl1px4VshyOkgsZcZTI9NAbLx38MKNtYvSa1yv1notwvR+EuZiLsXKYLxX208CzrPUDM2
jG7yN1cbfjSahKQorKHYlgbyWIQyyx7v+2kYyDlQyR252Mp27q0y6/tuQGrazStyAYBh03dOtopa
90eBEbhcazIP9ook0Gx+SZWe1gjN58WYNv3GTju5ifwsww+51l16I4knfmK1Wgyy0r7nubxlIL7D
NIzfetEXtF8GJq9+ny16G/Fs007C4TaAv6tCpcB1kNwTtO2FTTrqqB2QvoX33LbxGpFHteqZMtzD
sImRoBUqUgE/OLaFJZe0s/1/2FZAcL2To1vJout88RIPHO1Q18a3JPZ1RCsg1HPgA5vAMq5h5bWo
AKr2iaMbRLKkApbe7Dx8lLsYVsLaquEflC6YxGCCP+u0VraOGgLXmz5qKG8R5WoPajYw6sSlrRld
cXLksIcI5t169CYKijsT/6WxSHyNdWmGaqLq4RLbbX7NIE8vhsZU3wbfhyvS6eFRxU5NKmP3fW4E
cX5xT+/LraQvL7x3DGKY599cn84DoeX13kavddE4PTESQCqrwVRZT5vitW3cVwNtlmqG5Yvq+SCi
Q+/NjJRLa7Ynpc4fStycT8AQ02MXIXvJq+qbYprdK1bmm+rF8rFJq8+ab6Vr00/cVT3fXPPntrIf
WItx/sy/n232EDSmm1DLxR0CCqmNZWbdrKFaRRPMMZhe5nfshe0yGUttUTmKtQFNVewdsiu0Aam5
Iqvsk9lH1cIoveFstpmH4L5ol3mJiQFCrbpTYienLYKoycORXhCY/slEUa4q3o+QxoBOJLEzIC1T
FCt6AL+rLRpsA++01ob7eD9EnN5bT0H6BaNsrUyn4QYj21rGU+N8MFNupwwxD7CkeCHqGhNcRA9Q
zfJ9YeoPSSSiTeZk6vX9ykQBfAhDAPMIPWEt8MQoB7v2nKWiTQAevcivc+9lDIKXwSoAODMh8Wy1
e0krLPIjd5M8aMzFjiWYBQKfeJzSwaV1Mn2UhS1vbdQUhC0kxHNoSrDSspCaPoJ0VIWGs5bAqjZq
MLDcmlGP46ZneSbp5w3LDrLIlGy5RfiXA/vv266kH6YBHBCMcE31Y20NhKXl/+DDjfRd7gqrJ9IR
+zI6HAlLSq2QQxg0YeDXbtDkK52J2lojUGJtMStZR5XLwKQQ2V24cz/N+m5Sdi7IobpkfVKgz8yX
FoeVu2tgppnJiqYqMfGp6KU6c/feESxcciCJPV7Ggfwcm4G/r7B4AsSJO/D7lVzEBzmVm8jgy4US
QtE0BcRyoBkWFiztb2DViXv26+FfqhZ7rkmHWmf3/Tjq1VQfCmhJ1ejjlPqKSjXn+R4jpjE9KFh1
khF61KQTFDIZtJw9Bfv40MX9lSTzNT0tCSk9yY4G/z3PgQT03pmGvS90+ohFWT20rfazt0OJWY1I
zS6snA0bjLcRaR4eY6WRF1FQc+ChUA4efa0doJ/OSKrn0fGwc+YLm60PP0c+bjgQtI9x1E9d8a6n
r1r+pRMifmvpcIfQwue4Ag7YsuSHxmkVFThxpi+jypHv0zSqjuP0EoyOQHZ4HaYFvXf9dq85GWBo
PY0I4MAopEnTv8XkyhdkFz2WKm7xOA5uQrYHM1WN5/nvuaF2XVIfKEFxWUftFBbn0KSsrl2EdSlI
apJhtpEiyQWorBgwtVUql2aFBSJE1wfEqlRV95yjs4QIEy3mpILAlVcTieWLoQGZDw3jUidmfpS9
lhz1HP9HpcLI/kuNghDit5vGRjsBsJlD/2/fE0HMYaRZDGHNllD2rO6zk0v0xSBjjd+JF4OAybEB
VNva+XfVdplMGvZwjDXHur33YWxnixx5YZJyv3aaHiSB4xqrRJo1oKPg7HckCnUyqU6t0td/KcDN
6Tr+2vGabndHMyzqK0eID9c5dXTuW434C1QBHSLstFu1Iz66rKt/kGDNISQydbp5vPOYB6zKooGL
JjnFKDDO3+oy3vB4GFclIDGnGMdkO7ol06SpmdyYmFwzlaZm0OynxejkDa13bp14S2E+dXJt0mML
XCPQ3HJ80oNOBsII1UWBqOHInLg2o3wz4Hev9LHskfw58jImA4guW/H2jmgeW682X/2EQ4xqVnvL
sbMXoSGuDYbPotSirSmv7/2DHA38JqFTfSSnPjvO78hW4ZDje3/5UvXfTjWc8WEoOtrUttCsjysJ
FTxTNjWjBTT3p+etVXVV8+ha03oixdfCwr4+qw7SUvkEk8naVfiewGKV0AjNmDmkSptDlTabZ2+c
RcPBdhja7DrfODCuUEbmnv7w59tZM38bmCBcdLTpQIbAR7esD50KLdbRzZVTA6BUxzUg9+A4vxQd
ccn/5+P8zmzLdMlM2BQ73+GwW5tcoqahj5KK8lZpntiQ75GQ0KYQDhiwc8xNep3F8NBiseknGDG2
fCmL8j5/aO1mJO/PrXbzRznI8mCUzKdQ02T79wtJCxrEYAkqrkLXb8ddtir13H4YOUGccr+/WHbl
nWDeTRkC7uSqtN/g5Qa7uWaE2Y3jYwQU76PuuPdw6SX4WRItcqt5iZUOowEDERwGCANi+VwZkUVc
IwZFQ4diZSiZs+mILlrnJU7MJHc4nQJS7jzdOLSD9jqOHcdru8c6ozTlqe4figZPPmFpNvYd8WUu
hD03VW7Bfq6RjYIUdc2AeqZ1dnUXXfJ1KMLhKDt9nZRBhMY2Go7zi8dRBBaO3t+Knpw1EB7NJmO7
XldGkzxpunfpekbteiCQFkZ4S9u8zJemSrA1dZe2mKHrIWxJuarpfWIhR8U3gd5tXyx9HW2IOqqR
uk18KsB0FChgUHw8IwQM9p5Kzu2sYMC1FuxLM3eW8zYukTpvJUQzvVKqjSJU5ZZxNyzdoKheCzl8
Rt/d7d4pxiEz6EOiheV5fulIT9n0CXTIqsiqngkgvKLMZTvRGk5qYyy+GUREkI4WhmSZhTDPGH8v
rTEm1bVtfcldlOw5iPR7wnJifyWsvD8lZrHiTK9CZ6NQCIzCJ0d0cqGETbRz4oo9EwjqKmFW/B4g
oCf12u365iHJMOL9+YEyJsLpL+urlJNUzjQF83rmQB/W15G7ssHem2AcoG+e5+ghRINTcBpHm3nM
i3Mre4J9FRqZa3Ia8CBHBWujUkYY5+j3znubmHYXJCpE9wjyztoiV1fz8kmRR2Kb9mz3o31vC0ls
rDN8zhn9LmG3ZySzqNs8D+N7hj5ar/GAzdoNTXSLWNMgBWdjcNSY9f2lDa5PC8WHX9zSpmk/4kLT
pLXA3//HKMVV0iiqOmzg7zOFKoUD/4/8wPsxbw9OPnQP2dgc1azvVwTB8gi4tCqInP00QG09emP2
ubVD/PXAXe6NR1pjAjHZCfQcty6loB841rmR+s8/XzTx+yLI0s3GbAphm/zPh5+dpBJfAfCNbr0f
vwyiVio64sW6VTc1vc+DP0D16EForaLIdW9pSiOz9rt0J4IpvCSoXHq6VrBDVVtvrNr3CTMtnuYb
IHRt8oJSEJYxqdAYzHinp6Tn+U7cu/tZ89QPYMIdGd9FNQQ3o4xelM4ieK7y5ScbNXGUl1e/cvIX
2IYAE2aVTDAs1LEAN9h2g7kjsO+nXpHRlvavA/LKNSVAdbSMGvHz9I58t79NaGa9ya/Xm9sbgYdu
akiLiaD79Xrj4Q3koIM+pJvk4RD3IQ8YQv0UKV61UyUOxKxM3Nv8DrQaCLMEuK4WD+S+duaLwbns
Ynl4Duy2I+eve0vr3r2Q/Emkag6yBOtVTpYf2HkcqBvca/JJGmW44uRUbxQi7iB+ToHHTfi9qMxs
kRu+2Oi+pAp3GgYxMinPeZZuOgNSzmJwjehv7arfS0GH/V4VkimVw8D3413j5ZZntm1EKwgnZBbp
y7BVSN6DL0pSYIOHKDWiTT95OfQ+FGfiBoAU2BxTHfJSTkMQvs5929a3xLnOOD/4XdRszSC6mC5e
KNQA/7xEShAelcF9+fN9b08/4X9ew0mhI+k9ag6Kid/HFB6pOk1m0cTqnJjqLXsrXLffV31DR5k9
a2kz5ENw4m0cGnY/074/qAbmbKfQMgq0yFwC2qkestaD1OX19oZ8s+rJTLxzZzg43LX8U1Y62NrK
SAOiwnYB8FOeCsHNgVPgC0GY9lEPVbyZIqDEjzpthdPPepqoomQaFCZG3jrYZfjZd4VWHt2erfW9
15J38E1SZzg0iCeiREueyEcvH7VUW/d2Y7702gC7Sdd+xgWbG2m3ystIcbNn2FCvuqntJ/r+TGAl
coTR7xC6h/69Kx1AwlOoV6KCbKB1+gydigmFHU73WzOU2OmJ5kQwAgXOhLTKyMW9hUrk3pqSekfV
tEtZBdEqQKL7nOFaXThlX5zn+Skv1YHjJC9aJgGUtu1THCr+tb/OJoLSFuEy9nPycSdPQeiCVf3z
Bf9tkeaCc96VOo1mTRq/zSodmMSeCaphGSplfS50/H5epYbrqK/FrWmq77Vs4zXME+fJiQpOYYmy
NwRhqwsgf+5WZR7OUKVJ9uBy0EFF+udkjKOtJ8byBMuIwKPCurL4REvciulfxNlI9T7urtIWUkwP
nWNyAnN+K7S1XlZKI+iZOt7nwNKTJWyb8EZAcHizhTPsO3XC6xEofjMqB2jvEEQner8P87+Y/yhv
e87cdHGws8UMuo0wXaZ92GztVEuvNnsciZfWt/nToLmngWn31mlgG48jMfaFeGzGvVcPxtUoX7vp
8iNpUm6Dk9kH82FiN47peX5g5+f3w5PMgDpYlkhHNkK1y6eAPW6yW3i6sg2Upj2SLs3yH/lwYAJE
QmHUj7sp2Hhl14r1QrP0e9hZ5c/QxbiGtzYOnWZp9Za5qeJIvoQiuKQtKw//ptrpMjW2JvyHVdxc
y46zem6MXxgPG1eGWMY1qQpKTirlfYpbBLkqSORhZNUNmLzdPKZNQg/TJ0drMLKxBPJEk8iZo8DG
MWkVHAFb+xYGxiqYMqrSVipH/pKGMpaSJVcJnmAc7FGeG5+iqHhK9fBn0ARXj+Put7SKrin12Xux
4A0BqtzIvRtqZmwdE+tzjDl+bh66ZA9aftocfY18N7uzmZGOPrw0R4LtMasCmmI7fM1JKsnofb0y
/cDb1qrLJiq9Jx0s3kJwPFwTfPq/CDuv3cqRbct+EQF687q9lzeZL4SUmaJ3QQbJ4NffQaq66yIb
6Ho4xKaUpSOzGbFirTnHtI9MV0gIqZmwgVHr6VkFPxw/G+4HBeZokNlWdOKiGQil0XIXvBVBh+nu
eVIQ3WPd+6P39gN79hqJf/KYuW5O4qZtruFjG4eYTLMjNJDs2GjwfTwgLoFM2u3kTsHbQOgNAb3A
Dogyp+3bpcVdGrPEksqCpKx1SOatxvrU52511VLszqXmyRezbq1Vm/vpunPjB+qn8Ti0BTGEPMMv
bpBGF7MA9CTnWx+hmGk4R8M0MKbhih5OnWv8c7F0qR/rCgHlLLBsqVSY6sOPWG7V/LHQTCvkcOQJ
NVq2QW8s7pjBEGTXExQbasxC+nrgRJ88EC+VrQKOfLco6MTNV0n7/arUMZ8acQYib/6sN1+EW5bE
YjHibHT3moW2/Z5WpGX3upXdImUZBy1QybnvHDIg9cJ+SDQXwosZZ2+iQK1Ao8B5nYzg3tfQxJQo
Y/e2lOE17I9JlbWvXiovgSXrT9froS0lgbzrZepe0I8Umw6z2yda65XhId2N8q7aBIBBzpyYmM3Q
U3gta5bvUfwO9WIr3Sx6jrQ4e2xt9qVhEOci4iCo6gC24KA9oofbuyL3IUNZwcqovGlLJ/7S9cJ7
FkTAP7u1Hz8amSMec37XwJzpEy23YZC1j0YaEErXe6Du8tnbNz1KoNhPyyUV+Ssy/Pq63AXYC3aG
Rlx50jTgWCcikqNinHNcmq3d1cMtBZLxfVENcpepNiVoLds7xCSb7YvUbp77sTmByAJ/C5BpM1i1
vHy/lITJnz3Oux6iwmPVaMfU8s+K9eZFF45+bHph8iAMX5wkR/jctX626eWfu2LSz/VYKuIUNYdr
mAaMCiePcfsEEadutVuMmGcHVKslXCjxr8sFbfWYNvmB7tdHUBibRqbNF1UZFLcm+hEWGmIA5lBh
ghedyeCmqAfjNtFLu8lpnG7uqhj0dGd0Zr/tZ5mrDZLzQrx7PIusvBadHSbQWj3Zs4XGHZB8zkzN
M5mhySWIQ0yLOVNkYQNjpIWiXqxStCwwkrMoqWQvk5ycbWqTTGnV3lczeR92Ay4/IHqeFCrKjGmm
6Nk8kmbME5pp8YtC7mkZGlmnGpLECDBRlv5wsMCkGBqKMLuTgydPY+bnaz0PtrCQNzIJkOyYk76y
MahvzBo4uoGREpZoWK30Gl2IR7sNBBg6Rf5yMIYeRXb0o/aV7czbtNICKEcYRDk6HisdjO9cfwJm
+Asy4yHt/BY6mKtWVlUnu9bvoNlXBTQr62OKsm1DYtemAGVuGtWwDaZjocoPayJHUEuBWXiWzUxu
zWwTjpY17XEefTjKMOmZlO4R2wrWrCm096UjrHViTsRiiY2fS9bpBt372Fd/8rRD411n5RpdwVuQ
QpeSbXxnV+OHnnPi17Lo3FMuEjVMTYY5ihcag9j8xYo8AE10R0u+1jlR2j1jRt7+TfW7G0cdEq0t
8exas3Xfi3ad1a+IcwowY6BTCyyE3MHVmvSc0CiQJ7hSoLpp0tjURkgT5xGXEVtkCyvRoGWwDbUB
Gnxl1becNX7VB7q+Ah7/ogeoalDeT7uBRvkGUEBmYGaIqoYBakcQRTSeR7v/KBoUJq7nvLmqMRka
2Q8AJ//wDH46/UHad4PFAMhSO0aoWJgxY610TcDZgVDJdsGQny5bYJdA3iM7244ZGpxaK7uN5Yen
uJsuMmogxJTYbYBhvyYaPZnStFeCDXHTOj12YRJC6JP1FxqbOZq/fgZkd2W7NeL8XAuaOm2tMQkb
cDRrI4AwVZ47N3zyksk/9hP7o/rjtoD+RL8LHT/Zd7H4wqqMIrARlzBLYQV5GhuI7W/rkOb/FOAl
iy2iXDvrdeiKaKPb8oFfPFub0cG9duZU0+GMOWoVNDPy2hzlOjCYAnv8RTcNSg9M6XJtE4C6sQba
r1mf/uzaaNsE1YSKKazXWszkKQSFRxSMGatT7pIDIWFGkmg08bO55nowRLeWuCDWURj8DLovgiAL
8tn0R3LTk3VOymAniTzT5wBNlntrbicnB9ftGE9i8EE64ndoO3HZJkj2tgSfk3+V8HZA8cDyM2NU
StExpGhjKghd+0Nu73MVlR/liGlbZl8isCbYqfecLw48YSURMAQE0zA80hR7t6LeXqeuSXQVO5jd
4sSq0N2TBMDA8jGdSK62a8k/J4Vd9T3ST9TcE8+idHBx0y3apw2zP9WJaBfRZd11aFLJP2ACL0DW
XvLW6o9V+e77irG/x4pZOmp4AjtOMKTUDlFobviTuptwKkvGOAieC39n9d1dH2ZfQwAWvBcdo9sx
OboKU1dL6bD2JON5hYGoIuOeCoh3mVTD1jRLvjmiaglJufpenG9skKWDIECuar1hLSzr3kc1nsNv
Yb/dumOpbzvPf4856q5T0zs1RXRncjBYiaHud2M/7MGtq13hBuF6gvK2VgRqjZyhyMwFH9fUP6cU
ZalrwhpoWO7NpywwvxxpS5IG6/danys9JLHUvPo5YrzLoik47Ml0l5FisQ3AP5jFtAnYqjaJRdsv
HwB0582pJ0J9qwjxWqGbkmGxizF80cfaI4NdZZlHbS2RkjP7wscI8TGi3vX0r1Tb0RKtVxW/zWqy
3YMl8w1RjMxyYGf6qZWtm2DY2VUNjKwxxTbM3lub0z0ZYhD44DqVBkg4qDLbjNzbtRW07qG3mJgJ
cWtBD601K4R2lE/iPCjzFOvaUy48iBiwqsnMQb1UZSilmqjpN3YM5qmtm6/Qa4K95Ii0LpX/e2yG
/mo07rFJ451KjacoLMh1t8ovgECXkiNb4qbk3YgRIp6/kUMIudB/HVqIL/CRBvCmjbYNp65bdwgj
vXByNwbSvW1hNh+VY+E2gj25tkeEzhx8N0VLZ7PObaJEHB3UUUDRZhIabdCqcnptMw4qBfiTRcC+
cppVcfUgG2hFECmjwoW24CV/ppF4j1EY7iotImgv2nAXxPVXV6V3aUteErxkZaTZLg9MIo/9adXN
GTxlRU2hoQshW401pbCa3Qj9YCOgpgRDcKJ2G/dpFX0mKr8iTHyIQ3UPHBJS1/hM/gCKu8F5cVgD
ZUdAiNtGp6Fk0imHCMFwQBZLXkDMeTciYBcgKHo/fKtbfsYh8V60ClOYxcaDkCvgkQRWYzjuL6f0
3UPqxb+Tpts6DZBhAh9XHdTIox+Ep9J1nuKITp0/4p+XkckyyzKYFCf+pI9uZT2hDyArG/wEokoU
CaQWIRY0hL0i92et2u5Bet0+Hb5a2OKuLdWV9d55dDsa/IVergYA9iu3ceQRfMh69JI33Wr2Kkpx
G9b7oo/hnrbpVSTheUCXaXR7SjXTTWcXXzGsmxyunhEzrymMnzFuYEJitomu92uoVIKftSBWdJjT
JZsGnBoEM6knf6gvnS1jkTuTQrib+LY7+8vzqE7pHzT3DPxMUHnGWYBcP0SO+jSZ7MtMjgfXJsRG
aY3Betxbu5ijIJ9WTb6jDaMOLFj7ZorfGsTea631AtRpzq4Ks4DmQ2wdEI6t2rKA+gcXumvYeUwG
kZt607jmq2jzH94YAD8fcXulOi7ptP1R+BQcjuzqjYHzq/QtAMKDPKeDZLmAvUm6Hxt1ITZWaB3q
EXYbGC1zLvh/eHaPMEROW89X9AYK4wOQFLmlhABR6JK+BQqqlgWhkKrtV0mFQLWqoq++yx51ciMm
Ew5+I+wta7SFeo/esk4q9m7MXSAYmnWJ7OjC0XPTlPj2EiK9kPTRhxs4eLgsabJ08LqGbF+WY9L7
YnYxJiYHIIZAy+8llqyz1kj+I8O9L0iHP3lk423rCGeViHpFqDcttHSeTVnenpmJtyNUOHExA5is
+Fmp1Lq0zkbyxwJfkYC0dn1xCiQlaxROIOhcF/+PhPKCXRCAcvPmMNlYpS7/cWz2JbrsAO2boo3i
s+fo1a+Yie3K4xi28vqnBBvWiob72dT7P6KXG9+MfOCdKzx36TZqXHttN877zKvfePr4Ru6xRQiA
lxzrjCaYKPQnB1tg7xvIM0O/WGuAkRKrBIjbwCA1Kth/+JnXdsYZPRpquSk8zdiQkLX8J1aAX0+S
yE1aS2JAAJK92E0FAM0ULUNE1w7Jddsytq+PZVvMQKvqV4g8LWp5jxoQhlcgcLuVWxiHqXVcTrXU
PXHWfUnNwMo0aXu8/cbK9p+7uozuWIK9lev+nA3QFirjrdIHelNZ3j11utBRffXQ/ebbar6QBMYf
/lglevxQOK75PLodco/B/Y/xrvf3YJo8Pt00PSay5Psh5vmrRQ0UOMhDmuw80facZV7768wCuyy7
oTwtko68F9kjmEr8BfG2brv0kqWlOiDk46djBisSNzktJl7NczdaYNxMmnQ71sDqKW879FoaNnuy
6CB9x057EhY/uDkLWJbbJvw/zs0huIR5ZpwTbXyuKy24xRPqvCowktW36k66Ep7O4Bk8G6uqbiZw
COaGpJzoyZkBiMS/ZKd4jsqla/1QTQIpcK6nR63u3PuMzceXBQFk6JRW+Vi0Dzc8/fp2nI3sStg/
vkM2EePVeyFj+zh2qbO3M2Eeakf70RhyvElZ/4gbx6FDPbx7RIdfGTn/c/EAsySd5f6XI9n+f329
Bu131Ec2YxTH/NtLhQ9giBC70P8pfNIQlE2q0yyQcV+xVedvPeW7HJuD1hXxHugKy1Bi0+QrXcLl
2nHdA/x6GLz0CTHlamnc5Vqe39dtW62C1inPSZC4nI/JU69LO9qHucOsdm51hrlBUGpsu2vcyu0D
6TanOrNgkqcAykj5iM3Qxf0X8BR2QOH4ntr1Mni2ePfcj7a5m6U3qi0uPSeH/Tjpd6Zo3KuJ/v46
mn10CIouvGjp1F49iFtUfx5cTOWeQyMpnoXsNyFayNSC1lpmPekIKdxyKrDxWjbFZUgM61aQD/Ug
o3DXt5rz3M2XgL40McAQQMQndUL70Lo5YHgRV3u/QgdE78MkYRi1khPbtCF8k2RTlaC10mFpT0O+
LxwTjnB5nlK9fxrnizOXsYVFBTgN3nSIMc7cpfOlNEN/E4/21S8IJmtnVZcqLG1XamG1Hqy4vwNa
sBe/+8jVLl4FMg0cBqrAvjmElZZdmSlCuBqIhSyGaqK0gVThI2JKB4qiqWsuWtgHpxD95/cFVI92
0Ai65NxdbbrGFvd1TUywZycc90LydxQ0zrtJWUTihnVwjPvpYDd2fpeQIt8FpbygrnR4BMkxSd9V
BjwwcTg/xlmOY7hKN00Ulz/0UeUHE6/dzsG1+4N96jHxpztK0WSj2TQpM+DOi/2iIveoFz2KaEM0
h0kq9pOJghujglOlwdMUjPUPPzTdV5mHhPXVqroBkJ65F13JBCb3B/7PTXDxiyowbuyZcwa8L5Px
GUfSZuybbEu8SX8w3Nx50/ruVYdAsRobr9kuXjkGGrS/w4xxcqBF+VZMjnWLmCGdEwE8LbCqo0ES
ij5b0QLTB7Xq3nRLax+XC4vdkPZ3Q+Tbj3g1+1tX23RYkvGdjkV+6dqcesA1nquctFst9QVqXNkc
SgYNaziW6mc1i7Ijf8JOmyXJGuk4vFin+8z6trqrCmIyYYSUFAZtdljeILLkLJ0TT2rI8juYV4uS
AR4mXp1geCC7oyaW2q4+x5LeVGup9FmTdOPon//sGwsJlVU114iGocNvY9u2vmdtEx/GoqP3mHGi
qCFcgaPRfMe8AvWtPsIVN3Lj7Mx9uiloCR6MyftgrMqZIg4YEAfqvaJk+f/Pk4y/5zEekkHUTBg6
XN8EEPTXEFhFnaCXqturGu0awD5EgIHHSu30+JIcfw80AwehJW6aqeWbIXLaeRSK0GFqHLSoWs4B
0j3w9v+P2azx92wW3yBeOaoNM/CY5//tH8zQkgU55/Q5jk8eJFawkj7/mwMua9XrqjpFRMr67O/y
ZGM//naEpW2IrE+nA5fhPfyv39XfAgm+JR/dID0k5CGwhf7ai8EVuF6MGpbxFO8OqAI20RWd2JYh
rg5vGp71of1FUPcpy8X9yOT2aumJtSZC7j9dOKb+t+nEs5GC2QEuC9twPaJ6/5reE3YXqbGhBEaq
lelivPX8HQYJbbOb0SRi6okZim5RD24Qt7sNbTJ3d0Ee2w9+DvVFpxTLsfVuikQPt4kM2mtTImqb
Z8dmQUKJaRs/nW5gnVJevHUqp737HiyT2jonYhM0oQOLQdzVhr0F3o2T3nKba8ar7w3FrAyKdtQ0
qPanWTYb1v6ut9y3f/QySAYdF/2ANaNniIdC9FQSx0gqEj4uMvTWlY8lQM9j3ppGr21bD9rI/G/p
giwx7v62Hfp6KzRMQXYRrCOQBZ8BjOJNiwx3P+UB0EzIwQCB5eyIBVxfNzbcPMWz+Q1hQrXmXxVc
aBIduRQSgCSRkm+O0zw4hfZgpiBgYdzze/2WBkam/+RyaJjzyZHzp0xttpWoFYaJxaZlEu2B3dQ4
Kz+PD3qbXL1hYgqF8p+wgI7d1DCeCYN8tFE73pSqjGcObngmFSF9ZBJu0ImEm1j3YR6HbE1FCJwi
HBwFWZ2AlpBGBh01NRJRDHe0GYXzlCDn63Jh3xXQ4WUkXowK+wOtoOCSZqlxqHVw8cLqgAU42hWa
anwnmEHtvkvKybfgu+eadx8HwcZ3E+ssYtsCYC7JBer+AHW1j6Fp+PfgypITvmXecxwV1lmgwAO1
HS102xra6xRBe+qi8tL6NSlHYvrnVXzpNNKILBhLqyks2ARYAS+hW0/XsUJtkcwRB0JClKWr8WhH
Rvm4W67QaqrHIINGNKQIeroSqKcXj8W+DrqfpIDWd8DyiAqOHbIGKFZPTRk3OBKsox3xzprGK2uz
cwB4XrKikcFnmAmMxtmAoM3ZvH5Q+kdL+dgDWjvfa2roVuQkRtvUBOQviDp7Ed0UMW5soPd222zm
fwypfMT0B6mvqQRzV2xcCZ7g74dufqXZ6oGkr+qwfMjQOnS33vA6Bun7RJjMDlAgyKJKr66daKpr
0KHDRhyDgDRhmus0eomzO4SdoCG7WyfxhEhZOd19M1+Gwj99w77CMKHiHLLhOvpF95DnhJ82T06m
Ig7ODVOdIKlNxO6WIlXLGzduwUw/q4MzFg4DKhYXpdnWpnIJxtJYMjAVcJGgH4EfqPvljuQ4sOsz
eSEGJjUrexhih7flFTsHkRJz5m9LYksVBs8ZaonN6Mj4MDnuD3MR1Ysn1dK9wG/pbXW90C561ljn
oXTzM54QYpGs1l6bXmV8IjxU2aZX8LwrK7sv8C8+tlapcb4H6u63UhLlja4xvDIrbc94VQLSproe
elSRl/wKi+TI0HFP5jX8HN/FHlooBggV3boNPFr0H2ka9bvJMFsUI85475i9DkiN/Q4JaHQX9j+9
aFKnxKGQph3KeXW5R+ZWkRgpfy/q8CKo4YFYmUMusoUkz+6dG/sr/qyc/pXrCXfb2vo9eld1Wihu
vbZrF0KO04QeZs+8e1QOXSqRP5SW/fL9OSqTn6BhqVeLkUwnAWU3p1FAJ55Eq8FmzDH/d2K0i4dR
3ZPiF109emS7BM053wO3mSrJqTSIeROZMrZZoXfXnNkNanzjuRdO/tSUf5RTsDDNQ9pu/C3CRMV0
Zkh7bVvtV1jSwlN9cFfDdrqh6G124QjBKp21ASIZ1cWq7T+GLxnY8chr4QEEBl3nQYmHysvrO83n
nase//0o9PP4WrMUN580P+0Vubk76n3jWC4iXIDcm9CO632N3PJgVWOw5sD0g4wj+Y7cbOWNuvMT
RVCMFfspc0hlgCU4PuqKYPrE6OQOXH+6FdlUs5nNTvy2q7ZmWWj70iYdLJ+g4kxy9DE/9EO4c8NA
fj934YgR0qpHJifzE1j1eN4YEwVQnAOYYCTW5ydGy5eCoORb0/hgG8IKIuwMwrIHsoSIhmHQx5/q
iqN3rPaGwy9yVPJnidB1HZTBTAXj4v3fV4Ft2awyPbi3qDSvaR5Ee4Qi5cqhK8nJqhPUtGOSmRdV
P4Uh6UCjlt4XPN/EmnLJTDSVJvkVqeiYnrGTP9eBBmQO9hV8PgbIGBpd0jYtpptfiIrXY+/790pz
v4jr7C9hVA0X5CxyC6BEXy23yyfasHv2wUQcco9pG+EQRnbx8W8Koo2v+AXEOi4ocZyFlkZzK95r
HB9yxcFsqmP5ApedTFPDaokMmfc/lJH64X//UE3WxKu+BPToImm6jiw6arW8NOUr7aAtKFbroudO
9JpUwW+/j6zjNymqQ0W48nFWRbI2PucXembld2HoVJvSBxQQufKlExKYklPvJcBsa8aXDLRTp5XF
DAd+sUtlVkYTQESQ/xxuqk/Us2j2dZ3JQZqK+q76EvbveBiaHyTXGYdU8PD0sN8hXguWrMC89mUw
PXt2bNMBT+tsZzf5dMVoY271zoy2rWzw1+iCputceMWSPJAxbWn7e9khkWH+ZobMNkkB8M+FDTLY
rtRLCPF7ycd0ecoxGMxJkd8vVUA/v9G9929iWTTDy4bCdk4ReixW6raVB2dZzVo9iBnE+ME20hxB
VCHg8wVgtZz7Ws1Sd3b90aSF8cq0eTqqjh19PLeRRqCNgZMRCzVpho5Nmw5G/cDSTYrdpiTqlyM1
qpv8No9JSH9pbQaLxlwfLV5Mov2aXc9Zapu7SnYr3RnB1ca0JbRaxE+c3NMVxKrg4i6lOIW8cS6Q
9bt1EJ6B/EAeBqyczxbFeBhN1sSGahK18bfd8l/jZecRYPWm+syHsuMzrSG7Y7Pc5m5HnzWzaRdM
uaERptDme9LcJ2LKDLKTc6c8RUb2Z1HhY2ZR33p8IurIe0ny16w3jQtU6OzRJopoKeZaZWWPLndt
MN4pBcnBc3uE+60Mj3XLAHy5TYQ3PgTG1B9qKB5GnhfvjaF/JSM9mu+3B113eotOPjrIFtB4EBuG
s+yJIa8XnpusgrRNoW4kwjmJmnZ+72vXMNFSgEmV+tnlGhtuYDApGYh3mH17Vd7CFizi7Pt2sAdx
SEybtusU1U+q6j+DUfhv5BTT7M+103LJ5lcq6d+kiK0r9vj0PgijP01sqfeIDZR3sQR/X9fq3UvU
LdUTEzkU/wo/5WdlXuO0Sq6EEmy/dfo9zYifnBpoFodsXDT97GOACninw896iRSBchODL/gdKKDc
qLlLm+FYgX5hXl5kr8gQ17YJdKLDKneYzH7a11WcPIe48VkM3IvoCvsWGUHMsTl+IB2iPgoltpDR
jGvtdsY1p/d2XW5TiNGrIW8+INeVhEfKEqppTbVsMXRbbpdPaO3Dt6ta+f1BDQQBWJEqfpFE0BqF
+TmN4x8o1pcFegE069Xn6PSYFmNzo0CzVsg70t0/65CFZqdpXQvDSiUOtUugd6dcHSt+a/Gdq2nb
ZIOFbAt2gXariBvZUcWhqhCAMEsi6NqpMk88qN/nJ6qCdqvbyliHWlbd0MbahEyZVPlt1R+joQLD
FUXDtZJ1t68ifbhSV3X7WBu9XWaMvyaesitl8US+kCk+qiAmMKOOXvokN5jHmgx3ck4GsDOf41or
NgWoWlpKs329IBBKljq3c3G2fJYEhOkALFXbSchsW7hF/VzZg9Z0QuNVS9zfJZKgmxEK85VB/8Yu
xPgkqlEeBC2/1WxIPPvzCQfFMHhPUmeWu+Xj3phZDV5d/onz70sf9Vm0Wf5Vp39EbqCfXNX5G4xh
UP1zLzovF29+VaU0ENfLy4Tw3L++/vI1mqD9ow0DZITZnLbY1MgXCjdjZZfsgvhNSFvcAwX+BxWo
GM60ru/eFV7mExrEuXSWHXUTM02ti7Z+QtBWOF+cYizXHL1WRVHBH49TRoht/BlWTr3KpbVV+Fp2
+uyxjIr6n8tyS+k4rLvKHGkLhNZNmPlDV+jaER6IWKddrZ3xEkZz5GS/Z3e2XujyRZxgyaDQguJK
WVbdUptkG+zGxbacmhQnkHS29O2jbWRb6mfmuUeeHfXiFDUJubmElWRYDCuLmk5h6P72O2SHXte9
ORiBo0I1h9H2dSJcMXA5evGS6U1wZjL3gCwiviz2L56CPRoD3vuGoW4ijaZbWQl1s4uOmWsT3M//
K3P33s2s8VRFofYqjfbVTgLtzsfVdBVR8REi/USc4/4m2ONLZFn8kqF52nWNa5ysfhd43vjiwcon
T+ethEhxi/vkmV/tVgdb+KduOS7MRq7JN+9cJyPCscY26DmNXONzagFiDMGzI/NhW+QZeq9Z52wZ
QX5QxqiDcRkZAnIijpuaA1PExCirC9A0syxjMOt3G2zxvpu9V3nbghzIYn+7OFsmrEBnNTCSRU5Q
PFvFOK6iUoFoKBAfJaNT/OoGDhD4VF86zflVx+ItzjMORfT7OUgOER2oonmK4J08siEAb2wGfe/7
fvITMNBi8Vk+TBsSe0+APTp0+hcri96HcdDuGIzZL9/WLoM+05HhvH30q+SRCCasJdoeNAVYzZSd
Og/bew9l64mJCSiiCF8xE57w0Y2D6hX2ZM9eS3aMmZTxDx6LcKVNXsV63gUrt2ImK4Yxw2RUl8yC
svYjVsPBHxr9Ve9oFZiUH+uorr8iR9NJUeQ3sLwCgRHtJtrXdxy2+VitcwrPIK/g6mZlxT/y0WrB
hnOA95uxMordoCFnt8m6Q1ppV8Oq4juC0lD3eT0HAdWu+0BSYNK8PWWSL+YXkYZKhlBexwGBl3YQ
EQQrch5Z8d42MaRJx0j3mZhjvWc0VkdIZ2+nly7PSQGr6g/eq5DsjLin1ZDv0rE7zQiy16wgXKob
p/7M8hy/mh5zusQCfbJ8tu70z6FyykvENNqfy3WkBPolGknh8XSUCYRItrsgHrt9xpemq5AY20Ut
rZFUF6rkSeFu3aRuVRzBnM5OrhK04z62aqIAh4xfctmFW1WrdK98Rx5KLFwvI906gyPfJyQcgI6E
ZtzpZHeOiMl3KJUnwoEJV4xI48GtYO5KBRvVnOz6WnujvR3ZCp/CIPZXzL3e0yyub/78fsjn94M2
vx+gFTIXSWD6YpQLfJuT4ExBNjNPu++Y1aikSznDkbxGsSnYgIvDv9XdUuIRXHruFzRzmyFPblKM
6/BZknJtyjlzJTKJRe57+9EMNfwgVfbs+aQ9Vkkg9oC8OWvnZUWks3CqQzN2H6IlHiIIZH6wWdOI
gRgOMbP9OxkU1ENGWf+J+ZOl8o/Qsn5lFmG0t+u23I1VzAxXS/PfhbMhZ3qVJnbx0aIa3QRBUFwm
/Jy3DLwH8e1Z8fbPhq37V4Tb2p2rSg73DekyQZK5T+VkhU9RYDwXbNdXGWn9tapsbeX7Fyxf45tW
iuLiuqAQmlDor7TjN50hXxeSdhsSG0lK7EZZhfGk5ojq1vGfvbS/JIWXv4atwQrQGo9xIx+c2StI
ZkO3Di21bRjdPfeeXPtBX517zrdo/wUa/6rTIHUQVnGObLwWmpM6V8ONu3WS6Qz7Zs6NrgWHSgz7
gYl0Q6uIPhfMp85JFMO2st4tt9ZCf+oHe/NZufV4DcyMbB9puWi9qwowV+XzXp2CLV6w5jo2ndyw
tlIRzxBX/ibDXhMScFNJJ8yBQ79b7M99lv3y4DQ5KYSbVFk8meCUVgCHGSChZFmgNkVu/S584gg1
NemX2ujIZU7E8yhvaY1KGJ7ojSZue4xGvTlxEy8fneQtymr3hYZAijnOq2E02/EVQnb9OrH8ajnr
hlvLZJvVEWIT1TpvRoAVy25Iz4r8Ec8LscNYqvWNNDNjk9tkNpVothy0Dz3I+sm03jA6MV0tPW2X
uoTldj0/rTEg9k/N5DfiTaTZ2TVCef+4XHgKdGZnxGiGUvWPwQ31bXhvzCkq85bQk/b80AodzL2t
bRKbnVyNfqZwIfPVh6b9JRRO41a43cE0vBH/Uk8CmT996AnW+96CK0lliEaAWmm5oIDIKCSlu11u
mamexhZrsbQGppvLaHM0o/siN3ckessnw/mHwtvqaIIWqmilp6Tr0bEureE6CbTiqomDzTKCTdzC
OXULwt0Z+uyKPbWBYBOHxyZw0sdoKPPT97eF+s7mEa+w6PoiWcezF6jmbUlmXg0cfCGvcWLLaG3O
T3ahiuzSwlvTB7SlE1RDStMBvLPMrt8vbS3LrqS2DbtwYLltEsQ/UVKY33Bollq5qVVNWtKDQV8v
XluToJ9iCiLr5mE4XAB5xXl3lPMUcrkEqaFtHb759b8f6/AwX/M6JjGOFirNdYYAPcidjZOMBIcV
SuzIBi83LOgdhU3anIvRFBs65Z91Z8WXJeqgt9v6xNSB5IdZmFAaRMKDNW72lY9wcD4tWamF3itJ
GxJk4/IigiCl7chJf7QE9nU7/mIOElJVEOPDUkZadauZcp0pMiEWGPZk+qjV46jaLLedMWUHoP/h
yo1DsbMkcZC1J43nTNTihM6NdV315UM9pOGpSolT9ETUf3Kq3k6Z6b5Dym53xD8DBY8dNsP5cDvw
Rvxfl9bs7wvjf7g6s+U4lW2LfhERQAIJr9W3Uqm3/ELYkjdd0vd8/R1Qvmefe18qipLClkpUZq61
5hwTjdJU61+qsfw/evzVR8NzzQ51aqtkU7AonyNCUkcAOqsJCi47ORzs3TSM7M9DHh10HSxIHbV3
C6eL+ealqcF9K+T2aAkQJSaajjTNQX1IM3V5gEj1pNczVFWNb0nNj3xvbzpk+9yWQ2Zr/7CVVLfG
rsitZbbL7hec3fmsL50+xgU6X/99WsDQSqB4XQM3v9bTqD+0udGukrH2TlFLNlgEnBk6eQCkBxch
3UWsq49ZWe8NzJgnHKf06uYStxx1VKq9llwYdr2E1ejxwb5AqagfQVaSxTF11j+MH9D1Zm14GdqS
XOrK/+1mFRVpW4/bShrWKjmQfmD+KT33RWr69NZYxT7X2z/Ln6/mePTsMql35o7rfF8/eQWrbLgR
pNmHq0JzztKrm98GDLtVHcTqA8yKyY0ik1NPKsQmloxe5qlDQqzBDej1uatNigNUvGscUthR3aZD
Ee1C7Eipq2o3Py+9X5IYGMRo/LYK19ClztAL2UkQfk6QwtdpKayzD2PqpfGoL52gftILP7ykXfBh
8Hu8c1xnqAuMfLnSp/Uw5Om78vUWbANoGFd9ha4Xf/sKpNyYaB+RmMP9kDyh07fLByiJjlNHrwvs
rS+t35EcRmiHqDQTEK7nqQTl4hqN/5D5bre1Rrt7zlRhQzGcuvdYp6PZZBnTDCXUFo1xeZYS6Od8
Dlz2s8p+KxujfzN0/UtLvfnUEFHMdleA2iR1jN8ogQaW9tJ8wY9CJ77ss31tZfuqwaVrqYY5mPTm
KAuEq+tu6vE5zC8uXw4M273ktD5W1tRA4f8PDG55lqMvlG4L3aK0NfWNID3VCu3Um2zYVBTzIxZW
ei7zq04furupbt8T0y+vmaVjGx3YVJyqRqo3Xy5fGHWzHFa1U5bXurS9U+6q7fLVf78l6RnmVoP2
1oPWuI0weY5ahsQ9Q8MJBovXXDG0V/6Me1CzhMDoCC5iPSj2pHq2l362Ci3P0uaT6U9D6ITHoCB3
3fZSK1jw2lggLkTihvAURXnAMP5NQSI81iFt+GLQvpmvoD2OCok6IQlQqjvhWfPM9PLvA8T7CkOO
/F4ajkGqz0AxCIdlfx5zYZ576Yi1PRK5+GGGoiWmGrlv48LWW1YTO68TsrFw7OhDe+zqqCY+lJsk
DOPvxe6b1bE4RglYQBgVoJ3slmjbeR9qWzu59MrEJdBeMXaqrSPa8IUe2TEDlnhZ4E3h2Az4Xc0e
OTergofEsf5owsElIvfUWKm5tlnUPwfNuuXkOPNLfLCmnAKJd2mkXnmJPBbqfqS3PujtryC359x7
ws5l2x1725TrisrhVCeAQEKPEYU+km8n6qb6dAOFDkZ3NpNTQInWpuLJbZF7zd4n4gFwhfZQ7+QQ
X3vDq36h3OOzUBrBNWbvvdka77nqhX8UxAFtF+neRPWzEg4TjL+9X2r4bSuY80URwkV0ZBNazrI+
xx4m5pYAsTNyllVciP7RGDH+eBLcy7J3Lg1ws3fxCor8S+s071w47rmFA7Oig2qTTTj+VnU5MjGZ
ARhWgE42sMpHI/rlR9VwGxOP0Es9PunzDLwa/WKLRZWxYctQwADz8Jt83jUNwPwPLe1/WtQ4b6yN
8a60sWnT/m+vmkXefbaKTLw0d5Lr5NDkRQ3A6WfeR8cmZB4cfhXj4+BVxzuLsdZzKAwQMYTqH/q5
k7HQBXrkpK2o5WdgZ+2mw7t2qTSKD2O0hrWdR2/Ebrf7+7C7VV10zsWpTSvnvRmhHCFD9Eh4Ms8A
k+wjenhm4HTHzqxsdNdT4HDkyV6Xvomfs0GPKQ3sZKYaLK/F9hf75ADLKA0fanQp637sgNCQD0rY
SLmt+Gd3QWzbr3O3+YhwES3SfBmNfnK1Y858ot6NDaIHPPwFtoFZdU3H03ruTdRp81ddqYKzqDmj
MHs3XnKkVl7jRT887L/HeECbywjCPEVY/zc23PPEkcmb1/fp3irT4shw0nkiyWdaERXnvzuBdSAS
xlirrne3UeVqyVa4CKw6zd72rfjQ5kANb35YnnWuiLFsmMmFId470o3pqZZOcittEZCB4QefWhZm
20zZF5/G0TUzfIhfILY+PeIp1j1o33PTedGbDpkVUzkh57PM4R6woUtzPLCtCY5u8XjrQpKf20J7
N6vxc0gT/60inhZYWLsyHTzCnsOHRxXZ30Iv8vBi/3ugXnqOWhYNe9x8b7U7zgE/tdYfM2d4QkDo
Vnq0Ytzbg3QIOFDMw7/lWeeUP1uXwdXSrpukETw4+nlwtIdF88ZkZRVP4bTiWGBfCCI94kyrNu0c
2xUS/xBKI3tqDN04NvPsmf4wuLspe2sdPHvIBH72JXFYlU/u6BLuEssGzI0xofHKMuIABh3fthUP
BiLIKJ/Rzrd2TrUcG9bLQCtzJHvBVF6iTD+7pc+UzQabc6hij3W5qJJL1nBTF415cLrUP9UU4iV+
TMyifC1FsnQpyvqh8CvRUg/5EyuCjkIKUcvJrYGCNm4b7pWGDpuN89U1fJCYC50ncsW0lvdZmSRI
I5dpsNXc7kccGqyI7m9tVM84JSEPCvtIRBQ++BoUamoGfwThNTvkEcPKLsbxQS8b5AhxUsR4FMgv
FKXFSoJEudPS8ORlhJUDhx1XlWaYx0QP/1an0p36/f1WueM8IaGSaD+XO6Ma6p2YiH1uYiLRLWZD
jElNPqEtg3PcdrtFxBxgvn+erwR809v992rpXzw5gf5UDxBF7RAQ1lIn0YQf9ktd2zsB4VamHm4W
Kamgr3fxRSU3FsLLte9zPmEgH11AVoAvn+cmfvGq5WP2kXh1jcghStkeCrENp0A7+m38qnpua7vu
d0FjiPMyVHcD2jAB+SXHokheM1X9HBE5PhoqpgVS6PlNY1xI6VjXB2xV6dkpHCw5lXjSMjP8Qaol
pT3VwqQYKs4uqEWG5VdetC6aBsteWBIES/vUohJ8ZX70oowwP3qcqfYi9VFF0RzdL8AoXRFHF8+J
N82hmAf6xYQYmJ9jg2+4/dFH/fP9yxOKYqW5mFgLqa3EJOsj8uB71F8jtXfMRv4cobqxyCZyatP5
xh6KUucYeL7al8asxJxNzhAaS7Dh9bTVZOO99wOUYEK13MbE7mPUt1y/WLOAR+TLQgos/o7pQpZA
Jvxcjzu9He5L3onNBCdgEyd6cDCy5F2FkfZAu8dea/nkbzULN0XfMWbq43l+gBGpM5FhuYidHuhj
vOuqTm+Fq93crB9PNHUQi/RF+WmCdlwtD2Hekom6sFixkY+0xe6iBzRZIKo5+6zCWd0+lrZxXBia
vceEyGc2CW3ap39RublxJfmYHSB/qB3zaNMAPC7SWGa/lR3ke81vLXyy+mmZPizCUMarSeDxUZ7H
Gl3aDYAb3HGfIMzYRk1ZbqphAEKRowgipHjbBz7oZwbq91ZMiYToGFaS7Hc5/PDlqLZF2G3uHyKU
3XFshbinC/ER5nRkC80FLoys+gWm5t6qJvjQRPjC6mEUoWOHivIAwF9P81JL7Y9eS+PvUKFE6YiD
kwVzwgUD6SM33TXc83hWQBfBnKjPtV3Ym6DkFGHXTnNZHkJd/2kyEuFIDoKExTVpjpFAehf5GFHy
/ioB/bEApoTxLfJJPXZGYxNXLH0GBUrZEp5lj8WO6Zvi05Zaj56nk4FVOU/LR8uvLXbGrH+s/Y20
0Y3L1p8rs/mG/OO2cf8dZECfbEPr0Xq7EyYwAIn3eyzQtXiVCgxO7J7kdM8ticBM1aFW+FVKlutV
g43iPIlCHKKKmB2gU3gSqMmOYLXqJy1EvbJcGgX23wXFHQahcSGq+cknz2tVV73zjjbgSDOeLnA5
bha+TE0dstUYDz7RvzIhRvDeFBW/U5K2e96auvIepZEyRF9UicrpntvS8/7rkj+Ado/i6dNc0STi
rNsrQgbyziGbvSr/We7QHOkVU42e1lgWw5Stgh4ysAsXJ38qK5eZfi8I9Y1Hfatmrc6Ch6Hn1R7S
6JkNgHw81mEm1oJGn4t/3jVh73pD6N3AcH3RlNn3AboW6YXyHBftb9PxYQfNp6Y+YP9SCjwWaXn5
Je6I/2W4utNK8d3YOPBiS/yvcC1JrEsbMdDMKpNRs8J6wE8N4DAqBU5Qks1h7KcpGYOVEa+6Tr0W
GQ1ZEPX2cXCIlk59o/3ohnTLyDF5DWvihMHCkEOB+iGkzXeXTsVJG5zvn4x0dq20PdQY4YKpDued
+u8BNaffUCpNHEVPhqYxI98qA/F4UAwxvXr10vtN+FsLZvcK6cdra3C7UyRssA6T+S4rDmeZ55Em
KcVAHAjH3X8fFjnDcpkRv67NkRNGUEJtmPO8wNoHry1ksX1Uduz4VuvsQpNtVsYAVBYazGTmq5rc
4scFC4OB1ttWLisG6HQCD1RmPowVSIgeDWJDh+EQt3m060z49POS5IWpvc6iONyG4PFxcVUFzD6g
NOg+C5Lro26iNJiHyqwV5yLx832Nz+EzKV8rP893eT4ohi3RiyFz7Y8A0FJTaa+MzEJYgdCKXv7c
pNJ8EWtMIGNEBBY+Ma0LXEz0gk/N3KMJgey5hcG2UUAXCUg+OZBQm+1NZWlvXec9xY1loJ3Icgr8
0MPFVwekrMjM2lNGPII3R/bdWSSIgLaeIGh3+d5zQuu19D+LutP/4PD4HvijP2gavkq21XKdEQX2
tjwjjraim4Hg+mibZb8K5hFK67AGVdb4pFKne5ENS4Stkhu3qoYgkpUxGJwfVeGZhyXnKjTTJ0QO
4/GuIytRWfCJD85gh2w8Bub4c0qQmOqDBs+8bOVD62Q2XcC1iUOA/SDUj/CBtE2Sx58hER3F2nfL
H66s3IvEolk5I3QBp8B8wnlktzSdLDnJQ6/DK3MCPpAW7pwdAvbiBvMYvTV1g4QFsg4LQ5Fchkor
gDsedHGzXTRbGp6D3fIsEFLteoan66CcfnZOO1xLV0V7P0wgwsQhI9GuevEL9GZjTT4d3RB5gtZu
7kcl4J5lDCqw1BhPeRobT4kJAonFTviNua+x6K9rdotj5BFQuyxA0SB/tZWDV4P5/nPqWVc55V86
IRePMQhvBL8JH5cM0XdiSf/QtNZLM8XaWYVkYvcu/6CuvPwH7q+v3GLcDaxzHSYyfI4wee4Z0J9N
VIUHaNclFV50M5XdEQervhfvSedYvwiZsw8DZSwiQPJBNM7FEJmS9Cvp3AOuweSH77dIboYqPxXE
/q5q2w6Y/tAYaOzpV6v7EZo7YhiTYSAiqAytlZlgMbyDwlwA21lc3aC3XTurI1ZUS+JNLTR5ZHie
QspMrfUAJoe8l7ZgFI4AZDMJzz44bTW+0IHeJQmqKhNo16W3VXOLCmyxOkjjLcoU8aZFZAenhLvT
vRnzvnhYansWeIqo/kXL/vSzmig15h9NpvRpW0lLWWh7MLwvgaqTV6V0PpizAfC+9Dmt+ba0xEsV
Qxf3UVQsLXESc9cwR/aGXrbHNmrcdycZtyjEx59OgMQScZt21FrxpeHPZQKsWzcncKuNSQ7ImUNU
+GrxRhDEctMDM/lIVfRepPHwOTVVDGMmnl4sV9Xbbox2fteeZGdbhGKJnzbKFJrQTfjAihk+tL7R
UMA6+T7Tc1xaWJFRcafda5ggcADK9WNoEX3pbHYb3Zse2Ceey6GklQCJ4SkNXNTBUnb7VtjRi4J7
QuVwNSHErkcP1miQaZ+LrP7eJxiLQscw3SENbtN0547DAw3FdIcCnOza1sVOENdwc6ehXA9eI2+O
NYRrNcLeKlMs4inq/6vQKutJVdP38rfI//N6z6gOQ2/EBCAggHnBhaJHPEdxX350Rn8Rjv/LasgF
Vb4rHnQTV6RuQE9IbUSMmdPR4ePu2HDqRNcKArWjvYtehSgkwawwQqP7IyZqeR2neDyhH/rbARPh
1grNDy00GOFElRNe4AG5w/jDBr3fdXl/6Jom3hemCcMR3dlDSycoLtKHcoiabW/hVBznzUKktErR
ZQPVjUzzOHTmr1ARbWWWfDxRBmY/8BtOxJx9GHZjYakjdKi3m+w98CbwA7SvcO5k+bOBfHmVKHM4
dTm5lKLI6kvsp0+xX1e3sS7Li2zTeqMhxN1opXK3iTfYJ0HhvR4in/hWmuf7SlpyW3g1+gbH+TBK
t7rQLKkvg1moHdN5cou9P4tzRcz2lZREzRW3j3/Gdu9jUd6TuKG2uS3GWxmLdzSwxZOuyBcwTe/L
FsSQ+AG6w6UP8m9bpDO1XaFrl8ku6E8OYq+M0qAfScNI6wgoBLYwzzEUSnUZFB8evs6YRhcwc/FG
1UpuoGtRrUEbW6d5Oh2WlnwQI7qNSagMKAei+bSo8so6jv7Qr93cGXb51LGMzgZGGJnt2nRzXDuR
ummhDD/BqVl9AntYq/8+SbKtbiTBe6w17WOIhxlHc0v1h+iNIOWVQQPpKR6bT8+d21seks3Aj93L
/VSO2nWmpMp8FZWWWFe63e8cxhi7IczVS80p1RPBQzHnuBOKU1yqaeKkOl8a8NQPE9PtjTwCaSsz
6N6KbNHBNxFEkhXY7ifW1Ffm+Aw/Uyv/I7Tnkc1+fffj3NciK2Kdi4WvXzqVppsCo+er8PNXmTBq
QFryU7ohh7qELk1ZIprokuJleWuQwG0R5B1ZO+unjp4cNHf1zvROvE1iBk10LTecFs06mqbds1ih
eQYM+1rz19lKzXF3hORBJyBq7RIRwG556G4WywQliX9IJmAGiYjQFsdZh+Aos1+0xj6quhseyR+x
XxxHSubPOiLpGiRUg3nhlmcWGhu6wzrz/OOYRuONY73cNJ3tYVVqIGax3+2ldJn0O9BIqr4dn+6j
Mx+qwCbIq+HaKJpfqB6qPWcPZ8e5e9wuJgtgV38v22Zq36bbErhgKJRz8cT8IZyhu3GQJTMXA69Q
ig4CD1tfP5I3f3EdKyWZEltVUATUkXxhnS66XqRN5dqNIg6jc6cXsZVYRRjtzrEA50Fo5N1GWtMO
fOgX9bdu9vzePrk6vilR4ygGYHUgSX6z4p/CDa92N4pvNt0r4N2NJXNxWZzefkk2UDW5D6LCc5hl
I8gXiKEj0S47Yq3cZ02nfCtsVsc2OKb3qjpAeeQKx+Y/zE9WH8ZPOv4bBPZ6t81SC+ETw6f3+7MY
+dKyvBtmlayKIEc8qSrnOeHAf3dlLj+HImZvQ49rIiYH1YvR22dma9WxCcrXPNe3PVpVKOPOtGG1
i76LqYORUHb9SZKgSdPTY8Ho8h8mea7btGGwu3SpOUFu7u9P61pQvOedx4gDZEPsJqfB8HeVUdbv
E0LQo1sNNcdw21xHPUjH2Cy3jh34f6rSfC50+RoUY/lqeeobznfyC0vUdz+UIFWM/lNz0hO7m/UR
j6RJMWpkJj+E8TqU8QZujHrqRGi/+KOHSacZ9H2WOzbsOoIzZguwnwzqsUMNCCsAuo7BnrUj2/Kf
fk4n88LKOni1B3ksTm/mMCHkp8K+d830IGu52SML5o7ffQRU48gjn+92fbe9FcJVq9CZ1DvlNO9c
llWPbWlUBzOeCVHAKDUO3i+l51engAzRVTlL+JbXgu6PzIFM17Z810tl7Zj0vQdYznDkleLDM0mQ
100tvhitoqwskxQZaAR5KUK2t7HnoRApw+PhvrYQMxdfFyO9S/29hz1yDnJ3WM2b9Vfff/ptwMFu
nMgNX1OhTIBbCrQvqdnRqTUS82WQdO8T1UtiLWjCR+AN8V/jMdBnGzuVDcLF+b0ElPjoolU5d0Ud
bvW8N392sVy1rcr3VMMo7WePvHSgXw2+6A5i2Sawk4k8EM9jmutr4XfJMaheoICINz+AtpYwo95g
QZL7Koip6qMxuVguv6uRyfbJqnpmSFZxnVSmbfyix71kuGo83Z/6DIu3tOuIrga9WkXVN2o04Gtl
tm9I1oaYwax2XjN1c2yxjTzIttAfSkb5+54Aycv9Dewlon4ZI7zM0QnfnUF2WV8qR1jbYn5YDNc9
9C1dHDw6Mcf/J8BPTD3b3nWOUzg+pFqCbN7Dzf/vLKlh4gGdnUnObHlK24G0Lw6piP0Z3LX1cypi
KqfCbVcKFPP5/pOR873yZwnS4rupw4kA3VDvNu7SvFY63DECFA59qOQqqAZxsSwVHBJmmfdnSyGE
26XmRFzUT6EbGmeTwyVpEQT/LmublyHRCsNxblsWpwU94OvA9YIABmBspKgtyo5WrgNrcAr9gHjq
KV1RMdm/fYR8HrvpW1f0P4CBkseRBXK7tPmWdafzzXpTDvL3ZGMV6ezWfha5Ums3ydnrLPEQxbq+
1h0mSLnAtGAgE6pxYZDnPRXPIhVgPY0ZrOOPWrDOPPGtQ0Y8pUHSbOK0jvZKVDX9w6S+KEK7qLNB
OUem4a/5x7WHGmswZ2uqfJoLZy130j/zkwz6xJ8xac7sSdnyyv/9kgZfc/me5ZtpfzH2JYcwNxze
kClzbkGo6GgyFd8i46xZHgB2iFwbLnhbkGbRhPrklsL2C0Ly0XNj+UhPrGCmIbVP4gk4jP2L71ie
yRnpEcutmz+6Gmj9mDbjoz3HUpMtX18EEelvqAFDEmy68IpXyj83Wf7Tp14+Lw9xZMJsRw9EHJF1
7MIC81bpW0ecMPQiG07uFZKFt0QCwGsc1noNzPt1uQTY9sMfoAFvK4fjG6FX2acV++izkE+OuuYf
1SwbwaHZrsYYLKXV9+JSmIg94srq96oF5OXNiv867d5Vm3rPVR9Vm1Sv3YPs2o94KoZTYrgx7RJd
f4YzCvCfprk5bJ05VYkOrDpxQyYQJ6vwRbPRX9CohbEASWHpJktJzGiLZ5z7EaQrOdkCHLvgBi7W
UNcZxpudldKP9n+OoiPCAM2yWJc0N/ZdVfzj4ZD7OWo9lm2Swu4209YxAoa9NNRQq8kN6LnyE93V
P77iZ+lV/6xXhVqHPSYPbJiktmMfK6P0bZgvtI6Xl28Ieju+P/v3W/WiHR5FnQ0b7FblB2biTTwn
wnqN6WxVNSiIZ6qifddvAoM+Lk6BHn4UQSWGYLIaOVCL0oxUCcI4/t91axXblzo1zbc2edRar91I
0YhbJUeYBeH0lY8660Wh6TeZ5PVJgye3A00Hj5TB8GHQe7Vq6zlDo2qJSDZoS7fFVenhNOdbBdu8
5ZALSjn+0EtZrsy6G69RmcYfYUSWmWAU5JpNiTY2P5VekHwUpIeAawR/tXyXX2a/W9/N9kUPZ87y
yGQx5g1keWj84LXgzjkHSff3pUI0z6QV+GflTVSZoRU84cRILsv3J5LxwN0b1oTcjgQytC9kc4HQ
aiCMmITUZkn/4Dh2h1CHhPnUZSrJuSfZWPNrHAh/9pUCxFQN4FKx9jIfp22X0PRhxInusC+rft05
uI7guHUveY2Gx7RrPipDtVukH8tDM4e9ugLHYJwm4y5rf90njn3YEQ1eNO43HD2LTvKfMkbnxVvV
v5ZocFe9bkYHbUBf4s0PWi/IX7ID2jE4p5KMI0MxGo9RKuTRpCdJDgNajr7t5M9kIrkbsNN7ZQ4D
Dd3O2Ka4sU966WO6idpZIydjie7Pcc4EvdE1anpvvVxi3QOykY4mEDiv2uWxms6DoimI+jhniOHU
n1rRTvwZ4g1n4KfcjfubF2dMuSM6MQD0SPZjJarMDFMmCc/L8bK2zHAbhwBxrMbsL8uzcLl02BrM
Ln2ie24/G5BCrEDtG++5LnVBEcNDJ4rp7JQnl2HPuhQ5tY0I4CzgmH5K8LvuqzDokX7lxufY3czJ
cX/G9sTkxXlqwLFdJdN9DDQYf1Z9lYS75UUtrML9qCHqTYqSVEJE52UVTyvdU9nOFGpY9U2dn1Jr
xJKsPKp96xoVnbFBv89UxxIzFm12ivUDo6J6ZSIC+0w0Vx5yMijXUeEkEIlaa9p2WPlLiyWzSVMH
09qg7cKqFKfa98erY1a4BWMxvcNG/GVamvantvgbSRq/dh1/mXRBxzzDWozj/sPLAU70qfc4tM6A
d3MeZgce7I9BHhvsuitjzoIeYBIdixmFEDc201YmKWNVUC0z5n/QYAHR4438B1MSfCP6uD6NEkQw
raJx7XSNOkW11EkIUNuERsWLsOpsHxSEHVCt/TaiBD9CS4OtSUdxmgqrvt07Q4XprLppAhUBBwz7
G6HgzXxJAom3kSoX+yYgLdE0u/KMu5l3DzD2AQupfgCvrO/q3CAkM6JX7TtWdgMkHUHtAuxiJV31
K8rso93j92uZYO1zcp33Yx8MR7RZzk0f62jdGU75TSa0XWUoyzzlXSDXQWUdovyId8/d69lon43m
eTbI/6pG3d9MaAbOg46YajSnYy2RZukJ47kqvkVtgdlCDs2LGQSPIhPDJ7vUWLnomueiGWFhdcJL
iJfeDbzHUpj84vOzRlpfabfP1ORcZiPgu5mH57ANXUKWTfuNFlWQ41jCSVbRk/PNterJEsnaLtsF
hhNdE8McjyZcjhV22HFvtF2+WkbR6KPEpUdIszLnPzJYqF0/BPnjAJEnCp+XNCbmZJy+/W6j2VGJ
6aALXpcHHcEszsuX5ULihMPDY1i7oJyniyn0S5l3xi5IzHFlLYZmWt+MFFCRbv/bbWtSr7UU1asq
Fp9OFYmPqjDyg8Zcm52YS0ETfp3Ynn6OS/9iToVEWYt0lr0Rsll5DLSRtoz1e9mUoZfrl1Ifs9Wo
je1dYNh2s6UQu/LKmT2xixV2HEv/nLEE6J6bnYBSvyelZz0O3VQeOtmQnBlIf71M77VE2mcZo0hZ
3jLTSaKzVYcbzxqeF9kiLvXyUo2PS14VTh5xzYfyvFxRGIGXXmBy93OtFJVFPPsUXEcyEjH0Jflu
Ma47HaJcQuM/U838uUwlw1k7qjTMFzCnMUoWwtq3WUs3dt6VFbZCR6UvFdzFetKLzwiI/M5PvYd2
tLzL2MXxYXTd+pgZWrkpzY5RNV2ksiyCj84hdC6ygKzKTHOfyUDaLo6nSAS7tmuKa62imzYN8hBr
OqA9v2421hKFGhoOm4CT/3O/hPEyD9x7H3aq9wCmFnlrK5Blhq29vx9pcqN7WRrdUF7ddezV3b3R
TfITv8gU0WWnq9MLsjGZBO2JZHgq8MlQF/NL0iYkyye7xCi8LhpMQ/q381OX/u/Fnx+YrLt7oer3
zvOZXMgY57BnBTAiy+KzNnrqzix5bMyaWkNVwZk2G34sMWkb6Axr5VracZjLjFSBQcuBldFNoqft
Aox/JG++PIyN1u5rmcPxTrJb1FjZqpCjdcA49Oa482Baa0ISWHZ31EyFGS2LGM+OrSqslWggSqAO
mCfU7eRvIBkVFVOvtHY/7mKwMQrVNiwHZxX0wXGZARgNqkKcWwiIjCk3tveo9N66ziWAluvFV+Rq
z4HT+L8M/51C5oqsJ/62zeYX/uD4Tcko2DNYijb3Lc2biEDoao5ZNYXqFx+qW4hL851/99RMfb7u
Slm9qbGH06BXzh8Lx6TETzcx39xk7IV4uJqxOi8PXS//PpO++UKLcdrn1An21QWlf/Fym8a5F3lb
zCk4QIq+e2+5QQ5LuWsnhUWoMnBq3pZ/8BwYNytvY7xfrjyPjviIzcC+WCbIAWsyyeie+r9xIcS+
/JNJjqD3twWVA+18g/zV5QGhj7/HLNiv0sH/+9ryhVEqTLMIM9Zt2P9k5UG/LsvsnGRD8LAUu7lE
wWrYmGwJq19mR4OZ2E+RwnA8i8NL1b/XoWGho/ZoK3qOOC/P9NZ+HeGwVFuyd9xzkkdyja/W+DBV
+KcBgPuH6nWNo2ST2dOAexFrUmyjaES534OjDgKkWZGdrJf/U7QAb2sFBoj/fdt2jE+yLJJoC2Cu
31s77UjMX6jSn/nsiqUWwF6T1ea5TAfYFmEKaGRKz/iLyHZanrKSMfnST9C4xbWDFUMvpr4s8rDS
zUbqImvYpjMr1JOJAwA2HGfit8TcVQ/bgVLGgmjZw6SfH2ozPNd4+c8MGEPT2TdNtsMGRH+wFRp/
KUVkFpbHMZW7HiTugwzb5gRFn7562T2M80vhnMEQsGpumkkAVawAiWjVpYy68VLPD12r5geb4GOS
HbeDPVbsdgwYMsv+ZRlavsp1dtsggj6rhwETk3pi09H4UC2haJGO4Jey7mamVndmBMesd27oREnr
r/UKbVZCO+MFZs4qmlcRDGHBBZnEr4CYpd1y9e/rmjGQ2GLIFRId3HCFO5dbowADXiQuel+GDhp9
86+B/LWkqORXx5Mw5hUc5TZbWQqn9daYafqsyeBpEQZVflfvCeptdmgTUsKXqh969RTRNv4aAJWs
XbrkD3o2AbXh0y46KzdXSPyK7eAFyHDmv1oTj96KACWwhXlqP8LIZ2g6j0RNVJLruiNscGF+ajHZ
78B+gJMDMsx6KsoSVl4oxYhiw/jI0QitCqfA5Iv/i5SEEny9gbwgaCk4nIluTMm87tx7lIGekW2G
VOTXJYIxNhhscv8fadvOuHyD8f+cg5h7rHV+VKAya1nwIL5oD5nsrowR/PeB2hcApj8g2Y92i0bc
HavnQNFkWQSGTp8dM0IvCm/4AUHW38DV/g5crTwlM3CHyAhaemMGvMqFPOgZWnp1NO1SMKB4KWX4
qzQM935l6AgyXKzpNMn4YhJGwxVp1/tytTz8D2Nnutu4ll7tWwnOf3Y4D0FOAxE1y5LlWVV/iLLL
xXGT3Bw2h6vPQ1cn6e4P+BLggEeyZZUGcg/vu9azFBI5Zx7s+697njDAnZcg/J0UrlZRjA/1KH8Z
lK6zjHgeyiBvX0VbnTCOUnnBOdEQhElW/N9ZD4f1Em4jtIEDoVjIETRjJSO06CExef3aLKlb2nlE
45d4H5sEtmPqOf3WhHZmzjtWZQXntWOfpPdtsDDDrLMl9aNzBpe65MJfy+g/MGDR2RMlii7deZhn
Xz/YdvCGtbTAHkeGCUvP4dz54oZu3T/ivxLbJZFzNY4q3rlLWB/xyM117sbm2iv9f0tG9f4ftKHt
mySj2p5t6+Tl+v9EyEtHw6SQwcliygnvdFIfWjhl5wbd5rXwXtKlp0I6fXMyVRFmZX5LSU04+ZPv
nksRESJvBPthiYf6GvRrwgr2mPUsIJz8rNcKQjaaSxURZhc7VEy/blX2SH8FHexvR9YICPK3QwsR
0QyqD3lvP3oCExUGRXvQsp2pqevvOnoRDevaJjlZmvW7qgSd6Wmk31tWPTV8hEjZcpjMzDt7fu4d
AWT9nZ44cqniOFlLt9LhyvH8LGPuRv7Uw3ygXFuzQlx8aV1MG4uqm3UVHeCq1kPXn9lXEgfyDRsJ
+ze+KB8jd0XaRbmp0YC10CO+ma6sIadH0zPqiHU3CGvTJrW+6yDFfEEp//Vj/Lf4syKHYIqrsv3r
v3P/o6qnhm5m9093//pcCf779+Vv/vsx//gXfz2nH03VVr+6/++jdp/V5Yf4bP/5Qf/wzPzrf3t1
6x/dj3+4s0E83U0POI+nx8+2L7qvV8H7WB75f/3lv3x+PcvzVH/++cdH1UOF5Nlw35Z//O1Xh59/
/kHS6L/+/bP/7VfLy//zj/8o4s8m/fFPj//80XZ//mEYfwm8wEGcpPM/ouF4puFz+Y3m/8X1LB+N
tu8SaxqYBhnqOOG75M8/LO8vuu94pq67ZEA6vsOv2gqZEU/o/yVA+kQoom6iOsW7/cd/vbB/+Pr+
5+v8l7IX1wpBVvvnHy4QZGiUv7/n5Y155vKyHJ9/yuaCdHx3wVz/XbYoJBaEdXVytOL4p+XM+7Iv
H4U32CtNENM3FrK4dEG3kmY/3hk4qsBIN902yoxq2xNgsQp8eiXzhNxmphxHKkt0F+dPX+HEX9Kr
mD4IHMDi1HqsafW+ID3Mqi4GGQYHRDrlRfMkTO+eFRDEK6wALcY7L+rXLFEGpHpyk/lOduLz+5lM
0t3RvQnOehQ3+6SpvmeQWKgmA66hjS8GIjNxChUXg2IIhQbEvp7dEIGYJzlZ1xTbneI96nSxVUY9
nAQQykIv6iUr60DtyjjGGcbjPngrsuZIYEN7zJwJJG+L/H0q8dMlTaptDWV24IZFfNEHWB/lcADc
xcaiIzsqESRmV7Xrrb8GMdm/xGNWHNQI25tmcj8ruWoENEFMC+Pl6+D3wUgRkKqaa/kG7VnzLHwF
kkRS3Vn3ldOEw0xmDrXgX0nsEZ8Qj9Xli4D2dSs2Zbtl+W2t0AsgjJz5kLLONHTUMHwUSdm4/Bon
n9K7aEVdHeUWxe5L49G9UunZKki2+/roox5evsHGKSzyduGRUf50OoUFsS7+dvi6WwOsIH0qv9NF
7t1ZyYtga3iWpg1mFBFLtman3wKN54f5ckCxRC92QTFWs7iM01TvqF6wQmtb+6iM/JAuw+cXIuzr
Fv5Y71zTDMHtSKKPzprtC3o2lQCZvm59HfSonFc+K2R4BPGmw0aFYqCuIwgDxc9Mc1n26H1zkJvc
iB++3qCX88lz0pFoQ5n2nC2Hr1sj5wb1zPj09Xrn5cSZpUX9DEAMlSikoyGsu3bz+37M+9s3moOn
rCgRywXFTaMNH6p0xM2i9fY2cFhlkYsq1x3mkmPXp9EOnBxhP0ZHB65IDLD1VQN3KzVWtdalPzLU
I0r4GHfGZh1YgpJdmVO3iQmC0jMjOeouE5wauuCp71JQEzgEz25KOmjq4zUElz0c68h+kdEEV6i0
xVuXW5/4EtSnZv/MYgd0i+Wx38wIayIC9z0ZwWTLKKVx3IzRzq1IaBhG/J869N6NW0r7jDmHgLAi
Kui5ZsPB8IQ6E//sbWw3iJ/GiHRH1MPjtxLlseov7HxYJ86of4vlfSRadM1EkH9HT5SRzBHUW0jT
3jpO82BT9EZ+niBkHOepVxQSgOyonrLIKPt1W8fyYdDMc+yKeCVxfn0E2GiD8QkdGZ3cPuoeqfRm
z9Jrj7ZNcSAH4EjDQrN3Vk4mNfqDPdAA99wMwl0M++mhDWiqWnEUh1gLq3eEmBSk2/JXV5X4C+K3
BA7+g+lCSR89vX6YokruWnvxJi8/843Wv9Ml9ulcy3/VdABX5EN4d9GM6Rkxj7efRF1tzbqEYuEE
T2rRp+bzdx/hHSb06YmtWvQc0O6jYEYYmGVqVziyYUvLfSOnRRRHkOLaaocP2mDTYUI5dKkZxDZ5
VZUvliboc3dT9NQ66KMSEvYC2Aa/2D8+KznLW5wGAo5d9l5YfFHAK8fQnwgAd26la7DngzdQpC7B
eCKYNkaR/koyRHQEQ698r/tIBe0thXW1CTx8mtSl94guT3D75lvXl/FmWWHdlQeoiNEdnQrQDhOS
2WmsCQLvileVLcm05FciRHJpgHQVIZ7JNZsx1lMnBSsEzb7MopjaRdzdTSh2LconV2v07idHd/YF
PYtNYTTw4IekP2g1zKfoW1AKYmmT7qr6LHnwHXWmTBwimRy+zfIBOyl5qUmeH+qxcG5Z9jJ776mm
O4APpUNy+VbvDfc3KEDP9HEdzNcS5//BJ3CEfgsD4proIOtWpQZZ1FP1vRoNznQumk7UT/Nss/uA
V1zHdUYlSE2vFObXteI7CSw00ozryUGfkWY3RYwRh8AwztDBPUMTb17Qp/Bt4s6Q+HzWelq1h6LQ
yG1euAWB3RerGKLRNFnk+Ck33vmp8Nedme29AtcCKUDQUc0UZy2hCkvUCFlGcWxsEujDN6NofopB
ziH+PYmVijWvEOXT15vpnSrhM8+uZR75UNK6ESXu9GoNQUX6Y+bvGzpilDurl3ysjZvu1UBMpUp2
qraMm8r1R7oP18HRcF6LBk5LXGOXNLkMU3Ld7lgwnpn9wG6iQw4tRftJtJH25tIqrlP2RrYqmG6n
Vt1lSB7C3vTjF9+B75sv6TxlE5xm15vedBgePipwqQJjO5AAeyCRXl8PbdPSBkiHXdyA9PcolxAj
7Jr3ZIvSzmS8dPXh4ufIAOHHjAcAO8lKG/1PZ5GpO/ES68R+d2eTQoiuRaueO23eK6pINzqrK9Mh
XqBr2IMWTt7d7IDJOILReSl15KeDX6t1ahKUE+jaLRBzsJsRiGxc9fLF5guq4QMrcH3FL4cyN/MH
mpDzuUpj9YAd+tltaMYobm3M9t1G4XGre/FpNUl/UtN49mPTfoSUdp8xdN3QYJkkM5bPI6barbW8
/NESL+XUqAeumH3SN7SNyvRl8rr+Zg10QGqngtqhA0MdCgzJfer8iNp5uJbdUD8aJDLJIP81QUAi
+DX5HjTxTz1FTZ7URbHWzf5zEv3wYM97s9W+gz0We7jxEBsKXKO5UqdixhixvOpobDuELN428NHD
xGlh3poo+dGQeEuXTW1zPw2wcTVXcp6a26wt5TQBd62b3XQ1IJN/8wvyf2rZxGcJhLEafec+qn7q
lA+vLPO+JxMPNBzI4HHQhlFAM8DK/OqGTzPZVFphbaPW2pKyURySQNjruvLPudCprpS8OW+CciiH
7rVy4UUG8g2AZrN87nLbp6Lae07c45+e6hV8MVaCI/MpLdXiQGrUxL9wm02KxNQsiMKp0vQmNUm2
1iReMbVCeROVH04+50nWBi9IV0jtqF6VFrkbd6oEwveljjl4IQG79hEnSsSVA5f065kTFRGchEc+
MQxzV9HFfjE5afHJkoig58FhrOeDS8dqZbvSfhMDayArHU/d6DjHUjPVMoqVuireUgr1s0u/oqIg
ygyY8LVk6CAMXqfe6u4+rWxxVyXsKb3JvxtRgTw2LJpR87H6GKPp1zw4/V3ULlepj3HBmunLyESQ
qVtkzyjZn/zYUg+BJswdtaMxFGVH2CqbUipywHaYebHA6sN6qAivNGJKaVHLaQ9rIDgJcquqjkql
5e86O3FeteFUzl12bq3BQFArMVEa9LVsVDZ64/sIKVJwGInYyqmTLxZ949izdh4r1SfNTdvrQAmM
DqR/cMD5rXWXASDHeLo1wHvfIC6zVEyYI5kUg5M3shSwFQE1ieJTcfv5aAciCseOyi2qLuPo0BEh
VVfIox5lLkUTlkvMjTsnj6KnUTP6kCQcaNN69z3T7eymSLTb+UUltmgMt3RS0mddqynMtVyDieV2
b0SMDblpn4KJZd0sRHoOJtw4PUPPm2QWA//i6RRgF/bX9JowPttjNt9n4G9eAigFiElfQfBa14FF
48ly/Cm0lm/LSGkx5rMJIkPU2dqgFXY0VeutbD+luimqY1ZMyM6yknFZQUBIGXSkwbLSsUvnyAky
h64ZqDeueD5Oth5BT/rI7+9GMz9tZEn341bkpnxtzWdC5vU3RsmNmXbBIUCA9XsKCZamxlSwukH9
32x14INbU5+eyxoaC706uVJ2nl7o+2k+apBpQ91vuGsldvuOSfNSJB5lKWUUl6BgIJgrPHd6S3QR
OZgZacbSW9MyyZDSkgyuGc0mVfRRA4dFTZBmkCY801olzJjR4L/lsKzPU6l/ajRrQ3N8kAnd69kd
Lx0o7Dap8ntHyneCsxns7bw/T33vsSqo85WhO/lGRS6ZljNikX5ywN6bLlykuA82k6nMw9RW2irO
/HXMwELRMn9JMuMucxSJKTYMbcO19g7Zget07ofdZNnZFrVaEbYFgiX2Av1KfB97C6URwcVhbZZ4
XnUe2Z6lZ9WPyUTRTZcU1xQ4T2l9+G1XvpVCPsQOBCxSYXtEPfH3pO3aVU6g367GobmqRgG4nBDA
vT67rxU9o8MYGGLd5nzRQ7/y2BBvggrt1oRidBzb78jz6EiBe6QvOd7SOQuHzxhU6NPXIfHG724Z
aXeCymaYWb5Oa6q0NrplowY0Ju1Jjyr/zpiNH6YWaXALOvoHdvyOxyndJW2ThFVsABhPYeJSWz0F
WjpvdBjZCAVIdOP7og3eJMes9i56b5PnOI4bdh7RUbY8qKVWWbLPWyUdMyEKK6tqT2ZSw2Qi9rCu
RPqD6et7ZoBkTKfSJAlc3c/uIgpp6+QH2Y7HIdAJjrXqYpfr+o4oi2Ez1L387tQzi1O9ueR+/t0s
NZ0temquu7wzQoytt1zBUEXwOjnoJPKnMR8h3tqY8eoWcpQq7J3b4yy1cvki0E9lI112xyaeAcO3
ZsfNSVaS3h5CraSsRGiAkXF0voJuMYkGFRXcDt5HltQnUD77LD+7+Nw2yYCfItbnw4Jy6hKtDR0o
hJkDlVODMltTITfZily/Dgp4OP5W2w/TBmHTF9VvGP1gqyJU3TBgIFaWmouAsMgfdYlJHhA0aZpZ
OfA1og4iF0JstYbch4ZrPXvh7UbZZN/5jeM91JqxLx395+gE2VZjERPh1gDWTb5C288MPDIfH2yf
flsnySCDv9SBUFonPmaTFnGTkKP50ChkWsKlVOD+bmRj7/FX3QBfyun9t0F09V0J6X1tzp5aVyQE
3qHhX4NA8FctOCHE+ShO4zI51DQKR027gJyrrhBxXju3DPYUvbggl++zr0B5Y4R+9Stcf3VTTWEi
By1sJrLcNHg1upATUD5q4tIo8AWUarwGqv62JWZNPZipJGlGi+PDRMzcRtFssrMgjFJLD5OE9MFu
ktrpfw61rdbsyIed7op5pU3RPe8i2Aguir2JX4NOgljFs2p2tjdMz5bC3tE4O+QiwVYnVCBXU3a2
Bv0nEnXIbGrTl3p9gvhA/ORjoGOdV4THzlWa7djfQUVUeP2PEtXb70O73MrjJg5N0SJgq9r+0NX7
2jtHZfqkakegQFnAcZx23bPHNvRooiIsVjQKKggnZX3UUWHBMP3q+6wgjmE2Gvq1BmiX7DxESl26
bDALgFXOuBnSeGn60mJNR5AS2V3UlH2YLYKzlo5XJf1vWFMycnrYFNQ3CxfmahbRsMm8Gp+2gm48
zlAz9YAxc8rSJ1/vPr0IPD61KphTno38K16qZ9itsD41hzTVciBoRFoYaY33ZsbYRUIWqnhcRXQ2
DdIOJmenm/5EraulxWqtZ2VYzywLNoxB+ocAsbpi/hgeSOr5dMecbin8ZkuBVjQglDw6Rf/Q066I
JDTsckKfnyEsjfEsPGtTo28tbSBvzWdsKrhu6D4SvuKZ38sCsyTWi1OPNZYcA+YJ0uyDE6vpFML1
INY4+RT7Xz3YeOQhY5G0ILklOG8cebL9jGBayD1U1ppzERkw5LxIQPA1m1tR5HemDomzS9PuAbnU
N0G19UXrFVnePll4NlCzxkxgBtlE6MSLOIwvwdacF2Sl2v2UfCrZnaO+6T/YH/0IgnZ8dpXubxtS
D4e8Gg55KZt1juYVdUCerAwYbqs5LovL1M0XfKYkIPekKtbFTEAZRclQTWCOKEBISiyGt7U621sB
AR32AcwTtqS0g4fM2AKpfhxYFveZHoSjTI+LMHvHCE/Ir6EZmywa3upaBThksIQgPIEiigbWkc1R
6PEBpSjXfZfER0U7s7ODeUeqy6sPsvIpGywPvQWeVK8NtmOZoWtkJ0lUWrRHoL1PZmVdqrxt1g44
UtTb7sfUFua1cnAjB8RJc+0jqwK8x+rA/9Qs3I0xhYaXPN+PRXmCII3nsoRthIe9euzALARMoucM
gd4wEQ7hoyLaFDRFz+3kbLqGPb9RUox03EcYCtg26NB7rXhXGaa0qfU9tOyTdUqS4k4N5s848dQj
0WevcWp6hMZ4GHaSICbDkhpnpPVPxLG8eTDoI2/csnnvFnECtdjY2duNQzatINCgCJDIY+9mG+1U
FGWDPPMOeu1cp0IT1zzKX+KqyNYqguDpoCAe2ZQ5oHzuB4fZxhjU2hzFdjKH6J5l6yfLULxeDmLu
UnanEY/uWkRVsMtTLw/ZjDl3iQXIGbv4xnK8fapN5X3Qzejf5vFgF+7OSE1xKU3nuWrcgjm1/FaM
uNaTugHLrDlh5oyYUnzYJF0rLggzihXaTmNbE/+iIWHcDA1jDwkKj3ZjFSeaygdUViBToQmvAA++
Mpl6l7QZnsy8OiPnqDf91E0h6SJ3ndGdzbZ4swEVci4mjxEiDuRi9o3RG9jdrG/LpiJRtjOGMI77
V+bgCGypd8za2rrW2bBmRUNoI5VyanJjsIKdEtrt2AA/DZ4o09J/43Rgxv7wRoUv0u60sIyUOEf1
z9Kjj9FUsGMlaaMbXcRlWMpY7fTug7Z6ElInRrhuUtbRchyQjnXlJ1TadYEO7JrKCtNjCra9X7y1
NSGsejcqHPPVOv5BT5wyP3UpYReIRk35lGaowK2cWdVINUgDLEisMts71p3G6n7fNsRzQ42kImh/
X7KI1ein2x6VERXqEXsbfqM9qsBPl2VGPGQXW8XbwvI+01zGW5ESaAkVBBJmnMWbkVAHaO6M8V4f
11hGRns3BtF00VoT8Yvyj3Zrqq0XJW+BWz0Rcz7dHTLDYf3JQEJgSm9C3DkEg5Xs+QkLHKecrklx
7wz+hFLeJ+DDmDZkPbJ1K5B/1tZ750XdfQvUbt30FmBeOV+cukiepGlZUMerjTXO5bbPOxkCOxju
oRYO0LS5Zde1uQZEeh80ZIBnIFDOfIeYCduMZLE4CI4z0arHMS4MHF0+EP+LGUsP3piGBHRs98oX
1coYQR7QOe1/HzDLFcCYcia/CDVsJLJq5/TymtvRLfXXRWN+IH3rtlJHsmS2TXyHI45YcinTtckH
eWoqZ6UiOW9ic/il57F/b2YNwbhyKLbUWdJT4DivOHr9Xd5X5n6Kn/lTckMgqwVOfCDJymJaHPBD
8ZE6G3+G/9PQknBL0q8bVT6kgMXCxiMOJqAWc4yK9EkgtiqtyjyIJl6EhdW+oJ2GR8DNwe+o8dij
PiLx5r9uUUmYdkJzzlGg+ZdRyQAQfAnKbJR3Xz8qqoVlUhNw1Db9llrbgyrkwVBswF0ssSZ9u0vd
9XSjZJAyiKIhLpe7fsKCaZ6LehN5NneXw9cvkgw6nVX449YDapT39aWWMXEiglVRk2c661/yEQAk
ZK/RkPqnbHqlTkDIQZLkr6B4VxWqtHWTBBgUW4NfyyM5XWHNDvx5bnNzN3t6irQoFVfDLe8be+72
1AWQhSxnYRanr+TRD3tbq7p1stw1kbvvugFYwqxMsn20zHyOsEMfBPHn2pKklXvmK0p/fbcgMEFF
Wf61q91jUY+QChw/jJLPtoge+956b0c7frPM8lYW9Mo9rIhdkYzbQqJj7z27P+VjsMk0g5q/E6Pq
Z3UqZcmOoju1rfbq5AuW1CifZ9uiejkSAEWezrCFAi3PTVTb+1RndUnCwSFzYnGyDLU2lO3eDWgR
PLv2VoPbkRw0/RpY+YTtOL2wHcMjkhnvaCDSQ+eCgMd2vWbp9i0GKcz2OfHALEzdyqydz8FzAjJE
y1+ocVjkzJ0GvhRU34iwBC+KLfb4fDbIpNb0h6IdwBxQc0m/jnzvWyrTS9JRfUzsks2oV723r+ai
hkQRVhzAa1LjhvG8k7XurqwKt38rXJx7jg7aaPJX3jyz4sXLpGdjfBgW4Ir9avKG70cv/0DR0nu4
mVlZ08/CtHvvZlGFONknuyZ+i8tsRzysOOq9+9IDlrn/OpBhz4awujINH8Q8TbhaLPMeFPi8hX49
rYZd40j9mgKSXY2YJPdmIMQl0Bavjq7ui8CqCBhWuzZrx10TWPjh42m4VFVN50VDTFL4Alex6g+x
J58sLzHvqYMZvw8JtfGt2ZgNiyi5rjWHTaCxPEQJOYQB2SFuZn7Luorc82HO7+lqlNshgj2vNFc/
ATQnOZCTyL9LubhOkWScJE6KHolv7r3EOtqReelY+EALasAXUJxoPZ8wXLSiXweZROQLKltf2/il
Tmx67vS6S3YtzuVVbDVg/4v8LZa9dvi693WoR1O/n+FVK8rWEM8RIRG4cIqT4J7hPA8rvQUn1c4U
JPkXuxy1s6yN8R6iwXjvq8w9I+5fsf0jziJndxT1enP1lwNyXu0ypFTY7UqCa7SXXHma/ehjnZAI
sLMziHZX2+W1GMdLiv91R13JIdmOSgU+c4ed02QSSl1tdW1yrpZkHYIiq96AunOu9ZgTSTx65qZ0
k+aCrVUnVG1TTfkU1sq7TZXZnZq8+/vD189yWKurODXMo4nntLKm4iEHcf9Y5NE10lmN94P/QJeX
HHAEoxDxcSjRCfHZkLrlrW/wBU1e2QGvEMOL55sA6srqVs5rYRX5EXkOESieQfnej23M5EZ0NFhp
3vzWXsV9pr2kei8RO9fvcUBe3eiO2S22bCDYQQWgq9O4641vtpvZV9a12ROVn6X7dvLQyz66UypJ
0bKwcRCJedP8UoY9wwFqTO7OzneH1fFRdgER572RXAgLb1e9NcUwJRuBVWSWOyr68Q3n/4cAZ0X8
Ltslie/iyJmxSdskeuvHwsJLr8iBpbfyJgMg3lVbeAcnsIcrwsQ7gJzEwfTq6KnFUVCiODn7eJLO
OnXoddwUZqgHLv24CSuORYWjAoN5zOn/0JhabhZLLlYkZig2eYKw3DB2Eyb1fdIO3otmlve10Iqt
YboLUHAw0Y/Y6oq61QQ6FXnrekzUe7McJDUDfD8CBr9m4eme5LXGf8H07o7vIkvOWhCr17Supt3Q
4TwHtFEg92T1ZWRDf4xduz8KbBJhUhF/ARbavPij+Ub0ov5Ct6w7zR2B5GnyokQ3v0QUGO6HzH74
uqe3KsHXDdQ1ANZ1rMspORh2wWJZRXTTHWQLAw7cmXSOTdMFGmvBNtmZk5ufPYVNOuuD7tRhY1nr
9kRSXQ3ehGambR/hStvHiAlyJYCmHfxivP/aBbdef4PVwUtLI0a5yiVto82OanLKq9V6ZUj20saD
F/vaENFKHJc+3rNkkA9WKn4kZBwp6J/PtD4B3SvjWOexCkkQRJ6GeI1R2kMuajItWnQMESA/F34y
3mW281Q3eLS7qv2FQSJZMYEARrXxzQvXPeNXpPKiXvNpV2pNhj6frbqa6o+KRPM7Gu0avpr2qWmO
lBJrJo/imbYkWOMZTx26bHalGgo1HDXjKCAxzwNfEENjm8U74rqIvjOz7KGM0ZTz9CFl8WHPJsFf
RXljrCPdfWlUAOoVs9tmyruf5NZbFLdL/5SY1kNRmxdiifI7r2FWdh2fzlSjHdxFROG6MEDEaM37
iFTWidYNgNgHO+k6RsHmCbKhuR5pqG+UagrYI0MbpqktiSIbDDrkYoX4yt+zDa5xX9PnR8AQn93l
MCGAPOi9QBJU9ydCjt/nTmHndxmURtt+pdEOQ4COp6Yb74j+ZqIyE1ioRXc0suJdVqZxbEzNupZD
+RYH1mF2lX3X+TMXLLqm3LNxHWnxx5IsJAMJTltAdCi1fG0E+cyeB3WGsOdLZ2tyFbi1SSMvZT+x
iHX6GqavKIbxDrdJ6ERUDppxafkXw3eFTZDgeoG4ZexXfuV4IXBccEbBBrl39iNasPtZbT2h/PuG
J3g+mrX3Gr95hCD5TH7rKrCddad5VKUzugtTWcO8jY/orBjYwRS6zCKWPm5tAgkPsdn9LM14vqqb
F6/zQRv4U/VhT8Owrbg+NwI1MIQDtRJtefQaCnLCStowdlDo6mJ40l0auwE5MA47/FVCL2tIrGeQ
3iPJjuzvuqgV61gfvDX9CSZmRHJrz57yI/uFTZAy3jkWtlnJOt/Iy73uOmBC2V5uEpHfusZO91Kb
nU0RTfEmLaBk4PDUN0HesMcNsiVHQJmceO7FI8c2zPs2fTQ9fUP5kjEq9uNtPhWA3ToB5WkKQtUP
1kp3vYunJ9ZGyuJXvvEQb670mHdFeZ3yUJGugafAQagHSGgGvTouzARZcekDNCgI2EnR1VImnb5l
ELrAjNJfkCz/CkWhykkQi4zVjXWbT1CMCF3jIUXf9FjFZhF2RkJbqPnoYMYf0A3RQsrAiMwkJ/tU
dU4pH1tvoJlWj1L0/ZZmEIV/piAc3We31CkUAXFAlR/q1J5BbRoP4FW8lT+4/aGtu6sDFWCTZRMg
uLFd9gseZJfyBa0QzrTIpbpXRg+u9Tx59C7hX9MOlrLCMEVDh76ddokIp9BIAMI4zjhWI9HoyHAB
r70d44gK+qSHGeNzKOm/BroXUQtr9AOypjstL7t716r3BVOiiZ/twSB94uI44pHu2Ab3uV7HV5lI
/IHssohsoNiMtN46WqX8VtDW3/p145wkGCLNMRABAAMESwn3IX4hmGDYG2n0qx5K/UA1OaC65YuD
mxQYG1S56ktAjrJBcIJDwabrGhoNgm6lIuB+aGi2RtK+19p0K6p+3sN5WJsYEelA96DhAuuU11ZE
LYrNN6yCao1LHU4+3zp102LTx0/uYMEPNiC42BZJBHVbTa+DUqRG+wXXzOJWlwUGERkL2gJspAQY
sWnUwwBB3VY3h3LVtJy0pUJ0gyWzBwq49Syog65Rg0dutY0tSxbEIr1YTBJHc06/NX2gb4uhxak4
fUurTtwXjrFuMwQVOnWuOvth2HZyR/ufMNEWtWHkxmo9pW1zNNzPdHKAF0AOM9EF7WQLoanL0DTB
HsAhoYO3YNhbO5obbP3UtMJIeC8EerbYsYC7gJNCcIE7Met2kE1oX1FtsCjHKKl9I3wLragqPwTX
ENGm86PTkQ3GO3ZF/czwfhYjTj9h3ndJWj02jARTfY3j0gsFZ8F2tKxkZY85QeY6p2/VDxfZgEFO
88TYlip/6oE81KZBc7CAIGz/qqUZHEXvISdETWgUMYlIkOzCaqZI47Zih6oFy5+uN+vCArKZ0KPa
oUiV5XjyZzR7XXV2/QVEaODmTM32tc11RkbpZdsERI4thx17kXjllH0fOp5mbFUMIrU1SVnRnB9L
PsPCEp1Qi456S8YTs7sJMPqk4uHi+HUaNsyFhFpcekZ8invNKjaXAqDn/Gx0wksxgRUTgH6RkvIU
EQLoBtTZAZyt9GyY8DP7vP4eUARcCnx+aw1u13pxBXbpJDbCt6mpTzD8BsNaNTlghGhk21RCxs26
jGcs5majzAmj+Qx2kugXzqtsF5mUbPhg9TyXm7pP1llpkYxiLvjrApKCm68cfxj3lYUTlmkApsnJ
JaVTdmTfQNUSu+w/uTqP5caRdok+ESKAgt/Se8q13AbRbuBdoYAC8PT3gP2v7oYhajqm1RRZJr/M
k8CldKcOoUUAGYXR+a4ZgdSGCXLcAVxp29TB5oL9wGaH5Wf035XPNIKqDFIsBteNhCk3R1YLqOjZ
t6ubxMuIjyFbg5sKTsBUD1FFfmMo/2ShD/CqOoVTf2jwShKGzHBDdi/GPADl87KvKS1furw9eZp2
qcLmnBODnlmVvG+ubmj+pvdok1MHaXvtJYkLpjDFvmr1BScts9y6AB9XXKbg3Y5hNnhu9nfeLY/x
0A/oQxaYsdjPdwVgzUwYJlhu+L82xS59OdIiCArVq11oVFgHzEvclrck0kft8wIHDhctt8i+vUgs
ipp8mWcbdwyIVdeyqguCpK6J8ziGmW9NkxHyjL4Zjyl20prhvgnL3qK9hzQRNUIRJmtiHSuzpU95
FnnDUYu+OewHx4apBRt411/Hijd7Zw+rvMcNzE0QAzHWYeSQnVtQbK2Dwjj7ZcHpNboK+D1W6i7U
865YEcxCd54S1LsyeTfJxTOiD3aWzcx3XEIYk6g9xFLHAnpRGc/d8jD2TYX/uEhPYWp9lxi+MGYv
PbFO0+5KVtp7aCX9YbagDVdQu6ojhabiYtTS2OvOGPYxyg744tEFLdPMG36scu+7snmTYTAe4Wmh
OVRO82Y13fxkMdKypb2KVcvV07Tcp8dXTujtgFBO18czTYHbPXNZxgPnUIn5hmHWuyRU1A24WDHq
eKNr7TJdpU+O9nmF2aeS5VmZvoOfTE46oLaQpHm6S8zkb2EnsKQTM151lE1cRF9/5cKdDsWEHbRI
Qmc1Z70LVAiCY+0I5zm2UTTnga7zcQTFMCF4BlnUMBKEu7CM1AA4gc/FgfDWBOI00GjHK241JxFJ
7+B2lKIV7i428n/hNVMTF2f+tp45K5Q+asXgg3qrgyTb1CPcuYQOISjQQtzlSNNJ1OUAUkr601TG
YB7AY7CNNNch2YzGKgocucUCC4NAt9gLg3uTl+4TozFnreE47J2+LLaSKzeO3Dzk7YEM7+kzVVn9
Ge/axhlGcyMxxa7VWBR3Eo/v2s1ogQnkS2BUFe1Gz2VQhXuu6Yx9OZ3fp7ZB11YtCZso0c8zQb5d
LuJw78p5+hqptvPkps6m7FNH1qdq/QsNYvoikfF0usUeXL9VVltssizlCMT6salprdkwwqTJZ643
pCVxy4hSXvqRuGRRbhJrrK6+vjhRzl2HhmWShfZOI5muWkmPd7c86G4CLJHiT2sNxey9Y7nyoVHc
HghwUq9/zSCKIQB5xt0QCZHQedhSrtwdUm1yUBxy/Q6EiZqYhNER3qCKsHHTh3soOd0/GLe1ELkn
u/vQfZ7v+jhiKGDUr142nTLhZ1cqA+IdUuRzkXvhJWX6Jxm+b7A0zIe+iWzwBfWPCSv8umh542ST
1R7sDFW/Ci4uljdm4h09q7x0wQmbqr13OypLSRnO5yzF/xsHvG3hkXy3NguK0UV0Q3TM5Np+H4XD
V6S8D6/swjdjcD61iCy6UNMXSW/Fyu5jBmNW3a+iKPrAkxLf86Tv36hJ2hWetNfJHCSgKER8D5YH
rmHQSO0y32QN1icANNZRTI5+iyP6bnnzPD2e8VHOVo3rsbckNR3CcX+zl4fHV48H3WS33EuLUyPx
nSnokVv48ziVmf3iERP9heCCka2tfKZulI5sqwNAaNcLGu5RLGuTG4jwe5OP4BYQWtFHDXRCuGxL
Iwgaps22dbWnQ0jZxJc1xUd7TJwf/uIDtmgRFoNioZrdfZar5wGbgm048gNiGhf3ztj4k6C4CUn6
rdRYrRKP6mR7eSqL4gkfQM2Yo35Sla+PUT0kN7racKsZ3Wfh+tMpQS07TWhkJ5mLAKprlHIA1rwI
YdHThFxNa4FDDKsjpP84CH4+2lL5i4oNJb30FnPvuZWqfW2Kqty2ENePnSdNmLcqupuqwke8m4CC
MlGNATupMbrpIFOXpJg3w9Id5s+mveITBDc1VukVVh0hfBPU6mrKYDeF3isK9/NRCaF/NsRkVdy3
5wqiD97AYN8tZg3PmU2Qs+qOIzjamy2WZ2cJCIfwcQ+uZDFLuHG/mvgqamLAk77EpTTP0sOLYkw0
h6/6iXZyKzKzcxDJ7Azh4H9f+TgMjiOEoi6Px/PjAT/VSFdMV2wI1dOtStEMg/vo2So5kOjQWc8L
yqdyO/mc99l3BtqPtjcnvsKdQZc4tyk1dznTUy6ESjMaZEVJWkAzdJ+4W/qFTA5YvXqKg3mPXmoc
WwDnCBJkL41WFIsB6CLNrrtaxvSl0NDOcnl4fPV44P45LPOnJT46VT/YSOtrHbLshPW2WtqTBKpl
x7m2AZe92vYlhl8vyADVN2aszwEVJ7rQvzkAt5CH8/FVqJxlJh02HleqHSkl9a5i9RyHwGhH3D7H
B5OpzOCyjFmYHf4xmR7PSUK3q7yDmtfkqiCvJfubcnFoLc/6IHkv2gmURvFRdd1MPCiZb45CRqQq
RnNq4HuP/zCEwBJJ9QabcKQF0uiBR3ZjO59FbjwPqtaX0RpoWbfkswOSomotd5+zgD1XLVBps+if
TKt/AtRun1iE7JNbk3btxZytDCFtaDx+tG9jNDh+1dPadSzuigMWQKYMbmVesxANwWDJIT0PnG5p
Try68KmuBrvHPo/j34gB+TXhZgR/FQ9b4NOc5cb30ATIPoxnz8FNjEu2WI34nldBYRMMnmKxB73H
RpW21pFSQBZ7PZont6fiNvB9/bK853SBodOf7o8tBSO6fY3K8SAs+27nc/g+cN0+cNAhkJlgpMcM
e2v8tr6XbXaLysA7/XsGX/UGgG1Q2jz5aQhYmvrjcDPi/frXb2BmfsnBaN3mHkmH0HlhRmOv84GX
qEuGGFxLmlwpBZE7zkTsWU4Y3B8PFu0Gm8dDj/q9dvHRbjkYhlcQRM3e02R7KrWcvmjjPIwdZ0vX
nOiI5fp3o8qiAzTIJHJCC5NeN+J4Vw+RIT0+flazXCoxAivdulNm0QXI4WnOHSyBib71D+K7XlCK
0/KgBH0/fvYamkQABcoixLuKEWTDjqfyeuJyHey8UZZHtHL3XPZGB/eNJqoF82n76s51k7Fr0FDM
Q8h83VUNjp2a6uh67F/DcUg3c7y499nTkCphGbTtiDQXoPfNsmn+uFoynKgLOqo0dtJB/4hhDTEq
M6+m4TlEh1qx4/0erviQDQweA4CFDt0/8NmaT7dJ0oNP4SxbXX1tqP08VcvD46tmOhi9Pz6Hohpf
2qjA8Vwzh1jeJYPDoMKejHCXcfvd4e38XRu9tcnBGYBX1/TrmqTfrMLXq7QI40Nn+/XJcD99K2zf
HmTXOfrQ3ZbaqORfkd1cSZDQfv4DiVxCYW0Uo1gClop0BuCuYF5nXF03jyjyI5QshMcF25h++x2Y
isnIsu8Cn13t6tcAx/YDPOORopraFoKK3xyihmLCBFwh5AXLPgyqJb9QYf32/KxGYwCdWtLS+8Kn
KMfw3ca3YMqZKjKrPRqx1i+mVtkWweGGRci4RkF2CwoG8iTkqh+kSJlwLTU3/tj8XFpTMGOZ83PC
zTmLTPtq9iNN0uS7XChkfKifB9+bvnw/uRZpO8YrM/pJBead1JL1AXbCXI0JWhrkgGajWv2azhQq
hIXR7Yc8SHZxJf2PaHp1wJw/SN8NYtta98l29iZxE6lOn8beuLn5wTBK/UUonRtKXOmvQdCnOeKa
zqaG4hWCbxkjoGwkG/04Ovjcj6ymCcjAogiOnIwuy+DqAKPgGnr9HSGR5OEo49sUGfFtjpQGnijn
fTtxoRg60XB3G0B1DYa5xt2sDsoQ2WrEw3TAu+jt/X7U20L/abF172tOgjsYR/EeS9ZPi2Vi9Sjb
iKBQrmVocpCGi8NV4dKU2yhNkicUkxCfqCM3aamLexBxFhMlVq2O326Gb06baQeHO7hlc8AkSMsT
lnJsUYMFHAUnMydHXosZvJ05lD+xyYQEkhTlQtEIBDfmf2lS+apsXZ3le+J41scc1D9UD++rc5OI
QYIeX9tMoymNXrjxnNpHU/fwQ/lhdrKLyF/mhEjOtAXDsLVuCOIWF74Uj3C4l6Pn/rQlVxQP++M5
ZbazFXaK7VpLtYmZzJ24DQvkuS5Y43H+30EctwsRAKFfSgm0h3mvc+AywAEjt59DNZlfskbugdNl
rvzUnDdMMzMyRbK+9vx8+JyK4CkZwztG33oPctallYdsZunPuE1r4z2gDuGAZXgTC/TkdrbVrZD9
337hSEH4W7GB/ftN2KZ/JlX1V1OCueqVgMi4YOBdc5DP/+97fFz11RmM55KONzOioN0z2ysZveFl
Ivq4kk7+bNpDdklzt9joTCWnHDWGqT8qd5e5ySHmRaC379OCPX1CXTwiqLccOziO9UOvdq4DMtPK
Rb2zopkEWMIimhXVx4h8DIFJ35PMgQyYApufGtjgsAQPUdR4q7FLXpyu8T9mm5Be4PLZxZGb4kJs
qpMgDbpqQie8UTE8/syr6tbpPHuqBb+rObGGE3RoQD8153FXeSvpB80utWsqkZdDnNOPHxiU/LMb
OFyQabFnh2K+oVJOjO5YLtvcV64658xbuXyhefBTTWOyXyZi7JGDkx0ghO+ZeukzZUCEuQtSRX4+
BvvHLSxrMyoH6LKwtKgORTBzjYeOxbCk4U/xz5kZhJdQngCtWdnB0aNg6pvtyp5pOPjraR0qUOmq
tPeJhfk8tqzxogE0d5ia2LI0Bl7T3xbAzsfQG5e+kkNtVGi8Dp9jicOLjdz1Tj3ghlW8a0Z/fnYc
d2COj0eF+/KvQMbhkUM2xaVLT4eK/xhNRWE2QUzGLsT1QBCxUyk0pfQ7q0hIgjQyBTUU/oH97BwV
ZXWSTYqGjIq34U9v7cGFvV5IuXWzKV/Tdrs3wil9yqT2XkXU0OgKxREZDXfMNWzr8o7bAMPACjur
te0WW3mMYtx7XAjCzNySQruCWaWBDC0V6yQzZkctGVuf9kB8dFU0/hmTGMpYm1svtT8nnOsqrinM
2sOJ2ozO36YBHwEC0wFyeHM0Bxvtswjabe832Y5he8u/3PubJ2LcAz6Wz7iGSQqWnvoOc5ruCSf+
B1djJ6J+bxrVXcgXVk+b21qDrTbdpUBBtjZT+k/LNvfgB5rfMqo4kNDPvGlnQX0RDWMx/uV1YvxH
pF0dzJFmOuwMGIilfzVxEF/aIInOecGQOHviJLnzsZrYF2h6TkyLRntNuz796ZmpR/Mf/b79FHZY
mfhXmKgbnHty48BNfs2OAMqNudvECKCqsK2Wc/KNqSPi/kMg2vgviUJzG7XaW7VcPY4FaxoBsqLa
2FrMrxH+yecWiwpv2vm1sEz/5OUxpRAqMFZMqLtjy/hiBSaJCXPhjXuTt+amXyxQmPnhU9q4mBJ3
VaQNhcvMYqR/RuvGBC3sGQHD+BGDPufzmzqcyaihIFSb7oTtOUTLvejPULvmwWi88MaFull72KC2
o1TmhTZMLuuN2tTlCGHIbGEuzll8rt3xL2O+zyCnZzLukvKHZxQry5s26Wjmh76z2RzdUq3yGKJC
39F9W9nkiGGZG9NwGZe9kaRLfnJy6sHm+qXlsHzmJpBx8sQ6Y1Tz37I065ccZbeJhsWz124Rnn8y
bZU0zcitP2U/ZBHtujKG8phrk7Jig5bB1KqXBYwik6Rem4P/q4g9b9OWxSUo8DTM7ZTvmkaGfNbY
mhPZHwuPPR/Jck3b9l4PJp7vWf6I2ug1EVIjnopozYuA5VnfjEYaOzciYi0B7rRNnaFVed/9TNRd
xrU4RZPn7YAO9RiZN1Ec0pYV93sdpYyXBzpV+FVTWTNsSuk/YRN8qgYGKvTUD7vKpnA6tZivdy1n
t1y3QGiH+TPLmfGgXL0ZsT0eLNnprQj1qz9gmEuCX5RfwkOPxAqC1K21cK0Q9rkTsE03auyHdxtW
PXROrc8DfwrWu4bCwO9tZdLg9p2r4Y90Wt5bHsoVnu5fVcJvDUcjjMalAoKTdMjhujSMaEcOrzlw
MCLZ2GVbFEbEu1xfrATbatMmip1X78DO0+c7YIkeOHHUuDZ1X4AcxU5o9nyKp+VB/ld56WvWUQkg
6KK4KH21G4Oo2QSKE1LN8N3M8X42P2Vb1F+6741NG6TqNORD82PwI/yRzg5Hln7HNfMkBAjlDqTK
LTEj6wjIOdoXaZ89xxxd12J66UUrTp54COCYtDFrM+uY02NKzxBDRvCFtudZOzSrEZ/edA3mnMC/
Hb1aIE9wGZhPFAm/204Sn1HiIBanhvPB5RUtnCTYQUyj8yH95HUYvJwgjlTELiivUK67N1LP/QD6
r1ntAx/Rt/I+GGYruPENXTVabj3Iv/RnE2MivLGbBu5n6Qj9HvXqhcYCRaqEV3ayrRdzMJZg/Vxc
Z4f5u6xBxjfRHRAAA1vCrXpO0k0UXvEppIBTF1OgDpnEKNgBParj2gsQ3zgfbDSp6CEFde3EPZVi
hvc6pDGhz6R/jdFIaFsAakgnEW6MAFqEP9+N0UEVBP93APj/WlBbvZFzsMggwt9iK6Q6xISUOtZ1
hmGD5RNbIKcsua0GfKLmFNJ6Pb51bC+3oTPsS+rrfZqzbJEsO7ZY4U5hIt7T3ocTh9l6wSyEJzq1
AkyYwJFoDeowuuFtId2alePHOH27Vv1L15oATxysaKbx+WF8OLpM/9fV3PxxfEwyAb26WMWd7JkJ
jnsxe3M1lBqnMS/KxVs8l3ZRnxuVhRd8/qwIQ6J31pS3t3GeuQvJFB6qY94rOReszD8zn30uUXz+
QZmtSgwTK6a2zTWZr3HqjADPk4kCj97eapwklBTgY0vmFDzELBC4J3EiyBrgX6yRg/O4XVnlsOXw
U50cIb3LaCTehd3LwitH7wKUywPznGmvXG603G3Ojwd2Sb5qkSfwXp3B6jlb3InMAf9QMRLecsKj
W6snzVearX2xCu6IvSipG1CugRm1NM5m/5yZJpSxGtIh8bPoVFB86ibbsZjUybXsbM+v6jdbcUAp
3hSc8RRJ4emjYe+82HHpohzckyjDCEB3hdC+/Gx2jCvHK5erHsp4ZRUuCEAoOJ41vJccP59LP9RP
rERwH+SzcCrj2AXJf5knhrs/s27n7bgbanLZ4Kw8XchLOnXOv4eKuwaSpWxWUnfpGZ7Td4IXb5fY
WYZY5v9OTIdxl+59e13KpkXao/891RO+hybvUNCpQMACiAEdDZwpIKYPu/qjfJ9Xaor/jG15LLAN
oz5mHz6DxyQIIakWOY7/An6RAeZlaYwg8rJmAiSY38bLIMWFkDcittaR96QH/wiMhjo3iK0YoIE6
G/iW9o1p/cA/QQmNp/pTyxl8JT6SxsJ73hvnIa/mS2wDQje4PdOP9Jf8CFmFaTo6ZRevOZvrdes6
xxAz9JYjQbkubQxwSYNXIRTBegjgGXTtszUMGFtyLjRzjyE1Z+VnAGK/Zfms6TRNg3VrwAJOEM1g
9odEdlHKenEKy6zcThP1xnnhCQyZ2cmvmuRscVWkS3I9Oi5pKpdAV1ql4uqX2WpO2jtDgR1sAC5S
jouisXxkOidLb+1vWjXkpYuCW1oP/X4aa/rfmgwm0EwysaT1mt6g0cAdb1o+sGzYI2GNxZmPirP1
M0xDXCsTROQRpy5ZDc8Z9Ep5drRHju+At6npTkYx2YJkLBYbxJ6JZHTjvjAdldU9ew2rdtKBovHc
ziUf3f+cLNBNQ978Vl5XrMWChbI6md8eX5lt9j2180Bz6IE6X9C7llgRuAJYG0w2HELC35lJ6qpg
TfN5WfH2WenK9btuk3OIcNCJTnS/HEhjOBcPazDV7PlswOHIgg/+ndsmzqjmq8W7NmO8HiNmWSCx
5mkQJkStXTHWjzCDOldRccy7DrNISKvFwp2RVZweCL1dcuBSGCqQxVMP937ZTZ8iNT5oP8yOcW8R
k6R1vJsUYoIW5V4VLe0BEn1zUr+9nMbBhkvIwE1hheMDg6gb3Kt4eI2NoF9rPJv7wKr2JKxfcpcB
82KFy4L+CHjE3Y44B10amzgEF0uoHSW45rezYnd/7kVU3SLKsh0Q7UE7XUCe0Saak53niL+oQ9s+
+GMAdN9OiZHtssKg5oY4cmp05gEyu5ZHwFAT74WI9tdcrm4h9sqjShkotOI3iK58zQAOSziw/gE+
H1YudzxEOQ51N+n2drNo2eDdVo6J9mGM4klNMVebjkpIVQfPRepswEJgdTcpXqgoKVxZ6fzmVlZ6
tJvuK+njF9tN/vRZB74bJiO54SHZUN5LoJaWxPg+YE9HduYu7TXPGCY4I/SbmsmiUbXGL0mWv+zm
g9VI6znmuBaLIwCOnUW3KqCnutkKK6f1xeygJKcv0Ou9n5aBJAtHKmc+sFqu2sxq5VOtzZGqnYU7
jL18Jc99Pw73yeTibhguRGxm9rPRi3uOur5QzituV5kYbHYFgW94EJhgMAVPk9vzQerje+RnLiVI
INtU+iFF5Owq/0tx2pvVSdDPdKlQq59M3yzOeRo8T5WjVqEUejMb3QW2BhNawtI4/ZjXIgxEaT+/
Cv1hFYm6a5sSOt65p6Ao/yauZ59quRxEHLj5Jp+ygTHsNmKIB3vS48w9TbsiLbNXYNUHZWZfqaqi
I2vqAOV1JiLY0o6IaLtr/QlrNJOlSxXZpB4p7aBFpSY1eBiiPHvFYcJU1DfeiCvAwpktvWud9ncX
trRfMcRhJ+Ta2Os/OQVH+15Qf+BPJsO6JnmyjO5pklgFVdohzSwtqtiS401okI4Vlo9O9ZCRq2wx
LE0J7pxln5uVlztsCXyzGQPsF9WdLBDTWK+INxZIVKZxi7nTQVHvHYrfZCfXTtyi9ubBiIzn0MUW
2+EtWlbZoYprqATJr4ies/1YYw6ZOEZgpjewGal4DSMio27DH45+GD9HBtaszAbOiFGBFL/6avvS
YsypiEEvD4HBuDuDNIRFk9bYAHOM64HRGWOJL6TmuBdUFX3JuXjpShPVx/xkvFdsVRgfrbKwLnUY
NZtKtBwaGPKDsPcYe4HFe6bRL9toWu82U2ccaydp3siT7fgVBxdeu7XUfMb1ctmZgg/SjHR0FKH1
JHxYyLksEQImvLGTFQ0ny+nCs92AWtUdY6uhPaYGe0cEgP2YucBOEEluirTympkGM3bRnPzCkW+6
HJ7TvCDIr4OBO2r5HViiJ0lIANrFIodFl7EaIcd15/TMUyyT4yQAxS2CxX99nXtnkt3dKz/kpcqZ
k9DC4my8V2W7LEWA37KFORqhpqsoPJkGXFlv3sMmI/AO0oM6dBrbrK7fhRGfuyjLxZ1U1n82Sglz
cCKSEdlEofg3EcGEYZ/az6PjKbRUK99EVbwGdpHfjVAOtKzjyhQKSFY/8vbAZrnqTGU+uWjzG0ad
3ACpJ8bSDO7aWzsUQG7FDPm2Q6NfY5dVBfxQmDK/xwYQCJY2Ei0D+3ySApClNIw6w3qBMrOfrmOP
ZaWxKDH9sCPP/4e477yYFgRzdraFORyUQ6thTbSgbky6GqaGeiejl5fEAHbRFl24cQiYn3KvPowN
k3NdjoD5pL6qquqOwjTfZu7rm9nUFK3j5FlPWrl7QXKcVZo/nxc4PrIArTjqLeBgYP3ZBMQ50tVW
DfBTJzqrEyN9HW2wLxxBIjBaWLHLRkYHzjyKghNb7LTDCc5a9uHUhU9OAsHEGXpyrOqGXloQuRqf
oqEo74trace/GwmrY6LHwDbYjF1pneo5ZGJVJmrXJMnnONjsSHNO+pt1cAwCVi3T2eGTWystrW1d
EKii5JyJsiPeyFutJRPIXYQJ82q6Mb5MDxcDd/qVHWbOuZ/O0TBNB17k66yTNw7rLwwP35yCY30/
BixwobNzwdKv/TBJuHm3tEYZ7ryBaBjwrvUwO1RLuafTEW/wcZXW7i+Xa9hk9scZ6p8VZzSCZNgZ
Itco2c57b+vatIwmpfjxOAsXJT93MKp6QXRyOh0i9IL2QR+GYrUo4rjv8veR+F6Bek7VxtYjEnkw
ocRDAsTk7aJj97VdYCy1P37jS25uRZnUJ1Igp15TRtBr71TzJt6HJByXnwOa2l+/nUB5DuJS6RqW
W9mgP9Fl1lTHjm7XlWagyAVpaaoJ9CaaYeEPOdYT3HtEXT0qs9MyIHppxfMpdgJGDOSefEdvuDwl
T4FWr0nF/j619AWU4XIEzr1bY7/NE8dZp4XxFKd+wcci/pjYQZZIsHOSzngkvOYeiCFxOSUCRd/S
/GrkHN3iATeWTpgUoZfYK4eX/c3W9Pqxpp8Sh2UWSpUCKATBpmC53GJtmY5AB8++71l3mRkUZqXF
gY/pFUJB+916Ai5+vzB1guk3bE0A4djtCMqo18Dqk6MKJ/9KpGfbVb080pqdsLuOYp+aEPvHxveB
mMNO6XlBVFwE56Skw66PW1TzAM6R4Zw0ZKM9zdR4B434V998SaP/28xO/ubU7t4dBIUTYX3mcpcc
OsgHK/hH87ktUnI8yPJPJgrzhFJwVk4a0qsxbxMg298+VYqcMGuZJNhc8TiVTXAoihbCX83SrKBX
cbj03kwyQoz/g3dcpjTRSHKFbnOSEAq+K+JqaZ2eWqHrv2kyXMK53gNqGp4UEc47i+0vd7ZvWem6
N6OHLdXlwlh55OStnnXY6Nr/ZsPpbvS+vEEIdCbXfekRtbvRIygLO3LzuCVqTBfGnAZXt/zr6tr/
oYyCHF41QulxWGskMOVr3nAGQw7oPyRkRDSn5OQV0Ay1+VSPvkVkNGouMf2sO4AXlCiWNfggH99T
slAFKAXFSQQACVJBC9kEbzUBUndnBGPx5tbxjqv7j2AyOAEImOrAqYw7Qy/qPrLfaIrDswr4Qz0E
7YjtRoeMV4MEwH+v3n2MET8YLFoHN2N+Xc2AoyFZdodmKdErkMrzgS0F3bZ/KTBr7TRzSov9o6pb
k8sIcsHgaLWNTBprFyHgNJc5XTaJmhBpqoAoelV2p8dD3Lkobo8vYdBzvJFOsysHRCxVzWIdE6TA
7VwiY+LDNegLLlatNzSnx/OasemBOMyOxqMIb60Zb4eaG/nj7+z8Ca7G8rdPFFQcuho8HJlUTBsY
xh9fkSvCHfp4rl2Vm6QG+U//visbje8qxsqfidjA1MaDGyXRYSRUPjrCOyUd0hJ779EJlHeSyUDM
MB5jit9MHI+xj/ui05L33fL88VUjhbPvXGbG7ahPyF3UtC1fPR6AdmblqncsUkO+A+QNEh0K6LGV
ZvQeGqq6pVgQ6Jvp3A+HJP4ujbEi2HkSkJ7Ehg81uVtN9VIWXEblB7qoSzD7I6l0fDX8Ztm2U/9D
DA4ZZpVuJF6tvV/K4MOrgZjQgnmnQDa+tCNUmGygEZXo6kceMF5opfezSppsrcrZ+jBdwajFSVFJ
lqetE/zno/zdKTso33yBlan6ORLZ+XARJi8E4Fksl6cl8tpOJpFkHfHFB5pOtsK6euxGXZ7tJOre
s+z9oUkWgyOANxOzeSiWco5D4kSxtaqbcf73AkSZ/V/Qo0AC9s0uts8Buhv+TrGbfrCfWbe5IgdT
kBuSvT08OZnDgYRWvk3SUq7mgr/ZtiltShzHPPJmo0kUP0G8Dm21XNiA1JC1e8/02+PVTnNi6rNP
MObx1CagtMVXRI2GWqVmM3wgSf8RRT3eh8KsfzQLNWsRTA3aOYFkwA4Cf0ZhpscNJWfCRn7E7jdT
VYojCYPs05ExsDscarqt0yeOjr/CfoiuncFdUk5QcIcAm6m7hDwdF/6N75XpvW5l8OaH+PaW7wtE
AO2ODKVQCjaOHZWfsz0SmkvK7vx4miJlmrP9nnSq3VYkbNYAHPzV0Bj+J4EcCCEqc0/MJ53PghkP
3007gckHxH7nk67QsmaP1sURESq5ESokO4w164u7/2luUwiKSfqlAgtIh+lN61iBkhhJnFNPos5k
uczX3s6mW99Cp/IyFXzSuWZuLMMOAJJ4wSfZ/6pzzA8vKfU51b7gjFGHnwY+hXVbpfbFBW24Huld
5OhTH/K0weNWBKtw7sUxoTjqMOax2iJxhGvu46w7fTPvwIkf2xk2U+x7zZNwip9iCcfqwOemI9Pv
YPAA54ZV/J2GFcKLSD/LVBwIST5xapq2+Gb4rSdD+pUiia/7EjHcGZE4Y3UGBkexJjFZ6DDeHccp
AAVJviKcqgNCA+KKgpdQD387I+s2dT3Ppxm+DeapyLshXhNq0+0pGir7sy0DZKKMiUlmu+LTaoPf
qp7INPMzvmRe9xL32vgBFWvTFxmnPQtpVIgCM4Gdh8ALUpMLNaZkxtRb3jGvHQPVmwwNBraRCRIJ
j1U+wXrOt4/XOp6dbjOT/iE1yktfRhupmuKl09Wds7S8BIpWwyZ0nbeI7j/JNBEyU+gdW48Pro/V
2Dfy8IuYRLee0nHBvoZIsG38ElQjA093+TzRLnMjslK9EBn6QRRh+qJLFTQeDkHsaQPmVEMZn+xm
624mXFSkIIdYCRj9L99vWwMuiBi7i1nH5Xs0Ov++n9BTvZf/x96ZLTeObFn2i1AGwOEY+pEkOIqU
RFHjC0yKAfMMx/T1taBbbZUZXV3Z9d5mabKIyJCCBAH34+fsvfYMvlOwKKRpW7/Ncfw963Fgfrwg
YcrvpFa26+93ZjSU7IlVRXeGJZwX2tqIi5Bz52P0WmnXWG8DX2MdJ3Gk6d4HNIZ2UztH18tpt1ne
U+ekOGQn4l8GFdjvpt6CEp94NmO9rq6B7r58/3lnahZVhVEcI9EUrzmOsBAt4Luuz+s+YkQTWpXy
w3kiGrTJG84507Dtc3WIZRU+K/rWJ5mN3jpevolhAOPEtrJPfZueE9EXVzMIzg58/XVYS/1k9hx/
Bjfs91glx/cSJ7gmfCzzwXObk8qt0Q7FfxbN76JMH3hGCoRGEmhJJa6Ed/6cOW2blN2TVTLViIJ0
5boc2NV8nQhEvjAXCFfuNFRvCJYVgEkUaKw/Yq2pmm6E3Ty3rw3E/7cMhQdaexrHNTkgNJznrcR3
AbVZV7tGqKcyY4zs0JpndDWV1wLGqH6JkvnJsFHo2xAxN4Ved0fXZrkykkuthWDeRKIe046F3o3M
x7Rh0e7H9ifEYfme0jMTLZ+d1tKRHguC60ZLTdioOR/EuCRZwbd6jYKg7YMrjZYOWB7IHbV8eP0y
NlazR5xpHNqPuMTeiQ6Jdvqyl4qKe1xYizoHEge7nvueaL/Drszecjb8g9KNwv/+Yz1SD0VWqydQ
Jy5snAKef/lJkzV+D6asWouR2WKY9M5zxsszqzl69yLpQ2Px/NAdcUT1Hh2jcG9lSjtPDHRYNpz5
kKiJLHmoXG8ovnFyLNfeNBFnGIsNqmbbHC0O5mVoAakJtbeR7t4+6CbNh58S4K9Xb1FCo29WNmE9
Ivo55909jWyG1YhaYK0BicDmB7ulSmNABsrcejq0LigCa8w/5XsdYhGfUwaAuTWW75o2PeWGrK/d
METHwIYtw0lmj9KY4sTkrotARwm32euaUbwPEsuNdgffhnZ8XVsYj8qnuoUTN5X2PjIi7OatN79P
KrgPRFo/darpzzUz+LVH2PE77Qvohn2B+BL7ypOAsvr998uhu2jxEG1YzDZZRAO2xifN+vdGdA8y
EDgI+MuyKdX90SSm3nJ1wnWZiKwDhlp9TPiyI9x9WXD/ep57kOMxF7SAYsGTrOp2yTscIGNK8Vlg
GQMCvIwxeXK0CMuwKl/q4aV3wBmUzEePCOdGnnMyTDyFmpMSCyTNZxVKZAN6RiJRYd3aPud8lNiT
38A3oEVovmsFoWU25I/vvzn18onQOyjU7i3v9a+kANwyoU0v46bfjlp64jSAGCCefk4kp86Ond71
PbNuraPIjrITeZkI/ofyVch83EZJ2/kxkRErm3YY5RrEyl7U7+40005ILGcPIuFHHKNWCDPjiTk6
T3LbJadGsjVYyVoxst+M0C4Z69r7cdJ6P2Qvk7PBO0+wZsQ8zlndNXvkZMKvoJzRUaIMdzJGpJHH
cdlrS2xZiH/WMVzUNaUUSXINxgvNdbGKsY13uAlVz8V1SbQ/gWIVN1vMx+8nyknxY7lu8FX1Hhra
PN3lQZEctJYsUNPwDbTTOB8usxwxOs5uAw47uMkY7lYcuWu2kZiut3DIZa2fq6Ltrm62jGsNTun6
aBjvgVc9JmHBPeY5K0+iml0QWQOH473R2i+2QovIEJ6KJcN40DQHi+oWXUNo7zNe0bBMD0hj7f14
cq7TZK2LhmC5hk4Dp7649YdmHFcySE+h5TABhgMxdhig6VW73Zjewfx94VnfoWt7xdb5CrJiRn+F
CMsr5vYSgFlZdYrKJ29GqIZM+wtdNOu4SmnBTyzRTHueg1Ij+0P7TYkHmcit2SZduu6DBCaK+w10
Rd0+i6jatG6oP3VWybOpM0BQabDOMKcClhHNjqyydJfUeusjzGEH7uodJ+iB6aCuH/IJaGtLZcxR
Gyu+NSSAcNLgg4PcBSsd+Rz2OGHKqC5WKvNDaiDeXa6x28bZe5PFXxF2Abzv2RHRz9nqMHXwVB+T
GSOyk6KMkO6GBiT+LoDVsABtNPjLt1t3TY4/NOiX/h0zw9h8NjqN0luTxzBAV566yjoPFTRCHNgp
qF4Os0LJZ4fPPFhaGV47vlZDUPqBSHgfoMtfIwcWNh9VSu27jyzyruKhfwUjjq65gAAX4lfkgV2G
LKWW9ug2AUm0rEZycSiM99HMY2ARU0HTrdDYUlkWTea4H5Y08OAspm3iVFezrSVMr6AgtMYzA3qx
DVtooHSP7HdXA6fhOo9JryUPiMmKc2RTkSd64X10hvESpmlBKgUnF51l3IeUkC+L8b4Tdc8S4I6b
wq7eGkNv2clEdjb5fLQE0WE00xuTilIJAzDZINqSf+uVeBpYjNw2/y07jYOJmTX7LOkb/MI6Bgcr
TTeFKgEU6tSFdIEvfNZ3DI7gjcoZM9TF43yI+MElPSfqCLrUCJlrgeteCOT5nQNTPmqdfQvxKz9W
XOSVExTn2mAtcoZWnNy6tE4w31vo6P2xBnP84eVu4jf6FB9JwW0PbFHFpiu476uoXsX5WD/kve36
kzzThOn3oKmap8Xnz9JtD1F1MXuNJwIA1b6x8ppa3rQ3MNhPGCDarZ7cCGjcdgQ9V54Dr0l+0AOZ
YHDwr4TqEgSAaQN65btgjskEeumyoefWJJFalqV5LheTmcN3kPzGDjCE2g8vIFC3MAmR7bRpRTGm
r6soiX2dH4A2/wnW3j6I8vhuEhjviEchH4nNs43AcQQkXFEFNivlqv6QWOo3I9cBzodjAyhomfqW
e48qfj2AeVhFitiPOiCpNNV/sEWsNckYLWtREqtoP+vUth7jg1XVE9usnOwTx2h3j94QjnGv3xZB
WrzUEgqxXjdnGMc4X86BVXzMSl8XDvP/3GZLmHqgXmPUHivdY3E26T7BRtJK+pxWw0FM9SxQoEVt
ckNIU1yug6f9TDiqb5nag7NQiCnHwls3dQFMQ3PTTwBVe0bbkLGBAIN+I+0rJyBizy5yNEhEAnsW
QOzXrmC2+0vjtmqlcToAq4kKYZqvdt0a57oPTZRl/GqwAtBZmx5bMo5qaDezhgtTFLFkus42z9ic
SYxd7HtjJDgPyRKdPw03fmTn726EEgZLabnX4u61zUxv65i8oJhJcmm1B0sz2hu5Nt0m1rpHiv52
O9B0w1MDI1ahwm3j4dOch0UWcSR4UMACm36VwWZiqvxuBAB2adZETBmIOOHf47bFBsHJuDYGVrCk
3GgZTWKDmem5xq+ImRiZZgX66lxEQ7ETsi98ELTI1yjUNQYuO/yNSIqH9Pr97jy0gssCKYp+OGnp
CPzSZkYjHL2DblyjX8mMa+WlsDarEGfzstTSvgMG3JDCGvUnty+4qV0aC9//BE6ox06Itatp3UM6
T/bDVOk/Gjsp3wXBGzSWVq4nksOYDQRQUJaW+K855GkUlcvB3AScvfo+d//nETFFHXbSkzlYU6bk
dXWAmxL7Htl+SKbbYUOicPQ+1ilLjlvJS9MsZOAQpdpyW+kklJ6GnAqbgOtsN5pV+C5DQlhHfX4a
GJ7irAmKHYGg0BCWwgri+Z7AwbOlJMGy0oAOEwGNC90jz3VwltnDVOBlH8fA2CT9Ridoj06d43u9
fUeVj7q6KzcY4oy91RXlrmqcu47l8zS6/IaXdejVj7hgysGqqVZhZHGPCg03EsJJ2O8KgUjpfDtL
0bRkOm+qUyRCgRkpFX+uOXmMkbJRjCqOYTFxQxi0e8oI2WsQ1RdSen9D6WMeXtGH0ELjOveDhc/i
V0DzYU8u0Xaaum7dmbCtFZkYMmWoFXoNkK2eBjH7UtwEa6z38Vo1KGG9oPydKg6ONClWEwKlXRRp
xY6hGi7mcFg3UApJL0RgR0ug77hUveei0xT8lhYXnzjiYGjbuW+N2RJf6c+uIKm2SN8Je8Z0xFhu
1ZE9RtVmP9aDE66BY73jKNeOASKeJn+ak5b7j6EWnSwumVahD5I2a1438oMSijonctp9o2UNyi3a
IYWN0TPVjG4bc5H3gBQSY+IhwOUGDKRBOq87NqMutlsbb9QGUC6vIUPhwy4lkEHP7l0DmIVhSEnQ
j1NwzJrLQ9FNu7KLWQUSF9JacB0razMq0DcqG7wTu8EzvGvsNcZEMVuQFCNjjqSglvyQLtW7AENW
1CzWZjah4AAzvQbls3Elkevp6Cd1WG0rbTwFrv2GjOM6lsVGT6FuSHNIN6RfpjZCEAbgcxoxUjLV
eV4mQXrewHdzqwrBcLdOPtwuAIdSEKbMURZprIkqKlkmZkjyIuqMdUaMz+qjR9+IA9Bk3hpVz7hb
BtHTOnePgyc/e5BzFK/OnqH/PDhPVjijMFimYKUoF4OpXHlVux/z5KFP50fceC8U3hsiZH3ZlR+W
hY25DINzP6WHRp3pLPk1wSiuAYfSyjjbjOkPrJAQPuIQYka+c1WnbWszMWjc4Y/PeXJ18KAecsyV
mWV4ROuHoPkiraDYKX2kJSnF0S27Pdq53BejnLZtxHDC4zw9BAg1ScbxdNjEsm62Q4Zdru9+uAXa
w2IUn2jBf47svpVI0Clhh2SK8lAkJ7D85SFKuleBFH/HRwgPk/0aPTNpXXl90pK5R9flIYrpaMS1
djcea47ZPBhQgI18mu6KYjzEBldLBoM4RCNd6wS7HARPXWwQqJFzZlKu8x7GVdU5vnTVqYRzOwuj
OSdFjJZfw5RgZASbZv01Nxg3kT+2ruIYyDNtzFU1eH4vouVl6X5W90gJZ4hVcFpk7S39C+dttLIv
izx7jM205LQ3KkjVlyYci+mThbJddWicNhAVxhWz0zcLaSPSqZCs2XHmZi5jtkuxdgaahTp2HOY9
JeFZBKq21s50hhIRNDcTrD0KzHbchANR5aUdGAzPcEmjriXva66CbWPm554so6OA58lyiZiZ9RUN
Oq/eriokosuHHKITbzhMKNtGDW7Ph5E8QILSHkPWeW1MfucSWD5KyCPC4xcRGwFNOUYxIbu6esc3
0Kzr6WuINYDcacstSqZAKk2/7cLfXVzQ6V7il4EnUeK50S0PQsSdqGG2dlmQ9NzwLb2cH6s4vQ1D
se1BQ++slvZxL5CF0RjU1nqn1RS/O8CxT6ToxluLBuum7LCCzZRxyTnsDRpseDZHOzv2GXFhg9vd
cRYDM+rqtPUQnm3iDspTUDusoSYy+ADXoje5OsNgcmqzkn1L0i42tP7BoUewa+v6V+NozToNQdIQ
p9RVOpLRhrlFQhU72x6i3e4MQGRDUBcDBbtYFbb1g4CuZpU0v5hpgnMyQCG5Y/3iBXInbLGmAr25
evHZOoSbWOILpJnS72wKglqgh7RGuZW6TtUKt3Cjt2SXddHBbNDHx9UPB+0J4lJcqcGExSHQDl6t
P5Ye8JCQAbtFxenk4rkBI8MQ/FS50y3FISC5i7iD2VP6HIhw0uYegyM9geNFErZhTS+A3Nwseask
laExGGDaYoT4bveZD23JabWokDlYv6QWQT4lANnQta1JF2ENhv9Ui/kQzpEf88NpoKLiYmOv1pAY
3flnFsqnbJx+4p5sVlnBxAqtNTZT+PW09n8I8qVW+8pxKU0hEDCrtC8K8KZbZBEXEXNJDW1oheJ+
SuiL0vmiGCAxj8Ujwvg+MxecvyYh3zNPfaYg76yAfPI+5ycZ6I9jwVvpn+WIVwIdh9iAN8biPH8I
m2XfWoab8CeY+ZQ7i2H7nWeTqasjlu20tgKwX4a+Hn6hFqkBDOCohbtlraSKPoC6sZklBnc301pF
Hi4T7HxDN6TdisGFL/BC+2kdW16FJhjHqRF53IZ1u9NNlexmOz9Wpg1FzfGuJEWsc6IC1wr6kjQa
uZnm4D6US8/V9a56TvvZZfLOLjmIet0hocmhMWJd7+2FzLQlu/AY9e4PJkz3lVu0Z1p20yHLjRMP
HZJ5mvCy+snfgDsHgz4yt3OLDapyEwjmVJisdF9jaY77Fnxdb9qEiPNUcrDVgrso9d0QwfvkhvnG
SsExuS4tg3LQ7pIMw1OOiJhpS0Fu64YrhAdNI0EOI02uudNe2CQTJFCMu7D4kaYi2zxGLrGL/z/n
9/8l59cUJO3+35N+b5/F/Fn8Per3+1v+FfZr6f+GBcC1Xcajtiul5fzvsF/T+zeB2s32SFATAsYQ
KbucZZdAX03/N482C5kJOs1owybZl4zg/0j71cgPdiyJVpa9hyJOmNb/JO7XEH8L+3UNg9klP8Tg
YdRtwxb238N+PT1yEVGzy+mI6wzPqZ/7LsUy25cXctyg27SdDUQR+lGX658dmaCbAoxGlgXpfTD9
+su1+48w4r+GDxvLv/af0cP/ejU0/oXF9RKgZ/W/v5q6JBudfQfdYxVDj5Q6ikqvl9dKS+TV9Jwb
oHx513gooxC7x2QCbhje5NcRrYg/EXkMWtLicEcrlRpTqd1///rE36OReX2eiVZY193lA5WWt/z/
v0QjV/TWtKRnElPBQ/Y5eZHENFlIOIX5VpsAaSVdAVi+m2KgLRuUBnlWhOZtyxAziNWK+wX264+U
bKj5M+xEqffWhyxCieaRCeGKfm2XnKd6dv59iGu8nqLHVJDSjlzgV9n13q6H8UBuj94jVp+ddSNC
uGxO/g/v1OQ2+uOj4K0KVhTeLf5101r+/1/e6qCHiZVHCCwSStqXzhzPM9F79zpCWcYCEwhv+nDr
jHoKphj7Od3Reu8yfvFBS79M8WDe97bxVZjtp2KHfvj+kpPB4ePXslZ66NAhc6AIMOKrL2BRqDjj
GEEiTeh1ZZrkJYdFMaHUo9Qa8YY+xC3HM9F257ytpImCPDAuYcKxympvQLTJ8Y0NeZuVdsfQl16/
kpkvamt8MFv7V0CMq1LqYpVheTeTZolYBXi54hRH935wT5mZnkrRRv/6gv8c3teoy43VBOM6Qo6A
8rP0x9gLdmaE002EMPg4jx4LZyaWIUuh79jlFr9B+bPPta+Y73kz2uEUOO7eQavAxLtpkZp5F1tI
+8FBSocVASuBHRpHLf5VDBzgyE1zt+4Ik7lsjGjbuoNxKkcYfMRAtPetWgQldp34MiWcvgRb56H4
I8qAJGlZh8FRF+vaMQk3gL6BMBbzlcimda76ibzjOLrkE0JmWbMFKWsn45x9uqgOdep8ZoiGjoEK
HmxTOjt7NjookOU2VI7OXWi/ylECb2oS66DTKSRkAhXwpA+HbrTHk2bb0yq0RYReo7Au5t4YRtKU
XYqxSk+JLQus5J5VJrmvAOBhB7biY1xYr32qYe+3+/YCr8o9dgyHVoz4EoTEcb4zeGnwEU34MBaB
XoYRU8G+2GHiAyLsboY0xaG0cb6DlSueorz/TGhGH/HvNhzzceAKNzoLC6udlqVnTkRYdrJ22+Lo
OGoZUtqXpAe2bydNe+oi0BEV5YSbmLuae35vtR3D05ZjXt0I95K3fEPHYG1j2A3Kitm5INFPfFC9
aKMYr25t4nQGu+jvnDjE8G3h73LKO6/R8kc38oK1Z22afNMwzn9XjLuZfkAhbmpCRVEUVuQr3E3E
Eie0yW8Af2HVGUW9HR15JkNjvNElrS9gK6z7ghM044yuPUZGxzjVKNCVx0N4l9GjIpDu2e6M57Yx
w2enh8Faub0PqbPbARG9Re1E5uKCTTYQnF872/0KDOfcktR8Irq22ngRU1oVVYL3VJBHFgLIFArJ
qK3j5W4gy//3S6rh/rHOmOx0lu16i86Xxpj7R9r8UNfTgMM9ZaHM4nVUZOCtwDmsLWAskXEdxTDv
ECJg1MVMutdcGfhWNVcfMU7ybJtxNBmxtZ70MJYnu+uwiVSDEP4/vMo/NybGwJZtSd10XJ1VUf6x
TVZ2gQh2gWDzpGGeYE8/4q5A6a2vsBmHa4xU0wcYPmxdIGjrcY+Fj0ijidQaUC3GoY/N93hsAyaA
yfM/vbblEv111zRNYVimY8PDkI7juVQsf12qE46FeTrD5rEsLYQ2V5HNS7DDG8W/WBA+3YuhDf1a
Z0W5mXrpwwsUR8WIfo3GVPr2gg7ke930TmuavTbgLo2WyI/IbZ4npkE05O+w8b19I8wTdNcHFz6N
Hg/ZuQnRQyc8FC3O8FOSk4TQQ5OHiBa/BUHfomCecgSHBgLZkQo/zdrkoIf9lke9hTVQedCmYn1P
W2CAtWcMJJdqxFnkytgBbRNPjla/qswyPnWmtDT1OSrJxlK4GubmOpgRORodtOU60pprLLwSY0u4
ZBIS4rV8UWDzTmGw+KcXuGm44E9t+VQBlX2AbL7RnS55nCp6oBkr70vUR+ZqBCSwymX8PEt7OPe2
Gs/ESuaI+XO9XzmW/cHgdk+ArHvGT4M4YYKfU5q/x0B3riMunk2lY2mJlhMhgBPpTwXBGlMRf8EB
Mp9mv49EeRo6kBzfX1SO/KPrIlLvlzdltjNUqgiOku4SaIrBXLshKq2POLjyeyY869pQ430wtxVy
dKLSrRTGfEGc4YJZ0xEszA8BLLCzZQ8czclWO3V9bJ97tCbrhOEkRLLPOif0LCdYEF/Jl+fVzi+7
GD7zbGmcpLYNU2m0LkRtxOvR7vsDAmoMI6i/NlPu5fissovEUvJit8aeLvL0KIuWJSVr3xtTAxlB
K+mRv33TB8xKOSXLipCnLWAIFL/dSIPMHOXGqRBLRXmxxwBTvcxG1h2wMNOODesHJMGgZj6k1U9b
bPSx3+BXvkkWNBwdTI5m0cqjyGE3cOTsz//wRP1ZFJu0WT1T2joFum4y5v37A1XAUDEFPcNVj4xx
BezKu7ldRZRERDgAu8e2aI3iILOs2XmeDRMNmtm5E1FyS4cHZ/be/uH1mBwT/njCbWM5SPB6vlei
ZRH9SzGWdDju2b8AlVhY/fKx2YvJq7eRMvKPagGKwcgzm6L6BOWxSfROx4SYbXMH3+4KD8COxLP6
pgvrSRBQSyM/pq2W1dFt9kDiOo2Z3IfKgFGRNhdasM/hmHCkbKLueUyBoJcKRGoVzyGGWwDLXpLN
t4lHhU8hpy1U1Sd4RXdkK1OY5iaz5aL+CCxtFzsAy1tZvuckEXQyucZRUd/C5YuE3TaPqff4/bsg
0OBzFMMbLmBGzFEAbDjPqq8gUNbRquPpPCp0e6YRnb6/ZMuvwGXZayaB+Y6sVJoBuPXXhTL6m5f1
my4dKU8EkXWjQ8J1QXTMqtK84SPu4uc4apCFZl3lw6U217LLnDsjd8dHE28DM5L0VNX6VlAr3Ney
o5CkxBhNPdiM2quzcMESip57YOLTxp0kCqSoSe5zq79SmERzvhVwija1KnEMaNwdoGGSY2ioBSXW
QVDSCxOxdp1co2zK8PAPS+Y41B7J0nrf5GCQmb9w3Fc8fIkbnZp+wDoKNfdqGG9Z241P6FHGpyqd
qzWz94Jz0hif8i8jdYMLGWWrkTzRaxiyLEJEx30+pPFznW+DN7o/xdOE/xRapaZv/+Eulf/FTYrY
38KP5TrC+HOPVJOlBFHEmD0CVBsi+SJYmJwgFWCnp4GBQ8J+LPvp05GK0Dru2FpEum+STBszQTiZ
gjFa+q+2xY/xf4W/yv/qRPl/7I1CoDnR2b2+N+8/jzHQuJtGgohfFL1IekzBAMKwK7BynbYxahRv
rSJQaNSZG+em0PbEm0MIIV/rf1xCCOHBt5aOaRn8t5zp//oM0/WqwkEQNYOJI+zb4WDNFo1P1Fvn
uCnHbRlFNbbtQb+UriAFpKFrV/Y229P0Uk2pcx9aLf6cnkzpsNz8w2e3lAh/KyGYd0rPpZtgWYIY
oz+qMIp2OIDM9VckdhXbImlvXBafUDjov171paNLtIfBeQWqEe6q5dq5Ju46M1cbAhyNfS2dyneQ
Wa3TvGzvXM4mz2ZN5q+EY/Hfv1bL8P48mwperSOloIPCaxXOH8fwtqlLBAYKhyEEVpLCxnu98h4b
sPgNZdwlNtxttSTQBi4oOL0BXiBR1hpm6+cTDrll8IAyA/Bme5mVQVZ0J+6N0r32FSm2EvB3Y+Dg
Swu2OhgpxcFxm8XJm8dHFtzYB3XretWrpkjongZyNkcFGEyRi1iZg/WjE3m8tonB88uCUCtiLDX5
WjV7SXQr8ESi3ySUCITd99YQfJnjIDnzxBep2ivR86DHlRIbPbReVEahX1nRIeNQUq1aLBYrYhXq
ZaJy5C4O9nNLFMjg3UaIFpuoUm+2rT/17N+Wrh1DWiGYlCoS0SyPSSvOpgwaoYHHmlEBynBp1UzA
UJOheghPRYgayGuA1hoctLt6JvWlQVzkDc8Ryd6MYGbOsczf4mHcpCAx9nEfveKfT6kqvOiuaaHU
ewrANKhMqTZRwY+pu9/mxSrceEMhn2Hte+j4vFelk7JCtljrhs6cNo4qk4e8QcIdRnmC86XwtkTY
RquCLEM0hMKBcBZml6EGPxb4okTRg+OyXCW7nKbqqoqR47p2r07MHlceLiX0LeSxm6sGj+p9ls3g
d2zt4mDsiwe+lLF8pNuAiTdGzwo9O4G/sc1ZmHtLCziFxPq6TPXPmTkcjQ7CzI3BHl7iDhpqM7y6
NmjJzHYaiM6klyZdCmRGaivFaWY1he9YDEkoFm26Ux5AKrOHd121z2bQ3bzR9hE0IEWH/2fZVbiO
rCS7CrUEruOmL/rmC63AQG99aA9Ulv2queOX7d1ItfPkZirZF3GzxJjNKMYnAsytgZs8wkxHOsnB
pBezAfGIrqiXgHoTbHfI/JiIYgGjwfzWDWGMzISRbpDVAiKYjNezsK4gceOzTLSnwMEwHLY/JrJM
aP388JroV5KV88nKUHtxMeRKmdhohnkNQoJ/+DgYurlpAut9aD7ZYh7HBL5fIQq/inYFliZRJjfL
dTu/n5x7a1wYCk50h6KFPRl1qzMs2LkRsH8/6/1Ta2M5b6KHULiM/jMwg9Mc3wsjLO5wyZAIE5nH
WI73uVkiNbSGWwF28A1ho0kUUvSEK2jBqZCEk8S0hX4PFaM2t+igsydXoy7qK+2XrdmZHb7B6qTD
k12G/iPKU0aIQBPRLytiH1vTl+GM+LOwfjcmU486SWF3aiAekAblzoBNpjdDaMfh2QQnQRcMpYbS
tZ8j0MGVJojZa8i9X9sdYmAQ8AX5pWl+p4YPwnIIIgUesct7YuQ4EWpSVc9VSVuf0Bpq5TC+6A4h
uFNIjHuPJSnJpo3eNPMmUtWHV3a8OIrtge1968z2DT2zwuA1vwxB6osGejDn5C+CtcFXAYFZRfo8
7JtMbYqUBkpSnQaJt522z+DzEBSGxyCoJtF3blS5pmuCECWfIRxguqYJHK0t1iWigCGYJR9GFjTA
xAVBb9MrEyMeIdqt60mvJ0TtclVgh8tk2r3NvYJDjlzcIe1ETzOmWEOcHOAv7iIwXBvHMMuNbauf
zPvsReYjNgB6xrPbViU2zgoHQloxWjamp8TSy00rxWtSDvRK7P7FMIZ5P/Qu3R7rVYr4VVdXJ+2U
PyD6o2Qat56i7Op00ruRzXechgIGiGWQrkdyATgOTs26zQOyOsuBKBLOzE1e74oa09xkDxc263jf
6pgDyRo89MamxMC8pwbHL1R0wDwa+5wTZbjSe1DmkcrhehI41cDaup/jl0B2EO/JKaP+AR9uvKlw
sP1v0gtJzIe4aoiJxZDSeX2wC7nWZYySpPWWq5V5F3MkYERaLfy61qGXBL/pVAVZiIhNlR+oKB4b
FzIr6UjOfiyYenbTG4yZbBvmYbcplnMq8gDyPcBWYghjdObMBC8rLfI9A3a6Z3WEq9Y3kAbOF9dV
WwdhtSDVJ0zSGBPuujZ+Zsz1e4RS/KBrDaNG8cstf4oOLHlQgxsd4CHvQdH1zBMHssdm+Yb0gXum
13juSdmCR+P5Ms80VIwe4bPBfKUxsyv6hM6kS8fApoeZFQAzzPbaD5N25gwMSTYcnnsV01qeoMA7
RYA8f6YzFOuNQAYJwwZlW0BCZv4SySBeJ3aZkfGr37AtQc9jQ0wgwmxh/mzBy0xHLyseWh38UJqn
kEhj1iNYfMnVaq8CETEoeh2fUonamMDpVoceSh4jNzgXk9uJbQmiuOH+yjQHH5jEEEsfAXwhoZ9P
CJBWbUIIjjC94h1ZmqPoc/SI7eGlIzKvk/ExmBKCiUU5HjOFkEU6zP+D0HqM9AqZUE2Il5Mh7aqN
nYlZawWUM0BnULmghKHoWK36xXpza/VmSzG9CQJZ/6jz+bXTqu6T+Chiv3tyLTmPXHHV0DVLp5cW
+D/R1nnLMj+OvlgEyQsYxnOT1Ed8cB0cuuHFgtAPW4aZmLtDl510StsVGzc5SCBcRd8TJpM1nu8M
lbaeh/EXxKsdw5sYgCM7ppetGVNzHG/B2pVxVh2N8ZQLkkkxjmsHCjFyWgrtAaxLhSDaraFmyHhv
Gwl4ytaUO0+D7RGrnhjEoSYMg1PTzlXcIVNuAlsYMScpDjeJzceWpGq4tfNWcRhFsA9KafxMALKs
5rm71nr9I8xyc6ePkz2uRKAIWWi7xbWRfwYF2ZjEyni05fRwZP5LdHatxbchYHEEuxwcUEWdmjZC
kwoe59kIwsBHay/KWnFI1MwTok8yMRA2n8turgE7CAPZNcIVJFHLEW2ODnoW/ggDxw/1wX4r+o4E
qXLE39mHtzIMbei29UF/rjyykkVXkpoRyVOGt44N4KAap37oSA4mMIAvswNCaxTenY6W63Fyahq+
nJCGbiCOZj521ozyhAbSW5lr4NWlMexgp2kP9Igxe7ZPHr3yhPyjjRuAWFz1moawUU2+J3JvE2eO
g3Aq+Heizmy5UWXbol9EBCT9q3ohWY3bKr8Qrg5IuoSk//o75H0i7gsh1/ausiXIzLXWnGP+XHhE
gZcQ4Il/S6xm8UD+Y7llHF7zMWPb95846ag1Hn+WyJlaFpCmvspw0Ve3n0EpBeVtTkz73nlwVEQH
qsHwm/pUZeoxXKeb3mKB29tUUlennep9xmq1EuQZ3YFS19vazG8zjjcIsAiPexcwWUs8NM4KdKtp
azMEwqQ2qjC7sJ7FUdsxBUkNu3qCRJ5dM0ZTnGlpQQkePL6t3YacxTeTlcdbcyjsY1njedDIkyN/
HjCOVyDV7C63t7mWNebC8MulEyUIW7kbKoyfMd0ByYHDtfnvS2zH17BO13IK0q0/wE+w9EfRw+Ps
Hk2O0UrADDnxPY+dqwjADFi284e0QffdHDlfcyr3ErjsPGp27eprbpJG3fnv3gOc1pdSHwh+g9ge
jMVrjR6Ak3DRvSueZsRjYeSU3kiSiZzO36/+//L9Z0Vq/kRi3OyFWf3GUGSc6zGxrlmg/7RSsqJy
J++Qfs0nIRoSwNhSdGX9QC2O1d/w0zfpYtSYlGtF6LWyN7MfyLAu5CEgui7yHhfVg2OqQlybrQsp
YGG79VvyEUtvESuwwdmrJW1zyxkBr5tRmg+kfr4pEtITsRAYqNfq8AXHrUG43czBSKbRA6PPujGL
qAE1E8XjVN7Szk9eR8t31w56lYOh+XKJ9Htv9u6zryoH9GCg711j4XWf3OzGGTLfiOShnRZY/nal
/WKDNd10SfZAl3n1Jodcc/D8AvEgVPAnTtSvRelgkH9sRUs/A7DFy7ry7AxOTOysIHSAPpqQziI6
/1Mj7KAmwHvrmfFy9B6ZLi5D8pVQotkl+UsjXkxVJpScXOJWEH3WEERISmF3m/Q4HOnjwQ+I2+5W
QjEH+cfZheIwfmnC+C2x+z6qQlW9xhxed/RFQiYbRAPJnl74aJjGFoXauNPCemtHUTynpS0uBkZj
No98+Gk2wOjtiVlr3Q3dRWmYuaMdFJh0XO9aTD3PUhMekqRjPu5aoKqJD1UAkP9IBxshLb4ecw8h
gx2tgKuepXvVn4YuqZqzPL3m3xenmSI3t21kfhir1W7QhX2387x5rki1O1buF4KyJc6Mc+ur5kBr
9gX7cXz2bG2cx+4rKzm6z05HlYK95fx9gUrzkc5Wc1qK5GLBNXkq9BI+S3NQxxFgedVaDlWUin/a
C7VQ4HaEw1SasWJrJpEemVZkfePsKWTkPavj7I4IFIWfIext5/0N3LHfAoAYN+4I/QWcpvrXheDC
K/JwVqQU/QGG2b1mQlavxAcWGASwl3MIC19JbbLePFt+dJB+ftNbeKFV1L5zyht25ByVkbQcxrhu
HA09YTCWZScXpIbWcVmq5kD3Hn7x7KVRm3FMQafo7r/HDPA61WFxpVj5g1a3YLLVzc57xGD8qns3
FvmTZ6Nrs/rytLDgr8gdanZhwdbgErBoeb0JwOllCPmH2Wn9M8IhkM7YL+jjnKyORC2D8C0YyzuH
pJpXJuP+waFjvR4C8TVyEHwZZvmMvCD7Sk0EHE7o/uXhmyM7LTrsGh70KGd+HSTn1lDW9bkwXGTN
PXpiRyt9z/O7VhZY41ZmLxAs4gPHx0lK51YMgbvFk9NEdRaXV1E/WAYk0cApNHY6xOjW4Y86m2Ff
n7G5UzsVmaTtMoFQINTxOYwXzhU1zL8QmXAL3f7WPS6OnOKDX5NvClAETdWccs6uvUsXzB4+By6U
C8NqHEPk2aONid2O34x8DI5hxRh8QkTJ3miKN+gnEROD5G4CVrHsyYCYTeLCqjdj8jMd6RLoXvrn
x5x3FbtecJYxBLipsi4FKOprJjz/v0saIEytGPDBoR+jaqiKaxgaHgAKbX65jQXRRYs/wdIjTajd
T06D3bNBNgNslLK+CuT/fUIn3k3r4n1u6M1ywnZOGUhRkcPYDK3gTeIsZtrQ3ikEr8Dz5KUAN3KR
mUWvQo7n769aAszWnI3TCE/zzU4ACTUKWuXADlMSsPyM0KhEEB7P16DRjOG9mypIWrXTuTkBHm1O
SUmzS0/mwa0QLzx2JPdx0VOvr5y/tulgLZHZCsQnMgnObgUGLJ2GgxMwEO4AvX56Cuvd3JaETOcM
vMa5vTKc9U7L+C8NoFSH3X4I/P7MJEkAwBAQ6bWw32RM/iyxbYyrZ+1FbsG0y9WJdWJRMU9dCy7E
5xxe9cs9k8Z8mhfHvUF+50JJitbk0zfSNhrsof0BZjdB9YPH1SoAatLBd9SENCmdxkM+txmxP7RP
u8T9zAPiSGti5m+ZbcVPYeUVa7hdzqdOxb8Zb+CGv5RU0bypL8NU0E1/PHeTkWH6qOpDPGT5c4Uv
74Rqgj2zqIdrKgKPOsf8YZozUDxDvySt3b0oMIXBTMERI3c0lXf9fkUO4w+jcN86LysPopqyt3ga
0l06CWNrORq9qUGYCF6AYiOAFZ1a8BLbROYMz8Y4ObS1g6gbw+tRiMnad3lX7R36AhtVBTEFKizu
zOsoYsLwZiXpyc2sJ50vDhD7cuMhrUCX3uQnv4UYo0qi8ewGrWv4iBxAu+is48Gert6Dl9mrOdxY
qhpW0ySbq2AIsestGa4cep30Lrs8RwkGk70CLYcXaXgSLWvMPJE2mnskrZG/NuIeYAgVChPk86Co
svJxP3rGpzEikcaiOkXVOOLiGXh6WxQpUbEEaxG+c840vmqDdl4K0uYGy6I6pwJyAn4WxFTNww1G
cE4D2aPDLTgGaXIAiW8zg5Is7dgMOdXtDG+OPz2D1EJ3+CxtRFdI7fE0LXi+mx43pz9jOU3n6V+l
3OErlvQ43TEpblmAt7wJhVjnPuNPS/ZnAj2Wl9QBJ28Tyz56WMpLdC1fTf3VtVbP5hR3+7rgp0s5
W/5UHEotAOrWPPhvceec/AwnuB490p9zwO4eb87WC4AltL57CwPzbIeZ9zkFWEZUoZarbZjOJRVQ
NrxgaZ8MSra1Oes/6bgYDJOxPIROw7QurtovZ9iGGJd/pfnr7GLupOwLj85Qe28KJ9bkaPtzlp2/
YXWYiR7wN4L+xnuIOcqp7Oln0Jk7mn9/oPY+TaSF4bFT1j3EbTnM1TVzFvVbGerecaZ8r+KRwKWs
IoeYuJq9abKaGb335U9Y0OphujAibFhG4rsdN18UVfmT20/5lXwkQL9dVv+KsVHniyveM5376zAl
IHuBxmLhIFunjSb+Fka0WQK4fQwp064zn2N/MFacY61rIJ3ubKq53yg7638Rb2YzGfxyMvDuHUvQ
TqbFLx3/S1T+Sq+pj2oSKFCqifJrMnzA2BTTN4PfzHvcA1kMMqWBArJNBOXAsfSD/hM6/uOo7ZV7
UL3DJ1xFtIevAKqyW5pq8fJYHRJV9Pfvr/oHkb8QJk0vV9rnIZE/6K8C7TKzfJuMh565zdaujHOI
C3Abgn161QV8HMcXHw6zUvLAMIca1viSFvGygbn14nRJcw2NM5gVhdi8y3cVdM0mxF0TNn8JQdG0
VVcSazINkvZzXkhVRgAWH2wFHWS2/5pd/dZOQm4d+3cVL8kTk42AbnjXeBHJySus6/7KyQOm/gFk
XjP5MVtFeeRAQGirUR0t+VUE1q9CKvzkjpmdO1xFq9omz4NgjJoPhpshxEQlCXu+LV3AGLVv/5LL
8BRzxNp4drIQz7tTfZA8dS4AwCawktPEblsCYjBUTlZwtm0qYewco/rVlmqeof/15hOxa4ommHX9
/gqvqhVNXfrh9FgglZx+zK5fvg5B8t8CAcbQQhZgkddZ+MdnH5L+Kaf2CGVn0bycxM9CefQuvLK9
JoFv3Kql+VsSrPcz7ss1ijMS6nWChKn13lMfdkDMmRJ1m/5DJz29LKWc9jItu22BX770Kvd50Hb2
rGf3aXxglawED+RAHMp2CLA/MPguwnD+MQTcPGKU/+yRaiHt4/SjKY1qnU9ueYpzGBqTym69Etmd
oSBJLb2n93nnQD/gxOjn6uZa6hJovCE4Py61dp9Dp+8/AKuy7DvE9ple/lmMhnWF6g7nHtQgwbZN
sEcrQNBVlrwSc/pQrBGdIdMnoCQTXMeNwxmG3hgfJXC8q2TdwXdGnBA736o33Lcw7cpDpbxm0wE2
GQjB/LByFKmh1qjNPaf60M5wng0R34VWV9+sWFLYSaiyg98a28l7OMdT1GLgWH9/2QwTucCS7Gol
UpQHZTcS1NK8aOzqRy+kzxKSoMsnb95iMfTbAW3JLC8a8elOjulCCLJbE5xWvJE3AjiyY7XGKYrR
wmaq6D5IS938GPPMlnW0OdoJklDfkzTe5ePSHkcBbwCglbyPrvqhxJsG9fDaB+HfqqdvFoxhA40l
nJ9717zOUJc3fLwJ0WlB817V/GCAdQEsW+vQTaY3euyzBIIZOB+LyzBbAkw8ElkwHv3HhwisUBJT
M/BzjYSQwsKRH6XXYPBPecrhIyTbeqmDiz8lX0vyE4UNkfVj050wTCQ3/smvvGCO2oBSRR9BH//7
y6RE3OS1/ke2hNDW4sa+MD98Y+axnRKAW17qqCfb5KH+vs3qqnWhtFSf6Figrrd9tXarUUfP4TCy
arGMIqVUBF4b47PK5+VWEh97MmoGEQS2DAY/fTF68PTj6VZ7NaFwmbgvJhYcN/MdKh8+8WIheB0g
l/OOBpAbh3zy84KadmXkQFXsYJcKTFRzgiKnVVSnspL2PbX9c223GZGl4XJK6SJzUi7gRjjAsHo3
Hna1M+FytvLnTk/coLN5NxbmDg8jP42GiYi5v7bC++9oI4keKQABv9mV3L7XoHaMRzgi0yOzs1c1
Snm2XvxT6RSnu7mnH1BnhDKURf++UKdyu3hXm1PpMUN69qFy6yWoTP/W0GmMyoTvL9j22DOi3G6b
pwyFbksU9lk8QG4gffqPwSusXQ0Efgcuhvdm5q7JE+8NbIPjx2ZUOf7ZgOi+Q55l7oObKl39MTeJ
felDgAGJ1+qPpVHxOk5dziVOtUPL/gJzUT4xaV6D0U+YePADuKyLaozvSk3nIsezHpQLwizTedPL
lF5JqGdM+bhttBqBgjBmXNsPHpTDPU5LGdEb8IR1EVZWxEIhf7i8pZj2mjfpYRcmzgbDDbfCSErN
xfO3AQDOCJpKQ3iQ3byOCznGDhgx0aZ+1Bdl/dGBoAgANXIYEMurhhkpKEOO8L1dxgZs4z727pVo
+U5j6T6CrrbWSsEyC3Ls+tiqrFPPGiJ6Tz4HcHRfah7W78VNPazglWZonOu0/0iSOdnlCUbuuta/
6wWS3OOz1j7ZzzahPmTUNRsJVeugiBvp/RS3ek9N5CwQkdtFb0AwpDvR5qTUJd5+lnA6fAn6bKjM
j0HZz+0QLjuj9J/4dQ4myTKHanjjDB1eU2felE7s7A2ZYRmwD4gsodIZmzSuPmefNJd62XadC8WJ
Me0GpOfvMkNt3xtNFU0zoeK4v9GtyunZMcrp6KGxingHm6jDonQI8bgXg8kUwJiBHARSrw3sppuh
hMxZi3TEMFcZ+Jtm7JdBY38lxYSYd/FvspcWIpGQc5nlnRUWsSOoRxJ1zHjndm944ucjsG8dGbDU
dnM7fw74HPe0Br7ysKXNNTWIANMSi0F8J2+AtiOGRVpfdzPnWXf+WBiqoxiQZmTUA/Eaj8v3K2zg
04ZUDMb/xNH1kMQj5pHahNjtthGEeR0lnqZpYtp6k1mgJL8vC3Gw/736/lIOJKEyeKgASzEbxhv5
fRFINrfKDf9UiSUOCaEXfZKMUYN0ZGX6GM3HnB5/PDc703OR5vB3aryx0fcr1aWIN8z0H235OQJQ
Pkd1GnJa9HGM26H9e+wlTTfLnLYQttBZPC7Q0/73Ch6mvw9ktlf0eI66vqOT7ZQ9RNwiQ2TO/RCh
yWB2yfK+Ua17zQnt2reEPKyDpHYpdq0ygrqAlPXxtn1/mVAZbhb3jhk/hH8uvmIOs9OUTBvPIgHQ
9f1s89894SjEm37XEEnwuEe+LzPNZNvp1W5hkoOk3F5WGjPYAtaQgxww0oM0ztDanVWY4QozTD5Z
rwDwYLr3EX7rpgwTk6RkAPsQaevIqiqFUxOJyUKYKDGa+OB/jcVyRpFkkSs03ynhGYwHGfOD7PvK
TPg57Znj4CIrVqlorFWiKmB0j3sYROj/ftKSCdUGR6f9CNBNT5WveT+aWtJ38Lro+1Jlsv/vle0o
Y19qTOuBTRbZkNQAiHjlaG2g0695UAHu7Ii7VlHX40sf5N+KUK0t7ZK1T6BV5BgLpqO23hvWdGwt
OO/E65lbgz+LwsclF3QM/v/y/WcNWwLJBNZT5rNlfN/as8wPCQHAh7ZczJOBXeNETI8msDg4Oq34
CBJ3T76Zho3XZVvhEHZPN9TcJI7yoA5ziW0uqomfW78bz3Q2noyabv6IIGnlOvPvNs0JN+3mV15s
KoOBejaMr2bJ7FI74oZlqdnFQYC+GuDwEucqAhkHH6vXuHhAnm1SQyHfIXB7nUjkjfEybZpJCHRU
Fy8BftWn9bLORfhJ2JZg5NQ9ISDgtkzCn/mkPl1V1IcC8ul61LhzENGiPWH0QwJ6ODbXAbDTZNnz
ZRr+duGjKEI2zB1Dt48sb+KAwSWurO2iWjgIAKurRpi4BSTpb8NlLhaidolOD7BE2HNx9Pr2wGmM
RkLMYJ6ck4qbm5N+ElY/JpBQqzq91mZYPHIBRhrUd1pM/m7Is5fJ5o614vLRpSFH3qj+pmO5dlj8
tqYfzSiV0RhUdILqakFQ1n6UOJOJRg1PNOYPrD+s0m22KwTPT2X2H9WMiCnt1YnRNGMkbzjGdk9e
9OIOe1DftyQOfnal+6zd0UMY61v7tPZ/VoG4VDUA8yyAhCSrR/Jgq9Hw6uyANCVf2x7CKsG8+gH5
GtdWdmk8lEJJX+J3GjFu5rn7UYZBdyoePL8hdo+gJumdwZmrCVRZ2apkYkqRZobusCMKkuEOixW5
P4TG5GD/DvGoyuMUQ37JspC6EHCYQr95wkgFLDVGEusldvM0mf50o6D5M5TvQIw55RrVcx/Mtyop
92XXHcUYBw+a+7JOB1IXaqIR7JnWajr/do3YeQqT8a4Nzi5Jnb+kJrElwnjMvxvEy6OmjY5X1Bq6
rSBUhmk/CibhxduWnAfgYgRcaCfcwdPfU5jW+7Zhlbfd34xcf4H8I7Pj0X5pDGaEcZSHYCsCVBAX
00TYX6gE67MNa2h+K/Qo1qmU+UZ9jelwDo2SpCbkXaSXILoloY4DGDzPfvnoc5RvWPly0z5C6CHw
C116HsoUGm21W2qD7XnuPo38PZFYlovcF++Nn5VRif9inbU5sQ1B1+wWgf5wIJnvXDtfQ7qQRNF+
0Eclg6bYmnXAM0zoH2HTREbk1NYAsT5KwiPXNaYdJkow11zYBco60qolnWD0PqagrPDnuKcyy5gm
ws7y5PzIfXL87cg+CZDXwK33x0DstcmbnljqLtzjYN7bY/6Gmb9e0ZH7gWrvpjUEkSnMtgvCvHVV
1kQBNEQ66EzRcwRuAnYfHrhbvMMGs1LvqR2YGOIqppx+zJ5tQoNCIh5a/WJmDI3gVawmlCP05A6o
Mj5FW74pCtESXu6LEdiMJ0ykg/ohrXbzH304AW62z21tzkj5m38qJOo5Lml9VvEXNVeBDEojHnB+
gMRH+i4MsVUwgFugv0354g/cvCQv6w3T21c7dixg4m2kfPfv5CMigqQ5XbFcsLvGeC8YTdj4HIi6
Lj/daYmsFLleK8hZ9NVMSz1V28pgulMmlDJ5IXZ2Y5SRV8XQCiXwC4YJ2Ecq1sDhEnvbIB/ARIYB
k/mciJw4q84tzSXaguIlA0bKWDKID4PXBWdfFR8IvNnHKvqldenvptB3773RIX4I8lsNzg1JUyWC
8VjH8bQzmmbZNK5hHcw47F/8ibQLjtyrHrISw8G52dSx/BzbKxP2jJ+qJwYAof56rjdQaSsORyYV
AKdPhZbFWcQpk/54mBySO8z6xmEwfiNnup2S6jCThzdyh66ZGrwlSPAWytrEZX90w3Vs9Qnf4b6G
rvqgGCSlWXv+Mf4mEsRvmdngnZzRPxkyvPpz+Wx2wX7wBRkNLrL87nHOg8CDaIz+J1yEtPoXcto8
eB1T/RI6YOGArQmM6VMOZ3ikBP2VROhYLLHr2Y7/NbGPfI99OQsxGjTqnVThH7KMkAR/xQUPnu7T
a1em3pokL+NSLcRoQkPRgk1nTiqapdZd2J9jiiqldA1im1zjg3WEsX2+MNTwIyhgq9ql+9zU40pq
5EKcyP8lWpH7QIfCaOvX0paMERt8UiS0LLa5CglrFCdSYEukVN5FCxnssxKgRul8JePyczSB4LQy
uI81YXbWYgX79uxOmLM61TYvad/9s4phF2LBfbVFfW2Phk9y3RSiNguMo5irH2nrpE9e5W2XUfU4
K0BbBAD1x6BOnxHVEyAwue5atexPS9x7q9DD/tLqG/OMc+fkn2VcfIQVagNX1n+DtqB5l+zpqN34
iU4JdTj9u00pTajJnhr3zWxfgANFygVGFVDiZ7GxMmF8LxPz7Ak9oY1dsaebDtfHwkyEY3Km5bCJ
rflE0h+iUicyGTnRf6/gJcGCcIjHsNWEkMNij60BA61q2Q/rhpN9G2fjljTOt8ZlxOD0Mlt5FnGB
GSJr+qaut1YTxKVH+gb4Hv6jV3jrLJxvw4BO0HvyUSK+2RqqfdVs68yHyO+F/S7kmddoNfE+/5CP
5FDfoq7pCbGiA78yxwsm3fjFF+2JZi5uQiemyY+uikiX6+iJvV3w6DBEILx5edGtnW0xo72XYC1H
w0VSJf9lcEGmRWdPDvFdsvY2Bb2iNboE3LJd/2ZbUT6ZP4dCE6w8ZXsknftwGMS1zRaUzgVZuZiY
EEH97tLw7vflZ9uzuzcpAV8BoTpFL/AS5R+SInVn+yHYm4kkOeZEwI9RBcRo4QY7+GAo1G5nmm8A
biywGkOeHz0LnWRRdsBIRgzPE9OGmvknuVcoh5xWf1alJigyQJCis+lVNZxgh6L4l5Xc0UE4PBt6
eSrZjP/gsl4ZFJ6XgCz4kZkLnWKSZYJE3gNCnIvcMTGCk1qjIRzFBKrEMxkAeXqb+OdEnPwKyrE6
yNZmxkb/JkRyvhHO+B7nYl7PxBCgjA4F0wZkOk+2X+AL8X4mQXhxNPtY4sf1cVA0BRAbd0yG2oBI
kzkkjVknL4O0pt3sw/od812aNd4R3VyDG2pXWMMPDIlRsjBCjzPEI7Q6H1Ut6XqSisz0IFJp+tnz
nP4sg/ItIOd+k4bo3gkF3HPjsS5chWjfVPzAl+IcypNUAi/DyNMG3d5wEGg77dlGXjwndXFJR6Wj
ti8+8yWpNjESjlU5iq2jCRdJEnmhYfAlveLNkfqMKrZfVYdmIbdnjP/mIbeWxHptqb3p9j/MImdz
lyjTZSG3KjBvQ+z88Q31WhB2ZrtU6x6CEnxvy5qI2HGdIvGTSXxknD3B4xkvhFEo38CtrfmDrukg
83nGMUHRndSDiVTUjiC6qmNcGoepy+edUXFoLqZ2bTWhv8ODa61K4aQbGG3eARrIc0GKS4UlbW8x
Ve7/WG4r18of0z3drwf8OyH/U8QnNr43v02c7ah8mkQeCGGt9o3v/AvxQruGstFtTCWtBYuWDXOO
55JCDbMcH8lUPUublGUzcK4580XwNKLmljBMYuGRXCWG+YHrGhAQ4a2gxam+ByhEmJodj3wOXJco
IxGeWw3NZ+Ln+elb8KfgFpQ/QaktyFF2zXeva/6Q34UNNyP+OB8PiNXMdR4SPW5aLyqZ7n3gnVy1
MFdDMG1U080oALkhJoJERLoklqrXvhUkzszviywpRa1uL9wRIp3fFzuAynwfPnhkITvl9jx0ElC8
nTisj/0+IJti4+wWVTyIepwVCLe5muP4OmQLgnQJ5TwlK5KkRkfvEMKcDIIOV2IGEGmjalwIVKnR
9a6KrrwagXhHXQ3czWXmZw7IMxk2cZsbwFVLtddlfkdpXK5FQ6pEXzBYKn4VUJo4IiVPMWEYWcyY
yn8cY8gzX0scEK1fniff1uQ/uC7y103uO8+pw9kIjMBbFavnFiTvEoSHQckXw4Gnhip4X7QAdmPx
pD1INeYEL6f7QluiADJNH+1g19DwvHc8bdkq04u3WbypXpeGQYUNpcGDFbQ3FZhud2G96Tm9bCQC
s2gOycf4fuWniUO2Bn6EKalbfC70fjKfQf+htwgXahp8CyTJyhN0uOxUpR+Dlc1PiCJp4ScZBU5J
qFcqfG7NZTxScZHnlafGfuKOX5MXGb4QkJNGix+WK3K82C/74TDGYR0VCRWa8gsyrhdnimLhftgN
LF6nI5ql8WCldpUUW1G6SdQvwTbLy+oyu3OMZqgbq4vgTvQD9CWDA25u9jwbXeHA9zkEHedzlW6x
nnubaRnsG0OCGuCb9Fd4oMmgW/SPDKErEwCd35qxucm6HM+wdOVetA4kKQ/HSScQzBfZ/BvVmcfS
pluWTDcBOIB1q82R8AAkouShpdvDHQTn6j9lBGRMegBSVSzOSdvpR2LJ9jwxR4wSA1sP71KyZYD7
PnomXo3QGu/0uKa7U5ivbQeUKh4e/r1YkCvlQvxwF2QIJilzjimfFvfFXKaKp7OhgKKBZXaMsXw7
vRSuS9ujEn8lkuYrQwCBuaYEPy/9awnH7mTV/nz6fpXFToLkrfgxorffGMsAk8ROqlPQ9i0FPp20
yVrqM/xmHo00WWj4GUxO5vZszkVAPAWXjtCptfFA/I1YDGD1WvMmf/RHVYLEe1WSp8s2aPYgEcfs
TykyJ5L8/WSuQq6m13EOyp5Kqw5IPfZtEJKC+RVtdTRTcXZEKJXewbA9MB9yC5cwP1BuvVZO9sur
vY4JOynfphI1QTaOsUI3WXJO4PcueW9CWdnbFK1JvYTZPkyy30S+N/exyfc5Ve57FTrj0WxaqOae
IT7Hhcnj4gzMvrAN0a3yCNJ01KFo5oAZN/HgCtVAbVly7ZuTexCm+HSTbt9ncviLee5S+r61dRV/
qctOhj7Csu5FLI39Msv2OPkNPBSnoUtf621FQvBP1N5M+/LfuibZmlm3oDUF3w29rL8LKOQ2um2v
LQP330uIL1L7wb9OjkY0FpURpRMUaST71pcnKNw870dvWwYIVe6qwATFPI3iH8nrd9thatJWMWGw
lXnvzHT59/CjKKUzqun4thhAjkfRL4x0vPqWC44VHpsjhwgUbhNPzTqt7X2AeJxFH6y1pfzwWhYI
ecwBfmAcfzyC8JYAmRwxrsh4Sutd697YxbAtUFE7XwC/ak5nFRjnOhjOvAkzFYE233vHISIb/cjG
7nRwQ3pxskIs/DIjWmQsHTwH9bxFP3Bk3mffcV6LfTci1a8BbN6H4jKDRXuG6Y1UIZbWqYuteB/T
/QOBiQzCEMhQW0kXpRgX2PRz1OeyP9SJ0b7yVgPEGHID0Vd1ILDEfcMcNR7CKiXo6fEltg516PPi
l9Gan/1DzBqEvCMCjxPHbQhJz5k3ymfP68oXiZ+CbgoAMQepzCnuaUIOZhPeTYf/Y4iDJ68W4T1L
pvAaOuA/H//t+2IQ3b7GaN2sGYt/VrpQd71wVMG1cJknjKm5ubyhaYXlX3yNlXcvwvSaJmRSKsOT
B3I/552HVXqbKhaOSgI1N1Nk+rmNF9kgaHe0Kk4l1ogScX4yUe9HdVc6W+RALvOUcb6Ixv+BYfsj
Y5661cbPIC/SF6WRqhUE9kS+DTXA8/xgh/hsZ5mBfP6+xOhrqvIrzObmnlS2t0cYw8UN6neImE9j
1ra/MnTHq1Sl4VYtJJUTh3otmoC1gNHifvHM4GQSrIdOp3iXYdvfKOaBxQF5p3y92b7FTkH8kvVA
CzRk+kRJ6VkryOmU/QmpV60PM8lQcf7bRCMxVQ1hlAHpPr1eMDPEq2Sxp8cijYWxoXyLZ0guaf7i
A/TdYqgrSQC1qLpT29pg8vBOGadTo0bjWDJGXbdqPsf9XN/xhNAKDBg1oPxSvbvpMjSdFTJqCq2o
onexKXIAKVPhXdBNoa+DZ5175YiA0dyZWqBfK6cVSQcQnoxNGIKJJmD0fTBSLJAV1Ngy63CXqucp
CLK32qICYulggrpOepr1XQjvsX7g4doA9h9ILANwo40MAHWzzecNbx0zCu68Z99YrjDXT7ZUh1zy
xCaI5ijQINpMGcxYMklns7yFvn5f/IKBdh4+DnB6DYk+XPe1qLbF8DqRNYJtzHqJR6CNgqJ45Q2Q
JUs/P+B9Aqj3YFbz3R4rlm72ztAxEBB/Yy3Ny4hWkpncV2jCI2FrpXhe/o+xM91tHMu29Ks06j+r
D2cSuLeAFqnZ8xBh+w8RDjs4zzzkIZ++PyqybmQGqqsLyDQ0UJKtkHj22Xutb1l3TbaQ1W4W91nb
fzgkpZMdoUHkm0cG6vRWs6JA/kKE066fdgbctvvMxDZWYV5alu+2O0M2EjQlmU8FCP+7HTXAdubp
QzXB/83GdGvZDKGnue72q69o4PlmI8ZTYNd8YEHiFynBQSa9821PsbE1YCTQK3RzdnstgtcMCXJU
Ac/jq3dX0YrbuL6kVix5L+YcpdKgyNEbrZseh0OMLdc0ruakueFEsskTtUXaNoeN023HNmp3VhwR
KMhYc1N2I5gONE7sUjSxXfJBg8vORGcQ82PHYrOpCUxCoBbAUPa2Ggt1MFlLgjqOnn+DcJC/tfXD
IiHUhqgzMkJRqT+QU3ZXlmUQycZZ9dVrfd8Qz4Ysv6d0vV53bPAFdzMGq02cugujUfTUfB/9SPXB
VDusITjyJTE21rGsOsbvhuPtopbZ+6yuIj27tQv7iWaeGcQFRZtv4hFsvG+MC7xjNJg3hqeMI8ET
txrWsqYgJY5uEvyyUrwvZvfK+ztvjE6me8t2IeUOy1Vi3ZmGh15vPSVIc/xKpYhiBBN1488HA13u
voixW4E9/z6aWX/s13TnamL8xESZb7hPlCBAYkHPJPJ1nYE15f9Q4T12Xe0EW3dNn2mIenbN+3x2
1V74eX0Yk+ouGWtIPb5NvqRLV3ps2QlCbGFXlkFaW0YF91hVBwLqcU9E3SjvAaV/g3hdrTxq/uBt
1jxjWJL3fqMXZJyRnRu7tXeYk+QHWM9d7FjOLeEqxTFmWrzX65noM73GrNgbTxBzwODnQRm7FPxa
u88zAlKT2aFp37ypitih2mg+RE/7VrBI7SwYEfRHRXuDetEW7p3JbD/o0bQEavTZ2QyNHvaugWik
IXhATuroedmRPv0H2Cp21A7a9SGZD471TaVadZJyvFosCR10dW+sXfg5OzmrIMQWBLv47K7DCnyq
LpdkY/J73AlkTmk8Zwck/gwPGvYKpncwpFbAp1YPWgd12Coh33R0xXcIZAPjfRI0IWXtiY0ztbQa
/fmJPdsL+oPdMtTl2aupfHEEfzGYue2LiO5RpYPVMovsa8MaT9oUGeqkxOh7RDtvyDXeZ/jOMMVu
qYRRVhk2NbZIHzw6QHw5rDuq6DuLlpwmoNkrfBpkWiMK0+L53MRMe7JER1DcvwxCviS27R+ZkG2F
cB/4/8pjcCu79rNPIAdwDh02mcQQIyAAG6CmNNSIfp5+GFK9jT2E27UIVXwX/Yo+ZrEyNqe4PBol
czs7cRmal4gtFvZyVjwWB+nIBwvSGj2NET6/r3aWm54jNbyqgr4HZhA6J8m+kOrTmfFUCeay8/BM
N+VDp4+o58tnWwICcOeeMp3xB7NPnCLg0h9QcG6MSnwk+dvEeh0sEA58tapEF7hYyU1GzZcr7QUG
NCSxm6bB9DFICsWo6W7nOqfv2tioNhy6LnzzMwdtrbPQ1ZDZROcXzjwn5Ddd9M8Ka3DgOlisEpF9
0zJPbVtY/1FGM8JfCA0icIbQg4QNhC/PKtPGXTKkV7FJERbP+SlzlnnrchZg6oPBxhTRVS3lbqq9
LUmPx9bANZ9Ktv+obfnAG++cPj5ksXwVZow/rX8wETToxmNBVwDztXFnisXZxtJbtrnAPTd7B8tV
x8XqyPS1MGamk//o6BSQTh+fnQy9UmaPw86R7dUoo9NQQMZFi/GDuutlrugYj7qyWfpYKsr0iYnJ
rYyrZT8oKicLDJTUXNiv9LUU2MqtcqujLG2Hlq0NPTzuj9OAKn6hTRVUgMBR9UV7vpfBkExr0jAz
KttiHApCix0NjTGr8/tjVWecjAxyhaMINUDFFLVF5gL1jzhLz/nk9BP+SCd0IR1GACT2cJgT46WJ
Sqq4+NrR+zc6LTdUARjxh3CKxTsqpR1SHb5PnUv5yL8Blbh133TmYzvXgfDLt4z40Q3sOGszdepl
4pfUBB/qtCIdnC2o2y7jgx6fiMnz3pMIcxTZY8P1FLMBz1Jw73Q75TjOj1rieI92Zfm46RAqJilX
QeBOBzTCdI7Wq8r2LHRdmGvXayJx3YcYqySMI2Kgavls8Fl78srrhtGECtx5L3PDfEp5qeckpbFa
2dnj5RoWkP1k1gkLTsOmxsiru8uP2KjQb+bRGflGdWfh2bzrH1UXz1duRWt3sesbQnfrm7WY1dnM
cgfE+83ltqgdmLPLgjoqVe7ZNEHdXy7F2cLOtx0c91yvP9x+oWdTdWxPzII66nLQ5Z7LMZerLkYn
J5oxia40NJE04pxEeErKsri+3HS5ZBP6TZrFeog36YzViGElW8D+45ifd/96jIDMDPdDtwkf4ZgW
jugfj9bXpxjqJLsutr+OvxzlVGyuzYhz+fqHE8Zk4cjbXa7IleZKW4fg2oV+wqClLjtVZpTahChY
8GkgQY5EMzSSj2uMa5ulyYtJYXmM9bFjOeYoy6lFoC1eiquZe11Ipbnl8u8VJzd8IjrWE8c8JY0y
TyQaA11PK5Yh3dxbKFtUQSlFOCgxk/5ZoHeoYijbuhHztQKezewq9T4rQYupbNrpKEGCRPNYbWA6
EPYYN104+iVxLuQynMbMijhHJ+MJpQlmQvznvsuIFNtLaPt05uB2EzhoqasyCfDy9VwpK8bJio2H
XOjIAP059cVonzoNCpmfa+Ae6AgcUdbUHtE5muhOBssXvs/XuKATbHhYPRnwnS4/SDOrIfMwDTqk
9gTNlDvswYfXbPh7BRqEAXv6NmotmgRcIHurIH5l+ASWfwtGgwyxJX0Zsi8eUy4QM8UB8RASgA44
nhm5MO3BecGuLW5qesD71lleNYfgFmZOCduHq4Koo41uwlnAVwSxMrcisBmSup43bXAVqeTpKqab
ftj+9J4T3Rp23Vbz21OfF09Txnm5QCXBac89yxnVtN3yKUej99Tk8UmZA0bzsT2Nk/1DLeAqlYPF
kvRKd4V+9pj54gnhYdTI93wpnxasf4HM/VPRUpuV8pp/zCujHD80zQ4jFW0Zdh4Wj+CbhBTkphE/
gLKskanG/Sx/LEWhbwyED1sFAXxsIZoJUz0Y/aPW6eQJrDGumEG20fzNxjcQasq9l477gwnjxoLP
wHCW9xMDK0lD5rydMnDrRm7cTjQWwj7LsqDA6hEs9fRcIl5Jk6u4u0IT/KzX5LgZEGvXwLQjtZqD
dbCoUFJfj5L3xZ3To6Nu29Z6lyOQ9iafjnpCY7m0faATbKVonX/RrfrW5F3bZItJUKaKXhi9guSq
o+OsiWkT5WI4Ade9aykkVKQN55ppV09kCFFcPRp4d2syb+SfVydaBgQujK7Sk2gAkXsi4vOgUdAo
JpL+MfZZsxl/QyVrDIz3JSI8syeariuVCrMkH3f0j+/4pxkOk0PRSfBVqCOJ3KbZEFGBG2suqkaf
W1lfHZdWrzaYB0Z41sHkVdtc24GcDonIQe3jk+DQ+ndFjVxogIqAjUTn3KlYPswWfKxaP3196588
ka12LISGiI83yoM3H0l1bubuhfi21Y9j8OHUj47QxVHzaXjVLAQ1b1vM4CUeFP4roepbFnC7r2u6
616Bd1I/4ofZw1dE0Dfcev4qn3F9PyR3xCFVhy+NveyU1/8gQmIMmpaQOCNOnn16fv5QhT7noJBR
GX2995ZNP30KxKJy0n90MHTPRdmdOXPBKrA3GTs7QJjrTg2UAClPW5cQi03RgbZadPtoj9HTvIw+
sXO3DR97vYb/Ys5wUSeDifZMTnjuF25gVrM8E96q0Z06+FOBBWzvLskBRf6VWJh+8p3H3LjUYYbt
JFRdEWLag44Cbj/GAbXgkJmACxyoi+rggsv6339BoPX/+C+uf695a+nTDL9d/cdTXfLff62P+Z9j
/vqIf1yn37u6r38M//ao/Wd986387H8/6C/PzKv/8duF34Zvf7myvSDX7+VnNz989rIYLr8FKLf1
yP/0zv/1+Z+A2/8ttv3/VMwMv/3tj2c6fvz33zj8J7LdsP4uPEOHReuBenV1wT3TZz/8998gr9Po
EnzUDNv+455/Itutv5sILWBlM4pdYdk6yLL/IbZ7fxcWmNs/Pe6ff/YfBLuf/17/mmhnub/RKZnP
QYZfQbSryshmdfvbX0Byc2URyJp5O9dWRdDPzLFm3yhpfyOqcGRJzI7lCQBkpsYdxVsBARktrkft
Z85nm5SOwJbmEgxzUp77pS3PjRzsY0Mn7nLT5QfZUeVaALGZgeTIqZeJGxszRhz91OenCyi7jNtP
NWnT1tMslEoOzrhTnKKldnuSRFvnyYlSefr1o5RxEmLEMDfCS5uT1dA74+PfwBj/eXmkv/HHze3U
gE7vFK7CypxPLd2V02TPxhbA5Xf0BPYJX6p9Snz3uk7Fna0NsJeTdjvSnoevZ4A6StBfBqMbcX4e
8QswZrEDvVv2UG05kSzmsoPklvZa0F8PI27CKS9vnVrpO5/TJON0n6G5yWoLN7e8nUkp2kSmfzcr
xIu1SZKiVVjvRpp/GeK8BiRZ22GdqTsvEd8mWd62EyLmTF6T9fOly2Dr90nLPNAsj3Q/8I3p9VsO
xo1kGD8Gp8BscQ0hFbYCfDPVb35mTjtTnjQCGysSeXHz4dEqbhghYBCtWN3EC73fibxbNOvx1UCJ
3TdttXmfXXR2nKyeOVM8+KXyNtZqi9aM6iZq6OflSjEwGNnj4I94R98JGDitgRiwC9hoCNLWbbMi
yS9EQ4bcyXbpNcscMIcWv5drX5WBW9DmtsXcXjKEUZzXl6hAp5dU4ai391G8NqzpBhJmTcMyW7Yi
RW2YL+ZNggxFc7CNY++BKsKu0NJ3rp7+GC0dkxEAVMDia6bjmkbNTOGLhc2abNonxhToV8YXJOP6
Nqbo8E117Wji6M/kM6n5znCI64qLkbabicoDYsEtXbbbqMw/M1V9c1vvOlICurD1RbiCUoq/0vGX
qzmqaMNKtLONOo1JTyqg0X1qnnblql47a0VNFnoXeJZfbeGtR5sWehgU42sCbRLmfWuqTW7s2CQ4
TReYHdKhUg9wa24GNnl2n4R4e25oVDFYZ0Er4/RtiIZoM1kQtSrhvQGhre6dImxqhBrt9N46xT0r
lr8tatKKF9+1NnNB1TzhkpmKZh/X22SBjh8vqF+1cZ9lSYfSZHlhg00eJwdU8YskCX2f4HbZGzUh
cjlc0zCxjs2qWM8d9TyScIBMdIPeDldiJ6KNh1Uh7Kt+eWoMUvZoimnztNxHGZlOYx/YmWudk4nI
6Ko0sLaUrvmeyeoqE7CyPAsnJCUhZWzLj84pUCELeR8ZHtZSavakIH7FSj0rjMf43WEmunMJeDjG
c/to+k+SPKofaaF9YdrZb12c6mcCvRvTL4jG9gD3M/4ycoofW0hIVcRsIjA262MsHvUYwF08y3w7
e292ahnwb8gbmwvA/bAEBBtzvoVM7qZRfHWsmBybFhahBmc+Ja50j91enfpe7G1ZJFtiNclW7vKG
ToUzbRIgj0bBv81oG/WudNJov/7uJBYwAJonKbZ0qQySoqZzZWVjgJH4ei5gIws9erRlVhwN79a2
x0c9mnmAF4O1yBnqTV2aX2ED2YkInb8xFa9Daw1HMIMfjcyOmYAu7ndujUmwVaTkAnCLlTBeKn/G
wl2U2xE69jyNU2hUmfeattoBeG7+vNjTcjYri/S3ZGj2g6Vwv/HNTHkT+CBTqXpZcnCB17jeYr8k
FucRpzuMJtFE9swJN5pVch5r/UeaM/fDTPHDB4vPO77YxySZ2zvmbmTeET46yDvinWSiGQf6zjpp
iHZ0g/JlHQoTFa3doCIxb7QfmjY3Ny6zlYZsu0jX6KA07hG5Krwt3DG3feq9zPRkdiU0mF3sth0F
F9u1pYjaT994slvf/l7OBolEcaPdgwMbg8zOH3Rd0wK3y1i3mvhpZEz6EGnnsi77b36/QAQBC3fU
lZ9gSAfOktgGcXW4aHvLhrEHg+IEyr4A6Kjt6CrJY4YtgBrRmfaeiVC19htigzuCPDvZOt+GbLyG
Y77GiKtqKxSqSddSr8sKbByTBiFJidy2Nqv7LmesmDO3w4fQB0ZtdIdcDtmjNyTpDRETN77OmKrU
rSiEk15eg5wpr2fJmoh3Y97qdHLBxw8awjvyMKbRvGZQsbFavdmBCSDaDR0Urrcaf5Uhbwjmaw9u
Qyu0taNgKUlokD26UZh/qNVYONmKLkYwjozMItTdsCgGxKxLROcW6n8t0rdiGVFRzcurnRdntgfz
tzRHIcMvXxv0WP8/6NbfONYCNj17foe5LnUVaTK/gVvp9dvwvMzbPkrImW1UfBSD8SqYTkujhwjo
RfG28r4n/XQreXWri8xd6uPLQF6HkC0T1c5uqi/YSbNzVNChnojt2klj+e6RKbaZIgMEtd29KTPa
52P2ZXTc76i2UCLE6ac1zPJ68iSyoQQP4hzT8nDQZFGlgBJIg7KNfZqWcXaXNovaj+YEhdpzm+OY
MVgY3GV+iE1tfogsKZgGsicabDzkesqQWteJaPv3bxa7oN+zEdgcQgq2HZ23Cqqy/lulp0WyrtDs
vvsxskF7qY5l7N/39VRihKDEw91Mxcd7vTEGPBGN0pha1E9xWdxpWvlt6THz0BQlI8esCLEw0Lav
WqUB+6LUwQTS85d+34aWnli7dQ/JMDkucSO5en4LAffkofEPy3acA48xmOZW5h755ne2WWccD0wm
CieFz0NUNppm1KPG4zhkD3M9AR4V3zjZKJwC3XM+USLIJX0EyuVa8bXv4o+KzPn7ahXdu0oyNUTQ
mLNIDVK9SwZODGYcxKu4qABrTYm26zhZuEYy7BAZ0kQzbxanNY+YDU1hdDtjMInI1NQHeS7iRFzF
c+1F9HZbAm1Ly+13sjtrA01Y32NcnY1fGxpKQZRNn7OThgSA5kynBVOiYr/kMAYwTxFvL5NrQ+JR
QC+K6itrXmv5Q5iyC3mn23DM7yqSxejVkTypIcNX3yPb/rDhuQVZoz+ryY9OvVE+ZDIl4sv8bsBs
YxdrT8m28qezWVjpTe30EP4xd2zHqDJIsSSs7aafKjAgfUX7OcH7BMRs4Mb1xySN6eRq0dEdi/aP
O34eA+Iy4CmKq8szzPWFCo8mDcPNjEpFGIXaK5XNoZFDe3TnVtB0WJ8SfGJ9mPsanALXLr/Uz19i
vVoYBvkG1e2ffo+fFx3oGbPbz8fLo36+XFPCOJ01feSTYKU3P1+D1BZiNTvYjZcjfz315RiSNsSp
1OpjfflDL7/Qz4twcpkuO/HPv+fyWNy4Bo1AxwsyQXgO4Ikvgw60tW5dGC6xouu53v7zaj88FrFs
j5drl9svR1yuIr28S2nzsdL+8/hfhw1+eTO7cXy63HT5scQujkxD184zZpsTrfNXQ0eeIgZm9X2L
0i6BUEKG3HWEnuOgJIFO+Zh+9vro4x/2+7Cwrwk72ovH2O7FVl+qnRMNa/gz2KAxd45kfuosS+qw
FCP+IeSwI01KT3YpAxbrMI58gKmY40Z/0AZG3F5q6PD1ZtwsnvFSohumQIrBOI2h1ucUOZVHKxUX
R2GmT6PGJEHqZ9ui7+OX1bSnAj3YOku5REMYNDpa+3ociU2Nu2+5Vh6ydtVNYyUKMx/Lqk6zc1NZ
RyTO9RryUANnRjOw9hbt7isB6M82k8AQ9sH90rdXRit/lJ2jBx3uYMT5hXWbU0tvvR7+opcWy3Uz
QAMxAlGX6g47bbGPxDr2pmfGbL/EosDws0jkXb+QxcgeBt0V6bepku9Dx44ULyf1wV0SG/ek4FGs
omwPxEhMtGNpP5zyYfbLkSmdR1Vq4ngtdF1tjbQkubJsQozW5GtM9M3yhGFQZxP3i+rcTKLyymvW
00LJTEorX92uyikvFiswB04hbpTPd9qIctOCdwhpIE2wOS/1iXQl2kWj8WJX1fXQmAOfiZTRzfSs
uem1LIkZsYT1khLduHVBbK09IzZkwNy1so7f6hYWs24UTZBXNIcMrYZYO5rv+gIHdox3FvndO2zg
0dY230Wi34IRajvfCD26WOAxm/c2b4AMGDStmqy6Z6F/dLpIf0zb58joy9c+U6+owLatS1NQI4+B
YgsXPVM5etZY4zcd0L5dT1kDeUR7cDCBvjo1KmCAvvj3JSFCzmqXz2NPbeySwVwTdXinr4dlPUtG
tIxVBFd37Ji8pjPtfBau5tpL+JqQe5n3pKlmfvljMYYOCXeEqxOJK8TrwzDAHTc5a5sp9K0Ov2HD
TjRVmyKe3GfdKueN5tHRLPt1aOruiaZ8QhZcBVgUkrAclB5Y+vzZgLXiC2eSZL9kRaAvKWElxCbh
SAryObVvHY2+JhkuDqOu6Lkdt1ndI/erpiHI9YUUmDZ9Zakzd72KH8DO2jvGiC+MnG8J+aIYzWUT
VG1e7fS5V8EoSw/Bi0AIxDDZhLfml+I59ZOdFDKMpZmfYD3Nu7Se7ky9eht1D59H6kBPdt9c4iNb
C9IdkzvkEQITnHa261s6qDn2qp7aM4+RD0V9iC0bUHV8tIwU01w3DZupt8qgmqp7FXtYqJug1thk
0mZ7Z5uEfyGpJ9J6GNYu3QBvI7HkLmFzIuTyWBfVB+yIcqsGUYVdKYcwM5ANx/bCyqnGD7IJKMmA
igQOVTjMuvSEMMtAN4VdsM2aH1bHezMdCjmr62aCgYbE8xujrytDWSM5yXCPWiKS+HSPV05GtEtk
oeVo+uhUFF51sjvM2JdLlx+9jWBdsw/65I6nJEVMRWr7S9E6rw5w0zPtpmhPMCoa5DxDU6Cr+oR4
rcGn7tQnf1ng8ycNF3/ef7l4uety5OXS5fCfR16u/zrm542X+38dnl9e6Ndz/Hx4PL13syO32Spq
vfzA/4gLBcQBoorLRfgaf7nrchRDxRhr3vqon0f9m1uri0r29wP+s8f+6XXK2CyOkqgdfbWoe4D5
ToKP0EkOBuXL5XqzVOhxL/fD3efWy8Vfx/+8//dDfz3V//vwyz2Xl/v92f7l9T+9+uXZ/9XDf92m
ejx8DcKhbLWSJ+uPFBPoso3Wv+9PF/V+dZlfbl2iplgCa3G8I2EsBEt1J7XyCy6XZAvOoL/8sFPm
mpeLlxsvd0OHdPTtb4+hEOfIXwddHkPi7j8f/uuJL5d+v/tPz/mn1/iXL3y5EWYtxZuldCBWv37d
y6Xfb/z51GrRgs7fqVk/kqD7KOltgzZ3yXypGIzqM9HYefeg2D6FkGgRU4D0TVFgSw9nXRV75nUB
NZfpJ/7mxt2mtYUmILXJlMq2nTDZV30vGpoxbp3DpC/dbdKJ90EpHNh0+VbfHevyDIFcvpWL/uwa
lJYTbI54aNG4If3eoGbZLy7E9SXDC0QJjdrrDjwFDo9ixG3Xqd1goFWk+fCEZ2zv4NIE0toHxaAX
rJcusvQIN18PShCS+U2iTbhtIU52vr4TLsVF0U5LkHpYsHQNy5zdnPGpEiARc9qE6A97PqrfyDeA
EY1xVrQuWxjEKzsEzz0vBcmrU1ToK79frM2WPikE1P4hHAYgolU8PdSyRQrmfbcEsR+52+6TkWG3
1bo/xtF8qQmJWzeFx3T6ZjoGLMHYmYlLgVgr8IHSJSab3ioOEVEBbEXKMKOXS2J38XXRqzNPW5lj
6OQpko57K7U/8nF6K1i+w34y+ePNL5W26HRIuxrtN3660ket7A2SLIRi3hFF1W8mXzvJmlVqcPXP
WixXeaedE0d8r0EFksftf5q+xBEX3Zk07QzymM2k7jeM8O2tsH0HrzF7XYscMM0esIALxmERFvhM
1xryt3FO5Mn45viJFhjStUBOsIQhBT/qIu/4XZCyAUFvA7sGmY9IwBcuiZG1uBsom/ZlZRNlX/RM
4TOkyB58yak2hnMHkAtRXAVI2bfP1SLs81yFkyGcPRXlDceae7cw2af0GWLVBC+QX0Sn2EXS080x
/pSiM7c0dpdgwYuFeBf+DpCnYq+PDrE/yUKiNI6dgrcRao1x6E3axeWoH3RE0GFzlcryqqxwU+a9
8snJQI1ECAMseDVTlDqFwlJlZCyZ+YeYWzjWwMtoz9HKoZxkdMgN+Vcp64jOuJh3uSkYgxTdU54O
z6oeTQQH0a4peoncVMHYTzzg1fN9jkUn1Gbmz3OavGXW9L4k8qxl2p1buuqqEliJGgG0Ak/PLu2H
+wXWKn87lPvGANs2Ce5cBjnuUdZvsigr7y3c9KDOr4sPsjWZ5kIOYbAaZUFcftS1/dl0jnlI+vgW
V+GDyuMR59AESKXG1QU4hM9njo3EiUCwVGRS2difHTHsEfHAKXM7mqg5cl8fGo9/i92H1B+j2U7k
gm2NGei3ObIClRWkWo0QmnU2Oi975U71nTEPtxLh2EHXnNsiEhPhWig1ymtgJE3gObk44C8Q6wfi
dYRngzDwXMd0LPh2duEle9Cj5CY8FE3HKE0rIHyFRhzV3tYe8SjZg2RclIgosNE1jy1dGkoQAx6a
9+4U6BonaAmjso+oc8kR6Sc99OGoJ0UCR/ZVsjsJ2dDXQQQUthzXWBS3oBSLUTda6XDU29uotbNQ
h4g3gWIPPKFG5JresO+NhdScgrOqX1S86kA3f6aK5ys6+tnBIRAIm2DEeWdBG4C4ZzRWZXUDCQLg
s0NEJI76d192Mrg8SxkteM0SPrm9yo4JJ1CGexnvZ2/Rw/O3XSIQTXbW16KzmeZZ92WURTc2VkOG
4z5YpzXukeJtvCr4hxpa72SU/ryt7HbeAqfttl2WYLFohqtpwllooIAnDo4heZtCx5+iYkvRztwI
I9lkWoSg1xYBEEAvQxbVfeZ68wHgMf0vJxPHPJnuF7BxmzHWql1mSYsQZo2H+4gUyLhSgY54exQH
drIsoJCUnSjbr/YFot7Tr5ATCj5LCrv4g0xVtqfGxuqssa8zV422cmi+YXp1T2nH3ixJXNAHkY25
7cAy9qbmGONAkb6qip1jM4DPxNNUrs2gAMRIsQaPxJvaGtpDNhOuFEd5uXfjVYdaG1EoUHJsTLsZ
aVRl70ODtyQmAw6oM7KEnEa3DaYvyhf+Ib3YfxSG/dqLO5kSI5vbU7lHwHZarJdlsR514RxTqshw
EhbSZDBZL279kaHXN+2peBqMCO8s6m87brUdOSzaRneS9DAOeXbtQxeLp2ZX5/r1KCqxxaS3Ro3U
qogQSggWjaXDTrp64O130yXlFLiShmkkZY5rPC9xae4Qdsd7WK/NHotyOLV8BiItZhKsfN4uvJau
0eaQvuwE7myfnUEmfEQpqFDP68n0IXDbabUeDSPW5aUump20gM6WuCKsYooP8bOIa+tUzPFVRN7F
Xq0n/Er3nqrechAaI5WOC4zQwl/jd2srC1nAD1Cf0GhoYEBtOpaqJpbKZw0zSBoNloohYqxbD1pa
nvOs7kIMhm2I+oZkH3yleTZMlK8WVU1iPixoVo8V8wXd7hTBzYBVU+JokQo9wjW+0u063rPxf00I
Kb5asAcDEDoZYo5DbGjQGr9qRGJs+rKPHmmsXDOGbfY6AVzCMOBrFfGZjNYNODdQLDEkLjcvo6BH
crMiq+9lAhvd/iSC1g0lwOlNr9tfa92qKBQi55g07TaCS7mtyug7shdkOnZ5kC1DzdpaqK80PmGt
V5mkPevGBtFwbra3mjWeiPoj6aArnJAGbEnGUjEeFQ3V1EvsHbyxl7FN9pG0r4AfZCcUm/xhehXU
BbgK3nLgMAYu6cYmwNr3HsuJV6wcNuecCzclTaI+YhabsDeb/W45O63/4fDVV4Qn3XWmnmxH+LME
iq5nWRs20ew9xynrGw1D9v/KK8KO9DwmDgsU+DrfO/gEaVVOOwa9457hG1aypSf/tkvNUDqvODrj
q7pvn5Z8jEPNxt42Va8jw5yOJFIoxNGdaHSPgbZrBl5R6icXNSy0P7jchI2cGBT3+7kgO0mqezJ0
wehiEcQCqc+s58NOy9qPvCi0vcbY1kpHat5haUNJEOg01M6xtBknR9qu8McvcZf0oZlG6jGujQcX
9U0lW3AbRPCea4IqYXon2mZoitt0NGToTuQDjC6g1MX94kZ8e+xhciCLd89yIn5N16Y4nPTiRhod
ZI8RvK2Fq8ltIK0l1pTyKwmyJ+cGmqLZHkBAXSGQjq9098PDSAk4hBgwW1cSvHs2habj2hvd8F50
wQVSAeYNbjO1pSr1N/j8Dl0735EkWNADp32VIMYAUJDVgSrpdiSzezD9kv17bh2A4T52Av24I948
EmYwJ7X9nix1GeMQZq220Jdt08JE5e3Y8ZbVL4uzeGcKnVlolH4VRKNBUzsklva9cBH8jhHbmrVJ
wq589vZiUmkwVfxjE13W7GdsqgTKBH0D4V84uh2afjwQplKFRPg+Cs2VR6xIGxcNRADadNhWOzXt
ymJ8q818hUWjAZzjLsxPaUk1kdDA24D6Z4BDRBaGJ/O6TXxWyYbq52ziKg5ix0KEhaYMMf2po7UE
b3K+43SMrXzVERDGuaa1zgnCU5hA5RsfP8m/Fkkf/oTEnfyEZbcA6d0UrfqYcuqcfI7ZX+iOi+Z6
ITOkKE9r2kU9PprFijBYvBOsNEE2ikA+3m9903z2KoUiQu0Jicx3jgHxFOffhvZ9WNWlhdsgKZj9
69ou1ZtbFp16n4D/QXlDqcFmYlOQlWphjdjU7fji8R1U+kBTcD2BIiS/JSwA6j6DOEu4jwjmrqrZ
uWK03LBdmsCh6Kg+16gclghMitXaCXWf4zj9ERExkeIwhgiC68YpNVBS8Bx15LCRGOwN4e3s5Jz6
WyproL8lUXD6Sqfmbwt8vXwgd+t2/r9EnVdzpMq6RH8REbjCvLahraRWt/wLMXJ4KArPr78LnXPj
PGyFRnukmekGqurLzJWmutK60687H1xNPWwLMwpX0NNo2Y4wmVjZ4muWv7KxXyoXvcl8cURvb7u2
kiulnPVgua9URX9OjrtLOnlT/iy2msz/RZ576Vzm11a5YiC5yMzvRCGjjWklP/Sv3INHGgkjkcLo
827nRM0MnxTE9PRdm8jdwtXeMsegVKt5ZTtemuwbR+qa8RFhsk1Q0DYU5qVjlzHLZsbdWtFL5ZcE
NiL3Nvt20IOn13zTCaAA/yjjFVHCZaDXWxvG8XdJy95w6iiDqdul3v2csgXi2sHmMk4C33d+V8Vz
9JjQlNiX3ZLjgCEUATN1GE4fh6l9LPPuDTMfrVuirniufYOXuXaKIZ4yJuQg33/1kQjKElstrqbV
NBXwWjgGUTLxYdnDq+u0W9p/tJW6tLlN6UZSFjyW5ztDM8cdaN0HPaJobagtKH90lWVuT4PJY4b1
m32ax3xfYMGq9G3muTRVl3/fvR+U51I/mB46u+HIVBb93oA9sc401QQOVgKqgHc9DVvJ4E57Qx7w
iWz90B+OGJAPI07XtUEoYetUw2PZmt1Z+zRMbbhLs0AorJODD4qibrovDqtfQ2JpOzMzOvDK/iVN
c3SDOXqwaHppY/xNsY2MUeeHKu9+mlHVgQJKtCLrAClyZumJ0/g0umkgCl8POp+IDXlAthNO89x2
DEvhEB5Gj7aTUH9rYvB5mL3pK8UhgsaF+ypsm7s0Z/puisepqImR2R4ZDfIA0xB1i9dGEvQlxRAx
E97HhuhWXme4bEspCO/qreuxSqZ4sDnLIXuWbnlGcRCbgv3wOhIqkFq4Smp72raabqxsVrDV4ECy
EZRQ6wgieUNJOO2hT63t6ruor95LyCEbV+xJEt3ZkNexB30KcoW0MpVXucwwe4rqPCcwtLQKjBEo
hhuxe+p0uGpNCpqRbbWY5+mQOPM3/bA7bLe0gFAzsA4RJMGLOy01Phj/jBbXzmyFW0e6aKdFhTF9
gfj73Svja65sD0TFnaktQ243jrcdyZttR+VIMLX2W5UyYmZ08FvM1l66hN9xndhrkYAmHHVO1i15
xmVl6eY+XSEdHSuZAK6JcjBd03yGTnCAiwYfABYHxMKaAiSbgVB5mDI0jWFAZkqg5lOLg3uoXXx+
Fjy21Omw6TY+8j51UFRlILYu84rSm98jPbX2o4Ar65NWs8z+ec7KS1nNH6bDvqZuJs4BvwyC1XnK
mFXZYpGoCfTGHVesOYFwaCTKcMImtNJJ1tQZhBTk/I3QC3eXCzStZhjAqedPdpWfupkJuuUq/xrp
b1F1VemSEGeIw77N+oZjRO96xigREBDwj/4rKTjETGb8yDOz2Y5ad89GwONkN36ojhwpeazXLJL/
xuyKP+0+maqv2ewwdfRuxiZafzEcGtYg094UaFmEL5AVfUJQI8Kb5OEe2fZZMQf8aVU4HuyXUWZv
TdgTc5qYec4gd0iLof4nzWauEbUVHvnB3FgKag2VMgs7r30s0MHY8XIdWeE/9J6MQ595c5sDkIHH
YpAHaMnhZtbvwc8v7s/oiusj8ASuiF7MuF+K7EGRG4a4VpPSmBhJTnXGCuL2q7h/m1uH12xuJwoG
PN6OZfOecgfSokX413K/mWZAK9M5FZriCFJ3T7vCpRjar1TH+O7WB+pj8Xkm7jGuChqFzF2/PMVF
B7KhKFRAdceD5zgeeV7zCx0fUl71C+1gDvq+OocTd/OAeB+keX3XEMLFPE5wRr6oJsHb4ZKAmbZe
H74ltdEzzUSYIz/n4kTb6h5BBx1ho3qkDe+VKIoFx9ogMaJ1x1lu5rHfziWwTUM8DTaOC7tLGIia
1R7P0KpMZzq+MCGtk2G+6ZEM2F1jM6rNgu/8tecpCTSeysWsVUE0Nl9dMr1ayoAc17Kjc3NYfmbp
4ABkCkVfCU50yC1eZDxDq9CPfx/Ght3x32eM7/QjpNab4VlVYEW+YPgwkelPwW2Uo+atJSzltWwz
tWcIAPY0ro9xjLIP3YBDboVMxFOPL/LaMG11FnRkWpj+PqzEMq/Myn2VDgePmwJHXEG4Lvkbskc1
pMt8HnFd1O6NXkMPpJQPnJQVyNdi49iRNcmi2tnxX3Wk2kIelS64AuUwoehpuGtTfxFw/v6XgzK3
/JW8kwrdeEf3RzevlYm0Ey5STgH5VWUl31eRiAidjAd7nPG+VuPeWVR2Jw5l0AANTHlt92WNBp2q
6FzD0Cshf1c9cnySuEhJMt7j7xU9XMG4taFxRAmQF0DxWxmSS8rZ7LJLcEiA1cleY/iH26RkJlTC
qteV0xz0bnqOnG6+UOQRTe25nSTti8kU7yc7OuqjuQzhGIpWEl4X9iSz1HoAXEyJ7RFyiqkRW4kd
6ucHrFvrasjHwHfz/ljnfnfECewwVJvqlal3Z7a2iH5jy+hQMUHSUlZQI5HvkQkxLza8pVpI0Btv
5G6NQQzbQlXT4EOM+L884bx1uHl14i56jm2HjDAn0afc69/gnF4l7JSNp3S6FlMSHP2kjxvmsVsi
ac9zDR6mdFE0jTcPVplmmpuWt2AnRpNg4v+zij0e2P/9s/6+yI5CHbVh2EVDI3bdoq38fYjCWjG2
k8c/hJDzHwXDMxhRVPY3J7Ilg/bf39os30TEPdk5EqXWJI9BZItSYYvGsXLfL5oazoD/grb/Pvv7
WkEqA24MMGdbMtlICO38oZH/8MDhktz6++zva0IueAQJXjqxkh0MIpsrfMCXO1qHCt/vxk/tf02i
X0fuipXhzwNkpLrazEntr3Wb8sO2+6wrsq0enLRj1BrAmFsR7jy6bFZFKO57MJF3o0c6vs2xBqeN
fnN9Jr+EHVkJgfMwqjixpvDUH4tsbSaUsw3FJy1LP2KU8UZJkocJdtq+lhuqCSN8tx+8gM9NPN0i
IJZsXyLmIO6PIIm3tSvxQuj8tq5i7WbP94WyLgN5PTONSVRXD4bf31rlnCkK+MbBxzcnWDL9Ep8t
Z4+Sxm/DM5EI4fpHND+E2njLzPIUqwG/K1edX43v/uz4215vOnZwBgmo7pwnM4W6IaKz1nQr11cX
olf3fRZzcsV/NtPT10XJU9zmm5GO1JnBNIVsE1lytHgkia0ooeMyxLw2en8hjXuMm/4EuJqULC8b
7SkwP+N7NZj1imkbyZmy/jU6i2aM5Kgbpdz4RXyXGTlbiH7uV8kUfQ+dYP0py+1sqLcEqWnU0qMu
tb0/1qj9Pt6SmUyiVgfsxd6bLsSyEjVUDi4fYrh2B8s2rk2uP0AtUIu7NHS+IHxF58kcfmhoBF1b
mU8Ef78GC2Q//o91m7ZGELuXSGTfM/LaVsKM1wrOqVH5ZvTLSUoDXGTgQAPi7d3Fab0EEL21NqhN
gwOv1epbaxcPM1ysjchxbYumZH5NHlo5EWNqgsiWVzwIs79pg3m3/Ddb2bOyzZfJ/i3QnSk/incS
zzWDZnKVPZB0wgox+xabA41n8VjqFvYv1+xg+aTO8H7lHqT+sO03WdqUDK/EHS8WmzB8BDzEdcgx
jIJiTmd2ZgdTCUtNG/29nNx3pluhkhiSFT2uTWbSUcsmjqekwuw0QyLd0bK1pB0fen0EgG8yaWXi
AZkls7cV3bVwUk34x9PZ78tr68br3Jz3vWTOli2N8n3OejLKAw3cKbvBXPEHqhyDuwls9mj1Nh8W
rPnfL//zNRx2S88OX0xy5phG7fxEJDDXZAb1MPdJKrCPdOv+19bNeesnAFqwFu3GzjqT+9zVdO90
lZsmZ30PvSs60GstSXqk67glb17KS6VkS/EZm2maPf7NKuETr35JJV6UrJm9wMspWVDJjYTitcAq
LBxorgQHyJzEXzF9cWs7UoyO4DsI5idL6QkctTtJbeMAR5dXr/+W+PjxmYKClFCzojq9i1yfwKbK
gJglN5cFtE+1b3z5/OWE/erBAxucHkJ6zw7Z6dyNP+MhmSGw7j0jO4t8Sta0WJSQ/ODyAtBlG1Sx
/cdN5Z47u8bg6rkJ9zWhAwqqEMFKAKqVC1e9n5fc3/Su5W7/rEX4JRmkb/MCFWtauPj/W7a8tkh2
bW2yb84Xn67Fy9ZxBluXCRoZ/KxOxOZj79KUWvjimcFhh4TS9hBvx0/8S2UAQM4/pvEDdk/0Eryi
9F/WyY7n1M7K8nsHHsxhMuFuqjIKep3xHQKswcOBp6ZPmILdp3AqSOkGiYSwvcR2qh0GSzsIbMd3
JlVPNEsU3I90BJcIsufORTZb8qfplJwEE35qmCg+yo4cevSDCTqM6D109lyC/6xJNwah0S/UJn9H
Dvdn8sLu6Kae3GLsYxUQSKNllzIygW476ga0fsWZTNdxLLUAZGbJTgII70SPsvcjgb3rVZcDikYg
LBToMI5X745LC4pDLgcMuvcIL2KnrMgBbkDPTDqIz9aHNOLZe4Qhdm2WWMMpZq92jgVBmsbPYWrK
ZyNhv5DE+vcIPBg02aq9qcwks8mKSap+NXPTe/SwYnPu3kBS+hrUc2asbPW5M8pV3AExdel44Hwz
0HkQu/NPKYabcnhg16GFNWT4Lvr3qAh/nEF7iSn+wzCcMgApvkMRHfyCzGs4Fx/Fdpr1xzzyX+CZ
hjyXmsAu/5lFhv47MLPxSDtlyY9juUc9ydctoCeEsXs6uLWdB7ChjoEBLZkj0Ibg3cZzbTMgAUgT
rxS46qStDqVDWqDm52EKMJE+ikbPOJGnn6VWPvCkqNL5pqXuHWLJakqWow85agxweqTt0tg5QXU+
AVE4gwJjpKPoAVbNBhhBSG4m/rYj67OiEb6vynat9RN9NkkT1B3t0l3ighaJA1kLi9Pp9No43DHh
cAOw/1YphylTHzD/4QjvP6LH0POaDLdKtA89TgmLe2vj5v6Lb48Xx28CVlQAreEjtU5XDlCK+QrD
JXLdplsdR9dsuaghwE1FdFXoKopRhW+elfcR1uMjDy46FDcOuRL4UBXJPZM9rBLNWo8eB1S0rUv9
zKZvOdeqSCN2ZB/bsAL4W8Pmqo8zajiJgvJzoaSiA5xtM74hDfGy3rE/hRslTv2Qsv+nT7GHfueU
bGRcTBd2Md+sMmc349GH0TencuyCRFj/CkB6QC7adtt7Pt+IqE3uGycs3XRhzZG7kLjglhRWPSJa
tmjNiBuJHmSVf/ANh4J1o4VCNg1roKZ7zyEOa9s9CkE7kxvDAZwJWuYw43PBivJtELdm7j/qhJ9W
UWgu6NcFFKw+3Ux31+Ckt4Wu/fSWgeCXc0URNrqUXvZZ7cLlJ5IK59Z1CfBa+ANLkPepN6ANVA+0
HVy45Zi7DMx3leCd79oP2jdZT6NuZ5vdW5s5X+UII9oCCLitW+6lUSWUqiumWrkbH6fJ2uVpW+9E
I9lKZYQKhvhaRjrrmoHzYvK+JDhS5lrYsa3sI5E4L+OQs2TGGGuqHIyr8hxhCwxo8EZNZVWjOmwJ
JWG6idzfzOdgrQNebnvK+ibmbhCQY8SxKSHR51ddCDV3/LCx0R4J+u2rkU4HxqYrIk/p3orwGofj
CMe/fAiHgxm6t8ktv6HCIGa0NGyNiEHc3UDaOxKQMbnJhmga26yLDzZhHWWbRFHZZ2hA8FNj3hvs
YuNZ8t1AvUBTxpuM2BkhqGcfYk4w9c4+Yt4GihCvJuvJzF33nujqbXmTKjUQtzeRH+j+KKj/2sKg
PS/dO8a7oCsBf4g4aMaLaxtfAxLtAEuOQiUS6cQ+6MvJT1ahYWwYB/oIwxDNgMeKStH+KRx+ZQrY
baAnfUal+JnNr1SLflm7/zmCagwmyMaUPnBVn+OCmzvP+quXXxwTd+uUNRoyKRkcJzo6kfkLE0KM
+AGUitx1ePFn95qi8eKJ0R5pFOB6KscghJKqmemlaKYH2yypoFdYIpju1KhUaBrMvXCxgBruo71h
GkGrFU8e9ArY/P9cbwxX0kec7ZzrWFa8fh6Q55hHP9eSzMa3as4+Jj/+RlNnROCfoXXGq0/yue3a
eemXAwdsDed+8jHicJBgo5+ye8nZfNp+DX/aQoTV9qFBM9moTzYA3fA+FVwtVNxwoQ8o7w6z6KBv
eRKVkAhLRbfT0Fp0x0TLrk7f60X6olnSPmWhviPZx9tT8+Bxq/CWxcUDdY/tGvVBX7ZKOdQP/CSz
Yc8br49QK2RqAFsQd05C5H7MaTy0BAPJhzZmleZ444xE0eQT/RC4dxr2gEM77UaUEofGHQB/XhRQ
0/eUUi+lMnUv2v6RaMZOdYCABuM4co+Az6A3wLOifT8sVAqWZ7cvfpkjvAwaJPHK+ZGxyWVij/8m
jeqGYgFHsDVzcgudJEMEGmNaJmaeDMXEX5NuBLpKsvEUTnRqOh+JU78NhfrohwacCf1yqywkThJb
7j5V4WPNlC9O3R+6bdOgRTFnXvVh4SxZTW31PDYc33t/R39OHjD12ccOPx0Tw3Uc7mO3fnVVHnQa
CtYfythrj3nFd1h6xx7vO+nHMHChFkiVXqlpONpjRHkyElUfsbZ2Ul5rhnKM+GgMp2PMHXq1DcPy
0y6hFrt6s01r81J37J5I2z1VnMdrAac3CbPnQSv3Rj59cIv2e5JUE31s9BnV7Ov8Lz9BLnMBnfWw
Diz+xpQDhXstaoPFze3GmP3SwLHlQ+mpbaVBvrArDBE2MRpgkf7eAHGAc58JigjDLyoGeaB4X2qm
4lmSwmsYC5lVRJojHX+TLn3OgfXgi5YPU5F8ojtcaHI7RuX0Rqxxy5SR0ZGbPPc86FC2h3udgQ11
LMcots44Qn5K38Hcf4oJnG7Yt1GEke38yRsWOMRKjfWzmZHarjtoQxgCN2LOv03EaXwCcm8Ra6ZL
980K4w8vKj6FYTwMkn1XTMoZQih+CM5vTrxbXkpDTbcpapotLWKHUXab1l6EiCl6tn0WTzahlR/u
VM2/hkH3ycLExcTtBbUdSAal1dgonuelPKTDjcc7FzRMOiscezUSLgWaoU/63OrdRwlRp7VaRmjD
WtZmoOMNgB92Tpk/r22vvv3dhf3M1W6mTP1187XFcJl1zWmoIH4J4632c+1BYZqstYEnnfM4x/Fz
k/p3eo7+p3omRyKsTjaSHL5ZOkhnwnJ1Q/mzmBEZwCz/Ev44TSmcHU52HPdbSJkVQfMRgDMWyg/V
CAv9d9DWurifR2wm1AK902ONNUuk5zGC05VCcGTgT3MXrujp2KRegxfS+J1LSNycm0xq0y15+vuQ
lFT7aAvpDhdRzIigRO02ESLa0cOFX3n2mhJzUqC1LNcUOd1jAS3BwjbJyYFJfZI9fOq6qMi1OrAp
lVZTcBZy8fx9+jeBIn21YiNNGsyxxbpt0qPFkDFnGSwPuVnr+1Ak0Vm0QjtFDp/1KTsRI5IHNpHa
TkzjwSp1nlP+0lfFhlNwdzM1mXkmQ+CNiDq5eFn+pmQttzfyFx/+fmlGHprPECZbp0s9rIuOS8kh
NPhpSMvNtPSVpSLjQx+OuO1mVPfla6bKUf//V2dmp5a7SQUbOvYgdGhQvzRaXbH9K3H7+yAL4ir/
KcL6+3Ui1o4O7yFPrfFEpxNKTMshqnHpS1uAgkmcsnz8fdoW+ZXlmTSgwMWP9wfz/l/dXUTBSl4U
lzQkaOSZlBMg1oz2ZjJdi1gbRFyfTh9tjLUthd7/CrcIoSLzQbZjCLlA1LtwGl5kBFx11HmpMJQR
iLavlkLO6LpDCZ3txE3K5lZ55envl+wnz3GTm4emHbST0qKNFXnpva/AMIC0TSmB9cV5NBz8h7U6
u/NwkW37CRt0ZXodvWiVSm+xzAO6pMkmNJSP4WamWytT30Wnv+g2pkH/Hy5OmKqI4lgqu53e6v7x
r40s17WnKeEhMejEwuzvruyWq3wKZmWW76lV7LDeuB9+LJcuGu/L8sYYd6TLUMouyPFXQd3Xm1AS
0JKobZsxNiPOJO6LYcw6LkFO8W4EYjOJW7FNygbIcuPeezWo2ijztnQD0sa91GuZ46KZ5bo8DrPP
XujvU4fupaMtc6D+sOH+91uM5fe5+HtWwwJisvz5i1riKHDHj4ii+3XUeAbGlWHfdtK4qxo8DHGn
wNstY9cQdv4qqXhoWlXmr1wufjupo8M0ovimDuYwGeJksbCsrIS8FNEMoq9kcswszMGouNVqXgOX
aE8wNDXO/UQt+6eMwtgkvpnwIEhJv4m+G/YQ6b+iiFnbpPqN8PB+EI1Zjh70s0xNvkVaG+6N6cHK
oQRA5cTN4Kb+MWJ7mQwhB+c0uZLx3Ma5P+2cJJsgEZXrPCY/NzIkXgmL45Repr+zl+ytpC73mevd
8Zbr+5IbJ5YSH46Zt4E5igEybwdjWL+4vs2LongBXOyI5J9OzMoGrDsc9AY9aS65DNk6OuF5iGZu
fbdT95Wpc015hb2hN4nhOk9wuVQyz8hhJ7dqAejPzbGBQ6c4NMOzpqqlQEWZZ4dKyCx6dbMqfAVf
+6abCFlRO7VEm7R5jzReY4QhPxmlytkN3i7KK+uWtVjYCjYAK4yUe5dX+1EUuAX0ur5o4fgu09eh
qKlArIX/SCTt229kdtTYyVSSwyaGXtmP1aMRMQuodUVdDe6lo2DaoDsMZotR+luhMehDilUBGFWC
e1bzwLj4zsNuwHN83KvBwORs6xjFyGTsLDN5hfr2mI3OxxLSTkZEQCsdsb3n5pUtOZA2JwFWPLb9
bpDOSPlcnfjwt4rss+NsDmtMJ7bYLql7KeRdok08GJkC7ucIlTBUHOXqOfmwivE6h8K+69rBOxg2
3zQVhXuyXeBm3fTtxnb92iX6fGhqtc0zvEtE19pnzirmyfSwmjCDa599FmhwDU+TZ36oBXyBebG9
FnAKMwDfT8XyAV/ewXSqkGHhWIFw0dMX/GbnqiJ0uVS1WR5AdqRmjSYHBTpT+ckDI58L9Jbw6jsX
Sm+m06iRSs+HPAkEBA8ssZicp9bRdkgzPGqsCZQaflRZhM6usUlXDnJ886AKXqHxzvjw5X4kP0yr
E1VEfaHLL1phQcXsVBEbvzQrvkVJxXdojr7OGQKcmSJsR7OhUGnGj+lILDcDFy7dSvY9EBLvwKH1
6PnlSuqW/dWm1teE1EPOYKT/YKY/pZtudZ75p44TO25a55Bn5gvnkGjdlOaws/10eiQf8lpnPVCR
qRI8ex1GWFOUbcVAEMNYOOE+W6Q/QgFr5ZsPVHuTOZwS3cZ6CmftsQIkuoqmDJqoRPQJW/usx1gB
/MbXn9ATv02svlwnZCkTP+iTaHjXQbgRj2vuxuRYTJnF4FNTpxq3typE+BhqxnxqHJ4Sc//U0mTz
Njf+3UAD1YknxWqcvXLrO/AXRr1uLobDmUEo295q1IDDN1X6S6Wb21nqHsl2WJqmgZWM8wdTmoVf
zrYxuccMsPJMyzrn1WIhiuNjp+BmttVP16TqXHmk4zRQoCv9RLidUgqq17de6cHPsZuSNPCk3ZJy
fghd7q3JiK+crQ34OTYpU53kOWtptepGLznYS0zCq5V71htuiSrjkFVTZ3YaeudLTE5215OwtMYp
W+dEji9e03Nsakmlq/BDkyaV7RFmysxEM7F0RgSxjx+kZpipTUtuvsDmidcAfb2i7Tu1HtQI+qE0
9XrnS3+PSp+9mI77kSoOymPi3A1ol/ydKZvWejvbl8l3GsEB6ZsvThvRVmBHBNb4mlYg49I2QbzJ
i+ypntMTaXMmFK7b39e8PXvOh/oOpWNm9SfdkdGk6FXhS+k4rLERxl+7lc5r1SGSA8Cr1nhkCT10
GUW7SaS2HIDTjYYZbGWH2uvUMaHCz4w6ZoH+bPOEiDI2/Zh/zkbCnRyA7J1HzFy014cBaCdCsxyp
HvzKARFJfFMzXZOM1Wie6e5iG+4RXfFi8vKtiOyVpK6ZFCqCzlLivmob/umEDKDi5N+JcPWTKQC8
qaH7BgGW3Kt2TO4FA5F4oOyqjqZ7HI4OZTYzPvtuPBbc5tjLLZdpwIgEAqACL3i7TWeHNUW/yyC9
HyNBa7g0qmKfCch8EtBFr1Ft52BZhCo/FFupF+eGfAzjayvZtzL1t+4yuVP4h9bQpVmfBxoAEtFt
m34wLhQsa9RpbP4+qMl80PUqDnQc10MFToeHr/fVyc54daKSg5IHVkR0X006HfMZqbBt2ng7lXek
I6rDbHTOd+9Ud6FKN8QjivPf+2vqvtwQ1F+xD6C6oR6Yc7kQuyYm5hsucm4l8YKp51lF78L1wOyT
6aAuSnstylDbhU2ySyoL13lElRT12j0g+DLbsAextm4eftbNUwSkZo/pmH8UPJ9Nbdi/OnOco2XW
+QYTrjV9AP8LCPrdNb2Iz2Y90RrcSW5DHbj3DL5MdTg/mzxj3ygpURQIr3iBNRx85d7OTKhaEgFF
MQwYLNO9EX+5xSXNZrj9/V3ppikPXrIbndm/lkZlPrsMy8mHUPsR6Zu/ZcT2bdY9W9PWzOZJGY+W
vGKAwl2oMnHUO7ybkOfM7VDrRiBiae2oLY/XiWDCpFHLHszJhBO3HJ6ykLC4sgbx5qf5Y+GmIkgH
Wk1o3633iUIZpaw1S4XzDw2z2wJm3ziQKKRlahuLw/9EDHfjVona65hUS7+8mTkhlC51nKeOO5cZ
Ps7SwqBjY0aD8jsMdKM17zR2BEi4xoMPOe2oZcNuWt4+M23gEHQTWiAn285ZJRBL/qEW3UpYXtH8
z0Zp2dZ+2u5t/kEM0ONrFrYT/VG4rkhzW9QcUnPCHdgcs7LzL4KHAW1QzSnW+48hSx771mvgOaji
PLdEzTSGsyRaNHyhjR2tBCJrYIWvbdqNJNM4YaaTf9Gn8IB6XUMDlWJPFQtC3WCoPTUPFeFyvKyA
Toi9EEhyKVDL62z5UQN+/NFzjyiCza7xzFPbeRK7aXGdhzEl24PNIxxsHN+KihhFnByQZnQdZ4lZ
LQ3X5FEZdDCd2PuE+RMWG1wXdfQehiZyII1S/jTB12Lw7raMtN3GB0yUykPMXI3dtb43GLZuTIAe
XDV0COHdARMQ5mojknY8oFlrFKBB6tFAUTTGZyV1+Wua8j0L61cM39ptqO2nGKPYjzXADbXbdlMw
zr+zh+zLD1PnJdMJ7oti6u7zNAEJxYu2Ij9u7AxmOteYvrkVKIfk28kfozrrfvqZ5P6wrMlN41+1
hv3KUCs6OlLpQBdlyeC7f7lp1dm3UoAQpUu8fCQrPldpfMjK9EJaLLA6171YrffuMGQiXiksuCNR
dhHowmk+hRvF7unEFkLcgZQaNgVuAHbHA90AziVlUXof6jJDaWZCye4VQcKHZU9wBpKoL1FkMdWm
MM97XvygH3gX2AXaF4Hoi47UUHZK+5GD+Ldpe4wXnJytdStx8ZjGfKTd43XuQYdVqvX3TVt8F0zI
4UtoNIBaRbRO6sJf46UY2UR1cCmGULzpBusNHdWMlN1qOilP/mZZI7YVRNmNh/qHFmVeYq8NdLJd
AQ1J5vZv1ZUjXZ2e8eukLU8f78iQ4h0nD1R0LcHF0gIzjmKIAWb5WkR4cyTRslVZF/q2nIaLmkr3
aFixGyBOArGexmtKJGnz90CGxvzgNSIJ5gEaRQ8LcYONkp0SleXgpX/mXGmbCjpWwgO3b8f+OOsk
ciT1ZmHIw4ceNhx8c/rCgag/K5/YVUloFAoI7NS5fTIlxD/cckxzMkw6jA1wvAqsv+Y4Q2igs0Fv
+4CxGeHXMsF5Z2PL0kPXOAjdOnOk8l5C/yPrOFSwt40POPUZk3GtNE2booqyTCR+nuzA65R38dUb
kOqI6ahD5T83oggPTBGGjT5XxjWMRXKaFmu/YZjVXfuvGABghKm/FsKyV8QlAAaJ4akpBBtPrVLP
lYxPnl652GDxDGveaDOtMsoLCF0Co9jnWZVsf+dkg3sJq/lBA+T6SHHiNlVdfkum3kP9jK+Jr9o7
0EXP5difisjsrmhXtLpQM4ebTpt3pMBePcqZL7wy68hdUJFT269cN+eXJvIEcsKha8DFj94BD3hF
Tg9avNFiLQpJ5y2vKFUFjrg3IqPbsGqnZ89Ah2oducwqHPvmDM0S6Up2qUGeQS79J10cOsesykJo
DbQOmswpV/0IX21oovdJm0Ii1+Npiq3xUvITMkKfGI1i4xBV2mG2p27rS7N5r8U1hEX0CKeblNCo
vt2hjE5NyeGM4UBcsy5LiPKryFNyT4lQYOZ0PVpd9qWyNDxRXcAEJ2XjXBbYDhtsf2u4b9BrumIg
E6r/1qmuX7OlE7EnS2dr3rmoJt4Tcr8wJArCv9V17uqftOWKIMNR/JQyYkYpQWTbk8XFznCkyIDy
Qs7CuE7WMcD+e9Rpcd2ZukLqqe7B2U9XGz7T1kypkWE4CXnzVlXoapGrkjNNmUv6XV49OvUOoi0I
+6PUE09G1Wqy+9IyfjsKN7eh1fcbhA8SJvT3wNLCz9XHo34Qqf5DXLC7G/3hccB5FjYyDKxi2lN0
CfPTZxmW7ujudczAK0cZ6rH18CNXRl2u52iW69rkADnohOtxNdnoYQ3bzbSY6T6kFEmyJ0jD5AoB
7CZ129vawKaheYCDocIhgBW5a1ob8hj9WXGI7DiQkYAKJEmPY3jbTB2NpZzsQr6JeX3hJiWPiFVJ
9ucBmYHMKeZ0PM/JqWJNPTjyMaulseP2wF3xf+ydR2/kWJpF/8qg18MCH/lIPi56ExEMHyGTMilt
CKVSoveev34OlYXO7sIY9H6AQkClkMswj5+599yi4p0yNx8Edw8baYrW85NzH0RyW0RJ4lWGvBSx
BagoyHCUsDOr0BKiS12H+oBLnYO2aIu9mfBYmfhccGaBWOmMd3ccS5SS85OppQjOyWHddBqKAFwN
JN4P0tqwHkTrHcJ3z/JXMtF4y/nawS6yWz1rLOZWzo4c7hbukjk4xBxqSI+L+dyRJnTXN/V2SkJ6
fwfmedzD9SZqth2NiojO9DomUEyHGeN/0SqiA+bF8YDDfNWR4nozl4GF0jeC+NUh86IwWxcq/PR9
EqWY0rXIUGxJ6q7WsQ1L9DOTA8NrlbBXMhqPZd+VWytnAzbZytgK0yTRrUxwoGnMQaQSzMXGbBvW
r3QzFaEc+2GYzkOJDzWrGU1VCPtpADLKhOO49HFctofGT89Q1nSvRQEpukbgJTRfq1EriAvhuTQB
+h6kyN+kVfQXvNndJSkL0gkJTN4wie7PERKc85jA7xrraf/1f26xyxG+nXyHhh9mHC4nBlokmbod
GuCxbQ7DHCueLTzpbuNP2zap6uVbfc+xiTAIQAcSzCOZsLohvFLQredMRbcGAKqtVDPrd3CoVzMK
gk0YTPUe7NtNaKjnyFXppTPcK3al8myDU2OmJKRn2JLuq0ovRvg28Ga5awf5Db3OzThOjwDX4msB
vsxv42Vi8lRmc/KQJ1p4S0KoZxtpci7D5hvI+PGuX66mSXhKpi9LYQwSDTA4V0iynYj1u5f9QIoh
Wu4png9VDlrAZ6W8B4xLIxJGntlwyUxwYWltjS9lqF4LzXVOdu0QRoxxgdPPTc4JkYmdX4lDnJT9
dhaE+jl6uplNlewTE41P12reRCqOZwj7vdaZfePhImOKC/TaZ/24TU00nq49mSd7EpdEH9XJ7M55
KOCAIaUJIwznItQRodk05WmIH7Bv6EKTCZlZWX+w/wQZXDSOJ/qowW1psvX0ra07FJhHa7BzbCrL
tmSqRf/fV6ApyhLDdzQocRdqLJh5Ni9uX27x9oMEre/TdNglfmNiaPMyMy939kQzlTuohVoBxa9L
p3OmsakrB7vcjlZ531aD2Bq263sdRzE6UP0QuYzeIsifUxvPm1il904xe2GP9c+K/R/hrDdXs+6g
HKT9Je7pxwj0u0Rm8T1gWsHvJYa6N+MB5ioBRhM4q8gyhm0yi2bVYtVAzO1Et7os9IvmsBaZdbiy
rHqW6NU2TLeQoEg+8YfpRJde0dhI9E09W92UdaaX5gT79IG+04gkXTk58awVOuW7VMfxOfoD2yTQ
YhATWSYDKgOv/BaSN2RmbXUySauh07O1jXQphAplgsTCLee17ERXhdmWJ0buJG2m+k5oWHFDn2Rd
X2G5T6NFhE2DciomcKx9RbzEgHLPnqGDTlGMAMnGOV93hxoo1rmKeiJJqP7YbS0LeKM++kZGpnyt
si0XN/k9vo/qLve0Jd0oa10JAJW6sphoZkOmRcil2BjkPOrHiUlIUgyEuMcufTRaUmorvICNwKjZ
QJhcCy5LGzrixzIhdQ2ClruN4sdRtc1NIwiII1k1SfuOxTn0boajDDzq5DGvUBHaLb5ztNObejSR
kOdp482WM+AUzvXdPKVPnS/fweOxi8WhowTrlcxiba1n2TlvOe3CWpiHDgEyyqEovev0+mkW7Utq
0vSwHVEEzI+xfWjU4L+4g6VYONTR1S1JHCsDcWMs0WQtRvFXO8Nn7BTcAT4lYw00mQtg+iZkEXEj
l7SRyKnvDEVQt59VkZfLqeViI9r55Cw3SVTFB8tQmL6bl4SL+F7NiX6FYTlfHRZURh/4uwiVVLlq
Zi4G4zxzkEdaeLaz7LHHvwdStIjOpmump966Y6sIpne5YR8if33ETjRAvxDn8jjoTrexqRhRQflw
D1S3Vw7XvLBHH5zZaJXDyun2UVrdueTDsTApP/WgDzcFI1aAFoBgQ0vDM9lAQvGtZLxgbN6wtS0e
9JIVSpF+ZoTOQtatFW6YjJcZ9SNvoArgFhxW9FBasYpq6tSxHg9u0ohbw4GIt/woP9sy9k1PXPdf
7ah6r6fI31a1oCT1faKZ1pahaUsWRgQ71CSvLKfk8LWGgDnQLElDIIol5mcQKcE5m/NrxrhxPzeY
McRy4yB93rB5KtZNaMWnrxtHd38OVaCz2/CHIwv6mWQxmh/Vj0f+jEM+zZuAMJM2zFANJOVzGfng
HrVoB9RJbssxcsCasAcbJK1nFiCBre+T6UaNLjsenxmT34CwCDp8aYicCezFfybsZmd3xY9Yj19R
hTD7YJjXR9a4GQt/WKlBbWabyWfEDivMq2ptjxZbcYKZW7PeEmxXb2BHxxHezSrQsO2ifFgtRZwt
5VsIcnNI06dykO5GV6g15YAxvULppNt4dsfWYn7H8QNJ38QA2Q5DtSWBbpi797ipsS8VuyrAL2p1
2RPDd1QjBTKADF75qiYubNJnhDra2U8dMBjgA9cEy5UjmBR6i70hSHBSgX1sQor8MuHRKfT31Kc7
I8RLZyVEP9mdnRARaIkPZmb9GeooJP3Rea0lBDtL0/CZvmiJThSmbm8rU9WcIYjaItMl5mM2rmXU
XxrfhBScPkmz5n1tDC+Vwh1bSvzdyFQoYuNmxYn8Y1LI3JOUOQK/aQjkS4V2nIAai2gNV3yr0chA
cXWO7SReeBVZHn/ezkrUR9TULEDt6tXvEe9yDsCVLglRDUsvle9WED2mMbljzqGwGZqT+YXP2n6Q
Qw7WVwJn8i2b4sPfF4Xz6rsSl3IZPmiO/sDcCYt0Az0jQInSVc69Bp+Tq7iPt2cEZH0zIzKiXQF7
sug/LS9kpoFE6Zov5qLWqWFNkPI21QMVJkdclAIMkp2iiclZ6GrhMYowlAGMWpOZuVNLKJgGI8NX
7B2zYDi14W0CXrVznycXA1OAjXjVkac8jNp9DA39XtLXrmeJjSWYE7BBzpM7a4Ahoifk6vNKTvIW
kNktFpIdsJvv7pSfmgRprJ62j1XpvIKkX1etptbKYVFtKvqyDv2twArZ4N6NI4zOIEhY0+E4Rln9
JrSOY2AeNkNSzYhg8M9H4i7Qa5Q8wKtGpaM4JOokNn5iGEMNSNLZhk3EmfPpJk1Z5tMDr3OR1Gtb
tjspjcc6o8rMT7MRSex5BPFkC8A9qHfVVN5ZFsKKIisPWoeSCh4BIdHI2KK5hRnG5NloUNhT5zzk
9h7ixtsoRvw6LZNqVb10hUBVhAje7AbfK2r0arqRPrSa/2yn5bPhRy91Ht/7OjZ9bHlsJQNQAET/
EuCbblJgFPQlgA6070NqfC5qFJG+O2mrb4fBWZdxcJkATu5bJOnmKAHONoFXNPbFIEJ0Hxf6cRyC
9zQx35oMc1ASxGetja/5YH/DEIsiJRueEc3sWRg/9cH0LYFPq/D8q4R6yikdWqoKrocKH9UITGSo
MfoZy+7UhioUv4ytIhK5wZ880naS0awTVs9OmGb7uWmdAACDOFaJeswKkFA6fhExN2uqHRIsEbxv
x7l6YXt+XxfjLklczIQKUV7gWIQFUMjKRZ7uYrpoACKxwEZjWn0SIPo2ucOORHg+IfRnhwkL2jJ9
bvdQpfx9wLGYhmhHQhGsScQJTxlkHul+Om3MAE+A4u9GdFAja4Iobs5mFW4tC1RNINUtNrdgLTKY
2C3cFD+syZttksekbhQhx2xP5rQ5TxZdjmsahETGNyS7X8KIxX0SGXsVgz8rAsR1SDSk5wb4Scho
DhETlq+tPe6rxhg3RVrfZADh3CJi78KAzPPvA7ud9lkZkQ0OsyBwUBK61cQTAUIZO57FRN1JQDY4
9VDvNAu9Q8bc2Wut4s0JLSZpa9IHSsdhbxHDuZotmj/nTmWIStMO63MGyISOku7Mir28RPkXGJyi
2vQxjMSEkJEFCa/fZC6pwqrKNn2E7K5XLK0ZElCXut5YxM4dllxvbA1iIPokPUt/wdLNBYmtXCXG
8KOZtPEoGy78eog3EF8tVnoejMBt+YemN4FfY1vpOZuJIdgihPXKLPtmmKoipDhiFlK3ngpZmmv5
W2vd6oU2PAtePKnFvBG74UcHey4emFR05lJSfPQV74QKDKwZFJzA6FgalsJAPytO3F0jqmqlVzaq
SbM7mYHxkAr3HloYTwijQdBp1tnXG7UV5ZRueGBGGMPkOR2+9pVCiKe4CTHRscNmYWAIkKN2S9Z5
5YsPoO5soQvS4m1txeh1VrTjycOgo50eavVYWreqlC+M63wvm3ksA4PqfyaoQEzJzehgSZ40/PGz
gDkdM0ikbW1mXvFJjpBH54gV8oqEuerGccWV4j2peJ6Yl10T4kVp9PMYnLHX2xRczCMedZcCP878
p4JsD4SV9Z3yjXucM4i7bXgs1nDDOvIlqdMJTjxosCr42QcMHMkyr/UWT0LVfczuqiaoeq01+uxZ
bEEJligJO0NhXfbZD6RIvClGcRcT4lL05SGYcTgxLpPHZrn5+mhG8XNMW+0llo7lOYujMV7sltS8
9bEgmpMQz+VDQIB8+Puur4/Ucs/X3T5V2Fguuo4YDqi/wEC/PsoH8edHX5/7y//+d1/y+3NfX4zG
Ij/+/ra/fI70Hxg6M1m11uzjaVjEa79vosD45//9uuPrc8m/3vH765KoXhzDy4/Jvj78fdf//mP/
8uv/8m3/5o/9+vP+6Xt+/+GxY4V//n2/f+OvT/7lV/7+nt//2P/xS379hK8v/B+/5i///t8/9esO
FVmNl4bNT+xpH6NLEt9kRd6AJHRPZBzbwAz+Oykg69isn1VaF9tuWjKoDdsgStD79RpaXk1WDZxg
Xgb+U/aTmdi4b7NmTybnQJbqG2+vAnsmqBWDgMWjT2a5Q8KZV43mU0qHesyb0NwOnXYPkeOjVHO4
bQqKpG5majSyD19HDTJEt845/Fw4flFZHH/fRClB7LMiXDXWE/J+62jfMJ6h2i0Q3kI+6dx0l5rp
VunQW8Af+pRYzrU2km/aaE5bi6TTDBqhvevqWu7S76N05N4K9U3YEzGHdv/SR111HIbkzsWNDoID
lZ1cbOx6nuX7KAMUMIrvXAKybR5rSD6bAIDl11lnL8NUECB1xkIDI+ZRYj06MAeiccXNri03Vuh3
LCntjAmt3yKtuwu00ATkhj5Pf/1688yW9ecbFE4TMxddw7dUA5eiVMDmOC9WSJQdhGR9fWgKKAYW
LmjVtT+i0sci7OioBkOXy1Bs9GQZYXOcSCtinf/EOphhZ4LsAhyLW9JiqRJNmQ6lfsiAuYwvkdki
cSJy2s+tehUxvSqFF1ba04wxZM2w/rbrYG+1Je6IPt7BteHZ67KFykQpC5yFS2J/zsRwDDl16Q8I
XyEn+61CWbN0IeeIXs4TWgIR/TJ0XbfrySfH2HNIdH/vE21E+Ocsz8PJLiMsIW5Af5SdBoCrR7It
S6gNldygAmZtQiakzTU4z5CqAgpjfRqOD21WoB3UjGFNJMVFvPh98GbhQ0aer96dIF2nsiTlkoyh
TelbakPgeIbSsr/hxdhvJLjcpB6ssxTdUzAuJk/m1Adljp8jbioenE+FSJk1Ynz0rZjmQQt/pL18
FGP8ysj3FR8LTTebhmRoGcZDE11NesWJC3eGBUO0DloUQ40QtybZJcKO9qXe39tiep5JZw714jkG
6xn3XFyXsgRE6FMFpdtI530mFaLOvH9OsvgcJ/m1mKsH5u7mGYjBJej6DaqreJMZbPf1mMxIDU0x
ABkgIwyu4gNZh3kQejZu1XVORk9suSw4c+vdGIBz9YrWmA7u5ORbVF0TeICR3ZQ1qOOQJPRYwVR4
pnKvPqDMVVXQesXGs6356SZBErLWzBENd39HY4FVxSgPemI8DppAqdLktxa+yCp0PnyGj0mZTqsS
f5QXDcN+jqHDIrcE35JZ32ryHHalwakyaF5qZ3f1QO3ad3idWMHvcbvh5vRbT6vNNw24HhO3ezuu
b8TQh9/iD4J0ng0txg3YN9+UBHXqJ2hpMK0llAC9erSmqOXJdz8KE8pV9YiY55jo4rkwqH9xnbyB
YyUBoepfYp23t43gE9wDonQXMyAxMIjxIX85IJKYMl1jypZlP2R7NtiKta6Cp6k1dK/Rw11joYwF
SWRTPYZbo2lYoqX8wYEvjwxyzklb/DSpNkImvJbcGNQieGaOrW4xpew4nDG+7qySZxyb6gxtfh0R
Flf0EQC34NZOWkAz0yko3zMOINLnpvLEcu2Yjajcg2i82hEjeUVN5THH2Mh6DBmSjxEDE5PkBTBh
03yJSypqB1RROfKXBCZRy7hAoKIkLxNPyTpFbqGEfhWley7rbFuQdTK5dCi8KYKdoTVoPpObxp7s
NT3O1SVSFIhCL9c+ojs2NANrl/6HrmR6EL3znEzhXRi+2XZ0wwBm1SwWLSjIAwk/IsyB64yHopMH
PzLuYj80KRzUTZqTNhDWcj025Q3V1tHFv02rnT9W0/g6wsFF1y2PCSJ8yFpEForoOdD8tWwZAOtN
c21rUtr19r0O2Zy0vECo+gBJNyKFNqPaszmNz02V2cfWBWfCjjcFmMjkFXwRls3MeJtnP99nqANX
xuL+lqn40HOo2dTb812RuS/zUu72tPIbYojOboiCIwXCqqtzbfz0pftcgrK7MfTykiAeWemh2Lmk
xfGUp2vsJ3tYqCSFT+FTGwHMGssXZeG6Gsjl4sqRbWcreUXXqAH6mS6c2FlHwYop6dS55ks0z/Ma
1G3Tv5QBQYRcxpEgBe+dAWKO7uq5i2wEIbu+JdZAQtFeqSWnOL9OCRJiMH1cFOWtE7ZvzTJPr6fs
nVXKD1WYn7pdYt9d5pdh4hwxQO7D3H6u+unJbayzvSirywbjQGGU7/NMAE6NbwCPwl4UebftpwoS
B3m+qb0clwWBCzmTgziICLewnQz/w+whgKDJq/K7kUAFdOZksJrPto9QT8iKTX71LIqWjAm9Amnj
+ydLPXWxfDAnGQId7O4tlrHAs+2frlxgwRh43SGhexHxG3jRbM9Gj52/fiHPaDNWKLLFLMl/NSkO
yuCIHOScNLyZuGzeRbV72jd9md+Fih6LLNrI62e2N3lKkskc3+DADTAzOEezD66tSnZBtyQBs9Wv
XbCo9nST6SFhEJWMkPF8JmGIz4uX3Jj7EBSWoCLGZFXmA0Cy8nSRWd0HVmsAj6MtMerwWKETxlqd
7urGB8vaQXXEXA8zcnBWMnA+ipBACAOryhTV066p3puI5oiL5bVQTooHONyG2fiIAR/cagqiI/Y/
u1Fae9aT+6qOTrJXn1Bl1b4T/aH2w+3EPoh90dc02sxWX3FV/58z+zCVH3//23vR5W093X+gpc7/
OThW2f8U67XE2P4ZKrvk5P79bw/hx3/s3rIf0b+EzS7f8yttVhPmHw7KV7DmjmnbrjQJjv0VN6sJ
+w/C0rhoKd0yXEdZpKX9mTfLdynDJpLZAv6pXIaa/4ib5S7dtlyDz3EQCn743/6NtFlXWqTJFkB8
i3yJxV3+Kov/MA+C3jdACfKbyve3+ygPGiJx/zNUqYIplt5FMbAtJ06+Z/BsfV6jNUyRI0lgbodT
ua3kkx8mhDMgewRNyGYF1kD6ji7lbMQVsWouptE0W1sjWz7mgY/aFHHB0ca3Cn6cIgGuX6JxRFi+
ItohKVqW9tpSzKvn+vvo26d2gGLMYvY+NvJiB6hwEYNkC0q/PoIxqYnF4ub3/4ZsUDZ42zBaCvfP
L/n1dSmxI2UFcnyOw505FUTKhDd1EWnbdisSDleKancgxnnRYjXHr2//urENhLgu5QxsvSHGb5Ns
M71FXY/vediIWrE+ARx1/LpxG3M6hmP9gvf9R4wPvgSOScjPqDu3uUWi2RAsMCTZw32yo3ekFmwy
aTe077nBylxVrFB+9bxfneVXf9dG2bA3UBel0sc96VYwlyPJqkvrxLGf4VDsvz78uklSecD7AtXb
nRZZPFWgowe5pzp3vLblhcHsT/Rzxd7WOybAYhfGDEYxGnyzHfp0rZ6/x8HsXDWsoQBIrBPbFwgE
Cw915RRUn1MZUOyk0K80EV/txi0vfVE/mUDe7yCJ7XWrmAHt53vHR2NAasHOXv4Icy7IncP6HJqN
OPTdnRVBMhVZVOwl9q4ZgDtIDfy5RYNW1EmXOAKie1OruVcIeE03Nx9IXNrNNcLLFmYA9IX0e2WC
r1T2pG4KXbd2Y+PcmG51h1HeZm2HbMrMFog3e2F6StT5VKvfyJj53rtIisPZtfaRXi4m7OcktORO
gQiKfLCRca3lXyJn9q89abdmyMJ3LB/ddDSOzgT0NSKB1JXS8aY4/Wy6Sl5K9lY2rbBRZK+Mywbw
Y90OmRp2hax/0vg7fKe5g4RrX5yZSyYCx2jdt2gjSybuCYFQqAMbH1rT4LI/tTwKogcSFctT3/X2
rkL4qaqiOVNsYvk23PiHacCeicjzazUNJTwHytFxNTo149F1xh+DGAFxwlUZmrb3mlD/MfndTdw3
meeG7zaL9zXRd5izdZPeqEGVpiw929wtS6kn4eYXsKqUSmYCqgdmhcq1N9Dv2barBpKJbB5mU0Fj
zcJHEKOgyYVFka5rZ0RIrFEGrn7BQpUyeGbBJWh72JqPmVFhFjQc5zHqo3SnS+ZzXdleS4MOG2IC
NN3CxoFaMlxNZmPT1Bm0gNqICB4JvXmS0dqoCzh0MAgOgp8ZF8lZLZRkfMSgIcoOCwM/U/A+gN1k
HEQZwzSuFLm4Pht6GwRw5hqftWtQ5+KYV8owroxGEUtEE0HSTbjrYKNuUWnd5C0UNisbiosyE1Rw
jSCqzf9J/oQDqC6lh5OeOWKOohxPt4kmcdCZ070KYl59wvEWJRlDCjrBcAzQGsj2bKf6j0q/U3Vu
nSKZMdgF74Qeqj4GzXWIw3wbCOM0q2Afpx2kAwXThpcuSVqOWjfkGvp+tJQroj3PhTooi9gHAWVl
FXeGQu/u82h1ZXQuwhvCINlpZ9AH3ZBxWmCkr5NOORdi2l7ljWsB1ZMgHBiEsjN0n4jZzbYEoIS7
HADuZugz5vAFoQ5OXV+VhbzFkBookti5srRyb3WlX2sKR49zJOkfdZzhF4YGD3lWVk92z7pLhwUu
KYwmjaXeVGjXsXDeWZJqxIMrtoV9iDSx1faxihbzXP3IMHitRhwqSQLYPgJ9I+AkKCI6vW4EMMbu
a1wbPWtBKPT+IS+1sx06461dkVs2F7VX9Z15K6YQQKI8jBUDdnr54uLC/dnOzGnY6cp1ntT2vWFa
OyIH2OJLJLE56YjGZOlo9FPhsVxHlE9bvRqxDzJNDqDWOeGj2QDVE93M7k6I4FjH8T5T5wEz3A2O
AgKiR+22tYO7kFSv/Qxo0Wl6lLK2XV7hZp3nXivvCrvb1S5ceLvW5M4uM3YJJxvNiYfAK2Ph7bLL
ivVpo3VGtZ3zwNzYPU8Hyku2isRbbgQk5HWCCo/LXL+DkO+70S0I1F0x9fXO7Ex/4xBL6kTCPxbS
JhkBI9LegEvjsTpzVk62+NYtsElpF+yhnvUY5XgldxME66zwxWZI52Br1E19Smec9LlvYh4N4iOJ
JgTHyPnYOzLZ2FMGIjYK7J1ZWdY6p7fZuTok7MQPUG5Lrhcp44MGz5cO42yItZuAwuNgmBNy5qR7
ABQN7ARgP2hZ3+XS06LCcVy2unTfhn+JZzbErZvgetfUfrQHdWZJpEr9E4V6f3FyvJ4LVHzT+flu
IOGZVMtkGyn1I0i9WCDbIW7mHuStgvRvJZsRPdUujBqJT+NgWpXlZTEvKqygPAJ503qC1cehpGlb
kRj/UlX5tAuaRF4cOwZBkypMjMwPegmQfvHIxhYZ7cE8PPbjPG1QkD050Oxwnuog7bTgUWTzvguE
faG5Rv0/NPcMzVIyluL50mj1MdWLdRykyFV5uTW58yY4EfaOeLB459WOZDQVBdpNGurfylE9m34t
76j9kSE406dlgwaArQHQgpEjW6VGLlHSUAWGh7Rn2FrEXF9rpDur3LrgR9MfG8cYOB3zcG0Q6O7x
nsyA6a1SAqPBTDK3wE6kl02JYZT8PoR9jFT0YFvg5wMVg20wje6MPOpgy3EiGk29CxgpXowMutjY
FYeOeoAkNeyCJsz8UUvLfU86/BGqM87e0TpVZJufoqEKPSmgTbg5jvgJzgYphnW2l5nal1Z36GwT
E1b1w7LDcmu61hvLZOdomP6pZRa0U31j7dQMn2cx+X85+/ulphqFA+sig0m8dQrt8Zf7/wtQWcJr
Wqu4LNfxPFvHqVPWka1ZuglqsKNfjFKMh9jvW+UyA9xIqpLdlI8f/QTwgIiUQ48SdD0I0oKFhim2
1e5kbQLmX36v/QW8BBF/CcwBhBcg7l82/N+2/C+s6hA15x6N5TZZIKvgUUosIIS9SgY9nKzNfZYQ
eRk5NJ0rNFP5sV1uxESEegk+oEsMKrnOvNChQqKxm07tI4E8fzHqM5a5aWNkgfYQM9krrmHXsi1l
VPB1k1juS9DBxcHisAkjUClTX60RE0OzZ1QkXZOtGLKWsp7XocAb3DEdr3qj9ngTAcid62s0AOyy
jfEpyOJ5m1fRD60wrdOYEhZaQbpJZ/Obi/ViHSVFuUUKYDBFRsIWq59hMJ57LqKbWGJ5JzwD3teS
KIo7o1vGfmBxP1FGMLIN9acqZtRL3EO0QgvUoCAk1EtFGx+Bhh9OfFfUqY1hvQoL+6cfVT8cw+au
Ynxlfkp7rKPtkSFDj2zogeMzy2HLidveJNlqIrKh6rgwNZOxyV3f3nTLrhMH7bXKeKw6ZMvrcRTw
vCoIIXaKyAPA6kWvcbhnA2c/VRWCyIxLS1G4O98CC1Glkxe382EeE3fXGbh28iA+iWnbjE6GO5GT
vOp1k63fTdX5G6vX5DrpKNKFqX2mbd7cpH38qPeohghEaj3q6R2eMzs3xlsDqYJF++FNjPmJ1xpv
nc8WdvzGmK2Hqiyg0FrgRpWoSgge/PHRHFxzIWucfSi3Cx19KUYnQk2YnOHvVv2SBl2ivyhz4151
ZJBw7PGe8X28u7u4ZbUaMptYx6XpkSfy4+sbEh06qiHHi74gVbyZMAwSZqLPvtBeDTd7gxDEIMx2
WDGJJ/oilrA1+6FS90cvErwQvITrA1bH/lthxJ9xy+Er3NaziJ7vBEGtZV8YXD7cXcZ2Y1s5iOei
iInfWGuuF0ddS1uoDq4En8sViwColkz2sFTaNjkSMUXzQzaokbcIXu30Af6B9DAucTSjYehqCM9J
2RkUAnhKgwyppGjKjdaO1yqaQA+ZJOeJ0drHCWMkaTTn1FgEhMtDZRmUYEF6xPg0eXPCkzefUTZw
9mJIhgS8tpkDr+d6HHfL8Hd5rxDJALYvuVLdFptxeF8eqK7gZy3/dOrG/TTj1wuW3VlbY89aTJP4
rRXApgIEMsOlFSfPLl1evQM4FQ9HSN28FSP91mwunyRtbglyOVZy+AHMeId7CEbPBK1+Tppm4xvV
ZRZG4tmJs50rDRW12rUdr8V2KEiBQa4FxAmJGnKtqbZWsRyI5El529Ra8la7EMFNE7JgnWkfFd5o
WXFGlhnF9QCuqJUgpzpOEQdaRCUyaxP0DJb9TL21FCxrM9AZUuNTr8Ev5PyTv77Yn+27CYsGn1gj
pXE2qYej2dr7JV5kNKIncWFSDJtImxFdlPu2ManNtB84ic1VvDx5HIsHkv2KFYxxnpeOl1GPny9o
MRqHnzQEEwrgZyONnYMbk1GS2xHrsyepN4fMkYX3/0OvvI3a6f8Yegn3fxt6IcNuhrf8X0Zey3f8
GnkZ7h8men/h2o7jmNJ0mDj9mngJ9w/XdQjwth3T0W00gP8YeGnC+YMpmWEox3Id5lEG9zVF14Z/
/5tm2H8QI6ib4Hpw3puukv/OyIsj5l9GXkowVHOAhZmGdExd2NZfRl4NhLsuJi4QC1YWJtT/KDaj
FYSl+kU3e3PgpTnBO1CIi5Wjbvu2l/RmyoTvEho17S7mWj254g0Z8cN1IgTBDrNUnaQdDjYBMP4Q
cP0pRPKosG/IU0ksQ793qrg2QPaF2eeU9nX4LEZYcGnotA86bsyWcIoEYGmHIwDTetn0D27ZWc4l
axRhWowSySvsUalE+9zHZ7MelJWNJ6PJZ2vNMtepsW30ErwEUx+25UOGEcaFTUTzTwoq78sllE50
hQNWWZKSxDbJb9liRm7PIWJQlGz1AsYfxJqq/9kbHbuDSmnfa52oN/rsISK2qtDD+Luppq648Qsu
eh5RxBJfgsWmdRfldfJTG4AXUNJnwCRDE+kBvS0zF9K4CRhaIUF35wUhw/a5j9nIYldO4m9GhIYJ
EKNugf7WKtYQsHJq7sS2+zSkzTg8F7rbnC1jofPl+H5cKiPX7Nk+lhhxqynJX9x+ibZSsYZtYSh5
GE/xMEXlqyLgPX2LEDak58GiGnobVJM2eIMnlX/Q0NlgIU1FnBcM78SpqIndYUqpW+cYgEiuZALX
MkyB3cH9MP1DhgsF9KXZVXG/pTImb74UchAvmQwd44VxjAsBLw/QzpEII2BQs/Ab9wsEyrkh+o5+
cpXMeds+pUNTvOs0ezxVCEeDVUrimgNZqwqfIhG2e3+s2OnN5UgrT3IjjAgLkVuHKGNhjQiGYThP
8JwGu84SyI97O/g24GWFofhftJ3JctxKGp1fxS+ADoyZiQiHF6x5ZHGWuEHoShTmGYkE8PT+St22
u9sRbXvhDeNKuqLIYiHzH875TiLjD9o98cuSS/m1xK2TcRkEKXQBYeriMRr73noQlpsifA5ceXV9
PDErQ83mICjF9rlSbgZOsetbCu7Gl82rH8RlfxGT4/INQoEqN/jgBgV2BN3sWiIZxdoy++ErUvc5
/DaRy+C/uFjT+f5Cq54/wK5YY76aLGDAYLQd469E5d2L7myau610EzXuokgk5VEzt1bvaTcixbTb
qiBDLg6Sb5U9pPKnh90hORLmVwGWQ6s+HUq0WdVpKuP5SxvhoGNATVgtIGNjK4/2pDB3ze8sxjF7
7X0P06QbWkV/8PKmxGUVzMHbMrvkW8PVbH9Yc91/dzysLptFzx5YZZxcg/2L8PCm2M3z1KMV7ceu
27lkeuv9XOipPxFojUCQeQ6xsk2na4V4txmM3uWhE3HTCbrTTYiWZHys9FyZF6abuti3iy/SUz8C
vsBDwHabp62fPRK8o4j6LCkDtRx0GCXjp19wcB1sryEByqhiQbtLjNcvPEBJ8bO8+x/veCOb65Z0
+zJ7Goe47YAcjmN2rPhsy3dS8qwIu1A6E/4GpCnLNtBJ8CTS8Hnqux0XGJiQyiUk0LKnsmAnlE6Z
ZNhQ0vSJjont04K/4bMxgSmPWVxRyQyMQd11a499vea5Z2w/52kF3WeIFX5P45bkDYEDw5M415Pn
boEYxgBlMpaFm1BVJjraCIW9Bw2IeeLsMk2zySPkEy+tbWNPS9hRvISVqq3bSN/BSh3PM0qZPMUY
ISKGWZtUKP9D9BQ+2zkh+3Fnere2zp2GocprxQO7mQJ8W0TW3sM7/WEuk32h5qi8+BIyCLKWWuR7
LdJabzVbj+VHP8wNZoZA1mMbISzmuZXrznPxDTKmWBpLzS+QBmbf2TgM4YeFvJA+0gC1gN52z05e
+/qtSoHYnDvcAcM2RezAd+B03TfqRairrXEZyTr49MlkhMRAJk/Y1pTFTcymAj+ajjeUa+hWSldZ
z4WR00th+ah0q2QWqE/mNAe7PnsulkiHIdMl6aHOrdtFTt9HTIf0aZadDucIasuH3Tv+K+SD5ski
oaMB1x634dFxFKAP169wxszpHWpcqjv5PGrB89J2Wm60gp3c+PsZipW1lXbAUgJVAaf7DrT1Ijfa
SA5uXIZwSAwyyORilqJGRoHxP1/9f6nJdl/1fUXX/9f7hvNn3cxdGifDf/vXX/Z//3X8Vd83e//y
i82fOulJf92Xgr0u+Kt8on/8n/+3f/iPXeH/odpCwfufyq1X3eWYo9N++PEvm8k/f+3vNZcQf+Pd
7YaBCPgoKKL+R80VuH/zfYffdDhElReE7B//sWT0XVaTQYAkTgH+ctgB/s+Sywv+RgVnh9Rcni2E
b4v/l4rr3wou6QW07oJzJ+BT4W/3WI/+846xNQo+VRCF8O6EWJM7AlPCTcuVzBLrMcqqrRNNF5dc
PbKyUekUU4PRqEMbWCwRKX9EgPce963sSrW2R0F95iYt4ajJr9aFfftPL+7t76vP/1Lp8lan1cCO
0+XF/6eN6N+/2tDl9RSSzFKU6v/61aJirDQJjuFGBJHaWQTDE+7n7vDY9euyvacklPH3MWDUpV2C
pydSWM7IlE9kKuer7g77dBXD2MA2+b6bU4QthUvFg8jL0WlD/m71moWNeMv8vETX8rBM67adgaPX
4Y00HRR/DOQv//mb8v+3b0ooz3Fc22bR64TS+bcfQa7sWWmO7A0aPXyo6O9otk3xGU9BsctmryMV
r5kp2AAmNTg9jqM9RexK4/SDyz7bpt4YUQP0rkGZeWebRz1U0fxH5lFIEk/rXmGWRKumQlpm4ELs
gT9D3FQAXERqfQjMjgid786YaToFA/qykDY+TCgJY4J9KBKN77JSnLaQ2MZT0zNxJT64JI6ZtAob
PU+YkfyQEtfUMdTCrUYC3EQW2glxvyOhoLhu+F0Wfr3+z69cgA7n394QghPN40EJqGpgEXg8J//8
9m1KmxM7dPvtwhSM5RCcV6sEaBGzxwZVL/djUsdXLn9n4xEX+hIx9mezWapvbuV9L0w9f2WBgJNQ
dLvECvRZCQiYgTw7EHDXheAVc2rKu3guya0yLIbIRZau9UJQorOKNtC4QqKsSVFYNAKbu4/df+99
AlnkmGW7NowHlGlMTd0cBh3FyUOuY6JVVH/0zPiWk8DnkQ+95ttTZAhCurPH5nuq7v/2vlaMBTSp
oGTTmHKDO0MeyvvvBbrhGESClvVHQQ066crcIKQQFFuhdtJJbB9DsEdCDYRF5KhU8BK/zy3hUiBU
CRlgxVWDrafCWU4kNaXsvIEh6uI3JA0GU8TFrXGWuA9ijPs9UVG8jwgC3GTBl0hyuBPkjeFqxqJn
z5eATWncpqeofbYx3hCgtLQPuLS/gCFxC2qJyThcSLx0xwsZqP2zTsxn6zVssRWv4dwTT4DAgciY
tN4OitIB/1FBBgVRu6y+q0T/9pP+KbBo5cI6xBVMFIGdPoYVzzAonUNcyeeF7CSWPFj8PCqTNZVv
T79ARLqPz2pfLz6YAPhq2woEIaM2czYJvACn1ceo64+817fLiKzQqqNbgJ18VaHRhABnh6sQjjNx
t4DsI31nUrUQJIFcDvlriE4T6tmqb2wi3gfMC7OLxjvFPeTw8nQt1GUytTZDilkI49iY5NHGExaL
H5tcWD+r/RWWkXuCr5yeZGrBjAlC4BzgjxjAPbk5W5nGmc1eDdZ4zZOFQ3rB1DppVBKUDoSKBC+B
stgr4qGZp5kNEaxc2hD8odSwe07lWzr79FrRhHtOtNsqHTEtxSfZoI/lBOnOVnXnu2JjNjlaVsyv
u0QagRAssPA3wucNEMp13RnOkkcyq/uMbSrZKKWqLaEkjFwJso1Db1d6xI3ofsaoGFriCI6bjk3O
fIvl6BxpktQm1PozCghUC2OygIxMsn0xtGxMBnmp7Ph7SS+1bwe6gKXG2Ibwdz1KjBSw81mRznl7
HdK4YWk/Z5zLHdrTKWJ+reJi67beyDvyAXSGRCYK8c0f651MM82VoApIFzZtGDFy3oJcoAuYOzdh
dKhVXJ+ycmI22+S8AX19plx2kJJ3WNOYtLYdHsIYOgoiyzT3r/VEEpjbSoQr0QdoUHU1AefDMsqS
VTn7VL+8u9NIvaJ25u3h0DAf3JgAwmSZrn0jxoM26kV7vd5Hg/cRGm85udV7K3V9d75aQLKEYFCp
CDYz6OwVt8baG1GNz166bPsGDMRYBsgPCfsAsrMnNyBjUhHvbFdcSqe/Ed3xqQfxZpFNQFx9UuzT
li8xC+gCyzEjNdpT3wq2SWcgEhcrP6d9lbFvL3CszLlc9858kmy41+hCg+1gzcBDLXtrNcG89mq0
FWUYbtRALFlKLtqDTY+/Wkjw4lEPOxjrcCTrKOt2Ml/wapEoqRUqcel8n2ETPRBevMdcDgvfn96I
XiPjccC0JRfYCkv7U4W0LI1FW1DC9PGlnL+DiPwh8VdikEwITC/rBWaUzd/Phpt2kPjaHQp9Tndz
kjAUqLc6bFFFTAhI/xsy3rBLmn5P6JjDcKYzxFDw2Z1apFefyHOcTYgbPFHZV6QRZP5AHGZQS3jk
CKOOICkiSXvn3QIDVTMGQAvhzJdmGn5jVuKkSqqJqyIwO3wR+I3uK4ucaK0jPwz8qKYkbMjPmZ9H
b4LobqKv/JVF5gLqRmiKyA6WdW+V2KjYcp2T+wdMG2c7zSE1okY8T7ZvH4VLQpmKfwrHiS4eTnwx
QvGPFkP3uGgNDMcS61S6b/nUIZMtJgTvRfKXXEi2Gsp8PjLskFsrjb1tVlnptzRoUZf7F9vzgtvk
efWj6yhCYEK23qpb6qexM2QvB/nyOHFoX0lDINAgzuezXQVwBlciCq2b35OVF7jTuZ9jddGh/23Q
kGkDw6esq8f/9QGWFmmk5PskPj/pyGFzEWr/9xxa/quDBWPjd5D7k27xXxfZIc/tWInQb4nDQFrW
apjjEVFG8CSCrsEGh02OyzI6kRTPyIdLIjAwdTDnpoC81otlk6DkhNEl94NkE1i8L3slp92Ekp89
YltclQKG7ovuEFMeXvBHnsmI/hl79zSxOX4P8H5cwBvu62yIEXNgd+viH7zPqhNmE4snCbsNkGVb
/MTmX65N23/qdpdC17yoOfhpFxbpKrpojzFsxOOf//rzYUyrBD4iwvg7OlqWHYE2buJwiNsMf8hH
af0k3U+ZCvfNEHDCqySltmvzDdtR70PFw5NBufdROiiL6vrYLWHCCrMx26RI30M/+k7Tf9eLcbCr
QRz/fCiTQhzrZAxYS800g1Bt16HdR/CakvpjbPsvZQ0xXtCxf3Pu4O2CljXRM/ug0jtZ5FawDT4z
5mEEOjcbQnmhJJiqxezjMKtsS7VNMLgjB7OrNruQsYbjUBN10QYGljBJe+dx3GS1Dt5a1MFyMjn5
cx4DiRL/hGUNq6jJinMoNss4q9N0/1CGE3rndiIzr4jLC6mTB4qI6DQu2kHEw3OJE+gyLFV/8yzr
g6p1Pg9EimR9/cP2l2bbmSbkMRSAP3qYP45FT8NEZDvF6fckje/e7GSGq8dEjZxjwKLAt7cR3tpV
0mUzqcHtDZirWTkEJ2xQC6ytMTy7EUPTmsEyG198sdYoqYzIWPdJ1m7cCIWIjWS/z5ddlnKYsTBN
H8pCmE2dsY3Lel49aSkSL9I5ZI0DgWNymCUvwYMLInZD2feKEebQ6bjcC0eVp7KFOywLMlkaPBy9
+Svv0aHAqtZAbRcBCS76teTz79jIDK0fcS/zOP+a0NJtvDqR2DFQAfh2fNRMwS5VB4KBDNt+xcS8
22gJ4GhO+6t0pnk3px5Zt0WhThLAm+1DVqmcFKhymOErALbiMh4jXYtYXinjLYr49iYi8lWLYCyv
cF6cnYmr6jwVDYDtPh3Im8qtnSPgdi7E2c9VFu/jgdmlO+lN51Y3XkLk+e1AzbGA5MEBcSyh4AB1
Dg5BI45k4+J2yL6IAkbh6vcI+eh7psAlAFullwyJRzx5LQEW5q1OCvo6/GMrpabmGmJFG5X8Mdmx
/0RG8XcfPkcxqbfPeCnifWvV7xJw7NWVMLTnwW9OUxX/LJHPbsqYVTRZny2jHj9iSz8+RBRS4PLD
CFUS3uNGMdIb1NOCYT9xsuCCGIoOLHrvYMWwuu9vSUvSjA1Wu8zzLbMXntUWIZC8H92puEccXUJp
J6jgXE2ck+AAmAw8JC9IuJXunHNW5SFxIRdcuL9hvPasyfXj0LfwYQJusypFq1OJJweZ1FPvAwDh
ZzONpti5wrxxMiIM8jZ0qwEPmfWAHIb2YlTkx+19Z4uadDqAmuz2ZGE8xfO48wH1AIZiLJ51w2U2
2j6WhHPw0Np6VUTuo1CYmxmnWw9R6P7Cri6ZxxlKk3ycNgrnyAarXQE4nGokShh9zxiTzjCLzkUz
86KG3RWrNsGDMDTXiHTiJR5XfPU4vidzqZv60GaChUSzSYI7jIwAn9Dnpa6UORpG+zAn/NcGt8gO
T9VNxWgzmCWGYIk7HK++e8qY426djh11NnUeEXfDbsmCjz7Qxdscebd0QOHLTdmtRboztkXLIAFy
UmNxzFX+KiTA0gnLQ2LhmocI8gns9hvGbxO0f8019GHALmuXDQEujFvsmAIea5ivWcuoMzt3pvAD
CXsGgfllvn9Yxhzl2GLxHdcOJ2goMVwu6UaWjCLssr67ZnAB5tbM823a258PDB0BETTO471IKifn
nHnEctCJPwEPbC9wcU4lsBUxvDJujy9zMH/RqD73yzQ8YoghvrjN3oxdpo+FGmH/1AO0GNt/HHxr
uE2lrt+XlLSQ9HFOfPWqTXpn7Xq0eKyl2Mg7f000O/48Lt8Hk6hN0dgf+KTqrVK1uno0kmsTVuFn
2+mNbBz5CwHAb8AEyZtjzfTFs8dhSvTeA/NY52bnDjoYjH/3ePqNO+59sgJ2MA1yCO8c3l2HREaN
IzfdHZ6ABP+hHxd/l8Vlshlij44LE8mZJ+fUynI+jmr8EblieZJhAyoEXhpB4Mu7asf0EFSN4Rge
o8fRL34AOU2xd0VDp8+ZvrUlNngqYTRFlUxPTpa4D5bA8j4GpEEMfTi/enavd2ztCA5ExoaDOtoz
FZ7W5J1Vm8FzgWjNvnjNlyDboxT7Qob0LWZk9FHaGeIKEgZ3waz7reuaeG9VgFWyQH2YcQxBXXDP
zOm8S6BuvvgOTsxeVMiAMxee3d3N3zOYfSRbB8GobA96wI4HhTxkyE0r4JNFta7FHH1jt/XITwVp
0h1xU0yS1wuLwr439bd5uSV1PbyGUxpeW48GstTxNgumNwnbJ55cgiqbcQemDcRM6ldr4oNfzLhM
pxIGVpvkPULRvUkR0yQqL7Z1ZSSjdiyIS/ApMkd8FGBbEbgstI/VtDw4ngkvZRR+2X13GTpneTa+
tFiz6fc5u/KzsT5qxbjDJzprL8vU4YlX9kHENNpD37yQuzMiLDUJIJTlbOWckV53p/BX0tr67GDA
Zfj2RyKIEMhhKIwj8blCnlvGGdtoaV1yrwOYPiKoD/EormnruTf064wGbOsHbiDveTbNo9AGTiMa
x21KYWDZVAHIcOO+T9+lDwYJ4T6Q4Mj9hNnPzDPH3qfcahU2zcJsARHsEMxyNZUNoUuM/V79UTLX
gGG8Agfjs8WE/l7ifwKDCG4ydyz80lHnvmf58rYAEYFakL3j1sivSW//xYVCMOCdNqMsJ35jw0gE
DDf7IcljbzNbgUOFrr0VEFB1gIy7vNnTcUa+xARPkMQBsei5jO2DzmALqvBN+Mp6sbijSz3yK2MF
zyMGXh+luS6T6m1oB32RaMAwYi3Zh468fB+lKtswkso/0oKjuJVze/jzp55t/0oWZV3//OEsEfRa
2TuBP1fte8PZt4Izq9TpfWyD4WIQMNNuLeY94nk+NhL0g3P/5dTih4QH02+GD1q8+SOKnHk1Iyyg
Fh0XCld73zpW8eJhMXh2HHP58395UZMeWy6PtdHp8pGz94HeYIrDn7+EJId0CAlSI0dUiYLy7/9X
yPqbvJqAVEzh7zGJe+9GTX9VLULusWnefdO/s2m8B3GyYcLjC9f3HuFrMpRLA8IqGwtv0MBYT12k
NU37Nklwn+yOCQQcqWobZLmWz5AkdR+pMhn6JZZc5WM2PmjMHmtbRO5GVmC7vIhSQbrMzRiRRRgd
k31SM6WFYWgjGZ5S97bYJAAOc87F7Q4hwZMDLKgYKCO42yHAC+pHrUW8bXBDslOCAwFQayJ3OwTB
sFJhHq2Q+xA8r/1j3UOO7yVkJTyc5L6KGuCDY5Ztw3saejyUs3QEMTpz1KTSOQ2QMZYuz6+Nai+l
FO+ZX8e7cYxyKu/O2mhxBgILLUyGBJBbcmbyk3q3uXPv1GFFnY/JbvAquRctBY3b5RftUgrQ/zS3
Yu4/F/BmKww1b0lFeZjzI30wNdGW1GzFoV48ZLYxmouoPttZ/z3x43br9vanlry1cTPAiu66FmVq
hBOQJw+vMgB//Ejo6+fV2GlrG/f6UGQLeOmjY+A9yc6NCKj7sgbxi9AVwt/1An3A9+6E6qdcC4j6
S33Iojhi5NTt5ywmESLJy6OVEI48kgLXLGW7zvSwSirK9BAPwlMXIlgnXKlLtwx9ntzp0APs2DWD
aFm9XRIlzDrWFjBAnccny81oiFL4mkvIVeF2FA/Oj7JB0eHr4jRQ0KxdfEiwv8kORhKhkZBw2+JD
WjVNQL23LK+ZTsg27eJ35iBPQdLV7KqjL9nDx5qYyCmeB+5Oy3ooS8JEyrq0ttpOiXUs8mvuozut
l06sZ4dzaQ6upHN8Dk3yvccL3PBTt6gwGZaKx4oNDQZyWDBVpfrzkpfYGKtdPRjnuWUeVAVRdtas
vjesLYfX1LVuavjutKl3yoFGDigDmV1m3mlZ6NkqVvJ5WUCxi8Q3F0PAuoow5y+ClL3c7Xz0JtOw
qYgxaKzgB4NOA0edpFOyyXd1mQA361hgdgNoAhK+vmD+Wet74Zkw/kGITGAqPHd/4Z6qK+dINjFT
Po85MSfOcPGSZZsNM5r43sWyA/BuhY/WxszSDySlUAjUXVdtbeC+wHOWSjhnS2VkHdt092zBiFSY
y7ULzxdRiwut2X0ZgaaurQxNb05mfRBgal2MDfKKSRP4E1i1sbqrYjAfFfd0pNwpHXbAzitWUDKm
mZ4MiWEvDi9zlYlmYSTunfxh+mJadbUq/ANOqHYNI9lUdM+1Z3erZu7FaWzUaaaqe7Bl8Rc2xbfY
cZpdHC6f+PruE62gzKKt47xlLiqVqTLDKg8xfVM1cpGYtKAY9BXvowhfsISVi5rRHpjRAmAO96ZC
c0TnwR5540XRmuEpF1oGJjlPm7OpUSEUHu1r7zE89NGdt3yhbdpdcKW7pKwk6dGi7cs8/D3uMfOH
tbJ46oGOT9iD428hdojN5FUsPORE4YIpB5DQdkGiuhfLwLvaKg6JZ13BZABn7aajQvv24HsoHP38
9ACR1ZxVQUnN9TGuCyjTg4/+vJkF2wDpedxkxMxWvRzOuurRghpeO+YR7h3KYToy0hzIIcbJB1Jg
8scgDPNd6g9E+GULzvVw03pFdZLWUoFF78CoVWJLpvYbKdT2Dszoe8Eg8by4isdpzmy6HfWOAdna
2HOyt7zHgInDoXZoHBKGLq8do92gJ7kEf8g1NOXzUKrgJjHF+Xy1nw3HwwYBQH0Yu5fJXua3JtY3
q4TRUTtxty0Dd+vqnMT3+28FmWa+xlXEZR7GMnr+UwM5FT+hKDIvmheKd8f4hPqKbQXbhWNNmQEg
tHieBjGjFw5Pdgi9wZe0QUHj/HDkWECGG1C4+AOqgZooAW/YJhH7MMiObPuE9xcuthkW2D0NhFyl
A3lOK9EtNMyugOyRKxfBTXcjCPUsRpY2xCs2B4FBch15Bj7J0I8rfPiAWEL1RbzwgZhVs4GWuDyY
NxWZejVli3shUrh4EBFzoBag4QZp0qflRXgZR75zuyL0upneKZ66R1GGeH0k1YQha+VimeRj1P7Z
N8QVeU6R8fkABcaEF+gKyHHnl1+T5VxhJ3wfcqKMIYmscSUEiMUKeicwFQpUgDTtI0Iw0u2HZu2Z
9mcCD8P42PHR+zDg5BhG2pFe0MN467DqLotYbliBy5UYyhA3ioe5p2rfpA43OtI/gyBGdic1aKue
NQSqNw+9jXcJbFGiMze7qi2oXeHzbSSiMtuantMAExp69F2cL4hk7pdh3YjTXHKn4qB5QT2mToyp
zWYECRNo/4DNPF53XLwn3x8pApQh64tNDr3asvHhKjbspByopWc3nMi8KMqXya8xt5XfRtexH00F
ULRy1u2EC6fUfrlh+bDrG9ihjoNksZzsFjNuo3ZZWbTrJbKareNx2cdVTZyxXkhLyMfxZfGZ2qW+
IZJ1ODdS52scQxkcoKtbFjVxPYHD5JKbZAED62SmpV2emJ3V9ktI1HsXlRluG38VR7jz5LQ89uVI
mWbn1CGT2AB147CqgyMzKAZ0/aZi5U5GZ+lW6tCnDGihY+xzR1zhriUPk6PjdRwV1do29q0oXYOF
HvkyCqgNsklKI8y8bM/gzunF/yrb6tco1CsyGcZsTv1zGEM8jYYKAgpQOLOuDM2AthElWe4N8670
LZTqyTvhmg1WAeZcFvT4tCTCJyuEtw6cnFlGTZpDrM1O+FfsYu1aCXQAYcCkSLy2HbpFKiBn24zM
ZyyDsdJjDHdyVUvVlOyKtJy/h22/NSjO0QLpl9jtrlij79SJ6suXS3YU5AM/UDEAuFz6g2UxrOUJ
7sgdUK9glOZNePRCX7y0RELOomE/F1gP2QLUUub9ZzqEgi9s3E3syla2O2GOWpAjCe/dVum7lWff
CfAWD0qMTzSEzS7Qtj6ShkCyD+vKMMj3VpI8j4LEuXYi2hZtcHkUU4CqorXATf3UxBzyOee9oYKH
UmoBW/brQzcP+3lu2j2LJRIjRX3LWslgdG6e2Fbs/B5odxMieVesVPzQ9GSwjT9yoqKQwRJwHqYu
NBT6+b0/Z9BQFiTpGHZbzydor66WdZRhDsNMhgW+2laKAKygMBsu/o7SvU/3lpW9ZLIoMYk0iMMU
HKKWLNt5nMLXVhK4JepmhyAzfjDS8RDv5qTSRiSphTlHQEYp1w1Bei68N6d20LeN9Q+0IvETNew3
kh7j5wQF1UPHo6JMFV6siWFWAHKP9BSLaY4v+3Djls7RslqkB4GVcLD3Fyz9Ce07bsFEqdswkhOg
ZNWurdDeIpEdcBpgqwAmDe9IP81BqdewuPU9vIGZFJsRskGSbpUszJUzDFJgRcVbb4nVWPASuIWW
jH9r0jy8KEN0wNw0SVeM5e85gstnzeTl3aPR4ICE8NKIDcVite8msIPWVFNRN1ARc3/ImC/7bNkl
3XdgwLv403TRST1u6i+YrARV0PuIRuVXZtES4h+CMjRq1gqqdr9blmQ+ZLVsbo5P+U8qfb+RdJEH
NLaPwJ673xJu74IIZ0+ZSbJo/9m21IydZIcJUNRf31mjpH299iwndzquXpVMnxFaPVGKwdBmVqd7
jZNCa2b7P8VEts/kNTU1UPmXheynm2SPE6IETej67zhsuehStOATG5Va2ecs6ft9VSzXcCK7e7qn
HFCp/GhZ9h5mo77VuZNsVEaUlYflsQr0YzI1zaGM61vHjb0fw1scF9PZjIO7nznJfJ81TeCRKW96
vVYjzdDgeZcwkmT0FVMLr5tYzcC9x9qnbItBlWAeiewL6VZjLrMLI/pgY0Mveii6eD7koTwEI6HB
ygdDhHJM38KICPvAXx6zmBuQqXGpU/O0FCg1IKEM67mKfqcOA3h3KJll2u9UbRSEnY1bq9O/Uo1n
yQg88V3kHrhTQVxW3B9xITa48cZdOibYmNBoUbNUz/LAxqO9+D2EAuWJo+FtUvonLSQqIAKWguqi
kL7vwtyqN72TN6wzGmJ5k3A7abgR5MofLT9i/E4EYxsnQN3rcGUV0j05TU3giyr4AZj508UqOEwu
IRiFZDALhsBKNu1cJ3vPbW6NZ8BGlVJu+g6BUrkgUNTC55klNrkUNrddjXt46RFIdSle4ZkjXDUT
dUgZyYvuudTLfGLaxIUAZBa/I0Y98ZM57V9eTKrm5NzfUS4lJDx0OFLc/57GYi/sbWyW4NzKe0lO
PiZlQYZ8yJnIIXTRcRARAg/juU5DkuoFsEFy0l6MEu9axIYNCsNOXfp624ExUNiRwOFNAUyC9huS
Yn6GRmzgtAashqn2c7Jcy5y9tZ7l1nZmZ5/fp9I9AVmU732+gy7TXW2v7q6lqH+7UzLuEsGL1XrZ
uB4orFIYZOeij2wQZi6BaeYnlyHvrSz6oSKHxBvw5OSvTkyw2OmLVe+0bOfv/5IY8wsKb/yf8bTr
4RsdSCTj7dSrvww5rQ9+72p86DSlJrxhFe7RyO4mqz8D+2YC1mVqpWe6uOWDjLvP2ExfPkEoD6WX
QO2DyJm5dbj2aExOmTW/LktDaokpLuRhoF4f7v8SpxlsbHHWnqdx0NsSBJH/NpE8uiLAJNE6fRza
/rDEwbjnGhNrmabMdKdiK7JoOGjtPgUaYlzu7vxB49vGLGxEh52KTXgo8lsiYKoljvu8BGmya9Sg
OUTEr7Jr7NUYJd+spbBOUVmu4i6lgHbu45/MfmgtgQ5cS17hon/JwzhFUsWr1VrLJsu9c58mp5m5
6prc2QklwBBui2oGxjKlX9E8u/eBdQaLLdxPPdNZKROKJIRIfkpUNoc5AKSCbYqFIcuuxXJospJl
B1a+luyrdVVLuR2XNFu5TTuvQrd5TSMsgk1LLxkXfXEYAfhnkevvkI/s895m6cLDAGKq0q+J/xhz
LaRDNhFMTB1Bu7FtGQCepEB7l+EabkaHhxpswUa67Sf+AqquBEBEz/wJufpVylTs4BWYHcyCG5Xc
Y9WJYRe5bOEB49+CdjzVkigJGcTdY98nG6Q3JOG2KCjoKsZ34CKcuUR1XP2EaBLMNCsG999dNi8g
+Ixzmv/8VnbGtRG/1aRL4FsQLw5W/13N+iOG/KzqxrtJTsSYBudBDOQGGueXquAOql5bDz3FK7d7
R0RydjCDe5CGuUrkOei9FxY2+eh8xEGTv1AQP4mI3gn36KF3M1QWSZ/cdnK2uJbJHBckYtCQql0/
VtHRmlFMqNpsg/YnhogYy5G6TMy9V36Z5tS0/evsEi+Rj2oAuRfVV4HCiXUP5jyBpW+qssfcsJl0
XLQ7kCs8VBXZr5gUdGA9qNF1v6vrdjy3SLTQo67q4eLj5V8NBe7OZUHdRC/OdIOskg0TbkeHWAPn
/ggJ9L1ZYsCMAWZ+JtkylqgOOKoyprAr0SvouVZILofFe6XEjj2J/s2TRKzqxX62wtLelayu8L68
57C8GMZU9PQpyghUasFloOXaZ90dXbmkSEGW/07UeTW3raRB9BehCphBfGXOpEiKCi8oybKQ8yD+
+j30btW+8Nq+LluiiQn9dZ92/yC/IvUlZ4JA0OY5is5yQWsDHaKxqm4QC5ZBX0hyk0dYA+BZpu5d
Iwm/t5jNGAMSZB3FWyXVfWSYuG5QTvKhR+rW49VoDs1KkrEK4LSdLVc4O4b13zQq0JrgYolpFMtL
n7+pvNwTGJ9x1RazaEq4RUzRTpDNX0dZQacGLZXS4k5E9cUy87NuPnaARo06fU0izzmmQ9PMKo68
DkVsc+OZaHKyxFxOQQM3sZfhPOvHYV+R2mGO71cLzzJwHjxfSg9Wp9KNeKl5cU0pLv8sekLNjZc6
wV5PvWfBz7Au8jHY932pNgNUGQUCiJuR780j2GFVQ16ddnnsLG35yZfqPh990ZEQ92nIdMkP7DWH
/TUoxJti51rFttT3far9OiVZKRus4gqf2S+llcW+n4JyD6kVC22R0UbA0YPQlLPtyvX/n/CJ/h6J
XKIhXZDi91dxWRl7UbKrGG2ypZ0Od+OU/VARyhSyjo6j8UPVPNPxwbt0GED2/38Zh/jFddtgzbts
bz2VgZ1klJAPxSNJFJVLGk1wDBmifWdD3RupSMYwYOJSiOLfUsKt7fwRUUPSrpqazVLrnQmT2HPj
NKsdiaMIhGnqLAqqUgF3UBmUdhRgxkm9KGrWFSoqoEwIa0mWplv6AQZuzEVbowl2FZ+tZVeFT067
0x9YxC55O1Qb4eCmqGr6rYgVAsKUOXrl6H8oq/iB0IaKbEBp8UlhQcXJkUODVdSqmx4TwOpNJOcs
VlyYXZLWOHIo+8BEXDoJ9XU5/k8OjYXd/DZd8Kcik76cHHE1uORQ+lTuqnCkrbvEC9NSYFQ30ACr
EO0nnqBe1k9zaIASGRvX2rSBWYgMC130DDyPYXR0IHaeeoaC6BHhrC06dkQwEedhQlJe5bIrv4mZ
LGJD+3Iyx/obUz2Nc0WnZCOliAFD89YVgU2TrnWr63a4JiY7uLwZQFFIRlNMm4fUF9ulTUiQQVWu
zUd9GP6KtDh10YdXdGe01n+g0n5jMstY1ZRWUquWvTEWqI90kVDWkLogRwr7zYzCI/F6TMGdrh3G
2ni+cW23bBmWL6A9VOs6zYENAGmdqumqAdAlfZmfJ0bSlwoksQNud0SkLysNoEaY9eihSYqnSUlG
DSkFeTV6QhRYPb5OIzr2XIb4fnwcS4Vc1zlXiJQJifDDBfBd+2io5+QMJMt8xDC1jzxOOW1PV2mD
v7wwvC9L2RevCe0tloGDIN+4YYS9DgyZLNwMko0uuY9OBkZg22j6VR666TIYKuToIEjoVKqzYwBG
q+7NbKVNGTiuhplAC95gHvc17M6ip3PEEOkmbQgrdaYGJ7TjQoUw/DWIXuy1qLqU0HpvJjBEZooU
S1TyVCkt3LpGjHm+WxomQt+E3E7+sKU1boxObhTHVwvKwDW08DRgpT9Tr/1e0X4DbLymn680+pne
gz6jkzygYfgcR2l/0oFWumFhv0INCE9drv+RnjaTQyYfflqIBW/8XCiVPJtkvAO4UOwTBkVpmT2N
S1R7rLKWVEskSm/NF0zxt8n/JbFCF6bL0LKMwZe0lNJwqua31IGlLchVWRvlBUxaDLOgXijWsWG7
4aE2wVKhAGbrcaLxy67hRBYYTZzk3bVv+FgH7vavtT6eG9foNx1ibt030d51HG0HfhSW0UKWNe3g
TXCgIFYw8UB4N2BWg/yNybY32JKIqbF657DwMn9n9qnBkGyENcDauUPFn+actXgANcRh7vEMuip5
LEsaFcOg0haWSuC4GNWaR8Q+1CA3D2Z3q01E+XyT0PY4bzoYazKoXUwYDQVT0Fzntp0MBxhT80ZM
zS51jPIQP1/G0VkDCmMQAcUAxgXqKp+QgyeG14mHZ1vIHuqNC2/f79KKzrPKXpMO9neZZh6apGh3
Ie8K0KZHlyf5NjPrN1/EYkV4Qc27TBsuVc1y3OIZ3xEDAxnj92zHSLvcsOAotUCEn6yOeTHWamUp
uhe0nIoPXPkR0LxTqFyo3Wl0pVy9PwlsGJFwJJpET34SzpJmhNqJAOi0CxNxTQaitZ0czv9enOeP
emc72ECtG9ZnnkkOqvgDvRUwcaw8g9OtHeU8sjrqz9Zo1seRTDZO7Lmo6vCzTHBDh12VMdDiXDyw
Vs6E1gafk+FtcZkCWktdfxV1tjxUoE66Z7mLWU7y24PTIf0uW+Jz2DHbfy4xBQVkhROvdD84O6qv
H0O87SK6dBnxfEgc61jz+m5Jma4zb2tpQxAWFzIhpLIJfs/NyC12DSOyZeS9pq4e3uEuHYuC8tqy
tD+cPs2RTCM09D4EncNIe2+G/jwyMOYbKQoSnZzVoYEujioYzGT3BH6141vO1zkDai5PflaPlzL1
nlP8/Wgh6HMpihbMLpMLxxz4pZn99E8SsyYo9urndXjqkX8xWXQ39BxwpnVhY0U010WqanBeOAKe
IKv/Fv4R5Vlj9y6PGElWiqlfO70RfGxP4JayVzRSSi/CJjrEU5m/BmZbcIUCg1yb1laQ00ae9V8h
CSMNkCRi+M9iG4IaTj2ioUFpm/tmbCkrDO1uacnaXJm0t818JaY76Dortr3dwKh44XDZWpg6Rktf
TMjTNaA6t3+0hqnfaif7Q/r52f6Qp+fQ8N4z7mwOw+BrU2OxR+e2TujlgW2rDxbWaiEnpXDRxOXa
bMMHeR+k2NLTIW608mrQwTY3Rktber37kuSBmGe+GFdNp8UngGAq5DRfBUzRpoGxkstWtGYrAuBO
3dzRTn1mKEzDQoO9tU7aeVIgx6oAn0Q77lum5Aupk49odEW0CmDrh4PA20xOvv9XB5iqsl76GIyW
RlN1ix7T58FUfrmI6AbY0BLamNdCi61rgN9xlY+SU4jQZiFVXZTuqXoOBLfesrZhhunowyS5gU8h
CNaFY5Diobjm2azDuyGtiYsl4xKzwCKoYyuuI8tadY2bHSPr0DL8jpMg+mJCMfFk9cZZD7tol0FW
XOUUXpQFnhORMHWi4CoPMEul03C3ishZl/hFvT6kUm+yyzv76b7lTduUoUFTThBXyMU8hiW4tSWX
E3X59wITOAPNiIlAg6wLC6ilprWu5D6QJf80RMQZpHAC15UZvRdtQkYcOwhZn61b9q9tnDbHJq7W
neG3QDw5iTeGh4UCbOU58pvP7NkYNGGFOHqV2HF6T6/Z8wUH1kIXIvksOYRO7JU8bd030pi/6x0i
9VxVcHOP9ilXxgNqLOdnY9xGhGkXY5DAjEtQ7QtR8XQMpTjDU8oXXb9phqg8FQjM88Irze3kRURA
RpeTyxC+UjROjCsaHmkyZNtmgGUc4c980ZKSCBG4FZEO3t4zA/GoknPgNfpm6vC9GJF/muyerD6x
vZc+G3tuMIbCoIxjUEFAXgMKJXxlD29W39z4w7BKRbdQ19+iURYLFyfdRSOYOSsCi+Urz7cGwgDX
NO1E2Wz30rZT91IW7wUXk40tyZbhiBh3sO1+OYdGy1TTjXWakXuqQ8pYScE9EWA+Xb9ppO1jJm2H
MIuOuU99s625wUsHivIlcCUupkn1596LiPZNLsYbIsndUckXC1T7LMC9rLPMY7YIxx3iT7NMNOde
FqHFU0Gtji13raSLtQeXPhMM4C7/XhKTawyYsXJmj/1uTK3ingOQeNGKdjmWlK3CVYUjWFXFcuwD
98VPeaTIvR9MC03L0ylhIyxenGB0mw86Jpdx2cc7x4G2aig9wz7brQMrGS8YzNAZCUHuc0ZGUVjr
8D91ewOiJJtR6Mq9z89fSnihDPA4jiDain31LJwzLL6ZGjvgSgUD+4ZfFvsSmYyJqmFBK3TEMS9W
Se2e7OfJO2E1Udwivqwo3ZcjtcGFYaB8TIwYnziQjGTXI6P0UxTuq/08F3FKzclGimHJkyu2aeDY
mDm9Dz0JzHMHBhGLK9NYLdG6DXMKHTZcINe6HQx7p6KyN221YzzWoMPbbYTR4TT1cjyNwv1qRkPu
BEL5NoElDeydBzcriKhGWtafmUbDLZhMF11Bo2E46kmb+/qnJL1I9i+xWV1kf4yhOFSltZfUnF5I
BayLqStg4dV8mrBm4PzXxTbhJrvvDCZ1DQSojd1E7bp1DKrsk/yz0p2j0Kf23PSVs40JZc7asbJW
lW1mi8wNvDOhc1qU4P7VJVfpzm4HlMvhh7IufzkILSckQzYVCfAtWiQC2SXAIrpw81HbExCmWcvn
jitzrlYFYdapLcK1mQZvhFf5DjXjKHOLeWA2TZcmTKa5b0r9Mxr9Dfpa95WlloUDq1qWeAx50G2e
Bh/gebKo6Jk9EVXCtIDROx4bfrG13uwi3nggzYamv3edN56EoZoLdLpXIBBo4lUG/anMrZ2dmD32
Ya/amjW8P78e7COuO/4mu8dQ0Fg07JILoVRS1wl0cTGwRr25DgVfLFLwH0wIN8kxkG6/sOCqUbjL
AiXMlJQWFb1qDiKpq20UsZT6TxBqIZh75dmlLE9xm/z2gebshtQ+mqJdVM9m+T6ln6Buv5oAeVnk
1YmMq3uCmlqQXPObtfn09hqkrRz2HwaKXbkEHBUsUfKMmS44J7kekdmU68WnC7GAnETYnKXW6mfg
1u2M2/Wbh078DWeC7dzWypt0m2Qbtv3Tx5E/JOPhWUGs7ewKfWkNFobRdMISI5R9flpP8t5NbqpP
fsG9hYdStUO8+PdD5dLsOcBy4ESVMuOhRSZ3lNpFBFmOwfOlke2LZWH7aM26WVBUeSzcST+FoxzB
9z/tCt2cy+N0FXAQjhiiSVdqJsaa2n2pJQqv2SbdfLD4nXY+eoegUK8wdLXF2BNdSrxDVSBNhMVH
rCv75HQ1DS5Z6u0oIScoXOm3rDZA1NmJ9/LvJehIzFG7l0XFu9UJQD4Zrd+sGtqLAWgax1usfSsQ
fIYN9VRjGN2XYst1xH3JPJ+6NeJWdm6LDyPrQGwVrbnJQv/e5WF5COnVqNzpngjTvwm9oI9MGwac
OZISqqZVL92Aq9pln7X8+tKRYQ9IIWxJ2uDFwNDTMKeDZH4I+izCeBFT+uYFxtK24npW+bx95aSb
R8WFcqaUf0lyUiZIZe0i8axhjUtuldh1c9ZryJameh3CGC4QIJJPO/R4igPqatuIjU3ERrZwXJOG
TKknB4yIxiK2xHvqtZfR1OIr4KTkGmjpZ55Y5hpJ7iyzYhnbb8wkGxI1dk5N41jceTb1Be+isaoE
lQed2YnXlsVxw0Ji3W2uI89ldBVISiuySuSvRfNCqxtH0dA/FhByF7ZEhBwNPXznQEeJRd/eQqzz
KydNm5Nsra/a8bVjlnfD2R6YFBleZ+9gzCOBOQUrCw32n5p3Jvxxs/NyY+mkcy3RdKcppn4HRymO
P7Ro5KCSkyQt81YzsSSzW1DJSOQ9nKJHzB0oDTWkyDSrtqIps1NEg6kJeHem6fJA+Qg5zlxkezrZ
DhPJ+QuMRwSf+Oq6q4YQzIeHFauSxl9vctwD38QB1SMF+Kwxy+VlJoWvn3TPsU52ZeEPNSsc6FzC
DDsubiUKjap6fSPqKdgRiigPnWZLKnUCtcIh4F3+vehdJnBBb4ksm2QSD/SlUAivhwCG0RtWIyrb
EWvoRLlbgI9xyk5l4226UWZHkDXRqq8Te6NH42PEm7NurDSA75vRXvpcz8tIMJypqgsZ801bOuYx
fArMk8mwLBLcx4zM9NZGg7aT8C+17FoV7UZnOnD28NYWz+Iu1XImt4W7gtL12nKn2mqdyO6l66yd
sqOkrmdQXPbAR2tTYgUFhN2beXPykglQTtvR7wGVqBZQBCu/cUAR/E6dYUE3xIHSlzqpClsICre8
wJ01PcXwheTaqFcOcydOy2s/yC065eAWjIM9fFfeKqyYVslmEjvXkfYmMykTxYS9w3mjwCpmBKAA
PnqWew7q/iySsNkyBSquppOsWUMjHLiyPI+eGGc54svMF9gby0CE9y6gSgS/5pzRUbgiZS8OMjXV
vOCzxU2WQKNlqttYUL3jZQWVLVHnnurEqK6Fbd8olwgvsT4+1KDb5xzMMlo5g5T8KV36OhPy2iqy
axNnf0acwOwhZryp2w4VGs8JXpH6pFXVO7k3uSllmZxQDc5uaNEmixq30u1e3ZUyw2UY6ZTlCK3a
Z1ZR026BAsAgZ60lKUWfUavt7OdL5QGU7p8RcSzhh8lOjYOPOKkiYe902LdF58gZ0qF2slTnn/h/
2Uw35240TOvUdyVl3km18fCaQoNS+38vBvfCPQ0G7U4vebiTIlqRU0rZcLAZlUwmjgMzo2PfWRHJ
FJTPylU2x+2p2FgFDow0b9VVxQ0B6T4r1s1EQSnDS3AldjKdLAaSREzVXTQRn3hNls/MlLpneKLx
H40M8Q1vGXSmz5DaomqG0SB9gZMrEcctuR3EeEkHhJMhZMcwCmfc1zaudqtybk/25yE2+kfgG/U6
Dflo5Yb1qjOWPThR/b8X8fxprcFpqlptA4CRzeNf6FEL0RfdPD83jP/BJcyzZnQ/PbddF+WlcyVR
Br6XWVGWb7plQG3Ek1sz9EP18eYE85hsavDhvCD4oc2qAFXLFCrrgGE+OxNRTBCRPbLWzp1eOAwg
ILVL4EhgWHGRGJBdgHnBwRVlgHgRvSkhNtxr5kPi/078yXPV5MmCy/ny329BpcKcWWV/k0cFyT+X
YcUMp2zZQK4JuLajVjEBJGjTz8PQKmfyGWgdyjvku8fIcJPblAu5H3BaAd5veDYQuTk22VHYGz9w
V5Xm/3n60cwkOVA99eEWwdl+xnS0AUo+sDXEee8tMqYl4UnySxTogUWYPtq2OoxYwrcRihFybUoR
H4/bwNB/1vGhOUVIBTmbFd6UeaPCd0KAZymqD07SHHQCTpLVUoGBFZH92VXea1vbR4S9XdOXixj9
lrPgeqxRsXTH+A1ddSNY9ZEzZUHReOIetLvvlNdBFxvqt+j0kj6kZgNTdm9Yy45pEnbSV4clgrWV
wLx8mL5xDMf+jl6LhOj8uJU/bAOLut0y67nrlxE5SeyHSzO3+VGX49Q3P9vuxentL9mhhdRV0M0E
k3/cbYTYIhBTg3kwkhY5x7pS17pVyXPwhgLiDQctCL8pPmVzy0kY1nmx6REBZlYlcKm8N3XzDcO/
W/YW8WvD3/KEUrpASYYAEWQO5dtYesPaMk0OVqHzaoScvAY3OEsY2X0/uTPhUx5ClVPs9B9UhlRc
iVgF2EV2o2u+RR2Dd7wY/AVPta1GM1oV/vgnH1y5dRjhLGyTbul8aDjrD92lR6ResXSf7ZSW8Twp
9V2XjCY4gfhdxaTU9TjifFiDMm5jRkgWM1fSfsY1Scq/HrXgSZN7F8N2QgbanGoSriqxHhW3SQ8B
xCxHMrYvXBgZUDF3/TCAEizk0PqQcPUHM9GAZmsC2AmFUxHouKcyx0cqyrhCV1YLE8E9pANx9a5u
aIYFtgJZ7bNUO8fkBB0E8NUG1G/mPgYyfO7OrC5kAh61b1rQLqi24iHkOmhMIEtax7xkebDyjPQH
rYdQsT3+yrD5IjTIdsCvcr9mjJU/aQvdmZYCgsP8gm66WDtNrFE+D1b67xrd4XaBR/A3i7J3CyYC
qZM9n8J5onsYZQVHtRoHVDG+Dkl6G5EGKoYxbWXTLjtdRBS8iRFxqE6JDMsZsY5tUhU3gBo34Arz
AHNqr2N4whX5xqbO/AJBYvzVW3mAH/FqmsMWq9bawl76748IS+7aMNCvMfb5kf9WGhMYQte/oVXv
RrBTrgzuOL1p0e5+UwFmMum5gRdMaFrimRn1Ct6oinkZEvdvdGeZRD73usKcCYtNcPqhfv7KjOVJ
QKbuNn83qvETDDNlT9L5EIa2T01tFeY9bQT+R1kJQCc5MAQvuwiyxTPoHn+BIbwJFYM/Ngjuj982
50yOpmJr0neSAGXkfjTAGVZygRfuO07FF3DSnzIyr5yGubFWd5fLPGJaxwqquRtptZ+pO+wlHZCN
RTMuVcAffeNsPRm4c2FZ5GsCWpP7mGtWCUknhxsfGF/8eXTmcd/7C9zmKpHb0euXXvVcoqn0mqnQ
e4UMcGFXXrq9fqoCh2XTXaUuTyo4BoT7G/QnyB/mwvGTPZU7r7ah/fhl/tmK4gQyCtmPyhkt2Q1Y
s+zS+s6L/C7DTwIFewykr35p/vhh92ZSlZNmisxncwqQ2BFBt1xYt7VMuccKHVYIKLvEt39DYAVc
eOvNRDkP8jYtn+ETlmyovTV4D1M9E85cNIsaGEbKvW5qXUowOJJFqXfmsf6JAkayo0l9Wu+e3dMk
CTjkJPtmIU8wfUHc9JHHZu6QYAvh4TKd9GIN9aadyoPLiZGGI/7YkLIRXVbPGmKF5SEvfqbypcsK
es2T6heA858i2nqpAZPaI/BMF8yxfZbEJyRYxsDh+pzvTPemaosiaEVZsdf/EjU+c9S5+vGo4cPW
P2hIj5NiNWT5CZTQO9QNPAntMnZHBJ+QuX69bg1nNVC/hrsZ5yzn73wbl2qfFRpZe7WOm2A/WTrO
EHnRrF1e5QcuXHA6EMTC97r+gBi+wMm71LmTxbZ9rgmv+XAa68Q9mGm3iJkbloJZ//gqFCuIJ4v3
5qH17cnWmbPENlkeJ6XX0w7nbt0h0zEmKQuxLVx2pcICOE7B04fyo5cpYzpQTT8k6hAMrDikpCb+
407iFZXyuy78mlYp7tapoty6hoFOOLwG6AHGCIBYiFd9lmQhxFo7vOdGOJMlCIlYrTVms+5IQy/i
beXAXikJaLoNuXkbRHffZjvDzL7ijGVdpctJ6HerNo8IA4VBS5tXgZTAh3+NsDHxLuW6tgFA9CBv
RD+m535N3caoYzqJzDyc1QzFn/VsX/GSzYsC9V7efhK93zkDmJN4/Ah0eYI1Q7Ml8+ehZ0po6mS/
BhJzJR2imBRLg6X8H8RhXliE7FN9k1rqU+b1a1TH3/aIZUHi1GpEdNNiPv5e8+s73pc+4byvnYWe
qlfmBhcvozsxLt6c6AS5bUEzDv9N3yWe5AfGr3PtEP8tnJPS1a0kOaJqn2Uw/gzLDtpDuE8jUG5G
ck34yLQttxdTUa9JZmZhla9W2F9s3JxkCu+DdMiSd2dhEmwNlLxy7PkWwFUyRSODGG9lvKhliOlt
+CRASY0MtaBp/jllGeBJPHhzJ6+3MciAKu1cnjDvxpnpFZ2M/UV6bD8Od15fvylzJE9m3BuMNr42
/bHC5JJk0xo2zacXG6/CgAiGAmQ3XKk8WEkzqXcvI+0lmTV81MLis5H67/1L7Jn3yrN+JGauWdRJ
1tdkPVTyj22dZRhvZZD/0QPsmX1Dd2MYjDvM+4RkCjTyMeecrNNMpEUqmLcoHZoQf11rAH6Gvjaj
T/hLD+cUvH4gk2AQdM2fonpMQf3COnW3MuOoLB5EJ7+3g/OY/O6BVPNpjPquMcZNico9M200S8Du
XRP9WjLjUBWmL5R2cGB5PkG1/AgaoPiojJxIZnIavkJhbbwOsEwhKJwJQJvofIWJdjZa9Tlq4CN0
rfr0tUMncaP5AryfE5VnMKw7W2nv5Kc7oBG8Y+mTMepQKUY5KGkTYe4NPV2XWfSHgABnQu0Po/AX
tRZu8zmEHukk71ryadHYYCY9IBJR4znGndM66ZuBINlr7DiWg7k06IKzNzQXu46fPJato7sfInPQ
rLzuHkp7IcR4sGFAMbYSj8bmra9hC5RUrxesoaz5zqwHnIPWwyMZUK+OPszQgkA/iJGYGIlg2N28
IoB8aZb6qivC+1L/njCRTVX522octXuw+HNGH2sMlaxWNSR7FJZZNGRv8Jr/xLn1Y2j2UWcxGcb+
RK8zS32qXarYmssn0ZTqtyMByHndlXuyITuzrV77avgOrGpFRxCOzwlbg6JyLlIc+C1ms5mJ2oJT
4Jrm3RHB+BqlhJftgC6WCZIH0o45qYDfhtM0yH7ryiUiKDFVcrlo2MnhF7/reEsxh5O51JP2kHY0
RiqDo28/sDRrwxwZFXigMa9ydP+sdjmQyvLbsvJ1Nelg83uavZyk3vYedLgKMzajjHJO3ORPArOp
B6w0ox2UjU9xpVFO98dw1m0jOaRp3m+KvYZWDR4M3YEv1P6lopTnkgqfuAd3nrs8wiAWZnpLmTEm
EdoOvpj2QXLxqk1DsCtviTgZIsC5bTskv0ioA3vHGtT+GE8fOjqOBkokuY453wZB7pEcvH4f3e43
FPw+eqX4MKbueujVQCFSSIvZxDvTp/Y+TL+DCg/N9Fwmnn/z4LXEarVbD+AXOJX1o/xft2NtmjB4
kBcn5lW3FjNAIoqB2e8wSNyHhLRlNpC5LjP5ozUpKuSw1PChzWRdvHvFWOAyY3wVTzolCY3JHxy+
+G11xVA/8IbzV/V4k1DbE6WPz3/tb19S9OS7X57zYKbwoegxYr6KVc/APSO1NMSqqZNFj+FcRiea
ajZS6OeUTNFCBA7TG0piGVaZYMgX9JKj4/MTnB80m9DaxTjadTH84BlyBT06Sv828uDqjzWOOW4K
VZhtsRDEMID17smTeilYEkK7v0KNfwiXDXIYHCwdb1LzMBst7Ti4+dWAdzjzDho7E8mfnSjGB4i6
Vc+pPo/BPACkNK32tZr4q42xeyicH7pFOXRiKHsW69nHgElddWAeuvy91Ip4zl2G/lVDbUhw86SK
co9/4zu0SHFmrQ8PjdNUp9JPIPdH2/lbxsOh9bJf6uOvxMTf27a7J0l1CSxy5763nrRNp2EdgnP7
ADhzqWmwGXu8OHlJtG/kQzFajxxNzlePuAxPFNgoWqkIpVaBfbHx1RLxMRFNMvNvPuFiTbo7tpK/
ug0x0I3ck9v6PGnkD4mzlB6DRiabJFo1gcuXnm9Di/fw9V+EgzewfJchH83CiklvKjBJXjgTGLdm
JMsjjiuDMYfAiO2V61EzPRI/fZBXHoO7xlevhHcFixXjX2c6GriLEq8ovupFO7Ic0FPMbL1lWPcT
AW9xnhR5wQOZjViHi+JMfySEh3ZnjltYgDjBgeeR0eQM7Twa1/0YRHIjc4R70Gq3jrAvbszQBx8Z
0Kfe+45YdjpL4bmHJwC2L/9yTPXZUS6Xh+lBOcNx6r1T64wbQ+8BoMkX3sx9AnsGJU29J2F1t1N1
CZJtI+/IvWeOCH+ER2UjiVz2Ed88JOmvPXEbCZtPy/WLWcknw6soGmFQm0KMAftwttriq0gxRmJb
nPmyXhvPHgErj0dck2TNU2kdG4v6R8dGgxfNFqBhgno0+JgFSeJ2EqBg4ESbunglcPJGt3f+TDDt
TcG/QqNgD2Wxthot4DiWqstFJ6M1hpqryO2jVxJAqPp1WjfzMSEJg0Wm1ds3CJQP37DOcd3PSJDt
GVQchoFGbddP/mId1SNj6RUuUoaztcGcRniLxrC8EIn9xD54sIgyNl180Fv9Vrnj2nzGkeKNPkhq
+oqdbxRrkkGz5MlN4a+MXC71ajroMJCgQFyEWLlJ8ToQ1+SEsnGGfDuQGodoe0Dd/0gqNrymZa1y
r1HJD7ts73KacWROfSiTItAi2pxhTzWTctJgB9o7e4iICmG49Yni95l1G+rhG3PL3hKEEBQIbzBT
I21q0cljhRrtmqJ2U2IRodQiwYKqnh/hQMGw68li6tjd59NzpYIZzKrn3FMnUvNRshYOdGcVvfur
Y8JizWZr0mNc3KMOM6ahGa7S6gJQxMqWQJNqidiPmsvQrAtBPHwwOdfm/3616NllbX8f1ORqACu8
y9EjswYHh4xrdqMtw59jEiTxaifvQm+2Hp6c0U6/ao+NtKmy32k0HshDYAC+e5rKkz7f0YvwAhth
3af3MB2pWX8OkqGGUI4nVfzKWxjygJn31mERT0O5jVztpMb3Xk/fZOZeMfYdTCN4gH1axUFxinP1
lQUMdrSu/TR80od+5c9dG/VgG5bjwaAYctbK+G9Y0xKW9p+R7q+K7jkQq2VFZRUO4Q6rSYQcEklO
BGHk/mmpY80Vfgkq4siN2d7qaV2etBZXunqTT79VrxnvSTttQNgv6cT80Avz7mbatyXMv3GuX+yi
elHlk1rF/LQx1gGlqEvmdCvKNlcccdeTO1BnxU03DI1s40YNUfNmF/2Thsp5mJh/JP+q7tR/m4Z7
DXPj4tvWabDDC+0dRROcQT9N6Hg8opNpvmMl7APsC5iYeqgG/azqgmA1AHGbP6sQMm+BVLUq3YHt
oEIIJ57CML2+p77NWgFbClwxyR89Prd9+0pvfcfFrrnkXbvMObqP6kwb5gNz7C6jzQ9aWzSfEF3J
CQEKKNWbjXOa5DiQlAHjGGxJiQxxMIYE4B0lT0ynQrQQ7aL05gdDyHzkLtDkdDnl7sp2gltsjvcl
J9071SaHKNBXmfwPdWey3DjSZelXaas9quGYsehacJ5JTZQUG1goQoHBATjm6en7A/O3ysqytjbr
ZZtlwgiKighRIPz6ved8J/wJL3TRed4+8D6rtr7LiBlnEYIv0NzgnsBpKlL9TzFzMMyMyajdli++
OGJe+cwd1vss/7Imn8VBRYce+AQSJfjPDkqakI32cFM36CvnaBJPIEfeq1q/+I11a+VnoGXHsG6O
xIrNESD6JRbDU8KK5DgsmQ3D7nFCR86O+M2ngZ/mwy/JGGUR8KciOzHpxmTPBLNhwtXln6Evdo5b
7mRAaasH736TnLs6OGaM1zUyRiYaaIZp/fIj7TZiWTLS9MxHlzLafItxIyS2dpoS4qr6nn7qF0OL
b72B9JvNbwcdbG6R9i3XuIW0srzHxnpMWdJAZ2FRr4Y/ase6/g535j2GkDq2YtvVHa1i0lVtehHO
M4KZQ2p811G0t7Pq6IvkyWTCOkB1tILhlg/4wtg12fRVl1YBCEkpbn21Gv7MExXTy36V8EpAXlFU
pVG1sSuyG5sOfy48yZOZ/Go19y1J1M/WMs9R382/g58lplAF7KpH4SAcQnIb0Jxz0hw90FQRs9Gt
iLmGXaBXf2xXe58wr6TFsBnADgG6eKHR8Aw2+RNQtV5mp0aKd6Iv8Rxr5ocfXeAOv/eVczWa9g1Q
k1qkjg4nMji4RutsW2fmsHlc+f5Qpbc8/l3U+IaBQ42nWBAjqmlkwsg0gJlR4mnXzT+5XWIKG4et
X7kVGSTxdxugXdcwdJ2Kjpz5UqkfiTsxY/9mPWDKV1oIzB0HDf7U9UeN6dCGYr2GVVDENA6lpG63
k9epwwCe9nDQRPTM9KDYaNlX1IbEsHYdU23XZR8EQkjJ7HXwgnI3mKR0KnSXeiWqi6BTTozauWbb
T1pRta1iMEdp1hrrwNwlFpeNL5AFcMEeHocsS42/Hgny5daK/FpMEX11YDUoD31IzdnwT1nqPumD
fcannYpxcLEqISUfypWlRdrRmA9oG4JjzVq4NEfpLJGktcdqkN3x8Yj+Jpg6Y8LVNKQsMapxD9YP
C1jNsS7mDl9okMeNMeWnMLgN6b628YexxHPhlsewK8pjQNQj+aL/eV5CJ1p5EXSgWgw3Z7RvUQwI
PO1OXiuvvQjedVA7yLkXHeM2hMc1ZGc1uQtTblWN92FKem1hTNyoHGRZeoLASkj0wa77u9fCUxIP
n6aVtYB/Xbkc2xH99tRcbSjm+GRQCflotWhZNdE1gPRjm1IeaTBibnYQLaaDuVSpDDa6X57koL+H
YfQTryydWGLbWsO/uw2wKN9+QYOVIh3Cqmvo+TspRS1DZ4ySREij9Y4IX6u/AgATK7+KJfs657uw
Dmgl9R1KXElLAGQqPDNPOl+2RgCvQpa4SMo/+Gn0dZ+ZT7k3vRDHcowFnKcWDkoulhYxf1IkJLsQ
7AZivV+6mr0hDaXE7sGH1pq030jqvrhwakoXtUEz0u6aqADe0QlaRt1cthew21xmj7npXCaWEiq7
LzTwL1DmP3oT6iJ0qx9OBlFmbF/xXSPQ7nWoUzkLYeojkEJ8aw1s1RKBfJ7RI+2jeM8I8Fddtjev
YYRk9kO7XDeOd9SRIkRgVyGFPJWWYv6CnTfB8gvZ/LOo+dzO7Jq4BlTHP8nPDVpJuf6MrDnDSbQ3
zPALAne6cjRaoBP6H/zlwTEY/JWDSXvz+L0KvcVz66UnUeQvSk60FQ4wMzwIITBKmuh35OszGlTb
lej0J7PaBIQOLWCIong1aK+yFljjeCq8Vc1sphrKd7roF6s8a4Ht4pAXp5LFE18RtQ12T/SV84DQ
9dZ2EL4O9dAthEusjj3cAS+Wi6SmSRj797x2Xsks/xRp8AawJV0bmtpGDW/f1FIDmuRX63RzaVQx
no7oiGhB+6MKv70JqqHwk/eyzt2VMyC17akMF3HrwKYCfcTIaY9vlc5cZHymhAfztqJ/s3IyJKNo
pVXVR6rzwxWYhtvPVI5gQJNjpAiHxCv6R2k9kcudvmkIDl/a2VRgpQvPhcI+YixceHbr3vd7ClVt
RW+zWbnFdwIHkJ02hpMi472kax8HYm3ROGezxrJYlvGupTWyJEeHRKQpxHzUUEfr2jmIppuTvyUR
+Llp2AQdgjOZFhjZeRdWLPDZSoePg36v2zRNj6Y0hTFUBNUvknnWfRkegSE5B1mu2bi+Jz3xz/Tu
V4iA5B4Z36tAyLTs482QMFuVWLZh/5D0jdHLwuehHIYpepBtLIOwUXcyxwX4bFqqqIL3KopOnpUc
cT2/1BmMdEgK8KF19m9uymQudhm+ohnyAFrmvvpEvjl794MVBdqvwm9+eUVLg7HMIT4NR0aCGswm
Wj+ea+0SQ+17fFlgOpnD0xdvmGjPUwBu3HhhkDLgoTJ/YbUfGPUBvYq0GonL4E+brtE3NEyIcbB9
HBh1XtELOGsj2ck1ospP5BdLxxTxm9l+Yumud9NcwSOD2iYDnMcohbZFD2gNXFgeDH/65apE3yRE
dC2tjK2ShSqjW5B7FW68+gY4h+l0Qra7otRYaahlKJozUDDIJnyiU5YInerNgJB3IXMSklEnhBd6
e0iy3JDYBF8h7g4hG5rttDXiKdm7WvRWT8o6pwkBS7TOjgjUuH9mzjbDZ7IeSoIfrJkBMtBkW4/t
o3nhAWXU5UqE45cWye5zVLuqJt9ywVjWVA5rAPkLO02Ow+xbuQvIZ8skt8Yj9HtxVHn+Y2TEe3Ra
+xdpVyhiNfZ0nYvqOtxNrqqXrWHgJPWCcOubbQn/gEWVVY+0VN1iOBO3KVW3yOd8nPxcJEZGRzRD
CDqfkgIsVk7jPP3b//if/5lu9K8MHLKP/msy0n87/Y9XlfHfP+OS/vkd/3GOf1WqVn+a/+ur/j8K
YhJzbA5v1N9BT/8KcJqTpP7Xv53ir/GfoZfz6/+VeklikilwFxvEUzrCF+Qs/ZV66f+7CV/K0IUQ
ujeHV/6dwGSa/y4cXxe6cAzTNnEW/mcCE1mZtk7ugm8xxkcCptv/LwlMpqPzt/wj1UjYQiCx8l3+
Nt12+PP+EWLjoXJJAPsSt4wvk8TvUBDjrr9MhYGkdJ6Cy2+pmuag+QKRrOmfjcL1wRzv6xJeghew
Joe+nb3E8wE5HH2juF+JAZ+40/ryPaELjdaHjeSgXkbE5k92XF4yc/YxVgN7tjC1D56gMdvYVzoy
6VXEDg24gqZKb3tfusk8zVfyZNVdten14tvgRa+OzEAw6fI+2B2YAbwoh4+gk8ySjPQSIXlfepmF
qq7RsUmX4tXuKnGunPZTVYH+mhgzESPgs9WZ0Pao5XdjHpUrAu28m5aIk+VAFDdk+9N3XHEAlIv4
KeJGT2hCeqwtPBG+mItaf9wUJrSwwodSZ8NZWrezc2IiQXOfaezai8ohhdNBUa1hLn5irts/oaGC
szkN+lafBhf8PgoNrSLLHkae+pgEwFtAPtMPiK1XFxHnJelESnNVANTCCLhiIa/3iIOQRmSdg1cw
22AtDO+5D1Em8jNGAgQALWz6NivE9oB2iNe6ISUkOLfydiliq4vm4R2wMOJ/kQ24Bvn0Y0yy8sPq
0Gu5QboaC0a4sN7kfmjyn7IPfvdSz2/S6FDy1sY6HkTwS9EcQHvE3M8cNXiJKimvKbfg0LbKJ9Aw
pwbvB/JqUhatwV7FpSyWRHRo1IwtdFIz2Y5lVjwjxCfsnDE7N7mwX01t2q9K4ZIaI82feWrIHVbQ
bztQ3WtfhPNsxn9uLHUl57dda21FJ4vYJ2wwXrVJ1aABZq++VQxgNUqR6lFceezSoDmkHcxLa6wt
woRwEYk+PyU9yn0n3Jcq/OH19tyRg9CVNUa2Swij3pOj966nVbGmTMYwpRzzucYRf6l675JfUZaN
73T72nyKroNtv7S4wV+yOiPb1G3OfmshBLcMIKZW6K6KSmMsI037JN3QOVlwUtlyBTevr9huUc2u
XdLrF21fA0JGyrQ2Bm8bpa2xslrPXxVW4dE8pIhrop5Wk77rzaxB9R2InTAydPsaTK2WII93zXDW
FeikH+GzRAgEEFzlt4n/lcj1jRrJEon6vkT7iLzeHdL2lkQu/Z6s+NZyBaMtBy852JG+6UP/RQ0/
XW1s9o5lqnOtXXC/WNtAD+mOKxC0hvfcxFa9U/iKt36LaTfTn9tSRs9eHf3ovIJeCE7zi+uM3UVE
LZpNJS6Q2n47UOmfJyA8DCOg9A1uXe8lMLOdDufthuATgW3/s2N2/mxYQr8p+W1k7AM75b8iyqy2
rKz1QYb6E9yWBHpK2L3mOa5CNE/QsWsmmUHm7jySv4+Pg+ka9TFvYKy12dStwxh+OUGy0ezsYWw0
3Jh1j7S7UPSVclTsJRwUmXnC9pBD0HIAoa5BkaEzQQBpfMwcio++tU1YJEZ9RaxVX3EFdQeYuYWp
M8bFLknX3D8VaW8FG0OFzVFE0J/n5/Dj3JSJMs4x2+glD3xmBqOP4WM+rWwKV0UbZIHcRuwGzcoR
bMzyw5i3Ain1qyox3EcRJbdvZmgUysK61CGSFSjJbwRxQcOFjxEQlZKzcawzxs/zaWB15tnyGTrY
fgaXwPvdwn0oESnSrXf9Sky7Lu6PZmGkZ6+p0/PjkZhPH4/osiwTrzmpKXa52bojuaFJHcTNkQ3T
zoCYdvL1rsSsL9MEbXUW/1Sj+Vu1DP/N1km2zA6CY0SKESrB6SUprPoqQCYtMdNlJ1MU1LHjrPIx
KzYzgNv3HVyLZRN05ltYorxykrtC2vMqY0Z4MYLkr9qiwWS2b8j4KiKHfHkqROzvTRc4jC6alZxa
jJIoycCKNeZJdyFG9haiLcexuws6ZZJm8DDsIQfcH2eWS3or5hU0k/PFoTXeuLNsBp0690QIQc2w
8TpVvaRzW1x1fCtCuuoFs+N0rExQdF6rI0Hiz8WnH93a+UA3+71vrPSQDugf0c4sG6nsp05XINgd
DGz64FlPj0PfIRNKkantYz8nsTbXgy08KO2WVcSn9i1DVrCn4dPjOTs229UwNONamCHN2W7MDgRn
jC/VANUQ+M3z44x4Tui5k4HZ1cBOVmgti9RkGIfM801n4fIJpb/z5NqFg76IP9JAUwlpt5EM4ST4
nj42P0rPWwP5LfDMjWQUtT31sZc4u5G8iAat1l+fAAmUbd9H8tVL3ejE/tvsNx6ciSWvZXjpBMwb
DKCVsiRXexGApbpoNcxT4qOfxywp//UXWpOCEtuh1MVOwbDAS4W2Vrq5CiyRb4g0c2/hIKeVY1Ty
1WezTQpAYr7HOeYUOVjjT/ZPonK2vuv5t8dBpYSsReqmdxo81flpo8A1PuWnh+O+HDrYKgVB0IPN
RjnrAwg6jhPVt35KfIoF06UzC5Rtiqxfbda48EtNNlVeL75MTLaoRGO5Ghuh3UNH8vuw4n77OG1h
rdI58OPT45TM2yOYvnVoev7JzbjJjkkKqSXrpu3jVHElH1wwRigjFH7d1gCrZWnPFovl0k6d4RAo
+xWmyHBNO03efcPfETHiPD3OqrFFVesQKInn5y2xN49nU5on8CHGZ71PnjEi21+xQk1aw2d7qtMs
O8RIDxA8ufJz9ne1yWB9WSmBJAZjzqswiunE7b1dPb61POEcHL+6TkfZ0tGBmvvGFQGdYaJpbI0H
uiX4DuinaMOr3gUoOly9/0wN+2Oi1vp2vGHFTpZPSsxuLI6TYed2db/v0/7Z6v36tWEDvVdVC7e2
hN0o0gP6j+6H6gkdYkDkzOD1/sQcjpG+NqyssBo/sBU3e5FKZ1UhFf6oBXdgzwuxhpSieSvIOiyg
jVqNmph7DNlJWb2LamN++DhAfMxPldCoHMJpyRbUiNeOqkjfFfYEdGk+nwTCwAZnz1YGen+lS5o4
qBLC79yqIB+g2V1DoA0/Jkzjjd2OT8RDDM/goE8Y9bT3qhvSfebDRokIiflIMJoRVQehjpiC9O5G
f2ZPrEZz8hZwDb4Y9DRWEBK6TVI3Ay4+ao9plDeTX/YcQ5N+uy3ItULOfRES27eq6LlGGaiWAd6o
x6GKi+5Wdum0ILYm2T2eMzNsUojKESLoDH7CdLraQdtiGfAXRibNdwfwEmBnlOKP01ak4xqzh79N
jcF8n4rpl+50/8dvcgmEZn34cJMi+HRC8eoioPtlFcRmtT7N89HC5GGBn0GMD9u7ZVpOAVCmM7yD
Fljkj6guaNFuELZAJGeCim4cgmTauefKY/UPZHNHieptG9o/W63sbPzYA5K+NvuSJISiMLOdiz9K
XPhN6iwfX5jD7LnjV+9FiLnINQ/RWPKjMsJ6S5j4nxJiFv86VbWEkkq4xeOLfm9Wt0Imp8dZ3Mv+
WTblKmNgvK4mYN8RQymc14+jQ/uoWRQIN7hS5LE1gvrkYkD76/DXa/7LuUAE6GCqf7wOMP9bMtJv
0AWus2Ys0rXUi3ANxKFZQV+wr1bAfOHxKM3k76xM6n0VR861mA+AClBkTD4xR5kEmJF24w/fSHcV
Pam7PhL8aYeEakNwHCG25Dt6N9pbxwDyAFqa2DL8pz9kLXfoDPmZSsfY2a5JxGIF/7QglegnbO22
Sn9qzdzgsU1/5wl3BjQN+8eX2QlCusLDRWNTiKc8QT5Yzd9XjdmIdCaPbqgNprPw7RsOi3vSxuOs
DzeWDRxWWFT9+CHfDFxHL4UZnjxzULsBdMhOFrH3MgBIWDTIQH+JUDtbghybWqNPRpbNeurh0/A5
ZnfgiDlPSjWruo34GAqEAVbvRTflMYyLAE4sH6dJn8e3xyO9U89+EHiAXHjZ41BVura3Zfzj76ci
Pdo6VQ9lUjAfcDth3x2DJb+KFDS9Qtn3WAhnrQhN3z6+qrNALw1adwc2yzcj6NTZNyB82ilymBRV
tsRiSQMti4RYTzGJFHk01NcyoxWm4LToWhPtmpz1iUaZTuWhdfUiIaaxWuulvXRYDWpNVAdM4Ayy
Kj816WJDav/rXBNgY2PRWkjfZiUraPF9NhbsgoQ8jySjX/mB8tvjICRDN0AhNd3kKoDjHOy13mOg
2hYDQ0OkTjhcQawxuTk+nvr7+ccjjY1mH1YFyVfMFHWtuJiWQrWXaJm5Hx3rB1xU9+rMV24H/BXz
mqo/e/5JKFuK6eh34YTsm0cNQenHJIBmS5YMcOx/fuHxksfBFiXi9cQd1uPgweyMZVXvimi6Iwbu
z1aeDefHI2d+9DjFvVHvjEr89YrH66sSJVkamwNRuma1rLUYjfB8aig7O7KXmildmJeWCAIPGa1i
iEHl8IJ5A/XLMGJhDotd4ar0XVc6IIMap47dJUCskGI4MaUpZJvxKbbCy+NVmOTSI0hyChub2Lfa
e5clc/IoQEtrTPP1WrnyyR0rybCuD86CjRGtfKp7OrvReiQ4+QONm4s0rw5OlS2a9z4ixImnUZY6
x8G0YTrPp+Aq6tUQB87etdz8o4zjDTdIuSooWbcTBuDXuvlRJ112j/VJkuAEkHA+IxPNuDoFVoj5
rPOc5lxhlwD+Bd0zGmNjww6IPVbakRuHT37jPPYJNUNXIwym92Z0CyjxgYdjHBFnKRGPORRbyIqD
5Fpxj0/sfLzZ7H/orz93LUzgwrDSrypYTUXqfD24FDb70bPBuncZHQSDYU5pX4puyQzAXE1NQrMj
KF0SVHCwJ0bPhTwfoEFiHjfrkYG3QLQ8nzJGqjFqK5NEp8C3doAkGXoQzDnZU3Ij08J+1hy47KM2
1ftCVs5zHjIonizj8DjD+sRUL0xcdtVSAgaz5Lkwu59uZxOyh/v8/PfzEUnG6xph5xp5mN3FkEuK
MKFQHbvvVovAtnrFT9OicR1q5UTbGCqUMZq4JHQUl8hhPrLJeK9Gpd/ynouwxNWXTab2LnPD3SOr
KFcg3sOPum/w36okOLQt2MMogmeMKN49q7qCbIa3ceHAoTzzUWKlnA+PR4/nxso99EWB8N11vktw
wwd+R+KZCGlSLqMGXcyoJyccT0+Pn+vxE9rsKXa0ol8eP/3fzz8eQdjlN4+W7dTrBDAMMUoMQbzP
Lme9SpaeGb0YOQQWmQ0MdYfxeWxQGmXOcLQ6e3h+HAr4nus+qJiulCQrWS0qfX8MGS/khevAUXDh
fmEavjwO6SzvIuNNQ6lhM2ecD5oZAXGLGOClIkEX4tvtcpaGroXv6O6iC9ZkHHNjtXzv6grlX1vV
ats6ZaIAoIFXuH5NotqYW3jchvZsn2U0FmfJuOTcqLw9e1OJbuTx0Ajtfc4c7PB4ZSEM7uVlsw1d
ugsuNKcjnAL3r8PjVM+SnhlWkP/sp8jc/LeXPF5ct6TRWQyuV5boo2tsDfEBoOfz42zI3Ay63vyF
lrlONVkjKx9ntBD6bUKg3ZKmlrNs3Kg5PPKKIgf+amugdDN68Uw6D42XeCIKibvYhARs+Tg1Ejhr
rRiRloJ4a8w2e3WJwAGEpVlw4zmFqtydvTj8iKWbocTkMI+6phb/uFGbOytztaumo6TMSk/f67lA
3agNyW4IPSxmXTF3Xh1/1VFjjEhCaDd04xf3v+nUQKPw+SsGZuX7osIJYARBcu+QPeyqihQcM6jk
fawzbaPPmRV9rYX7PK60jcG01W6IcWwnk5jN7DCCI77knqROHPwP1/3whgiBTtFii8+dT96vcuOO
EITY8zLgd2xkA5kBM8STHWJF4NddM0c5o+uyoajgERpBe8NppfkMiTtzp3IhBkw9Sd0He2kwCZyg
b03cFUmjJDsIc8fC9ovqycvZwkgA8gfs1kDolXNOdo2srXOJSHTqdWdrJsY9s2y0nG7h7gyTTKYy
N/O1j2ElHjT/NI2M+rPJFsvWGj90K/jjVHqwtIv0B7lTtKJBvYSe2JVdXhMolKF9AlFYOPQJjK5A
M0VRRxwUoIged9WyTk0mhRKkOr++bROwk0cE8BYnRbp32XzgXwlOYBA/C8POPoRNsPEU+NMZmSgB
1tGbXUBir7OPIa7RRUioFm7N/roMIME1FmH0SJvE1p1pZ0WWEedG3y+R7/DvGkx+ElUIPMNeJYi1
keEBirtQiP6pUb1vpxYL5hSxha17k29q3x1hvbn2yJyYHig2yuYSqd+xZwSXyG8A0dV6t6GBmqLP
zbJb2CDWmkqMeYLFwyUaqYDldY1jPXnG5gGr3THuvTD8dVNVjIOJL/dNLz00tCIXSFGqvBvpyo7V
eiYID3FzUTl6Bj+kdpkjy8qyPBXKerGB9m0zvCL4xFy5NhrcMWVevGh1c/dtlASVbSIhKV1uTzCJ
wzl/gk4uNG0ZnHM50YUdnNNU1HQBW+Ft9XL4KcLEfrKtZI4nSJ9iPpJp5r+XKc2vXnanyiutW6L5
X33c33WpdJpjwQhW0GOzoQ8BPQP5pyiH9IRolFYUHKA2cctlkJkeIAMfYIOVoAWTAxe9c+t97KBx
8G32RrzXAV8EDcoqzW1HLDfs7FTNQulicsoQh/m+vheQMPYIH7nDwm6zGIUC6SF0p4QHoMpPy4Vq
bRbFQaUJgW5y2CKd8FBf+yvIaP0mQPi/GMtXLLFQNR09u/Sp+ZTVYO0mfTaIVs1doiZ2jIQgLkeL
V04NWmui2tizPGBM9s2rRgbAUHs711J3uoiLvrAwgbBQsR/H+9z57mfWNPqtC0H3TCoYVigf0wt7
FbNYmqDFtpmZMGNZtv4krrWVymunH2InyxaNmPpVNcbHhPoDIWGUbhhyAeTszIwKJs93ThOt2UbW
KyOddagefgwP4lvNrQCK+rUBb0aTBqeHDxIXfFf/FQCqWvjJdGTMEDIRwrIWJ/qu9qfmNEXQhMfY
+QwZixOhEgJlI7RFtDVM3Ah3h5m5pJ/1GmYpiMXKo+6h6Xum+7KTOdq3PIRC48TRDdnApsntY6zq
VW/MTmvQWhhzMZSjWdrTVGDmE8K0hHeIf00+MevTEJTxifVtWNy0JZYgPA4iIK+1T8ov5G6kS+X1
9Kr66Y1u+JzqZU2vWlwBhsqtlQFVjjSUfrjoiXGzkJBzl1E4jp9onm7NGlN4UMdPYlLk2ucM0CwA
klSHBzNoSgJkSv1mZ7Z9HfyTQoja2g1XFmNN+g2NtncTdU6G+pMIYtBsWEtwLKKC8twb1IdVLgA+
tMgYYuSPBwrN52bY60Wyy9pGbapqopqypg2Knj8Qj7qrrlNSuZYO7o4xXIcgfGE4fNjifhnIEvlh
iM5UUMyCv6NsEnIJVqA+oAqO+bjX6Dgnc8N8jORaqztGrdM920nDYpi57Z7YP8LD6tSDIGW9EMo1
XCcfW1okfW+v/GxVOoTCBq0waPyGT5b7lkahs6Zp+FoRB7liSLjRVCBAqI4h/D9SLAx6EtSLPyM4
9yibyvElI1PYJ1Bq0yDs3yK+7myzezIDXBYJ5QWCh3cfCs1Rc4hhLrt+78RQ0xKGoBs2NMG1LT/h
bplkSpbmy2C9ol6yDzao+VXTheJ9hnFMclfPxjJXGsBo017szDJ8Q+2tbQ38Uqse4/ISIo1+kCST
rluPsAzNCD4pixZBUP4ek4bP64gLoqq0Y9+4DE4x3epO+6SmDPpjmk17DW33VIZo4To925ueOPKu
XnVLH7ZeG/kEeeE0ZkkJzgE4+ySvfqTTvGK0tX+wikJsi7pEBLhpZe4A/5yuhl2Nz0VKaRrHwbIk
f3yLXH9alQPKO2HrTw56yn3rO2otX/U8+xKsu2TEcGeGMHLJGvtzoqGRVSRPNGERbOc1J0z1NYFt
GfiBjKDcHNOWOxWwE4XE6sMt1vLZ9QS98d33CIMq4oWWYRWSexKEn35QVySmdru8GmJAaeIrCGYk
oerfINMiwxn/dE5TbMh0dxdhamLpsZyTIWAP2CBYbA+ZuN746xKnM+aauDwzPew3HUnit9EifXZA
wfFKxMKiqrU7QxXSlMorbqURc2h4ijUh/yQDi5trtUdZ+s6qTqNh42jcxlPAPYaRfwCmDt+b1vyq
0uDZj77rCci0LIaXunAOpWF6s3q3XMNL0LeJdI37qCE2MYbvXroIgbTEeB3hZi2IeA0ZMPbVNsT+
fTfRVCK5Uf1udoPfg5asl7F01iXLOhdCfk2DOLuNrh6vxxr0purd7rVLWt6T8hDV4lhGPp7+SeFy
wJxVRJG8VzDwFiB+fIbnxzrSk7tN74zxW6KfQZraW1WGFB+yLS5E6xq42jchbTJGtK24FOSXcoed
UgKFIui3jyf7lPA2UfrxTs2vEUEiLnZh7pEE4VHkbqlZ9lNeV+0GUhyLqxInGqzehV1RecpUvg76
Af8c3vVzHA4jyzltOjBgw+HxKHB5FDOIXw8WxMK+HvKdciN4mFickcEu/TR+8casPZQuYPsxY85j
tBDOmyJbjtVMvAFVocsaXlNr3xPUeWCtdG7Te+DlS+knx1S9MEgEglIrb1t05p3RewxFsAAIGc4g
G67Yq/KaP5Unp3WpbCZ8RnF00LVBriPzsQ1jVFuq0446urXNICaoPCuv8D7wLt4M6eVbUw9AeozQ
VXSLWyNk+HbGw7dHu8Z1kJiYINVQ1Ds04ssg0ZzreDJMY1r3Idad0U+DQx76/kHV/HrNesCoGrjj
2assROlSXqkS6P2bWn99dMkfjwhcpys2TPkG5u3acWrzSrpT9FKU0wXOebGsiqnF1h80V2V+aTLD
nT/CypnkPHo3vDc6cuMpTK/x3EpQtK4YvJgRAUN7I2+NJ56pV7Gwk+3O9ZBIeo56oSP7blldtxl9
IsLaEZdwp490ZQprm2eewpno4AcMA7LBsDasvIEShnKtxT+UQCcz3e+w1tYw1ZNL6W6J0v5W9DyZ
tdbu0tCEta5SI94EY71tOvGjru0ttH7wLxL9Qtqe7CwkuUe3VrppB0yo4bgZxhyyXZYvWHGP7qie
mMmn+/6jcPNVPpSkrxYEIzYRgzH4ivRiWfOH4qmt/OwIIPqSYEmfZgNNbMD0JsKPcKUY+XTwlUi7
3Xqam5EwFRBw5pL/hJoXfJrzK4mz7Fx6DK+7qBqWjdb8Mnu9XgZheZah+6Lmvk1QUJgKWD3kRHnL
gPXi2OD474PRwChAeIKl+XtCxO5woMm9rhQBnOakb4ZB4ynrI9NJro1d7cmcWoQMUfJeC4IzY/Ok
sMYs4WBCs5XqXGbti5np7mWS2n2Maw0HmkChikzZBPBwBIWPtpw7S4B5jGWGnIvBFZuBYTS31Di7
ZJ22i22YfkVIkGQYFdVNDs6mK/JPNerpOunMV9uusouZEjLSusOeqeiKNMWcFcXdYRRn9OYOb6PW
k2wxq6/TgAzqno3jKiubY28D1EwMK9lkvfs9GERgC8Dket+tOhtYkiXL6dqDIbCQ5JJvbCygOCUr
DPpvo9QzMKHmDQ2Ps68VxcmijyJ8JIrOpQvFb+H43ogtz9w5uldvSAtpVipwByhY+z6DfKi1L3o6
JivijsLlEBr6SsnW3dnDeO+zrnvmJvKbDdyJ69c8Oj31sStiZD528uWnxtFW/5u9M+ltnOmy9F9p
fHt+4BCcFrWRqHmwZUtO2xsi05nJmQzODP76eugXhUZXAQ30vjdGKj3JEhlx495zniOMF79/4QkQ
WudDsmwB/2G7kxeOvhZ9aohO2qxOMdUEmWH21gHA+ZLjJVi7nmZvOpWfdG9XhbZ6zGY4bbDk/XFN
Dyon6uk1xvdbRdd8nRSO8Wyl4stQpU1oMMFQRrqgqJetlc73Hqg9bfsmYXjjbd1i5B/J6HISct1X
VOVv08ARay7EVxsKjeQHEk9DhAyZrI6Rresvy4hs5/nG2ehropSL9kdmAEksHVZQT3XlDiDt0awG
uKglwd9ceInt6du2109TZyzcnGzcp2rpBFm9u9Vzjb5XjGYqc6gNlzxNwNyc60HP+qupm68qKvMr
a7PG+AylRRpjwkvLGpZoVo2HeoyWwsbben4L4dhVP8kK67/6urtM8R/oJdqTA401Ga6aYM5Yi8UV
ZYLctAQ4Ydezd2E/kAeKSvABnPMDxmlHpY6RiKTZs0aD6125DGNoYzZnw9Cbi4s8e0Wyyw+jsyGi
oQA2OcOtnKZbF7Hub2JZDgdNR5yfGVFypUPqo3Rx2k0XVtU7RdQJInV8L1zzs+5KnQYDSjZPuldT
G9UR57C+JY/TuqsUhkpUqvYNKPKlSxQRPf1NB5n4YtLQBNw5PewJ68LoGX/mVo63vLX1FWWG/mVa
80YRFnR3aiswh25tRpChZKlYCi1lvPI+0TGJs/z3MJMOTXztuXUpN+JEy7ZEmTWHDJfXOi4iAl9d
8YRRWT87IeIXV+/+IJR+nf3UC8YFzpoMtLHxsYqDKqD0QtruV5Mm34mWh2vFrKOqvY+6b2mqcOpv
SnY3Kz7ryXSUk+uDWo7eBpfkAStH5ZsMOBPxl81jh6PJbPrAd9uA7IXVyNKjZyOAGhVWRyo/jv65
ZlRHILAV4O87MAscq/LalIR5+WXyStvVxc3tuN0hVLgfPMClMDwHAih0Yi+pcMV//ZPeZkIRm2E0
wYdVG1H3MjLs0eVJ0q1pAECao/47HVR6mbFF+YLQs9remYMzbS13VHdNDc1OtxGZaTG5hRKGRIy1
ZhOq8Iktdl5Jqx93lRiCVtUaGpv/+tC5EZEnpquvW5H6a3xJLNzVxtai6GAktUe9Vw63pYH34cCv
fJZG3u/aBprbXNQM8eqRIUbevUb1qK2rhkQ/usP1elbu9NaRCIqZvv40bNvftE7p7ysIxbJPq+dR
064VhxqbcR3eC7RpBkWRVyYMYLGWcqzHDgEGmmaNQ1eSziZu5PBH7JjzIXVD5laDAxIGGNOgbRhT
yQ2SPvPmZTalEjUT0bzOCHbG7lF3i4oDhesM083TLLXm3iAx02UkG84s8LafbrvR+u0rfe82tnvz
UyXOMW95TtPrEDaG96wg3rHXSAI50pKYEsFNM9dT9uIxTnthpcFIwgRo14eiXgNIhdqIUf4JHE1M
uxYOcl/gTDPghz1/f6iK4Y4YFKWD7T8LTb20qOfXQzK9OEgaDn7hnFubMVySoVFP9oNenxAvUdxw
1ly3MWpUfSTDi5Zh2RH34pdISeoOYwiahxNJlwDREK5PcryQVbE2s/ph99p4K4ccmR4HKrKJ+ctJ
V3jy6uwVISZ/LuGD854uPzIFRgkJDdDAKDX9mHrZZ1jqzVWQDsuJn+QuywKHDT6Dtmu+G3xdPAqD
qVgr459aOjDsKbunWMF2TwzdRApof1bVIvkSVk7PQ9LU6sBmaCMynF9pCpgSMv+8U2Cn+pGhTBnR
rvcq96+V+TCQmpheDfgoKb0m8DhqxQnui7irT4NqAEFEBlt3S0gH3fGUqWyK+b1zd4YWaq/6bPyc
w8oD46O015kmwQb1KrZmy4Oo0+NdsEuAKJE7fQ4hnv318Cee8RTJ6T1zMgtcFSL9cSLXFGlCUIcs
tBnHXCF4+RvamT4QWu5eMMCzA0+htvblVNAZk2S1piMwQyycEL2K6NOck35NQKG9Lor65rZd+aPD
P4FPLxB6PV4iVRJxa8mX5pLqy81qlpwI5WKe6S1g+J9Gjk+owS1KrxfP42RRioB1HHeCNLBANxxr
PwjxJwHqdoKodZa4BR5aLthgPYDSFc45yJswoXp/k5iLs0jZnDo4qKObYX/QdTvbOAWpCFPfwyAX
WX/RiRxeibr+xVybiWerfcnZma4c01a4UcOI8wsN/Q9m4P3eLMaTD36U4S122lkCzrSID9Qki0rZ
wtso6XBw49f0bFgiG/jpWuncoQg7i8d+Q0efGIzCxBMu62uZ6PXV0HJ4l9C/SZrTm6jDXzw577HV
MwCYI+OaWcx/XHtBLMGBX8WArp9YCxhYw932NYO6xO3wKxfdlaFTd9WK5tJyGDxGCekeWdQP69JI
BafKPR1Lqvy40gG8sBbUvbq4hQp8OH5rB5dTIHL2E2PSPhILgHXiSeuaOJoPRzIzYTHZkbPt+7eJ
7bOdZmiOPWj2clyjvf2FP5+MLknAq4JOk7OGXR0DcHKPrn+1SOw5aYT6zwT/7n4wGyzA5vw5sML9
8wh+g7ro8rXWJR6XHObGMgUezRgyKfC5H8pMAIU7s7jOdSiuINXFdeo5IuhZPJIWgzl39FBWF3b6
ynGKDvf4TdUZ5VEL3VunOZRzBQEt9A3pCTgEIQ+di2hV+f1Bt8QPoyqyq9tO8lyy2BDcpO9A/cHf
InQUEEWF3g/uS1j3H1Hc/tULSVakZbarrOn6A/I71uXG6DcocsaNsA6lxuBciqzZcATAQ2aTDjiz
mGTtI0dPuUf92b15YGKoF+p3O0T92iieWd0y8qU3RsS6xObUt3V508g5ObbQvQUheUhWQHqkVCWn
vs6blUvi4x+KUtEWxs4j/Xoda3Dcki75zLSsfrVYEV3sqkVpD0eiZydcjwhlOJZ7D+kB5ZntVP4d
maZokh/CKN43mbx2ifPXbermre80HLC5D+0lwspjQPjHugRJvTBvnW51O8q0nlHQdG1Jz1J2X3zm
hkkPGLmY6JDEsPT9jC1KyAie/BUXqwQMnPaXChSy1ehiBzTfOdhtOl8r1ANBZ2rihxZO+44yVRcw
NHOSrU+OB0h2lnqQET89ksVg0yE/al78W1N0wqxmIf5EEegbcEUx+8QiABnbdSDKML1biVkGvmAB
RkncrrgFS6LhpvQ+2f60jYGjY3o2afb6tPRmJNhB0RvyOA/eS1bnz/gR6fsyR8W+FpEOSZYj1o0A
Baq4Sbc37gQi5atqVOUGmvBnyCEjwbp6dSa1j2SPEVSlVAe91b2S2yz1yjiENhMl2/o06pveS/Vq
d6lxi+F7m0k+3RHCkK3U0kOVmUcqmPNs0t2xmi69diJxXwn5GAILJOeOk2ByTHgtGL471qkvKAfx
pyGn1MJnWSbjLYqQMpkegPbYvVY0hoM6Kna1Pj6z2gimjKtBEewkx3KTWklx0lpTe6U44apF/ra2
IzQ5c+NxQMyjnUs3dzNByV95FORKh0k74x9L8zR/iaoKrm90cYg0fkWlQkC0HD9V2SI6cZiIiSQ7
u067NYb+moFJeWbkcJZ6/oHP7zYuLx7cKffeefiI+9LD6Tk07t0nlPZoCneja/m7MsiBogR/sjUd
XTfavLG178rXxN3u4/OEvRnBTb51G6G2oT8262qCY9i0cb3LAQhKpKWvlqd8krkYwZvUb2RLxlxz
r/B1i1OLqoocZ/VRp6YVAIwg4zXtIP41W8ya45oGqL7//nLatvWqXC62wuOombOdHH070bZkwhiB
sN+ZDyLe0J02oEgNnMaxrkXiPtzxJEdaIZ5Mwz2VYXUh1w99NGfWOcRDrKjI713LGK8IY9osmmzu
jizkSTQUeNVMf5m1l6MTE3lwy92hEbDYIFa56K+7daRrnLEGk1ZdubcLD65H1JLEaZ9nE3usWblA
7znDVWhFldjC2qFNL9SwTn0531WfltdZpmgDeYQUktm2Rf873Phhot+/P8y0cDimjFeFkLv1DQaG
UF1yEm12pmazxbqAb7IezJaeieyQVS2OStt/LX014tojq03l2Y5F6JLZsdrUGGa3LoXQa4cxmqbP
CzQmhgWulR7UUHOHv82N8smUlvmdjkMesPP8zSvPYqj0s6VnfyfImXShenK30PPne5IJZz9xmloT
9RVAn7fJLeQ5wZ+LOKNtZ10cG2Z4pWvC46O4G/UEkG83da8zYJ+x5NVw62472rK9tQQtXBPCTEX8
ZKKwYIqEkzueEFkT2X3nLGdTe/Ai1qGR371okb9nJNobNUyF2KfZyq4BMCG6GD1kuDKM7UOhzxoK
UIzZi4Ni3+Govqh8+B05dXKz9eQACW9+1rRi3xlVFAzgrxEfz1fEjcV9cLU9rBTY35AnG3v8YO9w
L3EyHC3L8p+dcVaPpnuSDX8ketynsSO3NqupAtA7c97x5v5eks/MIoxhS/hmkCz+ETvn8My7GRiC
M5dGBp2TGvNLabZBUVna3la0f3BgDc9hOe+LsWqxTxuvWBqmu4HSAk6X/AsgCpc0Wpe2Lponersw
42Km7ypj1cZ9YrptsZdAfR9JXjyjTOifHJfxvM4esqoyT+AW4ZMN0LG+s+nfeCo8TLay74ZFXJ4Z
YXfwioLAAuGpvYpRXThAhQOWOXZjo54wCiOnnZfvgL79ko/lr0rDL8t8SGIMS7W7PbXOU8u+iyB0
m5qedteiTHuNcZAgsbl/f0DYv9HINrhFNpENKZoa0rSoiRJShsJaRo+czZMBFW9LVIERQxE/P0iS
wM/vVB0l/rz7/q/ZaqmrJsZWRje/C3P0zq2TOKxZYAk6huAowouHcOIh0EdWUxsCCOwj/i8rbXor
VfInduLXLo5pjpYme4HnsrMPfcJu7l0R/uuQGegCt5H+KrwPjDDR4/sJOuUcZJh1Xr7/QuHkNyDt
xOBlrNZFhs3YBDfT9Eaya7oxWWcz1glKyegxSUx53jxNuzmPBIzmGVCzEYUBuDDqx4lay+45CjXt
GO313rNWVTmeyHPU74KajF48R8BGAQOb48gFtj7UJ6VLEkaQBULJ3HaSLEXYdf4ttWom4jiHfSnM
M3p256k2zSdwuqrP1L0q6b1UMMR98I+vNZVmAG6h3yVQXwgPSV7SYW4fbdyfLW1quCoj4kaG8JFn
hnV1o657xEvWJ1iB4vL9pX3hkbtVT+KEbqV7OAjH1qlwu+P3ZzM7EuuauDuQ2HxvtPyloWdru+8f
XBMTv6E952+/P0tDvdpaigP/9/cOYyV3fV0Qbr/85LTE7c1cv8QgwFPMVT0filwylF0+mxidd2wn
kiS+H3p4EM+aE4N3Xb64Zpu4uJ759c+TMlz55BBF8P3Il334nBMz/89TKjh1Tn4cfD/CeTneGdBo
mLmndZMi6ZDt/ftTHbcw/Bj18v0oprETx6Xz/P0jizB9FZObP30/smrrd9jH+j+vF9YIktn7Lj9/
f6No4EtgkbeP3y8B5l0EEhK+8/e3hkZBT5w+4/77JRiSPN0UlkOu3/JXoR2KthgKiLhcXoIxdbUF
611tvn8ykZPJXpdgu75/stlJuhmE8azRkED2LyAi+Va0bwBDwAIpRtwCEqxBX0AyHdvhbWJcti49
ZR/QfwKrJiUVQz3owBDMI3KpuX8ARTTWOYAjut/mtkP+/dZMlPlOMs/H74cTJ+wVehrvFIboPWN9
YkbAc8f1GRVnXWuHh8EuuurrkCbx8tCqfepTOy2PclIbhebwpRq1n/DkTvA40uM/S5nho1xwq2g/
Lfd1R1mDweRepi0DLDncK1nkT1JDxxhCnKTlXwpShtKehDmuriYqtRd8ocFs0fcgeiraChFVN0KJ
yHBo4o3RNSdCokO6BYQcxnOG2KBDXBgXbbXTG9S0Y27qR4/W1qbstHSX1Y7xQOjbMliKdzOddjq1
/g9r2RViAH0bJB9yRalj0rVS+Zvt0GqLokbbfT/k68WaLXfpT6W3klbYU5pzP3t0Tv0Zafg/F8PI
zWMgFtvFy7tP1BV7iw5qT6OJURuT2BiD+qM5vJyIdTnWNBMTNQFcV7jDH31iw0TzvNaHuDiasW4+
SDkE3UPZcJzzkUZ1h2+7z8Y/JdlltCF4l2yjoEkiS3BSo8IQ4Kbxeu5EffJLmnS0ZH5qC6vb87N2
N7qQwpJWPxRlih2u5uuH+tMrGlSEoF9X9E/8k9LoXnYCnx0NadSMoiI/JrYfNXxW6YFbT0aNUQ8X
MMQWFV77k2EStVRkgHSkdy9tS2yyQbDUjg2ib5euVs4WnHXGwZzdfeH1iDJJiYViK95ID7evara/
PG8ydyqCjzHl6gj2J7kkLb+/MIG0dVKQtFD63cGHKbjuahk+Eodzqso51jT2BYHTJVNW9JHE5WZa
Qtzo68GDSJDrx0RLH+RsAo4DFJf1FEsAvqKNu9xQVI7TZoBQtNVyxqztEt/novo0JgAjNmqz0iGd
W6r0r1eSjjl1nEf7qfWJLGLNzzQreTMEkKcwZIuLh/SvP3DZz4ODpkHzewzeVs8h2gQ8j7Oussd3
r4mQZTThWenzXfK7FFoNGBDHkV/14Ibyr61JYO1EX9Qg+0pLyxcXiewhRUWBeAzZXhJ3pzQjqLns
BcB6zxp2UzbsAQHqDwfdyo34w50s3Y02OcNrnpBElDskuHnjuDd8lTxrsMmD2QG1B1wXA7n9F6dJ
9gaaoDpgAgkZlIjszXPqdBNnximzQK3UWp6/OVJvtgpa9NZa7pEGcMumJ/52l1GWXjCMRkQBowjx
6FAe4rgr3phE9yuz+TFzRXcYaPcuwcS3wu72sgdFrPqiuhS2Pu6aGRLJ5E2/sdy6ie6tNcP7GTYT
Q8TlN3PKvdSNcp6/fzEgAZCPWEli9Ki7NoqKt6qDuwIODQOwHpQuqDIQ/O5+dELeCubd3rVpDPlW
FV6KOSw5p1xm4K/qt7oVJN/F1i9HGBvd93/E2Fsv4FCyk50ujet5pQOTfBsn8m8zaMeIZ9LAXP6r
E+a87Xr29RahIuweHXhhruZN003UayXajmRZwBG+ORvf85xtxGD/TUv8DslTNu9LUsHeLL/58Ea8
EC3t22+s21yMD2uavubWcC5NMsMcT5UG3BBiexsfnZD8PT/SxrviCmFi4CDFfXMslxl5Fz4Ny9ZQ
oMm4pDVAgqTT+rdw4ebN+NEXQadF68Ye7vOYimc0VDtlt+3q/4NDSKLp1F1JACBfxH126JD+RElV
Qv74/tTh93/8y/y/ckNWf8rkf3z5P9gQ698ehYPve6YPl8N2TLAc/2BD9H+7rrCXT3mmrbuWKcx/
/a+yarr4P/5lmP8GzWhxVoHyZpum+N/cEOffpmUZPm1d36Gic2zz/4Ubwq3+37ghps+z4CBl6K7v
2hRi/v/JDUk5lDfEz67ohSruDJT2E9k4TCW9+coJ4CO1HG3f6pl1TemBXntiedPCo2md+geyLu81
LEsW1oqAFr3ByliV/rSyJ/GgcsahV0ag3WoA1lpfXCa9FWfG0Liz/cv3BzSTK8br+bkMdf8yseRo
/OOo9DG6FuH8J8v8aoeyzD3arlj76J/OkSntszcO75S00DGXR9//T9AmuGBPECPYN9mpKewP3zSQ
63mGg3pNQ2amu++jN15xU62pV9KjXxohgtAQDsYMAGDD5PdBzYF/NxUYGCvWF5pekMCzhgTdhgWQ
uCSOr52LwwlmRTV49aohEfqkw5Y69Z1/aOM52scMO0/uEH2Ejd/uwsJkbdKZhaNL29ErTy+M2Glq
6VjoeeqM9Ct6Ydi1lyl2TKfOSHBqTfNtdlHv0o3MN7CG8qDLfippJ0fUpkc5mOo4HCp0gwU1M6LB
6ZxSGWlKvHQl+cEd5ieCQs+NJbutGLJnW00FHr3YP+q++6NC03iAm0AnXgvDe90iLoWxFii7aXnJ
UspwkioAcRh5Eb6iE4bb0dVHkiiphN2dZg1fNo6m1guxNvAOkrVOb8qW/i8I0dba1TCwD1a8S+r0
Lx22Pc49NBhO7ARLkiJdBsQuJJTJoX0abGP8mFVKinj0m3rub1WNN4QICkXfV0Ku3iatzWadl9DG
yzApkTQu6t0pq2lKRKQoAfrwJuGjO4DpO3MkRFYQ0d4tdoaJ8qXuq/E4OOQHo4Zm5lAXa7wh/RFq
2YduqntD/NJ6Qhl6SOriIOqQmJMcagWph75ceqt2s6+m7BLLONnZ3i2xlhmZRoB9ZLyyh9fbJnGO
KpYWhUt8aR3aU069LsyOYIJwhEXriScceNte3zsMQGj0dmAf3c48tQN2MnvS9uZAXu442JfvD5rv
f5g4L9b0M3WgWljTOkrJLFwg80/kt1Ie0P88+P6XaDNja7rRuxlDW9OXD9U8vbTV0IPT7KqjRN0b
TFiWUTwsiU11+eaIJETFGv1GWINAqSh+lRbeN5KicMUCU6uVw5lIB5fXE+QmK7lJu5jMJOuvqefe
MXHhSCJ6sTQ8R5VO0VukFlTAEn0fjDsmtVQhUb+xavtRpvTySim2Rlk/WHTHoK31Ghg9NMEIhLGO
ZC61Rz2AG0v4mB1fJhQoda3rzBMjzLo6RsLMQoMG3rY4WR0vrDWXbRDj49zZtvMbNQGdVBu0axIx
8S928UwD2DbjHhmaeMum/J1nDbosGvkfJLXke+pEKuO7SNx5Nxi5HeidGaLTWLII0Xfr9MwDxI1g
S7P8Nk+ls2mZ7SBLoPAzcFA0dZgGYsjJqx4KBoMU1gnAgVWKH/4833vJKYU8iUut9f2T6BuCA7UR
+AK9RNttMd2Wd5CDx57uwLbGG2LaiH7LI1otJOWIlB1f7fW2WQg+Eam26ABJJZRrGmUVHjuYCLHP
O6lLxe+VsE6Sge59WOa7kDzIEc0QSeCkQLjVZ5eSO6n1WAzS0MMAjgil0WhapGkh1zNZpbqMBzLM
inLtASdkguFvvcnLQfi5nLfivgoEzhCKi3I/t8mhaiU2/pJBYo4Id+VKs1/XKmJmZuYbPc9DlObO
30k09IcFv3Go3PdalvbOUxDZC5O2csQfYS1xhX2vrTUHlCRj121pZ9kqQ6e2IiVc3yTUgCKuBQBr
88xblO0no8YJGd7isbwYSY872pPvhacNGx0iaDEaz0OFg6QMd+h9ph3UeWsNoj4LgB3/chxsQb0g
UpB8dTI5p3oeN5kF5wrxw6q/WLFcErWG19nweTr6NY/aELSh4298kkL0JMVj4eCQzQZc3mNMQhO4
9HUGBbsvDBpxffaOwjAJ8iqq17aN06SYnposF9swmeLAJcZjNQGlgojplVt3sNboZT6jxurW8Wys
h5JONsx0uZo7rO9Is8icjoOq9OTabHKyeIU6OKyKCZT74S82xZPkGk3gWqxxb5ABgTYN4OV8oL+E
ZjVcJgAk1tmwF3OYX3Y4neMyfBMEhpKxM79Wq5TtKCzKbVrFxiv16I5QVqJapm4iXJjhCa81YaH9
L68ZIWTbyUsl6PY6TvSiMn6I4wNirmml6fJpjBmlGkbyUiRsUhnw1gwU37rBEeLAJShLL4QOiN5R
r/aEKBCppCpCihEeGn3MzibpPBi4JgZvDBRTA7Q/FMahCCzU3iuL+eMRgRpLuJZuR5FZW6cdAtq0
QFBUUvPiPkuSrNdcIace9PAhFsOLlUbTJg6tDBdWr59FDShfCo7KCKEPiylNjXWzKTKanQyQnvDe
/K5cEj4thI2d+Aq7xiLLoh0IOLXPbq9zzcywgQY1XWxOtCO2kktqZWeGfy9ZjGU6hQWzL4c6DQap
6A444114OF4j0+02TprlP+wIRHybBlpc/Na7iTxzhk6Bn+KVtMVArJFZWxvHjgL68FyNXlzhDURG
40LciMW0VRHylRr9c6cT8GEwvISej8XXxdObFk/SnGBW9vo10rjqZx+edJrNGe0MhnXN7N3iL4Yr
5RZpJ4yYHOUw7Y153bbpOUJrv2cKTfan+1UPvQxIDVxVQ61OxTKBRP0c+h6hETk0Qy9WL2gpKca+
Cugy2wTsRBJJh16VvDcVEZWa+9M18z4YSqc8ORLdgffThtaQSnPchO6strYzeNjDCWvQSXnd+CO4
Q9qLK7dNxHoy05uW9moLLP3RZ90z5815a6aeu0Wt85Au7+yQTT/0lq3BRBzCxahoriQ9Hc30j2Vi
6CoEwxR7lLuCvS5osobYkyjZGksGiz94V6iH6HbmfC/COYWlUGHtMoDk+QA8JVSt9SzyfId9h7EW
so1Dq56ofmzyM/Rnq/XTGyNChrezgx7Z83apJPYlJiKMQTkMJSuJbZaT4t2dl4lIi4wVSSV7Unnv
sp67NR13nlcGma5O4LAyunYs5aqZf/lz85gK0E7czB9kWGdbMTLeFFp1E6HlXUjMctexrXPeHV8L
0F27IhS/YEtFBOFOjKfjceMWJGwwAF2lJkL22c2YDXkRptxs1eYyQ0TuoaTBwcAVvdcaEqMar77V
sXHDTf9DZLm+IrcZtxu47li1KDU2Tg0pb8rkJzFlcLdHbUOFjV8McxazlGtjUs+Qt3oUXfI69VjY
nSrahWGPc3RRmI1wRErTGjgbDPE97pDoexzkBdBlDq8pyqkKSWPSzGc8DxN1KHN5DNbmzqrLA/r+
X8bcUBsb3caFHkE3M7oZacJ3AJu4uBYmnJHKA0VCAFauWbO4b/nbwFr12K9yioYWqwFPuppzd4MW
cV1ZwwXH23yAfPNIWHxvhEE9h5p8Zu0xn8IeK2FE7qcMO8ILa/EnpjV+kFZG9k0qbmEDQ3QUFqZj
kyl12pFIxb3ZcwEEVFHOzQLSstI89pCujy6xm5ETQWgw1UVgZ94LUItLQfMOyxU6gS0yA/MGv+Q4
9S16yxDEjte8lVZu3FDcEKDZ3bw+/J2abhCGS06c6n/FFrQ8ZONtWllHfwmVLqJ4Wpd1/ciT8mRm
xVnj2LSxGpfkGC95AQ/Zb7zBQ0DjJsmG2c0qht61b2KsJt7AJ9EMsB1MoA+bqbiWagYNV1NTlOUX
eiXvYIV2R6eElxfgoGCCU1JV4q/r/7SjeB5l03AosdZ+I2kv8mR2uWh+FVqXH1Eit1mvjj6xTRVH
I2wUEHxEh1BRp1/NKLlY0WhBDgOFcuPO7oEu4IwHMDv0XeGfaJl4PZq8MUHKZxSEoWbmj8SbL3Dy
3DXExWZNvuR76wK9jiv+YJ301CpD3ecSWWQMKPzD0EZsGB8GYg1WNMrBUaFVBKn8TGpStQ3JiMNZ
donbkdARVsN+kM2rX86PjjYxc8znnq02A7r/lfpYDKKlWGgrPfAhVG5MjS4c0G+U+imCQKDQ4Cs9
xgmwQi5p1DePMJbFSpll+1lHJeiy0rgkMZ3JQddmJlaewC8YdmcftQgooL+yLQbkXaNzjQfXARu5
fOhm6NGhQ1ljqQ8GVfn1+4OKDXI6NLPacNhV1xi20VYUEUL29Uzwzb4hbWOl5TK9ZUW+pw/+whud
kFfjGhxgyF3qCxjbIC3OpTP+AASwk7LbVO3iXevIoZvsT9IKwHFnOWNSjaaom4TPjULLQ0z830mz
OZU54y9U6dE2snbwOe9pQg5eVp8EIahVxdzYiG0CQ+qOBMiS1CmbBFCcg/COpfvu6JPc6zaCRyFO
EJqdkxe23M/4XWJqhDqnGQw7rA64DNIheafAIG8xLrbOGDIaHwCzj0RVqmXM6zJAkPYtMSljGq8k
aChjukRjLPSJHTPgXyMKKdckISpMzRMlMYYr4OZBU7kHo4Iy5g7HvlSXSeHqdEzt4DQDAwI7JaYg
J+OVHOH2kJtrHYkEhzEK2gzVpyfUFHDDQJwo15lhiKAu/L1ZGfbaL+pq3/bEbOTqyXXSvUQEerDN
5jF2lE0T4CErFm90fMwXMlpRs+Xt0cv6NbN5lhTVJxsJPo7meLfRWKtL1q8fms7uvlWq7smvpg3u
dwP6p/YL/2VEzHg4bzTLXdnRh1dy++g2QwWEDO9WeHOSi9PKU13SviZAr5u8BFEKEL1CjVsZ2wV/
K/NIpDurbmy5xJHCTF2UnHobFBXcqM8mw8wzBn1foEeNKDVaTZRblGpBrPzpZGT4ln1GKLEBaxon
/i7yMWQYPdNvROFZMJXaOc2ohzVyOoLJJyVARmwZKSkCO1IPENQa+q/Sxs1VA2oMDGRMzDSwrmWR
38CiHdPD4Oi/4VIj7q0aBCbOYsrgTlzl4+/WWLTAoRdoAo0luu29W4uDFU3QLmmHOlrhrFWr0+PP
Avy1jyX2iDsH4GobTc6hG3CBG/hygVnkwJcMtG+0orysRGjXgytwiX6Zh5cBSMBtcpEK6iNnrbDG
7z+qdloVgh9+BS199ChDi4quBGJ/utMPAjoxkET4AYsZIT6tWjQB2RO0kI9cInvxKTw2esvRJi4X
SRHTyYXDwWEv71bt7J7c1v2Uca32SUW5G6pXn9iX0f9pJ3xpLVlwMZYFaiCFz0wtHYs8MldPQKw1
eH/t7JNg8XmbVdPRiyP2tcb8mxrx5+yxZ1e/2mQpLYwGhNcvmQ583kTpPEKRJwjnnKXVPTfUh22E
JHw1L2YxHYmCg8MuUZWnntjP6svr+lOeDQfMIrB0/pO9M1luHUmz9KvUAzTK4HCMW5LgTIkiNV1t
YFfSFebJMePp60NUW3VltHVm974XSbNIi5AoEnD8wznfMZkDxqiLUC/EkS/xnq1xmkGHD9zzENSn
NDdrnH1882Ekzn1PMALmQKToFnCjrLMPkIottPWatwNrNJ5zk3CWUbE70UOaxplFPqpZ5ymd46ud
X0jqmdloUdjNYA5wIlIqwLahSmtIK7BZlXcjMnbJghAlI0mrpK2WS+r1JLsjdn9nBcowuQ2NPFGY
EhAejEdJdUL2IYaRVH/hCtEMAJgmXizZvhRK79eGLR76dE8o2UKnYIE4kQ0lCKlfW3pxnyBi4JpZ
UY7ePdNmELjOEgzcRaIntKNErQjp4rdhrDabZ/i3T2PJQowLKCjzV+6mPxZu6h5fekcdZltsqnSi
ulYy6U/LW+j79itxQOTBQwhMMSJzGVqW/OSGzTOhDtVjErrX2J1uk9ltsz58q/HCrerOeuiL7BKm
5U+CzoZPQH2qsb6jJ/M73KueRnKtlNWpJL4hdKxuow1EDw7jeIrp42pXPFB+EKnFnM/oc7h+f2Ql
5YL8QELY6n+CQa6zzhnQUjBC7WuiPIqm2MspwZ5Nfbuy9ObS1s2RZexO77H2FF84Kl95JOxMfIN7
WG03RMP3fCQOoxoiSluQlCFqzsdAq9W2NFP7oVRPDBWxXKA1sET4pE/OlSHFBYKaWuemRs4wJNqN
isUVIR8shJBvuyzMnKxv+Y4WrX1wphwvZyXki231+A/IvO9zr0QJpL2ZekAho3f61gbdsy2HIKJH
5cvEwz3zQwkEBCmRRwRDBml36QfjJbAVAo0AJ5u0p2qfMWuGzD/tM54qXvirQ7iQ5SwYJ+8njXgq
JqV5nuKvTK8l+r9+xzz291zo8d5RwW2mdOmMGJ9T9tB4kKzIa5KGOKmEosYDgb3WZX/z6mBTg+3f
kS96GxnnaukSGL7MhrzBPnim9qyy4ScNiCREAzVW4sNgRbcJvfgZNzvxxs0bnqpDIJYWxmUYEYTi
ZFHOBq24gcj8iAOIC8aUXhzPooUk7lZ/sOPu1JW4SGWBlrqS7r2bKZUVwzFMawBjo+A8OC5LfdX+
yt1DbVokMc/tLQfPt06nBMXr4pbyRp/LAbuNNm1RdV4m0jYBBz15DZv+JiPZQKnqkhnIywDJknjV
7UXP4B3wz80pMVK42ngyuCVqrjT8w/TaiWvdu8nk6NLmj3m8OgNkC2Hy5OlP+ZgwtPsTpv0RVt6D
MH91XYozU/DftaVxQ93DtHaNUPkeMq8SbItgYQqiJfJsazUICaYxJpYzdr5161bBOqLJmB81hYOV
v5/F/8Tf6YgJIakHvhDdYdoSTYtrYR7jh3kQP3LhFQzGnYGsH/KFJAbefh7iH2QcvOT6CDLJIsRr
YjnRmNZGTkbvjwaSflvt+3Fg2YzH0Rjqb1e80BdT6tq/E0VEg74ch/Y9IPuik1CNgcxZq5SAW3qA
rYEmuAIER03Q7Zw6fNM8870gjYu9JBQseTdJC3PFKnazz9gM6o2d6yfkbBcHI8m7TF/N2sU/b0c3
4DIsWLLyMhmcrSkn5BJXUCMZnD517BOVXe866ztkAyNCmpXEJDKWr+PcKMNvKmZIetajdod52RJJ
o4waDndwnSv0jJz1mzAVL4RtfA7qpRPDcAoMpt5lUvqDuQmcQFu3pveNdut9chPc6wPyMDB7UboH
67ECEF8ueOFTl6hT2BLcQ2/HHSm1uwqmD4wESPwz6UdQJiEJ35LJMeiiCtSNjGFZQa8FQupVb2c3
JG2rPEy9nacji500ck8cQCDNcGyqZWE/GTYslPxkJ+WbmCOKCegNqkYEwLgCtDlHA8jxh95AmzA3
32iNrnDlDois37SGxCDNe5o60KmOhWCMhfMzJJawZywSa2659cbxip1yk1pOsQ9mtI5jyOzPLB0e
B8jQpfHRddO9z9LI792SsxLHs5s+Gmm29GW6DTun+EQlc5jZa6yqOUQahuCaH9M+DRbe4c5Dcs2W
CLDPbDJtnem68thGMGGNL3FrwifM8RO1Sbwy0Hgc62E49I12lH14IB4L1mAz4CPouGFNCPQRJ3fO
8Cg1yShMOfRxI97It9+YNfy1onXumUb4/Gxbd2WWm0ShCkA8juoFhTD0qH2iyQ2YkWxlEEeLUAHG
8KCyOwOt2xwJv4sK4PTL07+P403f6/faDb/rxCXRqpkWW+17YZpEvFhoYGEJx+tAqb3ZZWJjsUw9
IKnynUL2G7jl+qq0mx2WsA8b9hkdtLayx/kR2iYdfxh9CNLA1qAYapZ/2bH0xr0wfreCgMuSEBIf
TMiXMXNZxRq9BQ6n2cRorU9p7/fN29Atg/bIPucCAnEz0N0n5J6PAGQ6Y521MXN3JFJsSOfv2S72
xIl1lYbORts4aSYe+954YQ7ZDiBhEt1urwjh1nYzKfplpgPQFZAmw4dYx8CW/HzsNKA1+WmIUbZo
oTh4hd4+EVQYmfKrLXJg72Is2YVxa4Ytcxkir3t8+7ETnIyOOz414h9jiPUtgghS3kdx6VAhz+B0
/J5G0we6eDAnnoRGZKpbJIL3gpxEqIU+BTcDl4Q3oGB+UxTnH4pYIDLtioKQRn3J0zZm7tHsV+YN
7daqgHLUrB9OS/xer8BGXVG0mJseyQzA50luMqFoZFgMrAxZpoixWxz2OnPkTrI/GXLTxZSFHrbX
nobOtvE4FYgi3eTchSlCys6iVjWb8zgnZ+lQaFUoLlaBxg5OjwOa2gmRYkJfyY878nXrq6b2ksXl
PPsF1TcDd0meOCuGW4JJighyuvywzX+SLrzZ0wCeMjWv7ZJg64AL23QB2xynKBsaVXwjBEJvu8Ya
P624YlCaKlbmFii2FOohvbS7w+gEZyIOH9md80ZMZpx5TlxE4hWXOkr27Ckr3+qZijUe7hrbOYl+
NlYKLBI5BIKrs28BtWB03EYJVujG7d4GCBWoL1l5kcL3opZEw7zKggu1AUTVBKkMcvTkfUadrrto
Jqe5q56ExoHYIDJiW4xH0WYYl3UsxUnAcDfm8C2gHz1A6DdWNYRVLtwaBXQbgAVqynNbMAleMBWl
q/EuRfZO+kCybTwHP244fEeGd+lbq93pc5NgiKuvE5Qz9qO8lLlOe02MuRFmSKKjPqQQYfZvZC4y
zCzKdiba78Z0q2Pklv2GvCkX6ME8XhpoxADze92f3ZL2NuuPcMUSYtVnMP7gFRwHnwiwNLEt2Rj3
Va/xlVXFtvbaDmAAtocilfdqoZQAlGq2Qf5SaAyVZhKdLQb9kQvnm5yiUz2YJmcoyxie+B9ulVub
hTi4JpYrugSaNvvImqmG53GgfdF8hvCQB82YCcB4tU2FG9GY5nUbZs+jFnl+OrZA+otHvpbpQRY4
d+koLK4KHLNYevPzrLufJFZwv+TBdi4AVFcwVAARLJneYOqxppZvXVV/TmDVVmMfBog1IEhWJR2w
spTJNhOojBjksLdCMFctFU81j80ZzTxnqTExE8aFOKi6IodT0mdVw++chCWVRbtsOXmdykI+ZwNK
sR/ZbnfPQzbep15jUWs9wZFQtEPMQy0wfDim2DVlhratW6CeNYPZYZC1X8bgDueJSyauDy49CDsr
JosqZVetnMbPkRZwPqu0PVYC9UPhOJTYLcPAcmp3COoIDMCO6oGNWJFDa2GXS09mMxe0S9ViA3fr
XVmaj9kUJ6fadp5qWx+28xxVW9vI7hZ6DIifEzAck64F1n+zr6HiYEMocag31kYAiYiSIwka3gFE
e9gGrJQWJAwbWtCKUcBoePpUc6POZfbcdKHGbmP0O80NVqxYT6KTv/oso3Sq8p011xoeJNh4IOd8
nWiqaICWNGtG6Ds0dloZs3/xJOtJ5ydujKW1hu1hlCakTxuJGhjxEOSE1xagC+Mo8QdGQCvpVDRw
pY1BnTyceR2UBentWTJvtFTHZsi5b9t5BuNpFmxra24CRgsbSHYGchVLHWkJB5/O6TOMF/bC8oLn
3dij+VwrtwzX0mFHFxsiOuUDESHsMMhkr0gmsPNozXTioY0aF2c8L0bbszjLCP4TzXtVMO1sEYHi
esuBHOnJyRzVoumrmBX89c95t68B5BzR2LHtHIW5a6lHVklsWicxINJIKvbPgzNKbNdwcBzJY0Nx
u61wDlM7xzWOVyPbqWC09hID5NplpQUUDkWvDxFI26AFWQKmx2s7j7gOBbG0WfkrDi6GdklTGTNv
MrLtBD6mhaqITZPkYphRfW0da30kry40d6KJcJYsL6Vhdv/5YusbKoBDo/fTPpBiPgb6Gc9RcdRF
Xhwzy2R6qE82CcFklTA9pb21GQYcNbYfR5Mrxs+E29EnBt4efcmusJgumbH9qilxzybggcPy+4iC
U3aLyKcaF0mB2hAECWUcW8NTDUzBhn7le3Bh6aOCzZjr10pNlIA0IQha8nPENkpX01WZ8XZ2OaNa
NAcA0Ez2g+qpYli0irPmeTDRrIDie4WomFPvxHz49aJmcljmT+XRkAAxSBKESbOGfnQLFcW4XhEU
U4485736mlvqc27DcTUY441tzB6Q/l1InkJaMOEPZuqV4Jij24lvlXJ3xNDWHGX2bx1uPmTMypWI
pORrVtrIi8HXjRqZpzkpl12omJD98TQ6elZZ1Soug3UgjG8AKKzKsvmql8lVEDUtI8n4iI3DlJeP
HbsdDoVpFebaVxNHh8xp61VpeL8C9gnsquN2G046PgP57WoslCw9fYFo+Oax93e1z6HJqKY8a1eX
mMXDkZWHdhRa+juT5YGAiXjrxMmPpOrNU++JqvFFHwFmJWHQ4sT9a0QTHEqneg3imruA/dQqz+OV
52FqEtVj0VHdOVF3g/G8I6kd/RubE0ZQox8aPs7bfRcS4demVL5ZEOzjQYDTm9+pdvXG+RpT1DOK
Zf4iNIBsLikJp/kqZYp8JnvJq32Up0+SKmklG/tV10ZC7iOuEET3eBXV0SVgeaXn/WmEfOh0w3sr
7NfB0+8A/Nl8eZs2+imLaq+4cxjBHdAX03p7l7bwfoeLQ9XSgN6eUfK8gsc+5mXCX0DJ6mM6WKWR
857XFgmZsrT3IIM/8dOhkU7RatkuC6CSh9JUPkqPlhygF4iRCD8yf7O2znqkJDAE+n0d+0VGh0Zu
LekAYGtwzUD+dpeSOEOmNWaHpJOvzhJiPIZyVbfS8nFQ96voErtDuw7uem/CSwsPU8Vd5qLbQMcz
U/WwkahNZp6MgD4CN6RS1QJ4CdPV7oOO4L3wOenRJSrg7BagTh861MnB0CzZ/PCxO3Ak+HIEGUYb
I+EWIwd7k9UMXsqhAQrPrf//NbT/VxpaIf/6oP4P4Xv3+I9Sv//t/Kcs/vyD9Hb5z/5TTKsJ/d8N
BtbSc2zXc4Un/yuETxPy36Vu6i4UJkapOo6G/6Wm1f8rdc/+d88wdOF5lmuChfak+/+inhXIcP9b
5h6KU4/fJy3B+wH14y1pgdXX71tchA0i3v9RUxEqQ7j41bxFS4Q+TI7FM/bX1J8DexMk4ANRscpN
E2iHtMv3Y/vpZBwhfSP0nenclOvkx/1/+9j+Z7bjvxVdfi1jMCH8Hj6fv78rg4+Bt+cwfzbNvyUB
WkIQfJEPB4c950Gi3TfYNfqu1j5mIzQL/lNMIO5IkxlAOEf3oK0RMbqbNJjenQWW/8/fjyH+9n4s
3ooliUiUlmXyv+VT/G+fkkCkFUD2OyxIA6by6hrqjUu2XHG3R/w/eUu+8qAdjMgBzNyIgKB7sDHS
880wGS9lb97MjvYPrADU9LphsGIWP6QcPvahzqzCEP/qDXN9/MMHaOm2KU3dsIRjCYNv9x/fcCD0
CP+QuU91ArLypSrO0JYgAJnYRiHrc2j60fv8bu2Syj9nitoRI9XEjIpbNXvb1GQn388XlLkt+qyS
EIcq/YqxQC4avus//3gXfTZxq2FZLMJ0PlnerGcJ17K48AWf8j++2bbUSuUExt5NNVTNFANIphHe
haujFEa2DtnRsTl9/+e/VCw/9X/7rbbBqaijanf1v11jYoYfxbvau51jncKs3NV1gPY7r+QqAji7
Cuv2d6Uj9fbwk+2TwX3EppZAXdj8izci/361o53nS/IMzLee6zjib1/WDJxDU3OxrzPHwYc5D4cC
CuAaLO7Bov3aGY11LQpbO//10jNT1RvQ4EXSRaz89H7XRNUDP5g+bRS7GHrCLoKUS4fvHtwRRBCo
vrVbRqCIbHvHiBNOJxM8hIw5ZidwVTu3tR+GaSwfclKelFcAT2VtqEmL5mFQxm7WtFtqkfTRTO6r
p8nXRojXEiXCzoT8/6C0a+4hOYJY2Wy93PVdgUssi+KzDguiN0CIxQwjmgqVZ94PHshnO0XI5n4E
lkSZ3IUPg6m6Y2cU7a5x3Q9XOv1OeOzbNLeF711vBb/L6fWvPu1L5AYAKnXktindynrSwb/MOpJs
Mnz1DvnrYJDNWOrYthxiV6j42XbHAulxbLlnADxy7dpAmUrpRkfNaL9T56vxCHtiZIzCyrAZ6iQ/
CSBvAuBuWoz4tCq7/kC+qBfTaw/hcAvSkqwtE5lPCE9so0njvfXYk9AQRI9uLNE4BBGOPk7fS6eV
yyA2gEna8dLCSS9HMr3txSUXC4cJU92Z1wmC6G4yyEbJJ1dRQpK5HjAYNUZzSxY7EmicDhu7jppt
D1PkifGMX0ko6xXElqOhmCAYFhZ/1jNAeETHRGQYH3s7aAlApzOrubGP/+La5e3+/TYS+oL4cXh4
oFPy7L/dRmZgm0wtKYAmlIpaUJysIe1OBhZRNmseW6ysvdZQ1XahKNgrJj0wkW9NcZCiZ6Hutya5
j6R3SlR/C7S42gaIZlE+VPfAmi+0czSqql7XRfKNC2neubZ2CnOPPdbvoOmXPXEd7OoFJgekpcto
ocdI7gEaQWdEN+AcAybeWx36RVKxUYw2wzKXZB6BAd14hYlQ7JkiwhuDXezH1fAOe2JGOP/Qg1/t
Bv1swAlGEdkwNSSs3mvGB8aHSI/G6LFF/e8sLjydiaCGEN0sUPTjl/lzSWwvxHoMuWewbCIoWNLp
FhkfXvNl6Av6s6D9tSuCQM0Y1ziaXIOaPSi1r9zW7538aOP6I1bPOPqY5mvxIxrSvaYRES/ak17x
EwY8WXbdQonoRvREz7wRC2AIrK4ifbEY8a+GnDZp1tlBagZgB/Tf4zCRbEovQwov1Crvu0QkuHIt
ykhp2ieD/o74qPJsTUO300NzDbrgN4jiu6vXe9M1AUnZgIwKOh6NbtirGXESxoJwFXFJOrxHev9S
13q1tuw0RphOS2x0vIepAppRZr5TDrccumzc2snZdVqc8653cFaI5vTt1Jb6HuPLUaiLUhrz70m8
o8kbfJt2KPEa3015bAEY3Sco60ADAx2cs2brVuanNYuNMtApt9GvuIWzlhbBRc6U6cg1H1pNH9Z4
PaTqnXNksFU0ULJrTfJc19lH73B2eeX0niJB96VT/ASu7XJpxsmag8VZpXp1xIJBDJVLlooFoC+9
Y+VMfRGH30k3PGNXOcQpGlo5Lko5/MgbFq5yE9uTvev632AMKPZTx9lMJjMWciCXtjdbNaH7ioC6
YLcJmFjE20Sw5a+Q4CZI2Whe+Z5L1BII1HfTpAFP1u8ympnN6JzZSbmzpP5qyYb9C9qLh8zsdqqp
t3UUravArl8o4fCIqF9NZwco2vgFiLoivz27LPmb0Mi3XRuXx8z9tCakrIOjDJwYkriswuA366PG
8rzXD0qnWRdSP44WNRdCkdjt3+UgCaYzYXITrkD0kuWMrJoM9j8ZseRZ1zcZzPu0XAZi/K01FkjY
iM4BScxCKg/SnTK1rTDFd9MzgKnr6EoX1/t5zrwtbiaMooX13iSoD2rTfnWVqs9uiL0yJrOq6xQD
gWkhyswE3KdZCF9YodnyLpEsf0AK6+fFxhQ0ZPN6+S7PcuDi6fRa2gHSH8HJkaPD4XG0bY3kLSpz
2q9Yq/xogNaOwJIOt9yaGUVu1+l34dS/ArrhexQU1bqS5zgbjJ0n3H1sZYWvRPwxT99Lhb1nrGKu
xsJb5rri0DSpTvLKOveIJ/Lm+2hD/7aT6VGaWXzSEwtubDr8StuBcA8AQv44qxx/SDmeG3yU58yJ
fxIM5rvZYruFGHDHLP5R8my9jJL3D7PnNbN67jx34XCPJGoMnHKYZ4MJLKODtszynGAXFliVUkeg
gCrkhTwPUoTxaaCZQA9QQgQ3FwHROKMJZw++sgb3pGFmWHcqcH2csm96iM4vI9qIQVH0YCbyiYHY
iPpZ63ZFPYDjhKIESOE+OPw/Wt5SHzOGRYYconoOHAltLviFZGWVW0X8YWP3gs4Z5WRUNThbqIun
9NNjnZY4ab+W5fiehZa+0zCLhmxYlkc3agPSxGZdRscMCFJWK+sx5vk7vjUZKfWKlD+sLBBYlZZR
pzv8fUOjPQWlce+SJGAlgQTKLCzSreUlK/jAvDK/mWU1rgKH0zFFnhiyzTgjP2dONHtX2ZZnL28L
BCAMHMDEfrsdOopsKlBkL9ELTWTuand8rFis43lkwcx0mkDthIcC94Ca3rWCXBnmvXHm/tg8BrZ2
fISGH2MO+ZFcS9m4nIs4JldpjVfC1bMHxyBIqGbukjXq6NnZp6GXO/CiOzl0Z1NML00fbPq6esxD
5OW1uFrhzCzd+o3Uw15lI541x7RH0l7cltl5/2qL9hNxyjuizD1+EaCJ5nAE3FIRYPMBeI5Zwapm
Y+yUSm4BFXbxD5rIK+wbdGGUc1PPngw+wFJIuMt6ab4GJBz7sS35FxhsMYzcAAR6yUxjWhGX5u3y
+mvUDQz/FpB7byxRZAvy5hy1x9P/SXTWn0TZ637mTM77s6WpvauHZInocGqbytq6qv5VwOEmaAYE
mkAxVxREmPOUJQ8cyIM5UZVh7grWUfMGXlDn+quzjWU4l74it8FyiQFFXaGTqZtVVrsRYz36zjTC
AqiNcd8XMtw1OZBpDQHrGo42u4R8nSZMk8OQhFm7Kw7pNL+ruWdMFhNeV43GPQgtmDfYKEdDvhcs
OXb2NKWrKUoMH18uawwPnEI3FmtLZd26JRlkY+SQU3rULCXzN8ZC5Qv4lGkHcOUmmPVYQFlWY43V
sc9yuWPAz/Zgwh3DrLAz77mX3bTW7vxKPTpV9DnFHF0pSFsYkNbOLPqjbQ/iFuPfGBM8l7qLohdQ
YJkYzOACDS+GRzaXUz3pWY4zRLkn25jMy+QQbW9PSc8Cj1ohhM65ssXEBN3MofW62SkHj8LliF4B
oC9Ws5TcEKf/xXbW3il5DatxeAjTFGE0J7TJPdSOHqBv473Ey7Y2Enww/ZD9ikM5YoTojn3jjyoQ
PgKcp3ronk269a3EmmbrobsHNw7KK1hlDOP3QSU5JUnyPvOkf4qb/idOemhn7oxTMdh4YcNZNJgp
N/CiQbTtbsVBddGGLenT2MzsxN1NYLrXWm6892oIfS3X4GWPGIkEidoEUhPhCmlxQJ5eK2bGQsvh
e4xrrv1L0oY/SJi0TWsiVSevdtUVaGyYjqCNd66emfH4eRQ1l1cYpT+10IZN73ZAhvKDU6hvs6NG
QNJGlRcOv+2Bpb4Z/vGgde9jlfww8zsy3SFQSSjsvh7Ebra834TDuX7IoWJIHa2HOxzr9rsgfNHt
udQNHJhbSL7b3ECAOPL7ike7Nd9bHttWVOeXsNK3JrmaD+EY7rByg3b05uggRf1abErTMCgc8DAu
MELVdvOldLxtp6lXEDmRP10SUYvzWHveiuC8fmPNX3/FF472qXNY4Nq6sURZsOiQM9V5jjw8U0AI
Jx1TKfrAyURX5oVdveMEoILRs2ZPhCf57srZFtr83JMgtZoaMKO8c5hpNceIVn2PTt/fTYecWfKI
UQHP88maQjBZkxMfbQ2xPCUjOoVQq6ACtA/Ps5vtkdebt3jW6osq0q+sSY8aBoRD2tbppiy1EyB0
sshFSQeSkJxtR/HBoRADN4y63rbADJMeUW4wPgiirnC2NObOCKwYW6C4B1t2bM2RhYtifArLEfXM
QR+i6ajVMVNb5iFJxNRkZVYKH54yq/poWwOBms2ftpL9UZ86oI528oXydpvNYbjp9EI/AiLVj4Gm
v7klLLNGV89Y366dF2lbp626DX82h7AhJJknNtZHFBmM6VknquWFHZa38VJFByGsVaM68nN0K1iP
NZ5ET7YgcbBf6paVH3scv7CMjQhLKf+Y1TnyB8RuZYHsJMQFQsxZOF9Mhf0k6mWN5HzetVkg19pY
gqWm38j0+XfAxbZCjjvuUVwiPwS3cmq8/hEhubjmg1tT5rom84eaZ6WwRlYCBbdb/WO6RD84nnn1
epairAuvHCK4n1A253zamjYMfpm4E65QxF+y4JuAcZb5Y9IwIhDdcMKVTZCzyJ8J4jawyBQ8dQdf
oWVYp334gPeEz8Jq3Ie/XsLJe46sYlOBhdYIe97Bkc4f/nohvQOBUQS8l4fLKkxebOBSl84Dmwpb
X+bylGvaxE6yqlYae0HZkI3TxDdm6+MW9/R3JwTiiwXZTQARi/MnWvdU5JdodH/1gzogpLhWVYpX
z7xypl9cZ27XM3aLYuZpahJVFdcx9f1sb/rcarazEz0EI+i10cWipo2HIJFIPMLIV0n0oFn5I0IG
jyzWbBOgOAUAx1sVcg+tTaxQgJNlhkUIBQEUorNgQJERnSS5XFpIwWIITxVI4DU7BxCV2bSdbW/P
E2tNHAYWtQB4r7s40M0429l67zd5vQ1t52BShuieeEO7KQEsNRvHnvERLPMPjI8Q3t2zE4krZeJW
68VTWhtXZJr32XUfTcUTzJb1ZzVFH5HeEEXXfula2a87Vg9VDo8HPdoDzGVjDYZgD/OVGGyjZZOL
qC4vDWdLhDR/qWHxFIVT6dBgtlV1JvR9W9ju41jUzwTYdjjwVrkaPtnpWD7DzE1AAlQt9Ben1tdU
rGA9XW8ly467oyu3Bo9n2c5cJxytm7g0m8d2sl884911ikO3gPbZgI4OEBNAhWsx096GPHgJ06Pt
qupDF2gOXx4x16b37kXDu56IV+GWtNxsq+Z+O1Quo8EBAJ8+HlyNf9sRHjZehg+sKNMNE5c7c0+8
87rY0pJ3NIhcPQlEmU0UVr+UjJ5NOwF9jqdxRXbPN14lTFHaH83U3wXCI7ajQL2hb5/5Vinrmiez
5u4lnJMHsYkofRrRvAHMTi7TnJMcVetn4Y7EUoywD/LYPWDMRVFYikvfVzc3xZwqAvVR2e+l5iHM
bJ3bOM2g6DtMJUTzTS7adcurkxVT44tLdHov/JafcUDbBZvSCG5N4DyRDbbVTahibhCchklxG8Zk
rKFGxIGvjb4R92fkxCcoj+VTnLBRMFNt7xkWg4DIyM+BQmkH+e038stthZxvYyYpybeDwAwJylZL
nMMA9P0UOowWcjGhP8L7uKiaRkhBnXshSgk9GIOaslafDIHcFUNRMolm86PXCA1zA5aQBEwe83z+
GJtYHKK+kn4IW5/F2lOI9WyLK7qlDoDlaC28wEAzP+Yi5RyYS/OlrF9EnelHZwDXHAB2gjUlsYyh
ja5V+OXh0HppOshzqbnWIUIg30QlFaIRDAfjoW26CaUfNUnxK4GjcxGG9tKmHKyaatJ1MrspEmXf
qVBgd4rNfT0Xt0xhlM+apfTnqT2oyvcqy6+L3mKfjxAwjej0ERNtmkqDQ4oEkRMKXScjp/VyQq9L
h7J39rhP2LDnCATrm3K05Fr1CbA3Lh6pcVUwlfVlawznHGNsDQwiURTLQ4iwUTrMroqiwetj/VF6
g3ExtU4RMSE7j9iBHSqhcY+kF73LgMrcCmBiyKo4RkrGW8aPDu9l7vdloZ6aAMeSbLvHOlaeX4bp
d9M8NMlLCf/eInJR2GXgD2WHeLS2q60R1LcgqfAWG3Jn80ntoqTHRFJypBMH0tFw67nPigq7j2un
B+ZJiEtLtgXChES9qGXaamKihxCfwZz15YSh9HuULJtQq4ttRusgzZGnajx/eeQUJaLJjt7clxvf
M1TjJwOD81RPSTWAiVAM3WPSjjdsW/hzVHUO655mIJk2hkoW+pftd21bntzh2lGtPmi0CyN88TNW
x6FzdqVnEvA34P1PM5IhyPZEQkJzua0xP+5JF6jWg+3sk7Ys/blKzH2vOswqaZhcvKT8k3rCh3fV
bgzibKncyQuo6vTmtfQK4Bp2tbJLLOPcwKV8GuZw8s2ueysc1P/kC/MAswMseL21sdoMtFLQP4fC
zX2vMd7zrLcumHHwbmK1avlb0QdU24KGnNEM8/QiLTZR2xFi0i4SshoZizsEe60SN0wd2b0NMPf3
DYFTWLc2FZLR44x0adLc8aia8S3qYyDPkyTsnVQCkUxoE9LTZLKNmHNRnjrb/TAy9Qp3U+NhBG4/
VYjuEGxXK7vRJ8AC41s7lJOvu0l/NOifVp3uEhBeJiz7sl8h5LSdo9XBqufhvNWairdPxNz6P7g7
s93GsS3b/ku9M4vtJglUnQdREtXbknu/EHbYZt/3/Po7mBGnTtiZFXELqJd7gUQCjgiLokRu7rXW
nGNK5FMp9N13vZqffRX0Ss2NvRqTHiduG79ImtbxGcfmRkM/us0R2y0UP2WAb7YnQ8/uVWI+zjgf
6BpWwHlwFhtouQKk3r5RrGUy7BpencfNuG7ZO6taYqMvByGBn9wm7iCo94DgTlU8PXXFcNCjZRKi
3uqFgbKgytC5GxQMHab/raoyUNN4yi/yeXOtRVrg6FG5swTiyEQOyFFv1ftSB/BsdWD8ekCC48DR
M0P1j/ZHV56G0OJHs5x2Ubwy2vlqkSDR8/LZGqch+Dw9codR2aQQ6q7pOiP5JBWDCarl0xUgDsRa
d3JVOLRD7iX22K4deWw2MlXdCJ0bs4SJ5hIBspZ9SIAFuuUL5AcCGRMPsShClioGU68kmCcyGuxR
oIJetiYiqlrPRYoK9KynBI0oONyhoEDrfJxIjLYlSIiMEQcTt5sdBuV6sHRxDhQKTckrzlVELA1B
ZAFRulcgAmiWatPaDKxyW0J0B0IcvCHR9p+niOCTGppZBhmESIoqWps1lUjUqjt6im1XZvt3r6yt
pdn6Yo/LkmZUq1XLKlWu9VLbgvew1zIGiaXFpEareD7hAZzWQ9fNwZl57Kbx0xhIgONHlg6tg75v
SylDAWCvRH30tpD41HqxDgi9H3rE0TlJUUzJ85sQ4s3eqGbh12SdOgKrZmK6d0XCa4YNdhX3HqGR
FnVK51fjYogGbbtJdXcQVbEeAoa2NVYINEp4nAqsXFGAc6/wJ0xw2a5D9rbrQo2I1SEFW4cSsRya
O126xmGiAzTsgotc5SFGJQw4fS6tTEmrncYqqg1ummPZjNRbLx2pvYe27PbaGPRkLFzC3ruUaMot
Qep9RRK8n/NYToPrQWu7BdkjixB6M/0usfXTcliqnSI2g98/aW2OgD2QNVce2VnZhJR5SrwR2UD6
GGRxR850Zen5/gBqXZ2cAiSdVcrYyIvk3Wd12MpsGlZlrjVrUSNDRV0lNi3EeAADMoUEQhyA+FGP
/YbtPHZ/aab4FjZjQKleYUIYd5Zlbop62AZUMftCNodTk9ixy2KXL3s9eRFd6l8HEGVv/XpYylVn
OUR4sRJDr6T3PPn7lNwbYin4ApLhYBvBtDW18VsvGJlIDYOgspOWgAPK7SAwKRpNKO0ltQe4GOQS
LueRtmJtv6RaKN90d5x0YCXFokmxMU62qbgtSiE7ra91PPRPDYeymDbQpQVvI/oCVWzpo3SW7OYm
Tv09FHJ3sAhD0PENmkSHrDqjtFfAUa1FQ5eKm/GO4ijv3Be5pOHn62N/kLvyaGDGMQTolbYTbySL
KIvCaMtlHuF+MOKBsSrmJplpB12URjvADZNyKJmxgDjLg/qQJPaGoAQLdARDiWxCF5p27+ij6zvf
qGhmRclhKidj3bbo5HLpDehKeITovpP7mNtAGOFJuCkPoYMi5ybb/6o8t7b+NlQpumWEfCtpIsPY
HvrOSSYeDBVewlvJdBkkXdj3SIuaFKeewIOZMoPI29s2NfbhLqnYU8h+s+nSB9/W9lwfSxFVEdRw
CKHDDPvKkolUHjnboR8uVjTIpC3NShbPtjN3ZQqKBD/EQuSkpPp1zRPco3ptM03dR5tsMjlT1XKH
ahyXWRrT3eBVy3QXeTEME7lZ+bKc76O8C9f4ULx4bJH2Wc0hxjJFXqSVXJeV6WNEH/ZwhCxXZwPi
jpMC32xqXNXPHrRZp140WczIXF7BsOK55RFlpZXycw1u+a6id8g2qvwI43S2aGvxUqUNNw2kG3RA
qJZDV3nsuOpvYQ14m9gfdlST5Oog57bov4t1K8gllbAouyrEuKWpz31StRMOXTT8VeGUXjdkATsT
MYVHyWfWyhazPBhN/xp5yltoYAgYYwRxNZi8rmp4ihRIysJR20ptcRWrMJTr3PDwfDP0wVVaHnqm
lxRO0hZtmltEqbhAwb63Ch+ftbdrcSLjnXdx+F2SSW0OascGjDCrg6j68mrsJ2tZK+q09BJfLMj0
sdzYiI3rHIbpSa3J9itoByg1yFYr97rLEJX9ZewhXdl9BVOdSCBStImOAgOx64FHUxXEyqWc/yfF
A+SAFDn3nz8yJFOvuGRWho3xiT04QMw6YHkN2O0cg6k6hTVUknoztTU9OCtWbpR5FkTe7fT9z1rV
HBfjiBWP+T/vVoBaj+Mwu5b7cYtRaLjVjUjCiggr114m+CsfNFAxp84cuOSmontQoCK6A2laqz//
lgiQBtNKziYpJFS080J1Q5jljScp0UdNHVeX8oPep6hA5uZomadnEpaisWhvKgxd2pjoZ7QTVA56
xMqWb7RcCm+iumSllaf9n+P+f/+uZ7v+ro6p//Ef/PwtByIW+kHz5cd/3OYp//3H/Dv/9W8+/8Y/
juG3CvzMR/PLf+W+56eX9L3++o8+vTJH//Huli/Ny6cf6KdDvTy37zPtsm6T5s934b/n87/8v/3L
H4DM37AzFQVJzr///Po/fm8+gf/8NwAuL+/Jz4q/P3/hBz7T+EOAyFRtQHBkShsa2rL+vW7+8980
/Q9VoDyyEfJZRBvO2rwf9ExN+0O1ZYYVGlJZFBV13s5QTdX+Q+ePSRmErakbpqz9T7R/X7GZHBnv
AwBJm9czDTCcn0RtHZTdMk4zhh/ylZ69NGH4XSb66Wr5WcanfhY2Id37coT5Hfwkm8s9PZBFDqKp
WVKk0LWW6TST5/xcsxw5T1z4NxFbmttkExzVjXab3Fkn8zfyqlk89S+Z11/fwxfpnt7lVjIUnCUR
N4vyCAWNZf2nb/vHXfHzeSqfBWx/HgNJJ5ZFFaKprdlfRJSBEaVmkc6d9SXBS+t+p10VW2UTrH0X
fuiqWuF6X7PorTIWhV8f+2++xE+H/sI+DcNs5BmVsABD19bytzq9/fUBlFnA8+UD1DGcKCTxKLpQ
5uv35y/RGHLTj2W+JywfW3JqXO9a3yruuK4cBhcuidyr6DfyxS/6zx8f6E/HnM/6pwtHM1Mqj5pj
9g6Q0SXjG6dZfNMXT4UDQeg3R9M+a2B/HE1gP0OHZwrtT33eT0frIisd8HaOzhK3kvPcrsrFkf+S
reqoq2j52jms9E6xYVeyjt1uMTgUaIuXXbUonI92b63oByzuf/2x/+2nDhpXJ1SFu1P+ogkErm16
kWWPzgSlKgL4nqNCitLLr4/y92f+r6N8uXD1mKFeH5AUklSWo9VuKe+Vgm9a3/76OOq8lvzlIhKW
sFRTRpNif1GJVTaSSkvnQDSmVveW+6g7ygJu7Ya99Sp1usU1ULFt4yS7m/Pvrqa//yj/eWzkap8v
Jj+BzmmbfJSqOOl4wv29nb78+vy+iEn/eQn96xhfbhIyZnjaoprmgpXdeZ3TNv6KIf2qvPWd8Xfy
6M+au78ebf60f7pga0BzZtlywVpuuHjHA+PSgVzUm+I3i8vffm3IiC3NUgzDMu0vi2fEoCnB08NI
YfXYbYPllurPzV10zdwAIDkXpOhyP0YOQKJFv/jNjfl3axtgf9XUUceaeDg/n6ZcG22PqIIcG+1e
qV8m6TdX//wU/3xV2mTUwHxA+o74mLH45wN4Y9RHwAAHvjUmqtvmTRaLqnOkR+leIt7qILnWQnNA
c7n5b75C9S/nBvlF5qiqxQ1hcpKfD12iNpfSQaB0WeBgWz7TwoADDJDwRLODP1KdYbG47lZesmYD
Lx5xJ6+c3z24fvsu5gf4TxdSZ9ro3zTeBcHaK7QxH9I3qmFaiPePsgO8Z3G5aDvxWLx438QjinDX
cILVr28d9S8X85dP4staH9LMYyrFe0DisCWMGtlleupX5gIi0GLrL76RQYIaHGDfAXHa4u03h//L
yjQfXuPRphs6Y8A/4eI/fQRTZtWygoqAB43nMtE7eK7lNsHq2V5chSvbUXbGLroEl+iifEhuuE5+
c5H/9R778ga+XOVqFUceDjjO38m23dZzg2vPVdbtfXArdpgvHNupl/WBqwBkH3YppGm/fQT+dQfz
5U18udEHxjAMEfgUmJW6xdZ8xIOcrZ6xQzu3QIiW1aojHdxYEQPy24P/ZX1m9KMLzWJbi35YEV/u
QuiiTHBUjYicQULrGdRvdp8SNFlmyW/uOvbdX+54zAVCMTlZVhXNsr8eC05TPkpDUzkSxhp8+8wV
byUQ3Au7BREzFnJ+o9Rj/hyVmnkHpNWMVqNQ5HDVmooWrIcYB+MuERZ0TFF2RrsyLJE+RXT3wc/a
NbdwVaMiK8zpqVWGe4n4A+CjU4z+MfOzqVr5rTpDOpWiUpwBlKvJe2DSxiBUPEXhgCV3mhRocj4Q
93IbyWWHHYJFba/7VbLSJ42GBbLW7Bgi7rnrx5hOtFmrexGa9OekfgI/qvl9/0xoEBdtH9u7tJgT
haYM8dE4VAqN6MAqpoUeKLDSUitBi6qqU8XgFGdLhIO2C4nO7cTrWPipuUzJGlWPaltrH+ZkI9fJ
LD9RXmUqHsmxuxpkaEUv5WJ1HRr5FLTltJHNgqDttsIBBZsersRCUemSrW0oNOBrIG8izy4Rlm/M
tkafMKL3h8grY2DLgzY+FLaW3DAey58rDaQlmbVY/jol3BAvpq1o2JQ7Oc+7C7+bLQDYKrSsomah
ZijkKcrrl8FU22VDKpdNtyfPGMfZdg15w24GXg07OM0/IjgXHsHGb3bhzYKvvowfwB9572aLd5Jx
O0CL2oCHB/5rhk4NcYSSR51SorwJC0iwS7XxSuv1O3y7uO+DlDgBWJfEJ/aEeEdS+kALzVgH8Szs
CamraTpq9LuM/CM1OxOLAiyqAwbJchmHKGEc1RLRum1UgEkRUDE1f7bHOXmnwIaOBOzsK6a1qPDu
ODmZ0FDd0QB5zLBD2JDMvvsIlBueVxVs5hp5Ck102+7BWPVP9YS+wxPxEergk2BYinYVB3nmMwUP
K1SXcpuuUgvXsx/WgDo6fbiqRxnZbLZuI43268QrVbEk59senyTYFRU0OKipsYCDUwfZviS2kChk
KlwBp33sL6U3MnnwbTzEoIrckCnmXRKRtrYqkQMsI7Nptolt+atcsaq7jvBNZxwy/AEV8JV6hMzm
9QbgM0lusebGcF0GQ94CYMXIqWdim7cMS2VQJNCIxtwRIwoOK+k1rjiiSNuwthZT0+WrLJ85qHSN
Vh79vlU1Geoyb1Q+Mb3Mt+hwucNadTybA1LDAUWI29aDdiw9BoNlhdYQvDzj1TmUBl/8dIZx4m9i
+tjMv/Dw9kxJWR3LGKF3qOy81ipXdKG47TuMa1I4aQt1qCEeyJIS3CHx5Xuppay7IU4oO0+yV+wb
UfC9K0qxTBoYojk9c9cu6vpsMNcfllYZoKRudR/dUCen7YLI99lNw6LS1YyYWnDsoLJRSyNeUUCv
yXF112i54eDqb94tbj2w3Cj8YiTOpTh0Ncn1BEhhMR1iewPhv9sW0WA9BLUpPdZxoV7Abc+XthSc
8rKH8qmKdmIkQFCoiKCfx5HB5asX86SwLxExmIM0nFC0d66V4MCnnmKaiIZLfyNTO8GTgJzRAV8Y
A2eGvDqTcjugVY2xJkFrXKuiBN5A4LbteDBd78JJiLUmGkJDa72/DnWfbYgkTsAhuy2JAt6DXFmn
bJ4AI3zu3wd554OinAOZhTWhE4Tlb7zL9ksOYs+EyclUAqEdI+kYXQuoxYz++X6sc9gnzG4D654y
ejg04ybtrjyzcirSo/rt6BN9ixY46m997pZE25rRN2Wox0Wm55JrgBTGvhekJ2FtZe8jLJ66/GrU
Xto6Omu+ejUJJvwGmCf8EMsp+JgE7B2IT6yG4bqwDj0GcWk0HOZDG1mMBy86dLq5mCAOVqyHY3nk
IsukmnHdR0IYgge/XSnumbF+yOpwHdCJt5EKbiN9l2LzhoCTuzEgLY82vJtIC8icunycWmj19Jk3
Co8VQlOnkuhKIzr3RuUqXGkm2HGw8HrkUMYwkDUxNtSj1JztZq0i6PNf49oWm1g1BOgZhYFb5tlL
yds3UVnBWy+flD656y280WMebvyOnO5UOs9CnamFoBjZj13zMqFyScQ+IdwWRXTRx1srZx5sbioS
lpKzWaYLz3/vrfdAf5Esy5l46BCd7ISlstGL93Iwr+K25kzQVNUVSE+tYUXu16UFJVGVuTCJM3Ny
+4Ml0/HSkRkH2hft0hFaVxdHOAnp+EE36FrLQlykVygKN4ZCNaN9y9oGZ5eYWL1wU+kh13fOZtTf
t8kA5f5l5nqXU+fAp0PvflPGsUviCeLKurnMQPbpqiYRA5ectSGcFy3k1rJfrSJEb0+z9qFJnmON
AHt/wSMC+f3LAPNQBIvRgrhhw14Xqy6qXZznLPUaoPimW7B47w0LWw52sP00yyCVlwpdn6WdJPMb
Ia08xB9lTPym/9p096V4S8m4SZKLobEHIeQDYUa7QAzLwu5q2WWCr2ij6w8gFzYFEXdMOLpuperf
5Bjvb4d2NVp5UIS7k+I/Cfkykw0s672bn5H+xFR1DpatbnruFHmVBPqmbDEgYIDpT/SCj8QsPLG1
Qx3zHHQEHyQqquvywW5tY5FbKhyCwCn7axN8YN8wURLNFsZZLs7FAAmv0C3HhtS7i4MWpo4SHUVc
MyE+qwEDakssBfKl6tbqH636Rg7vfDpsHo9ESGG6DVcv9B0wYo7Xt6cwOiT5oz/d9xXcpvci/ZYi
61YDXMJQIctryE9OmFmOILAb8Q+KpatuvEoisVb16ArOILK2Zt34+bEeqruYCJKqDI52U+Wr2hC7
pK+OtNrDRWPoN0BW1+ZQQdpNLsVU38WFfbI95U4fpmGe+94FQr5GJP5o6N3Bb4xT37frqbBsJ5F1
BRobG2K4xoBqRZkjdW/MRzkXwTURFUSigTs2mXKYzEoHYT00pUFamLUKgSNH4H6jAF2LjzZeI39k
KhsFE0y8iUrrym+kh7CCFtNCzEIE955oyr3fWmRa2qJypjobzlJsQXuqIsNy0HNb/r1ZRUW/q0cl
xRNQAngu8Rst0AxK59RWWGdTAzJWMCumAHCNir/mx9AJk6JxCnWOsDNRw4oRkLVVq54b2iLfkEyO
ppetaXiXt4WhrqvKe/CUFqW3rNQkOCgC8Bf+4MEZw95/9QprlkN4uF8WCpHb1jUk2Kp3WlHolAej
2W6luEtfECurA64sGGAsqwxc4MnlWj6tFGBYuMPU0tRB+I7tdFVVo/ZQjm1KTnGWEybue+ktoxY/
cWKpKfol6oLOAHhYkupI6EgKbr2pwnvIC7NiOfVEj6rPMssGuIegvJjjS6zJKVW9uQ3VloGX0tRs
gcFCxN9Lw//tccv/S4MUgw7Dfz9IOb6MedO8f5qkzL/xfZKiG/ARaJbQp1FmOsJcSX+fpPA39FI0
3aL5bukmQ5X/mqRIBJEx8SQdTzDjmJ3wvN6PccpMXAAVoKk23SVktLpp/k/mKdrnQpYSVRUmDXKb
sYdMc2ee5/zcTVFMKS/zAOegnatro3wwMlwlQ2nypIs3Dc5lEM/jBU/EfQQtCOMMzopyWiQpcBD1
qU/DdEElBvVTEKxTrzUSzfzRHRFFqN3oCtPaBSmJqEpJ7F52R0sDqk6cfkDaPCsqyQ41LiOrOOfm
ORTtt5++iOvvrdqfZxxgJX7ulc0nZ7GA6/OaxLjqL6AItFeKFXm9xfKMYlq+lnWPzcWM9InOXqat
fSxIqLZhLWU+RWT1TNjHTSCVt8Rv7iBo3kmA3MASz+JmV9eVQ80i6l0rg7q02K4B3UbbfGOre1NS
HDZ+5GWutUBdanJypRX1NareHYGuy9IkzyH/CHPh/PoMP7cGfpwgaw1kDczMDN8+f3tlJfkYl5BX
KEO1itTwOhjJ4jJbiK72Lgt1F1ATumf2i78+7pcG2PcDG5qtKSqGfEUWX3rHXsezoB4K2m3afe6z
J2uyPaqHfT/0S627nxIwrMiN8nxcW1PN00ves68/plIA8Q0OXV/htVccq8VE3y3j8ubX7098btD9
eH8WUy2ZkSPDyi8NusE2A58UWzJcTPod9fBYZqMLBa9vgqMxjofBhDcthpM8YHIOg7VlEntax65c
vaEQckcofpSru6h9TEicJCfEJZiTKrJ9jJvy0fDDM2c1eVIFd8HbFFROkbaVI/x2hXZbkjqq0gOb
6FIoRfOkYsVBzjHsiMN5ULpoT6yvq9bSMkgTByDgrlPN/UBKi3mYTHTKp7zQLtpMBs79YC1k8aKG
6UOVplc8+1zFM9cNKEtd6k8Y7a7k8OnXH55ufm70fv/0LOa1rFosCiwLny8r2UIDn8XIhOypPBmN
eTbpHTWBuZPi9gi5ZN/or62sn6UuhOSefYsCj6pff/T77gpsg5YXt6kc3Bny2iAcCTcyTzzl0MTq
a+MHGxX6XOVRBmv+uhL6c1wDgMARneh4qCYQoDOCs1j5lrFu8OX4griWIVwl0PYbEdzKCjYIyaFe
gXDnLwt7ug1E9xLFwV2npHtIEzWE+EXa1xtVspeAmGB9J9OtyPHjJSxdsvRktdbaz1/p2S0rxTzm
QXfsS0AMxGLVUXEa0mRHzX8Tc6l6DUXTQUbnJOTiYOsZnrRgm/pPEnBXo1ZPsVdcexzjouSCaDci
+ewJ4LNw6sjAKWxSjSknuW+3Zd5tZ+KEjRVLNq4sDJJsf3Yi6raCLO9IKK9Nn/BzDud22JizCVOW
3KI+sge7QsG7CapwXT6aVYdyJ1/nUXDsFPbyTX3EZO1okXCAP891kmMhVcnDEYe/7Ta+ThMuX68j
GzMNeziRlGQi1qQgkO5gAqnHI4RIY2+FxDCzSbGSaecTzmcTMvw+9cVRi1CZoM0kcoqwm5gIYXbS
UogavvRecDBk2bExw7MUqIdBTR9azdojowQ3Q1Z8nu8GRThSrxxyUrGTQQJKz0Qy61epX+08nDUJ
xivJy6/YTt2VFUzf5ECu2y6FUZFG5ab3fZjN2vqdwMDrSDbW5FJujX66jwSeN6oxL7no2C/BFli3
KtWSZ1Q30UCnYCpuTBGvAk2HwzHReTDks2fGTsw+TpKiN7MTc2zV0rTjlVDs20boD5Vy5xc6mbqy
60/IeobgTbBjGkdlrWnsPE3IkTT/qdBNjPjGKaoGHMvDoZjiN8ksH6fBW02qdUtbCHgJsSSTCcH3
odUZ5HktUrfsuVaLayCSB3vwT5hAY7KxosdipShcIxiYVOQ/trGPbKzSUYNJEeDp2iz5QhVpVZX5
jUAwXk3umBJPgjxXn9KDIt0VFjzlxrrFJPXaeNkNm/m1WRlunI33iNShdvRgf1ptA+UeR9OwrGfF
6iTfN6O+ycv0VTKBeNmCG7G8ibWEtm/wqurlOQ0ISoy928EOkVtBytYQZjfRqxyJU6kiU4+9F3yA
twhmj5ohrYxROVdlUSKbr0+4pZF3VRu8hisj9mqnAH6ZWjlKJe3U+94Oqspd99K3XI9ZT+VUovi1
Y6gYAVv28iSj6JrsD1GW76ma35RZf481b050kLhwea5aZNfI0m0hxZd+L2LpdQj5civ9PAzJoSWp
qA7Mk1GVN3Wq31fvQphEkoGPWvR73zrpdvNghfY5jpolQdCQ4SBXoA5fIL9/zMPgLcjZ3WRefBcZ
Vbs2CYjxzGLfG9atr4UfQ4nYDas+VlRzI+v5dVJj+gqVPcH1zzm9DoiaJ5B1tNu2VZbfaC3IOF+V
7+PRu01t1ZWTwsVhu5X0Fs2vPtLmmbcSOvssXKRkwajyhwW9cx3U2SumDsCXZH9R7Cw96hYnSKy9
adndwiwtCeNF5juetmSYgGjb1F05akvUoVNM2wpxeoIwsdpENk6LWtXPqmyekFF+gDpawzMH26FS
ZxuvhNJvewJcJLLs1ImMSnJDdnhqd+rACsNIJGeao9TRPcpAFKLgWEH6+jk+Fe0yIbKOzGkdEK+F
8M3RquIm0R9qMwIPTNVZSOTMJ0vZFDuENlClm3tdSTeEtG1VJXzIJfBSLURFXQ0WsU5XgA7fmHkf
OolzjVmeK1s51vhQoiP4jgvJ4/BK0SKnLyIkr6+TrpQxv50hVpKo9qSl0t5RjGVvhadKgw6GcYgO
51o2gJj3JcvY6IZBeAY47AzJU1EHoMK4x1R5Z/f03+XoEhrM+wkfEUZyVjt7r1C5dgrxi7VyMNLg
WISE8nrxNlRdL7HJkMR4VMxxusMtYXXXXktQN8+BXz+hvwyBfzygmQALwQ5XZwz1+QGNBbyPsoT0
uiSSHa++t3pr6XVXmTYupmpaqjjGx0jGZOwvZMKhrGbVN2ddfu2lW72Gs+FTz1Dy/G9Xff/fiezm
iuO/Lw0ZFrXZW/hzaTj/wg+NnfwHZZ/JLB2Kls4+lRHi98pQtf5Ae4dHT6CkYdZvsev/obGT1D80
RUFuifyOL585PFuzf1aG+h+6QF9HKSfYlbNS2/+TypDMk3mb9y8BjIVMlKuLN8JLmSY74K+1oRBV
RDbSfWa90Ch9lXHls/jrR6OqznmNUN03/EeY5TfEVHibzliZfs2+lXC3pESV7olLQfMTgPNyNLWa
QV9+0LIUXyTmSeh0NIsH9mB5vzQn/zjFuURoSPWaW+mWxs2i7AhOrkBwjmnhEq2sLYwUDXSes/pr
QeeKea2pR/N+KHL6R0WB2Li/mlJYPGOkEmw0IPWqs71tY/5IQp4tkNNwGlh6tqq18VYBZSdbxN5q
RRvv/Y1cY1FSvQ6ES6ovw6jZM9dgbiH76xg/SN0hHW4KBW1Dp+A7tgGGaFias1C5VwdtjRj91mBj
E7NqwA4ObSfKputM1LRrWoW4ALFvguncycqN3Nd7PdBkhqkDISX4SgbYsWZTvkHTvVf6dtMY5Ero
+gypINrFbiBAEcG88IKOLNyUppoQSM5jy1zI2OLYMdMGQy7YQ4W221p5QJ51NHMo/JRBxbGmUb5u
+8y46nSC6OTiolHgLFoJVFCS2RdBE8JJch59CQOpHejt7aiYHxG7cJdL5Cn3rL1VsYsUSXI3Vv5h
inxOWFXpzxro+AO7ixwlGN6Kt6rwDHdQMQwK6xJw0ptWJic7znD3gFO1wNGzJWprBoHEZ5CK6W+F
rhbbQtV2E63Hpc4sUJZCf1eXzcZrIEEnEc7Zkc4nsCCjo9kvAchWrHAR9F7vhMicGRkF9VI3MNDD
wM/S+hZe3Ztiqtd9LVE4aONHPdJaTrPhUUlq/gWSBEBMU++9C55r9iYi7AFLU30IRXKHNe418CPy
yrmmvFFbeSLBCjP5iMjb5Jkrqd5Nfp6cook8i5Z4CmGegyFqmX/RbJcy4sV12ryNbC88r7mrQOlS
jnsqaTF8lTzhl/IHHYa7MIifGrKZs9GnY+3x2PPxqFAU02ZQGTH07E2pP6ydEY6Powri0Cd5ph3F
NiYEYjLD6z5SBhJS/JvJjvbZTBYycMGGoVFvIUj1UlpsfUEVKpn2Se+sJ7aLl4CoEiRvI2Q9FQM7
3kIVirne3w9VnRHADE1qMAkkg5OyIRjw1QbbV4XRdRiLxoXmBetkldtYAQbIAJs69Y5xkGCB0mk2
1gTZMDb7xiyYLEfcePRi6zevno5BLF9KIeSF6WUflHLyKi6mW6J6sHnM+chGVT/HjMcXqVW3+I7C
FjdoP6zSFB2/x6gUrGa8tZn4YDrxkHHWswUylh5A+XPnVw2lN1ZxCcOYWYLpkYRP5qaXPhQm6wBY
YajUFTZ8Cme1w08cSef4wxr0Gr9jC33WYNcdVEK9SjWAdq2OddQAWuZrT5O3qyyjvbP9YB/gimC/
Lrgnx+04px5FEtOXaM7j4/YkoTcf/Ic6tMNVLt2ArcbilojM8WPdzUSEobtzsNCOhEdQ0FhqtWfD
5d0o/SlMNVwvLTSWkh22mvpOqT02tSDujxhP1GDtugjNGc/GpHZ2gcgmmaXiaIbVvrTkazGWWK8i
ckM8iAhEU7J+oCVhgBErsB5g4eQ1G9FQzVkBioLRdc5OFdZ2ERFzoiMVoaHfAjaeYJr3KRB0v1uF
s8rEUOhqtZW2qxNSnoNhX8KnWZayyZTSpxaPOnmjJzHJNP5RHoqWmtf6iDwa8X62Ko0hu0qyeBdq
ysmeQkzUObAjjG5LfJ/39iDtJE2+jifftavkndr33cs6Jk5eQskUP4djjeWivg6UjPtRJUJXj0Cn
D6Cq1dgCDgcikluieNLZ7ziaQVKRX5mrEAL/URuzx9qStqMNaZ+PYCG5lUivDGUSt4Xfrhu5/AhS
qbhRRMWYlUZla7l5ycpbR9Z5kJU5CXF6yvSXKAVtCXILe0xLGdfQ9NT2c9yYmlEzyUPimhpBjhqZ
vnV+i4mp2QQ1Bd1A4FQN/V0q2R0XBmpyON08D3eJJFM48kDp0vAx7ayKee4AJ097HoRyZqXZNqoP
CzFdTz1faWno0qlNA+BDaXIlJdRGveK9kKAmSvlRk6v7oPSxCwOlLgfvJRyJyi4KI3YUQmmdWGBI
1fRD2HXPQxCSNDd247LEdRdUrYrJ/UMlWn2hyFiSsYm56EgyEgwX0WQaztRYrhjTixlIV2OpEvjY
9KS04YaVzIhVHsd+2WLCHJL6gU4sm17V36BbdNSi2KVezMWkLOVIvoMlCZhGFU7m6Slcvi2Fjn0n
21cKFFCuvYkUhUndlx0aGCQUxCTjlJW5d6Z8mSG0dKTu/7B3JruRK+12fRUP7QENBntOM8nsleqb
0oSQVBJ7MoI9+fRe1PmN/9qAAd/5xQGEqiOplEp2Ed/ee+2ecj1a5re1cVtF2TtF6iowDK3luqEM
EE5xqGdqeFR6ZRxoSFsCa1mBElE+HQWNDIxiTKcq7sqEMPdYOfdxR540n+JAzG4XVKJ6BWvqXcA6
aAeqwyVwLQvDDAXNCufNpa5B5BhxFBL3Kd6c4mNMcthBrXNslLv2aM5XrYQ0o1MJX2QEZcelv6/1
ivDNNId+LvfCT6ptV3H4BAFlfdB3FE3NARDNJ38pnUDTn7uJdip65G9zZwbIV0Mz8m5X+gqGzBTf
hvYyet4S1rB9qGJ9s1X6VtnpX3teN03a/KOlziatKMnNV64DAjDuL2oigRXpiPkDdcAb+md6oFH9
sDe8ythP8ZtWpMvWzr9XFobB3faGNuG3GZrMfh6NQ96wvFhibwea09nz7pz9HnENC5BOt28v4EKa
xaXF28uYP7pn0UpcWx5rPwJ3nr52k6hAucV7U++fDGwts8ZEPTNgShS2Hkh7xADgkP+eJw4nM5xd
xHm2AQZDSDeq7/yKE61TxrPAC1J6agfc4XHiNJ2r9lKm0wv54uJuOQy9SIKJANSjsHjhVA8Grqa7
2IE64lTOfNOXPDQXSKRGVx8ToOPbqSn0c/IZ1xAcFla1xz4GjEXoL4gSnMrAqahZytJj7tMYnGtI
3ZP+HK2NjSYm9I2s53MDyn5o7DK08vLDm/s7uLWYLybV8fimD0wsU0keqgIfm1scGaLE2IcXmE/J
e5805zQG19ItjHRE4v+h/ayc6EP1FYeTHe5+ZGs/i37tjdPDPvcakm28L6kOB2cNQBsL4iX4rx4b
3hmezmORKpSMCsy0ncKcUyygbAsBxh0SucFV+q3n6bEu6PATzYZ1Wx4UvCeBE5s5a1Meth2PAXxO
ogvshmC5UYDc8Tw4WwT37awlV2T521piktON7lGr/c/OlFxQBjWiVvPQTWQl4XXpS8HDR/IcybuY
Wp7M5MEUUycgiI3Wov0azCiMY2XiK3l2vPY7hsF0EFn/JE2K8PLmsVineG39LEwAN/wO+L1c57Gs
ldwJ1jVicoKMRXcgV6obz3ygNOW+6x1cVQY0KKUPl9SITgCHIgnSyxA8IGzp4Sphflqb7Y7xknHJ
ZgANOsHNveb0f7kNabtBdV/JkJ75V2B1ZsywrHxhKCrxJlUs1LEMHXIq9GI9/uP7FvVOvXExLJ9p
RVyi4JPXpq+9uaOkqtqx0M5YSyW7VrcYu/kSn0792jWztdH0ghoEVCWsBI9W5t2MoBICwV6Drl0H
7YQArTR1gGD9J7eI6+ywnS8zME66b31VuRaIcXorwXLtW3eWW8Mmq6oNO9Pi1ofseM+k5Z22k2sk
qElKmXxtnCi5jYrP3l7hFyQghTEz0Acrtu19/3bI1ZmVxh9tADtHucOD4YG1pCF5CM0FSC/bpJTl
FApg0mysob+NdWb1tO3Me2uN+KbTY+WpD6/HFOYY16QenmKXW5GmCogj1Z3ZwJiI+hZqS49htsPC
R4mss5uM4bvPpg8i/eZ51N1zPRjGHdQghhcJRogO4ElZuqHTtiV8ofhsOFHDL2+w/ang2QInecr1
nuPo+ONm+RFmH6Htdee6dBmnutqh1soxaD3hBTw/gq7ojV1rqk3RP5Sgore5+V1rDLpqpo5bp0HU
qLkqK7feR1mChYdDwzgtWG1PjCYZpoqwoLMoTLLxoFMPDCSjO+mSW/5QP6QTU3IWkDBtluoqJvxS
pmFS3EaPOo6tbdUsYeEsI+ZaOPDWkmFGacivSDpTPHIRU4ubalH5dhrK49xo9zSSwo7kKS1T0voO
rpKpDeXM+NnmGhttFgi54ipFnGGiVjHfTlzru0mxFvpYmbw06S9uLy5Z9gwFoIWeYL1opnL5BRl0
+m6PWadJV5ITUIbifpzhWkwdeHUF7GZDqQqtqe22zK0VeqOOkjr3AMvuccwcYzP3/cQJKs5FNjza
mXq3hvZxwl6UmAkV0ILGupl+Ek71QNgRFqAhOi6dY2DEao5oUOXWSaQBDj/FJ3M2B509KbTTcKoB
aIDz2i4Zui0ysmU5BmZOujz8+cREnm4KDkzYuDWc/9m/S1LqDeE3uYzBScQGeE7oV3GKwPcpzTS7
t9iBcov2ojCzwOnDUWfQaXmY9QA29jEpprt8HO7cBJCCZzyXBtyjzPgpjXCGjeBwYXdzedRKioHw
TqwVq4JmRvNIBH7nzZyKhGJvbYPrEIyEdNjPze+gTH5/umQt1+MBkln6V4v7cZOVo6Thll44pnSG
6d7HxO5rDUujGm40ndhfXtqHYsD9O+i4S4DHhdiDv3JaC1nonnBXs1IEArVkINKVjVOkyONtS8A+
9ukRdyx1g/zykUaJsXPKN91OkiB7xiAu8W2ltwJnXmYzzqEpCDufMuM79WsAIkkSxVnJRqo6esr5
Yt1DiVH1p/bbYQf3Wt9Sm0UZGJY61mK+flp8epGWKGV6z50hwelmlM5eJGCR+nSng2bMnAdKzy/C
4vE95O7OEc3qbWxoQk73zWhWoWeAb5okYWmRq7fOze7JJtKgUq5YEySG9khNG03s+T2SGjY2eh2H
ElbBTNFpLW7bJruHxgRgiqE7CJC/Nuts/cPR22kjY+chXpxQMo8tK/MSz3/NzP/blxLCwRSH7aQ+
I7RJzQAyPyw/xTjfxiM9z/DVzpY33roQENCknspCXBDadr7VPsuueBsddR6a/L5o9J+ma/+mjF7d
SMdlQIXf77+QvLc56C5z+TFTZ9fU+NpAKb3gu8e+RIUWdXu0wsSBrmIi3DREwPnpsM5uMzu5Vshc
60vQdD8c82wtDn4XM/tkcvb0ez+2WvZOSGg3Z4Lxw7Rtc0ZVEgtx62Rw7xQkd1jvpijfbJhxm44K
U1e7utr0lDo+y0/DeiRCfz/YxVXayfuQzzH0zQ6mlGRoJNpnEcszro/7zOaHmg7AK7N3WI7s83a4
KxcVFPn8pHHzTZofizY/b+TeI6etOTBJkcO7bUTcmpZ4m/j2g6GGp/W3AG7K2crirpU0tzbDTdsR
DU+xQLfTqYIs0Trei1q+LLbb0OGe/Y5a0LLgUjU5FEae3y5GfQQLjIAR1e9WrLiyowPRhvu+UNxE
4o8ox5m48LZqrf2w/r5Nq22sKL2Wef7OFtjccF9g8ST9j4KaHie+xPaEJBoZHCM9Bz3D6txlTbGZ
h+zENIsLzkm3iabf9njUlP0yF+psOe062+FxhoS1XoAfkY141FfxNUMNYLlW305cWUmSXJOkpTIR
DHnTYmkzsAzMgCmhMFiQYMx7a1QO4CX5UhQcKBdFu20hv+jlpwHkkk6vK3WHAtowPmG/vuChvbTz
8NlOiC7e2IntMjdnnVtyX3QATVwkoi5KwhikZFlelV/cD377t/Q5wUxP0uJBVe4ycXd3Kb01PFam
iRyp86QSeO2r0mU+0ZitAjvnijCnH7ZnOxAcT1bV4gtOT8vH7PBkNvCp1SkF4rr+M9XVV143GfVX
sRPAMgIbMKbXyuKNVmb22GXLVWU2TyPeiUFimDa4FyvIaHrEoFjxtKiTUWz7OTnhUd7xXPvwnep7
PXxIWZ+jybst8/hk+f6+aVkJuJN675hBRmlMc3ncvfRZI2nA0l/NjO0q04FFUiOw9MRWBuNhNKLD
MiyXTi7i4BT5e4S609n2DUSgN+5N05RTiCTp6aTVcaZeVvWe++5Df8mpXRfGLZdaxiiF19n32Ega
zrWSH6jM/lqUK754/JHFxMJs0tntV4+ePb8pK3tQoiJYgFESuwehBk0DoMgIZqso02EyxAJISudF
DSaSpTO9znYmw/9SZv5/ao9Wx8//W5nZ1lVc/7f/Hjxs/8d/VGfWb/qXOiPw7dk+Mw9se66JDPO/
1Rm8eYaO7ua7NlIMQguf+Zc6g9fPc/BiETw1EWEYGf5bnBHm/7Rs28GL5KPsoIwa/ylxhpj3/xkC
9PjRhiUsw+Y/w6bn5/+KCCdjNnWJ4dGd0YHEiiRq6eRGKago9iiyAY9tTEuKirs06xP+hC6+lnvj
yFrvBROcrSDxjC8fq8+GCZh+ylzcMcqCE54BoENFqde0bmttI+reDk4f1+DEZntDg1zHqkq7Ldp+
3y8zgARsjJz8OUrs4FdtEFsxhoqemze7fGbSafRsr1WjfYk4mReM4mGwUE+wfphb3CiUj9/KEWBT
npJ4MvUZQd7Ud6qIP9hSOSGd59/GPANBiZFc6JWDX+va40b1zRDMWhFhYGDC2QGccmv7p182hoIt
i2upWOz4ZEqNfjVh/OtDWjVbtgguQG0Q2dMMxrqFb+Wm6TqDolawzymhEFNHJyaol4r+1A2yKYTc
LJsIe8EC1iQ1yYDXM2tnkfGw1jfHh1sN8vP4+5ds7YD8/VPS5LftkhNO1EQN0EdPULLZPrudGMDT
PHYsZg541Yh16NPJnco/Ot1GIaxIa4s+uDVz586InRdRL2Sl4o9sLsg2M7LD7bFsXB+PSZLxDDUZ
6zLH1kBNF/Hr2EbLfvA0xZDvgeWpGcKyC3NkfSax6k7v9grezjGauvNAVGuv2f2t13XMCExaXmBV
u3T50lvX//gisTe2S/oJddugFyWlGVwTzHd1x9x0DWXNaVeES8U4s7YBmc1t9zaXLmNMN79jWtvo
7pU2Az2CEVmm9BaPeozRDrWcpuqB18ezoBR/XK2ySXjlYTkqdy8G6LS98U2FVbaNnZbz5vHQuIP1
Ip2RLX4/sUhuiyYcCxnKqf1r5rCRl3q090CzwJznd0NHfw+DEbQVIG2biE3axoorfNvBgJV+W8BF
x7lZX036kBH1k4QOTPIYmoqJTuaPbExYBfidQQ22fkSPUqGyzDRYCz2gZs1PeSOpzGFJSVvdQOCG
LlnDAShYuPfePBH1SMSHtNnx90yl+9JnfdCa4JWPIovnox/LUNflWzPYcKuFBwhK/bHbCAmf/Qg4
wQO2QAPcfO9uxqysdzMtsKVJrgKbrhNjLm8dHTBI2181rTk2js1Ub6DZZS4mIKtRCyUU6PWWTnYo
KcuyTEGvqReuAmwDubPs7Cnbq9E2t6ihMmRbv+DsGpdfrp8TJC4VuE1/zdYXETd0g/mIcG6D9SlO
7JfRac3D2JmnqK1YIlH6E2q47rLGn2mTSDOAWEy1KzUM24r28cLurjOHw6tjjcFnpVhT1BursN/Z
et5n8bPQC0RX0nnQRPMDUD5SqYURnaWtfwI4/NvhKnmzWtFtk8G6RHKIT67PWsovEvCbMnqXLpJR
KXPtJl5HMS3qa5COjQX2NamPBE/zMM5egPc942WqEMt6E73UuvV6pASw0NdWzDfVwPx2tjjuvjfl
F1WIiNlkvesTix0mrhoauA5UchKvFyZ9hbJ51WeqRVvdc/dFzZmoJ7R0YqDbNIu3BaZ85N74aHjI
ImbBb6fgfNaEFdOkbaiZVQyKrYsxDqRw3OrZmzGGdtrAjBQIfm8mKuRmnoQrrLH1hiQQjXUE50f/
MkJJA22sXeYBs6FEGvM1yN6d/Wj76D9a4zOxqmysklPQQMRmOUtEfKAJikcYcUtGCjEppUzrLpkg
MKNTtneeoTPZlOAyF7jg3DFCU29/dBKMay4QdifyOQoP83KR9kHTms9t0YeD9LvDaK8AWBN+hD1R
Uim87U4umDhFykijRaw6F61+6y8xAmlGcGV0tqKy2b+V5Q2yy5eXY8VUVVJv+iF+ItSAgWWw0Jvi
bqtje9wOSf+ed+ZXDPc7RUXgbv5q4TwOZrN6BEdPFXxFk4yG0IMyFDp1S5rCGLobj1qrgsNbyyF5
E056A61rv+Slux8JO7NJvKtwIR1HjG1LnNOzqmUPZVw+YRUVoO2rNXpWBHVMlbHude0hlSzT68x6
5ZmiDpHeYKus4lBRnEk99hREYpi3es+9OB0Uu+CU96JirZd6BDaieBvXy2chvvv6axm8d5NE8dYb
aDBbSJZiV3tkql+HlnzQszQwcz+MLEQAP40emxRvoC7NL3fqZ0ZK+rx1dCs9FVX7oBmbSExQO+qc
zW/PXtjyxHtUqFfXH7lZDN9RtNbG+2jBdYRfbDDW7BEgF6p6UswBPAEx1e5zn5bEkawpyLrhSKdq
IBa6CaxO1wLp3PKTvdDKKm+XaQy92PNt/VHblYUDSpLhlKC1M8F2CoWUflVz+BqF9mLkwty1fYPL
cnwdp/wFhKo6ivaGmXMNV5M9CW2gx8HHq0ieLNAcAUWuMLVgsvD+ecMfcsd/hyzWYSW20TZv7vQU
m21vexUhq34+GbDVmBKcG40Cprmt8ELxADWKwruJToap6/vMEl+lMueQdRQiqFNaB5MR7yaTf9Lc
bC8cfY6xr2+kQOCVc5uFhokUUE1rt0HWf/lF+Zl17kBEKu3C8xCTHmKFojA2q1DEDPt0ili1epEb
EJ9MoHrxNkRSshSCfMYtH1hms5OTFiw4LQcNC1s9NuhzVmj2/WXo2dUbrG3Yv7PjLG2qxnxfXsUi
o61n0kNOYhc9Rx0IOta7QiW3JsUQd9guN0tLSjHHrb0zNCx1OhiewG8oGOqwwARZLa6GpMYMa8TT
3OU03JhesbNGGtYq7SkrSqqBo5oYpsN8u3eqBMfONtJlcTIVWayErXnQtytvpBp+MFmHTT5ou9mw
7+cWjG+EWxC3Mee8Im6gD43gXPes8PcsW+/xgrcDqgwUPeuWtGygSwCjqR4/sNKsj7WsvhDv0Xzy
5REaok5KXMfjw2MYBw4wP7LCm9Zzf8oUuLjTojTKUnShKClfimtxoG4623KxedxUXG3Bohl5a0Ob
+UQRSnVSxq0qDfD8Dap4yk2dYLrWBmkMZtkZBgxGqf+NBadget0fxqpG0K+eON+bdXFCw8Ly1hcx
qNiSDWMtNiYpeYf+W3q/aMPSc1w4Pb8PIE0a2FzICGXb3ZGgJQVhT+t4xqxvKIZ8zYl4J3TI76Ty
jnMr6GMqHnwjXitqOu6qJTATVQtAjdY7WJsDt6LyUPrnyON5uxA8z7r05PnQaLmYQ0xjR0dLj21y
SjhiBxiz2ZnOHWL/SYvzREVwXaPRfxvBb5p9ATHQJna3gEMOoCbFrCt7hMixfesyBuyRK+JgEMhI
Q9bqoU8TMug1hhDQypuREopGzSChI7s/IGkzaB4BcI4uFqC6KLfJl7nWIotlsAKhSP4xo5Tek1aQ
ha98AxWcbgWhMUnSE847Bk1NV21Nt99hsW9RLGjkUqyjqvltKkfI29oIPu9IUWMWmI0GVNZQQUZo
AxZAH50cR89DYgs483tc/rRyB7LbYDxhtQG8cl9mYdw0Z3McPpdpQfBjh0RMaSU3Z15QrCp7Vh2t
gqubqHi2xWUWbyu63cJiaL44kxkaesoNkrzvw2y6YypIwn6a8DWAM5kGh5YJvNFmQuKylVEAWnkG
7d71Q//m6B1rMNu6UVbZX2bZ7hPHqra6qnQWmfIpMQbO/byCRBQX1HTkU7bzuogebPvdGftzhykF
ivtoUJC+aNU2M/od1On7oaNKYWRYtxujZpeauX5Os+lSMgk7NIpBtLeA5vDz9mH1dFOeON1M+vi1
UOF3W9f9J3gGuWl9XTxH+s3QEYafhty5+qJbHeCG3Gk+nTiR25h7GUXioFy72brU2Z0I1h89jA8b
6UbRTTGOaucoWJhm34GUjWuujuySOGVgepNLRV7yZo+DoMCR/HxCP1hgLrThAujUWEQXjIOwiyAd
meV+bnp6FAjnRymFKEBLNtDUnyFITp+dn70lHMQdkyvnUFOdRG+o9poIJpZxVx4b74CkJQ4QNtgx
TFGynaBhPMRlh8zle+zAPCJsvn4lG1QF7DHaBz9P/pQ51Le+YVUzWKEqCXFWdKe1WiK2WZ6Wt66W
JOdB85/aFI5D2fR/YyNtbvuhuKHV4VvzR3U1fVIFzjr6Gr4TTWCeavyL37g2zgkEdVeJDiOLy7oU
RyLDe+46lf6Nk88IlB1riLxNRWylOlgWC7eyH+b7ubiOpZ09jtVnvwwconq5ck8fTpYs4OdMGSxg
v8xPZfqt3HpBfvDd0JaOc6H1E/sUtRb0aUjICb//8/eDuX56Hn1sNrmXWhd9/+/P/fNdsCqcS53k
7mVYFEnYcawC3xwUdfTr//z99L+/pxMx4HD9CZIuktDvV0gP/WBH7yXLA7q4/uM3//ODG0ekZypN
tv985e8/NolVUkpdG05SOqA3ra/z98PvK/790z+vQglmA5Hr//Ml+u/P/f30v16+B5wc6coM//1K
//3C/3mZxtxM9J8ux39ez++n//luIjeUJoxCYkfkBfz7vfj9qwPHLlCtbW78vEgeO+0PSXDQrUv7
imr2FvXjfLX4/FZ2PL6F4aUn3Z5vEjEesDqMG4rQqXnJzSzMdFLtNb0OqSz0JzgypJqsYd4pzcGA
HsNkKf2EuhDnvu+b4sOlp15fnpfJNG4Tv6iuHbugmqj5fdnr723SQS2hB2I76gpxd/0QWfE2g3V+
69aGf28OkXdDrOv4+zmt1zBvaaPiXuix9UepDl2nKx8zZ8weRvlgW8uW0oYPzMjiSNGT/xi3OlJA
8Tl6iTxgnrefGdizxvHi8Z+/zjTdZwNPvYa2jb2MteZpwElyiGZ4Jgs7yWwoX7ASaPvW6Vx4C6IM
+ohNVKxl4lw1gGEWZS4PI7IDd6f7fqxZ3KrF2McJs/AMi19rAtJXI8JznrKf9pmks4w4W13r3SGk
NAEsDv+Q5q3+YivQW13tDRezqzISEQi2Vg2KYWBA22FI2dV9KV7g5+NCWLzypDso+FH0SufCviro
n5Wuf+tpehsy1MPdUWP9m/DMYIkWR3cmE1IYY4+RziFFycT7RtdW3SmL7pRs05c+T0lyJcvPWOn3
bRWx4bNAlbsassk0Gj8+tPglochrMKl6WhznbRVcE1mLj3QScQhwRDv12aidGAj96H6DMMJk+6tr
mltfOlbgD5OLKqFB9JKkPViAJIHd9/kXtQp17ad/yroNR0t5JNlZ6egzmmoZZdp+mYS4d2Ieb6TQ
qWamwDm0I/06UEn2jZiDF8d499jZHaQQTJXWHiIrYiWoZu++ailK6VoNWQJ8KCtea3jlXQlmRzPe
haKGkbKI8VikyfAygZBJdF/dR3H6JRc/JU/BvCWrzLCaqkuOZ+qW0Gd5NDqLu58kwmNSMMGUzumo
cU4/x5LsTpfmB8jM7BZ7VqtVk9x7ES4Vy0VfNqooWFzTPEuPqWPZ2yt1fDIuuWa94YehccdIrZM+
pn/zRe/DEjZyjnFuZCvyuwLUCpfaORLzG7dXTiA1+h0jmrGv3voBynlzSTkWTVcsAThm3uUCmUW0
DpAHUrXIurI64w9W26mVjFvm4i3jsttXQ75QPuuSsVv/5Gcuo4QS35LiXo9MXd9CrP4ubaYZumsm
V6F3yVWnZkuwXsQVVF10+1FZenYjtC0cD/QkO2F3HJEIw+FsbNpObwOb+4bqkum+88V4PzkIqm03
vUwLZ1VCiAv9nZV6IrLm0pnJa14sFogYaENZIq5dk9As2KGULzPIg6UFhwYhPC3n+maUdozxsW2O
Zmw5mzKdv3ojk4RiVfKAUcPcKpd4c16X46UZ1R2eA4Z51HtTNtO+5cyr0E4zJlNWVh/mZTDvDKbe
AXigJMwsgoZLOngh57x5B9+a9mwvZTlXJwxpx+q62DP77QyS73VYvNCkX/fUV/QRNo5HkWcXyQvb
Xm2nGfarsVjTCd8JRB+S5HskGnmaNDEcOk28DhotMNrcJUh1vf9YjJhLaS2h42Cqoke2okeSwDae
98YItIm9ndZ2/q4x2pnQ52ufRulZS6rs3KjJIb7A5rCIs/c+VpCb1KxOdK09jlkek1fkCwhi0V5q
FjIw/FoDht8t58r1Shzvy4O/SMys64ffPyUjiqRAIQo76WqnSv87WBhE9II+JqQhBzsayQceDlT/
lQNUykRDN2dfi4Hc5vyjjHM2xV2/UBpgMoj3Z984TdEfd8RCh1csu4ly88u2oMwXXjHfoezDfMev
0WXqIc+5fwrdIXShjXaQ04Gnczs4tN1qa6im6UoLiiIxWj4X7fzjEcMg0HRTtPTqTPRbqrz7y+5u
vI4RLWXwn2B3TJp/6ckME6orkkMllvtEOlR5rB9K03EYOkWroVX8MRrH3YEXK859ZhXn2R/jE8eP
gl4MnsYi032VDH9KR0436x/0RljrQnlfQBC4mObnbIvxhrNxC2CsvLosrEKhARCTMM1usre+tb2T
XA0JBs6EHoeCj1PB60jRrdaFFR+WprhuMFqDJdThcgxG7yNUQznG+9CsJoj8WayWCLfkYsYioWu4
ZqeWgsGhCztcFNpqp8DW96SvBovOZXCj24r+Dv1UrB4MvBiLzYk1rvYMyeSR+ZR9yOiXUTg4JE6O
BEdHb/v3GHNWzscmXS0f0Wr+ULhASLI8l2sDcYQ7RbIFG8R7ETEE2jirhaTGS+KvppKuT3amtI+j
ZwkYaVQOewgkLU4UF0fKgjOlosTTt35A4FPR++Kt9pV8mO6KfLmj5oLwNXl8trb4xJO139En+ACA
Cv01yse39afn6NUIn7DbcM1oGKCqvGGHnF47XDXtaq/BWOSF7q/lZmZHgAUHNiLTHlw5OHvvfHY0
TJ54PK/GnWYByuRj5cHR45gtzw9shfj/miMdnMZZ4P8xViOQwBFUrNYgbTUJCRkfu2W6tXEPObiI
2CY8xoM4L6u9KEZ32ABSo4NmxMOLB8nw5i6gO6hezUnNuqZkQw5BarUuFUN17zpVqK+mpgh3U70+
dWMLw1ON84nZYrON1ZODI4ppcH+J8Ei1q1kKGuH3uNqn4gIjle6zXYkRLGD1Ya0nk/XE8I3oQ/lY
RvQc5Diy0nY8TTi0Or866qtlK52yF6yK5fYJLgWGOlX58F32kTPND7NdrUFq9tGUI80e0yfleERp
3IM2mzdFce9rZggdyt62a9jJLUe801P96uupE1prQMWNy/sc2+dh9DIGdlLnrkwlfbKcWVZDupsr
CouLsxab02Wgh4qiFM9g5fTulGvVMSo/3W/NQ5E3h9ijc6vK7QzbY3Xb2d1x4Z+i/whYV6qxKRNR
H0I/tjbAMWKTu1GrOH9NkxVcjq9h0r8Uj2iD28+lRlnn1W763uNVUWxBLq7aIUgyYaptZztpOXlI
Ih7mMj1Vw77n5ZxUPK38mZcMNyXDXSYNtPLc4+jXpunVysrkIJiuM6ixPlVnPc5s5DRcDaUDhYHt
WWCLQWxzOZK4cBlqcl0Ryc7IJFDl87VqUWH5IM2x3Ec8S6STM63xhhH+DlsP9uhLJS8rDzEwuogh
2aD/ofP5Uff6hIqzkX2qW1QUHbq0N8YIoilrBwZnpwa89WtGn3g7rXtNLQWpZZbVa2JD2zOEGE6l
5zECNDXruEjSpHxdkIMTwCJQwiG3QEpxQ4qPGJ2+tDzt7zh1jGMbWd/IevAWKq04GIy0HhbdxMvN
UyrVGVzh6owGaZyl4eNFaVLGDqwpz52J6cJAfTo4Sp7hWglMcUa8G9xhvIkVm37YfwCqp2a8ct9d
blyHlE5aJxFdi0u6t1fvid3ceBHd05Ggn7pVZMpGWXY7VgsAoVKaWXhkeOPsY+bGmcjT8tyW4qGe
8ZbOvJF/qAv7a6UWRLjUPTVx88fBr3EhWaBtSosATLcklw5yGZc9/ZE9xwQbiXC5ygwD9Uqp3SDy
revI9NDjeHsdAG8KRSzMj+770nyxyiw+VY46jiWxhoxiYD9e7MCPfK5jEy0ZzmJHzawkazMrZiFu
MZw6C190gws3SOHobvHGpPi6IIWadjltPcrGD3IdcXLXRoqkM9RtAuiX5sZTd4JtOG2wVJJ4i9nv
88zNdhAW7ZDlC4XcRUBBO51OiouK3hC5aZi8U32Z/e0S2kI0z7jN1WxtoZP+6E720TndJqtbjCcD
76SS8sny5huRlB+t7b8ZWnlRGa5kysIYgkX5zoStEDtDtmuK6gFkdra1cnwsdZo+clIgmhHmucG9
/lUnxotW3C6NuuYJCxPEKi/0PCehVHCiE9ckOl+lNuzUyb+JRPU3Wsw/PkMISo/eGGgbAQhRSn/d
sd51VDzznGqbU8eqJLMn72iUY3GZOeG3Sh8kSNUE91mv+UfyUuxoi1rxUjugplp8JLDR74tKPtZD
95AxW1wmr4LvV3yUjYlXeI5D3RjOk97fjaPX7HqK4bZEI8zQL4qwsCndLluKmRKMrxtnwCFUSHqx
JBDFfS78+zo3q+1gVLsuIuhlWNXfpUZj6zAiNGOKfd2TZTC12p3ScyyKTBv9BpNrpz5HF4syeF2k
u1ajbQYUrO2koAY4Zl5nfSWUrtlJS0y+zk+ZNvBiWFiTT2xrUqpTe5wm7tlGim24z3wPd0X/aFaC
XEaVlhdzSTV4CYGceWrAJwhLbF0Hl8q2TT/bOzaVZuD56Uf8v4g6k+62kXSJ/iKcgyExbUmCM0VK
lGhaGxxbkjEmpsT8699F9eJtqrurqm2LBHKIL+KGpe+ybtpZZnzo3EhjxYn4vL3ytxEPzSbDRbHS
pxBP1ESUppTpFiWRs1T8L0wksRnOhUioDMUSzydPoonmA3Vx3MsavyyF8FPA8DZ7GRoHN/Hy31jV
tI1QRCJpu4ZI9N8/9nyTpz2HQvffv/jfX/77B2auSGW2AxTKfF76MTV75fVpvRpTn5Nj6t+xwnT7
gqJFDrDMbBi+6/70x84ocsO3H7QxvcljmNt4pPu/lNUpDtpYRKW68Y2Kk0akyB8pWm1QfDH0//Kn
E8kbUpX+QOVWSP1TgqFBDn9NSSnmKHXcYiVCficoiNRzTLcaXmAn7vJdP9KwiW0c1Vayw4ZhQJ3k
gr4lZoDa8cUNhALXJOZslUAbLe0mPmGnfNDqWV7TIqJCnfqcldWvdSU/NU6TNAxNDa52CT50dvp1
VTbTC3Jlf+wc65xVuv7i1c2uMJKPNNasfd5wfdAm7WolUEbSpBP7TqnmrTJ08po+22TFiUgJK76m
yNJSTt7P0MgnXbDzW+uJSzUnPngU6/cQcWIfqmSN4cI4itC6C8mr66cmoZHpvSgjf+t1HKEVzpyu
VFfWpi1D8PA0hf7ZSf2/BQSH7VAJlrimvBnOd1Yv452KWTUz65Md2mWAm4kDHY1p66KLT+nCF2QU
xvX0BhYE6KAHxzukpXOqkm8mLJs+KT5UWz9HnUN73eTxsbUwjSpqnmtuclBXb9EoP4XChu4YWxG2
aONYKRQiP3RArzk3ZfmMGVLFFWbCyq/Wteb9NtOnG1pXc3FVWwspV86B7fAylpm4a/eE+i1qqhUE
sR5ayVCq+5AwKCEKuG096zNLQTWxXXLcstpgrqdPRhAoMvaPVhZvynDPVWV9SyYuTAYIh9R9ehhE
DLfRyLZQghmJ4m/s6+QjLnGCODRi1X756gzTYxLUFQ8zjT2LI98tiiD9jinzFal+dsPaxrib7Fxq
q1gBkBV8jgXoJ62hPxy3KoPKJpih4mGfaSEFnNZPyju36Wzx5RgUpDZizRAlZPAuGjZv8yaVc05t
Lq6VkC9Z6v8R8/xXtSyydVWAe8mHLeGPFgMEQFuMYeW2aIKydebzsAPA+9N4JpPP0QghqmCOmXI6
EO1vboq0jjSVOuTzcDAHeuaG0dxWyy/J13dF6HkmPXgf02ROZDuClNoS9DWgW7Tev5rbAhMW9IAl
ZkJcOkcmieaNY3K80juLt09l/j6bSCaZkjRh2Mi3iVNsZS+OWTl0OyUpxBKGWvuh86uasAhFFYKh
VhEuLSfjmkuk+iEFUi5rbwswvzGPiT64IEwr7ZFMKTbzyf0BcbvuFqMQgfEJ7lEy4jqoCQoOundI
LOLVGWZ6TDQSonPMMcOOAA8RLKASgFsPNenzdwW0Kuzn4penuXMA5iAOYizYUIgzdfaNNEQ3drt3
0FhYRej6GYz2fRIRReqW4x4MN+9uRjzLNa6F6htA0CTkt2vlkJkkZghA56vCSK1Ay1vt1AvKfM3E
/iMrgEeTUOOFWerJdu3wGyDnHVtV+SsleB7w9rYAe2P7TPxr3QwkqZqxH08OHaubiAmvE0/Wtztw
WtXtPL1H+TGlAhmlBQtOK7wlW7eqhuHQ44X7Vn34LWbHfo+VhlTSRM7BEl53qwe+LKsyqm9unUIf
fzGQeFVQpnnRsCBPIQXM+Iu5xxgiCizi49CIYkHGqiNpXNrGWo1lv409i+B+ubM6+fc/OIDDCvoy
tlqxbyamKDZV6E/N4M7fxR1ZINk6wegpF7fFOBzpOpTc32qtqV4GCAv7fkneaYwPPoFvcV7P0qdU
ULUKC3lTM+dT16RExxK8cJT27iOXWV+Dh3o9xtxCJsmfLam6Y1Sn6tjUyd7Qs1cN+HEYdrgZa+3P
rNJDMr9woju12HWPZtttStEOOzxBWiD65lLUSADIQavaa9SemN9Lgy9yCBNvuV2CEe+46xdYxyc7
2gJFX7V9x8k0r28mettFuICWIrcZAjNLeF4Tkxq14vcE+ooGGu/kR6DcNNqVFzrezgND0BrpLpVC
nXNJIHwayBjb5dKXOYIIrva6ZcHljzCLAVeaINPDU/cvnpIYo33ziwySJDFovndzR4PBPDCPtCLt
TOn8cj6dseFxijz7cygCJfzPslH54ozaFVjhrrWiJU+5h163b70z/xiReZzH6s88H3qj/ux6caQa
mQcd00yOtXtCblpJTO+ozvGW0Dc/tU/81cIBYaPrB2rRcjqU1IDdckAxxB1puNiardF6IqKSWcTH
7qYnnKjVaijIhmcFBxCaE1/jtiDOs/zFa6WzVTXT864kYdGI+nU2GDGIPPCSfsBTyixtFuYOm+EE
HQxeWy3RQSM/yMk4vjjW+5ALfd/Y6UvZM0zWOsk2VFRo4POf3DTiU0O7VOBKovPkxH+pyDEXbNsW
cfpClh7bYEpdfGQ2xqsRVr9TVOyBb36jZ/hiBiXm80RTe0PFs2AIuRFVnWOxjb+n9rcf1k1gMJ5c
vzltV3Mm1x4dAc5Lmd8s6pgOTmYThOlXsbm0OCbDBzFIDjlZYfBWJLRqJe50jb2huZSENpi2uyd8
hxuDKyeJvQKQdUEs0jcbSnkGvBolBTdbvAPNxjJphMe0EBf+ppsd9DfsGkWkNOhEa9w1HsSqRO7i
0VBH2jB0md/Q2RPylmoFeM5di8qYNwMZEMv9nsJ6uk8OQzCdKe+mD9sgqet4jY/QfwdBe+Y8zUje
IIe8niyQVhN3fRoNgQuUkKnagVDpMJDFhFTvsetnWjdtjNBqDlRL7D1DfmAB++Ua5FHitMEsxxCt
e0RDzq3PgdrSu9RqthTFd6KeQN8alIAXGksbHpWSa0A3MfweZ5Zag5XumowFqOxwuMa5eO8Gue0V
5r0m0hntkVwQVne0HHU1i6ilOGJXt4t7xD/X3tjv3ntMIUQvbD4BLB+Zeg8L65lWXnjuGpVsSlLk
axvc4zCAsl5mBaXkioH4zj0DtxzTY2owO45xYTsEmTGGG9Oh6zMzNn5cfmuADM+5q51AxfBBZ719
gDKyTxwPd5ZFxZkMJ+QSlKOjMDFomBaM49yCVDGAlxuiVd7pl6JzbvSQbrumGfcz1VZYx6gJDwfz
qNrsB4QLkaGxGoKBw1wh3Q77oFNsbIZ7l///C8D+cCsFEkqjsTaMNm29UOejq0Pcu5KFc3KM+Stt
tRpv4lAFIqN1YB7urSSUno0VdV0qGKX7r1xsgHmBFaOmw5tRH/TksqNSclDucQpTCBqV4n8VOCzF
8DtEE1oPPkc2N3NY9WV4wrNYBWZkHyJmXVxf+exTBn3WyG9bqNLbu2O/wc/McL5M3tIEch5x5KDv
QaA7YfqqU4mxi3R3pO26ubp2v4yUeMS6xNmb6V/HyA+QfbK3AmQbdRjxpinbNcSki2RDZ8bOexBi
Vm3qPt7VFY2iU1ubAZm/dN/XCosCymrTnsLJLtdjQjJFFf49RZLbSn+irYYoiYPkrpetddLDx+Dp
xsWZwaQ4PYe9+m0RAxTC/TQT07LzMl/bcfmsOe2sRx2/yYyTN3a63yIkD+PXcuNNfRFg1YywSdNf
rhcdUtIznWf7KJmzuT7PqGLIfxmH8JCgZ6wmDiKbbuFfZhgBk8TJ9rbAYDXAvY/mevFcYavSWuwg
85AfROJ6Z83N/uIa+9bj2F9FiKEY85sbx5iaYKerrTrvYSo8BRLXexLjntMAN3JyX4Kwr2nvXWLC
fLs8Cx+kHrpVM9UPVy+KaxL/0BdKawGIglq5/gU97W9FvvwuVXIWFcFqDrruaoz0sx8hVFuxVm3j
9qeWMQ0KA6HC5YzajRbhzQbfbFPKX9LPbdjCv4E+wIOripJFJnuzK6Km3FuhFWYG6Hg2IQ207UxU
c2UXXHMlF9IoTnyuL3ItbLgVBTIZOpRcqrY/nHh4ZjbiSY09R7ObVTPa2rGC5dDYeyO079JtPxgl
fYODT/aQM1ja2ypAfkf4VCWTFfVa9dmBwwGRIM+45VF7imPYkYMPKHJOvGNUUgyeppEJ2pEBSzbW
WG61eWWNxjPJ+popBBetAUt5ZVbwLEPcPq45riuaNnk7xuvo5PhPImYyo+9Zy5lvP/bccA0a4dlV
0hW1MJyQsIaPeZLhBR0NfALeXktpC08b++BnQCF7PhFRt0xcrJBsp0kAo4F7YKcY1yPs4GP8xq5g
barc+PRxA0IIfNiAAzZ9ar4OPgnuJBEbzsNvWT02G80EwmRBdv6qpuqk9LDYg8al+47RV6jQz20H
iiL7AUZPhl4OtVpU7O5Q3f+wU+FkdOp/o6mouR7BNWSShzZK3jjO7TB23bnmPtzECnKvrtYoQkzK
i8sYOcgIVkpkNKYsy5NypwwKLz7EAqN00h8OwmAZXski4H5C6V8zaHG4hnKMglCaaBaXH6n2kn5g
cpFLoDetwq3pYapimP0Al/hwh6R/syi27hYNavzHc6pvU5OZKEYcKmmEzc2q1FcgWx7ebI9BrC8L
ADAVLuvqJTLkX2NEAyUhxunIqk9lgb1VmvyJTCt5rRvxz2AAv65QVjHwsymY5rUcOE/REo+pvi6e
YoAjUImSkCEJDkxqsCftCedt3tsDTLK0XNFYL6ueW9xM+rwlM5lUHtyS2UU5s26aQFIoasE5v//u
WVJWxIxoJ51JH9Cq/hIBq2cVdO92oaJ1F2ngbuS8bRJyjbpXNgTQcGy4hQVGC9O+Vw03zanY2pIC
qHexmFeyIK3IaibufEhoCNip1L9wcMHCXeBYid60kLzuOBTEFhnfU2JADHpW3i8lTDjdJtFbDZxG
U256L2RUU8ob2hXlDMtQxkyDxkyNdY3bbZ3zDa3dwndW8YQNni1g7XLSW2HMBrWBnzpbpLeEXzGK
ncdUN20Q15GzDgtSo4mNA3qyMBi4rXMNR/MF3osfeHDvV7YPlGOEeQl+JiWUuaE4nkaG8kibDBdt
xQSjQDdeWV70GYIEJ4ZfH5vQCpzeB0/eeaCivSrfZfmLqlljC6qvuctFB1vTf5eZ/5Wzz20019g2
MDT75cUMfR2pv5a/3J41LbH1gHrqTdH2z9pw++0IHADgSYhmlprpkW6C538/XWLTm1YnGQ56N39W
hbrM7LOrrEWiao2Nt6BoZn5GS2+3ZEqcrYb6F/SltTW06atwdAyozbFEezr7w0H4u0K7W03Ij6ZY
DX26vly7IyEAp3PvMSFcN2lyqTmrXdqhN2lHvzSDhkkJVDvwMcbBAlMiitNb1GRvrJZ80W2DFN3a
+yV3ALuINBVl4IQcJMnF3GVGI+evULic3/r0kwsGLSnu+FopK9vWoeGvbpGRo1Npxbmdy8dodYek
543BKL/nNhSTHLJpv2jMNwwAf3TcZwQ112oSl6HFk1TZ/cnPb4UJR7kMybGlTsKFx9TgQoy7EUFg
pZPYuIrlzE/ZDNIAs3Ra55B2zDzdzHP/HH1fnkZ+q0aZV9zMZAA0w2WOYe5HTZx8AzWxFvNtYpQW
CB2VqYJ75h0TXGWCPq7ZtJ78bYn7JXS2id6Q89e+4k2Bsr/1sHgGvmTQo3ChrC3YoxtGJkHi4ATT
kkdPxHwbRZSnmMSEVpXxOoWSqLD1lRAgwKALq2wA2wc9YCB5vQGShAHirrlluM6TkHCpxsRh1o2g
ks190g4WQLKNFo13QYx0CyEvsjkrQMK6q3Lk5I8CPseWto+k9Q1cpiHog4G8iM9piR5qQrGxVCE2
cSyu0m8fZP9uLej4lVHSTtNrEGMSuF7L9w8FMl2P2MVEUV3NsXsZOpKsxfSS1qrb5mF17JIEmkcW
EpOi/JhrCfazdy8Lf+yqCnBkUpjRV7vZqumEbzF+5Nta+O7F8PkbdWecbIlcNDKYXPt6g4E9K08N
l+o9KJ7rMBl7BANCFr73xVV0DfLrZawoEEntx5xOj95gGZ18bO4a6TonPomqYHEogbepMD2R/qKE
EJ10RZoGzZFVPmRdRjoB9KL3B2WzUsC/+8G17uxaikxCUC+xt1Uj5vmmXRutLmkpwZ1IPulluDEW
afd4wDAZGXYgmBTDJ3qEuJq7vsUMxAt1EHJ+ycrsTfcz/OoGowFJjGxb7Qnaf0PIZC5YQmb29bsl
Jgf7LFJiBBVSFOFPaLLbGLrFO+34h4i3FT+xl6/blrFI5eI980T0TJx+l9hWzT0FUyFFDnuFyMYM
XHE9wWQH4G4qIAhNcXXpE/PFz7Vp7/1AOXH/9wHY0rrGobtS3HF2voW1IerHgxvx/sSptTeAfCIN
m+AfPUYp6Q0DP1FMPz6g4RJtgWBGMiYLwGdKUIBgFXuCOl4XMrQEGZg25dl9yqh/6vVQHue24qOt
qzOGkxegbgURbNJtbIM7S1Ri30s17zD5gzCP17NPBmSaZwbOsji6HA92VSXPkxyPRsGRhKlzwu/k
43JzWBkGGvqA4xl8ioAU9Uy8KkrAAiPP7jKFu0nIYAehu9m7dsHiBFvcqDCsTy0B9bB7Kod1NWtJ
Dg3AArsBA7nV0oRVkqwbjex3nw1/BlH6hwptVc+p4sqHVzZbd90uspHBE4Ka8AvuJmKUY/3WLXFP
RUO7E8p9aDyH1mVNaMarr2vzenbbhVnqHwVZDcJn3CjMFtf+lPLpUZxEzaDRwMia1RtiTbgFiPiU
3VTss4Rt02OfZfKprbRW/9JIqq2U6v5xIPniUocONh7TcpDXaNyhWgeZm7KlEuAN2lzL9h2AzrXV
Tu0ejBqjhmqk0E3zoqvAaVSnGCnJ/WfcGM+R9q/QOh8vJ25LzZUCcjtHt8q1DpQGpsFceRn5n5F5
h9edhs7cGTOx/7iGyMJrgl6xLtvSvjiN/jHjGCGxoekswRDl03E/0TATpK7/ZQM+WjmAOKfU/fKL
BjTKQFTZ7C+lnrLCo7yttWQMUg7UJhAfH/F2RXo+PPTjn9YX6UYlGlgam6SUrXBMW+M9EQn/dscz
HJ4ksCQwWkg1bjrcx5moLKZRRky4Yqr0za2iD3sibBxx0I7q35DU+XVqkpXeWBwmqd8Go3wfO7GL
OOUwYOzuXQ9+PwedrYzuyc7L5dtZ5768hr735lAwplShbRJMCULb10ZyxiT6x2Xzp99xsV3lH6k7
PWmrV3DEvtxubU4zyFJedbI+P5IzIQrh1eNeviYWs6vi7jTa9ZGx4SvOxH1flhsR8kl4ig8X2VaI
nuHtxZyg7vJt+n3B0WmXSSgTbpf+rhr9F2HOt5YrNLfirfCj746HMEqW3Rlxxgiaip9XVOG7a7N5
xqG9dRrePecL3NQzq8OLZpZ7h3d0hUB2UnZKWIYqpXj0vzwc/piZMco4EcHMOflO0+k2a2xXEZNL
fbwbpgXRJmak12YQvqiVD8uH6PKf2dWDJteAZDTzzU0ZVLn5NpQkRO1iPE96TVlM/Obq1KnkxGSR
SlZRA4k3NUgZtKSZp5n1jQtlTYRpE5VkuuweylqKYTUF5NE32xCfq2fJPdnqABwg0uJQHGaXurLW
dw5dr11CVz9jpNh7LmAgDYVxWYS97K+qJmww7pVZ4wbVlHEjcfqYx4o8O81QPm8d/U4/bli9TRV4
RBvIroexprQRH/z2kynNWbT5mjHYveMKm5mozGmm4H20zyYcOCrP7osW21Ew6QtFudg0Bqs6g8x4
AzJk5vdQX9VWqehtlifH1S84XGBc7REqn13YnmjiYGzA29pyJiZdDCO2Uker5fVAkNqUlqatZqdj
YBDpge3Rp2pE8ccoOc00mDVDmyKbz8nTP4dHSAaPxUFseNaOth19RwP8MSaNTuRdbABga1USnBHq
E7sM4RaOfIZLn1RjVyzUDUaiiir7UD/XIr+ljJbqyH7gwL1DCtgn1MFDtq93WJ62heV8zEJe89rl
mkGExBb8OtaUXl3IhqAtkUha8zm1HPpjfQ5k8yknXo8erX3t9u13O16ryP3pwQFs9ZBDPJfkdZPP
vyaWaHh3/bMxM/Cn4pRpxTO2ed5hMVY5dhiHtbzw2eyGDlRMUh7zPPxyG1RRrT1p9nMkK93a8qAI
iYRg+RIcJLlcnDLaly6ZECqdUWYeAV90qmsbs6lPBbtWmBMc9i9zr+2mVvePPF1G3J68qD8xvCW0
HRKmoRhoKNKHodObShZx2RbcPr3OufxsqeVCErQ3Ye59sR/WScRrwj7DovVT5N6zJCGI4GHtxh7n
NcrqgFoW98PZSLU/pm8XQVgnf30bZcaze87+9VGgZmfJ/EvOabNSgtpPlvT9mPkPay52NdSxqgtJ
OoT+q2ypoDOLXzUcOIzuMepY8S+21YlpGW5TZvPEtXHKsCDtVaV+25JeC7qSGEnKJV+DVdEfFBdl
RranWp9u2gLckemjNll0h2XTl/P0iFkWjClB9QrPQ6fqtei6O8aFY5yBR2n0/NKqx5jIg+dBqagp
SORmfLGaqKAGcbyHnfHAIAx6TC8edbklXI9veSp3k6pIOvmXqA/3WQniK03qfe5o/QbZmz19/tXC
YyP+/qwrbZVEIVBtfbiprLwOLaGs/KWwbI7dUfilG/2tLsLPJoMs4PANabX/8OxyL7r2CXPnbvl6
zA29QqJ7HyacF2KSH4Xp/KTDt2dGL6PHVdPOvkUe+muZ88j4GuHyUS3Rrwc3b/aTid0/R0bJ1uCv
vzNf/9cJnaqIGHiCH5M79KxHNxCOGQ2HuGwbXlweJK0lUatl420K3ddqKC0MK9u58dizR/nhOQPF
vJ6+bmrbICnAQudo3Vaz/FfsdW+2QpSN2uGEuQBrTGk9ZlJmJJezLQ/Rf1+TVhXcx3W+sDLGoM+y
tkpG50Fo+sfW2Rw0ztGd378WZbkd2vzFTPN/cYOK9q68+V+W99qqHsZ7+w8XnXGM4+FuqY8CEJSR
t2ylCcxD/48DfX2lywSx2yO1Xu1B1qccxqSNDxe7GgLyelnVQAFRuPffSySK+GUa3ZZHKMhj1mFz
nWSM4iEiHBhcsqjv2kUNaWWWH0pEFl3cKp0AYUHVYVOh9lveL9PSjmVC86zBl9+DpceGx1ILFOSe
mpFB5K/4lcVqp4jy4eeHa1jx51Qu96j60PqMtfnMC4GC3SU7QJTfgtgPnlrVBTwFQYLmZiJUi5LE
95Y5nESv1i6aGG9gQjMGwHz/+YiCY2VvdAsfwaOuymHi1C3xt/i+9aFREWZ1EbS+DGsHF06psdXw
FMZz+FcaI9Y8k0/XZ945u3cer12mj4woUgFL27rnEW8dvZoIyfm708bYPix4nd15StQu8ihkM3r5
Wcn07+CE774LSgsAwlp8qJhXpMzH41y04RYvI3M3ct4y5qhjzGBaS1d7j7AfxaPcmx2vX1fLLS8r
ZSIjUIU5Z6ztsnoyusv1j47j1a5xk7eGazCsNDCDVLLgn5l/m5W+dU3+iICoPyXFa0Oawz0y3Dfb
nO+5dD8S/6Mol/YqZT47CBu7tDeOSSdvplt+tnQibY1kvkDjYiwCd8suFdvgHAaYeF8Q9l/rJPlL
PcqLxp+97PmCWg5ABae2dbyAwNuKbaEpEv6LF4RTezL7aDmpjpyA7gUj9Etq801rvbxOaAEh2m87
2l+V7g7rcSmCQ62lsSBaeRY5QFxLJjSzzL/PDhPLycEe67Tlldwd84sW37SG8d60DoqFLIq4YBA7
AF4+nWM1/tiadu4K7auq02umrB9F7N2psxNmYFpeXQ6wNSlyDVsHHM1NnKpkJ0z/g5kMxGNruWKE
qr3wQ17STvcx1EaXdVq2r9bAYqynPabkhv1VOg2mrulmtUyvU3Lw6Jt8hVJvX4SnvfmclqzUpQqU
517XiUKbI0B3Gt/XLQeBDXfDj3I26JMeDHdbCAw8UtkH4ZYw3oDJch7Cx0FnzCl1sUYhsqPULGg/
I/6jHFUeYHndw0L8m8zB3PZ6zEafcGvk/4KHJ9POQ5V/O/EnSssiiow/+BqSdnpGxkjQQ78zDb8P
C+Wy6mjQrpuL2b8z+2DuTjnWJpV6DpcBH1yK+yXM0Y3Hi24VhE/5Gmeh4x2oqQ/joMLFJHz2eT4c
bQQcYyY4LVvKjyN909G+vvYm68eZkYQdilypjl3PfK/Qbc/UM2KUtLpsMzKt0ofsxc3LkEybcncE
LvdChVQ1KDh3CWAzt/rMtegfWuEyzBxQPSu1Fa2HxddwnrNdjrh1tiKj72kw/uH1KNAtcdRkGV2j
QrcAgTOKXfWeva5bAh3gZ/M8+3AdPB46rGwEmmRtkOrZRDjUjcR6VK5bYSFvadHrwlXYlJ/zG0xk
F3MX796UQyEI8+5plRo/XzZsoA+S4IdywG+N7pexR6GqqRzrUjIsI/cfchZHq4FVQJrwLODL63Gx
J1n7Qb53hQvW2zpAo0a3eq8zvnTUe3jSpB1X2bJg6YvuSZvPkrFDqBPvQ0iXaeEwoR7hEeziyr9C
Gex2xrJ4MGTDxm5+0RD46eTMUqd2S6D/AS+PWo+ihMuft9CPUwLqlJtSJLTsQ96LmXPyoRQJGaig
zWcpnG0A8NZIRWlX3yaaeTtUIhkb/ksurDdRQ2Wt+gT3QCgP0Iwj+6/utT7pIJ8PHkk3xeEpxlRc
wrPbONrrYCU/dlEFtcctO1mSPVlFJ19LWIEhmVG7nD2lad6yVv1NMmJZE+5D4kH4Ul2PQYvF3KoA
iYIOv+KnstCdEflU2q4kBqMTMBNCAoQhHNOKiRUhMo7OJ2oT+mdcF7uEnOSH28Uflat7G9vNfjzZ
3rFNOiiFQO0kl0LuH3HFmuovholoTjE3pX+9yAZoEUUs6d4TBOyzjLiEFcr/o89wq0DubHzDupWa
1Z6qCcy9jfKWmiyVHVGzLK3ZFBumreCSQfNARcD7RoTeNFRxKLjMxCHu6EzArLO1S2sw/SVy/BAG
41iE4yyXD2YyaAmt6S7FAB3yeeoEtUa7eodncw839zTwFN3MPtxZpf8akXcCQERRh2jwdpWJpCrO
u9XCxZ7q9QzBrRDTxbiNO/cx5Ha9b8e3qqXXT/FhQSg64+bkHkIAkZoRL+QTPaONGb8VAUaqyaOP
fuFKhqxKbqK0a4WmFIFxaCsILnrMdCbVmLk09duQQVLnzAfAlhqkLoUOPyfWWXLQWfHnIGUwMBAQ
BtaHjBm9iWgtbP+BXM0LYLjRMY2SZhMh+ibV+xx60Bf5oIIp8z/MWngvqUuClD2aPuCQrnhruJfI
OCR4M6ZMaEOZzofk2hiwdCLBuBvSu5iTP3lXneA5XLqOUwWVIUe7H9GaRyw0LRuQ3qdBovbVkHJv
exvQDh3LWi7RY37QXHyViEeetcgLOXGUsAWGhgRqehjkB7c7a0I7VTOHSursebpS1ArznNjdvXfA
GyAVn6zcPmaaom2Dw4A7ZRnhTppZiDPGG0F2kB0hfRt6QkP5NHARaPDPeuw9u4W6OtTdvbFjGN39
R03G45YZw68CoTFhqklDAr63GbU14sj0lrkZinCp2p2r3ozQL4KJ3Xo9c69ewXvARE0ifqVDMxsc
9o/CKciyRlDpsyb518XxPnamMbDqEODCqAhCNdCvHKIJDnQVo5FXBZ1tBZffOtozAQC/H1ikWzvo
J+axaUaAO5zIhGPtJnTDBlTXZ9cbvT1YvCbINaZEGRmauf9taH6gx4SfslaP0EGWHahz1pHt3sYY
4jAzHNIxkHbLAqRL4W5sLz2kIz5iVfn1lhjy2xwJiawca0x9mcAPpY6e7ZQ77koXyam2hOeyTisV
LnzSn8RRYmuE2e9M9hfk3aFAhnYzBE8TAyW18cbaIk6Hg9GuT0RKtlbIVHj8BtRq7/tufBYazlfe
mg3uD/oXbfSYJHX8oPIq+sDbLBgraOllHNCRwn9WdJJivup6H6NpIWlMmClYx2iL84pjToxBKmh+
0cFu7wbZNZBSAeck373WDwe7o94IxgoOOZP4cO2mv/oi+ocr5d0eRcadlBlFW45gdHl/BXaqrvQp
uDdU0DGFFI3tv7V6CxS7Ok9uUu6L8iAX0bPMom/l75Ycgm2UzVpCzrhMHIwtc34pFT+15uj3rrX+
TEX7LOYRPHkb2aRgd/87wTulHpC95a5i8H7rdrNR1h/V4PfIJsSBNhnuBoZ+jl8hQe4/JMOHA46+
mVrv6bttCbYjfYRqASixtK+gO6SbmiElWf1nrsknrpHJDI2DGlhK+yVJZkODGcTGoxmGPAWEtpHn
uck+emYVezjExrqcxFtqcroWBk7SkquuXsNRrdp+bzmcwwuygJq0Lh2NTfwxi3bvsERuCZu92CrO
qeuAhQQrjON4SKMyIPKJSB/rkbb0YnbxGtmF6uFqH0Gh2SjUeJRnLkZaf2kE0bWxi/AhRXa3GQxe
6JERXADZchPnUceRYzlDd4LL/zD+a7r8MS2G4UaGkPUrQQ7AkL/d+bWq/o+o81iOW9mW6BchooCC
KUy70d7QUxQnCFISC977r38L5w7e4HaIunEksdkAduXOXInFYUyWFeDaQurpLv3sfbnZ/KF4tmzM
H18zlYIn+J5n3r2hnQ+uBTWh1tyaQ1d7QRyqf3pKXiOciIHfjXsFHRdFFCWQzG8pvH+6WcpDyVmC
pzFXlokxF6sfGI304s2RSe6gVRsqQE0AiDaRDWMYxr2pMOMo1V8t1SIBE07lH1NOTDxRHoKPiOrz
FD0Jj5mwyvG4LYPX7Rps7tvB835qR/9xvebdzfEvxetqyhifVkT31lXZsRkbNpdDcepTiQIkwiAN
J9SGAsS2v3DFPFXLDKR/rIK2z7wbI+s+qee3ZCGTapBQHmnbKWaaisyzGpA4U9IBhCcVaiOtjIi4
X4rZp6r03nKsY6fR4PomBGnrz+8T+OV91i+7emG17KMss+CEUGjSQoTYmbq4QNsGpg4rlAisEf8Z
seK71TZkm9am1bFfLqL6TJUBtKumlCDPlXHNUp896kgQZGi/nVDWzIjk3wcn96D7TctGzzRvjQaO
J7/57eEgNXwM6TjYl22siT3R6Wa7Zf5GT2KMo0UTQk/nqToL4qm7tucysBKi/k0nAVFWOBzU72mE
Y+P2HK3Yj20HTGmbOR7Kc8p9ccAQtjWT9qOQFjcKJKao4PiQNJJ/9eggw3FPWDWb1B3fgNA055G2
iErF4V6O7kcVtsYt6uhfqWJw5s1HRBtEKiGkWYN1rFgzVthTmKoXGQwIdQeeCzOoCMoTCKCmfVse
Iod8iXY49NOhBg++P1gCNKKo6k9MTvdQwm4OYSvHHQ0ypVgDsaNge4bfdexFtndN9cmKWgZJUaQb
sBxvsTt9SEwcB3u2riPVcu70TZUQ/QtF8Yvqxu8GR4oQy3ilorwG/PWVuBMsUL89Jx1/bDjaez1a
yXEJnX8hR2968II+MmyKxQRbS2LwpkPijugjmB2vm+5EjNPjbAqMC9rsNp58YJTvjprQfNaBoWiz
LAvSlGu9cqYH1C56lUX2LURGROXNb+9mKL4oE4+upPwOQ6JoufXUansR564V3zAxWUUk6QL+I+Zw
hWUQQkJyKGxk8pTJBtVYuIZG10pq9vkgNGE1PCaN+QLMbN03FrTgAs7kNCdT1P0ltzY6e9MDIC9Y
rOZ+maNP0YJh6rUyAktxea07I85FzWZJSSyks/uOVfjMysmnjJ0onuSEUBh/ieL/ae1ffULDAiLE
c1W2ZFnssuNnvWwLswaUZPeXmJYPmIhgcyDXAFIZcK2Uqj9Qf/pARnkFwpRAvnL7PW3Ysq9aOBWi
S/0s2c4dhPPUM1S7fEyEi3BEEKTaKgo8Inp+z2Wob1QccPTO+Um1hnyah+hvUxAxr6lcAGtbUJOD
CZB7ByfFygq/geAlu9bvOVTh12M1zge/t97ZeKP+xY9Y0Mn8l0RfIBJtleYZmHkCq5ScS7g09nH2
mEsGgjT4d/S39Hg/bSMzdyNOQ89RmJNx+nL84t9ai+rQMl8Aooj+gZbQQWmEl6w2kCI7zidqLX6K
14XbsDhXpOHuHPZdfh3j7gOSACxPK/pBEDn7UCJ3g2CocjlT5TZh8aYXkmEYem0akv6Jy2uiOY+S
rmCZMuNtJ9B0nDzxZSX1Sx0nb5HGZDa5qFU89+yA43UpniZPFRSZT/62uNixwFiiRkDriDGx8yik
mZCa4NaE+BMMPl46WLLH0ir7oNK4hn3PPjkDoWY+gRiZJ6qr0uZu+oQUCo9vx5pwxzDE0GBSkwNy
EU6lUMj5kL26NMkCj4/ANHrG3vdRKBt/HI5jli0Hhc9t17v9T1QSoc947FIiRbeMtno+fXiEA4oY
aj7RxaenM8rZaCM8xJY4EC7ikJ2sHRX2cIxrHW/5iJsDjUnUdTwPdTVdcg5CJfsCTnHnEHVSfqux
tu9t1ZxsTQ0z4p0mu4Azn/LNXUQLG+eY4Y9tTN9M5+anUVKwM1HulswOT5p5hIlZPvMgo+zLJWuY
VFTFydn4yJL6oeZAH2RD/BwnMHuxW9Izw89LYM4K2YL05lQeh3Z4HWQL7VSONDbV5kVjuTx72iU4
UEQn9GmP00jTY/MBfGxvGzSFzULahHMyZ8pC/41HYzk6ZRPUUPI5sPJMyst+F4WA210jsnaR89Al
mdxSI5oc8kFjxwBNx2IgrXZeyIcCC+HEYzL5kVXQFXN7dqK5wmZcTHsdslDmPSmi5nWy8/R5WBBk
MC9SdIh5rjAzpHqVvfS+nA4OvJshPXosT3A5p9FhGs2FhY/NQZdCysGU6kiFTX1smnjZOGn8gdAb
HQhZ9JBuIf1ZvT0FFRfeplwiL8ioI0NTUgQyiJTYpGXzFqxA7U6kdooZXAoNKpAMNjNjKjsS6mZW
fB62aWeXjfUCnW35rjWgS/PAaTveSRv2gWqjv6VF2kFkX5lt0m8h4HeKJgYD8TfusSxWUtG5TCzd
7J4XdNx93sTF1XCwDlGWWPdTfgvJgwPZGl5wZVMqMtWv3Ml2ovQIscTWuYH8GDQRtVGNKPhsKaZc
Ud+Yhz2cM150sh/cJhKrNY8oD06yrU8SLObZvPGrUrARJkU921dt3rNkvQUm1l3CrjikTjoEQ3f1
jG4/YH45tDp5K0g7bayRb5DfJUfsgXECddumSZB1bXfvcXnNWVtwCjSSHahOvMRvkS9OtkUXmagY
Z0060DZmamaIsZjzhy+Me92RaHeMkTaBMOFNzV6k80uPMZv1R6e2UedQcG071Dh3yFm2VeIXGN/9
IbMvOOgsL+8OxbK6U/PmA6MLScsGLy0VZDjt8ObEnF4BQN4ntr37hK3x1jPoTaz6dKNQsLhdMJkh
Y3Nf+Ej66osTNLXYDq0LOkJgS8plS470vUAQC4sxIdVFC0h17xAwTtjVmqJJb6bST+vcyY+BSjfL
uCXtUh8ljoKs4T0TBADPsNo/PEJFaInYLzUWW0LCjNNFSlHOoPUxskvIMUTgl/AvRid5TczPXiXD
aXCROKLq3zhj2W9FWzzYqfV3WlCTCsTvmY1/H2swmzU+ETm/DtV4rwYvQuanlJEwz5NNguzQRxgZ
WjGB8zrbHbTzprfp76T1p5+ASCujJRBIEGPBnB0K9kElA6SXYJaO5oWxtXqEkMXWD2fUtlH9SQyz
u+v70D4Jv6i2gGJ1y+e3jMECS6TibG6fLM+bULj8r27F37HbMLu+pB7EaIJo5W2hfV2LsbT46Cfs
qMflYPVefVizMZyS65bAefdQgV0NJuNp6MnK1yAUWUdNGUgc3ZG8+qdJcyWNYlfzpiwbnsA4vRuO
lQR9WTtbVAGepYs575TzFqUddzpy/FjsDfZ38axOS/TR1kV/NMtUobFPT9Df/UOs6t+ibt7jqFCH
OOtI5Yy0syfimJuk5BYmPfaIybUFnr6pJT/HzJrqXdZ7wJn76IF+tfqo48rl/1yAr3oQLRpcx2Vu
zRdzrvZT2vx4A4/aqvFgR0MnYrOzsxswC9A2oOGLFkgBWzXyFyuhc/mLWhGemj4uNmqmJB79kWBR
nNv0HJIrRUv33GW4OvmS7mfTR8qpep64g8U6jSq4zk9f5yJ9kJ6oT8CEVh8OT9q86sSxB7W0yS2O
/NkF9o5zAy5O21Rin1jRhi1EBGJslMjkFJWlBpBQSsDwOIG4616g62OjEeOrXIY7bj1ugWV9UR7E
C7xydtDnb5CMxa4yMPqgXlQbLzfxskdRuwuVrzaeFVq3OXyiULsg8cUEM3V/hiEyTkmf/fz3P7Ba
Z49VP9bm/pbaxI/GkgtH5XLPoxn/qBvChKn9YhtmxVc0ogrAvHFNYiWKwpw3Z5XnyrVs0+vg4LQR
B+dakJnMmbFbmQEJam85lHH0O7DM5LQ+mDCgfzHO55H3x0usiy3R77GwPuJyRrehZc9vHc6G1Uyp
iYvSHC2PdQX73yUjxrSC2VQ0n7Dou1MZOz9cb95WdMm4rYfiBqn+uzYKYmjW85LmMB9intoRtgWS
3DKg5YTWh2lWO0YFhf7IWEzoAw+2woRcpcPVcEmFkbhmHjDzqyW55eHesbY4CTpD/CsnS2O2KP+E
qz5dem6MBOD4dwvoJqMKQkqJW23rupSMxTlIS8npti9svKYLRuO0ljMKtKQetIuwigNRQKXjgFHi
1Uy5xe8SKrWsPJoYwvyIcPDanpalRBpHsKFVWu4I47+lLSyPdRmuvfCTcMtel6SyJnxEtQfCQEw5
cZKJxksnBIXHwmv1dTSBorOQx8TwFOcUtDHSsCo+pl78K8bsjuEBe6/vpxRMn4aO4TGv7laE9BuO
fM8Ys8Gch8QUfBele9dRa80jCzhYkrFpMfv2lpj+d4dCxuVL3Lhy8cD1yfDoDzxCioE/XER9eWw9
1te9ebAUpFdkE4D7uK/9gfVU6pcTJ+zkaVTQw92FC2J0nPz830tu64vHIv0gm5rAzNDvI+3u+zKH
Dt2zgcGmSHEBt0t6VP+0XTYwCbEmsozwIZlFcfABMqLJs5gdxSv0h03ccAbmbqoid9hzjRbYvABK
j1P7Q3XJjymzG0at8FwpebdScSAA3gbCKattYpKwB2yXc4qdSWUgYwRkdci+GS6VT415aIvs1CVd
f8l7qiubDpGyXisegVdSaqFAbRWXtqWqEiXsT0Eq/Jjz+FnPKfhmHHFn9s3p/Fijhl4S0Eyb70nZ
0VVC1ZyXw5josxJNvpr+1i25TUEr3sZlLto6eoz2g0lfK4sbMo9AWUoOaLnMECABrXsuDgs1YQWB
hsTt1/iN3zVwPSMO8II+lNJL9zGEp0cvjw4jQ9/qdWCBXZGmBD93xdEsN9noPDnM9Rwbyg3dH2xy
UL32+nc3LZyjGv2Lgk9WPE53SJUzPuS1sStrDftsZVa7qqSWzcVLo19NJRHLyirbq3YUjyGq27Y0
ppqVKiiGHOZSSGc5iDSWr1ZNHiPlmeNZ9dH3Sj6hqE+Ygg/1YPwyzhmfoVfHMs7wbbZy6q46qrNr
UYPBUq2Od1XizsB7kuHK1uApgi1ECohGD8vzf3f2fJw5WwtuxtZaJdcY4b7EEEm3/WwTT5i2WcRy
fPDaeaNjk1LMrFfbxLJKNtdDiF2bXP3ggrDuyRFxY18RWeHwRGCWOrvF+8XqDYeGhHSarvBpboIt
5xwwo7DWuKGtnztCXJQ5Hgk3st7zIEbmJhUFIRuvDR6rgsxI/qdDmTOy4QUsag61vcQ5XLsnq6/E
NmErQDwG37pFPWJtBY6LSwuFmOyy2OkK4pxwG3Fu3XrvG0l1GjleR4nlPToz/bbkqLSsnKfIwyiJ
vUkn9rsZ18a3aO2rB6CSP2IlmHTEYqp2NgGqeqfezn+aUJHzTB8IMcTHzqVCZAUE0gvPyxLSeErg
amvV/cUrq79gagyCtiRQU239Qf1ygrjxzIDVT37phIvTqaqwBq1zmQDbzF9H8g3q2m0xqy+ncllf
+JPx1fTGZzUCWZg9Fky1Eu96yXZY47bsz8Y/wiFHYEw0hDNF4UXPd5kXD89a/YkL2g3zsImO2urI
hmMGghZRlk/LF8aaHdcVCZF1cTYK28JNZuE+IW3MeRnt113cqw/91EgT9eL2S/2qOjGyrMfvFtWO
wwXnO2zveI6YCxOzUDhttc9YQ11DeZ1ayH9DN1/8ZdxbdtieUtOMrmb9XE2iJuVRHmWO2a2yoY6h
6rc35Kwe2VcYQek72ckzPYJCFFrDs8HVqbnnK0jKTu8ddLwCGRXEMNuobBRc2kwXEd3oyT4tBngj
y3UX5LD2qJKmP+fCrG4isf1zPlO9l/bZA7GuYhez9kycfPXzsO8Ky/i98OjrWqYaVYmrhTOPT+oA
GA86NP1xnTiUPDIOpeTQgcoJ1zsfCK131euU9n/bKk7PxTC2B0D4zEVt8QMFgM0Xi6VQj+bNQ+eF
JcEmtfGZoltpYg2Avs/OhEMHul3/Y4dUpprJP+KE0OGfbBLjiayeM7f0HsSAIW7hrlLhc9bVzCXR
+ke5EHddl/pWOsODgIvlu4Ac4szxXvGT5EgvEwSiiMZXRIE7JWRPVeO4n7MdraG2YnhbJQmmnHVt
X3A8KlwY34ZP5hjsR5yjrzJgPoyVTj/x9r5gTdGnpIOKoZS54hhcG0mvZ4nRIP3bOBKSjFpCMIeI
1mBrp4e6sb6aiGsCZua4Fc5qryT5vQkH8T6BhDz19M6TPxbJiacvdUs+iidAg5FDMppVWpBQIuDw
VvZucQhNTCB56YqzaS0pTD3WSGhFTMu6DEIJjccL7UeSGtmBUuNudUTmh6b8p2IXJOW40Bu1kArM
xCnLpv4lXzvywi4KqrLqXlN3opbTduYAwjKfY5kuQQKo/OZbmIsrNOa9UXpgJitZnUBh+kEhmgnP
fuxBcwzVm7ZjiCCqX2127FKV7PQHVKN93Zi3yCbt5BoAS+ooO5kRhdrFiNGkG+P2rcs6FlHwR9Fp
+FKaVKizGI0PuhraNyokCJUTkh1Aoe8TgOZvxK2mXan40f73JdWyNNdGmXv470uSc2RPwrdoocuZ
u64Dj3VvLfxr+hB3loFzsSq87WQxbLmIrk+xmdzbhUN37XbpZVkaa689az4tJoflTFU99nMNm0aM
+Rcx/sPS9OkPBjuCa87OJ1f+GU2E9Ly6W/ZqXCc3po5AzrJ+4VLLIPPlOIknAmHUTuEWTbz2S7Tq
GFvy7IDeeVeziWA2EQ9QvCmBgXP/GYDxPT9FUH1exp6OdWGw+dVF/Cvp5ureMxtwOhHxL9nuhzwd
ICIDoliJTuHYNvv1aH3uRk5STo6LCZtmdDXq1gqaDHNkkcnhXK0vxLTUJlywSs8LmStD9FgQi2Y4
qL4p0U9zNgK08d7/eymTGsNJbsE98dlK4MH/lyIUUhHw0rZ2//jfS6+TIQB8lbEEzkBQGr5Bea+u
Tnh/dpirwq0dWxHzFHw0f+meFr/+qUKLZgmaG6xMOBdkLqEgnmjd4aOqIFU58DUg4LknLy/2Efo+
zTPxKYGAiMYv06so9T3vc/vcuPWxltl8/u8FxeolHPlmLJJFOObLjNhfPO+4G0I2LJmkML/cekkm
KTPcd26p7JyyzMDRw12y83N99AvGEHNoLRCO1U0DjjsUpNUPYC1fi8qcHgi2Mvs4xHhw47O441hN
dM+uD32jV0ND2Z2ThPeqWuRRlg600zw9DUrf2euMTwRZ31qTjcSUsvLv4wfUxIea2+x54GgRd/pG
7/rLAlP9oZqyW5InFJX66Dudb/jnybVYUuv22RLR/AaskzApsw24tPJOJgR7U2gvJ39hamRELOkn
2omU4UviRmBo31jOSEhfNu0F6bN6aKX7YhrD2aXJQm8kXlgmOVAlk1iuGZ8nRjBfn8it/Io5hm+T
0al2PJHU89LAlm3/EOB2cQevL/V4yGZ8ir3r3lkQJq92Ox05+6bsF7H52XYYnSePRz+3YOh1dnzp
Yv2OD2984SIrsRo9G71ZHQkbmg9+5r8QGe55mK5kUAZY2K8Fc0zxSoFxuTWi7KfLiGFqgikbHvMi
MDr/m48BUldR0k7SAYiqxxdb0OaRWJl1lihjjtT9vdUMvnK0nL3hW/k1bWt8HU7PdmcZDlFT2YSJ
Y3tL3aEBSs8/krj4pDUuPE5W99wPrXO0hHkt83R8TsNa3nQ03zXdeVsTb05g5+NI7HyZ6ZJI0P9c
8BnU3PuNMZ/swjFfZNkcXPB0Bczgc16ErxR2iwuohlM9kyTpMZcfoKNcBSy2AGLFX8P3H2aLH+Ts
wKai7Ba31Sx3oKLyizEArqxJiBywCOQC0J+tu5tXmDw3yHAb5gxB2RBPlsmWdWqpkuMv+U6yMLuY
URNxywyHnQ/3bEfvPPhmo3FuU4avoqsE3zw4lMSM7op1v4P75BJ3LKJQmf5JxVmRsHq9Lcfuoy+s
r8GajaMFdgyBBYJmSt6YIq2okq8LuOKTF1Wrrp6ORxMU8KYNSSFBdz+gPpARIJDm1qOHgwbr6rjE
rNQzvs2ycn/ZM3HXHpRvy9PwXLnWW4dnG/kHPcAt2H6UFUfyMnFBS5eABukC48w2ZZeomJrtRCLy
GSTVcW5yuYYTsb8aBjpiMlH1arEBVx2mhmZ56ELOxgQWzJ1P4wlACEYNVCqahS0ZhBH3Vz+PXgmQ
5Iwihv49BiO1QltfylND0PTguSk3azvrqEkx7oMWcj9q/7OAnLdrgJYlJOFeqUW6edm5HLVxi90R
rs3UZEe/57QOf4u9fXdk130JO8TznKIMyR0lKDvr5P33U6cKZDXKkZgfQGu17asT182ZnlmIn6tR
PYphNcclopjq6G7v/VxCZUPFCBkbSZGRdCvWwHNk/sa7/ZIakXdqfIUIOY2sFEvm74LW2T1XS1pr
49FVp9xSxra3MNRy9sh2ceRMVAWiecbFgyEnttZzdtVgO3dwORqjSNmkp+4GzHoQ24tNEZuVrm/S
rcnLF66mnJWsWsjbuOfYw46RNRzj7cHwiH5zMur7pbr0QGpkaB4mI1O0EREl9nX/0FTYBRlJPkU4
kFAqtbsDxflhOb7apznGZDq7fFFf2whIl1NroEfmaY5hDRfYx5phGo71WD3NtuWeJXx8u449Vob+
RydMODKyZiRbFZ+iyF5kXDwP3nJeBmKgc0/GoDUDcI3NCTJPdMmPJGjanQSkiqHXf1yRRo+tpTw2
QR5QVBkSKZUUHoURH5O5/4D2oQ2PhCL14SA7w2j+FkNqHe2ROvNR+lQUALQRFe5LSw94sHlsES1/
p4cBjkOp6Xlyas5RQM0qzYLVbYxjM1m0M+bOYTYXHD6VJM2s1Fc6w7NTJiap8Ely0MXdaO7ogbss
pKGSgaDDGnI8RIP/+b+cyuwfDVvtKPYYgzpmjWvUj0UZLUcRtydTUIGU5CCxbR9EmmkwNIvfuf0x
qH8sxxg8THLkOaddwsCFGZG8N8fn4XsOu+zGfRsvdqs/2jab7p72fxIHVzyzBkZNA/i0bOfy26pD
eA1s/zF/3Z2C5WS9qF+h9h95brM9N4wlkD2XdyO8b0quyI2l026sqjNrc24RDi2l7E9ViVVIj5DO
SctscAxIHpy3vhZnzlaEzjjxBl0aHomVr4ko0JqFdmhsH4Z6l4A4kdIUe00oHIBe9Ij4vPc6hdrb
U2oKReRlncXCiRtwOjIFW1Z8Hism3ilszzQ6EG9MRfiocusFbi4jsZE+lTl0PVX09pWFoMEI1PxN
4sHYuY38DB3ryUioquEWi00jffPncL+Y59HvuF815XQ28vRralhfWZH9r6ahKhinc7r6hy260g4K
Us6+AQct+vjNhfrCLa34csDAbCtMYDsm8S1+sd+SFvQXvLfqsBiEKKI2/2CqMX/69BozE/3PuG47
7Y/lQB1JuFsdKlafO51BNwLUZAYLUaStZgWb+eYjak4b5KVNqZgdf7oejT2Vqp+TKFmDdVRTVbCh
N6JxpkOHF2vs4+qS1AAubIwOUVJCiPFr9gXNANoYIj/Wqarcp+2prDnrRWZ97BZCYMbEJbSM6Vta
r4H47pNp99AuBY7+Bqou5z7yfc5e2vWLY5UDBlVNHkL3x8RBruit+rubceWzYwqSXpCVBBEOQmS8
ZcKc3myfzFj1q1EJRT0Ydc7yDDnyi7srQ968/K2zAhQM53mk+OExlHyccfANC58klWw7asHgKzbn
2J15cnTpa23C7MuoaohoOBkaeq9r5EZNSMw1Mmg0zviBu0jefEzwRv0HxHTBjQIXbIwCNJJbpG17
elqq4YRSu9ZuI8Y2pvHPinat+Mnt5VgzEE+kTbe2VF9rrSekLVYVUVOzczImrpYV22ROj65g1UZ0
kuZ5r/rFFbUO72hWQIrzU9g5kOOd1tv5xWEp44yyVZsDo9kgaXflNoybNye2Kip1yesiU58IJyA9
enSqZp1FMnNgJEqMeNlVa1FmFVPZy/kOHYf3yjEsVgq+e9c5jt6pGTk6zu8tuTjUmekAdYLD8uKe
ckgwY9klUFAtLimTizahRWx03xvH2KXtxAXFVxtoAv9kF5M/GearP1TnPMSlkDt32AHdM2XozT6V
QAyKrj/4bftixr+9GiBJ07lPuVv8NWvnTTvpe1zeh85DEc8fBI3mQeE1h3gpT56HgRk9bQgp9gKi
c5oMG80eHIgDwdY3r6itv4mlQU4CgfuEZsluG2NZYCd4oEXmvqfnsISHwXDwpJrka3HDP2yzHs3e
vU0oxlyoPOkWOT22UfQtQjKnxGNa910nxGWb5M1w4mf4be9xm0Hi/r0M+Y9Iuw9dtE/04GBOBSkT
ITZTqpw+wacDPOaML1UXnQjcni2MSooYB0qqeW1M4iOGeLSki5TiB/lYghuVHO7ZxNMwcGc8YEig
SoeCoWOjieCMf+wlenFaTCTGUHRbKQnq2PHfKQWZYwpuw9lIHYQJH4lULvIM3cUbnV5EhyclNknW
uQa1jiZLUItCwI1XivZRj7iGdMyyUsnsaiUYWOPG1Ft05DNrQywRXnpa7a08/apNbfFXlh0K4sgx
mm3B5yzLz6qT7i4snoAFviid/TVA7iZq+cB5wmK1PBgzdaAZueoAmJ7swvJgjv6W7/pCktdGK6HG
eykWn+aU7CmS3beJB8jVwAJHahBi97M0cwJmegVl6fhTcDMEqIhp27n7o8bJN29ashE+/Hq7ERhK
eFTkQUVT6J6OCh4G7MdVW9/c1ZIG241hVhY75tRtY+bot4lxWbLw6oT00dazv1vKc9NjPSYqhfep
4GfPqU2trsk2E++tN1+Hyb0VBvd7Gf4dsf3Q5v0wSSJhWLAJNXs8sdhrPNKF++iOy4kBGrxijtcZ
FyR0pA9JbKKujRcIil/GnL5TfwlgN+KmsSgyyCNBBTKA8c8wi71YQ4QpLITQrc+Zk74pad7ptOt2
czQDtkDzx1xzyn0uei78pyJXeVC46T70OVBwWOLn3jAy47DkSU76JmvDr67Awhs2Eqygu6CfpBqY
B/fxRmCsyCkPkIKxnFqqgR2U/I4LOmvTAWHLqIB0IenfHQdjAfZ9BepIP+e9/8qz1tq8RRGrf0/i
8ddXw2sDa2Cr2yTig88sW7cKCwx878H1QLLHBKIZVs4VlIu9Y2TURhKCG6jjc2pMlGXMfYlHE21J
hI91jcUskcRuJVriMOL1GmPxnvawgFwnKGcqygEtoPY+FjJ2AidjWZo70fs4md99urB8btp8S9T0
0TXXdxqrvYcZg13izNADKHctDp5gQeuSPynBQHzziWJso52zSDiEqmn416C1CDrZGdyZ1+lU4TGO
FY/NWuBiS4B0P9CmahtkSQGVPWqwMXMKuRCQdwYNtbV2tFpzD5pCWkYx3TLFq5gaeSzn2ArXX/73
0o4NmJr15f9/73+/Ch25KXodsVZcu91dzgBnt3s1JAZrIwIS55DiPrsVeD61voyjMe7ysvhHy1F0
UWGSrmMYieQFkhRtUiwmzCRO9tNkc8S0BOeVDDxbjUtj0ykMEW7eztuykvOlZBfrjLOzA9n2Wbe0
5sqUrGnc04MRjauk63L4p2yi3edSWLuMmX872568cftG7jfk24Cr9zesKTcY7Lg4FP1wLxRc2lF5
UE/WX+FLtQ+zTnYluYF7lwK2pQQv/zNVrPvd7E3RjP1bdkxGZMQfSI6BkS7SUyRL/5M9rHNpCB5U
yfJlNhPnhiiP96FUvO1pUTwShaJy3u3E/r8vU2V/dXPZwK6DIYbX4rVuw2u96OkDo01Dqss2rQ2L
OoOyNnXmE4y8g7LA+acQRzAqiGCSMAdDwsdgmeGvZYh/hTJD6MzZeHj8xzJSfGKtBV3Va8+GR1dM
oftLBtviNmHfBNJg7sKmtdd+L1w2udPcVxrZJjMSMLmat0Z27aNJm84+ktivi3i6DE6Kx5xHYaET
61YaFLvJ5WxhPgtI8kEyn3t+FUOUmC1xTDzF3r0ujrOKj9SK/Ngrrpg8G4GCiKZVDL1bh6wybRb+
fMBeuKPd51kWnXMwumkf2i1riWShzsVJwleK+lI4vhRzzdlunbXjRblYSZkn9dwMAbuiLTWFfzCm
jUdp/ULaW55q4pQvdZOeRx4u4FVqb+92jd5rEH9w4/euSr2NYEgPctNr8Gg+eozBSGO8Qz1hnk2M
bHvmMaxPbuKSTdB0IZUMTdRUkdxfW3J13xAHb/HGVdBbbo45HY1GmcG4AAIr9Fe1uHjJFuvPAPky
KCJGAsdRFaAxXpA0eSngBow1y6lUczT57/e8zMKFT3Ma6kfa2/u6rNWuzWx0Vf9e50OyqYuF1mwL
/cnXwP4nGGoBCNr3MbL0oewjk7oQjC/o3UHdVvuZoiGcNyFkDdIdnFj+qKiyCKIo7xNL/GFurOL3
wO3GkrZzj0va18L8Dkpg43jRGjsOz6r2/XPpo5hif0HOCYFF/ElZIQW48N5zr/srZ47FCWe1fWWR
JdIsdAXzy4up+vI8UU6SReO3Mc+Plu6u3aCLXQRr+FpMNmimZgTBoBU7S0Mzm40GbIjMOkH6uFKG
AemqUZTJDX15+e/Lrj8RamPYL93nWTqrz4xPvLliAefxveegcyi7KbxnpBf+9+J2+gsPjLEjFriJ
Z696diFZwg627MBBEgHYBsdk3+RT/qhRkBmhl10pq2Hf5tlzkdBcseH8wqJW+PP/cXUeu5EzaRZ9
ogDogmRs0zCtvC1tiJJUovcuyKefQzWmB5hFJyR1lX5VimR85t5z91HP/W6QBLJhmzPDh22Ky0Cq
iW+XVHtjeTa7TmTUI3z++5Jro9hnK0ff5A5JJNN4O8VNhxerOo/ry+9H//fy+zWwgpiZxxBhp1GR
gaanFGqUQNnRwEE8Q6vzz3jJQWSnZNgXdgxvsou95hxbKVonb9WTOuhWBSrnU0rgw6xsvK31+gv9
fXHzMTzDaz/NriMOKZao08ClHnWM+DaKpcE1sxoD+TNbCsofZs9Dw2IiO4MulbjEsH2kWvPYQGyB
B1m2596cMBpEVXvGUYjpBnWxIqDussAzJtN6lCXiDesWijccpdkatwXOx22MKQBFMXu2ri8NOMkC
dUKDUn1mpXSBztj85wU2tYV6nW54jJ0f7Pn9PpPeKrVdGIzrbDmb8HwORIFfpaMz5ITiz6zx/S0S
ec4ktg3ppNjOPiYOAYakqE5Zk7FPQKTvGj1fasvLvJg/uSKeFWVaDuadLMqUysZegcT5zE+Cjhee
MwMTZHU3cxwDbXYfjEZMQdP/1EDE7jppvo/od0U6AASKg8V6M1MPxNXC+9oiFNrafvOULAXKGnIU
M7s/5ZkZ2CiYGBVs+8o6pwPCeZsCQdrnrkGAVmrMDG1AcCQzfvVvnih5lqh6mWzIFS1zUJaSYGdD
2O3lpWn41RSVYgRwnMYB0VQbsvekulckC2UshJMU/Dc1+JOunXuEM4cZ1ZenS8bnFjngjj4Zk7xT
UfFphfGH3ZG4M4eoI6qjl/K+9YosNuHagFD1wbKZLVIBv4DQQT/HQCRnaxHiW4nmmFHwpVAQS+so
/EfE1tX3+3OGuXnwBuh4K3pxiV7YwmE2npa9YxgITceztOd7/QvDqO8y4mQ38ZC+JKn+MSvway2+
U7eWAo9ZeGwN/8vIJOLU8Ks0sdsY3QSbJlLHaESe6tyjgj5EyII8FzuhU9+RUbi0eaCt+sfz2gAO
cXiMe97CtL61ETjEI4XgUHssLojg0LPx0ITB5MbjEV7Ax2RATLKSF64TQujJIMk8+QxnhVOpse5L
j1RUzrGDCstPHK3sF2CoS9t8qVGYgg6oEaVRwcFUiDYOSq3YS895HT/6RcsTToeB8e0YvHVyfZvX
9ypJewKu2be4/MyR17xN061Q8lHRk244/I9tkeSwCw4kC3FBm/waABvSNlgfHbC3xO3TQHjqX62z
x6QNHyLbO/Iw4BxruCSnia48sqoPkATvzWx/WNkHde4FpQ+jdYktPMUktpviGmkx8FWZ2wxJcuMe
AwruC3KB4mL8ayZcHM1o45JIf9hfvLq0qfPE1Q52/Fl2IsKqSC9gJ+ibAVc0g8siN6Il7x+oa27R
/p+bXDylwowCNxVMTOvmgk7iYJcmV5vkt8ovCJckvDzuI/whdX+XohyacnGVXPob05Q3WZ2a7OUp
MmfTWWhL8V0zeaKDIG+PnqHqCUop7twqfBLK4AgzBgaXoXEI7RrBc0EIHbWLFzHTSGIDgBBvUEF6
8NBzAUobYEGIpZN5Jr8NjMDr9Cm8nQzQlsrEuWMyb7VjpMkN8dFY5gCahRsx8N9nd7HSarHcGoC8
nubnrEz67Qs6B5is6joKaH0a4A0P+A/bGt5F1xzI52Z406uNCe5mnP1HVAO7ypUYukX86dXi0Aly
Fi0zAHVxnDtsMY1VWZhX+WEJHA2stt7bFqbEgnwAz4nvVdYcfQwB+EdgAvtkLOIrJgPde1T3DTDJ
LRk7DGuWB7dYfqJGnCDLoTpEXictH1waaPxsfOxdJyYBxrgacKnsziK4Oby2i/83Ae8wW1+iwHtl
NJ881QbE/OFbk6Jt0hNO/Hrt9NFpnGXFAjpkcUfo4EZIpMdk7vIAGFlBp8uXVwFisk8++tdNFJp/
SMHyrWsJdpwjDIToStrLWMsXnv/PLer3MXyfI/4s6/J4R8Qp6/uEVMnO5N9qvQDJAyoo0F+mHMDK
RiFutBbpN/NxGXFNxC0TGJHu/AHrczTedxTm1NDcpMJhROzWq6pQx3sbNfNo8be1x+Ao9J7AyNIO
3ZFi/GVFiAe13aTHInP5R2jnUkEjsydjOoeO/vArrhZNtU+gnR+48wAGyEE23Y93xQrk4YGF2vNn
YX6OgiImDZIT0OFJzLyxD2RRX3Xl/hQY9HhDxGaWjK+dsvzw8RodKh5+ava/stZUYGRYO/aPPiF5
mMtAymVY45hY4k/2Yv6jJJRMrEtwPIfFdkk6wmab2N13mfu1XnlEOhxiZm2ghsaPARszui6To4cH
tpuZ91PW3CU+G9MSQbU1Y0pmn9E7a3QlFupNeWD48SmG6L7MVxmEP6N95pfUVQJRJGkKQDo/3YI3
1EE7O0soxO0yfozyCeDlu7ApOVMefFsYelTc63e0nfEe7TXT+DY6+gNunbQ3+61vurRYIV2ODtKj
LXyYYKu8mJbgLgfeoJpp5Z+4u1BIplYaUPbgq0M/9D2lNo/HWNp/C8guHNCGn2er375hG7A8CWyt
AD1LnjLwxGyYL6mTAXxwUSznd+WN1Iodi8VQrFHXhOYwJYB+tqnorKU520Nz6MKKgBvnzHJsN/Q4
8NxC4v0E3LzvzPuadc22XSxs0GZ1YaKxop2mbsespR4fGv9DcKk3PVp8/3nGayQkzFgiF1eoXHUO
2QdvxhlvhDviBssevSZ6tDFNJOkAvZvZbq5evaVB5+WjpJH9naV6znjAgFRKDyMQkVKNkFbc10SR
YxpOT61r7PtofkPQb+/DGO8L8tx6IKCvgSLHXJU0sYrRX1kQiRrZn6kff0vTYS5G8n0KYlusmjsq
yKsiFRUvO0skcYgy5wmIrhvyhFMe+JXUg/C3PA2MaAUmizz+rFOwAXbGZk9ah4bNVeFWOFKqUymc
a1sWQKQAF2+GQl9btziqiCtqJvN1ZUHMsEcOg3H7+1hZIOtK2zunyT/lM7ApJ/O1jUdyI62/ft4F
eQPXJ4vUq16MB6hYafaBvJ2Zm1DHVKffKXqAXCM1kpMgGTD8lxOuO33XIYVe47odEx3s74v1L5qh
P5XY4VtCGbz8BDGmhDBOUwaYTExnBAYtizxtYRqduXWUCSQgq8pzk1n33dOMXGqSNP2N/gbcT3nb
lC9Lp0DWSABeloLOcVrr4Tpih9tP9rFT9UsyyU9LNM2psSNsIAuszanwH0qXMZiEl22l5p+yBScw
OSPOqHGF8Uv3VEfuvzjOZ8znKJ09RxoM2gzNTrw5TAaeLt/keIYElsJMYb6D4HLnpj7sdYJWz7Np
/lscUx2UOT64WrtB7cRszayQrLuZ35Nrgwar+/MyQD9BKfApsuxC/IZ3LhKfCEbgI+RDIza3YY87
HbIG5Zs3oy1OkZOKE9ln90lIF+UaUb3n72+s1cCr7nIJRaSLu44hKKWAMuEWD+548uhIszE99KVO
DrW/pAEF/orsvEOYoM5THJbBOOpPTL9QwmUDuk7Jl8Fr420vYwsa57QzKYR7wfwx9VjKg36N9zUd
CVT0AkmZjmt8JCDoAivSxT6Kwx1LivFlCY0/LfSr3dDipS9SsU1m1tFoIvEr0dcgGAUjKZPJu/Z5
yYxAGowbssS6IHwudxTzybZriythewnBpvTrDXgeUWNfGd2x2lIw7nzpvDVGWDPTEwhkOa787ImA
0Az0QESdGOc3Xg0wQUfUMRUAoKgcv6cRVYTpgulNQV1RkrG1GYFHa25TDrLYR2ySxwhh4WqaS78t
UCqDaH90xuypMNChdosfJDXg06boX+361+mf/uXNR/paIxIoi/Y+V0SEL1ClSH7dlnNFBOsx8c0s
ubo+QwddHvpcXtO49Q71gmhh7Zv9ZvzBl5vRnJF7Z3dPUG9X+4D6x5gv3lllyeBjdOqz6bGx+X1Z
/vvR76f/7480eQQjtOVYTioffwb/4uo0sPdPO070oWYhnVkLAEc0dH3+2Aog4R4FA7J8ULvOfox5
E6XF/mEwtD7F6KlSn2azhfiVHZKypTBl+tJnlnnAMi3ugWmnpxUDNXt/WJ0pRlj9RWZO0MUMxZO6
ug+FsY9ZNhLlxIPKUu6Nn+uSZX4/7vRAMog3HCY7Jv46KREdDtND5dsWNlgHCCKJgh7nOpcKVhZy
Q8A4DQnurBobfUXZkchXzBIvkbZu0sa5cazxiboeBrlJdhEqu7I0qRkiiBk9AAqB8HwnjepuEM1T
xxXVQid3WkVHjSvQ7cIbi9HoNhQohzH3G9u4ZH2EO6qx7aOBDxl3afadePcDR2tQ9R5QZ1s+gej9
wmj7nNfAABZr+lcbYwRyTX2FFeiY/mQlFuRx/RiNqXlSUccSfX1ph5AZUBX+WXSA/Y/GFBjXFmn7
nW9FJ6yFZ0jJtyIBDFL3xCQgBGkqHsIjRgXseym8k/jGNEsQnSo9o6m+HeP+J58m5yDWFba6i2bk
l5oH2b5aEKooMV0ifz4PsHoQKD0ioGK16Pc86IFV4/fBHmkBG2ItmfSkNEbJszHIR+oMxCg6fc8J
/4T5cz+vCNyOnRLBGBnJ9sMVVcTdZHTDfbhgaA4r/UdlbAbUog9o1C9hZrB7qgA32M3R8q1T1cFM
Wxiqt7I5mWtoyIr9dYzye2jdq05mNmndXdanr3pYjlYj76vw1se5B4ygegJ08OpG5sj985MNKSsy
GwF5Vxisr1t2HB/QNNBELGO9i1JKmHHd2cHDNSlmw7T+BE4dYGlg7FFAa7ZkC02qajaxSna+YuNW
auuJ/T1OtIgBHRG85Y0lPZRuuLXkep5OPHw3RpiKM8PvalerTz/G5lKqAQhNOPKVHgxbWGG1aRPj
MUydv/UclgS8avsE7AJEZoKtLUwPbqZWZDIKpdBQ7VlIk7HO74cyyYHHtgNUsFB5h9yUp2Edpfai
Kc+/Q9Xfj36/po5T5CtYLfg0KsvTF1nLG8uvk4MLPpb7dR02xY6+lcL9nliUEsPMDGr47yBKiwa0
5dwyYP7fr0eklRzCaTqQSphPF9nNzdlMnfPQZuXBM+EWQfvtGvcdNxe8GWtn+eYLhTXSXURNSLVB
CLYSuA3Yll2alo+ynt/t3Hy2CI7gectKjpjVDBPE5vd7W5mg/yuJb4Fox4mZxO1eS6DbVVVI0ouT
+o9P2DqJCLXkN9QTThf5qMAb0KM0lUC3J5csGsVmZc1npgbVQRVrDPi4mdYM8w7ax6D3COw5Qx1S
WJeWCXHJ99uaPBw75PRzJU5EPMdHHWfujp3SlRykyUiXe1v1L2brdqc1i37jTimZSqIBVs8ddtSg
9nTmrLBq3Jt4Q+m+InLjUf2tkjaM+bQmXigOceKxeRpp1FPUC8xFALHF0XVBWpcIHy4uCNBG23Ug
G83TSVf6yNzkJgwjnyU/qeArDh0Ji7knprs+l33fkwmikuTQ++xrKV7Pvy98w/o/Hznrn1MY3bbQ
7oHorZ/+vvzfn/v91Oi0yy+/OtQoo85U9tGmESEG3oUgk8Z7igsHt/V/x7QN6cLnbn35/drvp78f
of4EFTrr0+9nNgfAf/6Y/TvnHcBqJYWFRCpdvTnrS4OR7FytL7+flpi2ifYDZlS5kwfPTQMb6/E2
VV2MH6yF7jUuDCxmc/rPN3HW41Gt38nw7SqIBvU0RTWbrqkrzDN7a+M/L15kviTwoNcxxVonbMzS
hUxBfDn8Enz2mI8M6E3zm5i6r3wRVRD6NLfLnASzpse3yNhqYRYuEcFT0/K0mPCZWLww48Hu7gI2
d6DOEJgIxJDB53Os7QOxQGgOd4lrDeeGmsnkoUv82PJWp9UD/mXDboJY+94+XgpWTz/ArPli7L8r
gvoi17tpuuSe9+bViGiVW71P8uZmyYgfEjN/wZPFNcmMJXCdf86M106Oy1dWmf7OXKL7nBmoM6jk
MGgyJv3aOvRTvqLpzr//Dq+vT2PVH9lbf/W1vrdDKH2OJc9pOAdCYK6M5Hdqc4nb9kJaGM7rnY2b
nvnjzOFtjts+ftc9MQ5MOf4ieGSq51FmNXiGKJNY9+aIwjzJpU32Z1ATiPIQ+txvza2ahQJ3QPbC
YD/YoOA4Hey+B3OQ+X/bouMsArwxVe3DbDEnxbiwcPW2BFE0f8u2e2CQ3+1SfpmbeBkPUAXOYYus
3vTjd/sVt+OJ4cGUgUk2Eq/dR97PAAroFriwvxeLZW2WWD5pOK4Bu+VX8lOys2hx1iQq/+L0Rvf9
ACryr6+Nt2YAwThY+qOKCx972HDb6rrD7m3FD3GRHvDvfMHWB+DaNtjWW2LwfPs7diFkEFE0HBr/
QSzvltdCI1uWcWtX+aWVT5R0QKYlDa9jFN7B8T2Gvpl9Kg16cYKl4yNStKCAJ3YALpPvSbzZso8g
1SRzaCCXpL3W0Q8Gop3pWlwY9vRRrnGMRftSKVwNmG8JxUztY+Evf9JWXPoIX3xZUWhOHUKnxB0w
ClAg/i6yoxByY8xaE+3kms2SkZaZrHh7B2WZpdb1eX9BbELc9xKf1Lxc2U4PrCiBcqrUwh5ForJC
RtvhmoJxQ5nkJCO9Uk38lUcNmiPcHxUxEGyyif5x3vuYeVNvoU9qPbxypgjtoL+pex+XoYYwMXdv
jRA0bQV+h5rR4kxmJaqotdqGKzRhRdzAGmDQayK/zyqn2CmnOpTd8G037XzicGbjAM1MSXa8NjQ2
PaaorCZVBhn84HoK8MWxdlL5o+Mp6hRhffYMx806vnXlcVnD2Kuo+BOPhnFQ7vysG5ETKkeIeV4c
R+KuD8DU7U0NHoWabJ73ioFdZDQBO3tuMoh5u8IrgatWIbnYsOIxcuJuiutmP0XA9XrvyPOYUUyS
Jkd75GbGwFsfm9Rn918StuX4jIn9jA5FPgiHG9Aym5tyTOVujPEd+DRnGxSlCeASMiCcJLC0xOoS
8Y3c7sVmnsHmgVmpSRkb9HYS5KkbXZaUuNah4hAEooQXJsc8mg//GnXMs3WDx78XA4RxNqolurOL
DIKzd183dG06QZQd9dZXYrdfIxl8QALYIiVZYFiEREKX7rFxQn16MJyJKxZC8hbp8sknYQIKV7w3
6pNrLQwSCZQjorbJFV1Pz8whFjHZpVM4HMOksjmCk1O1goKJFrHw7rArJFKBFVFhm6im5PpQdi1m
bHfw3fHDyp+JduC8RCBNIKndxQ4RTrOvbxwfL5X2tdqPt2TkMYWR3d7rhrfUNz+suuOimBlGtEx9
y0n++ChxEqXeRhbC2yljDjUp+9HLv31NKBUd0Ugji8tOtw8yUQiTGA7ZHnidoVy5ohP9RrxED2F+
gwaj3TCyIqMvxHcVX/oOkLMeUHfzFCaErDNgRBs2WL7Jg5f51qH/IPHHDaidHxjbBpNpPZWqxKdt
R6+VGbHQNueMndw2dkyMk6RqbUy75olkyXmvkdXK7i11ifDwxHuiRL4X0/wtc6K/52Xtug9uMqeB
tZYXJYAEEy6tmFSEC0T/MdFEo2gAcGZvhefdh3X+107BtpIA/QR39DCY1edoe29N6xIbVDHtMjBN
Ds+O4yGp6pxXVdQ/kw1HSKtup50OqBxT3g1xonBu8jMyfGotq30cjewO2N+jRPeAvFIZLHoLj31V
9bck2sTRkuksOBs2FIJcm2krCxJtAJ8hmuy8NEjHZlfI7Cee5Ys5lnhcRvQlol7IwDAlaILp0KKo
RWXhE8Y0XG3DewLEmV+c1HoY+/rO7Rz3OJl9tfes6r5sxndkLuQQsUHBD85iuDZ3LEg5wMHvHKjo
71RpiqD0cee3E8zQghRtHxGDtFjTY5rJAmrdg8fG0bftFzkQb8rtNouYHUrsnY0B7lWX9vQ+HyQ0
nBmfh3tpshxCK4H6VBJrWC88tOqe+07r1fsGQ3I0SeyTwux3+ceUzAZ6SiiX6TTVm2HlMi4WgE5R
TvfxvGKEh/EMmJMYH8lmptIeF8mZC66OaVw7Zd/MEY/8xTXZbUYNK/wCfVF61iQPhwyF8c564zXP
x4/SDoqgqMt+X0vaZxdKYucsw6noTYbO5c4CkrN+H/Lm6x7AFQzJLULbzJ/qA3jcZLtMsK8K1pqH
pGK+QndrMDsCvRg54ou7XBwz83aowlfLMJOdjT+DmxpdpEECVK5HFHN7pydFrMhVtW9QAQFcO2Qu
aN+5+ChnTnXhJ0+TbR1b0l45JrzjVGiYpxp7WOQBc3Q8tNaEPcHarY17kYRHv8NU0Ge53lvDMNM9
sgljQfCexpAnnSxFWIcI/FIRZ4G0jWll3X2PlPKXlkQvI6Fd9XPwUGFpPEfORD/FjoN9Q9XvljG/
9NaKi/DSW5100a6o2XZJUb0oEjxP5dRBcK3k68LRyFxdEHoDfxDu9l3YQcFlro+yZKlwIjsFTmWr
3DmZ8QgsVj85GUSkeOlfS9RAgWSZ3fMdQ0EZnNbNzkb3DmmKUE6sdocwbb5buw98ac4b04dnA+eW
LaB+aCqM8R3p1sxq1Nnu2GPYWZay9qUq9mbLZnMAYAHLAHkVwFyGsPnXTuWfUGZfczZGjPWq5zFU
0XXK/xg+2I8K5RUDMxVv6SnGwxCuykCojEOVHQyWfQEDRfzf2s93vUGcrWCgtXFmn2wk6Z9qs9gO
gsUetpgYi0Rb3cuYeVOjvrVqFwQAHJLE+uxI2aYqh/u8sJwEjOXt5ip+XoxEXbKuv07w/AIwp9ax
QGe9TA43VIR0Lsy9q8fUs5jku4soK0CCvqV7HU8AxgsUcvC7sNGwpGn0efDi9o7E8okaoZm1fYWR
xFDQs9hh+XBsPT+iIcN3hFngG/Pqsm/XbO4yZGJsMmDrTYlQ3CAcL0UW7lc/1Np3eVQ++BMHWomO
ADMs7+7CfbNvbQsUw8AJbFm0Rt6n11X1wRtajDxd+BTyuhne8oLDHK1wRIqOqc8Q7iICZ65aFX9g
aUSHudNXJghPvjPf9QUx8eBnNbeLfzsbtWS4bDz2vaOCjrrozNSH51gOMKEFtO9XTO1Tq7xMjvsY
OpEkhIDc7Gq2eae96DJ3/NCqljgIgWUAqYNEBJl2IUkLL4bgkee44O7XB2jBvmUyQF4qC+F7NtO/
RhW59M9wM6KjTZI5e64SmURe8+gEC9ToEptyEvGWcmKDwpqPuet/w4dIL8JmzulaaDVy1CesjOTW
QjaI5MpYS0iq786FTT8uUNlkZwe157zUjL7sehZby2MnYg3yUxF+SBZ2exKdsS11zsaNwd9m2nJf
QJlR1k2OhiGgAGirIb2p2zrBjwMjw2F5G7hSs/3Gm54SGfxMqNm2dL4tZRfvTkVgjZvxY9SZfxL4
Msfijysc4BCowQajBeAu7rvC/5MWvXqyTAs7edrej147ngu/re4mn7UOA3MiuPJPj+jOzbLGQBXs
Bxh5QTYVKisOycwzokqL5jggQCQaW+RPrtDbaQavCSSHj0qwj16e/JnmaLgHp01GwBGhCMSbGHNY
jEmmGC3v3Ot1QNAbgDQE9GRj7mC7JCts9NHHcLWiB3Pe4ewtF5wKiizsgyUvHsJmGHC2cayvU6aw
NXQTGwDEqZvEIRmSyNcymEfXQdo1PcDQNIhHiLGzev58rOAYNrkF5UjjfYvkuqWBELBb7UpunWFE
d6oC0tRAPjQaQjKsqfYF1HCVsp5yMJZ67jTTj1CiS1+hySJdxRHjtRvoMo0OHjop1dmmwMSN5PSR
P0NV4Lhv5O0QzYjTr2o1q6CQo3NtsEMwVJs6X1kEDpxmuJTbCiPrruv/0cbXoKzTbbF0klzrAmM1
0HjJZXLIC4yMHqjrPlYCvDrShH7qgyrsSEuohq3ijYVoRCxlGN/UbnomPhezc+KQDTHhqRyzc9so
gJ4wTvnxEFp0OYkD7jgqnir5eGTHjBYiy4+6ZZUp6YHLmdQzEwfAJs6EOHqgMpVf3EajeaTgMg6i
ADXUGMV5xAXmL+TUO8mW7mM5STu+CAFFjR4ADnMYHkEQXknFfoB7/Fm7TUo+ErS7vqkvbJJmy5Wn
jtVkUYcPqNSTwDRQmgyK31rYIYzWeXssGQ0HYSJ4HKr8peuMYWsmLoPHbOLIrFZyjo3DCTsgTs+j
MfpMCyX8ODMiEwAUIfVfiwpYPWiMNLtkGD9NVULHdR0bg062ZAfV1q9V06ug9Ua5sVhMKZSUnnVX
OAnj0qRV8OGjL9VO7x1r3BHuLNVL+DrMmAci13geDdAOg9YrCFPPBxNmh0gZ4lnro5tsztc5fSQc
ikUqwwcGAmjvVH/HTB+fQW+iUVvKB80Q5TKYz9ESVySOTAzkzRfQKe0uWWnewjQZYRKkDgfOf40c
/KT9ou8o3LNtPcKvm6ARl8Z86oRzTOrmNQ71t4tBIY8FwG/M7bPDeHPSgIuy7O84mWTKGWQX20ZD
KlsIbTnHVpGgYyCQDDN72ngnr5NIc3OWKwLtX+Q8LAW77Iq9lII9wkKHxwCgjg9t/wt90BlJ9Jwm
9bvqeSfKzLizljW7k98iNUz9JP2CzSZK/o0W0T+Cvu6mvTlb84kAIBWgVX5pSzM7Mh6OoW74QYXw
YQ/5Yx8WqOIMIL9BBbMfM8EJpsMSYI39aMzsgRXyzks8ufU1d5hZSMwUlX/fjsRfEbFxrWd2otqb
YWTyIOD/1rs6EfgEUWvtSXpBuUo/BDGQR4K3InnQFFk2+/T8Z25JcLS9tW8fETSOUVAViP0nRQha
U1J584/guCj3zDDsLZFjr2JihifSAiQWCyQ9usPZYbVF7hSUcLmeTEmR4FRL7zGtkjqow8eiSU+6
Kah7kRG33C9ZP4HwNwu1opJDBKnOgVq3jlnrLtEOsmB7QM77WYI/3Ffi6lUOdrJoNgn0QFBZqFs7
JUvbmWWya1l38ESwiUiVYhNbRbRH5U+oU8RDYs6mYGZANkkjxSnGzrto2+m4xNR89B/LwI3qQihH
XnxBvXczyDjbqZIdtI1QurVI7CRc9UZXN00ihl1Ucm64LiiArluX/fPtIPJvGHWAApCrO+KhtsYP
ktBFMHKeEpfU/CpxuoRMgJHotC4qml1cX1eRYcQzdPIhsLmZ+5a50afqEU6FjfcXXSKccIcVXBab
atPRv9K1s92jH0uyhVBlHg4L9bSY+itatVVtjdU8XS9Wj/6pVgQcmOyPR4Ao1bpXnWUXBeWobkiz
7Y9CZzh2lz9o76D/gPRjLhBhgByioAt1cYni7AZZJCFndjPsx1q9U6i4Rx0mZFha7yEb55SSMGgc
wpi05uwk4GlGuawNKNCD5AqcS2LcBKO5hFpHlxy5Dh0Q7u8vbNzYWgWCMcUDiF41RB3O+efor6XM
owBzGeiDEH4gHQnkwQK20DrNz0rr3lEtWhfG6QcQMjvsLSyiWL1suqmPNm0ePcpCp3cpXWEsZzj8
enkv1vmYM5KfUKJRX+ku3OckwR/72r1t5ukGzoC5FQgZEt9jd26v+IIQnTkcM/bfYo+plRZQsmSy
8VkScwTfK4dsYBCb3uJ2x2OVYXMs5kOMWXUu9stAaEy3BjlV1hwTVl4TFsNoE+iRD6ntRqO43xTD
AKUKwPmugzJbuytDpXkuFmArVp//tLJ9w9l+Sl2mJW0aiy1s6X2utYEQcn6bbJ5fvmOfIAd9xkA7
VYL4DXtrLidonwQypozlbrnqXobB/e6wRu0YRO4nCSA9NwvGOr5lbuuJk49GPzLQZqcSfqAdaTrq
3E+QNsB5ot99Qf8Hv1KuKx5P7RxR5KfC/gA+fF9R7ARRHf59V64EJlPGzVXjSKtWAHidJuccCRIK
iger8V+STL/HI2JHXHdy09YTGgbJXDGV8tG0J0ZPYl2dMwtoKtrajIHIVhQegqdJRodJInG00kYe
yIh55sajtCVooQ4RmKRJcWfbF3eNS5BisA46WniEZjs7JzZYs4aDheujdBi6Q7XkDwxNsf8gbfhV
qKPno/iQICpyU1CNW1Z00bOW22giisDqpqtRyOHERCrUzRjMMYWmZ21HCNd7Ros3cUa7MbEw9BIG
RS2D3GNc9EhFhf2Hyne55PVHl6/l5lKOeyd7iComUal+IKHN53KTaDWMvxiRvzEhvxUJ0xb6dRRL
c/I2ABc8Rt54JG4h2ob+4p4ZOG56uz0a2sxvyXULTF/Tfjn1fRTRhk+YYXfQYN19YRX1Lhlnb2dK
78L/umNoDfq4NDgtVUxG1lg+zisw34mFAMWJxgTB0SHC6LKJbR7xXTR+5iX1YU+EVxFhc7QdV66q
gbPvoNyD38oC2dglraiDUepvC/pWEzOCIxVvBuZBbb90qGmJkEtPI7FAOC52rYMDPPcnxf3KFFCh
mLaxL4/sjLbTTyHougfwwjb3Bx2X2nVTwWUpWJ115w6KCNcxgQC+Ub/mbC05kEZ3vzIweOSswsY8
gVH4KRFfP/sZCAvpvHRlVxxtQ/5kBu54icdfmxgRycE7EUduRxEjnzh8JXWUHRKOczRmp3RorW0q
wEuZvjmfmD+SpaRPrkOfG0Iu2XszhPcO8LLwlXvMDcWymkFlaqAncju0byJHo1exJ8K0FAaYAl5i
z/ijCu9LG/5N29j35jL9dfMMpD62OJpC859pUdTBMGDD62D5aW61B7S07iGoiRrHR80dOqZgCht8
gUCQzx1HVeCCmdgYnARlljNfy5LwAKToPTacx6iDCWfoKBhZDckBPIcZAj9iYOzvzQ6LZXhHnCwr
EAdBfGe0N1HifdggumGwyDsyoL7xtV0JtX4w2AUH9cx2z5+sy8BVwjplqTZzzox0pjd1Giz+TsvW
Cqs1icInyHDJplJUOYitPIclcGVRwZXdxPyIYlKJNjySuwTMOPzb+iQRebP+h4yo2aNZ2xrj/zB2
Xjuuc+l2fZUf+9rss8hFLpLG6b6QqFglqXK6ISoy58yn92B1+xhtw4aB7sJfu7Ikcn1hzjGbg2Ek
BWlkXbkKR4tfELPurgvK+BKE+seUcZFaxfwe6mwr/bQ96BPrXZ1ROv72qcfgwn/9vsmoa45IgVDR
59zF0KiLdIQIgxDSHneaSDFOs4zyetvdTsxqTll0Yabg7JySMZlesh0nNmxap1U17nxtuvQld00S
Sux9VIsPnWNpJwqIEE1TXxB5x6RqG3JrDzWrwoBhoOoyZwkMM/dBqRD89txBwgLePmcBvqwpvKCN
vrGIU0b7ABuvcpxtPuPvssax2KFKfU+UkLsChauBZzLseFSn1t6x8H7XXWRCsTOQRKCAMVnV9KV3
GdCaXH7FY3qhBb3S0Ieu7Doer4ixqA6DzJ61etaPwuR4QX30iHjSXTMTht0Z1tE5wfpStSBDrHGa
7rTXwpSBp4nJ2I8Rj96VCffRazNii6O2PEU8X9uqmrNN5WYQczBbhVl+jtNdKIFcuiWtoW6Y2sZy
rYNooztX64jdWExRICDoNubiJ4z5bfNiXOeqTzZ1fsFLfjfGju+VxrNVTBACg/IcuMgsLAnDtC+M
ryyt9XXokFguueq0zrW8quXeURupvkr0aUe4oSMxpwK4wdfCxLaqgjfDNr/YIMLWySilSy3eVSGP
m7sQAnSJ8s4w9BvDIoMzMxQpG+0ntN55M+GfGgZEBIao7sgYGWnhkWxOo/YBwiNiuRPDCq2M+Lq0
kAvBs9mw6CQELRXamseb4oMQPdZXOitsFYXX4NqQdQN6n2PM2H0H8KNXzKHxSYIsEME+aaNz3dn3
Tekv2CGwJA67n6gutnmrvzpjBT0XoBWmFWfFki3buUVIYEHAi66bKkaEWbxvqtC44ACOektdlqAD
yHRqLyWVUJIdJse/Fnlu8arj8hMiBn/imBcLOTN1HnKKA/Mn0Jf2DKcegekaLd1d07G/W54yWPwz
idu0SkgFwD/G4xkz5VwwnKaIbBiBmS7RcKwV29jDisGa+jer1X/Oan2fTNVLzNJjRjSDyjXdWDVc
kMFkv4/8YcVkn6GyRrcx5s7Bhh2tCoRR1jBs+lbMF8b1i7+iKx8RJr/VkTxE4PHvTFOeqjp/QSsV
rn2GwYhnCeKs6Ik3FkI3Y3zp5tbZ43UDOhgjUC5Gys2AsGdDuyPKStxMFCuuZZVbDHQf0kggBwLc
OEJYNNdoi/A5hPoFdspPfxayiTZsLrl0sC+AoRQo3gC8ADuCo8aDhlUDMT8XWmURQF2rnZUZSNnY
zHNk3TvSxPWue8rFcurrKYLNOYl3Vl3bWwCBKJjygrX9UNknY9H9y96E+tb7Oa+h6HsARUADYBIW
l0cT0U+kg+JER78uNeZ2LIzb2t0XBDPQuWmHVoVkdF7UokLnYTHa8VcuDSbHBe1h5emxCUwOsGy8
qgt9Ue0laz2E+SCadg9vd/Tg0JGyEYPYNSQYVKdSdz0AtQZ58p6gN7RFRKBgoqcjI1mBfDfusEVU
c0OQ3XZUMqThk2u0UV9SYWVgjVLvlCS8bFBvRtRk2xkYiWdU+pmJlbuJtkOL0YkAc3BeqgSijIIY
cs1117JKDYj08zAzvCJM54dNHVG6CzuT+7VTZcS3jKNkeLQDiwcui/Ntr+U+BXE77QOe3V3NiqkY
510b5v6OwNp92PkokdRceUgf9tg47pmnTjRgIMpxIOAEGOgeWG6shpb1LNfsLambGQEDDCwGFV9q
JzHWDVHIDB2Yh5GDam0DU+IYqDgHTYbzOJXesKHCpM+KtxCBJpXTdmC7zjziR6kIkt+g7oXovkeL
FrkYUVtpd8w6YbuV4RMcFmrW3H6Z4BV687LmtJOKUplaZCtLHPkza9GdIImCoOkruq/84A7qeokg
oLJR8NGcjZhc4+hj1l7JsjhTAxGoggNsLbrs3ajwttc2UZyDMRz1fHg2TuAx+h34aJZ8CdJt0wYe
746nFHfaBsiEhpuBTNMyJdAOMY4EBbyeUWdS/sNbmuf8Tlimv5vWIlOR140Uz2BO7OMw41YjWXob
W18j+A3gGvhjhI/AhT3zOmuGo90w9rYsZTOfFEiLcVvgStBkED/kqfEwYYcnPj45aInPJWSIz2SS
CJ33YzudYqIS1nm8yAtdBlUZgDKpmJGU2CS6Eg5aKsZv0lpIN2F1EFC6MG6YB1gQYtikHZdloBur
lI5Vy+nSZz3VPFsbEBNwM9ETPKhy25vxaU652pGfc9CU85NOTmg+JMC75XCsE24VtmE+cX8L1mEj
NnbuA8vM7yt2q7Csa0TRtQkMk/v45KYvA/xLLwlOrq4+XQEe0Cwmz7L6Cw1/RSoOL8+5t73MLZ4M
i/w8RxNsBAyG7WELQ68mVtA0Gi9wUdRx47uraxexPFy4gkFBEhEphd2C5syxLl3PX1e2DK2qtmYD
m58HH/8NLQ1wHoBRXUzKsio2gsEOCj5BYMUGvAdRtFBoWlQbdRAjGHYQUNYRh3u/aG0Vlb7UvqxK
i0Ckd18UjN7U4g2fGNZ78P73xnH5O9PUgISTPkmYoSt3wb9nIXrlpH5GSUlvXUSfBoolvSk+8TVs
YQsEpLmE113jW94MmqXW5+umr60DC+d5IM+MQGFjIvgdh8KhwDwrUYtsw4pHhJHnPfBKfRMN8Eec
oLmMmvyUIIlhu6SfegpwIVL5yyJVdU2Tq7GxGPsjqzTMAb1A3RF05uOmcMFNbgOLAUFE1jG8c246
YSKU1/aofjQ9/chjti+Db2vcUFnLDS4dEvwpei3bxadfoH/789d//OM//+Nz/O/BdwEmewqKvPnH
f/L+Z1FOdRSE7f/27j9O0SfSl+Kn/f2y//q0f/+ifzwUGf/7f37K//UbLb/Of31ffvy/fj3vvX3/
t3c2ecsd7bb7rqe7b0jy7e/vwB+yfOb/7wf/+v79Lg9T+f33P59Fl7fLdwuiIv/zrw8dvv7+x1Dy
95H65wO1fP9/ffD8nvF1b+/ZR/T+f3zB93vT/v2PlH+zBYRH1zWEskzQl3/+Gr6Xjxj63/hXqRyl
bCUMS7p//gKg34Z//6M5fzMMU1Kd6oY0XF3o6s9fTdH9fkx3/iZsuKAuXgLbUVSIf/7nn/5vz+H/
ek7/yok8L8gSav7+x2JT9+ev8p9P9vLHOTo6fMYlQqCQktKUps7HP9/vQMnw+fp/S2dakUkHItMO
+DAY6SGmyqtjTnvah6A/WXLc1s3cH6BN08WyQVmDdaLKxat+UNp1HVdkjE86cyNzoFKFoFuBtsey
+uwWWCHKsvQ0m8APsx9+WJl43CaBQ4E4GFGEE/mg9B8rsdujSXrVak6Sk5r0YjMLOD+9IpoAWz6e
N42qjcjJ68Gt3hKthlPglNAmObycFs5H1WenpwC4kacV4HFKp36woTe0jZJXPZ4nqwiZwC87Wcfy
GRxmQJGVsG7zkgQ762K2w4D0B2teqY8IbQQxSB3753rS0eYzSt7UPqSKmTuWaRH+BeaONMHUbneA
ABYnAsoz1nPfic6+WjMbTFdqHfdKbrQGIoeR4okGmNl7qc0wDpsj09tqMM8TcoTdWCBTk0X2IUwn
vEqGkJgyTq/WnCLG3bNFjRJ/hYKBRYfw4FwP4jEXQX1nG/G2jKG4Z0SHNw5fm6VtdNHcgYTyXxm7
hHBexgDey7UhpnDvBPawJ22uXDn64NyQCkVzTgDnunhXIkM5wdgyBNjyVga7OgTSUSYGq44CBG9r
kVaS+5D2mBJtAUR/BlPsnDphvTS0u6t2mU8udjnUzUggA/hpsXbOqTYeUVTae5rbmh9OjAMzBcby
9OPcmGk3Wr0yVjnpgbvUGdWqqKJi1yVmhf2UPWLGBAMCLcAoE0UcYRzdmphcBgfSN0jYwUCbKxod
hvL4pmbYeNHYXRN9e/hFPpITurFLBkhFoQKGZW14IShXO2G+R2I84e5JFUupodF3WBTEBQ3bZ9CW
1c4saPVki41l4H68ISHwUBEejhBPfZNVeMCB3b1DIyKJKgzba99apq+jWeOjacn7qsqbvlLDAzFT
Udh/pxNJ4I6V9bvZ3ZEeYOMBVt1D6Gb5FQqEPWftDQA4RDwgfK9wx9QscLBIQS3QAg2dalw/SVdk
D02rTnMWMi2owvzBvuhmAQIpZcNQ2gj6HBtEjJVfaqOg+WV3sgkCFtbVMO/Lyn1MYqO5nuriy7CM
aWOPbX7A+mOuOXOj2zYaql3CUvBY6W51HeRVta0rZd11A6d4ifL8RSbjPjSeXPYGt79vooKYr0qK
bLtAk6zqFiZCfNuEU3w7BYNxZjjr/b6XSY31SZZghJP1TbV8wu+/26G2x5FTn/75CS76YmMU+vH3
g6JlF6vXIML7Frkp8EumLXFmXlAGlEiBAvuq6sIUp/PJjMI3g0zzQ6zjvY4N/HKljXnVaK8jPJxb
MXfjLjWDe4UA+pzY7sEuw2/XaOAP+qAp36qA5pybGLCkxf2UCcaztaNzT0TekFj5GiNrx8KM5Vsb
nHu7p3uYKY8x911kqYdAXGGddkhguzz/jOzmM3bRimi2IGUkKkxMhVPrLb0MeooHgqPfyZyo9qn1
ZLP79AwoDEYLSD4c3WIfzfErQ3PouT/lkLF2koATkxq7PKl82w6G/joZOnhR7ZlkUCx5A0oCthTX
eIHrfZa3WBWXFDDVzpuPvG8oxzCtHAYXFfEIMtAsO/cwCfHtIGTc1L3EwYnzaoqvQjHbYBQdJJH6
pQ8ysH4R9OHZve3D7J2lG0WqST4Dltg8DZ9QpDNScazvGGo0ZDmxHwzhcA36bK3q7jLV5Y2WcH0g
ubw1xrJDq8wG0QinjvYt2fJypWHu6HEyAIv9OL340ngK6B/XTUrtOQbJNkgcsYob7TWbkm+AQBGt
kGIFanU31URpSNogvyaKM3ZCuee7y7oOI0NnLDqB6hXFlXk2cBH2ObRjA5om40FUrjHhBevS4qgg
D0dd5mi4CJ3o867Q3qKOxnPM0XPlhbxK4HYl41Tt2XvfTjEJcSbIsbLgmuTOReaseh4ILNqh9gi9
iJSYTWpS6Y560zGRKe/rrCM1jpanZVV4rjFqC30kHLpggzYMAHc4ZQPoFcm48oAnlkSzrjU9HPAW
DA9MsZ8kSTwQ+wXtesHyG+QlgAQwKSru0e45+t5ZMwwzNjqaBdyQng6ZKnD9Nbbo4SnGGgbsi5A3
drhoI6adb+H6pNMoTGICMNYsr/SYWAw3rMnNqD7jsNWPncVdT7mMwkeSNzeu6T/rgXVNqUJyB1wu
b0YgXQ9us2onsYM6EhzdG99XCOGJZ0DgMkMcs9h1Qw/CmjglahuDFyb1aHA2dEdmQZMS94HNzipW
5K81ximxGOQRAMjUp6LL0s1tLHIoc5F5paf9Og0N/5CX9XVtEdHdEGY82508kLvDKbCdtS5DC0Ak
uuXiFDfZfbTq2sSAimaMV0lPl/crrrvTY/1Y2CKHot4XR+Ik38w2uoLhl3mwX0qPHSbadu5XW7vX
ryM3cdgLETbRSh0qT9oXm0G8Yh8Sh0DCW6wi7AxW45iellIIVTpLNb/e9D3ek3By9IMMi03LBMCs
Mn7cAHdBdCxARMMQpornmroeDh0I4KvZdc91acUcw126zRI2IGltG49qKr7Ij7/v6iXcrlaoORIs
V/2krwqHk4soDQ+hPbmUWnxjayQfNcDnIB+uMlbHm7EwXIRGWDcj3SLmiM4sMev4KSmbU0cnso79
Md6mOPVVAfJVi+BAkOV1A2SRBai2d4Zbq9W7Fxlbz5lxVVUEwoLg9UiVBcvZqnrtjmN8rE3XwmMi
Rq9BlcXCHZB1Qa9pZsVjYdvlLUhzz/bFBzMCJFN5cQpoczFC4cmwoisVHGZMtPu8R7zZ96XamSGd
ZZaZMIWX9nDAGAWw69Cm7jEl8XbljCT15PTBjLDLE+VT2BH1JCHKNFnA7K0LeGFFBOFlmRu9yqbj
Tr5Lxl7H3pXsatUTKmSxj6ghpgWrtpdrCIqgnK2JN4O9QZLlFUBsDxgzPkryYnEZT0zn6v4BWg2V
T3Fo+P9IlBA+y4cuac522kiIpDjZzPa5VXa1t4HbVqbv5Zl91TAEYp/ybvVUALPBqqW3DODQdAnY
VwEvLCoRgjt6BKGBPLZ5D968M9hB1BGJpj4AzKYoTwP04T5DKytgnu2y+JAhryDLpfkWptzIqj1E
hAzsxobNf1/m9804ZCtREMYig3If1rP5UPTLMSyKnd04a4iVxHYB5acoyR+Qca67jnIW3DOC1CY+
xYXZ3OSck2A4alapRHOuxJyJO5zWS5aK7pMUVnC39gHU6lAMcXRXWzXo043t9M62b90Qead2GtA4
lUy77n7fEM6eUQ+0r3MiKKyH+P73jWZ04Pfqsfb0QPQs7vXw0ixvdKfito3KbccW4dakODuKwM4B
M3Er5mSMwv1Ayf7P/6qo+y+Jbc+nBSqtclJX2sDaNLWDMkucSoFWR6LCYZ/uWdGCREKDLxokMGHS
N7eKwd11voj6JtWAPm3yHa0bitV8BEyE26AIOKP0xrnrIEtelJqcSwBe4TKhhkkUIby4lHok56e+
URF8ahRl5HLIczVb8gxI0Dml+eX3nQZ+6YopOCG7Mo7O8DgDiQackQgax8K8S9CNYZ25EbwS7lQp
t2SoImY0GSC25qEeMaGZWgA9oo0/xlbXnigNb4Ac06NAjFzPMZJZ03GDJwgJG9jUbBjRwx4soLf3
eYLVAVHf0SnVKQuky3RotjmMfXdt6MHBrJ6cbGJao0f2OWLjhiiCu4rOOIbJazmSJFRmOzuLxlPQ
UQHTKIVPWjLE5Iv10z/flTV9QT7XCvuHdj3bh5JC7UazjG/aY32vymk6x0KKA9chpg3Lc90wYy3e
bHJ2yA+lQ2NX/IyF+9g1Lqg+q/RJsrHmWw7oh5Qg4rhJD33lTrCu4nJPAcBQGS36jYv4hGt17TgB
LrraaM+/b6YRo2vvM1vEuh5pM1VdTaGGNJwqI7KQiGKosUzhXIcm03RRcHiOQvTn2HXEVcpzP6Lw
rZb63U/D7iGvtQuTSudMJF0NPYlNz1Qiw2kyCPOIolARJoW8h1rl3hLkhoa8OIczTMlZmcNtretn
N+WoYwOO4TWcP4Tl5gvB+Jt1rX9bWe24gwXSolHjSR4IpHcg1t3lFuW+HdVPsFzCTV5Z4e1QFe3B
RDeCIw5WFzlc3BlmK7yDeipv+uKB3vtrjK4VTPWtloPiD6kEZN/WGzE0xV1mqeveL6eTDnj1rnQr
eaJfuv59Lw9Nfhqvtyhhv7U8vOtQqyacXQQzkMAEBwFjXLQhVuJIqtZwG5JRsWbrFG6WzVURs1eI
E7JSJ1Xtue6RKgPK24F8RGOUXJfN2i6D8KVzqeXAuPKynePiCpEOxijmjVmIssqA6q0H9aYJSJ6x
K6Hg9YEia6zqtbOMBAdWdociZB0aeniA1nNGFwrqQPetrWtWpNkgsglUTxKw6HZIaECNjOzB8xJl
KZnh11XYsyTkz8lpCdegLwAWhKD/rT44qSxOt0xvpjUpIIT2EeUEQZNVMWopp31DynnVxuZjmuXa
cZwLFKyVWmDsFrdgI73KoyHHj2k9NkX/Bsb7it1+tB+i/t1fwllQlga7jOdwNZrBQIv1YSOc8XS9
+2Roc2WPHH8dB3kX6vExC7BIc76/BBX6kngBvyX5pkZntGpqNd4lEWh+hGlz2D9mmUK67bzUNaHP
dfoT+hC8esK7VrkRMBO22uRgBM3TA8+N5C4Zv+ObNjbVOiVVfIUWEjpqhUYH/XDnBNIr3UH3dLSu
lJkO+7aK5Y8wkquyAQwBCbaf7mcUyRvuyIFHRbYfBrK5qjprUe2z9gjlFmVh/RKTkE5ojj/n7yKp
JoJFqQN1X2wMtK0bES+KWlc/RaMJTieEpirGsxCqw1pFxZ+MGqGCFR15q4wFTlxvfXsDq2bywC9S
WeE4d2d1UeQ3e70EEMOy+81E8+N1FTCvcsL4hyDCAzWCNKQ1vk0CSqQ+esmIt8WyZvoYvfy0wnE/
lUBkhBM8+Jl9UNaA6jC20USFRXk1tfWagIB1B0+UVVOVA9aChQlqySvIZobgiLp4BrmYGc5NF3XD
BoAb8q0oGHezgyVkpCcOer4Gt2TCwLs/j8Hw1Q/M7gvZvPbt/JO5411zHHKfUGhT19e9HO4AB9Jm
+oaztgawexkGmYZA+pu589Ul9x+tNHlJUsDHUzdFqD2HLdbo+mjYzqtrduYh4Kjcpb355NTl42xz
RzOlevPJWV4JOa5BKz9zP6gOloBEgS2MkowuyKRWqBXgZ+c60bju9E4/TRovtATR/7oCpWa0AZFJ
ibVukHGt8X140LSN7ez3j1YgCEW2hn3viC/X1xPocvZ27Fl6kRJNCjtveISJpAz2elNqCCYxVSdu
8AKiiHIglNiNCrQlTOe8hAqXmEJro4ZHFPvigMjMWXMq7yNKt1WYTzABOcTBfAL5g47R60o70L+f
QKx+JfhmGd/1vpfAg2vL4JV9BRogSepqqh9dGVzFaftWIQs8RlN66qK11hgfkpJRUNAhOBIvaRdc
xgLVNBjApcYcDyPd5UrFmX4fII5xUYZ6In6C7wOojMKaq22vAWhY1z42rpF8wX++SW3EXYyyqD7z
E8PZYl0URkoJwZwh1Ag6ZarMIJAK8RCyuYetHZ8L0mkgErRsmMb3CYLKbsrBoaq24vXfGpiizI++
Hp5rcAu1G7MnJtVybSNZZGce9tuMG9ekYmutuelrSbVFMUnLiTTzo4/jd+rzZC4PlDtAN2diV8Ya
ZnNanw0r+qqLcFv5c781xfxQOFW0Rasy7xXgu6G67QBUHsJcIT3D/hv0uB18Az0F+nx9aH/Y/XCB
htnZzJ7pxvfmsuavEulsfNRTabAhaAXRn6+OaYL4PjV7Qc6oT1keCAnFpP3II+vcGd23K+z3scGe
NRFMsPL9GDqDYF4G3RikRpAB9W2oRxNq/9BMHkY8mSTN8LBq10TPtLuYI5WRiVUTOo9v+dGw3Y+e
sCMWvLa/16zsViXGncv2DiJCQTp7kfWb3j+MQ1Wx21f6qdMVwgT2TIG+qH3r6RE5AhqnwX/QXfuj
jKIljY77ZDgQ9SeqXTA7+WYyGJQyBn0U8pW06x+e7LtpsSsXiw9hBv8GL54lnBhPi6BFMoR24ZJs
glHwi4ZjflT5sJMxZrscU4HpIKxs0HavAq1lxknNx2L02MkO3SxGnLSLuKxBx81+vERjXbuswDi4
8CSAmULV27AjL0cdglaMlnFZCW31kYHA3BLvXDoxUg90tbnmXztGHm67Em+GpueL3yE5ialFbFiR
WsKisiJbJDnqRDbFOaP+Ih3kgRNRri3xSxVmpd0xcmjdd0ImH2nvciS3NRm+CYKGpBpo245QSBAY
2CBsMGCe02LhrpLivbJaumwJyYT9KET9avxoEn1kmVnDn7A3idHUe8RpaGPcJ+ujjpxF9OcTzFpf
w3pJF59KhP8UOQmENjbSJfYw0d5GefKtbH06qZ9KFfhBaAOCjKRe14r3pVQYqCSXP9P2dQbMd+2g
gfMt9Tb1Sy3A7sFOS3UZRuI6SldurMqkeTMD0CAxDNi2UlewHBwAbtqPbDid8y1O7yUSJ+2YCzL8
0YnEqKE0PBOFN9VdRTVtXHoNPaMLGTBJLhjowZ2O4ZImjLeSdqMEbEMfPHOYtosuTauU5uXjgGfC
eFME1x0ZJ2pHtQbsM10ZGlnMyF9/ksIXqAQK7DFwGilOHvF/RXBLtWTfc9/kyLr1qelM6vrBqW/B
s71nKAch5i5hrysnA5vhW4JEMoFZU4YnHwTHfuBaXfUhHBZtdg41eGFqJ16/o5RvjfRJoZav4UjA
1AAFAwuHy1oS5ANabMCSo/yCOb2CGz6D5+UZsq+Cji0JpvfPopUsn9G2xRajNn0uwkNRxXSAxg43
PBmfXfqc5IOxrkt5m6v5LdavFhSvpULcjPZ7nGO81gLQRK4xcJMmXR6awFeDEm9FvPgSzRSFdET6
EO6LJQ67AP270kUnEbQ6XiiYLYJI9SgdZUyj7fbQ9Gj0SFHBRoMJB661+1Z2001rG9ADI8Z2MAZ9
FD+YjD5aouEkhobbKj3KPl8uAvBnbPvs7TxAwonTirwfBhWwNoxHvUFB3abZpnXSL5vX0rWpyIvr
tLUa0Yd33Z2McL9Erjyj6w13lI0HknmxhkQWWyHnJagJWylZ//ajgcrWsGiky49c2hPj20JuklLc
ZhXhWK6xTTqcoZ3vE3Ri3StUiTeYWF6NmGRdLXce9Q5/7VAR82pr9jpJmaWYrcmyyAoZxLL+1gO5
YaFnEPmASt3KGEB2dX0+RGisHW6Pex/9nlE0ydG0TC+ei5pMNqDMifoAtb+mWBvRTPcmr+PnuFOQ
kdIm35ZJ9ABQTVsXmvs2ztVznxKUDZfsmXTqhUpBEFumPeEHeO4bu7gWbR9uCqribECnbKXxuTUR
EAcK2NmgEOT1wKnziXOnrA8C09IeUiFmGXkVzWZ/i3CpjogPrDJ3X8YUrlM+y21OIGXlC6jatHDC
Nm8bI8bOqab7BuXITT+s7DjVQFJgn3QWiOAiLplaJPo0atkOqs4hjmtYnJb+gcCPlUJuYJEwiH9F
bzIb07gXVr83LFAE9IF4fplQ417yhNs8jkaDyHP4MLslzqKlfysEogHaSaydthJen5r2Tuswbgwd
aXhZdHZb58TkhQH+HFLr2f42JUlmxdRXbZuWdO7YfQTVAJJKzZdy6I6WhN7R6DYE3XJG6uP3kJyi
hLCSygB2hB27Mm7LBgZCZZrsJztczSHxUhtLNS+1M1qnGYWe3YBZEw7cPUoZcqIK+FpMMsfmvvfn
pzRIFIsA1Hi6VT0EwXjheIk9jOf0ftqTTRJenvEssVJMUMkvas2xcfeNne8xdgGh7THiJUMzbCL7
umpS8xZQdbDu6m7jao25Yw2FlIIIQ6+10I1PkXgrw+RMYw3nnn/ZwHFfwna0K1PNLxwcDpbWowRE
6yijfFLJcCRhkUyxKgHdJceVYZfPYU5I9tTbEHSzihmL5iBLtB+cmKAWjMj3o2VuGZEP66wuf3wz
ZZ8r89QbbOyYVHgX7gMlhvttaErjUHPNRGNIcN2iN4vCEXhby96kzxh8u8NM/2Td6w6pTf3YvPl9
c53pefGcW9ndNLwyygqB1eCuK/3A2E5Gel1hBl9nw7Fqc+A4POBcdlqzDpCEI9lL8zn3hNbc0QJg
NDHN4tY3oDhHzLvzirNCaNalmPLodpy1RRdIig8mqEKG92nmP+ldq3ZDqNZ6OXD3hiiHbFu7KHTs
QG4V/iZu6JuAFQwCmCeOQcTAcIUiElO3btCheBnLH6OFWuZ04iZmJMt0qNW9eBF6qYLMglIx9GGd
jDK/Q5WZX0QGrWbGrZ0TNahmCDiJ2TI3l+ieYvyHqfpy9YTbxN7ipXyGuaLWSJN8mDTxo5Oj1taM
6jlDpL6uQ+0k8tI4BWZ7aQiqveqn+iEpdYR+JndUnmokctW4BndMuefYzobEu/vaTx/nmlZdCwl1
ZnBlbXRkgW1Zm7eZv1eFe1fzYmIwWP2kJjZt7vFZcjPM4mIhxZO9nDYJjhULINNYbQtBEklRJ591
pO36TqtRCW1wDnwPQUZ96+AKsCOMVm5EdYTBDJEZrMfZ+okS3MoCGBUEAtfTp3kfdIW6qRoieUdm
k5O95SD7cBbBZN6XrP8gWmzSQjsLi0er15orVVPXDgIWO6Ef6Q5/EZu1osVS/xAWJAb4c3aQRj96
8dTdBFMGRTv8LnRJzwVcoAqLZ0vdsb4np5EbfmvaGPldSgNdRacqtl/Z61WbJC4wtkqNDelYfVcd
FhhAQV6ZUx5rDBPGSPseI2S9k8YOO+9a9MFO52yZhAxXRaf1PM2wdYA8zwF7y+6J+GSiwdpoVwTN
k1swIWLXi2t/yraT3b0kcniAPdl7fcELbxRg8OWHILy2aWxUUctMYlZxTRJQfycxxK1mVzoUMcfG
Rg4Yo0vY64xQzUaZNwhZw1XhL3w7AviUSNDFFShwyeFmtRlDhOHaZEy4MpLxeoq0/Gib71047V1l
MhZu+FtiaX2Rq3KQGELZG89XHPoKt0qieymgk6tmlu7adHP848K+mfAOa6I60z2zkuuSeKvze6yg
LX5NOS5VVb61tcEZYCKldoxyB8Ey9/q+Tjh4D1VjPAi9SNAgTsU+VFw4Ay53gitNRbZvvJ3D8Acw
In9uj3S0JKmLwi7ubpPyUeM6zZwDBhV0CsX0zl/Fv3PRQVjLYBnlFeh4Xdu1iDx0y/hptZyNP0Gn
cjY3rc0UPo7TG6d0gSFUYtyhZb/t59L1Jg2ncA7L64gV/8rwmcNrLsMIncASfy5Nb8rd6xq3hFcM
Cw0inLxBxs0Bb9dnFuSQjZSJG7J0J0ICwtgTw6GX/TNBUvCGU6PaRiY30Ha+tixAoDXYz45IKoYR
9audCSqZBHxt6oT7uFK7oLYvrJIN6H36WXct+5Ab1vsIMqsIVbZqJgsdrm88AAm/zCM53hXiZ0Ph
b8hRyWrmwYkYcYGWL5R29P2xWROZjCY+uIDsm3cTSqJV00wcQkwH0jY75XP0kPSTT1wsPSMh3+ra
d5do5Oqmn2R7B4CvOGBAqNdpVrn42MZoK90IWxgQLarG2KaSmZ0N9Vi9Nuf3pjH/B2nntdw2sGXR
L0IV0MivzEk5Wi8oS7KRU6MRv35Wy/eO7rjuhKp5sEqkaFIiAfTpc/ZemyXenGEQxGxnigY2QeCY
2x65/arMsY7HAWGao9Y8SBduHN3L7ZTTVcoNAhvhibRVdd2S4FfTSVoRhDA410CRk8NCCH1a8k4E
YQ+QizYuoMviFmMGQvaMqOCOJghtRx/EtOYGKDQSwJ1ivNipBBpk4mHr3Pp+EVR5Pcgbn0Vymkm2
dPGFrMxsSNE5WPcLJP0Nvc4tUBS581viw0zKD+X60cmoxUfQV0RT2jsb9d2dGnekb7goRHhCcxHT
oSL70iCidu1nPoknbfc52cUdfYb8IBZxm4VkFdCjpUtTyJ8kL9F/yczrphW/3EGtpUkOAG4Mb11G
sIsNAp7W/ZgdfHr6B3uBnGOMRKNlhfUASjoB9P/Io6utO2acpQ6t5sDPw40Jqjryu+fFLG9liCoN
Ajv+b2tPGCOGMojrjKwqwi2cs53ON7jWWWGLh1mRa+DD8MQys5edXLf+yLHp1mww2Pf28AqSHijN
ZDXhOm7vCC8gD29Mn0RT3Tt1AJaiq8otYS4bBhXPETKaNYEXY19bkL7KiU2eeAOevyu8EqYCHDWI
reFhLrzrModTIIVhbRz/KG2cIS5zsRUfmLtx1PzKSrMK3PY6Sqr6zpjHi1BUo8vMfEBLRRkwemcj
wZg5CCBzU9eV+yAYaB0n+QOCFJs5ZIuYqJxPyWJPDxX7qaFb6FTW6e1ctfSj0TeQ/Zd/dH7IdiYm
97wse4xFpUYW9inJV1XnbViwd45vlbiGFLrE/BwqgWEhlP0tuJ5n+KQW0hQzOJuLzdWvDXpa+inD
MEg7Kd6GbQYViDVFyvdxzq8cN6ifnSXy9klle/sIgMbdUpU/ad2jNcnuv75UcbLzPT/YBTZGwzKI
k9M4NUQjJzn+OUf5l6/vvr7ELUlfPn5i0Gv/5Qd/3fx6sIN6N6D9+f3fv77766EN9L11ypu0+esH
fz0YTRSByjjTvh8Wu//8Hb7v+/pfQ8tmla4aoIb/+mv+9ZzRkKu9pfqf/+5h9mj/65+ep/KET0Id
/91jv+8zoEzgiWcb9H3f16v+9dJfNy/TjOb/f34gWBaI6gOEvP/5cRL6xnE0wGv85+f2/f5831eJ
7i4USAWUci+jyNyLTIdyQOnPbQKU7SPRfn9+ihvDvXzdL3CEBLtRoyrZ94PtN9gd5A7AST+wkyfk
5MBHlBUfvm7O7KSQZEdbokqQywx1SFxvUV4QYW1zQhZ+R+k9xBb68Wb1KpgqH/zeynfD+OQToX7b
W2O5TzzfPdtwVU8jkhgHmufWU1Xyaphyh5cxf5e1i+kT2OtVEhT2tYq0cXtGSAWq5slXDZgN6uhr
F5jPQxYh/IR5jIKrbI/+vHRnOieadkuhbgvvOWEPtQE9zHksQSV6ELUem7o7E1fuhWn8iW1iY1b1
ZfRFflM7dPLo/B2wTh4bId/8CGsJV/UgIk0itd4NmuJnP8bygcKwJYYB8Itpp8dFpN7zwdUYVXpC
WiePn7dGoU691j/TtUXf2cKKVGKtPACOaSruJx8WeVwyAsNSz6rYqn1Vqk9qH3yvLTUB0hvQ1Ugv
QGe9Jl79sVhmtpVTGlPjJhCA6C0CK6yOzGfQoGaM1ssUngtDFPxwWOfH4d1o5bnItqVjiD1OQ1o6
FMHSSTdEba0Q+ro0h4BiovuMTowJCLxMBR03gpd7f8yoUI6OvUDQEDCtTfM1ZQuIVWAtvRRstN/v
2H0R8dbHrJx9skvMu2QpmCdlttiiUkKH8wgVwWwTRAkL7Q3apejyPjKdNpo5Jmip3tqaRN4w63L7
Q0uhvm0RF7CmU5QMo3eeHI+nY/SDFA1YRkSgakcwD3Pf7tX2et486FTreQanLV1oM0THLlvm3rhi
wlcce4wsO0IEWzwsxXtqi+wcexWbq+TkYpCAvXJMmRkEEfaBga7ribIMRyTFu3M26DwR9uQcDGG9
ofowzwFUVnpH6J0Wv970xh2+P0Y+nndUrLe7nEmNOXovM1CuK+DIAHbcYdwQ7HE7+yhB+pkMHdkD
2p6xgpHfWoBAYVXPQmorVjoWmbUq4nFnRctrWoj92CgJybx4HJAFsVE8oAfXZDfv19xo/UaKrC1p
jG6DOwoj5ChrHDNqPIfjDSzp6mRb4rGCHc2KpWhPAFaETAEdXWN/Y+tALb4KK+j9bQvIsO/QQOap
+9t3gJugUSJ5qjYLaFKY52aAqgxA0FopSsam+mjg7R6xR94vDX9PHckN/hjnhgqiqFhZJzgPEX9W
ZJB81aUl1iBH03gYFfcTfK2Wmew2tey7Nh+MHU0zBIPDb9XN05oyDwVFa4EWMpviRPqJ4hPbTFmB
dQZQ+g53GcIWaFtjpAgSF8UuNdmlxVX1aDVYj9OaANrMZhshl3aLwibbWAZ9sCwfta+YMyCug5Xs
SnXb9MY1x3a1KxKSwseOCbpdv5gLU/AgbK4LF4KTJCNuZeG03vZ9G3GA9aAIcIAyiwKWBH7Gzt5J
ENyQzCTplk0M2dm6erQF23h5NTLaJX5C/RV48r4xaMOYJLDmtklWe4yNCfMw5c+AoAocZ/be9/LD
LwsaRTZndz132VZlKR5MrryEKhIWMqvugvvMR5axSpkDHRam5iuYpjNok+Wj75W5749R7PtXfRFu
Ww/B7RD46dorVQeI/t6bCgj49Go2tPq8dR7fhkxSIeERDD44zueg1A9FYyAYKcEwIuL7L6ZNH0p3
Dz76WAwFDOdigkybXpnIo4+oT5+NqX/JJ1Z6vDq7wTKeR3v4YLP4UQzehPIpXxUBKDEB9iggmbWB
EbcmBYpGchXsvAkjfO3dUH4zICSclA10RQpNPhwdz2JjVJib3B6MPVqH2vVtan8Qkr2gY/Z1lNXj
3JNMbWCGqrtf+lfpverFkcubpYOEETTQNrUYK+M+mvL2Ps3H9CSLcaaXjKxuaewPuDJ46lNIdCOd
PpmQdZSBaGzuk4B0aBH3D5Whm6YN/U4Fnq2K3De4a1PxKzYJqzTR0ZOlhmoMnakF+cgu6Q9XjLpE
zjHvK7ShLeHoRpXG22hod6rN2kNsWy+w3kp0XqoDP4XMZ2gkLbQMHXWiaHN72eMQJveD5yFebblM
1h6iAtxXgzU9zzns5EAb8GhLMHpJXvMWwY1tY3gb1JVbdw5TpG3key5Q7anfN94crtqleMB6hUTI
Ei9dyo7BQGSl7A9/lG+dUeqRMqaBeIr2zBIaZrDxY1MxbfHzEVFsTyRoWdJfcj04wPSmMgJfSvQH
yBxu8ln65ySw8WPafbNdZznvBYTQswRrtY2r7Ci56B1k0W/bzn6CgomDkjVuIxCRFvToueVSYpjd
byEbsWX2XVwcIi/xRS+hzwAA0deKK/Ylj1vrACKQJjDcGfBgq2kIwE03pABZ7AkF7yXRlDRoNEpT
uQ8BxgomLk1+lAs7rVY3JrP6F7sLdt4SyVgwkE5OuGeRdMlW2ZykUwQWxhgKTZkgTsavnqxxCA55
Rn5R3e5T4NFru0eShxCVriNy2qDBYuv4vL/9sdLxHU2KNMIkDievm600A3+/zKpc5418KTnDNya4
5rW5jLhhASomTnibeURiFBZxjBBFLhM7M/ZqCw4kRnJ4JPh8AfsAortB3siWPo+qc5AmT0b6rOYo
53KXcF0epW7NVmSV2WiRiyY3rmqfUQgqsbegSOy9B/ZhFYLzOsWDc7E75Ndd5qOeiYzP2jXfwdlF
Z8r3biWFmyOqA7bMpm+Txk+1TO80fk9f4xe6Jzu/jo0D0qxV7qrr0nMfmKoMgAcDxJIdE2+oZvMh
YsA25cRdhR0+vhGCYC1M++BIH5AVg4BmEJiqW3FJBTKjtr+OUcGvwfBuBgZrazev5xVxlIvTbNuS
ak6RMex6sUnN0YcMRCGFEp62SXG3y7Mjy4LQCIikE6weBNX0vyizSRPv1bGtxus8crlWwEZmw/pS
2Gzwp7lDg1riI1h6fWnhlxhIfcOvcWR9J4G7aH+UpUW4weB+LGbzGhBGZNJUO07+sYwZlNTA79Cl
HmoXUTsEzJ8cEqjp/DvL66YXqhfmvyHKQvhZnxkTOtp24fwIhhXsh51uZKvarUrM48TGcOsmfO7C
KB9ofJMN6tIVYNy3lyajyMqDSEJm2znjCda0oSd0V72d0H4yomY10GanTcLnUTd0Z8v41QQMt4cN
RpzQRFehaLZBVwAd7PF1Y8ehgegjezkWD4nXccgs0CWzXvwSg3OL0MbfTwJwnBzcPba7H4oWv7F4
cAndLqSv68d7UGboXboMl8/eGICC0TqMwbG3NbmB3vBaL7Y4DSUllqfoPoeAgCcy7hnPo5OZjRJO
aOjcnlVb2JvAStxV2f/Grku0zuJfTBsAkq8U6XJuf7MQ2LIXxXDmgzGOgbmfMavf0mpEAi+2np84
21TeZxVcYaZT5j6ZUgZq2IYXSQcJL5EDfz9W6yQl60Cw6akotcEG/Gw6O6Nz5z2L3Lu1MUFkanTW
cKCibZXlPxhaTKfBkLuOqeIhYjUo1XBMSlfTz7lwOJJg3pzsFDKj8xsb/e8p1dEPX9+JJgmOAcNr
fbdteNexCsCSxDruw9HhPvTa6QZqTgoxYnNI5eYWAXuJvk7o1zLx3eLqHQ+sJFvl1PQmqpRKZRT+
ISGQiOt4e/r6IhpSTHL8+ycKC8rY8hQNK7sXvzF7gyJtmw0wQd02KQegce5IXUhUr0Ntc7KAXW8r
sfwyCultvSV8y7vRpPk132Up8uEipRlMRt/NpP8LRI3mz5esqPqV8JhWK3S7J8v1nywTqJTbw7Kv
Yz/bZjZhBQu/OzW1TwtKLTPca2TnSRzdcGQo3aZhH6LfnJDgnMNiYEFhQwKFtEurE30iRMk1F1KX
VOVT46MjTwPxMU+ztYnSnpKZ1sqcwrtgxqgN3zpKVKZHZcG/qkBQrFQAoC6KTC6lOZrMTLuAI+0H
ZhXlsqQ9wpF2C08RvuFat4VQ6rxPmh0Wzr2H0hifcaYdx4n2HkfahRxpP7Krncm29ig3mJUn7Vqe
hGHsdGxghqFZaGdzkhYfWcmwVmEpN8ExeumA6cQOrW08DA/41tF5eqTS1w4XWIRURzERTzRTegf9
AZuo0i7rDru1ycJfhlwT4yK7ZHYXH9K437mJ/BB2ck9H6gMBIphlTNwVZm7smiZ1Kv5uFrHnEl/h
PGavJUmUxj7tS3LTzMohf4lVHaO4px3jjvHZawf5iJW8057yRbvLkbbXm0w7zvsAe1OIlwFPF3rG
IVjlTN23eABTjFJ41hV8cswrzd4k8LhN23NYKSRGLh4cJ7JvImdgisyRAqKBYeuMAMRGZzzmzv04
VwQgTROBVEZJzABN9HrWjH+FE7DnhO6X8rmCf9YtgA2CGrSAnjKaKkMa1BePSex8dOLiJH7+9XcO
Pi6LBWt/WlM7ex4MPrMvHgClPFsNbndqMg4w8YzEv15XoAJqzQwQwAOYAz9HmiZgBKJFiJZeoUWK
nRpQC1LDHAlhlRDYuAwaLWIyJ2/56xppa7buuOViOgLWLvDAJsjzLb/YuX7/q0dgvLHGbJ8ZXbNd
wibaxmXMNnGAmFr04KcAJgyHQtMTfDAKcQFPwdJkhYUKj3CKxxgdyqNFo1YzGEAkXHkuVIZA8xmg
OZ0ySLLkjfFneoH/qixIYnbzyb61w04f7mAQ+QjuFhrWFfBxDz6HrvCm4l6NHI5DClXT0dyI3oBy
mBCwp4kS7LdB7wWu3AqxXEFoOGIE4F3SJIqmxLnpXVxfvUyAKpCRgNTQ7Aq4Rz+NEBnooMedDoAL
Q5MurFkzL4JtoxkYpaZhRLTIMs3HiIuzpXkZpiZnUPKgFtI0jUBzNZj7JOtFszYk2x5Ez+RpgOEY
THgctXFfaD5HkWeXLpC/UBs9+Jrgscy/GZB1CA3YXYL4gEX0hg6eORPwj0ZTQGIHHkhceq9M6PAo
alYIEAF302l+yARIRGiiCBmlNICCEimKzDdOCqbeIy4t0yQS3iQsB5pOsoApYTpwMEmBhfsKIgLj
1qHXTJMGuEkH5CQJ8TplX9wTgrzYa0FC0UwUF98GIMV1qGkpmeamNEx7OfCJmOGiY9X1D8znHTJR
cCvGdBk0fUVLXVk/eE8nzWbJdrMmtdggW0zNbuGCC27Ye/M11SWumbc7mvRig3zpQL/MmgHjaRoM
MYN0hDwIMZ1mxRSaGpNpfgyBuQj3mB606Pkq574XFrH1IaWuYyHHWyZj3ORJd3BJj7hNAMOiKmKw
Pg/nAE3eStmksRmUfnWJc8rWjBtUVrQQ2SXc9JqA09AAOTbIqHrgOAaQnMWGljN+cXM0QYd90ryJ
J6g6k+brCEA78Qhxxxlg79g9FJ56bP2rTpN5Gs3o8TStJ9DcHigQWAI1y8cH6hOQ41AJ8WAx4Qhl
gOxngdpJwT5NgXVSvJlTBlqkxO+VI+6n5qrNXd7NN0kOFbXTUmGSDcEMUdHd9Jo7FFUQiGLW45Mj
oBL1VvceaU7RArDI6CEXhSCMEnUmRBuNbAbbKLRlvRGTFRzAY79qx3UKBymfWKSNmPeF5DugPLJ6
dR37KtP8pA6QEjFMby3r9hN9nWQzatqSB3YJs2NBBEO2QYMYHF3QTOQ0Y57TtKZxmR4KEzOOCcjJ
pITa4vW5DfKa9NblUE8vnnTMo8/MiZKDjTb1KWtOiCIfZQpoOaQD1SHSBCkXlFTGpXI9wE3ajGCm
coXJH+T/Pa2LkdOIvR+uUKhU6mg7PVf34TYEWpU3yDKMcoBjlcDKWkBbFSVNROxTtWZeIcg6YNDE
WprfKE3Fop9+GDQnC+s+olXNzho1RUu1qOBiRO7hxHW8VtYPVzO3auBbAU+sNI2r6/0HrP3X/cRS
aAYmI28yOZfIgeEFaJqtAOpgH8CXD+hLAPyaM2ePJMreZObLiBp53Ws2WAYkrNW0sE5zw0ZNEJs0
S4zD/D3SdDHDYxZPx+aeliW/FQiyRLPInKH96OFl9z0qUFuAK7PxIEeaYCaROq0ox8BIdXS5Q+TE
fS4+G8BnSBNIYNIstHrGvCqpnKc9hmUqSY+IMUndhoonije0GS79BN5ATstnaNDRTjR3rdIENg8U
WyteZk1m80AZ2MF1lrYEymh2W5rZn/oj61MY0hHEPNpwkN4skG8e6DehGXBRw+Keai5cXiA0R1aL
tvdZoqGWmiCXaZZcBlSu13Q5F0rOZj9r5lwMR/nAhoVohDdPU+kkh+i6QLg6a2JdEXAkkaARYr9w
nizNtYOHaZ0mjV7TzLtAQr+Lczh4XF/IASpu4tr+FJqU54HMKzQ7j0ANTnnN05OA9eAY7a1mDnY9
sk/CpLFYIe7GnPlTweYBJUqfzNWkPkR8JGgB71uA+KEWSVChwvVLAfyFX6S/BuYfpiKHoQRe6EAT
AeGXYWvSlECheYFKgwM1QVA4sAQzab6Pmi44as6gAXCwbCEP5ppBCFK4YAPN9XrQhMIqvVk0sXAE
XQidPUcADc0w4MHADS1NOWw17xD6WrVZCL5BW3ISuuD/+hJpTuKfm5qdiOT6SKNjAemw/FxK+IpJ
Yr3zsWc3KoW9mGoK46x5jHDRWG4HVmVQjU5hNNvB639VFqefM/k/XQLs3DiPDjWn1RqNH3oLFpWA
LQWSGyLJ4BcS74knbh8PqmRkQX5ZbNAh9SQhUJopiaWmXg3sEGgqi3PYj2gJvARBSmbcKm+8WMAp
aTHf+LmNfHx03iT4ylpzLEdNtIxAWzb+z07Q4AOzW6+dvmfMjx4mUMa2HmZi6EZx3zbGyyC8EDWE
UW1NT17mmCm2CYBvl0/9yUOKs7iZsSXvhoTRID7WmsZZ4Evi2L7qCAb0G9uGMwrymlnwr8lhEIrj
A2ITeE+jtW4hjFwlk/NhyflHGi5PkxtHOycrLlmAdysdQH4OgrNucPQqFaEmNizvQMsL3AqLgNCY
/TYJvEvbo9MQdIcWNR+rpEmwRmMIT1EL1ib4FCMCYi/858WnAoMyLoL8CH4mRR2UdphA2jsHCKrS
NNRiFBqLSnta5I99+BNyaAoKBKFOTtOdyb23LTVdlUb4c6J5q7lylw0n1ckXhDzilRkmIC/4fC8l
jCYB6nXnfPgOUsy2h+zc2I9GRLup1JzXThNfk2bDkJ35mGbBmpoK6yUAw7rRnndSM2PpR0HpnuhQ
QJMVYGXjCuqu5syW8EIyg+ApLDEo+JvwbkLmTh74wFyF9nqiibU6LHsP6oS9GmbuRXNtx+o+Shg/
m5p4i411Quvpd/rLOdNc3EoTcl3Nyp00NTfR/FzDaW4T2eSnWIY7mmXFddK1B1dLWxPpnTyBMaAe
+oPwJKkBVfyiFA7WnvnYzhvGlwaMb2b+rGyu8HjMAtbau0Tzft38Lja1B16TgMvmbdZkYAkiONWs
4G4Y3UOQwg+eAAlbaCYpk6qrbBD5tqJXPM7ggzV9OEFXaIz9EdPFJTZiiKR+h0bAUfGZRT0+G3ZV
UtlBNJaz55/IVEfAAO2Y2OO73Kq6fWl6Z3LJB85Z2Mh0qwhBwEXZCrFvPXjjDs4icMqt5ipLTViG
lM2mN3q0s9bdj0PD2TzPMdnOWG8KzWiWmtacaW4zZxBCTEjOueve25rt3DVsyHvNe06HUW8Pp1fW
46cMJHQpEDwu8WlEmUP9S56RbTcXbCHu9hIL/2dNAPLOATJd2W+uZk63fsjxzi6s1TxqAE6g9GnQ
hJpV7aBsWkOcQftAAaLPcIyBMFg047q0MGVMmnudAMCm/4HgAiR2BhobKHeNLixagba074jXiVKm
WSk47SCK3000TWM2Yi5rx5dy4ryoQXAzAwTnOTawdZrxaKvmBW3U7xIo41FGD1Y0RsT/5Bqza2yi
hj10aBOIi3suvIoSuGHiDq0ytiIH4y9gXmaUPbTwUHPD020HRFxpmvggKxJEqL+Yoaf7UYBF61og
y6lHqCrZw7w4ZHIbRLnUrPIKaDnRNmzrJ/vgap65BGzeAzgXmnSeKJjnNQDStfvFQddEdBM0OnPX
9JQDS/c0NZ3MDHZkcNSJmJtWkwdb3QayzozYhuFAE6YAwN4CYifnENGgZrO7mtIOgyldm5rc7k4f
s/aIaqI7fjLBCkjCq2hQzhhx8uk7UC7wRpFkABM+13R4LjnA/ugrW1CVWhnvIinfptJtyXeg32jg
1e7z+WmYxesMfL7UFPqxCV+VDZcexh8BY05xpcCNnmH64K1ApEheG5Bx7FPkmC0/MMwdCs28r4fw
CkML8QacLmtYVBvTzXL8PMbWsJo9JQYJmkhnKDVxGGTVcHE73yV1a0+kk6DupLbSDH4FjL/QVP4B
KPe6GpcZPlf4k54kxzue73YKXhCAemA5GA0m9iVtLkpT/0fw/0rnAMysXEbUgfek/p9cLp0toQGA
uu6zWWyrurqOLLYJ9KGuc/PgQbAkDZvLBk5ohhbZlZV7V50gmYD8rAPxWAweXLxBSiRXwJoEWU6E
NA4kBXNRjWhhlch4D3YFXdBxFbRbfGhkGexag4CgVJH1i6cp5nJs4eLkWDQU2nQHvP9GZmi5xHzd
RgwKp4CAYRIvkEVaFx9F27YT3nsnpdwT29fq5IbeesAhj7GERIfOYheTpyiyjDC9lERphnkC3TNI
jmkf3M+94txNk9sZEyFX1QobBSeDM8H6KFwW3mLBFka3Q+/FWAiJnWDnZq8DnUThh9czc8vVGPMj
p2+t3WDUHH6gsQrDpi1Cu2u0fglMd1zUVviPoVu5QwniK9wg7cBxkZGLweQNYUDfT2RrATCadX6G
ni7OgyTPBThOSMQG8HfC2PDpoq3HRWmh7iYr/K4imCMPC8Bbno0XJjqbfm/uornXsugG1XvYbcec
jWFNMu2AmvlAs/ypsZZwB3ZnPo4gJUoy7qJPl1YlbQSE+FlSPaiGphUZ6+06q+abgINta5jlq7c8
RJPVMTT/tWTJW6EP1sgkn6Rhp2TqxBJBdIkMfPidtcYoOJtRJD4519jSPbxKXke7yNcZKA56kESn
oiywlDbtnPx0BdAJaS9kp1j7ZIHENffBBWbQZ9a0z4qwlaIidWWggCMeZI9kFKuATmZJnILZdfCc
zzQsYqHTW3SOC38tQR9Eu+T+eATCVZ2j+nFOyX5xCIHpdBpMpXNhInUjdE5MpBNjhM6OaYd7psfP
kU8EksxmdtjgLnLpAMkpbbwf7B30KfVYAhDGHhe/UEJNVzouZ3JhFU3Zh5CkTpYVV5xoLu0bx4l2
0d5mVaEqNMOda8lnO/fIwzFbivpmZsnI+uGdLUS7gao0I/QHOGWhTeciW9pMunOoyIx/60O3EGQU
+c66VDLaljqbB/HNHm8I4x1iewyd3wO/Z94NOtPHINxnCLEnCZ33Q3MyRb4Q3SmigBZBJpBjHC3V
EtBOWFDrkRqUeOrdN4K7LEovnc4VsggYimNGjbRNzqNH9lBGCFFIGNFIKJGXFaelrNjO9CSlOql5
ILb8OiDIKM1JNBJUhOzzSDnycCbOEo8hQMziEBsN8exqOLRqCVd5zwU6d/B3cwlIkOaTooSY9JRR
G2MhcfcDBeIK3soJPMpVrPyILoS9EoDAGp3O1OMOcXRe08SeFkmyDdcMIaQnMXUuxDuxnya5YiHx
ic3tOmlFg63kVwP3aFN0pEPNxESFgsja3ucMG0R8TFw6n2XLsut2DGQCnCZr8c5s8jEyDW2LYMDo
OwFoNn4xsUTHro1qLtwJhrU5PYSQrmp066tQbQIO2z/PYubjTNakRWe0pLqPK3dZJ96Ef8TkfY9v
SIPqjuw8Ubtje8Wuz9sMbKz0Qxp6jsXJyvgJubXblq9W1JKlUXpYr1PnOAzLQ9rQhm+96D108Cz1
bY+4DEVrl5gRbi1YQM7AiL+yAgVCI0B4Z89sb+habs2CmoD8WhszScRqGKNDN3vvDCxLS2p/MDgw
D77HKuCnS7Nmm0eXFb2bOd7IMLjpyVM9WLO6Gf2xvhXzwpEO/xnsGYHJG7mQTtBHNnUL6/TWhuEI
ur4h8foGIMW67ZhGYfx8CZi4cqvjuq1QsIfGfmpcF8Njck0Tkn5XCzWvaajfQBcw6qO4q8YImkPq
HKraZW7zyd+RrYWBoTAPo2Q9/Yzbq5E2HUWrU9w59EKqqhr2Yz3SXjdwpCurwUdVoyO32waP0+Kx
eWUaIUlBqpZpumR5eGugGqny/n2eox9Z1xHzUBrGxivmuzIBscX4Hl9rx8lXwBKGoHPKUvXkFfKR
EV+zor8y71j6IqK08hcSqwuSZlYJ6bL09C2qWOIRU5F/soXiGGhTZEwoJyHboqWYgrTFl8oiX1Ro
zGcHmgWVcDMy9jEPprZlCjQ0h4kQvFAa9V4pAi4rGwYSQ+v90LGojRCP1/gzl/UcF/YWTgU7XFWg
8LJHRiQtwLK1OQhSZ1Ic4117jaGa/mDKflK653Ix3TNhUjdtLE19LKhzXvaHxMyzkwD7wy/mlhSj
jtwvdP5AkzrHyqasr0FPWR0KIcWV1TS5Ejsm/sQFWJ3V+87JDalfs2R4a9KMcQL9Q44nWieJif7W
VfjmHLrX2vqfJ67+AyjIpZ3TFumis+SI6pLoVoSQMMLwV9WFMMU984NN27kywfL61q/SoaIkg/FE
MAb/jaQ9dtLdTREm7SZ2vGk1FsRUAEGE5tc+myWtKKB5I9dW9TZK8Vlbt1wsEdX1mzz4wA57XnAg
ukT1krpXboSPjLGO9l0lEEEYE37lUOSb1pkRk0DoXBcL+hgyDlr2+v1gvyI7+21FFVvEmUavXdJ1
7Bhy5NFWhgp3WVNgW+uQJiOuWXBVbCb4AigCyB5pGYm0yG/gvg/JLl9smzocTRTC0FXTl29+kGfH
yF3QFGJvIJNvbM417dCZIz5BBcTbF0/MmC0WFeYBVqGZpvF1Y6vuFObyd8bnt0rkTOZNF8l1Cja+
IyGgDcfHpBuR4VXFtGuL4Qe6RWafFlkORru3YSRhL+zWNIFQbpJ4znXDpnk1JTvyz6+LxXoy1Fvq
w10wF5QDlYefelrmrSGm96H0tx65Y/TWYnzrv43UJ3uTfj0DCrLISTnPk4bpjnHO0Vutyziwr4Sr
d1WVcxE1q5dTsJq6DbG0uby3DFqwQ8cbaNYMf2hTrlVVPowzMUrhLrTZDrWuPE1xLakPx3981+nv
vm9+P+T7cX895OsH/4fH/fXfvl7j6z6jjpAw/r+f5usJ/jzXf/tS33/E98tpyzoj6P/9vfi3v/Ff
L/X9NC7RtcUcHLE70oM06oGxteswYE4DuzrFBdNKhFSO1e7ACe0W/XPTKquTUwGvJwiA22JErnT+
undQ9IzAffMAevEEWH894M9j/74XCx3aWv3QJMYWywr1z9t/nsodCvn6fWeDPRlYTHH8Gq2PLhKB
r+9kbPCSX9/+fTuDf7D8GcV/iUpp83L761sDQdM//tfX7dnTQ4K/n+DrdqNH+d/P//Xwr5siC/75
9H+e7vtHf57u+/bX479ufv/i3/d9P3m1mP02iMd3K0ibE3A4QoCj2qtPWem7lc5+qU+W1yIq/rpX
wcr8x+1/+dHXvcySs2JVjN1psmS09wxVnxHM/0C2/BqnxGWaoz+cIrpGCuZiMi98DPoLqQ1ADfV3
oRucgIkwMQ9y9hbhgCW+xsZUEvQbeyPG58a5GFHwsx6pq/J+nq4mtokSGlzW/EazxDLIwIBLLE7h
mSzauI4YTA/oCgyv+5wXmw635hO3Za/0lIiwRczs26qoPpd+eUCdeEZjBERPMmtnNDKvxqQeYUzh
NcXI9Y7RyVy1aj3GgcAtVNzFUF55OTQftmCEB+8sbXqMSuzaN1Uebx2Se3UUQ0bc7jWOYgvx/ypI
KkWsi+Owi7wpK/8NksOmIDjjRhbFGy94G07DvDOUnaNNQciVZDuALeYTrSHIPxmsLnPT67Y8ga1U
hG1O3GrOZMFYECnPkbhJ0HNPxHLv5BTfI+ayGbilPzJrkZu6GomuJ3F70xAvskRPlZN7jMZGFCFz
is+3wzfruFfmgtxwWrJi3UXMwetuMte2Nf8q3c5a5znmI8/WgXmx8TgW/n4oO/UjChSVRkndGo/+
U6LL2mo9SgphZaeU4NNnp2R8Ru6YHFqLbMs+ImxUSbzA5W8kxvWq70cM3lSRUd9cJTMOIETUhGxF
EW2PCKRIt4ygpa7QUGMaYIN1gl41wRnEuNz2iOabGU+vWzNnRuBe/ShD496Ulo2czkKL7U8YomQ/
roooF6swMOqdh4ACVYqxZdbyA5pv+SNpn1wZWQ+MKvhXYHrOYT8w8FzRynrPe4FY2k3tDRr+hTmn
Y7/PU0JYw6g3btLYJo5/HQ72u2VoEllltRtTFKh0W8ffRGUdv0XdwMGNBdwzXBbdEs2sbTqvqsT2
G/npFW3opwCSVxMuoAiJbJgHAaGhK1mkT+warLPlNq+pI9dYv1c0W+ZboXwkMc3irD1Z5cfEKInt
ogPX4DIUSVRe4qSoQGvvs4QhMAodGggjO+vRo58M9ewht8hCD+0aUVnFuJ4QaVRP5b3rGL+XIRg3
xHuy/bbBDMWxuJuL6Db1951EwMD+672yaFKDoibPD9BzCdPu1kwd3lL6mIM5Ik7HwajozlP5/Qd5
59FcN5K16f8ye1TAJBLAZiKG1/HSO1GUNghSRcF7j1//PbjV1U2hhHujOZuJmEVXV0kkEkhz8mSe
1yT9HaABZJ2erSBGW7Ei3Qj7SoFIM4k01ltAhqWEGVo0P/u0vIqV9N4xfHwmwvaLKL8aUYBdLVm5
GlfZVuDCvk7EXs1KkE4A8CZpjQkZJCpqssl55JWvKczYVab18a6mLrKiKk8N363P7QQlHCEo3NTa
JZxrrGCM4Am8BDf2BhfhbhW95Rr64gnYrkm5IyrMF0WfeEiBjq1LnUE4yLQH5jQuoy0lQPNcrZEI
G4W8UMsckLrOSCs9ROBUW/ctC61CRsDkN1G/TCEfg+7CZtC2d5F5nWoOKZ3WAj9pscqh9oO+Oefw
MXEAk8BaLHqOdvXkF6YlvHNvUSFuE/WGo8V4Aw09uYREdl5N+vheiNRabwmpr4WPNG0E63U8/GfF
0N4MhjVeuRiq1vge3phCShB+078e/oGZfIwgwoc/PvxSTUzMIq29irUJd/zXn02/hK/KOZB89wK3
1GzcaaJBWrPo9oefkBzmKtL7qyGHLqSjz+D2ygviPuBf9OayUg2I+xFqsFpz1Y7JvY3y83mlG9de
Jfbc2BApPV9do8c7uqkDDg6xyrhHBRbiH8okAazAm6i1Lw1cTEgOuKLkxpAKsxMheKHrtCb3SV52
a1g438Hs3AO/DnbKhJE0/NK4jHGvrIwCUIQG1baxY3gqzkXLZffkonmndyJeZRyGSapR4/EdsF3+
Yz6oDKxucf3K/DnDv2cAYSkt5lXfkxl33gVOct+RLXMnvvuPRqJ57yHTx2EWPBMLHAknvNRHD9CW
tlW1yWSIq2TFQiFioL7A8YK/QJbuLMKBiQuEfuNq2h32CT0CJ+IeC3p7jb4D2EfknFk1+0LKd1MZ
z1WJhfiIMQwljfKlwJ/eLGV9zkMbYHR4sUmHs8oz/G/MtaPkmj743rTWE++z9QzzXdfCR8dKr81W
dJsmQMZowJB0iM+LkBfENm7t5PGtOeqvdWCy5WDcziWdtRmc8RrFIOOibZ7sAhU2iaqRHFrwVl2+
GbL6i4pfZVADO/Y7baMJQL3CvTTKUYECf+003G2Ypc51gIJ6acClIPl+XSXwp3znxuKmfypRQgYy
HrqirTaqQF7QbuhE7PfuXap+K1S8cY1vpA4jHI8Fd+h3Ka7kZ42RIWNpc0EStIg1gxHm5OEYSO1F
P+XFaADgyQylgB0FvrPmkFIbuEUovvtQYI9Y9zK5as2n0rLfHJc0NTb9vcXtyCAA/GOntVGxngAt
7F1pTbNn5fzsMtRtmi76oeradhIFrNXqRyYbD+X85jlMynuRqld27L4CDUW3Kgclp7r2FQejFUdm
IIhh5uLQHnK/V7b71svua6yMsKrTn4FOZWvpJi+DZIropIqbcnjSYgkducIE0HjKyAsaeT24/ncQ
DBclLMAz3xIweVrESAFgfq+T5BJj64Bpq7mXsuxv6lo6OFZYX7sg5tRoVjY50nQrhbdDUL+WXfrF
GAI8Jc2faRK+UrQ0dnFdXg4Vgxtq8lJaiL6WLzLmgl5RUYxBkTYZm2fEBtuLdmT3T9Xqz1o5j6VO
NuaQCnc1SvCtD8IhKNBw0VNsysKdFaGn2Nrfh+gx5iblzGiL/Zii0tzZ+d7SkKbkJlCsit66tnvm
tMZ1xWbkemTtpqlYiTx87wuktjThocbrQ0qDdgMGDfd4y+eQjAAQuRcu9WMATcstvhKu9L3f2u0a
BN3K9e0vg29326YRj4rQrhT/ATwtciXogFAdA7qeh3tKIsDlfLvnyM8N1qDbHFiSYuJ24K7sp9u2
EdciFpDwzAuEOIH729hDT4wtQ8DcTuU+6pRx7XjsXln2E+r8WYM27jZv7vE27nD8IKtAl7MVDfT5
CkZQ0YG7NdpgnXTWAycH9Om06wrHY6jn6YaPRB0BNYaVtO2fjQbFxWXY0yDEJSzDB9Fv0S53rvJs
cgoPXe6qE4o/vXSp3ZbenYL+YBqjWqspHtRqZUqRTEBFpYqqU2V2F8P4YxyN1Qj+E9kP5CIbPwuw
kUIfxA/ydZWTVJJrU2rchDhA4EHVPKg6Xh0DO0sLn8EGwuiXGr0hdGKtFLhCfRWK+266rsfqzJ/H
rKFk3OQ/jai8TsZJKpnkc8yhESY9d9KV9YB/A6UXQ9s5sAg2svrpoSSkUnehGtG267DXrgEyoh9i
5Tuf6j/ZfXvWWGh+1ZwjjCC4EnUWbDIr/VG13oYujzYwS24GM282ZXeGVt1F1CdAqLn7xyChwqBF
h7drerAlK80uNmGZXTnC2TXOoTp25UvSaU8EaF7aRAHhXfeVCqyifhVs92hI1jvKy+T+CCUhf1pc
tAa1WNQhdwQNxAcrLuhTP71VDODOWAOjap/cs3vngAeLd0qwnG2ho6WAOCTpGzl3sO6q4ieuedSU
zEkYlKygQQQKDz0KoTixaOsKsjy6ZECCsv5pnJx59Sz/2o2AZIbmGc+8b4RTZ9WWhBwvutSAy3Hr
6tosoUyCGjNG6v3PfP5NHiLd0w/+nzZsm0lBZ5vCkFMmIXUlU342sZ3floZ/nqjibmz1HxaFilXv
/wh0/fvYgkyinEyAKLkIrj1nX8bAJ6kJXmhFae0SM1d2qVU9ZKPyioQjRcZJr4DwyhaOxDY9mwTy
3stROhs9iriQOTZBAz4ykNE6EKDcU/e97PpoaxSUkNRa0ygavuYdfF/F6rm6cxMuelKHM1J6xTDE
2//1X/tZPf1fOFVhB/Vvo6r/vXvPJjeoam569f+gnZWpHvqJ1/+XW9YvblarLMnKrPpoZzX9wl9u
VkL8YQrV1C1DGJb5t5OVMLCr4nIVrRXDIQ9VPzhZadofhjQ13RGWyl00eiwfnKz0P1DQJj1VNdtB
psGx/xsnK11gpfWLkRVkFdsUwlRtlNzQzBf8/QcjK7JpjCYVidK676IjWOL3kYRf67i8qLpsk4/O
jaZTTCobOD2RHhZnSM5daqr7zfHbu6EDFt7XNrqDMnrDPW4bq8gutbHzNNrgF+CabL0cCSFt+NHg
9HSGUF8APZqL0BipRuTgz/2xu2ythgv/CvlC6oYQ0obnCTJEeOUSwkmH+2IUl0K136SA1140CF6m
ntXiq3iockVvkUrhLBD8dN6rXz2pX/kR7SgNm0xWU5V1zGvuXNY+FSTiLX/a69Zez6K3NthGDjhj
KWj38Ne1cokk6GWS2jgXTIpbiMw5XI+ioNZH/RbRP06TID6BmUEEi4wNyIkLJ7Sg5Or9ZPGbvNVp
eVNZxS3S/rwWCsd9P+CmIvcytm6mHxhjknufP7S1mnLT9C29rGyK0tF11WsQAKcP0g3BTjR8G22e
29tmuwpARmCVboGLSd4OT0/i9l3HhToNiRbS1YqV0tbwGwdePBSTv0N113vxm7QK8pHpsj3SKCFA
j7YofNQBVTAuJkGGhP6bM+Z/OjJ8LPzgrSKPpfqFR1hvNvWm0fy3sFWGrRZZ+8rubhFY34jee5OS
zpRIOUBQUy2KbfF5qSPwmio5oFN1IHVWqXckKi+Hm1M3fWVjgpBvOMub00tlXf+SdyiTVqXzRMUf
9bzcWo0tWYDhMiiKB/FGAa0bwR+5hA09XCshv0ehiPMKCm8W+rUrfEdro9tyBFaAKE3OU3h7VfHb
oQkOJ7ddqT6FU69S67uyVR+zE/ZwmlRAMOma3LQ2U7mbyvcgN96htewSCU7Vj8M3nLXfCg7XqPZn
jnGRhO6kCj9urcH3KLuiEjPNE1wtKDxA3ypyHD8A/WCjxVqyzRuw7m/uNOumv3UCKqKAf1CJ5Zf+
+k0g7PDV2Bo5MB46rHHya89jtFhk9jqlXL5qq+gJyaII6AHpBbc35A0TYal9kzXWbF3TXQvbvhCc
bs7MdpqOpCxmWL/EcmSOsXnn0GSR2h82aI1tDw8+dLcojZ9xd+0X49XBAzoCK/jXF0Uuc70aEJ/D
PWp6WyVjKY/gkEiDtodXdyk1iDKoNhwinsyWs+uHMPov572PTntY9s2ikykwABSg0SXlMUv/NTpZ
Eu3v0QOR1JoEGTeRex16MwRR++nQ/vHW5qZ+BF1hcjzXcAhEWNWexUJNV4lBKA3CRWHldqwb7xJV
ZS5ysJpTM/ta4dg4TZrjzRLN//mRH5qd/v5DCO6joUI1M+IjbWtPn78FE3mMw2Z1ojc1LBj/2RIM
b6AL/E+dfyCY2wjnHaSIUba4CVv3KTIDFrb7NMD/XWV+jlDeyOp3WAadEDcJGEQDLeiUTOb4N2v2
b15FasI0gffZOClOr/rho7u8Kj2OxIAOXWffSkwYwuLCAS0NHxc5aJ/hDklhNM37GUf7NppK/+Lr
9HaJG5wjgixzJrlT9c/UJotTHcVm/Y+O+vh2s5nQRyGUFZV5h34UnFDMKkBSYB/L/C9Cc49ywpM3
7WJhPuwE+eip9o3fvQAICZOJ6NiYgc26xxkBLCMJB7ai4gqtrACSRzX7VjWwU07g/HCKLgzmnwGq
BW7rXFWO/SewU0JWSKgZbGC8Y2r85FrvCQ1HprDDdXhNiAofTak/abX9FHC6my5oXOI/JVl8ytke
2Eh65Rs4GhQtIkiFFVpe7JTptE1Mu3wog1XX5LedP94oSQNPNyVMI5SOLCBCaanMAKfKm9RCByKw
dJgj7eTBwEB73d1hS9GAbK25yAfswlajhdy+Voh45vwsPE1IhSmwwsqzzrxG3Iq0ws4AY64pikLB
Q4eVf2mi11qU34PpU8Nps3NMeaP5w9aOtddc3By2jjJ/jzX5kMTNrg083MqnzQoro6fRjG9jIZ+K
/l2fUAgx1j3UvdzNAMM76uq9Kg44hpuQ5aF6oOJ07XnAw5NrCrp+tKIR1yH+E8V5nmheOqr84Wfy
xuWC/q9mpkl8yKjAVIYrL+PqpgA+PuUcWCuSa0xd35n2k3S2jWAbdqr2vCa0/JXemC17qP61K2EQ
B3zvYS85xPZgwoWm1fTbHtdgDjCNw2+xh8ji8fBzx1eqrk1B9qPXKWGRRUpotC3H4aA6i0+2W+AP
b1qglKdMsGkToLKGdz9yJUKVAFRwiNhJ7vFKuWrvpR2+WZ1177vZSzHtXFNXBOP4Dth2Z6FKwNGM
6VQ1dyINHgdDIisCDRzRIIb+sPZvvUp9qUwXdhG245NeHWxcBfq2shmG4K1WpthQ09O1iiw+v6pM
3T796pR4dslwqSr5eRYEWzPQbryIDCSb5NtTcY4licWABRTY47d6RHxOT4JLFDd4WMHcQrLvu6P2
m6EA6s+PxFNvT09uLLAwosrvVDKgnu3nkDGWBXtlACXqLKmYhF5r3ydp/JK0TOWyIw/KYhUKYnVJ
CAxWh8k99HKT+/5L128NXyPbYXTtKewpXvFdyShgweEsyvLpMNfN/L1DkxdkOhLWqv1wyEl6JzKA
Mj3EOusEczo+z3Gw2jaf1GlIpiyjNJidMSjzcpvp5s2heVguT5YZ8qUtxH6ruRLetMsZTbo7LEbd
8N6maNHhaO3I+r7jTc4QKrmJBoZW6X7khsuUm5Z8XtItTWd/r6DHH/4jRyIEJYoeZx//4vAn9sDE
R6DILrTLFtoXWgf62xR1tIhMa8oocar4s0fuGX2eV2NEPcp5TFMWHD+DEl+6M3G1g/i8T5MYCUo4
CiiikTLJaeKTjHFip80Sw6jV6Pi3KXBEEUPOOWQxaKdZK7N/qU0i4mGZIiiBZwrZV64pd15NDcQt
wjdYx9VZNMW2SEz/gNyd4JfGoPJffdDCqqpv65LqmtIIFik/7U2nCHSCnJVdthtP1d6loTAybNfQ
vJ8OKzsw+isqA++1310lOnUWEOJvdcNQIUf6XJbGY2n5b3HGrKTabBcZ4JQpCCUUA4vstdM4EB36
oUccbNLzOxzOQkKqW2orRYYURxBGd5kX1IAYjMOa/69cq/9/POVr2Djj7r1wyv8/pTdZX6e/2FZP
v/LXOV8xjT9IZBzH0uSU0nA++/uwr1jGH6aUuuMIwxYI6kj2c5yPDt7UeFoTVw1d1XWVE78uP/hW
S+MPLGoFsgEmWZtqkNH9/Xp3f4Xov8zGf+9bbfyaaSq6JqaKl6rN0hmAqvnQlywlcypY3KmwysNw
nfpmPq7HMc8VbQXrO2+BX1G0ofxaxmJi6ZRyTNFEctoRFHDYtJOgGrox8IcLm8Oxf954bt+jIYd4
udCvnTpMEQeznSI/D4mu3biJ8QgjepSqpVGW0oHaGNB5BrWnAAYdQerfolgoKIAjQZb16G9oPbVj
POfwZdAyjIiKFryelsLjvqo6MaxTN+QEpHJTqwI1UKH1UDLLnD0yHhF0jA/j+68O/Hj80JY6bJZ+
2X5hJMUAux4CYAJ1uBtL588k60trAwJNZJMOILfF50nWVNUzKDHkgM8k2ioE7wasjrZzxwKRDQ2j
KAQPTIVK0ohxY38rS0RvL0+85q/Z4n/Gddq5PyTRVlUC6tan6kxg3dkukpZugw9Gs07KJ1VHl9e5
6DsYrFp7omN+vTX6T4Mz23N3kBnXycLb61EaIH5g4sJhdeDSRlPmz1asNFeDKuzV8e/79RT4n9am
z/7weZEOPUkbSh9RMXO8BK2rSERkvdzN920i2vPjrWgLvTjdxP3STFM45AeVv5cOVTgNkZvOdTYd
d9+OSUkbRCp+yO65BVSV26T18VYXZpg6nY8+fJvqwbiIKr4Nsyww6AqwUNcezHUT2OWJ7jss7/8k
cP/uP3UaxQ9teIPXJyLH2C10xBU3KrdWim1bk+16EyY/CU2Wi8eSXE2v22+A/ewzv+tuUv7fw4H5
+Hfq09T43UtMg/vhJYy663XSIBc2HoACq5IIBfv6hdKG1H7QPqt6yGfARqzvjga60vjBee48Gsuv
pd1tvGqS6MJGBV9U2YtrUCjfpHfpROb2+OtNEfCfb6fJ2QpyKoSz7BAFI41rhTRHygdbpROL5ffT
l03h1y8XKNlnVAnjDUOA7S61Cg9Xq4HaPo7KwYlGFmavJmeLRK08B+UhWqG5XZlYYk0tEzs3G/nr
aroWw/JYf9J9B46nASrnU/1mztaM1bcI3yW0mhk4TJl1RzhWHo4/e6HfzNnS0N0SwxccNjcg+XEz
Erg+ZiXiMq2aretavBxv5fcLUDNni6ONtBp72jLetJZHUpcKBRlZB85shEvJ8SZ+Hy01czb1laJq
M662+ZAQod1Y9a+6ViUtVYgupKWm3BxvZ2ESm9MnflhieonkeAhIAcmdUnqUm7QOnYbYv/rc42fZ
g64b3AZk4BNdFYh5P5WShwTRieNP//Xy7e8gRZ7z68tbRVd0Mk7jjQdUBvu/4N4wtS3A9zuJv6Yn
hpDyX4tIga3cHG9xaeT1X1tMDcNJgVDHm1KXF3igXGh5QoE7OBFSpmn6m5BizpY9QqxFpkSI7cVu
d0mtrt5QVUnWZaRxgjS0F7Oqbly0yU/039Lgz9b/RD+uEg4Cm7gDRd4gCvsD1yPl1N3hQmeJ2ULP
MtE2RmtHk5LQdWFAsDQTe5uUfXpikSysdjFb7QEX25XIrGgT5MXtqNT3qq56m144D54CvPX4kC90
0qEK9mGFOJWS1pZA7RI3Hwxb/bS59tUWqM7xxy910myhB1lq6Y7BGAym8xYXfnQeRZlACyEQZn3i
E5b6abbIU8OWhZXShteHO56Og5n6p2cHD7FbnJi5S58x9d6HXqKeAVZB9tEGoaIGEZIEikhav3Yq
ItzHO2ppHGaLHVR11Iw1sm+lmuivxZAjn4SKzucWtpgtbKfBg3losIIHCQ2ssc51sW44O9y2UvNO
BMOlYZit7iR0miy1ZbgxZXAPo+qxHPwKr8cWeJT/2e1VzBb1oPRhB92dfqqr7HuRD5QCVUwN744P
w0KIMmaLWhqjrzqjCDd+VH01pHYHYhbnssoUF3UOcRbizbMi1NvjrS10mTFb4QlgB1WZWuMWlh18
mBSpRxKg1uqfhNG+fq6V2X6O0KqhxLIJNkbdXzQqfl5W6f3sbDlgPGaan1uFxvSNH5ZIDPc+rEY4
w02LLWEE0vQhT0OQGgVmMUWr9CfaWUgdDif5D+3UjWHhNNpZW2V4xOfkPDXODRsyEca6Q5/sjnfZ
UiOz9a4OQwKRM5ZbJxX1BVYvYq+nMFYbPZSocwzFeVyp4/nxxhaCizFb+m0D1rJsHbmFjvCWoLNm
oRbb2M7X449fiCzGbO3DTwjw/qoAIA0eIhZ9z/Xy+OVzz56teTMWIRRc5Av1aGzkfVA1iISkbRqB
1j/ewlLnzNZ7liXwNxUdu3fDkoIqrqywtSpM1DQSq1VPTKqls4I2m706OqWabnU2mIPhBnx8Rs0A
lGARZxddan5zMNtGKOLK6rQLqUB4+9THqdNHf5jLoVeKUKG+u7HkuMb3ZgvE4SyFA3v88QuzWJ8F
MxP4d6zIXmIZpfY3Zela67Bq8ZWKLPfJRngZ2+SmfvpcY7NYNgZto+mjYm6TIXHB97UdALjaTYPs
Pc7Q1d5iu6M4X0LHTZoTq3QhfGqz79NiYyz6FsnxHlFfA/VTIYddmRVfpOpanxuiQ7X2wxBFdV8V
oYgZolZvHoas6XaoZzbbdkhPfcbCFNem4fvQRKq7NmpJzD23qTGqSe5s4V0GExzl+MgsPF+fPd+w
DPCfeChsEn1ELxpnQ/+eK5bN8acvhBd9tnLcXDfQ5x6tjVVWt5T+tjY86uOPXpq/s+XRFqPn9Kk6
ET4dhE0EgE9kub87mPCUSB5trS4+MZOWumgW73ukUkppMpNAdmy8ungc3eSxsYpT5fOlTpqF+Fgf
ayBZ2MpLRcH8J133Qvl+vJOWHq3/OnucCi565vJoCC/2qrOSb9j0dp8cgVl8z12jpgykwKe1QLJo
/rlI2+ZMdo4NlQg3iSiMHo9/xsJa1mdxfsRtSQYFppai6m46OXyzGtTwYVsAADq10BbaONxpf1ho
EUpaQdCz0KomOQv6L5mTXSEmdSYQBD3+FQvzaF5OSP0aIlM54MwDzYnSJyR9R7SoTgA6OLHelj5i
NpXc2oyLCsdUbH0gDBmuCRwcJVuz9b/n2L4d/46FSXUofH/oqUra0SBqGhEeGiE4SKQbwG3JiX1p
6emzWUUSlZdow9ibJBovk9jGjjA+cQhZevRsGvmhbeJFjj2e7VYXsMIkttoy/Nx7z6/DG1UJCnsa
3cyPhjNP4F6aJrAzP9Xn83tv38FmJTR5um/iqOUiFz+oSX1iQBcm5vzC23DVNPJHuhx1hmc9alBl
LC81PG0/9+7TZP0wX9paa3SZ4IcKMvCcStpVrFZvxx+9sAmo00h/eHTR9kkficDZaI689LFnUpPq
MkvDBKVLjJ7KHKve4y0trKw58AqZ5dgF5ulsEO4FJqGggqFNArSDeqIqNeUlv7n/Umeh2tPdPK4M
PiUuyquybiFoounhFuUb0tKPRT/sCtDF+J+dmFFLXTdbZ4NeJFZvUJlD9vi9QfsoNm6h8r4P90i7
HO+zKbv73SfN1puq9YM9Oo21wSjSO/PtTF5g7nOZdHVxhoihs+qS4J50c328ud8vbyrKv06GBrpK
4rattYmD5FUTxS5pxKdSADCOvz5aaBxb04pHuyX20+J7mt1Z+omBWHrtaYA+zGG7iaGcDiQyPlHv
soj0BrnE7tQV3u+HWXVmi6/wR/ClSmdt1Kj96brxqrWM8w498yxDbs9Jzo/3/e9DiDpB73/5CBsu
T5CT6BUeZnGNfV4WAkMqMXonYtRSL01//qGXQNUnruOSp4KcOm9UXGr79uL4uy91kfHro/EBDDor
5d1b7cpEVslQn3FMG9Er6lBBP97G0uvPVndBJbsycgY5gmS4d4e63Pg4CZ2YQtNg/nOhqc5sLftu
0TZg/62N0iEXqnjyEsvVd2Bz6adCuOrMVrLmeWDnGg32JjL+QDeHeF0J1zoR+n4fJyBn/DoAnYBa
59aGtckCSD620JQVRoU4tqGwu1NNy8HFyKmv8BMeT7S4MF3t2XruGq3QWkmHmTEmwjD23STY+977
8cH+fShHruPX70GdaDTi6elR/eDYD2ZyK4bXDCECPbXWMbRbJzrxHQvTyp6t7tDNW1XktCQjj/oo
clpflcZvvc/N2nm5Ehn1qmqoAW7sshJ3pW81ezQn9d3xblp6+VnMEGJwwmRk2F0poY6iyfxNpdgQ
n9h9Fq5t/gHbbgMd4+iYSRto94ZurFHg5U4T6lus3kTFLe4lyfAVtbjjX3O4kfvNIrRnYaTMA7/o
Q5ozH5XH8UfwGj/huXQ2bOK996Bdhdvy3PmCb8GaO5attwJYedavurW1S5+ByW+1lbqG3boOP9m7
s4hjTiLLocfrjF2HN2btoIAkBnt9/GuXFtAs4nhW3RlDbVubDhjWHhJkuuYUmCCDrxcnyhKL4zcL
OkGpAg3De3ijpdeJ8xSkaxfytlrih0JJKvR2eX4FW2bzqS+yZkGoYKrYaetwVeG9Ukg4K6CV2ycv
phdCnDULOGYRVki/8i2x5ePnY0TbXohHtR6/OEP+EpEVxU56f/xLljpufqeD0qsrhYNmdJfCwsa2
2fhhmg+ixWHsZx9eByA6h0KeiBETgu93m481i3b43eedNX2acL92wm+QzDAeY618ybR0pXcPUedv
U3u8ttU7jGePf+LChmfN4h6ipLGXDwyWqtfpNp94ylO1h/J9VDz0IzZzx9tZiOQTD/Fj1oH4Lepf
vbQ2hmiAYQvp4QUqvylKhG9s/r1yG+tyFAqIPmp/J+LWUptTuPyQ6UTwg8sWf8mN10n/rMbfsQnH
q14P78M25fZDAN7L2iulcl6Pf+TCWrZmgYsCsh7kULc2motbw2TGYv4sIMsff/rSUM3iUKOXXYhP
C9mVkGdN8GJz7VGhI48R5okWpon2m8BrzWKRXshabfppEzRbRErLtTJR2/xby30sshPRfamPZrHI
9Iwy9UzaKDWk6UfEFpGDt+NTV2kLYy5nwacuw65G8tva6CpyCtJMrh1N7HODrcNR71MNC8sITNeQ
jOmJWbaw+cpZQML+HV7+tLX7SB01EjURkKvHR3wh1slZQKg7ZHx9lUWDhGQCOSTB0rBxxCpvMPlJ
UBi4dh2UgC2MeU58zMIcm6DAH5eMxKM3J+siTwkkcsDPgIbPouRL7J1KhGZUsL/hNuqczOHj4450
ES1ALzs4CV2WiPujSntroxrugogxdbFxE/bCJvtp2Iid2Ln/ZoSn0oulT5xFBTPThZ2MzBCjdb4k
CD3t2tJ9ATiLZ+CkrnR86JZmxSwUDF5k+HqrM80xNVxrSMpA2LA/+fBZJKgMMWADQR8OqXVjlmZw
pkp5Ys9bWJ9z0GCetQI5Xp5dNsl5CXjXbu27uoZ4/bmOma3/MvVb2IZ0f4+1dOcq+yBRro8/emHt
z3F7mTeYmEVNU4u7q9DH4iotXoImeI57dZdr3rYp2rMRUZXjzS301BzAF6v45KVJw+FER/rJGcpw
F0RxC/TGzk8E5IW5OgfwSTPI2Rk5qzc2A5Fnr3iVnhlivLF0cSpiLq3If6D3IFfmY9mT3+JZN2TI
4e5FcNnpGCrG+M5iPJq+qONeB9JVT1bounci2CysEXO2Ekl4Y6xbaDhUAw9omtj3an5im5mRx/4d
Z+awPokeRss6sTaVq2jrKDbC7SgMRNErcdZMZxm4tt86XG9W9qBMG0LYQZZO45Xp9NqJD1zYT83Z
OpX4HPTZdHLw/abcINNubAIrCnZO1MOWTyX2okhlfG5hzSuEQ+z5NWdYhFKkjy6i6d1kqPd9bqrP
EoO41l3NtYlmLlLoaqGg6dhftt1wYuEuTfNZTIhyIzMdTG03ZdDisG30EVJHFlh0pa1uRn9QT3zG
wnjMsYS+rydxoHF3pCTDleO+DbmPila/csEGxf0p2PtSK7OEQAgbRA6E8k0U36WTxIuaPRjW1yzR
Hg0EfY6PyNJhYY4oHNF8b1OXb3HKFGVp+3sYOBcFBkDACs/Hxt00+XgHqXvdaukaasvX4+0ufdw0
hB9yau7cMjyCmNJo7tzGOr6j1A9lkK8yF5tZXOyON7OQ+Ygp5n5ohomMravO10H+3HlgREqD0D2e
a8YP9JQuhX4CGrYQw8UsBKnoQY5FSghKLX+PDenWGYy9m4QnJtzCxBbGr58B2XTEH5bNrkassFGb
nzZkZCnDq6Y4hb1e+oJZjElhTIRazGyrlOC2Qm7OTvStGZ4CEy/EaDFb+Y6FG4ZUGW/bUrMLo4+T
q6Q2ThUalvpntvCNUkS1F9M/Xgktq+61NwW7Dnw2jWyFS7hyYjYt9NEcbqiEoY+eC81EeA8Xiv8j
ibUYtYPxBDhgYVHMAYYqfiUdKEZ20Ml7qlH0q6rRX4Vd7OssfJJW/cl2pvY/rIqsQoEO3gCD0Xp7
q7f33ZA8C4viWaztzPYUonupu2ZrHLUvF29FmumtNN8I2+IOB5s3mOlowh5f3wup2hxeOFCeQyiR
9V2I+rmxszuZ12uJKuYq7rAPKHX3KhMYXGrO3fEGF+bxRI382HVObhY6JT+GyGu9K0d64FnjQF0f
f/pSDvUPcCEyporUI2ejx8EkhIdJrusiINNwhra+IYOF8KR9htqYus7HBrXPCCAqWEqVG6Tjr7DE
c5oDEKGpUJBSIY7hCVCZClJu+U62IRLP7x0E5s58yhAdi9yvQYvmv/Y0KPmqaNFG1t4HUW6E5qVn
dWSvi/Yl7rp1XJyYtIt9MwshUaJ2udGwI1X1eF2q9b63mnMXOeNA2bfKeINPRTtqW1e8YWp+o8TD
V7QhH473ytJUngWYIg3Hzs1NZ1cX12r60I7n1qlHLyz6OexvyNIc6qd0dg4WX2hL3EdjbG99p0bZ
LfIvLInk7PGPWGppllAUSYssFSpeO23M0OFt102C9W/5Tcceh5T2eCMLoVifevBDbAkQ4G7KChXx
IS/xYMHMF3XQ/O5k4XfpI2YLMA5xmTEbno+7Ji455U08OGsLkVzi5tqv5In7zIUB12c7LmwXkAxg
MHeloWO1+FBUuIk1J4LIUtKlzzZbEBKi0Hqvw/GmuDeCHBOPNZO6wold9+98pVpp6VbFkhzM7Pb4
uCxEysNy/zAuqY7zQtsqzXmf28TDcM3tfWU7+Nhg+Nz01w5tazi3HG9NHlASv7kDnCPEDGQCG68a
8j2erKZ6q4zVWIXYaqs+RjYWB+xHDCD1+FvnZIjgaEgmudtaB6Bzh9N1i5B8gi7uGzhVu8VyQulV
leStN1ALx3oiTXeOMjYN+Oiuw5LdMK07I44E4pg1QuXuRZZ1AYoiPRpc2DDYTiR2SuP02BbZqX+n
6rnEqMD2cmiMpYVIhZUjqBqu2iYvyieBkFx2DmM6QH6RYGNxlo2RBLkYm9r/PiCYIx40vcaJBTil
V1xQ5Uv9fVlmbfXgctnWPYlK0bOdRulM2Trq0OHigfaEpt9qovLtb16ohwZOXaqtDZex2+IQfNYK
dv900xPqrbtSS3DyGvNex9HOhJZzn5dR311xOSBeVIjRZAfoDClrSrG6Cb03y+SqMdRE2eqlJqJV
jmcrplWWh29ep1cdWp6ma8R1RrXeE6qxGcOxsrJzjD2bQFlHIDYHd2VBwxaXVm9G9Z9GKM08RyCr
w8ro7H+oO4/muJF1wf6XWU/eADJhF7MBUL5oRCeJGwQlSvDe49e/g+qO6Dsd70bHTMxmFkKwqiiy
iALSfOacSsGopTMkjdfxc+hrlire1A413uWp6vsBv2XdKrffU/DW8YHNpek7TmwEeGmmfaKw9WCb
xY3W3xfom6EetXP2rJfIE30g2PN3vdVcVMKuLctT34Vnoq+QcBAZiFaHo6kV5XqNpSxKwP8qX5a7
qHAs6ML0wE3HTBkmUeA1WdT3ImkuvTuecl2U+XEqleynIHXtxPkSdZ1wLhlQ04m67Yideg2kfTUL
RCkD2IrZX8a46uN7lUdzGF6tLMk7eUkWQ6udJxRXqs3Oespfs+wQKbo50FnTGMv5MOtbKZsvtTZ0
o31qh6PZX0q1YNLz+qir3ZNR6nM87uxawZc38pzdPCI9cvfED8sC9TzAALGK8SDbup2LE1ACOyz3
7GdbdIp5P2gki+ahc40ne3GwcMA7MM1qviQz3fjVi0N75pAF5TSswsDgByX0l1bjzY28uuoxkwaA
DDP9OTd1vZS7PM8RHyFxNmqyamWpOW0R6GMXTV/nRM+Lzi8Ta0A4lNWJa/6QIMViEeixnFibqCxN
dXFF7QfTvz8UEVxIcY/oM+8xZsRpNgGKjWq1WRD02ECCSf2aWjCxtUWXYl5b4zzP9KPVSWEAFSpn
TIjPg+z7KmMk4HpzD2gVlfYtTo1I4AYuwsw6J3FN5/VuzvXOAdDoVFHi/tRFZ5QFuwogCp8Df35q
3Q3GakD8kzk3/vwyTu4IDWUow8Xp30KYuyvK2D7GF5D3jQxdZKBGn6eXMGNcu0saOJYfbLvXIfbS
Ll9F/KzGqYm+dLZTu/NeM9bJeU6STk0fWopvF/V7buYSspUjQv0imqgCOAxNPtZjX+8SExBbHCVD
WR3HvFu45ZvWKvj+aJ2H8oRBgap1gJMtsBRvdS1a3QkFmtjCIfTHJbSLqBGpe1ncKRs3IW9txpFv
OxNv9eJwZ0whyYheNtmpYnOiY+RbK9D/tNyYql7eUmtdnRY9y+iuH01SJMt0doVbmvIi+lQu2c7U
koqxLmfcg+3dRe2i3grdtlIrSBWbhd9hNWqy2kvN6asX1WkdMbxwdq1Gf8TFpumMR+lYp5yxwYbE
aTzD85ORuTEtpLuCjIoLPoyrI0pI36B3oPLawSyb8J1dgV0jANWxK0MYTJ0KCJoSYzGkB8xSuC8i
lRltv8+UO0aIrRnKiqc010MNQlADerr8nWWqnZ1jXiwuTGT4wy3D6YSyadxXtKu7HRBpBcCWRq1i
oON+Hd3Y0ny7YYelEpayYTphtrMtV8avkSbbzPKBsdc51EQ3ky1xvhzQh1+Oej+/mTnsZESm2Wig
gYUa734g8QttEmhO6rSs1idpRdLvldVkq1dZUZzA4h7l1H6WfRxnIhirziHuSoN4N79oAPXhcDiG
CUbUNxm3nIIQRZEhE14XhyZcv5cies8c3v1hme1alygprEiH6ATOKf9BcqTYbEO1gygOZV7RWvBC
9cqiL7RPXTf7rAwztPezPcUR6Rg9GlFrgbkvxLcVQnVEL+zszGr2DAkBFKB+j77oPRsnPA1Bm/Ri
MqnMYE7DNZpAG9prKcPl66IlmiTginq7mPdgY7oUXrnZZj1F5yZkiAQEe9O1rzRAD+C/y94oQYI7
dli1njM3Vvs5m5oyOhrkVUMVfASNprzEKDUMAztW0iKCAkhC2fTBSfUy+a4NghZ0rxuspYz2tDPh
ag0UlG31q6gQQI747Yq0/m4bC3h9XzeHUR+9IkkEzNa+wSyAOBgi8QodSRZD/EMinlgexzFfXdr6
1qiqSxwFWaM+pN2PVQsbupppLwLXWUg0jwC0UdLUKcMT5aZdkqJtCY3KkL8HBt7+E6wBVRgBmAiD
XDv+vQm4em7AV722qnG6D93hbMHi0NxQwY1bNa3PAuST1vCx1C7+SsDIInO+G3HtrF8WXbqg6sWM
Xuv7CBPdfhXuUKNLzvC644Tm4qagrwnFkGPMc3MWwrsxDVfXZTmgivmd+mpL/4CKPw1vWWhVcLXm
kaELjUU+TzVUO0oO3Yu0Wxm/qzRJ+h+FGvmL06qtjW/LMJFo92Dzpc4T7U9xd9SzyCC9xRXHpbo3
irWxURoz2fldHOkL3NQotw5dljSJBnDcRIdtJeBP9nIIudK0KrIL7HB1/L2GFD7v9CmUNASadpUd
V8xjPyD5qgE6ijGke3uMgCVMg1Z8JtUE2mAUKH0QSojwQ4ubUJ2cYUy6k5ziVp4lVHZxtvolPa9j
PX62NTjZfZVnswVdnXQx9K8tJY1IOMG4u8IZ8qHZpc49sKBsusx5JV7JISTy2SE6zUc8YLN50KHD
wiCPJvWLSi473Ik068UVDy42ZH4SwXcAismYP9szrzReyiqv/GLNMbYf1DCNgKON0QLNY9oNu2Lu
6K9NCVssASW/9nqfWziOxIC0NSiXyjI8oTq3fNWz0Z2POrYKbCV2XRi7Rrlo1sJ+hrOmF1xxnpbI
nD2QJfLoAPjITYHBO5N4VEJyxWTGTHtqOxY9GWWVvlR62E7+jKju15zEKxTZqjVDL5scpZ3aslwb
b4gEGymDNwaAe1moCSibpcv2lSCUeh5Nq2vZtehp9iS6gVdZpcv+GCOuw95cLSaJnS5daeDXNq+A
DBMsF2OR4P0QWDuwOFtSTuDQNmQmC5+8v0sqR+JydtdJf6xRL824qMv+J9uv2vJdtyiWY55Q2/hg
jiKlumNZ+aPcTF9/FW6Wfx/SxdzAF6tWu0ERzwnxka2APlgcCVDWjNtwKoIqLPR8P8o4Lq+IPjJt
lyal/mM2GJaZS3VhBYscMfxmOewrL8lNBpM4VGWP5GBpAN9rVZVQL4jD0NNrql3O6Lck9Lh8QnAB
WWrUA1XnDHOpauP1ElvGilHIBQV6tPCjFaeSPoT0jJwCQmqjq81yMgCM2I1RmOtnRle39qnBmEHO
Y+ErfRD3AxZlvRknT58Y+F+3Cb3wjc4Z+2s1TXnz1Ilx+o14Ay5D3ya67rlTNNQ/uPC6X2OUA1JY
Z810DjCOZY/wnNn8K0JQHal1Z6btgQsP11XijNlwCm1VbUVjzfrMbDdUfmM5I0vccohg7SeinU5m
OUbmaW21dnnGD13ppyjRnNhfzJmPzUZDUD4aTouGp9tqqIklN5u41prM5iEOS+H4/F+4e93QY1hw
HMxgPrDx7B1aIwzDashRRrHUN6JjI7TMPbv52H+DyYcnYF6SngilverzPX2Y6hGfFdLDTI/DZ/rB
mhUuP3yVXzqMsAU8sXLGe71aSkCGvsNWTKUnKzEaRBpOPZnbagCCmfapAQOOR/b2sn0OMf/oWMen
xgz+Zy0KV2WmGI953ClkQHaa/owavQBunEPxzb46dMWwgU1XffzMB+a94R+imv8ha/H3TslxTEcu
h0gcKnipCEsYIy+ino7FAhTF+drb8T8EBdQWv/pvdul/75dsyiKLG9MKDzKFeHpIFiBfdo3VEjwV
94XWnxUrhlJfvFXd2SHSeGSU8/h9rJ9LN0aiTuzPAGGm7cv8oMfDIdYemqJjiPrAj2upj7z5Etv3
Ntoc0/mHEts/uDP/3bv+W/yajoLSVpMeHrbPNh5OrEpPWdewkrvvlsiPuU5yq/eZabxMzLuRzbEY
f+busUQfqUUYCvR3p6l9uzo57AH5jA92Egc95G0dfoAeH5oEz/1whLfgNSVW8Q5sk/mcUSUYJc8W
XqzJvCCpqTb6IrrL1b3MGEuFHE9TpJ3ccPVsZ9PU/B6t72wNTmoDNoYmw+I8etDD4RmNBxQ7/khl
ePwMThQQ7jUj1pQkP41E7bL10dVQF/GrhihHYZdQNHgx1DVmR28KDdMLCsJU+o7CtSBQgoPnWdKn
JHmonWdn/N2220jEan7ld1lQjXZ6c5yb+6GMLo5cd3NRXdqcjwVmVYmwNh6iXQgKvllbpvPuieY+
/OdfIrDBKrwXaGvz4UdtN3hTKCDs2Jo8CjP2NXY1VfOzgF7axx8hU2zdukDU7TPz9GEVpxzz7IgK
azCDjK1fPp+RQIdWwf38jNHGo4UAme05SyDKKU93f7qZQB3DdxtU7DTFi7XcD865trD1xUWwoQTA
BAE4dYNK7c2qPdkEnDeiZ20xN5xt9YRn2A/x35T5s1M8mvGdRO7NsOvL5KvI/6kb/D8E1P7egz7S
H60R7eTW0bSgG66UHqz8+WOTBE33rFlXqi7+L8eDv8VUGWecptWT8JBLkLE1dAiMBPT3pQSkBzGB
M0Yd7jbJn51I/6/xmf8f6S9uYLT/TMa8+xjYznyUyce/KzBu/+lPNqbxL8oTLFsj+Aq+SbM3Nsv0
q+v/1/9gWfQvyqNM3eHWNi1XbUyNP9mY0v6XdB2NNlJNkwbdE+Qu2PNs2Ezd+BdQTCyphuWA1dxe
+j8gY97QMH8Niaat6KuzdGVqtmu7lv134EpkwEbHbv6tJ1bqw7oyv7TKeGKzc+2kHd/32TA+lI1u
eAh82o9Yjz6jVMcYzzpS0pqadhchzPC+cGP3mhHOsYUdHfD/PsvRkq9mbd/HwLMfnSUUezuqsr3R
nqpJe0ucUOJgRp1QDOFliqb1LiUo4rWmrM/NcK7iRP9eT2IJnAnLn7Jc56yhRz47yfJhuVQkhuZD
ORal3+EL/4d0mqHk/z6Vcl4sAxebzjrWJf2n/p5/rthBL3YR31PY9Yg041NSLJhZVMqbYnid42gh
CoQt2mRf7SkLA9ZQpwfTGR8GJEC7OeVpIJgX6Ka46vpcBZS1fovq7i6lEOe+dMZXiwQ3Eib9Z+Xg
iKqd+dzLbAvTfBq0Snsy/dpIRfVVG85wHYgjmWWFTaP7YoXCeIy3osyGEdKfCf3dWeW6eE3F3s+q
KeDmShw9lZpwLux5i4MjbSrrZGJx8LDq6YvdKe2OutELkCA6+eKQ6IZl7AtRHnvLae5WLTzE6Zpf
phCvZ1yMgKd15pyIPuQ9nqZ3MC1fbVgMu2rG8bDlN51wTr128cspQTgyZh9znL/NTYyX73FIZ4wQ
UX2HuvYNXJexQ4TEGipMA7tMd1pUVV43sxS258/Vct6KpH6Sq/tldEp8Wkbr7EbiRMQmaoYuisOs
mLRdvQx+Hs9nnZYcm9Y+sM96QO9xf4hkXHlMzkc9cWPf1hcyMvAdzTkncMRy8FSO3WES3blPGn3f
qFzuqF3KvMGJBh/UN0lLKMVBtW5h+FH+zodkPYJ1fsfcxrxrhvO+A4bk105YHGDnAVpmzdMO7cOS
5vND7zrF3lhC3ZMIzmUV3jn1+hVIB6LbcaI6UHZ3a9piodOgHNTS8tmtmF4LgCZZyLA4GqvXalp/
ZGl0LNfkHLlOd6j0VQsqjeXKaJnHYdgPE1Ggdq39Ys5BatfRjrshhgluQ0Sv46dOFYfowcms8K4e
mDjn+V4C5YNLnRgI4vh786VOsbRdB40Nkq65rFKS9Uc7Ebt2rKOVdyzWLLi2swIz7o4H4NfFfp3J
kPQswj257HDPU0KrgCDOxD5gIOjHTpevcmyjINHm0HNNnIP9Eh+FKq8EkQgyVZdhZpHRsP/wlDk5
5wLhx6EywnuqC9ojA6lfWATFdf2tEMl60iwo/mPM6RzDBqWijejUmFlM5TNF6Faq5kCOGauyBF5m
jpzSRyBO7HmNYl+qWvr1Iq/JUkevugVKW1+KHSFncRjD+Kc7JVeV3VeT1L4tWU29o1b8JtHWs27t
9imu8aOLG/k6rAOL1i55HzCe7rFUtvvCpsQKBbtOVLH/5dbI1PQitR8YpA6WVEMQlVZ053Qs0URS
oL9M0ba2lgc9uXyk9PGD+M6IFZDduzsJ4z7N7iFgd2eQ3pcpX4Zj0U7RLk6iM3sIcRom/aQJBLpd
b+1b2X7pE/fIVl7bW0OaHzoxoKm1B/uEbX25SzMw4SIVl94xil0/hhWLWvE0Zs5lcMvcu5m4deI4
SG5eyJII4CSPUezg892khIsYfJCZ/MR6Czo19tui1ecJcfw+S5wyqMMecAPLYG8T5gpESz4BC6/K
aaEgYScPWAm+VIn5rUPL/qK3zCzGsFvmEEJZgp6FX8+KTAA3XHvnNM7wAvPCfWs6RqSxNK9NzPpk
WbL1QRbRa80eIYTZtDci89yVmMOol6RwklBsn00sPInssvm7NGUGOzy3d7ULu6JfO7b3xnousPhZ
lEB3mtDJ4S3RlUY+w59Usmf3jxmuYxE7Nu+z0QJojn8TpIi8XGLKiVxFIsJ66EztsOj1w9xZCl7z
njXBTMwARufiRj4R/cYnQ65jC2Kr0BnttyJWU1B15PIQxdGVZB/wwZU7AvyDh5SxqdrkoOkogAlD
B1GtU42idM+KEKTmQuZ7hkskqK6ntT/TYnpo7IVMaHPXJjGDPJDlPbXyM+VpzteYsNORCf4LErRD
KtoPm2KmwOVpfyxmgL7Zt9po4vOaa86hsbtLstIiEoUhZaHhp0SahJNyBIKUyCCrdzlJhHOi3is3
1MjebIa3kOxcXozJaa2R+KRqurbRKI5qLH5mRfmwuM7vhVl0X2IB81hnRrXDljA1qLFOsmfaWpfD
aOjMY2g4o8we7k3YyfeN7QQqXbr7pKOEyAnzu7AzGfma7lw2a3fGL+I3adOeBqImZzk/EH2iVsRe
SVXOw+rPWlrtZqcVl6FUu6YQZ3ORC0GXzNhRNL6g+cQvPIftI6kBBKnJcNDSej7OhG+ChdZ5H5dy
HExaMe8cCg9KI688UFDLsdLrD3y45aFCknnsmBnZ73tTZWtIupbiLIv1kCrNwqhdvqzNy2Q3rufY
02+5LvC38IT29Bcg12Q3ImL9vBamRr/YvCKzxRF2JD5/6BplnVTyvnBLeOOAV4gqmHcXufQFiW2M
Kheqk5jDFynMbbGT7Ksil+doDKdDkasIoebyQ4apznqAQ2gb+r1hLrtVFFjE5nJl75bK+ypxnWun
CDZy83XafSI6uir6niwHw0Pj6JUnXPLOpsGOsRtldiGZ+KtQrfNBFv21DMv4WxyN10YMJ3s0p9/R
CBmtJaBFWQhRdTVk50mJz3imNVEhvEwi866wiZUjMdnZDed1YXC5lxib76smI3gqXARis5FdzKSt
fOlqTGdZGAwRd5aTUiC09fCde1vmqx+Z2OLhML0R/Yn3Uthm7lGa+b01Ij4UoV7ybfKpqzOCR0oE
t6+KPkNBVYOA2Z6qCGKdkvayQLlmmo/vGlPtXdGAh+nkvJ7XT9I08WVOnQXeIMWeyfYbb4ex66sz
WbRAc8fhuLZ5t2Ih49V5e8Ghgb02KBvfHmhZ8ZIb0a9JaY5nh3rQ5NF6Vm61nsmmOtuoQKRqUl/r
IW/2avv7bj/99pU26N/KLgx3hjqs5hfXsbKd61AkOLvqWyzMQzwQPyZMj4oRWBVJGMk73A5/vJE6
Ylax57fSMb9m+HiCTpsoEBF5dUzSPj22q3k3HMkDVgGjToWzyixpT0hP2iTfZjB+e1zdnPDtMBXD
a0622iPHgt/SWq+WCOcDc8B4vh2Qr7wSq6dYVerrqSnfyrIZwedxCN2Fg3LnXezYP2RZ1md7DTmF
48KNoOw42aU56cqE2GfdD/hlSdOXOYZnnql2hqAnVJTm3e2k6ENTrv60rOU5RyCAlMT69tdH89cZ
vD0nM/b+1FIUmG/NmN9FPJlPJYotOngm6kh9q1kMyiUqHkfdPUUILTA2Cx2IPbBUXA7unGjH2+ns
C5D9sjCFb+VOp+1uZ1uaAOGmobCD20My/Ey3qrosfcaC4/bXJ5n5zSFdultQcf5xQnSpsKy35a+4
a+J9mzu/Cmt+W6Jx3WMGsM/k32e/FCR97GJyM+/2CWCvXgNSX4w3BlEhLiXVZedId8nGboecUNkf
X0mjv7JJfHXd9gveg8zX7bE+E5Cuz5F6D3uLBJxyANWXJdRxuzk32yHF4Y0fhtXN7ZFM23OhYiyq
1e2YazrvrkiuwoBbwtXHbZRhbxsi7cD6DqVsEZ5bgsE4mUIBwVybz7cDcVCiKw3UHK5h7UCV+0jh
oYgZx1WNtJ0Aq9fDWT9D9mvPt6/m7dVOB6NfwFLw5Jz1l8Tqvqc9a78lnYYzZVtEdIyBPUbT58fb
aHD7xP+4cRgXQg1XDgvcu3qbMvTeeLXpvOGkVZfbLy9/jhUZClEv3+S0vBoCDWFOPvDQEtFluo3i
oGNyJtbvqHscvK70SmX29zQHJjEKOBlieii2F28HNSzq3iaK2OhO6ucF2SqMh55NhDNdKnl/O4Dh
+fOrOtkt1MD/8TTx/ymY1dLixOYbYjFTjx1Vk3976K7ufRNSLGIUarqHgTjdU/DwLrTBJMVlsYe6
veCmEhJ8fv3ru27fis18vk9jSz9IwXLsr1edIZwxUOQti/LOPghjZu2qJ4w4ffaZG1n9aEZr9bRi
Qr893Rh5cTB7Q/vju7TaenNHArJGjKm2LTFMbv+5jSt8AJNVHSpXz7+pOA3qfSOqEuZNW18nV6uv
dh/W//bw9tyyvXD7ihXTp5KG2t/+w+17b8//7f/fntMW95Nkv763zfBEKwi+dLpFfdaEQe32J8Ui
6Ei6ID9YvfHhmqFxFZrXaGQU6jT/dAkoUqpzpXrqmNoO4cvbD2W+SjzShgVVArUOxOaNkqrJz1ul
XUvqMY4qcx7of9rqaNJz2x1mkeZBUkQfSW88NhR/XbsiAbi3PC2wY3fCDZtzPwO9SMUrRvN4J9ml
rhm1p00izmmC5Tg0dxGc1pOJ72NXhxlVSluy0UhIutNa8KTyMDyEaVpcaRbN/+3QrIKSjEY76Kny
a2kSlZZkQcPiyZm6jsBlRPShNqKBujUnYstTjUGCdQxFmkl9xoEk9cNIVqVnn7IvisdmLtlFDBF5
cObsfuzvpJZcl2l6lGaueq/ps2RHn9eBTd4v/OH7wjDfh3xJgUudLap2PGc0xt0YX/N1ys6sWgKJ
VckDz5rsF1pdrv28uqewKnZUbmE9TaPnyJhbAvqeLPs60M2i9pPBPYap8ZEva7wrNSTrRRFP9Eai
hp8/CTgggI/c1mvB4dMnrmH7bS51qoZrux049ZS6GmSMLHcNbLcTDP/hESt3c0qdVR4Ykl5mkdc7
5MsdwSsuz3USxZUKgPIabSRekstn8ukDO4UBsZfhkmW3p2OCU8VIk2+FtDO/b7T02I30vcWE0ilf
wl7K/pQ6h9wHtUyqQszHVVB/yRvug4p89/V2qLGFXLfulO0ZugoQO0R0ly7zk5pMMllp2uz0tWu9
ZuHCWCv6A9p1DqZJvpRydQ4ZjVvXTljNdS3WlBrlkA/Z9nmXyUUyc8y68dJQ8+GluBvQYMkAjJ97
+uOWgdl60YqfpS5+anFU79q63GlJVp90Kzw5uUU1QMl7Y09wVku6sBNA5GdZ0UbLQX++/ep0Ue21
2d68I1PCG4bts357BET0vP3LSJsc7XW+nwa3O5rDRDMwgnFvrF3qp8jsbQ/a7byuZfvLmO+WBJ1N
0YX9nsJOG6/ByAbHagF8zf0dxrwz4tT0RG47u1p9k11TBkywqdtPGSxfUoFyteNcJzoDpDtneWLb
fORzSY+RcN8Xp4j2Gjc6aZYi3ZU19WSrJLKhbwct7LZGpOpsbqNSJuoOQr2wvDwpWb2Th4BXt3d1
GrPJ5BNXFOnvkZIaIn7JznFH0hv68kkF0qGrkhZUQUQKa0wvitrUa1RKebZQbjXJlzUkTLqWc7Rz
KGZAXVYRdFEZyd4O46qyduV2nrVp+eFY9n4dhtazwuorLSjsBofxt5v5YRdaF0tNdIvoE/aE8dUp
+s/tcnTT8sWUk+VRQbJCqGsQX6fay6oIvgyVFbhb7tfdjIyO0HarNvkjMM3rvB20Ls4Oq0zeMsv8
YuU5o0fkHFND6odsG3m0pPRVpNyg65Nnt+FmqwmgxUp8jbcNBTnZZxlZD6x3dnoRf1IdmlFhu/4I
32RPUrqVR3euMpYIVR2k6UjiSlAWY1GK0EzzsRqc7yJUD51hQEo0+sIX5fhaz7V1KJzJvbKXcq9D
n4V/fBU5KxL7pQn92wsmMnQq/vIPp15+6hRqXv86aFE5XR1r/fO5dVspl0qc/voOwhsXGSfZqSmI
fEWJ89VoCzdgNdD507sxYyFWaUuElpLVQvVfi6qidnW7r7I23I0NdSXKAiiVxslhXahJT4z0rcgy
tpYaGeHQbIlALSkBSPUDMQ+B37y5Rwv9TY5xc5T1cll1e0Ha3iBbK8InIaLsWrcGJbiqp63Vac6x
I9TB4MwBiiYRNkYoBQ1GADDrj6HM0iurTtMnGZ4Gkjqp0RrySzm2BHkjK8n8VbdUsGwnQl+n6Wpj
pBcrP5qqPwaHUTxbbhoYFNVeUyudr6ZTDNSiUQA5k86LQyuIGJOmVpC1q7sWF4FvauI6u211nHP1
3iVDvW+7IahGFHTD1Jl+lq3EJ8M1Kan/zoa9NEbtzD9+0mL5XZ8TcZvi/Kjq6Nmwv6ZS1JfbzF44
XX8ueDuSeqnA0sphcwdf4qpJYPKtWJTy3TyO89mKKNZqQ6PxXGvqCRuWv/UM9KzVWTCkJtj5aL07
gjvl7HUll/NtdLbzVAuoX/ksjPxQ1GV/DXOtuxZdpvaC3Jq3MLJrw/xgGL3YdYqdmhaSmExNO5jq
6DRxoZyMoreCvNaZgdwjxVSeHmkGy9aqBrgyQUjJYjobVx1raEHEAN7b5PPerligW18Z9q+I6VzP
+meaCPmwiMWSkoUV6kbvvUW4fF4tj/qS/Fj02imOseUlrVEMEL/48vY4K1il6C7XgpmWl8IhoZwQ
HncXvHu3yUtnLXdeNM1LFu09t3OXkJDNsBWKaofM7KMcsoPRMvFOerzu5PZ5lEP+TDmL9NyeOLmB
oC9I9XFXjGZ0NclkX6WJNicymsXrRuIyTXqi6AurNDEqK8kX6go56ZRrAzgaVHInOqzgIuUjIcg0
eDH1UjtrNQ2fsvJTT/oRAUQqfH1bVMllOQ8WGtR+5E62yuFjzEexr8OiCVKiev7Q9/P19vfPOkn1
utITr3WS94U0GLvD+H4eWKfUW1mD1OYndm7HYmb66czpvs6G37HavGhWRf2Jsy7XUTGajbmAzxrZ
LwmgO0+348M01a1XDvbBiKyRAhvrjopWzasHPspJNM8zpi1vkX2866GVcT2I80JMk5RYnwbhWrTA
WI0Lu5PHjJpCnx58QMtsNnJiq1QKtsOObRJ1alP41VlZvIxETw03e0p6uR7DZq58p3+pY7Eva80M
1sW8UmvlHqOc6JURfo6KEzyt4Tlv6x3EmiZI8jWmMPdziNkjuQ1IR3ObcIaUKmcbRELXZl/iIUFq
buST38bpXY51/kQcw4+K1jiPM1qkuCDVztRoWu+SO4NoiWRk6O8y2IqCS4OQtZx2pyIMX2U9U5wV
jpc8lgbuL2aZvdEIhpzejULOEWWxGg2YVtL6rZt9tys2yJNgQa4aew0I+QS2ZmILJ5QWkKgLar2x
gtieBi9Mop0Us3WueoIKJhGpcw6qYJ6nhwV9wUF01q7XBaE9cqmB5VyUyZbH2k5jW2tMQOrH2MQf
rtqyfj0ZD7ShTxoYM2rd2vSup79+z9X1k2LLbxowhl2Th8FkL4Q/4/hsjfb3htAMd/Z6pcDdpzPr
6xoahMM4cRLHHrVC4XpJYZBQdy1/TWQYPLOiFKq2q4uEpO53hHSCaF1/GqoL2fxMy36x6t+3q3aZ
tHDn0rtCVUu0XPulLXE21dGZQuboFG/rzSm0ySFsh9tDm16Cfc16hnJBnht1JuKUUuJEqPBas6La
rwWFp7qi+2BJaveS2//F2nntSKpEa/pVRnOPhDe3CekzK8ubvkHd1d0QeE/A088HtefU0dY5oxlp
+gIBmZWuIWLF7xZrTsc7r0M8xKm2jSuKi69hf5kTv+r/dd772l0fQiZ/SFVcYuvf0eCANcLX3LhM
Fdhb4E+8rDeAMhkW1tm0nYs4iBJvgDZT5DlMuA3yyTkkAwIZzDLS2xOpVOy+4ZhvLOtf577X6utT
vh/9F4Dz3z5vfeB72f/9Av869/3y6yuvz/t/P/d/+27fL//9bv/Vuf/zJ1j/4r/9IaQ92QiOaUEZ
Dc0eWigpaDjcb5VGfe0bMMXCljhzcjjNNLkzGqU+jVHZnJoFY8k1/UOONZUmrMw0/LYq4zGZremq
AD0+0cLxXqni+SPKbX3bgbEc0NyHL4VibGmKibhNfkhSswH4m3yH1ktF/cMrGWF4TRH6Po5tek1b
tDN0eENQrtnOh53R7XiwNOOcWNBs4IhEPk8jPEmOpW+eEEaaFQNkhdty6lU/Xv4I4MwXZDK9JaSM
0XlDMQPZhyRzqe5rotbV4zQN4dVQCU1az+cTjXB7OlAfDNN7QubJkmORDVFxLarU7iMSbXtI1JY1
t/KIReRtVNzm0dMAl2ArX1OzYp5rhh4Fr+2+49hqfYtI8ourptprSDqHKpjVkYW990bkbVtsCEKP
VUCVTnlXpOlrZZS/6rpsme0VfFbL+Ykv6+dCSy7dXE6vLni2uZx3R5zSDS2hN4I7atMhyfhQSvcF
vW/x6NUZIeiWpPl1IZtHei4/zolHJITTLT4t2RJbl3of7qBuGtvRcdh49EJvafGiqF1Qe5b5zFTs
LRdHc0GiTmWuZY9FGKzfTC2i6hTPJh3bly86K+m2SaeHaXZv7hyq+9ZTjp2VTEjfnCerl3hH4Eua
GFPyYKTextAzl34rRrUZskTberYI4n5UXlK7fYysRjz25dTc67X7mRqW/j4lrYJPxw33ylCAWY/1
Cc7MeBq70L5Ds1DjJ5pnEOakDarhT9/xg1W2GZ+ENxUHtWmSnYLeTFHh2fKuOSjFotHrzhb2JoTA
cL+JImwmv0F8FOQNgNup05bQjns4q4Nj6eI98fAteAUMCiXGno/4Q7oO5diQ5O+Gmf2MHbu6p1Ng
9+R61rEmoGJnpw1ANPoAf0phe4UzWodw7vUjSl2XlWEF2FEepkSwujOK0m8KYVwIrEOgYZbeezI6
uu/E+XguW1N9c5yH9bfWoUKP2dyqgZN07vtQM/kN0Fx3Q2apTwPfaiLVkW+XtjBYNOjpgfq3NIP/
UGtw9zLMTm6eDB/GBCtMD4H4bsJTcVxmJr9z7D8Q5PuEyvI0VorznqOzGc13PDnWSTWB4daztHR2
aLw6RL5ou3qrIo5/TbwPywjzdy0moEg1FoftcogMLAukJeXeEM0B53327npKgKXRfXbtXNwsCxWi
vZwf3arfccGk+w5DwYbe5OFV5sMvWZeCWFHPfrKa6EBhnbyTTaQfZQcDvugmjp6tj4FFp0TfBrva
RhO3QzMX9lsteoAUtXwx6HF70xL7d6JWwxsrqj4f1WVJBMcGvPam0uR1k6Ql2b7LYTo+T2o7vOom
6+qMdVTgRUyllFMqxr/WvjTCKg92o6FTrvPkreMftbSZHtveGO6B+J9owBuxEI+1OxR44q0b/piO
IzdTKpILzbSqm5IYf9c3qyo5b8RC7uOb8EBRFPMNDILRGf/lxZik+ZYmr3Spbl87OeZnkchjb1F8
Jio3bhuHzZ7uQtFuTCoIoII0YrwBxmVaDqPyp4tHhOyZ/NnFlndrTPdvn8/amzCFtdcsXd2uh2WM
tWcyjZ9Cg0T1rFp9S5E5NFLWG/oyRZcirI2bU6qfbt64byhp5r3qdCIwBlA8VThvkQuxIYoxutqM
2G+EgVh5mL9hnwivtqu3hOFFrKrS2D0nEfCuldKSZ/0BEr2uWM93BQ1mVBb8w3EqsZM4OPgCY+6x
VmTcaaGmHGgmy/JuMtoTeYGEHtX6axlL42Q4gEpKXhqnIRYejKOIgsqkDxqCCk+F6V0Et016UB3q
QuLxIEPkok/o0hKtJJ7GBDEclWDmgIF97a+Pr89f9/6rw2l5tX89JVfAXb9e/F9/tz77Pz2cR/xy
tlbsw3ohxFWIknWvA5FjKGMz/MdeGOex6q8no3psoCxSC2xcHe6V5WuEWl6coqjmnVmvXr0BapdV
fnnqlk3q8jHXvfWcV7ueX+pMRkTblKcGPOeEusIJFA2WJl44oFBRmegBEw5YbOlXq1HFM4I3p3UD
+PPPnpDpe2NgFxXLg3bL9+gW1seRLORLDcRupGHjyfUyM4goUjfTcpjBUZ5iQ8fn/B+Hok3z03hv
V/aw013noaLp30kVEgq4r82bG+fODj/NdHIjAcWGoBVqA2WtUdack16/9xZzLPLk1du6pWN1fTJJ
/tqmbfRrfcfvt/0+XD8eq/ECkvy4fv7GXPzXTldnm3W3QXW9YYmTB2ES1ydrYb++N+u5dsjkrpvl
PUodwiiS/OgOrnm0WgkbuH6QUafXhtKLw/cX7qd255ZC2esrqbZsHLXI/VT2vR9HzaziwYXh9Ghh
s29S5omFcbQXvnPdyxZ+VgUOYvAHS59WImyIr2LwFns3God1M+U2zCK97QeWuWodmCKi70qtWhua
mKj5wepK49C39FjLZX6aLCs/rXvfG0WE+Ym597UQhH+uV1pMhP7JiajwfK2qtCBitb/J66701YY7
dWjFQj+z6f5jr/Qc5Whg0GTmSDfrq8d9707+1BPohZciDNaXpic69+H3u/QaFKcRpT/Xi3jdFLOn
gJ0tF/W6wdK9qWiodayWK3m9pj2LaMeyGuJAOr3856JWxvAznIf7ysp7mMOJ6xzM/5+NEpflscmR
ZEcLLVgV/cmaw+5rz1FMWEI7vpSxox5dKwsNEwLbZnkplN82lkZ1C82KNKCopaYERIolxxaYF3q6
+3odlxrxa289B+6PAnA9+a/nuMtbywpsV2O6DjwjG07rZur7f/bWQ7cVnS8lK/EygRvXWkhh0h/7
f/bWc26i7lXTZdZNW237Ncy0sj56yV8jy2pY29yxT7DONuIRGJ2x1Q9zbNeNxEJXAriRm3uqMnGY
F1FXaDdUjlPzVgjMgpYnqhN1h7ebvPx+suV8+d7UXpJuaEsIFej12plMft60LbealUZnqevR2Zjb
h1KLTJSCbXVRcw1ZS0mWXf4+6N1wXjdVRbcLqMbyXY6luytyxT6T8I/bypbO1956iLKNNjbLpzPK
BtxFSWhLwjNE5jjnaNmse+uDhsiutavq+1Z1ENN1YgtSpm2UIdrm0QKtPpTGH20q630xq8YDNfW9
6KLfYzfme6FaWUCDlfGgwJoGc05KeFJ26cUSdODGfA0LhxUJUdkSZFj+loOhXWBW3CONzaw9IQfK
PSZFlzsFvxQ1rKwSZWs2D16hRL8iTbWDcWrGM0ux5mG2dOB9bYSURP56SFpUuOUg0utYu9HOyE13
V09ne6ybg4PuJ5BCNk9mnv8uVE1cAOIGJGo6lm+gqJswFdqOO9LdrYfrZrL6O1pKKajd0Ko0XdIc
wmIYbutGK8muQUKKipopdDaZa8yM6Hg7J7sK3NNXY1oHS08HkaC6KXxbw4VB986XforHgxsWNwNI
/2BrhIlsxmqSQNiy2sbYXS9K9b83tZlnF9zyn4iwAVCX82qYoH+q4uD7qcAxox9FeYqUqm4vyoK4
rnttG/X7Bki9WEgks5VPSJLHvcUSD9EhG9csnLMhqWNIkbD9aU7tba5hHELTaLcbmrBJH/uvCNSp
zS9fJ0NUSGddwdQFZpkt6CWYr+GnUGq+Yomd0sNzihpGMXdukedFx3oxPjbtB71fmi04y0lfQBWn
1d2zGavgXAIctMfeq85xc5wGNFPggCIbuM1CJWvhfrSYdmRtfBGd9rvtNDdANXzAM+ldBhWwLtY6
tAQa4qakjH6Uaf1hNb1x+dpktFfKYTtQbIeIX3LFoQ2o9Dbdgvsss+4l6sSDpBZX3YwZM/Xk16Yv
dpbmJCe7B1szkN5vWLuVp2F2MdUDueKuN/y875WTZo76vrJxvIik/9qonYg0n/DRApjfiVBadh/o
6Ph9AdBPsMfUacueW+qk9pnxfi0szMZE6gsqFawlhqIyCH9XHOu5UScLpjA6bFJLUUGf7/9cdqyH
iV72Wy+1PotVUrKWHF+7TlM0+zlNUZAwjXu9Gc7+Oq3DxKImiu+r5fw6f0eYzE7r/L3urZvVx5Q2
84GZGAUrnoqPxmKI9Qr3eX0ZcylxpNbdO70ld3HaC227/mW+dHIyuVMAa+lhyLqQOmGd2oe58bVh
zo8GEtsAQBO5REWD1llaUNEZmleNHJUleBJ6O23OZKLLU25rOQnP5Q9ZoKSJnPbP5Al5SpbH1r2i
G6FvxLxHBs2Eqi4T99duiwPiYDVmMBsSz8A6fZejlqPwXqZeJdq5UWgdv6dYb6kg1yl9PTdiMUMt
Nu5xsudc8suja90IOfMjzvoZqS9FJYIzFkShhREMG4HUMVqqUaAmRNMgIGAiXutKHZG/3/UxwMds
phRutY1satms84e+zO5WN//UZcPPtWy05RdZH0zJ8gjCuFykFpnckzl87BZpz7BsRLHIf9aqhwrG
Pgr7sNY76lIHlYtUZ91bz62HWtYE1eJX1EM7bg7F0D22MREORdN1kPy6rkK2s2s4Wr0ZZLqD5kD2
Hi8z4HI+owPi1956rs613neon7lUeWDdtB1Td71s1kMldAGoJ/RbdQfLtzVl1iHpcwIUSRj5ovq2
li/fhXmC3D0V6SXT9MfCUyUuwri61yr1boJNAQXQyyWHaBNFyXBnz8b7SJrrWR9cBifUPK3iPvaQ
7r7Zt44P2OVR4ReOGoQ6ERSZMj1XLjZzwwg/NB3QOGHkGaHKji0xC4EdkU6SVXF2XTeal18cs242
4HlyK6LauK+qBuCPJUe8iOboucZVs+ypHm+nOYYOT9iad2ONdstt0YHgnEkgHsbDbJjvjmNwzxpi
OOCfi68oq99I5s8ObT+Xl0QNgalr481FrdHP3nYMx0uY1OVuTBv3lCIs3RjmIP1B1CN8+XRQEG1T
x1rOXSRTY+M2lM6uNhaIYv8W9ngYBOgzeur4Xk/Q86Jc8U4pk+UGh+ZWdZX3nMX7wU3qfK+pWruY
f8VtGLv0sTTTlzRjiEUQpm+HbHrS3DDcdH3q1gFyVPfSkIXwtdGN/Idpl9sI2o22m4s7W53B2vvp
IWWWaRFWv+HWZwAroLW8Qn9ucqt5b6ZKIYPDa3xp4vRWWwX4sh/DaU9rweFJktk/xQnuveUoHftw
3+VwbS65fnY6O+9664mAmF/zZNSZ8+5zMY4PujfaAcbhDfmYDH2Vph708d5tHeTBxM5lUai8kuom
YdVD57IeYkbAY+s5j1xoyXOSV4FpjMqr2c6BR3M3qBJT39f0TtiLfpIPS0AyuVDVoXadiEzUJPYj
03WveaFpD2ms/FJi60dEw7mnrC4RBKfO8GJZcY6ZXHGuWW97x1J9pNysbl/WrlyFqC/tSl55nYcZ
zxFLOUGkyexVvswstAqTdkhoBH7Opjy9TEV318XiMVtq7TRD8O2ZqtzR31PenAyidqzE9IN4Wvj1
aX5NUygsa5T1a+ZllzzW8gcsYvVr1DXYkfT+WbriODRWfy2I39iVMWNVqXT6vWYK/V7vu+QyTeq1
VJ4bzQSxtjMak2tSO4k0xRlSWfN2yp6ZEo2XAS0W1REBLpkJ8lfZhX6uZ889e1wxu7S3N9IuXmtJ
UMI89N4rn9UiFOt+Gt2jVTfKdd2EM6LcRMKbhXR2I9wjvY2WN1MjuyFC1h53hpuhPWcUfiQ27xEV
dhjMsnF9PDfmHQmTGxfw6FgPwxQgl5TvUeHAb1Z5F4TkMLBmGZoHyEQWQfpVwK3l7fCYDjPfZrbK
O6HK8SgzU9M3fWz0B/x6ztVlSXOdnsusfI7shramtUZbErfNz5ZS57CjKNLzqtyVWpL98vSTSOb8
k3gpZNa5Wty1NAm/yFAdgo7Qq2eRxk+ui4jNMQGlPRm9RJr1PJBHdrceMYWiXDJbpK/Lg11eCHys
qLeNLn8CcK/QsXXhRSckQxjTvkdM5pvDpO2HwcK7Ytwlul4+fl1eM+4lwlcVGai1a51HDPtU9w+D
nUVEe0zxlZSVFKjwmple9LXx5uiPnZqEDSc/MUgom0Fo4hhWTfzUZFlyzBxlX8QoHgvNjX9pbfRG
48xHWpyqL+ZkP7kiaZ5cu1XOJjhYAD2KEQMpfTONRWCo/eQbSLHkJvOYUVodrxz+lNci5IMNk4vs
fpR3Tgqpr4SR+z46QgvmpiA/TaGqtflfN3qVDOm02qup4j05GIy7uJMvegslYmHsoFJ+KYtIvgwD
8VN9/qwmtyof9CPPTy7FiHGtLyZx0+2p8PMw3ovMVR7WTTKzwAGQ6yfr3pq08cVJ7aDr2/ERI698
0YoCq//YP6yP5alGDOzYn5ViOg9ZJW7RFMY3XdowI04JPbwcRtb8zwP0czABL9Treh4kGL9Hj+Fs
mIz8um4ah87iCLmWu6VZAG0NtxLFfJhAWnuFnT/KhqbMRfdkLptuZr6JnRmL1ei0T2UnLaQNw/t6
BIynbyeJhDM2+9nyPbsPTwn9owqMEyRSubDvvWlwrp1w3aTy6kzlWAbmQn6b5kgfFXvm/9A7OBEJ
LIoxS1YQy26Zd+N53VMdezhro/7XKFDxxKGTETeVV4ji5sQ5tqX5dQSPUZ3X87ElRZDa6uSTU4QI
YnLb6apTll5lY7xmSdwdWE+RIVfK311H+7cJ5ca9LboiKLuaoWY5nAnKuo+HUj+ZoXhbT2WaXYQb
vE8HO8mVC9Arh+ufyWH85890m/BCrdSJJ1KNhuWBiHELdd2TrnrRXYbLNdQ5Wk+Zix/SQSx5Xs9p
3IJHrqDIXx9dz6EWpZYKh/t5irunWadCiIsOhGF5kQEY6z6lzcX64CCi1yimhBFmjEaMJXpuuVfV
9JynNsnmoHUUZTdHxON7fbJ4XFr1bNRAVutTykZ3nzoY9Nkdxof1VOVZ9MvKw/LgxbX7pGdoVtvI
Bp52N66deFeYhxqNQYFcUklQAKbJRF5JNh6xDw4Q8PgrBmls1EFMvpem1Y6suvxe4mDaxaLBUicx
phW64xwh9PUXVQk3uKznnaGONc4+271zktG9Y83PkrrMh62eYzuMnOJchmZ0ko4R34VVEDdYlCQL
mKGbyULE4IFvgpDAUyFzfVsZ028Sp2runRTs+yT+Eq+xqQ3msfelh8hOT+os0NriNXGMB0tO7x25
hBs6T3ExYKnpsz8JRbpvzfOjlzltMFvJIy5AMvjO1IIK7pb0NI/Wq5cQZtcrCAxJRkw2E79lGc/P
tp7d0ayyohcJWiJDQTDlqA1yL9PWztFjnsyfSBQtX2i1HvQnN3Vex7o2/Qwl4Jx5+P3N3xZZ3BVJ
Sxu178VTWpnEOuCjKLg458L5tOZ4PjSurEjQkp9kvXgHVCltMGXl3h2t4WbMWGXHDqOogIkN0RAi
FTtPo9YDBdpECFfyt0vRuagswx3t67KNQm2zoWV3jw0x3bnCJJVo8eEprNcZdfuzFtqLaLZsAtfF
jZdXdwOqQXSjudyrYyQ2lftbK5yZ+Cuj8gnIeUh1/MztnG+lYZCtZxe+q/ZvRgE4kte0jKjHnWUT
n96Gwk9JsSLTZ7zCrX1O9FAsPMU5RIq9t9zsKZ1IPhCNdaPFGyD2TKipCBHVmS+jUaEir/WtUo6f
caI/DcqgBxXRhIHnLcN2AXE+Ebdol0jLhYVtpEbYG75Zg5Xg3TPO1YzeBaeO0ajzYWiKXwo5oEeU
TWVgY8ru+bH3fap8juc4IleQFcY+t+TR9MZmZxuKOLTJkp6uLZoLrBfd9Leso+PCvGljXt9Qs/2U
jgn3q2mfs1OLixFSAXXEryLTMO7MzrrRIBxllqM3rOdMd9MozhBU5O/JGc1ehS87mtq/Yig7Qqlo
yBgW1jnN6eQj54ThEbZhBFewyVjyhepU21rXb9bY5j42nAKvzLPIvGo/9vVPKRxgNotmQykilDQs
nbs+z+8KO0s3ZIc+SpeVsozjW150r6PTiyueR/MsnQljf1UjOR6ICKiSBxQt6C1vA191X2bVrypy
94Or4QbjaljNIEPU+lNheKz3Jx/J775o0yuuHEK624TCo3KfR6juTYHy6NBb7UNlq88JnUBJhY23
bmKjQgTCTtS70cj2MimO/C8mvqOrv8Ka5WOiamWQlONjMtZXu6FRF82Zh9OS3BIOGIWLkvvEMXFq
10uWy8bWCT4ZUYQGMJp3WRO950QHHA1JSdCb3lnJJIkwYgCwbOt9aaUY8GnAQQDTVszkixFBW7RS
38VKjIDcTd9w/bY7L4zOvVocDBnfCtVQtl7FMqF3/VBm0RPJtS/JbC8ubMpv/aa2cLW9RVqf0wEC
yWTE79QWaoDZfI+n+DBaPZeNxAxVL6mADJB3FZkyVWU8RKY+b/Qqo2mDBWGida+uMwnfxv24mZPe
DXoKXKdRIniD6TRhEwzq6EMUIw7VDlAZTyvBhqpE4NC5CKWAp8jufB+1yjfnZzfduhaXPsUH6TDa
nypzfkSl+6kgbAN7SV6aEethi0XDydAjzN1fIbnl8aS9F3kXHRqBI0cdpnM52Hidyckaia2kx7Bq
BFaTeYFRPmaEmT3JVDu36Bf1O/JaNX+gcgUr7F5q767MSZkcDLW8zwbxkyqdoH1mz1CcTf6ngFFH
WMSBIcmEoeINb1NOd0AtpYByZLr5TYUWE6AsJyYrZeav69RvmF63tHwHi/RIoWi9xzruPnKM7hey
AH6WrXXTO+PvrOgEQijFQ+U2nyH15KiCdKCYq+xObu0pF0j+5zfH5nOx/IpzxQh0Jc/uEmzbnlDE
vu5dbzML9ZjMJFVp1rbvjXSrlzbOqc7b5Nl8XeIKrUH1lVCEv+eO8cslGlJpIPJnuSvG5GrQRYcA
nn1ttajmzEC4bhlYdvpYEQbmGpAxk33MNerLpjUZmlR5HJF0wQy3TIj2VS/TnwR0kZCeJr8cguPV
2HpzczJhPd380TTFsxri9J0y82YSisoqKNojt0Duqc8/zcIkAchGrxPp21az3gqKqmkoL3U43yxw
7LmuuHhaHfF0m92yeZeRHhlUdp/4de8om9SmJfdANGRAwqm2yRTnGNIMKCYwbTOoKtFsc0ucUs7d
HTUoQhJQX11kD01yyVWNq9w1fJsow62nwPmREZ303PP6eUQtTUoIF7SXQx3OAHkg5ugWE+dcpCNa
Jf0AHPFGOi5D82S+NQZUAMLAvx6eALxZCFVbAU7A/0U2D+WWUMxXfbyMxOyRachkMsGsmbjLWxt9
dNc1sD8ZQY8jrSsOcR9+5GWikY/ljL4RH4QUz4aj455BIh4qw7MnmxRrs8ldrTl3ukr2Fb6UkIrb
V5N+X3iOEThxPYHue0RRTbN3eSUN/H5GmsuipcwCVc+rzazSGzStSCZpa4b0FtFhACxE22781uBA
tBiJziKOWPukbu5HXo7NXUaf6YAXElkGk5jxCM42+uHSb8ExY+KjxidEl2j+stpCjD3/ijzrOYp6
wqUIoh2j4TlqnoTuCt+rxCUtmYs8ZWNRiShEqyGERtre16CO6fg7sX6Z9XBzNLz/4EzmZpqxcLQN
szqqo360LMzmc7kR/Di+oppnekTCyIzGX4jGcjMV9ryXZsXIXVZ/gWR3szumR1Gi7Se/YI5+a950
R0YjhhwTLUWqNAQUz829NNAmKBbwe4v8gHhk4jEMd2egpaEYMXdAs0uc20DnRIvbJeqGz4l2fuRd
Apiz4NwQX4w5gJqt8HxUFQep1HsaZJ9Zgs9bMjTOBFghdgHGJdWQCSlp5Z5I199Klh8yzbR3rcpQ
ptnTn05oXBWhNSw5JaRlNb8GaWoXmUNNF+VChrrpOUHvvlUcbC9kGzaQ1OKoemmBf4BQySbhOiiM
4jU0xQ81ZthyQdRCEEs/Q/Ta4A8L3Ln6nFB9YUy8qUjTaKcV35uzfMlt49UkIzEjO3fTdt5fgwzP
OeUzR25LtiMtnGEm6oFIAxIEPaJ9ZVi8ThYDWhvn1wLfAxZpcTcOoxkkvXkqLf0WVU5/HPArbTPV
+c10f9/W4W8R0fWyKfH3qi2R3XEJKBDZCxmOOmbjFrrrW+FPPWZl1+Kh8VN3mLdLgIPh6dpumJOH
2tD2Cl1xEOmlDzX9hCId8XKtkQSGb1LFfY7qokmNV8NOfjV2+zrT8pug642IUATmiegeuoaxVpJQ
jgmDGdFSO2J6DLkjsNcA+E23kUoCsT4jtEYpF4xl/aepi7OVjJ8omTR4wiSIU68ms5OytlTqiam8
27udGFECdQf0hY3fhwrVm0KqRY1UeJ/n5HolSrFtpvgn8YEkNMOcEqa5AVmfr1HHW0dVcRvBBfeW
Vr4hJqJTU73Ly55IRvOABQzKKkNjkBa3vh4ccrONU131EflkGvZBrcOC0SIIkzpXjRl/QG/segXR
sZ6ol0mk8lbTHV5O4cdIVFpJzh2qdL/Rkr+NtAENE5Q7yfCjbJ8Ue+hRSxYqixVNPijPCsXW1hpG
HEQ1xVJL1D7B58w7uYYfYbDluejCnUz0F9fS+CKo1VgZReeGW+dkpixEW4kVU7HbbWgWN8VMH3MC
m96NCPRwMPaowkIfplL6uU3qfDlgiC0psTf6AZNSTlVXFcEwwKT27rgxZuwZrC1epE7im3D+1A0m
CCcp0b6a3Az01DID+Bp3QwAEof+Om1wV1Msb2yy2xCI/1GIkZKAv/ro9HbXn8WfojM/ZHL2pGrkw
Q2d8Kp7syMEp5nuUA0uvRAVHo41Op6/zbssVUfAhU+H3cfEswqM2OMj02tAKsjR6mx374o3qSJ5D
90OLWOIl2DXSBluBW98iG1ylkVcZ/w0xETypy3VJCHy505bKR5LLYM1qfqdZ9Qf0eeLncxNuWARK
U9iv/KL+HHcEZhYo0GZiKV9oyolrQYR3vVSvQ2EGeMr24Wy9JuA/MaaAjYToKisBFekldcDoqQkx
Xat2uhXetHPHvvUp8OoAkeyx5uoxJjApWy7S9HCv5vSEEaHz0ldJSuoyoXixaVkQPvbZU40fMZKN
akHUU8qnwS6Ts2jaH0Po+ip6qFoxzrg12wFxoGo8GsQ00XFGMJDnNh2oAEmtLEE7TmgOmcmgaGWP
1FNgj4d66iU2raWDQVkthSTetIJIYMgGhi7L2QgStyFNcGro5dxtY3pIZxGvU1suJVV2qk239Olp
0y3KRJF+Zr3n+sxOYu/F7bw1x4G+Ai4y/0EU9U6WZrxts+eEKQqFgVWQ9h0/6Lkg4jUiu8prH7XW
4z8f0QOkmeMFaUJNPpLiDTB0NBJqKwano8KaPA/lX7NEv0cFtXNG95cqTedAikqyL9NbpJT0KLPU
392YmbhQGLqbdnrXhngrG/QK62khP4FC6N1C0PdmzMafUVsoJPXppJA25nT0dO6YljTDaJrJHq9O
zO40KCiKXyiUiKRknVgId9oVUpoHFsyffRiQTdTtU73Tgznm/4HikTDtasLb5Vp7yrFyr6rePnHD
D0dLlwSC7Gmc7es0LqBq4xLfZcCqwExFAt1mBtF3iEw1RBPGdKhkdbT1JJOhpxRMUmV4N4uQ8EoG
uCPSZqwNgzJRZLNc8Bhah3HAoaU6+N+zQr+65o9YlVkQE4GUtq0HyW9vid8GtlJtrrAryd/9vRQR
agYNi5hVJXTnqAd8tfh+HZYTaDt+YbntHidisio+0RCa1VPmEdktFIiSlgTOnda4v6pYTph2GbM8
bWONhrNrx8QMGOSYrscxcKSt7ebGVW5VCp5o2LMfi0Q/6H37NFlT80BGkE8qbrSReXQ/qGYRqIZx
dQoi7OSYcB+71yjUXAS9FID0WCpow9R3lFZF4U92nR0SvdsqQ/3RO3Bg0WwQs1K/DZr9TALW+IbI
+9oW8y5PbfmGDq8/j0lfsSTDSOvpv/7n/yCY8P93NuNVfDZlW/7t1lf+LKupETRw/F/UnUdz40p7
hX8RXAgNNLAlwSRKJBWotEFppBFyajTir/fDW1/Z/hZeeOnN1L2TNQS633DOc/5BDP73//1/Ijj6
0C//d4Lj5Ut9xbDS/43fePsl/+I3uuI/kCVjKfBtOwDJKGDH/ovf6Nn/ge/ZlJAYJStSYnT/i99o
WAEAR2E6vpS26zumyY/9C+BoAHf0TF86ge8CuHFt6fyfCI5S/jtR1BOuQ8HK7yVcEvEcx7pFK/2P
qB41pgHS2g7fsY0R0GqAc7WTu7FddGzs6JlI9NzTQ5WtFSOR1BxYfanLaMpTpjCQuQm1tjHvUV1f
KtM/WUKgt+kfEhPvR4K2Hsvw2+w2b1PtQFfx9CdImwOW2INZj59ag/EaJ6/ZBZZzNxr1K5koHUkO
drQhUQHLNj+csP31yxCpylPsiz9O2j8LxymR84Ktjpq/MWJhjqMzcrG/84IKofswkvHNE8UDs7/3
oplvfoxL7Fif6dj8tW9crVmLZ1juDLky1ozdOY4nsfIjHBILBe4qKhFpTTXHrKrPkKc/PXa/XFDJ
NmeStI64+VeD8GgW/U8/yUlrSOjd/JQ01pZoTjW2odEyBc1uoMVJdlssjSRNBFEP3ZdyPiPuQdsd
1DuXwj3P/G0cXW4xpTKGHus4jLd13sDLRazDcBJnuv3BSPKBKID3XrZ7LUh7nOGEpTfk/5LEF6YU
NQOKgYoLa07f7ugJ3ZXtNj+O8Zeu4RLh0TGk99GT8gBIF7mBH9MqOADkveadZuEL08VBJe1mTMy3
uIyPdiPwJA4gX/va+DEive7s6YJ4hH++IH5P8T9MNQ46N/mdGvuLFdZHBsMxH9Lj7HvXWAYPHpli
jms8uyTptMxVZem95kb0IFTwUaXdR2ug4srLtTvqbbckd4ZIbmjf4RmvDWrS2rsuhfzwa5bsUU2M
WD3/6JhNcj+SIGMvw1srSwNp7XRv+prSeZRoGhCJMPvxz6xTulBkFRlGImSC8uEF1s0vyCDEb9zQ
4jlGAu2y1C2dtYbbY4OaB8rJR+bn1ZZp42GsQSbaU3Q/uz6BAQYGaXcwHqHew58cEHKVYaoYD7EM
T9YtxdOKuKRHFr104qgPkyQsagZH7CA+6sC8mHd9bn2CO3qDL3hUDI2tnN6pVfGmjviELcCfPYPp
YuKVy4L4r1uss7L7mibqUhmrb9zi+Ml9B5U1G/shYXrFgHMRzhMv0d6akqvW4lUu474dhxNuq0eX
wRu0Mngi0auommua8jsERO7UfpCuejCY1i1DD17OTz7yUkl686xftpPRHfAIMEXz0vdIug9zu6p8
E5wKl2jaY9lMbzANvMDx8KT9xwCTFvqnggcwZRBrOU+FOZyzcvppY64vaMGtI38T5b7OtdjXyXxt
MlYMBuJ9UHmMlP35yfbs32wxHuyx04zgaU8L52Vx0jfLfaW7Z20CUFBV0/PSJSSj9J+W97fpF1o1
luFSyT8DAY1hOXlPgQuQ5cbBGy39NPWxXvsLeAXbfje86FWNY7zKk/wnw3lQW8Nfh6XuahbelULm
foKGBePsCZ3mRzrZ16UcmOcYR4vF+ZhZ77Dpt4t+MUrv++bZ7gIc2ANduSJIysgLuHDO+Gsaz1Uk
f8goGHexSxud6+SFUAkmGhB/VCJ1WEUEtoy+362FB/wIib7Z2HwSWUu5G6FCUgUTXf/GIIg29djx
N1z8FCzUtHVE9Gbuco3Z24uzP4N9Y5DcpOABVqFwaMlugE64VjNM8rpK97krLv10+7x/c0nps+hr
BY13FYifYvGevZrZZ724fxde5aj78j3xCK7ilHMerto4uRaGG7pRdFyQtUsmxkjRRRiY8g6xtQ59
1sKgRym7uo12h4uQzgsrk4cGotiNnQgF9cp+4FtF0aGz/ItTGed8KBH+oKEkWAx5DvRQ/V4kJWbz
6UFMzZP2hqvuOmaNUXlF87x1arFxa9YLyOMqi2emif6m0fxl1eprstB8epZ66PAtKdnRVmME8pb4
2nwwYDgFoLlW4JCJ5jEZlFkTxWlme+lKoKzJ7ebLmnlUKuuGPrfYnRZi7z1Opf7NF/2dNTWTO4v4
HWpVsqtgNtnyDDL3LdbuoyTkEEG326ytsT+NUbdOnPYITYb3Sjm4YYNy6zjyvc4njDEmRWbn83MH
Fi2tJ9du7D+WgtAfqwEGabZ/8kx8yw5jHp8YqDkPLzC/JoCZkNPhItyCbGMgRfZ7f9uJ/i0rms9S
cVWzXeLuLS/pNF3jybu/Obbt4mDlGeClCQ7APH5mvbrAUlOd81gwOQ1Ny8dAWb35Npi1jAqUkDjx
YJcbhyDYwoiPpjau8dy8sU45Q0Bb90X+FbGMZaoFr3FiakPiBl5GAkNTM33noGSJWD5L6f4Ofn1X
1MGTlfgPnaG3KssVPWlB1F5zhVT2mDXVgzSTe8d28CfB051mZsneiOQMOOcav06PlICFgjd+L0mi
VsmIEJyYtY3VRZcbXdNK/4leKoCZtO0lreM87IsmpH0OcHWJq7beOIQvirydlZjRfDTC3cvE/jai
fIc0Nlvrm2I7ic2z244YlONghtJ/Q71IUKRxOa+jXl+9cQF/9AfucLf4aAEyChS0Tey84vnJN+Dz
5QsKuaHjxMmgGIxpROIM1U/dXKeq2RdNDSEeSQ27nUwTnj6+l5KVM0otFs0uRIX02x9QEyZRmawC
+WMY8ixSYJCFGJu1ox5mx+8Bqc5PLZIkoorQfFtmx8xo6tfeAiKX8yZmwdTWrApSE01dP9TfhtVs
PDPDvq7RyvGImOjz2SSk62ysPse0gYsASGUFjRT0KlQftAse9p6urW8R3HvHklx08qJt3hlDqdfu
Vt6ob6f+oDd97BPKmzFiXIFgbT1VZQQrDpVQJ/4UNdRNMBDoVFlduAUkG7d6sqNnVSYfZdMdZE1+
HgkzOip39ggUypj+pkl61J0xYbiloZ2XBeDEjTCS/KAf/OksfJQO2xKUplfN/LbX0Sl2mKkl6bfh
yifIgthrq58lZmgio0NMo50O391ofRpx+YFr5VqPX1SkYNoG3mg9BqE/GZ/ihr023ODqJ/ErsTKr
yRhfTKfdL9787qMAC+b2Ysr22U5/p7b8yoN7K1FP6LLeZecyYfWaB3eCkToV2bZIBwc5xqGNx/vY
ZvMQJfFmTHt3ZfokE9kZWCIIuuus8u910e0HPaI0X4Px+psVyQepi8c2GUJzdA5B3u0iSZNapgy4
Uxc3hwUqmuntSt78few4umz+WAI0T0XmXOzm5Il5r3N1gk2x9dGB4SJDejCxDk+te+h/b74lSaRY
QHl4U/lMZBxPG6e9WX7qvsNY2RrPfPXrrJgTMtKGMSxLaxsUyZ947B7KucR8nX0J7bwoyE/UH2zQ
2+FxzAHaDqZ8JAfwflTy/oYkdV3/JBZ9Loby4nvuA1L9x8zRp6jz9m1ewd+orTVCQ9ZWjmY/ln9b
agJiUbWf9tCN0FmLPQwPTF9m+9rLHhuh9ywi7zUa/EvZobdUlBouiw5rXNAwUcrV1fQUZfGnN02c
CICtfCe7zgajDsf5BqTN0N7YUjuU6j5KmoeAd9r3CaJLtHgaccEmIFliq3tMWjYUwnQv8VBcsbph
skCORVhVsSpHjJeDu1FJ/BON8mVyxVaYn/A1Th5ul3KOmADl6q1s4LN0CL1VPgAlHJ4ib9gFpREG
MHXiQV+0Y/8Uaf1Uo+j0TdMO235GFKBexsRnZUi8G5riaCVSgDHl3B90j+ZpJioPsBQ2OlhIc0Qc
kkyD5oJWYomK14DdTGEiTDb1+5TTONSaRE1luSdq5PNQerzik7Mp+URI+YwPgoBxKjpbrBnoM1KN
qMIDyky14PyJekLVTKbwdZQ8YCW1WIBGydoH/SkNYD0l3Uw+osHN1bSPYljOM5ehPQgWuEFs7oUg
MMTV/jqwXPYOpq42kjEr+WqoTogxD60pyzbdKRKCf49AbJmp/g3SDP+jmInwDsAjy7T+VVncQqqQ
/doXCxr3xW1WMiiZeqAk4VVtTzG+gEqxTOOo4hotb6VmcYEd9zHTqa1aUOucULW8xVqvXAZRoWzb
V2a/75UA69N3GMpEYlzlbPzpPH9i6nlznVOpJIvax7p5HTlfD7KsrggiizAnA3AzarKAmrYpttNQ
3KGCN44q682d6qW7qpP+lgHkLxvTbsJSbxe0DPcOE2s4K+2ucGtnVdmqDpmnQ7kTNuoPrz24prqm
ys5ABiCEmu2oWGOm5VaAM7RSsgVyHVOI8mmhyvZnet+byEp1UHFQaCU3uOZosz4LIkUWTbtObMSf
pCVhZEGya0UJym6Rruxp1Hf47Jld9cVzQzFatBiVHPFkVdMPMhHI9Mz5bat8T2P2qtZCzZ1bJh8M
Er4BhE2mrJNuEDsOnfA4Bc5dwDnTu+lHFtREUNYMGhP0HczeNkl/m8byBtWg74Wm3x3mJxmgy7YT
BxNAwcQX2w8bsZmdjidJ5AxQOnRfvVX/YC4rkEmC2S46NjkVr0zHoj+YuGqCNE1DPI685Wk8hEJg
ZzWK6tGoFmsDe/oWoeU+FhMt9RINf4gvp3wOuOGSOrglQsmG/B5GkUOUf9jKRL8QXzzcTLT/s9gk
z3nCLkxH41bPrPnTBFpwr4dTkfEUyVID0mR02HQW4qAUb6HcuTnenSD9zLPmLXO5OgzvoIjNXSuM
A+tgtLfZOPorB60xHF3Cbdvhl8H8slmKdjfZ6U545KYhfi9o+u0fVlyLUfxY1sRtYQybYlQ22loN
S0Oqp6wkT1mX5R+Io0WIYJ+h88HF7EPg54Yop7vJ657JGLa3deocsvLhlhKKe8OnaKu5fyos+Gtg
WQwpLDbd8TMphDsZ2V8Nx38rikvM3WDCWoh8hGT6ZbCbHzIHwGIK+2XiUqor69UkzA6njHghQTyg
fHzS8QIjffL8s2mZv+wfvHUcxdEeoKaHEMiaVimK7nBhtmua7XBsvQEQfA43IeOIXvsgwhXKANbi
jgcudtgkDv8arWc9QAWilUtZzByG3qRAbmDKBgb6JJiqaunWjK6WTSfSxwZbFKtuwBQj7PqFR35L
1YcewCEnw0qSa+8vh0Uvy9Gt0/2Q05lVTRSHi2ZZQzQ52nqyIVaERVur+H50yBAs2NaXtUuo7tIi
X2GoonijoOSiiPG5FIaT0XX+Krudzn5gfhBH8j0L+U72K3NdCxlYahXJKi5yiTo5gBffyjczNp+y
qXoO6gbXY8mIxbQRX6OLgEqoNpAJDrHBjjKttEDxsfxkXfDtKcmCKjMR2XB2y6l48gn9qDt8gwYK
oxUpnutGiR/blRf8HgGZMCvLt+ewrAJkFiWSKErRrDK/nKGWnM2UwF3UfkSTjR4DrgKt2rIrakGO
sGQUPfc1OIuApvT2dc1x8tcYyelrRsiTxpBtjPGb8EaBn2TcoKxf7tBIsUgsg/E40rfipKIzpnRx
S5dSlJTrtk3M1S09cJ2LjgJmkFuUcO02FpAUx7l/93Nk/0NOLGMJUTOfJ4e/UvakNWMY0xJP6PkX
kIseFJDcGENfWx/E14Wma0K7GdtkDym0V76J6I/hSBcTnVwEJwMdVw3yhHUSB6ArfTpj5nvlMlwD
cxdF2B/qIXsDrokpg3g2Gq8k7JOaRZGkJ5peo6I+FeTIIovp+zfZGx5L6fhYMU9dy5kVjcGKWeW3
Kp0cRurg8aPK5b0BvLBM+34zBMMD20Sc5+hVVsupLeovDdL6zuzmL3f8JoLw6kb2Z276j5PCq+QQ
jwFouH2XdbOTbuuC+E7h8uGZw65cU7g5+bccfHXIc/uaaxCU7MdBohfPrJ2z8Ra50dt/NMnyR4mQ
Krc+QF+JjVNOD5CfaVJvPbs9wNiiLjJcnEb2dkYnsoGb+HNLxhj6n8js8tAHIr02Jhqjm+CUETJX
oKFOnFhmmLh0zS2MZpRb0SE3u+PsFKfFqLH4OfmXn7d7kcSfvX0cTAPgurK3DDIfq8oKu8w42rbz
HeurFQXDxkJxhYh0fwO10n8GOYVdUDB+FJm1UahcG6lrMliZIRYQGXtfrRyd5y/jTELXEkTroksv
y/DbIJ/mRiMjpXA+LLIbZouG3WJOzALL57WBIXSzYIBAAafHpROz/N5NcyuwsNCcjvHLiFb2gfhJ
ODYyL1mWpeN90W+SHKKOFwUl5ApyY+ZebRLyj2ltNnVBYaA6QJ1k9x56i+bOLkf8XCN5cDFnvNPn
qJTRnjn5BfbOxwL/g+eFUyFXENbY9L0Jo5VcTs3O8DlnpfI9wIvcUhzVr00m7ny/J97Dt591Zlz6
vg2QMivwNi8ycsHf8u/bZh34HQaHs9WzlmOgtlJB+QQ2GpJ3D4+Y+bhFfu6LdDrGITllyEDD4bTj
LbKYo60HNUjL9mXMWX2vlLHVZqw22uOuSObvkme9nsr87HbFNZVYUhZCmcNp+k4LaJCR+21VzpEI
aVgEGjkCiqJV1KnocOAcyvmANThBMLIjjuI7FPIxH/U2I2wMchHWyYKrvMnabwbSaGlEqkLHMs71
adnrwWHbWRPhaCUUBUV3NhsV7auK7zHm76S2g7U9tkhtvF/8icsq4JBAMTqj1lfzqxMNqE7j8Vkj
tqBdE9vxpnXqcvTRdiLnY4BrCB3vEgIulo7aKZH/zFOcr2yT96OXWX8yefcaa0GJr4Jd3hVvmO2c
MDOsUx6TPkq47BR1xzILdlPVbwR129phnIT8xqBF4oMgX/15mTyW2bV5P/qUYNZ4mpyoO+S1fSSb
iUmAjRR0epnYK4aTWs7oDFGbIYeH6HE0yuTVNn4R3MehO2QU0RkCLBuO8zpOZlJQ4+DOnw0guEG+
QeA9MqamZiP9qT2L0X0qe7/50UFzJFQg9Fl7voGo3BAx8WP37CxjY+ZeNvNk7cJo3aKrJSUiGtS6
rYM3HHRh5Goml7eTvBkZg5if7GzXCUXY1k6ITV6SUxPZ/f2S4eecO4AzDoALonONqewOFT5yMLY4
8V3XuUKAYaZB1qMRffjEUSMYM8Vu8Yz3RMEUzpKy3rU5bFlM8ol/YQwHHqzDfzRV+0hMx9HJHnVD
fGZQdOGIVwtF+DCsjddALpgUa72FqSJCclio8wZW1rVQJDdB0+Yd2ASj450zExue95I0wlyXQ1GE
Xk4L6vQPJdnvm8HQGuH52fMS1BL9IdD2ufAXgPsmSoHe25sZgvK0sRWSfyTOuVOdyloAg1IDWTL0
qtsubvJdbauPPOs2Y4/yCVGUH0aEoa/ITQjbAe9C0DbfVcO6kOopKFG42sQDHZdefgp081ADrXPQ
G9k2swdoZaxihNM9zQAfdglrxZWnunsSUO/MeNHsxjizuzTH8I6pEWLSvqFd4rRuAE1oDBRR9CJ7
6zkRTErdPjgmQKXCuaMwG4LmVbdkxy/MXnKZMBEem92NNGYm1oF8ks/upgPMPIKwPMN6SHKuTzve
A4e+m/1aPfInOyTA30JY3S0x5ZtyyTdlIF5cvkIsbumv7x9ulkivR1eI+prT4ax0/SGakQbM2CdT
wIStl09W4IeIdN4g1x5sbP3FvFHs1LaWjxyZw+GvG+WU0DrbyWVIdmw2D0vaXK0UTzlJ4CwlCBVe
Bx1FXaPQ2rRBjFYf9KuKPpaue/Aa9IJBj0ezQfcK0mELL3UOM01CjAPCi78cW72TidSGZOSFQW8N
Hgk+LxzFVTklUIWn6GsY9EcTnJYGFR5zEKZYcbFn0YVfnhDnjTlWXPH8aVz8LDxVfzAb0mbjwn/o
AVatOmjC6x5J1p5gswZUxPRj4yvzy6oM56B5n8sv5JDvEJsCoC7IOHU+7gmSfw3aC9tglCvBH+3m
ajsYl86da76W8W7oAEAWTYDOL9p2Xtaj29FXcyS4xka01D0xigW66sLKbFvzatTmX6GMRx91wVJC
OSh7dVi65dNvRA5pgPPTZCfrDejlArfezB67TMv32o2eG2Q5MML37WC++olkexnAwOmTnpqOTQ6K
KBFbVGP9LdVckKyedJ/IsDaNPeq10nSkjMtqunD/c3Yi9Er0V1FMZgRhG84tZ9QbTaLfOHr9GfWM
MbwmZrIjpYj+Ln9mAPBgLupRCH8KRVufg0H8Ybj62BeU4ktL0ko2LcfFAUwYj3vP8knG8cEuAFmL
dX/H2XSHzgU9sXS/AxLPZCfRzzMyHRM320QDOxwX5H8A57xnwqQLUqGrCUTcLWkoMO6J0bBZoiQH
FrrYk5fqMfUMhqjsWRtWua1ungOUrcUgX4OF7q71vuKZw2EIOjZIy0dX8tCzY14HivECXUvPACMZ
IpvNsbMzvGDjBcER8a9cK5TOGHcZqTQ913NdsZyuqYkMu/4jp1s3lmc/I/Rtz/3JnPktkz3nPgRE
S8e4DdVbltOBs1eY3fZHDpSHM2O7xh2+6tl8zQaTOXGdnI1u+a5ytbKJUKGkaw3ewS8j0C95Fuht
bhkPoIaerTz9pCnaxnF6FjFPSzN8Ry0AOcPZU1bowfrybK5JbbUv5sRSEz9GxeYCk5XX3XmFL1Zt
Bwy3H3F8DwabseBrpHOrZXHGlDhsO9v7sFp5GFqb48OiElIuOQ1Zl3krzB08IxlEdV++A4ThYssO
vaqWUOdDG7p9ds4cAIzw+vbQTwnlZcDJGv3TGTn84o1DNMOcciE0fOojAerQmu8IcP6eoufBbB45
1hEU2Y388qz43LmVv2k61h5FenGm8UFZYgApZ/7KhMRZDptsbEJzKBHz+kloeoW1qS3jWRrBo98v
0zGP04/Upd+CE+vAlUDuaWzgBRSEofeoOOUGPQZeKf/e7SIUi8tnOYx/sgkmn2HfY+47IKxJwo4o
AkpCDBfojb4MllJT9l10+NTWjTEc0Yqm/DVd1irgi0WM3JfGg+Rz4JYd4vrbusPeR2zhDjW23VX/
LXMo8VaLksGpEGEHbDn63r73LfuNHAiendh4yE11b9vRx1CKNzwvXaiL+WwvDgMg1e8VJ8GuT/W5
7Rx6Vow71LoTj/aAXZjVCChah0Qrz3Nute64Hxtofip4ZHl4PxUQEiKcA6nXP6hOn2KelfWsGTXA
Vj8ycPmjemTQPTZ9oqJXuaEZx6inKWiwtbHB1d1LUFdotfS093r/QfrNnaO4GDXEAsyJHHCxDAOV
/7EH5+g7y9bM8ZpY1mYsAtT2vsVccnppXQbZdhe/9B0zeTmXL0bPfDAzOZ/c/uLgn2J0+lyVBfHD
ccn1x+5POUhZRqredYU8y3MoPdJ3ozMc4oSrv1FPWozREKTIsGzRVhL6qcedlEUfESWaV7PcndAh
rhJv6belFW1N5wYnSss1grVu5yXmDeXHxTEr7687sa4cbt7o4tL6frtJ62HaDS5za80HKKZpWEnh
o7hDaZ1anCexHLajx1dTUJZaTpCsaqbSMVkKRYyZsDKHD8uNjhFSbmJCoTKhWHCa5zi9HWFMR1AA
cZqqxNv6BCI0hFQEphEgCsc+50MUzbL4PHjxd1397Zd5K+2/pVoYg1twhN3Ie7TxzF3AHurVdgrG
iJlR/hf1zJUmqN81METqIjigImUOQ9qMMfgvhmM+6waCigM4bO1Rz1hSIlzjde17FqM1DojGxkdn
2sGBL7TYQl27m3WCAcHOopB82RezSl5ae977NIJMQdD8WRYLXPMPAhCiPr0WBwO3P0mKv7hGN61r
1FtTIBPE8PjlxjhHYH00m/GWFKTngRn4gpu9UcgX4vGVXvOIlDxn+iJwUmIqNcd6WPmmfO5S8zGS
nto63VjcEewxrLk8ry4lB5Pm92UuXfCp2RXlErPTxny2HHn2tXpPzOqtGLL8Ps1EzGoGi3Bpiy2q
9iWsfOc4A/0MseDj/7QLXLc7J2L35tgukdo+AxlVNnuC1za1Mtu9GxeE61YPE/69ld2VB8SwXNAm
ipySe1uAGr+JR164o7tNzq+aC7gX8ZiNmwbjA5feW517zOrQoy/uJw0jH583ZOY2GLFRp47YNHqW
1DhYHFohqw2CqzPgSzxZZCGkzB7ZKjdTSELTSpVlyybFUusy72xGWuyHPA22YAjO0SzKPWbWSzoo
a21hNBuZl9HL1GsDjjtP4gCApSYytUd5ky31vmycJvTmJFgnjLkt4r5Lz4jD3Myh7XHm+AUoPi0u
8dJdY82blpVWeloW8utaGN1YOptNxcDK4kciicaDiUlk+M/dbBvvXQNRnJUtkcYvzujLvdzWBjNJ
VlZih8LYb3mMcue203DxwRPlOWYBoFQNkqfZ5PyqaKzPHlb0ENhJBCkMN/+c5ZuMOcBBjCl7BPsN
6qXaz9H0Q1baKa+ac1RzTeSBe+2G6Gqq9MNu0C6X6O7EQjqgLk6mPzw3bT4drF6/BzbZMdwxX713
FPCtDokCOm8QHeVyeyy/MccDjvRiLYpv4EvjxgCMsm+nMZyr6gfwWBIOFRBmmz9+iY17bnnGw+n8
bvv6oU+WLNStYFTKJjQ3cL9Ef1rR/9aluMAJepW8K6GbQQbTVvZUpEuzagesdyYANNUN09EcIQjF
YGM5U9Q6iOW4azv3vUO+oDS3f4lPxw7cp6XlNk5lVd/KGhbU40XggNxQRHnrRQ8vbl1e9CTIM8Qs
kC6UP4jO/yRwWkKa18cR0UmHxJSwlvrDmIBvFcz1JIIsRLeXSrIIdgzq+VliHbXS+rvueiBlTP1T
x8hWnYzIKPPPZXObCsy/2YBJxYsBn1bkJEpUFcnsYPmaFjaWScBAU2aMphL2Vsy1tcJVBCzh0akR
/HNDtmssrDTn9MlJoLDe+XZo5AB0lsbAQc0cbDSxlURUWSXd3wrJ174SzXBfsOu2nfa5Tvlz7TjS
YeyThax7mwS9ytrAZ/iseuzpnrDMo0keQTjmsbWLaBUMaVvryXW/qbSiffwZezeqtxtvU+7PXVkz
rwxQ+ucFXVcaGRwfLQYMz/1jG6xYmec8xpwfT3kwbJPG6LdLnXxJ+WDV5M4UkA5JiERlol15V+fi
pGZMVLrV2EinER1SozbI1Z4jj9IujYVBeyNQi6Og9LIG9ScWfbx2trsqbmdwMaE6gB7T1NyDsXOk
bpr22Xybm7bXUZ74l6EOq3FSCt4eXw7PfjS8d8hP8eKBKc9SHjuOMlJpWKcqAC9GARfFWOazZ9W/
bQuBGsbyq74tMpikq8qBBQatTJKTguuaCin/AjJTHZSFR4wZSMfwrw63fmJYW7fqfmvKT0JNHgMM
DImVDQ+4+U0CI1cQjgDZpqy1lsYJUGiJa9x5vxYayDB36dtgTbwqjRdwcec7xcyKKwYFVY0GNk0o
jeycoyMF/YVgk9/V+FLFC9NgyDomcXexT/c7WcvRSoiK9CLCJzv2wX2FyKTOwHllEY+rilkrcqCt
8YIQ/gWGvQk6utS5Jcq5Zzdgz90Gx91dUZj7mdJwZdb+HadusO2LjMQpkRwKryvZHlPvJUhDvcnF
xO33ZBPnT1EyBPdOQRyN6xE0CKrXNuaTbpv4jWKdwK3eeY6GqniuPH8bGTgRYzGwiFjesfhmp4K6
oAsEQoEgtk9mMqk3bD7l3AWvfSeY3EC5HkrzIYuj5JXs0/bkgPHznAv1okuL9RT3gm/k8jmkEf6V
NoEjeONDu030WBbg3tv2hkluK3JQezEfS4e1gJlksPVUwobXjhjLi3G+1+LsmM2DrxFNEEL0GUe9
WPuutjcwRNVDFLFInt3F3XbkD4QBp8Oqbuf0ztbmGtSNvmOOyZC1T4qrW1fGKfWS51GY+bXXRfxE
dOymnTIAZrKaty1Q2St44+qrkSp7YWSyXId2l7V58IJxK73wmJzy4NXsnfbFdhbzOsUsF6dpfuI5
48u2z2OhDqbOTWxdeR66VjDti0TPbNgY4TOB6utjMznkDrb4MVwMF5ta4AwcicM9AoTESBLz9EAc
5C9NMs/AB9AZYXv7OdKTzfGf/+rRGmFAlRcbe8MRbZpcRVL2nOINPPTbN4bjWSRd3/4zzkRN0gf9
t+okCsNDmiNbY26pcWPxHf98g1/HXpNLiPG0q1m8p57dA6bM//VNQRBFCJMGxGwEoSG//WhmS+8Q
adQ9S2adjdq1zjW/Syh9bh/Yp+lad629/edHkV5b59QV5ply4EmKhSThhh4tLvjn7fLMPFuRNs9o
y12VGKf49jP/+Z7Y8S5mGy87Fsl3BuCsDJqXzPfEFzG4acVytoz7xc5c7Ovpcq6gFW5wB0frHFLQ
efSd+dyBIsBDW+0FXzJXqJlt2XjHJ5wpoNWmHjP0Dedj5JITLxIIRv6TvTPZjRxJt/SrXNw9C6SR
NCMXd9Fy+uwuucZQaENIIQVn0jgPT98fsxqNi1400PtelFCRyFBqIM3+4ZzvpLdqKVO8dAZf0FZo
+Uy2RncNa91dDU0qSiTXFRxiYHTCVvWYe7BrrPbqGyHT7bg12us/HxrWayyL0y9EixeBr+249A3r
ivUDxuX2OqJmOGg58fTM5f0wisCZC/Z0C4udup3ia1i5JEubBHWJlA1h6ltjYER4hAczZT1s2+1O
cNDfTQ17TV0hUR66ELKRWbgD4j4+MAaiYbTidCsMsmHzie4KPBaadrKyhqtdDMNVIpbeTg5HiJgr
TT4apX5Tqv4KwBl1fxjb3C1GFhQi/0qNEbJA8ZkgLrgTuflbptiboBg8sCm7eQ7YhiIa+5eoN5ks
LuFlYASIOdeI0UTkgrmiNe1SkuV3Re1GT8rsoqeEtPgCPff9P39irGtfibvOIBvrdJC3vpHyVqtU
3rQZBvOl7dL2QYfK33czuxGbooEA1pq9vFkDUKnHPTtTNzB1LnZNMzjPtHzmhTzOz1wgYRl8MudN
p6Dw89mquAymgzQfoz8LNVqqzC9fWl0Aoq26uNE1ZhnH8YqixlWM1ZpOERDjjl9Mcp0D/UyKf3A4
9Nq6cvVab7OdyLvOnvpbUcjyHBHR0qX9+qvq3oC1e0+JdUtuTJg9LmO2Flk1PjBloBNaharegLyO
KPTqMdJeix6/K78opF9RmLpuYzwXExKetmVAF8YxPlSXvdRilu8C6kY2FofFM/EHRQi9kQSjl6Gu
P8XQrqTCXqFZVn1N9u9kIPsDBoT/7w95PR8Gh5gkjwS43TAbL3NWvEnBH5SK3nsH+CC/1oAeqt0x
q3t3NKteWQI/mcoadUOSWn/MGTDgFP8iiUcTvvlEaqUJR3rIqM/JnZpsynu3uB+iKTr9w3rXqA4g
D4OSAi8ycQfdDTH7ZuD+13DuWbMIWum0ofQ/aG6KoM5yF9EkILFKjxjV/Nx6NKR8KogAQ66CbsSu
7zOEBPx170BoYMMYXfEEdiEPcLv1sDMcR+8PA7xuVeH2j5lbBXZEk2XIGFh1SN9VCLh4nVm8h3WZ
7w0zvLg13W9s7CnsI6yd7l891NMp6XV0v/jz3rGy8XHpotcpdo1d7XXvjjs5+9h1nmFjPLAU/2T2
GJ19A0lhMRxYtJEdWTTqOJZ0BNn6deTtnO1DG0pnRgG1LFm8XTpTsgKfUJ1yqE+GfWzSel2hk8g9
w5iHX2zg8W0S0AaCUm+uxKPVT9bjOM9ok93P2mem0hYQdDB8E7DNHR6Awr2bzcq8NtpBR6RuBDqN
LPs7Ir8nIUMsilQdDUR6W38NWnQBTBmnSrOrJsYqNJW9y5TgQWz84VB0FISRqo92FfbXf4h0U063
12imH4Pzmw3QtI+hS20S8vq2cxHhuPCabd8M1bHw6iu2IySbdnpIIzMDltDzClBIMt4w4xyKC98b
aUkrL3QkAxLb8koD8cuhxriBmizymgtOe/fuXidLfpupnzb+DE4ZgoO+pWArwRDxXK1iruknRAC+
USulo0XSMc4IE5TFAt+Jht9gGYq9PWdbe6myXS05TPuMkmLq7b3W827uor9FHD+V/ISQW1hkxEfu
NctnYyvjtjmySUpl85ioQhwIMH1yqvrmanuvJO9O+ntOyWcjz/p7rpCHGiCSA8LOVuIRgrkkH5Gq
GfPWroCkpY59mM3wIa6HA3Aba9MaEXw3vSXnsAjiKiNtrBfMBytW5+EQIQC6S4/hVmVEa5Xop1gK
wZJFQoaT+aQ0XbWf+kiI01fmXJgDpP6S4glI+Fc/cUqBfjrPEh95rZ/A1X2q0T5DVfprqxRjZ00H
ZHrNng3KrimMmXptTpDxEJfSjzh6vegvv9oL270sADh8SJENOJDIDlFYFztcBkzbmeugnwCu5H1E
08TUzQvqmS1CQ0sBvWLr/iP8wDZEVY5MYKAXR4FwKMjh3LBKD4p1a17GyTt4rY8OdEpQ8BXhiwJG
Ks8NQbNwbSywL/N7NjZ7M33vijnahWH/arirEBmVuLvaoIX96pHTUHTlQ1bXXziy3qtV4w6lmW6A
mCTPzSj0M/mD5AQlyt6FMb/PVcReSg/xkd78PlTFvqrIUIAecxkAtGxrq/vqEGwwiiVO1x62dsgh
BbH+Ow2tHGw0U3tUq/tpO0WYXcqoCxR5PoVkSTw001MSmaeww3yNA/YPTJFbm5cvIIfmPWKuAb9D
X/0CtBYUnzbH8dZR/dfQqC36rlVZbnW/sqncG6Fog6rJ0QZ6hAj1jC41fY8VAm/L3f5d6xxQowUI
uZ7iNT77QmYTho7e5ktOjJdEInUxJWDoAnmeqVuWiPGutXySYFknDIbHzq5AGtGUQaJIDSW+ll/j
IOgXq5vtYt2CNCoLJFUlVNrHsHmu0eOyrolu4/zTdnVyq7qXwk63Zu++mDNi+cG7b9NhgkhB0LmH
K83hEua2Q5EJSGlmO8SzVJF+7LXDxpsij4EOeb8imnMKnw+BKzc1yz+2bM5xstgbEmuhJxMyBcjF
PoPbwYXVwSjzz02R/jWrVgLks+cAreAxq9ti77vZe+rE8dZZyg/PQKgwmDbcNdTXkdWUB8+lF29A
HsiFijgFerUpbPOLk/rEJY7xPkXgZkOlQTt1GdPlNU21CJKBpE/Lr13iVcfX2fnINOl0QAheXYhu
fSTeNbwYZh3lW12Qg9iaf6JnVYTDntx5JErNwIShzneq92yQOeidc1sA13UNg5ChcNc/C4uUWra5
q9qCppTVHodIgTqgUfErx2QAya07z+LVb9IOMaRRbmp7JFWKZw/ENdPHwWT722CANhTiDVrZJJZo
lYqpfoHyxHQ4Nz94kNYd/c0S9gvZKjcyzSmQfFrmpcl3DCCjtN6FOda5OoJoosb2MPaMdz1/xSpE
1Zlo8zfGNY+O1KuYaaCREdRzNJ8I7IYP38LD6RPvZbE7IDGVcGS2uPSWKCUx+LXRuc7C8aqhU28o
RJvVIz7RQuHcAt7Xo3fC9gWxK3G5TJMzzWbYWZ/TbGmeYrTtcUoLH8KNCOQoPmY1EYs8wEbQYngE
UU+V0fPXDEe/W8lwM8Ws4CF4hHBFxdHysCdls7BoROxnC7PSHiYq+upfcR5+KHt+XlxCJv2o3vJb
2jlQC5HtMJMRuryE/c5eaZ7U4S/oZX6JipEmcYnUPdGpiSo/qIvp3VY8rUjGJKGN1qtVuOVO9rBA
jJheOLLIBTAaGSzebK4iJh3UUlxNerJAdk3AumDaLIq0JHP+ILLphRGfjZslCRz8lGxXqmarISPM
xpNpue/rHpHXHUAwUwn3jxyGx67AL1U389GI5MFGUYSVBRmvRhq1xAVvcVJmD7GejmXnnRpja3Sa
dV6aX+zRsTG9sfTIh3czJ/FjaJAUz6158MPqZUhZ7oQrsU83dHclAhyoHzNjz2s1VM+OYsHnNf18
aLP4g/izQGB5uHvuvCw9RYyjgkMGFiQdgaMNC6lxoR1CJdQT30PDXIlcaSsn0TwNxddkiG3iApCe
KnQnnZUNwQyboqzS+0bnAPMq0MGgV1QN6A4oGF//1pIeapgae65hTMQcZbwC1XxSNb+H2PGaQ+3/
9pOZkyPnaEfXTVpAixrZhHVf2cY7imwqwJSMlNqxrzxP+Bm9pt13idi5HVkkDY4VHJXo1UXGpjdr
d/OAZT8W9cEAQVJ59rWm1rsbDP9FzrPe0WFc0H9Hm0WszN+ZVdjibJokwakK6vpurFzAfEwAXD3t
/Sh5lln0IOfkTzEWD5w9LaucBRSj6c0He3g0Scu8B6L8qyuekMoAMKR1bBGJQkjfqtlB+l4kxsFN
xFXka0LE8opPxd8uTMTwZOAWDHF4DlZp3Y2mtUPBb2zrlHC4rlt6ZhzttLNo6tnMe8SolOFDnjb4
OgdUo7QfW01GxGkyKI7C7KDDEme5sDXeJb/eeExqaJM8qBPRcF08KtGmomjJlvmoVpZaVrTuURvh
ifSZDCUeu7MpDBzZjAEbp66ZLayn3rhfuvYwT627M8bysZNeyxSO4n0aJfq8LmLqwYd//p+5hpSU
UbtJuNpPxO+A5MN0tgXY/3eG27JjSiHOBV2oah+tvKwuemoaSM3IWggVPYDT8o3IRLwB/i4kVS0X
GbBKy1e/Wslzm/BlXNs1MWu8C9ewMV/FD/2sK+Ls0S0SROf+ItRMw1Jx0n29xph16DjZltb2fSVr
MibCqkMM8FvME9vXsl8uyDvXDpw/jsMgefRic1/WBj8xxxnvlDb/+tT0D66n1KvwXhAbj3EWv5mx
a4Lrmt5lWOBEiftfrhHr8yDNejNwzmywC8akpIwu6TG4lPuc2DUbJNybGtrvEcKLwNFJvFAChXAd
/lvOwa3/keTmp1Axj1+Aq0VxY1J6GH/tmKLIrvBlMw4NfF4dlBQgLBPbjgI7T+bdQmnBhunLdNjd
acIb/GxhhNW4TEkQX0UC5GJakoEdZ6yOAFEyreEzTVP2zLSRW69F8em6lQ8tbkqRlPsbOXcnB0kW
bKcOKBHUX/hITPWWysa4xEFh9QVgy7XHqebiTNaAtxlsq9iYgym2jGC/qrl8733tnSPjfQy934SM
VGesAY8zjWewbv1Rxunj3Mlpl7csvgeUWH73wHtp3el4pmhkpbjUM0JkkilifZGMcdHVspeVOVdX
BkW2B/np6tU8RGAMIyjrxwER8NDBaOqYJXIWta9dduZ+kEHlpg92ojZM20kQ0322GevoHLnxEuQ6
Ghhx+3RS/BBGK5EBqXbnGHLY3ZD7zBbjlOhLcT9N4DjtYe6B45KcqPyf3kLBCbSXpCgd8dAsBm7b
3jAfIkyBYz3TrqOO3jLje66K8d400r1rDbd0FLQsitkKSN4kP2uXx67ME1pNoX+XKTRTFBjmIZuK
c9vSqMhQLgce02Mu7Pmc1pSMLrK5bva+K4AmJHQGzOkAqS/emzEXuyROCWlE6DBE1i+XfSDilR6u
lTIf2DcESz8SKwM2JSEKk6mgelkqp9ulrYdu1FLvEMUwL/jE0BiAdwtXLqt+E7bBxPRgThRyUbc/
5KlVB5kCuGVOF63i37PGMIUfEWQZssNUX/LYS1AWkskkdPY7y8n688b22elgBarc604EIgWLbL+1
3qXd/GVYQBJ7wpT77EKneosnNhAz+Ki71mngKzJVhJjBeEGC0Ikw7ZU0vjQGWCEPCHAopv16vRVa
+yJycXNVfNAJT75XYVEHA/mL9rtFxItHd8lOunDhaYh6G6fjw7gU0X4uyufeEvCJUS+XRcV8vhDE
fOGmZ0x+IydwvGNb4BNVCnSybK7Y9L9mc3mKpXMqLdkdkqW+FAnVD4AkmhN8CruwXc7QSI7MEQXu
3nnYuGSHDVGzfi4+oR3a34sOd04B3DJUqHvcGrM2GfK1RvMf50ByJn/+YfIElCAdNBVPTvR0/oTO
d12T2M+NSMr9iISYVr50d/aU/po6VihVb3wyGUhTLDJOeo0VNRTqiKCbhnpXJlAwSvINmSCS9ZmO
F1khRKxh80zr1jMc/L8J9Ci7HI4znquD3NpzBzCjztW2j5Zvwz9VRFpspKzOZSHJaRx5JAE+DHlf
BpNpxBtzCV0g8vWTm1sTK1QkwDMg1z51eNsV8LexlGcbFjojmddkXWi2pWuccI62QM7Yw4/mOYQF
B3VMBwbwuu1QtwegcH/twd0YemaGwNCfMWwG4Xq+uCUiLnuKjG2Cpp3AgmwHlCHkzsCLl8Qo0Ykx
P1UDwAMXm3zeo6KDthS3c7IboSQVKC5rh9sA2RRizvatMpn+yrJ/dSka8T+wSYvN1YbFG5167l8+
e0wFaO2MScIU8Zir4NIi2UVG+6nLV/xGwoqKw3Ncu5PJFcB8ooMsx+FAjUQ55cp7t3fYiIeIBWvm
D06UfwnoTzJn29jLeEZdwJXjWrt1s7Hp2GKRJ89Lno58C5ZXkIuUGP2Rn+xbg9INqbz32dc2+zQh
aGXw5D55I+CSsfwEZvRNyfca5/oFQHCMPcpe7uwG5epYKlxxxjExx2zbkUWwjbtwi1AKgwAHoZsb
3QVcYIPaCl5WJsO9v6AtGetPK/WwjilAjcJykZSufyzD+fcMJNAKAXqiHMg25H2lAUhbxCsX7vVd
1bMLhBRHcvlUPskHB6S0EDtJWEmMaeVAYQKkMApiROT3ebx8W3SAbICXzzii4d3NWknOUDYUqFAC
c8SJXs7YEmFLsk03mDS4fhVganPqOtmlNtMRKHN0UxAP5lquMC63PMnUrC9+Td3aGoxAcV9v0JQy
cOWuQCiEAV2i7gvREWxiE2eiH5qH2HOSQPu8cpUVM7ZKDgWz3k26qHjLuh5RECerRpTMcNLctJHx
3BdIhCpSdILKYNfvwq1XOHvlACjWka4I3KjDdYX9iBhoxXjoZ3SNP3Bb1d2IjnC/DpYmSHQzOTxH
wnRHiul0xUEi54E2jiCMZ6dHgIwnJ9t79/W6dywV2aKM4RihdNQ/DhB7EgI+2jhuHwTUY5R2n/6o
nB1KS+i2Jfo7CBbbpAXhnXvkU5pz8ROX5vOsKNfxwLxFAPc3tjsZEOkTqt0GT2sL++iaZYuLuAiv
mGMci0sJIJDinxVYjddrUXAQsXR9+gIbl2qRFxeD8ZC7+tQ5HLSNx+U9p5ON2Row3VKhBCRsGqO6
nD7IcXtrHYw/KKxbG7CsPzCd61eBUR65W9+3nwUgU1Zvb7pHQxQqoict6Uz7KPVo+if1FLL37ml4
SosbMm2XLwiaU2Cr6Sjs1oEjC1XP7/Kn1HZ3niJrSGW4e+sQP7MyIdlCrW4sMJKjr3SgiAuE/1n9
5IqQHmP44pQU90iYefOhaBf1pjD5gcSfFvrXnsujjUbgfqOLQMVgBzKkg0EiD0nhI6t4BAJPXIa/
GliIUGOsn2zyu6NEhzFSP9KwNztixa8qY89PPXZJGRpvs5QXo86a62S5CWvuilGN7F8haa+LKCc6
JJH4Ga0ZWG27xzxUTQyPddX655plnb8e/51B75jW3yz0tnDU/MBi0JWsiMiJWQiRaNEuRa4AUInu
N4I1AhyDL5DTwQgN+A2N/2FexEHn9fsUg0z2nA4Brd/S4qgv6TQA84/j5FIaZX9t2PB3mFoUcjdz
HyEt3TmdtDargIs0dPoZyhBhu6cBk+OGwEmLJkJO2LbrMiDlYDcR2HPnEt61zoz5sknkNN0Izwnb
qSGpECBPTJOWKH1W5HtCCeLATVn2UI2thXSChEq77rwXY4yvpNuJHsdox7vhe0wtSfbBc2n5P0ye
RobX1NyHuVPFhkShWzSGN/aZDu70NYvFQQBu0HGzn26P0XSzTCp93zMQ72ApBqNvcQXm3yopL+Q0
AGOEXYa1QGwdZ53tRbg0uc9MqdLzKNEgOQUAaT2Uh5Tgs8x2/Z20aWS98OTWXDStn05BNK7Tgk68
udoHkVVDll1ZNkFcMK1ery9nsoAsYvHfDz1+2aTzRwJQ5aGwbFR768s6DSU53ngyVT8QLLQUD4xC
DxjBXq2JOZoRt/dNJJeLN6RBJcwnz+IE0EZ788Lxt/oVN0O7Rah2gsfwh1dxFSlUTCM0Lzkja/Tv
4zuHb9FmGKnD946R/DmBiQtHN/wrlH+apva+7hKy38r8HlgaSyqFLI0wAcXUZasskk3oP141pI5T
D1OUBFw21xMajqW1ntz2j5eHRJU6XEO5xcg0EUa4i9IHn8gNpNy6vUPPwu+bnfRjkVEzedZ0qcpV
YQtEBumyeIJq6vLTA3oS6pGezodXag46EIHU6r3P8R7HIRIWyoSIUNDI42qkM7djanTPKg9jk31O
dOw4URoKHkZ2eW+gwMcUBtt6/k5r87dFCsum9sRfj2niXdGreFOO5UsvakbM67PraAF7Ki6TfTKG
NWWDwfku2ltLIuZRJB1Ddksccif6XXAIn6OwvSm3J9O4i3068njejEvOlozAnVAW2W4U0F2N6LUc
cK4Mqf6LwsR+Fw7xwz1peUqgiAKXz5Tf3OctO2mrnkgTQnjIGGXFS5KNNarlqh3mjCkczkrCpY8E
j9jY95eyBK/PyJmympzexjHPNRmMqXXuRNI/2taYPihMnCYOxevc9VwvBo/c4DTEHU5p4Ovyrp4l
ERUeU0s8yu/28r4Mk/1ZE1xb43kLYdHhJuK8ByPUsIJ/8nMRPRSeBHrNPQTVRZ06En1xEMzpgTKB
72ZbDnb9WyWCN5owvx08MVotl2/TKiAm8XOBlDMN81W5E42T38xBJnFX2YoVZaQPaGn43dQsf8Ic
qSpeB9v4bkokNZ2TDjvftmG1OGa6yWJtb6ENZTdlslHJcvuQsjK71/rRJaj8aufTD0TRZceQjfXB
cBhJwBuZCJ4S/xZHYjyIerpY5qSPKrkZcvpmaDE8cwDn2z600q1DsNZ2XrdNpTf59539a2xtdR4d
/U3HHwWOaI+kX5AHpyt1g4mJOqWNqStL0V/Lig1/wfJk21VLcc9RB6e/RqqhXXnGa9LijdE7HvQX
NqfmZ9PrZ95qfh3Jc1zh8QMlR2Zfhi/BnhhWNaYhToYVYYSNedh8TrquK2jsVHKSgp2SVuJbAj+L
pXck5M072YQZ35FDOF49TcpJZI/i3FWXLI7tSw3guFRVebIJImpnbwdphb1xQnxu7K3gmj49kiWD
dKTZOXP3JxxRKKdT/AnoHkdCvbOV/QiajsF7470M1YsL6igEDHXXkc0GtWIhXq9/MIbhN6r3P0Iu
/PVVvOPYqz927b0n+1cG+Zdp2y50xnc/McnRybw/Vlvs+M8xLyuZOMyNHuFfPHQphGjJLMAfI5YB
PZcvd+S5dO+ztuvxk3KyhvwTiNExoaHdwWnHnz6yTy23Oj7uKqSrxFe7klqNmVmbF8P0HVkb1+Ot
tnAEG5b7lNT9hXLh11/UTm8Jwm+NqLB3apTMTngtYZK2UOx76dygW78WusYLR4bDIMxDbalDKiUM
LIbYpR9/T52CHQXfJwnZzvCrAAiE6SSMP7qy3v9/RGnZJd38Muuf//rPP1VfMtR8+omSqvzvvFH3
/0oo3fzwtz7z//gff6FIfZb/8fSj+688+fN/foZ/A0uBizrSdlhoSNNVlvCAhf6bV2o5/2JTa/o+
pzWZmQBD/zeu1LL+ZZrKlb5t2abDRwii/4tWKv4lhOlapmm6JHP7Qqn/F1gpJ5YNjLTK56gqj9//
9Z/KtixAqsJlTSFJb5Q2PNX/DisdJyxpVFr7UooD3QDHypDcMn/FozF02wq8uTRDO1UkI21mtECp
KvDlWsObsDIcIwp7dEho813LNblvDfFGUsFmzMbwmIzo2YFL/iLW4LvJMu/IkXWH2PNdzqAGfGy3
LM7y6M2IOvsoDbomyGBflV9P98XExV5BHnHs5btlWHzn2bp6i3sALz26qv0/fxxXZZK2kv74zx/N
GCdRnjGOqGSmA6tXj3WVLw/L3LyK5m0aR/c+GnX262MyEyZ2yKnQoczHYUYXUpvpN9+fTy8hjxNg
8FtGIBeULgIcfOA9nYH1MqNTIRQ4fO0kVf3SKnfL6jrlTncQLDk6iNiz2Io3uB1W4kE7pXsEuIg2
NlNnqr2yOhak4c7N5XKyZzc5//PBkAtAU08zA82gsEzUKkW1RCdtKnPvdzUa7nUrNzDNPrISfBAW
DZZL0FuBNe+tVCfNLZ+5S/aE2zqyhoYZOsO/0GLqPzDmCphtP4XmAnqDkelKmazAWqj+tMpms9Fr
To2A4NUIdNZRaB5n1EuMx2iBXQIIc8Va2REIO2yHobKRAD1KSRZlpYUSuGWNcgcpjo1Ugeeuy6mZ
l3k5wuVAQ40tlKULGcSdhwzDtaH5mAU1N3tNHMV27pzDwdoWdR4dh8r5wPRGy5P4RJB13e8a5IHL
OjMcEuerUkhskry5N7PM3TQ97pL+b+OqJhgEI+1Gk6TnanwDmPEZjsvhzpy6p6Lx+nPl9lujohbn
YUVxDnqRLaAZZJ7kSjYw7Wkb3yJ2Ua5WMR+rir2oLWhstaG3MyndQYbyKEjYKLbo2mhrwA5a6y8D
NR4WpEkyS4ltrGPRfQgKjlK92oSt/3ClJo1Sqkefz6GsZ9chfqjsU+oryTYHpQ3uDZIT7ko+2WaM
nc2oHpu2OVPw32OFqzEX+T/eyGNSjUeApm8oREPWIiF8uxYBFesIZncOulJIMFHylI4FzxboQR8q
aB0/LTAgkym9DHN3nPuSPXmG0IyNFqkAY1Lx79G5a/EWp8YxHdoqiBX6NvmVAkTro9Q4TJ6W7KFG
QlQ1k8XSGB6WPLsB4WQISKfdmNEqX4KdwvjsKKXxJgt/PtLQHiuux63nr0aRCMAZ4Jmwdm9pXtoo
3Z1vH/CewxOWlAKoVpbybSwIWSXT+9NsE9xmWM46kAn/YEFNqE9wcHcQ1Oy8kY99Ufk0ZcWHGNyH
QuiXtio+VDhq5uZJcmiLnoAK36OCXOpqW1eWFVQS5eydQbTNZTK9+ORYgBHDPP9LOP25KBRdluvh
uMnwB1HXTbvC7RmBWeHFUzFTsyNs9v48eDBfAeTSlaG09NnU2zF8HcIg+BFe6R5SL912MDTu9Awb
ydDy1SNwzK5Z52U0OrvMSGgDB4rfSi9TgIi9PGt26HEK/A90J132eGkNqjRTLOVeLv4XclzvTjJd
jNzx3fa873F09qVdHeERMgRo1YdFYsmhxdoc5H7/7M9LT7qCxdAET0ljZYJxUrMfcZhgfFXMUrNb
ynl/Sfi6DSdiM55aF7NC08D/mOIUO9UkvzkcJ2u7GB6eUMtvtkMyvItI3Q8VLV2IQ5evuTpT/0ER
q/Aqichlg+JDZevg9OaViXC+bAIVopEyEWh2jHpYYVBqUtBJQ2C48WCx+axtozTfioak5xmGoHRq
dTKdaIeweb/Q+a4JR0Vg3doleyVv6g0wozo4yL83eZLA/WkOY7VuYUYFdn/oA2SQFF7kqOA+KY8L
UQO0HIvY2p24VJan9zXykLFvz97svYQtlF1LNPfCwlItDMaZtg4/ABpa+CMJoe1YsN2NhL/6QBF3
ym/ul777xYgP6GwKICQr2AVFsqVSb6xLn506ux/hH0CNbxf1Fg/OU1X4Nd5ngBmO95OPPOqCLOOe
XeDNRBsVUOWBN2Pj542EvCaLtdde8reT1cdSsbjocjYAneN/lJ3ud6EvIbMt7/7CyCFPwn1qnMwy
9IPyODi8MXHPmnyG71YIWjs/Bf9MgAXKMl/Die3ya3yNXB9Spzf9cgYIBawr75OweKgrfMZZc5f9
M1TjICVWrMxicq171qgpmoU5xucrEBHVon+rE3FAaEm/2VICEBJ4plvD7d9YoI4VmaoLMqCGHE93
YZU51OYpLtEx6PmN1fFzNjk3wwlfzNVQOlsdK2TuF67d9gGOJk1BSK6TV6PAaHBkEQ0s4PUbq8sv
xyBVs/8VuMeH5bVUbOqiMap3Xs8bMqkrFGAiSFtnONoYr86+lVwqvHB5X2S8FYRNZGnMyxhLgKkh
pfYCQS9n6qaigb3fzOb2jC/ibhhgDJS6Mw9hGMYHI6PTQqVbHxeUG72fvXRmhfBtELdQ8w4vlk/Q
CaCGnSeXAfmQSTcCcDth+w3rlkN3ZrDV9oA78s4Mj/7yzXZn3PqYL4EAtYI5TsOIGFkArLGQg5VQ
Eq7o1e+X3+Vh95eBGEoYYz63QrY8rmIje6YqccIJ3TKfIy08fUARjxB4ttdczwrSgTIEDsqcqESE
W/wTiFGDdViwSIIPk4e57z3CJ1BNN93v0W1BxTXLo5sxn2vjgXT7AfUOKRv4ETLcDQZCqKyDV+++
jos1QwNjLASs1uUFEEyRxumNZDIoFq8ZcZa3mN5Izz9ZyOrCZ+PEQBUoBzOG6c5fHlG7gProuwcE
zu2TZomysXtV77tx4atg9E3OLNLyinBvA9eW2ZAgJToMjUv+0i+D9RrW/qetFCf13D46MXmTmuFY
pZqSeEzKDGQZAgr30RRw5Y16PI6xNQAzmOsNt++NAA/Ez9z5Jdo431zJaQuJZ64YH+wUn2yH8OCu
UM3RztV35FQTotATcsvpRLD2xfHnCMGP+8i8fdz7Mk52TTbf+775wjZJotWvIpI32oeFp6t3JTId
h4xOu3yIlo51hfOTrgdBmLbDcUg/+2y22b/FP8Sz5N4sr9SQB4gO2GTA+qL5bBkHjlpx1JYYfaIe
Y6AYgJZD2U1l9VDGMOxDfY+DwHswqNFZSiWPdmJlVwp4PZjeMb8NVsM+qGHIoaJ+9QK9rUC0KodH
ZfOsBbJFKYac4zP6jLt0PEA4QDTArpziFzGV21knpAeryW30dpbb9vexpYmHouC3O3cMxjFsdnjf
bMoOCrSIi7/v9itXxOmds9nOb85CWT4UCbh8VMv+aFhbNcGMEmVq7Ux8vQYb393Aj3QrK9iKy1J1
h/S7X6jz40ISU1JYDoinmTz1eBCMt8QxT8pXVjAxOLitbEe0YI28uo7o7k2UqVnHUYsJjbu+21lj
l2wLDxoNO4zXRjURR+nAlujixTW88WJI9+w+73UdObfRuK8JzAzjltSp0TwkrQZjSdZmOJPfpBM8
mcyS2N08/k+OzmO5dSQLol9UEfBmSxL0EiVShtIG8eTgUQAK/uv7oDfTEz3d8yQSqLom82RYpQln
HfWERga6x+xVQB49mD40ZZEqtkKaedRALm/TqQrwBNQvLRvHPJ5u8FUgj8ITfcC/uGoq+9A5PL/Y
g+LtaF8Z13BCkFAJFSUK6uK3ndhHNqlmwwbRn+f8X2kQPO8qsEPciExn+QXjA1Rj7K22/sUanFWG
g7N8cTNCJx83nMBgTj0c2FXyaJcs67DGIA5XSwARLsWYkftOm5l3o6zYlnCWeBOycdXZ/ripUMQi
u7Ggb9Z6vLOy5F43rF7Mvqv3nW56e92PN35pARcc9HndIbTfOXoqVlbYZ/tmizxn3JlefisQWW4I
d+XhHJvHbsanNVhFdi3i5mUcoh15EHvO73FrxRMZMuz4jrA/EYP8YZAcGb7CFqiJ9w4ihbQ271G0
FLQnO6KSTRqBC+ocrNmh70Pfo/qfELsSiAMjumCQXJfafvCTnxk17gSjf1sr8gfylLl6Tc7jNkSC
v+pO01jGBydyjsIqp6OoGIHyI+06vp1tp/qXlmhPVHklS04D4W0WPiuNwKw4Nan1kmvlzM3GFs3F
mMQ9qco6YGEz7VCEsxvV5VUN04C3YLL31agfQ+mss0TTP00xfrHm+450dI0jwr1ALuIYApR2ZuQ7
26ZqDi50rkczN7982qbcO5aJ5JhBR1WNJytNrhr3beDrW6yRZAFmyG7aGq2q3ZPwZGg7N0m0nUOS
TjCZ5Sc8dqo3RSKE0MkDM12v33AcUdXIhGR7p/tzS2zEYJ3mXe2zwfawUvP9umLraM4FYxn02Wzm
tNW8V04F3K4ESvTMzBhMwXQEvw8uysYqb1YwlYsO4ArK18Dqm730XbbzkQa/dSGccdF2vgFGmy5Y
TegpZlNPz7H9NOahBZVieDMTBFcF3Hw0KYPrlRdTas/TvvBY9Q0OD0UUsReskvRVT+sb1Jd/rlWM
+xbvzbOvqMsTArcSjM1nh+8rrjAxZEj4OrsiboLFepppfCnsJgNVU1j12R/8Ubriob+HvlGc47MO
+r3w7XOrTywggbIw9WuZG9eM/UR46oQB/NKNf5vEUfvJq3eF1lKZcFPBPAApMgzgBlJFaT3WxspT
RHv6Yjguyq4V8RB7w6f5GUkph0E2OmuFlHHtyZztdT6tHS/Do2896ZbF5pPkCu3/xQwfacFAMWDZ
/AUKG2OFOS3mX2SGVYfRuC6RpI19/NMI85ktTQGVVaptGUYPEQ/50c3lwfOAXYLsQHNuJ7tWN5/c
+dmo0U2Fc32tCddoTmmjhq0qrDcM+9Oaa2VJk4V4IL1uJwTbTM1DxeKin441eCl5RIhSoddnC8X/
aCHFk1JNkOLmK+6yNmisd0+Kb60UPwZ8b60IkayZ/m7S62M6OW9TRnPgOGOzKhnKUb/oHDI4PFQW
YSVJsk9wpBAQabfRLr8KyecpHOiJZFe4EMsiXx5ymwjdpNFvXkGM1QyglmkGycfQD1iQfNqZyxYX
XEUDCoZjj1cO5dDKTbN5H8L7WCmlfTHh147okRCweAUkIzjiUURGe6j989Rjor/OWn4ZSvmVVYqx
kjFfMnbmWIMAaWYtzhuRISkbatzU5qWIdFjUukZ4jTSzfeS242Pp8lBpNtVcUxu7caadL9rC3vXN
BkFsh8jO+x3iMN13LKv7uvPh2BXw3uRM3vw/Xt9F/ekP556lcJ8W4Dqqd8ISyLFxxq8+2puTcQbQ
A3+q1O7eLF77ktiDxEGhVZfic2AQwrNArm0aGYdSQ+4XtxbgF4ZVvsnmW5IyOVf1J1sNZJZ+v6uK
ft4LKyGJI1dA+RQRZjlpMg7ChpnVSxcpsKf+bFITZmQKesCYPHPvyYkRlIqDDtF0gg2ARR1AbLUE
lDh36SXhtvfUrxOGDWvH4XVGNDc5CWK3MEevvGCxPPgOvmLPxoBmo6Xq3pWEL6ZFHYwkah+B2Ecr
o8fjolMd8651W8/78HLm/VrTgnLhKoKJM29msm6CdIIXJjid6sS31mFgOrJ4ZeLEjc/idkJLCBNv
2DrKZZzVfPTA2sS4fI1EjXIhFnT5hR4FVkgFOffqq+wHG86eD1naE1yRZrNOPeEFc/UZm+Z8yoV/
0lWT7M3UeYwr7qRKo0bwDAdlnxx6roWw4NsyT0gyd4AL7+A1SJ7s5mDoh3yLmfGthYawHl3Mt0Vh
7fM23uIbX0FRQ6pIXdkkUPghaW00YQ3r6uz2owoq1nSBjSuzxENkThpZJcXWm3r3oW1rrFJggDX7
2Xb3Ku9bZHaMt+YJrUw4WHuHK+KgBu4cAPJR3A3raHxOAestTnhCQvLuLenSb4yff+UEfqcEXBaQ
FAfb3CZ3xUf4OzXHvMegZqU+x0BC7sRihlhCqLJ5OFcpNo05M4YFGkJ+ODIjeSXT0+NOgOQwZAiI
OWdcfSGRZS3KJjGv4gasMePRXzC8ycCaxqPTRUM7Eg5aIBI08xd4Fb+dKlwaWRI/2IqGwaCm3YQ/
fS3n9MsWebrip9EIPCUdQVvWwf+Moj91lbr15HwzoeFP4oNx9eJDVhZwliKEVoEeEKBt/uYN45/q
LNjLAC7g3WTdGkkCAC2ckMTdxJsysrvNhGZu3Q89g1NzfBCd1m2zmBNximj8Vc0B0MBwpaBFshMH
k04P7bqutekK9EVwz0XhL262Imcd2z0mpiy2Gs7LPYMT5ny45AALvjblgDCX9mZPlsjRZMG3zmMX
p4vOC6k7Vz2zGVdDE9+jA2DFRAynqwgr5EXApsTkfXmcGwQruliPRqgfMLiw4rrTeFHgIRdvSGKU
GMZXpBXCR6t64N1EROvTjxnCtlOIvw76d1YjT2IujXasnG75BIGkbZBbt+a/XrObDfHM8VomzZ+J
MSWoUKhiVN7pBRZDtvjE3ev9veUfDh3tRjo7c6hRf0Q5uA4bMjb1CL+p9NWR4KiBUwHcP0WfPLCs
xBlXnZXWmoHZ2P6VEQzh0roK/E4CirM62MMI9MZ6nSbIMazRyjYxvMqujP4qN31Xhp6uSxv0jNWR
wdWJnhjq5MeOmGcA8tvyBBHU+B5FRkPYNdPOmMNZhN2EEqWDCEY7tcIdOlTgfVOTLEzYD7orXLhI
xNpKr9rG6QJisdHqh3PonSRw1IK1+Ype+M4az97nPtRCrj9+6Sq36xMUUY6vjHNM0PU5y7a7L2Of
Z43Drn/QoKzHjrKwwiS/SaVofod8EXDlwdRWD/3syJ01SI1BO64MEQtoK1axxaR11Zy02SbjREY2
6QNMJdwNr8QGsuByIUONjiGeWThXaUPX/PxYu6hM5phboUpFEJGRgcVwTEem5XLiA/FGyv5Ind3U
hWlYgp1NtWI+9ON7uqRsUd3ZgVCUVVwN6z7OzGODZQcOm7x4DR2jg2SR0/yx8vuWiw3TJCqrMQg5
JwEw/fVoBzYNzoedRYIAeyAijgT3CLmR9O6qYZho9TD27VQGpnUd27ndgekkBMRQ4tob7q7IGxUQ
+cMTb8NBjed3It61J917NQdJ/1p3NxbVa7eBucNPhMp8QqUkB8z4vIHXyNWpEbCZbUYMmQcBxPlg
zDz90UwnZTpHz4Fq2TkMPOzuVunGudHR+TDeWbvT9JR28dkaF+I5UBZLQ3TZJkW319ujVxuo1lL0
RaH74RdjfrBZYm9J69gwNBxS9jPzPkOXaVf0hiEmTKfHuIN06dh3oghckTyMcXMaciQNc35Ty7Ku
VBbnpOYyvJLUNk2OUakk1JVN/S2VGTQsgf0AV++OKGD/0WmpBqKwokWKQfLoL5aNjz5ncAsxKD6q
IcOyR7iuUoKVE8glJkCkWDguwix0krmxgEFmOCXs0rfgT8mRNl0izdE7W0199S3m1pbPoxkrA6wz
na8FSSo2xaVGwL11F/Cr5UWvWejs+8nTYUw9aLGHhnByxDpJGWfxf3GOlAeCrZ1f1Hi1HEa+vuW/
1dq0JYrsAdch5jyGcwSkek9VUjyzRACFlSMctHi/VzM2udDmAYJT9jR39Slkh7SvBB+SljpB23T8
bhwnWzDJF//mdaQmonbUeZ5DS7zFLoakDiSviprdYmvbuxmcOeQgB8dVXED5AUpF0GAUrRpQ82lN
99hxlDapwaWUQrFA8YDLvD2FlNVN3290GmOSi/1/VRRNTMO8+zCHdxMjM3IOZ9d4+RcB5E+2CfYB
LL+21XvkkWDJdxLBYck8SWt67F7ZL9QFb+OgT4gjMyNzpy53UcyHNTifY2URXzo7VBi86msJf73U
0/DESQBhlleQH9LE5QzWN7SRlKULFjoPcWRzgo9dvoszAxxGq77QwxsQQvB1AVmnmWm5iSvBXAT6
pRfR3ZdV0JvJr9M44hkizphaD1CJjqZOYaRHvFHOSLknv43secJAw5KZHVhtII+0zGse6+hgfO97
RDaRdPXTXLsN1kAM8WwmELKlZVB1yBXz4Rwa3qMoWQ4TrRnzH2hNEfumDftHn5HnThvtN31q2YJx
CrTlZz8a3wa8NzYSMNei/P/UmMsp4ZznyMbsbOER8HLrRSnwMIC9Z59iIxU0TUoNxUq6E5DLDGyO
H6uXqVB0GCHhkmmDi1C+0jDsF06miMzznA2I9Gt1BKH4W9snrWBqZpge+7+aEVsiWAkY60FZYhnG
sxCMkz8/7+5jjrbRAv3JtDF1T9O18+rPKZ/Qr8+EnoUJ+fat/WZl5tnuu3xjCNprBRmCzsgg7LZ4
1SVrlcQ4Niaj9pb1y5BhmPFw2KzInCGno+CPHgjOxeUC/4O4O9angEidu8ledkXBuxUo1tduhVY2
E9EfXdQn/RV7D+5qwEMAF+e9z028c3IZ7uchgwutY9ftsg3hOdHKtvQzLqqbg0jbjNPuMIXumwZ6
kQGniR4O7llHWrolGH9DMJ29djjGCd6RMNF3jcb0e7Z9AjypCLQcp3A0P0jgFH46n0lJ+EsKxun0
vtlmNB2Im/1LU5Pi1YwM2dv4ikidrZdxixB9Oo52r3rgQ/PvOHj+Nhk+o0j+WHEnzpKy3TXpIOYp
D1dOZxpIlNw/iJI3mjl5UGX2j9822eqixJnIlx77GJ0ME74xPT4og64G8eAc3Ik3UDWeu7UaiiJe
ztdqLFg9aWzWqXJ6LHnDqR0XOBicwJAMPzbp11JrHyl0w1VWGwo9LLtRPZ+eSqeh2A/5xlx2JXPP
PkXI/nmLmu+hr11/i6fwIfGNFgiCIGyM7egmiqI3KHJ0YOxm51E/x7VhrL1Iu9UjVlrHz3n+1MHD
bU/teOlL8d3K8Axy/bcI4T0tXB7UxneWkhfiig6JIEyzJS3GYX9f1/WFwHkWoSXjHL8SN+C0nDgr
JcQLKkzsJxQnKbhwqbnDWo32d9FD1fTNPQfvRWh8jc2U+A8M8yKPtAxVeceltOavwdDAFeXTIlgT
BJLbo6Gv7HFFtj1VOjvpipUy858vLS4YrhuPLRVTYEl1L5xFkp/ppJFp0JhduS1UQwRf8ZT1+rF3
4mpnK+MOkyFfJfUbutJXNAi3THevPeiZdU5LkaTJp+gQ4+uVtmUO8eHRTTBIgm3WG2ZQu8m1Hed5
l2mveJu3dd+f8jknWTzXiaLQiDOEu6B3fIU5K1cJT9ma/Rdbs8OV4YHBlQKTXeyyKM40vD0GvAMe
85X5yvwO77brvfVO+KLb+Vcc0RTCrV/P4Epj60yZDklvTLamVb6wFcig7fBoWOYtksaj0lWCKFjs
RPkS88ahQZhvmGsIhJlDMg7X+XJiFWS5B3C0Xgyu5rDNt55vvjZFSG+wrKRtKNIefE3bzK5w5RnP
0gToKWD40Bqfup42PKKsSJDOSSK7s58EJ22kqcBJJiD8gl9kdIYfiuUdJhac8bf/S3g7rQ+6cklH
KYiCgwO5PPd5rHZI0BGrVTomZyosc+BWnEE70Cq266USKXIyzGvnHTBszuyz3Uqao1FznixSNGCc
HGL0SitdLNchMVv1AbpLsgrhMCHxKxbPgtbukG5ATgOwhQdjNa0NgpLYVjILZUbZ9oW9nIBkBnkg
aDznYS6Sr0nS8BmKB6x9imOERjKbXiz16ufTTXHTHStWb/p8S3OKgMab/25RY5OCAnd9mNPHOcXX
4PfPoUFlpHXuIhj6RQPyRsw76RLoQBju8Fs2Kdsvg//WDecyyijr4OLHs/2mUYpC9hxOjlLMK0V2
dW3xXDNoaFxetxprE3UV62eNaU+NQnoif4X90ZaFmHkYQ/eZ6dRT1A30jFF/Ajvw6OOC3ReAyNZZ
/l4hs1oPHsO0FgIbK3mig5AOek3Ogq08JZZFDCOmh5T9Dy4FT8AAJeADxwxHsGFnPyA8164RPSbD
T2E4v5YjX/sJt3ydvuhpc5wdijYjT2/S6+8QUhmU+W+UfTfwQem6KsPPZW7DGPTHJYhsFT9Jl1hF
L6ov+jwhkeXbryBMYmm729BFtOheYNKiTkIhlCX1PpcgzQF471XtPyBO25uQ04sWpFYlt5VWvrGh
YLDQ6W94Y2/zROneDvVDwklGm0R5zdafKqBU5UOScUO4dXM0u+7Wd6pe2/JhTCUpiOn0FMrhbRgK
gAbL16QXKbE0WP5m7SnPzvPWZuuD6Y7TeCJmZz2M5cYqSD4Av/NBehnc2DUiAAZD5qaU8zmyibY3
/2obbnPi+w7q5fo91LJX4nCeZcezMSFCcJtiNwC300e1byy/AFLOTJhL4d3EFOkN9dG1+7Nnm5y7
dfIFq47ZTCr+AY2mi2DKNcDXRaTgwjYfluxU/Ct3RsO/CFEDOKzEW1MJ5TCYTF4iwbZO6PITCO0l
Xr4hrg9NK14IH3/Lx01PhBzqbxLDWX6flrcIbqJTA63CMb/XM/+hC5doEmNvFzH4a6e6mLyrm0z2
p7ngkclS8Z3BVsb7wM9LtqzlrZVdYKxpD275oc39Cfv+sXKjH2uq6FrgEvmYHe0JTnnOeMCMcZ1B
dMhFeQeTcyoJpy3j6T722bDuR/2dWTVxzCGTPbDOWxm5v5XHDzH8NDlTT8a/8ypvPiNtDsaFez21
xn10KHmcuWTvkl4sCx8gWhzOEi5YockLoaSvdRducZ1CBx/clTbJvdtwQjW8EMS4JU765ITa2Wyr
CqnwyXSAVKLE4+ARIINJVt0alvpc5uHkCtCpOP6DN5UbAXWJ8vobrMExE+wjjLHeyJepmT7lnZnL
0VgiuIeCL5QEYAtKLZ+fHpjl1K1KUwjk8Cj1IsYpQqqjISr2AbCuNRwx/x9rxUTCV98wIcHlgaVZ
Mx7MHrBgdJVb21ffPrJshDVTjKCEs9bNFjem92+GlhHEvf+owmHh6gz3uS0Z2hrNQwtFFl3UTS6h
V2ZznrlPSzu7qlgjk5OsLEwJCAjVNUzEr+s7XJIuo7uu4S0LMaikNt5GgBuFe2mqCZGSl31h6ozF
IvPDDQciZC+gwvVcLTHwD9Pyl50QH5PgoHOkHniMbji31jkKIROTD/TtlICE/olx9wP1RV629cqh
p2aZkSPB0yE5lpQ/UANAWubkxzBXmHTxPGoEtJfj2S8WzbYoQPtY1N06uB9cT3x7gd3lv6Vs3nr2
D2h+BrjTaKyYyGj2fEPrSUbZ0nBOT2aV/yAyVNxlMOA0E1VVGf0kRnxtbVRaZtKdakFrHRpyrw3e
AykB96kiTIxoIuqtbW+Q7TtGr3XF5aCF9DjoDQl2omFcR6hMiavYglZhn29f4U6/I/D4UIYcV+Uh
NjHQCGskAZlFYQ1QZ/qwlf7mKvvB6pjzdmS2Z1ZHsob5PNj1EeXMSYbga4sSmFnaXYpwCNo6/CW7
ZdGFTytgXsn4repMrXvqvVDkVATolnqmy64j/yGfPZtEhhC00aiSj5iFFBE019GWl4HMhDjBCa93
d50F8qbt4clY3W1QLeVjZ+16Xb6MhfbkCXmw0NahZBS4q6wP2Ceg9bgt+jF5TVR+HYBbEBR9AqhO
mI2cbiz1c65hpsAMuU/aBCCEEmbw5htZlY++HFilJMjMKt8ngCv6ShZNsU1xhuSKT6LvgSlMzMYl
WoCaG11040Mc68hnrfZzspfvQ//j+WF5hP64FiGOih6IB06v2cboXjaQhSbNINx5sh/QHaJHjJFF
+UdbKv0cWXj1zbw/DcX8gCWUSayv0MFqqXVIjGQTUjOeZJREq0J0PtPAP/p8dTZYLhO79GSSbQWM
I7rMgEhZMuNWNtqp3bcpTgOeyWXzA5Y0dVOHhcSEVG2XSJAjbAKFCrsjyWrfjer+woG3Lmy17zyl
z3YZ5KTL2DPvJvxj1XyvFOOjdFbXTm8WZejSL6exhEQhkgOeOHKTTMzyeM7YYAGx8TTq3aYZL33L
I+zr9+VaKFHZrBQNFC/Mh7IJiyYx852FyVotAQ0MajzGAAO7i9nd5PV8iQbtWUsJDqfzmde5wkAS
T9l3nGtiNYzGOyIIvIR9QwhFOn6knR6+ue4DWkKgLopmynUuZUaYSyr9/uJ0aq8TYHyNygGX5SC2
kQYJBo9R5TdhwC28qyStH1starvqOIWsNcnW8R8WXD9DiyiAEmRx6734GqWnTS06ZFDpEVfeUsWk
QSNt5eiwEWTc5O/qdpZBgokuIIlbMKV3/2lpw5x8x1oxOaS293CRbLWPlR3vaje30A1b8M1t+aih
cFqCLLeT3OlTDmHrsdHbMRiWB1By9gOwGpeS2ttimiViHbVthHs3iCxyWGC/bzJseduezn0lxCU2
STf2YVZxw432am4Iwi7tudpdmpigA/bmCAq/8ojtlTCHp5xlEsDz11Tn6EIweleRiXgacTokQdh7
rqs2EZ72VQVRyHBINmD+/91GxT/dcG0m4s7PDEFpUw/oHlz0dhrSEvTf+SebyOsgXbkjhzdc60bE
58oFqdJz5sGYDD0fWkzcnSvHhKPFQzjhVl2jE2Oi7oKwj7TznCyABKQ1MrwxbcIuiRJw1ZXOXk8B
mrlJ9sNfdxL6EXgJQvdCNMsKFFLG9mQTyvhhcB4F7iroIwivzJDoc+V5ZRCzw8NBxXBSPmsFaD9U
xtYu0d1t5etdgNPzMuZsmpALXlHcEI6WfWYNGzmWkMdUdDwdar7n3byXVcaZkvlAKNgNloyTV9Pk
wSUhw8RQubWLEpusJTbqItQJYG/9be3V05MkVTEHxO8Cd6A6ReuBevQnydQRj/kX7lOAZF7zSnBj
vo5BnYOz4KRuL9PYhhy+urWGTXKAyvCsj9BodKPcN+2jy+kaGBMv2dXoPjyU2RytwFd6tlrgPL/i
yiE4vYv/kYY0soPHfClJWEPPSnJmrT4MxxyCsSlOA8LygmMUvs4evSiP1zQUa9NLAjxY+saX727O
ZI8f/ht9IsF+Gu/0hB4umrQPk7k/hR3wSakTIrnAMQTBCegSqnVsT2xPbMAYHnGhG92wfxnkkF3Z
LswE9jqNbMm0s9vzlOKBTJUL2Y+6p7bAaEbqyYkdlmNsu8hu45MJCb3q0vKrzZNuQwf1z3ZSwFk2
uWGpSdgXeFO2FHz1df+DACDBXEgAisvf9PlDW6SdpKgpbB0DUv/ef6Bt/JrsjcX3oFgaOgRGndnS
EX8G1N70gi6m6UtyNm+QziJ6hH5G7DrfM3sZGKJEDBOC6cthW5oxZXAzoQodasAwOTJzozxNE12v
9Jl8WFrM2ZGLcG1NFzdG8gGQQMND3pE0DIEayi9MKb9+LNinXqqapopAJ1SGnEqTb10MYt1sBgIr
VNd/gykOfebCArGWjU2mPwemET+aANVXkcLMXuYGGo2JIBAbWQjGunVb9judYynKSFDujVJBDcVG
P4HHDJ/IakQ5lDJxEEv7t9iNhdaukwSliEViyBITmtmj3NbmzUcevx4c72eeK+0JHDYnPUT1NYrU
7gDL2qO5IeTFfka5SH5dUdaLA+CRhS2fb2IiVSySl9HjSkrVh4MKiXkC2S9NmDw7zewxNFZQwYzs
dRAL+bMf4qMYz6EDvbGfNhPgqbGinrCaimqn2TkFG63CyQ5lEUESqLwrJJ6YBNP8DViys8+ppAov
vkLU0dYTv2Oum+qILNniEOF5elWoKBqGtk5qfEx59AqMD+n7TAMPMxYrfAzidcySv2mEKowchs+2
4q7Rz1PV36GTIvXSvQ9yhIDUS7YMmf8hG/ezSavLJMVvnjMmZPxy6evk0IUM56woDGTUORDCW0Zv
OKRS2JMyZXJWEVITGeHvHNUYSxkYJCW6baMl4SYyu1MUtH4bUTYg1xK0TQnZbnlv+NthtmmIUP2b
NUE4TZu/Ygwgq5I0gaanUAWNdLJrnUFr19sgfsxbnzC8qyw88HPh0HyGHbeQeDdQaHQ4HDt3Xjqu
VzQoYg3ObuZvOY9Aju6aP576KfJW3twh2tNRf2cMxQh8kJxrUp21ybo39Ggul9QETHU9xTqjc2xB
Vowus/eqdZhBHTO5kaTQ3EMLPJ5Tn4mZSvmZB/T7My8o0DShn/SZvWHByigvNZukrQl8vEEkJt/4
k9FS/REm+AtJCnmVYlFIHf7kqnnYzn2EmDjtA1sfD4kltmHNL4ERAYnW3G6B3F3nyLGxDFQV1yhv
uoqrY5FKiOqrfiSBc0zss+ugRKrKX7ul4uknvw1s3MyrLINJULpoino3NQJtiG74RvbMiJ/7rn/h
ymFeHkMAN5t0P+FdqEp6cTvRvnCHmRtYQQiH5hxvsfLIAmsZtA3O7yBvvqbuqYqyvZarn1iXBl09
woNwmWuqjK25UBHaUdRLJK+VZYq0wGuMVdUuNtG6vqb8e6u4DkJCLgJWd5/hcIdeOR579miRW756
Hs4lU75bgnW9l6MjcKaTE9q/xGMSjdqQzWv4d7dlniEBXcXEgvlMK5nKQUEqIhpZXPe9gTlBdjh3
1YVVwcnyTthIUAqBg8inogIoRePMSoPJ9C8Mh2QrU6Yt1jj1W6c6GzbC5Z7Hz6pxrVSp91F63pOl
9yz5La6Vhq2AkqBt67hEt5Qxh5wVeV2ttY2QXq5JBXvoigHvszE8ZI4i8iiH5Bb9RknykxnNZ+Uc
+j7+U0v9Zor800sRJovuq+YEnowBMTv+3bacnkDMO9QuFU4P5JEzHdbKS5o3EPSUFpwLJIVvgGyl
Cz593i3BnLaOiDnvdm6MqkxU4tcijitIjHpTkzzZsEMPy+Krk4xxM4snohue6YMRRb+FPWJfJpeG
idykTmZER9lzSiO7KvTydRypbzSOeFnT2fr0GXaVf3kF26CuMUd+LAYTiZzvdmrtCSR0WKiGvzXD
TghmAuKmA3PPMi7kQFrXEdeWfRQ9U4/Ryj9JvEO9rPAXKB5YSrsGnAxdJPADSzjFhnqT1aRZ75iu
3yWLnECEJWzRuzlCePZcIlRQ3rN9xaSwmnI+pALjEIiBnaUzLUCwhF1RrProIeGEXsUqvCZNHrh6
+SloNYHd/oQ27A7PRdxXOzZD3nc1SGycVkfwL2utpccvKgfjySQYznIGtbiqVrWRXi3f3SRR+RPW
wyZfPChqHG+oXvn0pfrkRQJakxjQiq3LqKK/pk2/mlk7yyIi8Wk6OHJ8cxP3bjWJtcE1rxDkMOK1
teQY1ec2M5ub6br7WVBJIpUP/JbuPLfchyLyGcTW3SOq+aDIjGufQDOPRgP9mMoDtMrGSiNVZcVb
tdEt+81Ll3c0LJFjk71aTQvoPGf+4bAk9DjKgIaTyoI1Pkf8lO4Gs3TpX9Q7uC5SxDAR1hgGFai2
GtdlVrJ2A56Ja18rwGnyQBY0iKkenlpsqtimiFfyaxYLjjqE5IXW4/IkOBwOI6RJcwkHidEwKUqq
qijKbTP12EdC68GLCa5rhgveJpRLTgK3Ojn2Bvcfl9YHpB9v3Snt4FrgjArLuTKG/XL8eG/wfcT/
vwpW+EG45WfU5D8IYa5dZmyID4M4BfF9ec07BRczFWG+zzNOKR3GcJSV32S8QNFUnE8SQigBDyuf
QSUIPsL4GibMWtvteNRvumLuFHoERM9sRxlue/5kBl71msTQxZOOvVhi2Iz+JjPeNBML+Qgbp6yY
rymr2lld0a+oK+11US7R3ullXr5SR6Im5TpBMw9fIFtP1gy8zK1AiNXKJ1itP4BMq57zUv9nSqtn
sm0jMofHmtF6S+xzjwXiLd+LiGkxuF8KBUOdPBc5ynwjlkkdKsWXtAdBZlbug6JdiOH07Np4enYF
zAMbkko2L2lwTYKdkIclIzqIEKIOd2A/fWn4ZAqMSAQBs+a2feYp1tC+o2OnYsTOuq0JW5eEiYq2
Pua0YOsyrU44HIiuR69xKRH4EVcyHK2KrUqmnRF78L/nnDqVvzgOCvamLFD4rR1uvKmsNoMbMQWw
aItFmASZ0dIts/Yn2IThad2SJQwXcXTgY8zMTxheq31PMj2+FHakwncUKjTrFxic2IrEg6xlOAme
IONG8HbrZQXzjzh75HDfsU149oFg490qzMAFpPGQWTbNCDcNXibaAFnWbEvz5Cu2dFgw5nc8xse+
5w3Ix+w5LsM4YJO9GYQ4xFqbbi0R/zoFYpvI5WoyRUjoBwaGCh02tK1bEkWPBPCkN5irf2ZiFusG
ffIm7bFMj2HCh+gPwcQZtqoF/YVmscRUxkpVBQ4j7GqzZT9OqJPG2h4eYffzxFRC7NllnxS2ALKS
pbHOoWZ2Ev6uzUXNxPe5zMIicDKH0jqBkl/MZiAHMCHkC6IX7ESybaV0kGpc634wt37WhciAWWWX
jblNWkyslf7oKmldiCJI3UTbIpR5T+dG4yB3kNNU074y5ubYzqxfD0Pldz+cZm15MxWqogEuz38c
ncdy48gWRL8IEYWC39J7UpTXBiGqJXhT8MDXz8Es5sVzMy2RQNU1mSdbZp5BoghsPJQF9bIe55Il
TKCvrXR6yqkzQIrkYKMzAl9GpojG2O87a9xLJKFg3OloghixWDpvhrhwlpgnX8zMRbsAKMyEsrHO
5bRvBwCAzNWXqh5f05rxBWaZ4IoRp1185ZH7XfZju41IIeh0+RVYjGcN4Fm0IwZdQMjra8DsBUvB
SBJvvA1UvpwIIyQcpXP4/6XzR8qXedbcIlplEZrr2hN3r/XeU+mg3SPMSOtBgDFaTJaTqP6KZNAu
aTJtisiIN/C3nr0iZb+nAanNkocqHHXziOMjG2Kb+u52hKMHM16EK71cN4YanoZ6eguM2asX4aTg
IxEV23vy6jLQykN6YlDPttN+Gkd81Ygiq1j7ysL5FHIie22G0cMxGgTUEY4SKeA5q2bVSpyUDpqq
LeT3teH65w7sLLXcaKEojySOpv7h9JPY6oKpv4YFkfXVIcq8UyW+/ZzoH5TtASRwuEUGkYovcWgz
R+4wF0o8sJ6bIynjWF3mXgBclrKZsHA+MbQgW81EZZWY+Zbfo1l6lsIGq5BvKhCYpaHX2zEWIL10
As9obMyN6PQjia3TdmTHEGn23ago7nz0O35XPsG+OoBvebDS9NBbJbCp0H0OfeaRAi2f+bAJ+6mI
Qm5L/cnLCv84Ova5jfRNFXSnsO9uMijiLfnLn7ydb8I3StJip3n4Qq1q03PWE+9jEnrpqhrcvXJL
AXdqvCkzM5dda1nb0NjnwJMXnpHJN4SDFzdxWaWHACr1P/R661I5ZN4ohc61U4t4rPe9jN/LAcZY
MKcZD076CkWn2aQYnSaZXwfPRBFdUgTNiw22VwQe2g7TGpa+oOYpnNwJAX8ri01aMK/OHFYDAj/b
mu+KktYa0OSIvWKgciRsddWn7lvFJG/bFdzbMduvBl1CZbJlcIEB6EU/rrBlYtF2hFz1HSW9iYrL
y73NlPX2ruibe40hg2+xwJkhQ7EWOrDADIVTwbuFugnZVVQRPjHFXw4Yl5Wt+3eG67gVBYdOnVLg
4WfWV8Q5NGK0jlomwO+5m7rjwx1YaEzaRynFZ2Mg0amqzf9/mwV4P0iGOwmPqoHZ1RVMjEnxXTdS
3Uwmz7uq+mw7qR0K5gxmo3bSchICMdtyn9T1mSh2zkK72Wft+Fon1fwc6+7SlRQzXZ79MbHk4WBy
7mFYRwFFkZWKZw4ZkoUPTZL6N2P6hY55dKpGO/Q6REkzEdmq5OeoMhpnAe2jIr9rI+UhmPJHisxj
Wbb8rHo9CCQjK1G5oL16DeaOzqgGoQLXTW5xC2U7Keb0mzFiXQoGu/FH+x5U42v5QjdqvbI85W0w
FzKG35u5vXdqEWCf/v93UTfQoKaCLBT+e+FmQPINYXsna/4XbnhucOq0YAzRHqKq+cQh3DSR+UYV
BGvASmEm9JD3SPn85DJ+wi9f3mN1SFSXXyIEj3Mn2z7FYfXOy05cghFlB4l17qNDp1e5yYc2OMlx
bHw0ew60JDCwLl4Y6478aJN007PESbmrPNe5y7x/amnMPh0bRWJu+cMOMZjctdLhME21Mwr5W6zX
6iX0YJmi+/dRXrE/DoN2wD1eP1Q5/us684V0WJ0I7da4RXrxXdm06hEgbahrrNW9hsiQkIk5uPNk
V5P7SkFLRAcCa7C9WEmT8RKHFmEybr412Ppe46zifYn7OewiZqZGp03i7aquyJ4mLmzdUDMfWj85
6hLDX2GyhyrScgXWAayxM+onNdYnLEMfeEi9BVtNcbXJCmLie4dvWJ46UHdv3fivRCOO34yXNnEP
LdrNk4tVl6tZkTECJX8zgHJf6mHPoBdHBvNMYxhoR6g4g6YL9rEEBFzGk3YHOnlwLXYEiPxOcFL1
lQnqc8WKasOsITjqrXqVnqJ/acyPVhu4aOkuSTrwomuu6f6hHM1oM3oV2CYKKxob1htBFT28WVfp
GGiDB5vKAysain/He2bJHy3s2k1XNlO1sU6nM0NPSNHc4SmKUJpl7D6tR76T5rkrN/UIP/XSbZWw
LhepchFq5PFFSUXiBAQwXxFC74x0bKERnExfuDws1t2oIX2Gyt8zOgdlDwN1kzPLY4HPjrQJaANM
fePkxnqoW7j4jQhgPKtw7wsNwsrA1clds2Ku2Aks/7qyV71eveh8C4e+ce8oYWkI5bjBJXGKcnUe
kL61nreyfO3SVMC0x56B0lRlHiATEu4DTy5Lv8P1Glv7KmCkN1BibhX8YKIjqJXBimYhARZhuzGj
gU1IFd/cDNBfRuRhYmB/lsygYPWzGI0ZSOXoX2kZZL11468CqRYLguRGIwYfOOUAB2I0m9NSTJWT
WMmQ28seyagsoJcE6qwVkrl0XN7Ys+vLKhlJMiSVlVO/wtWqr2XpGnuWlkQ8T5IFuIh+qpRDHL3D
W7e2R2/aejUmHJA84TIZkENHhfPkDgkDJktftTbwaKHbt1qQv0fwaAx746PDQN64XJx6fQ/RX+7i
XPsuxuIuxRCCNCn+huIgCsy1VN9yS+TDgCqI/1TlzC6Jc+CTO5dJgP0oBynE1nafBd1GxOzCAxO2
l5lqTwy9R73YDbX5o+Gvnz+ou9twoGa9ujBJMhdOY7M/h9sZhTkLCFneW9h60GeMfSfyTeJ7JE2Z
NQF/LTo9STWNNAN83t/8vNltX5MgodamC93WLBpGyLJPCIFSpBHIg1T5C7nM2c6v8nVi90ff0855
a02775AoitUkks2QzXJBzOrrLMAJGbhvxbzaxLJXQFbVsOD2uGJb5BUwXwDf3duu8VZ1BiOhSdn5
N574SCq2j8WXAmGxGjt7XJmFcUNlD3Wgh9Ouk/EyZCnCSw3VReDtMGfFS0uZ753hPnc4CfAAnY2W
9hr24h/yGRIZnV/TsMBQdUW1FL3zU3TIKpJULBCc/5guDxPaITyyhfum3TPP/SdMIhC4hc6GEV5y
U9d2fuu/FZzqm8J8xC42arsVJVFRzb92sHnbwkTwVK6krdNt1oSRor/uFhzcK6drH2ZQ29s5yixt
CrnTZfztEImbm8J7RgFeEDaB1Y8shypeWcr5HNKLn8sfLRm3LZLwZW8YT5nwVmL+PGLczXj3c0jH
vrMZonjfOrGJD1MZB/QVB4Jl052p4yMZlHHmG8M/OM12sRqC3xzzE2XORsuMi+AN2FbpuAnh10Ym
XfTI5BLp6fTPtQiyT1Pa/eAMiJP5mTX+xU3T7dB//4z1R6DzNMzvPlpfBgF2+TZO4Tcjlmc0iUdf
NTrVtX4b5RtHwrfHZGvZjtRRKv6XTOF7Dji2MYMzVkpizhC6uJjV5v+RdMWPzoMQSJwxXHKrx3U0
7YWT8S347I5rojj4lkYN317eZQdvGrcli4BVzMGLl65Z+Ly3vWToHvnWW9BjbjQbuQMojV2Q6ZPV
u5ek4y72uuHL1E3AI9aIp9HJ1kEeHcIS6UEGRkj9JqK+agq7PyMtPNhkreOMiTalam49go86wD2p
Tfj0dZT+jASe2ra7hyMjnDJ0duQl4EB2XDx0OHmhniJJs8yfqKxJmU+9M06Do5VeuEwY4wZdt4YM
tpxt/K1RIRL75xrdKxxv7NoOI4PEO8SOdqiaVi463foeAgrjxCEpsfT382eWYL9b2+o8zQUp5fJt
MnrMKU61NjrraENRCAP0/ggT5coXGYrsvF4mPRCGARazZTR3HG3XgtEm243sn5JWwQuSnvCl/Os1
l/a1p25yuvS1RrVlOWmJ68Z7AJu+No5OmMWAGYgQjzg3kaYG36Yrh+1Y4+8S2m9jBE+0iw/wqq+d
f/TNWxmom9EYw7wsYKvFS0FNR8xmUGWPYELl2nUnMXtfa/Swnt6cZOL7kKeDd69262XJzyvxXy5U
Y71VE9EWbep+Zz15UfiBfUzHRpd9VRUMtIjicWgptIenDhVh3qKoJ2QmxtQZ7hvSBxdTJC4DzOvR
6B+oLrK7KLkwNPmZ4o4A04iST5+mfxVN+Xz44ijOnKMwbUDME5nCRVnjUCAloEIg7ueRh9XQifdB
8Um8ONBNeGGGp130sdsTp/bU8MHylR4qIpC3bd1+xNq8wpnuo0esRt/mOO6j6daOBAOP41vqTEwo
Q/3il4TntF54csZ2n+bpU2Cg8mW6yBqGPnzwf2DIw0NOK551dR8c09ibo5xgrvyVWLvQyw7BzqzH
J2PO0O7i/iNszXEbTcnW6cmeSUD21Kq71Z78kjJ5xA7ckcwGkER8M4jlPzMhTE15yI59xgwH98cc
iyshlheo12i1PVItq3Api/pvDKcv2nAvsb/sSGGrmnjxYfKM7hue6BdXJ0Gwcl51CukglB8Ul5SK
mb/ncASA1hYHPY6vcdK+9CVrITeaSIiJP+wh+K2m9M4C8aDa3lxFQiN1skSIbmrqzDSAhm0IMcul
7N38NP8Ejf4r0ZZYdoTa3rDeGb2c2NtN4FU9Ej2iz9pUBzPEART1GOBUemmz2e9LDbqIqvaiZruI
W/TbbHKuOmxpDQaGK+69mfwjSnuRROlJqDP/NOw7TV/M7IJiwWDkVdn5X9rxynA2M5fw94FRvfOX
xatcgxuI2nuBHncRkgywakkgb3SGNpYJWlBqNrkKlt3spkYHEBLk2IL0R5MpseJhmXtQv6OgQSPB
VrEtZIYFuq0WHtFUi+RlyrOvoeWhRSn1UuX6sxNpm4JBj4EQmFiA7m4FRkfKCWbzwf0OR5gicTac
RjOEGjFvni3HW+ejhiPGzP+mCgtQ75SMvxGrLyApIs0zRkbqvvvbFg12ZZbrswgQxG7yXvivvd+/
p1pxJ2X1FefWJUvrrzZCkYkoioone3XSzifdyvrIGLKwPJHkLgZw0iQmgogBQjQ0m0lPX7Os2XR2
DXPDPzP9RxMQs0ozgam5w8eEWHWnsugvmA92nt0yZLUulfoMaha5iZymdcWYF7f+dmAVxswY30il
fWmg0aFYYQEHC/vBp0WlzDcXoXpryWnTS2PYRRG5EMSekUb3Ir3MWM2jL7QJVJ6qiyh4g8rfoowa
KQOJpp+DeYBtd6sCHbummk8Nutq6BURmSQjO5EcSrAVHl+m24Y4HXdrtxsZOOSbM9EFVk6URZr+T
vZJ1UVM6xS8EjLHpKlBz0A7kg6o3kb8LqyE7kCaWhSZ2zGyYkf7PlkOmAfRafZWiGMMsRASHju5F
l9hbe5MttKGTfmCriBSdU19DuNMTBt4GeHJ+P5/VhX6rULHz85R/ju6xMPIMglQmeVU2CnNya3A1
IIdh38E1oKvfcFPiGe2sMF37LiMTyP1rrL88TynKpBy7WdVOOsKccjOgOi3D6W2Cs6K5z5XVxhvP
8X4GDDdZS003Qv7KNe0NwMGRVddN+RtBfhDzlAaYm98dpN7bB98iZDUMm/FgoPrIGtIGSj6doQLV
nTTuF7RQa8F6fBf6zcMDgUk7nz7PoZ4L5bgnI9Q/vLwdLj1eH8vuyk0xgbAZkdiPpGsr0cHFpCOI
M5oE3Z4ZJlwQKVbjFXBm9tLWsBbcwF6OUkac8rThIXWtM98am9Wwv04KV13XsSgy8/THY8II+Ihy
Eh1eLKPnNMP7G2BTcyvrxTOLSyiZJfBMIbTAep+H0y4a8Dji/X7u8ZeAZhnvEBJISJMVE+g4OsWt
lDvDbV6iiEy+nJUGZ7Q5y6Y4shzyQGx/WLL8pdr3BjKai+Jox31x9JguI6aDNaH/3pmNv+R98W/M
q7kzs892YLKzBHFoTUa9rn3ueQNCZhAxEzVb41uI5M5ZDBTJfwoQWCRAa5JQf2cVf+hjAkiMADPv
6LyZwbBL5mNLC5mQ8yV5FkuAGqeVNaoP15gIJqxt0GqNBFKSR79EOn8JU+z09hL3r/Uk5NKEsga7
/y7C8WBNlbHoKyxxlry2GeQ2u6eTSXV07X56T8yk3LYzSu7XcvpnZn3mXgDw1qehPQBjAK0OEZrR
4tm1w19jmg6EZvJdML8fCrqTJhLvU310OHSXTl9dpwFRnp5HFxbqf3wDFGB9XGGxvKRaDJTW/iTm
a8HLs2beMG5SA5k9HPQLUmbKJC9cZ7J6IX81WPVI+JY6Aeq0xPgM4kOs42CLrOTkWeXJ5CxAp0qu
jdfdAEvfDfzAdDkvwrH29cCYCTjXQnrMEhGp70Au/QbB8DLpJeQNexPa44GCDCu6Q+9fODusLwFR
3+CVAnv8cxBdQLbpP/1SR8UkuDv7kZdHeSve048g5uAapu/YRi4fB6gmtW7uxsJj67bZymnph9pK
PpiV8Fp0VNJO/yBM/K1Zg9PlLOpj9uPZS18Z/9rSuzN6OBgav13RAFdkefAP2Z4hAaiMZOxAzFKs
hEnlUNXR6dioSveNz+vflNT7gdOejcYJlO5r0dIL012PNYI+gEMAUekEa0fezFYcnKz9B/X2RYTd
W1yN/LZmsAc5ybcPzi0kDjzhx/Wq5MIWoqgvcSU2uRnyEMz+N8HOU+Tu+5i7a77rp3BSAi1W9+KF
FWZq3cIDY+POLU37wirpuSaqeJkNOL6F9450UWeOn0GhTdYqBXbmx8ewSc4WoBfX8qbdaGNicxKS
ViT71Qa2QUsE8D7pfg2nIgyH/OpBhpiGOGIBJLwUlF7clKFzmqvaZoStMYw5AqB5gmdb29yN2zWt
PRb2+BGwFwPOQOwVboCLrwcnxPYfkLVuccz+1SvJcivYmc5zAjQbi6Ydrg5CcEt4P4YZnvE0ciyE
6V+qIwH2fwZ1g/h6x12EirOh3Cn75D2WPK1x/1dUcJdYqu/asfmb9OxU2AyuLbZHOo6WhZPjDydf
lzVKzAMfY5dKTf45ujGiaDZzZrV6CeUEeWtL5zj5OHtSkfyOfb1VUUDnO34TO3RkZ4Gaz7N3rsu3
5hYFkemIL3znlFX/W2Omzzn4FJbC+BSU+RHqBSVHZr1gVRiNih1QilbNbDDSsTSyNfXPkk8SdfLJ
dtyvsTLvY8JpBucLuwDbPC+AYl3ttKL8KSiq50Qr/LePNqXNMqN3MqKOPKJLo+9XZI6ymxYjf9ws
UcC7aKCsFAM2ZJOjQfyG4lPkJBBDaXzWqchpWEKTuHommTnjIvrp0eePqtTBGnGoi/wpsBAvDWoX
MvxcpkW5z3Oel5zwkKC3383oe6QHwzS4z7k9VJacFCvYkJ/VYPO7scrm0nO2jQqtUHYPqN4BcBAs
DuDFdxGbwDg5cfKh7S5m72093m3JzwMAr61xujdS48D2K4j2hHJBL03QN/7/BbQtb5rbyPUkOjon
GitNlhyuGYCEzn8fU+ANvc5qvJIkx7rhq0c0wy5L79JIGVZbRBYsNYDXtP2IoJsMEB6uYMCtNQta
FMd0CTnR02aiPYkgguHDbL+lFQW6QLqlyg0KBegDfCz31vdeONDs7cDVhWYqW059+WtbzZ//v2QM
pYQmjRyjOfwUUL9o4EJth3boMwGNyFRsn3Z06EhmZycGknUq72J45rhDuJibP6PG1LHHT1/xqfeh
R7Kr6QMtgsPhkLC51eP0Zahxanoz0INpGSu+/svUpnANcOoXLx1DSzkdqAv8ciRYzjwy44Oq5mGa
VDK5xh0QCnDgTonswgec0Y6CWtxJqmdbg87pD+IF5QWAI4M4u0xL+aLLHoQWLBI7dH6kNiN6J/Nd
s5AC+oFjrDvNZHknx/GYC3otT5jQZIsC8RA3oBbED4N8uKNsqrtObNAGPwdcqswSh9asqzXse8SX
CcTYDOzfCgoQrbV8mgRBFU6iA6XiJ+ezbIzyw1TsUkpTAwauMlgGE27VInx1TAcf17yZcUdQFSAk
bA0rvfyKHc/nWu2XRgzwgsoQhmiJqQoTqRGATGFVTsPjwvr08D9606kR5qrJ/bNeBe9tZ569Hglw
PUTE9+aodum7qs54bQhYWTFvvWa9BZoGbrkWfHZjxgQgf81C9F6WBX8RWXKzYsP0KgTj/8GCtOZI
APT4h7uwRU/l7hlIRUukrLDIbQ3rFcG5tfvrmu5OcgH1XmhuAeslW3t4FnF4rDrWJyzXJpLLEiZk
pPWdlE+NUwroeX3/ihj5hpjmbQJsuUwa7d0LKa2pEjEBWtVp5FvJ0W970t75QbTWnfbNYShVN9q+
mjz9IsZ8TwAa3zSyDR1+4GlwWByMtfGcxAgrhZW/trp6KkG4dFUMCpt31HC1F3uYw/YCFD48vGz9
EnkKI7ogcW5XcLiv3LIZ0FZy2+hleJ6kzhtecvd4k/YbWUQyRiXg+Okj0+I7/kviSVkj02HtMa5v
FPyO0iQg0qi+hBN9GUN6pqRYON7RrmAJdeDMMjIXHczDqWHeqhz5hIn3sNShllq+93CrK4NAZrMW
Ep0oVvU2rkDmoOPWL8hb7rBd9pFOB8TGkwDMTzxISAewAkAAf61QLOAjj/4K5l3cLXOphxpX6T8j
6TmLmAfGnZf+XUI+XfiIfHGcSvJWAwKzwJqkMvTWaa+9gOr5l2vjamigC/QVr6eqH+VUDyQ6c6MQ
lFxXIwoQXXtx59WrQqTrggfrvPoyCQwTieSYb2RNLRV3r9IorrZqmCGbJvLl8dYL+Rsz1Do0/ntT
F2oL44BDIsp2cG7t9WCHuyQIkRWW/hte/t8KnJ+cQhYTc06ev9Ok9pIWB2TJAFkS0sANZurS9OS5
nSHSVvlQGYkmjdY8jZrcTyP70DDcB4l+ngG3WnZ1WvUhiyyEKsudzW7FhscObMNgA0Bm2xAifdWH
6BqTW0p2oGTJbp87Ed59Pz5jQtHZ8oR3Ws0RDguhwRZx9qJsMDB5YI46z1tnkbWHzWEtdDQZ1dAn
u8HZZJ39WXZdsfXdcJ8W6ormCpKKox3BiQLKxgYBydhdzX+0iSa1rLn16i64UA1eybA4No33XTfZ
rTDNYREi6AztDOZGgWBaX1GzXjSMZk5ZHLVOQ3AZDs94y28yDa+pcSh03Hy5iH97fjsnqhDZNTgU
S+cZT/NZqx5mNbsjtT4AJ5fMwa6vyj+zcYEFOpHikvnfJAi/DjkpQ6kcD56GnE11TDajEtJO6/za
7VQuER8CSzh5s/JUSvcq2cjqbtAQLjhdrMFmwIOOuQm1ZtsyuGN6W9gbYp3fqg4gWJcwguBKNmLn
g0UWCQte+egj9TUKZm15Cja6NuI/8HOvjQtGLiS8vJIx6HHMxUGEwRIdOiVyiJaVkNiW+OV5iN6E
jK7KaOPWzOio8KBQWkQvESPEsEht+KP3wkIda/WKk6a7BiNx2gwvG2Y1mbXp02GvITNeiGZm+wcX
u7e6VeaFr4ZBh28LeKE5jVxWG5ijE4hrHTt2KzGWQ2xdHAFziCioELtKsvnfmx7BI+3t5LX2y98Y
zzD66/6dKhU6kBO9E//3NurDGzKNjyTIV2QTgK8wKnvTZsh8ZSyOtUoPOQHTzegyUptZX2hJaK8a
tKKJEcEjaRELWDGW6PgRM8LCOVRdI8lWcwCaFZasKspeLZJyerJ5B1eeAwBicrVfctfJpu5A00V/
bkmpwfhjKe1AHbkWjkVsYnzWvlP2bYsWQZcbN1svmrBWGehPdHzInk252nGzR7CcXvC4r5XlUvsx
3U2q8BhIZw/MJpvGfNnn8kZwOlG20AFEGX/5Zr7PFPcXtufeGviF9CRYD4FYD+RvSAZ3izySV9dv
cWXkWssmMfgBkf4EGBOhyiMlxUFzGeNVBVmQY/RIVfkP+xAfyNj/85L+ODXFVpsNIq0V/uuzbAco
xF06gN7TPzfRrL2buRahtVNLV0z8Bd72hc/zYiD54ZYkIMKHh8vsyPooGU+vrR7Aez8cElKLN3Ao
nG3NqjMJWOTXfbtzcueOeSuZOw5UxYO9jkoi7aKJvAdYBOOGxqhkldeh6F67YZ2tOeD6iDFJXZre
0ir7XZf15iEjkTnw8miXmu5NRQnyzJZuorYWXfV/d4DexYu1igWUjYi6tEDj9dcmsX6mecM6NB8K
GCzEV+ZtBjFX3K/s4CBnchADpGVTsCssIPcuVB5YCucGoh8XMvaeBC43XD2wYu+o3bzT7FGqe93d
niTzanxcxDqUln51kI75UVJdUClluXC3oC7P1COge4djHxu/ldXfgMa8ydZ76SAOhxIneRgxLvC0
bIWBPFo21YARw0GNMgN7AP9uML5MC0mAC04qZA3/WzR/iFn80hCBtSmK6xBLKzSjvUiFJMghWvcR
3kvAv8OyU2wwGUP4dj0DH33ypeeibmjJzWREs5LKOaCDftEcLJhugzS9i3f4czyq6oMLyvw42iLe
Ieo+RBOax84lCRx5z41I8e45rDhljKT8raTebSay2qwe85PrNkdpY7zU2UDOH2DgFgxCPttErcoW
i7vXzyZytz2J2evsuswLtHUr7ZwoFRtGTFQ+BX6yML1Xp8JfXOvY+xMnYWTGW85j1UJARnhx85Ly
NvOLFrGryBl3bKZqrfkHNupkFn2JfdYGl/UmCp2oeJs5lAOFyaX39+exAKuOcofWep8gwyyLXzQT
P6kZgeV2H8hinVVRSurmCMyU4br7Mh3Z5OTxDfXBThrwRWxYQahO0w0xPFAG4Cwm9Y4+SBy7VB4p
cOlZJnX2p/jcqf6jGqdT5ehXfSjBgdUlSRVOfrNsJhwFPoKuTJCWpFd6cUwuJEVXEc4nWChKz0jQ
ZC9NxjqBFgS+zNoUf0f7jKB8YTiEy7RmMl5BG2rbZpyY2hPMi1jW3mWNd4mluw1YJ3lWdpWcMIXL
DS0GVKeIfHcj3WtWF+l6sEgRT9w3n90SiSCfDsc9mzi0Tj5M8KZCde4a6lWXxa3sCU6CDH5O9T48
kQfPqg/hyyDU1ZjiveIDihoNaG5E8JIOb9mz+PArGwwLgKH3OENhx/NDHvXIctaZkyDsgnbdG5M3
L0mfYpemi4WysVTEQsFAvI/CqM+jlt/N+E7duNLtNOS+IoXFwqij4dTeNNibVqBrs0K7VhLhnJ53
0Hh1ynaTi2ms46+p6fD3F8OuKKwUQyKRdEw/nvmtJ5bc7cvgib1BWcb6nF1nBtMykW6Femw8Ic0k
ysgmCiqYaGIHSEobQ+vRTpNIYsj0FWzRzDwLnvs2zl57ZsMU2id/TL0Dsqz2ORCkJncluA2uKntd
GsgGtSx+hirRgkvkEs0C1mJsz8AYTcduAr/OWn/DihzPmq4Fb20+G6drMBdRyJidNCikBvGMgekR
evqTpKZoEsIHLKgIbH/5WzdWm30gcENvkoAxYcp/naryZha+2qhKy3ejVYdfdGpwMW68JvAbGBwo
5KOrzqOP9ByhH3hbmRc2qOZlmWx9GEB32xqyOwa5fRFp69lfsGtyqIDzS1N7jdg4utXcovhEUwP+
ky1NaqgPImWQESnmyIlyKB2rtZ1bp9Eom2VY8luXvb2NUfw76UbTcb6psH9Tpv3cuPVTY4RgmWLt
Pb7ELTw0OTcwYZJ9+QkvfQ+2HDsDhtSYJiaQKIVcWEqu226ygRAMvbbxjRNigWLcarfNHdbKJStp
f2qqw91cyededByCpVsy/kCnKKnIC9j4Vt6uNPGhD2gA6Bbqbd8O2Mlm3xFTxZOZAUZB5k9VxO2r
CROcGiCkgQktchIcum60kgVWLPr0ux6hD4Wsy2Q0CI44ttIjKjZkyhbjILPxrvNfXcG+l7YDTrRZ
U0VBNSxrmvWBkPhVEhhXmK63CIPxIWf+tJj3PYhiI8KbrBdmWMPGn06t4zfX2hE/yEexZTLBOOjU
sswRsVPHwmRGDOYk6WO49BEbXpcjGblJuc1Vhb5WUX8LqlXDYbfVuN3WnDCsODpo0AgSdi+A6g9w
udgepHsx1dcon33IOmdYhDkob6aII1o8xWp4zSY3o4sBe5c/iE2Ptz5igG3SZXwINRidyPFPit15
MMtaZx9OWxofmoi3+V/oclyarPhL5L8mrhUcB0+pcNNtZmUPzgxS4LC6ejluRFP8DoKkbUGnN1QR
Hyle3ArD6Yxo2jPUWZSZe6NBh1kE1B8dH+Vv6ylqIou4ESNPFpVFI+6mEUQqRPGK2YbvF1elMyfi
HYbpMT4jMSKCMUmOQUrSE6ngy9Ltb3UEYYxA1AM7rc+wY8+sYsaOlIi3zCktNI8gD7VsuKsMg94E
tVUjKo1L0ldLeYaXlW9iwWy+Cosb+r4HklDqrdj+Flb63rsvIzHfzK4wYJh5/63x0o+LqXRQ32e2
i1wK04CRRCzYAZ0H+kMzYTK5Vi0QKaPpyiNnPEwC8rpyHrS+r0HXZhsm1qj5mM6E0UfHgDp2v2Ki
P5dpkF1HPdyMARp+0Vh89wiWVy17cQxECDi8CVTa8BHVTzppqoWJnCBQRIcyhCgS86tvAZ1ZAyj9
4H2yIHVQKGJ9tdk9QmneC9f+Blwh90BK2xBCm4J7JE3GLIBsj6OIPoa2eA/i0thXiJgyZIaZ1g8X
kxeLmyjc1a7iNO0/tIr6LXSNba/8eBkSr8AgAzMMp74BjuaKDYGgU8Qs6uIk/mOYrK+mrdcDS8+F
HvD/sr15hRG356gcdlnoe6At6g/H7K11PPm/YXjAF83zEM2B2179JgPKZYMaCt3eq1PWh1Tx+oQq
3Y2BTdGUC21bPgkr1LZZYv+0+l0E/Dy8QeyXUgDKU/ZFuvkjNsYZP/ITbUw9geeNd6ImFnFTeIRn
JTU/mTb8x96ZLceNJOn6Vdr6+oQGOxBjM32ReybJ5E6KuoGRlIh93/H05wuoZlpSnVOavh+zMlqJ
zEwgAxEeHu7/Eisa1HDVgIdFZoN/UWvIUGZx1joYe6DcyLNC5dpQhIED7ZfvMKJAQxPnRtC4K62w
zU2M8IqEUGSELbB9VLK6Kb+uSvvaMOihhvZ1UHW0xeVwT1MVxZ0Y/V/09k6EcrxHvAGR8xZoUucF
H5EDDIKSxyoYWqZRCls1qEjZmqRaVUoqygsL+lFefzMmzXvvQ5Kxus+Ww4FgiCmVyivovoovPt54
fF2j0D5bmYFjiBjunVDu0MF7A5/Yn8IAuIs+vcWcHIhx2nyMFdvc8ehPkXHKxr/SbPfK9HFFy31j
x3uIiOk7hz0A8KgUmeFIq9bd4Dx/XeYRSpFcdOVwVklh3/oZOMa4bPWd34u3IjKUgEpO59RFOFF5
XCc2q7bbIOs823BcZXEqETwmJUA8Y6JQOG1rQRsjKe5C4+hD1BTR5yZ0XhrvHTWrmOOHGzofgzNe
chqGq22Gj438siSvqVKdAoGqjeKdYLMzHOO6bvNDo6MDqcXJXRr199UM1jMeDPRbsvzI1133nN0x
TLqUQQaiU+XJti2+ZX14tLPxMZ8FkjNU4fLW+WBlhnuz1O9c8QEFGQ3jWP+aoekOsulOQNaHo2OD
9jScnWMM1GOQ74LCSkos5E7UIDwt1YwBteWkqO5E2aYB24jEBWyt5omiL3609SMmQrMwn4MCjR0A
wvBiS+OuoJCLVv2D0PemltYqiYSBGWbVaTb7KzwLKEtaTMFoRqnBHq+74I5M3dpytppBjQfrKS9I
UlKo9BGQynYOtmjIBfC1bw0qJoh55u1+bBxvA/v+adbzry66JNeZN0ebsleWHl0BzMaiKpS4abgz
5tLb2Fp9YU8U42dRfkld5wklpcd6AImPOgUa2Psklk843CY3gE+yFXQr59pM0+S2Kqs3bYaMC4et
PLv0A/uBiGqFsb6BCvkYJEXyIuN3f3q3LFM7c96+jHtDh8DHSWNqzS9hWRM8/bxd53N6nbroyxCT
UT+VVMToTCnlNgkNp7kHhdnf5pmS1Eis7srJLXkYNJ1KTAuFOBQpMuvY2lAJx/her6HoFNDlZ+zD
lSDXnaVjozzEKDKJyXMu2L0v4vFUJ1q1mxNRn+PSuq0TMH6uB6ysC4utgcLDGt1ZW20HHN/hb32Y
IazehLT+srGGUyVE+6qZHYbHQW2wQCdrm2ujidmnG2z7DMujDsfHTRHa9BLpSOwFrL5tUmdXacqm
btNa9CA5AkLEZW/qN74xdR9F0V8nhkReM3Cv3LJGoBz5Uh3m2/QsvabDGSgaTp2TWttUM72TXtq4
GvnQgobkvTYEWppxp1E4591NceMOL2QQbxWgzIPeq32rWNt5j1IuSCcwN7RAKYr01TgQ2eZmlTL/
ECq2v2l0Nm3f4kwCuD0wDeCk4QkKANjwMSByPwwFS04pL+pJQi88M6AhJc1moDPWGAxblJkOAgHp
waHbd4fV021U9LwLXZxB7s1W4KcaZrBWIGW2Pf/qCKVOjL7gQEttg03FIAEZZsgue5TzBxe+oWP0
4Ayua5BMq9HWYHVLmA6lZW6ptx0ROUDl+sbwDewic8SdbD24jtgvV9MoDrkVP1aZeEvhf9C2h7se
tYi613DQd2h9HUYHMZ1c0J+e9PZYNAZcnQ6l51q39raZQz+ceJiRH+/0wL+GRxUfuawFJ14qo/UY
U4PJRxu3S3cGppdb2HGcLBuUKvBWuh9NWPe0wDoXLneoYBs54sTooRWmedeYsHwR5CtQAbCz8i2a
gT0Fs8X5p3wccBKxfCpdtbe1sYwMxAXniiNI79ckQ3VEZnf02ZKBReSG2bCJKn09TcnXqXevgLO6
G9O/79BW2ARufZkhnLUyusnbZmV0dPFOwNUBUVXXTY95haI5+7Kx60aE8bUIRIWWnw1fuGB5YUuG
HiqBIA/LmE0K8eFwn2bpc2ILzMjWYVJyusLeZG2M8Fwm1FvAKwA7LzeYwn04ijel2y/TOCHbOZP5
YTQP2cJ9Rvb8rYkyD8xP9IIdQlIQQLEO2uD+Yl6mMtBJv8Srj4mvmFBKGqz+q9NSnhJevEkto7lF
0+XWw3a3Q3j0hkiAUlyCPAPHpQ02Bu+6pu0SIwd6ZfQPxYg+RthoO3Av6A6nI96v2vzsIrhUmDSk
9dlG3aoz0U+JtdUwWBDodGLuOFz8r6X3/8jSG1vrf/vHf7yP/x58Kzav7evfcPGO2un8muEEvn4t
v/3t6Vv99dtPJt6857uJtzCMT47juLa0pCb5H8mfvrt4C8P+ZNoSzIflOLZtuKb1Txtv95OhObrU
dE0atiGx3qYD0ob/+Xe8vz1NWlBZbE33KDjZ/4qLt6Frf//bDybetqvZKDlAdCbP1i1H99Tf31/v
ojxouNj/yS3RljG+aAoBBvyiX5UinXeIVKHGuYWxdegcwFep0X32bBwv0kQ1eatjPhaETh2BcyFu
DZ82ntdr/Tp3WvgAFeIu7QjfBsJv75lfXIVgNdrRPxVmux8SSKVj8mRJwACtVpgqC6DoJ5yzhsTQ
RHNSd3Mq1RxRzajxKMPR62tsVBXbS2RbX1EKm3digsfb5PFX4Gos9p0XOVC8KrsHmxMQl11I/zXy
yqq7jhvuwSohdNYl3nheAaTDfYl8cG6mBkypktPWo9OtU0ciV3JOg5Xj7Nf7D1PlfxV2Y6FhTtbs
0YIgyNXH2jZwpdTQIIV1RnKJRgMyVd6DiUzJCjixkhYo8uitGJrHwptx6ppM2rEIQ4jxIDreVzr5
sQYEgtTCQ4nBItaLD+HkUDbEgcNAerzISnbciR8lrd9Yf9VKjNZLVPj01nuINfHaT7wSQFgsK/rV
Bp1fOcF2glO8xujqzWU4QTD2eLKQ/TGZ0EdEAGpO0GuZu3Zr2f1j2pnbFkkbo+GLlxApOOSTMHGs
RNWZ4e089zjUOnHQ4gnAcNmarYGoaPtFXWG5sHoJ90zBpkcEWd+COuVuGPjlsnriHrENfkJ1edtM
SG7F4ZuJWgDwd/u4XLWruPHl7ugXnJernouvVWBCd+F14xDOMOS5l2BikLuesivc4JWmHpU1Bm9u
4xzVzahPx7ec56eGurf5P7/yrnJbPLq6+2BHyVtZNhcotVxKVWbvNGoT2Tq2o7fBss4W+OScbXI1
jwg5MjlTEGpZ4yF56wePYQO0uaXdMuIcR4mQMjjlxVDj2Rd4N9Eyit44vnGTlBaTDFRpUlpPmZR7
NRKmJxG1RdKyNikj5whMsfCjdWDxuGsdvorrHSYcniCFAP73Hga9azY/xKSbIp344L/lqJVDHWvV
urX/tMw9zyVq6ECqTLXM9Z+XuZ2OFAci8yMo353KBtnpM4CaESElxhO036VHFuQxOSw1ZwykA8ds
2thmfzshGPd9CXKemQHOMUe9BugSH+BwFE9ilCkZfS91z6BfkABr+YSpcFGbZwllcbaxy+wFWRw0
G9UvCoZNT8MXKTq0dZzzciuRz5/VGtIjeYtJ6O0yHVOYBPgQe4+ABYHUM1WCkMdbgIwCyXwUlqo1
8QiXKGLhKGFoqh/N7Fu+nnRxymK1BaMLxBx1kmWpNK23WZ5LCgZvoF8n/eYm5YyuYc+yqsLobR79
7ewkb4lffunRbtr1tn0Ae3ZQN1gM9tnjWFTWNn0ABkE4Q0v3wTku01h9cqnuNA4cNFbMAyYKb8sv
1Ipc3jDnzM4pwuZkWS3L9wI+cA5C8WBRVwy/Lw3cbPBp9Le5A5ZOrbNEt4/VhHsgwJdW8Blqyahb
WqZ71QsOfA50SwrLrnmkUx9PtHxZRepT0jl6Ux+C091rj58j0mHfRAJoxjl32ncxW+gFFE5Mn3pg
xXJXKxl89n1k+9ci/mJVmIHE6imqSRox5ZfXgw/7HrtlyZt08A5WZF2Grv9QZNGNS01c2s4ZLN3v
5rTt/LpzwQ90PdSwLaQ+HNP6ZUoHlWlk0VR+GKlRH1HPPQSD667qgbFXdze/O2MZrOH27kDgvaI+
SYwj1M7q7pUIBEDLDXQ82OIRexBWSQ+OG75BF36Y2cCWkK0xg3pjar+HtWPoiNeRCRMkwSnDCjfp
GLBljlIDJx7V1kUDfROuyBmtNeaSKR+yXkkujv0aPfpr1gfE3MG/FFmIMobPa8rsboq8cxZjmhlV
knYheLw84pRZYw4e+YSgZZx9tW2oyfW7yPDnUZQ62CxpEh+gM5Ke/Lj/t1gs4U8WfPgQATkTUPzG
TAjAC/9CvJstF5w+uLJiZ5jBm4j59fLDqrMbYStzcTXeIDbl+jc3pi78PZIdv/7n30lMPGT6DN3Q
XN1xdM6Wv9zYHAyNgl3UtLlywz7Paq2lsf8w9t4y64Oc4Zsj4gxYdRw9Rzaq5d7UNKc3fPaC5Kub
m4eSJf2bm5P2n++O3MuTnukhc8md/nx3IqCwn5XlN/hglFiHE1wapAgqtlrHi99aQYSE034VhXgy
I7YJzJBkRoXMamxAMuJHhyg4s5OAuMxMv0I6WW31HZJdK71UDs71LREBtWw4WQA/4PR49rlLebud
JwcTxSzXYU60kXdcMpe8yt5YuFSWpktU7W5kOdgAVUkZNOwrNnonPvS62ldd91ohv5RGsBqYjqVL
V6N2iEa9xQ/Xv2s75cBkkdP5aXyIa3tX15BHtdg7+xxs1OJqSvBfeAu7pUvf33KOiAbwdAR8ZbM5
fs8CObTQSo8u1KKrKResnck5LjMlE5d1Ssu/n9VzU9mdZ8RvSUhzQpRsjYs0XtWnHNeI/w2rUkVl
et1IeSZotRG3lxEeYrjkyIaZuH5N0QbwE4UvkoHCJ8SrwGhPY7s1R/cM/f3Z9GKkvQI+MUaJnvYf
1N4Uz0L1QuF0X7GzUWQzYJkq7QoFkqd+d798VkM1zkjyr9UE9wBNrWWnAi6P5XX5PMTJQ6Tiorp0
MPjEUHKIRiC1ucT3dHgHzUf1WiU0cojfaIw8pCAj/DY5JyqJUN9ORftYrfYWFGFP89HIxNPy3Zbc
LqQZuFxgyQFVXCrFSNMRT1UZdHeitE+eT1Dra9zLSpTfWgo1y+X1hEnZtvRhk1a7KGPssJfk0hf5
CXjxa+lhO1zrmGQKtfNnJqhW3IIMXHbNod35HujjHv2FzZSP5zKYybo7GLGVAAGQ9KDE9c7bqDnR
x8WzOcNh9qnerhNnxm8xw6lVAAmVZKVL1jPpb0Ff3A+RaW+n0LjBYZnckXezpcbQPlAWwnIYnDqH
id+sWU3+umalZkuXYZaeZ1ju8vcfjjo6+PAwnJt3OtAPiR4A3s6BHbI4R5P5MhTWgwzy9076SISZ
kpZ1jJqdY3wZSrO48CzxmKkjEv4MxjaP7LW05uFgu+6+MNzdchCoVWrhooSOShlQYXau1ZgM0T7R
BxQ8aYrGRA1qnwa9Y+cpyptThpfjOnIDkM49sDo7/UCi7qN1IXcWWpuhG06xTmugEJZI/HgZ3mGR
KMhOKUwQFgrUSCjMFpdCM/GKGK4lGu0oeoRYAdv9LiQ+q4Y9nZtmXRc1d4Jm3BxJusJxBHK6RN60
hsGWJVD7TBRrRxQGlX0CojDteUq0HdgEBsEDemmWXX3QU5heyHN8uApkkzePpotoPzjj9yzNyUrC
5GMIczjqxgUOs5dGYR9kGb/PbUa0Up9CZ+0DfDmts+F+cF88H5FDrOE2fV6jLmK2cmtKNMrr2Hga
eWmOg/nWrIa9NfZ3UHSytQGHp20qmMnoZfgDNAwccbRDirwxQir9lUNj6TcTR53Df96KpG5IzdUc
Gz0f3TR/2Yq8NERTS+veIme+VCpaK0t969pDrGCWY/liJxXCMFN85VX9RPk1vKOnPO8ylBHBWrNZ
9SaQZe1FRPhMpaNLSMqPxTR6m5wN5mjp+6x+hzdDXpqP8MXruKXqvi5tDtuBBSOc7qkBdMped07v
bTB4oUVT9acqL75Rx7zJLL2HD3Q5W85W64E9kZhI7D7kBZKQj41jPOMm6m14yohrRvkLJKYSRP26
TKCvFYmXrus4vu09BPDnjAL7kHcFhrOiXxdacC4HZqPSjpPQqIzJP4V6Ktb4KZrU7wSwcBHqR1xm
89Dejh8SDbQ9mQHfRU8a6Iw3ONVAVY5RgYvM4MpuED5sEiT4Xbrtbu/iOqkEi4MBDelgyh4FGE2A
r9i0qfmyzIuQr7K1p+461Njm0/uwSz/U7ADB+6Zpdw0KQEoWEv9R9UnpWOOMU/i7ZQLRxYudcWNP
GjpD8wd4DTBuRf1Ugidby8CAZo0DpAbdiROqd8WujL9sEX54TinWmCJvRnKOVVYBYyG4ARgOMwyT
jHM11R36gawwS8ob1E89LO2iF9MOmYg1B0ZLG4EFMOzB5Dur0Qiuxm++wB4nVY+hdSlg/2ae/ikn
kbrnguykNGTbpuN4P+ck/YihDp2w91AdlXOATmZP/cUmFVE577IZLEd1AF1yzSntqlLOXPC3iSoD
4P3YFje/uSXqVL+uHM8lsDuWrZlUKNXK+iHkOjl0iiEe33VVYfBGUnCdxz+Z0AoCYx/V5YdKaW1S
JsOgBqSScHUehaP9+td3Yv0/1rDkWGwY0rYcqm5qc/jhThhuiTV4+77kQpzBZ0d78K0QQwFvjEiK
2pfWwWpFK16KSau3SDgjO15j0wMZhXY8HBMi6VPjju9JOu3rzjEh7KEfRsgWsgMAmUFbQQ8hyuR2
MvLn1qRvv8x8SDFrX0QfKTrIh1mlYhytsAsxKG3N6tPRiFrTCSVlYcrkOm5Jk8EWpKJdrOaKXdM4
CNL5sflNGuv9ecYYuktU02zwbJZm/pLF1o6D2+Io3/wIpTW84w5p2HOsQcl/2+PIvNcFYK6VpXdU
zVLWYCiTfSQ6a9u4cOR08OBHs+zxAEn77yNWI2V0MWXRTpjsgq5lwPFQ9gT2HIPNGXOOzYqZQfkL
iZqpuaHjxvbRhgizzM2L1/dnH3VYEnpExgpan2rccJ9NUNU1zoOUwEkMC+FGTwdlGqiyDIX4DU08
PiVEIQz92K1enJcA5lbI9UdleV+LOll3Zc1wU3hZpdWTj4gox33eVRUs/ELiFxBu0qSyd26MQXEs
MC6rUgKZBJDU4MXol82zP1oEB6/VrkZacJusREN9gM6zpjIa7TOH5oYBZtOK6RphirYs8azro/3y
TCnfQEIjHoyIS6LJSr80CyxkOAgog5o1fz3hdffP6Y5peDxYg7CgU2T+pbIb2Tbb1ITAxUzl01PB
tJ7RR9NMf71kG23AlVW60ZFqrpf7wKUrLfsWvJ3G0Pi8byihzSQNqvwe8oxGod/CcaA5xmToAcOt
TWBveCryY/kAAibVXBFtzFHtIypxghT9jAEu+C/0wobyUFjyLplHfEyD7jJBM2HvzdU9Vu0u06tj
4+vY0ytw0dYUJghQme+Y/aG+37rpGnrmtaFDLYeIArar1Vao67GPpYN9KUHkdwF0ntBC9zbsKpAw
A1QjWNS1j3ppopbSSCOTqkvCHmbm+8lh67NRiEc5FlZwHj14+Hgi4gG2fqLFA6TMvYrxFNtE8rLN
aPng6sMGQ4/vQI33NXQMqHjjhDWXS9dMjcfYY5SRSUoNU3SzvFDGlX4GkfVqpC5CAFQlN80E0Nqu
gg4MJAiT2Mq+z+MQMO2qGC4G8zXysHOI0V1ZVxpGf5Zg9laIx6AIiQ/5UEjOI3DPyt68FuhYoB4P
Am95Va/yVz3J7+tpOsS4CHCsKy7ajnzP6wpU+vvLEsg+J1K+5bLH4gfM9wnGZ91Gh7+ceH9vYd+H
VCteR2p+lgDPg/oKrd7T8o5RDVwqSpRefWSHkLjQrWfTyaf9LHoUAxipGF7zLtJxRmKjTqqaZlik
3Yp4+gp4X2yW6LZ8ltrMhUtaSV8Tmi1ntKAi8kmjKGl8dTfYDwL8S85QSxiCWHUj43e7w+E1riBd
hajKQGaqr6jH4woSs9zokL4NpkWuiNYYcivhh6qMk300t8sy0H0FLB/1F0cwueO4gBM28Fy91Cq2
sYE07V8vxaW4+lMpQ5q2ZsPfdqhTmZrq5vy494QZrQ5H117Hz1lLDwFZAwMmbIThvYAw3YDvAO9o
udtMRPeGr92EBbZFjSQ/ZAa9GQmo30yLDFrInQLiUbNZL0cNZuUc09atoKMhcGA9L0u6StmsaHkS
ZjUebAFdJZy7l8FD5MKSgONmtjawehBJELfI0nGd2v77XOVowFg4egrkrpa4C1MVHpoEMh+m7spX
EV0l9MsWtzy6ZQurrfhUdMM79h38vUY6SUV5NYmiZWSlpPVhc4hMZqb+8ik9HOwZMJ6pv7fLuSck
Q0zht601wUlFJ5G5CE+gKQHfwP5apqAVOG/YKNbrqiZaYZqHWzU678t5Qqs6MuNyJyLrMyH6Kgl4
yfIM/+17W++PEnqztPnei3KqoyBsf/nnP6hY8t9/qPf892t+fsc/rtB9K5rio/3LV+2/Fap72Pz6
op8+mav/cXeq6fjTP1SzoZ1uu2/1dPet6dL2x/bk//SPf7QxH6aSNuZ70eWt+rQgKvIfO5kOZ53/
f/dzE9PE6tro13d8731a5ieLhiI9T5M6Hmgq0ovvrU9L/+TS7jRdEhJ805a+pvGJA5bHudqhD2lY
Ghf+r5an9oneqdQ5u5NMgifX/5WW5891Rdc0dfw/IC6RBeqWbVq/ZMlQFMEHCJOmHKVvewbIH4z8
T+FAyA+Hs5rhPwzJHzPnx+aLoQrR/1z+f1zRtWzXM8i0yLd+Xv4mqTokd8q60ownnEcHxbhjr6Bk
9pGbaYSyIxKZbrdJaiCAAi8ZDBIrii4gwwbAb8DJcTAqnXODuQeSpUTZAI6knPy1pgcfS83zr2/5
57xQ3bGrkbxRydBtk5PvL3mhp2EqkRQDd0OhycxoTUjrTG3g/NeXkdavF7K4FFakPFeD8Mglfx6a
JpERRD8M7RJAOvQto2GL4p0vHlsLcToaMgPQebA5PYqgbXGZNS4WlhB2cHfG1lFU+w6jxnVrpl8F
DHPEF/2TlDOYWjGGqE8BLosmCT4O70YxIZyEjzlShBl2f7DWYRBfZnbVrOUIXD+rVsBL6Gx3t3Yt
7fXUZy7M925fAaYF4EVjuzI4tYoCuKgyOJjiFyCY8To3552BkOYeYWb0IfFakrnRnqwhr/ZzPo+o
HyXxFcqGwFrJdqoBAkcW4qnX+PH7MNWY/En9Iqd5uWmc6gu5AbIMCZ6OQLybXYwE59qEnhShELkq
5wK63hwdnBJObegZ9L+0YzxP3knTnCMCm+i5GDRqY0QyVl6u++/K6qHyk9us5bvIfvri6IW8tgvg
wDVExgK6Y+gPN52OvGvXgwfF9NVSeJZ+hZEczTNvxn5ScDwO2QqouGqrHBvfTe6irop0863Rp08d
duntFOPdgHkD6TmUwDB2wn2Yvck4uMmbOjiimHgRGdYB5n+wiTPO8l71jqRnvHMi0KSjEJsCtso6
qRIg+lrmK3EuuOsowkK2N7aF1zaUviFrDhmqvb5dnkHIbooKknbX2eYVwOGbCPQPB3nzKfDtV6nj
xpjT47Sym1ZU+UlCgTt0StBqLqwrwHH5kbzzCgOQOyrQILk18RJW4hC7s7mPQ6z6tHjC2020iK1C
qfCBAdiiRFUzF+51gOvgCnHu4CUVA919kE1HnPAEMofYqume/5TaqXOBjcK8ttXLbGEliK03NmJA
vfYYTshJl1PwEmUBPVQ6Ddw5b49T+UVzogDMsWnfJHlHd5tfp12nET3q8bBcE+VsJKXn7qq2som5
Qle61UYECFBwx38HkkISb+uq+kp7aaQACyERv5gDSgznpf4rPWJMNY8PrV09K59PU0yknMIY6X1e
2z2+dfjbA4W1i4dymp/gvWUiQHi2rlaG2an4BEo4i7yLpguQHlBhjaL5wZDxR0CFviiy+zrmUO80
yBtjcgdyDW4XKmkAPgrtyVBRjRHc1XlwmZksP5V0eKN9hkRVrbB9UESwgfon4nY6Avsxl5Mwy9S5
6cNuyRGhem88Ul3aueAS6hAFJwgp1HNJOQMMqFaTR1menkAdQl6ZdPOU2E5Ghb1Ft19vQH6hsD/l
jrOO6t4+TA4JijbuELdDCoxtnoBSGd+r5W1pwSUiM1qCMXX61yJvd5wyGIy8LXe2B1BQVNYBkqvt
jhn1u+CjsGGq65n7tIy1qvB3iamB6ABjMUbL4VbibB+yZAAomIgRh5dJ7KK1B85BBfzlQQ0FI5Gk
Q7PpY32ve0pEpJbXS848AayJGloppsmYdTY0YTWKdaYy6JZbWn4ft29lK74td/v9F2VngLrH4ZGz
VO4jJuV1H8hvnAVGejFiZvQyecyjNj3hN/NEAeBcqedezPayQTYIRR+Y18jdMW7oPzPseKOa6kZD
DflB/dpyenzttaMXekr7kIdRALAt/S98m7elHGnOubtxZI4nsC+O84ivJaHvHUccTy3lS8OcwABW
TN7SptnlQHSQA8egkvPMxstw9bN8iDOlJV4JP8xlh0ZQrnAzqVWWCLoyJ3SHu64AynuTnm89NeVx
hCZeACXW3S/gYF8TpaQoBNrTwsIuzeG4Eym4izUgieEKuFMpHW4/5KJG515hyQ4rAcz5AOp4Awhv
cIyLBLErw+/bfZKCLi5YLWPuPFDfVPsnIsRPtjc+o4N1O+TQHko+Pd00IZY+TkWe7Dp3XRZCAVBs
kz6rb91RXAZldD2jzEGmcdnX0oRqdVnAvTokDSo8IEfRFsnMlwGLhkMOq3kdOd7KAdko0Yvog1Tu
EWDENAnYqKPTM7TG9KMsgTBKSi/+oB/aGQtUZMnRn4vkfVJS+wjoIhEEEGBTh75liMPS+JoOw9FC
majpoeMHnuoA1P0L7dfLOMItiYoz7bIabhMKa6jZIxUKbmQ/osgvmGYBLMq1/2gh5wsz0nsLUTkA
jBkhqUgjzQ05BlWmgNpWlbsZaZYlkPgO0QTA1edC+ASv8G75lOVyYazdRU57Z6kIoNq8FL9Jj5rL
KMI3Lnci62SiAbCzE7i7wtaeQjsAj+PQ+LCo9HVJ95YnjyUIr6XhCPNVUgUa9nrZgEdHmbmnJHQp
LIzp6/BbXJaqFJddL+X6IMhPVtK9Uylnl2nDu+W3XRchN6xp22l2AZymXrDT3M+pOu4Y07oYKwOI
Oc88KAEcxEJfwiR9d23T2tPtUFfQDG3W0YCN+1D2F+OI8PGoELBJO3yJa+2lb9BXM1TvRcT9IQs6
2JNaV+5gItsHK57Q8Q2QWVSmtnkm05sm6N4RmcD8ErL9VtO+OIkI4DjNxxGMtWpWJ7ABdXM3BjdV
fa7zcVe0eFprBqTw5WhJNjJtg2GI0LQwLluMKuH4G96KRuDOYfWv4y4AbmqiM5qrEhe9tSc8q1lZ
REJ4cXCYPMe7LptUXnZfBr941pA8XOpKRhZsB5MX6JrVbYgTBMupAk6NtljRzPE15uGb3gutUxZ+
w0CeWVH1exIsoGcuGFeYmZyETQyMPbUHND18w7ZGk39cxW46EEQgeiHAqhzCGfUlcLlqncGBfMf4
4UYFYiNmh0xUGMQZNl5HjzQAXv1CU8xD2zxOeCWhWMVrDF3nWKtCvI4HWNMP8tBFLRL9TrTtkTkn
0PP1DaA72CSgKUbxawvSzDhVYXCsLVwLdaO6yrQGDa8OoX9sx79/XKzln/XZSnZuB7uzGl8sk32S
e99OA7clKJ0II7BhohJ5JgpNlWR4ZWdsEujyB5EYd0GEraSbRjr162a493wLQU4/e3Vna7i3msjb
ITk3bQKSUUtfd2FN56e316JH7nSK0oicEuMuCMfOZYTO52VmNM8E8cu2r+xj2/RHQKK7Fj/CK4qr
CCcKIOpjXVzJuX3Ru2LvBHdDj5ZcUIcfo18p/w6UlBDn2jvtcCwwFUWDGqye/ZA5mg6hsX8M7Amr
icGB++9/7QyIMGNF591ILtJwuubQSFNmpvTYuKcay6A4QUOjqgK8uonS6HPzQ68vusa+x/KQokdL
sYHy9IPXIilZWuSw+LjGu06Y+tpxsDfArVkmbojUobnHUDu/rB5skt8dHhobPKzFTiAtt9I0aBR1
dNWiEIDFun8O6/IFC2Zzb7jsDC6S1T1OIdsQWalVBJENiG6+yQrwgCaB6wh8G4vkmaRnmlCFTFDv
AvitvLKVwk+VFilOULiRFDCN5Rj2D62hATT4hoZQdpH1TF1MtrbkXsrkBDmxxA2utMqvN3k6p/ey
iz7zTftNoFGcQtFl4w81rxkuNH9+NPwGo4nB7VetU+J5kdfD2Wcr2XqF4yFOAuvHRnc56sOdZijh
mbjf5wPbgl3Qb6yRmmlUvAkiuAWaG54Hl6rnPGsYTJUUWC0PfWisyZ1RfukoqR4BKIHO7Rh4nJsg
z+07/BygYkHycY2Z0wHturthIqzOdYTHlFHqK8x5oT1JEp/eHfOTDhCUbwwAqw8JSmlr2TvQ9BgD
MEcbzYxeZGQ9e130gbWVe23NZ05N+sbvwd0FFkcqF/nKrVmMQH7NSKyCrv2AOX2XO8nBAasMD8b8
hhBSd6OHw72IXTBAk1jptQ0VEXGKTdWYINxAcNCoSNwD7tHVSbjIfZLWA3TC0c3TvXsC3kXiWgAm
tNk8oWF7nJPJOBOeEUDuziQpzqZ3fFhn3X70fAnlpB83OhXEbVVxgkC8Ea9gfTpYGVK59Cuc3WQV
LMAsvYoTc3qIq/fYpxneWvK2Lzp5Jfd+jXp3SJdzpdxUpOsXNxZO4bso6zltYbrBPNr7utkeXD15
CuZB7OlObZwsIW8Af4TCbmFjnSfFAdlU1Kaj9qhVAm3Dxn9ypsQ7aqha3oBDxVrTvdTwf8JLM4k3
vR6/CB+xNN2XuIL4HpSiYbi2yqHZpe14HGPRXffqh1lgdO6M43lI0Fx1q8bgrOQ7F2nhQFVv3MtJ
K/uThW0ALeTuVBlWd/IGrV6PgjK58pccZyM5QiJB1bYkFZ9lcHI8zDdpLHMOCNwecuvYn+yBynU/
SnNNYwC0pFbqF7LRtBP9ktWY+jpnb/SAq+CqtnVgN6W3UsrSw5ASLYcnE631NS1TRAoR4S70Ee4/
jkShv2OVe7D6gjuYgNNxhu12nY4yOlcN/cjGOzXNhyiGjZ4gLAvx+qqZKyQa5jHjtCABH6EZ3cv8
camG/G+J8TclRugsP5SN/sSw2HdR/o1u77el6Kmwgcsb/qBXuJ8cS9cUoofyoudQS/qvGqPQ7U9g
NvgD+FBJUdGgivXPYqMDckeXdMV0TzXC/rvY6H7SqdZb0qFQbzi6Yf4rtUbLkb/2nW2HiwCrdC3N
s0xN/6XC1Q0VVcHZwesXddzIkO9gLjCua7BHRLOXo3AEgcepFTxL3BRTUh7ovCJ/5oOeQwr8VoBh
zds4uZwTvV4NPrv+/+XoPHabR9Yg+kQEmrHJrSQqy5Zz2BC/UzPHZnz6OZrFGIN7Bw6S2P2FqlMF
gUf+2EB5ocAvGx1vTCA/fv6nWG+tKM6ezLh6r4b/lQ7FoyxYAvntSJlNks2UvRhB++IbxnM1IP4C
6j02sFVLbApm60xrg+237bVHh4y0MyU0t93fYKlH5YuzCcnQnHtxop83NpArbx4BIiwm2KpbixJ/
J+fpVA6oQqwETulcvxQzF4l2u/t6ZOVAP7brPHjcftGziQhINNGpevL85j5va+Mwuvo1T9sHnBL2
ddYJKDJCw3azu7IXBe4rgHHBRW+40atV5te4eYaA+KdsXMWJeXP52d0mX2IyK23rKR9M+NS4xurx
y5MNQ6d8Ki4xIHfkiwzHhu7Tac1Pl/JI8UcvZG+gGoQnktjoosmoUjgnb6TLbT2RrmCAI0CAqk+q
sF7nhkVVmkb51RyrI3uVbB8JUow5So/W5PxzXE6PmqJZti+cvMO6dX9wq+GV9Q4khCy7JTaupb9X
dtFeSHq92DK7NzyFx7GJ1naf+uSL94iamtmTx5mcv5WPVrFR+U8+Y/ssiwmrSXzrBgwHfEbmPsSu
wLDj3jSJ7ozARz2bVvyjnIK3K0rqd3NAiOynlxGZ6nq8LUKHFPFdxmG4stJC7fwpNy/USuYadeXn
Ijznru5B5y0+4UM6ZUHOYmaTcv2A0GWVSvbS6H46DLx3/uzBXOrBBgi5l5U0NqlrIsoR5nlMugP8
f+vJSLhzO66SXS2ynTmxKjZK850N+8BcFudRR6QJ9dIYr0Bi6WvV5y/o1WA0zzUJaE7/Z6PII+ao
jy8xmVT8ga3NfCYVhDWDP2A25kPOvaWLTswFy8oXOw3bKoPIoMxZHFyMQUiPsB/7sRU/0zu+YtC/
RV3ciRHtY6N9uYGcmZ99He8s3ywPnYzyjVkHtwyMKV8vsUt6du31m04iuXKmptmV2fTTCM0TDuwL
qAuq82VvNSnK1Pwa9NxvFT7dY5GM12Tm5vas7wZ0/HpOvxMIXfz3Wq+M3t2RIhEfowj7jo5+nJLv
MqVmtl9cWC0ku7EGg67AbBcEGu/jcUSqEpsQU0sXEtK4mOMVM9lGkzpxmCh9EfxmJ+oWd+vWWFwB
RK2WlIhlRzOpuXEMqYDvXGeiDmCcTWZ4cTAzd5thi2T52jwRkdSElWNvXB6LxJheYezSE8kI6L1H
DlNmP+PmX7ZO19eIeE+WZUG9v02hKNDbZL6Q5/g0oPHkpVMGSmfsCd2mWlBI9D5QadOO9MGMsTCK
otgoZ4w38jafETledmsCSCKL79oAIpoMpruG6kX6N132yk/5Pfoxf/eqiVDYzv/QVg+1FlTEGsDP
h+xm6rdcJIckvlg8Ckl+e3o0XjXLk08jRYTs7+rafkHD/9jmx4hd4LooWHZnMtiQtXqWvT1uUGxy
hInxRRrWRQzGJl7IQglENB1QCfC5m5QXyva7Y+uKqCRXR3YQR3KmMiorkEwyjdeDWkDkyvrHU+O1
qAPCptrPzJzYtNaEwamiCul/CbEmV21lMP3e9pJIPbuTv0XuZ7tWQc9y1UxAiYUmoFAgDCK0nMhL
rC6H2yazY9ZjfMVBR66JiWg1LgxwK7z/Ja5o1krNsRqnj6jqSesph7+5n+o95Sj1JVzG2WStYz7r
ofu1dPXKgRNt+C3VQw03xlhUsAma6Wf2Gyg3cgi/rP/jWm1+2axOz8iDwsUx7kGQk1xUdQdvSsjR
6NZTz+cVTxMzOec50MWW7QLEKOzanRltGWOYBSJfW6QXx1vuUjJVFtPZltiR8Mht6Zoj/OWofqYh
2BQallzPa9mPFGiu+mw9rhg8CqPJEm/waM0iMd+zJjgGtn0uluZapM2LEPKuJ/qtF4AufcC2eNSv
eU+wMOODe4KEmqTgjDOusQ3oUUQPjYTuuOQQbGbIbW5c51vRXOe5uLfT6FOb3L63f0l19BE0sqDX
ee0YZaw6os8QZrwofaOhdy/G2MswsupDa6UPNUAG8jkMeBQqPxldG2/79La7FssVVI09TWu+/Fgk
ik91jIlXiX1y241ndDKOJlccPfMvcOsDgI4LlmkV9k537a2RZU0UvGUVLWqHYjyS9W4MeFNhV66U
YFReBrXe+Zl+mnjWdULgZikORGr9m0B0YoY5mykWlshcXusuhvHOHi0Z6JdKEobx3JeGk+4nSzw7
tne+0VqQasbhOFsPvizTMEXvSwwDGQ5ylP9g2b04dj3vvcy9CkQkZGLoO6M3Kw4zjpGmuaaCASEC
C0bVKM7WAdklNn0hEh400Pfm0tMaksK9sjLSyp0KTHvEY1xB+QZ8ObxWMUw96vH31IdG19TWS2WX
n2Nl9WfGhIeoJey6IwNlrXKInoQTdJz94rEGsMjA1bkd5CAVo3Ma/DMW969aSqD3Ggpz5eXvImcV
UUschI73nc9M13Itf4kM+gaasy8JYmXGMMAqDG7C213kVNZ2xg4ejo5/P81Maiz3pgwz2fuAEq1u
DEoTWHvsF69Jq3Ea8v+2bvmWUowyJOEeFxMFh7Tuk6mEOd1VT5Ex23sW4K/I33eA0sBVmj1dcdab
6KigcTG5W6e6eYAj94I2jaAc4ROBEPyTiM+GwCUn0h3rBzNodw6gmXWppLHz+3vHnC8dIGwwCEm3
XcwsOk4BU2rVAz3rmxn6DHDl1t/V8RnQwqsuf+AXUffk4k9kkpNn4khFp6KAe3Sj4Jku77hhN6Tb
Evbme99N9Jlzh4QL/T7zApLf5IjEJ26ds/5qGO1qqzlbktSQCBKDk9K0e+U76Rwwu0AtUCPBhVTw
8/0FGl61mJAzEc01Uq4MJ7g6NfpUiCQ2P3EGHLA4R0Kvi7CbdLKX/jFNcnPNvrrZMHntL9nsIP0q
xQ6D/+cNAXAtJcHAOk14q2YewqT/dEzSH7Fo+srZxZFVnhQ748Tzkp00DJC//CAYGRNH9zCYe5Ok
+ZU38b/bInrsIYAEqTns0xxmm0TiRmJV9WE3wMo6Rbxl5hIspirmvFZC9iY2E7w0f7UX/AYzYU2Z
vvrMx5mxG/huJhKQG2kfS5a7jnb2IyA8xk0++WQAArSlRt5Wch/97tewZrK+hoeBFdxG9yqgxVZ3
bQIUx2HiWUmsbJPJO1dM5oP6zbh6w8Jr4UgvrLNJBT96jWIa5lXEDtnjb5+1eAUcvDgOwishl/GA
OvUz7omq17V9UytmkBdj0uS0I++jcqEuomiDR/go+vbgJOlRFCNBcGb+O9xGAQ7RZLClvW0rRyZO
FvD2JMq24HxBIweRzciJRSprezA26Y9VyH6dk0dVpu7FXZL5prcNVp5LGB1Dx71TEjNsqPOcvw7w
RNPY3xE6urAD1O3aXKbdUKlhNc0kn4xgQTy3/s3aTgFfcZiTplVxg1PxbugXB0L3Eoxfk+k9yM54
UgWghG/D6O5754Nwi0MpUKwlwFc2fsMLJqLfwk2AvrYBVhThPHHd/0nTJ9CEeexNFsnkcptj6t31
U/bpZ6CzbWmIEM7Wu0t6K0Y9Vq3K6KhPXH6aNXY/GagkbLEMTIhkotmAZNcAXD0yUgPkDEm0HJwz
U4hT4kfusUJlux6lEfquT45qf7XhB99Ta8GuIVgLZS12IGW8uJ237pqMs9b7QcsaLrer2BzgudAS
/3PAyCVd990G4y5uGF8kWoNqlhTF08foQXyL0v7rhmwLCz5WhOUQDJPs65K+DwiW2nnMr9FhYFdD
vsBfLL57cijYHJ1nN3qvfCbSCLj3VsdHqR5usXvz/ajbhatB5fB6U4KeuDvYPjahcu+m4Z0ifKU7
HnXjufN5pZDbik0+2gEL/Y9kYS6YF+Nja5Z3WtYfAFXIP0IYHo+0m3eVNV4jisna/bMaZlvpcqNW
qX90eP9wBprBoLZ6IcmPYjjCg8LH82g23tFt/fqgLO9TR8UGYhjMZ2mCW4nK59FJ33q7etQZGKoa
9VogmkMVtLxOqIadhHl5EVnwxVwH5Ym4n6zcX8ExPDCQi1fFvPRUDXoT9MsfugrcPcmegsdioB89
L1AJk9ZjGahPEztDdunz1snHM/ERv5P7Oldf08wDmyFAMgdv68bLC9ncr6NjYYZ2qblWLXTDZs7e
pwKXbjyoe3Z5TTgTxFxO7EJkS7FKickMm31d/UXLC4cmX04VgmU0swVsVJGt5pBQx1+dORfi/8xV
VRRg0loKl6TbK+9bquJQ3U72+MaptuP9WPU/kfk8ufSjINterMzfBHEw78oo39cu7bTQNg1Gf3J1
nGwDOwcyxRIQxgMCpurgOS5vdL5sJFGIAJgw3FpvBhjJrm/wzRNzBb/zn+N70zqOHlqzeiK46X7q
2hcLPxgHRvGOSgOPpDO8isG6jJY6DMHwIeIixyhT/2uWZLtw7oOpC9ptiWacn08Kwqz1qwFm/W6S
6gkVeHKKSRdFYgkzMJrknzUSFcPsMVpQXHgRfHL+cdbSzYPDHEffNkFd69Tm5GFrs1aTBSvHuB8J
bOepse6y3C3h/Qf0dIRtTpI0PzTNzhbuKA9a0IU4aYlfEXm2AXtAhPVsckWlzZYBRw2JYVThrFgA
SXreMGJMCmEcs23NBt2P2mMS4YfUuSVIjFfLqeUFdPO4XHst90afBuUOXzXdq8sWoET6y8h6MMOE
d7SzE29LYpeo49vmk9t6MqZPUMF7T47gEoIptGRVbwaK6M1AB4HD+IEN5HwyWUus7QJnV+2GOFBh
cxnLH9olAkZw1NNhdERM8YHu3YEONuGDI/B4U+kfHKRr8BU/K+Zv3LbslWP8wF3/ANTrsRH4Rhcd
H+rIfhFYMzYij5DkigBgbvPtBfXC6WLbgChuILiZK8hwIba76fBWIooOnPrSDuV5kF5+iKF9NoEH
Z9oExWR25jrH+06bygNWkSSzR8XzSOgOORn2wCMmSFeEfm5nXNqRF9wrtDu9WZQPxFchInGzH6BW
3O5oYlfZWFNUD/6DKuZd15moooxzWc1P3AdEpM3ZzjabBlVVVB3A0e1ty0UJ1lAkFcmmaps59MRH
MNFJ+ss273mMXEl4s7TZrBV9dDZdzzsSmkrocZeT04OuamiLD3bjJtEuD0KY8q5NSYvXYxbRbmX3
wUzm1VK1LvBFEo4+fAVMf7BCx+OG75FQSFK21sIHOVS6MVYWi7e7NPv3zGs2dATxnR9/W+Q9gicj
fq45FNzA7E7FM2xoDU2pp1aVUbFVrCO7BQBaOuWbyQGBsCS408rGcEPUCWK9kEJB5DdIsDL5N5JW
+j7hYxabumkrCJh4hxyNZtGLbqOwnma5OaBkwPiReynf1bC2VUSOYNOMCISa8QvM1MYxRjbL3VJv
/OivL7qGGwatdiuMxwbO19QT/1WztQO6u+Mmx1+VM/7nzmVVlb5Ec/mc8LmB6VKxQOvEZxPE+1Sj
4kzqrcyt7yWef4sesQHc4yjO4OXa5ZvZXrquvs7rZWla5mKMR7P5ZWmivwYHTKiH+LXc2Jh3ATSN
zm6hm8pjM91K/t41vcM5s+39Dcq3JZzgQQ72e0HrY8wDevlIvsuaWJwBLJXjo8pCN/BtNfpl8Aw+
x1XuhygBiHW41+0A541CAva4XzCxGJ6I84o4SFlWMvbcuJM4iXYkoLUpd/AJIdtaNkYbXT3PXR/s
nAIJXiCh82sJmKEB+FjO5W9k6a+OlJ91W8cfdDwoPpC4zQSPlV7KiYIszGLOSNIbrdr//nOT0qom
r68aY2frFOOd0yR73x0ilvIEKpK97jKNScU2zaIqlHp6js3qj0Xlbspm0Cpl+mvZ9AVqU+qeiZBJ
NeORuAgTknlS6twXbG3uI2QGZelcCB2t6I4KFngqOAlvId/LHcTOLpY9rcUX3p9rmhGKV24mqNb7
2HmVcxSjDkNL1ba73OuPHm6E1TTCdoYK3m9kQ+JE77i7ekAUuDhXBtI1CMTy0RX9ISugnad2dNMJ
4Mt20EaQcUONuprS8Q4Q283+8ITteI/lXZzyNvswLE1B0Dli65TqwXGfgq7295nQTWiQImjygbZ9
1AL99O7n/SPW83VLPPbai5PvBSfwdjCYgqHMR8m4zGRSRgVpNFWBRmOgMNanJtA86A6j4KU0r61W
Wytrf6wyeBxcTbuR5taqyNOZlqr7xQLqk7BQn4oMfC3P0CYYqnmbmt2ySTLiFXsrBImRIH9goBV1
CAfiaNNaw4bkwrVjZ24YJSoPpxo7yaI5Lyskk2UxEnOVUzcsICmYpHbHwCKelSAcReKWaEjjI2lZ
/9gJjps0DSpKvyFa6ekxjdCmLXZxWDzY3tIr4d+M8i9XXXMdfYOnncHDOmZ8TsUDr65wQenqOcx7
FnNm5L57LVF6sTniYKmNLXKFjTcNnN5ZOvMaKnm0sace/LoKUHjFaUnh3qHuS0f/joNp3iaddYtk
6ByaWb7YrtTojID+Wk1GvDXXibXVPrQ/xqRXXQQkMRDCOGR5u1GKWIzUQCaaRRhqRmo7RTBgyPSn
X1NXH6xWS15tbm07dbZDTjQ4mh7oxSkjikVfp4b0G5INKLGyS5QRs5IPV3cOroH37I5yXTkeP0DR
PraLfsmH5KJ68zgTbUhUWyR2i2XvtBGZSDLznYPNyUZbYCxh1uMI8nP74vr+IxISMkcVMNrB6557
cz5V7EC5B6nVetPcI6MydhPUFYfMgEEy4RaW/2AsP9yJx9nABTO55bHtCfCKmeKsjeR+yN1kSzQj
MSQgtfErP8K23xOg+1nwsDALux8bjQU0IICp68q3Sr04I+1K68ynhdanLe2t8Op6PfBkB9XyVZiw
g+tiY5WQFhRlUeha7sYYrYOasHIaiGx6aaOG4iyqAkWwpWXj9vUkDNthpNiD5HdOi+1Ui9AZ8ekO
We+cRz1/RNGTa4HqVdWQbvpI/GVB9Y84Tz7QCGAQ0XAHpPKtpUpGfvPWqITB+ah2BKJwIqBSZTAJ
1ZgNOnrpxwnvUEP84Mo0STHIAlR32Yxc2TMb5x6zHB69jC1LmrD88sqLXlK1htHCkdwoB8jeIwFW
D17ymi+30JZeG9t85FpS+sZobBb2URMTvTq6jxODiMYHAirrfe7D9Gc8jiUOM1LibUZIvdJunqMe
GKHfWjsvveXwOCLeLMQRcZrx6JGC5erffjy1kOrPzVBCMg6crelnb5E135lmhaiVNlYQWJP3t5po
IDorQlXedUkI+f1i5/oayJlTVL7ZHaf945IhbkGl8TAR5LOqlCzDXknoqya3ZR+z46AVM7K3okln
Lu1la2dYWa3G2LgFAo7eM+8Wc9dLxLy4rQEXAKR0nF1X6zuwu+WGaJYrCP/HrE3JQvH0LzBsVmc1
SZRdsSAlo67u5TMTr53U+t5ESmBnmq0Sk0ElHL2uEjT90tX/au3tUdXoCchnj3J+spccLZ889IpB
2dCz/6tvpIV2D0S03us+eCeh4uKQc92w1YM/B6nimDiCjQOXFyDH46xYEuWVfjBKSq20XV4DBODR
cO/Dmzfs8S+POuwwNmIf0/2sGtq+yUWiEaEur4xxz+I1NAYMuIBJboup7E6zkQW1nrx65mup9TfJ
VcsB38vHJDlTOpoPlGDED3IIALHOQ7XIk5GjZLJdYi59D1hQ5v+KzknD2dP8paq/R0fwGOQpkL2g
fRTOa4m4xGqd5VDUVBw5/GfepaQ4MRIDIzLnz62sLlOwvLEhZdcxxU/KS1nUjMAzp5TPUBydSRUB
QpQWtJb5p0WwsFMGd0LPf45ixhdM+hHoJJAF93daO3JueEwZsfY3NodVsgKpCfQ8+kIMxCBmfEos
NFsMxxMA0BXo7wRCOm2Vu3FLIjxtknmMzlKYK9HJwiRuxp8FcHwQkS2Qmrz0VqUZX7NVQDzWbwZg
BRtbS80UHE10Fl1yv4Qa2vpnspE5Ghav2LkxKaSGHfpRLHapk/3CMUVK7ydPiz/Oh6EtsxMQnXDq
0VSywn6q6mnbmKjURzvd3AITS6OgUi2HSykvVj1/JQUjAs/K0Tt2Fs/LZH8WQ/WM9bff28WJUuWp
hA+051JC4REHP5UbHcnF+l5qRm+sMXzqDTucBusT1Gq3Q9VHLAkw8gKQUxnbOzYwodksp8lGf4v7
sCXMvrhLWkHoJ8Rj+64s09MA1WZjsnfoNKgxwQaNuaoQCTEsaFh1/DJwhOmEBblKAf3UpUduTqjd
6bWVDJlG0P1jMdJGZuNhrIMNWxqnRepkJtVdm4svEA2SWYV61gZGO97+10jpN+sZFZwIo2HYzsZ8
dl38RDjy9W7gow4I8OJ6zWNXVy/jzW7kWkThpPKRGbiDKA9NLzS+Npwi+4tjvRmnXwwIX8TQcNef
hmb5ItvjmpoJ3mwtCFJw1LEu38l2SVbdTOpZND7mLJ9XvZw5Q2HBY7UJuxZhcNv/LFV1SeMb26fv
D6Qp8YuJTTOwutLxQDMZy51U8MacyMM8MqchxIN7NvYUdYyk5MTq+zoZnsWmDYFznQ1fHud42jPv
ckdq0Tq4U8LFbpsOzNBH9bl47dNtCq/Hsb5rhvSunPyTERGGKlPErw7x076DSpAwKs5/Lgcdcf+3
dR32lkVj+5eMFj/Y5I2Bgc+vG8BvbOWKfsmF8MRCLNI0lEb9mHYx3vDYeGo9onFnyTq7j9kCeV5z
yIv55Av4uPTTfh9xe+F5HMZmr6xk2nbtjHIrtUp43opqs4pZ1JawuPhehY/Gzw+uWeqQbAD8Xzc/
fQOLJ3OfdZJfKXaI2c68T9PDfOC37TFyfAC/Lp/qQX04hXkUVfUWAnKixcpcRmhmtjWi7MVe+n7b
K6ZT5IduPH94XayA1rn9E0Q3wJGoH81Ab3PThRrYB0Dxqj1xhB9FACt3EfQYsvzGGO6snakKMGCQ
VZAOzb5t4uImTHkNAhaBiyV+SviCWzbtR1Zud0tJwSrQaZLPodJN7SN8vcGa59azzllZfnjNzbXs
TJypJPClt/Yh9Q3iP0RyV3vuV5vbUOBlfGYkJXhPeE4NOpzJDhuqpUrOsNW8Ehp21eTQysst7Y4a
zGPj2QbSvwU4MTc3ThlsB136MowxnZvOfupFGtsob8kf9vN/DMIRADDudPyFkZl+NAxBQpMTh3XG
5yKJEfMMdY8korylsP42kfEEMweXVh+cp5oGCC7kARAznQwmJ2nGDzzi5SZBznjj/y8eyUoEc9Oo
a2SrrJZWVjev3RYxvEbngxMgiI3f1CqsMCk/qpL1nmdQfRjEU+OlIXXS0VupQFB4pDl4DbV3hsJ0
lQsIx4xN4NYQGpuf3TG/sED+yryJ9jswN0PN8UvyebMR0r3rhmTZL8g6OhDrnKRbw3LqUKK8RJp0
4uji21rtF6NrMnUJwfFE+wNa9cW/IWRSzwJ24c5/tVvxqNsXPSk69eVPdLbeLlV9TBrjUkzeWyMg
9meVf0DrXoUEU/qL2xKKbY0c4yhlA5Eex7w6l69mWoC/EDYXjAVI2yWGYbsUQBz5id0+QPnZYdVc
T525tQCv0M8F3WaqaHCkN3avie7YtXvZp5FO74po1m/XO6ajCB5kn6K2bWPE2dOukJO5lZJP2WhO
8RFPNrVhz31SpKexa0/atbPNnGokGGbC6iHrln3BYnEXZRjQtWIUr2pThXFPU0+UPF6Kjmzkut4t
MGK3TBm7Q6omGF35V5C2LPppyBEEsGBuG2JYrD5h68qdMSF86J36jFnAWccywwJa/GoKqdVgF0TA
eijZsxL0BRaDZ8bHMd6mMZzt6tVxKdmoln/KbHzxG0Y++CnHNXedhHtm5bSWpNjw8aL/yB1CTdH3
h0kRbUWgX7LytuloVm1AV99UkkTCazCyi60T98XMpn9VclOmYTzMmWmR8fBkunHIknmnECGNDinA
Y938kJ16MXEQrDQnWKyDM9i82x/kjVTEyPI9H5aOk55UWYR+cpNQq6QIqznZly6ghzKBJuAbDLyl
e+QSftek2IDm6gdq1oDsmkqjHQ0Yx8SLsfI7MR3//5KMWbFjknBPzHm6RT0hWCgShNMMkYcQgsEW
A8JTFn26kKTmzjtlNqRgx6FA7GnWBjErwir7B3gKn2OOriyK0Qa7UHG7eSwINw14Z4g6nHuSpCVe
Btw4lT6DmCSzLC33/CUPRBU8xJ7gPC8UO5y2RY8+awsJSf3TMw0MiS9Gs62c5CBGRlajPT5WF3AB
rDNnNORZl74jnMJg06MsW67K9Z4k2vt90SM48op4Xkn4r8cy4r6P3PQkgCq7rep2FhOQmoNtVXdM
5qVFEtxw82u8GHm6bKc+dsI0Rsy1ROYpdSSnt2KWyQe7Wip8qnFB7qiK947VfLjCbp9L66Yuid+r
tCcVNkZiJLWND1anV7vx/1qCw8hmukEKkhWLaFLNxuxl9peXOhVqa1rJzzSl3r5wxTOBn1GIlrgO
RSqGp3om0Eqn0l9NNLO1Yu9UQJMc3Mq4CKk+YIXw/NvNVdvBJUfYtJ6tkWG3Su86+qgGfQ12VtaH
rXeemLPtJUNpNCTNtVJ+dGDa+NAutLyMdVqrde/nqNuZfdseCEs6uwPsPZwSxC8o+2fJSTUhuUut
nS54Nbr0KLmUacFygrIX3b1wpO7JQOqJDQO+460Mbzl2Sh0VMYc72CNMTUV3bgdT0LudoQmaB2vQ
ADwiUIp1pZCIM0NiON3WuQ41vF4OG2wUrqWeHeUgEDJFFZpt/mzxro9Ee2y7LoDQV2BQo3leW26M
66TtJjZ2lD2Mhrqq/IkYM9V+/UJnZ4LoTl9HNGkotBIEOA33bL/Fs+pDsJ8gxTPNoQ4beCKG9zLl
DClGeFslIRJrvGz1fo7KnViiF0IFr5MEHNJJoEO6qf9VhfPu5YyAp+ohN4W7m2N3hyQEimuJiWzp
59eEpOR9gBtiW3f67FisVwxfvJNUvdxHi/dEIG3YDLc9gsMdm5iROPpkSEXejHAeKxioD657GF9J
GjMpAEq0TvP3yTFBiCfWMwzM0zRQG9D+UNK3a7HchNtJ/jG62bOQ/ncs2hcD2z5YVBIAreRlRosH
KhIvZ2kxpOkMdSTx/ZIGt3D45hH2C/M5eRqbGp5GC4ixQdgVtHUSugvVWXfbIcT3PjZuKnyu15pH
PuDdW9+SwZakYCVa7m2ZsAwCns3kDj0r14xwhmM918+9+wN+EeeeHvz1XEzWKoaow6/heCju5N6v
On7IGKN7ssGWM6NXUfc4I0DDed1cy1K+q3S692XKNyVQnIaA4jsOIrIEGDLHIt7VjSTkoOYUmst+
75bTTUY0wWxxX/oGA0dNLzcA++JURRwWESjQm+yP2xEgOESzkCkqaRDNnXW7oBlCMYWIISalCPDs
elphl2xPPuqm9cJtv9am7k+JZ/UnquZ35xZRFlO4sBYn3hFF2+n/L2XnYP4bhhw2IqA4ErCOk+TM
wufJv/7/JVODt2+Ip74IEliyIj26pvFqLFO7I0IJwltmUsx2U7Mmf/QyGsNPa0cZAl7NSi+tD5NT
/8VajVtLqQ9ue2Lsk9piXxB/B0HrhFHXfI2FaTzG08HTHtbyipPNNjzJqFNlYeq0W3ekTgXfZd2P
XKRh0Vn+SljUz3HLvN0k3dE13xNPMDVbcAaQM7SxUCSGcZa9xQhcRBogZhXR++I/pcKfj1jkH5Zs
CUFNr41q6LHEuT9R33z0M/5HrO9YxtAoId56m9z+LXJHDMkFcHqrzb9bYePhQ5gd+3O6l8J9mji8
9wpJWB9B/WtuNsoSLdBmRlKDbz15YdW2SYSL+2UJUMTFzofqxN9w20kZls9Rg+ioSIlv6sdH9Ivv
nu5D5eh/0WifEs3zwEQ1g5MkljMBjsNqRDMxGjjVlIuFVL2x9qLXHgX8TqSWVn9JwS2jCY9/eC1n
hUHYc2bynNe10zAl7Qjb1e30OkzTfZ2icr3taFiRqN+xC7bDYg4o1PB4lWwWVtz5chMrE2NbJc+6
xrExINWAk1DtTLJNmQFVp75H+YxifT3wKvfsuTfTpN57sMNcZNPJDlge8Eb4vSzXqR9z1Bou88SA
m4QfdIrT7C6v8XAPXY2sgcTkERefqC1x5huLkectrQwm/4Otz4u2j1OEZ7FmGl3E0PhEbP+VSJKs
pXsq2lsZDWKXcK9FbWNnRAie25uuMpH24QOsusE/dO7nYLjDXTX8JE1f3C3k258SW57Nqkc2EeBV
bra2X7h3s/D3vkekJLO9ap3PSXryhhvjg34wZBu8hEuEoAXPzJvdFsuOpqO8GKre5kuwHJT09Yp8
zh6Fcg60FhrzBirhk62pSSfbyMLciI623/Z7b5DG0UfB36TYwNIuxd9HI9fC87nL2QySe+d/Vi23
Xq4agHO6+ios5z/2zmS3bmTLov9Scz6wiwhyevtWule9PSEsyWLf9/z6Wsx8KNhKl42HmtYgDRhp
iyYZjOacvdc+jPV0byPaQXgDFTcHZ5ba4SGM5En16bPVp69sOJ41aoyeCNB69e2ezJsbGmMOZH5q
BhU6yCoThyFxvpiasRGE4/kuIlpNtbfMyLug8h6qFFt4GSFgzqc3YCLrHNnZoqy9r2PSfa3b9lAT
HDxRi6isgMSowCXerm8PdsM8XBl8LNQsbmljv2eWuvfL95IpjXBP4hDY/0SP5pQ+B4ODcl4Ud2lV
XaGIcPghCL2T/GV/aD8AJiJNbKvbJDc+DI5nhKoyPw6CqC4CxfeeOaGORdxHf+UdPTx45TG7B0na
rnpod3RbqrtJz3ZBMlXrti/W1ahfRBTuRroqQtO9g9erTS078mjCnNknro/DZIyXcjjabnglaMHZ
cId4Nz3/exUMX3MZibVOi5O0TbK1MgqPmGlLjKRVMYtJDnrlBAe2B3fEAoyn1l41vWIXUSnWcGwF
btYC+QrsFedWHz/VuG1cGokxp+S+krvAMb5roMUR7wE7yZW/LXp3oL7mJBvbR1Ue4MEg5dp4qezg
bKTtg7KD4olQ4+A81Q66BKiyTy2QRBxaVHP5TqO7lDQQHcfZjjYIvvtA9y6JlGctczbldGNC44Iq
KXZ6r9JNPbX9IcNYuGi6ch1qTCGWkWpknzY7dwxvTLRwWx3W7tFszrRq1CGlfzTZRHeE0pCranI2
xYxD8xp/OIRzeXJwxmwdh7irR8yQC1QMB0Ghn+ABuGxdK76Q3koAeJGJfTqq/L6p1GOh3YAp6B9o
QJpXkgdWmCbjpR/RZBzq3LrDBlytoMoZwEL5bQjwY0y004DOBCuZSp5CkxjjoGd0Rbkv8NGS3tkw
gnah3vEMCtQ9YpjatdmYw7YPPfFEFSuAX1x66yBVJ4siiCWoxU4er63MUgOFEJJN33myROif3SRG
eQZ3mRPYWpuQ9SRRselMPrcmKy4m6s29XowA6xIEVXWgOISG7S0HfqBzJU0sI0Ih5IusudIATtap
o2X3Y8bMUbilz5oUUW8drW8F8ys6yI8s1uSFGLZLmgkkjxww73qyABLv1LZFwD7YAMtpFUiyEvNe
hDBp/EiIB9/LWf/t+LEiS4B0Bfiv3oxZZY+2mQY32vqkLyHm68W1dxp0x27zVE02Nun8aHXVcFRd
ATskMRa+1urfS3/M7/+iAwweBX8ie+OVyutLjM7xptTItg7ygCAMjwI8qRmcC3NUljrUBqtFt1AM
FGKEE6w6S2zJteseO/bmle6CrvbOqUy6M+ifHFMTdgR96C56VmaouYd3YCHVkn8cb7cz5Z7uJXHY
/YiKMmmY3zS1qboaS0hR+uuo7t8D+r1EgvqbwsQSmyjikRO6wpGdrqhR3Si+gV07tCTqtRP7utAC
VlCEcqfxd+hmRDrIXhfPAjJfe2/APyL+rWbjI6aNwYF8nU6uWoUCHsiYPLp5CN3IkzRyR+EfW9t8
zyA24BWwv2ci9bYmWKNFibJnOcVmfa2aF2pQ8tDJbN+QJbxniMz5xintS8UOlNwfZPklajfVcgtG
M5pEj0fdMiBQ5ZhjbEIu3jQbTCTuClpPheX44HpVfk+VU5VWdqs3TrhvLXqEae5DlOnnpk+gdDoL
OjqipKOpxGDbR+F7VGUPCnF9TJ84Cor7cO6T6RLnRdTlC6vTKZygT37xWxNGCG4q35vX4dT2FnRt
8nPpmcnJDNnjkXg6O0WzxyLHAZEAN6SvW60Gs6Z+XpJa5k0Ts4E72Dc9QYbgu1hf/KH+xiKnb/yS
QJYB0dsqtLR3hx+EPM2aq/IkEkK1YHNokAPkmjthIJzLWmHsmwFo3fzh9Dl2I8+l159VjnaJGh0N
U1gD3WI7s9KDfrw3neAKyyf9Wma9mNvum2ImMZjzxgMdQboMjHiixkfoZlbWT3mYD7cp24lbK3Nf
Ruo2eSGHZ70q1YGiKcPINCtAC5ZGZXRC+BVTrGTZRmFktjeRMh7inGj4LBcuzczavjHCYVhrbXwm
GNFbs1N9GGldbUkkVSeunxFjDtkZsZN28CsLTgRqH6bkkIqATSKnYThAxWQU31M2mnYhNZMl2Pl3
YarmIY20N5qW9lvPwohCzH1qU6pzNJmQD/fecxqZl9DX3Xf9iE7vElm9d6f5OU1XDUeDpdieNePV
F8GWU6W9NhLH2Nph+RQok+1lr12xQNcrYz4yYq0PD40Td6xEbHlRmN4FEFqXHEfifWTMWgK6fks7
UIekG8o1/mKFO5xIBU2Ut7K8bctGbv2Q4+lQlw8lgmYEflZIFKF6L9uu3CtnIJeS4FMA1OiELc3a
+qPdHCY1kBZFcQm1Gx9m5h3LoHYAajnjkhFNvblXYpHKAvQYMaCLaJq1WXpRcuj1UZVkYEJ0W2Xs
xfJpxyGP4xcagCo0BtJZnCNOuuFQTZKaZU1FS+jDpZHGuQlLnPiaKlbELibbxuS42TjD+NJq2sso
5yD1qoguoHPDKg6egiAgqz6D4RhG1mPc48WkSptNwl1HtEs2fWQmD717mfBuHJli0AW7xLuWfUN8
Cz6lDbx4AhX7/jpgbj+lWAzBk/jccCLkKY7LLxZqrVUdOvbJGqgAtW1z8XvoHu0Y+DTLfOtophUH
g2BjoEU+KTuvzxJfxmRQDR00kWxa2/IOmRubBzRkmvBr5v4q2nZa2a7MwuKkl221TD9ZaQ75p6Ml
0cYIYgcRrho9Co+5tbe8pL6tBQVe+lvTEsiHf46qD+ixiACm+DulvrPw2aaYlUE9v5Cc+tMEVQwS
Nj33n4mkhSuRrjXLB2Les7ZTgiFe0w+ftKDKz63xJcJZKNwR1FFn3mi1usd5aa90MkkhWNnLGkMS
VkbxGPrRWw5KAsUF8jKX8i4MmmqtY7U4ZOWjN+X245jFyFk1+ytByQyKIPdXTuNjbRpRoU6+utr+
sHCnzlrjoDP2qWV8tT1U8gXgqGrqYCNM9ldUS0DiK7TPvte8Og3UKjMkatewnXM0AjegwE07Kbbt
FaFFEX1oZmsI3nvPCmE6CHvRt/y8xk4aSNL9phXeN62CYMOxIj151I8QcNTajglkMeZ6fjXt7kgv
jwBc+DBBTLKwIyhmd2N1oxzPO052AUJooJOrrpn07z2QCKvCcKN9ANrWSbdYUs72nJ3E2RKgTay2
VDaX/ThBoW0UbJ5IrpL8i+5VXxV20lU0VrSarbMx0pD2Bndvt/SyxBw22QTmaZpQ20v6Edkc/Twu
CwrHnWBjZSeeu8TYei0LhWsBM1djl0sdnB6ieesl6cMPTS9fI+JvuzQHFTyr2zI3enDbCri+BDo3
m6RVFiMB0w123DQnale/96cmXpnYK+Cc0UFQEeGNETbJkk++cAhAn7qNVOwn43Ibt9bT0I0vtu2+
ROVw3wJvZIkq96TjZhiS2BkGWrXLPOJbsOCcsV63s6zSKQrOES/tKB9HLWxug5pNQhQId2XG8iWe
io2dtwLqvYMsaWpunFIn3sdEW12eJEIU5HiC4ur42hQBqkKMB039AMHjNrPozxXFKRPOOfSCs2tx
ngdDBtM6ctXG0kB2Ox19ycnDHDmoHdoiUDmJAz4M+YoHdiSe8QmD8+aGo7VqwvgrspRXisjYPhzn
dhzS+6Q0L9VgXbvW3NDWvoSRdzIzuPpFXt9aNWLWlp9jW6jmncJ+Bg+4DCQxOylmH70Dg00UPGwa
8i44Tnq6jdJVCULxtJ0rqnHTjN0mLxTjvveP9VB/NZH4xl28mn+8ZuQnHPKdSRXLpzYUjTERmgYR
cDR3Fy3WAtNNVuSXuijc8ts6YmrErL3WIovEgL3r68wWI4diEBY3ytZwOY0KZE6KsDnBMUGs8B2E
0ndUDA1QmOkMW/JSFvEd3cdL31f8BO1LYmANnxEbFZms1Y5T/IA1A+y1at6z1hs2cYuuJjE3VSMW
FWLSBbpjjL5aZx1Jt/PomYw0S870xGrbwq6CwHhlyfi+yaf05q9fJkMfcKXhvoG30gvtoags5+av
X+oAQV2EIZdzF6aitl8HPUVfJndAdemDnQXTqjLa/thHhI1WgA3XEKvzlepSjF2RQ+sCLNI64QiP
oA91cz0RI4wsEtv0tnPlBTwM4Q5+8xESYq/aYNw5PgTJUAZiZRp0rNHCGZdaDrd5lBNsNv+OpWvY
eWxlYByZ32DKsfpNxXpQ0OK92NgCIC23uUaX29PK6ezTteETzkIidbsjBFFwKWgOWB5pGRkVhde/
fotsKTuUeDAWBmqUoacHz3gtDwOyLCcmrXrEHwg/3Os53vGLW1k8mprxUpgQ/OzRNxdkzrDEzPSe
tPevjmweVE7AUFpbz3XT64d2/iXoE3+lgbbiC36bxrY71IUFl6T+LtiI7ksbB65VUKanFyLxJSq3
AQZVujs6xuPBCl0sI3OHVgvqg9TL+jBu/cy4R8wYrkOvtimh87gNe2HONFAhtHyNgzVmhI0StFAQ
7mXU7nz6YkADY4rTuXakbxKvvJoY6LiOD2UWv9HRKs9yUvbd6CS7+7FvbrBLFw8SaS6lhSKmGUsU
NLdtU+HBFOCGCNsV4bK80o5DVPGelS2WahoNSHuLu7YiJ5YP/yEbK7WJ6niT60mNbB0AvOO35Xaw
MXH5qBUGPT7HOPBWAGScZVSA6c+o9QrdpB2h5mrSII9Yhc82mRIeEIC+dF3GY2mchnORBsG60aqn
TLmbsmmnM4Hb09JET5zZpnmPnswon9gQBPs2G3lliPUslnKi4JDYBmV6rmkzicZ+4Z9+i1euFgVl
xGSTIiXYOKJkzg/9XehhL3T6gzmO9zlze2Bbztp1ovca6DCTBJFQOKTY+OjTIaiiD4em0s7yv4ue
Jq7j99/KgknMxtmO/zF/lyreKxQwZcViofnxB5AlQqVaxGHz/kFdyIZcpQUSxyFBnVqzBYW8ra3C
xv/o25CEaparON9IMk9YwvR0pU3juQn8Awf1atEOzaHqKY60FVYPLzVfhkFB3mIJ2TpWWizpmniD
c27w5y9YyjvcB3a8dpDDw7xaJZDwNzAdiBKpu49wMq/l0NYs6Sg+CyPLdwal7KEEnKH7DqAnyXHB
G+Gx1Q+ojK9GZhtrjJGtQi6NYId2afTFm9CeFLrAwdDoL2lSuesOvKVDw1mL4rWWD/1NVl9Ulkp2
0s2XCuThMihGbCY2TquB2j6avuTYV/ELzLmASCKcRUnKLyTedGj7OaSX0rHPhe8dIdbCPlLF1Sxd
9rejp62yiN6orhR2cncVgjRY0t8SsjfuyMU5YFzdRigRVkMI7MIyvW9EYAP4bdeejO4w2t4nxbho
iuPkU/9Q0jO3YC2ztY1keKGzgEV+eueEkBWKJn/MclUs8oZVw0jHh7rz2Wl6YPbpwmUQC9xinTZI
moII4SqR08hA+nBr5MaLUfkrCuKEwdY6ZQ9ETZ1Rs/cfpxfp5HtNw9nCSW1aUKelLziwxGnTskoL
jtqZ5W9VaQ478rYLyg3lsI4L0awmasQeo8t2ylPVeCAWTHXumwQ9SWeCLquftYbMcv43y2bhIhVE
vLaaSZmW0bP38p1iOSG2dmT9pSogM+gcB/TUik8NSu2ppxE9+Wv8ZUvTK5Hjp68C2U0Uon7yYLJY
ZYWZbRxBNajXaqzcbZFiLMeX9KhAC5oZ/BLJjsZs4fFV4UAvla6WCDH+kwkFzDR11gGaEiQqCKoN
7Xu2lhRjNqEd3bHsIFymrfKVc3ex8NyuP1R+8dgExO245ksYVq+ibp66iBVXm9EEw9gH5C2AUcrF
N9ufcKlV0wXYyiNtuVsdn3/e9I9m355cA5JynW2HLHotVHHoUmmswXlz3opuopKHghMSpzyiFjwX
KOyCDzszECmGB2HNPI1SEGYYHKN2okjQvWCiCzsNI1OJ1qoqsGXjQl+UWncrAphwmgD/1ocNnfiK
xDP01NVYktsVcueUeU4KV99FsVRqialOBIGTHsTn2NtzSyJP7xhBHiPqpmcvttBl5S5ML/OWaWvf
921wJz2sJF3LYdLj4LzM4rxYVojxl/40PrewjmlXxwTEjOCB4DJq1P5DAWaRyq6nh5Dshb418+El
VHG3dJoQml78KjCZjdjBW0wTizDOECp6RvgVPOfMjP4KmJK6MHTVjT/r1ZQ/YgkIsm4rRXdPmfdY
RYaC8JV2CO1qlMQJ8BgkcYGBg00vUn07aP0zxy+XqnxPzk3iHTOJycitnXMfGvqqG2S36jTqQki6
kFq3xrryxTlOyS7sdQglNuCybZcCrTQxumhDRry5N34UCGcTlwcm0hEnv/eEGgLLfxLQrdX620RJ
xQapeh5bCnfSnNRijJm5dJTZGjLJldXLN4iD9Bjr/sZqQkwdRrGzAnmGFiFIVstuGUZns0Z3ZZIu
M4kLrZGF6qtyZxjNUaboUoc+OwatFS390hv3yO32dctwVikNN5i5+4GiZzSO6zKD7ujx5SwSJ3kf
y5A0Vnqswpxu2wZZOdUwdtbgHidoh0ugaPS72uE9h/2RsM2lwmixNxAwWcpeEWSCr9gYp7VmJ7ee
Gk72RJkB8xsVzJbysufmX/MqupLY4VDW4f/BZ/nqO8lVaGwESgKKpz6d9qbKn4hpIyKtocIIMfB7
Ie8M2b8r5AT0/9gKyChf9EBUaAYc+i4GkY0E4uAEybMyonNAoxuJNZJnxYaNlOT67OHLNU3+IOj8
Q8dXsRk4nhHhZxHOhYNmmUYvETlwMosQuVmYLUe3X/scQqlUfdiWlp7b2lvl/ExpuXThUPcGaGq6
2GuX0cieA/PZss7Nuw6s7UIU1oWayaXHz/VdhMZb1NX7CWEbznwjoQY/2zWy/DBN04uDus2qfUgG
o/fupPcpjmAcKMhKEx2ZQg2n5rtOmYlw2pCMvgh1dWGk9LGLQx6bGR2p8Gg3vljaozQWJYmei5SQ
dAyTdB4bR9xpYOlXQCAefbu9jUZ3QfjrayCNbLalmSiN2bs4pHwZrTXt6xrZWWyKvVBwty2cEUo3
i1Vd62eNIubSrSNIDYCQ6M2g++CkBS+TgKK0pZXlExA3mhD8Y6e88RSn0SSNv2eR/zQp1MR+Wd0G
fU1xMt54k0OdRxXpMs7fwm6smTrzJxTwz15iwcKy8hdK5RmCuFlO15yacXht0pg+ejbRlcYELykz
bipXuxARXmzRlRS7sKogKebWLgr05GiV7T1qN5aXAryF7e40hdtEN6ijdflca5OSET5jGpPo5HUa
8AodYqaWX5HrUnTHSDP4BzOOtX1V5U8YRqEHxA31a5JBp27rT+4Xg1C2ZdpQaJmtn83AuSLorh5G
aqEbb0aonyqkdBUt/Tq/FgQ6RwOBU5oyphWtOarGUleLdeHHGD9z6lo+VYu8NCPi2mqi0rPbrkCs
iHrvaCmaxNSa6PGADuS0BmWd6bgEPZ7ZF4rPJn1vaa3F9yzE2iDH6a6bthn1RB5mw9KoSH6ho7E2
I4+jI0WVWOyER4TiED3K0PtSNzGWGuz4Gl+dF+rFVgVsSIbi2ATEi7vBu8Gr9+bKgmbo2L8GsOO4
bdcm0kZlTc+kKDNINTRX9vRU585N19xOtGio/LeXMaNzKEqLfUTe73SNTmQXFef5v7rDjwhIDYxM
2bNakwnE44yZzO2gWXQ1Cgqjrr9kqrqXAG2CHiSPNm8rfKotOUvvMs2MV06cRyA/GWXBnEguiSfJ
w8vSSPPGjXHMuib4LxJiaXez1pjGpRVAP6OnMeKGGr9AUjzAJrV5l35aeDvHi7fa1oYqa0oD58d0
MlDxInzpL4XuBiuKs0fVy13Vj7wGNj37wjqPRVIixq5q+B7W9yFIrpxQWwBa5QE6KW9ITlBqrHwH
x8M7VNXFSCVpZJCzVm3uHmWYXgBYnOoUeY7SozVFbRZyA4dcbpXuYwDAVAP4tdHZOixljuO0NZ6b
hsEsSEtYanHyDOftdciDbcRRcg8kv78Qx0iKRqWWhDC8lhLcmZt62RqtAJuU2XozPpkULFYti8Uc
0jGRwT5Gh6QpwGU1F6JxPjKPKIVahWs9H9hG6ONutIHhtiapWZViqe0dBoIPQdtziD6YNCPa5W6b
behqMUFQGpF28kgC+rluJgXntzlI0aY7TLbb2GNb7LHPsJRDmcpYtYnh77TxWTa4FwMgyRAcniJB
JWuI6gcMMZfJMd9qq9/6JkmGPR9KUjnfqwhdaDu+ZKU4jxNinqYVd4Ki7rKuvTukffCQprkqgYyN
k/vmr51bRAona4QJ/osip4qiFT3vZwOyIB2sHs0PkvBUZdo5BP4hRtHsaPs+OcCHgAG4cfTNRKG0
z78oj6gqzeuOCA7UKh3rDYCPmo51+0J9pj3k5CRiFZsQ2cFMb4VJ4WsCj+VMhJhrDVbBuCF2T9rr
MSm2sNSPhXPpp37cDnMxGibfbTlkm3EONaIwTacJcQwNwEsqqlMcqvtmWur2nCLa7HTDfLcg5fyd
8fT/8M6HP+QDQc783/OB1v5YND+iOyV//G9ypyX/5WAulY6Oss9FEkUOz9/hQKb9L+mC5HRsi84c
IkOQnv/mdlrGv2jP0bfkL6FJBfn5P9xO0/gXRoI52NECj+OYzn8UEvRzdp4ypW0ALdDxuiiOrqQO
/ddPiV0i8Qq9yjGBlevk0hwBma3i5fjcbH94Gpe/M4B+jAaas4Z+SAYCN2eZUkcdjCZGKcf5FI8J
XATVcAswri7GVxGBL0PT8Rjqw7Xwk8fKJSqvTvHY/d+uOofy/BCFqcu0h7rMVXvfdU5hAQMKHdu1
lqSm00gqMvsdF9W/E7R+CtD68V7nn/q7e/30SEk6kL3Tc9WqnOPh/MBCIVyPTJPADH5/gz8zV3l7
82NVEJqFaTuMCQbdjzc4hEU96VBGljGHIORqKYtCmjve3e8v86s7InHBdXRX6kLan56jmGxQ8zY9
JxA/7BlNQg+KIUt3U0rE+u8v9auBojgrCQYloT7upyxHR/QkzGFgR6pRAf70IhAeA6a954xOzLrw
huEkpUzOUPvHr7+/9K8eJvBa3TIVRgjTnNOtfhgtUxg3QrNg4Zheb6A/dNQhr0b38PurzK/k0+hg
/CuDwCkHCKr6hMmVyrexvapoOY33WvygyReq/tfRevz9ZX7xyhSkYCHIyXWYYT7djN/0tdV1XIY+
im0cp/IJ0uX/7RLkmP34vFLNsPzad7gTtAwCQoyFSYc4lT98xH+6k08PrGgLO2xhTFKsuaH7uEjx
Y7qsf7+/mc8vnygwWjqOJCMWugipYD/fDI281JQxRqspN1/kSKV3rP/wvObv/sc3P1+CzxRRl6k7
Cv7tz5cYEpJZamdElVUHWwOm1cZIUBE7WUralJv/YZx9ntj/uppg5aF/RCKxmD+0H0Yz55UW5wbS
XSF8OqJZ1q9TCpcfaP6M05QSzRV1ib3vJotDNFiE8Pr7B/qr6wvpGNJQiqS7zw+Usqmpj23NbpRY
rlHPvxmokfZpP34z5kNQ6lOqlyqqV7+/7Of5Y75tMc9VfMKuLT6Pe+QLRlOHbIKLKkEPbTUttfRE
avY3w83R3EGAEXNHZElaTx7+4eKfh+p8cSZIl+0k3xxL/c/PXCU6AOTIAIvaJZjzCMgOifswHe/0
+5v81UhymSGZIm1hWe48mH94twaNdxeDLzOVKsj0iCOryA8cQbs3aL3Ibv0oBlb1+2v+4sEKi/do
6yhnQIzP7/uHazbI6eKopGTu5GaFFokoI/TLMPyzbQX206DIFJQu0lQ7pJob+223/v0/4PPEycMV
rD22xPdus4v49HCFslJF3hGe0SzBvFAHQegvErJxIIs2XX5HbWs+NescHpe/v/Iv5gbHcbh5C6w5
O6VPtx4Zmmm0KTMQzQLt1m/xfbhmUe//86u4DlAlKez5o/10fzIKSDGez/xgi2bpZBB8/P4Cvxid
jssM55qCKYhy3M9vsNWdMNHncuCUSPRRIbqCBLrVQpnE6vz+Ur8YoHOYom4qHhsA2k/7Eq032kIf
5lq032vnxtLqeNcHbf1tssIhwXxs1n/Yovz6ikyqFpsUBy33zzc3xblnpVnAToi6ySqwfOLn80ke
zQ6KHALt9g+fwy/GBF8f7HwWWCUMNuE/fQ6xqXBwaNxhZGLbSxDSpFVa/8dD3tZNQyrFqAMcLj4t
SoYXOzZOJAq4qB4qqmAgO033ziPTG27kHy72zzuyddyK0mHw2WzAPg0PBaLcEAWZj70v7i1b3nkg
SP7TYcElbCGEzcfkktT980ObKiwwbUnNAsMv1ckYawAlDT07Vumftv7/vBuWAFOarHyuMHhHP1+q
NBytjCFkcBye8mxpRkb+BlXXt/9wS/+YFtktWPZfG3DBPtz99NWiuS1VjsELNqIfGZhrTXzjbb32
UPfN/VELeCl0y7ffP0hjfvM/7SUIdVW2ZepsKUhw+Pwk45gFfdQQ5mjUBptrkFnUFmLYivZu6BC0
JJDq5dfEnP6wqhvzuP7HhQWfNDpJxY7p05AM/KIdh4wLq+JLUN8mHgYuWRw9/7H0b3y6yHF9Rcm6
dIk8+8M9zwPw86Ud04XLJdnU/mP00CVpOs91/GWxQnABO8RcyQ/vEO7Cxe2w+E70Ax2Bt2pxID7v
D3PzP9YeHvc8NfN5IF121aevvfN04bP04z+QzdIZLPxXyaGgNWLSyyf3efv7W/3H4P10OfPnwYvi
wCFmTpETW5hHQhO3HL/+MEMbjvXppizTsqml8cmzW5kXhU9Dt08CGyNJgF3WIKUdzwZFN9hYhO1C
xOvU7aDzxEk2iHR30wzkJK1xH6ETNcyeHEZHN1hosVhbtMImA8HEqvMl0MZByni6E6X22pb2oUza
EoVU47/nFu7q0FftrkoNdZaepVYd4wyJdVSuyeuWi8aW8dHCwbVA0fuORIwmqhy/ZXbx2A7DfZzr
NNhJM+9gONvv3vSQCnM9jtjD7eyMJIg8Q+bhIlxqhXmN+5OmbSv3VdblevDbBd2VIzCgNd1pGt40
jotqKwQMACp8qHzXis7xFBFU8ViiyhVpvO0AeQQqP9ZdvcMj85ja90aX7XoIlnZAlKXxhtRrbSZ7
EWVLQ8+AGxvX2W7X2hSYG7R/Uj/HGpGcZrqSMli3Yb7JB8smGwg8ThD0R7sk/NIJdp56auEOjyI/
9dBdaLbeyBGTbCJS4KctJWkhaDx1cI+Ybh4Anu4gCtNhYq8QASKh9suugmYEOPq6Q+hAPCl9Yu+h
kW+hFmz6LHrUSCXa5/XwBgfoTbDy20OIrXugNVwsQhuh+ESl36+qkwowUIdqG8noPoZCZUixN71i
aUvyTrovFkzeLISI3gDEcYeVgtiiobPAibeVOlRvhK+KDpqc/UISLx+aTKv4gEy2RmzEhjjDnOOm
195qAAWB3aXAbyNwKadHL2jIUWqX5HfgfBrPBl36sF8OyR7fApThgi5rE67RvEwUwgUcx7uefBCU
IuXZlYfWQhOTIGeAxUYPgZ2ot7DwM4NRSmeC2rcgQnyF6Gw8BRhzxy0gj7lwrO1gILaava7tcoUA
bEFF2qP83kmxbvznDMt3ctGiLUC/AmQqAX7g3h6gXB9sxC46RFBHxdsAncsU4iPrnhUsg6JEKDMr
Z/HJOC4toCWt0STauni1AsjGe/pKU/1QVbNAwUNQgXP5NNkPvpYcC5gwXf2S69cBRyTP1bA/egQo
Hl1HrT7YjAWS5PVT0np7KwoeYTUsB1oZ2oUOV1PceUGAbuwqsCSI6qLau4RmbglYEO9jEroEewbj
KuwItCCRRYqDKbW9ZT5GwwegDvIVabYYr1OxT7xpNRq4tZpVOeXLtH8qxH3cvdBKEYRCuFC8wseo
Uxs7Ptvm42Q/5v2+HoYHEdzCm/agl6mVpdbT+FAVcJexK0jznPr7nlOvWz3XMOY84JKm1x4Mv7vF
osELlvXeocsSRdm+S5GAE4iBMzP8gvlsoUOx7vbgM5zmEqKOrrxHYJKB86rM+976huEz58878Xyy
tqEV7Th/1u5z3m64vomfz7k1IliJ1Um2HRp1RNP8Tj8FKE8QavkIxOikx7Q+003UbtNoE9kPNJ/E
AzzbJPjWwYVyz2lzM5gHilMW5FDES2izaeWdcE0ttO673s/GPw9UneF6b4bb3gJE/p4VBMfpzlM0
M5D0XG5AcM4kVQIium4tnLojCUho66ousq2nD8iBLFzxdolPhw96qNobCB3b2pKLEotkMsXvnZPA
W+HLDe0C4+c4bEvkTb0KdvT1sLXBqqHDhBuOJzJ4V1fLb9OkvEWIABJTl9cJTEQZuDedp8GxCut4
Mf+DZSC3ZaMOfYY8cLJPhNM8SgTjswmIhGZ6YQO2WhD3OsIID3Fi1VXfbFD5TFcHJpR9qJWgsb62
plhzPtvXmbuL6pvc02+Tdo/462BFG5M3n08HPF62s8TuQzGMAoFPBprGN2HcKWfjtKc+2Cky0BCX
Ly006h1o7sci3Or9EUNKmmzEN6JcquswhOsBWWJAT/RqpkzTMcq/NwMNaRMfi+ycxaRNrkNxdaqn
qqV9tou/YaIb08daWxrUTqlUjDN3F40/cvKAtSpBADXsAMqW0Lb8m6k/MtQcMKs1rs9jRYJJQDgb
uc81NlwCoyOwuj4YGMf5IsPk1febe9F3N373veGfURhkePgEKODEMkakG4Sz9+54azWzUGaCk9KT
jlkPYqOB9KE8Eb4UaQ2jUb9vbFzS2CxCENMCazJLV9D9N3XnsRy50l3rV1FojhNIeERId1C+UIbe
ThBsNhveJZBwT38/8PzSMXGl/w400YRdJJtkGVRm7r3X+taTIjgY7qRFMhJAbEbAl2p4NbPnLHsL
xV1rXZzxZ81czSEL/dABAVkWu9t+3jLV4xq96YenceIiZ4CEMi9kTxy8l9Y+IMn3858F7SIfDVz2
U/l3Vv8ZxotD/FHGZCpsk+iUJe+JOOXlRLrhsNKSt8h7ZVLO+FmlTOoHyeX5C9/z5P1ysv1sbdnR
YEB3uwaXa/RCFYA56n7h6pp4FR5qA4lkuCYFtEJl5a3z4RcnrRCsPeDhWz96qUd9F8/IGebnQVxh
YW8iIzrRvd9kqQfFWGx9i00SEP1jWY4g3mwu+d7NfuQQI9qh3EgINkYK/r1Gx6CoN5rGvAxpshX9
c4QUQyXtmxPd29z7SGEo8fLjqCV7r3mDorIVAHO77M5IEZPocrluq6HZ5xURgccsDcAMEbkzrduF
DFM92Ph+dNrVjH2ewLw9G3Z0HUZx74iT7n/o4sa0LlPnbrrRPgjs3VX91HicXst6oznTjT/EQduk
T+TE3aaGf0r94jhNd13HOv4giA/Qsiff7a6ycvf1JB4sHRaSEu9DUaPfnLeTxCQjneM4u6y0Dunz
H4VxMD2a2uG1nB5GXFeuedOIFpRase2rwCcSBpEKpmlevwkZR/6zt0cGuHghG3CT5aUl+10/wFbB
DlOHO8Iu0HpwKioeLA2f95Ds3Oa9na+ifhrMi1N+ILoiaAKIq+HsagKkdY11JIXiBijcIa9ssn+A
Vd4Oms8LD/xhOHXFa6h+SLs/c/rd580ZZ2yqPQxLDM20mpi8qlESLAo6C67DpMPenZn89mN0mD1x
nLLqzpmmIBXjTnM5XRXDpmpZhMinHOJLtnBEewc9THtD0uGBDhWO3xqNyMB67sPxz/aJhTjCsx/Q
+OwITyGoqBQbvUNPHMmQOJ6hQSzYbDy0ytAYjooctGE5q/CMwY3+2VpBZxwngaGb9IvhwxxQziXJ
aQpBizQFw3kWiEmgpG4CcNsP5sxplz6ZLPJjMQICmxF1ukV/Nmz7HjSw1zxoMyxV8ksQqGx0lZwT
N7qX3rAfHOtLxUQvBxWK0ZxQVs0/d4W1mxLjooXDXsX6MVKfVeIc7fCijaQ84UwZ2/Y9re6iwX3J
4xNOzoec6ltNyybQbQnhVlAWOU6gqno1Y+zyRFiC+4OH4tR3Y+tthZuwrjzFPfBLrX2aInNn6PpH
OXzNOUHIuPexm+nGh2HuYre5jz10mxxHiag+0YgJcv1q1Y+5SzaOio8wDJCK+dh0ClZRA6oXvE7A
jpjlPdxCC8Tsfho+eokb3zpD9zDZ7bTJEtDAwQ/q2TxypqGgmDXumVH7u7oPpy36OedRDezqtjOH
OxwC5S6zKp+XGUFdRALMA10pbBoJEAI7Q1rr6Cl4jjD3b3q3qAKSY6Z90bmnMjVPegX8dSbRdTtn
2FddiAw2sJbQ4VjhS+NBn2F7pR2JeEBeksnaJk5RgK8nJlBGz/WU4xXEw1CUzxlPBj7am8olb1i2
m4IcxLbLr6Ywum3lO96zl/gDnlsQgoqk3moA83Ie4UwgVcahSqyX3hkBvppLX5NEOkb4c8bbxorW
0kvP0kNrWT5G6qdfW/SE8QRmuy55HtqgHC8pSdZGtUPPs+lgb7I91tbFN6iRBG0Y0LIYxE/WiMEc
00soyBmGpsP4YCPN21FhnTKcdRc/zUuo66TgOsILxruURNW9yMsH2X7Y9ldVH8K8P0djtIUhAGiX
NgBYDIGIjXq9d59GlW/qDHU49Ba0hBu9Ze/wbj2k+SFXGXwlOoY1VlvKD39CdgsHxj+YTs+WQ7VY
G69RlcIORuszGY+8ZV/QeSMkRwE0+P6d75c3uW5xdgEnHFU/ZNwj5SUsoByBxewVOKwq9HjW0AF7
1Y2ChVKz82rOe2kPuxbVGuF4aPnQnKYsssSgqLM3vBe0myGLAU29NeHLEPd2Se3nlFW07y0IrMRa
AuDRqUxC6gMy5is9COvujLLsgGd2UxDMQR7zlLHt3YyocEd5a0KAhM17QwGOBlauNfkpB0noqzoi
yl4P5F/FFbUL2doWOX5Fku3TCGxNyEDHcR60PinXNXkLbp8HKsnkxzhrP4QvbrXGwUpE8GFh4Vnh
twNL3rGYb4uMKyCsdvk434YOr4lTzI8gF35FpGNZTz568uxkeLdAC1aL1s+2z0j2OPz8JDCKK5K6
FLa5E9+ICMlm7AeIzCuWiiyTu9q9QO4yQI0t2/wUPZT5fWXpB16HAcRPqki6QlrIOjlQvy6QtRsn
erWMVxgLTnTbR3cGrU0oxftZRZ8hkMmE41+B9SmP5IZ2EpbtESt5TjHc5Hu3TjZleYzmfWoCrcP2
6xkXVGJ4m4HsK/qLKP3s4TKCISuiaybJCdzpzR21mFUcErxRBSiopZPzktt4JOKz55PogkVyzTGr
bM9YpRfXqbvu/aPggGo26JYp+EF4hv22Ewfiefa5O34Uc7w4EbSaarHdZpqx14pXqoYKwnAX9KCE
PeIXdFIamhLM2s+RKwvB0CaUd6CfsDDxNP2qiZFZRPimU/N0W9uoBqpFFJ4/9hsnDmIMyNo21Y69
Q1VG2Qotm9LP2QFtU+4J/PlSweBGnCNCPp6goJGO+TPx1o1gWIEy/3XWfor+Bt2pF5NbuhvyqyyQ
hwJtZgFuxzWudg2zVHI1KU21+QUjWkv96XK0HU9ZmRx9VLXyVg+vHeimFrWw1d936gUz5o5h/EnP
4fcK556Im1VprEsqVqi0DqieEmcMaA1tVGuIjxst+dKKh4FmTO5PQdYdpPqYaMRMpFdAETYepc76
ie4QCdqCTXEwd0qaqOhTmP+sYiT4bmHTB8hQYe10jKUgeepqCQSf18n8RCNlnn2MK9T2wLQZUVxK
IYNOC5I5R/D62EasW8N6GQTGDwQFztkHViCkfmBn4LuG+OHDdkciHClMyMCpzC3BZgtZfWcPd+l0
O/A+GbzT6Mh1NW47fAT4c4nsiTm7g4dBXm1QocsUT3VhXpHWEBLLabS6r7yU+FiQyyYzbAXirnga
fFwdmXyc8SeH9rS1ExZXixgc87HWAxvDejsBWyy7rWt1hDYA0/RsGh0WkG4i5pLzGBE1LdC/jVto
uutUsRu3FDqm2NI4tKob6QdExl4M8YlQ2WzaLUlI67ivF1x8TJK5OtajtSUu7rPWul+jL454+I6a
jqdfSZvFEfKzh04XaTG5TUyVWLmdDQ2nq0YHX0f+m43Zij4NDQwYYCWlvo9m0Tv2+kc2EAzaXpUs
gr556Yw7H29lE0UQlppdmnxZ0aWVxCGIkYdIbg/pwGYWPZB9sSByTkWOC8/Oa5DdvFvsdetBaxsX
R4otNSo5cIaL+Z9gFl9iJcfAsVMYJ7CMmDYPmhjAImmVuyr0Gbou/to9oRdMZEcztH8oSK3Z1pic
CTIvhdpd7kzmm10zF1m3STJ7q0r0xCx5vXtIIwJyhtBr3geDRpq2MK+G/mMwYvGjA2aUrMt5xL07
NRExfCCbhtU8VWo9t31DkGo4a++y7AilGLJlX+Ixl7dTlAzs3mOibSduMceEG0FOeJydEi+dCfcr
NVz0eQPXK2zdig4dMUTuiHlPOkhvVq4UeXVoE3jrliPTd9tP5xMWBfeEzmyE8KFHzcEUqL2xd0LN
aGOrfoBLWt3Sna1QzZeJvGlDRx3wJRn3OvK2QA0tMtPes81tRXDrXoskgYbKmJ4tI8MN1hjmU1so
43FAQPtZoIf8AmsjUFcPLCfrMBKTt9fmMvvhEVESSMg790z7wnATaTL/EIQU5ZBXFeeaxkYjqisN
QHYFFahLeF1XU8FpFcdFhgum4VXcICRjopz7snlz3KTdzy19R3LjQM5VXfnq9L1+bW0eU1RW/SE0
Pe9B9hbnHptWq6wy3MORtLHT53Y4Lgnq3R1oNWJaCURblJuJg2feLM+xY9B87JKivNo+KV90/JAr
61PM1sV000GjXIIHoAPL0qSXMG5Myxo+SzlRFA8Kktuq6BI64z2s1+ekt7DF69PQIJNPpQp0L0w4
seXmXT41zbWBnHeLqrx690IDva2XYNXoct8EUGr6NFG7wVcX4Cx2CvVpSLn0oSyB+jDYRpHzjArz
dMXJyIgEUG0F7+M6VR4Lm9t14r7JhAkNwK1xIlpevTFGSv5aTtmdw9kpUI6mrYRmAgzTMpe3/oTf
ohoELo4WB4zjsovOmtG+R53QH3SD9G2PuN4zlkOXPn9V+fQLcH08t80s93FiEwTSjwQQz/SwaLNa
LM3FoKtHnB/5dsD9/44pJVun4GRAqGbeeF+38HnYBGN5xfVp/QSTQFQREuWLWQJZQDCy2JdrdUix
Uwk4fjPmn9Qtc1h1E7p9PIegCq5NaTTJPm2sxdeZoCnbWwZe4o3qBFYKvQNueMSDJuC7Jymm5d6O
+nCLoBzLTC9jF2Osa4jNVLjQOPpZLn/TTf004DBX1G+F6Kv2we61ogyygsSia8mB3SDHJm5MluvC
cHcVKgy0zPSkwa5C4G4eSe+00/Ngy7a9jPHsja/oEXyoYEqpcOswk/ROOE6s6lE4hSkP4FsA3kAk
SzOInwOq6B3sgnR8S0yjHY4Z6kjgxFVMqd4hKQKVaVnufVNARwa8GnKSaGaCadAL6EYX4B+oqbKj
cnZ2Vp173SGlNZRfQQDEzS4aS9bM0GCL2FB3OISjSjLCscaPo1Wc5kkm3o3f5/GwRZUKW1wbMt1n
l+5kejtEmrBcTkAAQSTRfE4MKNnOkuqQ2fHCI8qt+3RYTjcEg0lcPkU1DM3W45xinBrNGuWhbyIf
ZhtNj9fITgDVE4jtClJgUJ1slBrBVjdoCjCTRzFlYFI5hXM1SCtpTmYdqyXavZ9IALOV3QRJTHhs
uuokhO0W+SgS6MkNITdkvRU2HzgtyYLoeiSptPT6iTRvY0rtqy/jUD9ORWjLG2G1dXi0Ix1KGu+n
PL9kKXkD9CL7onstRn1guGLYMNLfDX44tFYsSjPnxzFR9CG1rmbfn1D3L2VA1Y10gDA2jpgatXLg
NF06bf8cd5WPeyayTdeg+24rIl9WQtZjxUAKSVr36UCkcI6CHDtTWxz80DmGjDCCXWVkA0jFzpHY
v+Y5Hp7yBPb77JDLPOWeK9nAhdethXKxbqEwHaeTJAsCw27Z2727xZc1nVoVGQ9pOdUT452sxRmy
LB4PqVOq6kmEjQYPVmWudrY0f361oOVSH0aIYORdZABYPVZGnYyfg2qc+uKmFQEpkCZdDk1sTMUH
hj88iig5sbL3PrBi3r+8M9GhawVPJvpXs3X6ryEbZXIgjo9CG9qy7d7NBMuVe8OGbIUddp5d91zP
nrI/8nHy2/faGIvsVjXcT2K7J1IGoqpQ/jEsbeWfxsW8+xr7SjjPTjf3YMDJhaEsNJN2rAJMa21/
MZqp9oOGIJDk053GNtkUvtsbuIXzcGqesDA4EipyrunFTi9rD+9dwnWPMzV2RA4OyUshPPke3bQ+
DKXeE/FbdPZnqBq6DzOMF/UmJsVVR0yU7Ze8jWOLJKmYxVx7KRH3UUxFUrevE3FQ6X7InU4Epg63
CthT7ydXJNHYQjBuaOESq6P1LxUiknonCzsqT9gHJ6pExrhxTelYgvw2PDI3RsNpGCDCfezevIr8
kOKTKD1gL5vKYMrWaJ6E5LN1koxx7UrkmVbYEItEZKSggQzOD2ah74Qr7d8lh//T1oD9V3X9KL7a
f1t+MRNS1pUo7v7PXz9tf/88+qo2H93HXz7Z0veErqS+5HT/1aqcH/1dm738z//fb/7L1/dv+Wei
fzQI/43ov1EfXSWTj/xf9pBxvz7+YgDgR383AAjx2yITog/mGHTuvpU1vxsA7N8cgUzQX+Tblosi
ixH8fxgAfnP5Ko3HRSwqfN1HA9AyFY7//V818ZvlQgteXACsOLBTnX/9j6fg9nfBBM/efylXF97f
tFPIQ/nTNv4D00Ay7BiL8OJP0r7GjZQPVgIooXcuWtISEN9RjZnlfdvb1rkn6Qz3DXRfDgmkw6fZ
Oe1E/WZ3Y9Dr3YMqdPfQR3G6ZzgZYPXBuEyu1VbethWdTV3XwauOrn9UflyReAeqpuEttMdpRnKt
d6zI4jqHAhOu3SJ5kFZ1bMr8V4w8NchMBpjSoGk6qvGQ02PZCS+179nt0Wl4txoOSgB+7s4bBvj2
RentHUuHVtYwWq8FuRMSshpinE3vuJCPQ/N+RCS/SliwdqUosfMWGsiiava9FaEX1THWSkmPhKa8
o2/Zdw3EBGa5T2bCBLqFySrAV0/Ch2BJ7ByncPtUS8YrRuE/zVDENW1haBMvRJsJMTGNIcNskiMI
uDYvvrSB1HFfufcYi2+IDmeos/yJPqaY1hXxNOY4rKqCqYIrI4bMmUEyTU51WkyKjoOo7lgpn2tI
w/u61iv2AaYvpoAXqbUFQ3TsnOfR6p7cQb0YzpBtXX7mhNePgVIaH+ya1R5C+mWgiOx6+nrsz/ht
58fv31aTq8DxA9L8DO4UiMmpS0i04RkD85I1WZB6CJbTKHruVF2/jOnIa2PYkMBaOj/3vI7tjSSX
1TSzX/1gMqZpuifgEUSskaOK3oLnSXPCH8wCQB1z5nSKaD7EgjTtwrqXmRG/WhLmMLFQvtLU1srP
OX3BK6ySW4cYv1NvtCZElhS7aB9B5oD9YbdwUdW462Pqm9K74/gu/Rj4v7LfyREhW7gBc4uBPNo0
Rm0dPI92fmlb3j6ZjCVObbDxfLcVfjPr7KU4ZtMq08mTpsWdlgNedAYbKcX3toiHL/LW5lttqg+1
k4cb3sItNFWgXjhYd344VkffezakNG7/tK784z37Z0vJ32VXps4rh/zVdZZ/haH/XTnncNUp01t9
393ElfG+Y5Cc9Kl317LjHWlWUmVDsyybsXsym8aA/dkn/0SXRE/lrxos7geuJAQy3BlDuGhJ/7pU
eDRwK+Fm66W9mdnVD0pOmodjdz+E6XNMuAv9f8RBosFdWxPLzdQL/Ervl0Q9kGY8jq99xsEFlM7n
NCc/UhgmhR0268yiey3d5D5OwyBnEoWHOnDy5Ibwr61TXKFOoHCuHUZVy4dOJ7xtGIsbqwCJAir6
K3JgEzqxvzYALW6zyn1mSgNIx6Q92tH7RjlcrAec3IHEmBl0y4dc4xgMf+wrc2OTtDwZYoB3YGpE
ZMsHeQPd+/tWm+XD3muL01hNTO/6hxjFO0e6rApMsp2CZLn1x6cDyRXBePP91bJb5CjfN7//aw8b
jbdq/V5/f+P7a4xNPTJEKJHo4bi5IkTV5fRXeOnBlFoTqOVef9/641ODOXMcJv7eW/tzzizEvtO9
jE+WhBBQB58j1foqF522n/IywO1P8lDamuhPQsve9nq2r3T1bHZdshOZmjnzAHwLPaYnOfkuxeA9
Zg0KoS6S9SGrh4Ofxk1g9VYdCAinwR+f5uPVynTr4Lo02YeirINp+fB9yydEeNDGGF6nrcO2hVXE
qZ6rGLk1eZ4mOpYy6oLvW398yCwTYmGhH4Ys/Sr7Zth6nmqD7w8VXf40M/J9Ld0T0QnjylHDtC4q
55WSjIDmulSBcgsygqLYd7fEAXyU2tRu84qCA34BPYFsmsuASjzeWLRFAB/MIiA+lKAYCwt8OrxW
RLcdi6ybA0DeAP0TNwRHH5qYwFffX7ZlNgfwico1Sy/JABMyOQYUgNUhhvoErp44y3HxxcOxCWua
TuCSrIDewitxJMkKKOUvKfPz9yOql6fBJrccvcryMHe0fnr+pqDtBbn21ObeCT6vszciU+xDsn0D
v+pLEEnUyivM3upX7tj1kRpgTyVNdLxEFEPY48qkDXLtjDdcH2e1XO+uFy2YseXmuFxTNFbAo0wa
XQ6CrAL83U3wfUtwJOeKAj1Dw3shTE2aoR814z0Fm8x1tFzv3x+GtvvHrdwmvKCw6FBby1vij29E
OZVRNWjlZsjdcBtp1nPIvh/PM5DhZawOaaRaRbOqxXpQ6aGwxnmvqCGCfnmd/EjjJfv+3LLHPQxb
d+djPnaWhAlOJ0saXUg2mdGe3BoiegVzow2Tp++f0NqY3owVZ8WhzTG8AGmOSLZ4nswvv8SdD/kP
iqFfX8eZIYO78mb5Mvj0hnEqe/FzMTw4yE2MstNOeXefKeNjRvcweygzi9R59BatAuCv1ZCW8U7w
3t7oZVusKTcPig7WZiohZMMgYOiIrT2dPuCZMIJgQkgZ/COmUN3i08nRvS3UHY4Dh2KkeUfu59Ym
tQg4OKcBkSQg71LaZCIqbCZDfA3QCcFo7HaAOQovw/HhjVeiPx5Co4g2leUdye7YiIJ4nQJhkGc7
/KUGxhfYhKdQeXvfnT9Lf8kVZtgUZcOtj/5v4xJ5ArCf2G5V3hRpEW5xqh+HHuBX/dAv+i3PIRJ2
oquwMiNWdmLXwGhl2psa/WzPEWo2yUe0R6zcUwQFoXbUNhlBF3AyYKPkpJML371zaFWyCk0FrVoo
sodZwHt1GZpHhFkFCvkgBExON61Ka9qQOZ38Xtlk/IL7LAspNhmC+S083VlyoEDhYDSePJteuu/c
3D7FBPuFeWJd9QRX9KafYnExZkazlFjGBlC1dSvfjdbn4IP34SCl7qxsV6vfBrmYy3vUZhYiHYtD
DfvM52BgsgYbqC1A0/EEsJ6mQLJn4PaktWW/m2X18/vu8tDEqW3cXVbGb16S+twTZyNmozrmcfRU
ckAATcpot/HRzfS+q1ayKbsTgLr0SEy7sGoA4yXQnU5pRMoLOt7DoiiLWsvfFEQw9n5tnzTOYFoi
i4PrQ70qmLRERfbeaGGxbeJk3vSVTcRz0Tt44OGfHEyg4tdWgX8LY8+BcQlHwMkLHk7Vj3vAowFY
tOxcFv6DkfjpRowRDa6oyDdtiXydNwvWIrHtKvpGRrcgbYWWvDiv9eTsCxkyNg45aBIzMa97Mj7A
wsGaaohn26TSOH0/V99f0nOq0rbvflnxh2MaXEdR5x6S9Jy3Y3qqM86vo7eOgOifMM0CpAevGsg8
vrPj4ZD7JCnYA4BMpksusVii2vbs/YLrUxbji2C8OJoveDXIvFUvzdi6QcspI5yoVyC6aZVpnwZa
Y9v2BMzbvAsVkbglg61x+aJnFUZQqxjkMl2djFSyPWX04/e5L9FMxHy6YRwbaP9ko3kvHnfnEst3
CAVljIjH9vHiZ1HzaVsP3LP4tosDUJmCp52xGU2PGzLMn2r8/oB6yWmoQZWNo/MgapFs5PjixkO3
iaOJokihal0kXUvrGz7rmxWH6WGaKAHa3rno1oisx7rYcDoPE/XjytUsdu8lrYm0ka3bSuYxS+AF
iG9td2giZDhQc81HlzikLnW2Ue5kiLGg+soF3TWY8RIz8kMt0UZkAZHUQyQ5oIHyNtHRMTRjutdE
6ZPU6fwCyUpXEGtZbEP3a3kL4QZDjaj99FmWM/wOpHB6qPSUDJzM/crb9tw2CHoj+U/MKsZfD6Jg
1AxcPkLX0eS7hue6f5PIZ+ZozeRxtbbWXmzxy4YVvrOSS9zq9qnvb5OaGMHcSq7AJpxt5Va/9AqQ
m4o/Bm8E74fgvdOUAUtLf00TZg0ZNI4m5ozQgPfiaimh5lF+fB/j/6cbJJfkU1Zt9av7a0vku6b/
o1/yv6iNInRevv+6j3L4SLrkz72T7///e/NEcyEhiG+bFZQE3I6CX/V790RzLRohFnhaYWORsnB9
/Wf7xNB/0xlUmTRbDNvwwQ78Z/tEeL/peKponXAAgruA0elv3ZL/rnvy3Rz5w5Wy+FBMeifmcjE6
Fraov1lDdDOB/afH7tYzGWOIyYhu7MoAGAmX3dCXpYF3tT5FO3c+2SmYoEFDJmIzAsqc56qxvlzH
hHHjmGxnQzzvvLJu92DJEcMkOL5yddP2qb3zenJ9J7AxzdLShuJDZDhxrXqOtC5NBvP4pxfg/1Vw
0lD6S6m3PDBaS7SkaE/hRmRW+NdST5LkomvFbG+Nqb+U0xLNtyRWzTgMmgj7cG/eC11Vp4XBPcKT
uu2446JPdIaLzqtREZvX6g3CHBkxKvbJe5Z+zwmtYKlkJrJlJoOuHL8PFD9oYaPbfCUJVllp4UYw
9d5Ev2SKM61oooJt0sz9yr3LrO5nsaRWTVZx50KDt2fzWNchXXtU06sS0dDA0WlHeCtNqyx6yv18
FypNbPD7Xnr3HSDlTVzVZJrV5k3taYicvCPw3I8kttb5KK70Xr6Svt/YGb1SpBQuCRxe/h4O+imN
3WPpGlfmQm0S7fqovYdqBhMm/SEq7aYxu3t7hKs1qSsRSHceDgQcJKfBcK9prt04pWSqAUu4dYrn
XtT3Pnk1oh9gtDPqrirjOIwPcP8ea4fvlcODH8FyFPHZOmOqPchenJK2gc0b/rL0u5Cww1XB/AAI
JSkCGVyZ2r6jVWSsFZIdiMEy9N8Ygz1LXjsxM2B1xupHpwhNqBiHdRH0TW+QHm37chMJcGXGHELb
ZqK7Mkgr5Ok37qqwO1dOeKk9/1dbd2/TnN/ndnbu0/gtVkGe2hdmURtCBo8utNSQrRn1/AthdZwQ
TQspnRb0HYGVTNrhU8QESDhDJ3ZgbFB6odLxO1Mxs8nuZDwQbhCFH1Zin3ziFTGnxj9cZzwljYek
FfU34iNkTeN4dSd6dpo716uc1uXSgXm1vR+Z7R+B8zNtHgPH+2Uw9OJEb32GrcMsTlxq31+C6V7C
EEn1lL+VtnFuRxqdsYjWIPac/USmcJihMwoL9Itq4+rEZCQtx1cw6NuiDNlPQZqzFzNpNwMJ2LoJ
TXOL9adaW7P+06/az7RRDJ+jaVvDiEczJ7B5kHQCEhKVaIUaDcL/a5U3ZNtkRFQ0mXunLXGGWgpC
bjDMwDdTynC/T+gGdrelSwJcIxh89WFx9bWIrmSVfkNntY0VsnXZTXcEWFqTlFbvhxLNg7YIi6M6
f8pzpr15VEwbKR0UKp0tHjW30S99ZQWD3rJXxhEQAHP6ck2UHJhaWJ3gh640zRxB0S3/o6YkKUxv
PMR6d3KJBTj4rfNQEzixcuesvli4/rTE9I40Bw9GNh94Ke3DUIKvLS11qAmH98KqR4SLmjTXgE+q
eL7vO+rCJB/fx6RMKPjYjC1woTyN9dnN0AcaJg4XH1x2UhCA8v0APdrG6yYmzQsAMlWNqhDeKA5N
NFwYljz2Qxm0C+oMh9nzQDaXOeDOqDHka1nq77Nl1CVksS+V/jZbotmmBAQiioNhUaoMLX0skboK
MMz20FyJXpVI6913GcWEE/vOXm80M9C8ryycw1MdoSte1hpT8soOHPy8DNGeAVxKa+qtMRiPYRTX
N6mLhqHq6G7nioF7P2toBjwcbA6kVOFW2cZ0ECSmIchhyNLThkC4bOO1iYNgOGKOkyum+FnfLhA0
mKnLvnawK+uVJjcuCroXINC/JsVe0/v88QaD7RE+Z7Fi9NfunMoWKE2IZB+Yme6YoEZrU/fHHZli
461nMG0aCmPnRdZn15Xaserja23nLdrp9trgtzwLfkGRTncRQWZbeET1mWnFSXrCPqmovi2M/qJA
Bu8LCyZjVMto5/kEgoOREQdU12xy+EQausFT/AKQJ9n7WvlcQoTdaR7AawqF2xaSpoq7U1ETFpc1
eXqKA8oNYjo54556dHtOjFgzT1NzlxbS2mhUmJqlsECNd3Yt04PV6J8w5bpNApu9xu99bjNwe8At
ONvrciddmPH1IG8ng2gF7t+O8HosHqhNFazhpBNbIvu4utr8pJmYTHVrWVSisx9x5k32UW9+OqQ2
h9AD1/TWCEBUFqPgghWpSG8ShToiN714rb60Fra3jDAS2KRqx6H/wqy23mQkeFFuv9Vdl994xShX
BrCEPeKIjYEGtnAVYVCSZkxEuaPGSD3r6kc9mOELb0DG3paW0rcj5s6Hxv3SizDa1mg9kfxhCpA5
AL7RHclZS7KHTHmS2c3x+xOnHTZkzmSB72mvdquRkz3m+yr3y1MKUxg7Z/lOXnJ8qkZK19ADj+Gj
TI4duyOSL73TYVL6+pydZU3dFqO4Iq4sWxNAFG1J4ngwCu9km8jVE+B5AJRFunos2dEZcxegl83e
v2kMz15pyt1XGWg1M8ItWNovLjq1TemYq4nFhYKzva3q/sq4MtwAlpdro5zJFbglc6Hb1kl96BuH
QJJKs89dk75nsYE6cVx3paIJxhbWjx2DFNQf+zDKSGyb5BnVvtyNTsvg3chvqGWaOxOlj2Z7H16D
RAKD+AqTNWEsJX+PedZIrGEHUVh2BV68NzrxSDcSLgBpZ+RR2c1RA6+0ylrFr0xizj1iPttNNR/1
uOYxsOPHcLU9L+wOoYFm16Kbt9duwFa2W5G1jwSk9zsCNj+Nocd8Y6HR2yWOHM4ZHsHJkuPOTvM3
RYPTGtoUsVnzw4+LZ3MwGXi5BKyrUF+j7fKPXhltsj4liAhTBVXvAl61UKq2KYmKyt2QzjpvqtmE
U0vuG0FWclUzrTBDrGyUteGmnOzbmXca2rgGHRCEgcXDqy3LRW+qG5FHHwlO0z4y9siPfpouR1bb
uJ0UyQrg7Y4GHKW1jKtNbNOqGvPu6uSW3NRNu5Hkdv5f9s5kqXKlzbJPpDTJ1bmmp+/h0AXERBZB
BOpcvat9+lriZmXWn1ZVaTWvCQb3AgEHyfU1e69NILx6GvV2rA7CmVAdJNdxKE8K5S0byM+hnl7b
YbhLs7pLkCKs0OsHq2LfbfTyMNbZcBS9y4of+0vifRVkQvDzM7LpoU1viva9KHjFPLc5TlGLEpDd
DGq6A2q6k+wYC+uKUafhv3btwrBnXqXnmq3XEhgqY+jYTfzkxvqvdovtou54myo5HN2peSUP4W2q
vTsgwD0Kgo8hyk5esUg9loRngRwDU/Lc8LLq+Vam/ZFxDIeXUT1JMJDe9JIEPKCMiU29Efwm2JRI
KYvkgLj0TiUqgAyGM0HHxvMcRA+GqVgcEA7dkFPuVO1N5jnmvozQJYLktkXmXjpSitg/5ISib2YH
kTKqwWGl+vlgxeLHIFHMq+axSnrCnd1dBbJfEXBuiE5sSBN8jzL1BSXzo4+Q6Jna+Nsn2NewaXmm
E68Tu7k3tj5Z9ms+viqg7K6D+dEIMXPEOCYWQK5i4gu99JPz2T5H4wuJ1jv2Fux3RpxwRaHXdYIt
OJsUOax98JwLJvahT6cDF2pTWIDQmIA7pLEw+ZyQb/Zcilly8M0IM2H+TJjKr9Bn85ziwnM9dcXJ
vqvt7CBn481MsS1b1TGxgicdEzfgzeMLiw+0QPqPcCf7MObpIaiabUWeBJlRLQ7OwDhWkbGtZYSu
uvaNDSREjwndJlZcDdpyP4qm4EodmLDYWu6FI/JV7S7hdJlD6ETPspZ0GcyFA/6Rig0x6nWnX1ma
gKQJpOI6D5wlb2+6JphgQhCZN1FCWe8pgMqRgS7EV2PtVP1RdWLcN7N9r5zhBG07jvnlbXQnUldf
lgtjvQuKt67lZR0ObVi81lIVxHhidwSTErKLKODsZkxuvbqWKzmNwTpSDF9kXs5UKfOuK7cakdS6
H3vMEi2xQ3m27ZehM1kVX3U1k5VBHnqff1RjTQGKl8EPEK4LdNRxRZmf9RJ9o08FMpqfLoF1iKGa
nTm1ryiyvog3+sxkiuk0sVd6okVKieKz4m6tB58IYYOq3VZdcSEGBA49TgEeOjUCOxpis9vNtExM
lt4NbvecUNlVlBEJqYOjHg4QvDckLx3ShkmymTGKNzMijJipPst8AMPZEqdSxTdT9UixeSIgBFT2
emL4zYqrPISJ/hH1H5AbZmLDIuyF5IEuW0duccgBrsPKC1c2Tcn80OiAuwgbWWu1v9N6QFQZjKCl
XcpnW92hlbz58xWoywff5BnZwtvI6RAZJt42kkNwxS7RvZQQfv3SWcBh69LEGdmf/LpY2gbWCFZD
fnzEiD3mDtIlswA8+e2Q2xj2if4Lhsvku1/VmNd0BnKjm0JSUSMkZnnATsrB3WMEiFf3CM/LC8/i
dGXX/la39bmNFp1f8NzYuJOZ/F2GWi7y7VpsRwf1emn9IE42J//DClZ6IdlOdSO2pkZvDLfpM0rz
4iK4YnaJ2/y1wlFdEQOua2XYRye2sT5x53XAgPsw6c+Rlf6CRYrJl948LU2xjTJtrkth7mMD/0nN
tb7n4p8PaGVfbFm3O7UwiHu+f6WCj6kBDG6Sd0IxGL0UZNttUAlEa5kZT3PCkqD1KDvmsiq3rG24
0DMEzUXCSGGW+brqSSkXqn8M0ohghYyFvChr4rx8t9lPoXmtq7E6Ei4IHMNwN6Plv6YsArddjtyz
Vu8oqqp1tfyIZZIchxh5XhXMP6ZI/gYXPtPfps9tVFd7ZNK035zoUx/5N3u5ddoG4x8ZM8e4CLkL
O4+WwGEvxD0qdorJJgIXgaPI+PJUnG7KPJuviL8TFsbKYclTsAx5sv3O3rct7HC/65/zxmfB2Q7k
xVjFHQHauKlfIajUD3X0bEc2Icy5Nm8xRsPYGBRG+yE5ijJfTngyx8RsHA3vI2z4A6K4BCvuMidu
+FICBpyCyBLbz0gdFfGVDoDbYh1RInCERgxDUkchdRyznarZBBBd4e1djDlF1WQA4TDzq06yqeRY
sFxXH4t2FwTOH06o7NLtwpj5QDs6ZD26v0w5/2IVdgmTPD/b3ktkA59XDjYVxw0v8dTefJRw2zlu
qfVlsSeB2mXqG4PRAJ27Ngav2jgGswaoJoesZB6fo27CZgqfm8HKIKAHmHnQ7CNPvovA8E42mteN
7OaJKLlsOpLVhrOnCElTNq9t6EeHkniRlykMn/uBuyljXY4XVla7hDSBTWD3p64rDYCR1RKl0jeX
YdDPNJnqPmGfBr1/jH3nR+C56GL5I3jNXFzyguDYhq7TnqdkPfLAlDa2pGHmXorp2TawUjG15mLe
VBqNQmF74Skl1cGNDFSKU9NvMdZzH0/tr0CNXM+2V2wmd1rM8MWhYaC5w7p0+P433FZwXxhY5tmG
H10bZsGoQ/DSzktYFclamnW8jeH5EK/lHxOfI8xOL6MNsLuMH+g5vLU1EOFiMjubpzy7zl1GQvMY
stElTL0FjvRQshsiM4Z1CUPMc51jYSyKx27IsEWkhrkNi8zct1732fCM3YxmSMxTNIltAsMauLve
RZ31hSCAB4+dzjtPkBeZvkZ58oLEHfAGLMbKvqXavX6/Mg5TmhXZ1gnQAdCCcAVWpiOtc8XUYosO
YMChIsK7skkkFvqxX1pAXSX1MUNcxqSrMQ9zhkutyvSKE2M8BB6K5yqG6+/Nwd035MEMjeyxsAxE
UtM47se6vyVdMr33lnnwPPQ86eAUu6Vhf03jcius+qnIQ+O18PBbJGq6C6eVLyl8hH4gQhP/yMVB
cLYdSYezfYxxU/WE6SbgyOOqIpsQ222M99R36lVsM7ql1i0usi8uSYBQqpl4D1nyAXjDuGniHMoI
QmVBalVstPa+Y766yhd3I2xMVi9VeJI8DyITq3jOFjhDqbB3bNYvge9dktDCHekgcGcgQ4JM8zBj
CDjMTc2zDW74xbXbjeNnaEKdtNs09Ld+XPPD9fklyqEPeAHNRzpMLyXFwkYZ4o3HN8Fwsq63nWAJ
k1rthyHqeUfU3jUtrXYbJBGGswkYduPLnAA0qpfC7inn8uxpSpKXPk1/VbWVoICr2bLxHBSVR4ht
y+lMJ/eC8CffaEtS5xrqq7MJI4kcukITLaCj9c82l+oxLlqIKnJnj71zqkiXKbCbskAS7TrE8bQJ
BC2+MRvD2utHsc8nwBpt5+T4VbOPMq5QqCXFK9n216TzhrMbXFwjIy8mnW7Yq7AjGhLj5VC5cDVs
oFgMq5hpew9hPX+4oa12nA9fg1WFa8wWzcaRRAJbmh2Pq/VfLNyvcqRJNBr7mnbWfPi+mkk5XCMv
Pwy2f23Zt/FM54Ie/WJaVIXIV5JLORvmvUgM62hzJlPcUSAl+TvydfuoxuKNQGD3lNrdNezb6ELa
RlmNBD644oyngjIbNgfskPIZA7B+KuErrrJ5xlIlopNpLFbRLD5DXvrpGn52y1o4mjrjhelHDPiO
Fz8nLbJe39/XKIT3OF/k4lrngOv8k1FrdBrOfOAc2WQ10VUkp0CrszEnzxNhO6DQhtX3MxZU2mns
mWsGzpySWQ6KYZpqsYoHDrpaYzppgpEH0tR8aTQ1DEPRCy1j0EuF3/rUfTg6y04OEXIg6kMefYpU
ddQytbDsk0Yk43aZ91yc5SJt0mQ3HbOFYGFlyZ383AZVTcgGuq42+FO6PUQSgI6MbPZ9Jv1Ho+j/
Tlbz6pRc6U5P5J00k+hBosImwWvumvaqVPhuqAa3a1LXm9TGzkp2DAOetHy08anOvcZaPKfOzsvZ
DnMbP1pNSmxGs2AsvejE8vWUTLSdrUe2GmGu3PAYlVUqb5pK8kbFJU5l70UPZZAsivLmYs0UF3M4
NWAnGMBh+UEJYoqzqe1Thh1gr1pmQXWP56+o8hvP0fpsiTJ+yvmdhjjcTUM0nkGj1phC0BgFxRwc
3I5hSIwZparkOfG3nO8e8UVc0EkSi5Okf0BCY98m0thqqoV7OauHOfPWACL4akLjD0VVfTghUaOm
l0W70QSX6fldwEUcvhnMMsEydXXNEppUNKPD+BAgAwMl5KxTX/tXe4mFLT00X9Mw1+cQH8QUN5ye
mnQ75gJGNJ8AeT9qCH8bPRXlNV12rPELvp7mbJ7m9ALZw4ByEAP4CybjRBTytmr6+ISN4VQqw31G
60YdgMluN9vjkxqK6FJ2XsyIoq4+GqtSG5yx49YZ2JH3kfEzjBcxu/uHK2DcKn1JSS7cq6AMYR4Q
gVGGBFrF7EI0VKNwKlEBhgnpTyzFLZ4ciYyhtSmN3Um5lxKifoGTYgMZZ9p4wRjs//lnh6Y4GHEK
5MhhVMeP/+kknnwWR5ty9MLEdbpIlR2SeHAORmh0Z02Iq+kXd+pA7+KO3rgbSCLZD8NLm6hmMUYX
R9MQwZ7XLqKEoAUee6VunhcTLBX7D8SsJDtS4UhZD3Vyg1X0leMY3MklTpFSUh+qxLw10CsraTX7
ju7LxQqJxi4MvU1i0R0Gap947HVocDahprpi4RBuTLjxK8Ri/tYYpk8J33edm6Cs0trN4BPGPv7c
NCaPLI45as6BwYGnmv4rFgm5pyM4qzSpfxnCYbwUlLuUTmcXJIS362FqDotOOljKoJG57UELxKbK
I145WyRRXMhpI99Yu+L87dAcsKxE0QhvazSYJswComSQssrLmSlYQeaev2U3oWs1u0n/KKvokLeE
QdkeuzC61JOvmCm2LXqgTv7EDBVA4yBcsCr6g4pabzNJdAdo7Je5tO+vbZc81NGwnlHWN5jfk2TN
8y3ZFhPxyyO3w1Qz5bPnbaDC16pmztBhZgIgsk+YLy0bh4KpgPvltFl3Go3mZKQT0pFowOMG+nEt
0WSzLiiaPUdevKMyO6E4x6JTK/+lUL+nrohwz0IIM7RNol9hv1OxqLsVRPMrkcOnSJoTaUWZuoRF
cFr8WFsitjPqGzPeJHnw4aJS2NZab02gIheTbj+3eD52hr8esfzvfY/xwGxDjmJuh75XmHgudWC9
GYFmkh9/mVX/KYQHPkL10yEXAht3FHKYFlJcC36///ue+JtK+6/rb/bEsMxpZi1ImOK/cFdF6UW1
XRFYgaUm2Fu0Hs6Ub0JM4WrMp61VkxiZJR1PT/i2CPw6b9c3+iRTg98ABI5qXG+TqoHNlppQ8Iyw
LFdB2M4orAmgdczu58AGbmebAvW5+WzbBGalUpdkCI4/SHbfRO6wdydmvwtA+BxwLcAM2JlKpNvv
qPMwP4xTHZ6D2PpvENvfauf/9Zf34GCSv+C6iy7adcV/UWW3kjH+4jnYDjWYtGry92oxfqn4pESR
HWJaHMvHbj42Dj9L/NWFt7py+0cegQIB6E7ib1dxTdraggSLVf87YHe+r037F5HL6Q1i9YFvz1cF
HMsZyXmR4FiXM67RSNuPYdOc63Cg8WWzLcK/RZnEp0pG3qnK/8zMLD5TFT+KB6T89k1nM/nrUTCs
s2H2Nq61OEtDez77QMew1cYSoTWGhLQpCyJOoRfw4S3Juw+fcnIjM/N312T6WucuomKRz9fEIcGq
m9NHEt+cm6e/OD2pSpxsXKJa5xHGcFhesC/tvGwyLm7wNbvzf6eM/77C/vWPwK1n+x7NgPjfCDDi
YA6SPuEVNmvndxtgarMFtbZNlYuKjHpLZTHDzKOHraOqwwcRmvD24ui3M9PhNjL/6m3yebuJbSLV
/daBqbZxZZkdTRAFSznYmjM+fwZU+8GAZKEy7z4RmP4Cn4EVSAZGvKqQCEeW/9yKIUUJIvUOIdLC
Pa/GS1YPG9RTXCWDKzdjmX1aUe0gbNC/WOoAGzLjm+qHk9G52SYiOmLjueLTYE++NSxr2tnUv4Qt
hvxBlHGyclLTBu6ImMzATcY6AdehfIoi9ydMlGHd5zAx0jnDrhzO6V7Z4iOPtbtvPNZmlWudc1a1
q45lCvHXDXmIOCr4LvKMC3HRPL1QEJyobrZFGECo06Dt2PcsCdBMRfUsCK8uDessQ/fT8ojjZQM2
X0Rc/45Szzna0/yz5fo9G66mY/Kt7iiyBtpTMZd70TED5by8sgSyUAG8RmASsP9N2yGdip3X2TbE
Gy7uAs8hoceYzrNymE467U9ZYXUfiXOMLW5lmVX8QvZ8x54Snw1R3Jq4O4a95e3GjuBS1lVyW+cj
WURp0m2i1sUps1yxXQzCtdM/9Jg9frcxMrZ+dYWv/pGn/X+h13/jl1v8Iv9nnRca0ISH7r/Y5Jav
+Efp5fj/Bp3c8nG1WdL0CKb5n0IvW5B4A/+a7LxAsCpcpEj/bpOzHMJ1LNMLHEsIxMYL9/vfbXL2
vzmmIHJHmpzMBKXYzv+LzssV5n+1yS3QeY/CFnOz6QHN/S/o4xEy2UBsNxjETtH7yte6iR/xrhM4
W9JlT0mV7FSEL6xHkAEq4ObIBjxT37xnHRb/1Bu6Pavc97J0/Vs+IA5JiujVdf/YYLA/LS0PXsxo
sca/llkx/JXY+eq8HuaBcwrCCp7dGLyag85xEFBpGXSH90jhkU8F0C1hLeJoFEwvcx9kR6vysC7N
mfWSjLVxBUry4/sjXdn9LUgT4GAVJqsi+N3JdBFUFDuAae7RD197qqh13nfxbtbTfPNH94M7ULIe
KpmTcYIUg/yLN0e+9kOprqyaeE4vH9pN219sBXBh+ZrvLw5o/UBoteY/n4F5Hp6l44c7qy7O9Vc0
1OTWlXl4zIXyT6PQiCPihE5yKILHmKWWyVaJVDF2cXkOBtUYr6aytiEd8wNRPoy3gvyaKGE9jWUN
MzIpfvRJiBm/JeatjIZnEyzlzmjZRulGATyV5SrocpAkJbsNvu92cJEi5W3zrAoNf0dHyRcqeOOs
XWB7Xt3hoZ+Lfl2ih3koE4g1y3/Pi794gKOnfz6JeCXaNEpyH1+EH1YUM5nYuT3RZCbb7xDpDWYQ
oBBZMP+1ySRbz1HgHETAP18xHk0ViDo10G4meNB6UHMBadbMM8bkQUmxzTRPgdxLPBYvBmQaP4Ui
g05wZQ8HnEvjiWAP+I52/FxZ7nUAbrBp/RlTWgs3J+v1Vhj5UylVckCQ+J2D+AkKJEYARCrocOBo
ho6AG1lNyTlzh/dmntst7FVzY6QjKpTUQTFBZjhOEB4tZBlHA2ILlgIr14qfydUEhJWerXFOTsEs
H3w5qGMkV547QHZzop9d6V9Vlhfr4q+MfGdlp2+Oj86iCZYsQxEtCT8BzxAYBfMM1Q9T+l7MybXQ
LI+zXtwx3MPs8ZInF2LBKrCxCyrjV5qh9CEt+g/t2lHTSwNG2k3Z9OgYHk5Vou0QWWdMRrOYBiLU
j5CM4YBFVNhdUFsrJ0WP4vTv3OkQR7ppa+uUUXrAbjTWQCPZzrG15WWW3kznRM5e6CM7EcqZMVoC
H4IuusbdvNV+Z60hdUASG4wvQUu/rGfIo37Avf5IZ28iZvnyHLLfUo/EN0+9tu7wjAcHjHSz8k3G
czmcGjqA7o8nA1jE/qPo++caAUQg0UmpkuWEqUCU+s9pUFyYK3/NcYIZlq46Tac9ODFjHc4gINhs
b3zbeG7ah6DA6COZlToEwGcj+cA1y5NVhVTLTbKXUhJN3wQuv03InhcX3lS1P7O8/ACQik8fqc/L
8pXFbJ69AqMNM+x07WbeS1mi33SF+BuhYsuosSZkaNrw3/CQueGn78qD5X5W2pcEWOLLrRuDiyDP
UcvlaO1ZEgfJhurBXWX1vGkNm2UFe891VSDXcnPzFeHouzZwLGhlvnkRoT91Cg5HAnADtsW6XYB+
gu0Y9QnNU4NZBTH7usAr7FuV+eAO4SOTqmOuwCjA17C2E/Kyxmc+b5sXiJtEBBoTClvaZR/xLPaS
INhiKaJ4T6m6zOja1zCpdNK/Dz7LMeSTD00fPXUDgcjB8Dgp/6rHdJFZot5cD1PfH6Cw4UqTf+vZ
eRaqOk+ZPltFjYgu+B2Z0LC6fWQkm0gVKGMsbDfpID/zOnlqiuRV+9OzMMgNHMPPnr6nj+UmHxG6
cu1t54p/WeNLSpANDwsbM/rdjvNvL4Ln6rGfijjGcSmAkaGtNUbGjOpL5NPbALh8H9rTfvbibGdA
6S48oKltdq38+JzF7NHozSenP4ES9fZFRChkbno/Y/aUs/uSOrJ7nsYB0uuxzJk++aYT7Quwfk7O
Athr9Lxr64iSulo+7ZlLbYtknwU3kzj8kRjzDCkasJCz3gVy+ll1pLgaohr/yuF1HIwNgS79ewAo
ZvannwUsaCikyJzSUJLrTEh5jFok1rQs0GSStcJ4+m2lTJEXHZx+Zk6obRTGE3czYxG90Z5dnFGh
VKeqfp/NOV8Yl7DJMK0AHioYj8V8c+yxLP0sugDFlMRmhHLxR07lUPjM/IHg1Ka799LwvULncQH0
umVMzI82pyE3MCqsFPXFVMLzaIrcAYclT6yVYXg5MMpDrybwGXRuwjNqbSbdDzvmFet18iOqKna6
cSKe9MDqNh3bcZvUnzqJ5ROsJKBE7GxDPHmNiahihMw/YK0E95s8M2C6deVnLYEt9+NNCZZ2NY3b
inutOgllVicjR+OnMwa3Q7gNGY+usS+3R7AZME4gyg2IZRgkmvhsVYUGU0NWT1sC0pmLI11SZXGI
Jq0Idkhh3ZTFrQqbhJhYAMFBJbNtOyQNP1mfrq1uVtugoeiIXOStLFyRNOV/Apb25yrMN5VMpkON
Nm6lRcDcg5DYUvkrexEp514L5O7Ja435VnRec0YvRfZnwTnXbBFzE/cbzytv+fwQBU/fCqY1TSrA
DEJMEarZg7HrSCb/SnD6pflsnyTj+s2U1OXWxDpzMrT0SLQF1OixsnMd33wfnTY/mo55zFoEpMK2
mx/V4rwZM+QJDbsbhoJEubTl/EeGim6MadVrWHQ/RJwYt8rGxlIsZY3offbdjndzUKm+ljWPBRQZ
3uX7QxkO97zyb4FX5fjmkk/LrSVEWpZtXTtXB4ec39HuUZ2bc3WfO5mD1eNoY9YOI5UhMTeN8aha
C+2dG/1F1vBNdswe+de7KPAfyEOI9npQxqoMbEDo3//RMyfGJi4T5zEo5EPlbG1HhDfhNN2DO1mX
qeu5I5Jyidlm0fEwCHfnYnxmRM9HTsk5MGbTJRjrW1WVHrMna6eQC0ANVn509pY33+99v6mKiQyF
ZS3BozDdBLmBj2bpwbrY4E2q2VcsH7pgD8vV5Fh3AGnG7p9PWf7v9+f954dYc3sPc/6/ft33/2+W
7/Ofn/nPd/zPj7/fs7Rvr1kyoeH8j2/x/d4/P47KuBgoOCOijx4yNcPrk2F6Zy7HLDIq9JMGz7Bp
Lct+1o1w1lUu0lfq0BIdkz+8MWBix94BquwTW1MUgGXqAxNAZNqkv8oy/lllQvwueuMOrE7/GUN9
htGSfo3jCGOfJfXKa9W6oDrAz4hm3m/Qr40xZaxb8g5Dus5xwKqbZrkdwtL6ijybuWcd/kkC6yER
RvHZNwUal8z8lYj6KwkDiilSuFYISob3wYA2iNEh+sGjB5EVv+or1SxzaYQEL3jteTQOuffEXEps
chelrOxlvS1Do3wcqz7a5WmSPhQOIi+PHOJrMS7BsYHyL7Ux1Qe2AEhvK50fGXjg1e25t1qmdUc1
2cm5Jvr84JAqcWn9ITlkxayuLb/EPk+CktBvbA0pYbcPso080KOe+Riy8N5OaR/cQ5cDxxQhJMgu
M9ax10wvne11a6pT43WIoNYAkOt+DGomKp1c3veEvRWI9bn/GWXzZ4LP+TdP7BcVjDbVhnP1udz/
mm6BEswBHjpbdCpVgSRI6N9pQbjyKlj98/J7xo8ajxysNs9AeeKytitHD3e/M/1VWXGl05Sf7FVe
ZNAWvzFD/C6s0PxJ0Ydz2iiTj7Rqx1Vb9tMPNCYhWto2fWsg+8F4TGz2IOAnI9MmrR3r+SY00/gp
w2+41Z3lPBL/Z7NZdseHyaTCnOqsvYHCAASfivI6uejTe80yV4nWP4AsUmff06zL0j7HcT+Apu/D
8pgGljiPHRuCNPHtCw9WNpI9FYmgtd75gzZultdh0pvZvM5j0CJeKPSdgGcHW6gv2DSGTLiMMn7h
9rfWQR13r2AjYCsbo/8Wc0ZBiOuad8+hM7SHBJ79iHvDz7L+lxxiHticbmnRPM5e5GLBy09W6vVf
bY2Gmh03KtVpRuIYI2lQsAa+L/skO/aG8OGd+BL6CrqclR8qGID44AIjOMGoGf90MZRprHu/U0N9
YE8qfrkWWVc51pcP7iIoKCxX3mVUkvuBDfQtRhBPApJVvNpdwUlQDf6za1CTkkE3PtWJ8jcW3KS7
E9n9tnXj6BHDpdrVdc8R3qkAtWMKOBbq+d4GQXWB+TwcwtQdMTXF+hgrawLcO9QnvynNIzVmdXaT
0D6YfoAGC0XIflSNhq3ckQwSGvR9UdPsbO2LhwHSKMd6GDySvhJt+3zOnxIn0psooPQ3bHK4rX6S
L5iq2a9Gdf1m9mAndeU6P8yIdWI3FCQsIYRl913gW4KwjOik/93k6jlUXfonbzQ7qdn7m7bFfnQ9
tMx9P60LmTHE1clTFniMDMpf9uxOKXRt8qZjdEKrmSYuTpzwa5k4+OOU/xWxeXOjcPgEA/YaDZ3/
C1XVn3RowFSUySlCpOcDvXC9nQdzYzcMSfpU9L7YzQYQha7s2S8OOV1KHySPpYMEH69EV8/eivLX
LqS8i3mQdx5yFEsMa7bfH/YmW1XZtL/b3rFXmWz3jQjh3GYmk5FQtDBiU9keU3BXdz9k8Ayu4ORn
zoemxRh1IbY50T9ceozOK2Vc8OzMF2kc3d4UD1VfYtnoETlptw7vpV+wm/DjRWv27rK8Wc+pZx2M
mg7Vza5DI9yHNoNLE8Z3fKHymPpLcnhdJ/d4CtbzNPt7Jx0Q/YZOvfVlkG9FH/WPWfiXbhQSrFnf
+qx075DDgt3g9MR502lxSOqLX6bnqCo1/pfwb+gax0yaxT2ZFyVRnjwYZVTep9iZ6GuVtWspvjwT
Kys/ugx4IBtjQx2I2HnTONlfFz3ImDQAHcbmxpaluEBRWjDivPEbwkKQ0Q0HLbvpzPPqDd9QCIp7
0qQxDFwAEZsp9u6HpNDUYBYeNKsVK3j0v0D1t0ff6HCn9M14YdkEktFzwJGW1j1a3siGSAjHZP1c
pR6SneYTLTxskDy4pjN5FoE3Xsfee/CBOzHr99XdBWpSVqwvUBKYN7IxybGD+1ktIgZJsw37iGVP
xeQDz/kiGwm8W50P9T3zx27jHXv+CtuEuw4vflbf3RAQb+3yB/j+sByH6oEN+9qfSdsc0tnYfH9u
XKLhLaZuOFBnHUiKaPeyQ/1T+mZ7r2UPBV9M1W7sq+Q0lUhr/LZqkXsbIxgBPex9rJCLsPzeIehe
B98vSUMtesJ7/WcShrg5PhlBQwaYGpUVQzJz2NdoYtatXUHuTutxr7ouu2MNRWVW2SUMNqXuBo22
7fjyaokoO2QT3S9LSWXG9yIjQQXqJACumj+9eJ7RXu+0Jr3FHKVz/34DmENvgCfGu6baWn1sP2oQ
EXeWHT1OeSYY3x8q227P/mi/wgaoMIPwiqEqeBij2LxIqo2dGUKLMAd1Kb7luwjzUCsVeMDhd91j
207vRUOSk67GnzW169b9j9tXoC4ClQ4PS2T+PnIEEs3ACa8DJp4R9usOZG28sSAR3SffegkNMCCI
e1G67EubVV3ZXNvSQ0LDYwnzVsG2PI+YZqH5vdME9Hfif+RR+MNTqSBBdLSo64Yz8jSGFNXOtbG4
mZOufExBtyDXrgjOWvbAvffLTcrmPU7o3ok3StiU3crYA20d3fHZQa2I4AXnbLeRLXokJmHj8b3h
6rqKpQNPrGM7MsvqKWveWyZoWCPD+Y31ykLqwuvn23N8MaRhkUrixy9g/8iWJA4kHt/JH6luusvC
VVsk5Vs7tPUakFn8aufBaXB8iIK1L595YdiJusX8OAIc7vsIJ3C7o15hXAK6fRBJv9c5cuplOnvS
2FY29SJC7xgweY8w/uxn7J49+5RKHMhe8Nm/9ZdQGs88UhcpUj8cRxfVUNw5H76s/qRNNT/4jpFv
eMglwjF+WLl4FEiT14gM6ZH6x7obM9SpAgKaTaICHQK1pEhPc1bzMNDTplbFuImJl2oDE0QzY7Nb
TLDEyGu8XB40MxYZU+kI9FlklmCxr2AOpr+KAVDF1BlfmR+YexuaRoUnaJ1kE87F2dS3qa3ERgc5
Fiqom+tq9tst5x2BNcub7/cKM6Gby+iwCSYO4MYHSCpcC9FWEf+qcgeMHOfVNbbyPYQAoDFdZr1p
nyWcVPl0TscyvSYJ5mPb7RH4Dg6kkyoAsVAzFg2s9o5c9H8Qdh67rSvRtv2iAphDV6SyZAVndwiH
beZMFsPX30GfxsUDHnA7xvG2ji2bZNWqteYc86etAZoOYEHSUH3O83ZnLGgVatp/6UiBaOkdx/Fo
lFttgK2epY+68g3hw7xjajPvcZj+jpl6qtUeT97Ie/v75wjj0w4lW+vJMDDu2NvNe6VHr8byXt2c
vx0gC4gJkV2wTN/CBAz96DDbTub8MFJwIj7Kk37YWkVHoCIsI/S7tFjjexgjws6MWrzGo85hI862
Eh3xrhmLj3TWf1KIjhutZtQOB60+9h3js1nq1QOLFDan2A326YAdyA2t7v73obOmfVNqRB3ECega
fW4uguamP4RGv8kDGPYSzNtOxJp2pyMHcQ6YRGPEH+jcFAzXVXexsoqWUT8HgE20UySDS1hjyWkL
fYvkbYdjHqtZA34VGZWGEdeHfmzCydQfdG7EW0/ijQJumNZJ3eD+RUBvTTtCXWIrU7bIznyH23Df
xBmg3iWCaIY3BjKczBzVzPN3ocSuHwaZucvs77xJwydMrchtmiDDn1fTl+HQwuyYTAJcCNtmADKO
yQygRlsR3xOMDGoa+khlSfXkYJjwrFGfTjjCss4aVz2nHVkHDgAJINBDbHZH1iixVjujvwDK/eoz
7ci9WrynSUBjNSh+9SQQxIJF3ZmjZ+chnmYoQbOQswV//gA0czBDsBPm7o9QBCpESRHMEjX0EwXm
JyEfL8lSBrVRepW9qZ8rCK00VWFSmHCK8tZYWRBi6LF0i93DRpxP6k9J03/lKnlwxhuibau8Lb1J
0F+L2VuDCpyYY39RX86eNpmhn2gGilW4fW0S7oMkvMb5F1wSUskdzIJNzcipJ1ZhJbviQ5fZSzcv
JVSN6FZTEz818PgDlMTt5zDULhsQUBq1fjjlcqWno8EKR880N0vBrT0N5IdgxGxP7qxml5qg20sk
5EdeMA6Lg/jGtULNkAffQH5nrMu6w5EhGr00M/dSqxxqxL3KDb6qK4rhMZvjHUl0m6QBPGI05Wsa
4LUx06hFGS0g6OZBvnKq8oMMw8SHYcAlY2LEqvdNPDAUoqXLpobR1sCYsBpqK2aCtajegH5vownd
Q73MFwyJujmZu20zLhP4jtTk5B0QUunDDEiIiSDpIKnwngeWQ0Os284yt2HDuCbu+hvIxnrPVlSv
qmbTd7iZR6s6lZAI14HYDH0IvEdlwgd3+VJ3i3vHFu1WxJKxgTubOKei4BCSjYkA+QeDJxIuvdpW
LBEDXgivaO1q3ZMUqZFXEGJmUQWMzYoWMHIh93na9Koj10rehd7gFs+9zD1oYWizZ4DhnDyXAI7x
rKV1sAlxtnXtL8cL59C0v/kIllaxZ/VSu+W0T8Pw7g65g/At2JSGPFVQvpS03oFkwc4V1qnXDC/j
AGGx6aPLIBxErYQn0Dc7N5nzBskJEKHCHAUi28G2J/U4opogdNClzUqgCKZTxkkS+Io5smqtrNjG
8J/kYHkC/J2ynw4uMcj7Cuv4RHwlNhqF85Jm9IeQkwpMNRg2SiUPYm7tExg4P8Vef8STom3pawHK
BxfAlWY3TkR/mZYPeTfuzWpoN1o3XVIrrtZUu7j7wgpHbJq/23RAuXEIE68CByxy5TkcMWH2d84+
18PX1C7iQxN3e6tP2ODDLNz3fU96QRnAKlRkc7Pi3C9jQ2yhh79oLWFzDTt8WsBOnoiI5IkhTgIs
9DUdEKVMeLV6WsceELfOcM9Qe29Cjzk9md+IWecnO8jPFjJnAuoma1Nacjw1kbLjZjWQ3Fo6xoeZ
+0FVRp+JWnDMNYTpmbYB+oxhrhseVLfa6rOjsbFntGsdNKqEy6PVQ0pBGOSjNpPjEmU1szsgWGjd
DxC57F2u29nGSgjeiEcR+jhT+qMbaoJOIhbNfHqEdNdf08z6ZxEayRgzR7+f3I1i+DW1nJdFOEQL
ehlrQEbgsZnerSxXVf2SIBFlti9pmf1W0nqlHk3e6R6/m04eMwUSJo+3Me87pM7UrzmH1t4qDlXE
nTQD5Nhz1IGL2hTkcIWtu00cZ7iLWifJqagXGhhFh6IWHMpZrNhYzCAo9nB4wfEl4WfRgIvlTEuv
B3WupAjgVrKBg2TxQ6aQ2zkx6/MZvJQHS6t8u+CZIQ4hFeW8nTs12tRguNDZ2DhtS8tZ/BbNlYl3
SIyIW733dWP6KkrpPVjf6F1/5YRfv7t9Mu+laQq/WT4ldvLHgLR5jVg///uf//69sMjysuwKf28E
RCz90MrefSkQYdWVe4rsbnz4+5CXxvgQdMmIOy60/MyW9NGWr/59QWGAsK/yjsqJ+DHVThapWCyf
rUa5tWQUMZLmM+q+97TFuygzKTFRURoFjZ2e/z4tLdGtuEmiUy5s+Uxbk4YzoIzj31cNBeiIja56
PdGmht5XkkZHRuOmMIRyrdUEckPiRI/8wqYXUfs82wXCUb20urdMJzLFSqz6E63UczQx82zGYJdi
WGbQhmXcbix2k6Tck34Q0TmNMCg4nfZPZ3Vn3LsRsER+bQcoHo8tjbz+ISY8dmF9ZJytmT2Xi84q
7WW0d92QccTo1C/IJ4LNUCETG+aqeUGrlK71WVFRZPBVkt7pg7WcP0xVa15ynaFpQlvs9PfV2Bpf
iyavLv2Y1DDOCJKM6N1stVbNGfthgoDz9tnPVv4dRvWbwOT0xJjO2epIrv/vF5icU58iS3zqU/P/
/Q7D8iOC3P3fF2hGbj/973tgMfvvPfy/3+H/fMHfmwymtPjfN4kgmbzjhHCzuEfFpowNEnQ9bB8j
Rcnuuvr898nfB9uUJgdUej1/n5qKTM+9Ofz3Ct1u20dwbdQBKMyOf68QWSF2dkD3BZNG+/jf/wXI
EMeZ5HDCP5GujPuoFXK5Ng3yC9e6tlno/323v1fE8VB6jJzJ+V1e0QQiPKG3+/n74t8HdI+vRaUx
lem5NRvpINaGZk/Plj4ZrHwAoArXLqbAcrQueHTmMoPsZ89ba/lUn8fp0OuEr1IjB48uCMlHo/dN
mwChOnSGYxjanaeDVVzPGbLzWO3VHUCWFoBwjx3A7pmUDU+20MWGnFm5Fmn9VLvdI6K/nRaJL0UG
L0M+d2gmCAIy/qU5UUbl1IF8vnXSeVexyXPcgIYX4h7AkPwpnPZcRPN7F9qLxY/4LRj/dLmNilA1
k5rfnYgE6a8TlmrYgvWzBEkP4KHzJq29tyXyzjy02fTDfDgWcQQxZqjWYOGpp9Ug2zkqf9MuNVdT
QCeuR3S4KohAhEP5QpyPCxsEoUXXxldS3LByjjcopjrHYvlZS/POoEY/Mi5WV32m7GN2mTRmYMk/
yigDaQLKYuc0jr11snLd4trwcY/H7JaDu5/NfD927D0K7bqq5GAEHP9JzBgvx16JOH933Z4n+SER
6T/F6Me1VFPiN8etnClSOZm0hEfjBu+GyLPxWe/LalAfOhrehyyzH/4+s3OnPjoTtYnNwETvKny9
afKBg22dBZoA6OIrixWIs1/eDe+jiXtraLnO4gtaA+wH1A1Ma7iFZvhANkqWU9tEqNjJ6clA7oM5
5MoqCpIsGJYc0kms0hK7hmYoP6MyV25qTmpbmASwm259uSmU+h+FNEqWxWIe/wLXeAnM8r2KwU7X
EtPwfiD7zKMnHVDVjb8Uh5BB5bPpKtJPDMYOdBCblLQtnFkm3tkM3lYC/nucGrgOmr7jTOMGJKfY
8BSQjXQOwZ4u/EkvmbLPNEmvXTrgaEaYscJZUCjQudtGY8iVYaF2FgxmMJN662KhDob+obJU6izL
3dPMhA2k2y9KynR25P7y41DjN8fxVEIcsN1vHhts1iSHmhA/ODFMBr5cLJAB+1fv/lKgBOvmPcNQ
wNik/5qX2XQGVohfuzzGOi93Io413Ryjg8MVVMQdgBF3XhfDjCPL6nDrubm6QWV3FszHVkM0visD
bA+ZhBeavMxpy9b2qp5ZSw7RKtIVniNXMVHtyA1qAyS88CKwi9MTF3m0U8MBjTPVQ0DecR6L7aDS
pA6JrgRBi+PbFuuOA+Oa4QkqXwhOqPM6yg81ZIzYbyhlniKYElWk+wRURZvSAR9RkkmOOIshUxMv
AeElAE9B28MY+LPXF0bG29bFnT+ryXdFnITrEm4/N8/IWmy0E5GyMpcoZQKtpvytS1LzplJJo96C
aAjAMCJdXcI5nUoudZ+NyHbpt1u9ss2yaKs5U0XXiy5GnSh3W08k4JTAs1UEYdWgLKjMwnms3IcB
w+W6LMAMydw5BAWxgLBkaGVG9s2gftCR0hx0ERD9g7Nj5Up17bjJHXoh6+PirXUEmZgNv1TcYexI
RU18teN+9tL5KPQKrpZ0sOLHqtjWdnmyRjtZ63aHE87BLjEy3LELkW4BHcNSYXrRJna1q/+M7V1+
6gjcAt3SXhWVKK26pT0jzB5NDD2zvj5mzQgTqE72STtNNzklh05rTR9IteAgkQTrgmd1nXAvzGbm
MzU7tDkIgDSkblbK8Fpb/TnG/grdqn5PNeINy6TYGqAydqPhXhuh7kw9PtsKfc8p5MxrkxYv8GNx
5xKf1vb5Yxv0hafmAE/1Qvtn5Gwb0QhNwuV5k2aBrT5y8m3nyH2zpN4JBU9oRApOlMIIqpb1sc++
oA8RgKPMp6BEzRJjCAAERexuCxOsAfJmkcI4K7802BCLRRYvKXumH0sAEVL2WeJctziG+llrXSng
iAad5SuQ7gZT1spF3KDi0SIByF9iUzaRkoKAoIdpTFzt5FGSvre1xfgRhDtTEjrHEisw/IJKkY2x
iOG4+oOkUY4LUfc0Sx9OyXRKjeAourjaLNayyGZpqbPU9Who4J/7sczgVznJnp0un5nFjpt8njhk
R3dzJodW09Rz0wWsDm67ckZzfHBc+0p/In5wafO6D/Rs0qMzkG/0B/9VxDoK6Ujb7XI/6M6OJYL1
NyPfMM29IqKszkT92mbNr04KTGGxpcZxuM5ViKuNDpeq6cSpFcmrCDrhV1aiIclnkxzc2cdPeEMr
/g6WmSU+m7e6rXxRZL7N5t4kZlJV3SNYjsUbLT/gw2LRS/9hAnK8iDZM9VNgrwny6ivIvqe8psEm
8RJZ+rhrdELDIP/86DjCZH/N1ThBX4QFiNggaCGqYe4dDUeAJmiZ58Odtr8kuMAmUi5oQ3q/Kvk/
2uRoeze05V2g2LqytnkT8v7cW+TPGzVH1vrf5+ThflSCts7fi7VZpaPqkI39961GTSvXjYZF/e+r
fz9uqtFxkBnF2JLvPuqDPDJ0+B6Wt/L3T+5gCHSXXbj97yeoJDkwAVSvfy+xK3TOqEQVmPLLuyUO
iBDvid7S33fXYxW7tQS67jpn4pNaesh5tAkRlEzQcL0msX4KW/5UgftIGtQVzwJYR7+vpp/WwV2H
tjZahYLHEy/bwWVKveqKcomtN9ytTVLuKs01xnc4H7zOLu5hkb4GBUHkVlN4o4KVclawuqQfiWWf
VJUrDl3oq+/ogc956aOITn3U1AlYRzDetFMvHb5mAAnvzPDf4nC8c8bAybRnAoJxVikw1KYgszEo
s2H6nY1+g2zB8qWyq6Mxu+LZEEj7TMu6OfoGn9qPjk66qKDslkr+VpUoT5LujintyU2d537KFVBY
4fvYgrZqskNkkCkwu+qmSpp75U7wbjLkls3w2bWv5ajSS6P60uVeEsyxatVFLwX7F2iKtSfvcO9C
OIC0E1AwkzsdxIbLKav3JrIH18t/2F2abFyFGaElGDzUrYTZz+6opu+wngUdPf5uepuxrndEo/bY
V1ybeSHIHCibpCWXCMor504z/kNrtVcHiQC5aeDWR02h4V9/G31zcsLmR4Sc9s2i+ZiDrPbAlNMd
HoKnnhdvXZrPQMsGMGwvVrbpamX0WixE7WwbjzYTCL/tNc73cbYux7je9oV8roA74ichlXrS7LVi
AVVLyO/qwvRLCJxRrdt8xsUABh76O6079ZTqer8LFE4VZvgIRl/sm0L9SCBX0pukXgycSl+VbTRt
DAveTY9vmzhAia48Ad43g8oRP8EwUuQqCnR8+FGeuQi5ysVnjgyk9cyIYa0dGe9oCCV3BwnBxBKs
6VNQZyX2Vuj1yV6GUYDxL9A7EmjnLPshSkg7p0nAtkwjR2L/xtyTQ22aMjf0kA9lPiQTAdo8xedu
5ZQpTBi81lAfZquSWFPVATNchbkYk6zDrBvcfHzhZoZm54aKL486bcF1zBoUEyMFDuDDcTk5p1H6
BPxwRtZbPIEcgNy87MuZb2UJ7fGmKWBJBK9JA+U7FuarpWFurR1YGWxTODvMo3k2u+puttVey6FL
oR660aw8znr6XGjbFksOyjcPZmu2ncfsrLRuduq19hN7Qn0Vw7Dp8fqcg3BewaVvr4GEtUAFk5hW
fAXVxGwxaa6SROkTdS9YhnIjdWFfbJOQeUQeGTd/t80md/R6w/hNOE/dbBpCQIMuRUGQ+MxPiUgD
F0P5z7FITMXDbCy7dPoEIUhpgdI0DRV1/ajhTjuGM5YGDhquFQvPDlEX6gm3nwqqQIZVuiFLuPfd
yXmU2MeIs07CtGIuT8xvxtFkbzS3tBvFZpwKk8an+zJU9ndSJd9JqZVH08H60Q4q4bCMTfchvpEr
eEvXc61SbqCnkjfMWHeTa059ZkfdQzt8K4nyW0Ou2uT40I440m9iHNErm9kTY4/0wXRE/cRAmk3E
snEukzbuybo24LOd8ZQ+JzDvdmAa/Lw9B7Hj3jq9CG5k9hTHRg9g+gC0Dytb9YXGEIOVkL0KleOq
TZA0ZVCYF6jKY1848aYLTLA5k770rCc/TVXLr6TC9p7VqHLDmkFM6FxKDAEw/WriL/SgfMjTz6ZP
SswberKrzEC7qpP5aXZZzOijgAQ65B8pPenWRYTTZclIMz6JNwSRkcIx5M1DygJRStaZxlAEBNGs
fYqzgrWMfceaCCkPKDw9RGczF6KydlU6gcRVDIRLseEP5gvzUxoDSfpe9SSV/PcBr9FG7dubTdvI
a7IRlx/Efx8AI0kNJecpxGP7weVE29Xw3PMJ8CpmQ9r7OvM2a+IUikXNS+lMo0cGDAM5YQXCRfNG
sLvAnVKOYQtGxi7vRIJUPgLtkaYl6QPZEYbhCgnCKpYMDZyRrUO3yuc5o0Ep2TNWmo2hkCYitxPZ
52ORkrQ9pXuCPNM1wXWIriJeitbplzKYE4iJjm6Q9H4j9zaT9uEVCeMTlMDUpUl6tOrxnGtNjtmx
vCA3Lu61isQZNzhUZs099E1dnofZ4bBFpClMWklaxGC1qHWmisfDaFDOuueZPFavJl/L0+V81Ebd
8oxAZQ0x020P4RUzRRKxO8DmwtACF/rUN81rnNvmGs/Haxfr5zkcDpmrMkLMLAXdFnMQQlgvbms/
16xAfpEL923ErrQKFejHVSsrP5dIg6DGvCojTKBaUTz8vdpuNNGHjTnlHAc27tu4hEhowYIc8YUe
QuU1pL28qgMjOpVu+bEMLm4jRcsl67BdqWn14ASoryxzdNay0FE/ZRNQbbd9qi39GFTvEu3Ka5kx
A2CODMu2GWw/xZuIdBMuqdmIxo9mA6F8EGqwFlzJ5l/+BJLnpzDMS4onfm086aRhI5ABryyacG3g
+9+kkxzfgqGmB9bMLxxmrdO85lSv8wfR7ec2LeA8utTk8RBfY70QAPl61v6S4zhnwfaoIh4px8dJ
4MLEJCbWTjqdg4xlZTZxmzVNSHGdhsJD7chJPMPByTjpJY0c7VIkGUNQNX/BaommyLa+wrGDu5Zw
Yq7oOMh48XjM5RtsPVp+Yw0kmYeXLFcFibmNpFYi/EFbSMAqKF98x6or83VY2wrnS6hTLo6d7dAO
37QorkGqjncqZRXVOYEFddf+yxO0/2ZdB9vIZMylmSREp2FwGMLnRGZEQehQZ8ZwuYkLFdhhZkfb
XA8uUld+2yGFGa3P7dZy0h8LH68XVdNrG/IEHRxMPZwyyddV7f7VTid90+a2ddBGZ/DY6Ec/JeL3
UM7Jk1qMMXWZelpCGI6OEWyduBcHPW0izppGu+3UjAn3wMIfoH0CHLJgRor5lotUeYG/yFQR9+iq
zTnBdN0vqc++bprquhjx5vS0z8+B4T4bG4OW4+tMYblvexvfCkxYra5gPg0MqAkLH3V64qKaohdk
iEvSuPnFC6n7kWsRNSqgQhvGWnTmJoV5TbOSEdMQnGmu0Y/RRb0V/cQcmMPWhXUsuLjUfwcbWGRn
5xeFXoinjmxa+MYwBgSB6WuDkt8Vxk7ROCuHIcv2VBnPkWwU2lgRtJxC9QK3+bLG+eYS1+maD1NR
3+bImfd4vQmKbZp7DTkIq4w45mKuzp3JkMqOp2ezlyYzvhI4YsJjSaCKjVReXLmg/zqNS1wWaL0i
mjd1nyBiQn+5MsthO89kJ9tOC0mhKk9zbcMjEa+RMMNbUMbbklNISklm6tzoOew6jR/k6wLG8qQj
LoPM7Jl2I65qz+OczQgE4QXGRETh0+KAH7rlKQluWJbznZrjyCeMx2cL/c3z4rtv7Oa5McbfadCs
M5mIgR+nRz1IjDe3ZHYjshImnzSuBF09T1N5n0cHvimFnTtWxi41SDNz5oW3WndPtQYaz+5M60kW
KrRCMLTLaSU3iboJ0wnqchYmr1GTPThWGyFnvQquArzaKTqno8qvRx4VN2180OvyHfG5eSWo+KHR
SJw257l7p4j10lze2h7HfKbTbmLARHiHKkrASJF2CijiyaoaHpwqfjHQQYNuMuYXLXdW+MlzdEWu
9qhU8W/WO+ZH6RS/qDdicBXMr2gWHJtQeQgV13rzrGk6xVa3d8Dzb/XJJbWn7nwMQ/lNIfOmgWkB
rMdhCr7Upb3eXYHL/RpWdW7yifK0cuq9ZMzkGghhKqNY0gyHt1atz+WMBBq6ybhXHVPz2LurdVIy
wKkSeBAhvgenhptmMksy7ckElVKE92ym84mXLt5gFrqMyBIQDI53xYCTtoq1tLh2nUIPqGvKnVJ2
SCcsB6y1PqJsH8AfmlV40GMitNJGkJ9WC5rlbrJFHssxUUt+4rnq1gnAZXc5nEiFqPA0HXV/SHJ5
jBXZ+1LBgRmOysHVgrsqm+nYkWpC1NdZ9rSrNdM+ZE6WPKBL6zdKjSIjb2YAzfXE2KKFDZNodI9V
m3LqvefPR2wjwga8WPGhHYpXwx7QXetw9+e+9nV32qA+A2OWD2Kr1mrl/RXGoBDDbU52JrxLJLW2
joac5cPxaUcizgmbByNUu1MYsLOnXSS2uHcfwTzIk8kNfs8rNLSE1OlZmZ/pELVr0DWzb+B6WWXC
irfdvdXz7GR0QXXC1ABz3Z1DPHzUSEXh5Mf/PoQjpwRhkUC/9NlIg68zbB1lVvz3dSSY7Waesteg
Qio5MAD0NEeDKKF281FPsCCNsbS9iGIAfZ1tHDnv2lsLscNB1vQFDaTmvuJA29YKAzo+Jh6+i9X4
khirExHoJNGFOkvJKBvVqzhpHQbaBWA9aw4w9ECpohFWHw2xpGRP3FWjLKHvN7TReAjMw5RYmj+7
iO4gj0jI+pk8/H0bPe1af2pGe5XPY81s195CxSqZ4MaHsZGWj2ASfYtpuDzZSXvvmniHPv+90yOx
LuYJjW+7KvuaIB5ZkIqAo60+U1DnxzqK3pNCf2KjhRbmqogd0Cp6LTsaYLt83xrfTqxN26kqngj1
+sBzuW1jcitgxn7rQW14ZcKFaI5axLaslvEH7OYHCDa3XJqZZ+h1TkuZK6yM1npskFf0xrrXp1/u
VphBJpF7oDat/IXjCylkvEO7/A4tfhG1cz+nur9BBOXApw/TqhbFIShd+nDYXYw4QPYTpKdBN36n
EjIh0KmHxNWLXYkxgkjqG9nLewHMZqnIvT7PvhN7YA4fBWt0SS1NuQizDR6XrpzXiE+W5MfoTp/A
2hDeQfsqv2m8abO5Iwx4qvSnKnZw1xKRTRS4eRsS5wtD8Q36A/0LYIwrtyCfcQA+Appug8lyS9Xz
vYR9ryqXUcxsZY1Pvjl74EyDulYfg35YW2oAb0IoF2MqvuAh45XOaRtBkwoT4HstLoCyaR5GPe62
sE7ita1AaHL1S1ui3JXI7VITHXWDGdFSkAjJxFB3utbeMhkesMzanH+ch8S69dkQgAKnZ6WbzFDq
hIfcUXHBdB94LViJtPJfE6NSggxCNJ1KzsHK1hb9R59swH/tKmyUa4FwyUDDtaJ7Uvp686L1Xint
dDOg214lrXVflEUeiv90i9QW8EZBB0EFOqRIx6uN4QXB6VZ1tZeJYm9tuBeZzvUu7eNnQJ8e6rQL
mZBPbd3HPmX9uZmqmwLVZFXqiBhB96zAX3Cra/1jaKicjo25XMncOCkZf4oCnuUaQfSboDYGAwxF
DRmKoX47s7atQ3HDN72x7XZfG8GzY7vmunVki6HYAqXYx4eoFp0nIBzlBY35qnxOjenUJqI70xdX
t6P6mRA+KxS5K0v7m0w/GLp9ujXN2vCt3P4uFRAhlhHt9UCrfSWnzqE83AHE/swSCj3WYQow5wHM
NboXMlBMHT079+gqMRAJGwaLs4gfM5NyQ/brWjP2RhjTn+diUNTPTLyYVpH2tI9bLgWrUQllB5/4
MaUzjaFEPk6UQFQYLITwnEpvnOyXALdcKnTDm1DCNT39/tkc77HdPVoYoR0te25Ecc4G8+6YBFiw
y0H2g3SrZwBaG5PqCyLQJat4MDQDtXovF0Wo9iIydx8rSL9ZNjZl67wNZqr4Rg6PQdfgtCH2AYCU
HBzVeq0HYmHcCP9Bf+wV9kEXdm3UiRcx0aixSLIya2VvTXSQm/yaWPG7MBRnk9jtM0NLD539S1ZE
hZdAslpNLqFfYwPUz6iaL/JnV2JEwO5yOGWagj5S/yaeBHhWLSu6igPRiIjWXEa7qzZq0qMMrIcq
a0kP6B9F/9Cn4bji3E10s7BzRsbzYyIrFS9XtY4H5kEk6HpCRc/Z9wOinQ5bStMWPojcYjHBU05V
Csamlpmf+Kch42/H4LD8jSm5BoafCOoGEaxxUXMAt5MHqcSwebHwBSMgC8D50Rg+z3MfH5Fse6nF
2RUyKrTUJiu9Sn2HNR5TKdjg+rvuyXROvT4cG8XCtiEeSFpy1dj0CniMOOmth6YGGQxEu3dslrRQ
vVoO8iNFpbIvydZYRrZRPX3RAxkuaV7rG6YC6lojmzKeRH7OAIG6mv3Kfr8faM26TJlXSs0VVp8x
tb6XYbrXi3IJ1S13SWazJAbtDlQx0QnRyjBQEQphf4Mi5AKMtzJm9lSFxc5J6l83iH40pdiagciJ
ZGAGBNm/mt2nWlEvbmPCAWmfTJBTgxAvfYNiHYWG74/W/DY1Ci016noeleyHHR6FPI0s7aQhTdaL
bg/HwdwpjcBvh+7Sds4hwjBu0TOuZ8YwEw4dwpnPMJH3fSzOpPY+h1H2FRjtEQXxS+86hzI9c8tY
Xjdj2ifLxfWYOG/AxNSMZhPsYll/UONx33faSjOwK1kqPv4Q115cYpdwRkz6Ai//gIcVZYiqca/H
BVfNSu96uu5n/sqIymJBXda0OIwkdd9yBKhpacTBmaPSB3B4/FczBMApvscTkg3pOOdZm7xISz+A
ZXyRAP7WQWyoLP0NHAXOKv3UyOaMf5EeaZ9dFEK9YUNpxHo4dCyRCK1GXFRupzxLNExF5UIWQmhd
BCs1zEheTnZBI0/NWO6NZagSyV2hi52VqldXaz/yjtCbatdBVoS3fo8165+szZfJjWDulSzNLPZ3
20aAO+j09EnlfTWZdCFRGw0iig3ex6iGP2IqflNVvJi1jYBBe1YnkWxlUJGQvYYJFpblY21y1ib4
Cu37h5N1x5SogtDsybUN73TsgRC+Bwhw5ogLGkaCxk9x0IyYiZJmcLyAKKxP2R6tOr3TJVjIKutL
TV5LPn+TZQD2o1Zfam0qPNgyDPWUU1fw0qWDJpv4aejSawojxtcN3tSUavlGpxJP3BJgZv4c0oD3
JlKqfIF+dBwWGSR36DREDKQCP+vc8/IYh4l6soPhmGTTJszYxfPkRy8BOvWLarfmYQgT06fF7ZtU
6dB6X0NU9pBiNl1Lk4h95axHBHMMGl4OEMevHUgQ/GqEOHHCWlXKeyLbY6IiX4eeUhCeuYqV+G4p
ZGggAwlK7tM5Ce926Fc0UQSpVPTFkzUWp18Zn3PBeJjo8qUgEu9Ko9mrBpsTYVpyb7jqrmcHhpyC
F6FySRkfyms06YzoujtJAi+IgH8kQVqxBQjSEeNt5JYb23rfaYCEwoK0eqQpthkhiAvt99CGdVdQ
xdC0hCytipsVjY9ZZ/xT3f6jGAo0JBHt64Rh25D257rRfUOZ7wyblZbHOopwwWhd9ND3+a8rceI3
JEVSsnnIMk9CKbx4jCGZT9pHZuufLb8aDdtqi0By1U5mcGU78URFPGUAqRWxOGMFEPMTDw/plBJD
PbVXCkKBTQ5DwryEpxfcNXj8p+DmynKPFIa0MYFOZoZlsyXZzaQ8ggeN0tPS8bGQmADmdHH+uDt7
6NBQTSgYQ3U7QZ2Vss02/8Peme02rqxZ+lUa57q5EZxJoE4DLVGzZFmSB9k3hJ22OQbn+en7Y+6D
2qcO0F1dF33X+8JI73RmWjIZjFj/Wt9ypwyvP4ZX+9vhKUTBBLw7OhIWnJ6N9TOJ6uykzNtRN/nK
k4IhYGrC83gckWBjk7lp5D7kErwHlkN6tl36mgKsgiwXGjatikfu2oqYzDv4bOoeTyCC23Fquncd
kMG8V1LrgaGLijOoailz5X5oTedH52+b/Yv2wi0Zy8dz1Rf+opWp+8OxA3m7LKxgY01xgkXAvSdn
BzLmgnjqV6MU7zlmYi5acIApAAdDuY8TRhdr4P431dchSh7wbnwFrhqvNI0UacaNMhL0VFwWcDas
KJb6h/Ttntw+GO0K2IChlTjFmE8tZSFWzuBQjfbVNwYCJTw0fUh5DDw6Sf0zKaBhbFYis3a9nuwH
bDYkbp3QPEieMoZ2HEniboLwlxyBtTQkn71ByZ+Gjmm75rCDgODGjo/rzGnjQ6c5701aAMNwPT+0
v/1QvWlu8IOayKQ0O0eu/Mmr8LnygwdCdkQLEdJLTGmb0ZiCZVBMXKnxopfC3AuS3wLY9D5nOaHa
jgCcOWb9xdCgE9tGrq4YnSSeMio0rtH6e3ZxmBi9mCuDPKdzrV1e9ilUP8mBvYwOZpqT2i6rc9fx
BrRcfegiizwijVZ3ZwVm16Jzp3uDdZTTUIp46DATGu9+3q+J75xj4d5bNdlPUAEx4sfmRi9+Yt88
I+tVO59DCMLYug/FcwoKu0leIJNeQ1RQnmTTYzuMhz4yVk3mfhjQoloowEHEjrs17LNZEgbSIrxP
efA8Vto8IjvK8DgqiKFoR8eRhSGth8dwKs5F03sE5V7boPMKCoi6XmMq/lOp8Uub6OYqTdBOjTky
4/7wmF7rMIQXoDqnRRyrIPmT+IOZ+ifQES5MRRwkg/aiG22mqcWOqfWpdRXGF9gMk8anzKhbVAbV
rk2lHtKCVcQvUG9x1iH5K6AVc5/4fuaMC38Aa2DDLB1s0pC5Jt1VRVbLMydtqSU+wnY0UE+d+SS1
UZd0+n9by/qmDHufO+qqy68od+VPbpJ5nsZT16sK4RXBaze5tqV9YquKA4tStcaAaSGzL1VQyRiR
H0H2GjvBUypEbwm0JyWO6r0/BumqAMe5xCXO2ThsawDDAHVkfeu7nqmfCajBaNWbSomUre4mq5sw
8bX3LGYTGPfAJaYoJLNc7nFSvqTlsVPlOmkSWFKCiSTeTjqmI9Z3qCGL3JiPjZa/CuHrLqq4u5mt
eNcZAC7RQNzikOVjRhcY289m3DsNtQqc7nJ3eMS9WGxSBEAExHQNfnnPsbDhHA3HyMF4xhFaW8gs
fBHknpdTOuDZ0k5laT7rFauywwlpGWtyKZP8HljMJnqUNKaj5rFRrR0nmYKjtHHt+3ri32aXCTf7
l6uBFHET+1IseWOcXT5L0rRm99O0UQ3UWgI4H3qrPVmJflYjAMSkiS72gLJrgb6hrBlV02/XWlGu
805uO2wnu6DOmo1pZJ96RHq9cH6p+Pl0l+BXK1qFWxXPYk2wf5tlEcQ1Rb8Fo0uPEUwTEfTuEkiT
IGFj9Zve1qEwMdutWOXCKe42Af46NTYgHlTuiV3qGl3iXSdSQjnboUmto2qb8zLP5mkQzTdc8+Vk
Z19VU+wsNfQamYcPXWE+cro6KW63Llqa+dqg9LJuoi9MBUzJGsbgfaf1Cqhnx4bYYWMNvftmcg7p
gVzoL1lk3adInTZdENSbkvLohfE5WbN5Loxx0IKdjpubG+jPGfru0pfTu62lO02oDjuQqH5L6NtY
6i406661opVTZ8mGNxQblqjeAkXPNtJKfMK6fK0dBLtxiLUnp06sI7bieXinW/eyWKiZwvNbMPP2
J7pQZFC+pdE+6inz4WXc0640Hoowf6jHtn3XBhreZd/qe0vnzwI6DA9mIN5jrPEgr7Rq3w9ltRS5
4R4pXK52XKTXsG7WYcULa1otuji59UVhLHF0Y13K5yxTrmGgZ2zbmmWU+vY8Lqd/tdzTHPQ6OQWo
k1Js6dyEppcUZIPdcAMzgHVz0Jj7FpV5KO0IJpYxGyU6eWsoIAerXOieWSXbKn6EWmx5tM5ANHIs
T2BHHbX8wYqqfgYMsWBhlTWHfqOMVLXS5rdUJnxpgUkxeBbkHpXoWl2NG59WbLPI9dskLLy8mQ3/
vnHAPwvrarnptYrDQ582W3wV2dqIjU/sT7UXxtTDskQQTad0Yz6EXfQasdyYL6H87BR+TfSffJAy
xCCx1GxFcujaWRozYlwEkKBqpnZRzc4veSdIKnkeRjyTjCetZuHRAkGHQdPdk+mahRWGNVN4mXkD
lHIREV/A1NKnH4Eyirw+RYWwtj2AKsunLscaPhHLpRcO4mwFJ1kjT3RsDWh+w7NiRWsduVGtaT90
244zqt4Zy6ZSvNoPmIFPt8rKgYnEbAxZ/KTKM72zd1OTYc+Ln2H0/zJLa+fSbreQwu1XyeS5gKej
JDuXMrza7OQOoX/1O1tuNajdmqzOcMBfhg6nRTSoNgk8liRKmpSGv4NBdeeVAdKi6Pdmx11c9YY3
1AoL+EQhFbk0pvpQ2Rqnqj0SlM9RoFLOrWN1sFT6CII3fyj8dZWl727aW6AUgqVdcAQTotxHArIh
aky73MqAY6tkqB90WHYG7LV1g2YzaZInbqLv4HpjP2BKs6oMfUc1Asul1C8xYVkC8eRPwrLn+kj0
5wYE4yJRcyr84vgBV5sGeVfcsaBTSMrEdFy2DQnIKpJkiCx5l2bmLrCnoRxnpZdqrK/0RYGOYGXc
d4pV7iXsAe6cuPdYovT92CgZm6OC8UbsasBf6HERbazfercmt4O5VdHe46E6gdaZqM4tn1u62n8s
O/jgVJTcGWDPhcUXMvUHPw5/jUXxDs4kw5BCilA0abq1VBSIDJvaEOHQ6PBnW9CFiMoq32ZI8poE
6hUrfspyScNV33Nz4V25U5wSLEM4Ec90pqOShd+CfcAFyRy6RARtIB0fK+nep6r9QXAlkKrY9R4D
DQc4JlWj1+BiYo5MZ3yoNfvfHyyOce7MBL9DGysPOeuHIXE/zuYKhoFJsSJqZKMSVoNXc+OC/GIP
qOr1flRaPpRBs//96V8fAMZ+VUQ2Vn/9LzF/2e+vZQi8rWtNkDzITAywvXn4/SscsXC5NQ4tMgML
nfZBuGJ++AvZd9pLWqXoZGEWtQ/KZtpDUJr2WV+98rOJ178/iyZANkBT2GoOQApi7eKOJGR0Zkxr
p2SP3Mamf2rpdlTizt8ixaKURMZj5KcMAqKYmWvUfYXaoW8G7nXL3espIAi7vaRmfR2aLiAYStEC
Q+1tZ7R3fLmQYL7ZIfrbRvMTugMs3nAwekVaccTJrQ8lpxgFt3CBw5vNWuy/MobB8Fbm7iZEO/aq
GGMcJxLTNl26iKmlHWB4CjfkvBZVMf1HMYtCoBs4V2lh6uxnYKerGO/De6QY/IqE+S5rnfZVkB3h
WYPhANNAWm0zQ7VWtYQpWnUZIppdPCixq9xqBBvaznAL0yUcvsc8klGZ+/HRyTRrPcbkPBSTiJVb
jeG7r9MpZmPDsywIBkS7VwV/2c5AlEU0tXeuPWwVgUW4DNJvmH7QH5PyRbMVQEs16nppEOBKfBS+
XNXvRhmOOy3rvnKTHHAVMExMyyql/mZY2a2g7jsBJAuw3HroDWTXNuq1dz/FhRfEQftochc8JH2N
ZV8B62H1VrkZ5kNzYjnpBTWyO0m61Za//5iih192pmOxGgtnYVpjvsJ7pv75m41V3LswJx/jWrC/
IvicVqEVD+nUwg34QD/CiJmCTgUKtbFDsg71FLJDxvPZJalYh+E8lIAgwfLQrI2wLdfU5dzS4ggH
PlyRiDfAxXbnWBvCV6unKydJEmOR+RbZRJ+239z2z6Z0ArI8vRfPeM2oghXXAOdYNKjkWsAjZqBM
EhHA/LZr/dxyS2A3QXuxjx1Ok4MVwZExes6comk/QiTysM5DYIlilbJrwDo1y6iEC+dGDDsuusPv
X/31QcvbZ/IexdosTHuBLf0oTHMfCpqIev1QOujHBe/pUa+UcxWnjSfwYxAYtHUmnmG1ykash4bz
Lf2gonbWYn1hLDMZ8zBHowVSSFaJyAb1ymHD4xxLILiP2HbrJDbIXVRixS0zDB6a2QZOY3GmLfU2
ht1XorHQqy1y8BQiPAwGfkhqmnxmEgEnGBZnttb0/E29erQm2e2Z4wOvyiC+S6FuWV5ZqGZUYdm1
Tzw4YaKCTYkoMMfOWu4drRv5qVri1VS2wboMsbE5GDn3bMUqqgtql0FJ0e91N4DXAFOBpnfHP+WS
QVYro6twBXickcNS/sVTigqFod3qpaveerpk9qNpN4tsrjnA/bajrKbcBcorg42N6WqPYWJVbF0B
9wUcyDFbrwh4tiujdX+VEmVnYjTCBQUuU4B7meYoB9m1Rc5J0ozfhe5+KcXk0I1BlWp4chTN3qsj
gScxmt806p7rqN1YAXm4jh2y01ISGCpyTQ+euSOQiTss61a9Gz7FmT2crH4an6cctQUuvWb1tyCi
frii8HuRIqdl6ZhtcX+JjYyG92gu1kZuKbdugiVr7M29DIPWa2aLRzeyktfMLjWrOKh0e/QmjGvZ
rpJyXFW+vY5Ck7Io8danGOdiPH557ftrP4sFyRY+QLwxoHS0zrJWeehM1XL04x1CZuAZjDn2OqyD
hVCmZN3Z5eNUsjArLTkuXDfZEpB1R6tMwjBUEtvSo3EdmjnfxFT8sgsuOqQ54BGn34D0/w+S/09A
8qru/p9I8sfvzw8QpKDjsyZqxt3X3//2+0/8SZLXrT8sTVdVcHfc1w7dHP9Okjf/UIVuWY6mao6L
XgUu/h8ked34g+y5S5cEFHoGaAb4+Rrnd/j3v+n6H8I0wECTEbMt1Vbd/wpJXlWNmRT/V2WFrcFw
ti1dQ0ETgt91ZtL8r48ruPeaF/LfKx8mZGSnFLfb4bTsOQhBczAtzslS+wYFPB7YX0Un0wAzZOq1
PKLabTNruvYQxr0MH8jDUCK/Y1kjtGTZmXMIamBHCt0RXURBgpVx3NKpMF5rM1da7YmLuky911bg
DEvDHPMlx9vwQZU1iKc0mFbYmPNVmUcuspX6lUegZcMiTtaVUEC6+MkpN4rmQKsYd3uqGfs8BKeJ
caSijrzSd3rdUCGVV08TFKXl0BGRrbHQLWhmcvdN6lPVbMxKcE9iK4Ck4JlCfQMLtC0zg6JTSdsl
YcXsB1LDuWkqmMGK+4vkrMkzngMCCGgeq7I5Zq2PMDhQiiWXGCZYPN0R2De2mc8sK+4KDM5rlQUU
V5ga/6YaSGZLJoSi0bjFTum8sPuMdk4c2y/jRB1WkfsuMiWOvkOZl0c1hRRuj+WLyFL5QFUyJVFl
elbL9lD12buRjadsrkA1id+j8I7jWboT4+ii2RhaA39K9B1jPE6MuqPeCa32K6McXtA9X8ZweI44
gy6tCYlKZbfgNYGOrB5N1xlX6DHQZYGJ+jOnnCNVd6iA4qmgU47hcr91MlJBFixGyu1bNgUWr1oG
2vNkzGO4+cEtFMIPbVTRfBFw8EhEAGqu998xKByigkhWk6R4L5xrLmmvj3K3OY5N6+7GMbs5XY9d
IDffnHTOAztNz06m9b2eDq0Fvtlvc3Y3JD2DS8sEhCVM0oSEMCBaV15vpyfwAPhj6a9chFW1DXRJ
0UfwngnnysVGyMTv2F3KcQ8Ug8g/NoG+DHgwjxVlgwmrt6v9MiD8Losy/2gL5IlMzjvnXFv3GmEV
mP5M6qGlMGlB5qr16r2jDWqlTkSuobASGAnnIaigfneq8g3uUf1ahWAAKka+GNIYnSql/tXQssV8
Ac0kTodD3zfNUQcufy5GrYByTDVgQw3lpaYCdeHaFY4rqHmGIVYx/F3kL6932WnLoTXIi8Tflmtf
ysQkWhtrj72L/Tn0FSquiKhg7Ap2AXTHTeaXr4MEOzEqXOO9H7FPloCfZX+H3VYv05R/LFSV8QKI
tGcLke3rGplJhda0CgzrqTZ4bgfWnfY0UGZmDxK7wrzDlOsbxuMD1/zNhT26EB2jUI199oIBs710
cTgfQrVly9dwc/ZwBleJDu8rdcXsJ3ECT6C2E3hNfgkfLG2VEvCFxK+jeLGLjXnmk7hBrA78OPH0
UaH8PIEcXds2dQyBNR6GaAiotuwhugqv6AFllgIHDkQQiB1yeB3iDCaY46xTlWQ65/qTUKObpjK1
t0swMYOtcSAa1PeKnbXXmsU3/RAA18qKSTAtV7peQrMTSBl4UMdtJuonze0gjehzKEllwBIoigJj
DvCR06XNzjXyc1xMNA0E85vKkIzYDbYBhmE+Qbo58WUg0HIhM8JSyF+VFNZOugTv05oko3G/Bruy
zmj3mN5aGmDXkdo/9Bbfju1qS0tn9FYayR0y0E8I1XChiu4OpPynl1gis/Bzmsxzq1J14ObTW5To
W4pavcmGVK3IVQ78EAMv9QmRh8b9UEtC/rrIKQGv8nRpJYwNyRaxXJtvlYF3Rwk/3Dk5RPB47ac+
Y18Hw7yttc+mXTLqtQxPTWNrYRewwmthPVVO9FXm6nuiKdvcIXNsm4JipIwqYSnLdD32ebK1NPWz
s61iwwlabMcB5mZtMga0+mI3jVm8g29YobDbOmNkLX2oJxXMPMmh3tGu8dhjiZr87ihH61qbZsF1
o4VbmZpXbsS7j03dk04C/51edMylMO6hqDopxxk4YvsgFIhw3buqpqFHtHzuTWE33/fOE2e7eE1Q
BBW+rd76gsFPO3YPVU3FAcGvBds6hv7ariuSWzDIexbVTxzm4JVFuJ3IJCQu7Kr2qLZw6dK8STeE
HjviwFQPkeq5NSDVlqOeDg+I5wllDgWkKlde7UG7Ue3dL8KRE1GVA9fEXhBQsVYzEFnYg14utBJ/
Rl1mT07cGge/hRZRqs3NLmfuUkzxZqzUb0XuvCkoBJy0h2Cpx8ZTaBDU0hp2h5SuDqAdx48wYKbS
IMyqaXerjExQUV8864Hm0nRMG50LB2mhaXiU2lK8KB3zRq2nyRiMzifp5m1ZctyxYI3QEEyIDQv4
1XHgxYtKJY09oEkFdFPR5Rn03hg1T9lkxPheki3jVkCm6Ysr8y8ekaxLsK/xcy0jA0pH11jn2iU8
qFrbrm3XnWhe8Dpci0l86y05QVBnxMGDbNeqMZGALlnUKZJBolWXMVDHbWjahNoLKjWD/tLSzdvo
6bbs28980N/xAD+xG7s1yvhJbzPEcoqMY53DvWltKssEOoD6L15BNoe7rCtc0hAj4XwHFBcktnVb
Kut5ikfh6zqOejAS9SbCZRFXxq2xIZHXjBmXNa7YtMDypadKtsqn4ckKoosh5HNdWVtpdTu99Y+6
kj4GY7+1DUhx/uy8c4bkytT3klbtOeAkCSYp/nJ76ABdZrkkBnj7IVdqCJrE6g1grwh80wtIImsZ
2VA6bRiyzoAzpDLaZ6vQj5oqoDzMY1rz2DrTCsrjlqVhW7fJadCTepHq2Wc0DntBRUbHbKiomgfd
LZY5Vz/GKU9gvXBUmsPJ+Wu1sTcaOHI0dSlouKKiACTFV2STFUQ9l6ODyDNZNAX3EFlzYPNeqfub
QuNxNleS14VHZI1Gb/eBnCu+4ObQ2eKs8eyUZrJtGvfuB/5I+DOqFglQQbz91u13/3cSXXpLvuhF
s5TcS3RvbqraPSlTuIGngiBbLe0ZdCBdIk6MNBjCBv3gqVo5buQwbMVo3drZAxurBBuKjc9oSyHB
aCXMQJEnycETLMu2vWWsowQosoZvfFQKPCO6MteNcUP69cU1zH1rqQimVYZzdt5pmf2GROoG28it
ZmWAaOA/mRrYcsd9VGzyW1RKEVahl7Ispx94zo+GtA65j4m+9ZelQk8omcqk5f02lHOuj7yY4skM
EweB3HlLaZbA24YwWlrs6fS5gcgg6Mkg2ozYCxXAtvSeo5/RtwA445KiR3ubW8P3lNaPSVPusoy1
uqhbiRmipp8ToyINPg2CUpt0u4IVKNPKszNMB9Yd/IXdtEr7msU8Zs/VRfkG1woGArk3TOdllNU+
HMzrBPIKkRvMn/9p5AzNstH6GUuQcU7fP+kpcBTpNGheHUs4b3bHQ0eBQsBAmSV2JShXbiZ1LzL1
ROM9dC8terXN9LHyB/A2st3WYfmrr/VgJ1Xl3BDDXwg9PE51v9KsZBexsQF0yl4uZIsYOfa59/tT
ZcV7KgkWeGL9ZPDo1A5KplE534tRPvfW5A2jevGz+hXu1CbW/RRcqs9jOOooGEbM6kdMN0l7tzDu
tCODC1ZEKzNfXLXcZIl9dErwl+JVtvZaJ03mm6DAEZRmOSi8cb2y1ibrGkNDw6B5XjNE9zUWzKJl
tisi42doku2o+hebyUA3XLOp3IDUZBj2Y8nsVGn49/qIsBmeD4rIBVUeDmmOZrx2POxaxPNUvFup
upA0Wlr5JWfOm/omHViSOHzpdVChpuyWu8HB9Z9b/m8C5HzQSsaBGcpEvaTtnrHGpxU660YaO1k/
jYzximRYWBVpq1ZfwjAmhaE+aTg5hjZBsEL4ZYKcKgERR1odTLyMrb3KGv/YsTvEfeSFRPoNvjsm
dksz09cJs1dbb37FdfE6wSx1MffWHOsUNtbBZOxycmoV82yw15uSyWtN17qDFF5bvuez2XMq88nH
C234CRFdZUWAcGn5X2GpLFyzO2U14/kaVQ0GoxfSSJSH8xAr37DCLqqCSrNkN7XY/QPhYKmdvLan
4MjMmPY0eH9+6BX+LFky44kMHjObx1ChWsWF44QhNL3zE1mN7MBTHg2ye3UrTrYdFEOd4imIoNNI
LwqXidCCm0biI0mVreu7l769D9pz30Ve0lNjxUtSHe09N8ZlD0BSNphygEB6eEa8XAY7Rw8/q1qj
YVe8mdDek8TcTEbEQkUQLtd3rpasRSG2HSupG+vLLmqIbXUe9Td70wi5MOhnkXMSu5yoJAoktJYo
pUKhhfeUuzxIEP74wYll2GU3xjCbSEkuFkCW5VQWIJY4JEESFdeKl932lI7QV0+qgKB7yaMtIMSX
73MdSDUcZULPm8wVjxz7HmJCCZSyb0QT7XvOVyO2Iy00zBV2q61V2+txUBlFUZSDS8Llwkj4SRSN
Vw3Dnb3+Fu4GI0vRmZseOKrBA3VMWiYjAeNkRf1soooioGZL3xiOMajaWPTnNAQ4EBIXnkxFvzUj
kryZSMKzGUOiatSSJx51ksw/kwuja+GpqvMp9YC3zjcJ8HcKLhv13BWfNeMPHh5bPMEej5nDQD4l
iPprDdqIOdRE+Ctw3mnzW+Oi4WgvCmxlrbLVgIqRJ4aW1ab0jTCgYJq8HphgL2tLWiujHldteOhq
BS2vXYZucomJgdQ2ldqhs8nKaVUCV7H158FR31viBkFc7sDSHjLGTZbWMp2u2d6ZJKBn7mcUjfWu
VijRmTrqbvDv8qjJzTV+tmVlU6JTipPNQGRp9PFTZbZMx8KnIfLHPemnU0vBxiJu2NqY/VqdnlET
vlCCeFj9SovCM6ropxBih79vT8/xgVbXNWkGupXabIdp5a3DBEeucOEY/SYu5Ybk/dZVmEYXgbMx
ZfmRlcFl0oN9HEYP1CmcBrT8Mqq/RRYC0MO01cK95nALJiWKHBgGBHbpoaDhc2TGX5VLsrbfGmxI
1hcmwYXUUJ+N8bEtGxj+jvHQ1DHZbgOmpJ2hy4yksnS32U6+syk5AWhpvq3VmkM94RVhv2GTC0AV
qKZX6Knr4aWrD0UT1B/DxHMPsBxCyMB2ozGktsxkG84kyGarN2AmxsjcJBHJpchhYA4gAryQy76Z
uGpGdCzKz0zz/FctKbodFqMHtaris0Xead1GML2nXKTrzEZBUWCML3BkxutcL9qFquasAxPwDNAC
nb1guzGs2wb/dlkPONItjMUKFmZsh6QtmVGTPlNjwUBhiNcONKIlHulyNZbEK2JHU/7fKLqb7/zh
Q37X/zZLxb9yauSiIGz+x3/8tP7z8+A79z6aj//wCQ8ChNFL+12N1++6Tfmj/EX/+Mr/29/8h7z6
n2i1qKv/+87P/1nJ7+xfKj//vfETnRYrj2bbtnBdS7j0J/ffdfP3vxmUdxJ8Ji+iQnP5U8H9h05r
qH/o+GR0ztsoq5ppO3/ptM4fji5MjZOE6zgUM+v/FZ1W4y/6Z5VWB/XosonAbWSYfA/av/R90v5T
t3poSOYL6jbBL+yoWf4iKIkqGurUenwq3EFWeDHDTcatPhMlNo2Qysp2jG4/KQZ7W6u5mHndzIa1
FeXrBB5EvPa7ZKRKK9/A7DbZycj+9PtDWtMvV1YGoINaO//T2/74p7r837JWPuZR1iAja9pvWfmf
ZGfUcP5DeMZ/ZhqO4fxLV3fYD7WlFi1wkNy8J7m8kxqPN37DbVnd25jiFoQvF+JxilUsL7d64jAr
F+k+16r10CvnLC36tdLSKFPL+jAwKVupTIAjI7qNQfcFC3LZlBU551kggyfB02Gqb0NY9Ay1FJX1
Wz0lWtseuil5d8fxO4Hd5vHyQyy4CpRIIwdMF9ATAOQjyITvZUX8HmrWQVObS1tC08x7mK9GanmZ
w7IWOumwZOuiLPDCnvocUkfTfJvVIL06Lde6O3OEquBL7aJXEq9AIE239eypfHYa2sDE3pqgGfb1
I7SRZ2XK3qPwR6nlA2y+JneYD9V0Qdclek4h7N1cWkOg+cVEjJb27LINzmYlzgP8Gh0mTKC+k8Jn
Gncyg+qXFjYXLULkKyLcd6B5Uo48MFPq51jG28Sqt3gCPBHEh0w3EDbyn6jhlEN2axI6LkAJRAcr
xzt6JR0r8c1Q6UXVSP6JvD23Y3jVRb8DqbnwMTJAAN70KBNjNZ7CfDhyvz2Qax+LI/RZTjcV+S2l
W6uVubGNmHnkqc54xmT+oUnEtcymk1OHT7oGPnkHRXPjKgVoKPXMYfWNGfJDWKu0KbY7JwXIHBlP
nOXT3Hko4vIiptSzQ5PqpZAdVroVBbPl6aPVQTOSfKGM+xQ17tWKm9dySs+mf2iNaCfb/ECvEYnS
akMomq3mrh4RLTl641ksHuYXw4yf6dzeauy97cKRB1A2KsqxcPILGfJjQSR9wC/iq0XlaWWJn0e+
Va6+GuDSqeTGaG5i+2ivs+Qs8DBzovulROmbaU5vvuxuLdSIKgcIm407XNHAdJQHzqrQQglMxB2S
DnXcerftOA6E0wkLHh7PUv8ITPVuE7klGTp8+XqeIPszKCkuiaMQ/9RPyaTsTQ5WVlY8YtpTlt3g
HIGGLdKA6z/xj7XuPkJz+Ez04Tiff/LQ/tCiIcSaD05v8mOPcru3UrHfMUlKKU8ySreKVLZFgV1Y
H7eFGh5NFpJUKrsGtbxJHJwd3SPaKO7QZ8W3P+IMFajP3HIxu3HYt39mjiCVGh6dofmV0KhAi5gD
pU5YxP1gDxFCveRdT19NcVO1F7uNH8jXe3X1HPfS0wZ3RcIbCFW0zc3wzXDsXz4haLxCqxAaECN0
Isz1C3t9JgaN/jNQZoKsbZ/Wbjj8eT015mn+Ekcr2TRU8upSu14l4iQC9QoI5Y6t8EI747Obb0tp
vpdjgn1HEEWfPmoj/ghd80akodaeDOo2Hb+7FblKK5D7MLXZaRrCHbVpJKOqI+XCKROE8nmqCZDq
8XQW0t2GTXBg1ral5hL2RH4Ncs45uuy/i7EAYNofSyITvFvjsjGIlhAv+e5Y9bEefEZtey+svWts
jLb+csTwK4jhiLUUjTMEx7ub68JrffPHtIqHUDR7qthnCISasB0h51iar0FQ3ltXe22oc4USea4d
4xuF77EesEzm2lPqQn7uo/LuFCZHsexzTAk+tNU2HeSWEsd3tsxPaWa9Zn5zCxG2fVODRW+dRu6W
kTUnwpTbNQPG2/KiDtpjrqWXwo2eNDbyvkrlTBqh88X2qlUricQ/HlvpXkJl2s5voV/Id21679KE
aZqQKz/UNdLEQAacjNUw+nCbhuyheZxzLaU+7fUgPLHvf7BiSWVStur1s1U5L9gqn0LfuQfKeC38
iONLtrGn8VYH7RkGwnb+QZhJctP446wBr7VyLeoePzovzozPYYGb0O/RPzgXxGpPuIfNNiT3ZWwY
O5u4+ViOZ9/VNxLTHJmWJwZWC0EZzBIcBTI91IVaOadDCCw73jIIBOSuLOjFPtQyJcEGygKbSkYF
RJ6z+rTyMMC7XKgFHYgsYA2lBE6/G0VyyiL3xxjY1RrRRARwY0JsEIF7cpsMpz7uD117yExIu+Bx
z3RHbEsNZEFyhXhxp+vntXNGDvwc8Br0GBL2nBWyh2G24JgRu+YyV2a+1j5OdsAiTg6+jSE3WJ2D
l9ZXbvmkbDNC51wW1Kv4e3v4X+ydx47lSpZlfyiZMKMwGqdXa9cqJoSHC2qt+fW1mFloIHtQhZ73
5AGZeOHP4wrasbP3Xjs+jfK5iaKLvE2Tf8r77sMo1IN0Mlw3r6xSnpyuu7dk9OLsjH564ldjM4Py
Y1nupphfIl8cFreJ9K1Xw5EPZmVvPR5c5eDeaum/kxjRyv0sLnoo3n3DP8ZM1JhkL1kPf5cvtUWs
NanxmCZX0T2nmDu9ub0lZFZHLtIAnkhtj8G+tsIHFbTvjapedcxTr3FtnlDTtG8JNe1YC0Fx3bI3
IQyl42lThvJhIMAweKBzssjN1uY4vCmkQXNguTEY/OnBr16D1jpFxs6s65uVJx9+HP0Ab/jbiw79
FJdG5vR3Oe/t5BcHK+ChlnR3dRU+xk32x3HLt0pxZOQpsafw2RmLfWj9IaVBGWPyZyzwHzs2FK4k
uBDXEokNqC6+ZsV4Bx/+sU/t1yLV51mKU+tsl/OelfcJo/4Xmc0AMW04s3jB8Zm+TGR4In6cLvK/
WQjhjUUV0wTLYD34L2EFLU77xAkIg4T5BDx17Ddz1D2w6nzpc/cH2RFK/py/VjkUk5RFyXSxpXmf
RuGjR2bBBk1Sg3EN7erth3LWl/7fvzzUtlLvlq+z1TsbpPFTIqadljQy8lMcDmiJlMe7MGdAnHS+
Lxz5rLpcQnbNrmNOr6fqHpVtfBjp/FITU7T4M8+WaP5EzCq24eyLvQ9MDDO+9VS30X3XNAcXPkGM
G7ENgrucftmJcHaWiz9dGuXIewWyq8n8sWShfBDaVF0Owb0wVHFn0zWu0pPvdRNgGTracukYPC7U
D6WEW5ez/xZolS88tHmRxk6hNzwZ1XKrYxWKR4DdzvAwyTK8H9kmXik4g55knyh9sPchz1eyJus2
l/I4uVu/beqDawT3NvXeO0Fo3kKhml3twzNNaHJIGV1x28d7bpp0YvbfwzjYB6SW+1a23dkq5DEW
UczPYD9GKdBLIrHDzo2xQx0P1o4Dlyx0yqdkmF647jDtzSPRO5yYU5N8JgFtNpNnsV0x5l1ihH+a
1nuDKVvvA+l/oVbTzGxzCrlT8u5QTwmXyWMLXw/reYZgykSHvxMKw5a3YwkPMuh2LJOLjg9w1RMj
w7lxI8+3qkzztYalQ/rax9+GQ4kn/aM9y2UL2Pb73N6GNATiTU8Bo0bOoxiyO8+bD3MffEVldSkR
U+hfN66jThMg3PMvw8nz3KhTEREuoeuPXCjyrg0JDZb29B7WV4T5Bb9gd9t5cj8tLhJbD6OCb5bY
xm1IFB5HRcdahE/jFjolmI0IfwNljiTCIzhPBoRbM39qiGNtelNuaqqHyQj4v1EqblmY/KI3UJGa
ceCFoBbEmP9lfLV2/NUv80hIsTBoAmuBw6wqN/BWu0iQHKbmT+ORSF5Lg32IjCCBxIZ/oIyaJ125
zrmFrbM4fhrymuIhlqakaOdVgzT16YQA39icAQilXriPeApF97ZXTsDfoIqGlQp3Wd5/9GRXF48d
lp1VUiPQ+hZOd9/2HgsCPHt6+BD+FpZ+HV1UKBqWdTWBlNaN76yRsr8wGU/UeEAf4ihDC7DcO9K+
HP+J/ttUbbQxO1p3ao1BaFJ2tA1dQgZIghJDKP5tv6mu1oBP3eGWSpqk2KJJBfR64DNNeJ6u/Tyr
WeEC+A+J3qxFVTZr7Dq/hdRig7ZwbDV8yzyfDz2GHghRAYHnIpK0DuJ7kPPwMtiaKXKq70tFD5Hh
iO+mDK8tbUqAirD6wEYlewO9NPtDQFGtSzdWW7Z2+670+RZ3p4rvivbNh6VuiXbkdHKPmIpZMi1A
1dKTi4SGFhIQR98DD3RXYHQW8U49m45/wje5+AFoV3S4RBL3vOHnrsFiIFLRB8mp5BKCxBT0KDPq
6chtPug2kG+TPe2q8paXStzVYGfX4zxeaZ5gmmo+U9fpzyk8oNiSX44x47vWj0HTqnPLfzp12BeR
JIe7NUCEyZkV1qXpiAv1lBD4LH5yxjXYqSPrTRTeA8Gjeo8dkZYQfLfPHuM4JqRpQOoIRtadba/w
65g9bhrNaTDIAWqquUrL3N27OHv6xUIj8YG0C+xkLB7ph30zM8PGaYDjCrQtzG9qbkapeU/uQ3Tn
nal4o7SggNxhm2ZxtxlDdbBC8wHHJokM4kylCxDJK5YOu5YgapXdIiw5NF19wuUa+Chwqa3HnzKF
6OOmIfp/jVe4xeXs63Q7tr/57O0nK9nrAMtu34jsSEDuCePj2vLLe6fJ/xiq/2s7HxY73osK1MIv
IGUSwWpxWLXhXubAzocLDt93pH8YsWOe7wSOadbUCdvvVFs8VVHgI41lezBJhlmSUyO9FVZ1L2dK
pEINpn5siBYluaxWoKl90v5cc5yorojCD+9xcC2NQTO5geNPQl6ToPgzJtXJm4r9jNY+2f5bkmOW
L88BZwjcCehAaWV8TlwmBpsb/PiuqpdwjsSlGhf1ya0RawDIe7DXQo92aZv8GeqIt3FydRcnxSKX
M9rnKR5ah3+JAGN3dpxD142vcKOdgrRQicd6V/cGWr6tWDDrP1TF3tuaAgdWnhGcnzAlccHT8Iyq
BlQI2NAqiTzsIiI9UwaNqZY1s5TPgTc/eqNmY41dJGa9uaOn4bldCg5ro5GbqgTDBSkQ4Wa0nwK/
s57rpHnL0mwfL0pOEoFOy/gPlwZombr4IKv7aBXut6zBthpA/uE4dBvFV+mi/ADkL4Z3XELzoQ4R
kWi9345J82N35ZsRmLtCwXwMh9eoMSlfcf6kWf+tR+N3KJepyXaQ5gz9mzoWueOCccFhMIokYZYM
C92Wli3q7EZSw3b13bjdfUPevElS++bX2UEsI7JREvgp6dnmZcEZwk6XC3N66rHMH3KX7mqPpi3N
DtsfBnptnHu7sxsWuTxwwogDr6bBY5tVrLMqFb/S134MVPQz0m4wBpSmRQwTu4Lmwz09RXGsABkq
8ZVH6E1h3lnIl9FliutrFCzdot7U7vzJ/h2k+KhRF+qkhFbUAlH00PXc5XAVZA+0JUFvMJa1Bcso
YlFbN+Jq4HbozFWMuBhzQIdpQ8IRAKcPdolmXdr8uGmENUxNsJb0kXRxvNQYccKSpwp72yH0TrFF
XuqWAbqlosa2XgKzu0A8uEi7nXdyqCEaTdQ3sj0vLuPAFa+szavhRsVKvDeJvLpN/0PjGJ9IQTtl
RH8HBsEWq7eMABoTKON5yQMKmWQxoPBY991ho2X1aHvOqQI+y/vApBiwpBcpImig72IPzbUfPUBq
mc0GUTfP0pwoj9obLA8Jor1NKna4dZJ9m9jQ0e+F2bCm7wkCAp9NoOYpop9b403jGleLgExugy4a
jsfZw1bF1f/RSObX3uwcPjzL4zsHVRP3b2zpv22DwuOIfusogHncMYd1xveoRqgTckKEp39DqR6L
64jRvRXhDZfnNQ6zM6tT0DJ8G8sA4D7hcLhzzrZA/w8WP+UkrLvSHR5gvR9TOlTgYtwyl2ahQpnY
SOJxwyPymQvpHu3hO/Fhi4X5T94mL3FhnKYxhGNqD3gXYfTsE7f/kn/SABVlSMkRNl5mrV04ktsm
51Y9tOJQUpfeAW8DhbBMLngw17ZNx8FcUNxZRRzdFn4AqETzczp0u6rxGKcNvz/Oo+y2uut+K34x
b+mS96PvzKFNwQudvyN4NVxaR87Vn0RmL5IbDynwTTF6LmJ3BBd5fAs1HlEIB/e0rsodTRyUsOjg
xS0tGDv+NvKdq3TzGBg1yJECF9oqeekEdxfUfa5NB1en5yaH2VOJ+S7FJpWXCToVn/l8ohE0cBgb
QuNMGPSVu8IhTihf6OH6a+dxbLJi55ChFi7XGL+LnsDwrwrsVLb102Wo8IHJeEGInGtjhV8FmO1q
EDA/OTLNU1EWj61gH1gH9dbNLAiQiVnwTvrrMZuJSc0MY5kbHmMcPDB3NQCIRpwuOQctKCtr3Blm
OYHu8T84ERdpmyqEyih2tRkzVpu3ubGJh0ZYXvp2ECcUSFpT4DoBhmTeYDpYAboyyD57l3Em/lYy
QwGcj+td4HPVb2V2YkwrXh0LqY9Y/tYuATiFjy18pBr/NGWp4Z7eq4zeTefk42jTAH53NLi8cOlg
JWbmxYbtzWJ29vaNcu+DNCxWFjTVSAomJ9ouVpEFA4kMFBGZkh1N4dFaspR7K0dw4of2Koob1rLa
3wcQaXRGNqwY6HDgblqD58QOxujNg4zKXkvJ00jNMbI0snXkZ5+UszrbsjVAZJruvpy7n2DOe7o8
rLe4exWtf/JUeT/XJdhpg/WDgYe6XhR4OadbbhRM88Zwih3vvU6FyUTpASXCeDAP6jYGxUPQc1jV
YNK3GHG6bEOW5GfKeL4Fo71vuvYky/ldtSRl+pnLkM284abNV8BTYOON3XuTixoDQP8922h9Akgo
OW2+NznzuGeZf7mg8TkMg3fDGx6znv8RCII1UU3pGsiODXpMnQzGyXR5bHOp3oq4ujc6RvPBCst9
UpjtbugSps8BExLlBqu+IsFS5uMdhbm0S5vsG6Yg+VNZNRCEUQOhgkxGsv7ebl2ohyXuTRwXJIsU
ZAVgFKaXVAxrYOeC+EQuyF1B4mtILJkm5imAoq4Sa1Ha1nrpTMEYesut6CclZfdKq629wjNr7s2C
KyUNBLz4P2Qu71I6HXbRt0ogF2NgarFeOW9GCra2f5Lx/MP1RzbFuVcEX0P57Ofzn7xK2dSY32WE
v8Seh+9EjKeGj9emoDEzqxfMwPA3MXN4itCoKQWQBSFjuB+G/tMlITkx/3vEvrhHUFV4jcZNW35X
EnOc2xpc97rUXVl9dqmH9NEJvX2gmBhSeQ5ngxQi21ScgbKm67oXVbKJZ2gnM/Y5KrJhsHpWjOah
6lUI9YrfPb4MfQoLQU5E8wXO1+nOUacOC22apU9l2wm6Z6h4qafqV1YeFiP71Igu2nmds/V0Qiq9
awAtAd6Lch+0qiyuWNlaZsLc3zGTXMeiPY3FulDRzTDT+xnsaCYgfswm8lFofGWKU97k46tSa9qM
Nq/gnlh0tUYTzLdRm12lA/Y0H7Kd7HmfMm2dVc+iCbNlSl2RbdEP1IiN0UPXzLEErmJrOoPixM5u
/+bSoKyo772Vrbg0u6+mOYzMnbyyA77d0DB3mlGslG30JkhDrKyO8OLUQC5MsV3Jgp/pe484+ON1
YRMJC5qzauWnY38ot33H9/I2DvWHSqzfKRn+JA0NPZU+V04/HNjagB+nriruQX3s06I8xsG7CsZT
Zm2ZMCCpU+og3ogBUFhpcqfBk8vrCCNo7jXXxLjdu627M6AIUKpDOPXd7KR7FAYNbsuyM+uPGdwM
rJfLI8+oVxgocIdEMbSIWu1oXYOhJHiwodTZR6zZaiGq8WA/uGW1zeDTCb6Nq8kdb0ZmxtdcFvjR
W4EVWndYbKLPvHd/3ZoujxKOJ2rOBL2vWgklMd1HIC7N0uUE9W/AdNnu1MxVEIDkiCkBcBznPkS+
YVmI6vE7gXDLV9JNt03Sf5tTuIcTs3MERZ6hpMyT0sSFNHGX2PgGM1LRY5FjdTTUfuy9H1f5Ast4
uBWJd6IgGC1MnqRj/gvJ8AK58RP+x3PA1Hhyl/PeBcliRd3GNASOIgPPhM0WsB5LwiPWuywQvMyH
rKkkUA6Wt7YrPinPyDfqUT3QgwLLvW7B+zGMNb0x7MNmeA5NYwIuNPFXItq3aWTJbSVIU9JCtJrE
A7HzVHfN2k61WGmv4MzJ8m1WOxKUbr7LY4+L0yRuoUd8XREnMeVwb+Vjg/URk4kaftp2gkU4Tmqf
eP2Tide5VdlDkAU7lgU7g7XlOmgVkIs45jduoRg1XQfQLXaAnwKKaEHE1nMIVrT07uD7xhvw/VDn
Rh5Y+3Ax5A/zQXk4OMHPg8EhLaGch4aIx8WPuOlqSpqI/BxF4toIyDMbinBcrr49ccvcHDn2ZHr2
SvErBqzBlgYB0hUnPp9So6jBwnjvHOoo1eT28Jjyr6bUcABavtxGJBBCamxaBRIk68esUv3zREow
aogitBh0Fexf0FvTIRFpsdd9SAVzS0pi4Vqkk/3egC2DdVIm2wFOP6MEOM4ZqVEfuyCjZSrqTz0M
Ot+Z13AuZrYIa5eUbsV9W5Hl2ieahyxWsW0Qs3RGBAc/QwKmjj02SzCN14NJnlE8m6H7OvKMJfL/
2swkujTdbmvP9C6Nb5/JhABJZq/j1ERdEW7XdRh5W4qYWUXe8TqIdaGtbR3xVvZ2mu16bqNrz3uF
cZKvmjLG1EcizIjwPdbM99cQc5RTz/llZrxksQSpK5JkacET3yeZoc4KMC1uX1LdQ9if7H4qD1hd
913DXy5KwmDTOKbecbuHPtqzD/SbTm2YsB7jfhg/qsFcG7Y/XTX4cMbMG87TaesAssN6hNfNY5Rn
gK+Aw7PQc0EuIduQiEpwgOzKkqBGFSpnT+sYNO7lXSpj64FIga3ueL7Me906xIyE/CQqmO75+yer
MsmH07IpBH3RHiDC/4YuWxInK609/1k8qXROQeGhTEMebMd45eD5rqv6xQSbi6mVUH3qVRujMyjG
1IIKuDR7Hbz+hoPEB1mw2Kz7u1ZXgr/PvMIJH3+NIgD/lLNS6NVv5jF0dB1pY7u5BRFNRFYqzux7
mf5zS1DUa0+nOuO6mZMbMVyTgrHw21ftgfBc+2SaLwWb8LBIoJaIzTTaxRHw8FZTcr/XjcWOMHqI
m/bd6UCQVw4Bbl+RyemBC/ahwRJHdfeRjb8uG2nLplTvwLk8XfJCU+VYFeeguG/AqRwipiSvxHG5
TGs7hqPyPOZYthSwsDTIspMKur1dGu8+N+BTFJfWLuoBiuLs3VitOVx6AQlAmDUpLWy58XCslf9C
x7Vm3vPdG5KtZberzh6cTUOTDqPgxkZfP3fLIThYNEpBC2CBSqUf5S7+Vnm0bzfWTPKBIBS9Fr89
e/1rmJlnzzN7WttzvUrrV3a16VMyGoeQfPqaGvpxnUJY4x1ODr3FYOUsLjykyaCLLpb2QS8n+bSX
grc/JBqH4b04Z3wxw4E0SVm+JD4UoVFATwjIJ69kFVFjLc8MDAmwFV2fg6EOKDhzWKn04X1F0mpl
jcazpTvnlNjVXycDQRmOyt31dUb9ZmQ+jzFcUmyydnaGtXMNYkVfpHkt4ZyvMnLVSXixKiLGiHYV
CxSKFp/o0YrQA/SdhSBZMkv6QUwPAf7dyjx4YjpZbH5GXMuQHo9xnR5sWNJDfShH/6Yx8ksjvdM6
eh8CfKsdnTfJlz3jYy2y+zwiehQ14y/mzVfLBREPNTFJ5aeiUmaFHz5YDfSDNvgTA6skCEUvkVE6
A+Tl5Jma8gFBu88I/Mn5nejKWyWTDz4LKBvPYWIwMTFJlgico/etff837uV99WGY00sesIwLJp/z
uzMurmgOWZLMUALDa2OkL2mff/eBtU1raCwh5mr4KQeDj9qerRbOj+yBdsi/tR1i4RT0hcZj/i0Q
f5ZBZJxRNEeOZl6fO9szs7MujPspkd0ujZ3HgnpEqnXAjv9jzknW1YWEITtzmFvdhz0SB6zkxQz9
ryxlkzRm9GjY3VOj1aeLGZF8JkSVgS278/GPWKQtiB/kmVGlbwkFkoGgejZ22ge3ju1NKUzWa8Wc
bAlsMY2vbLbmWzPUbwn2apwp6UgFSsRcOvjUOAFwWVKedkn2FQABHIRV4Pp/jZi2dxaQvzkTG13l
bG+HkGB+5G4TUiqRfag7p6OFDwXXzR6KpvqI/eD9HwAHyNk1VHdYwYj3QDlAXNmcyKQCSN8b8T3d
0WRIum3nqHATW/qgCORvZ7d+pBSLFhTrgjJ0ojQV6zj38K0/QQgdB3qni7qiDQrdPmholhW+z21Z
tWvCUiPhHQBLAbILftLhPtNql+i43/z/fPy/nJv/i+dS/4+my/3n3/8Mxy//+r+z8dL+pyNMC1Ol
g8HRUUsC/t+eS03+ncCq52AIEQ7BIwLw/+25NP9pmSb+TI+0uqlN/oX/47k0rH96HlvoxXDpaFYF
2vx/MV1atvOf4XgtXFspFx+nlrbHzln9Xy5FUDtxO1TZVk4qP5cOXch0c9em1d/GYzv2yXlun3Ej
DZcmMon9hFjKooz+qkJRjlrCHkXEZzgTOCspk0+MSZzwrBRPXegeF3VzCtnolw5VPub00ZWWPDe2
Q6m7lSGLdiUFib5Tor1K4yCar2zI3t24GdaB17tXYzAeuHaSdtHWe8r2d9WSytmB3h93VR5aFOBW
7rmInfkgreFbZnQMx7EXntzW23T0DVypgqQx3mZ/WlBRAz7pGiUgEtPFCl6SnsNTGK/qijhsOxV3
mWubuyB0sCHAGq6ioKZvijovY84sCHyiXA8dpShWVTGvLYna1C5+S5DrNEXfJqGNW6JCni9DrI6Q
Wu8mD66d1ZmX0V5YzDPJyIGOlMDJHhO7eYqtdqbbELkw8TE0DRVeaJlNB6fzkrcyLJ+JA987cnQO
JoBny3mLgjI5Dj0r5VZB+A2dBFgbQOGKaUW1Or4t1PrOSq0rwe7wwUbygYJKpi1tbEZ12j7qpSpB
WkxWQo07jGP8OXN4nOxheT3qjc5IkXZavI8e9/qMMV9HtCfqWfFzY7puNDuQNmiTZ57lUIaMIODy
XduPbfbcBAb1UNRTDgheXtVwxepizJlT8JlM4ZebOOJslz60YW7q2ic/GVZ2usEvx3q0EBfST2vd
O/5eJEeAXnjzbRNWSpjNsNrceKf6mAh6Q1ky1RHbhnacHeErBeUNxN3A0flVZI342zYIEHwKw2rs
UdTx305GlcC9XvHulm+RHWyGVrnrKpGCE2jr1l597BL7M4AMOVeN+9rzbd1huAJX1MdURZfZy5BF
GdzCjjyiEZQHWttR68gg7lBPo33nhRtbS4BqAq1YjKyIUxaRIsla7ku0uoiu+7FLIU8cYHfFnJ1y
V8Lm6/n7tZKZX8dBfCDYPjjIMyQPwIrRUXmhLq5BljQRDwgPVlbBolhGF2g4mwzr5HOazMGTZMrW
Zjw/eY51jqtix/V7JuZu3dWCW0PigOTe8kBBFMH8tieUtQ1LN6SwCtdOOpmk7e2SxroofKptAl5G
CCyxdXo0U2L+67AOimcGA+8gx4uukVIhRDS3KcScSErzucuQB104WQd7zqLnpCY9KfV8HnybrUId
7hmbv4xa6vsy98X9TMir885O8YYEcO0a+gwCXHwEmHpvB4MKo0zcrjLDOTZp5uwga0SblkLZLAFJ
NE/fINK+1WQwnVunRiH4KyWNU0qT89TTFMPq+YJ+L46yyR/mFCmYpeJdRAHlurEW3r7zUHgNtRqV
c8gpSF3BLMUDHjPzgnEGcxSYLU+/+XVm7Ur3JXe2VPQbFCM+domYT9yafXa17bUphbEZpmEzhrN3
pRwF6dnVza7pIfBNSdCf6iLm1wvmemckj0NnBdcpCA5RB9eV7AGCjJgxOcvyxRd9h8wKjRZR7ccQ
2e/gdvl9lLofoo5Ntvl07rXc8VZ0BSbbUDfvVkGmJq0RgnV5mmrjx02InlZgwVvVDmRR0aXLcHiQ
OsvOE2HqwsO70vXkkct6PhZNCeQKsEQcFc/JoFYxuy9oJPZrH8mGam1wSFMPjiNYOhMypzi3c9ZR
acLeaHIgd3IRsHkKPmin/OQ7m27jwMp5OWh36EH5XVsPc0JQnN2yCHdT5DPIjvIulkpuCkccK+X/
5GkArxoFrKtNTMlj9TbphrBXVXxTSZLQKcJR0bTQl8Kq2NLvHR3cqUQ+orsE67LJXg5zIQUHA22h
SdLwQ+tFxnkTGqxSCkRsdP16I2XCJ9wilYQpSkfygk9G7cY2MJjA04QtIRuJqVhAexPY6fxoAo6s
ZyBe1LNddE5V7Jjp/hQE7SFu6vAua5sbkBnENx65BGMcJ6MrgX+EdFNrl/s/RP8nXhz8BboiTW8F
M/kb8nb16V//O2JcXo3tXFMHoOQ+CtsPLt/Qb3/run+QUxke6wBlA1D4FzLgrpPyTyvq7y4Pp/sQ
kNxK1HRDthVF8DHxNGVTjNK20XM3+iSNqP7YubMqjvOZlDzqztT7HAAl8oOJZbMP9CenLX8hnphn
1UDdLrz4lHglAXBfFQfdWjhbSTOJgU8kzw+XmA4MYCc1vyw5WXcTasshtJqf0KSd0nBMOozap9nP
nI8uiJ7GBgcZZUiAcAvSZCJIfvuEzhpm6INh9PrUY/VZKXMIt60T/pQFHi14nxOGPawZ0hT+sW+W
xFEwdg9OXVuHprBeA0hkFMDFR9WwC0Kc7vZWAmpTU31EMDw/1MlkX3LPPfqeX61x+iSsET1UbY6u
EcwdGXBfndAM1knAq8e271d3tA23XDrT/uiL2UA7rwVkL2s35C3lUjMOuqxWdHg3+S9zfXNlUP8o
muZM85PcE/EzyMlV/TY7S98feJFnwme5fZlQAE1o0iQny5vNbm2To/quAEAQKjRojkr88gEgtnyy
546hyMdJNgI49vs5PvSkcEtM85ewh/2cprih4G6fFgy9EdjWXnWdtcLlvHg7R5q5htzY+vEHkGDQ
BQA/Dnhh2PJOOSRXfGpAbhtqYo3MWZMSH7Z4mDli9DhsDG6rVAu2h5aAF7yjzudqwjNQaHGLplLe
zVU17mEBXj1aMtYT6xW8EvjO8cPu8BOM27liUxkbUDGonTIaKtARHo9+4C5h1AHWCKTflV+0oDrN
5MpKWy4YCJaLcQ9VUbUXTwyvbkVvg4/4GFN/uA0nTAg6mNRZjt0TQMJHusw4++iv4hyY2CVl9MM4
LjwgADNsy1FFSoMGIhjFI0V0aYh9rG+0vA/GTTcDZqmzDMJ9g+AclMGwzuww2wicgBVTiM8+G/Yz
ioFA01Txs2v2+b5uO37g1JoXsfwDYG0yhi1QM/OhLLujA5WA0sXxflLzM0Vqw66YCcLVgLZXomlv
WR9xXhlc10GXQY5yvAfNNXq2/ngJjJAJM3BuWD/QirBSiabbxChh9ACSPPY5FqwAQDXjG5lffZU6
iBEL+p0xq/ZPPNTmFoQg8fbE41iwzWsWJ8SJqDvd+Thy9oq0gg3DB9NzJ7ZNSYkDr/iJju7hw57D
ZjNqhwJTeiO2PG1Pvqic3bBFIfd3g2ulDxVdtQRsxSUWMn9ZIiJ2YR+sdLC/SMxwy4luBO9jtrrz
VVQsFNAh7wscJjsRe826kQWjfHD0o8LbGbia0dop+3F4mvoNTjX4mNV9Wq3gI84HEMcEctzeepHm
2Uwi+tIg5Z+hy1RPk9e9lnNRvTQaOsxM2ghFrjqx8568c1RQF0CCp4ZkL74krGqdkbrPRl65vsFp
6baQk2KvbnYO+j2FCU/mYM1vGJu+o9HYxFVv75ZfDF56/ZKj7SQTKCN0Js5JY3gSflacIjyJKqt5
Jb0hOUehS3JLUgGNVQPgRfrV1w4tx/GRkk5ayDXWGg1to06Ss6tcEvsV3daoDvRGO/quVh1VcvcW
9tLVCMt40ql9EJUk/MXqt4qodIYiBcTH3HC9x0qhEfWdQYujm/WAaVgNJ7FBubsHRb+FTnHAjVZu
26kLMR2W6VnhT341DZ53spD2VVh9e2AIacABrXuCM9vZIhkc445o26Z7VeC+zNi69r351I+8gNhu
IY/SQ85+S7KPfBdgi7HZhSzqgOC80+i09lvf4lFIjq5Ev5s7/pjSCSBlIDw83BNIZWLr0LB37YLy
ODFjEyfy/xZT8ZF7ZAWUk13SquFmw0zuFdyhAGkt1IfJWMUADJcxbDp01m7k0MX3jHS3VhESAa2R
u2GANgn5hom+L49G4bxWqnzEH219RSwBg6EjsiswuatE3LBba4khF/rDR2ugvnh5XT0Ysv+o6zL9
sHJIxcLRtHBqRB1P4zGFzPkS1FjpSZJwZ6Ioz+kIORALo0azfjXJZtzqId6kzDo9XJFjOpvVGXLS
nQcD9DAaPAt1NaPxhB4tmN14siS447xsRyyOyNZBdbEK5ZCTBhBr5OLq5eKtllG6d2s0ogGTzjIC
j5qHkUrzD7/YsUBI2LeGr8juVALxRm/mwMJiRjtkOgqTLwMecO3k843epbsShqOp9HzrLTEeszyA
CFxNl6In21B5jb2JHlNrZq0YVJ9NV/cbrFnPQ99mUPqLV9lC76QgTt+axHqz02hn0Ku3SSq+JjoM
u5VIuzuiLO3JQBxbI6F99rM41xVd98puqXnm6DDU2FzjYp5Jl5GMI0y8hVO5mo3A3yaJ3o4DbvLe
voRxJHZjE70yuBMh7lV30QGX9DikLmNKWHdqn03i1MyYyaua9hJosZh3IlqNyw/D8/sHjNmmmY03
wddlaKcApbnHgjFHE09HPUPVaqS+eWPTniFr4QypvNu//i+aZn1o1ilSQp7UZ7n8YyYwaM5ec813
M6aWHaYSY0X0vV6VfgKbbJ6i/YBJfN3UfboLMtDVbpv91VZrnrl/mA+YXjsEwAlcB6KPjanuihdp
XEWu7PcDNSL4GnxxnmiU1ABHt2UGZsfsRvnwX+ydx3LkSpRkvwhtEAG1Ta0ok3oDI1ksaBkQEfj6
PuDr7tebMZvZz4ZGVUUmM4G4wv04S8ge1uBJ1NOi+KhOmdnf2K5ykGddS6e0L6LVr8odn0wfQQka
Fmx5Bdt3MwTvOhXc9wrzKMjMeO61+oh7pPX5bHbHzoUtFybtrWlQBidJTpNcBBrgg2ZDnGfZScM8
wJS1xlbDUKKunmQ2tCfnFk/EyPoyd/lzluOj6QqJw4oEAyf4KxDPr1XL1qpY4FidpM91O5w0fZ1h
AyS2mBBfwTCW9bj943WWeTAz/wkran/6fcPe/r6ZygcnfXDHzNowIyGraqTwnDD0VG3y0NhY32BH
xX2Q3pkedFNZUy9YHV6OXAlIrFmiLnnC0MNapFtQ3fx9YaELD9P5GetqB823hZ83oM4TSGexcBjZ
TO5A6am1xWyV1BgWk/UyLRqtva1JIhZdiZktBek22ZGzmUXxabONrbwufBxj+ddiA7CK2Fry9+N3
Teq5JuN+AdOgUg8y42QNpJXZoflDAP1n0JGvLZFbXJoYWocVPvNHQD5Y8T1OZngPrnJfZANARPAy
4JmLcSPAp4HuZUMPITqrOEY1FH5dWgeNmnnnI8ownQc9tyOB2sRrmKKGsxZBD1Qr4ju9jdtxpRE9
84z7dld3FjefJcgkZU85RxOhMMj4UukdOyId2qjEAOoAlGgAW+BAYI6n4gse8OLaWY/GmHlrDPnf
/Ri+l+6EQlLQPwmvRHwwA3yqQfKEoLVgVLCeaEiOtYtzEECJJMuJUnsMbpxFnNWFyachwpdGLW3g
SHixMu4CXd9SmO3tChonbMmQeN7yTifWnW8BA4DH0c785WF1bhZW3Cmd3/idoeH16irKUWznqfiu
+ulrRpPaUg5m2Dj8oOz3c/fkB4j/BrGg+TpUo3NHTJL2pkuY4HGImy4guYUEzrnz73KHI4J5ZX7g
2d5JB/9plvtkQQzenvwovL6vVTyOtK+MQSzFU+c5IcJj/UpMeJGWdBKjPC+/Veel4bpJFi30eFtP
8jB1Vrvpk/IZZ0G28zsnPGFvOJGj8NfJo/xvjBq2XI/j5B3HiGTlbrRGEsHIXGtN+IlgfU/Laizp
4dFnLFrS0rtpmqnd5az92f/eGhRu6xJVrMsaJDF+0q4niVgawdr1oIoZrvvQApQL09q4VOZfv9d/
OVVZ0BQ0D1B9ud9Cahm9+Znw0PsBqubWIDttyVkiF9DdumiPvM73bsyJ4FjwDmsTL9w69+qbslHp
ISq9DxHy4qQurmPLevVrf5+Zj2noz8TT9Zg1yeY4z+m4G0vtrh1/su7GTn3K4mrq5zRokdkUM4Kd
EicUoYXO2D7UpfFc+X13H/esiIsUA/mYqXM2ZMaFtIYTmuJrUkLhamySMHES91nDbRtBXh2CcvRN
2nna79Eb5bZcTIwFtPXMH4iN9wikKPE4tul47vwBxSVKI3o1PGugGAdhekwse9wIAyryVNwRhLHM
JTaMEkC3JcUfI+P65xpH/aoQ1wgjOvuG4bECD4h999J0C7fcRYsKJluFIMuRSFruda5jiaeSv6hU
R6VEeBBJPBP2nv/1o9HamuphhBa1ckesltozH4POOs+DvmcKgJjEMV9jpVGQMCWyJvmWze1P5FcA
npnRe5jGynyjtNgrx4n/Rll1UGa0FX3nryrFYgij1sBY2TW2biZ2dh8SD2AN7wwMVmnr7HNnzI54
kZN1YFnv+M/PLdtDfKtvpegBVM+AI5uuo7Bti03GYZhVgDCxfV8zpR+MxL8zK35cxrM9yw4Tg3ee
iQyprU2wBNQlST/vlckNYhiXuLgcTHTBYKeuOKJCDereKKH8pfG0NcPgk0hUFPlEc/2Q/O4TLy7f
Ag5slgQ3va36bQTpbjsPxW42w/eeTFCaYPnmCZ/VKkrx2LUPlWUiQdUMYpsp+CslwiYvJyukCG/H
dviZQYJuBgOpO330XTjbz0Zs4ujWXy5GObRtCN01SQsMck5lCf/IHMcjEOtu5SbeKY+1YmDGZrQN
i7tJV/aqoa/CS/SVTOJ9KE3K6ODd1gTiBGH2oUrxDSuAWxYqaE6JC4ntQNfTrWtQPvTR8BgPHddX
9GR2i0CLsZJnoirqRvz5hRpugzB64cVhc2eOHqLOfC9DMiyYip5tbyQIFYV4XhcYZcNTXvAiGUP9
kprUslEOkniA8OZhAEYP7rckziVz89iztSxgXixWh0EiTvGYiRE0eJO6wz2pIdRe5YQWtvqcMjII
nBy7dRr/rSa+TYagwI0eJYdGj1enn+kwHzsje5aifmPxddMEfC3iIiLghFElF/aHKDBsxxmNgq6Z
buMZYmqVrsEWIC7007to4ARNgIInsMtXU/OZNdED43PYkKTPyb3v07WP7rxFfrlUkdGHC4ORKdzV
qBWjXdK357qn0mGY2sTPolA/MbuTlRo4/hkiHbO+v9dJ8OB0fKJ02DZEyKIMwR/HsmDQZol9IgWM
xkqITwk/q28fnRClpJFXb7XoPlteAluKZULrQov4sOo1VO6P1qFY9aW6N6myty62RkeIjauKvyJb
8B15dzvHN7GHq2b5wRCzGeJ0/JjWdCFIxT35gHFxGr7tqTxMeXbwMuOmzItNjohqVESJVFAjOpyp
vt3fp9QTef5RhcGptOydrugUed3eOyit5xzV1Rwxt1j879CUR2jxGCLidG/lmAeIAKhS/VKr+ZIV
+R3H6UuyuOfsiN6/OpaevpqG8yDgLc0lmltiz/5axY+lIwoVlNVg2NJ9Q5lt5/2ruaRONTxlMYol
tFoVz5ve4RYiNtTqzlj5L8nCwZxaVMSxYAKXKnFTBoTWoEJucC8z4EA1WHQsbQKxpyuwVtDRrslQ
HovEZ4JWvDWqJ1KsrZ4Dm/OttYtTOHXZltV4CzKKqG2eX4it3qZ1y0NmF8+BAMmYv+UNbCJmrkd2
pt9aS1JLSYzm1eWhhLJeDJWQ1jAxSGViRPxVhHl8pPpMTZ5ss+OpsYwtKl1+8Znshq5zvyrJZCLD
GRHbiIRZn66TtD7lC/RoNHKoYMljoEs0g0AP9WQiGKn4Sq23BXVMRq4cRdmsxIvXdHt+62fMvhBF
2u4amPKtd4Zr7CNnL4ZlIEm6r+Su2PBw0fl8OU1+7qPxKyw64ujGax24IXIQn4CdSuYbC3yjSfoK
mb39LffX2Z7h8w4XT4ut19T4afwHnSxOiOqP/5r2xkvUWffahoQ555yqSe1vWnYJq96AClKc4Ruc
KDxMkISlD3Jv+MMwCTq3mawIVVH6vuy/52aSmFASmNnFV81V7vn+Q1QXHy1xmGNlXdKBOrFzj3ga
sq3MOFWcUh49XCsYHhk5sqwQQi+ZQetoQuECC/NZLzxIM3pCT3gRPmd4aS8bUfTVyy1HdME3xqPP
oo6Z+eUnt6aia5P2WiDztUbWxgCtYA+jyJLN3poAiikDAbWh+zdzCL5jNoRBcT96WFzmkf5gai5l
g6wj4OKTbg+SJNz4ZXUyiGRbmTq82DK/dwYiHO2OVV/nJ0SY5sFGjuMLuswfPKjXfCyftXegLsIf
ic6qJycQBE9PlgG7XzgYjbeN0vhUORzCrobyamFmn4A5RE+2JU/QczfQGJ57G/9V2LwpixRiugny
L4PT8s1NGv5EAXImfyY80Id/HRUXo4serKY5lDb54k38xYTlGgVxunan4qeJea7ZlaPBDVE4V3Nw
SEuoFo67d9LwEkiSzsShT+xsnW/NhAoF/+sby2RawzRc+UT+rJTb2evE976HsTw6IeW2MxhHHTIx
Upa/x7ZCCdBHANQnfM+qmO/z+YmAuvvGnzlDOn743DDtNYvsDjcS6n9qY3TrM1ETlgi+lxz7NTOc
AnmlfgFVkpGExXz+SDDac+z5r2MDMXGZYRf5c515CE2t+lg6BQcw6qDZVOzrqo8yonZJsIeLvujW
dL73Wauvc29tiHdcI3+zWbiGrMjEgfO3WWTTFa6WHrawCTSoRHtu3KKcX5u+vE8n9xtLHzoi+JwW
3JkcuLsN4jUKkGypaRch7HaXsE6FpbWN7BfkoZQd4c3gLSA2ipMJbTLqjxa4enNEOdCj6jTqLVn0
sI/pLZcZhxfgcyZN5znIFMdGnz3NEflXRXkwgv6cLDuKwntjp/hWjfKN4rkHtRodNSrwOWoIFTIe
rNaJueHyl2+teMf0dIssDJNmys2Azdhb/OEslm2jbw60TGD2ub6iJVTPKf6aCVBgopL7ObgJpvep
8i69o4cVRumKP3JwEq3EzOa+0Jcdk18gkJwvTdbdMjy4iWsXKfh3hvY5R+7U10AMHeesSb6iAz3m
3AxNTL86lfdFBeOOwc6q7rNTU+lrNtQtA/0ff37Exnd25Lhzx3atYXPh0L9UcUEU0zQ+VCUWcd8h
itRGemkoANStcddwwzZl98F4jZtFEj9LhpbN2GB1tsRmjmDHaGa9TEbsVfwcldN9wDoWlyiF79AP
10XNijpSb6OleIakHBVYMc0XMaVfvpX+nbW81j7bBivlyZKsR31QSho5z5pQYjy8BQkKJbmu0voO
MabAf7vEUX7qJHX4MJF8WB20aO+nKb1UsGuiYz649yqjOCnj57wBeurEj6RU9Qw2mcyPEbOlmlIj
YNDTWbeDTL+y0v3WMcHzyXDTYH2+KER0eS0gZDFohbAPAyCYxY3l9T926pw707sZfSwxmtuzD3OD
8Qd7pgtPw7UoyeTNiukDauCFrR1xs/xfyntlF/cUF2c1G5+MdpFBTPO2Svr7gSl3PTYon7nJOJ7e
6wmLTWFC8mfuFc8v9pzfscZ5gSp8mJfQYY/oa5QYH9pho9NPRNrhD65xdkGPozuODhOqnCUi4kYp
97ufwmKdTucUMDs4wxaveflOlQgm3YlhOzWUKwbBE2QHkizudjvJgDauwo3W6OX8eUD8iELBGd8o
1cFN8ZDGyP0UrSNXYjoM+AeQ63E/TOMLHl+v+9PAvR3c/K4Mgk+riD6DOWE8S9hPzW0xa4h1CLFI
AqEmoWkKYXuSN+Fyz2p7lv54R9emLXch13eTej9DHGGrxTXmUq63RQDuW6fPoxnelMv8ILuYMy/M
Wlp0ViMe5sJp1METoIfcL0ZjLyzVQOXM4Jmr4U9OsCMOqWdfpXdFJsa9r9kKplGym3VHNzTCZk4V
1lqNXh3aKYEXBzANGocPYtjUX1qjNAxZ0lDKBA92VxytkUNLV4m7BoQhR34/05luET8AiIJoG3vW
ACmU9YdrJ/XJi7xdWap0z+gfd7/rgH2GOJoV0HqcKuVWhwewKLAQ6MV12nR0C8ZExi1xbazsmTb4
TtPeztyUlJtuKlEwN4R2u0HUNMIKS76mXKs7+4+ypaQh7gRJTwFxsCF0ZIshaAMVvnE/l4hVhtLA
IshTkTZ2viljiFaemNN/NwMmiazDNjm5zkGPOPQatCtt+JfJWb4Ct52tLAPLp2niWmqiX9kEyYNW
QYhWaV3CPLxrB7RaTAKGFX5KYnYNxj/ExoZR8+VGDHLcdnya0GSXSAXWtV6Otaan91PJeoH7sQgk
OWz2UMVnd9SF6LZZLHIXqfzizbPcfToivgIj76FSwl64rbr+PnHAqGQKiQm0KWki3HGMEZkS4PVs
eZEXHLkXe6rOFYzOlQ2LuGjnDZ6M+za1d6h396A3qXnMvWGwoHbregbQXu/HhkLR1uHq3XrsYmZM
BFiW80VIcTO502uRUqRHkF8kuhMQETsu9Ai9z1wxUWBN92B62WPIcl+Ufbd6DWemIJ7VENox3Ksg
O4K6Qg5ACWWZ7J3grgMcD+nlzeiChZujPkNT8lvURG3zRp7iY5X373NNNacGbvwTNFhp63X34ijn
ghj5Ct1CqYA1KEMthPbwQyjjqAuBzItvYyxPbsTBmdbt1fNHwDQWov7BfLcn/VH1GoRNwcqumO9S
p/+JSuclrFG48GjtkNACab9a6bwrbDiio8KtCLK+GW5VjhHTrkuBHye5M30AC5m1eKXELtTGU4Wc
OwBvlgYaGbO7yFJoNDLBdxmvxmi/OEuDn6PvZ3K8tiSYE2a+u9/7n4E+rwiqFcL3+z4uEeAqMNfD
7OD6AYzYRUjKFax+oW5ct/0rKEMpj+WZYRFPwNyD4WKEPp404414LBc1AQG+MViAETN4k0efjbH0
DK58yLXzQaqxdZQZOx/s6whTkN1nS73jUAnNgfvTtdFj7nz7lEfrgFIRN3Z1GCKN8tL+62i42t2o
STwtYBybI+eYg+iA4dVLW+C9bnHbLIkiJ9OG5d7M73i5OeAKhCwoDswu6XE7D9cgQX1HAK0DOJ3s
7l0KuYLM+oCOHa0c4UDJyNzfaSHjL/+uYvGxstFIdsB3phghchIQjLO0NxOVLePELfZOCocm+k66
9qN2cYYyc93ANSBiLQbWxk19j+b9HFauew5Ti3uXIGmMfOtSnvBagG0IA1Ipfz82rOziMj3D9Zyu
RCjfqIjFCQUFbvDaTqbjRC/n4sU+oxk3N1TiGCRtjQPVgDgXchaIjpjJIidwEqZEihjyVDIJpm6L
kMksn65iUxzH9K1LqSxKjx1F2AFxdyQFCYd+goSjpWcwA25JqUBrPye93CIr+zTi0N/20PlNpLHV
cArdEhGl57xpohfX1lQRM2O7ZxTlBVnLXJ/LI/x9k435tB3z7MdqSvMgLRuoKQ/53ze1Jpzz90Mk
gkyGaw/CRIVfOo9dk8RTcHzJ8uDAcZ285c3ve07HXWmqpTgY3a27hK5hZGox4o7N6d8PwYweEpk1
B+rflCY5IAcpIwjBU9QJOUW0qMl+TzglGnN48SXYJkczx5DsIqN+oumhZQZJUzI8JJBqcTZ8Rwnz
ZYvx99qfH6KZYp1tJHm6+0FLDIlGe8ocFvq/b/79UJhmdrD8lLZtYOIGkIy585Lrzk6NC/HU9kvl
EPfNx0Rjsf39XOYS7F7/fuH33flWzT73vOX7UcjWGKN58++Hqe9y+Uz9Vdf6M5QlSM4CU58VduyF
eD7+eS/waOhUh0M3KIiiIaSLNggZF35qNpjLG7E8iEQXzPF7zGQttfYpQBMrUdE52PiJwgnWoqmb
nU7ED9GQ3OGt/M5VIbWPrepTt7zx0qY+2cltJeXWLdh32ShXQStYU3AirJl5sIBVA1xuDWvjoOb0
KyrM79ljwVGDGsc0vua6WfAQ6GnrxMaPNNMh9dw7UsRjUJeTl3jsHvPEyQBKlF/R3F0WKz9NEVRs
efFz/8cah+5k9QGJCPl0G00YCX7CmuKrt0nMTF0GYnHKs+8KxYbJY31R8elWZYz8y31Jj3Wvcgud
dYd8TvTxTovka7GTrkOIOZt2qthZQf5oejQgQXYmyAxoSoy04agM39gZMcP1YAFxVSDqBzuSF6QS
88YTVsi1n7SHngFj0EzHYCSzhf27vFtokrHvziy34I2RnmAHonnHmL/r6PM2Cs3KqgZns2dsm9/b
03BSrt4ZHanrAUu5VW6ieDCSeBsRhYu0d2RlYWDdtgxOkrJpjAM+vPcIjCHjlICnAMEgligPNY5+
HZyuvEiXWos87ZEtBtafRJgMqt+iIhX4zNiKt/kwbAH7V7ex8ZVFKlO7iW5ya/e2f9M25hOiWipX
HHRdUq4RkxVLg6yPwTfXhXa6C5ZBsgyILiCwC2S5DqsvhoOsxmY2uEndNecUrV9bGM4xr2LrYtgw
G5Uq6YP7adfkwSXOfWRKsyn/lM7i85Y1xukoa7exxPCGh/1UNMO7ZRY2faO68+uecSblBWeI/yCD
XNw62TJXEP705BnUSapzT01jmYxElhBxQ7p/RvwuxGWz/25j5CJ+1n5wQexb1QODgQKTD3BXQN4e
XGdIrggxB9IV1mJQNiQD9Ne1ezTsLLg6iiYwUgCqQtEc/LlrcdvVybEueMiGx8IlB+QRlzJ9cBzG
nYxGEVN1WXzbzfE+Dil/RlNcoDIeJzSQ9whW7fU0GsPRz5HdKQ97ovaYhsTEA81FeME5x2+XM5Oy
oMGD0bG/C2n69/nEaHI2snM9s8eJUVIxMI/thwE/pSH8HBKGjned5Ds8Fq+AHnT3YHbiKKVf3Skb
ZoTBNo6+Oz8NrOKeKjKAtiNpIRSv3FUSTUZ8mg5QqhMz2UVWlJ69ImG1z9+7yrJ7jP9vv68JPeNe
sGhmD2UyP1Q4ileZqssnq8xfgF+4CN0L8qsaNmCOkX5bKm3f06o+tXnZ3sVl4Zy8xisiHqRtrjNb
yA3sGQNH9ejtjKnnmbTTD2MSXyzssnUlyBiVgyp4PooDNw7EypNTb35fYGMdnpvlgSa4A1iwdiig
EW5yIDhnGjDvZLhVgBEBOOdgGMx8TGR2Dct6YhDdzYDn88YdkGoYqCvdxEa+kNUvRj/sZAxMrZZl
urdTRFIDq9RLVUaLgjF+zAvchCEH8QE6WbDWkC12hczKfWWMArFvRnK4hMnsq0Ef8MxYT7+/bLTo
M6JhCwEMW8VydUU2x0lLq1YTfHDskfwcwzqQfwIvo6r2g/pmrF3BAAU8r1uVnCz1hLd/Mm6g5D4H
pedhlOCjrMzdo5PKWyDj6bqfYWq4KYN4QhuCiy/9cOVhU7xINd63oXP2Uz4TW2JeJ6HsNr8/cnIG
9EKtLZeCR+38lLZdJtLeDvnAdKBvjpbbhXddrySiCvoFppP1+fcN9MXhn/9kZh6/LQriWxs3O452
5m6sEs6sGVnEKsJ76MZgeMJkEh911G/D1qfuZMX9MtVZvQuMm3EW8VnjSd15E3aCPJ3QIWorIc8b
ECH7v7VThc2jPaafpLgCRCQ/ZlD1bTb462wgK4wDSj42yZtqADghZ5frXKxtETq4NltkgwqGVxM4
F2fS5gUHzi7xe+dSu1TGunXCGzLNoiMh8NSSy8UoZ+aDHCknlQQ0VRIOBaGc3kZX5n2NMcPuCeCg
mdzGuSFuCXjadrIPNqkMd3ia5CNL+hfZEnzpT16yDcArsm6cLzxD45oyPtvPTIGPpE2le0K4+80E
mICJ+nITC2NxkyAZeM0ffNvWwOgqgGdGVuwFDOcjpKpjqfRPUvfE0ZSajjc9yMFMmBI435k9hbSI
Pcv9oms2jDqts+gtXOpYEY/SUoo/8EjToZLd76eSXIb3wVy9OElJRFGYHIaUMt11SENxpzDdS0n0
hp239e3AYTAU/MY8sJ++G+/KzJEPccyU8ffBV+54tGyOVJzej4jv0lsH7mlRIzTJzCXAvvk7oOu3
Oy2J/YvF0ali7AOWxXWduzv4RPCoxz5BiUE7JHTZrH1fBMdcY/XQNTiikECmsXDFu+liowSAeGsh
MAOgrMK7cXK+Q0uMx7Atwzt7HJnxumg9FxkVPi+SVe7iOui/CcQcV+TAtddEluVe6f4nQUCIAI9w
8qZth73dDNQhCWPIZrmiQfavvJ4VYgLd674tJFqmKPb2uN3ljdLOVeGSiItcvzlSpzvHMAmblgTT
LzBfI8EOFefTfQHSECqXvaumoifSqA4Pv39/TxGdBLR5P6jUO4eaC/736A0ycoZHofyD6FErDtCv
zb6d7+BgBBc75h+FPT9N5653AHxKIYR4+cHp8+wUORLXjTNvk4xzDNHnLTBP/1v6xp9mjzMuf4vH
IFk3fek/jV1WEzoS5HcjciYrstVhMjyyaOalB0YzbFjsgSzL8o68bpjDKsT9E9E58FJ5hXB7HM8a
DedqcPXR86b8AQUNQpliYfIhoGbkm5zEzJXTF36y8Qus8iblGilGYX5K2+Dz96PO6AhwDuLqZvL7
0wA0f9tas7/BtuTfZ9KUnHSJ3k0eQZrCtD9Jff2c8vKfd2Kj9FeiMEwql3mHqL1/Y3AAw0ciZOeE
rLZVC3PNGOvi9O97higuvKzHfdvG08Hwa/smMnW1SwIIKNFENGUlo25fZAalmk+UdZpBn51aqAq1
nw4HzxHpLkd2d1DqyUaBcIpaFjCpkzj7uOxeK6/+9GlTu34h7Y4tHrSloZyk2aEKxsUwaxvyrm7+
kq/eFtFjBwKQAbg7ntRUr9LJL1/cgA3AzKJrMO30DcY5enN2eQbCzK7W4hhVsbGTOZtV3Zr2lpHO
cDtHXMNWjyGhMhW8DST0xI3Wxc+Usw0zssFEaMd7sTm+1i6zi1mRX+tyQ7uQGExmzhRuKsIy/zlD
Mq42Lt9er5E2MRoP+nwvfQ9Vcb2rUBXdRgF+l25S6ZeRNBcCJKvFKe1vW1Y8cFj9XQce7MPxL2bT
T+9JWER7CbFwPYf5R0CD/8Ju4tGYlPfh0df4g/8Km6l9YaYVbIXRfvo5nqd0RLRMLgWyAeWWYPwR
pgmfUjsznruCkQ+q5/HWxh/heflwKt3W3CKE8j6mifl6XL7UZX9Tm1gARdY0F8JD4vscyyi7rMB6
jDXARmcmSmjorW9tkOBlQbKOUTXCbKeOQ8TwwHbgA6dMsokhQ1yRLC2hFWivNUXzOV6+kKoQNZtp
ML2LYAzOrklni/pjNQZmRaLUeE0CpgLMGATmsOhOSEZhkYGURKegalLXcs4U/9WGKX621zX2e9Ja
Tdt6GpHbwjQCQL5cOYxYe4qzdOcZAzN3J4WQXlNhjEbwmuZKPrjSeUdgmHxUa6POxrc+xXwU62EX
Q8V465Tw8bEJSHmibO4iO71BZPzhSdv7A0PuYHVF+J7E6h308Nfc1dMd+ynzUM2qOhLnAvJ4YGvA
NKOB3zNV1zFCl+hl5J5wvcR7Y+L0MLIWk0JrXOYKftwMc+PJZ1/FTLoKjgVxagGtxL61kderekjJ
b5RIlyIi4msPQmSnouRgJ90ruiRnY5QROjzOsDVufxMqjLzGAakSgjTCf44wTo+z594MppZ/m6H+
ZCRog4ro9WFwgQrZQefdkPvDT0ROzEus2lpK+u+sEB5yf1I8abD35jj3jtbEM+fC/Tr9f6P6/41R
3TYJ9fk/xwM9Tp/Vn8//neP++w/+8ao75n8EsDexnYcmRnDLt//bq26T9OPiEg88B4qSE5okqP+X
V92wCGu32YlgwebLGMn52n8FuRv2fwTCtly+5kGvDH3L/38xq1vmrxn930gdHLT8co4dklTke/h+
XIcMoe/P/0lyd/vYoeTwr1HO0Km1mSVT8t364VcPWWk9pejv5QyY1szn/ehOaJlCEgTC6BoMzgVA
RH2UncYnWb9G+CDXnUnv0QGXVpg/UeYv2XBBdw8Fir6PM+WA6EOuXAzcQUhFPKXZO96ILVSRAyGm
gKDDfskoY1pfRMi37Gjahgm3amP8Ridr7CKPzY9XMSUNkAHKKLQvlSN3LB0xQgeCYz4DH9hMxbsg
3xtNTmMiabJhWicOgY0sgqu4ctaWUPG2sg0iCBW2ELM9QnFpOG6TJ+Xjm1BjYe9yWT+7YX/tm/5q
dc65aaenevCIkQsILEPqZiCdguW2rSz5jesU0bWCxtVnCKqIEGMrO7MV71pv7cfRmXv31hLdY5Ik
WP3QQM2h8SX98SoiRCySgMV1oftj27oPwYhf10U8Uug6vnVSH3bybzcRt4BUJIjoRoHmS8hCBhiG
GrLsmXZnx0Y7P4CdMJEI7mCdiU9iNpJTbEEkL1NYkixIr2OqWhbOqwgq5Rp/P3Zi2zGRvaJMqTO5
F0Ztsprx2BXOLOabvUjJTqhUrbljrs0kfG8yRAt0fggJTXmG4/NBatO8yyrT2IZzzkK+rRCRKkZG
+FIQmLc9OVExB4BGE5eXn1PnllsCTI5trc+oRVhokLOw9lz7Oce8EzSth3Ahw0lYLkBQjMJTV1KL
aSys2BePRuXQtXwxJjXPsZ0x2uNlqPFi7foy3yGk1TdFAZ/OMP298oKJzOxuP3VBfh2WUw4/lx0X
5BGolwINM/3UXlvZtQha1j3wlWbx7CLDoylrmvuoJJi5g+83KCfYeexI5BAbm9B3ama21sbAlbZh
HhRtSNvedkx1YNrvPSuryZctXrHCrhJeXrCVcHdFD+xE0XtWDmzMGUtcWnDMBwNzKsvNz24gvD0j
rJ1MnemUgttPEcpjF/LfIgQtN6xSMOPAd0EoXQxvRADZe7NhEzi0HpnihT8y8kMG68TBgYC9XZHM
hBaiDKmEgx7PWwnX+msNMZyvsfgj2vQNj9ybqApWm+idRmm8CB9uYaXHtW8Gdw36DyxsGwYtd1IJ
YxOZcAtY2qg8frK1TeM2mjv0lgdZMW3BR4tdN2/2CnyxKGDjTtTzeZYwAxnLvTUslgOhb1sQ9+vS
Rzg/Jjkj2s+QVNlkvIXOyjQKI0wu8r1HE0yFVZEl3zm7IsbQh9oYLmrSbL1GV8t0mNUiJvGVUETa
qvqjY7+FxyhH5xgaZ9KGjnMxqjsrhKJRmMEPA4IThnr77M/1k+33cPvHpjyqtry2I9tG5y+mdNYE
/IhVN4g3lciXcSR7CFL1F761q+UnWOe7/i+eH+LPDHHBxL5lGP7mJtkSRBQkx066dJhxe0VNxVCs
flZG9lHFMBxjc43CFVpfSsp3J69R/46uC3HWRDySDc7IARy+BBffsMDq3eIFln2JPJf7nJCEnSbh
QN1e1nsznsQaK3y27aERM1u8d4z6DV5SzZNcPvvjf7J3JsmRM2t23Yo2gGdwONppRCD6IIPBPicw
tuh7wNGMahvah3agnWgldZD1SvVGMmmuCS3/zD+ZJAPh/jX3nmvtBOnJLpKUdbNoBh3nuy4H7YwM
lb2T5vgx+F1Ux9hjKU2RGjlI4zq8DB7ll8lIDJOaOBiBtQ6N6ApPE8E7M9AkUFRnOhQDROt7z0EC
u3RyeuansYDL07wOEYS4yvwY4rY/64ZJ0+92dGJNOgI0nHQAinHOcsgxXqKEJybMXpK4+aOFxFqa
ab5NORxXZoXJpOzqi4vztUEnmhfEptviNQpwqILHlkRgEJWNu9oS5FyaEi/CV5ZwGEaRQNvr6s8F
3OMq5PE18BP+EWOHP4c1SuhALKm1nXKJdusURK55/Eyk9dXWLZ5/9sMwQyGKs6MjsGHTprGLncIO
8PoJXPVAMaxZdH5dQR42mM9keX2oDAIXY91cDsLHTsvgp5Efjo7eutjR9MUMYB1AY6IBmB+nwZnX
qPQWQ3t/SMpiB8nmCh7u1vY2ftEcC177PemMmJ1Qkn4TjNOadV0IqSIoThYVbxITwYSW1GTcyMOb
td28NwWftisRATSzZJ/vWWrb4/A3K47DSjIfGudwr1tFS9oxkbIRg360r90pS61X+sRxj1yUNA2b
2tSI75wA2oi08mxl2ib5tjRMBCS0MJBl0xKqU1TopYZjWeoo2l3jDkPhe984YtdZg73pc+tGftI7
8RtMDCy102RPxLytDhM59rzRm5PDJBNv8viaG7hCClJFtxk7Ss129mL2ToXZpltJ/9mTwbuY9IDL
WXi5hXO0cqzZMe0a1PefPhoRK4kAgZvlPAxp/GiWNKXm+FD1gn9yQSxX0X2m/UVvFW9OO2qcm11B
b99VC2yXHVzf7M0pO5SuilnPlU9zNt9mdScqtpCJdNh3SuukNfyptYXeMa+QmaByKIgD1wWBQUOE
RxszPGka5zlmPiMf6dzXFdkNkEYJJyXXJ8gewQ8joYNt6Fn62xRPP3GV7Wgh7mO3uJLPgYhv0v0I
jvh2WLbKYfrppOqJNfAi8Aa4Q+7paujab6o1wqyQtyM4LhoSoJsH1DcjOwH7Newxr47NeMVg9BVn
GgYEhtmWRmKgLiR3hkIZl3IbeczPoX9xg43YVMaYczWJOUQtHnpDd+K7nhJqJXDM1+Cz0Yy5PzFV
VhmUb6n1DMVvm9ce61eC0A4hOkfwZsvOlqdcDwHXouZJUsh/LYyh3AuuQUtqAOFWlxKo4iZ0apK/
t+XSxJWzIruPZXbf4KqNgPjMLuIuyJkWlQYKb424CHK4KgytDTOLJYL1q7YnoOIzvGTYmkCJp+Rz
LMvPAWeBrL4HqroVsWYXz6XyYqCbbyxXe5Z1+UWFGzT9CZ8pcyLd+G3yasuoEulf98Fao2TdTZoe
vRPlS5o8WUH6MIFvCsknJrj4g68CnmZTPENBDYT1RPgV24MUHJqhuYcJdRMqGrmnqv9EsHWf46dk
zvzumKAUquIxBjbJah2bbVO8giSIMc7bX+Rk0DyWbrl1sB77akh+NJcpa100BxQj4AWdgJ1K3BOd
MaAAxqwA6bj22c/F1wyZmaClJB/naWzw4Ohmv5n0+B28iXssNNjfaVL5bc38L+nj2+B2ACIL/R1M
zlFFBmj1iaUCIAjjNEqo1cW8VXL+GeR4GaZHDag/G9q7qaEOiyAZ+GPY2GvmK2+qD59R899sQ92M
VjKjAYPHygFHD9kBuzrvPB/Ea4FK++iVJEwkGZk7ShoQsVX6ETWOs2lww4AzIQRgcMbN1Jnephuq
YxdHxVY52a/GqOWUlZ7Di82NF9TuOlfoQqeIUQNKJ+6Azdy5HjNyPADLUQ9LdOh3XtVTF/Uz1ZBG
OAY/o8jg321ZhoncIuEhoaawo/1cMXcwW9DDwRjH9zbji3VB0iTmJYPlupOpo5xqgdkgJftK83gD
sIDkLMUiPA6dhZkI1E4LDRBfBLtd7RA4+kucTsHDWOCUQBdnRt1rUcccnWg5bBZ5W9MgJkRUUBRy
vctXPaumDXS76lAF2ikY8m4jex72WuvasxrLd3Rbx7KZrTXqh+9kfsdnUkzZH7yVtyAqTi7goVU7
9x6kWGwkLGcKl3D1UGrtVu9NqITDCD1doT0iw0gYOfI/jvLd1NjeVsWYtPjXpsuYRgOy9x64Uoy3
pHFw8Oe2YnDUN4JMrOJkSJHuW9QP1I4Qx8ImDrC1LCxvVRmniGjOItZLH/DXZdLlr9Dd5OYWWraP
J9ACJAv9tF4ByYIn+aqn9ddcjuGhMnmiI9DFG13h0+Ar68D9auBQpQmHFzl6ELTq2IERX7MYzV9t
CG6oJDAmKhsm9dh7r2V/pKMhTduD5Z9H8AHwFOYHTbT6Ss+BUks9uEltfIfBO244W7NNNhfVOaY4
YBdOFC0nXYcbO0fm7yEW2eVXDI2x35rOF7lp+EwqFM9hj8BXT/kVdnM47xrG+NAaGZe5GxuzL3Px
R7sRn0YG88tK8mjPlhyB2Mpy9AcHvBeuIDdds799qQPlA8a3j/QIoijGJ4c/hRy+c4iyXAfujJw/
z7eEjcyrjqAzViSIcJlc07VOZzIJOXP1L0DjhgQh3CbcZeYCJIqYuyUC1DqFl18NRIpIyYGveWoV
cXEHdnHPrg2rvBO5LDAbeMVjc1P9QPwX+yDZ/eGmMU5IjKdzEJLsKbOTTGK5QUc7wCoYT5JP1SD7
Vm6CqjAqh70d4jsO5qWaJM6LB/aVL9bASaVJgJuDBemUF4xIngk0wuDupzE4jzyOyzIRuEqCx80q
Lp49TjedBUKNddUStnf/aJohRpAxeQG77BBNtY7xKsKexCiPUP2uCfCcWYtBZe7ooAqMZDw8/szG
cUSqRP1Y3ZHgDsNyRHg/lDcWfRmPYXdsayMEr07N4+FWznkI/AAxBu+wUTkmCVrBJdDi+yZBbQw3
EF1w+jyoCi2j0Uh0b79BOqDrt28NGVDt4m6U8KJTRQ5JAYhmIxxyD3MnX2GsPY26CHiboYeNwKvo
/d/I0qeZG2+lD4azEjZGcjMLT1YLUibDKkIrS1sjaLVxWPGqG8YVeNppHkGRBWL+GAz1M9oRsZDw
iRANtt9ej1nbaExyV+3iOlOdaDb9HsbZJ8tgVsjmLHfhE8Tjo5yJ6tSQFAxkcCJFqQmZQ5nMGUKq
SHoyZvIhzABQj3BzYhe5WDKVEpFch6Dz6xM36z2O1vxQybK/MOuf1/MYElr+YcfhPXwILl6BMlQT
6R2bij9Iph+cFl1mtyT3WlzVDkP5zLPcnT6MWJCDjfDMr/8/p/y/mVNCsPw/zSnX//N/dD//7ft/
/dt/P6gybn7+dWL596/+x8SSAaPpma7HgNEVjmkSZ/KfI0vN/QdzR8Mjokd3TYe15P8eWQr9H460
OVcZIlq6MJcp4z8nluY/JCecw+czHLJobNf8fxlYcnED8fyXUHOmqHwy25GO5zqetA17+fN/GVhy
M1mdyIlTxaO4yeyxg04XTccB9QLck+SBRJQ/vU6ID3DF2qdj9x4SqeH4LLo9eYlA5xClZkFZv9hS
P1gO1SLfW7FTbUem89jhQJu2CgwL3c8Y+9h1Sj8wivEWGq0f9N3010YRLyFLXq6uhR0I4AqKEpuk
HDTDwytNU7fxWn06wdhgaBMTx8rEDAC5unAowL6VmIiZiJXrZEziE4LKgL9YIspMWsZ12iyAaS1B
fd17sJzgRm8lH3b6Srd0xzut/SxqgWdWWPcq7qrjmCXNS60vy4PtAFLXn8FFraLwOmSmfegMs6KS
TpgQoWuNN9DK8AQ36Zll5j8/lIRHY3jg91pK5FCP013AQnLd1+HWTCH76Io4FTA4IzGb0Xhxcow2
drXziP98JJeEn7yrLqxw62Pm5GgTOrEPZoGZbLLsi6lrODaHKBenziSBiF4TshKEfC3QjV0YN/1G
aBHdYe3iSnX7feFazZmpCJ5workPYxg/M/uo74h+ds/ZjB4c6Rx9gZJ3HJ3/8V/UO/E1jZkbm4EJ
PNrqTl3ixWe86ruJocUrk/ZdyWN6Ktz6Swxh/UzMK2OWydpkWaT7vQr1B6Mm4pFsVnxyjYH9DqQ7
SLT80oU3TU7XZLRhcptltXHQDQBN4LPMCvUqcSGGmzrnPsDOViRUeDSJb4aCel+h+L3+/RChlPbf
hjCWa+Ta6i5dPnhURrumwvagNbmiEmFVFWvnWthsdumZQV1xp9SF0190N3tzhyXXWnVI8wn4anod
7pvKXbLqwsj5xcS34B6aW+O64OrrUgXMFLMASIpc5IDmfNYYCe4DLcnPYZjm5yCL+BKbTG56uiJs
dHKimw2CnUrM4JhHkXaMdcdGr/1f/13M9PR5csfUWKMs5IOVULuWuTyT0tzs//5Wn+XNQY/cbasJ
kLWtq0XnThkwwd3a2+Zd8oPHFrBaaH45mqwFasiMtUOporvwZXZstbOG+U/WTQawCtgpQ11pq7Rt
Pdj4HojbEowYab+Vd/KIAfmXD32FZrbHE/Jfvx9CWTk1RfKnAUa300eJR3z5oJEdcDFSB9gbeBek
tVO3o0j9Sk1JsuPYaNXZyBoJQhIJf78kKRUkL/jQV2O/q95B0Fzm3hTMU1rg6HUFxtYanrsBjoIs
dX5mmoNA3dEa65Il8O1FSqBcTQ7WlHXjtqmtxQY5eJcgN89NyspeQ0pFCK7Esck/5F30xYSBIgkH
izncFJyLndlZjDYt/Dl/f+W2tgWYu9FWATPoM329fu5yE95J2FLnulbKm5hvxi6sRw1kw93fD2WU
ZXckMLbbsNJxLuORvQwJd38pK6pQY4m9NhLGezkCJ39CpLLWSRTGdcrQFZK7dbWaCNFW6RgXqe3s
xcaSMw9chejuJm73NJqJRRaElajF0bNXqeUBOWRp0+/g2t9VLrnIIjH7U26R3GZliuGa6rdFP72B
Z9t7WkU5O9mYmgdMpnxpAM4i2/O7hnIy7iw292HZ0gi/SktH6RnwdlaMJRh/Y6kKSF+Z1ClPYKeB
smXqP58LEzcyZnG/MZtwZ2SMV60R5ovHJLT1gi/Pan7C8AKOr1+ZRdruA6BqeUI9GvAVr8wOgVaN
nr0YEt/tyk8NW/6xYhC3biE9ufdDmLzl/QvJssykjBSfnOF+TBGxvu0G2GOGg5DJqdUmN70EQFDB
JVuytDhJmpNyMRMMHJxVy1vNmYpLl1XkRHTHAeqImTGVQTZ4cYzk1nnFocqCxyZqo01tGudSdqe4
b04pGI8VJgm6cNe7tTt9WRYEVfpqRf2Dk10iFglZ47eqo6nvs4ORWi+BN0ImwfbnSFlxYXgbFBv3
/WRelwyPjbS0yxzDDFjsWgwWoqjfN5gQsY80Kw1sFhIs8+oEHmCOVCK4ZBOidQjMZHouG5inlplu
m75GPJ0XF9Rh6khluLFJdAp07H+pnT57fUOeipV8ZpKWgBBtI5oAGeRkgECbLyPXWUFKDNZTMqwd
BEh+EfwRcBAFFpidp9KLZo2AAunsrMa6m93EXgaGasVdtJ7t4NecwJdMMkp3oGDeTB6j0OQZcBze
sdFIynHb0XagFDdzMDHh5EI6clSPHdXqL7jazmzfh6Pw6uLQGuGbiqIzWPgKrM34GQ/6h0Iws3ey
kRphBCeZ4ffMCOb0ar9p0B46Q43H2sGZkgl3UyrkQDlD+NRg+F3XZrTOCRXL4/F91KED4VjSelIo
XHQ5MLvS8ag7vraGNEKl47EddSvIeEUEhHkKX13Xem20M2YHGLqx2xHHwlCzChHIhPta6MDzvR7d
kPDDnpVnk2c3QI3FmliyGO4nJ2L66GIW3U6aJCSMMt2dmJWkM54WN+BECEV2yQYvPMgUJnRpASRp
XQzJvYXiD6/g2vAgNZFUgyjxpaFPAnNt3MwSKitsdASTBh7ffOiI2hsxj7jYgEegufjyL3mv1SfP
+U2nuTjGJfJ4s9H/lKmCnet2Hxw0nK3myIjUrn7twLjTlVMyX+4nvnX4Tib2Bagjyk8H8jSdtt02
HbxCBttgu4n/vXg4KUAIGKGPLYr5Tk+eZTeTzRoO86WMJHyYqe9RpcfUT2V4H4jUfiF2g4CmIfa2
aYcjcpxE/5x1xoNZ0PB5tGsjnk5fGDRe7jCQj1XUxzIlT8rRbEhvusYOrJ7so6WTU9RjJNyoaTGz
qPS7Azvil8zJukrCiV3S1Qab9Ersy6qDsmvMRYAbfM7vs+WDTmElibo4/v2tGFrdfU0qzr3X9JzX
c04WsXRcv3Ancq0sOzzNZhKdyii4j1yDjBoSk/2utB9GPafaLK+TTLApdOcSDek6bAyDpQ/HpbBb
8LWgNAGI16v0JR8K95TGwLGiPDZ3aR7tgvTVrtCckje07qT30pglkw3ysii2YKNAqg4fgPDY6Nxm
bJmW/mhN5SNL75M2lXtgjMsgDLgfmm+ew+BLOMI6t9Ff1La+MxF8vpl93+8rydJQcMy9xQtjlvsw
XjD0V1Uvx0XNXzR/y4Z6woiLrWY20R5dZbj3Wrvx50b2rzWlzRozZ3SMGLPPhRh37PhdhQhfVNjP
tIH3jqdjNWE0ch5kCtXIAoWlmfHRqYtr7eTWo6hSa6VrA3waKzFuDUvxDjb4xzDoPwOYyVXRJgo0
nA7cYDDk3RhpG4dCzrfGLkNX7uzSYUarmNV7LUvq82C09Vlpc7zrqilapUOzuNHxS3QZedeWgh03
Cwoyh4QOdFf2kUwYEOfeLggeu5BgF0IL3ZrQm7StPsUQwxBpSqWdWt3UTn9/JRv3ozF61nGZ2nvK
lU+jV5rbfoSqmIP6BZAM5RLhKrFrWdRBRp0fdH0C8oDgbFtr7dHSlPXQBMMrWKwJ/wGDD1kG61SX
0b3NGnzgOoTTdgF9hG3BWlDGun6sCCm7zB4WV675pyJpf9ijjZtcptq+isFPRqy3ywLAeivy6lwP
KKCcwmKbES4C8kLf5Tah8UqwhY0MJBI4DNaCQ2DMDNuve+XXuUvImyyak26wS7VzQJreZPS3qavm
PTnlOAP7AttbUp2G0RjuaAh8Zi1e4WKkIztzq4FIE4GZXAkw+DXGGW0AwewELejP5fRHBarcRtQY
PQtiPxX3AOWClTWSkixza5UJTCsxp8tC5hjsKbwmBeO2NPlmQGuzh9dJBQYTrlvMVILpqwshjXDt
TOvlTaGzoLFYoxutOMiqY6tsqHuamNiPk46L5s6d7qWtly9AauVGtvO0JtLoNif52ujB20dhfwoD
Q62SuYcVAvdbJu7N0RGTZXP/YJMSAGoTOmtC/vQxCrCF1wHIQ45LhDcoVbV+q5ehInYQ+49DLJdD
2gMlabzuh5KpFhtBNvfKumBPOOCfZZevu5wtHfKeFiNf7XQXp04Y+RJ3lMZFvskb7eSG0eCX9a1q
oxe4Nc7FSuN/figxpGFiCH1T2QyJbbwnc1wRKVrlftVa0cF1eb+TObqJw4SoLOzzBXkAnWCdSHxB
QM4yLr4FVq6htVDrQY/uVet9xq5X7+wp+3Ii9oijHK1VYhqPsU5dXusbWN+csGm77rTmp/dkvhuq
O3ugWmNo6aIHQiZcZuOzN7ge1lx1S3LyLe05vc6kXdkdW6Zi7HddvJB1ceceszIDksE03dQTHVQW
hEgRc7MiyklO0nb+QKIE8bKIY0T7ZuIn2cZmMDAFrBgwts5X0Lvv+EaOdq3/MQWbZPXQ1HzpYUNw
XueQ3UHWJ8AZF9K30r/59thmqmuuqpG6VEXHFmDwyCaZatEht3Kwbjq5kCs34qkrEsweDows/qfd
COy7hrUEtCdcSJH4HZENbtGBrgmhVStjYqsmCcN1auNaCOFQ+RlYEYpTOmzQ4yaXSWDVSQG8QPeS
iFW1U65IF4NqfccLyBvBZPhalg2WxxCL0pwj5yGkAS8wtV6tGGqObyKnJQdtifFcx9NgRKyHRf3S
IrvlhiQcSDotL/60rmbtDezSVrEOXNcDPDNPYatPE0/fGJ7ato54JsCLQDX6Q1Ka0UrEeoU1vdTV
0cCWZ/waXcgPqUjDQ4MyyRgdc+0tMbQzHrZ0kRkNYBdhf57YhGjso6yAt8pL6FIEzXnxA8kzPKoS
TFcAqNHtu3rtJCLcJJkE4lowpElrAg50lKvPTeEPjNuzCTxk0oIbrfDcY/QhK1tXk7HF18LaMnG+
vK5+FTmzCxI5LKeYuFXrVxBDoO8EadxJLmEjpARAm+WD1yeC3hG7N/68jNxBjqvcIX8lCEgjjsLj
yAZsJ7pUP7QBYOfCyphVpfVqgOO57UZ87dLRal8vLRbcacWk3RH1s+GS3Fk1txhoXqLP0S6nZPKC
nIK1eAumXTy1w418+ec6Z1mjeut1mGNrXZZk52VOD6WhHIZT47lPddd+TSR0dZIuLeonaJrqWaSe
u5MaAL8oT9/lIN7ManIgeeCVs1GrUlXxlaCLSncUqPt5SL8dPDv0J/KrYByyUZ62jOS9y0j8XsGT
50fwFCEhYPRgqLPvRLAaS95kLDZW40KKd+351gvvWMaWtzWC+ZYBKuBtWe1VNNFyfeDYW7W2B6Um
626Fsvj8TO85Z8Zd5bASpOaEr5LXPjrw56ZJ+bGr8mWOksfSHk4Ts3UizSBsuKT3Ts37GOjI6Gf9
qdSjj6gQf3AZruOOvUNnWW8ULgGHBw6ekUhhakv2ZHN5b3Zs99uS1UuoukORoS0TyK7XwSPh4YY/
yJ9Qk9cEkYWmfi3WgNyuezOzrqQYkT0aE/2rhSdo14gua8UbRQ7bts63nc2KkqsNLvGCnnSbr3Bs
I58CAbes3eNDLQijiCFj5hw4Oz5xRj4G6e9c+ntE4Q1EFPunIBD9YBFVy/4bgIRqnXUhKzYQaLA2
xV8oJpG9aUQsYinI7bBlzlyltpaqtc3WycCEhbBoSExgEsaWRXjkyi+mnJyFIsbxkZovqp1Iw80d
bNLkzW3cdvCHhNllkOU/E4qFXgvvzcm5N3uOlqkJv+ccZx34CHO9GtRAGJ+wHyuT5GACbFdpuOQ7
Oy4yaWbJB1+r0Pjo3HKHoJqxzQy5PxIv5+daepZ2HS1rR35ion+wBMdqOjaRH2TEDVYj9mEg9Kij
tPk3aInpJtiS6txO6OBRqa9TD9ZfozEjMelUk8TRYC9Q/gAmoyJm5rYyREjbZoZ+SEYsTPFv1JG+
YREtEyubtJnhPPd/kMbu29Dip2uF6HkiNH5HbRhAowx+kipUjO5e44yd8G0jdFnQUEP5Ms0WC3Fe
iqRsF3EiD9YUiqMy4bSFoduuVKX1dK1URYTacs15W68+1yj/aZbHJLpmWvfksvtq5Ac/2I2lrMkH
K026qbNIQWQ9n/SEkSYnoxnGhC2lPyJ51TTzQ4asGFF4rJxIkEVSoQ6DFuxsrap8V7nBakd0O9mV
7xzB15i748Q4OqPzmj3gXKB8uR4htHS/BrAvl5CnKYtfvazjfq0+h0yHj9OxCXrJg/Ckm19WaG5R
lTzhD9sLVK2i6aZjZagd0gu50qTa1mG4qelb+4E70Uw+gjn6mYd6H0XDW13PQGfH4TXGv7mJWfKO
pURrPKA9sTjfQ8dMUZghdS3Ub6mT9wuBCIOGfcGVYax0cCZHd0JOabIX95jyHhsVnDtbu6XtgH7W
iO13PfwpxpHR2yar8mwdJNYL8dIHxJG/tdl8zoT0GSauU4DbhA/8STNeAd3+k2DjR97IuEGmi75K
h1KRUtWEE9TL1gPFb4VXRgdkHZAmwFkiliPQLVSDYth45UUGUtHV59z7YOc8EonTktuYIc2MarNY
h7X4jBQMnWp5ZipzuKJuPbmqokjlnVsW6KZAAhJ+vOh0IvHdkxe/SgxsNIoOO0FGu+3NOWFOinQV
wdeXjcXYn5MtUtBfAOK3WMvB+ObFr4ZZ5ThEcMe5JdeqrE6BZT3GqItI2+T1rCSIvUbd2xHaZoUE
DgcipK1wP8VxvRt4nETWvY/VS0gMz6oJ08cWeO4ic3U8zUZtgq84oCtPaHeLsMahXD45ef0jM/Eo
2vyiTXR7TrxXLF6HnjMyGeMtwLWTmIm+0WR0Zw4RyLyRBWqwhsTMiD9Sv2yCD4wUzrrePebCXs8u
hNo0vOtGtuZlp1jEErVVYWJFDvuSjuhigmfglBDA7Ak8H7QpQ9wDiAm5A4rd368Vh+cv0iO3KV40
d0Aowki0WHzp3NNPFrAw+scJ9kWGYqRIEUN74YWwiA87ilOEm+pPPsuPUKjzZHFRoUbdg+V895Q3
ELtqvWtK+7AmHMFpwXTNoiaX47BnB5rQygxZfxyqG9tSqt9WrlhsvVYlTMRGZ74u9k203Evwht3a
RAsl6gPTh0dEj3u7beZ9A1UuHmJfE66vFY2fJ+M73pRghSwMA7S3SWJumU54d3XLm3/iQTPr+ZOU
rIfSoOWFpi7ABnkV1taWRGBW3wdTWXub1RlBXSABcQY4oHBJlrUoP5AEIgMC9T7vyEq8g1jHOCgI
fwBDr9MORCWghJ6kBKcn8nREROxPY4NHflGZT/NbR52HFgvFFC4aLtPssx4lIR1VBeUlz46O1X+M
ZnVMsup5blG8zVP3PJUD05zwzsxD4j6SA1k/mR8ZaIErr/p24JExazf2ICFwo931A8KOGF1ag3tt
3Uu6x9hFpYI3aKWliFwwPN8y5IOrUlv4e1RakTkzOF4SZQBpr/QY+qEMx0cbvaGVzy+mlujbmht1
FZEaQNRdllY2riQCsJh2AP2mfx7uKdfIKDDuSM0gU3Z8TifzMQNUiyJhm9b5DvZFAlZCfsmwXkLO
33kdV9mIOEojZJMAKnelVfplqj12AT12b+yX/FQ5kLOvstmHg9xAczp5Y/pJc0NHFOSnOA0+WW7A
3rYQ9wWj3OSKU0KmyaZJIX+1xVkv22It6/7D8eo3SzO472kOdCu8742IomueL12lfyRs1pTnXWG7
rFLahrXmaR8tPPPMfGVAme3yrESKJWg1Ovue7t1HPfktQkkuFw59qOQXC6yTIW8ddZo2TQfpZgwt
ahyArFPvoE75If8q8m3jKJvF1RXapzLUz1Z0YqX8MlEJrfIc+G4yL+VL9RDndsPCECHkkBbfUdPz
/TDKam1jkzuL0p+mY1Y2o92+3BoyAetZw8Cs3wKRB8eZ7AGj5p4gpP5VGv2zXQCZa+ZP5uMO2m3I
ykTbA3bU1UozXVTmWc9sFrRHTye0IajrrczomsnlW1eaOx3tEEAtjuMLnjAko9BQybxxkMArDY+x
4bspALBJZGeyGiAQ6EbP5JGhLZuTRp9vcmlV4uityYt2Exjll8g98x6iA4m2TF+9gA4/zAYa/3hK
thiXP+LWuJsZMLuK6zaxdXlgO78rAF8T8wEAQXf+1PHX4A78gFS6H8WnlKRB9c5zlpfxqkqOtSQT
Eq7OpTS1gSFLwaIySfcZkVBYdAe8u1G0JhgWbZtu7qtIPVVZBYqrfvKM8YHNm76DUOvFL/Ah3sLA
e3EAlK/oZM+wuG9AWljYrwmqYskuzmOi33m1+64PzZ5vbeeEJOa4ds6iAFt+50A5C3SgsDMQYrrd
7YCK2GPcDLrw7GD3cZd7plEi2DBivUGh+dDjmYREWFZBSdGWB6ANS47LVU1VG3gdayWEoUC3ibzT
Qg3jED93wV3m2OVVsYggZ2veO2Lgb/BAz33wmIQc+/mAEXHujnioM+wIi12pEY/sIdcm4kDslpvC
cD6WRx0X061up3lDvNMazf02IL+4Hsg5IqDLS5Jvrcoxc5tsVfT5m6FKsXHC8DEc4gZzjXH0jI6n
Pw225NPjnKnCb0AZrL0ggwTOt8mCg8q0foG7aJOTtpmcgGmP9VrBWdiUMebRSZQx7Ne32YLR7QmW
PGRGwBbr0VaxUtNTSFOV83ckoT6EMTAiqXQBiS9dyQkpGhYHBt4pR3gXczBUKneIo9fumCKdpKtf
K8znyUQhXAtii0yVlYvO9Ra0M68Jy1fnM9OJ4CbzkhIsetKHBTDByJPNWXKdMDbgCOhWWV3Vq27Q
YMIk8gkqCGnUZnAXJ8gQ5yp66gudOBOi3WbDWGQIr52JIg58grUN7fqdvB6ckgMSp9jgfBWPaUGS
SWdY3AtNefQQ8ZoMykV0kKJ9z+fHuPJoXw0ywLNW2zQOK6XRvZJvaGxpKcTayKYf27jqdgc/P0QV
NRt7wTs80Lwnpw/9qS526LjJgsSeRvNFzmhZIPPgpwSWdlu7836okZmZEyus1ra/yprdESRLX1eR
XGG+ccsOybq9ij2Lel2XLqIvDAp6M3FoJGhqNUnisYk90zDNg6jYFS/MkkzD+6/X1p2RZv2eZKIP
0M4lzFR2nZHelFuvAyzSUpZUc57uZsdcZl7VAaMY7+eplH6YGpt6ZIHMbrY4uuKQMVPY1HNMVhsh
svX4EvfYgkTWbwE64wwOP8BN+inED6SnuGBJIiHLQ3KkjYPf9bi98nSPwY7Xl0igtRoe57B5SWOb
SYWON0AW6kKMx94iKyVH2RrSwGJewlbhggbCPsUMgvelVyM6HNznZg72kzvBcAu/QxgDRcAFF0Fh
oH86xBW2MeakqUvZEdJvBAb7S8k72rZY5RIMja5vRyROyMoxeqlUfDWWWwF4MIqSsQXQFo3w8e2X
CbF+Jzou3+I3DusjkMD73uEFHDGjrYyQNQU0tc43lhEZlRUZKmfVzZFfzCy0iHFdObUgtxSc4qbp
0Pa2Hf48gDJ9VP47b2eyHDmSZdlfKck9sgFVTNpSWQubR5qRxtE2EDpJxzzP+Po+iFxURlZJdvWm
FxESHu5Op5sZVN9w77n5op+yX3Iqn1A+PseZglTAgBt11BZb58dgIMB0BLjAhLnfFNhfFYW5aUIS
bWN7Vzjae5A0R0sldz3WDJDm2YeJzKisFWcxYh2jxjFEjA5rGc4Tg7VdD6A+9HBPykvIp2jSnWgr
ldVsgD7gko5YktmQdvyehMe8dj5bY3oDNHbp5rl9BNc6gQHRWuhmBkZdU4dVo/FW2FDBzTJEofBA
UL/B8XASRAuukja/t6Z/sNhDMG+0XrHMMzhIjyowTsEYXpA2PUiPakX3c4yMkKEXZZscC6vfTqjK
XaXtAwYNC1n4HuJ947W39X6F88VBmTrGRxcd82gotCkpA3ZkM0eJcJAZymuTk7zb7UORjZeRXZnX
589N3s4JNC3uojhlC5eZm2zUmDk2n5PlfJSkDmgNEzKc/B/Q6BoKEPUVFMG1jlDQF7rrbjWTswuT
oI7a2GB2jIMhsZYl1jLTRObodIzhwHyAqgNp5Qn3MW63ICbnlXMZmUzNWDw1eQOE32CWbiMDR2yS
PFhWw3JM2hHpdywBW5ekUpTzjVmuLPwqCEnB3DnugkFe/+wyK1qIL81hWsbSINyg11oOmoUCrUh6
8A/oj2VYwHuUOmmCZL4xWvPzFDOAS5tvhdEOpHu+sBQpTpWODJ+Xp4PuR+HTLCy7aVZzs9FF2Pym
Z0q27GDnI9yHPD51njsbeMoajT13u56p/TQP24iXIuWzx7nfjGlD9hJ6G9BX+4nRDCONaBOQBJuB
dLKZWAL8Hn5VvXFXTOdtrXrGs3bCcoZ2pbcyFKvRB2xdRGmK77QL3FVq9/vUK/aOqr5iAjTCUl8w
iBwOaS4PI+59VHP1W2SguilgdWVhf/DhNSzpYdhcObhSkBcgi3u0M7q/OLWoxqLiV+48hcRowkIT
V0+QDZ9Ue+hRTL8zJARkY1cTC7osOaYwrMapu1nc/mz53C0xUTzdfPjyxLi3fJ2s0n9PWXqIbKC1
tVEe2MHRBClIWOTOWKl5UGF/qlmhV7pD8kDGvncYvZPy3+MpA7xF97EcPevDJiw6tp9Kx/lkpYI1
ClnC2rcQ44UZp2ZhWvPyxyMuCylXYLqb2KYnHt0yPdAs3x22UwZBUrfWVM450Lg3M7yNnv1bOcXA
gAShCZT2BPNT152F73+F2iAW1BJi69mvXeZwkYJFJ1RsiB5kiS2SMicTTbSSfDrW+pT57BLMdRsY
T+gdIDUYsnxkg0mk+Isqu2kvGyzQU+1+0FPGe+XHv4SZrcNgToqKkOF4+EDLAhCTNT6j3MKOWhJY
bcQOIQmAXylWsUphiMuciSGL9yml0a4KE9mgIbRDzLbSls5WT2z1wf+DN0TKJV0nmhXw2RC7lxKx
ADrsVFu6zcBzF/rxKtGAlqA9+A4COSxBPACq91JQK/qT78O6MmumWtXkVmeafhsT0cFzMhDn6QOE
ScBDA6tGZ4wZoCXWisBEuWrIIkXUlWzHqf+gj+OdDeAzMH3cTuojUvmceID5FAHPL0f2A/tNVIma
UaHQN7R3NQO59SwHqYU6lGW9g07uEAvzhXuaa7ZuH5AjfWal/j2W4L9KMk+ysnzrEGUvW/J6/M6w
WFbGB91/BBG8s928vum+xvswlWcWic2qsVzI6mPrrJj2h2tRYlxnS6MQF6K2pMyErOtPzI+m0Dsi
TiHlRTqbOMl2UmNgZnVpvxG+9ZM0bv/wx7+ctqWgDRZ1lb8ZI91YlupM7cL4mTQ5mr/GmsnF1ncd
Vf1mGOtmESlr2tgdq5V68r/dRHuzp6h5mJgULjCiOdqv0pMT5MDkxdDGD5peiXOxeh5cgi0gG2I5
8ZuvVMHs8ormrR/LmynlsquCt4CNGqbz8X1ctQ1LdVyky6yDk+2X5EXaMVM7zTRrNgrasK5yHuqS
UdJYOReEGeZDAI6FoiOBhuy4RzP3z1AYH1JKzUJqh3oa6n3leKdACjK8ph8dGltqfhIc+APj+R1V
yZtpUueb0+ekrDPLiG1HLHeMAsqq4oew5GIcEnXLmK+yPNzDG91ZKj+S5+ut7ChiJGVsOw5BKxdA
8zg4Xe9dRcXeHnklh968sb/6nTbDex176AcHFDdev03Q2c2UOlrJyKcbD8BIIm5ColleNFqsUTAF
TrQfQ1JwTHl99qOXBlQ2j7hBqgAzR1tVT0PugiirnOciY0vKiN2jydtjojpjsCLioAoEgquuYgD9
aQ0pZYSlbcn/iy6ZIO15MPttPOXvwUQjK13zUw90Pv8dEq8xYuJSjQGxBnXDNZUHDAiNFaxXDr3Q
XFV5hfCocr4ku6C9cCNzycKdnZ4ya+rUndcP3VpI87dOMC90gohJRp6ER+zGT8ibrYcRJbIcDcm2
mZukT2XFhp9LnFXhhsLusw5k/MVR9ZFDgySs/Szb5jVNe0wdVfyeulm0gaf7UvXtpTTyGyk9IDKG
Zdr5n0ndM9epKrCpOlYX8ebyuZ6fhKTz4VqW8l0H7xIKeNGcMIFP7HsSOgGRgC2G04YzIWl/YcXc
uYEaiXJxMSJyi3sUMG3xDFztG/3AHPGtvQKBXUjwkHnxTd5PqOHi6UMUGj5ab5ZK5lkN+g+gc4DV
IKzSTeZBgE7ROBU21pB6Sn9pVbXMKDncSqG5YY9chsWu6AcwkSS79WmrU8fH76WtLRCVTCgne2yE
YStezWB60YEJojV+6KHOshf71dSvXl8zMe1P4zRsGpfPB3nKx6CiBGYfWQzec+AHdE3hTs+RyAZG
/7uYaGDHqV2OLOsXWMv3vUjcRefoF0NI8JxDve4RocJWYGClKh4AEuwCp8RDH1vXRuZPnRm9GWby
PCYDfObJapYWbkEzNu/kiBR7vbQPLF8OgtDKXswAbH/ORPI3ofdsF/1nrKt7QVTR0iihH0NOY3ae
A8oO9Qd2IyuNahBeAYiB4gMU+EMRtU+hZDDpsY4beU06UudXMcXvAt0vD8MKH8pCBe/Q6vKGJWjc
1gCENNr6SDGMR2y7jNv+knfMOBCyL6tKoSX/Y1LuvnP2nNrSOsVK/wK4v0Hlv1QzGJyGiECyRJt7
13BH7sdD0jE1jDoEubhrf/kGiQVMU3sHYtgY1DsOsHRZKgC3df0lFW+ybXyiT6Oh7JlNFaiBvNb+
rsr4weTOIRadnBqqaBeD4UIy9xcIgi5h2l4dkFAd8uNMa81l4HrWIR4UG3jzNGgtGRpifLSTzjt0
A+tNOwUVMXA1ImDAvtrX3/gJU0bdzIpqTc93CRmBcLqj9wgTOk7QcDw1Q3yHqDJuoR2gxGRjpHGT
dwCFZGL9Lmz7hg+SjCBm2wRj/DisFBbl4AarVE9dXg5geeUHMe2Xof+imyfY/dYb9qMsyNMh0cLt
qxcJ7SkIoAh4hcFYos189DzZTw/lxUATtYU60y6sklfLBw8T9zbAA2lvK97KIXntNf8kMxN2hmbu
xsw5+NXMpyXdfhmV8lyIdC1M0VIr+N9ektPkFS5Nus3HkXUD/SJRgINebbOxhrTnp/aGIe1DG3Ni
o178mdJ+3MgwOkxttW/M+MlpAD+pDH9tYzqXCieUZ8ZqEfDhAT2JUxJj7B2bdr/PagLB2BKd2QFj
oJT9D/X7uLDB/bBKgvXMvbJM7PmTMsII1r5JGn/sDR7YzEH7DUZjLm6clVT+A5txdWirmCz27tET
REA7EGQQSq/QlPZwbqO1rdxx2wGm5UdyRzuJ3mSU+E91fg9ln7LYlSXNlfhKTlNb/Vhm9Vtnci9D
7RzkmkHQAv4/VwOiHkVGs7JV8oECBuJ9OIXLYlaJtFy3NtKuJ/iVMEGgzgx6Zux00bAHB928yEbe
K9tGraYRMIj8KDvWUmyJMZOvJnaDsborXoVjZpvBJZLhZgiG6GpM6b1AZBAHY7lBJtmcR56mFUtp
Y2m7pDTyWKXtlK6jyTxENX8jx5nQPBVsUDxTXeFusfbsoi0LZ3TmfGZsHytC6KTrUnMziIkZkgs7
e5eRs4Sws4V2AIFNlKeCcUX9y6/Mk9232sotBIKygd6kQP2xtuvPcFRf9eyHTag5Cjsjb5gRFG4O
Gx30gkT7jyl2lk2i/66jkJpKfJtZ95oHp2qoXFChIGAYIRDRtulVw47diDFFYJffVDHDNmmMZ6e9
pFAlUEcMwKBVtR2tvnhssbgt6dW31aQ+Xd19sQgB2dV28hI25WM2OCyMC/wRcUsjZrTWhqFxCEG/
Q0vvviptlLuxzm/BwEp3dMSl0FmelGDWQuZXaKyTN5sTk01+dWpGwLUFRH6Lc3wtWaTjU00lP9sj
7ll05kydQwarTMCN1bZVkBH0tut3kBTYaPrprnLrr7hxfuKRKRgo9C+VRb+MBJE6qTPvpYPitE+Z
jTC2/921n27nnuaIkYx0IXIW/E3r6U+lnkEOkuTENIIIR7wsZIy73X7IRXsqZHbXywK4D/sXEZfv
RTACBQ87gpmwDPoaykgrt9cyrlkwK7Q/YmrRb5njxeeibFlAet7ONKE4Dgj3F7LqCS7TLl4v56PW
AOuE1uFhmtxFmcir6QXjrqz0F02Zn1M8oe1LyR9jfoF/fRRk4wThOuPuMH3rZHTjc66Z0S5n5skT
RGBydy1HZsHSxUtjTK8FwXGwdZKTIYst6MpPLcU2Fuv4Ihhcx80tV8AHAzzNzAgsFARdukjjatvo
IaIVX247T711oteWwiqvOVlz66EpzqSB7zNt+rFmLGfdRbuy68ZFowPdHRnUiB5ejRy++Ye0wWWu
T1evJzzQbypKGrJnbFPDslJCJq9F9KhhIPcHmIUg7l+CZoYllS8NZy0zJJ8BzWsRkySbKefDjLx7
a7DDmv+jFPFF1y5wTklrxRCy6NkmbUMyQA3vkbaJABRS8VhE3H1zNfTikrZs6xKhrt3AXJ3p0UWk
NCVUfllUvmRTebVa6+SnBTD/8VIlFo20IQU652Rb28OxLLyPrg8fqjZCgdpwnaMunEYzZjCsqUOl
rSPN5d3p5EZ2/t7Uhge0m2c9NTtqj2Xdqo0VTggkjAZOPh5p23yeJFK8RIE5aqqlbQdLkyVYP1/F
0laXwMN5MwWnSNKBGlkply8xoKT14PIbdGLZJmwPOcZ3OOf+Y8MWeoUF97WQxQ/RGM9NmRsP1SFJ
MRQO7VDsAqQGSPVcjCDDh+6UB8dn3N5EtMFWiO61JDAuliji4C0ENEvxwaiTflmaRBvCCKQdqLgh
hflp+iMWPxALCbnQW1E7P43jIt1O2S9oPt8sHR5fxQd0nZsF/HKD/JrynjD03lt+f42d4hseL+WH
w2sZZ8g6LMFuxaaKKBP/UBdguzT7S8rUXuc5hSlWsnEPybhBwOav6b7O8FZfaiVpeagNVlmh8MsB
G5y4BtomIb0CkKlInvJCvtjtQ1cYR8N2bk4DSsfOqctEwlsqT3Fch4CHO8Akvv5hBWW9DGTJa+Fa
H6PddCwFkneHrnOR6hzAfUi4WkCHTIiQreG3SOFs18spsUAjuiWsb4k6o9HTlI0qJAdyj/eNGwko
7cRbSXQJFVPShElNy9VL95PdZNGfGwIThYEiS3T684ArrUbYFvvFtIErC8WaAQ2/Z4WdrF/Yevdq
M7tCTrIyQlzonihvrHPRGILx5frZwyDLVzbgnqXbcYPPqwir6VYwtg2gIh7xXhMTNqu3GEiFx4RT
nMkDKe0BPg+/K/tr5OrV2hhNKDpJyieF6B4GaDRFfi32Qc3nNaOloEaKdxDDEDQbzrcX6wgZkLBX
ibkNU2hvQQ8JYIi+CqI0l8qwxRc1SxL21ywu1MFt0d2p5CpyukvsJCwsVOhvsge6VBv+Rvudt8i5
67HvSH/lW+RQozaB6cHKHASna1nkdzIc2Oupz8S9Sk6lQwqaGyDArXT5wJ2+tizxihYzeHaRiS1w
b2sbvyr1vYvEI+Cj7Xg6cPLaAtCMr/FgW/ahy5CZSoeuMkwFSDD/GdKGVrfB2VRwHkaz/W2MBSOE
wDb3RZu8sENqrprfI5DFA7fAq88oihyAhWPIdzFQtBlkZLgqGbYTjKOFbfTilkOyqbzp1NmDByLE
4IrXQYLqJCDCX1lYeJW3fW/dxwQuuhbQccAD6smkrnrPX80eXKKVp6WMe+YNrX1nXkrKCA3S2Us0
vGTI+1A2Nt0ZJE3RlLwiTvvOyj3CdptfGwq7llTB97K3OTy/NFNh3u/ObZ2yMSy7T9nlAL9IaCNC
s0QmZG8dg9cndtHouVl2ycrhBVFogE4wYuraQyUwWwslWVCuxGC+6lxoW7Oeqbs2hOMgnR7sIvXO
o80RXVBodrLyQJHiZSH4mKxECkS8j7KmNBFpe4eAQt/aPPemt41omBEYzEQvxX4Fhc81NH51Zpjv
cgsE69jifKkDYOlWe3N9cXVRSTIUM26NmOqVGhq+CfKnBuRNkenD9o3NTWQNz/PJVCvscF/o0GRT
PxFBoJw7o5NkhQBwhkoFxYLJ+7cGyhk9Dqcfi7pDnmQvdlNW27ww0C0J78w8Mmb7098nJnNYd/Sz
4IyGR8ILQOAt0/0mh4UM4APkxXCDj8U1qz4m2HSDHjwp0b6D4GXmO58YdJF1T1jdVAUIZlBp+eZv
BnVr3kWQTMLXd1M07YilObP9+KGYIp/LVV9N9mu0W3R1k36zkxDNGZo/QneorkzW1eHwm7dwXDt+
datDJpCh86WlV8NkLIAd4VB6fKZtlz9TA27CofebtcQKqevWjXmLo7a1zhHj2HLLyG+pBPezUNPJ
z7ijtZgbJh9dueqJV1sJW+yEwrFSF0VwcJ2DyHS4SvId70G/cgV2bck0l+EPcPl3K0mf0nyaqfRk
cOtifE9TdaYZvupjt/HJSNE/nNHB/TtcWby+KrKYqDVa9CKVu3DkQIQW4VvUPKh6weh4hf5SWf3V
n9WQtRf/8q3ixaye1YAki3f1pTbb98yOd56fvcQTcnTpDj68LD3d1IP1ijocBLikD3eiX9kE5CXM
q2sOGarN3wt6y5VDbKlst0bPHz0Z6cWpChjJMZloFgSgodqKvjon05ey6/38B2lKohmc3ozceHcc
prL2aL0aBG6l/huqq5gbmBhJr6ElUcjUMsEswKjhcc+qF8t+KYOXYAqealrfrqWuCWZxOeqppU4w
tt7m+74NHsORV7Y9Bt70U4Eqc2pjNzY0MNE3tUvKAoe0miqlcsXirgUXa5qO+bw0q+LbiOVWOmgJ
/Lk0RdEzdOpDCIS5UpaEDzeK0cfCSzprjZdiHrhwN4ncOmCW3OOqZZlP6JkDyzLmznZsFMYMcDae
FTBGZMxWRxQTlmdt8sqO1sFEiejy8M9Kj84Y+d3cRj6mOJtEpUmbTomOsSNSZ1Mztmbpp0sTu8qU
OFyunnum1nRWqciXQeW8OeigGR8e/YZlb9/BBS/H+t4W5S/RWUi8uALjWshTzUbKdWq0+i0wNvLp
KHuS4NjJExXwMNsluNUT5yBBDC41YrrlpAiGBSRCZBXFUz8s4Y/P1gTc9DHDMj08pFWV7WrgnvUY
c61HFpjApNl3rM3dfCWFX71Y+0kQJuUZ2RYD04elya0f1xewDP6m9PQPWw9enPkBdkZcO60ZmEs8
ElVmMy8Sx2iy06Pkc4+TWPz0HktTecxHOjyTNzkiV0sZuvXgdET3mpyMsVJbI6q/SXB4w1oCesrh
aGWHVy8aSC0a2Cw3e8GbimzMLXeG5BluinSHD3EXoojyTFkCM8tuzG4XPRiWqDHHRdGz12Su/U6t
SJ9apU8tbyj1ETtkjPwMzNmEB4U6R4Jgt1G+Qwx0Vlqr7wou8UVnJ5cm1F9HxGgtY0ajrI9R677l
iMJxcBE5lmpfg85PTB43GJ4Kz+75HHQMIopEf/XYNGhBbz4BbbvYJe2wLq9Wmb2FmXym2Dv63Kds
kNMdqajvs4d6EGwjlM0OpkNPwdy8xL/8qzBqG81y/NTYJEj1KeYcmld8O2RX64k6Ss4LLvfy3Q54
Gp2OoQovD1UtTyR247QJow2on++c/R/z0hJUoYGMpRPopXMEAjWRU2hkMdc1aY4+E6CQLutl5Ws4
Seoi3vYBHoGyry5Z5z5yRcHm6msclLwlOuvyBTFtL1OL9DDVqBYdpMoWM2GaVDr5HPy/xgNcm+IV
qhkx9iD0hhI8K3RPSne0SRRAi8hmIsA35bX6d+MU2lIfxle8va9VRAQrsjREld5K9sWOzWtWV/rS
KZvb/A6NSAx3Ynx1hrFbzQkCJN5o7HF5ERHPNTP/1w6nJ04HfRmHJmlI/u8CPQOSdx8mrNvs3Hy8
DmZ4Ka101ZFaxiC7OvxxBpfZ2NO8IjLKkUmMyKFndcstsy1SVGdj4wQxZA7CmaafOocuSLznsYyz
eo3+4dJpNLoavDIy4DJd54vQ0vrLblvlxfOAEGtlWLpOR+8/DN5wE9ATDOyMfWXdFNXvnD3ZwcZL
zkPdv3adeXaraSvF+Bl2uMRN391xxDwEZcJ60lc3racZdZAmljA/kAqAx+Wg7MK77KSA40S6sR5q
+bIMswegn1LU7AZ1BjjSK+M1VfFdy42r7Vl0rHLCjk98Gr5awvmM7MfTs7stLLGKhuw7AnxgZe3e
lU5w053us7L8Ds40KxuiAGGOdHjgnXbZS19tM3z3q7p29oFG5CDUEhaYPE8WJ1uek7stBIV/f68a
Sv0kkFdq5Wij0bxGmoWogzvJ12ZRNKYWmR7KlCy3NDPPkyGvuskYOB2dXQCaLs90OvpxOIWmf+/B
wIA2nZXrCfRbPFVslrHX8plj/OrQ5F08dLRl8miKZ6NEc28SZlgyP2ALzWGddQ9+zrK6GfJ609ZS
MlxnftiqHFCI/qkXFS+vxgcdJuJmgH6ZwwsEVGCRC/k78RgboV4akKREuz9e0IQSosrllWL87vUM
WNDh1tb0VSeGtSuG8dPzODwNTsNYF7cGO7XE4WBxxswLB5+IVwZ4hKV44w0CwHBgIbzLO/OZshr3
ezpRj2g2ENCHeoKdxeDlUVrqw03gboc98/TmlJjWLmrEj+HhPRaqvxJbiE2ca3SoxCmtWerFya3U
GDFJmrel6OpbKZxT3I7kkGFKzO33li3DolHNU94OKGOC+KMSaXpio6153ZEDYj4SLX0zdqw3AdaM
JddyUZhzCpXNiM65kCXAFtJzWe323R0+CiCyyH1DpqoDgNRIsHsFioBd20Txg1VSMNtH6zSRReh2
y4LeYF0zNlUUmq5Jxz56xUevD4gPgoo5bbnFVZ2vsokUoRKZPB+SrzaD3cvpifzDOeFcomaBQpuZ
JpezHV+yhhKr7ty1RcyCqKny7DlF2fMAlUcoUX0QWz6OwzHxXvHIH9ljYllJaSbK8MWY/KfOVlzI
iAocw/3C1Hft7PQ2/6QlqRaUFr/M90a7EbVrrpiQOoyd2ML605EZEczfSrBySLobvG8+gQWkzjwr
dm6dH1ytejHSAL54zwDXuiWN1NeFI16RvSFPSK6lQa4IYdfGISUOo/LLepHURO5NAj1mw5ye0ceq
dLIYIRxAUvIuFuhgdnzM2X80x5lB6bIvXrRRDZExjb51H/sqwXUpM81RrAvTfg6qDgGUDF4QHq4n
5MNMFVjihQgPOw21MoN23mP4O23BmDFVDSxC5C1zfYVgpif0ZIEh4s7ohqA9vAt0JsjuQ7NVS7PV
3rCZvvR1fipC8TtBR45IK/4GPw0rlTPejwgwolH9MSrrNe/Di5d6n8zudbZnxhFx9CrU3HPrIPtg
wdw+Fx0rJqkGtYDych+6lynsihV4qn1WpA/4jJONNUUI0XN15WK4zA8LWduIYQRdcxI3KJrjnwzG
xlqTMWJN51jytduStWs+0Uswr5hLB/+xm+TOCFgEqBkSMW8GhQJpa5j7Jl5ZWf6T+GG7YdVghGQf
e0MPxT3E1CRXA+uGPWGL4OKrR+UM1SaP1R3OrL+aK0HTHAE4sSGgTvZWRTx1s+V/adj6qW+48AOZ
PFdpv02l6pcFQmMNmDQr/hwbN2X/0nKObh0essx4R6n1mcZ1ALS6eMb4VhkoTgedbgzYpozFsVBU
TUg/0Rkh3S4r3HkRebhcxhjVHa271flwdHzd281fiqiVhOo12xhVK9Y5Rxs6vGNh8BrOIm7dXQx3
DUVjmQLdjBWC4yafbrIJLzwU2VgyTicU2tQLbKysX3wXdEN719J0jydjx2DlqJMx1UgMr3jUsYDk
Y78EZ7yN7PzYl+TdViEx6UYbfTekhjOGsNYow+Eq9K9Akfn7zeDGINkNCW6lmg8XAZiMpQzqFQ0o
/Aoh5VpM3Wqew8hQ/2y0ecTt5vdYY56VYZruev1mToWFbNliEJJXgCKNl14mL73HAracF3r7KB3Z
IBGlnhPjKOwAV1GUrBxRsprmW8nSkUGSFu6twAmQ4tvE83UPBJsxZJmQiQT2A441Vs8uomI6kEtm
kXxJmZcb7g+X2SO15040AXNkqNyTYd5Hn91B5wCFGRV6qI0B+nPTFma24NKk8ouH8oCceFlFxREh
xRpoxNtYkfGeea/I0pBXSkRvrG9RId/dCTsZtMV+CTryShZzxybAC4n+POHBv4+CGnHlXMlhWeeR
s/WKUt/mVc94kahX5U3s1MfhEDnmDZsMRntlfOI+/0ny4qRF6DJhS3abhu0gPQ3UUo/g5pAhGunS
5LJDbg2WTYgysru37KqXaHoYoAqjXQOWwZRr2WoJz/0rqjJv+f8XUPi/vob//ZUXYxX6pOD+x7/P
P/Z/8tVn8/mnH6z/oAY+tj/V+PRTt0nzH//+n7/yf/qT//bzP2IPin/JHjz+ZOOfIlKM+df/HTho
GnNEikOMlG7bZH5YBJD0P3Xzt79I+VdlGCSnuJZOCIru/Cdv0PqrLqUpdH5K6axGBREtmEOa4G9/
0cy/OsJ0HJ3/bwghDdP6fwEOGiS0/ANu0JGmZbpCgC0EZm2ats43/o+4QY2P6uhmzi/lZYNRvEWJ
m2BStUfTSh5Dz8qTm6U5Fi1r6uHB7pypZhAi0adxoJXobL1tOvSa6239yjKzv2fy/P1tuv49puXf
sja95iEc2r/9BaziP31zFkEwjhI4fSTX+D+Ftxj4MIg1Gb/1wo8G8D0Vpv+xcSpn6QWwwxb/AIz8
b/40Ycxf7x/DYgzHpramF1BoW2YU5J9fDH9IB5HioUYFKkgwYSgfzxkQUfzuNF5vkLESkRqVZ+an
VngVYQ1tCWtosHTIWIGak1+yxpleKnZ5xaIO28KDJlT4oPO44WBnoIqPS19PSMhLA8HKMRtHBnYa
6ZzhhmiKEYYoAzGiXQZVmggFauzIq4Jk2vHS9XS3+5Yvxh4rxsLf/R4h3suT0sjY6pZdW7sUKQy7
IC7RYNDWjLltv4t0HI2zaRJmjv5JhW/M4GaAX42+8JBjR3BzbWNC8wFHmzqz1x0tAc77dkRlq5yU
xV3R8BdTCZL2wTUAKXH3+RSd2CcwU8iu7o5eHBcl/iUuHGboLjIhvye/pYNv3hFsPCERi/zRvuPU
7rr3DhFDW+J70bKaBXZn22W8jFgZYMQjXttMxNII8bP80i2J420V21FBR5dEDRpxIsZG59r7djGs
WpRG1jJSZoZMtWBnt5SIR6xjEFilWoeA4yN0tQ4cqiFlwn01imzq6xU9tTLWZYdz8lDmsrbeYCOH
VM+AlYE7tZLRB64nv5waA4iAVc1h4EbFlaSHIzKzTuXE05SkIaYHJAWw5ssk8qnY80mHVxQJ29ki
NhqHGwKLorlnmFkY4Q0Zt9Aa4Hz2beLhIeTY08WuTZDErmookiR5jEyVYnsgvterDKDXRM05SOKH
tq2zh7ZTWd5u0iYISrHu7GqwC8ASwehv6bfs6HEw8GJ7p6zqrfGdDUnnz67N8a6UNauImBjPmwa0
iF2kjrqm1WRLs/kZaLGVh1MprmCq4fBNe0AriKfPpVVI5ywa0tHongtTbWyLlLXFMEbEhnBy6O4a
+hEafeR3JctxDOgGMyocxJdc6Ixl7K7Iu43eSbK34yrrxboZSlZgoVu2WAl8LI4ZuvaaMWaizM55
NKWFYgj9s6x3tpm13cbVPbyv1SjRtlWknvvXNrHYPRSNw+NC/GZboUNO45Ffw6NADkRth9/sRpH8
S6jK8WoUhmXvknbk6+TKcHMqdg2m3pMapOluJ0kFsQ5I3Cu+kGbw4HP+FtO58/LYO4UijAmyAXbD
PjrM8/AsKqPpn0c59u7eHjoj3MUG46qlMbFTXPihGn/bUJ3KByF0zgHG/QLORGvjm2PsTWkWhjZS
JmJ2gooStKXJeJRJZztHGrA6/eqahu8IF00u/U9fjaMpqUZc8YHbt3O2JBVXlJ+0JGjEcwO+0yvG
C8GGFk9dOrWoHVLUgQXLpaSrXUw4BdOFRa38sNmY1NSIs6rYqFbogXCRVAqwKVoRhmmHCRCa99SB
pi0xH0ITnLSfKBMWFhPCV1Pz418fuNxifz5uXcMyuXpsoYRFyf5Px22lG3XT8m0tmrLoN14gviHy
qP/Lqc4t+l/+EMvUbW4Qh9vEcf58prPVtwx0iAH1KbkHBCnYCyb2byRDHO24ezRa45Wd9ulf/83m
L/qni8Q1/g91Z9IbN9Ju6f9y96wOTkFyce8i50nK1CxrQ0iWzXme+ev7CVWhP1suuFCLBrqBKsO2
bGeKySHiPc85h2+JXjFB9rBj0mL201M1txKnQMNSrN94zkq0TeF41qIey9sk6KEBfD/c//4lf35W
ujwh1UsSnWcI6VjcGX9+ycAZUCdTvk8Lu9djNsecHr6pybVHmss/HdS/fTGps6wRlg6h9imk2EvZ
GQHbKjN7G2ztsdTvNRmJQ9CIZPv774syuJ8PpXomO4bugoBxNA31Vn7IQ/ZEzh7NwVppVw6uxs6i
b4A0eTzqWeT1VyPRgHe/f8VfPjxeEeMA35XasnBi/vyKE2VHJGTkTKw9hwoGoQ0vBrv9cDFNs3nt
OEaHKkZk1fL3L/vL1aBe1rSQUYTtkU396Wroi77SKzKiFtVMKoc+Sed2wF57+/tX+bvDaXLV0cDH
ct+zP52ZQZNopE6zYXAr9tKxj/NjENO3qfAd2Krc+Yer729OFDV+cdnHCV38clbqKUlw88SFMGNH
3voxI94hcpwdV6W5/v139svx4wKgS9CybHXVGeLTiZL4TOPMgcFHNxBDg/QALAPt829fhFWjaUpH
GFhbzM9nI40oQhLhQUBiFJpQNMi4g4N29vtX+eUMdA3OBHXMPAwm3EB+PgN9rTXoOHe5fZDraDr6
vsuJzDZIgwBiw2ut3f/+9X79lIDaDcOxDJ6ukp3Fz69ntvRdl6HHKKBkA2p2Xwy7fsyb/MvvX+bX
9TXfF5Sc5aoJtsdZ+PPrtCXPXhGqezEhD5ueNXy3LCybfgFMdwTLdv7s2ysbIw2yijUwtKgJZNnR
6e569141sggkPmTylywe+qvfv7m/Owa2NLmpGS7LP/npmBc6FkyD+lccxUQNnOyYB+uSPhAPVR02
P1r9+5eTrIB4Lcvi3v/pbCUyMm6lzR00YcsVk8qmu+xt6Bqm5IMnv/4PT4dfLw7DlDTzoKxS0ss9
5ucjH8QEkNku5603WOsJBYDkwn97aXi6rTP64omAtP/L01z4bdQIn0GpVsEvkyp4WyfJ2++Pmv7L
98EnY9k6s2kC/NmlfTpTAyGImhu5fXVD/Ea60PWAo8pPYZKA72u00YC6LEK+lkQJ4kQXj9LrTjHJ
vCKM/uGiMQTH7KeHvHovDme053KR/rKysDk12tJhyi8aeeWAFcw1Occm5EdEBj2L3SWxZItBh7kc
z3N9qdzvSOMrYoAZR9WLtkcf6DLMfXm8NmkeNd345uNw/TURufz5ZhiRfJqY/PjL/7kvMv77mKL8
n6nKz3/jf7bfiuvX7Fvz+Q/9vziJsYwfzhg1E/prgqO+gf/+r1P09q2Ofp7FqL/xV/mD84cpbUYu
XAE8jhw17PhzFqPpOr0QNlt/3eYmAOvzn2EMtRCccDwtTe6P0rHVnOavYYwqf+CBwyzGYf5msLz8
N7MY1k3q9P3PKaXuvQ4FaS6aPDZCYctPd4U0z3SDIr1lVzbGbeNEYP5DhkdqLNCv8cetuH1hHEFF
Wg5M74jGZYynBnosZbp1rYZ8vRr3FYz9mP7xDYVLZqHzNsqNYp156e2ohoWdGhuaaoCI0R5lj5mi
zWyR7rVX3SiYJQQOEW/zIZxNtekx0i0BoV+wkIhtyawywBrqXhazGmG2UfcSm6cggn6it0BFCEUX
wb4L9wkD0I5JaGBft2owaqoRaTAFTxGASexkT6QWoI5WR1Z/cKM2pJUas/Zq4Gqo0SvjBTbcdNur
mayazTKj7dSw1mRqCxBFCYN3U3TaN6Ylb44gyUdUBAQz7k3U4DeS1yBiKlsnC7HGg9pW7kmPlVGN
qXGhxscRejbkwET0G6Nlkxmzr4bNdIzzHMP6W/V7iOTtiJuO2bTBjFpTw2r2NQtbja9nHUyPeTbr
bgOktH6xBaRGrRuvPfS/yQx8ZBYetAzFTTUe9zwy+RInROVi01U2tAKrYfow6ttCnx7Z7C3ZrNnr
jrk7ppN3s6H+doiYRvRthWiXbzM1rE/V2L5MaO9rzGkzmxXIRLbDl7EH+X2hAFN+DP4JFtVZfS2d
rjk3wY2FQtChFKRKMqiVeBA4xEa9BETygF7rFWqZq5QGFAdDSQ84bDfBiBgxoErkgUsIjDsdzWS6
Mx1OLEKnSDJRYoauZI1gpMEJP9Iyts3jOLg1ExJEkLw2L922QRkhdT5cqn8qBnpMaFYHOh9tEngR
zbhHJmW69CzYhpyTJ+9HkoTye8vNYC/QZGK0GcylVD2h1sRKtsE1rGyiGBI9oDvi71/G1qo3lXlT
MUMjc4XCMtL9SgciHZB3gVtnWrXRupwZokiUIzgStnB7JkO44mD+RupuDSU1DWhOBtqTpkSoUslR
mdfP6EQjmOMpngs4AKI91n2efwu9FnEXUctT8hbPRjIeu7NTaBePSJ9FpKSwDE1M1xBvM1GuWvdB
VtpL7WAESt0w2bTTcH/lK9I9RGPz0Np6NDdMK2Lpz85rIYIzvuHHAnVOIxhxGeoZEAzKHc7X95F8
KeaUZEdHJOilwePAySVxlwHEoBfGSggclCRIG8ZLr0RCQiGqlP6w0cLU6ndrOs6GTYWuaCmBcVBS
Y4zm2CnxUQuksSjRI210SZLdnU2FUjkba9y86wbTfeNgox2C92zOsVGrFMkoRaLJmyNuoLODBiqV
GNqgitZKHnWUUIqxSSjhNFMSKkAZw0VUVU/JqzVTjQXFmlySCvy1HxMlxUZospz2B4FGi3T5ILzy
gBd3V1FiCZWOnDuh68ZK4CXwS5V2HmFy+Qcqi6gGN7RXxpbgr6Od5w9tF+LKG5MHHsN3YWJeXNTk
TsnKA/qygc6svtgr4dlz6Wru++M0BChczXOIQl0oqVpDsybdsl0ahoaMjZ5tK2GbEeFDYGbnTEne
Ddq3xHy1wAR36hNKhpU8LtDJJ6hQFCR7NSgJPUNLz9DUwZuYRKGyY0UlgAfdvUV/r5QQ3ylJPkWb
Z+KEMqrk+s5auUq+75JHxkrHWsn6E/r+rIR+F8XfUdJ/qCCAyvTOlKNvPaFZW5wfgEsQAzPkQK4Q
glrBBM40gpOT8Dlkp3jIvlilTjZkMNwydwTdNNxnza+vECk3BBqQld7cWQpdqBXE4GnRnS/c0wTd
oGDBUuEOho9dUivJbIOEGGtrR8bVqQ56fLPtlucoxER8k/hCX6gaGl2uMoVWjAqyKKEtDKgLJv/j
oYHDaBWQEUJmEJx6dD06lGdAlKED27DuGoVyaDAdFWyHKFp7R5Tj1xDqw5+ZSrqU78LaKLDUUbxN
z63NVsBIptAR+hNqSJJSISVAEzRUyk0VwlDNCjvBdPjq29WZPbKz7JH2CB0HUgkVrhKQTWopgCVy
y62sSFYgwPRSVPd1eqPBu8j+XCn8xUNGZ8S/AfHmMTYAL9qKlVHQTFT4X1oomlLhNBFcDeUrO9FJ
REOImxzyBisNM83+AGb3NfxAc2B0eodosziG2hn6eGOHOsArZnWwqRd6KLFAwfoYkcHztb/rZ+Mq
UjBQCxVUKDxoVKCQBjE0KnRoVhARtwliZcGKdPgiT4FGEuIogTxKIJAchSJpMEkZbJKuICUbWqlQ
2NLHAVWsTW3HL46Be1lTkJMzMnYWzWZyi+uG83wpdYIarB40iqSblxlWShDbptCpUEFUsVbt80y7
S9PSoVIvIssE4CqGvLIgsDxILCKmrlhmPA40rM4K1fJdoK0ResuA4iLH9MyY/G7u/asxg1hoc0FD
Ns+bYWstB0QR3EWCNBw0VBixAVasgBmTaI/ryKCmwQ10eDK4smZCmFkBMhBeKj2GtZW4mxWKBiFN
WAkR1bXC1D5AUAdyjSoekkAMOEyRnD3YNg/GLYN1qz6otyb4nn5gcAqIcyDjOoXIZdaTVMhcwPwd
rwelFAqnM6fHWeF1A5xdntV3tc09Xs8PFhyeVEBeBZnXQOhpkHpNPjyWWgKECsNHfzQ9IxBTHXCf
VJifOuewI0JJ8Wz0Ka91W/HoKDQwgRE0FCzoxdl+Vu2BORyh+AAKIQsTa+ATgDXEfGthAGG9UsAh
coc4jwpMDBuKs/oSTr4uZkJfZnttc8NoGv6aOzKb62sc+XPc4P0m2CBXAGSpUEgfJtIP3GjjKKuF
wiUdXLIljq1IagCPdfFsKbQSl9ORfWW/lE5ls1KUb5iNAZ0hMiuFZlbFG80Dq0Ehm76CNyeFceIP
Wtiu+OC1QwV6CojPKNDvWy15yiBBHa73GjI0iEBESXkG/BwfhYJHjQh4x2MdgJBJezmEKWfiVxkP
4GBNtDal/6SeG3RHHWfY1NAayQBKz5WCVoNe7DSFsTJLf86LjNgn74o0SzZ1EK+1Ql9pngwXHjRs
qLBYCR+LlwLMqgWZHWFnyYZntZPeGd3Mqgm6NoWyHX0y7nBYLUr4W5Jtwfz4SADBDqriQGc9GLjK
DaEuF0KFnwxo3hSq14buxbsYQRID/NI1jGdEIcF5fPJL+1i0b0Zpf4P2JUBXQcOGcWwURJyYm15B
xa7Ci/Hk6gvqq/EumF/6rgswEXbntrS3kYi/0ISzZZvkL+TeUuiyV6zwdqgIt3Y/KLgZs+aqhXbO
FfZMtNghHvtjCg9NG/pE0Dc56zIm270xlw6NHqs41G4dFUnjTfafIChJl8ROgUhM2oH5OXYoBWMz
hxWrFj47VaA2246lqdDtHoa7huUeFdQdKqgnio+uwr0juG92PEu6tJxVwLJKKDTc5kFiK1jchhoX
M3ndpX+VG/pJKSBaI5YRlHmncPNEgedJfKBVk6bJOOB8m1O5aaHUA0bRmsLWUQc3Ws6tP9G9r3Tj
RWiXlxKJb6XWV8042odZ53NVOHzW6PY6IGtFgfJx3Owyi6tvgKEvFUzfJh4RwfD1Y6GiyQobn6XF
jZLeuDPYz0nrDm3Nh94qTN/Ms/fKOOS2setFuQYS+MZI+ijRNTvtMsP6J61LpVpDbTsrZDJn2XIQ
N5jqECLdgxN5DxVw6bKR7aZTRoK0ZOGHALShGmORKrNBOUZPdr2fPOeRq8sBlzaf+0l/mnN7qzBq
F9dCMn/V8TA0PJPMqj5AXy5RHAmZGYsz7ZekGWr91pQ7PWuIcXOq5wHLctZeCmWXCPvsTSgDRYeT
InGdR5NivQ09QBiwlN2CXdiDeqEaH4aWYflM6AoprPsQn0aLX+PjHtxb08WYjIeOGiZ7ZuTSRdle
KrNHbaCv2dQk+coIUtf+YxzOF4lDZP5SjNl55pEc4x5JcZE0XL70r7AIVQaTtChuq4kkQgcDwqTN
exFcdbjOVwoszYjZ95xDqywrhstjAj6WuIQ8Xw0h6SJBisUlVGaXLJ8YIHINj9y+OlZ4CVFcmGM8
ZZOJ8Mt4s7cikvp7TTFgZXPXrJW1Zm5rFiMRz/bpElgo41X54Ab1natMOfH4ncnYvB6VXSfGt+Mo
A09vGXez7EDn8rd2Ct4rD6+ObgA44f2Z8ABlQyF2I3PFRUTbYYD5zMVLCfYP2Em6+FLM8FIlpqIR
c5GPyUg34luB6ShPWKVhQmoxI9Hpx5qnK3gGKKeSrTxLGe9sOTP/FqxrSB+dX3Ibv4nmBNpVienJ
aZX7Ceizp7mnrQfVQkAVdZ5luE1CTnflnnJGma40DFXm0cJclXqr+pUSqDcb21WC/SrGhpUoPxaU
+sDDhBgJwsg7A8+WhnkrsY0BRtW4CGxdrbJ3KZ9XqRxfg/J+xfqbhhUMy0y+HJQ7jB2dsbCiYBfI
exHyAeELfbGUowyLAf3EG1c5zdARgsWg3Gex8qFxt9w6Jc401NVrOKtCpfzh/VH+NRMj26AcbeVA
w24rws2o3G6T8r0VGOBS5YSDqdnhhqsOFia5VLnlZuWbc/Jy2brjK5uNYW209GbaNMAZX2sMd0Sd
ac9oo9eoehdDefIazHlVi0vPa1UqEXGFMZ3pI/44Arsra2njtrgy+n3iR+VzSN0Xd/jwvcKbWJT2
dIxCMhkjGyixG+ybzgINQ+baFdlItMtUeiRbp+9ej9BrNgwvUZ8OFGmx2La62D1Mlb+MA0/ivYnO
pq/eqltd1WJnhnilG3PeWsMg97q71Mr3TAXuaVP5IJISk4u90kfrNcBTckCHXwWZkezCID8Q3JBe
IgysCy01HhmHH+ehBv8cEcU709sE/UyjuTaE+9Dc8OJwF53jEBLf1XiKIRRIstCC5sW1sJk600or
8uxK+mmw0vT2rZ6D/SjFgiibu2QOiTz0xmZVJV2wLbKCiqriu+7ddWV8IfXm0Qy0kYAm5+z0/i3r
HifBBRrZviA2ZDYvY1TeALM8hm6g7augPDdxwH6ZyG4n6wiEJsxrISSn+8BqhyNzNgzWRH7FUooa
8azXGspAoWR0hu4puNXGL0KWjgPtR8Tak6s7dXxcqXUMXehTI7id8vp7xwOrFOHJkjWRotWagKgR
wyX7JPAUUsrMfmUFr6As945ePigQugY39XAFupl6nhXZLRKKT15T8Zw24g7rE0tAtmOtQ0pgEWKi
4Vryhuo1KGlxHn3jVoAFLGrNjk/1jPOg1W/INQARkEQBBACcO3e+TCnZjflEPTyBkBg28K1Qgs2C
kZrXr/An4cqauam7jf0+EL5B/uaW1QXe07sM9LFoiwtJYstAklk7+xyuesw3WdxSn0h9zDgP07Yi
5NQdj3NabhttRq7oq6/4ErkHu7PPPKY69LbR3IfRyMLPmA+lHjGhabru0Hk8LlqiGshL2czN7ODD
U63eGEisV8KIbfrZ41eXGGLSDNq5e5ST3e4qihwy3SOevdI1ajAU+wvcpVvaI6lRq1gLGIf4HhxS
bDzOA0/8uooxI/gU8xHduxKxuxKFe4ssX7AOt2/nmURvmiauzGB47tkol5P9LR/wWIWElbaEfyIM
fTUm85J65b0GyIpjtX5Me+OAhhPt5vTJ0Ntgl0Po1oxp1EcJ1ZITBESSu93xXPTaQ9vO1CP5JVNe
DMY80cwEh2nRFfkm77p412l2sBrSflO4BIszVHOWWahTjWQyokmKceemNMpjGInWsyzODhmjI+EQ
pUO6wCwxA4Vy5tYTcpOc1fxmFo+BIHG3Nk9jmBTkj5Av1IzWm6DbgAQWV7Fbw8UMfXPv9dEWeIec
xfwp7eihtAlBYcbr6E9E8eAcj9kRpdQCEEJR6Kb3gIUOiL0wmMLx2utEMbeELTsRZfWFd4TpHlZG
JincNC6jXfqH0Cx2o5zndW0xKiJ98RBKrdt6YX5TBPLb6PbNspI1pTIhXg093TfM52DQ5a5u5VFn
LraKWAFgSlPGuPnUsc8ljm5ZYxXPtmFWkgVLKyDXOC0fQZmh0hDjIpL4kU6p2NAveLWfPb3TNr4R
0CLXT5tO0uNHsTx2B7GtmLQuu77hWteLI5T4W5kjVdmK/mMSQxMidynyTl4crcUO0XwZGp3RjBW2
ROUnZNvKhGdvj5coi1ouJ2laBOVWV+p/MC9+p1L19JWJa1CEq3jqLsIjdGhoz23hXpvW/FjRFbKu
KEvUYoNo8GGT9ZwIdBavoDcovNf4htir7KUXvnehc69PR6L0efxlTrkVPnbHGrsrUACflf+Fq+1B
+v0GpxsNOBsz9p1VoqYorVuqODRvW4Q6o+x560zzbdxIfcvH0EtzPQh1z7IuetV0K79gelr44wa7
0i4oxI3l4CR0rfEYp1258txrjDPsICuDtcKczou+QYBlC7i8ImTYWeDzIq6qcOYVtaXtosrGfdzd
NCW5ZD7qhK2fCgC8r3ihp2i8gWg8DqmP0YrP0tAKghtm74tFw+/o49eKq5ZU4mpPouAjVw92geBA
z6+xdOpm2wf1DRW63Cab4qmVycluuM37Pav4kJO5SR2M1JXek3+w90rCZuLMxs9ddXdJKNKjjUF4
F9fKAWKWO9PruZt52oXGE7kJWgbWuSqUzBgHddP4JuJTXzNrcxtm7nOVPXdkU0Oc509yyB5jGmu2
if2miZRMocrw1pq3Tp1Cp02jPgseQvAV0WPoZ98yOCsij5rraCS42SrTK39i/uJ5NV6SNkoIgMDt
nwvashs++6CCTWobceUKo0RNKJnXON2VS5giWxi5JKiANTDLodbCCpMKzCr6xOYhN6w3MmAJAe3O
Jbk/ga+TcuXat6BrnO6GzlMDnQtTKE9TKyGmVh+T4zDz7BN1eaCtI2PYHxdL/PPk67n6NvpWNNVd
n1IJKptcpQw3hG0igjnvyOc++7VmQ2TAc29kh4508dyj4aSDo2eU1jd7K9K/vvdF/GCXw4V4zAu3
DsT1VNwSDwgcm1fMkexuqWsEFldYhDu7RKQed0bDUtzUsivPk9+HvlqqDmS9hKaTMdpEQgdDHj/P
I7mPpEWklF7hapiL2dyUhXswMKdRNto+G1NF4TIj5IoQgZ1eEryQUyoojOipYE18GGr+oEjSQ5CK
BQ1yxSJ12NBqAa6MuHtvu9vZ776ZHbejYCZ/wx+zxzz3p72soGcVvxa66Q2Drxe6RdmoY3NeD0wb
u65+iSs2P4ASxEG0fE1zxlNgp2ddn2ZmctyxB2dPAQD1tz0Lg0wMJFCQpzJ043s8WEzjZYumpBHS
ycNthdLEgsoez+CVpJZU0bWdEm9AOpaaf2VEVE/rtiWSWOv2vQ3BQRQbrg4mIAxxpj18cLxsPZXg
k6HWRM1Rc+JqF1FEGM72xWz4j4qnsh2udDs/T2NhU3girwq93MUkIqyHsbseqWJYwDJ8jQcWKonP
SDbh4qrw3C6mjAwUeyqfGNnuoXahX6Pge8KzhwmzNhB9Bsoc+TQsxu1g7FO9/eLGjBxn+IejzIZz
i+uS3eGd75Zkg+OKGEmZmepa36PYsLYnHNRlDLWbpvdKj15CO83XYenspCyMrY7DT2eqiZY6MvYv
vnTldMdh444f0LdoE32le92rl9nl2osZdnRG/ETaeg6wgEebh3gx0C3Xyf4xw0Oy7Skl2kZ+cxbB
zhK+YBZRfA+JTaYb+ESSgMYpVq5TpoQbnzolBteclC5Pw8YJqd6Ma/noDoTmt7b1nMmEKDwavT3N
oF+y0c6ibHiihvN7Pvqwu2ay9bDprQj8d/ZQ17S3Zypsn13KISTdCJOvRhpgaU0kvaNIbC3Ae4zh
LP9wRM7LqWufS6QSj5A48joOKObkp5Pitcd+zzizIMqzQwBeDHGqGuRwH5ftWwY0fHBHZgNNgb8Y
GUcP11J0EVyw4dODQTVTY5NB1FUPOBmXPY2JnADbcCAeSbfYZ7ft9Chq8uIdbdrOLTBrN92RL/ct
aii7pk0psFjoolPkixQgnxQxqlGyPiIcnku+pv9NtzH2ssLI4aek5lqwfLqz0kuXBu3gdWprSSqb
AxZfkBgTK2i4chlNlpbY93l3P8Kpa7UWr8spIiJwIR03XtddsWvi4pCpuWlh4O3JApO9U5R+B1PL
cRD2z3WMdltWqSpUus8sdi4lQ9iYcdSJ1andq+dwMNF/MREG1HJbMrmWuLifexkwsRErULc36lXo
mYSIWZulvk0tDR3JMYnpMxtYnn1OEMZam/ChFRRF2CF3svIwzYSA+FogNiwbG3fP7T1dVtrANLDW
KG/tbs0sTteQBetCkugRE9hAxXm4JSuZeKy6fcjM9pnJ964e+EczlpYeOywmSZFPCNOV6Vpc+WW5
C4LpjmzYVwreaT4uqZpsMiaOnDcUwx1J4UmWlsqJMGLnvaZpjRzwb1whM+ZZ8luyTMejZN2NGaUW
siFnNAmwezqC4WVgL8LbvKg6dgRACRQmbpOazznmnhJATvW0C81Ocm4HFvCTed8RQd2bL7kUd1qh
fTVV7g7roGVicQsrNZz3s044Cv/C6DVfm4TLfMRxwGcsl41JQQ2ThvU6TOU3M+exTNUTRpCgOVYO
WxyTDOwxPNemZOnVjNdZ7lGPWDbPupaTMWRPJxbe6ymtm2vOs8lpnxMnwSLWuS7nZMU4FBhpFjl1
rpyCGvla/fB9Lvo7b26GDQnwBy05FjSkkNW/63qae81xJfPeZ2sS+duOepsF2z2rcpdu6h+Fy0Ir
GgMCXGsEpSBBRJyuNJO7WplZrFLcYhPV/S1nzTG3ydvzQ347aFB3Q0pm0Od4I1gfPYsmgqy+9LWN
ecLP2qUcEgITtPzokTVL7hYp3GZ/Mt25uyfHPK88JP3JnQ91IE9Z77Demkmih53zSeDOV7PDhFuY
Wf0NWdCj0E9L+u6gGbU4J0LeWPqA1dnQynUwYeicBllsuoQi08qIyq1HoocoxcgGg5S5jiSVh2Ye
0b9leFcHYf4A0c4UVnDEQx61uj0k92w2k/vJ719nrtiT0SbJfVz4xbrytFKVAiT3kaxoLKciIEj6
d6cv6ruPH4py/tK47UwDCL/Vak29az10sNxCRYN7fuAG21PdNCRXulnLG12183S8fkmk0K6qasYE
ttlfSOlzj2k6GysDSP9QYKVeNi0VmAl9qwyEq/DkA66uPKyxi9bWiFgMK/3U5f0pI37/FE/tF+oA
2oPlg+/EyNU7sg9IPjXoN+Rg6EsIgeouaLByijCnuihfB146bGvPrlTDT7UKPBstJ8ynbdfi7O/Q
866i2t/VouFX6rda9TNd2vsiMOSJJp6/fr8sW9K9CaqbnRDQstPCWxEV4a3pu7u5TrLrj1+x5pmw
5KDsYOXpNpYt3hGo9CsxqCY1MmeI18z2bu572yBTcWtyaB65AbnrlKjPTZOTKp/qT3E1IE/Y3nju
9OAVgIaUzEp0j700TjiRqBtBo9Oro2jDQ2842X3qCBR3Ob/oQdkwOcqaozGbFOpZgbk13fDOaxP/
BcektWw7P9qYrTEtqWJFKkdt3zhz5aMPXqcTx5TQW7nviqg+piE7p5TxP/KVwKeVuTXET5DuzSAS
W9s3X7NAQ6ae3JITkVhJ3Qp5+Iv52CKmk6gq6k3TqhJPvdkXFYpq79kGcdoGUU9lb+zLaGg3+HYo
7wrs71Mmj02D7UANqM6spRyiUPyBAWt5yjt3xDCqifMky30Wm8xZSlM8VjPH00j1bOVIuoQEq7c7
NyUxyq5fmkw70YH1PnqxdZkar744rn+fkWk3xqX5FLrDwyRYrKVNGm1KIat1c+7ryWdkTVakbT7F
hqvdp35/09EZfia6zgdlWmRkPFzlhNwcoKqWkFwOGwCsfrXalvqTxqfSk2PXtfy1o5sSzkazLy4V
iti9iLl9S6sqkxJna8iRtEUTxSYonekk3WYmbdJk+kC1xc6xCZgrugQmZybV1adjd2VLzdlx3NNN
oYLMXY28gWYiSuNjr+ckBI/71IrIBE2tUrovt3frDnGfN0boUUC88Cp2I2OnE1PBijp+Z2vWAoKx
xg7Ku4DbN8kp3pbhMHkvaPhTJZDHaIckcFKA3ww20bWSgi42Iqe8JTnFaUO0EI1xrqEZ14Ffe5fG
zLI1UZAkJojAu2gUUhPdEwIijQktvw4h5b3T9Pc9e8GdlSkRQm5to18WY9QSulNA1xitRtABDBbN
2ytpvo4kAnzvIpLLcw3rH2EmrLaC8LrrUndJG2a26VwDYoaKKExt3t4yX8lAl+zW5vBGdtxeI1yX
e9cPHsap9g8wd+PF7vRun9UWlbFyuONDwoMfyOAKZINsuvYaX6B+72mxdiflARqbG5oTvJIoTuAv
SldQBsY593OdE9NNSflvk21CYM2hb2leNXlM9SHXjuVG5qph/nzuiiTcxoKCaV+2N25qRSd6FJ/B
FsgL6gQObCcwNpZR81xKJ+tAiDCDTL16+vONWEzWwr4ot0jntC8H4sTwJYCVk95qdM1804XRS90g
HlIOSxxGGtOxTC2oft12FROX6Q0dQztyqcHGJKjw6hiEuTms8cssSM5NeI525U3MECsC8zyPjrsP
wMMWfuPU+94ouLU4XrqzdHbGNklpfa7dllbBxrhT+bTJvPHXiYpqbVj24fj7Qu6Fdi/9ZWZDI1hY
VBjeGgxSsv6tJI6cPiKluSVfkph9egLUfnTn6p5l9XhJmpi8OfUWW50k2P8rvO9V9LUumuJ7+xn4
/Qkc/v+JCpYwuf/rR//3T1TwVTG/Zm/Qpd8ggT/83vv3//4vXf2lv0za4g/lDnPh1mFcpdAxJvxl
0hZ/GKyldc9yXRtPiocZKC/qDye2Lv7A4MXCAa+w+OTSNuQfrlTWZWHh6lE+7n9DBn/4xf7DBbs6
7LGDJUjankFNDvbDT/g+khUWSbpQa6o7FhrdCEYRz2crLr/RLhBu9ZCM4b4PjWtymFDj6BBZJMRe
EA8Hg9tV5cariGoJh3o1iCE6DKSI/3BE/yLNf7Rqf1i+Pr1Fl1oXxgi6I3UMlT+/RYZSHRHMUIxw
DoTKNarXmrjDlTDDGTZvFbdPVukgEKIaACdG8uCkxddibJrTmMj5zsPxiq5jUZfS6qS1SdksKiea
GE5DFcS9nA/zML/8w7v+Gbj+OLB86o7AciWYPn9+16EfJoE7sF10xrCC3Ve2YUwqLw10iDlZBZtX
s1qN7aGxhUUot+WsYhjzG6FnNLm0jn5TZY23YQu+qRKG+74ICQ6yh2t9qlPGzDZrTfRgOupFPlir
GQ5g4xjFd0MiSfZhaO0wUKsmpbr+817AJUoYwt98IJ+/M9N2sc17uoUhkG/s83cmOJzIVtBIk+zF
Xmi07E2Wfp0NTbdOnDo82EwkoJs1qq/sf7CC/GL04cWlK6gmBg8TUPXqzf1g2iupQYyjGvLMacwj
CQSE99nGgyU16xC6nbnRIr0A6zTmfRZgcBJrku6025j+KlFV7T8cCQPg/weq3tV5Nyxocb9gNeUi
/uysK9nYTzYd0ouGR/6mURV8IW2R3AdoJ2objXU80lRmg4jgRg1XIkfAqupGngC47mM5uU+A9m/R
QLmuYb6TUGXdgFaAf0x9jMQEXmZr6BqiSaJ/cIJ9ymf4eO9c87ZKPyCewXE/HUmDsKjSt4d5oUUh
MjTrZyzW20LmgMZDcyoS8NrJ6MZVaBCWSaJ6vsMyTjqOzhn8+4vF/uU4etKQyq6E38WFGVVf/+FT
hYXzE8beJFLNcFMDs7fTkHjZytSY/Yoy4XhYyUnzmNC3ToF0RdRujGQCkhXxuA1LIsVmYk6vPn7g
wtqR+KLthtjVj1F+6EjOPn78ogUaPjoyytd6lOCs9jWgI1E+jHFjPDdoRjqQ5cqo3JqC6aFrFwX6
j8Ye7Ix/GnERx8Ih0H3twNtDotRa+86tEsUQDwen7f3rDlrp1HomIEpQmyu7QHnAB/DgYjDfV4hI
5Mm3dPq6ARnGtM/Oa8kw7/j74ykxCn06M11sI9g8hLAERS94SX4+ojl9ZyOulIB9dvzNDoOO8Smj
q1SirbRlsUzwrdeJmfOEyw6kA7z1xtgezSbXcV6onwZ4siDopqI9GlK21A7ys89fwdI/QlOnCiPk
y42VXgmGxDtutNSCqZnpxw8ViT9k2Khfg8d6a44UOVfqzxQfX8Gw/uMf//gKKsd4Yr259P83Wee1
3DiyZdEvQgS8eaX3okhKKukFoXJIeJtIAF8/C+wbt2diHpotgJRKIoE05+y9dtlah39/4PP880f9
+7LnobJi+EteZy+l610mvVkObt6e8nnWWLR1tMXKPx1yp7uzU6Iq7MvPoHOrI2L/8bVKiTQyz4QJ
WppjnrScgJDKzLpVSCDnoMZxO3itt22JSg5cTKej0szDFKNbGDtDe68qmoxjOHeoTOu1iE1np8VU
/EXfGfdkfqgfhoom7BykgRGsZ7bbSDQGOcekKKg6/5WieQlQf4cExJ5IaXxvRzFuUDh5b6GV0CWa
0t+JGK9xR+2rHqJPCvZoGhPCb/zS8fdW65k7lhIWGbFgHA1Hym08KrETuBMWeKrLfRTZ3RZyWPZI
Z6dkz9L499gTXkkyliDC/T1aa6ZeLqn/tvfJ9zdGkFiHyCMu3p6ak66mZqNCKoMyo/cIZP3NFFF2
zocV+kZYpZXeP4hfG0FlyPatTmt+VB2YV2oGCMyN6NS3brUkCg9jCZFCbL08iugeqQn1Iq/g+uqJ
5r6HZTxudBv0QqRD5tDM4lRrdr23lUamYjSdQQioVdfDIBcZSHOz9aZNWUFN1oGtbkAetje/jd7w
+gyYVMBxF4T3fuWW9x6PfXmPbDI0+75XK2ItSIer+YPgcFPJHez20vlGf1ESKG1cTM534hqXqXbl
G3Gz/i4o8gmuoW98mkSAPV9gK+QKbmd3R9stvdekpwUd/CwS33kn/iE9NKQILiF5OO+UMIZNriXN
5nkoWlgzxMf4++ehCYkZ9YWqLs9DHI/rNI6neysswNaR2VGIZtavgvES26wEmOQZjkuvo5UpCn5b
no1I5vlfzzLnSc7z4ueDyNKjbiKm8FLvFOCSuBGobu2snqp/benhzZkDTmJtunvSiSkXc4pIVH+P
xxHh8Xz4/C6kSpiHCgt8Pac01aZH6Ph4y+dDPhB26FLrVkMxNGgXiHVOWkO7ZvODGtJgM/vJlnhK
tGtqRtGr6/jZQYrw9/MVz/MxIZFsJaFXza96nn/+DLch/65DYf3v+V4UH8oiWzhrbLb8rOrYjOXJ
K4VFBDqmTjUNdNw/58rK9JfmQNLJ8yXMaskrSgK1Ri+KTUuH5ou7gAYu/YB0+c9xLgt3n7a0ztjY
pxtqo8VqhDGD2Jf0hqI0yK+k/HN7nitlHSxcwx53z8PnEzGCSVWYzYvZsC6hOmGuqT9Qh40JTgjS
0ro3fdzcyWyqmRXvzzNEHEM3CzzwxvO51G6DvZkjuX4++zw35n9LdPNgaXnB4EV/XMvah1WTnvWo
T65D404My8ZEVbf8RXSXi07WDA5aWwkGX8s9osKlBDsmnwWirHcIC6CR26Y7++aYHImqmDY6jaa7
NodEFZae/kEA5Ju6/WcSOgWIsHMeLi2sTa3RkWpVuK6k4b12PuV4nQLPt0C1z+TRB68Nmj4mE8jV
Uxd53yY6QcyFkEr7jMTbqcv3DayeR1kMr/98J1v0JWASMtmqIj6rUERUBML8ljYRQgoxsSqIbRO2
JoHz6yzN0hPxTXt85QE1dDN4qeYHQLn5WlZZtbKhHyxdmWiHnFCNDU4lbRcAv8cKsqLintFwXFhI
nhFsWPolqqNZtz3FdwbcvVsh9ED6y3UUpfDWYpMLCoXNm5uPw2tXo/D575Ej1K5v62kVdSGThD2Z
e4oWwSrL0vqzGfU/XSSnq5FP+kUr9XFLZNvobXwQ3CeGWKYcMzJhRuoXT1XWKZgfYt82dh0ZCDS8
zbcIP7CVTcldahJtfXXMh7x9TeeHeiqsF89vyX/ymtdg+kiVk1+LQewzGqtn+jH4z3Q5S+Qq42IO
lraSMvWXvRXql+fDMH81Mi/hFhRy8RX6Srw+H6bCF5DXtV2WGNV5mI+e5zsr/Bvr46ehQNznJsMv
YdLY2HqHx9ZHT+q2E/IR38/fir64ijRVL8+jqaviRSl77fQ8lB1kFvR75kGODreS5ax1lxp8kCAE
VMRnP6qo346RFJ/EgBiIH211AiBpsaSL74al+aTo8WD99yvXsUmrxFj2PK8jn//nFc/DQAyHeBjj
HT6v7KgNIsNRViAINJuW6T4lGp23ay+9KDzoVCYvbKX6y/OrMKqSE6Ad3Guc+vf880nLEMk2cKp7
jhGJLWrpTN1dKa+lh0X+jpN6tACj9zr2/1pekyrqg1ZEoKUTHwXhrg5rwzv5RnM3Ocm2eT2Iu0yi
tfDr6lvrZQoE08W+yHamJwBmaI86ihQWH9W3HWibKvc/zbRs2fJo5LfZtDUCHxpS0Edsdmukt6uS
ntQp6cv4NFVefErVdAncjO0zawCqkko7Px/a0qrWKsrTN9KU6ms6i/dHU3g76qByCaYNYRT6VOIu
Kh8xH1+BIpwOQ+GttArqYSe5eP3o7IiYP/L5pZenE8vvbAkdH5QQspzD8+8zcjJ49BGQsUPEu1f3
1idi5nVo6dk7y5v0GNqKOvV83mApszDbcrqmVmO+8BL053k7uydG2OWjEV+DSry3CS0hQsZg87uu
mx2qwjgZqLh0mnO0BKvWO1PJ986RFjRryLc+Ou6aFT059mHhOMe2cdZDXBgfMupyuFFedS3To2GO
6ZuVq/pQ6eY2Civ116+NbeGzMMi97r2hJbBMDK06PG/UumflY3BjBdNaWFHBOwz2gW3PDyBM3WtQ
egqTLGVTNCH2ReKNLWvD3ooKA8nzfXGqTNz9EIPOGFDXn6+MLjV+azT7VmRF4qlttI5Zu2yydTnW
FuTw6DYQEnh9PhT5Iw5A3QbV9KhT/kUu9/XzCPrH9MiIjNVJANJKMR0bN/Su7jB51zIo/1ZEii4i
Shc7kSFTiGZ5bzJ/NcSKrzqEodG8PqL2fSuD3Ns3md7SkuSwcEt5oTmDimUMbVwUitQWxo5DSxAL
VoHaJjG+Ca/Ph8CjuO/aGbeEibvbNQfgU1btvcrUAmPgFHSCEItcm+ArjcjUhuf4n4dk1vDmox6u
x3Ak38lkU02jckQA6dlYjpOxoZfFjRW7ZrIVpfPXcNJ8ZVhCZkuvdnV02GV91ET5Uvpjv43sut8l
o70xlBuj+dLSU56U8pz5KsBbwNxAZHPO0jyg6zm4r9BKcXyxONiq0q1XqLOqHSlCkLeE1l8knvJN
1bQvRYmPzizS4sswc2LJuuaPyOQqgry4IX/C2QNXI6qjSfxzWFH0oYSGd9lPv4qaSO5uyqdjOiei
tr2lDqOuTgHqyy85QvmWUPn2xVTYJFvm6+d5Ky6zDb2BaZf2rfgU+lV1t2hSGsKn7JrQSv2KE+ku
4qnqHoWifeTntnYZDRfSqvAkbnyf/BqyhzfCxGBOV5/l5tRs7TZEIZmiLZrYZO5c/J+4WhCj0C2q
Xy0nyVeJKcw3vTupGoOyLw3xGAw2ubEaTNL7VLsr0TkeKi2XpzEtdYQaWfvK3oh2vRZkH5lNOz+L
1HtkEsUZ2/ExbSVeYlaGvR438zwRE8aZuH8U3AKHXvN3jpwNd7YI30vblUtUWkNtue/phIKUZoT9
q2uRkmGCo/U4QJD3yvG3Z9h/40wfPuImoCXPu3ZOLGKfCzN7bXQT3bs2ajvDgyb+fOgaLD5pZ9Zb
SUEpWspZQUi4nLcmkwyXf0O1Jyjs5hKOMW15Fav9FEw3fz56nvr3IfdLa53CRUxrboShwCL7fGjw
AxxxceynhhShGOPXpuns/nOwBAvDOv7ZaD79V8NsT5WqK4wIqEMCJF6DM8m9BCR8eU5DiQurhC39
u2ngtwjcqt0+RyGQKcm6NON227KWYPXAIa1w9p15DW5TRANhvv5GDKTa4mD/YTal99cdxA3Ph/5V
zQYN1lnRDXk5vz6WqrQAO4ju+z9fPc/ZnqPuz6+GWIvZeMNHcq1+WhuJkV98GuG73KjTQx0NzcnW
LGdTDb13DYAOriZDi9/Tklj1LuTPdRCqx8qa8QM9NLv++fHJi5Znd8uKuo86IYC2NxGUuNq16gxu
V58yYP2MPRrNA47Xjczz5A9TyKNmtvkYavT8IRWKk2NPinZhg0nSnOIP2/Ie1KFKrE/gipNGv2WO
Yb3VJLtuWcaqXchk/pCG/bNNpPhVec6nbXbqoU9WQf8NqxLrBZjjZvr2fIGNbWfWi1f3vmqjveOO
8dZwu/RYuwMeYtzrlHatjknPbd9itz2UNWGZ0aCHq5IKwT/ns0b+cz6tqv/9+v+eF8H/+zkR49W2
63O5SelKHbDzkdbn9OFbrVGZFVRll2xXw7fKah1yEUMWafOzbW5qGGhMa0XxMnybaABsu8Ss189n
h9BQmyD3KSzPz3ZhCOltBA2auSaMrUxND1aywW5imby09GSinBBoZ/Iu3/85GoP6ATjkefB8eWn2
d+Je5AUi5fRoB6JrUy+r9s9XNDEkxhQXxlIbqnXfCOdWVp1zi6Mz0XT+Kysk5zZofb5FyqQt/31B
XnoXpB7G+fnyLkYKNsYMDc9D0AvOrTJtFCM1TWdbwyAdA8G/eziMDygf2b/Ph88Hq9SPGqWUi9En
kmRr3Do9dd3V88k2FWKbB+hqpAW4lN3EJaagex2Czrs2pVbiM2jSvcF6+p9zsIXMlcMVvo6lLyme
pLLbPV+oigud6uZcTV1zHpnC8VlIx9oyyn4/n3g+xLa69mT5nVo3ss4w5U92xFbPwKx0IzGNxcwA
ackJm+TozQ+phjfRKHK1A0CbLmy8EQoC8tcUAkHpIoFYC+bzJ6VTKBHaJzvFYgckrIaAkmufUWZs
tD4M3yImyFBV4+p5cRp+yBihpz9qPNK7ASHw5nm+pLv97/kQHcGGOiwyiv/z+k53Pgd4Igs2kt2b
H0Q2sjsf7K2ec1jlztaxU2M15JFEnz8hCJmAyT+fTfhzDrVNhfL5vWaP3lAT/g9UFMZKMjD+LE3c
Pkn97fj0GxjMrINH+OKrhbYXiSAvkFL7ghtg3h0x9XsHD+FGa8IAssZI/VE4337X25cMIcF7p5yd
Y2XxLarN7AWZzCEUs41aq/hmXRzFCDXMklr+HeYs5ugCL7sq8HYGRt6H7WU3d2jPo4kKLi3S6a7C
oNroQyrWQ6emewHRhRGca81i5p9bOTAJ0D3tOxG5+7p0k1M7Kz4ry0XsXpR/n9s3BXzAMYqK1QSy
3NF3f4k8/h415kf57up58SpQNflWIl4GbWhfUc42F9wEW/Uu8p5Ah7KJDpixjRW17OzTSDtSQ1TS
v8iY0mtWInWnahCs+zBmAa8Nw6GHBgx5Jjevje5RE0f/8GMM0w9INTGCXvAJpq3/dSP923aqA6GL
7WM2ZK/YcNSHwOqiHwyDG5dstkcmu+iKnP3n87Qe5v3seNAXHea1JWje6OAYguvY0gg2CqTzU1QU
MFJRv4mAeRYF+DdFsezum4gz3SQufmnF9Mps3xHyChBSxUNzT0I+zRqJ3N4J0+ZeBcluKligRQNB
faGnnPdRS6Z1SfNznSOVa9kOfSUUUOCu9j9tiChLIwFvk5cR+xE5Zhri1bCgox93x75IgmXtxAWG
dFqGQ55VDB9Tv3NsLT4GnXWy3PQjrAPkLnMNvwyVc406ka/Z7sZwRvz3XGjBCsnEvBm3LMxhJtbN
1bOIOjc6lrJO06MJuX+l0So7ZzYKnnSCy5PgX2Kp0J4yzWswFFf2xUxGtUFBRZWxH8UstjsFaSaQ
G1KG1ZChhHPWoGMehaHl68YhpF3qZyOxnXUbYyN7ChesuAJpNKiz3kR7t+5YLvfRaoBgdpjabJ9C
nDEF2nMNVmoYyC/RWtmq7LLhgvfsIuEqYgrhl+lgmq6DjLoFftNdT/vgk/tFrIWKr3XcrFt3wgtY
+OTkEbADZQnVSUlm+MIwWrwDXua8KEval7inH4JZpsirO1mhJg6FnNFBai0JU264xbzKgtJsj+zh
LBJxiLaIsYCuyJ/NyFCw3lUsgy1jS/Iwx23gedZrHCXHQfa8MROQfayxMlvHlkvxraBlNXd9SCPz
9oyQq0xU5fn5EDrtqVG5s0pUVd2coHA3xDTfCqdtXptu0A/zP0tCmwz3eUwuQpe46s2R1Rv4pkWY
48MCIN2+OL3Jm6cjpX0ezk9ifujPU7JvQmp/cWq1CNOCccHS9icrQEbpqgAglHjRymSnO0+rZrrh
cF4N95Gz1FVgkb2tXpzS4Xtb/dR6hTxWOfZQnQisTTsmzstEUQdfLKogNQzrxovweTRRwqLVuerZ
+D4CVT/mQrXb0mcU0oCC70o/Jmc1lN6mZQaii8a8Z7UdAJ3+DRl3cbRpW9ZKTOtCL4NNi7YSb/v0
LnsZHrOmBzfgs+VMZUkvzq/MAzQXSnB6/RBJXl9qqjxOg1WtSQf8wio8YVKwHtrMCe65gxZDG3e3
8Q/ekfYWGUl4QpoORED1xG6BAv6ZYBSwFSpyfXR3sWiwuNPefpawHb3qMNB0yAn7fK2CLDmpSZwj
kqBWndPxbgObxsbJKhi1IUOrd60r+fCi0jl0eifXuYMW2fZ7fGwFeI46F2czMPtFNd5yicippV/U
FL46D2OwBROZvTNT8DtrTRDtjOjimyiq/f4m8rKGfha67DhENexHz313HE2dS7caziAvuT0ZlddT
Shla0/1oTRc3PobjawpD11j0VV9eKtk8cHvYyPZ1D1tF7W/LGgtw3aR/hPK881zno0pk0l+vik1v
OfGjmhp40tZf4LLj1tHAcGkFowcdZRTMLX0p6tLGid1DtswmtaR1DG6HfFH2z7T1yGnfajSeL0Fp
/M6R4e+BZI0XZ4SgICObYEsP9VRoHmst85GsTYt2APAVKMxSbOgMlHj6RzuxMlFB/ojoi+zMFKxD
kjnuCezUdyVwSPaZpe1TzfR4n0iNXsRVWgGJ0tkZW6SxAJb/Qa19POqR4+BVsutVgchgHTd5zN0q
3zE1UUb0uPtnkDjKZaSuVKEORiqDlzxxqo1XhoRaGlC+PSd1KEdRuSlzGFxmXlNobK62wbKsJLTi
AzgVQSKGR9b4ZK0Nr9B2se9BKZp+lQDftrkTpftEq7zL4Kk/qdNQ+0IivWi1yjxil+ENGbs3KOZi
awYVVsAsHC/R1GKHtbhtQ99otk4VhMfBsJgBktBZEHZDMFBuf4W1w6Iz1dmLg6ZDNFRdzAiUuawg
2xQ+HUjNIHe+lW9Z50WbLK+wfoW47nmnJzy19BfJfhf5OUJnvrL0utjqghb1mNnTespKMqtjlnie
onVEGVntSoVilwUlGb9GD0G5LSQja3boFcoHcsIqXGw10nREKcioazYlrbVRycwKiYv0IJhgV31Y
P9o+Wxk0zICEjCjrGoGtivp9Vwq195r42vfhjkg1ubIbx9lYTXSJ04xaX1iRUdgQQJtO1i3rij+a
BkbCz2ux9A3vgeA5X8dj8cmywlgMirpiI0gDLNNireWQGUR6Fj7WpbB2p2WUT+NaswWyxsTD6QUd
6BCJADceMsCVmP8I102jk6wwuvolzK6p+XpOuc0c9BhZyYHZo9wX4BW3NvAlZo+x2/ReVp9bDRD+
EH+5P0N/mF4L2sKAYPehhFqOdK++Tbp5ee1z1Tx6hEILNZeGA80ut7YViC99wDnoDlx/Ktf0k0zt
/KQVBC/2fPyh3ia3Oi/CdRC5v1ri5C6Rbh8GDzAInZpVKSv2HmlnH1Mrhv6f6fpxbBDmSjAJKcE2
xPpW9jaPTZMEuCC4l8KhKNxO+IlwN3Ix6wA92VSjyw+MrSn4+FpjYA0dtl+5VuCwCixKN174pttR
RGy19+1rtbylrf+pzR0Mp0WtmtaUokZH56OPcbIOqJLDrDshgiafR/dIw4UptGgaVn9hkzUbNhjL
SnkOOpXef9MgHBUoLnpazWMYLp12/KERfkdhmYuY9cjOMArtkuA0fFbY+2Rmkag0ufb+z2qkMRkC
y9sak/iVZsY3IrW/TIjWQ59tBDEaH/QEEcmFhnuJA34F2iZbvH7UFVVAsmSd2+sEOfJSywGzxVkz
J61HW9+GaiUD1tegRrAj5tamRLlMUqmFnpcFn+S717U3GUvEWbhXbAz+ceNUr67rkHKKCiYgmZVV
BlKe42AifWeNXv2IhByQsZsvYhDRqfZVuSrNtl0l8jg0LZRL/sZDLeW+7Sr3rTDSVWVGyLYKvBAu
81m5QKdBrLKTt2uTtvglblS3zuOyJ9Ey7R6TliG0qypmk6J6q0tsJI3sb89rDSV1tYnmvKLBMLW1
0fvmTZipeeu6aGlPQbxGdvwWImO+CttYt35NkSb9yS6l3Y/cWheRYukiEif+1NL05HfptVRE+EA7
DvGsd8l7jH4Z7u3KChJxZa6MbwPamA1dmXVR+oyOTOkgGIPgR46hZNFJC6FvnKRbmvtwMSLd2NS5
YthlyBFpe5O1Je5hCzfNE5exJQWo085D3JRH0ZnavSaubG2S0L52BHYg3HSK5QXXledT+KJXyAXh
44pL413kuOmlm8hS0zNqAA39QvQTN2lHwyv5JdjiCdLWrCpZyQoIKVFjM5+KGnrkfKnywgoF17Dn
AHmxw+hcN2wpnEE2Zy80f3bD1u0TYyNAaPVZVYCIcB4h6kHgb/6HVO5a7/TgQNkUaXZrI29IfcVV
mcl9mDf+h5dpJ73XW9qSZCib/R73Aa01QWEajN6e99p47RVipt42yt+qwMQbWykDZVouIgZCwgsD
46inYh/qGbdMgzG57G7QtDad3aiVo1zKdNYQfKBB+K6QAJxH30Z7aaXAMm1UAX42NFwoCQXagR9c
tyfTDq11IwTdbM0A41IF7spp7IgJ1s8eY+wudMhacCCxOHNq2cbhDSvnsKeKXvGBy/KnZRrlyc0c
VJ2YZRhc3nwzCfGnBl9yKJrVQI6XpHI2YKbfhLQtFs4cUdxVB18zsSWg1y5s3KY6EDHHT4P1xPS/
EZg20cAFi7CAxa2x7NsGVrqhM/oy+aS0I7YnsHK4Mbsm697PmLu6hLJIM2CaYuROsyRcK4yNxHzM
/ib62Q4BapMG3wbGXvtdu+ojD+r6F0E3q7avN6ZoH0pv/mR1FmzgT/oHkWMhDGm9osRD59a1yWdv
044PxnKtNYb1imKO8Atsh20UDQeJ4oOczf4V+GN6BJ9IKmnCvomYk8Tpi089o4npMn4ERZjfs4Sd
YB90Go48E+qG/6cohlXbJcnVYmGf14C7dLcAYsI7xup2GRSIFpqhipaRuNWgBm96azesawls1fm9
lkORXTvVjocW/DPcOWsj+opYy1Hfg8J4ULFJz5npkvpVpjNsIthYBmFA8aziHQYRL7WCfRcqDGPf
aIDPZDv1b1UXrZu61M4zOEurJDQqjUJslK7KPpm2kTS3nTfcIIHYWwMYPPMUhYIOOwUG7lJbi5FT
mfUDBaa20gcgIyoLcIA5zswrycRFd35ZxR/dhD8TNN10DXAsOmn0llSVOhmKRCI5xOUGI422RJbs
/mR+g7eQs832ik3D4nitVe62nwa5TCWvTG0+MM9Sc8TZzKESRgaxRf0ISLVm5vR2VqHTJ9Py12SK
yq8MtcCyH2rBLoZ9gIHpeyvnzXNRe5dWhP6GoHB7VWI6cmRJwhTxUkmF1D6vCrUnqWAFpMNdW47x
w5ZrClek4jmdPOrxe4vX+mU0J2ZCXzv7yhBbOWRAL0biUFVin0Qn5eyVjncJCUVlae/1sOCexOIz
uepSIudlg1Fv6SeRngMvocvDFoA3HatxyuFxlJQGVICTM6yr7uwocIxsSZODRYSJAgN21LKCXyq+
GW300RrGRxngsvDLaZep7l3raQ6lnfHR6325YtYY71h0ZzorRiQalAyUtjp7JlVf9uYu9h/5G5Vt
uYpbkaB4zLaudON9G/vlUavDm+wCf6Phq6lYJv6YUpvUbXYBLs4dV68Jo527M0H6UXCVbulhNYRH
R19z+K2fJ/wdQbRsh0AtTd7rSQTQpBPaon1fgymjHrMgQBq9KelKPjCRURWoMrU3q2Cd5TVqN6Y1
wDS3gC/ghD/tJijX4OvWRjG9I+iQS39yHwPqyY2btZ8htWyKrdWX0TQMbWwEhr4mnHGMkqXhEZTY
RvElIzaUS5/lpMsGPoQ5gU+STVzGok4fhmUef5Uwo06V24Ol6NDb0m1m42JnAFC1Fu+srv0GNMHi
y3UIFDBpcfdmtC88JLSkJ6UHW1s0CfgXppN6E7QGFbNpQDFHO6qnWE62unMfXW03iY74Vxc0KEsP
3CUEZdSDvRGjV926StxwP70rS/dWkiDaJH5k3XCyUBpv2Oxi6jTM3cnLAmbwVj1yppPY71/iUZgH
Fr6LKbfy02hFzC+U8krJgj/ttJe2SI+4ivu7qsmWLpJKznyeHfuakaZSdFLeQB6p7rw4xCmDoBUP
T693nQuWNV9nCoe/O5qvffNdh/Znb+jkASt5YAeLrbEzZ7FkYTkMjqgvGZrGY6WHv/0o/1UP8d8o
+Bnidt1noX83Y2KOCt28NZ4TL4OstpaNhvS9pSuJJyeCL0UWcsDdA+I+Wvo1XGMEjWIphduvkkiP
9i1evrgHYausygRKReHDKKjz60RyZbHW3iu2vSeLfHgoAROGhb3f63zSXvkTd99iCgLcW8JObwAX
oyVEKbpfVbh1pANCs3lQVnxzySFf9kG8kVaLbUziC5+iT7ZRNUQDSD4Ra6JFGiC/d70G7knarwJi
ED7GBJRHp94HHGeLAtH2yh6Gb9YR03LycfVIQz9oemPSA2bG7P+mUSiWOA5fE9WRWc1/mqtdchyf
h5aR5GWKCFGmMDGcwj27MOoavTzWtLbXxVCai3SrJXz+dukNUMnWqtRefWarSy6ld5hm/ozU6Zdl
fRFshMgT6IlYhHxZohDrzHHVtL69xDlR45MjcDXIr9kIgsIpfLabl6b7a8RVsTAw6FIm2obys221
epWmgThxFRKs1osPtq46Ax4Zemgblto07eIW7nIaqLeybKaDrKcTEG42EVSAykhzDoHTREeD7d/S
tQF8e9j5zJIFFtuSRSHRsxrUCuAaVgtCK6t9GYcHb/bNYb6mjPljtNlEDZX3KFzeEMQGtKXlgeGe
9hW3P2vJgVoHwJp9n6FmMCL7HWgRCXUa0FBXtjdtjC/WvPt0VIhSs39pHfhQUwS90Q3Lg5Hsisn6
yBZ2QSWNYqlcg4HiWkXZj5QuXWSI31b1lNNQ6FNgvmPxAcKYtGEoF9jcD3Do4nXgG8W+Tdx8QZZ5
ygU9nYHZVqDX3VuvjJcet/LSddgbxn20wcQRtiPZ2xYCim7cU3phIvRZ31HZwcdr+Kx8pXspIBsQ
qfiaZ7Z6KRG4DxCYlkPZTTsdUqtwtO8epkfBvbnDJcImj4KAAwZh5U3x1Zhsi62Ee/InsUNwEqrs
JZKqZC+/TxgRjmzcvKVjMsIzHFwSxKlLs7SoBgaUeO2XaeoD+MPhA+bBvipT/jajhfavo2dXDp8X
ycKkwIwHyoOZ7Q3HPG9w9FGClOb4dyoAf8VFz+fb/DR8CXUMfXwYdMWKadKKxFtdCwA8RgaILq7/
6mpkdI9j/BJA+go7WLWNNS3j7qUmtWUxRwfAZN07KLW3cHQg/Qw0FEFEMroivM4oAcCreymLuzco
1hCECO29YO9XQEFJM9Xg/XQ/QtyPo4/IyAeiBVKEayDQE9y4AcOHDz6kdsE4DNjprByWvWwaZ5VD
TF3E4xUXDOB4ev+kAUEXTMk6rPNNGMeQG6W18zyYgtY42B+6U4A8Q9+WJF3INruK1jQACurv6XoI
RLdDwXxNxYzJzAfgxDxuCGLoF03vZkupz7uUIGVdM2E0QK68yAdqhQCcYkrtUNsb/tk4ODedbqyS
sAUw7635/7mrY+dgc8fTuO2ApoSAx4KrRkHqMGk6u64y3DNHVkA//B9QBIM1NzT9Hj9/YRtfvkeZ
2OVIQUTIgmIQfr+XCPpwZf+Mi5fcreO9kt4xSM7Ip4qlI1qXPa22yxF2rkRK1XHKxjetPplMJ6dh
W9DsA3MzAmZHKmBjdVlRb3mJIsVyAQrjOg7yM0UIASGXwCAbNlWOybkBKhgUSD9l+m3bI/fHNOwj
kFaAE+663t8aB0lvJ9j6VfawhupH9Uz+NYT5KiwTwVyl/22SItr2NSRY/iQaaesocldMD7/LiKAA
2Z7z+n+IOq/mSJF1i/4iIvDmtYCyUsmUbL8QI6kb7yEz4dffheLeuA+notVzRiNVAfmZvdcOQKkH
Z8buyL7W+qU2hy/I4BkVlX9HeYdlt07gA88cwmBopXT+ZaLnIpnIBSjTc9AOCGLhLokFd5k0vEst
sbgqZBDRmOQvKKnP/RAXZV4gGpq/sJb849M94HomsVrnYSx5yvYl+C5Z5frO3K4+8H7g5Yw7J8kz
rK4O2Cx3/ewI6TtofnU9tDXJoXbifdlz34PcP1Pp+cUxwP9CIPgb9/xHWbUIJjZP+PTXqZJTRfb7
QeJx2RVz/oflIttHMziQ48g4LbWdc24RUqi0hZo1ofr6/bvfl9nQ9tg0hmjxs0+rF1HCSXbufERY
61OB+OrUWR78iXl0eO7UzlmbAxv0hMSvmgxz7AVkjiiymAgL2Q3zjLnDV5hfNAvxJ1dMkVkaeTuL
gCVyWAJ7xsUnkjOVdXIessKHAtjhMQzMYj+zXMdVrrZ9kDwNIFZiBYHYUDUjuYylBKftQmgIT5Ih
uEwToBD6dk4Y6Dwjk/Kp5tt5QcPpMLfWOScG9VzgIt6IElRJ5CYPLKkZ4XeI2R0piSe3iuNi4bez
NCONVh0nh41Z4cncXpA/YqSXzeajaYPIBNTHcHED0tbkScn6q8ir8QrYPSc0U8txB9GDFvr0JLoL
gTHiWTegViiHzHXTGvtbkPLvUuv9LsQOdo3TAR43M+PCfs8G/TZAaKSdgGhR0ui4FWMCwruI9+Ql
7ZEi6qn7OYwsgNe5Fzcf3SY6PwwqxuLiOUCNsffnXHuovezOlHPFFmAZUGfpDkjWiqGmTN5XP+/O
7CwCBJq/yVXmS8uins/S/vKHLj3NFW3Pxt74ffHt7Sh3gjli3vMeEAf1VLhKnBvf/tBVUeONko9Y
6EoSDuxiv1QJLgOvvpCyB+P+OgD73FUqwPhREUqx1OmNyDXnjOy7e/TbBCFg+ayJhR2izUJHmrMW
dU+JYuNJICVtCUIeFI4AwVyb2a/dMpFcl+EoFue/xkAbLbwrDl3uH31d9n3QQuPsR5rO8n0w1/k6
OZUOgx+Wp+4TGC7N9eYWUw6iK/VJRBg/vNUfD1P1k7E/PNZ2e4Pyl1/LRIBT0iOhs0EW5vwgA6a0
fFe0zyJFW6qL4tCLM29OyO+1ngIGVpcA1QaDvkqFQ1Jek8EeVtID0vSckv+e2ONdXjdvSjNtMmCo
hVPfSw82Q7OH9BsTnbyA+dxNASEwzaxxxxAbvsNN/5qrf52SjNO76bo22nBVM+BSdSLEZwtIaV87
VHL3KRxCbGPPbWXc4XYvDqmTH01hd+fBKuoKtIP2WbrLOzKtLkzswT43SW6DRYPrniwVRXltnEvW
OvWOEo55STczHHxfgw6tWqn5kci7f4uO48pGGHhdiMLZw39cH7VP4FZ+BDhwfXYY7kWjVg5RntRb
fc1kbaxT/7HS2O6wd0XT0+ITKJEwhhbapbMcHO2sa+wnlpZ9XO7J5Ww2pwalLHu6q5xS+5pBsPYn
f9y7A5dHm8/crajnnpaWqb6Lzfk7AfiTKM/5cCxKaJmaPF5KDlb6SGM/LzMREVCX/iu2TWHuPhq4
jWKrAveBitsNYWbOB6fiSjW81AVcAHAAQL12qXMW4hyf1ZMQ43daaN9rBS1dQoc41e36jKj7HW4N
7bYDPfgrZTb8x+vUq0S6yEYjyshB+jMGsG78xfRuftPztASadmVykp0Kz0QEp6V7a7LX+2Qg3TAo
OnxMSYA9ahHcmHP/ak9qpxUJM8k8/YtNs3ueF94oq7ZOha/rR8+18euOg3dnddY3m4NoSpbyOWi7
jsVhNSOJR1WKwJ28uCxjiNjKt1Hq33Iy6n/2fAWWHvx0XjfuOM0RskqD8VvraEAO3ebOIEfoInUH
CUYrfFb6PFoVzOwfG3nlzKihRNsyBR8VO7D3pmhdUiIIbs7WK9USUygFR3+tguHosFbmv+Cztx/r
6d5l+BgXtbDfvCz9Q6azQ5xkE65W4pz70dRJGeiRRovqMFAsX5zcCAuNYj7DTh3pRt2cdc9qYJ+L
/335/y/piZrYESuyrlz/wueTwqnFJuEwTwHTrIyXtGrIlhbas4HV8oW8xK92xpHw+5UBUCWUUrEM
L5KXFmkUsFV8aKYlcflsXyYzPgNqepf9Fl8SgBKWpT3eZ0Nyj4Y6RXGvQQZDYaJzrsFo+78XrlmD
jpYCVWPz9Pv3ylr/9//RplN/nbUXPw/2fa9wo3VfgOg5drOCv5FczDCZmhNbnE+yj/EkroEVV2ba
3pm11RCjwp+6AQutVTkJRHTYt4ZggNEpneC4sgDqZOWApRZHbVRavpzmNMHclvGPWRAGF+RSnDuq
Of7+02H7p/lmPRECx43tFAR9NzPI+gKgwG5hrrqSGHPQ0vlbTXNw9pfgDyVkdsEHGKLUQMyuHPuo
nbp1a2T3VjDcbBQsgpXkzkj0f4kLMEpfvyvub9KSplj0crhjVbZ1iGz2q2itIcnC9B6iVkn69+Rs
0BwbIzIMRCTdXqjiIVjkTbNFfq9GC+Lf8ub7AyLnFG5n6bd3Gvil0ANcgiWm/LI0jQyWVj8jQ8ep
GqLKSGJlL2ee7zIkKjyL9W0AkYBaTqtt0FXlr4amb40LT20gECFymsvmlzD0/sM3mbExymybJwQI
ZSRLMMEbwKpWHgaU9JUwB5ZRmfY4rfdjwTcuLKNgpcuZuk7L2TeQjquM6W/SBHdOcGFriuvW6l8G
ma8nv2YJVzX9T2vSF+mLPxyLiVrHSXdtqT1byjxNHKEOW+6wY42HHSH/cVZDxZ0wHghXZG/u6gy7
W7rSbroDkUZkluAWFMwPAjti+kr/M4z3Ulqw5HisDBhaBrcXn9B4Y/Kc5hDH8xKTAMuFZbf3DLbL
J1bVD0gz9r7RnxblnITXfpopfkyrR6bCgmpj5+C+TYOIVVsbWm2Xk3tkqgOyTT2Gs8IMFGtQZxho
gLrhucYbIOcO9R2/PlJhK5yS6s4lrYNr/s2RE9K1zn7enuNrSWmZaPd5lS/HzgAlGbAEQIoRPJC9
8jwozlo9cfC8Iyg7oUCK0ZODbcFYG2OE4DweEI2qCe6aIDlLImPzOdAnwzJie3CdHTubEnd1JLvk
Usi8jOaVJp7bGTJ/B3AOGsOrHEDEuTNMZKBf+OtYGGiT/b2ayx652RIxd4YioyPSJU13+3mKnTf7
5Z2ch2NbeePOrZObYq2YGLR6mo2Or1yq81I1oNsa2FjsVCueM0fT3S6msnozE0oFl+Zr0SFLNGpP
bs4jiQyxJfTz5CxX0LhXun7TKemkiyqNV2qznLD2tf1voV/NjfzHzpMHSwPI0xczI5th88dBTTV0
+0N1d8y3vXgabEnJnSC15zMZuPXiIYflO3m7smMRnrfeITMArVF10/RnpoyTnGSOrXTBi8SGacaB
yH5Zb7Wv0U7iOQH4pC/mCTULHTKrE9h3MSok4gf6o2FNmP/BMYfKYMpj3wlEvVGODLFeXcUzjhJI
mtmBCfxJGIQmqDEdY2M7KoAw4HFQ48VxCbWiaa2R8Rq/l19cCUZ5/larIMQ4YMyL3HEg/2Qo44py
ssSF2ZeWu6fXWzUaxaYzPnLdepIpDtYOR8lOlcvJ6JC8zVUJpA3Lh/SeyqHdxMVAjseq/9eQqqim
8c7Nl5tlMwqySu21kNUfdk75aUZW/Vs722VawxUmNKXM/rYdk0uI2e+lyKnfVjICp+JBWa08C5Hh
csFIsUNa/lRjD96XxG2c6+1lRD4SWV3eApeGOeWnwesoNwh8PtBxmBgMmmI/OfyuReHxwCmfGk/D
oOn9mBgSVcPGpGvFeqBqYH+zyiKSbERq3cSQbqEP0QDnLn2PIqummTCMYe8GWNL8NKNXNVMCjFxx
GBbzY/GRg9g6g1aq0yl2VxiJTim/ZyMXZ4y0/1o243bVz5clX9/7ZPpi4UruWKAOKNOKiNucEJNB
oMwxvzSt37tbRIlRlsQbTDz1E79ihl39ECA/XjbQnmEkTcSpw55reITvKHaNN7E+8YqjrDM3tF/p
ROYIuJUI6+VpwrCjt4x9mBhOMasLvRzMK1a7Y8o7jhVxjFOt+quLZToULUoEkX4wY34ZAnAzvBUF
PZKihRZwiMttjY8XLmNN1Z08fqRYJ7c6QgU/7WiQWMJlNjvf3tCPvqLnkdDua30gQMgpQmopikWm
bl1xQvOKRKQy4mLwXlDmE+zmb9g+tnrK4IlO2lnoJfm9plD9tblwogVpBNdRWFs+xUmK2EVHa6yq
Kc64+iM9W1ln4DiDwoc3mKAOTe9PpuI9MXtkhGwJmdK0S6UfnTrxdi5IsVQz4zUQoIkn8w2/JdsH
57vL0SbpK9tlsTzbCESBJwwA6ZM2pENjmaWe0f6QZoQQb/Qg/k/eN3cZp6PeM7QdEcbLW6Wo5ldu
AZ7OPCNIl/nTIgpg595iaOOHHyaWvAkyvDoYuR35LK1OhKz+ndjNeYtNcK0V9X09T2ssVz0cCnOK
7Xygsp1TBlMce9SB/Q4K3XsySeQcDQVxKZvnFaX0js2GPBhj69K7w0kws+5fzo98ZrHPCKK+zWYS
2rV3TFkS7wnNPOsBMZRqWnGalDI/eVlzsgXFFooKEn1y0MMVYtGEkxTraZT2q3MqnHU89Frz5Pke
zHgl0PtEa2P8HWYEVCR6OQmL3zEbtXMeOHc4odHXKKe+rMAf2E10Jz8b8Bi6ZOXoJ8OlhOO4XI9N
xseyRn2W3buK3zPvioXbud9rnvlHoufDNlpt/Pv0YChkgG793FDsHkEiRDws+VzdZIrQ+qH22M1S
v+tqKY++9FdEfXLcV9+c4s9pWtJ/oXuJGuIX3TS4WfpYXcdKfuT+WJ29odsqpLvJl2fLZZ5uOs3r
UIpnyM0A47zxFf4y7lmH/TZZo1Aqq91ozQDeyiGulXmnV2N+PwonlP0IQr2hwJ0bH0gpThJtawLc
TEZC6nUEwvVPw1tKLc7DRhjoy/0KVUoDq9lp8gMWWmKRvPGdWedID57UUGlSZhs0UVQELXKxXU28
QDTT1Y72bfG4hVrH+JMk09507Y7z46qQd0YVWk68gIekGfPDxrbuGxTj9NeGL37SMsc3oCWh7i8R
7MNNsPdYd4U8+PAwYtquRz1BDZha5za1+gPRREe5qoQIN5vxn4mFq7KwOjSMwW+Wd1gkVaKNviqe
srhotVPj2uwe7cFnA6BsRujDfiDp8jgbza3Lrf+syaGcsc3iWMKEYAy8AaX35uCLo43XDV11vE5E
yYxbJe2BBRyT4tTJlNtV/uvBCSKZ6ujVOtym1lth46/CALJnRyxP5eQF4ej0HLcWGRhuMO7Rxn5L
piHUQx7z2aV8RG8Gjc9j5p3y1uwTgWGrcPpTYRMA3I3/NVZ10918hmfIvtFUTxTgP6bQ+iOH9X6G
/HugN2Nek/9Xt+M9sRLA4wGj7npypkIiEZ4X36rR/rZMELqFyT4u61j6HywcP9sRkGHvRxg8X7rO
u0xtx5qZY3JeO0LzUrffpcP06El3jaryi+32HlYzWvvM/vTI4o2GFTc2dNYNcVs9NyVet7qxDHKm
UPotgtvO0TDr07WhvLvledFC8kziHhzKrkjbardZQjelPdKwBjBqv77VqvinqxOl/ActNioAUH7d
CMpPrnzk3TryuwiwjW4gsAFphAtIlmZw1hAmcIwBPK7OBVNM7EcnayXYtHK5awrzlf28vcuc9D9L
oQDP1MhGZ6Qcxud8Mse9Qxt4NvKtS0gR0QR/aqNDOBEEL57L+NcIWJgX/bMhzI+VX21HPUmVwK9P
8OreXbLuhs9uIKqQQAnC8Y76YjOlq4gaMrE3xK0fd2Qu2aJ4y8BThh2BPX7CbImYnqg0aKamHFBi
qsO2n56qoR6PtkN1x0QUAYNYLQRMCELL90VizAVfwclS6Fokeo8LQKd0t/XjvCTuY52VpN/Av0Cf
52oaqS3QIseWLAUEv5SLxPOh36eqanJOvAI+O7+GS5b0cCC52GAsKnCMdeRT6vynjU3ri7XvXBGO
SgXPnl1/Zg7XXZzOIhrTx7W1cM1aNpveIOcUZObe8gggmUw+moq1yOL5FLB4BwmY0R+IcPtrSoQC
rUVq0lI7e1WA0NTS8mEN3JJKEl48uTujZyQHrZxV2HaOF7E2g+O/8rwQfE7Fqv3kVrDJ10rEqwym
Q4cn8MHLiLf1R+uuKZ8MvIjHVrMel1y7NFW19yznh4KWspjxc6xn6kLQIEtVS2f9GaT4QFbjHzhu
UlzbBvYkqcK9lFxEGmGPm0QqJ8a60tL3QbVoqcuOCZjlHic6070hg29T76/rpCHemImZWUuLFCQ9
rfZgbR/QaoGf0Ob63gkUYqLK7HeWifpeinIl7EUP9WH9V/qpFwe2dfLcj27UGWcFPlMMrw5Cnqlk
DmHk9s3ZPzor6spuxQGpeRdLMoEHi1nFj/wle7sU52MB4MXQc2gLM5B8a6ViTCzrjxNI+yGANOQz
smd/RlFt6MXNdqFuMlx4ZuV64fzvDo3es/xAoQwsZChfqnG8bzWiPfJA0466w7OCTJvr2g07wBt3
BRLLr7RD17ZOxHzJOT0rOCO+RyCCMY9ErerrSZQQIWz+g4BNUrzwkeZmPSkdQehR6YemqlBpOO4L
Cp46VFUSa013SSyo53bDjKTCxeU0GzK/GdFKMOdF4VL7e1nxXbrc/WKF+OALSWNX2OTa9CRaI+iO
5djZwLE5n4LSbFD5bKIiNt46zyCv9J3XRHvmBxiiFWoWKx+Snqe/qQHsQSOU7SCa/kks4j0T+n2Q
JsvRmi5kDmX72ibMVHfZ9RgBGdfs1nm8dM0f+PXTvaznHgcW2HTgDpSnjbJOfEpTNyGH0wIyfKs+
j71txORh+28y4gVtpHxpWi23UgueR634tyKLFxpttI27L+yIrFn9YEFY6fqR4eM+IgzoVda1dbbB
/Ox6ywNZz1Z4Z8MAa3ucp+sRDTGL94rSaBAMpzParfHdcVhUBN4d6Ld76RjI6raUWiX3BrNO0zL1
sAmAUGX5qtF0YBCb8/tlWWS0TQWKGjiC11Vf49STgGCUb0s/1CSDeZgMPJL4tmBM+n4Wy9297yvG
qLAKY4b4A/K3MmWEIV5KzN6hjQopLHS26a0WgN2GFVAzcwHetzzaerPh0SgzSAcqQsscz349JKEx
008Mg4lykMwXY6pI+0QeGGYWlS7vb7kwtOOoROPOwsks7VPBSMrZLJ6DrV2mzfT5+9UaaOq+zp07
ZNzts0dwV9xZq4wKNMo9k/F95VzQVH4XPohxz3ycgyl7ZhNSnDjOaIgXkvnSMp1OMPGyJ5PAL+T0
7dtAYtdON5T1LEcNuLBRP9gjEiQCINWBFi95MhQmaoDvMVKWr9+8EjXO9r5x16vVT/IpcBxcPVlz
NZOJDj4PngYMhbepRuGik0x9WDJyNAqVk7OjeNr4Qc6KZwoeElOfXnJjml+YeOPah3JkrPqFAkxc
fStHNFWsOoqNwQdsgilfLJ6N2QNZXTkCNWaxBhZ4vy4jfv2eomZIx+n6+6JDb9izghPsfe4bT/iP
tYRcJMH7H1EVgghIy+qU1dGUWi+lsz7h/iRfaSYvAnWy+yq/q7Su79dejPyAQ5wF8LQYuKOLK1Ak
YqbuwfVcswJ005DpfwNpLI/NejKa5M6zS2RSec+nqYL0bbXpRwaQO3e/X7YCS5eokd7RntYH3y0A
KsK1hryN8LnHccRVZrtXPWiaqx28zq12bJwkgExIIgmbzuCqS/senMaCz3VGDrfoN2dasxOSZ+pc
OjU7kOmbRrlPQ8rz1ClR181EdFRVq71JN/1iClo/NHPPPCav7FOrQ4rLmPEWJp7UHKwCviYECHSi
JsivpD9llkCgB0xVONnVZDd/KGtIm24hrKvyr16b+/e/X0x6aUFlKwBzpTqhGL5d388DyrVG+Wc+
XxK05oclaPyHuVi8BziNz9R+ZdgVSYUWVpxTRTnIcKXZirTxyZvJT5YLQ0ijGJ9Gs0ICQsnPvmva
k5wcRCSATwoIV97f+1iBmHu6duzhFvMHygdHrfcude5DDZ77aOc4LX7/hOwP3wtpK5itqqo++xb0
CowqB5S828U1ZA/59tItzDyRLwDFcVA3Cq8sbr8vDSPyeu0/JW6sc+D36fPvi2QlryXB/SB5yxsA
Lvtl6JdHzLuQrwlKQ9PP4Y/RuecEVuTURyyC3PXZ2i6AbAXw4U086Tjkx8fKyLBt+sl+rqjxg9kL
R2tqXgJli+e60ENLMaLFqC/HcXg07Np+WY3mqLeeBlyfWYcxBvVtEvQ1HPzsQ4aTYVuEGY9/zbaG
huodyzwFUFgzWk47K0wxw95bvbHc1QN+5U6g4pQDk2nbMs8g70WkuBnrRs37IsBIOQM4YLlAOkaV
wDIqjD9lrti0K+eS4iXg9ow7XIDHxp7eNepthJnWw1SC1AM502sLbJz2NPG/Ai1+MghWIiTLtX3O
rdBXX01iiZNYqgiTSQx3Rkalg+IvM8yw/WEHh97OIflcyKM+lIdCCeNVlQdzBCNYB/lnk3tGuM7s
5YY6hePGczudR0BJ9Reprt193a1vngJtWmI4YzAXYIoihXPrEs1NSFPVNvlyCNdmgf64Fkw+l9w3
jk56wvSQX3TC0jlUj1XTov11Bam0OvUEWlrP656sun1FEWbs8A55kZ8FDMWJGRfQc/kOXXFecnMI
p3QCN1yLaDv5dzhSzcJ5t/HUfnjyyQq0I16gx4TW6DHJzb8Otykb0P6co1Xd2537M9QUDQth3FM9
UbQFxnQmHQRWFANVj8L4bHqMmLHFj3FT/tW6DhtFy+hnzjPIRTM7Xm2Ez4dinj/+vlDhDvukat68
Ridehg1OhKdnZy/o4H5fiu3fH1jDMPJdLoLUTaxnIBCmSzZaP6Nhj1GLfbYr/ABdLV3Ptln0RgwI
7maITvOB+IU3Ux/I3BkIDOpcfwlbd0zjKjW/ZUKsDpj8DKoVzwMIuWeGYqDnTOSTZkI5QDSmsTEm
plAgZBUWTuDBG+3LvC4vfTUn+6CtUcNdgA9JqL/L8kQUxl+/kOu+VMZHAZsZw/kc5bP701rqz9Di
OpiaL18mKpTmAzJFCmHclljidYZKE1HyJU1Pklw88JteIv81TsaManD2/XJajW5h31JfUZH/U5Kh
xlCTDYtggLaVQEk07UwhWtQqB8GCM18scv5msgVLlgK7vC3VQa09KV3dDPTEU+g9LPPEZPINA3yB
0wWRiVcfqBWjdhI/PmyMUHN99nkGoZOM5O121Fgsb5qt9IuOlkt5RvVFU35OJO1txmx26ppoqtdd
ErjefhpTDAee1Z71jW7X0iJNm1xtdCr2BLLsD4Vh0CvWurhvB2eJDTkaxDIOdlR2HlnRDfCHzAnH
2hJhVauXAUcFR7D5raNAuQtI/d5lGhEK7dT8SXsgCWpyoCjkY02z1aD6NvCi4pdF8dUXMMy2JT1h
lpVKi5vhmt9Qcs9gkI5GY0dZD8V70IO7Nkh4+uJcivTgCZncM73CYNGCootkc5pziZIqxyDEIMnQ
FVfWDI+puRg7U69eakYw8+jnTKkXPXTT+h9XymPXkXa7cnyQDrWbbaa0KnirBrmNGhwGsnvsX0Vc
jywlAjlcQEL9dbDfbRqOb5yJNzfNiDLyF/uUVQPtT+8wg/Oyh8TxshDwAM7CsZSQNNUKYRHBH7Kd
gDmcfKZB5kNJEGhxl4U9uTvTOvwt5qCKi00n9fuSSEnSSO5UodsHiA8Pfl2ZZ62adMSh7Q2Tk3u2
MX7EiTk+NrXP2wSA1qVzPajaOvo9IwQ0sNdakISYM3TfFXIYj+unp4LmUBoSDxqbaaP77pxCnTGb
sATQ9TuaNoRAjtynvkqu+OrUblrmC2RIb48nFK3e7KGju9nJNMa9cr4Lz/lH6AIOANgLF+a6xcPg
6ua+NlXGsmzkQ1XvjVHdjYwI9k1qzfcMG95Ich8PILuzeB3S9bW0bQdPOiNPat5P3euNY1awsuax
KxysNIlgQ1xNr8JH7kj8K5lCYr4Xpo16LLX9HTLbPpuP45rKEHgG81BtLBij8X0CLirTbeyLZbMq
YBKPBmNbKKVthCbXPjkFJVJl3lw23mQ7DWg4W/uIHN8PURFxUY1YTAl4zgRU0ZYdVgn8O97gb6Xm
irvMMZBxDaGdGaB2E1A2CgUvErv0aQ3Y/uFqPnvt+G2B9No1zSy2Ppxz3moI3sTRpTWTsxu60Y9n
Eym8abBnd3IzJcSHVnfKxHJC3nScLPuWJwy6dN+lJ/DeAhNVvZlA1Sx6hNJ58KwDpCwDitBqNsQL
FFG1B+16lK351brGlwdSTHYQurYg7HmgI7B7BrtDkXwUNb6jRccqVc1tnCnjgXxBueu89Ake8X/W
sm4xfT1WaJdmWVdvNYbwi6rFmaE62jo2CJU/f6SCLABpuNOH43XHoPTHYyk9f19t8evAfNCVzvVR
K/t48hEyCgr5c9fr0SSmd4RM00uL3/8pqZyIIbN20pCGMf7iHHfbOj9y/s07MhtxierGuW0yZ+/j
hwb37ukX3yHNl6LslrOfRxiMXF96lQ3sM6MMz73nYCYcdwZSjIIarYDxOs/pfwXi/CflqCTqSu3g
5lgkE7V4p3Z9R3SZR07DrkVPzBxnVnX1TF2/IW2N5nSxoiKfzp7Ta6zW0M95rfkP20MINqzeQbEQ
UcWSWtnFlyxdGdGtvzESLE8TW5dQaNUzHgyK6Mw/yhGagY1jilZQs6K66fQwrer/Mgx8UMiQnBht
in2Ihsfos5+ky2fIA6hBhMpZ7g5ogxa3egV0yO5FzojM0vnKOChFgQy1NXChfYvukeGOdUwL9VOT
zHscBn3a64TVgvQarx7xYSEW+oZum2V+6mq3IceDsgbXYHX/umvwZ+lHOv3Z2rWku7KeX82dxGpV
vK1ofAiNepQ0SXXnAKrvcOv5jv5uQj05WDAwLPZ2zGAxD48GET4DIT1YVH/MuviDg9C8c/iOU0F/
ZfvWc69PPZNgGsl2dA5Jy7AQDyb6/bpG540C3KFEMpIHTsLTOJafSgMmg0QcjYTjf2bD8lbl3b3T
Go+dWSXHuuUJ261uTJd+r2P93mXm9G2jho7X/tFS7Rxbdk1jWDjJsVELy4tlZ3ZEQfsQbVj75zdT
ZzlVlT7Bkx1LCTsN2X7Ve3OjMI6Ne/ax/vJIKgI+n6ubGSSmeh7mXurYhay9HXyz/ShyNP85GmVI
sptZibTczvgsccxBkx2/7Aa3PL6qnZ4l+QFkL06YOZSu78Y4qSTPQIZkVp8cbN+k8LWilUgq+tuk
CG0udX3h+/jCd1h5ppir6KM3q4Wb2um+0GZ4Fv5d5ebTvkqwXHGxfVUotdbJ/06A6ESt1jysLfKL
FbUnlqrYtBkVKDcZMYpZAJt5JrKIs/uHLHMfTGxtMR7sF1eRG9cWQxMZVcynideoJ4pytrwy9hjY
eYLtNsnx5aVmsNCtxiNYmPm4RdwRPHTqsemaH/jLzfsJlUMYdN9BAN6r2EhUuB77xLiZaF/Fj1i7
HwdaMql52P4677+WSUvS68OOqA5UDySDpZZ1p7XrdbEFPw2LMYDbQDWvs/dj9XVzSAb3x8ntp0w9
CWcbyZKIhSnC5DPrn908+68qSa8qxE3PG3wojfgGl7H8KTs2qzXazya/01xSvZyVhxA6A2fSglO/
ZUqKDmkBQQQlXuc1wO9XMeEmrbx0pBVnuRbmKZkoGVyqsOyTIfRIEzAt7W5Ap1eY9EhFZjLt2Ul8
klnO0rXNiJhyGDME/bajLKnyDFijuwT/uL3sx0KVETKtfTJMMGfKlWRFnsIYFpkrNI2rKBmDiWt1
vOCFYd0IHhXZVUQa5I8PO+bRzHG0AhXcEDN4nvEbsNLM7jGhls8pFFs2hrW3Tsd18j7tNKiuFsJ2
fMXLA9HTVtyY639FkK4hjMNP9Z8/wonVN/pPBvzHh0iJ9w0LcDVVH1DTe7SJP8ZUHv1ko2kvBonE
W/qeJJopN/dZNV/NkUQE6rAA7R3mHvb3JGacHb88jwldxOrw5GiLo+sOH8ZKqDbVw303lTj5oU+M
XnujrIN5AwXV9TZ5v/L+igVA0ZIQpj5+9QpZwtiaj6IWPRmW8sFShF2ONSZOfWX07a1a2E9qikzp
l5FRstFvjAJIj1jq45zS0RPgyeA88XFfdhqnVcpX08xDDvStV0OsIKvcilXaU7BtQ5/M+oCyexrc
6gIR5m4e0Y+6CxnzJZGjQP8fcyhCnz7Us9KrX1uU/0BJfB6thYEEi/J8zhANt38HUovJm7hZheQp
w7haw7Fd6Wu9rwLyMYVrg+S3vWuBwxLmitbGxsqT0oBSRnZgUJPn57D4y2phnLOE9QoJe7u1sLQd
PCCKlrn+6WZze1TZJNi2mASmTCUcuXaAyhjjohqnB0YQQVjl7VGYY39XTN2V7ca/Gegk2gOUEDC6
31htlwDI5r03s4HioQ1UfPsTlt/uwHz6ptdq3i2d/KugRkW+xImr9f/D3XksV44safpVxno9uAMt
Fj0LHK2oySRzA2OySGit8fT9gbcFC5c4x4bLsSqjVbKqEBARHh7uv2ATl020PrunUhVk3qt5xJoT
LlfeKsswRh/IYf66ruGt0/Qmd2HPoaR3quuIlkOQvAZt+5IXLJ1MBuZsOWQLMOCzFSn3Osq922po
9MeCxad28iZD/8ut/NcKvCxtYUSvKPcRs1Y5NcVN2YTltjcdGosZXeBMPUBsyFgzLQhoBFZ3mZCY
K9d/8UUpgBEkQcgh/03aflkiPn+DjgyQ/DBdJoKCRJb1KB4tvMCXroYqmuDX6XUtW2OSoO8BA7Vb
z6P5m8UhkJzRBD1IlklHcUzDKNrLdesKsk+6rSsclUxYYHCXIJnH8a6h2RWVLQ+j3YJAjjYOFQYH
5S7NcO4y6FCs5BT7anmLOr1qZ3xOmnNA+RyIg/RfNB0/c+R/fZr0cbI2YsAo0OBEO5Qln7yObDse
UhVVg4TjmZh8QObmBfQYO+cJZ7dWE5myN4If3g9B8Q6HYO038pvitvtRVKIsIcyHbXDqqq5ESLYL
bkLMfG3aBNdhzzk2qfAGAvj+4PbWHmUA4NEHTL87pQ03zKPeVkp/nenNYHsWhE8kWB70sLhDHTGg
/bPsgQ1vUg6Llir/MvBMohTfgemsBJI3xcnsoYelobt+vlF0mPCVpR971JAUgvxRNXKEHcLhrfW9
a1NHs8IzjQdByMCviNLI0PnD9vJHabKrvuhXQQaztDHpSyEav9eH4EpPDQUd5WwTRNkB3V7lpVQ/
KOGDHMp0ZaHh6ongtahQRVYhBDnhtZGJ/i+rEOJDSH+ogZlqG26f7AsN9dS8LvYYfrlIa6HND5y5
Xueq/9Tzocy4eq2UNF/3gYANvWjdwFOuqRvqh1CFjwD7p9k0YnbXx/yvAbBvHBk0ej3WcAQarxDb
IX9/VAnNfjxzzYWnm8hZKMc2xVa+dhAKwcoPb10ju0dvWTt6Yb6XZZRgfbqRmgcM389EKieUH6Iq
31puwrmQrSlyWDzMIJBlkYpDMfBGO3NQ54gb51ce8ZE7RF59ce8PA9xbI3zoeoljIgTrRYntMA1x
NpcE9lyE+fPScqTfNHFvfVYrHncoy6WxcFN7xVXWCsZ1MmD402QE60HEPBmkgmFTmzduHIlUxdHW
EaabtiFgfFEm8l/oBDB9NSN5inDhWYix8l6FqUYdJoRWN9aXnZrUinig5Jy76iZGOFpL02PSi+CF
oBdgDsJkjfpuk3XRzjTp19UUnWCQ0nCCFP+776Hn5h1atVGRXVXoEC2R+t4nhahufOhTUetWK5QF
VjWY0aU0MsUFpcDC8lYGN7+QGjKIUh0wsnBh83WuH9MxFKR73UekEflBKSKfE+EptEL5K7JA0fkl
JrhBmTy3tDTDAgB1zkFAMDXLFlGzClvnJU85A9YxWD2wPSszUdINdI8OkB0LSjel7BcQ7D9NAGag
NXWIARUuIKmvPIixDszCEQ56qav3GkXXpeLCtHFGZnWtgGUuajHYNRikr/D4E3fAcN6VErE0PHNY
Z2DLNrrZqhuz9B81slsEiNRy69RmdJQ6Z3QowRoYFZn3yDO6fS5372HAbHSM2D/pHj7mVTSsHLyU
D5LsFOu4SNW1hjwzDRDkwC01C+6QZWRVSThP4E0rquICVEi9EykwoHXTcNiJpRGRXpTkFmBS1aFP
fueK+tE6unLADbxDJit8pNNRb1shK7YqB1BaCc2+C8AWApFMLJEOpIZbLPoAWhj8NgfjNVTek/YV
Ds5j4gfdC6UVqnZ8brS/sZdJRDTj3QjCRHRAzJhohL4xlhPSVY3PMYq2LLKYhmmMz8emEuRsJ9fi
Y9WkbwHHOBRmk19xLehU1oh9RYHjfEqIIYc6ypGSXrsG6Vs31MKxooM2yuOpCFuZ/mOQ/wWyp6G+
kIorv4v1lRwh2s5vUuSpwWeEwU5UVawFEulWzLPoVPrwAYui9+9MsNx5CYLO9XeWRaQy0MjD5gY9
GsS3fgnVCNvUCAxgnO7dUKII+hHmo6O7HuTbQc1+OWiZ2lVdxlSH0OEQLS+/dlLUN7B6ra8d1ENW
I36a3jBd0CoJtqUM3CDSANCiBdstcyAPB9PchB0TK8EC9Qpt6XrXZokLPhI5EmZxQy1q7fyRleHJ
81Fl1zRowZFlOdQeC0yj/czfhHW5NlCZragGUuFFbUl2/QHxe5c04doyADlz7oXoH8L7pBriQi6L
KEKqHby8sLLZlTJ8VMrudtweb5ugf/O6XN2j9SDs6eO+pYmZ0eaLvbWlFCcdxZ2DhY4UpAHpCvC2
cut52R1qi8IyafAQoEAo0I5q8m1tyb9zcqxDj+QeS+d3i3XPRmnM+hYQj7QfhuQv2INbWMUm/Yfm
TrLamlnwR9HNNyNQhzU0YxeQp7IrjBDbA2fMqkr9IBS0yRXNowjcK9INclI9Ba2b0IV8KUp4W9fo
zZQaZMlxdoP08fqHIgmlgxZ1y67TIYMXxhpyAbDTRHQoXx+4IlUY1OCpt9Hf30t13e/RFaPx3/j1
Sk77ZoVeDCmg6dXrwehfTMRND4IWrzIR9jnVt6NRBd5VCCw7q9P+IKqIabaBvO9rCK8OSORF1XYm
FWqF9mnhPhciQPEGNd8rwzHKLXpDAwji7DmI6OWVVYeuQwBSGE8DOESythzMI0lbs2h8/THw/Rim
DDn+qGleCaa6L5I3L8pjvDL4IRmhjCMtRFbEjQKfYwPmFh19JI7KpcohXJDguHkpKJKiMa6rsucU
HaNtSSSN771aqXeufj0E5FOhlllXTdpjPWdILzES+WskN80NMhTuyhxDsyzvRCqHL/yhEssYxGuq
HowXtG31fYYtcJ4O1s6q+k3dODetgy4CYtlAyCLwryWNNFTOgAfpGlHFdR+BIDvrFjaDUcrmIRZV
kGkBRQTSoeQoDPswVUeAE6fwzn0oHQ1DNUT1j/hILGokQ651nSOjj1xeZqTi81BSpezlcOl76iks
IAbHZJ9XZRb/ojKBEUeYgf7NPjjL7iuUnkC+KBJSSyJdEBXLByNfp4ajHjXP04BQjp1Zozh0YmFC
ZTF1O1PIj4MyfbRid8w0aXOYlrZT2mstUFW0T9aemucbEdNP1aPQZsgS0lWKiQYTNduww1ZF5SAz
lMHKxFGF8lP8oNYKrNIk4pNEQbUTeAP5qM/qjqKvoRpgSdVf4xnmrhEuXVGORWIAtV0scdUdariI
d/S8HjpD+OA28dZCugr5QecgRXmwoHiXIIgQoBYn6DvdkdaxAqyRsuofSVfufUEtNkUNTxt+Jxwa
6iy9I+0w/yUFjLM7IeWki+suphJ+6x5lHDzyir07hfe4pB5U1BTcBW/YVJlK2hRDBypRGvDAyJMj
5KtGcd4himyFuhjWHdCwjFtYtpye7IZMCMxcmhnPUBqPgLpG+AMFxcRNt65jcBdRO/KYsTo7Chkw
f2QQdYA5yZPvi/6mDdOx+sPZwYS1t3BT60nMETYSR1xAt+uQodlJ7hp1ZX8vefoizR1ji9HdWkMZ
FzlIDoY6p0g59I5JJD73vVYuQJ5/tJ11FWCmsdd95wG9Hx7LNa8DMX0JLHl08oGiEIJoX3Xmc4Qp
FGDaheQh35Tinl0jMB1UwBYl1E9BurorPRDRUDAzlOchCSIzjGJGqtDOCTSeppANDrIggo+e96tU
XJnTf1hvNb0/DTWrHOdHFEPqYuN20X0ZxBIHQ9dYdnCBQvRBbtm3xkZQt+6hMMDU0VdAFeu9Kjof
soS9Ua0d4aw5azfgdSOYuzYq77fb+08ZLUTPqvLrsOaUlTqFvJMkz1i3aqtDDq3xV6WIDX4eRUSx
KnyaLdTSPFyUaKvbTo2ERp+xoDWzesXhOadGhHccBnmnArV4A2kqC+7u7YgUXBrCrg9Nf6MLoogt
SQrLn36JnRoPIeAQOymq9y4BBAVgeCkPJJxtG97HoyhxOP4oc3Qh0Iwg+82kfDOKUCK2ku9KzdtT
UpSO4PuRwc3ICYFGHAvXMK4Ejm1MIxDu3h4WHcou0rXkyuGOJkMG70YneaDweY2qAFZDUSQs5IbG
QwU7n8JbaexFKc+2su/QKiLahG+ZSMjkgLEKY75n3dGugJR2G0p3Po0TKvfs/Z3eN8dKIFlO4ooI
zwuCegRWEQ050Gte2+wwQ/doufsQf0MfPobj1/uoEOt9oQfGhlxgx3/l4NDXtbguDc5GtIIDeiz9
ciDzpWVVwWZvGhDQFI09JXsXUoTtUKfu90jko1w+/qA+H66Ar9PZ7tRXVxD3jtg+my0vRetp9rjs
YlWQ7ZUUg3YURR46raeo65AXI5IDk2fUyGldk+ImOkMm8vhm9i7XqAVyimB3HeA6JFon3roixZZe
dp/MqlvlpSrtNT2MNypMGfa9MFp3InBCA6QbzsDKzm1kcwtUcMlJZpSKoFwoupCs6nK0JO2HBNAr
dHupwiNO6RwLvHhfN/t//mPtKsC3koDiIItunSG7Ai3xNrao5BcKalyBB1ZWDK1uX/Q1qXCHRhNN
uGqP6GCxRMl/oJjomHstF6XV/3Z7+PYQtNEKLcMrsx4E8O9tuGuEuHsGlEp9u9QfUnC+VzR7KrsG
QP9c5Q71Ycyktp9/xHqdA1V6JSgV7AUhUbZCIl8VTT9sXTPSkVDwBcTM/+tHoAkFkjR6skLn7Ou/
+PxPZCqMyx6yxtAiG0+H+qBLdXPdj8L66OzxxaG2bT//pcUR/p/mt//nbx7G5adt91uaoW7petXk
j//3IY35+6xR+f93duYIqX5xkl2+Vq9/szN/ePXb1+Srlfnn//D+Wla4msvyP0TR0KCNyKosmYb2
X1bmeHL/A/kEa4QGKYZC6vffVuay/g/skQH585eiK7KJy3lJidP793+TxX9oHFx1EfdkUNiapf6/
GJmPPuX/YxIuyBQ+Va5vKH/3uY1FZbSCiaNTe+vIG38jo1H5Gt9/eQvfOF7/3Uz3fy4+sSXufNBw
vhNFpy4iGbG1ynbrDcVH/w3D9PNDjH68390/7+er8zGdoK53Eu5fqG4F4VfVnM5fVxJnLjz+/oul
coEKjBoo3DuaPYICdmOBsg51AoPyOG1bzzaT5c+G0idO0gCFXWp+PAOO0elAyobUne39UaTN2Mmj
561ceFnS+Fa+eVv6+KG+PFSHopFg0nM5gc7rHpobqEEUhPXr6nd53fwu/5x/oJlvoo9z7csoFCci
tYp5nh7JQyW5EvILlvYT7+3/nlD6xMoe7J0hK1nCbP2AgQuCwAcEZit3srqK6Drvvfd6e/4Z/m7W
/j8jsVi/PkNnFi3+VIyU0AMwd3izvcgPhbgbXrWX8yNI4xL77mNMLKbDXGBZQ/E6ua/dW/IWfqgf
WHvd+bS2pY35Vp2kCyPNPctkjQspZEt0w9EdKOzyqXgQ7sTrHEb0Jr0+/yhzH3yyzmkfgy8Yn8TT
wGAEt614IYDMvqPJ8nYs6IYR2/yJC6dXCpKxo4DYos7s4qN/ADYZcO765V54jnEaffdFJms+FY14
4AwdntDop3uHWxGZC0ulHe7Ov6hx9nwzgDZ+oS8rQ1IFLKF8n0OpJwLZbVKQXI4r7vUIQszPhpgs
8RhgoWOoHkO4so0BYEz3B/7dzy4+WdlWnhqiiInIybCuQ+dYhhztiuJSdJoJudpkdZeg0NVS59Zx
rYkWtCoi+l2/5Dfj1nke9AuPMLPhaZOF7dHPs4ohJK6/NQ/Sn+zDebZ+uBlpkxVdKVVDCyiITlWP
xkHfdL+iPrqwIc2sMU35+9QRI6SvFfSlcPV6Cwe4Aw/nP+nMnNcma1cJUEFKIzc6BS29lN4SJOhT
lkXhL64wAIzX54eZSQW0yULGsQ50kMvMsaKF9EDQpllvcIYD6Fxc+LJzQ0xWb5IP6Py0fFmhAoF2
gKR5YyWH7LW68AWkmU+gTlZvk6W+J46rt4avf1W+ZjfCHdwT5Tdo8Bdzu3BWwEPPv66ZkK1OVnEl
FIlrfAaKD3UlXOlH7SM7Wct+c/7yM4tgTDi/xqHK+a/L11x+2AZPOFfenr/03EuaLGInhvSjIQV2
yiX1LaOq3tKNPH/pmamqTpZu7/p9K+FudSrYlDXhoVRHGPdAzlRdeO1zNz/+/kt8lkGGS70rhae8
RM7SBPkhrc7f+9xOpk7Wr0dls4+MAYsOOEIQv2N3C1Q1f8E80FppfS6tkxh1eb2ighSpSBA0SVEf
/BrCRBpV6Komg3PpXmYC7ecE//KYel2nQHeH4ASaPLwSH4EFFnAyb7tHIsDPptjne/gyBiJDSelF
rXFMOhXXhgKIOGI8qJ2WK0hV99BHgguPMzOZP5PFLyNZFUSVQu6NI2KoVNTCqyHM3qMu2mApuh20
5MLEngkv6iRQqoikVko2zg3qItBPnt1HjRpqZveXZt84j7/JDtRJjISyDsBat8KTOQgb8L+7PHj1
QB6fn4Fz9z8JjwgOFkKWcPWOtlDavdbKjSN8lObr0I1Q9kspwtwZQ5lEyRKNUjOPyP7RyDaQJVQR
K4MeYNdvzvPYIUOtz7zw5WcCgjKJkobjZTUN4fhE5UnaxVAF6xDMb4LJ10Dl7mcvbiwBfA0KSdCW
oDgZRT25eGWPpTw7vBFzdBKX5z/NTNhRJjFTHRnZTcIIdfXkVaGN5er5C89+jHGqfVkbid46Wq1y
5f42kEGr2Pp7nK1ltFfAQAOWFxaAFc+PNTN7lUns1ErgzEqSk1jJ1aI2XgWA1+aF55h7QZPgOQQ5
6tNQUk8V9OAh/kAk+fxNz82gyaI2pN4rYuAmJwOFf7E7yUVrd+reah5+dv1/WdJYaOp5NLL6Ajsf
9oW89XHeLWFn/myAyar2gOQX1N/DU9V5RHEI/RnmShhXXmmJ/HR+jLljtzxZ0go65oUZ+OFJhsYU
EfO8/k4SkvrOcNHAqVLgOoNr9VuMoQPEHooWQapqQOLRxBTabdrD+fuYmQXSZJkgJYFGQREHJ903
w8cGsP9xPOrszl99Zv5Kk6WS+b6ZJVoawGJF186GcuIvc6CkMHEz373wuWbyOnkSsdAVbYPBy8NT
IC919JO0ZUd7iCoJHf/aNrILw8w8izwJWZrX4DU2JhuIELn50UAGS73wEeYuPfkIQ9RkQtsKo2r1
qKJx2yp/pfX9+U8ws5PLk0/gRWbVDygHniqHcmFdIbKuAtbduIL1Iga0Xuiumj8LV/IkXFVhEWed
FqcnsezRsTc9kRhQuddaG6sXhpirIcqTsNWbUgUlkwkLUKCAFNssSpT5VThXQEr3NFAgoJ1/c3Pz
Sv57nNcUqMsuDKxTg7IXImJ/dVijjAwOu8Pi5v38IHOffhLM4J54WSxHrD8PXxKFDmGHQsuF2svc
E0wCWehXoZnr4+LGochBx56+vm3SwMbmA17LhUeYGUUaf/9lP2wNkOgI6wWn+AlZrARDq35Jhxk5
QwoM9FZ/9KKkySqPkipXI8wiTqYDt+6mUvYYJp+/9NyckiZL25FVYG9uFZw0emtKeRv5EHMPAgCU
sHx2TTSu8G5T0gsb78wn/8wrvrwvL0bDtwHmc1RlqBdKZjdw6M3+4/zDzF198s2zHvpmZCg4XLTl
VZNLfGn5yYBTfP7yMxmvOPnYplFoWQGO7giaCI9EIIvo7Uh4XXqg/Zbnx5h5BHHyqQuMV5B8k7qj
Vz5UoNWMt8G9MFfnbn/ypXW1huQpcGlrxKIvAG2Ykp3cmeqiFS+8oZkdVZwEc7g2cGsQnUK8/zeG
8ggJ//DC4+v6Mm8AsHcKlvXdsRttbsP7qn84/77HO/vmjCROwnatNVLsjC8FVh7gYZgaumMjl/yz
q08CtqAr4C86tz8K+SmEHo/6qrWBY3H+6nNzRf77S0nivgP7wEtxlFunxDsE5u7bzy49Cc1K0itN
1endsTdgHIb9ISzjLTKYF9LkuTufLFTcOFMV9yMuXx9HvapQeLG655/cumRNVmkjtaEwIAN1lMLf
IiXBHCRs+/Sza09WZ9k4atop3LdZlHYeCnZvcoYrLqz979MVyZosUCwx1QQ6JKunNdiuROt3BWpf
yiz0YIFNh+mv808xE/Mla7JMIdl6gzxgKIim22hNAUICxP61i/GzbqTHRlGuHD+n4gwBRFaL/+z2
/63Z/7+SOr5J/aQq//3f5p5vsoihqRQo53n9ETzkQldgpcNqd8EjOY9CKF9Kksa19a8rWqKN/bdQ
gX+oDq+QURAG9TdV5WOB1QOpxqq5Q68kMU7OYApHPfNQ++8xEE2Muocb66iQMGHzBXXYXZjmnzWK
7+5lsv4NIzZT3av741CgLTiEhUZ9Ghv4P3luqidcKPvfBZWFFSBRZEoNP3jBWhDQlo/3slrICKBJ
mKnkFVjazMSUJOrdbutFA2k+dC0ELIvupc3VFn9F7McRchsA9mTlIlNT1HOrOt8NUJD2EdnogfjZ
rZXUGk5unpgvqpwD2HcFoIm+oiPXOaDvZMaUKxEbj6u7vo9lBBfU+M7ABfvj/Mz7fguSpumS3shd
48WufHTlBz/4UzavCvzkJkQXJbON5O78KDOFdWmaL1WJ1VtDJEhH6x4xOhTQabcuoDgWtv4sLtMd
6jrXP2vsStP8CVZJEoQyY6GHsAj8jQnjRioPwH0X0GskE21NZE7OP9j3YVOyJgFfgSKuRlE2HI1U
2wwizHAZMuuFkD9zKpesScxHug2wWDsMx1zqFir6B2r/GKPxi2YkrKEXsUc+0tlIvMUoxgatuxBT
Z2pKkjXZDPpOhnotmOIx7699TEs19bnDwMiSYrsObzMdUNRfZggut7+QhH4e8L9ZluZki8hEK7Oy
jhHpxcZXyYN5SxRyjtZts3CO0l7YgJG6Fh6cSzn2+Aa/G2+ybYByluPOYTz3qn8KbtInZZltFXwY
X8PrbHN+boyx+7sxJpuHw1Zh1X3TH3uakRCM0FBxe+w73DQE/BzLt+eHkeeeZbJ35DUWInWdi0fj
3r0LMjt4aD/Up+42X2q4R6BivfLX0k2/T04AUCO7XyanS2eVmehhTvaPIauyLhQZujvWd9Ha3enb
8uZSMjW3KZqTfUNzUEB3u0A89lK2b9vyNgT9Hmn5qlb9hVNBCPbrW0fo3uO+vT//MuceaLI9WLqZ
axbifkcRIv7Br/5AJdU2WS43S93ThoPbIgwVYdv5s/hhTuKHm6D7m+IDe0QrYS048rUSGse4Uy9M
wZnwNGLLvibpJtrBdVCG7HYAK5Lmymo6/HAutWM/2xbfzfBJnJAkWH9SxOURmVmGh+tmLRz7RcC8
C0/NTlsjA7CId0iTLNqVuOJwZovrbnGVL/HTus3X9yhD7PrVfbEwr/Yw5u36IKzPf8eZBzcm8SQR
DJ3MJmDtoXyMxsgf2BpXMO5+lOdLxiR86IaPc20R9UcTF4hOjj8qp7wqMIT62d1PIgci6ioIX95r
Wx9br4cceKU69YUpNzPFjUm4KDuz9QLPHRAotDYoMNIYvI9RZ/Mb0LfydaK+/OwhJrGhrMqUDUzg
pIW2o2L9LpG/t9rd+YvPBT1jEhssPO2reuApzI1/0GRbPEUHaRsean+R3EhbpHlfzTfi0qP+CynP
e/lYbs+PPBPVp3DKDs+EZsAx8iiWb4OEVkSMuUH3nHrdhRA0F/aMSUzombleKfNoZRnYtSwuDXVr
FhCH9A83f2hyHF0fg+7h/OOMC+KbJWxMIkTqSEZnWgSgBtb/aP/cNK9tAJ1352vlMqv+0jxtdX6o
uTc3iRb42xupkRfDcTCguCUmCgO6E+i7LMhw+w2Tfnl+nM96/jfPNEVbtiXTbvCb4egUd216iPIc
5dVXgane4oF2jJ2dUy5H851I3ctHX0QmFRGT84PL49N8N/gkNDSuFqFrRUaob5xN/ZTsimO5SBfZ
1rm3HpNtszfX+IatvBPiuLvgwqhzGdsUkElAShNMKNlHRgleDENKnG97erNBjINHbenYjNZIrZWZ
u7H8yPmV+chaGPD57y4897hDfvPc09aNWltmgN+adPSvqp26RznpITua+3gh8Ff8kNj+RrWNPYn+
zn3IFsIBGbxLH3zmnU8bO7Jb6E3Rjhn/OtyKq3dj06ysjbDTLgygzGwnUziFUxitbIUMQG/MvfKf
lHV+ly3LfbLBPGdZ7OC2vkY30kG3qyfhpN+kG/+xWzRP1h71iCv805boh52MTb5L7y+1N2ZW7hR+
oceNFRcYzx8ls10YxnWcfnT4plf1jVz+QRtEj/oLC3fu6ScBSWRqGRmuKEeXPtZonmDE77hTX9iP
5Jm4MK1AO4aWoLugS8f8yaht/wq1pqf8FFyjt2EusRTZlsdh7+8K2//AunWb7eW1u6mX1aO3ES/s
53PvchKauq4tQKFyC1h9GEutKEdXC1TiE6BrlukipJXBvuEcmXXB0/kFo367XsRpnzDCZbZD34kp
1Zq/Qi9d+VFz4UTweXj/Zi1OQdS+xQE3aYhB9cLdiqy1dgVza+2u0JHmsO29SguQo4ti0doXVsjc
UVUf586XcnBZCzCckBRjP3a33kKykbZeWBt5qezd9aWsbu6YqI8v88sonRnVdMPZQnAau7LW6UJb
jeGlYL+XVh8Iyq9xl74UU2eiij5Gui+D5a4IdBJBwyN6m/5CeK3XzSpeyr90Avf5OTC31euTlaU3
GVanjtEfS/mlDR4a/XcwCuZWB7h6SE7eRtl9A3fw/GjKeNXvpsVkr0+MBC9ZU+uPxRo38hXelDYG
DLaxNOxhWS2bJXyyhWA7S0SBF+4Oo6edvtyEO38xLNBDXaDLuIgunEw+u7Df3cxkycmWPgxxo1MU
POJYfGzvylO+gSaWHHBh31on/Tm/wWh8lS1qW97QzFsiU8M59mfvYorTttoGSGzCx41X+W9xZb68
lbt2ucMf9WmNGeshWEOWs7uVuU3sG4QfFvLyDcWFDcrNf8I/qKf/df5GxpT+m9egTdKFoBEEo9P4
JnH9OqS7NNARckULmoNufgmSMBNgtclxIgxyNNs9pT/qpAHde5pcS/4pc97PP8Hc1cfff1kmfWIK
6PRQCqqQWXH1hx5t+ai8EVBeOj/AXHIzBXSnkmNKjsT9Q4DcdzWe7JoOmTh2cEVKV1qDjAL+KnYs
F09DX73pgvazc9gU7a3pgxd344KJMvr4QswhuknlF8HD5vf8s81srVPMd241aCxZSExX/jFGgx4x
+BINtfMXn9nVpsDvRLTKCJtUulFig1jaaD7dwN48loWISDU6Sd2VD/N14WhUEJvGTy6s7e9nhDjF
psQO1HdNI1/Iaxwp+7TeVSXGRFm7zmMKUucf7tuFI1vWJDprjhO7IXYfR5xR7Hwx3Han9MIR7xP1
9C+LkmvLf5/Slg/UKYxK6Sjv3d/pRt9jZr1w+oV1726dZf8SbvoTYqu2vkRxN7kTbgfUFm0A9gd9
jUzVApmIS3AGeRzzu3uZBG0nMBpVysZ76W3vxr3vF8gK7fWl8Ry/Nr/kZ/pp5hKB3ZOEH8RCAq+6
REKrNi685s8K/XfjT+J0Iamh6WmQquMr6xlVRUylmiMjPjlLPJsP+dFZayt1jSQ0DpWXSn8zH3da
DvalLKJow0OHQbuQUPhuTgPK3bl5lwUXUr65jEWbvNiixaomTOl8OCfhPtn9CZY3/VuzQPxh5V7K
ir59DkXSJi/PH+hcDeMY7ULdVEuLieotScJssJmLco3f3Np7PL8e5nb3KXdB8KTSCEXOA6jq7lLb
2zxJa3dbr2gYLjx6LdidrAb7XaL0xsF+ZdrZBsWT5SMupxtpUe48+/78nXw/ZRRpSm3IckyiekSd
j9L1cGxX+kZdZNf5ApV/W96VSyT/dsZtfpOdgku8jXG3/JdJyojj+/+yB9HByKpiHLFY4pb1MVDM
z1be8ka3pUW+rJdYupJGoAB7acBxknw34GTT83PHaxrofUdLsquH7t7YNr+Edx3n61MoUM48/ybn
iglTPoRRYH5bNAyDZQnk9yPFjA1KeztEXE6oIEVr5Hvw3tm7OzwVVhimx38ujDz3RieZtgmRTY87
Rm6W4QpHh7W8SjfROlujrrEZlvpSt727flcdEMc7ohxxqjiMaTf95jcYvgtTemb/mhIqZPxMCMLc
w6C8I6nU6UdBtkC8XRvBpum3SMBdSPVnduEp8D+1Ch1JRAbK/MfRaixtD404XIqgc3NlEmjcUDdC
TLSYK9arWL6bjbtCN3BlDjeOdoqtP1JM7l2KGBILl4Yc48t303MSdyrBidDI5oGUa+cxW9av0rZ/
wfI5ubpEyfgspn0zxJQEgHIpsj4FoQ1J5TU2invEMo/kR7a3xvTLfjDZJDBt2rM9E3osLK1sZDCW
2Vrfox2zxItv6djlkprtFukXewyLiY3X9gKhRTuxXxUy/2oTLdh1r1tWFA7mdnh0UHMmtJkraxdt
6m198Fa0q1eX6H3f77aKNOUbDFFYhOo45QpiZ3OsV/VmIJSgxkgDw1liZHLl36jPCJ+fvI2+MRf+
+vyCmzvaTjkIcIYoMozlHPcpfW3vhl370R2NrX4vvqUPkEXWwxOqVu/nR5tZ3VM6giOnpeipDEYF
3bbyuxoVESxZnPRPrHho+PSXJuLcQOOK+xKYfSFXqkxnoLzbxsoOfL8j3RrFfSCtwwbHVBfDwNoW
G7j30VXv3pkc6pWdVO1EbZsHlz7r3Dl7ylxApzzFjYHbQN9LKJb6wrrLnrDqxkn25F/Y7L/PeiVl
kpCi8u2ZwbggUBHF18b/jVfBqkzDpdJYz+c/20w68bn1f3mbktV1rjo+RhvfZ90TsuQ97oilg77t
pYrETMxVJsFKiZ1EazSGqBfoSV7nG2lN0XxVP7qrXxyDN91GXYtraV8eLs3Fz0n3XSSZBqu+DEx9
rN6i24Ia1mZYm5y2RRtHi128iu+iJQbz63KlL7StsgZCugrYhdjbi1d5idOfjSPhqTvQWuxsLH0v
fM5PuMg3tzWlRLSy+J+7T7WmEMmeV24IWw/+IrNFwhRV0KWw/stb/ejTTsuBKEmZA8qoZLw2Xgpk
iNXqUhYxN/un5zGv9gddysZrW1epcSUlaycoFnGzC3sdsSograjvXzrRzkygzyrvlznaIHc/JGPK
ou+143CgPboKtsPJuIQUmdmrpwwCXFZQTzS5vrlB9X3pbrHhoNSo7IESXYfLZO+tLpb9555lkgQh
BDlUwT+TIHGVrAE5POF+tZdsXKN3/hbiyErdoKoUrsonlLzs7iM9Otf1Oj52q2qzhY61k5fGRl7T
wl2hc7hz18aFhTp3a5NoI7dirctQuY/mrbR86Gz1GpvU1aXewlxN/nN//PIVXQe3XIxHOHUuTM6/
D3c4W1HSvVP5MSyl9TX6cNe4Q9oyuXW5enKXzuIS528OLPbZ8/0yuKhklCbGGJTSsIuvwn262Gm3
KwTkVveX3p8ykyJ9ptxfBtFNFwn88WhWLVsKocFG3oi33dJfBZVdbNulvzBWOvVAFB9tlYpouHj/
D86+YzlynWn2iRABWpBb+vatlp8NQyPN0IDek09/kxN3oZ+f2Iw4214ATQBVKFRlZb4/BxZ3wLBx
AE9s6d03/JVrYwlh1wfoDEW6hpVWHxNogQEH4X9FerThV1bMZYleB+1wFg0Shp/iWTtZM3vyDCHN
jft9bfTFu0sZmroBu5pwJMpNq35F9FqCN+f+wvychZGEJXQ9YBma/cE5eVQ+o5t4FnaSI2KjdnFk
+Hb2JImG+qSctItsBM/IByKYLPAcOiMlA+s75Q5xyT7eyASuhWd0XoFvx0WK4mkiLdax/ws+khNe
Y9JbfAW97eQOlVH8lfbFrTqHD+rt/tevPaKXMHjWBUkkDPPGfZK36UkByB41m6/YKT6gpiNfwCYf
Tsa4kx77nfy7fL0/7b/GpR9uPbrwKwDjJlOkYdEv3WN+a+YiXP2cXHor3U1/9X3wmLkd+OsOuQ0p
HxUF0PJSPG8l3tYyvVT8v6vckJgz8JFiywUDVL/iKbgVDj/Jj/QN7evCy/2PXDu1ixhH6XLUdRpZ
ODL2W4AOHmefaNvbOLZrgy+imTyeAijmYHDAUmz+FG1szL9Q9X83hi5B9MkITQA2YlxIBP07CyL1
ogjN/ZBXiw76rTu0rnAQwWFETtGVWPJD9Vkfwl/FAy4hNLOD5lJx6FuzT0/VZbChxrtVXpB/dqVU
n4P/b7YBhckATCj4azgwxzA+ypMHDYgUdfLgIF7TXyAXR9Hf7C/01X9l+wbtX8VLtFNufe+BB0vS
DNATI72nmtFp+Cu9JLVR7LXfhWL1r2qDwxY+bAG3Vtw+XSL6la7um1iShGO2098Sp0PaUgTntwsJ
bUgRToUHLbI5s+KBO1ApbiDzRS04eA96EJvZ40Gy69IqG5T9IcQIHQFmRRfpev9YrkScdNkEADlb
cMXWqEKPduSpJkj/TWomDlR/kGn+I5n1ZYZybl08KxAqqi9cGhmjWoO4KMzAAHE03reTEzqqASl0
6wpdMBMSGIZuqfvOgrs9beVEV3JadNkNUPY6xEWgvwWAjLhvdpGNtLExVx4hIGqGHx8f1Jts8Icj
YCo2YvmfbZIuawWVmJdKn+CANul7BsqhqAydZDNc+fkGp8tqAevjsvB7ZMjLwhQc1dR2uMC5QW76
OTvoD6LVncC1alXNxtcIsy/+yRUs/FehhlRooUJ4FD5liFoUFvkdoDP8sdmLrZt+Ut+cenuzNeXn
SJMuweADNBKSesRsldNZo829GB658brfEJbefca3OXOcuOKBPDWb7/WVDVvm/xPQikwFNO+OvTg+
BYH4UrTSn5IBSNSVjyWElZW+dgUtPMt9aQfJdEvBnxxUzSnm4y1m8kbH6srOagvHppKmzduoQU5m
gnRRgM4l3EugbDRU9PduGP3apy5CKDntQ1D1tMIRqtB2fR4OwiF+DJAjE/aq07iQrxoPW4W5NZPX
5g/95qkjGVorUC1DVtfJ94NXXdJ9uY8tQI/P3aE7NHZu9RfNA1/zHkRH/QGFrI3PXDmz/4MUh05F
DB2cfw0gl/yj3PfPwQOzkw/tbXrpfvGNa3JtNRcvNohfZr2kZXgWib2dCYjXcwTw+RZ2dt6UHyxP
W0RHQycSsSQF4l3guwArJPGjpkN5cA/WfHdjpdY+YREDdWRQIbqNOaqrhEYpQFvx9Ax+sRuERvfQ
lvnQGsOHJrp5f7616RbOBAT+iTKUObxX8KBAS01pIksStix5XvefFmwRDamT2BE1nA2ZnGcxy67b
QrOsBMh0CfEWqmiIoQ+EoU1ygR6PPVnoxHISVJlGp3Aj652ZgTnYW/m92eh/+JQl5rvo4zoqwa58
1A3pSM7RTjPI1b/d34W1wRdeQG9BfOWP+BgJxTvdeGqM8rjVAryS/6FLxLeskVZJKAZvkDAZzxCh
MGIP0rq43e//+9UZ5sP1za/IgR+M4/z3SxvvBSNwQZe8A5bH1TbWZyUxT5d4bwA8akjBYgZoU52r
I6TqzcTSLHDRI05RgVzCUwwFeYMeiufE4xZ93QpYVj9uYfQjQm9wftP54/wH7s2OMkK+aTj1G05r
bfMXFg9SKIBzBgH7I4iAs/egvAb6vwQfulQ7vprVl15JlTeqyrq3sWGzdf9wmJeZZJl0kzDmHYKw
B36TXlGzMYoTtRCtGF/3p1jxK8tE8thkrKM1ZpjNEvWLjX++8kCFJvP/PWoiK8Gd32FcwXnpHHzA
qXmCRvMtOim/gXTZgTjfy3epg/sLJPlmfBY2s2IrkAG6TAnXSSnmSYh4gBdabEJW7Bw3wbOkSG4z
yA4kdqCNKlkKVEunGgWVqTr6uIrur+fqMVw4ahaxvi99AF4UydbzpxziVEamGMVhiPfhIdxIdKxs
G1ssL3QEprwgmEXqC7so9X1eaDuIkm/cNmt2vMTml1wcuC/CmJIdEqf9Q7NL99Lr4EEL41jZjVd4
o1WZyj75yPAAoC572sr4rT2vltTIZQWKo3K24/xlOvJfktVEqKCz0+T6j0VioKKIJ+i5caP3LUrM
lXwGVRdundNCC6d5z7qhtPoxsEbwPZOpNgThQSyPOb+F+muexqY0Pd8/Jiu+ZAn95USvAzYgwmvH
1AihLNRLxObQjSozyHAGkI1NjPszrZyUJeLX7+Wuh4ohYiHw8kOfy0jUXwJqevdHXwkclkhfMW1i
3voYnZHfXfcSM2lj4NVjsHDnSdlDuzbvcQzsqba7N3YR9/zWAB/Nd9MDcE2PzbmG+tVH7tz/lBU4
Nl2ifIdgYHHQYsbBoS/tS3sO9tIZeUtLsfNjvCeW9AlZWze7UWuLS3Ylh07VhbfIlaksoTw4r99J
+K2cenTXxQbUJB58CJQ4mqMf0XG9gaVaO3QLpzEqHSpJFJONdgkaS0OBgoYx/NnKha6chSVWN49Z
DXnsBCk1CJdEFXVCPdl44a0c4iX8FizKvM3rAENLuZHoraHzV2l4uL/xKy/nJe7WV4OBapzQY9ea
OnJ2iFD2+a6JzPy6tfJr/3/xoIPOSq+B/Bmd2lB7bMaXEZIeEbRx73/A7KZ+iBKWwFsB2iuRUmF1
0FfzLF+rU7n5FF27zpbYWqbziJBpHvvIbv6xe82PEFH7Hfzd6k1eSdnTJbZWCOgYFiWWf7oMF/+j
2/Xg4r6qz/0tQDexIbgDN0AhCRIt9fd/W69FIEehx0xLAd+EOkX/N3ns9hBZ3NIrWNuMhUXLQUWH
kGNw9aE9hy/I05H3+397xXyXKEUWxFNLKUZudnPU+Sy4idf+3qSqWzHfJTDRh1J1kUCW5Shmj770
meRbFMorh3+JM4w1IYFeGv53bQ+/k0O4+bScl/SHcy8vrm0V/HdgRIyEI30JnySvQXQy2BC5Ar++
sfXuXjue8sJ0x3oqIeCGQLazkMIH4B8sIf4XvbLamPYTiEA+0QpSv/b7fq9uTbqy00s8YV6rLavB
uneUVV5YqR9bvCtPU91DfLe+VZBEViGavnXTzl/y0zLOB+Lbq1CtdV1lc7ZpBqKClGvPHLBHHCLk
sxuTvNND89C4m5THK/axRAsmlS7ESoZbItzJdvnMDuxt2PG9CBnLEtVBcM2Fh/KS9J6GNMRWb8KK
i18iB8NCnGSQ5iAI0oipto3TVdzu+iefTEbVKMYwi1R1T/ftdG09Fx4gzeRSbiF4eJSLcxs5Xf0O
dV2j7gbr/vgrVX+oh/7fDUPpSuvRe47gEWAbsKvvRZcjyes/FYf2iNqqOdqh0+yhVOn1XutBIcnS
LcidmluKGSuuYgkqzNJAT0FFBB/XVGbXieYmuf6/d+cPh3GJ7MvTroLYH4YW9wWQ0Aq6fKJ985Rd
2QEgp73yAGziBeKFam4Al4ZuJ9WJLAh9IVUyvWiH2gZ5526rZrD2nQsHw4hU60Uy4hWU5IaG08iV
jYBmpa+KLqF9DQFpVc4GQIaP6AZ2wFSR35ijA7xYHXpnMIonBDvImqjX4W8AvfroUsdm9VJf75+h
FSuUZl/9zeaLsoWWZd0LR7+3UJQYdbNpbxCKRfP1/QnWlm7+/dsELS0biO1i6Xjz3EC/sx4+7w+8
9s8X74KRqKTSCRZOqz6BYIfk4pMme9AM1BPv/gxr9vXv92//PS2CZhIrBQ7Rkp+nnfgMHfHU9a/S
60xygxIRepZHYMtkL8ZG7eM5f+H+yhCfbCWwV67MJXqq95FsiudSrRSlRq4em+SVQCb4/vet3C5L
wlU+dlOuZhicEc0eWf4BKiurT0Q30zTIRVaHSRf+GwCfLolXu0DQCB3wmC/QZQD2t2vqiVe0J6uH
5nmz3XSO237wGUsUVJtpStjMyQo10x+USAWNQOUxffhDK35OQsiv8CAtjYBXF2Ec3ZJEEJXV/5sl
LVFQYHqLB9pjclCsV48Uara6If9u2cZmrZ2Eha+PQFImEg0MSCT+JXUQvkJBpt3oW1gL7v+9hL8d
9Anaj0omY/A+3im+lT5DtG8v2AjFByTN75+2ldvwX13g2xwkYyxA7xY9pmNgNwr/KpnsgDluN+jy
FgZpZZH+5RC+zRFnAoUALUcgyNFCk74zCCHSfiujN3uWH47Xv8jw2+h+VZfKFKOiAAiaXd/aU3r6
0xjozbY0rzuFW6ayNs3CJbdDEhMG8nkU/SDEaUChfid46Q7C0g7yHPo1Me9vyFpFZsmSIGpVE8p5
iMwK+MhM3DzyS3bQjpCo3s1ZNt2M3MkObQ6xgHe28XZZuQ7+1ci/rSErWR/VIlIPjRSgZ/+ssdv9
r1nb+tknfBsYCriJD6JHCnWLzK71L4IEQahsGMjav15Ecr1YEBUKMMjlDq+EvGXh4/0/vQYN+GeQ
3/71OFK81zMU6/v9cNH2/OSDpQ0iNtAcN+mrfh03Vmcl7l2iFpN60pVi7kqkZvWo7v90+2zfubF7
/zNW1n4JWqxClUS0xx0fdKqbpoqtae0RWscb9/DaKtFF+JWVHWl0Ff8eoHK3OKL/5CCdOxMI8rmv
BHfu/c/4d6v+YOBLBCN4d0EpOuMHsp1o1y7fEzuwwbH/LlsA2Lg0NqqDuGNu8Ji48TO7kl2oGyMe
Rfru/j9Y8ZFL1GKaJHo0ifhQkSaHJh7NekDWs9UfWapuTLFWFFkCFXsZ3Baozs2AbHkPL4mPlI0j
pOeAzVe2JlkxmCUssZoUrrEBK0k8aKn/myg1uz2g1+AmGC1+2YJIrF1dSwgiYCfAKcyf06JhsTZL
c+5pAkGluXVvrcSZdGH73SQr4dhMMJ0osgXtPNDUECFC0Ot2C2Tn/Y1fs8/F7T6RCTJlIiZpant+
LxoTCtbRtXpIX+9P8KOJ4pqdJ/7maJQ87wgfMUGe7BMkHLvyT1g+3x/7Z/vE4HOA+W3wUE+bchQw
eFkcmvSSC8Cnkc9YfvYBMVKDs5jvC/EpHT2GLr2av92f9ufaFKZduAU9D2oKz4adqQyoQ7cGCkQy
Hk6pV+2AjjugMmW3CMa87AXg233zUrn8aQthvLagswl/++ZcGsKxDxDuJcWpmb70fDTU+On+l62N
Pf/+beyyEuUoyvFhnfhXUf+2DIj3Ycs05wvxf5wcVm022W+Dj34UpEWPwafHziKH/Cza0YMruIpi
ABBt/6cvWCKxoI+ddmyuvBbMkwkAZ+QKbaANY/nx3SLq2mLfEwgG9mE0e0m0OpRnmLypIV2/ERb9
aIoYfbGxRFfFJtUweue0HzJQjjNInR63WEZ/jrow/mJz2ymcctAk49/3lqY4kSegM9ZIqAEJvgFZ
DNGrYksFzZ/Lr2Tek3HrGv3xdsHMi53PeRzihYSZk12Hps/a7Y7xU3RIbc1SXM0RoPL9OR7ZRrz/
c+EO083x7beDVk/B/w+aNG6E0IR/yRztUbXQSQslEWvaQ/L9CV3BaBXZerD/XEXDlPOZ/zblwAj1
x5n8oHlLX0qA8kAW/alakuXvGpseuLNFQPUzMg8zLW4FMWtolItYy+ETNB1JZQkoRoemaAeufEkc
YsYv6LLGl+kn/sTR8YRryd669H68XTH54rbIpoQO2Qw5gy6k0fSTURZbOcWVoZcorbiW6ypW56Hz
LzUQodq1laX/OdMl6ktAFofs4BDLeD5lR/EDuSac/dfmU3JSahTH7lqeomcsnA0ptGt+FCsP+sHJ
XnkXj+NG2fPHmxx/YOE3SCkXUavBKXWqaqTjU8tkkySPERpPGLPuO76fIQSYZOE+ghCvWRES3oC5
QffM6Q7TQ+1IZuHW+61m/xU7nmXLv5/yEZiaMFcxhX4JQa1WH6UNk11xrEvQFlHUsoubXD6GU2Z2
eXAuksKMATIUs+CkKNJRm24byzQ7gR9uoSUtp5hNNY2HCeQ2Mqp7pe5mw+QQCdqXEJsFh2auDAaU
H72R/clwtY7V5MnB4N6ffW0BF24C0gNiIDDQIOeS5IDPx9TQcTGEjZE0wgYuR/g5zsZBWHiIvlcY
soc1HqRJ5XuJr4LGEhUBNw+6zNKVvgDYNQzVvdjhzdfm0SfTAuaVuV97SRNkVtWyypwGpOMSaeRn
NZyOoaaodimV1GiFrjQyIeysoNUyu4sEdPmRLnTqgqtGUfPMDFioW8hVo2lCCfV9MoSl2fAIbDcJ
Ya6sKq0b9znzKi4hrp3Gwom4ID2Axt9/5Z0v7kKY66849CcTCAz/eRjL0ugzeNTpYSJ67EyVDk7M
aAjMtIwTK2gSUICLVNtR6sseyaEy2vSZ4oKtYTTSvohRVG8Vk45i4BZxX5l+2KS73h8CR8u76pTm
qImLYj0+J0PPD6rMikc97SQjGqr8LSymxsXfHMBb09Z/WqQRbD+WU7dCOACQdwiwDNDEkke0rIZo
wSDalLACHFp5b8sFblqq5sT0pyq1+7gKHbFCFzsWBaTGXE8dmjWBFxVdCk0AHTR1QdQfhiTpDiRT
NIMp4DcfGk7NyW9VO9cCzdAL/LdkzKE9T6T+BAW00Cl5G19oKCae3FTiTpVJbjdDMXhx0Q5PMkrc
pl7GkSlMiPEb8D7sm7QH/CyO2cbBm53AT4a1uBuaNhm4MtfpRVaYQfVn7EEEH28RBKxYzhIOFo8Z
jtZcwm2bzzhQDTnzuO525PO+Yf78mgOn3OyZvl3gXSEJUznM498gkY11dwc887MTjry4kV9bWaD/
wXjJMZjIZpBEq5+T+L2pPvX4v/nPJZirlXPWtlCrPconNARZtEfSQLT4fwMGY3UWjh9qXCBtFXCD
Bh8glSF2Zw6KEZjPwlZ5dOUCWKK4WMyqYBQxQVxeBtmkwxN4Io2QZGbln9X44f4ur0TY6iIwFPy2
86sBUVohQrGgNpXyUsmFyYv3RBIMiR2yptt4KqweqIWrDzRa1Bkc8XGIWkMg7+O4m+qrWJ0LJTIp
qZ0h0Cwm/pc8ITZo4fP9Po2qOhnAotRzW/ePkrBJEbNmeQu7jqgUlQMHSTI5+Hvxb/aEsuCemaOT
nCtPeMifMm48xs/3d2glClwiuKaUqFoT4DvUAsltHLIGvQD3h14xvyWCq6+Irum8no6JCkKtVray
4CFN3u4PvpaJWEK4SMRK3iigiaTIEwoWuQleBqaa7qXchaiBk41SwNpHzJv0zU0FWZIIUoVptOaW
9pcxD8wEfegbH7FiH0sY16hKep7U80c8qPv4XXORbTwJO8Hi++6QXNITHhMEtGDpl3zYio3Xdnz+
/dsXdUKtjAmKjUe5EajVp0yyqhhdVPc/aW29FhavSTrNkhHnKQq0pzHFva5RK0rlje1Y+/MLI9cY
byYm9VB1kaTurEDJwxn83vf+059foov8HllZxvX8xCepM/paPChS80Vo+3p//LWHkbLwGhyyDEWt
l9D0ySv5SxqqyC5wvKymm2UXK71zIrluXMiJaQbeUOKehZKw98HEsws7gORKqlaGjBq4KdSpYGgT
B02d1HMnSms0heaTaKBttLEjRU3ssNKym9wPFFKtGjprNw7tintaYtJ00NCEOUmkYyr1vRmEMxak
CaoTohHi5Z281Uy58oZbgtPkFHpA1C8lpBoL8kvVxt5MhjhwgqxqHuuEpG6R6lu3x8qxXQLWWm3s
hClqpKNalqmXgoHJoFxmBvQqy//2FFmiylpBjGOakeyktmrrqeBwc+OoJ6YYjbJdaHRLSGvFpyyR
ZFUjqZPKmHKUYwiLM5mVO7xQ0jfaQGyzC3MtM8paUG4DDwAaapL46/7hXpt34VeyLOtH1jJgx4JC
fWQVry9jJMcQ+AxV/tDVevAclXp91PRxRK2zaTbLqLP1/BAIL/FlpRzSMZFE4UBpjw58KonVaYTK
V2BESh5ehR66YtAO15GiViqwlxihJJd/tAlAfLMUcAGa91fg5wZqUV9iziiZwJACOcBDg+mNpsgf
CxViBnktfelVt2tnzCn2JK+zfV6Bza5NQWDGg68oTZwUD8E211PEXwgms+mlL+mnFNLUi/V6C4I0
e+GfVmrhf/oQbiIIS+mAkh3xrXbSaWfXVcAaA8SqqqeKcszsWgmphh9UaF0mXGrQFEGr5qhKMn1G
Xbx/6CFPsAtzbKchM1natYQ3HynXfQ2StwFg1CojzbscjSOHsEECbde8U2M7a7V6i0F3xQstAXFD
pSUin4rx2E6p2hoDj0dbVIbi0Q8jcmmlaiuZ9Y/m7Yc1WyLfuoIDFwupOYCVw+PFSvf+LCJg/LZe
ao83BnXBqE6NV2ICL/bFKmPfG48tWPQiNzID929gfiJkOKGUtAVRWwt9loA5HmRTyvQerMsGNX9P
rwNY+Wbe+IfeABmCdf8w/7uTfvruhT2HGhFrwgLpmE8FQRNfqh7kqOYQpdH5LZ8IlLIGHCFeSiYq
QnCcCIJT3crb8jjlihXoyi9CY8lKwhF6dY0GIoF45jlWObPivHwWpLl83+ClLlTKHip+4DSgOTqo
1Bq471h89LPuQWFdA9G7CHRGPDzwjr/paQwZd8mSgtEd2sAu/PZvmrDIqPSxhGfruKVEfWQEaYXe
8yb1iDoqhtQFsTkV+kkCjQ8pp/hUTOrf0C+ZWWbiFnJHUP5l2H9atfk2+xZd1ZocaE0jgtEbuh/m
hOaena7EHTXYVOq/M6VSMyNAxsBSeRej+BcGWmVKsRjfphDimFk7QNl9GtNrwXXNKFH7kJGKiZVu
3zXiMLljlPkAsLJWTe02BOcWMhQhcu6ZPnRmFLd6Y0gSR8ulINb4Sj/Tu8Ju1b7/JGkJAdvRb5y0
DsBWzHDRjWEIOQqSDde2jMXB4iLyKgYjgygiP4ML5OYnI/F0DPUO5b5ZaDPU3zo+UTefFNFl0GwN
DMQD1R8lCUqoCIn0M6h0oLILHABEB6CVtjIJXtEhU19Qu0qE4RZyCEhC5wTNmjE41YeR68yNwrp9
BYZQFu0YEupeg/9CzELK2j+4Ogm3iymIoLOJGtkr5Ay6YyNDzrtU5Orq18JhIDnOWiTohqbX3MsH
UfHSKUsMBbxkwAz2cgYuZq0urBIy8GcqMPYQVBB8JBn+OOxbfAgpqVJjEvL8WIlZ4haCTF2QZINe
rkrQd49MJTQ/sxL+MNUhNgIIkhNUWXor8qC9jXg5tYbS++1ZJgnQYCBgQuquV7LwXOkyklZSNrRG
DB2L9zJJhkMbC4FNxrKHvufQWn3MtIMO6d53SfLRID0xFcTmvoKu8gK4nB5nSIbSmYnD9E59oNL7
XC+R9gPjuTxW16iSL3o9QNpeS2Rj5HJlBrJ07GSouU9ZAyrHRAUkmcWZSVRRM6RePyW535tS1ClH
lfciaPVjrn3OnBIgEyO0OrQdBWmUSlL5nekkABcoRD9vesW+ZKX4FYkp+paySjd8ko3m4HPdSLPy
g9Rq1aFdB/JYUY8akF7kV1mvx8OghpkFfpHQ6MQUSKRSz3YtkhDeALWU0mBdNDgyizUzjusvnhF9
H6mKDnU0UE1LQSi5Au4Yu0TzjjG0depS7OS733L5SgkFf5bAUyPwgQkMpXPfMEB4+se6bBOTKPqp
6JOvWmFnMR7Ga1gXUEPjqbzvWvqeZZNoynP9Q4niwRsb5WuUAgR/rLwItIOOBXTfDKLEwq0qQ8Hs
4m52g+SXpCrFrhwpsypVfxAimF2dMm62Y/w74cU1iEpqjY1Ed3kPyHmmJrUjJ0LhyDMKXVLrc1FC
SRy8kej8roXPsoxb289xXyb6eMqp/kbLfMDe5/Kua4UH6Jx8ZbG0jxK4uiKc/ipaDzqfVvhVR+oX
LfzMI4X6AoyBtBuaEiQ1SUONKUCDRFOFoD5njNsJVgxFKumlntDQ0NVhZHVBew38/CyQqICXhDuJ
C/+j7MvRkGhaOXpMCzOM/RJP+Ok9q4bC0knhBUL3IDVMc5BnBpC4lJvOlfT+XPjVIwm7F1mSB1Pr
+dVXE5DwtXH8AWo3NK/q/MpU4WVk/iMn0aMaj4XZ+1JoJ9hMc+yk0eWRHJ4KJU1tonTaLsmHPcIS
ySiAJtuNogACW7Ha61MjO4mvyLsRb05P5TmxJynozVQD/WYVDO0nAx71MhIOFiZBQGNriqvzNRM6
avpi8JH4ZXlgoxSeWq59JBHayNtQ2kN1nZ9zzpRTFtXE5AHjjiLR0ClE5cbUIHrs/BCOvOC+xSPt
EIbt79BPXpLJf9MhZ2UJTXhlcu2fBz0sD3LfQQgU63Mo4/l40LJzy1ah0Basgss0BOy1yuprk6Wn
LIRLlyMyPkP9CllmgeDZU5EnNSneRX9EjdqPfvUafY3SfHoRhIn/btNo8ISqODakLqAHMmqwMLnB
WUuqQrJjNUIvvpbccj2gRj51bD/4FO2nU4/bOIL8qyGJbWiMk+Y0FbSxUkSjkdQ3V63X+C4mGeTb
W/E1IFV+mEZB+YiygBGjgnqFEcVAdFKWHngrMdztYA4RoV0XjlY5gYUzVz+CLunMkoEAPx4fW6Xx
qpqCHJWbfgkoMvdNaRBGJ0PBxFB8HV6AxdOjEPutVbf6aFOqBU5aDo8zbtXMOnkvT90hljtH7KXY
7Pu8sBOGcyrXzyBQadyM1ZVZ6BmOYsbsIQYjBOtPgRx4eUItpZyCvVrV6qeW9ANQwyJcdhVDjssv
zTTK28LIswaXU0NctU8rfOXwN1PyCgJvU2FXo3JhLHmgqhbjhh2tOFStviutukbRL6vNLBpNqW4u
0aShwqNOoGZEAWcvV4DYqpMp8/iShPkxaIZjBAthAl4mTO7fohZpxIGUHu8hXRAFMnpC+xKNJFXx
VpHRh1ZohFrQAF76ojLyRDwDrV6/dB2bKYWCxqt9X3rlGjmJxQhqREm1W1D4TiMalmJADCEg7oQ5
s3k6GP0Aq8QFzMP4hE8+VIkESSCpN6IkOONkvOcDBWufX3jwC0+cgDYshkgEV4VDXmYHEtT7roTD
1LKXOZZL1MDxdXmww55mbkp9tEdFAiJD5tvVwHJUXrhTIrOYV51bSQ0MS5PVazz0k43w6IB1kdwk
rpyIFLaY6HvSJR7ENm0AVm2tja4o4exzHJyozuxRVfZKAIrnKThXWX8eI/DKBtSiQyTZQdh6cYUG
fFCDGlUk9JZExVMh9QNIi0PVyBsyGB2rqeHXMQeng1+ei8EHHRR06UykkXaJBjCsLlxEpDUMEkxu
V0bg21Eh6x56aQ0q7aKCoEK98wvNAHWxW5fVv+KTo3X6edR5Y8XMd1INLqhPIlQyw+ES9EFtS5AA
l9XpWkKrZDJyiRfGOCgv6ANWzLKtf49TmZ1516MDqlWLwIgpCUwdIPPO0GTtSNu4NBFEhChNoUsq
SpLKaFthPCi8AZhDJKjOaONjVueVEfaNjhquIlvABNE3fZDBjCtpuPLzOHbp4O9IFNqdNpbu0Mup
RQXxkBHuQaRgtBjnCZZHAjochef59VZaoU7gI2Hy8VRLLivVB6ERb0z3rSLNwIKjTPuS5aHTzj2u
fte+sXJ8x1s8gnJl1ZpZH51SsC7nXWKjhhg9404B11yMiYKqngy56DnIL7uHKOCPE8k4pLR7nxlQ
E/AmFa2gAEHUDuUwVdboYKsrRkRykFg70biV3E4X6lcxUXUnzCBoEMEfiAGo90VfNInAEbXEaf0M
rfbhuZwmN/EHJyA0eScyaV0FeSUzLKlgQrENrEGdDPRGB28o5VV55QKQTMH/4+zLdiTXsSR/pXHf
VU2JWhtd9aDF13AP99gzX4hYSS0UJYpaqK8f8zvVPV01M43BAIUo5I3wVRR5jpkdMy/4HAbkqtFw
G03TfpjbV+ZHp9LhO21XfIgJA/1BUomdiMBFYrkVshs2PWPOoWzbPXoYd1vH7nJmxn0UszjTNoSu
X1X9vvMZQ79d+VnsaNwpEbgRdEqeNkUzeO6hcsboK/AwKjd6dNiNbN1PbYySjO9cKS/rUk2p7CTE
QzimQ4tIQWYEdm9b+CJ8UYzex+EiswTi0jruXmwYZkvnf1IZfPIZdH8nbJuNLspAPbcAAWJWpWEk
rpVYn/y22VivKhAHNewDM2D+iicTCmpUP3HZ/l6xBuuWO1sRDLB1oWQuFm9YCh3OPA+oKws1S5q3
tqyKyo3Anb5CRvc5reuJTPNZT2Pe1nLTJD2EIfX4SUR1aCw7O6w7ro06ufiwyeAWQ7U8MBcxQmgb
HgMnKTNhcSasAgepzogJfqyi/YmHfs4Es7nl1CBOGTYfS7mHaaWzJyxp9kBA/T3FEEhbIZ17GCXJ
OSroEx0bnhtXfwULBi1HL6+qYKMq7hUOgRFiM21W5eVjj7Ud6bZ7VPEQXJyky1kYnEWH6pADsceQ
CQJ3MUXRzlmVYIEOTRPvazP0qcIQCpy0MaZqimipUU31ZeqFMwo85edWY9JyCA+xDp4web2mblWJ
bJ7MufKHk9tgQfYBrvbKRYav7pUa1PKmhNIuiThyYaGegF9h5tbVdjV4cVyZB8DH2BTIhPJu/tBd
G+1KUOVpNDB6iID9QQGBeToJr7QzSuh7X3WZLocjlfVVO/Nd0lKTqbXdrm7yWXrmZ3KGbVR6aTBG
BzShP3Erv7GtIE646t9W1ZitsM7FXaLnkUDJzme1ScyUI3gylyPNWs4zDFTkwYA4xMTJVuMWdELw
MBdfPGEnCGKzuq1pGo5LKocIlvPDeu5E91HLBrh4ZZFiDBFDMOlrXJs65dQfc+bBRaaDOWXd+d9K
SGSCQZylQ+oe0RHvfBrLNBnNgxqaHcxgHqeoObtCZtE6pcGg88apPutoRlPVn7xE//bH/r5CW2VX
2UA0G+FNYKYkTrDBVRghTUJWwui1nS7tMOHGwHjIxrU9TTVtnqZ1/IgRuX0fi/CDLt4CGRyEEaEH
lEMlD75WHmIWfD9fhLjUZD1HcXByQ/c0G/j78zbc+LQ1BXPRMyWBe+igD6GO7tKu8S9ezcFbVqgp
cfYp73cXzCdnqU+Sdtd5asGpkay1HxpLQhp6FdO3pJBfQ4hJ6W9TfmLo4Nq67wH7dti0ph2aoYQ4
e6/H8GH7PU7xfeuwF6XlV9V0QPVrZNxV5T0P3QZKQQsjDKGwUxAEtQ7ew9T3Nvc6xrA6AvSvcQ1W
NXYslGnRDvt2VjZDk2lV5T6N4PI1iy5TXnLEjCei+vzVO6wtOP5h9ellidf1fgQQ8uDfjuxe/q7R
B7ZuX/StW6yEbIUDPKMhVyhm0Kgj0snECLoP3RS17DlqvoBOvpQdOcV2yRdafnnrcC0lMJduyM0C
alDbr66FVlmZQpbhJagjsCNLva3RhbEEEdTWNYeZkgNsGqAkl+GunUi+sCaPTL/BusgWwwsA2QBn
0byR+t7v6W4Z+q3fRjC+tck2rAX6E1RrJcHORZs62C7WzJBAY4l782GdqrSu1nSNB5NNWm9V+xLN
kP3wh3nl7amKce8SQGZYJvclUSdR1wUnbEPh1JQikTezMZpRBbdRd1Ep69tt26G2cZ5RnO6MG9R5
Rx/gmwu1vVsX9Wi/XLagfAqLKSh/W83eZ47Gd4G5CF23QfMV4f9ah2ZBQ3/h3EJnyuVvysYvOQa/
9Dq+hAl9gdg+o4731EJ3nVd6PIQMUJTqr/CsmXmX+Uzc88pelGGpE44kcw2qKCEAtbfYUvqXEEev
oj/ar549ET8SKdLKtHnVvUz8oZLTj6/fhvF56Dwohl/n5BJUJbq9Nzt91YFJF40sXu9Ja0S0xhgB
hriis9cRjpPlc8VF2qs469DGW5HgboSa1YzfYqWfvIxPc/sOq6SDRa8cT18Y5z27nc4DK06R17wr
tGgIqIvuatueF4x5Yeo8/lgxF7nh83z0cb1mC/tA/1xzT+YRuvMe0M6gj2UY7VzfQ86k/8Hpzxru
msk8qfq5bL03HSkQDgC6vB5P6OUmhu3ZkOQBHk/IA02utz4/GO+1W2fYt/ehgSGewugVdivv2wkP
EQ0KpIpDwTUiOE8BTHfvld5Qd9uS6VyOYbtfVpvzydBiqiGyhY3iJHih1rOyD4N3muEdoDEGjovA
BYTF5oCk9ayHSffw47An5V1Z1+ZwVsk5bHUrdRxmf68mvMcGMrLhKSr9jEpT1N53WK87Pjspnp9j
8YmUaVRiweX2Kafk5KAzt+QRaab51MQ7rX+iScO6FSVjjETYYPKzeZnuYzR4o2eOMRSzonv3q16n
cCTee3G456HN58hsaY1MCQAssvvshzoLvOBHh+EWFua7MvG2AX31EVYnmEG5ueSrPxfoQYMOIzpV
kzUWJplzfU3i6aBlgFPRtdCEAVSu9iW4SCnVxouwgEP43mAbgzgObWqDmMgAAFlFt0M8Hwc9PI52
SLVYYOi7ODvmmb0XRe8TYDxsKZtljs5TgOXcrKmDJqxbEHkJaGX2f7kNXIpnSFuit7L8VD4rCA2e
FFx9Ov2FFgM375yxJjwMmr2GmCk2K6augdMvzh1z3DfXoHPUL4t8V1F58pBMImyYG/rMOiwjhi+f
CFTTpXrsI2TuyAQFJrbPxtzx3nuxpf3d1RuKzNWu38AHsTD+wenVW8W8cUPRg3PDACsHWHgBZRmw
oq3kkKiy62RglU6WmODYFS8OdPxoouW1DO/p0j1M44hxez/ILAcDLuVZVU2UtU4AwtINi3YyWBIi
nO5WfKMHcALgu5Yp1VbnI7Fw1BkPRnx7I0aYAy5eWiweBgfuNFkMXO4pEi4qvzAxyxr26RN03QSB
S9g+4iFbV5aOwPggIAgBOU0SFwbEQd9ApsQaBDW451neUprKwp8bQOZ9SgdY95SqaGe/QGRi7iGA
yltVvuBqC4wfxuEl9KAaRMW7jjfj6E0gY5gVxRSLod2EeB+zmq+O02F+4Q7wYdWqwjJYyY8SSMaY
qgBFOSXbuo52LX9H0PwWpVyhgkskO3wGkhH3e6HVKUzKbd92O8RHPoftFvGKp7lcCgDLuV/fBWTK
2LgduHdyGNaMNpk/fVZhckmaQ12+LME7mljABO0pcDQKXNE2GAiRWTkPueiRv4oYykCG3aaSMKmK
sCViWxxK6C856bceK0/KO4j6q2OnCrMGa1vy3WAuUexCub7voiFvy7OFY/sg7hm2gAEaTlghd2MK
F4Y0Vis0bDjN5uEzKavPpbXPOBp+RQHK2BYZajbpXydV3iX4bmkZZMZbM0XQNy2ojSr0GdxvATWS
ZzRLMoc6B4lrVB4jwH64nOWYe24HzJ7/SnyalUq/1P6muoEulfhy2hIQBFQNVf/ijPdjq7+YK7EA
TXOG0Oq0QE6UCYM2j+/LpIGp35cboDt1+5eOuIVpnDDl3CmMYw/cX/CGiTwmYwsmpt2CYcGOiOkH
XEdBKN9S8xB2YDOfYufd7aM9MmWK0rfnKlLgVcZTUAp0OUl17HX1o40+kjJ874xMgPAqtpNe/DKV
PxOb3pRHALc1b2xA7+RCz+Zw5wmum8/ag8PD6D6yuT2QRD8s8+w/eCTB1Mdl6g+Tj2NkjLdRvbdo
lfvmwAC2s1tcA5DFfud1SxaFT976uOK2Jl4RY4LaYe2WG5g+8Zakdg43WL7PThyh1B+rST/cJpW2
BoHYaORdsqmTwXvrKlsHKO5DpfJ6XYNgP3noQrME2anwhivL+Ed2Y2juUFtP9/0QzRdbThCaRCJo
XuO6F++l7wA1KVtDU2+gyYbVTreJV+P9ShZy6bnjvEZU0OeWWGLSOCqZAsQMXJwPrff/pyz6Z/sM
9HimS0Dx3i36qZ9ORF/L+Prfc503SvP/RNrdVCH/hbQjZq1JEA70jgf80Jr1CdqTl//+qf8vwpJ/
zp4aB141SArFaAPAFyQnoGFYqzXJpCLt/2Rq//Vz+Tf+jUmIxnLVDn/7d/z7U3VWl1yYf/rn356U
xP/+/faY//ybf3zE37bf6vwuv4d//qN/eAye9++vm7+b93/4R9Ga0qDQ+tb24XsYG/Pn8+Md3v7y
//WX//L957M82e77r398qrE1t2fj4ET/+Puv9l9//cONIFz41//6/H//5e0D/PWPc8m/9f/299/v
g8FDg78kSQD9XExc4gU0gdRh/r79hvzFDaFjwGAk8UPqAeHBMmgVJuD/+odH/4LyAlCFS0OXQKwG
ueygxtuvXPcvYRImUQK0JSIBwVDLf7yxf7g0/+tS/UsLTE/hphj++gfgjn9cEZEX+z5IxjiME0pR
T/+zvmkNlMvHDunyzpx3DpgJkIh2H5P41QcrnK9awhLN+9USP8mEG3Vn03oi6xb5HUj1ABlPsFkC
z9k33LmXN4r2YWUOyvKVQfLKcvBc+7aOyoOYQ1sYVV5hSprMQSbKEXhpWe0dzdadG3vrEQHEML+k
QI9CYsvMYGCtLEZQwshzmXODbANNk88wRhx4zQ7gzqpiVeInUh2/zuE0pTQp612rA3Kuh2dUt4rg
NMLuAZ3a4uhLNcRdLkQ05a0vndxVBMWnA+Qe0W83hrTSwL2Xey2rtz5iy14Rj51ahlKD02eBuJlj
EOGzh2WA1KH4laMjgSgOP+oZObdlFewCSSrwUc6ZrUTsejFv0Er3x8Exa9EDQ1WjelFqwSFei7ko
IyBmiJ7z8pLDqBViOY6waoyh2DredBpNOPos5Bw53/4I7piopr4YqS+jFGParuyXcpM961V14CBc
eKWnYoQGn7pAuicSPnZ9XG0FVN2gYcYqBz8xnjRbYPTYiKcpqen30jiImhT6nsHiC8yZhBt291Uv
gdk7shoudpHQ5aAAqb1fjTs7eYBJ0UM/0oLMMn6LprHeVLyMMqAFMGXtAX7EctxEnG/F5OuHxJuf
aNSaHTrR28EWQGGWDAWuFdxw+Sh+rY24F4vcgSGPC2JaELO1j0DWdvzwCQJe0Op/xawHcgzT/rPq
vskKUBEPLyKIJLehVQh7E1yhCJ/HnALMe3Km6skPm3ATwzm/UN1U5dIF5qH6RZ+rm65f2Gg76+YV
XghBbieoIJLWWrjBh1M2gis4Cflc+/S2OHwCHI4kh0hF+ZygLR+D4ZTYjm2Aq7UHFlF4Esbew+xD
GpCSWCP0A2h/WrtxOnTa7LsEVEwJBgxuwP5ygM/GcuimhRctoMy0pXzng/NG8z4Vs+/upmiLBgeW
brUVe+hjs/AWPNNVrb9Bk9g378Czp1Nb1SJ30D7VHH0lEc0PDAu+BwleOakZ4jz9iN5DYkeLPhoO
QEMBO8YfPeDyE759HlnA3goVyLx6L60HmF8vIi/H0v+gKKyXgIkf1tAnHiaIturcaWMCBSCcySGD
e4c4tOvyzWEIiOIgGXdr2eTBinw4qitVkKmB1D2GI4aEXQKCX1IywAynluzNykbteJVkRHIoYzQf
ENI+7uqalBvGNfBkXW4iMfXbQFRP0Yw6IUDbDURgyaouMadBiXZTgaZPia26A+HBYWn65gyp4Q4+
XC1iX8NFnGUfPkxt6KGaUi8ex7N3CV64bMQ5UZM4r8kYo07sFXrqejuso9i6FjKHCWvUw9xXTCPz
yUYAAV4etGNZAEHqcjRf+jigB0+kf3T1iKCHKBpzFGl6bSiqtUoD9V4BwTs9SOIuZSTqj95vNUfr
na4Q6OrzcMbqwx1Oq9YWSwtMpXHiW5McQpbUo1jsAg5bsfmzEoiqGrm/pqXHXxr4vzaGbdyZXSK+
2oOOfCQM2G47LrbbyZ7+AmKVpF60zFuLM73wR3YnCZiKrlQP8GzrMidxz4k71r8i0lX53KOHi8yl
65qDFBhmxhAyZHO8m1RqkQK2obfwyyUWB2bxnxB9ZpLPgZrrIrFSjajmnZ5WTDLhI6hx9oqedCLz
Q9fJI/BDhR2XIhjMfIlbTh5hQLrVQQmnu6Wvdk6VnKqm9k8rnFrbmJg95wrhryKMH61v4keR3O7b
ARB5skaXWHSFwa2aBbZO8oTpCwZ26oeEGXbR5UtZX13HV5c5Md312oG8vs7qwHHa7aEzPPW6PdTj
WENV00OXVqJ5inmQrr421z9/tDHvUtdSBjNkrIGY3svZcIiFJrpZCBAMgDzRIRw3vO6D/Uz7Kp1k
pO5jjhjwZO2fW2BOsIRA9jL8hjJuhMjjGE1TOEe/oWzcIYQA4BVe23bIAEvesXnpMw82goxLHs2e
V3QwSr55RD1Cv4izr2yCveOEmfbG3x1HzGZoWI5BH3QkC92F6KVSh0W59dcndxWPGvf+rlsXF/5P
CjsxBbdahnX8MrjYj/1uWU4al/qJcoBZkfhVh7/HoWv30QxQE60o2SCghgCorVYAWEAUXWdM7poo
GnZhb2BxcRMxljVSV6fRR3SNlcPR8+thN8mxOZnZhY86U0larv0B+keVh1COZPEYARBKpvo62HAo
kt4ZLms8B0ULY6xaeBfHa8E5L8FDb5sgV7fBSFqiBdNN+ZhMKi6w4H9D+qmvRC9vE9+HvTPuwZEj
Z7NOfhSZyu18k60ox/kCMwxku4SjUOuCD4wBRhZ1N14wue8+QQZXhE7/0Ferfy0h2rv07gMkDyfq
+ce+p8MTWLPXeca7tn07b7W3WaagejIhDotAuOGHN04Ij5mTHxxskMyW5K5hePeJzw5sglcC9EpN
Fjr47kw/7SblyA2zpZtHAt3+Yt0RAjN9CDwTbiGx0wdYQuIWXJoQvcyZIrdr79vusIY+htb9sM29
ON5aG8NisF8gHmiB+y8unFNKj6KVkXdBHDUn3UH3VEaenydu8xVWde4Htb3pg97qZNIoSDxVsLnC
DqcRLeQKpKCW4r5ZZ6iGhhp7wzAkuPbLwQTJoQr8AmkinmtVJlbyy69wDC/Nr/mmlquD8JuEZjyu
4xWCXX7nWX5DowxaiTHoN7ijYI9eDhih9r09IB98G4rwXJZ7X0l3R5P6cVrq+NIZUOheu+ttXEIE
kEvRPraJ/obtXHeoI++FU2QhgZhPvcUP8jA5o/+tsE1Tka4U94udomxcvOeZdMsZ35e+bxOCPdmq
grIgufrNmuGUeHBFCYBROvs66pcs0buqRC1kEg+7alduknU5JAqBWSGQNvvDvB7TU8lNsLaemm45
uLzfjsCnEBAT57wPf0OIcT+ArnibK+FvPFTGAF3IPhiaMLPVBHsgTB1MUiD2UeOMaGogxXN5WHh7
SYLkCepQeefA1M8ymvkR1ghKj4fBdZ5pMoyZY/rT3KB/dyXmq33o3tz2juoQCF9AL1M7PC9QQW+9
pLGgPKFhENr9UHOCr5vwoqy6X0O3bSL5ZYh2N2vdDhs5AWUs1TCeauOGmapqrI9uC8FXkkYugArd
DTtU2ZB+4WVaNqPApY+ts+dkOi2BRPAaWm3tNQe6QA1WSh6miVqBbUgHLmoE0Z44oO8Fmy5DJdVh
7ArJVZ8xaJRSs/pHyOAmKMsFzL2gJohL57T4GIJlSVjlq8Xdw24TAKHYQqe05VGJXAsXe2vXJfZ+
qZx4p7CfYAdHhuqsIDKI5wMmt0O4uxgwpr0G2kYosFPYgW6S8iIAC2HyjmctCqZ8sizIunVkWQ2g
Ziyr52pstmXSbTxWQwbejeq8sPbUDeFLaSHHYFohm0GB1imj9yX2aUpKc6wS0uNcNvLB+eW05vfo
E0Df7vRiJEFdFUJ+0kdeD1rMXis/QfEjwivSxRBGjMolHxcm0xIRcznavF8teNnEj2qwFQ5yBVRi
cmhmSb4SyM4mp90u0tgsNOtxJbCbdwGxCIuR5sjOuLkS1y3aaoGWO7hdfxdeiRJeUCV0VGgmorfO
5WD04jIHLfCGPc3NeydCZofwMjZ1qGvsA+f40uzaXSsoXDjF5Qmj5YX2kDw1ZbCBT4F3FhCn7RkF
x9j7W63tewfr5zSk2oE8ELzCcltQGNQUoTfvmnh5k467WyfM/4TyBn4uLbRit5WnNQMAUzkpLb0p
9acQs4Oj8YpgBANSzngGxUWRSKFSqZFjPsNuknHqoS6bRW77m7OO8V7gaO3nTax2cwJ2dhhRngI5
9ILuOS4HEPZz4xwE5llSIEEmF7fr59Qae241597qI4QvejD1+lavkIaWnU93rF23Ia/3QdhfBxKp
3BPdFlqBe5DfJOz2g7LgXPX0LEJ/PMQAiXMnUj9+2B1JG6Jek0HeAXiEAuq1azEMVVbluumMh5TR
SDaZ14jLENLCMYHIlwCy2qaCuGNIHOiQR7R+EB+glpbtz+wNl9lSmAfFW4yTy8xgnyzGnoic3b4+
buErTWc0froxiCIIB8zhBTgnOoSiT93vhTT9hoGvDKtk08fBFcD2mEWm7SE5tHcNDetCjKRJrTyG
hgO2HsI5m5CuV2BN83TgY3+0ujvhnjUFHGfhPaOCvYGG8WnWgDXHEmKCFvtGOEw7TL7jOlbNDntZ
+xS4ksOxU4GwoCCx46RFECCQBLBNEL5WoYYcIcgaRYcTcRakJG56QWOckboB7soEdqt2b2YUuT5x
prz36yCTxFObQRO2g2nAQ9PRb8cH39BQ8xih4egSf9vPlpx7tWZOh6xD7kcg4yN4albdM0ZeXitY
p770DQSBbu+hcBoaVFqVd3RmbUWaQ3jw40t8Y368YKwetjSR4dDYzajKoaxkAUknhXNaeMlJLvJ+
hEpvP/QZhExQNkTjNqkdlWOE1N36AEH9ct7iIJkgqAqnfTwAshiCAbLhqApQoa33nIsnDPOzQ1xD
w9RR2xQJ0cVCIyc3fhk9hmOUucQGOY6WJusnVh4HS0Gjzz6O50bt3TJBY6ApL9BHYVD92iXTkM9g
7v2e+PtwdIAPVBBVz0OQGyvkUbi+LkK/kvAbAQEe1e2UTah812Hyt9U0PKD1yHsZRnmfgKbyONpW
bMdkP5fdpW4mABJz6BcTJLsPHJR3VhsCkaPeuJ77Uf35Eao5gm8FlC4JXXcYvngIHFLmZKLQoITe
hUzx62Bd55hABnOWUCeWcpLFAhE1znCoHuCy7OUIR9s3IZM74Wm0etBXrMGA+iposjEBxSMrugD0
VtvRtNCvBY2XSQZxpJesZKNj+dqs4l0r5DQOhJ0cTeJtFaxbJVYHxarvo6HhO2Tk2l3NV3WEudWC
VTpisNg7k56bg9vDjHtwrn4QPk/Eu0jJxZas0081kxIsFWQLRD/92Yz/+aNeI4BRs4u+boUjYOkE
UG21F6g0QVrM0GGCNt7CvkQdMGtmy/4Hzy2jAdLR26v9+UPc7glaUZ6BRczU7UFkFEEuCcdM5diS
bBI1PVA7wvAtUmNRc1EXPW1oaoXpTgMhMi/L1c80XXYkxqzlLMF6hOJ+8V4tWrjMGas3McdfIqm8
u2ZiB+7NV6EfYJbYbWgf36NEjE+C4swXNp6Og0ugxmygY60geMZ2HY3sGZomHEs1QKRxIZsRWvLU
6bHHSua62MjwtkuMyxhGr27cnhtiIWcT2MirMBa7hTK+Z3PyOnTOuxX0hxpoc1fXuWjc/ZkcEF7V
VS+ijuGAApbF5UO6SIsxHtvLnDWgWnhrMrebR7Dl+IHGNobhxzZZBpItw3sSOftV8/W5xzk0305X
4mFmZPWjI17gJ6jm7iLVuNWrmj51CSeKhdakqDTI0tH2h9sIwR4jQD8wtU1SjjWYoupvCsiOMP02
jnvcTow8ljV67ZnpOzhjORqVi7sIvS0dmNX0BKyLJTs5M0jUdfIcec4jfBTf2vGJxQLzPv5rxZPf
YwSiImqxXnXr4kicN7EtJJo6AVNv3/b32BtBj1cK79GUQeGFENWKhT94znEm/D0e5j6FkBaEl7AT
jAPGHZC5w9SsvzGgQ7F1Ntfh1rxD3OhDsdL08Yfv0FOol3Mbl+86rpGHSeotm9fDAg0rWuizqZwd
RauLFHH60kb2m/nKZmAwk3St86TiPyMHSa2Zcwlc+wgk+iwnXgw90mbD6T0A7y/DOyu8YxdZBSVM
L7O5xz6+cKA5K9YGNHZ6vE7afVYMas1+gDGqH0FgCR0A9Ie7ro0/Jq5/6qQ8C/kBNSTi0oMjuWnj
ggUSsvkelDlNRVv+qllwXFxU7QJIIVhzr5CD3RO1Pk9Q2tqoxLPglIQU1SBABb4tYcFZeRdH62s4
D/d6AvELZHDHxLppQv0LXi1nkCxuammsssB1NjIkv3Fuiwx6CTQS0D53kM4UQS8+o0S/nmgLdHEE
6slndq6tuQd/CDzpIyTLPirbBk0K4GXZ72M/eHY5EnwIkBhZD4eZA5ogoPUhrMF+N93LFa4/sWQb
3YBftdA4lDMgui44TBOk33xkKYbRUDc24JphD1NEHuh4t3+ya/8xqxpTm1eBTgjBEAUNIPmTbUFW
SLfjKjj2zGLQZYpQF2Nou0FT5MJxB2oGSDwrKY5V6HibfgZK3uDcsoHjZygqHzyGlW96TBXRj2ki
yKEBUlzzMJPGf8eU153fKpNZ9NIu7LEIH7dlK57sgi9vZn6OSa8bfAX7bkRNe2OZl8P6gamNNq0m
iK3kshnr5TI3nQBQdlBRDBTDWJpPgEEthjSKgTkpH9zLGIRPVj+j4X1oMYIawu9yoh30MYBE4KHT
nRSAjDSg2C3WetRFBKxm7dp1s0pyj1Hm395E97yjvzma87XDBuppSPaWe1rVpwDsdB3WV2Df90ZZ
kprJeXFQGqsqOXYYlGXJgD7HDe7mZTj1c4mRldkuWT+vHwjeexVDlLNe3inFwYG7Emdxte5rNb7+
KTqUQYzN8wPgSrbI0kBEYLx0WVxAYxZXxxPleYojAZWqPbp+vy8tu+MYw0475J1uvR64S4CM+KrW
B2ys0LhpgqodmR4gjhBi610Uwt0hwQOVvZLj0Id3gxeB5EW3yUKy8ZNHuPtVOOIhRxpYb4v/wdR5
LTnKNGH6iojAU5wKeddqb06IcQ0UtnAFXP0+6m9j/z1RaDQ9PZIoqjJfl0GrH1Sav+s0OYdGfhCi
vgpOAe/NNJxTZeZXtIwPFnVP1zWvGrmBJsEHOV29EYZxS/tYrCUuqJTGuV7ABRbNbel+VVQZYAq+
fUraeW+l3b4zMmel7eWvdpjc0eZlBFn9xxk2Tu32K5mNOzqQTZd6Ncf6GaxoOwb9dw5gEk0Af7Ih
K7PDCIQ3U2RAHSgGY9ms58n/ggzdkIK8zWbra1rGJKII0BsH8YaisMVqfU0HJpmr5ttNazx07g2B
4KFPwnNaGFQMd4i317uBwr/Q9qdqxAv3wl6YXD43nqYN5TzWs7ZeS2XsZ5qPNbXi0zAPv6hwSCFx
LHQNQDVgSsu0sgpMtS4GRKtvjwHlQVy8ZGq+JWWaIrVdOYlBL+ATX1Z6nyHXfhzzS6rs3bAB+3pM
kPBkoeU81wDUtgu0WDOCtB7f86J5yoll0qY4NjlpV8ZdPKIDOur2wXamwwy/uC76UK/iJoOf8B/8
EPqgiNcIiOHt2EaMcZWrOGpGnGdmYZ870xsxSzuRnQMW6ql8kaFxdtLQY7I1kwSM+isY/XajunSh
R2fX5/jM7OPQ5fHKtZrHxIW5S/snRJGHwEfyqlI3cqlSjCK4dab73iLdy6zsT4oemhA1Zmxm9naO
g7PuRwq+kHPPTT5qQafZs16bDLpQOX81Pb9gyaIdFMy8ymv31jbZd5JFI7dobIUX8quuhrkUO23F
l5ydNauvQ98g7VoSkASS/PLwVIwGHx682aI+ZUtGoEh1URDmhRVBuUiofPUPzdu4vx9dKshJ5gbt
wTUGeGve5bQqePECH3Ta2vk1giFVBef7Xh2gu8mz8JVZxFS0xbchve/GcV/rJk82NGM7qzOPY66f
ZFcdckHohJwp5guH4TEmG3BhlhdW/guOrBv176NmMRPou8mcx6JCiBHMJrJf6+bpeozcbqGy48Zz
7PDFcuZV2pt/RLJf8rNp1RuZFOcekeg6a1CKlu+e6X86C45F7DT7aTEvFHBbXYILMRYFlcRwtxgk
f+Z2/BeMu2J6niZ1CHPPJFjFfLLabj3HFAvzALdWz69B0VWr1kXkzaCCVSECoEqkeCC74PSzfR7K
bhvi6vTV/DIh7OxsFS15mkctFZzo1HuIcgZHfWqtWtrlZqgUuo7mHNj5c5IU1wrlyhATSeWa/lk2
9deQqmybeXl9zBICeo2FmYpBUlaruAgfymJZh2df2w+Yx/JdTwVah8t7a7S/lsG3V7PRfsku/VMs
Feye96WLBVKIxMsuP6B2oUpQ5aMc8joqPWCUUXyFv+fJEtuY9ngVlI/oTvtjEaNB96zg+vNQ1QkJ
da48aR9jmBGAIVsGboIGr/1uqgqcinE2broEuCKbwbSGkf14ladWeP15iB1nX8Py7+xW3LLRmjdD
z7bdBrm7etFj7CPp8qr1MlT+euiH2Flhtiy3gBjI7WhRoNxWCx6/vZ19g2cEl3jw2KkLaMpEXMfy
BYOluKhAiWsSutm6dJN2rdND05TDUcI9DA5VdGnM8GdVv2u61o2m0VSbpgk++rF8t5JKcJc5OHhH
Y4v06fc8CvskG8qD0sAZXlo4N2Z/3vq1Q1RzTkLhjDTKAKpbzd6Ijr8ABpwr6huqkmw9DzMy1+J+
aScXMr0z6GGSqVqlHIurMbcwGNa4j+3hwZUCIGMuVJTb9W9h5s2+ypq9bROAl0LYSSIfhynromCG
l7YT+skWLbDAZaAYNLVtasiXTsV35tNAjfQvSZd/MuznfWYujKOA1w0gL3IPzZpH97maM0fRQQH2
466PlNDY5vy4OapJqn0aG8apTICVuikAFmo4mWT3FNfULQl4Qpz8G4UaVnO3bKrqjo7jr5kNvRGt
5e2KA8fntw5Uv1OdfYfuwYll5uw0JbBn32MEewyafj//zW3CCdISaBDvBshaTrcH5bb1syxHW/Fg
mKWg+IdTT3va98Trd4UX/EEr9Scs6Q8rN21eet0XD1CwF2q1z7bJwXkslxYCBvcUO+6fPFVPcvAO
1kJ9K8Iy2wjHXQdDlT0Z4olo6Cissl9BbgQkTcbBJpSdsS9kSenMYrzYgBR9g0ZtwC3ly+xmNtdc
4fXUQ2TWutvZSLD2tZedmvzVqBr7pZE4bgRaX4Rd1rsjDBe40p52k8hwKcwdUnOOP+5me23l55Jm
7Fgp39w44aGp3C93bP5lhXI2rqP2lJtrH3ms6gf9ICeqGNF14pcXcpYgvBt3LjkKEZhmrfx6HdY9
E6MrFwAm1+vSbp/DJrOjsePLmydxksb8haSByTL5r4npu1ts0c3B09bKapA7F0n8ogJ4D4FoPmJL
R6dodurmp2160qwaYbCsCxMTFgWmt1V0A0n1GKTpp5EjOfDmyYB37cK9lziIzfhAXpjvvB5Vbeqr
VW/kxUsHGsYtNu2D/WDHrGH/hBwRIqWKuXLLAyn/zFNCPMgKRzoeyG2FvJ96xapAUmMTu/giH6eK
kcFIC95110Y5PEJUNjeYSeOFW9mKknG5pCDS14DVsZ5s/9nKBaVgbJzyYplXWpbhE7gc+ND9WTem
Hd4H7wEz1XwoDaSeJjX/ZGHkHhrjEc6DRlwnf1TZ5/ul7mANu8TfBE5c3WYMC5tl4qxyzN49JKPT
rhbD2IbzMh6ydDlVIt+RxlntY2r0rrAxt8e1CQ5FXVrpWGynshz2s8I8H0sB75k6PcgSKB/V83Qc
5z4n53Ko966YvQv2tZfOQFPaYcK81bay1qHtGM+yUyqC4ZbrxEyzfa+SyJ5RhVRz+7vuHfUY5CPi
JADtNP1rLeaxljVnmXlfxqlVkOSBobb2XvH+u3SQ7sam6PyTeSNRmM6Yv4b9UdkBVI1NJgVIDKJn
n0+PJbgCGmrOTPigLxAYi0Jl2mc5j9ben+z8pJocZtzM7EPZUzVAcn31GBnX7exnF4XNexf42rni
R8i21iiGmzvUOK+0qZ6KesbvHOdnFI7VS6w78jL0PG+B/OSWPCsH6bhMPrOfvg6fMDy9d1P0REfa
+R1ZrP13sHj7qpf+Pz9mgKQ5OScAr+fFcv3Icd5SS00pGqtl27sBMFNc2jc1Akqnw/Ibkzd5X5n4
THKqnim0mnesiSXqVkmIQ+zGO+qIdA0hbz4tZpVs9KCmWx7g2nTq/iicpDpVXoNW18p50iGr9tBa
IzJb94SyHmi6NwPRQUjvyYCw2Eer2C8pEeuFkZrTcsQ68t14bQge2Cynnwff2quuJJzbK1/6mrNe
jQ1zu8KmoqepyY2gNgE1Nl0WunTMk2UzOsZMd41ZXeWyFCdQnf//4X+vKd/7ZZK4gCWUn+jx5u/s
urmEaBogygsRHx2YAxCpqEsAn0SS61NT9vpU3R/qxG8PZYMKXpow4A5GXpE69YlQofpkodsgN6Wk
oiRPwd4CdGes240zQw3gnI0PQ8ba9bwSLY/3x2iRimB12v98eVUVbpK6FPvm/lUuk9dFUNZmpPPE
w6+FOnifxcyZdurplNwfSNC3jqH5vDhlSKPqhsefZxST4ZFBcbAvpvnLstE4/1yhn2c/v5uYjXnm
h/73d/H9EkoD/1tvujIqzCo74ZNOT8Ois5NJbwV4Pno02APkr+cCcaf/Or9VW8B8YATbSk8/z9q6
WiIhW4QK/QtCqeSsDcS5nHor3f8Ro4SGq1Ckl56JDXacgnOJV+ksBix0aPdfY9M6FTgdNm7uvJpB
6BCXqSRdvYMir5J2t2I+sbtJmKR+/nko78CinALk3uybXpbDXpDdArxSn8jXzoQnL6aDm8AzAmdb
3Rt/U1ubuGsXcpe3GA7rqEYmvQ7aMMdEmfTUt5S/PmHAKw2BtsPd+Z0FiX8eGmrWn2dZixV6tAGk
U8bgZYnxEVfotaxK3EEpjLZHHw4IxjCFyCNkxjGD7FpxIVcL1uKtP/WPQHEwSgITPlgG7lZgfuRK
Or5YZZDgHzQKTIDJH5EvV68f5a4O1MZAd0luck3TN/ZnpyDsXbix2OWIMqFhDP8p6L12pRWkSueP
JD8gpq/ynvLeW36TCFsAerTFxdXJtkL9ewSAYEIjTPVu6uL3RahjSU+4waX0ndS2c+gSkqN6a9cv
Pu8pbQrYLrPduZbytgHn8GflqxO+ruRlNJ3pMqUgVoPu0BXVdcVfDCuCmR3QbTc7zX6pPubhd6il
94Zov74EQe/SJZBM4GvhnXyVpxsCmuG3F4voIyKJP0ipob8z1Iscff86NAzenWwXXXsol82Slfke
x099/8muS7aLN2JJSSjYCFmO/8khfQ99a/jsC8SejhjQMNTTA9Obl/2SFMUWdHKHBsR+yEdI4QBM
6S6HPTv2ZNxQYAJQLvWvVvqAUHN7AndGp99OnxnkOLEiRA20qHE2YRZA4Y/2uxu/eeVo/84UVXmm
dXYQGtjWjL2j8EsaW7vCwkElfSZoJN8L6earSrZyUzJZ/KErcOCZvRr+uMuH3fpvqQjcN1lCC7fl
h0M8C7uWR+Hg5nurG8DQRCvRW5EpNRqSYgxLF/KAHYbW312X5oAe2GqVptGpLcs5VLesMJcoNdj+
MzFw7DFfYo0Q9dIO5j32iO3URJT7RrzrzaIun01sJov5nQzZeHOkQcJC4Yt1WyBLSnT2VTxYgdC/
874BI8mLBLp2SW8kXkMEtVb4iOipWSkRnAjetp4X5o36+q65IM56uyxk7cgWfkmcgqSHshYN8TBt
R2aLi+DNaXQ01LleNVYvGN4d2hemRnhRWJf9b6YTYe5d6k+tcLRxB1gHxEk11V9PC9wW/wIhh9/+
VLAWpiXezPfMp7Hn6s1z128G28YfTTrNLonteafLeQvOqcmWQZekU/PAEVK/SjPJTiT29etADeUX
eQavIkbW78/FIRmMneuXLLiu+qXTd7HEPZqfhZQi0FMOxPufnSAHt/J+Hn9e5azAhuklH64bf8Ud
B1ChJn38eShVdimIDdiVRm6D5Qvkw//v2c9rQzt+jOkioqGfXmFScLlNQAIs42iyq/gy3h9+Xv95
Nrp4MGSpu22WZZAARDztfv4ilFZ1cbNjPjvyTPMZ5ctMHkamOhIdRHLBR6kAnVmn6bStrRq8tkiJ
tki66zyIcL0A/yHuK06xpxjc5MLL2qaxhii8Gyo916QOm8orWrLyWmiSAsLsaSTOf/fzMumr5ZXk
dEjVfkKH10/0rfRtP69nQcC/uf9Efn9WNe37Mg633Gs6otO77PrzsJQEF62YkD6zb1PSSfpmNayV
zQeo2/eaULGr58/jVZMr8t8zkfT+urHCIRLpB5aRRxP7KzWSN+47YV9HswPGoWTepim3RG8bu7yZ
8An3BSklmTKeK6xvJ+rtDa4S4JFv6BP3oKzhNrv5DtGEta5L7woYOkfED24txx4fqbXiW2/Ou4GB
ySvL0c4pcxET9aON6sEz5c6zmnE9jdTsMpfyWt4Zsdi99YCC7tiGWxnCSNuzq1/uYbi9cMxHsw6n
58a4NbX1FcNKh4SgE914FKiKn9Hdio2Wtbvxi2nv64VQB0OfQDO/Ept8knqkLaMusF4K3bqP3mzj
020wyKYyOdRpLB4qW9HaypvR+k+l3zXHSpPE2JqIWKcWxskqfHKQcmfatrqQL54flidiY++xHjam
MwPjcCIm+UIE/jh2EYKpdlU1ZXNKZPxNu9AekoXbJ0z/+rpxj4Wus01hRGbD8UvKKVziEACGwyUO
QxklxkTnZLjvDXr5td+RjJbFpn9wW9OlT5dbUGV0torEp7TK5yu5QAma9PmX11vWo5liZykt+7x4
3L+9ZfwKq+nK7x4eB9MBFyntR2oPsWHcAB+qB8S3oLvG3hBr0ar2bch8NGCJWmPIx8U44l8gzsCT
zbcSRG+gLBWvOTn0Gx0E06WqvBEqAzbQ1Y+Fkatn2WdfmZEVGM/yBdlBae3uYfLtPP4b1T2ewpvy
Uzm688orsxwXhIrg1p3j2KnqcWyITqmp649tR05hB+QT+XHoHWsGy3yEqFNJFujfSk/1exNfwz31
zvKaE8EEyQ7hRLupDYKJPOfQDJPehK01bGDP7cei7YdD5lBIWbBAuzTFfKuGz1mk1KyzU2+SIt+6
zH3E2l6TpEcWg+im5mzXZX61HDjMORwOJJh1D4XPmLASfjEqS83Bb/jTJjGCx87TzdHTbbvCnQgL
6cnnSThyVw6GXll4HACM6m4tVOPCusfuXantXqHB5mvxbhKuI7SdnlA8NIWRbVqzoc1vnjs9zBdt
t+ZVW6OPC3b5+vmTzBsH+Yn5q/Tt5Trcf2D0iAgNLFJHfl5DPYHFiWZPNth29VyhkmO+sMWQ4Qlt
zIzgeBze3LvIes7ZwyHFCFaQosFq6QRBRDnwiQc5WwWiHdfxIM1IlDPcD2/IzZy/TlrDQc8hNpVy
X1vSZSsfRrwsdrvpdYHuuCKBuGTMJDVQf/WnoOfGpHf3vUMXN/Ehs6v5IYspc2mesAE7JP3VDE9g
RQ/JYZr8D4u61Af9xpvSnKgNqbszU10Dp1HXUpT21k/D17zVGz+GCkhq/6Xrxh0i5HJ9D26qra66
1R1sPcWRvzMJkLkGS9PTNYGF3tMrnVKfbNXQnYfGZzZOJNDCGZNm8B5qd22QwY28zJPn2CN3qtDo
rxYQxaH2fHwji6RZJm1JsFZXnZTxZizQHk7oN1du2RZkYd+PQq+0rqh57lGBsz7PDM5YRvX+2U5+
ei0GjOkyqcJb3OsXMwMssCfVbhk8wqgP4x4kMpBiMDHKg2SVPDwQC0MBmJvvonkps0a9YfTw2/xB
VuY/bRTT+yQUUU3GYqFJNLZzo8d30geXCCmwe6S5VihjF31o4vk4V8HyxEBj54lFg20GH99g4m1I
9VAemwqitssge5qO3W/pfWaX1Oz0LpHcJ8eYndsyBG8eK91YquqVJI35oR/qv3i5pjfuQX65ufPH
NsC1lIv3RggSMTuRXgCbas6Lzj05adSrvn8PQUQu5oSmKhzM9EX7y9Z00nK7IPDZGUkrPwwJ4i0Q
31jTxKhBlKrPpsp2jM92Nt0sPEBnwM0+Q3QlyW86EgMZRDrLcLpn5XJsh7T4AHqPDNJEuI6uONUQ
B9dRo+f3LFF85BqfkFjgCsKU7p9DWKD+ND+l67S3qo29Zz3Z6PYJUfMT9ZoqzrshTU/CtcUaNxBt
fdaVJydpTh0zLOESpLxgkkpn031rrd3PtSlxuoYj/3lJ4iDVXu2dEh9NUh4Pek2xVzLR4550QebZ
ezm1Z2mA68PLW7tuasdHpZpnAqqyl9kDcGLK5z6obGNNtuMQxW05nFELfAtS27bV/WqFWVw+OYF/
TsIqjzKOg3M3dv4+bfK3Ejf2yveX/COZyS4a75z9LFA+q6x4H+2XBavQR2prD6EiKX2qI2eoDZ13
P+Ao5+s/UDEgf+9m/VGS0eQaIn7tksreOan8i9fv3vtW6Qe0irWh3SGYhIj4o9u3QSQz89mb63Ld
TbO/EZZf0RbhsWXGt3AM3roUaJTjahPW+ZuvCmM9WWb6ce8YohGv2vnnN6f20S6JwvNaFHdhCMXC
tUS7G/j9xh7A4oJANNuh6tqdsLndEgRUWPqNMikenc4kJKJEeRgO/oVYQHdtwXIcbDYUvHD2tjGG
dCPHof4Y8oWQtLyLJgN9gbU4GVh//Jk3tb6RQZVYk/egXPlhwS5fTCiRlds1wXtq8YONwT5g6Cbe
zc6sPpq8uZnKZYQleP64wGQ7nfGlmbny0Sz37BDP22JO6ndJNhYfHuRpF/QnBF3zIx0RUReBJgU9
EF9Jt69wZDwu9vCvqBNMVliKNx65QDk2uKwQ/j7Ls+/J0LcAouFpqO9vdrR/uW2bXMBFQoJAM70N
hqLa3YveD3qn16LlHuxRYwdZMj5aAILtHEwfocc1WYbiJS5bFFWlh3PJdh46qdynwBsvbUWCYm9L
fKS863b8NXBub+aUpdAJ8yVZzOGxnqdLHrDpzPdlL2rV3Kal/+OTFPKBGnk0M73x3DbcZVllfGT9
tHOXfFwviO12pRvOnHx43RvpdB9pMy7YDbUBOhivArV4fHmw791CxFxI4+dmlKYW5y+0HW9fet4/
kZNyArBM4lzALp4NSl9zFq2tjMcxGO2Hiqi8i3ZzMuBMNgDt5922pRFeu9SwB05Ra+sywnMHJgHS
Pr9nIg1PgF9DRGIOu4BOXp35nsaZyPGMcKXchbFhUo0i5/VJ2GLGMNFzKSLMxWTdG7DOsDLNuQsI
6p3v7w7Lj/FQp7Y4w7TdMDs+yamxPhLU+zsqFPTIbmB+II99ZbNH2UKPvF/kXN+dnm+GTKaPtnbI
/GzTG4B6ikh1tj/itHiO6yl+/DlCyphDIB3rv1aJWREqDl8USqqIw4HTakTPDJ4N91M5rKU225sa
tT+FQrKb+x6VHIcobVGBh4ar5i3Q8CbxaIfZxAgpFXfPNLlrEDP16vWlf0noKEmJnfsPwd25wVDC
iW4v2aGw3YKh1mT5ZNn8ZiWJPI2tIjICB70PtvI8Vf/cljbEStOvjjiF7c+HIQ5HjatuEOaV7rMl
CY8GCQ/Ez9vJzYnzeGaKVOqdVQbI7XS/2cWANdyP2gjkAfH1QlDDzaFk+5xTMwIAvsjcTR5L2ZJA
FKrTJMXnEj4XDX5PL6MhagAvNhhsvb00iZisqvLGHIdnwpC7MxmnyA7a/A2ARr8aI7h5MhoPk4dO
lSvqP4YLsU4ybF6MLCnewBTWdl3PXw65dqgJq/g8b8N8Rgzg4Z4g2Hj5kAv8zURi3SiW9LDE4jaT
uHE0y/ZPNiTEz2JrnTrjX59j+vRyTroJlQLRvdOufxMU8wCwJvGZLOmDiJO7+K1ct1ahPmIjfgYT
a78RJkIloegUsoyfF9w3q3wKytci5JrMPil4fmfPBwIh//hLQyoz0QTXTqcoqzITY0Zr3Mh2Ye5R
ke76zA1f2mB8Fr4TfIv8qw1sbqClD5+HgrF+TlZvc5e9yC7B+Il6QVNgFfBmBfQuxDVMXSYQEY1L
lI+6ibIgVbtiaJpH+teFWWll/ChE+Jaq4jaYovz2FnAZFVS/A8NLIjNkuA9R3NnBaSBqfKjSS52K
cB/QRmJLcXf3qSQPmpnYkVItYYizfLGD9sl2HWQgXvFMDYxQbqj/1NxAK11aFwE1+Zg1xbCubTk/
DAgr4H9GjGBBcgTZzy/ao9XsesMnosputpOUEiHFmH/hXLzhtSDWBGqwn2vUc63VUdw/sgNMn5Zj
IAz0p+TZbQ1/g0RsIPyYCzUYaHzB0H32gcS9iMYNcCP041PmktPbhBweKhaYDDURa43bVZAWiPjo
og1R461Zmr8g7eM/rzX/2UKV70r0zFCz7NdFlfo491m8Q1dXHgnmLpnxhgs2wCrxDHdA8PTSpcci
rJjWO+Ec6G14bv412cT3z0H0WjEZ6S9lwckRBddyHrnmwSxIxdIGeaqYwEMSgSzrqDzKynSmrFNl
7W7buZg4nTIkNw6HQrDkvxzPKiJtT8W+ZFsyVxag0qa1cXX99+dK6Xw3ThYRFRSqF7MekhM48I7t
nj/Ngc/kYqwrRE7n9iZ3ZHYlB/Km1nIs2wPJL8meRM2/3OXh5eeBdRRfNNZaEjrGNe3qAiPeh8il
0tm4VEGFA2fMGFs7ZiSeZrglgj64FK7Gs0q+YkDpJg96ku6xYxPmx1rqeqMur67lmmfsbyulckF0
Dt4vvu7+bqvmff/3orRecnDbs2W7EueBgHwt/EsaclytU2b40eCxs6RG2kVMSmDcxP3zwPJn16Es
sss4vBKggDPQSI2NJNYNmQ4ok9XlPg7RFCEWOgJy80pJS+OjBB3bluijnFMLjSQKoWSqrz/PCrLM
0IP23y6k7aZEb484y8iv//36+7O4w+VE5toFFYq1nesQh3IKgDKa9f99qDK+8bLlAO5N+xPpWbJZ
FszbqilfO67adshSdVxQkhUkbZEvvBRQWAMDPPKOATpu41HCt/Io6x7JSU941mItW01XdKy6rPrv
Ac/njP9x9hm52AOdYLOzJCUUfSBtZIaOHBiLdBptIFIGljn+PFjaeXOFYmjp/SV3xtbAusFvK3pM
oCQr1Y2RnGwZ7xyvZQz6INR+KpjJUziKrKLRuCVFDTOY+vrok2RMWl55mK6OSjCrECmw8oT8S0S9
xIeyL+8W98xQ+NxjhGA/Ynkhti0OnMnte/Ra5bAulA9lBGYHQekUISWseocqno/eyLwtxLEvna+2
FYQ6JDP2l070ek3ZTMyi9l7LfvpLPg9ZQxkuSVnSJiT3RBllRDPX7jg1zd/CB1xEjd5ijN0hN9rY
DQ5rrG82Qw5p7w1fHcMueYvJGqMeUAnlhumsLHyOzLtUB6uSeLUbI1+Xi26PfFPBuuGq2NU9glX1
2xSIr+TLiO0Yt46dj2xw5Ip1HSoZ0yqr48+zmlzdDbrH+5WHZHbTPIwGf9oalVgIbJOPKC/VURDj
sR2FeOx0i0MdxTtedn/Pemfk5lgeULb39+gHlww2ANMkWixLRAbCvwgCGKPo/fJ3ZBCvCAlY1q2L
XKrKQLQMyEV29Pk4pVmDJWjKIxCHU6ESubWD5fXnOuku2HYjoYh9kN8qVxKCACu8Cyj+Hcck/8/O
fk01RuDxkSBdeeynTROQdmm6FqJIJzkR06VJe2XuEOouGpekjPdsHnejYoAGo/dJ9uu9LnuZEsuJ
gkC3+66npPIMy97D9rn7pGMXZ/1KXNCeTze8uJcQjdtiyqO2yWfWIaMVggJCU66YptQeZ9wM3EiF
eJpBMQiIDUl7UPORWBYatxiFXkOMl3dH2n+eKcOC0B3jnQz6foNZ+x8ofbV21UxPxbCKJKCz4Ddj
4SsY1Fmjg/z5dwR0qFU8ldZ68rk3ipQq3xoZ2hI0gIFZfGiDCcFDgyMD/e2Y2FjFneVQBcN/13dK
0K/JrH8tLFsdbW/6qF272LZ5HzECqtz0YnjRcfOc5xDXbqOJ+U568OuShK6g2lRh/0qwI02Z2b75
U4cqn4BSVgluMAeC3Y7jNGIzJCk/IPiUKItiNzjGI+BsfR5yB32+DWMGH9hGQdY2j4jTTvlEYlnO
hJtNUWTEZyc1LUpYkoaNFoqbm+KFlk+FqPbNIl/bXUdIQeUT5KGMF0eOz7i5zY2ZOw8y21PEYNGZ
KbMKjl7WibfScR5cEiN5sBkzuRFpnEROS3iDZwflpsBUFNFE5CutnX5vGJyGJiUrW15wMs2CmJYh
efCYV1/h4TiyvDcy5Gat11WLPisuLk0JfGclGBXxch4TrEn0MR0x6TWCpH6MipHU1LtCwqEnpf9i
9MN9+kXb0pw5VjQXX66edk6CZVuU7hOHF1OViC+IhsFkwESckuZeY1LWpXecfStcadOdoKUz9zSV
p2G0+r1vua/Iga9DRvQ5VhosMP6wQZUyRmVQ6CcjRSm8ECDs4RbcO0H4xyKVJs9H9U8v+mUOyQ8O
XJUf8wLhRJchilLEZRDnjipLO2iaYtPu9/f/wqPPx67uJwfPJeVTSbQmXKfPVv+aUBxw3KEBCJLi
KUcAhYfhYtPU7TrvtV3adZyrXewEf2RCeonf1ygyBpuwXQNpjq25iP3yKYdF7gZmiMDKjtXxfw+L
4JhaSCAjWxBrTOZUj0Xn7ozJ0/sYbtn12192UtbkqKKCWdVkykQOoGfUj2xHmOIIv/TDn1N43vZB
+Yy4iPvLe4RkntekLDbIfDgTewbXrQKHHU16cRnRnk7R6NQaYc7K6x3jSFGc7nu21KbjT9X9QVni
IJNW7UT7EPoBNkvBhwsk6clCNiMLaaAI7eSu7cJDOTA8O87K/8Peee1IbrVZ9oko0Byacxtk+MiM
9FWZN0Raenvon74XpcbfUmNmGj/maoC5UEFCqSrDkIef2XttvrwZL3smiI0e0KNCZ7vi03b37LIi
htrm5zSP47aLQJUj2tZZlsAirnp3OCM1d+y5PlOCO77nmMQCr38f2uCc6xiSx0jS1cYpYZnQ+3Tn
fMmTDQdriBGf66aQLeqsjsM/mROYi0p8yQpSd5ybz+CXP7ueARbT49eFsnfH7vK+byBneik6LXfi
WCtw4/35N5mIGVEjNoQh5+7TnMYYDONEXXJZIIiXXbQbM0a7jXTuQwf5ppt2zzIl/bjEjkGrNjk7
U47vSjEDSO1u3KaECR1UNh5dD6OwTbAPTmvqgA0Nb3h2MEmNqZlgkNE+x7BiZtDOT7CaUbTi/NhU
Mn5mzMVWZv0lKiG/ppn7pFswo0N7aSnJnrwiUae4+gzR9e4Q9uC4XJ3YiTnP5z9/adgk8GVQhHY5
7Ccn2WGqfhuL0Nyp0n6tuuGZhVe5H6Is4GDVj+SITHym3XQ29FaeRvQsiYe8Bln82a0Qb6fAAFw9
Rr3NAOE4kw5bW9l0LusJUeesTqbCiiQyMBq41uLNaGkXVeI3DV2Qg4hChxw7cRzd5dlJ06YXDyaP
ozfeQdOhs+Rebe7GSSs3ZkOp3RqujShQBjx6SaDgCjlN9B0xLOwN7/wXqmS0QexLCXmZ2DEM+hUC
RXOsVra4itnllGOx5cpFxtnTH4Po83bSwUWqV1dzLCa+W0pL5mM/hZkxnFGC8UNFc1sbyiOCfsrP
izvHgSO1m2UZ8ydpPmUucq4s9YjcYV1wrct9Gkb3adoYv5eBfiitRfziRV5GycoxNehDuZFo8LDG
20g5oF4EqJtMRsCXWi3GfkFvFTvFuOkzjJxO5705fZudjdjh08owo7Lk9fMSX3LS4Beo80+dD3Q3
T9MjhAa4Q6F37+Tjl6nxGGk1e1O4cXYpq/p9Hk15iqbh9RPuR+r3Ub2AgjJJqklKflwyFBtXwlS3
tb1RZF+0pjx2DUacGTkFMAnumMm8FqZqD1H07TUdy2ItjfdtAY2VA49LnssgNYYEEm/sbbQ/832M
qblmsU3ChfNKsgHBSYluH0ZXL3fRwKA5D82nvnCTY9LBTBmj5rrkPxb0kAP60K8F2/plNijFa3S7
21n+aGKu9sMs2o2h2bPPMcAxjl5NbjsqKL+i/0eXyaYiy1moZN4VCUB1YpiloZpmxFMnNzyAmTcg
YdmSWjGcs9pEoMPj7NwOb2WUc6rOYMc9h5h5IDAuwirM1HmbyUMozXFXN3ejeFkqDfg4zPRycsSu
4JsfbTcNxMDOvI1QF+dYHdL5naXYh0jwfKsqJ6CGzHVVeF8kksod7g8EMk7ejNuhxETK6YazAINR
gaFgG9GuMsFZ3W1OBrlfxzah1SA3rBCQ2FTTqg0JETQ4rUlKzDbOUNxERY9bIfbgZM32o2XZDa07
320XVxjCLBneIkAhrS83nxwXJPFIYh1sUEZTRtztEe2gv1DtsSMmgVK6uMsG/TPvqv5Qrsc2OUVQ
m7tvySAlYA/fHuw0gC3gg8uW2MUKHiuh9VXGsmeXbLzQINz06ZLd0rj4uofzPJLtMyAAcn479EO5
Cs1Hd0wCrR2cwMY5Ait4OoUTxQSmwmin7PaL5K5qz7Qj0Ahp2VQTTOPY0fdR0+VUw6bjD0UJzNmE
T4sJ019ICgsyT4/9paxusBJkN0C8GNfw4uJusbZeuUa/LRLYR+zNsBny70SEOXkl1qcIlxJaC+GT
amAGY8mt0pZzf7CV+GYkn25M4okZa0G9Z0CfRZjFVcKj3eMjBuPGRLXIpW+vLg5dPU0jdGezMjDP
zAMRIOhiIDTZWEJgWQiy+TaJuA7R9zRN9ZXPlh+NE6Az0nbfcaBpvfHAzcTQSBQ7TLUtD7QumAsz
3kCIsoKp9u7HRPsEvb5mTWEWF6EM/ThVt1q7QleV8Tx3auCbcmo0F0QLxhSvsVY9dgNU7QH0Lpdf
Q0KR7wwQKpqI4E8K3TaWCDhmq7knV+zGjA1ClGqoYHAzfMZy4W7JrY859RoKGAG/0xH0sUQxTckA
dVwQXp/D54jBQQXR6ibp2JntSAi7tzSswaK8Lc3uTOA3QC+rd1cQ7/3sFVyV6cpSjWL24VFERn1Y
3YgU7j1OTCrqUAfJBrIBC4l9r/CgHzrH/nGFFiiI7X47SsIUQrySw2tdWm6AxGaPUdrb9yxdwA8F
vE7AHCXmE4/l2H4uxm9o0OGNJe3nqLG0Q1SWv7squ61ngNuNha1qwCyYclkGhNQw43etDYtyyy+M
ik2/WAJaQwQsbX1EfuVPrdH4VgURuFDjskto29rO+clscUmHBNW38zNgKrwmBlyN2MoO/VKTP+bo
B09RKy7zK0UJqLz2Hr0RZm4LsQD0dbhprBZJ1GIoh0jZV2JE+UVvXRRax1mCwnKOFW4cVmtbr2aQ
ODEj3SyTYwTYIiqz5hmJBTMDSdXbWnHTRUnAGZz7kTtBY3cWxT2MJSLD3Ix1+FeSqPe67mwuPsqm
YoGK0JbFE6QOyIoRwtZxPBZ6Sbpggagslvj2y4gaJU0DrrbfcwoRUKYPrJFbrCcuzMMCy9nkTj4p
gJZfeTAJa1g13jlr1YvdRoeC4VMQrv7rTG+bgB3a1aNt8NwRBC1uQK9k8zQAGWfsfl9I7y2LlzfX
1BGJkrmBVAVOtiRowY8DiPO04aIHPNM4gGeaRw0Sw44RceWHcx+MTXddmgk2+YwkoOHuha1HdJs7
UGaRGUI+JqyHEzv49UCCLi1xLFV2CO9fM6pTq7msEHBOBblZzUh47HxfdLG9/6/hEaau3zGEFhwf
lMkhbTw2g1E/taX9HTOBwZuPHUPoPZMCc7nHjqcFehxdy6Xm1sNaxwQGzIkbS+SvizZQBTaPhHgF
ziIJKGg9SJuhDibO7Hm+9Mm3CxxYOHh/hTCDMp+Mk1fk34ZVH6wKswwZZUvgYt7O5p58oVah7PS8
H1RNIfESLQd4MiRvtaXxwDsp8A0vMo9+93b+7nTucRzs+T7M7jlMudE+9KkxblKxqYraPiB7wQu3
HghznINNipPWZ9ZEMSSb+iHadQDlxlq+gs+OXuo1CM1Ek2v3o3jA9/BJ8xZCgbfic610g+kmz/8e
U9K18PJ3w6meLNXAwRkGD/d7GwfV0u/0ocEGITWDhHXxxMrxo24lWZ8wQPEr0tWFsczPUxem+6zX
Hpaxw3kT0yzPZFDMOJs3WjopJNf1EWY/HjfJnldn/BsQUJkd+DgR5Dg19TSQGleMV2NBkYtZ+8at
22gPSF7r8BrXRvFKksrdVJQMUPQjAwFFPgORQYRkxfvGJEfZixCzUuZnFi6ahKSsMZZ3caX9sOs+
yEzITe1wOxN3dyf7tXvuyJEuK/7HyMDSlZjS8DXvuHgL+Bvcx/bIB+1ii4HGgMQHR9XaBEmsD21/
xnHT7eE88GBq9zMJmBtGYNduIic4Gq3njhqhSwkM9nQgKEaS/UKEQVpOtzBqASo9RXF4yIFA84Ro
mW8orQG1v3J28HxUbs7gNLIR3YzSOCoJ/op1V0EXt2K1GW2o3OIpA3T9UA4YSAZqb522w7crENyV
1R5k3e/6nvJnwVjdZMUJUbpawmtnjjXbEX3a1dlg4ONFV2bl0yt1Mpx/tGiksOj3U8TuPi7SvcoM
WI8jJqX1Ss5IG5JrECGOfBd9O40sSBSGWrxOzs88k2LLtO8wWAYSombh4j032kORj9kxMvr7iJJ8
06feYUYcjjXOfTPDz8ahARtcIFwWJv64c9mtr4ejgTlpYr+0Bfl4NbLla9LrCeQ7/iB94TYvqh8F
S86AlM0AawvXG8GenTAXYmUV4pQp6e8gElbWsjNj985o64mkj+FkIQ6vOvljOSxy7XtCvh9s5h+B
R1rctJQfeocz3r208XeXIPktkLDs2z6Kj51XPfSRy9sulYMeISsPf3IlJHADQ0dYpdVHUAtBHw8D
OblufUQL8FVH2OD4Lm/R3Nko/aL0yctbdMmDFgdNpQidQl+tImn+0tFq7+YEbXWfSfuuAt+JJ5Hb
WxtVeQ57/ABL9WDNtvhYdA9pOe77a17PGckY+CeaeSSnzTIoEnNMOu0YHsKE4o04qF1R8iOlVTZX
Ml4Co9f1QxXJAOGe2LFUhnJjPegwiqquekQ2zjayze+xel8m5noW3/AgMA9VKRNThMqVz2VuAyiD
yPZoYxEMqSMgqT+aIQOvYia6IF3tW6usOlXMUxCTOWIdIo/P2FTRc2rmu75NOvNZyIlzkmAPfcAP
w9p8G8XI4UX+sKtK0lUcRiWRQK+TLT0F8oR3HNc2o+DmZXE8Ji7K5rbArkDbxmw6zODdry9wwBa/
c4ubfEnuUntweTMLQzoAqbtqalkviOU1WtR0kbomEUOTvbTkvXP07OwmYynr105CbEsUG5e6a/y8
EM0hmtVZN8KLW9NTuA7El4E83G2SLFAR63jeVHXKmGtm3AAZkMlH4omDh/F5E2kjMgDBqCOC49RF
N1NmvKq6gRrF+tNzn9HL0tvVeCeTj8ho8dWscat50n7M3uNoFG9ubv8wRaXMtecTCXrAO+zsLTSw
GApzl5kGz3NrVdysze4YLnnA9U7omg7qXn3EdX8qtMeGEpOJ9TQfHOW+oc0/RzInKRuRJvAbzjhU
8+i6AbnGtei3uF07sjrMV7MurqLFQY+rbsugYtwQWUz56KXPXhxfILcdPXd6KNz69NZrho7kdSQw
CsCqrww0bLJR5JgZ7ojU4sGKJHvCpdllSNs3kRXeED08bgk9yLehyMtj3Mpb1dkOfiGkv0z84q09
FxhieGZE5tnhovNlXYOMjiAeNuLIHV0fQjHuPSgNmFPd+2z8qiTVCuo6BiBVG51JTCh2vaN/8TRM
ma7JdgsEqt3reW36K8ArKOB+X3pD/1gcRzFfbbU9815YV+iKOG6sKEgy/AhjqV10V5Cr1vOBsICV
e4I995FBx+VK9KN6lsKmktPZtVKmAaIkFyHMgq6H2JPOI/v0a2GpNxCTkM8oDc9EMmHBHNWjYivT
IhfcVrFdUBYNu3bASqOwlEJ8Q7SSdHAxynNiX8zwPrTV78UuK3g6hTyL6JVZKNtcyuaKEOSz26lP
rxu2aIvr4zQ3/c4PdZ7lhat3v8IB2BnUs6qb1t4boK/RgHVwM2R1nB1LCXZUl7r5YMbiZdQ7mmyG
oMJsn0mgGI8EBx6aary2vfjtFU11MKo1LXEJD6lhiKCURenjLHMF4U8pbJw8gniXtehCmQQWRaiO
iACwdthpdbBbEmlscOnjzNasK+ebuJtObMDIEXKPegYcsdV2Y8II25JiJoClZY6tdzBGQ0xLcBW4
Zc0jBkXm3LQRelfb9wbgDGHvoQMDfMsGdh5jSGBDWexSt7+h/Po9Tp8E0DVBnefLPhpHKC/dTgeF
4iPBcNBhi/OCwgAZY31w8I47Kc6jyDZxxSclKMGmu52IX6R+yAjCWrGKmK9IbLgs2fIkhn3IJmuH
HO+D68vcyDT7aZjIgrIN78jDwCeHQ5XPMEzZgr71XVFfIeImG6NUf6Uy/GcIwD8I95//F+EDN8ln
W6nqp/vv6QP/CCz4fymiwPw/RhScvlv1Pf8jo2D9A39lFGjmHyQAWJaUQuBfFq5LRsBfIQX8lmmv
GQWe6+imaVme/FdIgZB/mI7hGTjzTMTDUnf+FVLAbxmOadosFz2W1JYt/62QAoMfUv9XIIYtXFvX
bZIKPNs0XJ0F1j+DMcyoLWctZfsTOctjixgB8OxckkcAlqs2yTUqP21lUQiV+PcvBvuvKswOzKjv
2q58KVxIIstHopHcWTse+2AdDgfx1al9KrPkvrGdWwttaCuda946uOfKy8KJ2VTmuZkkSXZMKNuX
bEB0Nzyp/sdY8ZiUb40FQahE9u7CVoN0pX9bBEe59KXV8GGxn0K+seGBY5B6Q9RppF564qLC7jpb
iv7b3hgkQ7EXgGUwUJUjvx86HjNHE4Expyj73b0i+4Ayl9Nm2Yz9wg1IRlEHNZD3ANJgM+ts4D1a
eGQO7HEwgGx7cnoYzftJxs+C6CasL4dMnNqGJQ6eHmkSovw+SA0UIBX0lokG2NDAgSW0m9qmnr5o
SzF3gnPqNq57EGMwVDzo42uvrg74nXwGsYdZQCZXj3Qmt+W5Bx1sNl5s7LR8VYj1SGS3O9/SgVww
DQM7yn8xYWQ+omjfvpKl85vQ8Hn22pQ2TG/Xzy+qrl33lnAYLqxXCn6UtaxjGCw7BCz17gxQyAq8
2djafOJe9pIsnIf6zmRvrnlvNXOOcuATr154z2F2N7KZwNvcEWRuRt9i4sHwkjPvNHjrGsePM3W+
VIoYRmdT0+4wmNkkZB63fHrL6v5pL8loM0bMkexI31yxqZyyXyYK6qZ+m+2v2suBuFqBmHWi8ljK
8BJEzVeVYEAC91GPy4btHxQ2Qkb7ge1myaIb3aHY1fCGLNxIntAOppciymOosvJAwmibkSuZpBAP
mQ/FA9Z+7SvHw6reRjKPhoesATK7aV3lh0xiptgCvtVsw+YKg2XjKPKpy69hYZ+I7cdlLr3wtJDj
1dJuzerN5tsr+Z7Ivg4W9aItb4C9NkPJlUjgoRF9G3ztTud36erDCFK+FwWblOWLb6E/0xIbBZD0
86bzU7qo9ffG1avK/7d+DwkB80OzylgeVHklJwgZ6gOXRMguoZfh6uncpJax1aC/OkWztRZjt14m
rsGNghDGpZFmGrstk3Ybetm5mvZLs9DhhQebKfU0EoRVaBuPD1qXD+s7NNLvmG9ZCT7mOIR2q21x
ee1rPT+ILtqbTCpzjbkzMX3cs63J+0FAbDNIVeCq5pUAmnIrpN8tF3GBcmckvZZ3mQzfRgX5iFas
XycofsLFF3LZ8FE2DBuKHMZTyYeJUyPU+CTwH1ZrPgqxiTphZ6nIL43tvXCibZ16ea616dNoyfDq
mZG10zOErKCAgg+ZlY6ev9okZC4pAjwnhqQSrA88kuEgoPnjd3WDwHpu/NZ9HWvmjFyesKH9wfzO
gHNl+RtqJp8iOLCsORiaF8NAS9cThVd9VcgbVmIUbkUgwoI7ZJruXfFo8HVVoU7Bxosav80OC/5Y
+G3Bvj3nmuJbiqHUVBRyVOLR3O5V4jA4N2iGOv5GmqIoYHdwH0feUW8Mfz0XBwatBZfXwOK75BMq
e1yGYF4NF3V4gzW++c5oSFzxEJpvafYeEyAABm2XAwUsW7Gqhm4X0B40MPCuPL9Ub3m3m+LfecWs
tOAE5C9fb1TuA90iSoIGtuUlpXCRjIrTziy4TtnWYxE3nezQcg1rKWrUjVIGdzUxK9yLefPlToCH
VtfGS8tNlHCWmsU3tSFHHnRIVuJAJBQ6kPUc12PMNQMnGJrbBiMApnWUetsqM31iAPzU4QRkYOmC
POtHOBcz8XxkqmnNtekjhoTrjpHdJLRzGkfkvV6JHX2tmHLqMoVVyjVN8IT5aRSwk0Hu/Jbs1nry
al3Ft+XypUC0SebiYJITo/Na4WnpQ7sfWbLPfCkWH0zhPlRaCKrwoU35eMZr5YDPY59XE9k9Rtv1
DMr4jtH7HbrIOZoj8xRmCrliEmDjUeIBVMawKfjmMs4w54R1i4uMCx5+ViUJ9Era4yQgj2oWIfHo
uFv5itYtABECLSpEU52tl3a0/1ua0n+WdH8PKSLs6J9Pf0F6ErpXgbjCpDyhzvh7LFbfx3QPIzPY
qvw28iurh8XDG8BTEXAUOu5k8+//PEMQ1SQtV+ACX+O5/hbDlU3KSMHaojVJL4v5NerXZXiZzS8U
I4M9/g8/zHD/F++O8b3pSsMwXYao//xpLmQFekgXChNogHx5iTBHX9erOWzXu+i7UVxU5lGJRxVu
irI65aWxc/QHS4/2Lh3an+/9/9fP/0PE11ry/u8Tvvzl+zNO3v9eP69/4K/y2fD+AFmnS0iopvB0
4VCd/lU9GxTWjI/W8lmieaF+/VfxbBt/6Lbn4WLB7cOlbVONq78SvoT3hy2YvkrD5o/ZVL//TvFs
6fY/rzBXhy5EFS5d3GbU4qZt/vMKQ3XJS0s9xJ54IThq2LUTtHQe1dT6Xe0dR5WCpyr0IdD09L5S
vwqVAcBMsJ3UFqqI2FsUtRlTIsuDBVSgserm8IUhDOSBTm7ruHjsNDvEMJ7IYO4eUoaZwLTL39kD
N+6n3Ve40ybtnj9w1gucCV3kUvfNhZ8BI4u6sjk0IveHiskbkIYU6JD5BHye/Re5rTiZrR6DR+Xp
73204h1wKSa5s01inePOwKlUNQwnWhy+m95KrkMb2w+lzolmsqePNa9Bs5C3/gycnlBP36vr4cpm
BxlOmpxKm+qDGezD0oMhzNzinJPJu3EdFe8d1eMZCoEWjLW6dWsa7jxBoorq3+67c2+RMoVz3EOt
Q+qIHjLYq2VMmCGg8E03Wb+jjPgIm/gYz/6B89kDdcx/Mcb6ciT2ObToP0oVvzuaZkhii+Ob6YHZ
sgwis7i6A8jHxiYle+IRM6CID7uWDQxKDrD125y9pt9Y7lYyyto3BtjVXPtlFYpHpKd2RjqdlD5v
pYmblSj0321uMzXaZeV3nI6gwA12XjM1aAyZfmPJgiEcVuMBCV5SGQCc0xMUR+gtJdHIGUi2anoT
NjBK551LjRoP7+CMDu9cTKCtylQFcsaU2oGDxbkx74rQe/UE7NkqyxyeN9Z9OHaoHcnWtnj+V/d5
ZjyCRMsZpCNMCvPyo/d47DolW+mxHzYmD5+JPRBtGZnc5ZJDIwynABWQuXUw7W9Egy2jrNS1SMlb
6QZKJzfhTdOx2UtCJUKfEixWiqjiFgr0c6vMA87PyAddhAGD1LTOmFDH23I4FxY9XgH5ZMR8RawM
M0yQlyQWR/UW8f/GEdo3FAtEmqe2G39FJloZOaQmqbxvTrKcdDVTjMvhpu6iD/Z3lwXQ8LEf52Mc
hrOvYYHZuFP0itHC8VOBDYPULYzdAzb1pDnazXTDuuhWRlW3d9c9f13jGiMLJXbUz2JFt3gFD6PH
/hKwEF1nSWDGAQgvc620xg7mCPQgbHE77nJ2G/6s82QQbOmBSekUZMAkdC0nu4ZeyrDE28wqBDgj
2xeL7CSGY0y4+EfPhnqHO+7YdKm89A3VDtS/jaNre1JsKK5SElqA1w6Rfekx+xST5667z20vpL6t
Zk6GbEESzZqGmTjMJRo595fm9qw9O+e61O05GuubBg9EtGYsu1kxseuxSdjLPWQeCQdAgfBiY9lj
umUWkG/tWEuD2NMOkwlIVkvQUYTJbvnKSa07WoqUj4TLqc2yG2xVjPg8dlMkDu3qZDEgXHT3c7ii
pE+Yco1dPMXsc2p5Ab9WEr+H3Vy7OFOh3UbTJdJrdo9pz5KyB2yLXsyxiL+D1xcSFYjZVVlkqJIg
kSRPHWfeVmeTBxoiex2p/EXUI3ybaHPn3nscpOz3OpnpNO3rRsMq6/0IE+a0BpgTojsckBqQNrBA
XkVHUEZhejYolf2FbT+TwvykzwQ/sJbwgtCdr0XBOL9BOSR1CLpi0jYMmkEpot6coFsK670k9X3f
I5hLp+XKXcxONvSOFmvxjYvQZKMEiXR5FIOrwZ7DHg4iTaj6l0VWws9JqHIpWN3C+8R4MbKp7h5D
nWRjEKodqbyrGgZPPDWRJ/JPYgCep3B8oKanm48YJJvEHfDGGWWK27YVm1AYd7WNlMiaPq0kVZvB
HPUtOjrtiZ0EzfYTTkt1NYZouMvrdRRpZ2d7MJkygvxn//ZVFIW9HQgpZLNAf9pPpYOzELd8q0jh
kBPn1DCMz5iggjSiN3KzVmMg4+EUQjRGxk4hA/epUsQbcwtorEnbgIDa/ppWDumMzmXojf7QxsO9
ycqzZQ7Epy0uWdp7W5dZhz5rvzuEJhtr5OQlTQ7ji5l/9eOwHBeclFFELJ5kVV24xXTGQ8ZTryPt
WdTdsalkgh5U0BGN7hzgRHF3dR6lm250tINcPHhFtET4spfALJzZR7nb0rqXjltcCcU9RLGFQFHV
13aikSys5sEbYBgonN9/bpbSDB++i/UOb2eoRLat2/AZSiySPg9Z/Jg2R/h2/tQbpwm31TZOwoM7
jm+JMne2ZpMrrwpuijXdbE5qsY+ZD7kThuyuUkjeGPkyv0ZEBAN6QRkz7V25/OhqfNf6loQT19gC
PHxoR3HVkF3vcIgdwy72tnXjvhfSZqA08C0C2TwbVn/JqgExijwzI1722nBOc/sWL3m6h03ERDs+
FmJ4S7WfSVp3uVBQ05Kx3KrKeHSc7ljmEi+dsk99AggyEt5LpdEkVdhqh561suHED249ljtEftOG
NJoyZvMoKjMPRiGYngGbviQYZtmPjo9ubT9VbeyASQX8TGybOLQT57haXD8r5vYg5ta3Ouw6LE8t
KPidOHMyw/uCueiBqTtnSzdeQ5tbgbyJIPUy+x2azdZJe/d9drS9Z6T7nNzxd7PTTvmS+Y2ZeU/p
rCbINtjsFwdvh6hLDAFWM++8wa6CaMGQRn5OQOqIeRhZkfrTmJbbkF8D2bwhSmtx9aNFKilLeEiP
Oeii5FiNpbr0cGqNChRuLzLm64sFW6IKb5l+zseBgAEIyRzwTJrUNBrHJS7fC9uojlpumxvUeDdo
h3ByMjoifw2C5TIOCCJddoYpnVY9RsqPa3R2Uxru6tDu6Z+999pK8oORdVAhMwfVS24RkN2HAeES
zRnaxFGPpGSZNp8Wqc9HZartKpYWjZ3xYMeor5eYh+u4TajiMBUjL0APkwFiwGWHSDBFoeDFFtGy
sf7A0u4HfhexktJ685Z+wjVHXMvUFs36UNUPZgd6LhI7aUl0kelqZV4tb3VkE+7YpL9IAQDPXBFL
qC2FYuXBQLKjPgTQO1/LUt+DujBusPZdqfC3GcuKI+lVGFhy/CB67EI6T5EQAEJhdtmneFyF/OtH
FOj13Io49wSdA+MmQzwQW7VdRBMfHLAVc+vmFB0ot6FjDMxen1PUiHajn3J21BtzGPMHgVGAVSR4
fPiS0gclpw5ynH0jsxJfDkDaQwQZO2dZHp05RLzW5NkBu/4YIJ8719UyHlyviU5Z8+VUjfQXp8a6
Wc4XqPH2vkzHY4XK5KRbnjploroV/XghhrgkTdPJ7jTGOC5i5QvRLDvMG2jZQuZCXc9cbMyaCZUs
619gy+90FwBMR+OG4dcpW0R5qFDCd+5cI5jAJDnUDyykvfNqkc4dJz0XOIODACB9f7YRpe143q4t
u2quGIRvkqzodlWeKNh9eQTeW2ANFFO70wVgUl037V02RHwm7XYeakkkUv7OC9UOfese7UKVp0U3
v3Mj9bakt663FPvqVMQOACan3DK3wChg9J/smbogNHB/wdo6EPSBHCpjWLWMor10tX4yK0DBxGBj
zmy0a9p26e0ykysf2UEPhj3Lqm992U9L8WuU1YRYrLsUIOgYhDHM0x0LHgx1VpVqLzUUy61a1jZi
8nCqNV4w5SnDNas9286MGTw8lOvQeRz1two9wAYx6bCz5pHcgIm4u6KqsCywyG5x/kUax/DgUC0N
sR/VycXIkSJ3A6KmHBXePHN6GPOB9U0LHRgAuAKm0dqUDy3QfBwfW4ypMG80FJIE1+8AxsEHqPEA
EbXVa+qaLqt7WUtZHI/Gd9+AnsfUQj0Kroz3Fw8J22SRnRoH59AUNodB6ygNkoRdQzjetKigTkn+
UtUNQ29ZfiSGROPRokvMzaU7VBp7wlRZtZ/1TeaLVrcCs0OxnF9TNgENO21aJraLPacTymM2IJA9
vFon5Q8ROXGu1ghLFiuqCr2PXLQQVFaxWO1e6wgiCoihF3IP2C1087NUtdiGaDGQ8RbdGqCYMp4D
IDVrd5hQiAdjU2AiScQDNKO2HtqOg6BuH11gt/RllkbEk6r7dFuPOvPPZbnOttfsJ4TKvI7s4jJm
CsmmfVzyEmsMqTNxy7LW6aZPtymRy+CNniFDnHoUQUiRz/ocPhXpCHZQ9eeeXQdGUyuQpBVoJmhl
quTWgJ9ua3hjVxyCGgzEThTV5Ke91aa7pWmvIekY3S4Lw/NcWI8dWqFbDb00feIPriVqxABunUDY
rdn7uHZAyIB1y1LkkLraGvsiBQ8tyvS5j6fUl7HLLLal9lQslddXgBDa85uySsCALrFvzXI/5Rhr
FV/A1m2IYmoWmvTJedc4waKBHErXMXt+nvgOX9PhBRB2xjKf99BnDfPgQSCYZ/FdhXNzFMBwosZ9
legfLYOhPaaEl1rPPnKbugkayDmKoULz72ykUS6B90Aeu3Gjtj7jGb7iApNHd1InnSerxfpKi1Z/
tVPczw5HMS7IyqoIU+mad1sTby1qBLvB+z2RBdk1O2niKI3RYJPNMX9ChvrR+gpqFn9unkjN05DC
mZjrKGkxsCuXW6jInGofabyoD8Ysua86iFdxb754SLmWJqIEi5b7IQVjjGXhOlSpdZQlbSg6FEbC
IzJot9GCCrV6Fsr66E3u3nKqu4aAh401oFUZQuuzNmpcWmTzjA4a5RSs9S4iYIbNH7PzjGLKz1bp
VF7tUfs2Wxmm10nH3A9fDL1ceRhiBhJ6UkAaqa81SxFRyHfZaK9w5ydOo+xrsImPXUGDsbd2Eaa6
hFn9FBKqaNk6apN6OKA4FhsUL1tDa/dGQsSDit7xsbVHT2S/JyKSd5aYXpsQO25KUBS0/ndIf6w8
AMBuKlNLzy3PPRKdn7vY+Iok5bz1H8SdyW7lynqlX8XwnBdkMBhBArYHu2/VSztTE0JNin3f8+nr
Y5ZhVxVQVfDIk8Q5595UprTJaNa/1rcChjhEoyccQCXfnlO8YEbEaOEjz1QG6kg0ALkQ3DhhY1a8
fz0g67ordkBW6Pqm8EOKPNg5KRpKVChAY3UzY8ATt7GW904cYoWHpDKhlvai/sjJ39OnU9Byk1Kq
HCmcREyGe8v9SGDy0uNMcSWJF9PpFE7ZjqYb6WzgxywE0IeROjCOrYHPKgyUKY63zCI0pQwMkyKS
Mb3K3oooM/e9QxmE0tUPRr26QYBKsphOp/I5J8XMi6lmNHWWOosYI6HzbM9oYWfg+1k1Tv89WmVz
ajizkmII35MkiJn25HCEXH1QFLGvux2xgGFr+DaYQ4Ku8VwygILcwxQq/y1QvLXTEP4MJJ2CxIQN
DB4cXJYpi4RIiq94jpV9wtkJaxmTE+b7Yy5tBaekF3iIUkxTIgJSBg5hzYKbbovu5BqPJRzHjRLT
c42Hv6t2cchfZl5qIxL1WZsdU9a4mFk1ofalDfaxAJx4eu5zCNIRONc8QuaY9TsRVPYT60eYjr0L
HLNZfJygjBo2y9Ktz31TvDlVhL9RT2ekpKfBRbzJ6bzSDh+YbJauOk+DRahII4CI3BIwdbZ//x+i
wcIaB/TzBRaWUSIGhlLrzqEIxfb9bTjU7S61fFqylrli6atXt0Nh6dnzF45keeLQf63mYoLD0zzN
VH2/pp3h7xKg8jRxlZBHdfvCoAswyLzGEDwQduzOkUcTAekLvi8T0+ok3HvVxvW6lsF7LUlYxPWb
ThLgQ+KuYeZY9h84fBKKm7DHpDbkAi+/40TBCqL6kT6B7rXNHUqnnIS7inwPE/qJhzy+c2VLHYRf
AjIpnM/KEJ/+zPufkmAG70OBIr656j2pimMfxJjcGsiqnutvHBZovNgU3lFb9+B3k75zxoy62nCv
C8vmtFG9BIRID6oKHmi4MDgUxDAtMSbZ8bDr07phj89JfwtwnWrVqix5CwYmv1MfPRUWYgxWt/ES
kp1EWA31po2CrZrpXJ5ciqhGQvY9/31bNniUksAnRnvXuOxjbgxrJRKlvTNkfGOh3SSxE1xn+t8c
F9bf0DXubsyJgk3z+DNGxnkyAgz/ybhLh9rdCrjCZsPo3EC8wWUx8KNJNcXkAGcXx7CP4kf4IPIJ
BJTPahkpR1xyjpw7kFPMr4TuU2pgZAi1uESIsAWnGooopEKfkZy0ppa1XDQuWLtK7au0zE6NcXQj
OhkxwoQweFCv6fDFclhhEyiZe7cg0OyJwGs9RyOFTPWmFRM1IUZ666yQXgUJLoc2DDHeaBULNzoY
zHXcYYjzZHFuk/QQVpzqlGNb+BgVjlvsGEMf43kdWVj5wvzJbBAM+Xak8mEwtdOld9ybnHUDsHWY
98mC5OjokMBnSBApxCZmgjZUsrlRG5Vdc0H+AGDlXtf5xRtVcua2+1hKY1y3c/6eV1N4sczgbejb
PzZwD4txeJKGV1+3+Z0BxmOIuYARD0ODJ+AgNOEZ1/goKCvFP8tBLM52pcSvmlbNjVagH1L+COwt
TVKoPrvWq9+dgnKNueGIm5V0Co4lsGek5LVYrNzYdmnHGIDKJj7mCc337Zf5GhAyeBwEBfwF9rpu
+bTiafwZDErDRGIeWbdObBJ3IpfkTQm5VJ6BidxIy81AbNjWNA+b+FCJZcUUqtO521OPDOi2fEDf
fra6kW2spE4wcQyBYXGMNkCxUM5ANeop61+5jRwC2503kQhiCH3xT8uzHyTTU4dHcSXN+IdHpMSe
WMMT9Icd68+0DrmwMAIh5GcCWDfoSCDeotYt29uBGgDEHySyTZnTmNb7VbHpYDasaX96yP1oQsvi
3+i1fTeN4hK65WPSEV6hVs7AkWB8zyp/yDSbZQDGduXOPZppthtFeXV7biq6cA5Onr+AS6zXUsRQ
jJxzUTX+XQpqLy1SuFLPVCsgsGMYXjZHu4/ehIK9hPhnZi2Vd8mUrRJgzFhIxSYI8TfKWZCmQmJY
mQX5L3A216D/0JVLTHcpAhPxmbePgmNtG+sajPg6e0wwAzLjHj8E/GZcr8wj/c48jHa4M6OZZtJx
xuDLe0l3dHoCvwNTgliHamiKWR4PbiwYAVsPV0CbZ1dTZMk17iaKO7qixqQ8rX3Do20GfbCoGXZb
S77CE0BXAmzve6NI186cWDtYNtfStntiDIL0k//isEatc4NHVwZf0PnQR5bUY1/4gpFp+pJ33GMs
wZHBHOOn1id55A85PKYR5AtZD+9gLNFSYizAhlvQx5EptkDUefURlFpwv+SSioWmq75RyimBJjdG
dcUR9xEErGYWR5uLPR0n72XTDzsRxdm+TgbE9uHCeQDbqYUG2xUT6EYLewy9hSQ8gcwbsb6yA1jb
wiqehmqgJIbwTCAi4NfxgKVrJJxjWECF37hbEDRVWLA6zoi1OgfB5BJv86w9KzdOGTe95S7WdlBI
21ZEX5B+4BjCnV+bs30PRoKsm9vyhPaI6hbaK3EjfwG8pRLPTZud0SUmpigElFp7nB9Faj+nYB6y
Yofhe8DlU2bHxBvehQrAWVbjNqxvlketNCMxxRLL7xbl4xQQ+eqQ2FIA35tJu3dNxDlUQWhpOMuv
e+qmIsn00Eyx5JDdfE4bGhULOta3VWvPa4GLbmsO3hPMiUOaMjaxDH7zDOARHAWrrcs7kIzcVkKX
a1bsxpqmI25pwKmI0LXVU/hpShg5WOLBqUkaBMsOkDHWcoYi4rOyzvGQ621PLG41VLTZ4zBeVXFY
Hphe7oo5f4X5niCf9ZgN05sV9dX52Kfk6pOEnSnDTa3mWu/cy5IoxstdsQwypFQdD5dhwL/M/S1g
02kzD6rb9R1+Nj57trmIMkVGHqOw37L2njQtjr1yFcTTrS+WRlzGPfBo9BOlaktsx6POc2YFg9z/
QNM1XWMvBOdxmA1pd7YCYpwgaOzFsvtuip7WRLfFPM/oqWhc/vCyzjZ02r66Y/uCcWqBhIFlCEtK
07GUTOhSYs9CgnWF6hKi5fmGmzj0C6gsaxt5howgA6eMywY6Vb6y6lvpuPYqz44uR7RTyQl9JC5n
uj1tJjyLg8o+4kiSealyZHdet1Crd5eo+yo3Gur5WDL7ikelLplPtSq3N4N2IHP6SbHpDUK+MYMk
Du7lsw7HajsGwwP6/IVI+dWi6K1xgJgVvo8OGjrExBePUxm9h0Z5TYrPudsnVZ/vsho2JSxeio/q
vZDJ+0wnLd+5ta5G8Rzk3P18u3+aGGoe+sD7SevxLHwkq1z/splf+n79mI7dxbNR+JJuwMwWXwzq
i3RNw3Ta1edE5UeQXvqYOwuy1ithIzf2jcDBSjp1uS6W7WrRbUlfwYPVFY3tEie6qswBy9pSuj5Z
66gjyBtKVe6JZ2nKnsd1ZMwKGz6tjkjWWxyL8UrBCi9yYgE19JPS2rhZB/zXxbrT2eSOlTFeZcms
omw84GOmf2tkxw3KtG8RWRBZmpw85vg+tX3uW2AR7vgCWD7hA2ecR9pp/i6mHCVAMDRjUHibzAXr
1tmUeEHgX7nQANq5OQ0T9YPN2P2krVEjAHAo8XRCaKESx9x/BlgEbd75kzlecZIius3pKusPiVU0
kBMGQiPMtQY2Po5pNVsQeMh7G9/cpoqtdJtF8ldfSAv8RoN2y6LRe99tPxyHnOc1nZyvuq3Bb4Tz
rxJ00ybOR24a8CG5GABWnm3zMTBJHmsNjCSBZreKa7w1s6o+4sJHPEhflg0OUbxkf1Jw81gUNtWq
0+3vXFbeVtNUt46x8Wbh8GzXEdnjMF2XWl+Q5HA4lNGJBeargZNnEd/YC+Wi/2fuvlHUdIt8opNZ
ckC3hrca+zuCk7ovoUPIrrtBWiGdLqphLwtIel0jTlRUcRKSxtVljlIPvI1k6XDghkdFcQjMHQQ6
H/Wrnh0q/Yi+YIfe1EXCocmKhqNosje8pbSLEKpK0qWz0D6Xc/cWZcWvocOfaafcoJpqujYcsooE
E2SItUCYnDEIipAsnr6pgzBR8I/x1H3lGu27+nYGjjxOzU1T1eLOqjJaY8riEM3ZV6nbS+vBr550
YBLS0A4RdG5RkSeZYmG833atuWPZ64694d/nrkvFBfPdzvhV+x6ZUVwqa6dpv/Is+mU7gUevCSqB
JPacg301j+RcxrWZUU3pcq0G3l1ubB3da0vpFZLqqRYBfhDQnGVinKwGJg2NeFtc7CRCuUB42IXH
fqB+rsANmx1J51N21FQINZsqhMfdjkO9pfGA0M0xaGdrPUoAIoTffnTGXo4plY8wSx9KAJ9DVmIT
Tim2ShljMGUOVgv7Lha8gZLD7NgAAg3dL92p0+iQ+xpolQEQRGGkbTKL74KuOlsDyGPuUCtaf5Zm
PfOsabOhp4ULic330Q9YO+H5sScm51ZxJVDk89eWEX8PwB8xDlMkW6Xtr5FnZyckP2fpZSVemLIj
fTt/JKXZYt/LU0bIXPeUAnKm0oZxYr2cON1qB8ElzyEHsLruoNIzJk+4uJeenA9gfUvH0bCHBBQR
FKmtcnClGl1ya2yTtEcED5Oupocu79l3WHy2grv0TuYdeeM83kSpXx4594DRSAkmGZK/WUks0qaP
Y5V+EmvGbBO46JlMg1GPMWlqp3wTI/6eoQN9xsrE92/PG2p6n/PRJTgzFAMTKXyPYT7Scen6v/FI
6vI2QWHZegvYcOSnb02tuIyBTVsV8SkFVhxDLv7eYFmeAzbwbaHqTRm7z0mVS4yOAJ4MizOZW8Ub
X1UUjYT3ZG7BSQNaIL3MgxXSv0bOmMAgvqAN2b5mY+kYIDJ/LXPCzV9QVYLbiZoZL0Apl9p/Vows
ywLmC3LgLTPAAFojCkP9NMih2cCh47iTtz+6JJNI8BllaybfiLM5rrOG9ygOyFnt8WPOa1wVEwyA
HPD5rE7KsO6sUbwRX19hCyIMbfRffLJ76RkmM+vl5xZsoIV9+CnKBHF4zyBwL+XK1XSeNvF7ZVl3
Oa01a8MjusdIPqVPHKoKVCYmaADf4q1HtInRzhOegXxXddYzASKUtmQ9ed+WOOorXKyjOdnGMx/0
ITHKt7wcvudeb0XX7DrBbVJUjN2rFjMR9q9sq+Nb6PDoScDBaBlgfi3y9+NoXxqbgTuEQpzFM0wm
GRr7yq7LndmBrHPsq1HGnD8LzeOnvs2GwSYYqT+MBWFNAp/Ll+tUV3FHka9wzSjW1DiceAm5p2+H
IUK8M8Mc9hBPqgU4DpFYYkezvinqA/DU5bdiTre5ZMIwj7h2Mpd5rMMlOJy/+6DdOOByOZ/zV69n
8xJTyzAa9mvrB9WuMaxr4jZ/KlZhUM3U+IURLX9BR5teFP7EMIPSRLunHNp1DP2Em5TTUDrl4A5Q
cbluGdcYDaBKE2lTDNp+GRYcvMJb7otLVmX0OVfNh9XTYu64wVr1MjvjYyfyq+Jd2oN/oUgyJIYN
ZpuXxoNP6ElLbKT2lnpkJFVv5GQLUIhZniAPAmkD8t6ouz3zuLBPy51mdrV2W+8dmu43nQdvA6Yq
yytuDlaeQH3PSZktbAsc5tC6gHiCHS5f7YB2ykKO536Ova1nyy/Dls/YBU9+WTH9nPMnQrX6KCMA
f0EYku7Ak02jbJM44s2RVF+2ZRwix9PdMjNZk5adPSfe+I2eauwNaV9TyJMrdtJvkvcGEQBJ22wJ
nW+iKRwMYbA3gu5zNFDFkZqv9fIBsfhR2w4ibu92o1gpO033gl7dPMHZGC2LUO1W7tZ02+JgFBxK
y/6pM/B0MG8nUmPFmyLPalI3yjuNXXwWMyo+5keOT1gNl5B/s9gyTLEs93jdqQHPN0VKmN4KGtAX
Bjb1YX6xZ/qF6uEY8fbwJqtkAzB4WQmRFEn4fA+/nQb3xhRStW5Yvt53PFXEZsDwVJwz7qilM9eB
i+adizJbUVPGEpWWjzphzR/YbkEjcWSMpwkEGvdGp29fvSEk363IproJzY0BWqGf5cYmjeJwlfKe
1DVW96JsnkQsiQqpYMFPdGKF9XKp4cFZ3kf3vgQ5WzJL8wR/VDYE4GG4hPmYklcUnFb9r1EwLoFP
T66WctdV2qUDZ/YEkkTGqlhScxbm3pcjMRIm+by0+FLXWuKBt4DNr6kNM3sMIObc7G1dRIReKL7q
6LlsOXAg2nqbrJL5RZn8QARfd8PNWgEhdNGy1unOXM+RCg+lKr+UJkBqtL63ihXOqVazvHqNvGN0
uQuLEcmhwDmS+fZ8F2Y4mECtUR89v+q6ONIqx0+nee77+C7mJKBGcjS4UDYZMPxjFHB8sR0uTJTe
fmPMuWVa3A1RDYbHV3SGivTKD79eZyaWSdfz93lLCD6HVaBZMFZcwvMNbRg+7+NpjG5WmKEI5As4
kmCF3/c7+uVIpDlDwx1Jn6O+ptVpruDgHBKNGJeNxQGwMA0YU1iubN+t+Kio3jX6aKsLD6xO5X2m
03CNRlTCioAl0v2r04cFS7wfrcVc/ArtZSwZOEcwzLC1EYyljop1Ooy3CR/AkSmOsphP0eAhH1vS
EJX9Uk43f6BlIDfxDqCzWiNON6et9kbWbJlphpch+u27JPtJaj8NWMpgDT+BaArCxc/Q8dzFHPaO
AegOSRYDeXXSu6g15m3f0X8W+dEW+2C2DenYXDkjwN3woTQVVnc8MfhZODiMsjvHPtOTilJIPrQl
OtMDsOUOS1qleumtKtyDY8BdFeotMW28Jp27CmA249LlhAVydJXYaEIzU12ISXjkJ3SvQFDtaXSg
PcA8VSloAX8ilE4h6x+VqCeuDJzpG5K5rExp7jylM+Y7DEgc8nw62LP82A4FLJhXhDzG+ZPJAIbt
w/AdcY9SyGFupMQHx96fWoRf9YBzdskEqQGFOWnJ7402wnoTfwcGE2ftMB7C77Aa+M/onQPxBUe8
T2CCGiVv0kx+0nQkqCiztdEBlwkFFoaEFvkTflhaHw0u4fy0Heg1xkgOsg4mhCiLC1lhUsmUyQzs
ALr2mEGdGlzoN/Dd0jw2tloZjDBrQKyRzeNGU6U5WDWVz3ROxsN8KltFmjDC9lGToo+KCJBqmR9F
4vUXEzTPyCZlmu3WhoL6xOF3fvIaVKkagBQzE7B4euroheEzCdE9An/odsIZrmMHi1jFKV+AXDx3
Am64qLUjzR1cL7uuP0Zu+ZnVPm8JVr5hoCLSb8UaPQM7d41nMjAAHZEvhEENFiX65XXNRVswbHw7
vA0l3tQmS39bqj4zY3xLF6AmzVCfutfntkj3wdxea7Y3G1cs6Lo92+HR9zsOS917qpk0+r7uEEG9
FC2Su0mkvNc2Dh77fGKq2aC+dKn67jjyQ/QOmWO779XQ4zzMSkZ6CJgDjvWyjivAOyZcGeMpieLd
3LYXmWjSZtbaB0SEOpRR3d4OV5bKkQvUEQs3fmxmNCyoTXjAzbjx4ghoIDUtaxKpCARz8WmQiJ8a
DM2UZ7wQiXuaZUST3Vh7G3b5X6Ohw0tueLtKgDOsE3vZiJaRB60CK+e7HYxp6y8MrzAZzH1oiJtX
8W0ZPh5Y2+eyHDUPohOK6pJpIOzDrTkVWKe65kt0wxU4IKRNifEgEfokoqbbUR/Ce8ZxlXtBvrEt
JPEgvQ60La5Up+W2drkOVUNwgznKiInRDcVBv8eGlxakERuUUpvEqkdgXcWPH9vAOnKUn7gkSjQz
64TdZKXnmJKUbU9AtWxZsvCJ7ZGNTrzxj6JiaFxlrDsV07WwNFAZ6XOgIUOzSgviwNJ29kip3G6p
j/5DVWCOMkj0nCofMFJj7XONDW/tIE+sGfedaZPOFO0fmUbvfjRq4APy5IueyjJ8IqGSWGa55SDf
o1rJ5uQdhyyazwG23Y3dY+4aH7yQp5FeA/wEHhkAEywMjDESn/BVkMcQB0mGYdHN/f4RKk1J3CDL
NqKDJDJppmrOvO5Ll10ywzPQSEzRYOevjo8xrEPOYNSSBgzh63DvJWN4Syc8qjJevqO/w9QUK17E
lXZMqYk0LP2cDezQdNc/TZrDVz6RFiyCcEcgAQ2qP0VOh5kLt74rtct0dNFSt9NoMeSQTy1UvsnG
6evaBA4BQMH8NLLqMBnhO+rJJquNS1BQlgN3cm3F8EMKAgHMYGHZLtQGufiFrmPTfgQRHeSUxh8z
XNHzMjspwnpcs1rT9B5yYkWvRsuYkiNns+eSlsdDUD+PXrRftNJtKBcDNBP6iaZMSh0DieODG8uo
IQWV0Z0C6ruJvfBLuBajr31qq2yD3EStm/wjZj/eVm6IyJh+mKZEJOq5SkUTfOpAbaycuIEtGnEn
YKdS+Oad8JFdKLOhhMumkXHWT02X7EfhQZor5jfdAs90++Qn8jjL5xarlLdYfIR4IZAdHCkNrIN1
a7z5Fs4H8OFU3xapefIjpi4pm9JU8ZEwra73BWh7rgvM1Uxxn1kcwlMOFgjkHScM2B1454+jryue
UhBYAQVz1kwS1qacvCw16nkiILUgyEXzm7ABaULCPULKHi1oxQ3Hblja+qIjh17FQv7idMYaxSHw
xGlpeAyXzGXpjwfGjv2qc/t0z515i0n6uylT2uoYGAYzh/AwokUB56mhHS6+OeMgLKRclOZqz8p4
CjUEdkFosMxQlHlefsyAhcGt7KcYNwq34+9wYOuxcywyJkQtBlLlV2NA4Q9tP93MvrqEs0VZrIti
PbEz+F3UbWZj8a9ZQGjxb7et/U0ly7H29HZIiJqINt+D7mBEp6q9BhHaxpyVu/noQQpawW9h/+rn
QyOIYCqdEuuMR8LFobUJKKi6tCPhdoEHiaqUcU3RHQxzyYAFXHbBMT1onV9DGqnt7P2MReNcBR5X
s8bLkYT0+JXq0oZvXRaeqoU/MLrZpjPmT6Xz51CF3+Uir2dditoOmMr3T3PVvJHvQCUtdp7jEUp3
s9N/Y0bv/0rCWCKD/yti498jhJuP9uPf/lIzgj/F8i/khqN2euz+1NPTn6ZL23/7F37nf/F//Kc/
f7/K/yekB333/5XSu4uCP/X/ntL7+zv+PaYn/6Fck5u1J2xpmq7+j5ie+IdSLok7JttM4FneiWDm
OGDDf/1ny/6H6wnT9DRtHaZGBPzPmB70C82pVjOSAJtBlO+/EtNzbGeJsf4n5EKTaSMIqMi5OrZL
2bf8P4KgoG7sOmGbkpl9qf2ku/SF1mddHaIMN4qAKr/v8rA+5IVsHs5O17UPE+DqB/d1MtOagI9m
TWW2jHqCrMYJv6Fr0yVQQcqc6XCN3rwxCq6x5lz6za5hoIGbVBIUYqLAeABagk6q6NPyxYOT9viP
bNx/DCIIyuGnWW4D/NKST7gkDL8PrI3Ip5F1gRLnUcvJnWgexbCPs7beJaXPjXPEsr51+hrMIUye
899f3JGldJlovkwzdijdvNqIvQ9BAPOMF/QKkE5BnFC1PAsuwPBq2+Jq9UZ6anF8YvvJDgYel8ep
8szH0u0fgo7egt61p3s78YOrGEBx+kaINOakhyiHs0AUTxCbwgezqgcKGwxlv4y0pNZQvBtmy5hk
ocyeAsFTsfIyoNV+wfW6y4zxwTGM8qKa7GKy5Xn1/FCmhf8/f0HLfKTHyz+p8V4tNSxUU3rXtqSG
5e+/JvUOlbS9WiKdj1qPd3Dxm2v+H78go0TX0iPoazTXQqtXmzxTcu3T4lfkkGlbZSp1NVhB3F1G
PHyTH42gvjvUHtFI422k4dcfFvxHMyysA9pgsheTwf1GDoQlGhtltjOO1RD3DwBbw01P2nQbVAb7
HJZUDyMVwlC/x8r/2xFQvBNHt3jm5uAhoD5i3cM1IgcX6uLK4MrdGUVc3P39p2lqizvIzBQBTfJP
3hGgWzz9XivNJxVCIYO/dAFmh6qduNu6c9rdrKn+DcTwUTfNuM81ZlZsP3tD0CRV0wtgTtUlmCFf
V1LyWI6x+eYIuq5aXhfqyKv6GefklRKM7Mho9bGvh+FEqUB0JNFfrPLJuwNbARnbdA6MeRUcXwJu
Y8rIajbHAdjFsG9NkgwVfuFwLsHZFy6KEYYlMQM9mb0Wv/DA+E5i2spH0zvHNZwO7ozAOugvJMXJ
wQdhi55t1/6IYsYllsWt+hNSSr7SZsDr0hLqiZiZmEOCTjDzxyp3XkeEJfAN0k0CaQ3YyJg+9/gH
TZtG62lke3HiO4c6uHAEF/eX560jTt72W03wc9X2/B2H4HEcUY+YsV0S8MwcA81nu7MutSreZR/f
+yYVeeWRez/FhD1DPoCel5bCDESzENPHMuOyaXaFC1LMD4SxBDwXxIyZW5Mo/Otsuz59hOQeY/nD
OBROw5wmR5IGmNI97FAiR+xJ8rXltah4QfcLY8m6rjNKvOtTh2+wSORdwNUeeqyLaSJ9aBa2sO0i
J3E6O1JocnObCbNF62xr08dmkxHAoLh5jVWC/493DkaYmIOaIGoSBF3XSYrANE2P3CI5kmnSMaXC
TD47UX9gOv1ihl7y4JVOcD8ar7hCvDsoMeu6aASU+P5XN+s37eNKqLXxlQdf05RBjHTSeUXNDs0B
htyWQT6v78OK74sTRXEODe/tPXewBFNXE+/N7BbZBRe8DmqLsCoMPsm0bXXZnXpajwHrCHkwBRTY
dH4kDEhqAlocysD42mucpAalmxsLkpghCSWmin+amUaeKlPveFWwwHfpHpuKd6zE4kKN/OeaWjQ8
EHybvasopLEK5NvB54Yt02Phh2pnOcxDC/0bD7BJshUsaux/oQZ0aD3JgfKGEw/JfTWqd88Ku9dE
1S4CU8VPtqwMdMDpomHETuHi7U/9P5aMXiOVkeN6jfyekVGY70aTEIEZTHRnTBU1f9FT+tn4dEpJ
kg1qGGksms0GczmZpMy8DA32ulFxlPL8ZNiIcnoqOIyfDCxOe7zHzLzqiuVD+dUeht3GpHuABor5
Ay5ct3NC+Hidk4AeFeGfovY/Kq5EZS+K+9zGEt8CIWNeVvBgeWLrztTGiuUkaYLYJrjCm2bGg8DS
krwaLchU/IMLjIODsW3T0uNghoRjrGi+aU4VCLZT6cQZT5Ll7qNwCvjgLbnN0xIvV+KH1yhPqOJs
rHQPniMI2vE4wz5dt9q+h3T4WduUgNVDD7kI6W0H4/VkWo9jyF+00KLCzGKtqkRU+7AQcsfnuA0r
4qKBr7hXzmgk+Eu4lKGw53aB2yelnrM5xOTI1+mIq9loMhRL5y0JFsZnhaf9Ys0eST2S0bWXU0ev
32pG5MKOgOd54a2AEcWSfZ1KTs62Ln878gMXX8paBneKYFVSFAdPwWshQLGtiPR3kd63AfRILkvM
d+jbxnrc3FcGDY0OTjmzFERvy3mf11bzmHjRjq5spFc901w62uVDDx93Qz0fV6m0WkY3v/Bl74YP
KjLe8sx0CK9r4Nom+lfq/XFRbDvX/m4DrruAd55q2R5ldjNqH5ExDR9Svi5locjwHSK52yTT1aSu
o2CGikOLEBKF55gLmuYiNW0fXu/qs21RiQBl6CeR6oesIVzG6FsWDBmjwUXZAFU6UX5oWphW4xFO
99SfSeTuZqKJamRVbUL5EiTdfhoBnYRyJetp3rbdhI6Aca1ts1daP4kIYWq1CPF47S+jRZtt5+SF
KlAKRGBHr2s/2gfTF+uRSc0ClPN+Iv2OYb0k2dQp/hhzGJ6tAf9Gire7tuIns+TW0S13e3CHDI39
M0NRFuiuP0xw2DcFBEEcz+0INNP1DeSyiDnBwM5LqH+BhHn5tzMO5oresFvnROHfryrq4rN0DzWc
GcJvB8p7flmyee9TiY9kwkPkN42xpmYTB45jUKloj5eXax6IkJLNgS0yYsewXTzvpYePFPz08uJE
r43RnQEKkIMPzIU9ik0Z716xkbX1MHIo4U1OGYoCJ8Q4+2kER8YeJ9oXdkYS7UMUhi63trkYTyMD
c6XHh8nhpeM+WdbjCzP9lRKjf0w90aJ11CQIM2CTKGfj6CydC66xLRyStLlXY1ys2b6Zz+BF7I0C
gE/+YEUAFkYDfc2Tzc4eHCRBxDdc6gt1TNu71nHnJzXWz9H83qJffxuSFyFHlY/8gLGc28RHiomo
jpjIWkpXPM+qMfdRFSzQNdfYlGSYOEyLZyQUXsLxw8gZ/rRiIeRUSXKuI4sb8kgNKRxEte3B9RK/
RN9jeeXpyT6NnC9AK73Hflp8l72BYKosotJzfcot58NvxMMgZkrTND5W8HNA+rO0OjZuhR3DHdb+
l4rppVGMIAmYgaM8uSbz4mHGmBIeE6uftoXnksPJH6Q3oJg6kG/9OH5tNWE9DJvMjpLflbXYoIsg
eAauDtbZY9TGtbn1LHUeSNzGm5nErzZpt0lNZz8H+U212f0SUdurlJ4nWl/wtW37WPqniQTAbh7z
n6L4EmYlzrIZkAQFw81GgkEnkQCiu56vIgNdyhpLEy0T2ohu09CLme0Q0TPjQK2D2brvLdemB5UT
T41d0zWcmgrCYYcX6N0az0XvwDpI+QFQZXavbYQctgJvU8reu6PfDjUwNIttqMXeldJAOI6gfPk8
8Zg9joDZL7W7YCiFv6lSNz3A4L6WZoFRp2sfozCtDsYw/cLhxVhl5sUYRn1AG/5xROySIXtsNJts
Utibpg6omnUw03qcWEigq4eMbRTjmnUoPVhL89R+cNUiT4KNVgbkZSyI6om7YzBZMrsr3GubzBeZ
yzeS4D/DMLxFAgseufYNxTHMSxnlWRFzksweDilp261wHfvQUyUzE7HclFH06UX0bttMJAlmOkzl
4I5a5HaxK4evfeOmrN3eiUaJZyq56Fvq2h8HetOyOiwvH1B5FyN/5zmfXaqvw5L+m10POtbobNPX
etHWl/c4xZHLC229sIGXTPWQeI12fiaiBFi07qPnctCvgkz7JSyn+//B0XksR65jQfSLGAF6clve
SqWSbW0YUqtFbwCC9uvf4VtMx8y0kVTFAq7JPDkVcFibCPlRjKd0VdGDoHxBSpS+DpqUTRi3u5Lp
jDH2n8JhVtQYuM6TnpGW0/fbIC/uErk5P1KxC8sLEkNGOx2ZLsC1nowW0YOBE/tZNKSR6nqT+6fS
EhfUG9FKX/qkevIb780cjrTUwH4j9EFzgKwr7tAeFxVxWGUXWjsjIYdvsg9aWoxIob8+DBK9mGbw
C7ELlSvRyjgr4EE4g/9GpXjIRu8tM4jFxSAYG+IWzt2HpaWxcytr5ycmuW8ROpm2BdZM7CjicmcC
Ct55b9RwbLu8hod2iH9LxUKWwA4YsJzxdf3M3eUeyB06dEGBnLy/otKYd20hdxOY45in8jwVywKp
mGDfLOGL/2dGpiYLm8pGhUKcpziUfb7nJUP/UkWg2ib9E1ZEDMEiWQ8Af/DXqL0xjXvk2f0ajQaa
/ilBWV0+ljmse1ZAzXmA2IO1YsI+wHs/b6QpWFOOelN1EfPXwE8gCHgLsg3RaYAUgTjy16zlKByw
WDrTJ2ZvbEBBXZ1CluueZPs9ggomPOnZ7zDYFLqnSVhs5HMcAmSsPomrJiwviFl+xtTbMQJotLib
rjz1gsDlDlmTVHbOpJZYQF4ERW6VNnFOj+hcUOmuGVQ+GwNRWjiQ1qU1aiAu7rHUGFuoi97mbLgD
qfZXBM5nciwvco5f2eKGxyyMn+d4IMSWJ8czuc9ioX/MLP5R3tCxnYYqUbGZW9cdn8Y+4Bil2m2m
Bf4+8oYSg4OHVZOQBnVhVcfzS8EiChExSrG0Y4cmHWIAMkl9ZxaEWVFXB0bBAtv91miK825istMr
ksRLiJK2+4ANDnKHLXuOWxAuEUI1m43mSjQPUek2G9ViQbLdhFKqstm24qX2l6sgTOoPaeQv3HTW
GagEDPpLIpo/dEifebYQ+Gp2jFPW3aVb/4wzwo9I8zVdiC5DFh1jFoLbJnLaffjONmHahrlxDbPq
iLP+Q3sMhaLUODVR9Gj0M53QLPN9XJAhNg3McogsxO3tv3X8sM2Swd4mxGIDAOy3japgbeSg1vMZ
g3jXnLMpgJUcflooelhpUlWMRecSTkLDSB/42BbBqQ7JkxDQUUNbflsy/0IvThddx9ZeX6aydrd1
t9jKGrbPi2Rd5M9JR/8WiGsBov6o0HQ3mkqwp3aakGspx/5kjw5DJ69/hiIgraVBFBcQs8gJwuWI
ZfehK9i7Vz0ZUVjBf2WjPlvbZXXsTqx97JeJXCNyVb57glBJ8lgO2776iLnDmlOtOI4SmRkbAyss
qXu09IEj9vPAH0t1Lc8qMhGg18QzqYQgW8ykM3nmTD9Y4TKsKpaAORRcybzLtH/TyuzONHGUHDxB
x275SAZyemOgtauSoOXDnbCohKmMnpkVcsKOAzGnQYiqY/j73lykeQSAIPaYw13VdDWGFiZPip8+
B07oIaaXDSktDOTYpblssXVGceRES8NafE6ER72wfSdQT2K8SZ9bFGEbOjZO17nYzwH6o0E30RbX
wBsBeP5KTsjIiEpP6KzAOgs8SkNCjlqQuf8M00W2OozHtEAw+v8vNUibbRuxJCK3auNOzqVo05Of
Am/RXr3JuhJqFtJ7PYIUTS2zx+dHVPA0yg2cNOiQLvNApWxG9UF4FD3cXHsmtII9YcS38QgjJtoq
W21HqoYVY50NlFh+x8BNXkc28uUhY7evhkdscg0L98o6+HTjDNbGGwYqjGATS0/AZFxo7UaZhrOv
R58DvrGOkZ3tJ66RM5SA38nxrlFjqN2cuAgE6R5bIX/l0ok2dvhWDtFXReoRilU+bvXwh5+Kgyei
rp7rwFx5grvCSgBzjkJufLe891YJlwWDBb6gD8EoxEfNn3EFrhm0v4+1+yt0Q5PRVofOIAIBBC4Q
CdvGP+4XZxflVj+htWrqHPuERHAzCwYpTfOHrAiGmmxnySPzxV6SHdvbwaEsfT6sfUIxLyfv1HTW
vzBRNrAwlV2RozdHLcRVWnP3oBYflREzXfTr7CDXXienx7EEWp+G+d7ImAz7ZnLMGiKXSqrfrTPD
IK6wiu2m3CJDkLYdEITT0vWKzJYb2T5Iz+YTMEzhxiyqG5fiE0yHoeuiXdExPpg8JlQi+xfEpM2k
E7hfbbIR7DOiiYS6+LX1nDqdXE8+I8LUbIFc2Nj5Rmtd9BA3vb6/TjmPpkzUh4jqB9dKyGMhHHQV
c4ZuuZI5CqVVwAKqVp3rbr1uqjZBLoiSUziJa3UHXU8wmR194Pv9MrHOrHe2xRZ6cVlnPWg1M7mk
OSrjMNFLWTdecD5sTWf4xhQk1u4ziZT3TtLIZvigV8MgkwfN1ZUYguvWfsEYyNCzL6dN2hjhGlPf
QZXolmrkiysnnr8Rn21bVah9KUgAmy3zb8TC4uaU7HB1a23VYAHpdSje6YM31mTCjFvWl4kPwLoK
85UZ1Z+c8O0a/RcsPiZMDh3ESmNPYt/NZ4FPTtSLcD0knPAWGfeiWcCvLfv1oSxROmsL8bmsHob4
I/YTaLnTkm459a9B634YGBEUSUXrKEP9Gufo1yZBA2U0UIxcrJ9hUl39wB0XHeViN+qXqSOEDmMz
2jH7x1yidwhqjF7m1zA6J89Mku0w1ZLJ40KBbT5ZFNfQ6LdeRatpzeKzZx28nZvyAcwMzNTa/65g
QuPs8Z4bTS+Y2kmznQN178OiOzhMf+E4BDsUhoCZGzM/qs6Ce1Pu/JnENTFwkaNtnR+W1rEW3Xsr
bw0dCNZVSnq3Kx+QpfyzCDxKg2Hr4WSydMGbQlqx7/sbkZnt2vGW3HLQCB3ts9VytyN3Bsyavcok
4sPiRl/M3L4YSh574sBRyViX1jKbteyCXWOT0FXISQAAcFlNzlfPsee9LovHwYzIR98jVX1UumRA
H0xQjb0Q5hg7XwtVwH58ZoFFyMvQ/Kb5bzzO6W5wgz9lLMudIjFzVfRWtlauN+Om6VnCNj1DKPmq
UbGQCvFS98RJhSXFpZeBhx4nmF6F/sl0KtciDp5T2EBDhMqzRBuz5ksSlhHFj85IJAH+02HX+cEt
TRP0uXn6G9a1ZGhY0p+jG035gO+69nuOyHTLUj6evsNnyLG1uwmQioc4t1dxwWOouVVEFG4NEb7Y
S2aoaXs3puGLzMozj9InLJU9Fa0hIEJsSnjph/YYcUokMWvzxqibXTiKbRcTJmkbxTciFmAZBbiq
WjU0khAChoGKAPukSPkAWLL7RwzShz/UHsPDE2l5UADM6Hku1U88lSewRPew6qEP2NlnmwH9m4Z8
8XA6HO7Rs6vHkUeqeZ5ZtU9h9DEPBmnrdIzIjtpD52Xf5IpQPxNJsepHa2sRukdsor+2BHMTXp7T
EGxhvN2Q2cEsEQM4Re8NXfY3Rt6bUcUPHhDBZRYjEG1jo6rMT4OyajaqO9PX6VgUjzKjJm9CxIaZ
nXeEthwtW9pQIQhAI351ee9hhthTFK0KriiUdFxEZr1J/AmOulqupdZJCPnh9dTkuwHRbS6+d2Um
eB9dlH19B7A7TjxikCwkqqy9tylxblPkUAsDSeTYRP4TtAZzNL/8mUlRdt+JrNNE7oyvLojQAWmR
n72wmWSHJ48TZCqkvyYeOBZa1a5mQ7tuXnSDJZwg1a2fR2eZNpCjYtaZQCGYUzbtPnUIoTYtt0JH
PmwVhzJ2CPjLtvvW9sgt4myva32tX4sh1MewFkR2egMjlPo61foedjCxVKOeGK2MpoGnUeFuqiaA
FZixJJM7HR/CipLQpK/eaVafUrJWCYvAfApDcmkgsF3HFHjlaB6xtRNVoQZ33yXFQzFI9Pjh9OCZ
f8ouK45VkLAPCP6RQ8xmAy+Hku1wHutu45TdXc8YbKY0ZlZu4RZMsmA12jzvoqP8qoeUdL2Cpo1N
0TlVOLpra2Fba3OD9dmnhjU/htb9YqtNFovP6+jZTnnBxGEFMCSt4j63+GM40vDkkzrKgmNCYy6N
bewi1moFkK1YMvPnr6M+EpswYu2SWqjiy/EmRRBfHN2cMGY323GRWOlOYjMlh2/TDtiJCW9PNgah
4rIdbyMe2S0oE4KC7ADgUuTPyAJlsmWfTVSoiejeTODJMKjr3IixzGCTP4/KFKIOl5PRf5eEuA4V
zjHm2Hvbaz+Q0LN1IF3PaSMCT9SlNkF14DIF+Z3XL2Crk6uHdywMbrXlfthB/E080r+2F+mlFMUd
ufxZhZzVTRc1RKimX9JJAKD6BNsbjXGTJNYwquMnsWw0zFQGMX8v2NAQwSdhUHRAJfVaseSrLAbW
bOavSZWUqwKYIMvT91TykexGMBh+06C8Lkcimv2/Xh2zJQF2WzN8XumQfQD7BVQxIyLFmj2YLXd9
kF1T94+ZodOK3vjtcd9WwVlKBPo4rt0t4W44IMhFZ09E1pP5GWFa3fsG6TY8oyRa6SPEWXSuuDFL
kEIIkTJIi5rHcqpugWHep2k+dTEGU99XB7xSOJnxi6b08ISfToHuGAMAhSjFAbU0s1tSwvmjMwTx
IPtTMJ2xKgyO2dA8C20mJ7x01HT8wXjSr6G7IG+88q3v4z9QPJEqudFHIcczNWi5C4jw67kWEQBD
SONRln3EUsO/WVoRh0wsDvQi8o+9D6fofqas/DDacKejgAxAblIm7GwDemPcTo77NUbJpYGnM8/D
dwNdbww9rN1jf4MF7lMkzej+7U9wSZJ6l6yjlFi8UbH8V2R/Ff2Wpe6wSRPnSMBJTQgCkiz0E2vy
2VRUGHQCy3wyZOjQG38ZJvn3BKVEGsSM4k3ZrUuk04WTQm4ihFyGSLpjTCaTJmm5xw2AhV3epuWp
IRvpjdjl6ZABKkIsQT6FxkAkexMRt/L5TNNDqmD6rVrc5MsUlU15dXVkY28F+3jPzFjWQ53IAvtz
dLtp0yRFsC2xU3WCk6AZkSX7FRYmRvnxeh6zFwz+3qYYGOSOIR7UCZhLziV/6TJygx1THBkHNiys
KZEj+vJTV53biGzjNMd95ZJSC/0YrOCQos6epx0cR3SY/twc+vbDEWRbh8VIUicNUi647kcU3EfC
3A7of2/WJHtCusW8c1MeYviPvy0MD+yMi83JmDmYSSPk+WEMRT6YJlEPrBPg/U3goghhBFsiFSTm
uhZsFn3thjtTR/7azlCnMN6vlpLaOY+WeteTuuf5My6K9JDLAl1n6X+7hC3hpjQ/FA66vW8+2IBQ
LjFteDm0t4Wb6Gj9aDB3ANrhwn5kAoI0EeAhshZMj2B7k9/UFb+159S0Rta0od8A7v4LePvdqI59
CTzVxkF2qL3hNVN2fWrwi6io9yD+enxuPTvcpwKrf2jQAfBfoFVkWNJmVZ1r0wBSMMCRycqUasls
CK2vL4rXfVrEinH6gEEj3VNLX+usPJPbBIpo1jcCsBFPwxrakgNwJG+2xk3XfOP4xp4WXFrXmdZ+
5z+lQbKTCaAzlEvczNZtcl6Iuf0EhTyzz8zkIYr1qXWifm2O9gEqdbDq7BQtRr7z4uE3K5I/Znxu
A/TVTf/J84o23Z5eJVNYZg3xwQ8TGAvE7q4IOgmgA2p9SMFKrPzpR1ZASgB78f4Sz4glaZmrZteu
CX/AjOAkDH/Nnjjg0gH+tRT+gcHsNaiZCMY6/asJI67I6WOUva7CFG7pzHPGTbrWcf5gahdjW2y8
JqP1NDnysYynR1bq4HTvk/CMVSctsRncJy3Fdgqad6qZ7MOXeHfP9mx/BGakGcaRGjPNxImwEu+V
kW4dxm+s2AlvLBmiSKSfJurS3jeJ1WQrz7NUXHpqDdLoSeDE3s2FVzrZweEmGlXwnBkS6rKsX7tw
uEM2OCa4g1czaDrHwsEtJjgY+hPG5TlEnHBwbVp2xC37ofvbmOqEWtTAj56s4Jp2W/QArzzpT4Vh
Y3AuKi65Ynh1zOQBzed7M4mzjCNOd5awmq9Lok+MT0dbH8qOnqyIU30Uw2Nvpw953Jyk395pK++w
OhPuZ0pgVc2vCMBQN3XJdO7HGid+Wx0JMa+78MMQBpMVWIFj9opTk0GjsckbnlUn9TmnKVVahKBz
FeB76x8ThZmYjS5LYcPachdDZSbSDRJMY/LTMayUuNpK98kLUEhl4XDNDfc3NnGYARU5Tml1Lcdo
L5PkednYRJY6x8DawCvgMFVx/1P2LzqgTZ0KUwGvw77XRvPT4LUvakBxIEPqtXgyf6ZlsrI890mH
5SnX5vdgZ093nID21RvCNxhYugvYrKcVpwzQZL/YDwViWYsuEvHDSpTVe1a2R8Cr3TZvbVbuHkHe
eCWPYRcdujp6da3CW4WK9XXlfLcxt/2smJgwO92oEVeZG04/KT9e4PBA2/wnbcg8R/aiGeGvk2EO
tyMKYfA5QCgCT5IJY/ySI0pdbSGZb8C4OOqv46Y2iSLDyavDb+YzF7sPPkSa/9U9S0Io5JXWZxCH
GybiV4fka4yNJyshIig1bkXsfwTWQ4bNOlJjgPMblZ5leExEjEWDgCxccI1jLQXv15ifHMYFENDy
KR30a0UOTNW1a2NWr4kh73bEETAj6Wt/KSXFqksL8zAvZqkF8Ng3nOOwq7kPR+OUGtBUoc6tNIId
at7yaVZzeAXDHl4zSPrXEMpR3Kf4duRrHgZ/gTdPGzglvOkjdEUa6zE6SNgnynz0fJzrKAnQOgWT
TdBdEF89++wHrXkweuuD2YC1ae1inwMGQK0QqF1gZO9pGR8R25wyCV60xRVCl+3c5gnpF5mSUGA9
l2zDpr8GgffSt9Ot8ZeYVCtgNrr8EmdIANxY4d7VW5774oBSkHmKU8MQxSCTEjZyLc1hUzUVUiO1
6kn8g+9sXOyyvOI4wcWYv+P7UStTJ/YeLeGPZRjPyhPfflEofvbmj8IasUdmHFF3gAxM+S7Rm/+T
YhmIxuSJl8BZN6PJkkmOk3ps1WK0OHnwnzH7x9yPO4cU7o30nUcQu862EMFwSgHOHwbqQE4x5gQG
fYeXmvrbGMVfwy/185jVcouyClRnlqYYwu9+mD2GVZpeM4OZd4HMeeZQr03rHS0JjKdIOVsvuJTE
NOOmJopS++MOUlPzHhMgwnBw/EoBCwJQhkTO1wOPhK5mJvFFSLhKOrdK2j8urDFsHkSSkopm+FdY
sB9Bm15k6715I3tDryOeBWzq0S6Uf4kmj7ZhFuUTooPvlBZgIRkMxnyzUvywZufa2zydoPoRNJGD
XsKk3X43Q4AJAf/9yjawvebQbwE+Ycm1ASq++ZX8lnFQIRq5R54TrcnYHQHl25+JLl7yNvk7G+qT
tgoHjW6+mnB+7/Bq6GbO9/5gPUaXqpipSP1HO8CeAe2dtFbQzqdsyZAH1prubKf4dELn0kesh2oG
H3GZkVfLSDysQMXy6hmpfnW8UIDmW6SirXxv4eOLPIHMkk6sftQ9zYeXaHmqSozRk3UB0MmOLavP
ZcB2J1bRb58k6z4hmqKOmYF76ls66Juajic2nu4g1/ius+aYFM92vZdz+68fw2/igvEktMAHHNDy
Y9BDehZXOoCD6lCHeML7w9K+ZlmTpG2+sWV2EQLGNAri+BBr8VcwQFe9/+IBcBpM2NY6zSkc5K3P
sUKPDZuPST3Ng83AlQFKlDxxat0qR7/koryGhQVFusAfV030b5Wy1lxFTNW6O8OFU28Pe5wnMaez
9eo31m9rpb8LNrFVxqtXIOsQw1kO7mXyNEjlaN4XgXMTmfuSOciBAaZlfNg4uHwevLJHX2Sa/UH6
P5Mml81KRq59jKhu5d6yCVKOKRgQMwqh6bDz8FwM1aWd432vkcFYaf0ApHE0o2sm8AYPRfVA2sp1
ceYgs6sG419WO7fAYuke7wPK25FS1JNolGT2r5PepXYKuQ2c+CMjb9NBqYdvwUdKIHZZyKyfJ2El
4xjhD0M74byr0r3Z6EkcmYA/nTTYYX00E32vHexaZvPUt0AwhZNapygjL5kxWYh5eRJq2/TlpzcF
FycJ2WoU0WUcyxc7hxNhCRuTrAuwKLAvxQTHNcBRZzHX8oK10bKGW+pFfN9b3OKP0fJihC55IRi1
oF4QbN+oR2/wT1mHNSYmr7pO+R9GdMqK5o6rCrJLzSR43A22cZVmYz/XDqSSSD51GzPm1u/zK1Rh
cJ/WHw+paOZ4VHRssQqs5pmcbnC0AneB+rESo9B0fXuBgQ8jSgqyVUPeopWdWNamjNsvx5jvIDWp
g4KQGDfmum3nXAEX4+EVJULIPjmoJnhhj/4Hm8m6y5C1EVnDPxMesL9cqrk8GtK52Un9lMjmF8v9
VTjZg/Jyqj7SWFx6aGZ9hLQl86cJorFK562Mnc+Qh3lgruun/hbFUYm/hwtdHQqKBNEYMC8S9dub
BIiEhGBzONXETPQUdU7tLCbXbRhmf6WiGK7t9IlW8odKc7GOwY0zxwM7wDMEGqRb42x+AjRlggNT
dUS1DzYtpuHdkMB3Mxt8bS4EzZq1QZtXrwkOI1uYj7XIH3Lhnos/LGLuIq0emikjkQewd5K/4wV9
BD07bW1az1XXok8bxiWYYdeABhPLBlnxvJrGdMZszvCRbrwJxY0BwB5z5pq1uIW9jE6+mpvT7I7/
a/p35LSZ+9omkABjBJnXzTGrpnPHwn+FK+8Bc2ICQgXtXR2xMij8COg4B7XH8KUEGFwVet8G6t0V
4zEzefsaFI1rgnguJknhpOC+y2D4nodpXKYC/CuuvOIody9Rq04IS85NhtoXVWXHKA8QliCD0noM
3PRJ8xF1MiKps/GxAxBXMvVHd8Vezv7sYov0GfuzR3TSz+AZq5LcMxT7WxP6IL43CnwgtdegIql6
sBvwoozMZ8Serhzvo3ql53hhHXUDoAYjCDBIFvWgGsgNdTSWH12cnCqHiVb0N1mOu7QPzwwm2fyz
3bFQpqcR0X1WsDEGvPJh7DobLBuoMYxnM+72Fqy/ueluRBRrXOvVBQnsV1uAuZnISO9FR365/Y2C
5GQi5G4S58542cWZO+6bxZNlJ66162fjZLVtwkabER19MOcAFWzvMzBumX23vX0W2FEp+bEr5aRa
AF83F4H48DSC5Zxn+Y265cXI8y+z0tuepxweXao2boLsQbkBvm/75IcMJAbIdpQHnz5IkWLGlDrI
/jEPDaR2nNUImZ+KHNWXDQtNxOPOd9xXUTLQLTNQhRVW4XI46u5b4KBYjmSjjx605ZzmFDTYFiD7
uyeTv7LIkXsbC2MRjpRdcPOVzfRpsvJDco4/Hf0E27nqgWiPPxA4dn1Ow9bmdAq6ewz9+Z3r4SIl
aU8ZLeWKIOci1AdPFL8DTaVZz69VC1i9M7fxXCRMmmeUrpF7Tqv0Dy5Umyuje+xLdq4iPABHO6t5
PqfldxGmhLTrX0nsIEPfg6v0yfVndPoIA5qIMMtBma9t98Qyl9nOjBrEWh4rXs4KjK42mftJLc5G
4V2IaY69/kst8ZFcXZEfMhueiGszbn3M9DIJ019BCio6d6TgNdWZP/2zI/vNSRI87VZ4wE5ReDJd
GxiyUSXkfLzydR2kX74aH1zDvpYy+FY9YIAloYqu1RXFU92NNCDsEQZXn4a4O4ws6XYccLxhOVEZ
o4i/KKTSMb53I26ejpkjqUfTyjQQRm9rFNZ1wuim6D6DdjsV/Q4sOP1vJXa9zytnd94nrMH3yDP4
Wi9ROtOTGM9GwsB0WJyOyJCUCFBJ1c7FQvzGnpo8XoqcYIjUJaN6wM/63C+Cyw7Jb75T0Pe3iRfR
tPSk2ud+9xuEyEZRWJxy6D+rycaY3RLWhIq27v9W9cItGZqbb6hfATrBtIiKwpzh06k57ITj+ZW3
6ji1X9HYinUl4XCAz7WaoaPL5pdFWWcUpYvfVFLHsvXaGssANoQWnQdc49lbtVRwrWeotYBR62gH
4CyEON0YX8YQvk82FtfcC5JDmQBcKMU0wyKqHrrIfso4afSipawiDLexYhHatyVatm6k58nzXTVT
gQZd9Dr3jAbydVE4/U5jNNumE0zt1MaajI4gYEQYPJrD1OxSdtBm91T2EfFbmUX+bPDDKvljDj1r
PVnvbGTZwlNoBm2/be3xkKWzQ6GAcmtmJY3lna6UmJ+cyXzdbZ2pK3Fi5zYmhkqsO2ZBsP58Z0Ot
DY17maJk9J6pEbuUgkyT/v+l8lt8DsZT2lS/dr8Jx5gIgSDeV8tf8g3RcW9UN0GTvC+j6sInmiir
wEy3kfD70/+/qK558SgPjJFxdeC2v1HlxoSOiZszOK/82+zj9O7/r9ZZDyJXrNvw/jMOaeqzYREy
OQ7GflJMFJtkhofSAz+J2oCCKyK4Qiaop41PY8jfrRLUmAXcbU0ZQhs6G9MBByuiYA3IL0/Yz/mC
AZDR/NogWFZm37wklV0eFvVQkhkmfeAAsJn9AodsU24je6RLssOHtmyNc55577Mvbvk8GdCeBpZh
OrjXFJOHxKyvOEZ93v4WzkE6f5fFLnfJL6nzRKx9EAssKISzDRQ/HjXYza4NPHOGn1M/copLIVAr
gz/I+/ZeJbWz99Gx9Wx+UGxDN6UxKimBSMAYR6c4t3HlbgD6cDNQYTl0dsfBHRGSyXaTzPXTwG9Y
I/iPFL0++Pijn+K0ZV+Dxbw303OA02bd5OxiPaLmxt7yns0UkQzm3q1efgThsPRTEkdb7UXPfkI4
CtTAlTCqYN1KkgBxaPX4vUtMd3jza62PmgUZvFF0PMms97HpeGtKpVKq+BiJ/FEHKsRc1Jw6ZroA
kXdhCNrMJaFkbVTi4gLUckxvRGPl/1I9+iwfnE6ci9SXD/wmGpaQOYRdtOZb3lbvZC29MuFNd2Te
+Xul5ePUTeTy1uLBnO1973f/aLZx0VjVMyr5f63BWLkFSdzlQ80slad8UF5P0gxCKnYrxylhK55G
LO3kAsLzUTkF/R0cYntVJTFqDuMqtxAXou1i4n/Y+FgjikAv8tVz6MAKYxtTveANO1Sk0RECgshz
hCnC3hhmhPB/mrQcX6Ba0SmRs9XRzG+ZNl31woTzpY5XQyipF8H6gKTH6z6FJ6piZAi8emywhktA
OiKUgxktZOA+yShAUgwUSaAXbfvmUzTxvkjd5iRar72aquDSt2mmEobahkLX3EsGU50d5iQBMuA3
xH5Af3JwbHnD/vgbs1vg2+5IUy58F+U9RgWUWwNQKzh4yAHZERmPiV8WsL1ArGecNztZIebKmncZ
IrJFTgSeDvUk7ypuhvo3YO9HKPPQnYgJftU10G7TQ1nE5scbHtFq8Bn2UfB79ZMf50ck9ehrHPtQ
zEvln88fKODu8EYPBbJikDO4wlJop4Gda0KxOWOXDJdTmLZyZ7vNa50+6M7lbuZVXiewncHL2psa
A+EsAVJ3GRhAI0b/HsAGW1VqvEQlBzkKw2SbDQ7CpkZxRmsLo6qXnujSOAwWhF62vHwsnRA6jtUO
bhbzTGyiu8owD2PXfzCFRanNPZSNbXdVBksQWxHWzHu1YtzzpQDo2cj6aGW7Ixtd66FMQXBCoVvy
J94SG1JuTqQ4WjYSlPFf2tPd6JtuKznGlIEBnUmfuXEt74PhEOBCM77Zuf+RzT2rppILNDWBn7gj
xtRsTBnkk+4cTDQG6aSyXWdG1R6ywN3XMyEFmtW8sfwfEyvhgGuprMMl9ZrBYuTgGKvN4uKw0s6W
27UfuaN1Dk6bjNx4ZyYeqM6QWA1zeEothHlhAeMoGVV70kq/WYJRgLLlZ/zJM10yOhcgl1N9ngLH
XmX+l1nzBhqqBvgxGXSITI2mqLo2iBUfbHTBjJQbJLKYrro0ey3gmsxkxwzMnUhEMPguFkYtXTNj
l1tSCrUDNwRRQPKiQbFmXOLAEuk7Jmh8zglEL+EazvI0ZSReyCacHjMTtG7iQ94gxmCvvGRPPuNK
gDoFtUSMywRlYxemxrUYYiY3SbofkS7BGHDIG+S4RpaOuavZaoJ5TxjlbiE6Epq3eJ2UhoNdeOZH
A3O9ckbMrK1VnJZd6+SWw2Hw0SkYUKbosKPhVUrufHNKH9qmPQSmIAndwOHlNvsmQ72KRZiAyJoH
qup58kReMUUSytxx9P3ohiTu5k/pCAZmWXAIrQlPAO+/HRbI50Jv2A9V+ypd++YovoxVAfBfbHx4
2RwYWWx3EV4NODfzNnydLe3e4wHFVMAnZx42mnbhAuX7pUgLRtDJqVwGlEMDmiFj8UXPdJiiAicV
zId1LeejRfG1GVD17fK0Ii6vDx8d1LdZhkyqj5v96JCfbvenqbkmQF1B6RKN7v0NfM1eorOWnDcu
hmTXjFTtVUpwWpMfApqvNUXxsTFgLbSl8RS3mKdkFz7JET0IhhL2eq16HCpjINBeYH9Huq2JPjcc
QrYhFfJZmR/KZCZFpYeDOET6KgbxRsdDAGPR/CNX/plOTxKLASyGJZWZn3wklTe8pc91FyGv9w6T
6uONYXUFKy50oGmrDjR9xarq3EWqj5LYnuJ2p40IcmP3ZHq6OwP3/zcOzWJ7+BiIwOEYnP50GstI
RnVq2SSMBKfe6E+L53VnY87FeoSSOiSBcsynx5x7iXVCQEQIR+w2cEt1znTyMdQoGacFl2WkP5La
l4R3NE1hDKZ9sPAEM7bbmLTaoWS6JzNFgdmAv7Mmfz+YLGSrnHVwnNYnRRjP0QuugAdx4TjMo1gk
qv+IO5PdyJksS79KP0AzQdKM01buTp8nzdKGiFBEcJ6MM5++PyoTWX9mAQn0pmrjcEkRkk80s3vv
Od852OSvbbGZHIyUTdeNIHxoU2zgkiZatav7naM1NX16PCYaeg1mzcGBox+Fqor1kxuGh0gN3h/R
9Qt3w/7ZISaF3GclzyQOzjyZ7Tg431rkN0VAA2NteexMBcbvMUE0dlMJWDKHYUVnTsxThfGcUUt7
BjEZpUG0Ls0UrpGEnnulab9gfSP61gmjwMD/p6EpByhJ6/YDgwM1IvHS1T1vg8+gL91Nk8VPMu7A
5pRC+HB/kaKNfPAFjz5PI/NWphd679YmqLUGArLdbCqvT+9eB17MgegJiSZBpsx60gQlZsYB+tMA
8uMMV7LZaVPeEGoh3X2CUYjYRYWIoka/kztOszO1ziMkhdcOLe7sk8ajP8RmSgL8oLUUC5C2Mvtz
cqIPieyA2qF9tmhknFujrh4S/EOvgSAiVcMftqrnEWdr3Ws70OjI0ObnEMYr8MsQhQvz38rBnZSX
WJ3Q/jZm9xkyjyG6RO6h8CwqiPLJKzl99c1gbgz6JWuQiIzJFNb5HyUEv8MsF6qS+dzlLrJk59Nz
YeBFbRStK8cJV24SjKcSGHjkzfWLFxabIXfK60ivmfiD2to7HY7YyDlMS7AkeU7CJzUxXHviilwQ
HSW1FPpsAO66VO39+4ZLCkqEwHSn1wOlaJfelSoOLOHniDDr/VgeasIB7o94MKu7Sfl8S9J7E78G
QONuej2mj9i3bvaU4iKZdAuaa4UjbnZuVdV4t9ijUSJb9ymMbfcpWvjlpasTT6h0P0Wrew5Tj2jD
Otk1VgwjTgu2HnPYJ7tph9vcjRuiu+tNmA90pOkvkFpbmxuUf2xmjN7Gyul3GZTjTSt4PsL+6vy8
bWggEK15SJxsbdu965fJ8i0ZQodkcAFPQJKblgztrYR+v+QM4mFPP5yYZKbCqlY0w4rHgKVhEO7J
TmJkOrw2WxfCBnxMHSJfXXE91ijgU3HCoD4dLFyvcUUjJyq/EjN87UOJCNFAU5wMX7UV2r5Tj4AP
Irsh+ZX21VQAwKTy4GIboXOEo0nUWjiTv4QC/ZS/BwuuI4Xhl1WiPpjYZiGcMbSdM7GJu7PtON3a
VN3iQc7lkWMs53F1lE7ImLwA179ISzUuYOG0X0LNu6HtNixGNoEZHIyLLtlG5BKtwZnQ3oqz6AL+
IrzQ5t4hwwK/Ueevyh3NvZnLRxgiZxiFyfZr7qZdhhLjonfi4AY2Y5sA5o9u2bmv0fk5q64mSINW
A8MnuGpO+FwENAXsIvLNlHTwVPLLRxzXmGfUuqmw6xIavrInrwB84bwvg5xLW9Ed0HPA1p7hbHQD
ZuRInhEuHgDK/GoSKjo8Lot+wu5+hzDOiGyKG3yH6Puk0fV+WFHSBIH+nHE4/pNgpqrHWfzs0TQq
JwcfXefma2QBgxiq8YB/w54SEzDIT2+JnuTvcLplswjcQRB1hxeoMTrnUpvu76aklaQ3/S9VtJi3
NIoSPe/P9vyj9uB1koHpcF5CQ2vw7tYRNRgFeaJvy0bfxZxMBrs0t7kId7kFyQIkf7jB2D8eZlSt
hygDVt8y/KfBl7S0dl32fB0lKqd/1oqJaS7z48e8GcsFQlscKjMO/DxS5yHUyPUoneV87jFEljrJ
fgyoW+sZKqlDLQVds8rpKthVqUDa4xIvw+SNDzY6QGNmccoVppxZItjGjeqim98sv9TnSTzPRKOQ
T1x3a83h1BabsdoQaexu50Zs3HGcNhLm3TxI1nEkkI4x/5I2KnBzVj9DjV04VVANBfS7DUyunai0
i2Sd+pjMEiVBIBrMBHJjzEWHoClsYWR1z57RqEcsQT5K1c43lpZbB1S2L4gJFHGZ+o0pnfdJmRtv
gHUwhgp9RfnhlgjlbLpcSSrVranHdm9bXxPK942ZIiCUsaivXhRsnMIwf5saqHx6yg8WvZpz2VUJ
gz/sLW3NUSjp5RPbT+LnSbUaKCw3JYKWwNLiA66mvUrcj8DywI8W1U0vbcKEesYDRsR4C8trZvMh
jqAX+bLHDUjC5iaiffBg6LqJHBg/GB39YVOUI9TZrnytDAx02Dw3esSVX0WDb3LwwGfiXWSuJ7sK
NOEOpdcRBI5xIFjDOGTumxVbwyazGT61wVgcA6G/zDGlWNcEjCbNcQ+x7z0ZRsycbs1cnFJWcIJl
7DVYHCojjb0Bv0/cuNVaHzV144AFVEbX6y0hTEnzkivy6kwvTne9TZPcLqvwPpXRH8WUBIuQiy4G
qkFagqDFDaHWgWcxFu+GaIPCGw8q+vMYu7lw2HNccz7i9J13c5zsw7ijBPIGOvCIoON7CHhkk6dO
fDASBGuMFedAXaZAA5LSzI/QQkPtOlimhty3sPAn54+tlfy2Mp67V4/VRS0uILv8KBhh3kJBUiLx
qm+lyKY94wlqsmhYRznY7a7DW10Sn870QbViyXt0yHHwDBrvjf7YOAnrihffBZCcB2pac8cEZcQ+
BADT9PNSTRcT+OgmHgcu1Ipwa4Y2eI1KU6wKTo1L0F3nrj094GQvliksKvjCwCzrjfIyKzlv6wDR
C9Qm5sdsQWw3zSfbZv4Qhx3pIGaFgcMeV7aL8CtPtGYFL5Y0SY0N2tWZ8apS50qM+6fYow2cEAX4
1ZIqo1m3xtKmXy7CpJbx4xMcgl2IjBhusm6cveIRg1bpV/N8Yy87IXMgeFyCBcqiPYF61cYyiyXu
AHrEQHQn05RHI9QkbaMgWTmjendCKBGOBym/TqYzc/I3EgK2fQzNx4GMxWjsC12pdzSrdE9Hal7Z
swNDHSv1EOUTfnHGQQR7ouXBqWp03rQue+KRazKJmyabDsiZ8zbLDmNa/ZwsiwlkGuMm6jEw6LE6
qEHejKz7TVJrsxYy4gg6gw9PV2ZgLanvg0sWZPFF7ZsBnOBVHvNLPMbuJnQ1+gc9giSGRUgAbOiX
gg03cWIAv1hNNyLlh6EbP5qKiM5gnmkJpfmJqurYTlwFAyQAt6MzqpJSHLBdhQIRrR0o4uJa2Jmm
jY7G+TXmM8cQEnEyW7+7wQusZ7IQZDaxCJSHJtHNO+Umk5x9bv9RXXSWKa1MUrUiZEwb6tw1kL4T
nSqcETiSHlKvsO/wH8q18mYs8kn7DC1NPoxU9Zr69v9ImuAhvHQUMPjtEcAELWedkBUQvT7VWW1e
6bze+jy+1TJv70D0XsIyn/eSogzBJupezUasXsHoa5kkZcdi7uIdVIATSgGfE2696ga94pGNaFkR
h2FqOVcDJosgktpNUJ3iEiC3wHwE0GI+0hj4OUvs1mFDmo3NYNIwC6ARaj5hVKYooZe2Fzpc58pF
1RK27qVABf2cmwSm94hwEcDT6A1wJVtluCXpGTtPFT5NqX4QSUHcYCkuPQfNrof5OZRI7d25XpPF
8xkPg7ET82YwaadldGkoqj8pu3W079qrFgz32q3vzsJ44tS0i1uSHgb2+Qa9kS89xgizEYIGTQ+x
WZo4liUYcNCQaM+GjWSyXpZduGUk+zMPuTNE3ZPRTa+iRSQtrdalzZDf2SmMNeCPxA9T62PIjQDT
fvUyieGnHZJ1U44gc4qGKh5ZqMzdfmtRcxpD9gzNHbCUgcVPk9bKNRBcWswvcwtrVNzn5SatECYh
EN722tz70DDZMqIpQcY3QUMIrZNeXFNNZXvgZQBjaOxsM7vC7oF8pYNv/DDovBZWMCc03lS2I3N5
xYXnXioanm4Vxn6dqt+ZLVkJraHa1rmEe2fGtyT5PcekXKHMIyWy4RKhouJGdm+GbQ+bRukvXWk4
RL5qk29m6lbN5Qt8l8mfzOQuTDBJXYXcfqxpVYRuuqHlDT8gWNhIdMZ8AS5nA9PuRCfxB8nhTsZu
phHcsdYwX4gpP9kCk+wc2vs6ML5MqZl+9aOzTDzokTk+RlyEQS7AXfOA4+BPWCHJDDAwxqrCw9R8
9QaySETA6S4V0UkEEWGTqLgIHodjnJVt4YdfmZrde5zJTUwC+XViVwHYG4CTmKeLJ8qQseW1c2LT
j8P8VW8ZDbCsOshuoGvFKD3DBoeStiiFydnq5VxsZY3qChYeY+JUAK5SkITIYnkY+4JxUTt29KIT
gJ0xH5h2a1tm+jYIOtRhBzTAmrtnRzUNKxQ2UjFWdFYtmvF2VzySqXYaJsc6t6Wxdaz+bHjIVUTD
+6iUOHl61m8DE9t6VX3NPY7xlsAEevq/IIZdkUCDrh9qtWlzzR+HMtzXuNGlAm5OnB3tBNqsHF85
M2VG+2i2LUVyXB2zvK9Xorg1LSJER4z44QkuDcPA9Act8ZMcA5DsRm7gjizOFbnWsRUSzP5Aasmw
VpCAmIAVLyMBXBMd/ZWDXk0zEYwh8d61CgyaZwQbizen5hiXOGwOiUMSlFZn/MH0sY/Q3c56dV1K
KA5EK1uD+WDZ4WOBaQl+WvzYFKiSx/EHAjUN7wvgsC5GmGC7FGS6Io49MvSnLs79XuaHk2fPJFDx
j+D8vUqqaxTYnP1bxWeCacRy4i4EqDx7mPeDhceboft6qhWsURhSI9w90x3/PFnlcO8SOe2DMN2R
8cIpHrD7Gln6qsCX1ra4dWYbl6cnCRoIsBQqPfrsDTRcMA99DjK0zSY6wTQTaYulmfSjfLxKSzyk
ZUj0ExFOay+K39sckXtCk7sz0XcDQeNUJWd0nzjS9JCXC003M3Dd21hwkUEpTBeB4XE5K5hRBW/j
3JWqxLyWPw1Ee1JJw8hdIdpEDa4zS0jz8GfW8ZlPiPFcmQiamIhtZ+R4dMXm2yyxh2Ht2xhu9R5a
ufEQDwXmyeDeFtWeJmWyG1v9VE5LKNRE3gkDto1e6jkScdR8zASYTluWH04VtmYONmwBWEwhCLiD
Fy2zJrntSufdkoG7GvhAks5n/9Fzz9vNRrrB+470yqFBZuVoETIVML6pEn0Dw20PdabYiZw1P+rY
Lw2n3DpE8BGHnXg+H7QH/JwIf6uox/BFjZQQ3lNrxFQbi8VkTviLAZVAkxSLjyn/TAycpb00Hj2z
+MCAiRN/gYMCfL7pS2ZZixSVxGT+kT3j8GM2SudAy1cmarR1UxeQ2kaGqIqecSc4vk7ZwVQfFWE+
MFBMX+Ewqubs2QBf10AG6x1csRyTjDXC/+4aOpa2KB5X/WOf0eAEl4CDK+fdKmuFFIpElb626Eem
VItUQA8NPOQHrY5sDtHJHUq0ta7UokhCJchgHf8utuJTZ9B946Q8bw2LqQXj3U09ymeLLvTK0DMg
+WP2XlfyVZoR7uIZbFBGp4DcwtkiQn4i+51az/6FunsgOs9TLFzYbavCBU4iUBObLqZjZzJRpo5K
PzATYg21onM9Irlkm1hLHcTImIT6EYOBqvV6H5XFsNaL+iWvJLUWAksnEi8g0fh0TmtPI6cNWeYq
SwTSLieyuEjQxcKSqe15OZl37qFLxR/YqIeyrIBjTCjRbckHYbHY9+mgVqNNkhavj62FPyXBGTAc
vC8qk8DX6+KVTA22VauhJNOKmFkGclQE0R3qgfFxjobkSFHHjRO+D6yzvtV9ZaZLWREWHKDD/Cow
Ua6a41joaFKWcYiBkZZxkPcxD711/r4xesuvrFHbqT47ljMO/SyAUjYNNu2lBicIP2aWdV320wdO
YtvFDpzG6jwSEgsHSGzrmIt0IgWnC42nSNM4kZFDJ907m128JSnpbLX1ztJQV+gB6EZTUZLOzi8i
RPdeRl8DUHpJ1srwPNMdpzfTHTwE1/QauD6dRVIpaIyPRpcfG3JcrBlEHfGeqAdahxR46e1ndOnE
0WF3G/GdBzM9KJV6+YbxHHQr4PhErPScLYqvsaBjVbAqJrX9B0fdVwFVUlmUScZUX3n2AKgjDVKN
d8rsyF4Xrkx80jh3UZ386RgJ807xmfYoqVCL/fQE/GohAKYqNwAWV0SIBPqvGnvatozXHGXrA5ik
3+SgeU9N5nfANEfQ6NRdWeMbdseAqdQQak7BM/94mUJG0X72nDeQat4BxRz4tT691YKo07Y/VU0J
rqCY0Kn15mOfzocUqxKcXcyYhDwmOwyS02HGxWzLIT5E5mc+DxltjjLb9B46tWIY72YUYDAn5p2W
CjGbsix5KZtZbsJ4In2LNEh/jgN5/L7hMGcda23iBCiwqw89vKXvH1TTzW7C4ehEn4U7l8FG0Gs8
YO6oBFny3DXtXu3C2SKF1eRxWvpnZ9kN6ozIOH7fWMP8j3v4T/5xTyU0uB9Cp9C3ursMAnFGMKgx
Wqc5kqvUHGU1NcfvL4ken7zV99ffPwkSSyP5ElMyxCuDBKvMPLQjXXIcrdz9/ibrlHkwhZh2nqJJ
bVru4fsGlAnjYzvJTUa1TJMXSbfv6ebXlGPTx3qFGmw4f9+MI7JLRAF8Lbp9HQ7uSRT5iDJxYu5l
6KdOpexm3zeV5N7kbYsyVYcWXcuZaRXVDVbbddNAe/uvX6vy+R1Mc06CL7/sv75vdq+lyrI7EwMl
2keWgIlBSwjsdmHKS5IaT5bIh1cqhNeqgjeWYpgZMctc+zGd84OVptHZrMOj42mEvxmW+6mP46l1
QooNE1UHGIzwNzYNzJ19xPqqkd4DLtMhm28Id7Q0wUxldXTquyvGtRQkZVztM6nPV7PA5QVw2fpo
VXmE5yp+2ykjpyafPpBHRDi35+6aGsj1QyCwGBNkdCxcvdnHSRQfQ5OUle97398Ll+9930OQdWuI
ptlEKDtf4Z34pcUzkU1eryF4aYfeRq1N30m8fH8p4NQyITHNF6vAqfL90+8vu7a190N2nx0RbUrZ
y9uYSLkhR4HnwsnTr3prOoQGhAqzkbyaeaz7Bi/sLWGR78YQr5co3jsxpVdDuJTUVoQX1hlJ8NC9
N+V1f5IiS3+1lr450oLgNQdzcmc1giijIWAp0ZdVhqH27oDDpe205zK2mq2V0RonTUIcqT1Wnp5C
JKntmgLXeIT+Y9w01Ri3v98DdajsWq2VGTRrL57kI5kU03Fsp1/fX80zjlqOLTauEffVsGR5UUGg
PRt1yWWTSPfgRrW+tWoL0g2Oo7Ni7woD1d6+bwRGb0DednOYMyw5CSJzxnX5c+a2PwrRxPxzvuJg
EG5kb+k+yLUtOY3VszeNwNGEpi51mtdPs2WdVWqmH5prcIbwjNchLbRVjLXho124RZxP3yyq6AOd
A3c9Qdr+8JLyhei96TFuZ/MMHSpDCzs4c/A59OGOA7tJpaQFvjuTmzWH/U/mJNB/xehSKpNeIibT
4eoE2Qa2oF03OMTfY423u0XRTVgp4+WZ2YZrqdA3tTZFzDbFjLCoO7NpG460IvLcrreNOTvnCJ+n
W1les9LxLMfs66S2pP5QFt5FwLBGcpHKLbvvHPO7H3k+mA+mdSOdeve/CPHf/i4vP/LfzTeX/5/Q
/r9j+v/5ZfMv2P5/+eJ/kOEPfP8/MfyfuyJu/pXh//0//sHwN/5mgbuxPWmzaFtS/pPh7/yNYhvX
kWtLSzdA6Bv/ZPgLfiZ1RzjU2Lrn2Tr/qSm7Be8v9L+ZnPjMpWtl2bol/78Y/sZC6P8Lwd80hHAd
YRrwnTzbcnQeQ/X14zEuwoYogf+rLA0Obb30GZKm2A7SnY66Yb9HIDRWIcKXTWEBiu/DA66zR6oU
rOcxuw75PK9WnIp9Q87W+i+v3u3vf/z/FF1+I5ipXf6K/t8eE0/YtHSH0SCORYMAg78+JlK4cSZ2
okLX274YmnDOmhklG7T72bbk/Lt1qwVLxhjlPo9A1zoCVlb/+TG4//4QpOT1wI1n6FLonvtvL8sc
pSU0YNCWYYQyTki0Zq4hj2lUette1RGp941DF8z59Z//LmKZ//aXbZ47fx73iaUzrvvXJ09+Q1GV
LhFPbiqey4qssiBRpo80ShCXEPcHu63/ZEGfn8vWEYdCaA7DF8hVuacbyNXC8gVxM4F4pZNvZG2f
TRV56HtX6GqvC+2lGIH9j7Adrl2aXZogSmC2icWsCA4JeOhr1NTsOFny6TgmAgL5K21alG3EMvi1
ZhPiuqT7Oi6nKdvNmytTBpY4HbmpSvLNEHfe1ig1rMMDZ2u7R/SEKg2QEf2k12kxBNWlM++NVzWw
+uaiqw5awdsJ/wJBZqV/BkW8xQUHedfryF1V/bFaUKCxLHe5Me8KM8KPGH7CT1h5XfUrgGC0taLw
CMwreYRS4O6mYkRG8hpLz0GRLB/1BIatDrJy7177miMqg5TZbyP2b1vgV5ib+YtIloYMaPLnDHaB
wpHhuYn68GxqIVnMOuHlhMshLMATk0/aTg7UJKHWu5uaOIWVnJPoXgvUT9oc9D4g8up5UGl3YA8U
EErz8PqfPyceKSL/ct2atmO7RJW7UkqWEJMF4q/XSCbDqJyWDgEqAfAROgmdmkv0J3V1XXCK1XH/
9caboak3OPnTPc6zu8E5DU9VOF2cCGSpUQaYVXvBDwqUgJCMP4l6jA+cXukfi6g5IruoVmkVAbUX
eCiq3kZZGwoyOdqsPLk56WsZPPQiC7sT0yl7qycN2PJ6QbVkNlUpyk+ZbECFC1yV6VeW1PFW75/d
rA92yYTQ0Aw8DNFYofeG4W1FKP6MswbXD/HFwWjTn66+JAQVfbvF7v2NBOOsKMp4V4xMtKC1H9Mw
eeyn+yDmZEeqFgVrWx6dAjlI0Td4Zm9zoNUfircQUkSZ7TQrbO4CYFTGtBlTBBWXXqYfJZ63uE6b
bVdX67npg60kKVQPc+zimXA3AVSghyKxMDkV+r1wg9RPi1Y8tjow20xW7kecdvcYSQZqYA+UiNAa
3z7WUxGcF4mBZz7lijz6//wxME1L/PsHwXFcU7dc8N1CmMJaIlr+soCXVjONnbS/Ise8xxMFYhfq
YHwHl3XRy+m62ekpN9BpSmlcg3Cyr3LbBgSsD/NgsJYZ3qHSOG0L0X5yLfn2iFpdB8LmL+oNsDfu
uC0765qM4pjNLlVHAlbCwRLY9eQZDQvqnBixu/SaXSkiZiJCx8Exp/cRPhd4nZZ81n7pkmofaImR
TCbzhsxxnZ4nw+EONtZ66Ettq6b4BRuysevJulsDl8WF0ezCJNtVQcsnWbd1Dlujdciyl8kxxZNr
zYAE5Eccm0Sxm03r23E2nONgAeDDURtLbzgaXfEmwu7okLVMdFsy3BGbjoakCQ0L1zcJLgTGMz21
btyChDPmHzZ4rIhZqLXM2x3IXz5oNB8BsljXeEqoguyNLF+hHNxzEZjHyQEEGZKnmdEk2xe9B8Ih
60ecQPYTSYfuJq1BOFpt0u/beSJdgZzDR02Nx5xanUk0jUtMCggfuRwKs8DPkAH6mYaQUHVT4gLM
eZSLYp2BGr6BH4MCT+XJFlqNrvYMx8NVruv91RztPywWcHnV/KPo2tI3qmTXjftgUazh4j707AMq
HQlTAQ0xqsK9GWQ3wk72Q93CpTM2H25SnkOj1faj8OQKT2G7ryZ3M3knO7esq2fVuCHoHZzz3qCC
K/b4zwzEXWW0soImvsum2xjOsM3H+4BS9kTXkbO+ecuMYbwIWAK7hkTrMFE60CzkYD0cxguBtC9N
0czPbd/T4EiAqgY9PHRZH2rCTHiDrBB/QrmqppBhUp3eh6gHloUFd5cucvyiqvcVGXs1fXDeiqzY
TxlCYdc+WjA+wV1Et6FfeGxMZS2E78Ck4JsQu0qsHvOcgflwr7Hyg4l8IL7D2DCn3gLPVfgAAfjW
k/vRCzbFpvfaE+icXY22ciVxahwiqR/zGCnrAPKHTmn50iAxfoggPKznMLu6ulmj9vFBQGGBGxMN
BosCkIrgyFpknIWdFm9VvYS+BEXmFxgIHqjcjpUm4QN5TLiVd1Ayw5fgzcZ1tlYYmu9qZoiRdCun
3tejnl2IOMbwS+twnc9Sv6k2+MgmJnpk4GDKolP/QF/sQcTqdep1dzfL30ZZyqvNbKRPEpoFPWLZ
wELXNRWQf1E8PaCueO2puVddW+VbdBj3mHyfC+lk80MsnnMdRngweQM9KKABtBQftDjlVcvwFYgK
9LVj/yrlRyYUSKdEJ8Vs4bUuJGMesG/2ot1DDtnnUXgiqJ7gioqK3MRQprhKIDqSDzmn+prYl3gf
Bb97r2oP7uTeOIJB+jAIzZOJdjETB4UaMJJVamD2jdDMcxDPaEcVf6jkgqOOMHgDc3uG4aTrT7Jh
+DiHXyIx5U3awyk2rGFlTdqbjUC4qIu75xD1O86dRY7E/KNzXXfbe6S8qc6xT2ow3qJAOzMBhsPY
d1xfZEitxty7aPBP/NFKklsi+ldbqae8X5qkXphtOjjeCKg9esgtAEhnrk+z1TxUOEYGwdMpvaa9
uKwbBm1tIXn+kXaIBO9OVWdwpvGFXawSZG3gepsss0DweVireHceUV3VV01iMUPNo+lFw4uNGw5K
eH6jN57f5tDpfa9igFJ3kXYhqK5FOXuJrB6jvR3v7cB+0frhrSEwqLfi6VB0BLKT+tVutar9Qyi7
cwHBXU4NHBs3Xfc8te2YcJLox7ecsRSxEFjdO+WsdKERPtcmo2/PXnPAdAVzE7MtyF6jPtamlb+3
1m9id+KXoSHfptTPVcPHqa2L4n30rA/6r8HJXSYhSZXtMzt76YLZ9Qko305p2W9aPvucbTRGbQEL
N3kb4HS+7Qe2QYR4KbYyQiak+qI5JiEWSYiDEMj1NWTzT0cxSEiJkWZ+arx3+N+YBiXDg11VAa4e
YikKUWyEwD5bQKDdFeBQeDHN14KVfGvT8QWjLs/9HswGp2qGZ41LahXaS4QpXqXunY4JsJs0sZ7n
IntgvIkWgzYWw5796CqUgTBlgTqq8laUBSQbT6B5oZ30YBMo4nt9O4L5iaCwsV+qyEaZXzOqSE2t
Pgqd+UmfajURkO5HFus4n4isp/PJ9qd573OY+zEdr4vWYdgPKh+9jvGw+JFnbdR8BBWRr0Tho5tZ
ZdXRnix970hYoWx62M1vceR210lckENOPo9JrTVsK0isxMviabq6pXQIVZkrH1Ej/KHsM2BBRC1v
c8LT5k93UvW5NxqXSyBu112t9DM6hKfJrJwzgndMq4n2Eitp4g5ioBcZj6nWVbd8uYl6/ddYIoKy
JgulF2DmbVX3z52nfUyd4501ymHU0tHvsJXg1LKGUZwBsRMwrG/NSKoFczW0A422Ur25z1zmNxoO
1n2b+0E4ECCP+Bq4ZbCGzRRvg1S8oXYCkkJ7K5+t8kJSI7352bukFS41lwnaz2lYrIdV8BuV1euc
Nn/KwQNB4zrT8ftmmhtfG/rmUEGePEAaPhtTNx/kQJRG07iQL+d4lQ/2temNbmPH8gUOXfRkwJfo
e1EAcIvEku/MoHdw6TZZ9Z5h0PiQzmFzVbVqrpY5Zmd9BtmCDIhcNqU0Rk8tPk4O8G43uD6Ybs9X
nFc2euGZAJ+UfapYThKh6yc+BD8j3p15csKjIimnrpFRuQsw0yTfuw6Ki9J6VPKmmTxIYqWOaVON
9LPhPzcI1Q+VhJrAlhRI09qRe8cYwvnuvK9GeqyMctxfQxNn97zQmgP8B6YhdDl3boaG3FHZqyc5
9Pxwaw5xpk4g3TxAedCa7DWpm3Oam5D6Gw6QSvPyC1y+PZUspwDNXis3xeOJbo5TYzoNqFy7e1aI
4awbwM87K5z4zIKak/m0KQKr56lmHPnjbuuIqr4UVE7rrsUcY9i5fagMoMVeMvTvTQTIv+RiPuY2
utKMwKuNaaOqcZKufzED/A7RWAEXJUGYZnv9lnTx9N45UuIVGXCCRrLnT+TD1g4PlAPBb80i9Llo
IuPFCKoRf0u5scJ6vrpIAB8EEdm/WLAfGJ+PP8qCEXERBwlXqEAnLQeYQxUDa8MtXmRk548q8dAC
puYK1VWwSYOpJNq0Ks9dZ55hGk8705FotSsFN76djtKobpgMta0B+fKhb1swsrb6ios+3Q0RLo8g
4gWHm73WSaBfC6creY7dD6vUoXqFGuogr7jLXq0nFRpraJbR1ZZIQKwJHFVUHr6T/8ygRM/exgcd
dSrHbym2blu/exn+7Rwgc3PMRmwTZmbFb27ERy8ojBdpMpDrcZqbopuZ3IXNWhoMVhsieu9R1+DQ
ooNUJQmOprBfJegI7xB1AM3E1t2e8cqOd+hQ/a7X0oZ6wmUyqMufrQ3oL8iiwA+gxL8UufoKwyXa
ehr9zNkRC1w8cZGP626u8DJwmZ1MYvzGwXZ3tsG4FVjocXy3Q087S5zKTxIqXiqzR0tzcMvUrv3A
SNo5FLrGGixiBoOT2FJkssyiAvJLgpd2ei0UBzvZwCHo5GWJTOHidDj02s06N8rqTLV+E30RHF1i
+eYs97Y2bjoYNE9wMMXJgjSJTDrmVJgZFuYomAB9HqY8BQd4qV2wueUQXKP5zc6D+ti7u5yz0RYO
CpkgTqizxkX5Vuuyn0FU/j/qzmPJcS3Lsr9SlnNkQYs2yzJrak06XfsEFhEegQut7wXw9b3AzM7M
qkHPe4JHkB7ufCRwxTl7r50edMwslhodRBKISWMu6FUTdeAFezagvJd2GdPauYsxe26LObusRsMg
4ECanmMhk6cXjQ45WwU1EVlVlfdEatGxDvriM+EuYiLCRpqo1l5qCNauVUUaXevlV6GYxqcWRqIQ
51C2sG99ovfQ4UT7wox+KYTp+wlAFr9Z/Lbk6N5xZGzLlhVgMqJ+98lcQaMrrQPC2HtaacGhbsdx
E08eouiuoiOB9bO+mDA+znmWvqGlKdbE+tonxLFc3rj8dA2Au3K0Xa0k4bYWAFzffvelZp36Tq9A
p2fJus0Jm8573V9LI744nmpm98mrhlHoKE0PAfNgJrc5BaQpw2df694cEdqrmpFmbcVpsAUj9Ynu
XN+2SndRInUxKYQy2UiYnDefELSlk6DoKjvSxmoX1aBOILxhtRnS6PycWpV/MWXeL8jrwxORJEiz
KDQtgMDzAZDaeaDZ027SvOGGMvpqDSfT2RMu+pyL9iDCgFy6btwp6J/XejKjU15MH83oZBfTyH8Z
9ON3NYjUVW5PuEIHy7uOWZGux1CnjGOSOt0WpDpB7gKrIRhYc3sfy4QmeNOdlAeatwmsV1Z9Naov
1jMsxo8Vmx2PovGJzpZJOjWYipRG4WNyyoXO8sTKosPUiIMXmdmtkfb4VJpkbaQIHcghfMrrkYid
VgObrfXjup98A9RetrQYW+FhULTtOp6v8zBc9SHYd0c5KI2abj2wIf2ZMNsRN+/nvXyBjZSuIYcN
p8EhJITsh6cMlSgA0N/1VNENC0BIMG0lx6C7yMA09y4F660Jwgthh4mhrU2tm5FUSFB96zMmG/aA
+IK7mh0g1nGjOgckf1ybNkTrX7Is1DXFB1OIiz6K7lnZ07fEoEfb3YJ2aPfJHFL1EQJLe2pDZ2Pa
Vr7tbBkde+KxoMXDlSmJmNX6WjtEVv+ZFRGcOeQpVEXOlVMn+7AyvrpI3W2nTS+u8D9hBcERlgyb
/Qi2xYAjtJZjpp/dtv+NzyHegsnajQkeeEs5LCHSkazMqTj2AhURToQQzevwZNRyo0Us4xrVa0ye
k37Qdd1AGtrCG4z14l2xr7EKGcNHpzhipWVxJNwOHxLy0B8UPRc0GYn9EdUL3mGPeHNgoF5oVx99
6i68D+Yu/ZepCQM5kfQuGFGco+dgoPf7epeRtHXpUunspUICy2r4s/S96q1F5gaRUxlHgqAQMBd0
zqwbKgKSViJteqEbz1ska/xSeAKDBA5Zve2To5At5m38iSe7kxCukj8oM3c2EXAXAH3o3GxXW/Jd
owqigLVRhgNhi6UL3Foov1MYoPnCclKZpE/6mnavMhN9NZ22gx8BkeqKKDyXLYgaUygihtL4KPi/
3HDdVIjWpuCouVVwrNmhbzC+EA1muhfXRqtCtDKTfTyn4CBWjiYqPmaXmxdRdp+hbvVzshatlL45
t1Tmcbpa+YfVYPJqjbbGujw0K7Rb0631lFz6xRzoipQNJ1AhN4BkZtGo5+9xJaSku3hU3Ezv5CoZ
74MWCIHKInImvbq8ou1bSM3MWbv22lZ27tnxK+2cDMm+Qlp3qinBlsKdbjF0iqVZkxCZ1eBaKmeD
+xnNrNLDFf60N9+VXDxDWN6m4StqKKgmbNY9z31Fi+qdYTp6Z12kuGhrfeenCvtUToMzn299n3hO
SUce8JGqn2HwXGNCnqhmuPG7W1BWGsvRJy8sy5ZkMvZrmTa3HD7rLq2c8aUBgxjgCm+RorC7BKWk
51fCaAhhs23/Xe9RiFkoODKygAVlptXgU09l2bURWVo/N7qpVqC8p6XwgGSlkAHe+5g/74VxitoN
0QP1eH/fmxlRthGgADcAkWOAmSZjLjtmlQ/jpEmtjRAB+3SDAKPSnN8qPd5N44DWSIf8Kzc0916K
jxwZ/KnSsrc8tJkbXKq/ZXCKEhAMHtHyYyPeI698tabSIfkJBlbC1XxQwNNJKg7BTFjC3ushufMp
vuxe4B1tKUJrYRntXJMcl7qK3lXQPAX8aeCfojiOA/EPYwsqAAOh3qk/sKQuI9jQlXeuNCu+NfNh
iMtf0gqNLVIKcTLy/ZSn4TkWbnA2wUofB0OgrOUezQfyqGuz+rB6cDtN4jg779jp9Mhr4urO1fS7
LugRaOV0cLjNATCMM120vSV6HRwlRhdWDecpzNdlQ/NblmOya0xtQqYTmOTQRcW1JjrYy3LwEW1u
HHKzfa8lULl04D1LwMFv+AC3VYHIw6KUfGQkG+6l497KsY4vLEW/6HRVx95u7ibZGXePsjXe8una
eMOr3ffdzZyy2a+KFW0oymdncn7ZqBZZOsXByZu6hJGgJKyiPzEFj4e+0e9p7/k7qqp/WLAHd88b
rno6GS/oGODq22X6BCq4n7xka2nYSfvUn44ioIeU+StDImzuNDkQamq3l5w68pL2u0Nalyt2Sevp
izYmQAuTVP1smazLqyC+qyg7pFYSXzTpiIs93hLq8aQZkkCBi02/KbvYt5J4E2MEZmJralw7MXz4
Cs3isp8rd4VHpdseiRXpQA4sDVWhYg3t5qzPsc+EhsBG6XXvqe3B7LU4uSneWPaprMzntIjdV488
463OKtQKp4EJJbdfinGEZu2Be8vH2a+GxondCuoawzs2RWpv9L4mCbXHfNN3tn6KWxhLbAfyZQKE
a1J69mp0tdzHuXjDQ0R71h6I5mFLh1tpGtm89Fu2vufCSfZEKofcXXNMTaFIrOqcrTQQeid9enFc
F1xFityOYf6M3g7ih+bsg1SFi9FM0f3WDZ0hAfy8JrI60Ht8Gq3sV3rTs+TzXiNBg8WIGwBZafip
2PHAogchhfCuy9viFKIYkwVGF6up7l5oQgc0oi/fx8iiMgbkOASTXOcXqemnCK5NY13LAiOa2aHf
9pBgwgtcU3bRFzmoEoKD001lo8aMKCMciRH5LdfzEaisRdoJn0V2Ssc2Q69f/pqi8RS02yjKSNhO
q1PmB1enADEX6L+yVBhnDWvaAvEOvBRlawskxADdxL1yk8+krGKkincZBqzHWQyBZOl2Na7FQg9Y
HuTfIcjAPqDRJWL/4OI7k14WEaZbUAiNs2PjHE1JnshoeDlOIpT0To2CrnDeprmdkpm4PeMSZoqj
2H9EfpvvFQhfV1f2V+XC1I5Eu7PwKqSeygm0oMioJf2VnAJ1FOVNwWjM0mrYISVXdTS+goUZV9JQ
zaYjFQ/UeLWOBR+wZl49mg/bgcsLdtMZhzwhZmVHcVOSU5o7xj7AOodsO8h3ZG/CBBvtKyUNWP9l
m7OJbp8YBIiZhE0W+Z9OD5+EEhU/l6jx1AYdqRRukG4CdchivvZKxtrGsMN3rTZPDOffxP0MS5A+
iw4P8CrJkkvd4DHRWLozjlxygEHHMSQ+SG+p9o6FAt9LRgThm80PSNrVoo+CDmexZmzwg/RLphM+
HaZ8I+03MfvYjY8TfifM9q0w4nLv+NTX2/KsE8JC3luojkAIgeFuUwbahaPrzao3O+LtkYlGxdyG
bSmtOxWIRFq15F0aE9GDHb04j2w32hCiMg2QO++EJj4LrptN1XTwy0i5qnSdNk5Lwd5wYUeYVUJz
pOC7HsNrnoFTF3F5F+14VXJa+Y12Hty8esGpYnfOcy+mewabbiFl8YvyFpil2v3EMLrySwey/kh9
OekoqE2L0qnpCvrmGzYfirm59yotpse8oF9EW4HfPXYWIZBGwQeovsYePazRBGTs5MiooFicRPPb
7SA1JDW3IDwAUs6kBE7EBha/xVfeVtYxzfXrQGcvnrCK1EJ9OqRAFpaJ3G2KP00sEYewhe/Ya/Zu
QMvpekLfWT6zR0+yxkYm0PkSWrYlHrLJRFruG2OyGQZ9mZGSIprYP0Y1jqqszpo1n3l4C0qfiQhn
ZtmWNAMszGEZsVncE1a56qLnJBD5OqtwKA/9DFmG/GmEXjnvCkJwnCY1MNDTAJMiaOgJlEJz2pXa
+CH6ueBmECYkCVnWmwQXVN+QzE3RtmqaI0iAfkvLhxT7bFg7g87CjpgkhiwAW3Fv/0nGVu2sMote
JaVfHfG1YYwGmnEyjmLn6Og9EUpF/anlGOrGFGu+UFhIK1Fnh6mKyJVf6DlqbkLadGsCkVBb5lNa
kCBvVTuINd1VAgzV7Ebf+zqDbsV0DszexNZDfHkrxbknEXqjAH9LE6spZTUoTyat6wwJG2t7t6B3
1zKHr9EDyo1rwAiomxfiSIKnedlvlJ5x1Pz0tbecFydDHcR05i46y0zXet3c9GrsERxCb9Kj6amd
cFTGDXh9kikXbotjqDLx4LZe/ByH23iiWtEmdxXLeOPifG+HiAZEhBSB1F1j4KYcAqvaN0P5q4rI
hHGB9SNvj+51/RTU2dLwCv8Z0+tHbnfPTO4ENNggvDLAavGYWTC/1OeY9PhWMtZXkQ3kZ/7WiWAo
DHfXQpujr48j0yCdZIKbsZgYHZfuvKdNcLLGf7j7QEJrzqXhvuCGRfObd/ktGWHSd8w4G1qo3srw
dDb0bXx3Z1uqodxL2ZC3IKm6L0IkM0CNBHXdPoL7WHbROnYILcYAFLNgER945HA8uc4Ahy5ln18T
62HQiqhERypYti6KOkXDz4U6zCEIZdx4LJGxSkWCCTHQmPuRy78ErnvqspZZPGAfp9vaky96PuWI
r6IJyMDDEc/uv4Dm7rEAsjFBGAHubQb+jai7XylGJfyzy+TNU8Z4K7X6W2W0EBKpNn4g59WBZICb
Y5rDvTcW1U4hXSWxM12AL4VeUuYmtn9tL97D0H5TkTUdorH+nDwCrMEErUKzTn7QDqey54Ks0j1Y
azDDpjw7M4ETWmZ0X3zvGDdQuZ9boGjmgLycPRkDetjFF4grhFqaibkeZuZkHgykBICp0YN02gMY
SFeKOW+ptVNNdNSaPuRPwlSQdna4/KPKuZIdYbPRNPdemr0XUrdubt8Zh0rFP62MYqcMOyxRKVVW
Iu8imI+OFUDa7cw33wCLDxmU3oye/STotTuSkHCIs3DuzpraCbQtNGnUEsvSRVDTebRgtdnXyJ54
idUKQ03dtktkxtkJPdq4FqjaVvFQPUdmRckjN6cn1yKiYNr0FrnEsYmXZfRsfS9IlxxDXIRuE1Ce
TaP0JHrAcrrxVKehd0Tdb+IN7r6Zo7N1LdlqBbr7aloYLnuUgRBzGHNSn5ZnIlHZAuB9GkbAnxJq
91Y5hF8leJ4yL/mOMlIifJMiT5pNt8KKVrJBHBOayUts4YXXpkPQ18+5BoasCDPn1I/Vr7xknZNr
TXLyaxaAw1uiEfEVOWfIi/pa+uB2HSpgzJw0WBo8XEgUIAjYivQn98WkdYh4emZA6R38PGZ9BOYK
aIEF8Af4i0yJjOhhN79EZQNEO/9Rezl21UofrnXJ9O5WYf1WQIA3W6A4PfDbW08U2cFIS7K84/Dm
NsCYGo8UWZFm33gor1nJKifvBBoLkjgJlZX24fHocVBJYcPoEjQeK5Wba29ASoHkrTu60mh2xuim
MC1asa27QLuM8CXWFpUA9pMBJfE5irwy8lVWumJflXl4QHfcLcKmEPs+76ZXfoK9XzleH2cqFq9j
Z+8jyqFH5ef6K3/u3QNkfolKO8JYDw9c5Arjn2+7eHFLLV3Lzsh39A1G1NCRfMsScdYHd/hJorAN
xnmsb16gIeXBv1GB5lvSlZI/cfzKn5CDQTtOiJsr05Y3s1ZwNEzX3pe5RhvILK5Rq7zXoYrEDhGE
sXVlKp7DcThWbVwclAQjQDeEh4IMAcJR6xyPFlsrQKAgiGsCF6ZCM1cuGn5Ix7gEzqZTWmevlwcN
HclhsOITLHt1g2/q7auAUDw0gOF7zy5q2Q2ZdRCtYI0Hbw51AkaliDYLfTTnWuvOrzLLoJ/DUNv6
LXrDDtTVB8MLbfaeAJOqC2ZDSUIWvPPl95746NRgH0Of+fFxGnsW4Loxrveu3rj3NHaPdsgWrGmS
Z8tN7JvmDu9WpyUfUOX0LRUVDTTJkHxo898geuKnYP+00zr6nB6FK10SIBUmBmBKH0iiR6LLh+sn
0SqzsvSQY+nXi5JnzKXycvU6eEVH7CbU5Bot0UfsdWCgojZcVWUPwDQZh1Wn/CecH81HCqY28Q1x
L6wR8V6XvLFVNw9JwaJ+4Jo4EnmM6TF1YjQapfQ+ijEdERMxY5DXkruiucjBM9flwHBGI9y52b5f
rc26m1agSJ2b0CBPOqN5rHvfoYGCYF900N5FVI1bUmkugZMBRc3bLWqxs9G2dB/ih2HHtugXztw5
YjpCWOUXDxLcLZgPeWpjffWnnEmL/pqk3BCreqCjYAxXLkza7hPu9JaOZ6G3AtyUlZLmGlwHY9CP
Ik8XfaBrJ3i7GMJN/SrNZnAXXAzwLbL0XTMb/dq4ZJ9MVSe2Aj/dGGus/iRkl0pQZwZiVdz+fmg9
/zr6GH9JwKIrBWklNCnEWoc68U3yhAKaFnlwFXUQH63SO1k2M4p37zVXP8oQPyRygGJjK2oDFlwo
XM3Tp+/SnGRjsRSsk2CAZVSeG+bkqGklHk7LuD4OpifgC7j1M8rQfj/UgLmYC5YFe79tE43qUgf0
B5ukRUtDvzHFRn3KdPRd/gwVDHIiRUvX2Ymibmm4IseSQGYRHhQl0i99sMxrNo1sxsmXF2N5QzJ8
7xLbuj4OU+++wvPKWc4n2yJ653PILmQelFe/m8prVhnNqvNISgTMrbz0F6N0d1UvkRf+mRIaO76e
dAd3mu4WRb2FjYB50+Tuyiw77rCK5ohWwuEvGHH3D6Hjf/4a/lf0u/yHKBy1P+e/ymps4kh0/+P0
v15Kkj7z/+kX+Pd/8V/n+FfDsv1P9//8qf+frAez8v8/H58Ln9PqR/fjP34XXdyNs3fib395nj0B
//G//zTxrx9/+ccr+++//QXTAKc/2g6/gP9XXbcsC/4J/XHPNlHTq9/zK4b7V1TmDmPxLCul0fxP
+4Fmmn816BQifNdN0+a/2Aba+W/97S+a7f418DFXerQOcA7Mv/D/vr//9j3+63v9d7G/Z/n/Xcrs
Gx4dEsc2dNwOpuFY7vz6vylYbUSzvkNmwyI2hlm9orZFFobPXQ4Ccgya5zJKOxxenXNyAm4Weubo
fl4GdJDHiaTCFcCO8QtX09VlONkZoUlSpdYj/NWH5hCl7tfjTIkk3EFOJK+7yGgYVunvHq73VmHI
OrQQrkZDqhoDryCP0FboEZpcRxY69/rZyizIH+FlXHWABJ1lS9HsE9UqGo88JJaXbgoyRH5MR0X0
qiEa1bTeB19cvcQQHp+z1hKrQZbl1rCj+LnQDe1aw/OPmvCj0xALXrDPzaHPItz7fhm9kC0abg0l
NESPvvbcs+Rbm7bCKd6CJVZ9Wv/w58Zjky51xhB3Eu5djxLn2oMTgvxH1c6FTXab0qKgR0lQeJbl
u6SYxkMj33MrHY5uMwLNHzx1pD9QH1hmE6XppCfgKOkJNyo+QzWTxTULWo1JjB/p3RHiFs15aUT3
Xnd0bCYkOy9JTKdbRnieGq1xX/xu+AMpiAAW3c1fi4mcGY2it98UxSt5OqewdtgzNR/trHKxKKFc
9ZEQQvYnFuu/PlsZ2DE3cavU3SMrwHFKuMlzpq1HvsGOOgWoqLGCCZEZbXHLJ/fDBZ596OvS2cnY
/BEM4KAICa6Pyo0om7LZrY8CkPLaNeSz0O1z3g/h8+Pgm8bVhCt4QUxqHWzKjMtYZjdNNdjZ+i6+
qjb5rqZvCu7NgksuxrlVVzir4Xk1kR3vwk6KrRSh/9lnz3kgKR3Qo1/TB3HmCsmjkBkrCsu4WPoy
uGqJSK9eTMstrLR4B5p5eKtYg/pDeQeP3qtR3hvbFc9pbzgrW5xLvZWXqcqZz902+Wj1eJNVNZ2h
yKzfYkSFG2+A153Op7nF33cNFyZzE0NWnsEOLLG8A2E93oGuvbfTCmSTu8pQ8VPRTC2fgrvlHY/v
fdTmRzOyuqVp9T9UFptbUWIleBxGqBAAeelH6Nj9wHvgRp7HhjULgX5BZVeKtafwdqAdrGiz//O8
nc8tRe/YUf3z1A3N7XEYyKCMiZG/gE5tbqizojZzARIj1egMdR9DUx31fx6E06ljlUYD6GAePV74
13MwyPqD5v/uIfbsMyV2cTiFbME4VDX4rtHz0YkRmmECcG63WZINy4TO1AaxoH0jGVyBW9XSsyzi
H701R/Bk2Gl8u3wq41q75fPBYb18a1jLzSfSDlmAtYZ2G61h3+bFjDskQgLYZ31qW+vVEPawrSe3
Oj2eehxqvav/fspVmG29qfmcfEo+C38MSCAAU0rNcQBt9rgHHToBI/IG8RWPADLsTBF1pUy5YmmZ
X8KExO/ES/7xyAF8ux4GAoZqaIywteaX/fnQu/xu/ERQiOfTDHLcGm5pRu8UtRmICQqAwZAU60Qj
FWJloZmB6/9cDgRT24V6cqwebGc3kXLeV7BJRiMvSUNkQfrPV4d/vopf3MfcXH67aKgvmCxpPsV7
YjzJE/Q/AsctwJ8JJHdVGBkLurE89DS57JGt0kBrOB2mlyn26Ugl5Yl2pbjUrlevWbcxrqMqB4nh
/7Sj8SgnYXyWVTADqFUEf9QyNgmGrkOvj9Glj4Fy1caXslxGCX3ysw0aLJ3azwBYsZTtrutozoUO
ThbDqANqpomf34jsXmCmdy9+DCWdtkSyEqFF284LmwT2wAQmau6abKtI2wZBsh68Vr7EjSNfnMDc
R1qV3h5PVfDHFxG4rQN8qngH4JSI8CmIkXIVyVmTDcFrAYW1x+m/XvDT2sDCIi/h4IojXdz4aAAr
hT3yr4d5OdF7j0git7OqvaLTMveE4Lz7IWvWODMswKjdhWDT4pbqef9qYSVoUHoRB0lT4OhSQeFj
ddbaVLafeBVWKp/Cn7oOhYNuGRVCgPEnsr3cVddWqPeqZTmCLpnxETHVyJPw4CYlLqeqMw1af7pN
QjGGk1EDH+Hi6zl0cvbNPfa6do3Eafl4iI3v7hGeuENpaJ5dHHdnqhzxgdS3gyi7fFw9nnPjwTyX
oU3+e6zggcw/9zikpI4vvIBJKUHuMFAAQ5anGUWxwIpYnVNHlKcW9obNtH21knLD8N7dpZ51d1Ct
CKLdplh1IiNXE4DaH6WK7Ph4tQ108CZGCK5FNF/s0twXPZHg89IEiYnjvDyeMij4sJSGDoV7DXLI
rM+cZy679oqNZXUllFueI0QTFBFS8Y3jtWAf+0l/VoEzbmlW5ODG4/zJhuKwCNvpnKaKvRPS1Cc7
J0NcZB0EsPn0cSDmNV32Zj1uH6cxNnPR5fpJ5s0b7CnnIzdQC8T0BrePU5J7z/lokEfr6gtYB9kl
t+1vE03WR2QzSRRFZWzIzcw+khTBQWuK7hr3rXrRKa8+njfyOjpAUiEtcf5XgWzoFJOldqzbidZ6
EWuXtknxiVY1JHQr4SoDmYW6PP4IAl1sFD3zbdAFIHcM+TmZXn+jyzU8G6m2050GO3tFY8D1rXpV
6aglutTIDq5GFGHpE08BXdhAB+HJ7948BKbbH9grDmT2tsGlN/U9sUGMPYZCHF9GpkZ3imXV2MXB
RfEqLXbxjFXdAK7kOKvYITKV6q11zCG33XS/9RYDaZYLH1E5BncmUd5yvx+jIXxx4+4WYlH44epk
j3vliFF9sP1LnAJK9OcX0qp/IUcD9U+hYxphGbRu2eECZW+Dl6acbtiRvpxCt15JCNDWhjOA0JCu
+ZqnkipB0bSbx7rwX6fmvEx8/PDj1XqCa844sSlqfCgjTmK25KxXa6ISd8CCo7uu87+Q9WBU8YWE
OSgyORr+1vSIrI4cullJR7O8t1jIEqFR/RgzyDy0XaerFjbW3iySUyojIpD8yfnQQvfWI5n6M1gN
4Jc4+9kSGbhEYJbe0ftBfi6N9oBwl81deFCuAxI0tNTBTEOkvr0x7KMpp+TVlTq4nkidTFXZW5ds
hfPkFyGBoplzMS0PPkI+vWOVnxdAZnwNQzyUcTE5PyqV3PHu0lphx71vIVIT/arap9jBeDboiXke
qFXsqFv0B/I8hqPTFrDxWPEmul8eSJ6SR4mAZEPgcnxnBZ+OprWKKKMeuryz3nRQOUZf5x8Z4iTK
89aC22H80JFirvRsIIM6asaPfEJG5vj2awkyPc67as1Q5Hz61Rt74vwHwlkYuu2+KWrrqdPndn0z
Wr9MShiUbKKvuow0AnqG5uTlSXqJR2C5jFrQEM2SnpA7qWMfAryhwtudWSwSsWFVa1Wn0TsojXaf
91iGKsGlGSLOrcYUW60Wab81mhPSrL+kKr8M63tKdPnML5LPlR8BxOrEuHucjtQXKIxABB7mH6Fs
scx8si+V504bEezdnj8AOAYUmpN55xRZ8snPsj+gbNOFAVDviStCrlMqHFfYry0NC6+6BHmFC9LL
SLBL0eAWKpfHAl4kbc8BC1bjXY2k6S+PwzQ/0lNuJy5EGwnG+IVTofotkR4qy5jFBSpe09trvhkG
f48Uh9+jDttf3Cft3QGkQpHLGM8esqe9Lxl7sFj24HMiDbHeRAGbhuVWhqCEaSFPa1Lt83tZwenS
YyuA5w1Py/Nk9IUx8iPXg/4bEdHWdiTgGCwxDjli9AnHjRvqxnesWe8Z0Rn71mJ0YLaGAxKM+iV1
ouRoqTLZhFlSvQWG/tam7vCNNfosk7j8SBuVr3MvkSfpG+lZyJCOBmPYZ6HUvrHr4bs2k5/O0Lev
UkdZJvCPHhCvSEYJ4sizCQtUAs7ySylGlKSwSKdtpAIJ7nxTeS2/zKzH1wXu5hSiAXw2GusppV/6
RdwNVOKGGj4jtP4K1Gb3eL5GobIWgfpWgsEu6cLwlSLioUys9IcTgO+Tfhww9Bn1PTOi778/Dz1k
Eduuc7GhnVwzZXvocLPsB+L836PyxB3J4060Fnu/MPmym8J868o8Po6VzGkQuTi2p07fdmVTrx+v
FiG7GBt44u7xaot+deG7mnl8nArdeQmNVrs+zlxaMZ3uiSfClAG2IGtgYWUdmznQxu1z75A5zD7C
dbQ9Vmr/wFUBVdoBue8Ju93pOn39fo4AxEVknEuHMDYZMIm0b+0ke+A6RQzRfmCxJOuGjmdWGOtG
JuWdQgZtkhoTd92G3akXaByhc7AfCXt9MwCReW1G1Mpo8b6hP+5xXdSfZWDZ6BSL/BzCcD+NIVb6
VOrFh2YkZzKfAIJRODsNQS4XEV6wWx515jHCngJzL8m4qa8qaMMvGyQczuGoOHDdBmT0WL8fr9sB
zrDeHWkKCoNF62gu7SDW1iLR+6MoEvOozWhIQNj0cdDWLlMsqB8gw19Dv6T13ZyIg2GkbyY0duk0
fQiY10shneZJmKXYtmHdH2PZmseSL3RpoiprNKe5DHNMg0t+zjlPW6TtemecbC3CryFr7whrTuw1
ivAAk1trT+RWfYhLBmBhY52nQl8c/TINdqmsaLeOeblrm0QucgulDWzx7BmNo70dSs3+++njuXbE
0YNy6pbkTvaMlFttWHExTf8onCB8jr1iutAbuWFNL16sQM9f5v59wX7oNnejX6wJGScxR6ZrhNei
CeutilyQTIQxHzqVpTu4ns6lbxm7Gx0fL0Uf2sAVcHrDkZ8pn8TvHFIbil1J8oOca7Kh+w0W7idk
Z+MjbgOWuG2ePyN2ket6YmRMbeUBRpLaFh13fqRB5Rxif6x3+ijjC8LvcB20ufsUIiRfIeG4xLXB
DtATVbvy2V4r6tN9tvYCWttemlvbqWJMKzo/YNgXP7PB0q4JkLQXA4nJ4+k+jZxDOFibaGDWJvxb
fhGJ+elAubtrCUj9UbFwJ+Yt/WrvVVzOyCEoC4B3gNLHptyxz3sKBp8MrdHtX1wDp485TYK+PR/r
6XGI7Oym3CY98OWKndEg/4NZKa+d5fRXc37kmiEUMWuGec/P/esFxlPc4GPULP/HC3UT1FiSPIZj
7Jos20n7UXp+L8amXI28sc3j9HEYycB06SGeyzIq7mZA1Yz4yG3rlIzo81OpwYpKVaTmoqeNWwIw
swJOacIWdgHPiaDv+blC6/pLrsEPnc/6OB7vlskkBt+1Wj/+weMAt/SoKTu9PM7oDSxCCCxH3fPD
U7sADkTERTwBDp4P5GCNzarKLG3dqQaWW+vs0iwrl3BIPMKMUKu52FWzIvlt9C6iSLQXB01V02Lo
bPrm5kAQIxF/q3aOrjPSYDik0OYWjKWE6wb0Lm1N40YOiSUOcuzeCVbLCL6JPtL6ehzwrYD8+PtD
2JerriThT87Aejk31IyIFtLEJ7PohFcfZJ6vhDRJ0wlMay9BdXf/h6TzWm5b2YLoF6EKObySYCYl
UVR+QUmyjQzMYDBIX38Xzz0PqnKVj21RCLN7d68GnYZ/oKwIxFGl5ftlveuUax1plNuQGXjLQI2c
Wv6V13whOplTirMKRgpZlP+H7t1mD+J3nSV+EEc+C9nZLTlMmB5tZt6M8Ja/8Hai1qcQRx+KJfR/
BUPRAOdojh+2SX7daTemQ/uCJ9m7DuNQHpHnSHBAYqYDx2b2AmDCI2bl4SAj4IE1eUneOhSPCwTI
rN0ALPkmW7TqDddec2J/xA5oQhiucXFu6bW/uIO+AlZtD8W95ArT1km2Cq3Au3pt4+1lCcA1qpd1
gu8gJrfrkF4YqDg2HyYbEdjSPDBZSdZGYB2oEJw4f1F7Vzf+aWGEjumRJ5t8cZbFOTWBbRyn/Kak
pCkha9Y2A8WpUuInSjGYBoaKuVWD/aSmbAfe4lGSojy5xcDh6+6fY+9e7ZinHqwSUW/xKVJPJn31
JnH972rhXgLLytr9vS0oeqiWDPknzKm/CYZ2XA9h5h0DxbcZIsMSH2+eDImT+P9fzKijcbOP76Qd
THcswRwMXbSglYepLCnQdUlSpnfdRAHMIzPwkXVbR8KGyys/YsOn1XGSOc2fJrVYpfbTLTunD/xF
89ENgx90evzGYbILK/FY4cdgGvhWeAa21kTUzDb+mUmaQj9JdqgV1QHoOu1uyzhcHdHunVzb51lf
YMDkm9kd2Teh9mRdcDDs1F6xYxwoMAqvyJCwC/FweJiTV46gAMBS3Z2XDyabuKPBZRxizLv+9yW3
wPUBE/hF2tkYuL+9ngoFl6ITgZ6FBJ7526GN6VeCezrgI/RJTeZ2tIa7xl1Ny0vb9Y+wrBmihsK5
dYo6d3D1NJ3U2MUZNvAsh+a+N4mneW7+0Xnof/QNkE4JhvVSuPA++pbS8WisTxG8DFay2bYMCnG1
WkJ0eTIPcFgyzoPWNqrQlCKRA96c55G3CnttD9m4dSe2rj7vUEMTpqETM2Bi9Ye0YfqIBiJl+Y/p
A1QAcFswMubp3rYmHKoZ3fR5dc+TzZSySrs9g1Fdgd6+54FpsjUn4il4KCJP3UqY1+SQ7E83LHP2
gAWhrInyOhjvH16ZozXiRNpTw8PQUJCn4o3XtHLatm1SUCML+7P3nZ2PFLwaQcjEZMgugbFcALqX
aE365tS6OAaN6i5Ur2aFE6xIeUXxQEWH7DPn0LRzdGoctvgyOYb5RxI6WFMFiNeEViaesII3N19q
1PyyKMFHgoVoeGKc8DTyE19ASM7GFhZVjZknwa7cpGdhjuPRoafvnCoq43JJQCXoWTjwsphB/2w7
cOxdSo9zxjc8MWPiGOOTU6gPnl9VsRfhnnNH+9Gy+n8UIhwsAaJBY2HYOwVpbMx+Js2tHA9hx6ws
nn3vwRStdCieAU0K+mYAoAgj/XR61HcN2OtGSXUQt8G8W9o6fGcrnFJknhXTieUtwTAYW6u6WF4y
DjxrtOWoxNGcaBm8+uSke+VRaO1bznorqzR8yzlHkcmT/6LAaXdNXZmxV/g4Zvt7qNN5Aygz0TqR
k1QmTVhYOR7AGt+ZF4Z/R8gO+6Ej1jNQsrfS/WsjW3mpimeZaRm7PtXTojTSDftbtZ6SAwpijY4n
LosOnixJR0NQYbukWK0ElrSvKufDxYQF0MU/dGOP3V4l+Z/OovVyaNzvArt4TL3StBn7pQDRnDDC
GUw6bY6dQXBcmmRwYN7qHruF5uimbhnDOEsVtp/ETAZx2quT9nu68kzQCHQdXqvWm2Mq+sI4l+H7
KOmAc9Gg16Tqjx5KQmRM/iZw+ouIlteuo9Pcg0ZEOOsWKQfYaL88tHa3s+tp+KTWSmENhRVRhDtN
HV2CV/tFuuMOP8Ge92JCszWDEK6+ePZ7co8VYmNltc/9ADEnanYRU/1GFLY+tFMHrjCaC5Z8NI+b
DAXa834Ven/IqBwTrnv2QktsJLis7aIImvDoWvfd6H+6Sb5xwaq85RFJ5FyEryY14Gz5OvlBdPqv
byPjcLFf5qZkAZab0zZYdIwQhHm8OHk4j2+80QgO8qe2C3SBpvBRRttNJMbqk3f0ijENlotKrE2D
ujNMN4mRc8fG82csQ5ouRWFdBS8EqjIh1NjpsnMKVR3yRfUrksXAwok3BQXLniiRNx+4IlZS2s01
WRssM1TcYZpAwdlYPcuv1mS9YHgB5Opc89h0R/KQYxtsW2HazNUYrolJyEcgjXf/wJsRFV+a/7ZE
oHdM7Mk2RVdIuE04jqcrYUlNDXS48aO22Ax3GPyEMA/MGxUUl5jpVEFs0mqNHZFsr7a63QhB1tSh
eyzy6RK6nd6je9mnPHsfHXgzykZ7LkkYEEmApzOmoMrSbLRWSSistZQurieQmx47oLjsRyQLWX06
SJ07EcGcj4gdpQ3Opc8yiqJNSQR+ZfQ0Ixl59+lH0WOAdyGWEouuBCnS9nTg2ck/P4kYgSrzwymz
c+7z0/OI9K6tpWR64MPh8bC3MxxnhQf6FottABzdMeYDV//RInQBVu4tRH9at7ptYrfBlC6pfty5
o3izq4To3VTreHwgEtQd/GYCQFTah64T+4Kc7yp1MbW6jjoLgdmnqdXe208THm6Lh0w8a+KHQ7ds
ozTcs6T7WzPB5zWlOj3p2ILcFsW6cKmB8uwUSZldS93mrOq46xUl79GyCfIx5afWZHEq0gXnLLGK
KZjJ2FmHhJOONGl6IKND/w324p3tO7d8mH8QOtQ2SKytVxr+YW7Je9u4me1KYjcsq+SUZAK4B9Wu
Ey6xeh7sjYPRadV4LsUcFCAsil1+PqpN76XpNlDmI8pvQQlDcaZt06aNtmXh3vUHrFQl1iHSeOxL
XkzJnhoRhhKV8acEwkoRazrEvUMMPg1GTEi4kk3ys1bAQqjIdxFOsoM7PhZhhIuZOzRBNt6Vqn0F
b1w+JHnoU1+Ll1vSGGZgyV/7GQ2ygmTkWUSBpEHNfWodSsgRvdYaljWDn39MevEPQytgMSuCTF6/
N7mmNR1H2Z0lcFnskvocDPEyaM0PkRswpbEvDX6QPOY0XFv41s49n++lnNIXrfl4qhYWsnkshrlh
l2hFm+bOBg+VHZ5axabDVfSppa+BZxL/XDCHM0sWO4q7eaeCpt1MiQ0FfUiekn7eIVxHBxlxyyY8
ncK7r5yGQ1MBfiUHGlrN54RR5MAvUA9TorFeuGtyECBjYH2OdOSuqvv0axYJxwCfbQJ+pjTy6ltF
CedJq7lcha0fPBaF3Ka2R1oO0WBlydKJBexG4jphRDukm8YJ4yrUBSyzsj7990U1v9rgLrehJrFh
owYtz+vLSLCJrtqB8eA8N6SGF00k3Cjsj76fRFxWUb/FiffRWuFC2RogirE0qC01wa7mXfqBYwy9
u6ckzKAiZr1ouuX8sbCP8MAOUrfzqSIWGfYFbqZBn6VphZyWmg0XvDgZ0vq0BhjnRcFSWUPt3bg9
feV9wtvN1hye5cPgURQlsfaqgHYa70y8MT/RcAPjRc2887vc3Ps8ekATmad8frFZahmVrvd1gYdu
uAEAMuMqHUEM2H7zxAUiZgcnCyFUoDI2q0goPEaiy7UKqN8ZG+egZUR4o8D8BYvldzJ+7GjUm0YM
z3mehpfeG/fm0vzJvdQ6ukOo8feG5LS0+bXU1hmPS34iNP2lo0Fy+lWM8RiVV/1cUB+YcZ/ryrmO
U2E9JBiTqbCIqMzqLo6s6UCltiGu8/lXTNDFeOe7x7GYfzkETtcuIo+csyyimKrEw9y707WtAZ9T
Bk7PfGatKiaBVRJQdEP2OoUtqZbwivAbXgulyONlZb4JrZrNs9q6Oe64SnTdmmKDJPa9UBPBauHi
OMub8cORg86xnjWVIm/Rxg4/VKpSAz6HAiZBpPIhNkbKM0q4PtHkcBrkgJAndMeYhD34N4G5MtGM
cxH1F1AR26WJyCTgOqE3e48dCutzWdf7FqL8Nh9faty9Bz/gNRNsCM0VNC61xpoc5HOOUPr035eW
dMiqRlTgz/HvumTwpRnIiJhYPV0Z/jeGi/AAaZ0dNobSvl12gdc/wpuhl6XZsZABHdKTam2VOjfL
82wV+rkmng6kZCG0EICdUemTnY5XumhZONFQW+v5WxclzUt18eyH5OCS0UjXg03ZdCDpqBx5YnrU
YbN6/ZIjQKAMTAo/pX3gj08YrSDWz7zGEEnu5T4cO+6lmPnVtPW14bx9ZuXykxWSEKBfbeuyPQc6
4E/OcIzb7r42G6rZ7YAsUkWBa13Pq87lR20ncKkEQqyWYXHwP/RMoU9XBQ+px8GuSqODwQssJTIo
vP4aeR1IwbylHjasMBG1I959OpPqAXjKQjnPEoyboaBT1RglqtNzXrQWjKnusSfxxbvMaVYyoZpD
CSKQaUbniU2vSyhUt9ZhRa2oPbz1xPDNqgOx39GFycVxHqtwPLGb2KvCoJTZyqgZI1gdq1EGm7E7
OBNiGwEVESXRmqMDKrPpVxvajh/RScBEFg5XOBFmSVaJnjZelkR6fW9Q3LHSA1UDQ9qq6m1d2/M6
7U36OgZiSg79tJgvdw0a5tpUn1RB9OuQaNza72zOxixa4i6c3/y5tQ5coxYbuCXZdz6OuWBZFY6F
faM3xNpJuOoFcTyyzSZRLppmInKrziIYzxuWnXeSjW2UJNKZzSm73vZEOpqqkRsAR7fIXh7IqbFa
Rx7nRc6yIaTbKVFNTGnYB4pjcgyikwZucGr8cbuYdgqnKbkGoQdqymh5iubmQzsDnRpJQJXDZ1vO
9J/T+05advx2Cm1tbD2caV/YFqF4MCLZn6qKR4EpPALSRRMn3nhqZ5fvLMle7GJGeMWJX0dGCcZw
WtYuf8+5b2fcdhDnGljutG2jhbCdIdLtRMe5FSXBIFFsTMGw702El/AnkKeMirc0CAFZpAh6RbW8
mkEFurMee8I/fND/fQnx6BHtZ61ku/Vd3X1qLPR3BktGt4RCsnHEg3hvjhvLP+bQExuTgM+m/tQO
uLAS6jNYIkPjfqN01mUdIhDUSnMkc7rLPUIcGctDF4cyi/N2XE0h4Vn8fe2+9KY/ECD35cI/as6K
ee0EwWud4KpOBpbLEid4100XbPJsf/ODwUaAk23UrAnLhZjkzJizCnM/fppO3MDA0zjGw8NEOYj8
4LMz0l1azMO9h86Nq/dwkekK1km3l6+hMv8l9MjYuT0TuXG4MLocKNbgAMRpn5xAPd1bvBqUeLcD
hwdQfiVH880IehqU2NuuAjNY9q7t7TQjG6IV4R+d82pbdLZBg8u2jnnJi7R9v/dtVxhNYS6JT2rN
djQHvQE9Qd32kprPOdzON/YcuWz9DYyTj3biKZq3utkvM5twg3moCZANNjMaQYw/hs/Xi/YVaZcN
64CvrK0MNNd7PM37W4UDoIsZDbALzd3ExMwcuE09cH52bflxZQw3xF9Oo2FHC7SZnPzSg1tS4nSe
aMwjyUzeP7P2Y5BAicV/MGQ8msf5PVU0ZyUGXZbKBGvC9ZY+3b2DMn+dyIJuQs+UJ99vv6gnnSJi
UIxflL7ga1pTbUPko0k7SDeUo6McDK0THD3a4GyjvlQgNvbYrr7KbFfrUx3BZZnd1zEEETn6NW8u
ZGxh4nRxsnQ7yqV90sHsrTwe4KG0EGxL2iAz4856mJFFBmiT55DOynVZoQXDV/g7BO3PaDoUXJuo
xw6+z0m4xlZ041eWZl/RQnBuofikCaM/SRGCwsF0xLKSapmi4EmLyIiEDZJtRCzSdpLzqBcHTyIi
dVb9SImwd0D9eGgXF7BHC1BApYKIXcChVtRRtR9NMNIAhukcTT/ttPiuzCmCrxT4R9o8uKvorbOJ
05UhTU6cqyMOc0NsUYOuhE7XSCLrIGQFiMLKoz6LfTLizyav4cAjnea2jwrP0RqXB2c83xjj2iNs
m/XdrQfKsJ3qTm3KpQEtoewGsDXVmVDk8jX2kXM4LBNVdz4hJoUkYiejilUPD93QG6+bXwdtnOpW
DmccJxHqBaHXMk2pSiopdGFCFHGPUvWMjeYQUWHV3qvtMqcod9hXCOtCOlLd5MRJH7ZbM8P3CYfi
YelhDpdHV9vfoYspojbwGtSV/tAW9NRm3pui/q3Hh95yfnqDdBF9BO99atcHmetuM3EaGlqGdQ9t
/Zgt88tS+8Fh7igT7UqPnMwQXUn/v2CxPdVQfTgU0GTf6Tcc0PsZwo8D0TOv7Z/GDqKjk1sNtdJQ
Huv0EFDaKIrhu+DNuOZlj8JEqMTzvGybBu5h0Kw9xqD/IDPJc5D3+iYhvr5yApMkLmVeg0jUTkYE
9zvA3Swm5C8fvbtNVZ/FKuxe0sJ3H2Z9JVWjt7bp7b1cpmvvSFERqF1ac0Pzo+0uAT9zV9FpHZgy
3OA+/E3SaY/KDfJ0NsEo8Uarlt9iGi6AmL/YxFBh6LbPhKlwgvT52UZeiT0SRmAgq/vT/TVsAQBP
jvlBDQzUW/D3iU0kFhsQp29e/KDwMevyStYXU+GtkH6Es6jsP8y7W9nmEDbOGjqSISi7TSiugqx+
Z7cixZiJpAhofi+68DZO5ue0WCBwzJGBLM0PdvlVphCI22Ti3ePAjxy6nGOgNoHwlojwwuXglE8f
s6ev2POZXbo/asrfFKg1TWjIECFWEmdP0oxRQ7RH+OMXkC8Jvg2YLw7FQxhW8zWAhXcCGey+C/E1
Kr/YaI/1aBmYnxwkD25HlQkWhWtvHdhlLpfGCd+nkaez7AF9+yNylML6ALOoXkVNfej10q9CRPS1
Msz3zME1PudaHssESK8LC1RjvOKvx1ApZLTpvBcq7+TBY6W/Mki0Qs36TL1yJ938O/TZ9Uwh6BB6
XFfRYLzfI0b71m1/PeNxqSY4xhSk0sfxGxbRzJAKgaGo+ZMSfi/4EGtL0DUWhcRHUn6n9OcaZJ12
eUGrtGU/Dqa6yS69DvpoCeoiy6L/o4eFQX6WeezIreni0OuCKNuxeXrKWkSy+zY+pvjqK7K5m4m/
cZP/GZQa9tZCcBtY0VoewKs6W6rn/448y5jWLYjpbniLZvu1dCHLDvyvptffFBYsLkk2JqSPyAGr
9NstepdNf/ZtZqDXrdD9TfpNmWXnJh2+Rl++sJshfiuGP1Ff33SAvaAx9Hdzh6XIznzTnp7v8ltP
iEt/WC6Mhsp+wbn9vdDWhWRDvtnoP43I+y3pZsKVTi55Mf/0rffRpPon6Kk0sZnGiSTGcgiY3hJK
yzQp1BTAijJO2DSWb+XxDLRHCI3Z7D26vcVoTXX3WFMQDBV7pUZ6ydtqy+72QwwmxuuiOadPk/a/
asf+wFrwOOUd5/RKsC6XGFYD/djIDOpUkD6Ftb0LMu/+LjWHjbmQdvIVBlLf+q6yO6RssHFOZhje
zbZ5coRzd+qqYScMyBODyTnPgUm7mWUal7l4sRQo+XwA5UDxbU6G9uAU9fv9pQXNOIhyzr8Kei86
PInRPWxhzRkse6mdMcdKwBpm9m8FlF1q61/zGYugNGqkoia58qy6FKRJ2E84Fy+/Y3qzihY8Xuq1
98fLLXJtfoYRNj868/zJCINLJG+eReC/uRI9wtLqWhjcMnMHEg+OLjmL/RB+8Fee5nwLEu/F1CST
U+psBfPnthAI+t3sWmBAM5zgEaxBj9pDIx9486E8hqF5ZJH0M1aUwns1EDnwkUgQRLk8m/1q5xU/
xp1qLOkGNLz8s0A40FbEc6UvP1o6fbpoPDt1QH7WSXN6pjqFb4W38V1As2ErrpVQ3ipx5Npq/2Hp
xHyR1RXt0A0H8GDbGK7cTaN5gxfLZb7QGja64qEMkeuXFjWiBRXH5hIByRI4l1PQXkVW3NoRaBw0
QC6BntXvErAp7uwpWi9Wbq3QnKjqjZyvwqNpo1bJC3kHDhpReTHL4FsBl+UPHfhWKtq3UEcPnXYe
4HE9SVCJG9NyTvdna+NSEQAQv10R8dExJnzIMvfaAENENgxW6lw7zv7LEPD49AGHIzqtRDSQ+iO7
QjzxaouvIPV5+JYCp3g4/8MTtc7uV26UBQ5Lzls5sJhJoulmshyFPMPpEywr7aigUwuuLaNmET4R
XWefdW5sdotR39wKhl06zT7J8+wZrOR6tqfTTF+bkbp7320rBnZQ7Jp7xVQYjFFejLWuYJMVHc82
lxyHsvJXjWGCHWy2ZfHwWinX3ip1VWkKljSIGD66vxJILCPjsmqc8nXx8bxw3e1g499bzBsqznIe
EQp+C9QyZ5/Kl8DDnQT/+Ws2nYJyhPyEq0uSx5+QzIOGTnOvezbnXuzrGu5Ap9Wpt4EY2eYv50WE
mVKvPKzJXA1iglAiaMioYCaWS6F3KPADlARIdN1rAHtvIoGfdEqvdAeGNyEryXsa1hO9qKpwsrOs
Jcabu4do8Y9B76EpcnPlMlhYHC81jqgOMro1v7Px24V9xtHj/vdTYysDhKje2eMm+ScIcWNoCPIJ
gAyaNEjQloapynrIVWA+uGq6EGngDM47cg0DdFMICnn7IoA/1/4tzfLMgG3RVVw6xy6aEDdzfEMo
TSsO1Izx0okNx/pHcfnOHlR1FSVbHEgETPfeyLKtSBD6m52wapaiE0Qfepvihvhx5otsZYqQue0c
YMWLw31hVMWRTQA/9rSJ6fiMdrUYJmCm7MQbdZZ9jwqk7RdatAeane8aXFfBl5ftdCorsU6SGes4
TZf4kox9zntjJQNx4/B6XRR22X7Gz0OWtbtlSRs92YVHayV23bWn5lejYXtduda+Ip3HO61v4oVy
0OtIwzIIBhSshYadkPK8qMU9oNXfsS8k602sNxOk94eKc50DYgiUWfXahR/Co8TZscU7dRpUPSwD
DJuM4bZs/qa131zAabY8SvlCZgn1T9y3mMt0NGyYNixz9NqEFFX6hXrsmU/T0cFb1w5P3kBPqgnY
GZCc+MjSstnNo/S3PvwjUsk1ISi6tr2sgzODOec1sW3g1PMS/f+XmBhynEbUBDc9qwP8njuXGeU/
0NbdB7vO0HxOvd8nb4JDu5GRgpr0eMbZWu248Xq8BATJcrwaH/381WvOwmxZoh1tL7R1mtqPg6A9
NZisC4dfzI6/6Y30Pnc2y7oO1KNdGeNDKZRYBbL2L0vni12eWQmMIpbY3Jb4Q3A4zIzD66ry+808
ds85xvGd6sLmlLQdSJjRL+PFfym6iTCAd/LDhIhgmT9XA8miSDwxzqX7HLw2doHhqPL5PA5k05vE
J8kig7+9j2HHUcChg0m/1WN3D8g9LU7qxv7MfIwfIcckv4+4qwiSv3kVd0kNhS42OBzSD4sbIrKf
KuKAYOnw4ePuz5Ip50rllbU0zSPVQMepMr9TDW/eX+SnSOseiQkIC5a5zeLcLwWWimZ09Ye0W81p
iPR4939OQdTEICA29wNGpszvpAmeOjW5q7z2/LXR3eMYPdxXdnJfPMX/TukCO7skNAA4lRJOFb74
XRXX9gBcKX3Gs83/NUU/mjcKdpyMxeSwbAuj8beT7VHI2eYPzjTy+eKiaaWm16igrS8a7ZoXHNQ7
XWblliKavc2nFgU41EfR34qp57drfnBh1+3F8lN7zdXIeKNbDbG6nEV2PhITGijVyOpk17FY32dR
78RITHIJrUOQZhRK4RkYlqtt1u2zq+zy6NnU8yZ/vGjqNwLSDPmbO5Ljz2iTeOLnjKpEV52F/oFg
GE8Wg3QWrdUCoTfLO2OFZ+OtZe1FF/bzGAY7n+cCEwj/ctmfByWffTijq6o+1OjjboFmISYGf9Mo
2Iiyy4H2wx48SqwnwzX8r8X6UX3+kzUfjYndQSbRT0gNAopRx/AHcRjT06qzPHxJycdg2XEiSUSO
RUSNATcuOMS/cATIrhFgzy7pFMZVhuGYk+If2wIemJfv/PXPxqSf7/xcUBNN7C3mOUNxXXtOjYyf
FbR1mjOHgzvQOn/Gt5lu2rRQK52Eh8Slx6Xt9YEwlkLmh/lkZnSGsNtkxUQTgzkfStrSmeIURjEu
aLsst4bmZdQ+Sl1l566P3tWw0Fkt9dkbjXAlZHrh7XSWxvhKGXWwHmfny/UoR8MGvMWHSyi+vodI
6vtcPjAMJIRnVYlTMFBptB76c1fJR87UGJGejbTZzMRSwGwgyS61+A0Hlqr+8FF4BNfqtHtItbxA
bp5Lr6CGOuyxZd0/Xv/DqMizcljs8pFhu61ZE8xw02w2k9P81bneU5pa/6oJVlEW/kkbYEieZd1C
u6ImBA6BzRIhpONirbrgnYyptZqkAfs8PU1+9NOySJrIi5OMHduNhTYChPqlUBFRTgDs5CVqTTGF
+Y+Pa40yRiQzchCa2R0CCAvijslzhLWXg4zxiz9jXjX72gpuHAbGNa2cwci5JWOJS5MNFo10XqWt
tbVA5K58BnDlwEBL/2Hy53hm2ziPJmPT8JwoFpfaa7AV27x7KqTzhCky3SwfWCD/CW3dylyv1R3s
1uCnLbCgjXjS8fLfEWqx2/YTnx3MChILTPw89zz8Zk5h0M7IPF1VYbq2W1jWvvEzdx1t8Wh+bthc
S1Yk+9mfpniuEhVL5T0szdQck20XKhIAkHXUnP1CwGxWdYYbLOF121GtEeqZquCU+dxLnymoXjr7
2tAuwoc7bseEnYBnVU9Tuk6qFKqNeKpCCVGRZZMYlmPfUZByPyAmrETjxuTT5XD9jXOUI6dPnrG5
2LQKrxoR/DTicSY8pSbrNPfRB9ngml2VzZU6PGct1VZRbe3w3m/14r2S1UUAa5L4vzqOvDlkdvpv
xo3NWRevBYYFPD0ZE7UKdqK7lZ6LYznYlMSziPlghOlJeIUBBq7M+OtkebOFIADELmGhO6nyOPT6
qSVSEw8gH1b5pClBdwVQ8/EF9jNvsqZaOFpyLEAo/ou17NLr6bwE9hekgbjgf+S8T95wUNhxbDKg
yTHKrDMuofwgGs7o6BOrlD7cbQrmZY/THbGTE1jqohb1HAWxpWlSje1a4vvb4f+nVw7T/33Z4Vpc
VI4R3vuRb142eRfKuEael8BvWotSoSX4nMZlAxcOHX5KPrsoezFGgoMeGaGZYNQuuv8qQ3zvbf1d
u9GbnJJhUxntyVaSh+X9NpEhyvIMlwQaeEpuRITgGWlqGdG7ScgUq8nAbuNJ9lNB6P5JhPmpMAus
ObNIKq3E3rgTyk3WVoXnAJmTOEwm8rIC3pgCYbNa3Gvq8i9Cp8rXGl4nDKTllnW4/JPybznwAYAZ
4/aDUMui9ABtd9yKu2yY6uSv3b2SIr7Vk/lSj/l7jo7g88g0s4ZKH14SnvtVQKx8nI2Sd0M9so5M
fgETPLf4BWJ6j0A4TnwX/Rt//rzD2XfFkAehLWMaxbWj8p1RhCSye+JIi8REmbOnNSTAW7wuuITz
GoeDfQzdUMb30W8vCZbjHTNvfqqt4xz+KmG8O75LQZ+Y0M0dD32/QHiK7uM5tMciG26pAJFNYAIp
tkDNrovHmmsNhVStitwESFYjRYZiQIZt2HH6b9SdC7MbwaMSBKFU+oeXV0R8d6b03A3/shHeiXDp
dqU0RSxEt6MYqD34A7F2n6mrkf3nxGhveynWm2CiDM3J+NGLgagXOL+8Nd7dx9rv/jK64g7v7J2Z
6KfMT68iS+FCzqhfOit8Jl0/HgtHrVkta14VgUP4uNx63Wsk0i9n3PB6yjdBVr3ilXywQQGsUz6M
Hay1ePFIYvUja8p22mVL8UdbaHr4XsqN0nSQEdqtBw5RaTlR9U3wJbZtXVPE5b1qxhoaE7EG88Qc
vIhYdaZeJGH0grS3meBkc2EOHucpKdcpVyTWkfpfkNF1wwPGfbVMTNcqP5Ry/HUlhWoRjmTfxeFJ
n5bgxp+es95kFmOUjukF2Vm9e4PqWgWI9VQ5/2mC6pkDlmVjsHG1z3qiQ8tZrG1t1QX1RQFF7ViJ
6rsqVvruCx18n3TIHOaJRbPd5PPJJ5iM52hYlXosjw30O3dxd44NmCbPsJmzXr+3F+P78exgK516
73PhMA853N8Ugmc48EenCrflVH6EoYuTaT41pc8VkBiPwsRoxDn3w4QEwjmipkzQhU+LLpxgvvyd
KGBekX0Djmix88C8SD9QMgxxaPLyas30ZMvyw1TWSzEX5wgzgCh9vfVNlHZwHhwGOSzN1L8kQ38D
Wury7UYfYewCpKocn2xJ0m0Wt1vYKr3Md5aYVYcvYuSM5HrWmv6hXpCisqUeL/NAOXLJB+VNwzut
ac22dgCJ1BgXhvLZNtNnSpQ5iGFEbGY3uXigtYjWf2pjQVDuf0egyuuatCG6JacUkdXbViFVdx3P
aG0al1JPasN8vrK8+lhXo31M0pbhlENTUo7WhiKpHJP/UPDz8P7qosHeUuvNREkHIpFekfI8AKI9
LEv6Pk9UgzksB6EHl6uCn2FrEwGhiDQeYP9hU+yDrStAP06BbraDnU1r4JxbjYsGlwgGAGrDaJaN
WXEBAGzGTVPdnyTtgP3cJ7RkMIDOmHPDhWccv0cfnT7fo1TGfm1dsJEoTGRWEkc62ExsIuNxBomK
eLijt30/uZ0TB7rsN9Khs01xDxaT2GrYmWucesjc5XdJJ0rmRldyHf0GC24t+Pax5Fe0alJKz5ba
99hJcAI4MQ2z9rG9lyb/H1vn1ds4tmbRPzQEmMOrJCpLznaVXwiHMnmYz2Hmr59Fdc/0ReMCBaHk
bJnhC3uvPYIl55ipBAEZXrVMp61zQCLSxmToTKCBAvBgxhfXZWPdwtDIGaIkTVRflm9FnuKmcCmc
Hb1FXAbCf6X59FOjmmfyPKS7A9lM7WjNpCQoTWzAGGxkPnzNDPrOXlTVK3SqAianQw9b/CkXj8Xk
jfGGvVW/SWt+4N6wdppXZAdPqpFoEGyabuDZG1Mi9MoNug6tDNKtU8YfU2GDB4B9yB3HR8olGo7K
EWkHGW1p9TQhOl2ZSz6WSjllu+EkA6aGjVY/cGVB4xp7Yd2AfDYF6vLGVU7YlFyjEkYJtPXnrEh/
lY3u4BMxzq3OMIDIAanraEFjzmnnOUnqV85veivFjbZgwZiip1JiGp9GtyYLAPQGa42Qe5vcaO9l
BncgMqYH8iIZegUBnoMcFWpkbeia3uEQsC3JCAN3nRkOGGP/FYLbOxLL8obpYGU6lHNme9RnZm2a
nW9859HFTcpetvgD+erTImZya0wa7IriyYvqExOQz3n2f6LZy9cVB3LohJZfGkdsINnaH81ghywB
/1T/5XV6d0SC+Ra0wbgqnB4tQpkvRzbxYPaI1A+5ji9e2ePfJ9L4SRKF67pCfM8QpGPz8WsSUFs7
AgMy5AHdSC5gMouLP/3ycs27b4wfAW/x6rsYNOwIjJw1aAD+lMAMVJI5qNniSYvgsScu6l3LmJl1
LQrqXD3xl+k2LaYg3753OJUfhihQDwBru6OdZo+NM6DvTeXK7Txe+P6jdvKTNd0xDtqVU/c1mgjb
Lbx0J8lmh+F2+oHvHOGND0J16jV9bZoMKjMjetUBolKOYUhISu99TMw9zqT3lMJrW6Q4YIxI6nvD
md5kMVC8omznQGh/+uBpjEnYM/z4vSG76i5gTKqjo8NORPHW87ZVS2CGiz41MmGfm77xHdTfpDYU
aybB6ampuKGU+sJQKAq0iyp4zUvk5kKTX5rCYOE66yGuOCbN8Z7c9k0C/oldtg3hNUb1lyBK2vQD
HL8uifajp9kH0/OOtaV2j5pI2c6a5c3Ksy+nmE7YrL/IE5CrJNh3UJt2QR6BzdRbhNciBX6YIEfo
QNHQHuCDTQCiZhsphnSF/Dbf6uYv27Qw7+nsjsi4/PBG42KmxbGdouGSWgqeq8TF2LbGM5Y7dzU4
/IVVwf5yNoJtTQ8Fe/fe82idrBLP2uQy9WOyi8LX/ZKye2zbWl+P+jc3zSYUVDXo3XoifeaAMaJr
MKSGJ2t7+KNNY6d3WYVnxPdWOLu2DdY79i+McoXzk9jzz0C+03Esg5BqeT4VZsoWLE/8TepRmJWW
y5zSy87ENzzhjFWmQMSQd58+scKohHpzzeKKDVwfyAfW5WgnFq6yPRP7FDHMYQn6SIaGjT+7bbc5
fc26VtaaznJm8mvuIK9aWwNuzYr1NxtpjTRWRO68bEV7Fo64A6PhbkbpX3Sp/4lYQCmXiiC2nbVi
nsZWM9uWQf001o46pTZ5mBWo2b6/8wY/29ILE309H9ERfEwBfIRMPRNBSBpFyf1/QkHbykuZBhyN
FX4HNGZdNQOeDgDm+vm0ZUkAGAnXUDoVPwahzCPN3crtJRdxoEKIlmjciJ941vrgGiXFxpy9Vxb6
867SGMqzXt1OkPnidMwPOtWDnolvq+2RLOQHVgJvrekzfHbdEDX5pUuZZrQe+iW81H5IBNuw8Zvk
YqLI3+XR9B5Dk1qTf3aX69wypIt9KLEQTA1Lh1kYDKcjgKpBezB9zld0NWu3ICkcXNJBH6s/Y1s8
6I4uDo42b7WFXybQjkkSDVZFPb1VPk7XWNQbzy8xbPb1T9FJMiorlNYAKC856dmwHiC1F+IZOqlR
mi85TtJHoR4ga+K9wT9Dbex8IddCvOVc02HnOAuCjQnsYOxlzc5Nc7or2l/s2FkW+ljb1lwZakJF
XlRbkHaKJszg0s4NuKcQLnSLjaJwkAo090T8oHgdkpfSyfdQuNkNNbFNsgKjxCCe59DiUJvQaoPB
Y5zXs3VpjZABpX+acQVEMBz7BQk0RA9lO5bUl925ms37ICfPBsX792RpP6RkcJrM/TJYsfdTJ+hI
LP+JJU2/7bxNzw1uPavgvZLe787M3JVpWOaTwsws6G7XmOvFmVUcBP0uGTc1OyJD/G49/Q1D+Mln
WYd3a+2V+RFhVbpewqY2WVGNoWrFMkFpmZcsWwIu8YM0iDacHqnb934qLqKprhb7hJmcLZRM8rnX
JyZSEN24E0aYvPjr5/6SrOqtO6cnbtWOsSnS180wVman25dxMoZl07zZnZxWwZzvGxrPDebgb+2q
CJgg3dQHEAQlGSXYYRgvUZZcoyk19myQ2V8WswqnkqvK4AcE60qc5NG+m7EwaEhWCoVc266nfjM5
QwOYGFZwMPn7pnLuc5X8dq3+OvivkSHYd3D1JXgen2Pgmu9uNQJo/UO1gzzVHBdZJ8ANuWTUKpDb
qeX8iY3YgtJ39DGyIX8SzBE1sGKztWnV+EtEdBgG8XAG306Nr41FkwxbPG4IKrHmOxCMpFlaL3pR
sGNH+BjP/bVM5TUzTbxcvCRpxyAwT0LLTSigPbYdqtMQESIdn3Xrp0kUpzyz+QRUU24wFphG888w
uM9M2yDx5duhJ64yH9CKZ0P5lavsjNoVizsTkQnYBlGaHIvOBuWsi/KvPJu926wbru4bk9TWDMkc
L0qJgcq28y0RQzB5uO6nzQtBEHJD4K1icUmtxojf3Y0tfZhZSGyQRKqtkAAmR7+aSD6LP3LT6jaI
N4g1DGKQS053yvt+2g2ss7kaB6GLjm3F9POukwhICZZZEK/HZYPmVV/LP2vk2ugH77nHzEkiTjfG
cRG8E3lWZ/pbbnefKA9r6D4tqAsq+ikCKONh7CqX2IOeLCcnw/WfLriuOIEt5SgbsQmJgINwmPBO
0dYX/MWaQUe8YDiP+dDIw0iDONZHgZD2flK6EbJoQzM37PMekwK5ytrK4yj0nfRn7ji2Ol64sGiM
R7NgP60LtDsJ7vi5tpwwUpVgIcNZkGnopG8U48GhLxobebaLXNu2dlYdizF6TQqGaLf3JaA1sZ0s
H3Z7CP4Iv0uOOMq4sOUmehh/IhaTgffyFeN8y7nwlCymbsqQ8pgu//vnqSflo2nNj2iEu/U/P8Xt
Q2V/yoFBHKLKrY5zGtyB5562avmRbNVWxyz3y+PtKbkQA5tvaLkD+ZEN06LV7StUUA1WhAZUGyYw
OMjJV//rIYYBYUGr38F6X4zkoGmPaLwwFZtceW6fe3s1bg///Fj/ettfv/N/+5jbb/nPR/+3D7m9
TaH8/xsf/a+Puf0M//rO//HRf33rf73/9iX++db/8eG39/zrO/y3t7FX4OdxCWzeSc3e/vtD8BgX
+9sbUVQgq/vn/Wbq45G6Pb/9UDZbxJnLKDb+fx6KYgj+/m3xzqYNCM7/O+z+4/P/+tR//Wq3p/rt
m/z19YdxJkVl+fy/fs3JCiGNELLnAtLoB2LjMAgPhgJBQftepOIlhn21K0gDXTst6ndTZD2ou3tf
m7odroVXNuc5faa/72pfA8L03mGiWisUQ6yoUVEYPxkTUBp4VEezinISPgS3D7ImEwaYiSGwlc9s
MlE4OxZ5pETc4hnHZMuG5eSRNgWo0EOuqCONoVfcW3pF1VJtgrbzd5nd2vuqZPWAVBmZwDgioeMr
NYs/SmYfA9ELFiwYRvven6Qdsys7hDcK6quhBCXWkJD6QmalGrK3rKFqKNrhOzM14+wN7oGsiRbV
emps4+9mIsCEaU2zIUjVD018zTs78MOgtLw3yFO0/7oigJFYyQkC8tgM7fEjXlAzeVDBGjC+aFO7
foD5j6RTTtWdCuzmkPQlSSoYDrE4EMvFPtjqpmQPUJIVTN/Lq2MMWwQwThhz/kIau8dRXcMDZReV
+UO8xblFrdI2n67ipG0x7a4tqxsgsrQXVQOc89Whc9FC9uUiu+jjDv27szeaRRWRDHiCHc8OSeUI
QsPBGcZ3XynXrbcyRU/bN+64GPfxMXrUXZlCvz3MwRtTNSjSgUm4QQ7StGLDAPNsFZiM3+GcD+s4
fw9qFlSdyWaDNQ2TUepqcjbGYtOncHqBoClwrFs/t/4Q07kRrVc9zV1+zZPhh32AeMmRp5A3S1Rq
VxhfkYWqvx3IwJP6q5ru4sCFZ59gBYVevQ6s+h44PYa8jHEs69GUFJ77DqrYOq28/izIeKHOSZDI
sDoWHtvkDvNnb9Cpluc+wzOs68E7HsZvaWs/hVsTQTFoJ+mhCHU8oqvIFHYgfxs7G4cWL0SvIcM3
txJ5uN7FLN0k5XALf2jTuZXFDIgjyzB1BC6j+NLZOR7rFPhtlm00D7Wl4zCQHzI2yQjaDWQY40rE
DPE4rq6jVveYG+1PsHGHWY8+Id72IYEkW1abn0blmHuVElRsiJpPrzv6eqauc8cIN/CftMT3NwMK
yzBiKul4tIIECdlrOYPuxL/irydJClI+S3MjW1ruKlXaHpYu/WUemCct46uSxNOsnXnZvHS0iVq2
14filQb4rQWFdfCiN9aZ4IpQZqyiIb42tZdvygjAia5ZDyKhcLHnEu/dqOFOxkl2copdkbDor0a4
F3WbBmetLh6DoU1ICTdx78CYiNU7nrER01i3q7rOuHNc8W03TrvH4ggs14Vp4kURdpKJhU7Ciwst
6CsmaWPlDd5zbNgEpcoZIqhVreyiDNbkyGHwO88u3Y9kyhQWlXr1RkZdo26+4gnilVdfuGBBcQh0
IhpxQQkawsgv1p6a9nWSaMeeUNWZWmWdT1FY1ejqNThkb+YhK1g+TBCKQ4EOjIxSCt9+7PZsDFYi
45QdY/vH8Ns9qoRuhZmmPPHn5PXQiKRt0AXkLWMU9hWpR8i8fQvIbYlXRkAxxR0hrbDaKfsGlp1I
3kx7ODQBQxRNFc/sod+4fdcrkhjFCiEs4bqCza/4JmP+o8gk9lprPqtGbzcKY+R6YtbjZL7ADhnX
jPaW0GW7OhRImdYGHbKuj6e4+m1W+kuHKK6Vi10WYbMZUYJnQtsBRb7LuuS7B4ILvVZXYdZN56kP
eAUYquuu84KSPGQ8LRF1Je1KkRIvTfXWNAFL9wkQgc7mewczvFqniJQKU99ZY3+gARwvzjhxMQ+5
RkTrJAc3HACuGbaAZp3d3BUfWptXZxrSF9d1HruhpkVgCL2KQ0QwObwFTngnRuLkNxm3nMx56N0a
Rc24t5KM9YqO/4PtUHBCPhkq5sY7x7HVqv7Q4+jo1IznF2CpVc0waDXxrIiygQXihPVYxQiHmAyR
0Q7Iv3vqg/zVjNpk5YK420nSx92iRR1K1FzPiANJF2q4oes/hDTj/WiolzLPz66N8tVhJzqPw4ft
3acu8aJDyz5mBsfoFgUhW5qDz6pjdpQv87FcGaHRWfkqrdMgTHSFNGDYK401fqMz8S7RLDjFuJWq
GI8SgQ2HOipth8gVw8Z3Uw5/PMO9QyEek4uxIXKsX/OHeIXav2g6/HTNYU5qzZqNbnPAxlhgLq2b
E/3HAynC9xwPkNFs7Unp3d4ptlPcjFfhygqj9ZJpzHpnMvRtphWLJphWWfp45RuZcdsk7ULTfG+d
la9aLN6ANQy7xGtX5cab7NfSHBzmNLQGAE+Y+2vpw+iSLRkpZ1sm9gQmDicYg6yNNGi0H5WplyeS
fE6Ex/+ww1qiJfgxKs96/510eHrcomO/59fz2u/tOYyxEJlGdkCfLa8sdO9ZNq4cVf/uVO4fvW7h
WFOxtOai4R5fAnJkeyztsD7KX8wqvvm/t/FHbqQF4hB6xoghPT4RlrfeoZ7iu5LRtqxMlh7EGq3y
UkOAwzbCdDsoiO0mZpXK+jJY+5iM+/gQQalfRRJBCKgv1ORD4j6wILMc62UwA9YF6ewcRCv9nV8z
6XBjtrg1phRmf8xhc90jbyhHuKpreyRahKGQRO6ZjnuoxcCiaiQ8rswfYSR+uRbXeTf5Hlno7+2h
eEEaScz6LHXUz83zZJhJ2O7V5Psnkh1h5WrgIOwIkYxd/PESeVYEb2NNNLbJNCnqwbPC5HqxJ4zG
eiOybbykbMBNWjVzXbMoWcnRQQU3O2GK1IaAyDukuNbV6psVxxallWUenRIHxKAzvvgiCXUdk23O
toXFgnA/Z8FISM1MgW3LSDZSnx4yco1y+zlxkc742lYjR3k9sDJXBFAxurVTjCP+h1Z1BMyMT7AR
lpsMXb4rsDNa7U6MWMa1sT2PXp4fOqfKWcUab5gXHSXYD9kNce8OK1ZCro+dM9whVbBWQcQSeFTQ
8i0XdArzlJKPiri6Z8EP1KBmZRsRhFKDKCNKfeabObO6uqf/BOfhs1lAlEk5QgRlRI0Vpk4ptxP3
Xw5o1ktNLfaVa6MPYd8aO525D8zkl2m/9m76arZPyLAZpQ3VfWJnAPwclvqV4fyOVHI2Y3Tt8cQE
yBkp1ecujINP6IREkQViOKVLaHuM1keQkJUEM0nSFrzsaU7gryHgI5DOiRAnScHAcSxJCBi09Tx4
761p/pZV/1ufsSG5To4OWmh7tt+oryQVJgf4NpMMpuwaG66+YLLMjWlN1JAOQhOw3YQzVfgxS+1t
Mcu6I3dhPZ9AYwf5FoBgu/PM8YFhk0NXTZKhRyp7PmOT5HrI2JTFt9Wl8F4yiyiDury4OZpis3Ew
SwGxF2IuV8FDX0Eeyf31HJkRSQ+4rfrPMkYUo2L3UOSTfXTdnrHV6Mu7DJYRe9/Ofp4BfmK6aZxj
lwRJiB7kT2I0LvIFX4V9IBDK22N5MqMCu2DMonigxNty4B8zybx3HTFT4NhtnaMy4npbdgj0kA0l
XHji6KFTgX/qK1IafYJJP3Kt2QV+or0WzrCrW4fcxnHonxrWJHfUIIfa9PsnjKvi3rfExeB2W0WC
IrsiWzWJ9OZPDZOR7az8HS8MtALqzK4xc0JLido73R4Ygeh7YCVH3bWZgaconwmiMF9sgSfIs1uN
S0FqvVR19ffTLjH6E+g+hu3YXzGdpfpFc+3+TfocKK7/Vo9jfCndkc4vY0cf6/p8QAZcE/VG7JfZ
exoWY54ybKsfACTVGFAE0J/lbfXygFTBXHNkWDS7PL09tKj/NqiWGJr//9tAWU7Y1YyJbd//fZwq
ZIMBQL83OOG2PXzepyZLdTQu/afBRAPzljMdRiWnO1trnSfLFd7GFMmHMnpjhWpuQDanD3e3/wVj
+Zs/lX7419u72j2SsIBg1vG2Mxi9V6gLdjix99hGYIxfVWfYmxL15N5Y3tsIMvxqR2feGHtyg9uD
ztizkithhqS1Lw635dlYeeyuIu3FZAbI3ZxOEq+791Dn8r22BQmzyNCByVr+kcoyfi2HFv+8FoHH
MJptrMZsf/uwMQsHoQi1Y0W8D2LpYhgUwZbvFdFny+wc1TZgJsq4CQ/HITCkd4kZX4YaWI+nztYp
u8gleF9iERSjgldg0M+Oh1lcW/4oDoHm97cH0RZ2aM0U8B3Ojn7wmienTOKnqPnriauX7VON2Av/
C2n00MlRFVWefRqiKD8NMcKXLqv1e0tL0k2ZNA+OIey99Az5Ekv7tQEsd22WZyLDm0ZImHG+vRMQ
McADxfCMe5C9b4tYwAEaWaiPun/K1diT3ORnd7LXZOj1tvuoctTIomETCC6IzlGwTcyESQSZC8oR
+xrdrefi4a9dWn4fVYqcvxVOGznOP6PrneoWp59F5wl9V74z6W8RtFoSfw9O2gnoHHdACo5Z1sFD
mzJUxsDYM6jMPMRjJVpzy233XAmLk+VKVA6GJw+RNmbnOaNX1CTtYzQM3gNWE+8BOMLGdrgL9iWn
vFRe/1oJmDGi836DQ/e2xIlNu9vTknwt9u/5scDAgwbKbB47stWWVIP0eHuK7jXYdVP/XSXqLc4z
4NOWxWqk0ugd8tF4zpOc1LwYgWcTsV3IOF6MUl/Sme9M5vbPOlJTfuDmB99sdJpje9pNnvUINjc6
CdV1m7jFZs3lSl295aFYcr1mf4D17uFyub3DHbg3opnhPZAoTnbCrnbox13vENybgdkIo9gaz31v
kQ8zhi0YlXNhzJQtfflA/DU2zLqQZMcv/xVDcqdqXLnEKFzTStYPSdL/qRyopGDKfUpLSzuBkFwa
ML8C5msSBLosh6VEA071dWFG5Rwqld7nUPVCevv6VJEGdQ0I3dkE+DKpaYOSdZSIQlnZZRh3AuMC
90nEdpBQVrng/l0YevJYFX3Bny6oP+mUP0xhtPemRZD8lE/cFSUECb/IrHs/eChUlT3eHkYrdQ6R
z1K2SZF/BqI+3h7YINRHwoLqo88ygLHHlsbbXbKHkmszWSWDYdFfIs2iuWE7dk5J8CHqPDpMIAPP
Db8QYFx/5YL6vJh+HSGmKbYCXhc5WkBDVxrjgY2GwfIlYv/OGox+Igl7LMd3I4G9urTYVLrtl4vI
99XICRWimmLtQFlD3hYa/yC2Xpy+NDg6HQPlq017MLbzTqtyGFfpaJ7tsf6V3TI9gsZ/9Udk9RWO
xHvCAR9yF8gcZBAkAmKivAeqdJm1INkzmjJPg62TZpup6ODCkztFtrXsWXAldc28M2Kug0S+M4DC
gPJpZDa69Dr6wy//VArw2IrtOAnjyd3tASrdb854uszO1R6QszirPirc7+GtnsYRJyXiTAkw5mGq
cCNQ6K+ZNHsHO3DaC54+uiM1uk86tMGVNWYEiQ2tPNXLA59+akfzzZd1/FIHfrB1tAlBXDJoz9g+
rx616apfLspBIra1peevKqjtY6KMk5qIOu619IqTWpgbLOIjxQJlSzwTEqrXwwMXSHOfydbC6hoP
v4tcPozQyzcs2ICCCa05+QxEZyz2F4zo+hbG8nCcezO+tkH6pJdG/Nw0+Y6te3cHdahcUS04rxO5
0LSY0clMYFKYMyYu9ss08a6HdqBgSQubWjsWlavOXAuqLfAT7ZEqCJe8QH5B0u7vdKq7p0KwvcnT
ND/ZpRiIoVlSgzWlPZea4ezx50EW023tuUahkjfxkzHyOscDNmOPI1Ur4mX6BZnfaY7EhMLQmXXn
BMOUFr7gpGpR3l5BJNrkGxjDpnlSlT1ek7RF77k86IM1XbHYP5VmOR6C+r2g/S7QbOVFDTYU6u++
GdwAJhmnF1oWNKocuo+8ngwM+g4vEdFKFpaQFYpD/6psvXhA0/Y9VEJb49iM8QUXtGCxd8zKDIvd
8lAhGvJ1PX2YhgIUAkPURjM4zKZY3DFPr06VhcVledPtAYM1nP0iM5BqD+759pDPXPuE4c7h7WkS
q2BboBdHOZnpxziqX24BUgzDy/vbg5Ug0RiqYNwrSNMnR3fmkHzL3L+bFfM9JgDprkJ3vnNxSq2n
ND/EKqEgx1JDtIvbXizwMvBO0hEvCQYkm5SckGTOBKUISQK3/zHVoeKN8UIPfnwZJSewG1jBFqwx
LaWLsygkH9IPDcudHz3WkZNGs2jOhf5YyLo7dCMwu9s7pwyVhDv2mHLZ6JxMc2Ykf/vvvFyNiI1s
odTboLZt3b0Onp0dmlFae1e5mL4Q+TXgTwOYw0m/yfy0Dg04Aff5nKNgjIGMOVY9MMYufWAPZ6pH
Tt0sMk5A9qM3g/jsCPLDi9dnESN3MlrnWKmnFArACrzEcBBRnZ0mVPWrXHoFiVusybl5jL/G1qk3
yHgBIVq/uJDDhuzextTUoPDm7Tqz5TWeyn06RNal6jPc6pJMFXAQ9qWZq78fskYvKKzMieZgLi9a
WwATwLp0KCPaAY1GQqCQ2SukR5sJj9aJYoi+uKPAn/vmJQj89I82T2HH8B+ZOptcmwYQ1Wx1HjPh
PYy2TLfCEtjGe/cOGkcNVhVAsgVY/H6Q8F/M2rbBoUyDsfN6zHr9MrSgZmUkqaottyP4blyPJqRo
0Av0iabcstmPl9nBxlLJy1UHR2Sy2m5AUXaNM3NPmfQ5xIWERSqZYv6PUO0UO+QQwTJkzj4kFLco
Zhw6wPjEcfxdWAb6ojndsz3+4KxSK9ju5ka1EbMTjJvcTXfe5KpDOmGUHxryxMD/0ehjK+us7jLr
zcHyC7UdgsldlT36VGpJA8XklfEuG43SZZnR7XyDM7Oam7Ma6U4t5PEsxzaN4pJrxw6xc0G6wT4A
2tMaCyZcHKGWO7005pye6V+/SpbwWzu3j+NUVWRITt55MvGIlNCfdwvnt3EJsKJMfRoNbVwPWCzX
bUVV15Ak2rJMsuLSPRpO/cWB+V5U01umzWDliyY9Vx15sp9ZraIn27eDU8UQlrZXER+6zIotUz+O
DCe7tH5O8T7mImDqbqNam8m/EcGhdFp/lST+OS6KNGR/g5q5DL6SjgIvn5yvruyAOhAf0KfSPlVm
f00s/6URNZewUzNcZsvTTpywedgD9LQ6Ktooxdeit8TeJfJJy5JjTtz5CmQSG3AymLqs32ceMH40
n1tDRtaObJfvbNgnk/Uo8wQlMSLgdRu74EMaJlrznGlh6nnJpfVMfzuO6KFSw3qbvQIBYteCLnYB
fSQm1a/yH8zS3rUxhKG28NlCtOl32Q4fIjjjEwWMnLHbKqUKpePulImmFBvsPZYtL/F+KdfwULYF
XGFsRGGMss++EzOw8miAKpuGP4shCBVGtrbr+mqj+97hYP1mO/SYuUh9NFB2lQoOXstfDuTQJ+CZ
/TDUz27cHCiHgEBkzN3jk+Z2L77jMxNtihVhxx/C8UNebxeynMDRgK2SMRXaolm3D5LEL6yLd8Ml
i5eUVFOoNSPM/l6uG7i0d76sqpCmr7UmLMwuI+PR9Tl87GQ6pOU4Hkp+/vNQzWfZ6NyEKVoTjbFJ
ZWNzQS8yWsgdPJaMqyDtTgCzt9Te5b1fURil6ABbD1h0zXjGMYrp2fby+mLa5WeiyXM7DN0JAQRj
Ni17FkM+rEsXXVcjvIokX0AqQzBrO6vTzkGq19tgLIZQkKB9SW2k3Yy56jAFl2FX5kULzCNIiQqa
Tnxn5bA5Yh0CjFeGVQLWqdCCP5JYzhXwbUwyqUM2kmmQuQVU1fONHSIz+35M8s8e0frcuxB30f+h
stiWUxUfzD7+FeiPuNKHguIibtUTV5mrV6IFbE2mBtmdMJoJ3L32u6raL3yTqK2FTSgbHH9pLZ8D
uMhtvBfUGdXa7PSLPaYuRIHuWGG7B6oz69muH6effkwvgyrefcSvB1+1v9EPJWwpxNf4i46b5YfZ
z7vYYisVubxGGRo7Jtms2Qz2ToX+6QmIidLJMJwr7W1EO7OKGxCDRfJu2tMz5glGuwYcaPhwqf9Z
azYIEZuRVdUy3iUl+6nTnqYo81ZBoLhf1yjv0wS18Nw0q7wed2iWSsMkpb4+DaRphU473dvCFFsy
MHDBpvGLUSiPbQOv0tATyixZPxn6fO/poM3tdoHukGKM5ALzmWy3jAR/U77FnPNc25fFjNdiGwhY
5m9J00uxp2CV6Xs4Sg0G9z7KkHHhItbI742Ma+Ek7+nCnW4IAtiw69qw86QUmb7rZpq53M4PJalt
Zc9tW4tsEY7BY+5VcVhEFXrqWgd4rudXU+CccqnKbm0wow/voyClLcjPdtb8nhEHk542vlNkHDvc
MeRuhCZUSFH/Kbsmw80O1I4bOhHHQN+KeHiPjMLYuz0ADYG6zCU/7YquxlwX1afeT9/Ik7/SyeA6
6+cfyXZKa4AlPucR6cCnUfX+aUi671Rg12NsLTZO6xCgIUiTtsufQCdjiqvGF4K719bMDYzSVMds
PT2onEaZrbiloaPJumbdKhXmCguOZKekBzDDC50OVmpvREv+mDqOrKq9Twf6xnZJ3DDK+j2uqgeK
+DdzwBFspSAimugc6/XZXKaPBt5/KZ0/Cd5lyPHdJYquo52iQa7380AfRzTuZkr0JmQThvieha4j
Wb9P2ddQOB+mzyRCa/Q14WE4+FLU6VKTv1qh3TM2uni+ok/zj4mXko7wkHYBYm9lPlKPOHs1yi0s
tyPCuYRSsH1ugvTsM+ShjjeS+JJI53mK4mObQPBNA6wjpCEcC1UgCW0BG8Nh5/dh39KIB+H5HCfg
qr1twZ2M4z/F6zU1wyqZCqRg/ZWeCMpGTnSm96MlXD5kUAYbf8cV6iA8FMsCByzyfcfFBIyWrFx4
CRdSBR4NtI6dj1Tec7gVJaM2hcKMP2I19Pt6eM5go0Dot+Ee9TgXmZWUln1Kyb6RKQirDFEyKs4X
u2dZW3nVIn7GsgqYcs+28upzmrECxZOoPwYodImYGY5eEbyjX5JrNwJZ7LO+ZmOHf2qozhagMxDB
0MbN6jtvzYwUYJI77Jix+thxJiZWvrdT+WA3we+8k08yxUFdtOxcSkySfYneFlD0atbrfTPnH52w
uO6JAk1d7N7Fat1Ey61WCdZ9HuwzL+iQExOcF/ss/+g4HTq4naMMDmcQGzr4M9XZP9i2jVDjpkSE
bdgbeRj72OqtFmQ6kYLrEpXPARl2Hbs9enODSos8MDUnCES8/JsI43VCELsZwaJT7cGxkLSy492p
pPiNaxcRh5KHXLx3dfSR14MVTnH/UWlTui5NDYld7pSEBhDc0ckDLg6QVzL4biryn6klu3Z6ntz8
vXaybqP+l7EzW26cO7Psqzj+64YLOBjOQUfZFyQ4UyI1p3SD0Ih5nvH0vZDl6vJfVVHdEY6001Jm
iiRw8A17r12iU4xj/2QYz1qCbsVW1Hy6DrKp5S6dgFXzjLHGhDjDAeXCrNff1qT7XiOITIysHg92
fGYIcNIDqLkaW9+MPEQOU63ACkYYUWFmB2ECq0TPp/PoOgQzecgDsxAeqzq435oNH6E7xaY01DdC
yhIAgwBCXVCmtIJMGCWeCXgESRnMNprKfiPzzDyj8kscwopkWG9ExeIp+ehNa9gmbJuxxaG5GEv9
oJnxS4NW3IeepaEdWPTajYbFo9GK61yaFpkBj8WAX0wYwwMmC1jdIAbDCMNAVGkPYhKsEKbil+4+
uIVWIgJSa3Ps8OHArtza/LuZMz9EcwUIslWgPIN0A7qigzNiswscGXkaBp2ibpGww9A8TD/7Er51
SDTzisyH4NavKoByTYJ34Ull2k3pNAYLOTinXA5BkP4ePtZLsQXZPyxvUy5f7Vcl5KoochfS92nO
DXCQrg1dp3Hf64rjMXTw07qleK3xi3hFSKCfFn9GCGiOmtICRmQT2/c6/5goEQaYArynH25IO20n
H1QI/QVFL4/nYQMsAJE182utZTZYHBAVZ4TYtt2un5KbrHGKLRKKZiWEea9rYUNoCLzReTC/0hun
ImXDJsZnnVvIVIcmuuVhsXISPuSWohEgT79RYRrtTSa7azBr2a+CCKWq7C9Gp+5k33/rnGfsNJf6
rsX8jFzJartnZ0SV5Mdyp9t0YyXIm0gBPs1CNnJtg98cysJVlnFNlag0tjnTvmZ85Zk4MLyg672G
MO9rY7pXNlZwu5kt8tjQv5CDbCmxyRdoZ6/11egFYYiFO2Lyq+LuThTGeFYW6AcZqA/8FovqNzkU
2P3weWV7c44Kr06Ml0GNd1iOEPKMDJfmFDqElOdxKdzb0mp3uOOQTYls3cTkHpDLAhAgGfUdlFO8
9RaALPKKPVu53w49G0dcdZxn60SE3Ymy5dwE2qcftydskRubTDC/6L/QNJQHy4neEPDoRwIvuEiS
cI2BNzyQnstYu6/2s449XA3pzmZDhlSYQhNx2Q3BTy8IeJAUk+FVzuUqppchpIApdAsrqnYDbtmZ
T5moYBQQUDNyezvaD0GSPTt4H1L9oUTwsKvi7FWL6JYqS+0B+x9bIOH7kRSbJn8JMoTjhl8TrGCC
X+xCE4d5DVLOmsodNOaGOAwsyzX5BFn7mZMnRiOAoEj24olpWr0ma5MkDfClXY4RIIE+m9YTMQU2
PPpG3g5GRcDI9IjD68EwBxSaVGyMiNOArMFnvIEybI8yFeFR04y3NJGHtFmYhkIi6VE9GZRsBNZR
Oz9PjDuzYb6vBJPDZEZ+bAPJyhdi59AuKaYqX3XOjNJdLAqH1Ig35Jg/GRWrYUNvv2ZwsSz2D3rU
XqZ6djxdBnuwldMJJ/orx+G2AV2baNPMecXKQMXqxrU6LGIT3ukiKbaOO7GIaEBViqLfmrP5WCT2
q9NyIfXRSN/pu65XKfcYGKjdRx+46MigYW1O+hoCqLETE5uVkEyfHCJBSqgIYXcaFLWaG1drbvMA
QqMjwfHNc0PfZgSfbsU8IPR9PldYXI6ggqkBAMTlQKNcs4QBxkLzrf9IMqgRkPmHsnd+zERDYYpA
QKU4Bgqme2Su3MJBfBn8mugSQrP0yEp4WydcIA5L0KFHuTFw9ydLnksk2g1S/lNO+s/aMRUb46jB
FgK4YPbNa0VcH39rSJM46y2o944fgXyqNsOkrgOtDAkqgCiizoPfnhZaeeMXOvxB1wdiZTBz/pRG
Ed4gYeZGfx5JiyTP9KMtXRfmFGLJ0bferZIHPhNpxDOL5YkP2Yhvs9r2jx06hj7p6pOYAKOKFvtY
BDQbd13nATBzPLuxN4mbIqPXY50NOlN9bG1jwXkw6Gy5ZecjeoUQOQ0PlJYCag4LBn8jnA+bDNot
kajBuh7J1kK3UuwRWa7www1eXCkEGHbx5LDaPDT6guXlvj4AxNik7SpMwnJX05xi96Knc/nEN4Hw
oiJ/CY2229cKvk0YpkCkLVaE04tva7AskauwFvVMmKN95t65fpKdE3CjmeFcx5rRUEObZw9dcpdg
rmXNd2Czf98TnVM25OCZ/nXSigU+VH+EwRwcHRKfRSm7c9OnZP9gme6J6dqavERSpQpzZdhk1ub6
G3saMG2CMM2uR0holEuNIMzGC8uSzkxGrJ3nw1T6rBn6+j4jbSKFM8m4BUWuESLppLatSNgTXPt6
CLOjc0noZXmBBcvZNrmf7nFcPoSmS2Jcaq51jX9d5O5RiyKyDaCDruUrewSCO3L0iaI9BIrRE5cz
k6VmxqHYAh5Cb9DwRNCgKETDytKkyT2i59syl5IeYKrWlW3dlAGkcWydCqdX92K4kN7q5NDHI3jo
chlCFKyJOie+1FpP9Lwpzr//4SGjoK0di/4UAQiLnvJA38KdiAtXIXoogckBSeDwhSV+P5Wxts11
ihbTtN5FRSxlR1XEgeATbXgI7fiVsfAVFAYYRtESAa9H9SqSAkLADPUUiRffHjNG++Mv//L3f/0c
/3fwXVyXcLAi/0veZdciytvmb38I+4+/lP/2fx++/vaHMpSp60rQRusW3iUhHb7++Q51KuC7jf+F
YmJIJHqKdRJW1ckFyHEbAyR1bUb/rHjHmxCgog+MaxP29tnXGLyJ2WCoaxKrZtYMM12Av9GABnKo
YUcj3TUPpOHdy2k/dnF96RMlr61j8SLrHI+9ucgkev/y/3gd8s+vw+LHN0xpWLZp6DZMfvWfXoea
hrjMclDvwFu2etk3e2zd/UqEWX+FXRsDo7UKT7CFv6vi5AWCBDLjrLlxhdRuK+W7+9EsP6pk1G5D
tbXrIjinTvQQKzUdiTPIwUTo1QbjG9YTDKDKGLQH6eT+rTHlMBDDVnr/80uy3f/6koTrmsIU9F7S
dKw/v6SB5wFWEDfaADaLeWPZtGd0GOxwolPgp/qLHli7gfKVOKDQ9GB/znRczR0MyfQ7Gqqd0UuO
hiy5pSswR8O6/McvpP4yFojip0qmD07auuffv8xgKM6M6xtceulo9ReQhwyBUdo/Lq3TuipKGzI/
sKa+J4FoyPCYjc3Y7IuyWddN1l5rfQpWFhX8cjelT8hUabOknI+s8tLnUnL9MIBgGx2Nh1Z0JaPm
OLrtDGqnNCRr6vdvZc6hP9spQpA0u9iZqQ5ZYD3+/l1qd8Hh9zv9L3+6C5rfd8VnwauPgrD9T7/9
+2OR8Z9/Xf7M//2eP/+Jv99En3XRFD/t//hdu+/i9j37bv7zN/3pb+Zf/8dP572373/6DXQ6Hp53
3Xc93X83bEP+/W5evvP/94t/+f79tzxO5fff/vgEnN4uf1vAA+OPf3xpufuFof/TJbn8/f/44vIC
/vbHwzfAvvf0v/yJ7/em/dsfmmH81bRtxXBX6NzUtsnRQs/5+0vyrzbnilRKSfZa3JR//CUney/k
SHH+6riGI1yULtLVdZOrvoEFv3xJ/NXUJdoNWznSNYi1/OPfX/s/TrJ/+9D++5PNWO74/zjZ7OWG
cWyOBCVsyRnnLLfXP51sjQHQXOs1dC9FeWsA1mThkqEhpiAdMEBznmGiYJy6b63S3yfGMl8yUmb4
sY1pkCLRJZQHodkIifbk63ij40Ya2396R/+b8xePHu/Fn39OyfujuMl5OzjA3OXr//RzYoyugFOF
Z+60m0g019aP0LRV8eusTdpNV8UfboqwG+HhspGhpBGMzFURDLCDGxZ6EfnaWWA+Gl3t7MM2/Up/
hz2m4qmGf40+NV4JxQayyzZaUxCyW6kfIHpQFhh3uHgxj4zQCcW041+kHXopXtNHK21fszrCFUQO
3xAxaRJZjKgo2UWW1FbaZJ7YvsN9h/K9IVB73uZPbg8uzBH1pWjcaVfMBHQYowRyk1Ni0C86fpQw
OaKrAnVzpIiclidJuoa1ytzBVw+Ff4UF2Z50VRwS9P8YGCF+6TZH201vDvczu2QGOVZ0iEP2NW03
6BunK78Al4pzVi9qkIBlCdZw4aVqvmPqd2cmcb4H4vmVOkhLkUakcLxQJGnJwo+lR0HEkN0Yo7Xp
4CgsESTLtrF+893hbp7sYNcClTStmJancMnZVAYMQP2nTt+DmCdEyYh3Eonc9Bhf1+DUERCLICGK
bryEA/Gskork+PsXJ5x5lpOVts1Q+zWoN3d+26Ht9l15C+X0VyLtY6JQXbJ7YypgB1SV/JD4rb1I
60/DjIkZPQGmocD5FckuXC6SzwpkvT4Apg0IrywCWnI9JP2lbDSgScSpWNpRZVwClgZKDz3PF/4P
lKxiGzfmtmbpiaIF1W9olT9TNL+ZKSBPFmgwF/oFrzZ0KZi3JvxwytzEwN/l3qBwyaRXwzdoQMp6
j+XnNWq7H8PuvwOr27mz/wtkJjthKW8RMLjruM0vmM0buBDon7p4+oh44BDjCbgHhL8a7DcyVbAu
RNNaTfS2tqHOowAV3wzuFU3FLvOnHbrvmtakenLTm74q1F73NS7tAmlkHINGxd2uMR/Hgi4XDwgF
49C0GdY1dFFt0e1kB7cuwZ+fBgW7e8t6DslA0qPgMcxAN/mkuztFixd3ekL+ifqPsU8fIrKSbv0i
RLCpi15jx8w5UOcvVIeGXecHHF5rS9SExSgr3tjoD5ADtbtGMQyb5ZCtK6M+iOjY9nO1Mme6uKJ0
33MUZV6tDQ+cBxCl4nCTY/Zd291LNbgC4iXqLDkHe2sZXpBS8ysR5tqaiLWZJ+0UZPGtpeW3dAzf
xTTeiwDhQmk0xtFp72+Wi8DQh9OUQAZMGAKlU/UhqTyZOmirsgNKbiFn2giz+gkhsDs4+5mbwSM2
JPyoqdwahE+v0m7cqkAc3Zw0dIOuJPTT76wV66RLWeDJD72FcmYYb6Orf2QtFol4IoYJQVKAQ0WD
TD0VYtMk/VGkH9T2W5K+aIZBn2dhfqv8+t5+isxc21h+++N0AdvO8kUY44tdRY9t0n/a4KUQFBC9
xWrXYqsV1dNRLsH0utuf4P6xANPH82A3T62DkaVr4tcqWNjmfvSSCmM76cBH8p57zB9RhxLZt06g
YapmhFFR6mrbt2y2OpJxstYBDtlPHp4M3oe95nM8kJA14L51H6rK+u7tiDD6hC1IExZrxOviEGhY
k+KUkUQ1EHzEHIIHUXLTp84XRhh3SNINPeMzZL9gR9u7REi0WCOICFsloU/8bf5qLT6wvvvRRV7S
IjVn0kkga8cW+9ey3bkdPXjqdJknMzwXZnLxm/ZcVO4hGPLV3DJtI0Fpz2IfWCiPpoY930ot4i7N
B0pmxjvBsxYIDgqlxABZwb6Ufeb9ODTA/clFJMhoSTXwIYZZLIwthPVVcudKJrNFQTTfQNXe8SQg
lzZfEBxFfqFVGI9EJp38EQ8SF5RPcbcBG/3LCgjDyLFwNugaHO1NuE53DSJkF6TnHRaB6Up0CN4d
s2w2qTK+OxI0GQVsrQR1qGMRmq1LsOS5PqKDsNNPYbNLnUb7XAVXhgjsIYr83bbsmITK4AvRYwVN
ygcKMVwA5AEXSfYT2zSOTHx8M6yeeXpXliTCCbncWvH3rgj56tb8D8J+suA7w8LpY8hhvIjkPhAp
mu9NxzV9Mxst0w3d8jBObuqKyChX0vSzlMNFs1gJ8JDV7j3Dfx6XD4SLpFsnMuHxjA2adiv0arRs
W9XBM1MwQ8M+H1HtTldKifPYRz0Hhd9BB6hvkGaau961jaMUTy4sTuBj7KPmpCVjsG/WwiGoNJ29
vLVQ6TpBvEaDE+/Yz3kE0MSpvmHvLQ/ujH0ecviZm4uoFKNpaal9vFNMp2ESNfhwEXBArnHxYcx+
uDd5aJBcRNEeKKAOZnItW4tFAETPdRyMDz0RXBP8s13s1/02wZuz8pumuUBSLzZd4X/5Js9LUyqa
Zdd/MvNxD6zPKEgYquLe2tbShQgKAmnuCMCBFJF4cUNeb+im4oJvips3e3Or/ork4QWjDc4oO3/p
BnfclK7h1W2OM0NBhjK7wNzCEwbzZNqxV8y2WklL+zXJAiWowGFMcOUJpyXUbdbppDhjx0IkDEkZ
nY6jxc9zUT0nsXW1IL3uE0Fw3oK2JgiMIQPC1jUhCOQzR0gsEsnoykHjcUtL/QH8wiJGw/EZacbP
STv3W3K0vrXJmM9TI06k0cLB9sNdpOX2GaD97YATqtN94RXIxchLMu8nnuz3rBOCfRwuJPScTHsR
W0wP1Z4Q6XiDpJUqrrn7/Utc4Lft3MqrovHSE8i3snskTYFTfSkFWjHtrpWCAj18tHAEJwalebf8
QN3ezy0XEjv42OWe7FyWuVk9UY201mGmLZd9vWu1Ap76+FH7OIdyPbrU48/EzsGWR4BuZ1MHUzEk
zwIrGrKzXeGq4lS7pynWiJz24XdDqje6+THysfWVzgVZ2m7IWSiZhA4P7HHX/SR+1ewx2SOCUdCr
aa9qNa5ExS01KfMBmKC0O52a1X9gB59wDMC8rwyKyVU8Vjhfp575QmlfcZhEV5cp2phuioLBmNWa
q3FE0YeWP7CINa0yiOVGeDPP/GFH2raXyPAaI1velu5APFoxy40Q2QVfsmcWirz2bHzXxswFWphe
7drEvZZpngNLIgMss0xXfyVs2ZT6kTLIjnH3TW48ARU2V8DsplCispCsN1M+EqRZjJhcqxczks/t
2BwH7ruDPzufACnP40hQQms2LqvGhEwafBXOTMMxND9My+mcL0Pe73vFQ9WY4R2XqGdNhdi00G4K
BcJ1tAbmWKR+elMWXFlCBXQhHD32VN+hPnqIoljsFeLBNQlyezJLtYsaoclmA7mnRg73a4iRDZJS
vy1ahD6gC6pwnM4ohz7aKqeO1Qg1Jr0uJMTNKrERJEBTiSsL2vYek8GHQkBZQjk/l0sKEnPBI3FB
0EgjcOc9hN5rdVMtoWP2ZGsYg5xN2jQu+SLue6SPxLBZb2QDihulE8Q6oEXf9Ki/1za+cmZKrHqI
4tiCuCoYqfvmEkp+68Ps5jmNnAtxHDzgiJ8otHRk1j5s+TCylwONBPUebVtMip8X8aks1iwzih+0
jnD1vFGvhu7ualIBd46yd4wCSrDkM/K5EMlmKlrh5dJvEWZ4JiyvYsTfUERqgjtCRASZohgfc96g
ZvBSIpYm/qTZLNlswqcIC0jz9cErhQ1urDEd3vuQLV/CKcC1+8mhb6GC1HkSs7Qy/f7XWIGu+v1/
S1v/CjWWEWVyQQ8SE+9gyUUb+hETW20XffaY++NPwGykNg1iLyjIo/RYuLa2InuqXM0xs/o+LjTc
fG67sa37PCCcuysLjv8mvtNSnzJRm4tNmz5OhRXSs+FjIzYEou/QW54fNvMmHrDYZx00Hy1KPo0W
xC0BjZYq1spJj2VlqxeoJ0hbSRkswCP2woiI8PX9tR668I9gMPdz4+wU6sYwSjegPFlz1d0pgo4N
/Tn6Jg90P7BYg9PnK88hlbbXlY8+uHW29KFry+Fz0DgWe3vim1bObJ8wex7p/iCaNm/S0eAhleEm
JRBy89t0FrPaKfkumoRjPxO01uUyPsS+RLsDN7z3pb+TIIFxiTzVC2yu8Q+NFlQeAaksQpniA0W7
jHEzsd0EOVVWXllG1npCqB2Fkrcgz/fCl88wtjnNLHhZ+k0Q+yTeQt8CppQ9hflInwA26tA0cLyt
yHnO2PrDxIAiKvAvV8WrW1XZbT3S8wo0PRVs2q0RgIrTkjZ+mMIf4ijg9bM1tpqLjrSgsDFjj4bg
kdO/qUEfdiZLj7KPXnhMwwLKwQxN2RF07WPJDbceiwr6bcW6wHfy8YYHYHJEFObssimfrwEZU6yy
zE/DKHF3Uf+KaEY4/p5UVOMkmf1gOSUeI9TunEVxBld2E7KmuqkzZsskn4BcjRCepkQZsBhFaEfe
MtGU1U9bQhyxZfpkzRS5Y6fwO/bJTVuWuWc0aODMfZnmWCAMbL+sW5O1X9XjuoPdsXYJ6dxZwTFX
0fSLRKh7zcovUnOaTdiMrCw5bHlD1bFGKhiw3V1RBfGqY/FUtHiMSVph7OJ7TDr6VYv/Ag/FglDv
afs55KZN8MSpSgittlRwsu/Y0T1Ycf8GY8FrRkfsGiP+Ech4XQ1hCupORiWvES6NqcQ+SstyFtMS
bNLmW26Z144USYRITbF2WqNFeygOTglUGFT4EWipPCuO/MLWN4vKiQhxjM9pj7Cy3rIvpuQqXsbM
wC9d5pdCBLgJWdTcCBbpq3zwuNwg3gbaG/s1BPlRAE1QTTtXi2k0fJp+1Lv1GkvlXrG7JPeoAVJC
SnootdbD41FtZxbnBfYJ5h5sU830xCXxrTnKM2eO1sGs6eQJw/Z1/mm4+aT02ZBXdIMCaeqtU1cT
WJ7HUXsXL9ela6W0esOGwcxzTK2jdfYzghHeSDWjA7OxCoeiBOnKFsmJkrsAs+2awwkhc3wXZ4MB
vT32qM9mVqURWjEfWxVnIvUFe7/OYNQRa5iWx8Gi04CJgg8sW4E6Mejw5RfDkKsNM1umst1Y4Qzh
3xZQClAP94PlUcLdgoJD3RpmN7Pt8xz082fmXlhc5ADSl6KjkCGCM4n0p9cYdAA/fWtb9yfLM6CI
FK/5kpVQ908q1y4JhSylUHaZtWTjziVgauCxGeIBLQeW4jrDvonYy4PTfCvM/DnHYLTGzc8EyyWs
KumiQy0VmO+YvImcqTpbxwRXE5vwtChRD2SROOtB9+FL4AVIkbyO5yUorOm71dFyj87obGOZ7EcB
Dj5uxp2bsALEsnbsNhU0sqk8YUoCk4V2x2Ve1ltoXJmtE/BztBLUTQ6PQyN1NnPLfRCCHm3tRfza
UUIQbA80q6itLez9nTTV1uccXkW9r1a1ZgOcNLU9Usz6iioFzoeVXpxZjHvh4voIvmDcIzzmSYzi
DBiKtk0KRkEWDOGZqmXXG2gi3cH8KSu/WAUG4i9TCuBeKLX6AciPm+BTqfM1i2dGTlEFew98Mjq6
njSwD8xmX5YCwSCoKAO9QL2OTMDXeN9I/iEa5hwj1kC78sDTqX9s4dhjB1sViXoMe/GhpZW9srLC
3dnm8KCs8MS4FD9+TSZrrYz7wsg8nQ0KGXPuB3kTXAeuSQYPfl8yIYKT30iywsUtVrFg1YKm9ni6
85yGNrbOcwvYvkvkizUVqacTHbWujfF6BfDtng3bRlA4cB3EnSCkOO7IpELUBQYkCyOWGKOL3QJ8
elhhCdW0/jGbw2pvSXGOx+jRCvch45l1XsTGOvXl65C3xR4wMEqDtsYBQam/DtAPTiz211lqzPBH
a5xn5yhwnkurLMBBwAzQZHAcOwvWG2ATDvWffGQLDgr6xSFQYRdV+YvRGvvZ6A5xb58shxZAT+qT
n0HRa4cWSyv2rfWsxEnEGEtiD2PkVvqzu8Gcz+3kTD+afeqi+K4ddUAMCHbW6KVCFP71tibleBOl
TA47FIdjj1NgKg1qxmz0MJwBHOqYBruCR3sprNgbG0hL6cVuEPdoFULZlujOSRqXKoVR0MZea9gv
odi4DrWxzfsP22d8x3+FrZjcC9pE+jfhmBedpHPs5o++sN7crEAKFdovWiVXzhCALupDsqtCIrMs
ytAlS3TE+5xCWWnIgMhZyK1n5+BChFm1jvvkOMk9azxop7ZX22iDkQ7t+My3aMdxlUClgW71K1JU
Vy2pTtx3Xw54ZMVjp+O5XZrAjgWfRSb4pDO8yMlsXvUI53KHtWZE473Le+GZWpbeRplmYnzhKeqQ
fmgOL5XB5Ke183FDQAUFiTYdEeZUqv6ctPxO1zD+mq35Y3XmRVTNOw9y41yBBEDheG+7REwzSVg3
WS82A3HRHFXEEyrk1zR6SM6+hRyX0JMRhAumClQ+l6FimJiRsGo2zMICx3bIWgtPdVDalxA+iau9
SVLbroFcFLgcAWn9VIcU/0Kj5TYZlRLTlxinzHSnB7I1WRW4nl7rpjfOHGX9IJZhsnWgtD/lCzp9
FimBRJLEytklz8pmqpiwLo4b670ayObQ4yfCjZFS5OqzSOVbNhnfPiYuclzzD5ngcX7sDUKxoShr
A8SDHFW4P3PxdObMtNR3CGFg4e/VwStTETDA5XRU2A6AXvMMizuF+QdXTGOD8vLr+tmmxvRzP9sF
6TxTULvirs1+FKk1k7SzlRgZbo72ErkeuPvZBwzVwFucaCp4QHe0nzZhBEaDa8UVl9pJtWMOV1af
+yd/tDXofesxVqifdZPZ5RheOlYajNsZilkNMvDopc1cZ02QCMoJAnq5I4/ozRhQAc62kx5RfrUj
N9kg/WIMvR47izWye8p1FzJCHfzyHXGLhQtFrmB8Ei0pDQnJksQTEhr4mU2CtrJ1PKZ0/dHpkAtp
ZoFkq7vvhwG6WoX4whH6x6goloY4J/sX02Ix3RpiBEHgcKcGm1zl5D/P06OwqrtZJMF+1OE9t6XC
4xhHXoYiGF9KchP81llDCs1Ndy8pUUQrm9PsLmF0ZJ60wtnBuf7oFmx0araXRO7MMrxj2D2v+z7F
2UNxGFm1dQoQBt5kbrV4X2/djgFN73KAOzjR+iy7TcnnvGVquxkxYC7WWBqprnpHmIQyBrBPPuc0
tNDMayEusS7LjXQQ142z2ropwmxht6i20IV0s3mqozDcxQuDIpyan75kkDLBG6lEgVJL8nTuLLxz
UmAlGG3Q5IN5MdvUvPW7IOaZiVy/C8mQDebPSaLDR8z0LoasulAJsRYkilLvfzhtFcTvNfgaGzm+
BSikqeptVw2MBskBD5BGjqc+0T57ew6Z5jM8WbA5PN7Kw4BW06p14rQ1G/kl6eWleTLIPwPn7r90
1TmIkSjKwjoHODpXWT7dlAIiVGprjccOROARmx/muf2MC6RCY9geiEN9arvfOqi90ZFXAPfuouLJ
pRdOH0LNYaADhW8mhaRLms9wXuC9mJgoaQiDaYNDlKJMU3xkcdssKWYvCbsHg3UShWK6UYzxVnY3
3i0GZCBcIK7d5os1FtqjWRt29RIYnTRM9jE4zCkK4dAWaIoLgdnG9NGzcCQ1FWqhDL2cVoCzmxWt
kmtQiU4Cf4ssS2Ibpu6LA6IAYzIwxqDz8/P6POX5PRwXk0YYWnBjdT2e6mJX6MR3wyV193ivPys1
shR07Glvjtan02rGUR/ERu9MoEdR9OAiJ1sZyLPd4ktPqZAyKpGR4f46caxnf0+cJAlXDDC5xofP
4MrUyThpeQHrWePZ5uIWovJMy42j4tvBGR4rMuUQ4KFe0wicKAPAQ1pqPjeS9Jxm0I5mSrbwvIKT
cR8CkfCYUN+bde6vfeOrwK6Df4eIShtnUJoMrP/MO9FQ5QJ980Knk9v+uXJAVj8nWkfzMFtxROSn
g/8rge7acfudiCXjngaYujbi0Dw10hSnSNf6Yw2BOg8ceQxyEm3XlSncC+hb9xKgU+/drL4BDFzs
e3HjRAwboJONj0Wsu9dExxffBtOji3Pp6ofpeWBe02jd8DRXmrwUMakyYT2/BJya65n3Y8XER9vK
rClex5TYntKe3tEs+14W6iFpeYFxD0ntE4+kJg32fEVJ6Z7rN44Fo8ZuoxFqC+os5iL1R959oA2/
hL3V3xVjM12hBXwC/ZC/0DBbm9BB118u1hSwXNV51PeWn8lXu3emHUO6AjFMFT7FMjumpJagMvgg
Vzr1JNbnG9vIqlvWFPq6lFmx17Xa2enRfZLL5kfY4D/AGL74RkKmg+lbxMWUhLDp/t6o8upgDZF7
4/I5LBra8LEKJdrOyibtwZmCM5sU3I3jLJ5bhPUysF4YnVqXoSA4ydckDHj2ar10h23cdTamRyvb
Jz1K2SiCjO4LwsdVr+UvZt2yY0jwWRYi/RJDUD0RCDN5WjpwqmJ6etLHVofYNACcijMvsQeXeJCk
vDezXWsptHJ5HW04HLWNtPx4k7F62irbLh4yHow7rAwooev0E+Rzvbcy7eI2zMrZpp0Z1F1AowNp
DqNjN6n+SNw5oQQ+kdyg1QIDHP3cA42fTfNgAD2jECbSK1FvXcJ/s7E+DJT5dw1+mUXRm7ekhTUP
tvoxNJsg+TZ0tr0d3xWmahdUyLui+mEkpEc7O2NDExK+sFJ8qKueZC9E+C/mHHJjaskPM3135RTL
4pS+G69EuZsdNJsK6QB80gdjoH+AsnIgWFtDrju0iyWP5BtwkWEUXRvmxJnQ9MPccvgkbeRsNMtQ
0KzVUs12D51LIVsasadT9hyS3J83mp29Bw59F6Q9sm7K5FYPX2tEbI/YahADmuoRNaW2CSGLXRob
Y4ru22t7bINbNyyeuGqLXdLbzLe5yFdB2rSnpEPUl3T6zQjuE+8jBHc6pzMRwJOHMe4Yt2YJp55J
CJLhKQSNLPAYsay08ytgpa+qCU5NyfNjQKi3rSqN0VEuDxIg0xmcn9VBuYzbJdOTQzVVmwhxwU0C
BHAT1OqpVs39EEfVDRaeM258zHnl+ISb3NhKQ+JIcqxfNmA3h45ul1nzk+ub086YpydJN7se3Mjd
tUmab0TqAjFL6aYct45f6bOLOrttYqV9TurN0hknEfYaH8CkPJldnu3BvYTrXmL2bg1ceH5Hj0hJ
AA7bfRiQENp6vZ3MBudU2vReLaeHmZF2XQJ5DoEd7vCoPpY1Uvpa+G/mYDS3/4e981iOXGmT7BPh
twgAAbFNrZlMMqk2MBarClprPH0f5G37e6Z70Tb7WVzapcoikwlEhH/ux7kdMLZKLNzNpRufEsqM
MMO77TrxO+NolVFNvu/AieMTcES7N0s928LDvep9eQpD6QIrB6hjpNbJthOmL9S1ukHPUbAF4Vjj
VGNSIXkmcKXSqBqte0RRjggFOoqFbqMawzikElUsoX0tDnO6I2sNq3aXGQg4GnMZdjocnxaA0UtC
cvROCAvC9mTh7p+H9MS/+rXO87ammwcFIPfYsEVrarlAO+nhTsCI3Wr18JRJdrJWK25RSsEbMZqn
MAsA7UY9I75kHjJ2OCjYYTHivZGjRBIc2s9kKIxVkoort2R9zdCXmCng6BbBUdWtswPOB9CaneM5
zVj6jQKTduclaHHAi9v5Dcg/mGClQ02bNOsbM0T+hD43LHp/C3pofPDUZqCRc6pP5fxe5BiQruc3
kulvzBaKq0/T+zuZ6LPl+AyWGtkThvNsIqAaxx4XF6+kescmj8HV25T7anbk+OKPIVMC7QajxdgD
GgK+ZRqAtvhhRfmTRvknIqQ6hNOkDjY5NGhpvJrbUlUHxfCIgf8YvOmxFVBVVs+e9/nfffzjNIFU
B+F0W4f5NpdJl24llB1T5faBOfm3i7lxU6hfjWWw9c/6vTm5u1qv0t0wAj0DjcprQZvrU1Nq6MPe
lscktY+pN/ELs8ZABKJAWQgJkakgrtV2yQVORr73mLn6bRGcY5taskKU57Yp2i1lseGzbvSAXEfo
UNyq6Unu11Ur3oQrioNsCnc9d+AQ5UejxSrg4/ZKQZlSfBwsK1vvd62TYvdW55LNC+oeRtRgTiHG
hML4UTdmKU0gCVFxCjUGuC4R240l5d/G41aIWm1SzuG9F6n+kvuVBt4l6d5cRvRdeFdSS3e1RQCJ
ms7QT8JTLKBDa6CS82g6Czoe5oHWzSYvu2h8iVaezttZ/z7Rx0b/gkVuO7XfbAcwpDb291BRIOHl
qEWk7nCW4CmjecvZWBbzmyrGh11mxD6r6TPvFAc7WZbkuuuGGV6C6TUi2qKrUq11cw8L1MTU34Xb
1lQxJTfK2VPAcgPIUIDBXTPC+6XyeNMRM780XralOWdYWRkhq44EwtkuxF+3wAXYOydDoxzAjRli
cgrg57tQzdGsYzNil6810HYzigttTmFKuBRDlf1raxjRyoxjc98HwdWsdJZ0dPXErgCAgVdxyept
2HdAYBmDLWE2HLOIOls1psa6hdCx0ikfyejbO2layHzL4L4B0mkhq7o6dkw9NjT1yVUzSm0T4Vom
s+F02G78XafsaW+lBmlJD8OONLQOWSBzqHazBlKq0jtYBme0lg13NjLy9aS7HT2Xm9/NJFS0Zd79
p6CNaFnbEVJQUAdQAUxC5npirEjBIzNDO125IDMXZSMBHLWhuTatoxUUf0YjVduualjR2IJkjDye
Kew6+UlSXjpeW3j6tZ0bCGROK3yOBu0q415tfD2ST4lzKqNoN8KgP4gWwTqqcxK3UXwP8ZAdGoS+
2VYF5Y4LC5MftkNd8wS6mwNP2zNRn+ruIA1Wp7iybiE643JMg73DM77RGys/96WiTgpdYmRFLbrW
uI6YnIjzjlRG28M1LTR4YBCQZOfgMSjsYQlriGPkPG4U1GS4ISSYKDY29oClbG44GLri3imHLiLf
2/W+gp6kFNKOY3kHyVkcFetSYqpBlfU4xZsEDSR9crFTvOlt/+okeXKuw7tXPHfSgpnhiIt3zWbq
lbroA3xsdxa8nKq6jAlJElOQb7J9NoFOrgfbJiVQ0pT2W50QNK0BITIk0BWBNqcg3xBlSzOJvuYK
JeIzkqocGmIXRfDUBD5nV6lCeklY1gINZIPoAhZJOvhsomGMPZxwIwZ3pYUGdAab2fdsfjTIlXL7
hBgs9aMprHQT1BfcCtUhCybya95E9sczj1b+bCfil5malPEM/tYVDl67YBAbhtDgTm21jYzxltC2
tUgjkWwiWWfnjMA62Ib3nKd+JbzfMMuGnWsgiDCBz895A1Lbz5unjlPwpsdyuFVhOK7l2G5cR9cv
RcsmoXb1DfTyv4kFPCPMPFjepbPVi4htPYQrilZN4rgEwMjHt7uUsaRr19Myj3Lm8FAyAzJ1BtZ+
jrRYeVz+8mwY8dHUAf1qQq5CfWoRwEEQ19Il7a37KdbO5iJNHjPCGALPwLbvKNwIQHZ2rztw4r0u
5vM+cKS2J13Z+vXSjoR2qqWaCWbgxFNOJYbj0HOTP3clIQ7iJAzAGdBBmsKtwtOwLyXNtW52joch
eLsBjUoxzMzZFYF2FHaJWtiTJNcU/MS0ea4nr+UvjcxTYwMjcccwcfDhUg2/Ov3uuIB8lCPgaGoU
J3PO4PSpBz+B7ka/fDjO8PVySC+l+QrvyOI2IYoj0dvXkDo33eldFofaWyV5CZeDuU3fjB753y5c
wsylBNyHNMW2nVHSsICg274ZWXOa/HZrqYrF2Iy+bA2GnNvjn/LRaEuqfYfRXrOJXWpWyGSfrcnB
K7J76np/8wl0XOSzENJxPas8nBEcuJaCMfm2C8330GC2pEPBivKQAVnsfNSNKV+GFoGzYp8KaAJV
wKPXbqw41kVu/uy26gnAhdoKIr5P49gU3CqiD9UQBBHVrDmx/Jt0ALy6RYPZFrKfGczRhoR6l1Eu
YzNB9wj4wyoNfG2Kzc4KWV779jk0arnvau3bJK65sq0qJD1cbLMhp7i45mjnc7WAgtxVEbOyycvf
SqpKzpETXLKUcZU12AqKLQ1KYShwWaBHs2iIWsG4BhrjT/bFr6cP29bzQxgbL8BTiKI12Koi+Vw5
It81Y/h70E4imNFmFneWZv4huAVP9JNHTGGkvreTFEvZ/GbCCTPsHv9L0+mawkEajjkeIncmdOKx
m9klPv+WxY96yMIKrAW39mA+hFZLqX10GacJzA1U0f54TgkJqtJKdnuWh8PSvmoBKJaoeO8qnKTW
r3CoPr3aGA9KtP/5BtcJORw6ALjfOxUkGP4GldNHO49yyTUYQ/is0mVjMb/JKUg8gPxDjbVAD+jQ
QYp1VtmUwxjBE6r9KyT1YFuWIMMTjRmsJqrD483j21EB5tFXT3Pp/AkNUNPB+feXPN7Nc5o0itAn
hunnTFDcG64z5lhoTZr7Lj28mbmfYEapMRYVQ/rVahitgJrRMjqdKEn7tiOP+aOX3t10rJk+JHTz
QXEg0sZoWWdLEf5AMsC5iQsItpw+hIe6NN+cliOF0xyNLOkOKZ5HskkLTacE0AhhrsAf3Tvd1QCS
sEmSvmIzUpTYOxL0maxKToZJhBShaycMBwgZgz3glyxbI/X0ui93o4OnArmi2dg966VTJ/naMyoG
WHX5qrnUWam5hR2w4KXT+g5EUdlvjJaCoDynnTk1BsxN3M9p/hYb+pHbbdZ+ekbPjt+KV3bToffY
5NCtXmPn46kzU9JrXXYbK/1bGAOz4jrfwAMh5t4DGHe6aB+kbfWnYwLhErqYODNsM9k9B0ItWl5R
Bwh07Sq3si3OHncrddCQwITjS2HLv66d+js4X6fCqA26o1ztUBXXzuWg4ukq2nJ3Ywc3cauQui45
GYzmhjkbjei+uqiKwysdG/XQuqso9aeVEeEDrF3s4DO/wVuOMFycz7Kw8nskSzqC5hVAqvhkY7a7
e/lMXStjhcwwkOSXhXejg6RlgE15RnOsg5FivLj4yEI2fNQ9DnsnLLZjWJhnNUOjonSLUeeehYiX
MVmSpHOBdfi02mm5ffcS/WPsriQcmZMW5NBNN6JvCbbHfPL/BsdS36jnMJdtccj7wt9WcX8LjMZb
z9VtVIvR5axpn0ESjYtB5+aoY87f02L1dxZMGN7Ni+DYrjKuBk6ccbv0o6xZtf10hTTE3svmxhNn
XXnKcg1XhNkuxeyjARsAV9ltAPZ1xbXi57mQol8pd1dYCufzJLjBmVCrZJ1u/AoX/Rj3F01nPVUF
hHFfEzuf6w/b8Ae9Zzz/JpQwqx/fmlYzDmHrnoLIjPcjpRgZ1FeUT1eGkERYZWzTxPWSl2uoAc6i
qSM63J2CXyHVliqvp40/cLiLg5EyVeoFwxDlcYx90hIhK2yf++xYbAIudB+5Je31RYe03WFmx5PI
36qgKydvtW0yOtO2qEaYmTTcceTmoeZfOLMQhDOzFAvFpbJw4ptZcXqPOvyowm4sCt7TT1hcizoe
38kqwFAYUTgXUYMmhRU1OnRWhtsXOwgUZu2M5B1sXWP4zVyT/gbvN/ivccVOHN5k2BCX0w+JHNQG
PZ/H0Z9a+n0OZK2esRL/ssopfjLgGuWJwK4caFe9cD4xFU4kBNLv3C3iQwpnY5YW4jzTd9SSY1mz
2vcUXwKHVP9X0to59ytJJoTS1WVhxc+CHd0C02F2toPJXWr9V9eRHxIt6x6ud0tz8zXR2V2AyrHC
O0zYuJ9PsA4WKiM9FWCi9nLSXlLsD1oX4YMZSoZPrn01BAJunNTlMR9tosKtWLHX/JwYySyqcGDk
JBVlFeAgjB6NzpVPKfxlhkzlKVBELkYNAgPXS3Rg/nayBl5Y7TTuqOMZcMMmxQZ5mmTR0DwD8Ti7
SFCcLxvKUhJaVx2a38meUZ3IcS10cYjB5xGbDJ5VzySwc789ExxL1mJCCSmhTKoEx9hkfLvU53ix
h/+oc/+YLVd0J4ajZOeCFtWbF4e9GWGN5O8QTuGWKYOx8jX8Hyrl4BkqNJE8AmbPUQgMdUqmgnhp
BVBwxjhzK2Od86xh48Uyu7gASefv0gN+o+SBCCBMmUiOUnZIShjv16qWPTu+aHoysuxLm0gz5Tr7
cXYsJhM+hOKmTTWEhhYikqQEmhj6BiwczqHOlEixAwKThw/X+iAEVR5iBSjF7nJ/VU9BuySOtbdK
mqFIWUABS9P3EiT6MtHSL2k23RKDjLbUxCHXNPO0HQwWLPz6oIpps22AH8ecTcGR4Rn354hC7A3+
KQ9uqqt4anjml4PezMB140Xr/FvWh38A+8cbvIvdgASEV3TXYhtY5y2iBh3Na6PIp0WvY00eIpag
dNL3HpM3+A5muLFpBM9z4znH8L6CQe5tHTMDZtpAoWk5FPTU5sjxI9CAPpRMeaGS4HX2wDhD1KKf
Xs/itUmZVVQX7qIvD5Wm0VzYE7oHtngr/JexaWmUZH334FHe0LiKqI+P9qmTZQVt0NtXUn83DGC8
iMYZUtKfPKHedRjJVrnAzRa1EME+YYjb9TF55gYWflmR6fQ8b8tA7cepBJcelMBNSxiVCVH0XEy9
YNYcEAEvMW86aOVBYLyEo3E2hH7l36I7fDgVLZwF0Y8fYQ1JH6dafnSl84xzqdq3PrAXZnU3vSSO
4KASgSmhiLScnZih78t9QJ3AagbcqYlAehhFv00S4pxLvc1DiQwCiA5BbTyLdD5TJ4x3vUKyxwtB
l4LQNSrr2qKPHt04WrdjC6euVS+9HjAvrdItYv5wrvX6rKfmu4k5eZcLfakV+kj+QT7NYS/LkmAY
yBAKyGyYcOK7D2eR4xlLTalhnfV155T3nKNlRGIijUWxTsG1mIymk1HEKx72CqDD3UAv7nhd4U0t
NfVqmDbdn55L0ybWKUHd85UOsgD0inEqDdY4fkYfTgoAflddEsFrsjEou+kDZEYgsiXPI20OXpUZ
V1MI9jv6t58MFqZePGoDxdLUZSGfe+FGJ3Sx4jWbI0FTL2K7LyDB1W7qpg2XkL2qY15boxbcK6Ic
B0RcNAFwu0t/P/CUtryIC3wo3DCNI55z6k0tbplxhGJjcxDnBcRoxbZqDiFilHvXhNmVlxPsMIqt
epPHAHu7Dbq/0pH5qWlDihiC8AVXyadX5O1O5uuxS8cVd2YkPsuG7bAgZ0YCAANDtTZ89mSJR/OQ
lxABk/PCM5YzPZkiUY6CiJFR7J+Ib5EJZbfF5BtdsWBdjgrqmeETYNEL6IOnoGLC/GWrgj2A6F2O
9haXkIubayqQ7wYMrZxtS2ctIFFhuJcBVwJXlvIwXZqzQjGxwC484XzJqu9gIT3D3Qg3ZsiNzxxk
w+4deEDST5+NZsI8lMlVj3p91Yc57PsLDWfpya1OnCuifYbFKWv8GrDCcB+JW64AZoeHqIrfrJHJ
bU2EnhqtqnhtxLmA1i+D/CywViBuG/GmrONLN/QTCi96G7tb4MJYGNYTBQ6Ml2Ap64raC+pvVgXl
7EWpORz9zEXehNM5zyaduGgWUS7UATO1voQDXatJy88KS8oxI68CSQeAqbtXvYTUXH7Z9dCsJ1v9
SVx4bjntyCuinuaOARLhhCw/4TFCkSdGjdszTlf0NpUrKwKsgZGumQ2tT7mvIRrp1auFJaJrmcZV
R7jsYHaGDh8jGVO3iqN9KXSwVNYhMUiPFEVDA9PI/jU2xg9ifdVzp6knSPjestWn2cMYHZt5t4Ep
iZmez1XZTvhLWFWXaOf02/jKXkGEwmwPvmgTmOA3IE5tcwP7T0jL3bqv4JaTpZYKoMMkIA8NowJM
YhoNz7G59iE9w+Hp6m3AkBlH6UvKUGhbww5LGU/vheFPhz7Ldwg3PloJOLrM89aT33xoLRlHq6Er
yEp5npogI2pChWFoboHT4vOuKZuyM3n0/eCDVHq08CcXv2RjE6xgg8MSnyZHSePq8fF/holJm5UH
yhevq7JmUxPCuebeDy8BpbIIU6DvJSVNfJhm6eBmBu41ag6lDPutV58IPbE6Ws0Ru5V1JxlJIyIk
I2VU7q6fXLC8NNSv/OxPnBBKmCxska5vv/sQwufau50ppnijZPba/60ZXW+HsbuPrKEryr3GldW6
P3lYJkzia/NUhFerU79UijSYM1hGBAmeayWvqNaUA2he8KyaSlCsa3wWvrGdSjoGrcBGVyj6I826
gq0y5kKQF/KQ2Ii5jaPtA8P3TiJO3kqjeO57IoyTqa1g1DngbupfmQK4UjBasCgqBGhZJ+cRBzV+
A3Qn4j6IVQFQLka49MQJ92zIUwvA60p6940dLIU8ifMRoqlgN8TdG/naNRqMauMK48nyzOkJDz5C
GTxT4t4tvXRudQsmCuXGxvuo4vlCqKHbMAy9x6CeBT3ZS2HX7BnN8KI11RvLGC+//WSLV+UDzvYt
89L3swaKF3ILepdfWIYW5hLuuWWYU5djutRKTu+C9pYzii4eaWJEtgzY1sRNse4YutKsU+FijWnu
m7HbzGiPPeLJwfG98yxBa6wKn1kj7VVZsbjrJQf6oNG1l0HXQxRxbuH4+Dd8y2rs7NcOXxTdktYW
lFV6ID9ArXusLkzysJ0PASUexrtQJDkIH5xsLqRG8Q1Jqj5rYyBr7Kg3qrk5FDSjfuhSdBGOjEDv
JmPYJwzoYkvXDxBnXqzCuNTWsz9Wf/PeeZkBaVz1XRbou2nQXCh8vkNSmKVjOVXFR9dCNBL192ME
GCqqKLvQoymk74k7DNPEYDNBIH185vHG04lNRc3wHs+a0FDTO1uxksExmv83ipN0ZQYEL/S+QUFK
EoIHQ81NNrK/VZnee6ylhzZiw431E+DX/E2PR3q8CefHzDQi8KPDdD9sPqssIGOUeodBH59nTjBO
9ggxU6uqXTHpOzcyb2U/uGga/A2poraJHFh0QERRSb8MzfWenrUMuedn3HGrI74CgEAc/HZj/T2C
9J2aRJH0Ne8ZXmSxJhzKa7SzdtksND3e9HbLQz/+lxInxnb5MeUlyfC986fj4w0MS+7I+ATyxEQJ
s6qPwMLYVANnOo4VCRruRNxjcDAdhVGQeIuafR4AjIyTaOF12AVLTFWmXbGtQP/vBdY5KuOWRksV
hYkneWnaU42iXVHyWRzKwr633bgzsyHYlMDjvAlmAe3i+gaG/TZ2p5A2Ke9UxKTctYjOcEGX6kIj
Ncir6AOHwHXgxLvU3Jryc4vIS21uahFu6oT9R9c7u5g1FdQtN0zLETqSXAdRiWAhotMfabLiCBPy
vqJHqyIX6ZD+YQYGryjbjSFmPZWuBh3hdGx1FhFJMJDNKGcuukPgpU9ztLQqQkiODKLigmhCVxYE
FXr76JaLobzB88J2zby77rR9NAC2KrgKl6GkSGBo/XuVMLuJyL9xnrtPtoOHLn5Nw+QzLpD2wgxu
RRit+i4gHtJHR362V24+JNBojWxItY7U0a+S+dToJnyd5DDr4nW18fcGlCYyvp6cddFxIjCmYt0q
4BODmp7s0vgwJUmUJuxOiqV2Uwoldpop3gKto5mEKul1icRcBOTLmBM9w8PDbWt+DE71XdkVjYU2
W6YpEddp8u4Ds0dItcWOExnMxx6gfhph/MLq8MEIvGPa5m+B9YpNaE/YBDDtmWUKwJiZhNm3CzdP
36LOR95yijudFz+EOH6bqiFZy4pfkSOQKigXDfiCGkvCuqIoEFWQ4bfu5Hs1ZK+qt/J17viQ1Z3w
1a/8esOEH4tMkTTYUZdjzPyM/il/n2LNkGQkML+gb7cDk32GShpAeMkoeDPberaV7x/oSkSW7iye
DEBeHD9B0zuVVd8bKEk7TS/JVrukFgyKtSZWypEucEo7jN9aoLk7s4vJqXjNSbRVtR+8elvqFdsT
6mToeoJzbT1nvuPtRVpeLZoR5qh9slMVZg1c18sCYhttcCvfjy6D3vPs9kylH0iW/08Dev3faECw
v/7NDvufNKA8/U7C7/+bBsR3/EMDUvJfpjQs+GG6qaS0JbSdf2BApviXy0RUdwww6/On9P9iAUk+
RQDKtWFcCaUsHq7OHywgTf7LwqWshBCOTWYFwtD/CwzIMHQe6//A7DiSjTLnEyzz0nEYSOr/jaaF
qU86rQmzIbGw5I0KyHCS1sVX51MqTILWeRJdUz/RlY26On+Cn5qoMP2Cl8bIIyZKyH2PTygqPJdx
5+mnikDjjWj1vW2s4ov0HnOJUFt0tacdgH8499JTGwrHtE8LO8MGGRcbFMH5zwralSn7T+Vr+q4o
DRfKBR+O/XFvWN30AuUTAAeuXn7ieGv2fXivhfYV+Zn3AxXoKYYl/h4iom26iqs4aeN5PBh7d6qI
Nl0/snWpAQvrRbyiiyxYT2kb30Q7DKe4yj8rC0hjPGZfgGYk8V2MmPXoqXUOfhdj8agtzYIa4VqM
9JBKoz9EBs4ApRn1W6Z5L7GkbkCV0avpcvZL+NUPUw+HmXPLHKhJ7EOXxeG2bjFhW+GUfpLYo76T
M5rhyvgMKuAoACD/RBLGdW74zQv8kmpX9Q0peTP1XmQH19d0Yv2nCPwL+5XiXavCdOOUsjsUXlRf
O4OuTYM6+9ayf5GlqGBw/AEJEuEuMwIKS0AThujrRxuvwdlk17DuEN/enGx6f3ytTyM6A4f+WzlM
LMNa9NeYXpOd5hvNrjOG8Lka24tMFEQUOfoHAzDcvuuxQZpOk6xTUgrbNvLGN2i9DOJD2mhBe785
TTUe3QqcJD5C/VnEWbueGJQ/DSE8CBDS7jkbQCSETpKe9C6mGhs06MGquunwePfxiZFNxnYSuntu
zGjYUKxuPpUoniASCuO5jyRTk0hTLzUTwOXQV8FbDjB10bMIfaieqBsUJEuo/r0K8buybahvVqGs
dZZU3rkrNPJC6RQfQs1MTwymtI2u2vrasB6uQHWkd/62OhtJU/9Kavu5L3Lnr6e9c4mTOLE6aAzS
sn/a0f7bj5b/QS65W04DDaSge0CB0GRggJDvbXjOUxvpR5bW6DAh6e+JgFgIyb2DM6l0yYKOCJZu
V72YNRM1eJLJO6g5KhicsfymzvWGLGn96bVkFRGkpbzTOCX4o4NFS6xUV333gwv6d1878WdrVIwN
mGbe9Sqb9w35+Cw7gKh5jfGXPQX9DDg2a+Jnh3xo2g3c7+a5dA0NlRDrbtLD2CpVbPxyq2lfKwP7
vmvv7Bze/8KKm2vi+e5XOeKiK4QT3mOy3qt8MECTAE7fgoDRjwQxjYNjt9GuMlqgTopmoJHh/0UM
8V1FjOfyWpU/TRoeUGa8dxJi8UbPUWtVML/i5t1cV5Z8hTA3qdb7n06FEYbT4/yradaKbYBziCWB
EwuU0qWFCrTOepXfmMGqJaxr880qCNnHiTK+c8O4IOsQ68iaDxLayLZgAdZBQxEzjB1SeMr9lUSl
/d7jFF+WvZE861rib2XuiSMmw+IYM07ZYhUwrp7pBCuj6st3rWn+NlAY/qTt7Me3hb+YMof2GcP9
xjlKtDktxStGaq4SVXUXC+lhZ9DegcRnhAts4+7VMlG2K1XaBDHnjJvbf7NvKsl9luOZqN18FCb7
5ElZfrmS3tfJtn5USpwHbx4iEsHJvQ8XYNvpRXB3Cvkl2FOf4s5vOK7ZbLnHwH8myeKcmdIlXAL6
+DVV2LQprfKf/aizz2nJ3Pa/fUJmyv7nOyIRT/98h17knw1y5SGP+Mm7ovoVUvD1KW2fRlc/hos8
NPGnBXcmd0L/XRkBdwBRM7xr7fhTq3p7YYwkgTVpFq9GMe0fH4/zGv4XVIrN49Eovzi7/ncWudlF
OLX5khUk8XXKtTcSyuMLEp17Mn3j8/FJff6KAuuV04UurCe+oHRsdoQNLxStaP6ONjwx1E868DhZ
PgHmy2+j3fAfHx9wGG6k2ZU0DfKuMVSnxo/bFxAf7X5Q7psr6H5PWcPeVaD3XCiGtik8kklBzBJY
tHpOqW0Y3wscXLVJvpZ/JSUCPH8HrmpULI9Ooce7PakhNYjuJaoG/Up/3fvjw21feNsYD8f68W5K
xJKjZJ+eW7vEPf/2+NeamPrxiC40unpSuSx9zfxqy/YdiVG7uVqA46r06YOeP54mxTU2rOzVZuBL
f4YNSaR2z5x0m40lYCYrMBFrHFriVtmSYidPFPchgDqFDLOJXT/+9MUTtenRb5FSzYa6pK5QwICW
DrW7iYa8uDdO89Vixf6kqeb2EYxD89bmVn1LYvxOZtW+aa4yL6NbP+ejolcMWlmsDfJKgohBSO+S
AwVju4jawX/zA8qKHT+RT8RKiHFyb+CLnf5ksqtHZNaz2+jiJ4mNPPyMovDNMtuWofkwoW5eDU1E
fyCcItdQnnXPnLxfC/Ca5953jEM+FumWzZD27OgaFQCU833XqbmbkAcZDhd7faCSVVNo2G1pYST1
laAukxthW1jqNfJJaMRep97awqTfolD2h7JpY+464X+XhvporLr4CZzyEtQjibfMUUcOBKvSsQZG
it3EIsIy75MDOyvkEEQxt/6iiGBVS6H9BHPaw+iH4uZMGsY/loDaBjPjpc2wH6tB26eAwo5lbWQ7
n+zpuXdduSnNwXxCPC7XeZ+ltxzoHqRC32YsAI066xr5njxWDv68X3XCOmgWzg9lxLCiINYv8s6G
yEIVKuFpgE40DC0mFlSdM8TSH834pix9pwED+YONENtIU/8pK3VkNGj/1tvprLdB/Rvox1Om87hj
PDxnYN5+xlS8TG7q/vIs7Q6tq/llaR2z/dT7hvj1Pcqx++6U/En91P9muPdXxvXwRYUk1IVBD7+y
iAyjU/TTseBcveyRl1fhUDYnqijGJ68qg2UcT8Ov0hV7ZVXVOzci8CE6OzarlUSWjOxJVwGSVlwG
L5CjhqVwm/w9ppADuY0fA4/RxSCG4BP5D4g/zR3YWmUs5byyFrX+Yqet+iJ11i9Gs83eTEyASB1F
dDNHrJ++1WACsKK5d4l5oscuKLbr+gDqDWbmkHmUGtJ+kxauemJQGJFOsbTbOPFqZ+3yb340HQS+
C8wxdftnqJ4pnAl/t3FrLbyirm7ccUF6xKTGg161a/4S3bs3ZT2v/OiRoOrehZNiFTPlrYJ2cKvM
cv/4qipu42MtgKQ/3m2FxqS+ZVv2eJfXB40U5VBeHu+CLil5nt67rNUuWUZOnO0CnJCie8EFPBc0
NP42s7rqYwiqT1tRqulnarwZenR5fDigomCHdifWJvuSDyIjSJb0vWJmTS4N8uy5rMpuFZHw/ox1
f88g2/7N1O1Dsi1/E1angWRRqMj//lI2O+CESY3tA1oh+2kIfjcaolNXh/RDYp/eUVCR7krVJi9V
TSb28SVO6WzEaEyfaNrc6XwxnewyGs7D2JMOTG0yEozzH19KKnBaJLILbn3FH4teZNL8aR2/9sls
9sNbbmfuWxS6TBA66B3sK903yWR07dqz1YW50BKXWPYlgjPrd0Ll8TjuNMIDm8eHZzxFqtzxzfer
+OBlob/+5+MTG2eahl6lV1KElpnaPw9D4uzbGKT9POWxfgZFCqCtnLIv249I2nu2/jTlOCGYdTcs
KMZmxKh88y3d2EXlWK0yblhvPBp7R53JPQay4i0Ic4aHEuikzuTkbeDgtQSlV5P99n/Xwk7PIXuF
ddiYA7ihGn9j57DvRWtZDFlSv5ZZ5D9bbgzFS44HQsnVAmmtvI4Cs54A6vh4z8v1/IjicaLPNju5
nU7yOxfbPo7bS9W37aV2zPYSAb7oGTNSZcLHXXjIjt3VFAWFVLH3JRYk/vS3x5s8HFiktOwamQxk
wqqfePp0WHQlO91sqOIXhybTFyMFo26V3vXxnlQmDrsSm4zr68HGJ7y5GVL8GhCCkrUsA/cd6XJu
UqSg12MdfKfmZSHqKXzLg/5FE+G4m4r/YO9MeltXzm79Vy4yvgzYVpEfkIn63pa93U4I23ubfVPs
yV9/H+oEOScnQYJvfieEKMuWRZGsqvdd61nEzjqt5r4hLTDhthvDxa+y4VpoxWdWDe5bPLrVynIK
nymp0e3agVluhFZD79P4jYzRZgcHByce6LM3aTavaaShyshQgo3Soy07vyzuW+4DaBO26Hl3tmq1
B20WGXeaL3666nlKm/ILBWy5jMJEv6+alrxArTW3BcnVLEdbe+fr3fH2/8i4ddZ9SuoEwqM5qmFx
e7pr7XrnqijdWHnsvqWeuaPinT+pmvpijXEXW1PVwiBhhWboUbuvTJQE1PRHvCFyolVlIEt2ymKL
BWEG7Y/QhaC/0QQcZ8nDLPqMbYCQvrAuxRAW741n3WVR5D16ofSPVcWZBg1SLL3A1wg2wlu584eO
e46tyI8lyWJdu1W3JnlW3PHv58fKaS9U+sQdyhXrVDTpOSL6ZFM2qTgOyvCOCFMY+omKeRQxt8fG
z8A4YMlYKeF9YmF0Xj3NSZdWLmw8ayRECC+s7lIVTtsef4pp48KlCty+OTaCdWW/isD39mDRGXgF
LchUT20CW4ydj6kFHUf7ENAD+i4c/0Ewf9n3SLjWvd+LS2QEa/yfihOePddzu30jICF7scn6zmat
Tp95fNWUti+gOD8a0Qe31PCM5lzQjwuct84k5yEKeo2X0zjJHByMGD3ccxtjg7Twmd91VvOI4xAM
WcI1fbvJmgM0UaPsQb4Sh2ZO8CGpDn17cxNTaclHp00w32SN74VTbFNPwd6ydOMLR7/Cc9SeuDd3
mPrC9Bg3/VOoEbKD/7Q8T3l3kpW+Ds0xPth+H7LXoklNoZMCNSCDGIMhSil7fK1H5ODK2CYk0HzY
A8Ce+UHDYO6SU3SHHgMrRhetnd4fP4kewlWugv6SDyzUZS4/i5AhyGZSf5BBPxwDI6221Nnj+yIn
JAXt937U9fQcwES503XAQZ0QNFFpPw+5e9BDqtl6VH7E+O1pXXnpfV5khFTOBSlyMSGQ8EbnodTX
OrOwNfJDhv2AAJ5ivCnF3E0Fo38jkn58MVwc0yXyoNNtlwjpRV5E41MtA/+u9Iv329Otcqady/p4
lYjm2U5RERiuyB/8oA0OqRj7ZFeYYiWd3oODESMZZjYuMGbgW6JJcBrCrjulTNNPt93fN3i9+Wk2
fCIXj7aarH6KohtR+Qj9moxC0sv1z4Zo9SvlY/0Kblsd/JgeS+Q68UVZGeeJyTqtrOU59N5LCDen
247V191GIzxtmXq5uAKBdkzrenscjInadSmTvXI0Q1Iyq/CaGHG6FJVikK1ETOZ9i+ahc+S2dFIs
flp9NQ2tfuyS3Dp5+JqWKHqC97Jnro7KIdvG4CUWtm44904fJtwvoQbVyrk356eKnsZnnfoJdX6i
J73MRW/bVJisxTCdfnuOMXtl9eARW8QCZ52TH+2jDjulkUeqNPKUW0peEeynXLrwRslYKGhhgBw+
VqP/4ttOjV0krHcqJQ9Suq317MqSTr4vU+xKLvFvFl0A0zc3cIPSZ82NHkOsJxmzpgcqoRt8QvVD
VuGNsGbs9G3Xm3F3NJAhUADxXjVx3b/iu+spefQ6PsDOe/f6MTrbhOzp1VseYaafcFVDoF3C2THv
0J3iV3DDJziL6SxMnmUMIFQIjTp4uqqpCRrWqoHUmaYoKWUN+qjtZ5qyuXTQs1wSuyju6Ebmdxp9
qH089R9lpZ3dsj4OwWhuWJHIlR8U/an2h2E9WFAuoSsifmiNvZw049wN6knTglNORsMJuKc408Lm
4gvjPYjkMkGNTKuxc4JT12rnqvSz3W3v9w1JBOTP05hhNtrmILVSNpWVH1FdBOvUYLg0ncq7a6a6
v8BOxW6Akz4awh8se8R5tCW8QU3WK4Mz7akvJ/3AQsFdOMiTN4WFzNYxSJ8EuEIEJWnAR9204GEQ
A41sPGoexNShsR9bf5vlbfOQKPUeASbbFkjNj5EmG7Qpyu3XfRzXS+x29IgSJgqDbtg/ALOGOwoA
KN1IE779m+X83zl59vdRCWwfoug5qyWWSrzpTfAy2FHxoBwZXpyCROTb8wFTt2VL12+fDtrVgFF9
IRoSgjCn4KdhnaJSstYLte/UsQF00dzFyNnBsiOAdlHHhrsb/fBit/C1ZivHj7SI+6WXGv3SqWoG
x55+FO3G5E7nyGQ2mRvGoBKSnUO5KvQY1Wc3Gis9DejvRNzUsqA1D/nc8E7nzeSgtw0RRRycGP1O
SgFioypveikY8RbTMNRnq0PT43Ld0VCrp3MSAYNzWWgCKGD3tkGyz0oBtdzOmF+M+gkJShtNLy6u
hywVzS4wECM60ubfHppxX+tZ89RZbrYa7ayBzuTUT+B5A6C72r5O83KphYAoyJJq5AlwGK0/5geb
KZAnQD7hu3Dxo6hYAz9vWG/0HPzLbTOVEMxUZX7iOkT3iDv5aRhmYbjsWJly1I5qAN9s6M1z3U3m
VzNQ9FRd+I3xaD1mKnkMTaywDvJ1OBfyMgxT9txmoPVbU11ve6rzkKB1wY+pF+IcF+2d5XbnioA5
FsL2r7Hn70cJ5pi6y3SoOFq9byiBCqVBF/ZDY+MagSdo/ZJUGOodEB1FimlpGvUXqp+iLcJNP1+c
jtsWGVvS+ZKwxvg8IodG66h/dLBGzqYhmhfzK/L05EVNln9pU/87oJVNwrL3rRwFoCOxIVU442Qc
sJSDpGjuW88u7iUWvsiwgExnz5WFBN90avsYtdtQuRpft8ESA87TKWL5LqTWXgR0qS1W/25TZel3
JfoRtub05SnRP1a+9+UNBDyS+9g9mwOAPN1NwtNtt7PNZxyINcH2XC17q8uclzwBwS7s/kxaEGRv
vslzMxX2OYqCnwX5Ylt81xG1yDmu/PYDz0d0hDR+fXvKDNGG1Z7nbPRc01juVGTjoJpGij5p1xKR
2HaMUZrrrS6w1ggMtHpZP9ORrZ4IoR7uBQqEoAmqJ08AxeodHdwB2vgF33sC8iKt726b2OzruypB
tXP7gR9lCv4QXfmyQVGEF82AuTRahCq0AsGHa4BSbKNTOCURSNfE3uKMiBhF6vhlivpvpxQ+kqNg
EVRZcdKVU5wc0f19c3uuzO+NEU1+XFBOmFfebjHrG94yMcPd6n5cT2mkiN9Mv6cSqY/jxQbeawPv
utHYQFrC+C7QnGmFMbh/tkBpsD5l3i9HWs1IjFFoG6ynuN8n7Sk1yKxA+GZumix5imtD2yYS0z78
b301EYTBmkT7rprKODb5LzujMuGjZVjWKOCYQpTgsNPUO5rS8o6V3sDoorRwewpvzVZR0VqO4OPW
rSURiI6El8E+bOiE6QGzC/CzK1cKRDRj2+1NpIZPt93B/RF0kXmgkxc9KqN9xfwXfdBeK5emPrpn
syvj+x7wthvrR38aHgkD8yFv0E+/bYhezVp4sclLSr7N0e4prEHU8g6ZF7gPmE3VyRj116kU2G0M
OQDN5RJZi6j+EZRB/V74H2bd6bC4YBamSFsezfhdhUb74CaO/TgNzh1L4Z1lETLgUIdIWtd/1qCQ
bEkxGLdeI4ECMo5gTh6my20jQtIWpkouYNbQKcz98ahG+l4ybMW9a4HWmjoEWhm+QNzJ/fTDjzBY
SF9FwCBLeRxNBphQXcq4RHmn684OOQgVNu8pc+L2UUOEryy9eDYrv0fJpu5ii6o1EchvTj07mbJ4
Rgg1+bM7UDq3Zt8Djdz8WTjUo4XJsto2YTtlluVBmPTxvGg4iI9Efi/T3OrPkrbfpjKUsbwhU/SW
tE7Gouttj9P+oRJDTZynhSsEmzO3eGDjgzWQq2EkxNxj7sNZ3fXpWgweSSNITo4xENsNCVehUMER
P2/1XPu0Ruu2fBHdS+l06kxKYHXOwJ2d1Wjm53pze3x7toqJUe6j+JBLOwA7iyKri9qE3/dSlubJ
EtQKnxRvJCHUkBgtR5DfLCH7ghe0X0uPvI7asSmTNnZC49KnTJwU0XriCAG3RiXsNtMHXoJwTS5C
g3mH6OvSn4IzAutT62njrghIT0ZBd8z0cF2OSb6vc7u6EheQb8CIAZ9KPTLa3OBHUREIkfXHiryX
u0Dgx/EdNhVY+tDSxNGG1NSg/sBRIPW7rvFXgjg6cKqyFRvLQOFBh0UsZU1GXpKJ4sUb0AbXOjj/
0YuGQ16HeCHS37YTI5Cq0eVIt+uOqir7DREU7WNqlQb5BIX+NXOfQc+l35oauTFjGpURpTqrpsEZ
8r0fHM9zf3RSM26IqG0uV1BumjvKsuLOT1ImibrcVln26oS195bjv1mmFY1OCtPFD/JxTzjsP0vX
63ZhNoAynGjXGHnx3OhYDL26exALOU+9NeTNx1QxNVR1hI06hcK9N8oph9Tp5keq1Z8ZvcgddUIH
p7AT1YfGdEk6U9ld94+NgamqpqyvmxM8seaPm3Lerf3xpBrd3NpO7yKCA4c72djgdKY2biWjXTVU
ziMlA/NQsNBC3KPZjzEK/Z3eYZh2rfGjtozqF1Lp2YkbwRxz3U1d9tWXhZoOBolmPBMUG8/1M/1Q
mtY5aU3/CnGqBc9vdvtMeBHUGsQfKUwZZJ7Jx1ByV1eGPq5rSub7MW1+cAew3k1KAThJbHXqKJw/
kGn43ja++e46XItxYkRnd5DTdaz0byZ4VNv6+kmgWIJxPL7LCLcbAPXmLZi9VmE7lK/UC81FEVvp
C/c20OtkHj/7TVYtRejCcxmJASyD7MOGU/bTgAjT1kX9rqUwH4ygMS4mvokDLe5hM7EI+dFHfHyC
66JPharc8oKNOY3VC9EAajd5ptiEY1EALDo26Vh8AAWYhethSMc6eoRGlT1ObRLv8F6NS4885Mcu
nujKIWPrpnrcp8RBLQZJPEjYuC9epRlHpwCFpk+RvsX0Xi9v5cHEG5DZ4xJz1ugGXCDO0XjPcghH
hozGUyVhvCfwhRbwJtS6zpl4GgA6S+l0z4TIGStzAEvrKUNsR82E9wHvFaGr/dDavrEvdFltyths
X02c8BShy6NBbW1J3Lxz0kXinJSJF6l15Pgkon5VjSZJCVM87EpKlmvaSdprPVWf7lA79zqTuHtr
Eu+3p5ntW2vB97yzmyR442OsYxXpSFsi55RKPVkiTdVwpXhQzTt6PlXT+c82EN7br9N3yfZhXiXr
23tSAaH5qMBKecr3r779revwRNIS5CcTv20eDdEq72tr67lQGGeJTI18ZqI/u6SxXJ8nFl8HL0m/
KRVwuzD17C0b9HlB/IFxoL2zE1Nbswwh17qC4xZHtrv2S2dfukz0fGspPPjOlIDVMmhQkxgOZaiB
0vI+KiO1DewcwK4287ZS6pSVR2c6KQE1jqF7sFMo770DVNgMbO0xrL+wu9o7KuXuaqC096ZZAtBl
0sf3rNz6RW5gkqStTZwnJZ6IcJQtucDuXC0vfppdzgA6aYgn85Ivt/GveWhdyhFMMYtpsRrEJa8I
cEE9n3KCQ2Ksc2urldU+ICURqtgpbSd/7aTlBN6ybO6ChlBYNZOKy6wDU63IfTDNh7Ytyx0URXTw
gd1u/NSeVpM1VXd+FNOcKwCV12LcIwVsHm6buCejgqEYs5OE+TJ2FkGvDSd/OuTqaCgitmKD0y2e
rJ8sk+l95oqcLhgI4WD9TGylvWhho0NRqKOHBg7pRts7ODQuadz229p37VP/GcVTdui5e2kRhYPa
vbLoy0HfF4IDBJbRCo0MZwERIBJaQgsj9cGftJqeHLLCmC/0YRoM/ItGqxZMaE8EUX7fnnbn15v6
F40oEGD9agoHzDtUjNZMruD29/kvC/r0XDnbxYHx1Bsku2YIWW3P/+mY7TVQ4P3j0oOQ28OCoJJn
LkKk+AtkVfEZu/wIT0/6yLAS43nCcswCkX9VTPW5yGySaPPwI3f430APV+smiMByJiasRsbYtRXl
9tmZN7dH3J3qNepmIEtUiFBFE+YZTHpzCZMRHyWThiUFU1bjno78VfvOkLwsnCj+IOAFpZZBHvbA
QNcbYbiqy4FeUMGxC/x+awdlfak8om0CXGug2IeVzQkCRk5dJtOMofXIhbJsY5VWwDXLdkge/e6+
x5kGTQV/lZ6Z9yG145fE2whby1ZRVU53wi1/Bq39RiR2cMjGrt+z7KmWnjvr37tT0E1yS5MQfXZS
UNIp8P059w3qbWy3mOMCamR1aaEgzuBmdGbUbe2k+pgcCCU2fK4WzlmPdd5zgNf7Cox8qKT72NkY
bM3MY1noYa7qa7Ws8qh4rrG+LPwsKi91OLyCFmySVi6TXoY/fFczlgJY3Mlts1n7KnPoMf70XJUG
LnOc9a/VAEjccYJ0b4Ps2rCkYAjEbqWZpD6hE44XUHTAkzOH0u7zEBsE+VtzQReWWYCBkYpJ9Ur7
5yMntKNklXSJkNQt6qgt7pUBv8U+A5bGKNuNB60p8VdjxFgZsn9gJeHuyQDurtG8SZGnkWyJT9xl
GloVIoScXVTn3BpeIrfGOLjzNEhdgzR+6FriXjMNDEMfGOOmcz3sfrZ/1iyzu/fpYWzBxNIdwiNg
TL17tamBXUsxJmvOj3d6JADv4RRd+yCMr6zAWEf0olxkPd/H1KenyWeNK1vb3vAKHXycuBsp9q+E
F+MEGaynxLLqY92VOfYh3VgD2e5Wt10cbNa9ovTcMBl16rFZzXIEbi7NZKO7LryNZT4iY9Y3Svjl
MkvghKV6eG139JZIByceb2fa0j3PyAQcGuk1KGfJtBVVrFba5NrFathWVpksy1Ik2EQIR4DjTdGn
T+hNSYX0HKT3ZA9k2XXpgdbRhEff7bHmOtVVWPivIIrxSwFIZKrk9XUo8Lr1HTf43sQSDk4JMwtr
+yuZcLSCvarGRohKe2x7DOwELYUVNn7Gf+Jh0B+vS7oZ+dCXd7qdqGvp2IrUMo7Wbff22jaWCLX2
sYRoUGY9ZCTLE+i+YM+kfbwKjTBfSAs/dNEk9VJrK6jTtJAClo+XvHT9CwEWS3SK6VUo8K99J+7o
Lg3naOrPcZkhZQFaScXvayhjsU9t3brIql9rsjCuocvGJQvl2AOTwVFwErdDEnKv2uu2+tBrvuuu
YMUL4DLaNQHmMJor6Lb49krstcRRxc+1247HsIcqRjFlXFRNotGbY+OJND81Q3Xpo8o/IfrcKTv5
1eXEghGsRraQV4j5jlcsHX1TEZ3hWqmxGUKboJciKK5hlkV3Ifzd2NVzkoW1Pbr9Xxp4lq0o4mMJ
6P/UYprobDz7rEDwNSeFc80HXfGniCDxfxld0N0L10PG6XPwrZgwinGcb0IjXAJEt9dodmfUWuvu
bz6pKvnsKtNhmoC7i6kuagdjZzOzQU8xvEI74CqV+RY5nn+VHf960RX51u50E1Xi3sus6YTj96TH
BgywcewPfZOTZuf4X5D4keWpg/Ap5keDKQjXduk4mxCTSeqQ19tzyvSh6rv1tuqIY5NV/dnqyjzc
rtXJcWbgRGmvbrvmfOlmaktFEspc6+Eh4vvpvOi+61mhNEXn7cb5TpB1XASEbMYPTj8AYMC4FaiS
zupjihxSK7ziPfXtn4HUxIc7eAjy2/7LzMYLNK/slxPIXRMV/reFexzbM3GiPvRP7AoIRu1X1y9d
4qbMa1XqNU8bgGV1RXpITopl3SEWyYzqZHp+9DMncccbnfaTm+FHh3/s3ejzhJutU7wxnmErdir7
JYFui/USFpblaxA+3dT9EWsZgG+r6R+jgaJ5zDn0EFHRgzsyefdFKfT1NPbmHfbGaoNWoMdOOOtd
srAhkyV3t66C++plaAJMwBhHDaTGniWZIqG5Hun1OZjuvG4gN2Tq4e+o6WRL29hCiDPO9uhDm3MS
cXEQI2+QrGt3AbMGTn43v0I1ESs79/qHBm4Xg2giHysnspayL8g2zTFRExdqoCBGam3aevIKmrUm
FCc03jy6cItSNflH16MMTNAk+0F+1Ss1/Bwaunq6m393ItkIEufpb6UU3suMbnPk7mIPnPAinNYc
FYYigi4XhqkD63Nzfe3kqvuGCHGw6sH+2RXl/Zxu/JUk2ks+Ge2HMJmkVo0u30SHbLZUIdIUjeow
lDn5TC09pZatN098LuZpOqt9mzEQPGFnPlRUVFdN6NZXa7LqdTMOhGK1RbTp/Ei7mDFwigYZytnR
qRtpwAJPqa3VO42byTGvwBqGKjdpCmXIpdrU3gM0JpOE94Wpjrg5Ur627UFQnicLPdqoOdVFhXmL
8rcd7uKcxUaYK/s+Ka1oDR0keEj5sKu+r9RjHXbkaZqG+cOy0gZ+jhY9Z6oF/yXC8cWyZz5ELEls
mdVTEuXne6mmTz31s8+iiX8okJZfZQ17zS7GXz392DIsKS9LkoxGKeDxq/Hlt+MOnoB5AnpRhFKc
D8zq8RwN3Cmpb7YZnUS3+WUF1jm0I/TqpvwRCRV99lxXcEy691GjNajG3nu1J4pehSGbFzswSYWS
ZOK1pQlloNSGH/1Ixb3Wx+zR7JJhpbrYu5p6T5qA3+r3dSacde5ZzV2bUxBpgRxddDwH27oq07Ou
cK0XsR+dVMpSieCk6Fgz+Oxp1ccHB3H1gZJ3th+jwDkqVEi7IkNlXam43yr6QedKmyxmXFZ0R5x4
sOkhSN2jeCb1shT9lZ4+cXUjmmCvrxNgEUn6A4XdRFdKH55aIlYhD5ras82qc6Fcq3s1XQgZyumC
95HTOnCN6YNImZeIm8AX6QR3RS29n1BXMcA5+rc+5Wsf0wfaMyDWAXYK4PqkPd1Oe09QdvJnMRzA
3lI2EpUaI2Nv+dE3y4pjK/r6J0lEVy/Pzc/C9t8k2uuPSsOhPYZG/1aZE8FHbh1Q7UEz0VVt/5x5
KBubvoyfnDlJkn4rk1O0HituPjUholAiwgEyF8POsLZJwbiTLhyRLgXbHWrhsYub8NhG5t8fAeCg
tjtbrH5/7vZI1G5GBso/Xl3Pv/KHn/z+cuBEnVj+/so/vU1NkYYsCuP621/8/fdur7vt+hlANzpE
mE2TJDxCygyOGC3+vpH/eJTFMF2XVYNgsmRQHqzikraUn8oxPFr0lu9S3ahPQW9vbnvoiwWe7ibL
jwQmn8wgbO8mJLmXdGRF48m7tC0wK8Sc26T2SmAnEXLmcgi1uZITbG9PutEJRAFrYWAhhyb0f4bM
YnGVxxr0mKFchxS1F3mlZwyrRXlN3cRiWCbjwarKnbAC4n5TTV5t8GIDCuO12ThoTlighXn5pMtc
nPoSo8htFxGhuLSF8+NW08XbV584s/1L5lYvePLcp8SWwaUe+p9VJ2MQs1N9bCy4h43qoUdUqnpx
S6wjIHb3jZFkeyNo9VfV4X+3zWoFoUPs6p7rSuQJNJwRa7dVKevA0LE2Q2f8zsgEoYVeA5xAoYIZ
IFb9tDZ9gLpNKJFycv+m9fk6IMeuYTo2bryVaqiOgiHpou4B30BLg8iyqOfXE1BEt0Y+oaLKFg2z
x53BYoiFY3Ps6vhngGjBbpHn4jts8QHgPNH6Kl66iozIYTCTtY//b2kQKIXgKr1olu1d7Pm2b45B
visqbjbMNQHYBSD2OhmR5mISKlp0Bm3nEr5VIZK9BrMJWYbCKmKvhzaD5EVI3docwO5aKSRa1XWw
SoYagX5+ifDxkTT6Sbb6JemDxyAFX6dGqLMdNTA9zMDfIvBbG8bVoX7wEMnPnHnMuoSasabeZzwE
Ci1RhVZ+Enm+pNP+gv6qWeZizuJsilcqTlTQ+lyt6kEcGBrsVdSNGJzKfMK4Gq+5en3SkMpiGXTl
Gl9kfRoN+Sr82tmC+8wgblFbondS5bI/gd6CPIgqepEPqYLpVJJ/0Wb5LqFK0+IUPZJWkZEw91Im
cXlwUMEebdOhLjAqY6EInmQt3k1oosdpF88W6owSfus0EHw8usVzpo9kBAV+Y6/s3kH7lgBnslT/
XhIYA2arezV6fLDJk4xE/yud6gAAYv+eTHWzCTxSKEJcO8tY80qCkAZizL1uPQ39o1U+Qtbw7vCQ
TJvegXWWAd3Hmhtsizazyfvai6B9z6eeCnpt/UjLbz+y32UzTUtLTmKr8vaA9pTAmnxftm3xYltd
t8r0wt4YanxAQmOANinXcyYb0//krakqdz2jgiu9VZxmWrvMyMLkesQaHECS/2wTubEyb5s5U/bA
BVIfoKnj0PhBqqz1MgC26dGFSpojn7bAIOqORXApQxQ9lk4TGQVQ9WkGHjF2qn4FbI/Eo8m3fWS2
uz5Cw+g3NEuayX0PlNFj0dKmVZNZ2cLPdf1B2NahhLHhxU7zUejzlAcl8b3NQvbk5kwaWn+UkAIw
zQy6dtBLW3uyKl1DKO2rDanH/nspFgOTHiorE42Ttr7LUEjtIzw2T0EUXG4/iyCwLfNKleeiQKXZ
NhQYVTUHJGhvRcoaS8nOuVpVoh01r1Erc1QNkd7VNrH0Z3hBTLic9AsB2/SeWuBZ2wQyLRmHb5PW
7kObZlqZRPbTKL4CVPysw5xNzDeDv4nZh0mx5puz/xgahv/lov2vg7RhgkeYIEw8xmAG3CYsn11i
D77myUndagWlwaa6l150NwlmJ96UPA0giD6DPPsk/dh5D4BYc6OlAOba7rAhwS07oKbJDrdHvYPq
3YUWQol+/snvmz+95k+/94dfuf2J339sVEmwRfB5bqQKWDwTyEUxBaLlvOntNiAx8h/7t0cE/RZg
vvkxrJXRBMLspvnCy0LyepjKjweTnEAx5pAwrXQ8dJo7HBJLwhorvWoRFg4Y4VZV+rIhbnJV6QHQ
8ocqtfSj7huY9p05+jGlKDU+2unEnFpMRLcFIyEMiK5TdSjj5itxeONhLELI4QxSBweb8rS8Pcw1
AxbC/OSff9I6zr95/R+e/e2hOWqPpWmojS+74QAOcTgELgArnY9Utjb3WdGVh9sj8Ij8P//mud9f
wrR3zfJP7cr52NRVOB6mEUpAmyKe0DvGCiZGpHEtoOdVB2ve/LYPXLw6EFZSHbQ04VUY0pkHBf0n
nT6iOJGlk6J5Oza3J3LDZHllwb4KYCfnQUM90KoPbuyEKzIyMy5p8kD7uAIH3uJa4Y/f3mwaZ6Tn
pLg5+o1zvp0eJd7zw+1RwZwNzMEC/GR55BtY5R3k5RqdrGdznUgn/u0o3Q6VMR+q5tpTyGNAArbg
GaCWClIUBlgbdjEdJo1crTaUKdaFEcy4ZzQHt5ZMOZS/sBO4GC21+bWskytgW4wMKTPIpqbbZnb0
3QTyqF1uwdIYVXosarNfE0AEC5FIlEMhIcYPVEpDHfa7Rh5mMm9uj5oBbHMejDv0Ge0Brn97ABoE
9/j28PYkYSr+ToFMhndmo/Im/48+m952n62jkRMwp5rF0Ka3XpFlO1NJNPluuYNhMn1YsXybdONJ
ORUKrKKPTqNGrDy06vqts+TGQTn3Re5ATU8/Hh6MWTgwiF2gu2JthIm8VhDQqTQSCepYNATbfikc
N+ceASnD70H5RHY8vlpGup+GLFuVo6afCurmRGaCj+C0JcxMZf45YU0xk4iDL7i6ZuPbH44B14/K
4yLRRHBus2ggB4UeepQOUHUSiVsJWgJ9X6ClNgEnTla9KRfKRKKZ6uxhF7gzGgLNAA2tg14Nb2Ty
rVxyNBakj3h3WAeJfcon+HjRGkFfvZZaP6d4E3Zk+7t0rM4NQvxlTyTjV+VcdI+2n5d5LfMdE1MK
Yp61nnXAQuYz9nba0ud3V/8fFZAzuxr/KyoAe/9/QAW0Pz/yfwYF8PrfQAGW+1cXV7zleTpFXvoj
+PR/AwWYxl+BAbgSoYNhOp6caQCAG5vwb38xzb8CAtANT5eW7QrLdP8BCnD/yq4lPORUM3bAlc7/
hhMwQwCKdASBt//5t79I/pKEIW/qpk2Z0TYk71N+fTxEeVD/7S/G/yUTJ9NHrSVwRnW7OHE3buZf
/3Ao7n/7Y/+H+eN9wSyd3/pnDsFvb2F7npSG7dmA5v70Fo7rUcOvMm/hFrjIV0ah1WAdS+qI9E8M
c0mYkNf8hrT4Gv4n+FX8m/eU//qxTN5QdzFBoFQWIBj++LG4Ej3MBS5lJ8wo0aDvSYZe4HZb54Oz
pgH0v/6EpnQNy4WESClz/h7/+G72VGbkdqAWH8ij80Pan+UL9+JzrJz/8rn+zbHknWzXRHriWcL6
E9OBNR2jTETO6aTOE1hejJZBA6wJoO1//kj/5gBaroPQDwunoEam//NHmsirLUpqswtb5Y+5JT9T
21yaXkLUmw5JqDv/57ebz4F/Og1th7MP8J+uW7ptuX86ghPQdNXqxFX05tXAuyTTEMSTR7OOzi+T
d/iM//kNnX95Q6FbNBS4iCQfU//TCTJGKQKsOBcLPJ87X77oo7OCi/tfjuK/fiyBotGi0IjexXKN
Px3FsjD4J8pUYqx/agnIEVmRLCJR4anCX988ecGv//yx/uVrsxnOuHFw17AdS/4/1s5rt25tzdKv
0i/AAudkmCTQ6AuSKypn2TeE5MCcM5++Prqq0ceyW7uq0fsAgnW2t6hFcqb/H+MbH997vUNxmhQd
pCNnDBzjDuPnBSUMX8HFEJr9Dx/vj8nDtLfPpyvqvbwlH9/7TvZdMy2KuF/EEmZKqh6JBZ9/oA2j
8uHN4Bq0tgUfhxf/4xvvxJKUW8sFjzdFQZxVlziHoPomGnrC+r6YhouSviIHCf2wAtHL8Hzo4hGp
mFeuzU1uVnfDMgYKVsLSrUGWv37++/0xILdbAO3FtWjh2bb6MCC1WUPoFXELotYJxGB5G3KWWe0o
DbH7/FJ/eba20C0mfCFsFpIP82iftW4Ct9zy4lEL6rjzmSk8NKT3CUqiOtMOn1/ubw9XMMkIvvCQ
nQ8jxIg7utM6DcwIABjy70DI8R/enz9vHmPPFoZwEPzhm/pwiVqD56CtVIVCKW6iLUg4GR7LfDm5
nf4Pn+bXUPt9htmuZSpUJYbuIBb6fUJrIIEsaw+RVGrLssdX9qNQNIkJBEHSn03VbhznpzEhXDeW
5Q+7pLP3+f0U4o83WVnb/6QFMsjk+f/+GyABT3JZC/Kr4/Z57eS3CO/bCc6KOFlF+kMgPFij9oFF
kTN77+5QHef3n/8Of85HynJtFnuAQIxa48MrVJnCxI7NDc867NJ2Iy/a2XmKO/06y2H85itaRzk8
f37RP6daBTjIMHXLlczwH59ym1h4zoVpe5iJn1Sk/cSmdT02U+19fp0/x4dSrIqCEWIbSn5cskwi
9UIcRsRnV98RboE9ysFivBaSCDlcs59f7G9Pk22bZbAFcw0X/NLvT1NAB8tr7Gz0lCvSVyzzfRUj
+YiAeDhcpz+6UB5qPX0dhflK6saV44jj57/C3z4vd1RnUnBc+ccSZmvZMLczKQdjk9PSa96lpMrq
0Hb1QtN+IUmqCj6/4l/GKy+NpCuvIyoQ6sNypsgN0GzBohkKMPfocm9ULd70rTlUk0n3+cX+docd
w2BtEa6yHPYHv9/hciW4Ie8pv+O/XowL06FbnLTGgwxjf8ZqYop516dmMGTOUx7Lx88v/5e31jH5
x1LCZrh83CCUjcwWpj/e2vi9tltcqBQO3X+YAP96EUvQlBKC9ePjeDQiXQgqOqA8hRk0zVvELoRA
kv+HqzDoWTZcWzASPzw2TUxrP+khj829XRwIzT+q8J8mt+1n/D69OjreJMfmhinDEB8eVirWttQ1
NnBKEDxEG8sjr++AhkizrkjT8EwxzORsQElV7T+8KH9OalzatF0BBROkmfvh41Ux+9S+TCAGLRJv
GkzU9fvQu17cfK/XwR/mn5+/GX/uSLierSwDkBsyTPfDJOrghen61GYSZWNFWGxAP+YwivdOK88O
MPbGphmlmvvPr/qX4cCUzUFQ4MjStzX59+FQgSXLQho33qIDvkmnZ7nYV0NETUJz9qpAvxJW7xz5
z8TzXazkkX9+/T9fVS7PvGoQxMRe7+N4CIc8Qp6L6HpOnwgJRXP2HtO+//wif7u1zOG2EKbFAvlx
PFA+ilDM8RZR2pwk5RFCcZb0u5zToMjB11XIFkly+Pyif3l/uN522OHOGvbHfRU1IgVIDNVgXWLO
wOQD71HlmQ/8/zrE9bQm6h+u+JfNiGtzL1mAbUO32Q/8/iw70D9Zt21qiTZDbY+bTPXI/9yLLISD
O7k3JlONacTnhb3r5592G4i/D1Qwfg5DVPF5gQR+GKhNL0Mrw27rJYV1WyQNhmm6xP/wAf96Eddk
cNjQ052PS7Ed0eZvt9MVDq3Qg4j3Fmfd9ecf5M8XktM2jjpSKyTDXv8wHorInVmcWYATM7HPqMTw
mYrJ0nbhYCT/7S3Mdi1eEZdyiWMZ28L4L1USKhZQ37ebNk54rUo6OXca5Ka7qE/geX/+uf5c1vlE
HEwNybLOK/nhc4EzLg0RtYQXWcmdtZqIKon/SNz1UIbDT3vAS/L5BX+94B9fiX+94oeNaT+H9YLU
hj4R2fRI5qUEKVGr8BRFBZkCVdKzX4ZuVhLbu9dslUAoX1Dx5/g6Y/QdvrJmAzmM6K/WJlzYUzvG
40jU4+MEUvXbP/y22+f/+NvaHActtnqsaR+3k1UUWa3TwCV0MSc6fYTuDmUXNBB8l8lZZFkTkPYB
ty+qb/GLv3x+eWluY/Nfr7+VzEw2BS6lHpsF5+Pd0lNllIv+uIz0UBI/zBWNOMxilj6ciizRop9L
ZcWwZYHEhMMXne22exiXydpyBJ1C3JAIWTm4AihembesjSULJlFfw88V9Uri7vMOcujkiUFp7tMi
jKGtgzhBONhvDjVzCxDhHyIdeaYTebZWCB8lw3dXLzOsAkkIEp3AoZhXr1jUuD7rVq4vcKSaOIMJ
pvLGqJ6FaLHDobfL2uYEH8gqmlcZd42G9QC0oVkdMGe2JDMjVY/gC9etcPmBUZ2vAgJzmWc1PnLT
LCpjn5hZav1oFDJ9z5hdkQP+jOvFIFxbqxtzPaGHXiNCVqsZPNQeB1VW79uxH/AL5BMoc0oVhXRp
mRe92CTvSTMZImirwaWvi86Tb+asqocvuBJr81ufTCnyCT0GWwCiAx0Oz7+Vy3qTpcNqvPeyRPas
of8UMJ6gpU23dTqPrusbcWELWvExFsP3ccLpu8XzWZIszr4hDvj7SMFpBn86xPIC0B+ZymjJwQAF
KScnthbhvKLzQc0Njs0bR0WdFaAnHLkH1fW1hToTDw9N7WItwWPDTpPS01bNRJ8Cgs9eb0Lq9K3t
lzWEvEtZhY6Af6ol+fNkYEKj8GUkaEnpj8SofD1Yfp31Imn8CxKr0HDXDw2KYXe9LkEvYi9StanU
V8POsBwHSBzTtfNmXBYo/S3Ouw3KBmFh3NIJOyM6Q9po/pzewh/n1WQTD9/sqQnbxwGo6tAFfe/y
QnhQ1638ulSxnZtYlQn+vmgT1RkXFfj26qp3IEnux2woIgzeNtYVWk3mdKogPojGXwXErZI7VVXu
c1O34QrOZ1hCP4zI8L4ZRao7B8JPZiR4XdoXBysNSVtqIiMtLnQdpMItQT1tk+NsmavpbeEX6a7s
NSJ3mdZekh2XjYuYA9DNGk/XQhJewdW6GcF0VtuvmPYX4DFeGQ3oatkOB2Heu9UPyvBJ+DrKocvf
dVxy/BXdFDUBHzQQ7fmHNhRrHMwQROnHW1uaPGQoenV0c9P+mmAY08CSNPGEqjK+QIGMc9CDDUn4
NPmDC4j5NY5IljWMqk2C3kjWHQkX2HxdHaoCQaWYTVHi1brVFl+IP0G/texw3riR6ZUFvJUBI3lR
Ou9aB5IsOiHjQwvsFB6edwi5DbaTTfP5YDd9zGHpQu+MSckAdH4ENK1gTRpJPO0mklS9AmtA/dI0
xBbcDW7ROl/zsWszx9ec3kYvYC3wpUOAam6AuHARFx2iVyQvbWo7DeoX3PCEUUELIGxhsqJ9TeiV
9Vy3zvwQJk7cnQYLOumtGWpyITRp7Cbd8uM4a8faU7kdWxQgcQNxCI+TUqwvLdxj5ydb24WMpdbB
WbG5zDuCmbVRNjNTIjU8y1fanHFot9o5MfclIX2Utq3C0ONHCRPPJ49aEgs3dD2RGaI2XeM7cUrD
qHzo+tZ0N+aJrF6oE1Yg+aIem9+jyKveJms1TG1Joi2E4uKHnWa9xEiaxcl4gjQbTvfQulFrpt0i
EsTldrmc+dg5wW7h3InhMsWdaBwYftp4U+QKeH/X0o1uvNhoSsr9CFn68fBrofn/DeU+/Kiu34of
3f/cfvA3KBnIiOL+f/3+bfcf39M62SDXv32z+9X9uiOoabn/QXWY//Q/mizb3/yv/sv/8eO/1EPb
aiT/9x7aI8r431po21//jxYafTJOXEhulOJ8CVX7f3fQNP3fCKJlp8T5nM2eyRaNI8V/9tCE+Ldf
LRloiWwPqSLwr9Bdbu01+9/Y+NJdc5ROaUGnMPjf6aHRp/iwKZBb44fjP70Sy6XWr2+b1X/ZIDK2
RG0UPxffJpjqfnT7+H5FKTBpyN1wDGl+q61VMGCPCVogVCd3rUi6kaS+D6IhHiSG3TXG2XhUWpTt
3ZyTJeV686YEbHDdZyP2rtG4MSDZIochVKWjbAB7xHiJKb8T6Rm3QVeg4o6WkV6XPqCsEerAaaIB
9dHm5ymzziYJZL5M62bvinXfmhAh23bYgByECq0ravucaAv8iMGwibv4dfZywT9QVtZpXOJLtyJZ
Y2zSe82sG39O0sckTEa/CG8HkhMPw5SR6kpAs03iHr0+l1CLFtKDIglzrkP3iFHq5NTqJ4R/Z4Kp
czVTmUfMbVi7ocoMr8Rfb5jWs8QQeir6/LA60m9mct4QjAAnQ0OXZlteY7VD0ThCtnFyf9Q4FR7t
KGZDlWJBXaPpviFSriIynAHeQwJLvmtOc/HV0rL31Ki2HAwiC/NYvRo0Emy8f7uyomvQM/N1EyJy
+LIhWiRCtXEdv+kwvKqBWKTIPY3FejstzXGIf8api4Y/2c+u/jAI+3l0ltelxOi39BcgJdBVL/V5
Kcm6rYhsyGK03KvhPFvatHIoyu7K+kj699OqFU/Jot9SQA2Q07d+RzotGQXG5JM8/c2tCABZX222
NvHsHgcIQoFMWDkRhRxj1IXLzFuEpCVxkIjPAzcwm+7TrJUeiKyb0F1vJS4RC3u5N0i0nbUCGtiE
p2KgsJ9FYR84Eum3hMkyJOpONcbOSdKfOdQc7P3VaZ7Lt/Uynklhayun9TPXOlRWtZUZv8U1mC4V
Qt0iF1ZL15PjGN/jRb8aC4fQBUA3Xi3dL4WC6dMn8SkuNEjQ7KEUUTZJ2twkELyWlE6NJDHeKfJb
MxO3bmXYftFb3xfy+VSB8jqecgyu5c/KSFvi60B5tsQrt722Lyr7KZ2sZ5KMzYBSAdaVfrHf9Llp
gqYlzmpJ7rMZroRWdBMiVP1CGmh96AA8uEBoSVq4BxHED++G91jemnkivM4kBDESiAGlnd1XisCQ
F6kwMVhLdXbbCEvrhOhIxsmFYxNgSInw2UyIrF3a4TGfefJR0t/p7Dq91gaArc2WNzrpXhDBmSDz
BMVYXOYWiRRY64O2XG67JAxiA/ENufFqh43vspmHFFsXLr7ebQMLhQsY736bTnC103w917VzGbbi
wUjs59TOchSD3QFnj3vMYP7vrbVrd1FZGWfVaRjGtz/9n28rPEwHsdgXejWW52X7IkTxn3+yrEvN
EGRloV1kWMGd0vHwhqzKBPmNZ7l9ITzDPDTRemRFtM7Q4vpAgbTz6Bi3l7++NBxZURIojkf1dYMk
W2++1I3T7GNnfcoKcYsvhvTRftCCVu62dDjc1xfmoE0+6CvruMicMHQoYrE5N9idJpOmiZoQ608J
dHVpgGCgaiJxqlCFM60LXm4qRbMwD5x7mNfkkJ5DcWxnN72A1ZzR5+BP06yn//mntkTSa4AxKCvg
KqJ7nbKoC4x+vER7uZQgnPJrvNRb5CUo1dLwAJpUlZeQlnyBlD8POqcivpztXUdX5xhvKr5fX+bZ
fp/GHj3Vps+LeuLgcMCmAaK18TyLlXhY1YJ3j5EHsoc9anm6BlqFVUCSqAuqMyNlSKvs6myqGkku
EhEONwrlgtnNQSypFSEQ7wh3QXUG7EoWsd/kSvk6hg9tE9I2NdYyIVP2xhKsYYV9p4uSa161HfHu
UITnWdu3GqA3NZUvyeB8qTGVoy4kP1anpA4Zb1/njx0vEXQcmH8ERO+soX2ZsnI+x8RFsKYEUo4b
a7FJz/IpSTorsAED+csiDq5tdccCzS7wXaxr6OMGqMf1g0grjn1bglFC7KsFquyC7e9NOjrNgbuM
YZP8R2imKJOj0dqFLTJkjt/TeUiNS0xb/cGCauMTYvfSCI4pulDd2cSEVgbEZXe7jDBif1wFTpZf
MazNKWo4fmFgvI96twGCzFhuexK7c6mB9Nd5EkuH2Q4Rl5yxNLdS3S1adJ7z+QHh2vCY2jeNbQFo
s9S+SDUjsFqK2mXm5/X0hid85rjQoEst9IEWJre3NXkY64xGf3AoQDjLXk7GdKwyTOYdHrFNlc0x
zCKEdxlJ4Ftzlqmxbt6nuXpZwQZvcWYcOSeq2XpprbuwCPfk9PCRdOcdrR5TB03TYNKEBS8KZ2hZ
58u1RSeGXKqrBUb4DqHpI6bP1Vdm2/rrfGuY0Fex+yIVnKmWoLM+2iWAGE3TiJHSrPiK1EXIr3XB
Q+yar2vN/Ezd0vQGLboQNgmudjcedA7TiINjKMtPKUiIvYqWhu4Xge0JcsPW7YeA0wK0lVpp9/jF
UNY3AspXxivrlMGywMV1ZLqdU4fxbLj15gPXd3TscK/bkCeKcnG2lWwEouegS3cVS0mVH4o4t9nB
2KU/xmMUGBHH0rFMLSqX+rmJyZxgwu5uEz1PDxMxY4cEExAwyu+9qxbWM9LXIbS91th4LqQlaxC9
ya6AJn7Z9yHFiWa+aKEbeUYRS08uYXs9xN9TsyJ4eVhxFtj4pSIgIBvwyvSlpj2s61DfCSdf7vUu
u4J8mL7qKSRBYRBPxiMJrzo9wd8Qx08IJhMQJQtQAATnL0lKkGtKymAz9u2Ran++66ptTYJ8RuaZ
uujd+sLGOueP+P12bZweMxg9ZUFRPCOzd2+lm84oiUjNXQr2FO7B1njdM1SYASZC49pOIPGOncWh
P4z3azP1B80aOlxuqoP3UrcB5rOMgllmQh2bjtkQ3cd98dPUk/Ehi2rwdTzFewK2SW+oCdUGyrzu
+sYFDJ2VhEsa0zkb+n294OrLMrPfaWBmWeGbyTNVVflulV/WU9JfJoZ6Kop2OLhwRy/NpX6qarpQ
wroTOSl7VYo+K9w4G4Rm5V5tTj3fdpnfDQtcOh2jIq5fg7XF2pLoKjPo7l3KM2fihNtW6y9Aeule
4U79ftGTL0Ycrsc5B+cVQzY8GLEGgEurvpYQ0YIo5UfGVl0HVblL17Z96dP4S2in3X1VsupbKjs1
JOjt9D6Xu6Fs3jDci6u51P2hrPV9N+Y/CyCQnhzQwKfg6vcJSJfezzHV0POCUDBwiD8lpvGN5FlL
aj0AV+NECgo1UvCKEkccidNwnKFxEPDdlxHiUxQV8CQmMlVNFjVKTcPsq8Z1mfI6wiBk59mrCZM3
H9ejbt2ZQLVrh5qsEw+tP2tDd6ZiWPm2ObIiKhdbZbiq3RrzZGQOkxN84czIkWyYMyuANfFIjN8+
cqLmZhzBhnCT9XM6z2oHDxkvfIervZaX5bLqB2uwXt0K3p4DxTu1ux7gc33vpHIPEovmLyAqCz4Z
otOs3yUOGRR1H8ljUUTPC7DQiDQfWidf4tHZlXDy/CFmQ1g+prUjbk0jA4r8hMDEZ/tZntbKKK8j
vPTXRrOsZ2rgzDu9EaD0JaOTvBqqauDPRvBkjgGUIDXq97qK9etfXzQ7vXRl3ZxWd/Y1KMVzeuXC
M7b7sCJN1fqm9DE79oCDr1uJH2YyGpKCstmf26XSyXfuAqupoqNqi3u5tPGul/OXVBtuso7prkNS
tLNL+1qSprqFb497HO0wY8EH7fRJiOvFbsqLkWRK6RTvbZUSM1DP3yoTJqEsu10oSKjMFo1BmuEA
rxFLeWvEtlAVPWC+dlouBWQASEIwUaapOC9ZsU+T+ntsOKR9a/brHNlg7mcmBkgxMCnSuwJCQZN1
P2mQw0QwmE5oeqDqyO8xWNGVZHwhCcIP1gwTCY/Zs6k3Kel4gDJyOzp29Lz2TjfvOkGDq3WS8xpy
IIhtPi9ZT3mg69RkhYlmsuS/w5OWBg1UXndqzbPavtTJyshgj2jBwS1L5VMbMklFVc+FU9xO7HuF
86CvgBO7VX+OI2AfhJNsm5e4wOxQ5/uWoeHjPgGkNJG+0bhsAPBK7FrbuTBUuCdsYAz18joMy/uu
kOOxh57gVjdlrhn7PKrv5Wixs4Hyx5RkST82H8siP6Z5Uu4rtp9aYWQBTaJAqeFH1kwvZm28JjYU
MKoJTyRpvtJEPbf55MchifUmcBFIPRMV0wptVSZxUDglOLuBIzuER9b+8gHMtsOhs+6rJ91aW7+a
W/xCmcIMnNsnuZLOqqdwIslkfA3xARF+J3+s+ZAgvpvf2ccMxIqSWMJivIvdqPFqK3zM4/kkCCA9
hC5n5gLEKC5xZx8ZlSI6Gmvzmlq7eZyXgEIzCojkqzOnzX1bEtFojfVNtvAjFzHVQbtSk/rFhZjm
y9gJ9T3GhKfBqt+BWSSn9MqCrOO5w3akzrSeWNt1PtCZwBFJiCLw1Getjeagoo9TWju72AYm0Yml
NF9Ldzn2S/pNTeTZVwMUXW16NDCK6oK4oJIT7xHE4/uqwoccZU+B98fWihtLEKVu1jSU8q475Ash
dp1BZGJ3cMN412o/xwIkS9gzYeH4fGtj4zsebMOvJvlEwrT/a3mI47fUao9F0ww+tImRsidVRvJX
1JJglDMv2WGyQTczjMxFcWmr+GVO18sCr4kPqmMm/Z2kw5hTW+TGL20dVWzS2GZtBAyzEF+NqT6K
Seu9lIxDB6SvEcHPWtrXIlL7aVTVLu/ar2thwo5q7xISp2Ur+aWBJA/6CNNduyxe1ANoTrYkEwjg
rJqpRjjsLS22SEvS3sQmYAPX3T7yuFdFYRzFwHta45ILK/3eqibAzLjrF1U/hbwwwWSx0aqib240
kBRTuYdy44ZgAwq0tpbnnp1dHIsdkQHMMsUQpOxF1egl+LN92nih3xPJpbMp8aNtcQoJuNHW5NLA
D7Wb3aglMaF7CfPYPrXX0mSpjdZV0bfAHTPcQAq46aGvcZqOip01YyNYqagE2qL2xANXe0Pvvo82
bpeESZ5Kf74z1ezsi7i8n6LmEK9msMQTBGbjIkaY1OLEQkXJz6YVvp8IWZFgsvejrT84Q/ICcvGI
u2Lx9KNbWDsjJDhdjQIoXMz9Ma2MbN6m21VmxspKWw8wXBNorlkAsUlGwNc5WUPJHt84FlsbN2GK
tm2DJ4Lx4Y0kMz5n15Gxajnxu1ok9l0qPGOFR7CkXnCkjXMLpwO67XU6iCkwqPFuzhVt15pRt7Om
pxQqPtiZZFdbmFGbVgDaReIyj+AW4vzElLuP1vBBK/UHvbZv+2n5nmk52+yoOYWddqIqVwe4pV/A
lLxKgcuS7dWRgxVzwfzI1greTJyTgdzHz9HAyCyd5aEKjb2RfDcK/WsVM5fY1cQDd9qbntcac5JX
VN0PE1u6Z+T265J9McG1l335hRb/k5YXECST5lskrQc9YSZPpvEWsPE3RbJGXUB8nOo5mFqV7SJ5
GeZstudCfzdXs8VgysxZ837LJov2ZZbDCI3jW1D7/lzKp4KZ5WBAJlyz+LwNDbpDi5f14aNd1Eea
N8/O2t4ajeBw7rpJMEgWuygM3/NwvJPD5GCw9ju1WsdJitsoqYJRG75WkQHUyjJuXTgDWZ59VUaK
lG4Li0ueVuaDtYH6HGfxLT5gNl6t+TCxgaDKwoG/iA4FwF3PzezKJ1bvdsWqTCKv+Y4l/3WMrG9W
QgmrWfV9OjQE8GxegGnK8KNZD5jLH8yuOiaCMk5fGe9El9/mrnM19GDql2T9bphUVNOeXKRYpE9V
i5Q7U2CThihy/RBWEyfJx8zVnlarbfdDAedVDAwTOZynhLRZQ+vPOrdtn7bOMads6rt0GrF9Ml+j
f8Uxxo3D55z5IZXdnYDWEw/Ylqfl6BTOS4+jLbDCzE8VU01fs00YOb2yc/WsU5l1ddDgMK/kHGiS
EopTpES9e31LSWxenEMhWw0/enY1DOJhtU2WpuSJlv/g6SEdqQQHezjVDLJyOHZFYnm4vxYf/tol
bUj9UOl9EIfZawJwFHRl6LtxbRzYXRwqZYEcX4Yb6gvrJaKwoFyS2Y/JB/NCeEpeSbKtzYJZGlJy
8qx/0tEN8p7xOadtznFJnwLB+xgu85tS8cR0kN4uC6lwUYSVPkwD/G7btt0D5gLTZrPtqiG2g9oE
7tKS5GpS50jWsr1M2NkRZTwPZCG7123HEObua6TinAY9eiAMo2oxRqJ1gEtmkGK4te4T83qUBhkD
griSbDDv6+a5HjlkiaH3tezEQXEFxXTVSnO5pBH+JquReMLFwA3swtYQWhwkE8I6PvZlOeDuyiaT
RDaXJ0NMhhOEZfvWu0t0W9n1l2yKz+NifN8207ty7S714iqKF47f7Yi/meqLs3r48dL9BIZlcQHb
S0qs3MPwOC/JA+MT+G32NQG97o3ESBkaHvluJhN8oG6b5Q9GiBy06qZ7W8sTcnYJINTsy6gRHGwG
F8ZyvD0mdmero+oglfpl0iUvXWk9I+0s6U3eJat9y4HyolnTHmWlznEkpMFlLu/c3wyA6jx7RU/Z
Hoo/i0NDkd124RxxMznnTxp451g8GrHZekJNHcQ/G/GAq9+4aUAD4ZyO3QWFQifzaVq8u2XxmqI8
MAmS8wwyn4APYNmrkUekOa+KhIJx2hAJztzKYwJAyeeXOzbSCncd8Ep/KYq3uVJfYJmdlKm1jI5V
PI/16o32UFITS74Ws5p8jYncIwdy8SbyRzZt4ptT9S5Sr+z7yCsNXuSmRFoCfPiZxnHplaV1SbKm
5YV3dujeRU79pW/mE23BxNei9QE2MMvJfZuxkyO7+dpGO3HOTBOc8jQGZJim/gwYLo7SNwKEhpuB
jvtQdhOlPpQD5CSdIg1mXEiSLEX0qN+F9DrZYD1bUxod+m68qhlmlxyOeC84Gy96oENp382mRoSb
Ub8u9KEu6ddfbMwvYYXPFPpPi5U81s2ioBz2ILjZf3tKIymhAgG1rdfrMN9muQDpAKjGW3vL74ux
pcNs3sVJ3pxsJ/bDZCkOq220nnHXk+/S8JLvtLZs/EmnApST2ISfTA/GMSHDCt13kFEmWjm4gBtA
5eHaRbavgd3i6aEpnMZky2HkR1py5OSvioRLdIxsQeXIy0Blm/YUHkwnVn7lJrSKB3As8HS18WW1
oJoi77lLs4PTs4b1djn4ayduhZG6HgmW8Onk9JOc7MM45gt1Fk6UU2QIBAbRsRYdec/2+L1sqyco
XuzSi+YeZu15gjh0mRaEeixzdEgEs2Vh0PwnvOSKwZrCMr+aOuGQM7FtPhKEjiP5emRnsATXBofZ
qX1T5E9cZZFO23541QqhHVdTT8lSmcnhAXrRaVDMycDamUbzrpWy8DXd8qpkfHRCMqGR6H2D25/R
xBkvSoNG/yqgwmVMjrrD/KBbJiCuzAlsZ+VklVZPYEAf1xKTrOKZDatzpSguK40THEGAJFOHhCwk
WnbOZpcM+imyDmOYs040PVAJOEeuyWlIhpC763o52Auth2m2vQnzWkC+D6tiAfI0fFNUbQedIrjE
Q30oUp0wlJUY9TkrWO9R9al0cq7XkKk+j4cnSwM+FK3gxZrt/1W1P5YMDjtlQobXtMM9cx5rZjIW
EQJ9V8NfdVCb4gdcvLVETweO425qMSr1DQnuiSTlqn6rY4MApTW7byxeVTvSf3kGF79X1WU7DgFJ
BGLHaT0MBlB1WwFklZQwAKl9Gwmpu6ouFDv9XT5DfIOsc0ndGZpExUF7bd10xwkYBGU2/Czsvtoz
YbyhyJRHQ9ENI7WWc7e9hRXEtXUeNlBBalKBz2LrXNVEQmRmsx+thUHamQlLXdKf1kh396SNdzuH
yjdw2/VUKA6bU5sVAZTKkOknPDfVSi+30iDWufvQpII3G2raNXEhvFiN8cFFeuJRPHsARBdeimm+
HzOGcl4O70atXWecSPIQmrlKS161lKFJ5LpOI381PDdEDbYquJb1kL0hssLsv1ZfjY1uhlfysBgp
SFgFmK/fmJUAYw8F4ncPlNZR9qxbpej8ckESOnSYJkYqqY5ywiPBzpeyM34Yi/hKjYwTpMXyyC/P
CRnH4z5vOFEZecSh35pfVcm5QCe8x9VvaSsFcwyMb05K96Jy9Mvch30fHs06f691+2puFAs2LLha
Zk9rxbklrgl1Ws17zmz3c7c+kIDiy6a7X0NmwAoWZnEgtmL3i8NfW+YU6HH3CpniPmc7DFTIHr1N
nRfPw4VZdNQUemekLkmdis6KtyDrJcEWrY915JU/mywiu8SYu0CyuEUG2540IuVN2lC9q6eN2uUX
TIqUcCYvKtvShwj4UDDowfSQCzCFXmvwRSnc44l1pDV2N00z/SMmAbZb1b5eWQC1JD3YZm4FRRn/
LGDlxwgt158xtB/m9D4GBpNolM8ROOwSUp3xPbbBaPckYZsUfidOnIbibps0FPVS8i6ZhFT0I5VL
NwQ2ZpIua2Y6t2WxBbhLdpS1zmBS6QXrMsC46oKd26ltlHlrlvY5iYfiEIHYo8Sfv6GpinxnzN5B
NZf+xCP3+2FGb1O3ZJOsW5kZI2ud9T9UYs78StQIZgK9QfLPfkZnKJhsg+ZooTE8F3Wu+6G8degu
eMEMnumdytZV1k0/5jTUj/ZGmymAX4NJsreUHAq6xMKyxnU2iHjZ23dU3YIRJdfOKC3Tb2cz3tkI
bXZyXU5DPz7OZoB4aPERV2f7bMy+ZU3y2OrdM/vydk85ktepYVdXb64Kl4KJN8Ie2pWKM/jYseUu
3ILD20rf1ZDFFVXZ5ZgAvG7c5LuaCFsYLYiolvsD2wYSraW7+3f2ziTJcWTLslv5G0AIAEWjmJJg
T1rfTyDWOfpW0W+nRjWoVfyN1YFFRP4fXzIrK0VqUiI5odDc3Ok0I6D69L177yF2/yAmp7qHMJT+
7kT9fy30ucSfTanKX+1fpT0/cp1/6H7+v5IDif+THOj+7/+j/NtDmf/9f/7tvfj6203z9/9VfMbV
918lQrzE7xIh9zcL+wcRo4sHE7WPg9jnd5e9w3dMbCH8OcAYy1oU738qhH5zdQzH5OebrofRx+bl
/lAIoSzSMSYuNnuPABq8pwI3wp/iqJvfBcHoqn4XS/3x9T+74DFl/YtwmP/ItqS0TI41yNWXd/jP
GiG8AMQ/LeNKaqA1k8SjsEGfzWTqtuOj5M7mfu4PDLy5K/rpxgHfuaIh+zAlrs6xgGkoM8tbYQ3h
hqJ7ZyrUOonL4KQpKrClBTdI2n9aZX7RsqjYNDMa6TGx111IiFBXyLuK5GRmAPMGfckqMjwwZwz5
KhzxcvBuoQ2poDjQAUQQMw93hXfQerlP++EtJx/IB0fU9sPkFzMDcXLTRqI7WRkZ6u50cE52MmNB
MWltOKH7nBVZBV6uWqWDzdus6PyHsFI1m1G/a+rhVkbNYxbm2hrMC+ib3uczvEcUC+5PL+h0ele5
59yQu0brvCLgpCb1orbw2I4q/dV19VYsjIumoByDA7ySExP2lDqJAPVvzoat39jeYeyIyA4b9CdW
Q+5TXT/2FbqAoUKnBQU5mMtrhyOMZ3LIHUqkNU76btcM+3EokkfZ8OPRF2/X5NiTh6TC64CVCXbr
IUvR86CRodwSiHWHCb0EYdP/dL3/e1fMT/jCP0vNEa2Z2J5dLkBabrr8F68GWVNF5bivFNRPEzDu
FcV65secJzZ5JraNa4I0D6dfKMNRBkzOOmlchDTBxG8prRiE5Oi35aQ9VRqhbCCfSB8e+N7yS21S
01p7RDpueqngk0XaTWbJMxUYI1uzjlBXtY/ZjARjVPEB+jB7eIG5CRf70jdmRL3ppy9mxs+pW53R
q2vbMKByGMduXyqD4yufUwEOaJ3VLQKKnsmhjjcgLkbpWy4k4iYyXi0LpFjWeLtkJuTalC8MTUii
p2c/AECtu57MART+rVr6nW12zJdeCQ3+TZGjuvUSF4gybYSaVMxgWI6nTKqs81TElg+W/Dzp3dKj
cTGAjmOKhq4y13TCCfENvnM65+jDvRXSi4QpnHmo1dTvNINLEFIDXHpupsAeP+nmnAogGJHeHpym
fiOpiDKCy6ZVuN0jBGpQS9xrZm4X6vp8bcpQW0cifK+GknjwWLyJdPpVhcm4c7utM5viGHXc412t
AMdYFYMKEw9Z1N3xkVAWM+OVTu1tRPVFco93ghWeoOKw3wPLIiRUxjUQjG7iAw8pUOP4l7Xoo5ba
rMfUi8JLe2sI+VsHDleuaRSbshLcgulwxXvt2OfpXadm/6nr3AYDgZ9MJKPMFzEDEYdbO07RGuvA
l36uk65uSiYoYp0AjFi3MTREooTuaJf5gVT1QVPTSeZFsw81ZmKAx58Tw8n3gux35H/tt2m1IdXr
cl9z7sAKZey7vOt3jq5/Kb3CrBuR3praFe551d31rQachDIwpDmHrnY56MAi9ZAtbmtM25whaEsX
yDU2MjRfnKE4/ic33V9d2njcTCxurnBsEinYNeS/2DtEL/sslK9jXhDA27bM39xn4bhQDIUvppJ0
9Ey7Z6GgEANR9nPz/LyD/64H/rOIHQunz38sD34MKQPe/7L7L//gj4wd+zddEAMopcQGqhs2Bq0/
Mna832wEwhYfJAJiMjH4PP/Y/a3fmOFhpJOEOlmUDR5OrD93f+M3CxkvqTVExziL5/G/svWbwvyX
qwq7Ji+EbwyXNhcVUuW/7v30uoWVJXBnO+Jbo6FvDvNsnJsyJxUcXhGnyAqARYrNsfM+XdHFy8n5
2ZS9/eTMzEPb6l5Lqr09168mqbdycq5xE3/MCMhGGBIrQ5OHxW+4sukJUt+6D8S+xXP1WFcTXdsp
fx/gkQGu8jMtvzXr7CFr9WK95AjS/o8RVMh3Gnl4vJp6q+vmr3RGm+A1HWMSWgz1Z5bHT1VhwS0w
SHa1W+MyTAkaJ1apvj9ksv4QWf6BT539PdFw/+om1nh3+CwakJJeiRWA/xEwd3TrMGhcoYcmbkCi
h0zKOzP31rHB4kQL+w70C4GLSwxo+1Eq5EKhmV08hb4QYtgt3ULrRRRgdmP63Lq90WCcbCsmy2Wn
kchGSNmBrHPOuYjcMvtxaJqXWrZbPdO+a/4tAzqDwyynuVxmyRXtq8gXQCwz9I4rYKj6JrGqnU0R
BO9AHewWhEFaypm+4xK1FTKkiY3ozezmT3rGNwPC6DXpGc/5iOguGNrbLm0bP2rw73F6oE3bqi/T
Yu+Oas83RiJtnLR/0JIPa1Qu0oNQbROIGN2YsbbJ4sa1suuoynaxq3/bhXjJ4Bzw1xhBBtk9bqRI
hyhhpM1VD69SK8T9FF8TVk8oSrTto+qoPJd84P4bFOl01VGTxN5QXxfueeQHmbBP0cGbL2NrQdr2
mHmg6XhDrfmKbt7cYW2+EONi7hLTe2sjLC12SJxaMV3hmjU3orSBbeThNnLRp2do01dNZsa+J2dv
Z1JvXfqpRcKYEGHJRQkc3a63JLrcSANRs2NMD65M+HV7qa/N+kM/qogAQ+OzJMqJ4PwAyZrbXfCR
DRBgwnuOew4H9D8fwFYCmbASZ9WQ47HRCdRb67WzE435nCvvQJ+FgatW6dwtUj+Vnpj2gZXug0Xg
Ggt27do2L/CwqIlqsgETk0DAfzz8/FmwfCNeYMNCIHl10/lQqabclbGBSBzfB8DGNc5TC2pc/o34
z2f2UB2Nqdy6oCj25eyRfqlwKh3Fogj9eWZO9padXdtliHiP4Dc6hmY8+3ko6hIE5TRifpnG6DRN
k1i06ShB1IQTx6p4iNya/l3RcidQXgeSetdb3AUzVXok45m56s9j5c4mSBP9lovd8KF+nS2x9O0n
dRqv3Rnsp17wbpExlUetD4jxXCT7cKVS+nu3dkY4SqCTYUgzPvdHu7PQoV7iqo/3FaS1RhH+zbUu
AIlQHPpJZVTb0VDPP+/052FE6p0RIMub/vmaOi/2bWMQtEPoGXg5icuG9d6nhIEV2Z1FAAvKLCI5
0fwVR28RIf98mVo0bms8huskt0xyAl0kA9B9LJxPq4VPeOyqhbWyPAThddKRsUxHXTVUuTJxdyPR
F0fO/OXx59nPQ2igbS0r8kTnmQhBl+TtMoqQ8JaESbrhTJpim/5iAKs2ek2CHkpvZnbLs9mxfcJj
QE0204NKOatU9QIfC8PhqIHtnV0JFmYIvwPUFRvy3drjz0MSmQTxiU3cz9ohMoiQ/HmYltf8x5ep
Lpj7lkPPklnDENYiRXx+oBCe4VM42gjRU6h9FLsJLkTUT8doefh59nNpjwLbq/iaUwb0aMSi3pS0
dIE0OykYqjnL18KxamL3m2PbTu9JGljwWPS3wDbjLdFv6qjF5XQwnEda8DAkreGlbCUNTSXPdZCY
m7hLjFU7uzchmh7mQeK9TqamwJlVaH6JlZ04V9qqgT5Ct5Vge7mG9TV+yxRemOYrL1b7n2v455oQ
Wj4elJXfVwho0TjbBNwuz+CDF5vWppLvOgySptnIdaGfndnudo1jnVOhQuhuP49TkQ7HIgv4A6MY
0TIbas8HR9vNXsItQ5M+N7jngROHQs+YF9zVEdotERanwq6KUzrSyU2NvYMUch1YXIZudo5Ihl+J
kcC4lLy8g5bUF+CNkEqpjls9ZJSwjAeg02QXl1H4BhZDtRZ9AUOqR8AJVAMdDNyh6gZ1n3VFONfO
DjvBUGZqzlxlOi0k/WS11Q30bHmoWp0z68j6GQmSeWGR0sdGnWjYS9pB2bl+nPHhSVXIbWzOgN5m
Ozk4PCUr0nmSpab9/lUKsH3vAQ53yj65xZ77Kyyy5Di39xnRpmjCA78ho3cH22naNTrww9INMQlU
hkXCtk1SFehMVJ0VeNBTLAniLdrxFM34diMkSnWkFSQk88EoLEOveDUlBT2u3qLDc6Op8cKYGXG+
6QPH9FUljSv8rutyZGekcw0tPQEMV4x4ltwngWTALy2HnEzHRkg1Uwml4XhjlBT+CEpJBjW0WwI5
we552lvYIHY0zCn1beeaMcx4yJz0qwmyRzEG0C1rZNaW0XAFIp5mMyJbJC2neDWDYQuJOiKrU5rn
trd9rY6PLUaJ0mhJInfHmtzOaN4WUcgR07ZXguPnaGwudVvLrZWZHTQqO74eCnc/zIJBRml/6Vq2
MxuBL5Ro9Wh2GWgJTT5TITEBZFZRTw9dljAngSR/qjhlwlNUbEHE5bArCvOpzwWDrc5jauoxjwn7
uyFiX63DRTEF6Laux32J90q3YLchcWdwYDYrPVfjPknca1e55cn0XsCVwHFkWLZhPuMnek/ZN1qb
WOf454Y1R94xrn0ZGBr7JSbtXu2ljC6NnZkILIxPSC3jpWUMwHi+WDF00lsnXI8hTv5G5yxZBK44
IU7k7JX0hLs1l7it8wdT8xBetoe8L2Cfin5EXqrkXs+6r6rHaB0vfqHW3ulJNl6bAYRnfAUs9Lab
+M7gMdoB060hhFFFm9Lg7SFqtPbZS4Kj7Gr3UR9ihCYjMkIUawaCPPMXQQJiI8IyPmm1XGw0IZ8d
6vQ+6Ci7gmnribI7W0go16nEEFLXkLdx0SbE9QT21um866BGukO3R2PfLoZ1rxMoFEzINsbGMQ4T
rr11M3OwjqI7YqO/jUAAZojsHqts85kG5TdJiF9uYZMHHDAX12gJU3+BAhAysY5x7u5ZAcUqEchP
GbTt7fq18bjHCvgRPjJ76CdqAgSOC0mfOpoyamXNCat9WV6wFKDDiFHKh67+mhHFlf4IG4e9FyKQ
LqoOVViXeTSmZuscO1FFz90iKjdArq2NjJmUhYI0yC5WM10zY3kqo2Y48PbPaRoMXAKMnUxuQ8s8
xMu4uSyKcxq1+6AXT84iMcM5/knX6FS5Mt/OlPUIKnu56y2rvmk7pJUIteINr0zHh+gZM4RKaLfZ
WfOib1fFA7M7tGN9HZ3tVuAhiZqNSwd2XUij3kASD7Quvk+9dKuC6tjhvtpOqf3V4eit4xd+Bfb1
2DLP6+Tw1FQt7Io6e7YUkmaiBbB0FRxC+iRTl5+HMO7/ePbzZZB4+Hddcf7Hn0M2pig0G+BvcUKE
Qqt9hDYU8T5XvyYUyeQFxgN89V3TIh4wM3VL6RYf2DBekh58pzdO0JOqo2ngxHLwFPy4eZKIPGMb
+F66XP1Zp1+gruoXsyrHLe7qbhXlSroAjRUL+hySlBdmWb1DIjFtvDAkE8nUPqWkPyoX+VjafpKP
JJ77VH33k6quG1O8YCd60NNRXMBS4IB2imvCED8xJzZ7MpF73DCzYhW2rvLYClbCGM82NyDSbvox
9Du5scL0DIXA8iMnP1HHbmAIHWDoZquCRZppn/vB4PoDp/UO5fIdQpjn0UmuUwe+aeXduhW28dI1
VtzX5lvtcsqY2ApvutBLr/BlcdpKE/MtyJkxiyReLuaIX/WMvvznAVTHeKx07xe7dA/OyhnOdvKQ
lU69tVUifHgmjq+UyfAmjdei7r+GGjZi0upHXoer/REZNlnYTnsra7pp6fQ6tI22lyYD06ZqnE2u
CDnVzHyXVstJTM7UQElwwJr4VDrrGMQc503vJoI7f0kQ0So8OD5H1kvkJP0lT4r2bHAnW2yCTp4D
lp/f56xRV6mb4WcPs7sqDGK/1FDVdrn+QqC83M3s3xv6dNCy5oB9Au5phs8cUVzUR4+eQv40Nd6A
KS/7HoTxqpkSQk0PyzCfRh3ZBTL92eRo12zyRF27idP4hMqhWaQv7veMCVaCQ5BW07keajEeSwV1
J1nM6WWATjML+J7F50ytRS9PIVBMtITSNr13w2a+Nkm7a+ISuECT6ZtBOQo7HjRZkiLXcxPFV+Ce
0Rc01r6G8cyl+2mWo7srOGGSepDKFQkLj2S5AXaosCd3ssdLkAsU4x1GIvRqWJRxFqfhHs7Nh4X9
eVPze6xVcPYGFlhzKSQcmW5bvS1PDY6HVQndy7fzYYOGyd7X/HinWjd2aWbXB6OWCLWE9OM4G3YF
3kYatKS2z+D5qtChVFHTXiNB5IR84wS8do2F9xSMw8aUkQZFUg8OacAqSPXZFbNYA/BBI+2hS5w0
ebHMGd2Q6Ug0KD5QyiO/xWzV1hWKlQA1AciDlT61RIK50bSK7U67oqly06AvwHNYwdG9OEo/HJpB
H7n1rEMVeurgdjZgFDPl2lhEPOVkkRkyQtKlf4r4cB7Xxewdajf8HuAuhI112xFU3jBrSc3wfoD/
mkGBO2j4UOk1CypbEe+VQHaLHQuVmHUqtapfJYjoGRaj5hx181aY7tsMpotha6wjAym2ZPutJwrA
qXJHjiruVZhOd2FeHULJCEKystPvn0JmNvZ+lDYEFEt3gfVMl6zRWLNbfT9lN4VlqrWDMWtVlqa5
dgsO3QPfQrdAamCUVTsBeiHgcMvPL3yzcvF9x/u5w0FKHi9KPqJeViSjfHoWLix9JkoTY89GBjOr
AemlG+71TDGIdmv75E2iXGs29NZQxAf0sy+MLKZ3/gFlW3E30gl+6qKMVT/+LnTPPde0xnhRcDzu
Z3VI4Smu8rG2zzZxmozHcDIKl1AGzX1qAzuErNmVPmi5hp72fq5m1w8b6Ai2+2bETLkBch2m0qCE
Z70I8EnKUUZcs7g+m9zbAvd61B3eau38Ini9xRITYHwLWeHSumXfRsF4HCLtyejTL60bnKcsCx9L
eiOHkVILrbHE1y+6/NGsRgrw4Sw1D2gVm4HfDMjpprpf12Y9nMzUKInwaVCWVNOvGFKaXZrpu04A
zYrW5PDoTFsUQxo6LscGbFhpm7FV3iXDd7cHNwc7QeUDQfvPnDWZQBE8uUIPgbYkDnZGkN66i16/
CKkIyXmh89R1VzIZOt/2kKG5SGhra1CHVAKKw20Jf73xutPUvszoi/ZwApoVDDkMNtM07jtnerOd
2GLmQMbTMEV76j0M82Fo+J2i7mIBz9cF1hWnN72j4Rbajh9JP4ezCxthEHiPkHMWiKMJ2x+63Tic
51DZZNLxgBbxj2d2bZN52COJynAZrBuMHGuSW85Flv8q4AX5+ApKHVAlsQSf7aDiUwyuINUL+ATZ
Bvmdcfp5cAtW8ypi+SADB94oZ5M1ER8XBsLVSSaFX4eV8msBjTkGrJHbXfY4p94xIjDso1hSuz05
aNfMq8Jz7s0CvEE5fYwQfppoi2KLflJGmKA13M9TsXcCAI5u5arbOrWf7Hq2X4JYw+6O/W1Xj5n9
4njdmeIWe31fGTvVoNOUGEA3GlDC687wvV6M1yDOputyebCL4EUacYCWqThESBuwFLxaIrAPbh8z
JSv5wEGAkCkeUT+bufs+usF8DADXIZlI3Y3RVuBc5nLbYsZl3uoZi5EVUiVB8+s+ZfMZkPxtJtfs
T73Z9iflWMvFMv4Cvtkfb1qHEAdPjjk6bRYAbOnSJ+JGYXI0fdw/4WNVwMfLiHxZNdytL0ZvKQyV
yE4qcDk+ZwM0mlb37mpTcUPa63AfmsWBOU32ojsdZTHKQIXG3bf0cN9MVBZFxEI6RDDBSev6dNVS
28OER2H95TZOdWnyzzhytHPMZkXNKW4dF5Etyddn07krZAst1Lyq9LK5zFQ7u7nO3tvOgXfWhb/y
MrgyzecylXhtUqtYB1tRpPrRLOKTbLBw08bjOJeUdBXcW3sU6zHNcD0hW0e80jSHKLtt87zadkmQ
bqaoWyJiGMAF8WvVOUsQVwveptHWg1e8c9CvjkP/7KBwZ6MftkGg7RuP+IM4+5Kofnx6ieiEAz25
AAhKLpCjv0bs9AfM8atE5bVvuPLBS1uBPCXNn0HB3sZtqWNHd86zU59rSM9dBXI46ovs2qrLm5ia
uIhd+30qrVsZfpMC7V0Msc9D7SnXWvhSRbFo3ObNPFR3RaVOGuBWGFCrNAdmXMYXyXwWed61ZhSf
wKEJmlMbq2Ki3XnadO6xGoiG3PUxtm+mJag8JdoDvJIPTzI9GfYLlBQEOg6Ls7dsjdaY+q2HItQN
xnDtec0hsbtNmTOjlLghvfDRhly0ZcILkkZCR01bGlVl5RPtJ/x0Cl6nlCyRwu13BhrlpqHDVlaZ
w36fHNrBQxQXDcuRGY98EYG+tIQn14T+zY9MFbpYhE+jbYptneookWaXA+DcPs94U9Zt4pU4BYB6
ZCHtAkfSvR3Kfm9ix0FD7jYHe1L2M05o2jVASWNTs+90ZR2VG91XJDlfRsTaqPkcZ2Mzqz1WP73N
5dnPlwhL7oKp2VsK8bNCQrrSgvGaeMeKVQ/PmMztQ0ln66YcbHZ/Xqo0wVFGjKt2s17sk3p+apBp
ZIwoDomuwKWSdNIzHeidZ93laFbka0XfAumFseeOr4M4eBTJ3jbLfJ+nS5WeO1dpqsqdm5Bdkr9W
OsJ6j2Czox21ty5UrE3llhfIXsR8eGNOoz7n49ZMD3Gg5wNWYUKv9b4hrQ+HLvWGtuV1YskbSVuF
oDPOiHNb7RrzQrA8qhDdus8FMOQpRz3I6Mxvk+Hieig8TLJhTqDk5N0guJgcA4uF4pwjPWrMSu5H
EhYOqta5LLroLk+McmMNwz0aVLaaADJbRGrZGMSHUahhg7+uWNsSIRcSBiKYlCYxr7KJuxKrf4GI
bpoVP74VjPf4O75C48rix/a5V5AAG4q2CbxRDznkjb4lKYDuK3rMXToxT0GnRkCqBl4YIFw7w48p
SHOpx9BvRj9l4ccqa7g48DQXG0QxrXWq3U3qRCOuvZq8CMorUKnuCSUcF3zeXEQ5TNdVKsHJDbGx
1q2I29tpH4181A50pRybd0SujYZR8KYNDePCmvpkg29a3eotu7QM6oZN/zVroy9R0UXHbcBZgdVw
u1jelDWf2bRQxIaUPHHUP+lB9aoZjXHL6UbR7YwrHzLERVoY8EPHPOej/ezkDDG0sgnQLFOHx9m7
0RICNo+4mqyO5gIH9quScpfjwYMt8voKx/zGTiLkkJLTamWAmO2N3TghhE/rdLjGOb7h6uf3o+rb
3ChOurdMwmcNdmoq3Zufh2aiiJl16hPH0X0C0kgCYlp4whDorcgkSYyXSrHlZ0TdraKJ64x4YrFp
Eis7WSrpN0mLeqCzzHtjNqsbuIsEEdXLWspwJMgUEqOs63bZuG9765jk7ZvmHkSi3nmfJBmZ351O
tKlymd1Y9NVM69qr+l2BJ+TcWN6bnANrU4AdPJeUmushUfjmRKidPbBym3bGrRkV5kNBKMpq9kz2
J3SDg9sjCZ9sjttT8FA58S3ihWNtQDCvh0UHjeZwGsQR8jOzo6ilm5zuVNs9BLZm7EgAXJP0aTE/
8k5j68Ynkoxeo9h8AE+tPWkOZGvu1JwT6hBenKy+UT0NCmUE9KrIXwMxqGHIw2pHVgK4Wkmni9q0
ya8q2ag92WkYaJt+K/rmUqaaRlgIOHBanb7dxenR4FKdvKsC9OFQa+9ewIEpceZ9ZOS3oMz3pYYU
tnaYGNONwiy3VMiEYBCN2AXHKQnzPff+vm2SehOY8ykXmrfOFA4crU2TF5cmbJA0/Vs3R8QMiKrb
V5gUr7LeOCXTGpDIcCT7A3m/ljubrsJgCFg2WWWWNb0UHX57zxbFPhZWe2WnI+wzN/lIWfW9KfJ1
LyIxUtcxc5k14R+2I7aQcMMbQnzQwU1Odl8rWIWhFuhPimTIFcOZ27ouxudXV8uqL6fCEenqY3fT
aMI+tJ2FUinq7Acp3K+kTJovI+oPCnlSaCt5mwpAeNCyN4OEJG7H94i+u1WtxwLMNPJ6nRFo3+TU
0QZBxFGEwNgV1pmFqj0LwQSa4Vn5LFV136o6+KoNcSKfdrxw6iAjpDffG4yhLA2JhmXCM7F9eBPd
W2ZqfYSIuqryrxnREG+8crt8HdEqv4lxdBxios+2Y1S1D7JbW8sClyZ992BjVaDzC1Ik01H1dbmB
moB8LxRiefFsNPbtjGr4q8nGGz10iBtohHG2I8IIRq68lVSouyYRJjs7VvKAhFhek85C+hgBEtB5
A/ZsdAJDnrjf05KYkMngKXYbdw0y5tid6yaR28GxHitWR6ym8zWSBHq3hpbv8VZocIadZ3iJCqMJ
MTdhxW3rMYqdF0l9gN9e5NZZmYQw0spHbFjyYU2ETnD3O5Nfx4SW0CRl50Jq1IzhsO7kL7qI/ljT
t3WQVO9ACxVsixNhBmX0YnkRtXWBNtGqTUo4jV2nP0DshPeJdYuJwddAm5nOYAxXpg82vQ3QLGv7
bxaI1sE0zCfYoGmn4k65BnAn0MLcVstLplVd+ZY2fCSJ915a+VWxkEiY4p7DxrxxHatZWzPabMHY
3Aht30zMzz4nh4C+xTdt6zvd6PbABEIcd7BWo2Z6UuWbcgC+axjpVhrjJ8YjnMDxEZftdA5Ft+3f
LSIU2Uf5hUXD/M2pfD/lw5Mj81uHA4rhUo+6MefSifJI8iEEqk+3JDNenCg+aN24yNRFuaorrNWG
e57z7E7m4nt0xUXY/Rsb02YsZXCbeoyUiXl9W0x9pc04aCzVvdUTQqFFbO/1YARr95Yh4H1LMOWK
fPxNIYZyZVbzr56iQSQvjSZfu9DGcBsOu4z+SuFmLyo+95q90mrvVu/a02CrbUlEusAqAXT8jf4b
xQazJL07Vg4ol9qV4TGbYMqh3HyZnZTBZMbiH3+1AdLQvqFL1ZjqKSzMm0zwJvTkk2HMcTI4nMb6
qHwroC4NLe9kERpD+IyRbavmK0jC8iZcjCJunyw5Kh+sxufGaIOT3s14Jkp1jeNgBSv91Chbbhn3
EncBUS0f2bcCca81s3HsqxjvQ9hTkOqvMINpMibi0vXpfDcEyUvex/K756yfspVf88nQuCOwhHRb
XFfwPe5w5lr7RlTWLjG866qOp0uRCbGf2/BRj+uddCodGjme3Fp2R88JpysXvR7VMJnusUAJ6Rol
wQcyeSPfhwRuaDiVrW1rbJXXcyWeyASOTib7D2bZYCFNs8K4LqV+GKq1DeaXVmMQ0Jm+jiMTM1mX
JOs4KsjZsTnAy6lZYe9CSDhYGJDaga3F0CfiOz5wXNe8AEaM1Bv2SdWS016dokY+d03M+K1ThLUQ
wzXX1imPbuaAH9nUaDgFU/8xBNgfVKTSrTEN9DcTDBDe9B4inPHJls4LLt85aLt9Gjj3Hr0BJnlM
Hy0mxOTDVcGJ2cLsBzYNfiY3yZWFu/H3B1kxy5djb+9+/4bKQmaRNvWHXSmN6+XPv/3z7RF44cbM
cf/ERAvu3aECS1oVUAMsLEqj0TgUU7RQuzz6BaqPOVuekK7BhFdOHqlfyIT0aKBC7EhxBYHBdNll
dmhGh6SbdhpSYpik71LSB2sRflALEKhrBoLOIJAZz6HUC/3ZZNLuFnF+NguDZT9S9yaNE5/8aOQ0
OmFVbXqgIUHSlEX1FM3Q0ruNUaZHC58hOxV2a8v4JO0X9jALyArl2wbQ2gHaFWFIfcCy1dYfsrGY
uHq3cEp0VnTvhnSx3CddKvIVEunCjOYVIR9f1SKM6si0wZJXrNXs3pYxyF0y1hqsipgxjZoDGHAV
Zz8KxroyQyimF2LTesTXMHJvtoPe3cgYz82k+SS9NIS7ZQTxyeK4GN8G1dzZcXE/IN7YoSPZm8xZ
j1FGGE2VVAykQ+Edci1ggx1YZMdEesw/h+wc26M8jHXv/+A7bTDDnE1hRBMXgvmQEaGf5cYLiYac
yY1Xzyi+5tG74GGeSd3BylXwJVZtZmA2CrKNAqy4mpr6Ksiui8h8MpL4U9hpdYH0WK6KOL4Hcz3i
mMNTVmeEGbRVwjKgLgF4TjUHxHYpYa3zmkrSZhAb5e9CTpeqqh7snlFtjPR5j7ZnNTvJO4MUYPAM
tRhmmNeRlt2ZXvhFjBsRVgHXWq5jVkH5NtcMzNLSYy4Zedmpc7Nf1VgQDhGhRYoCjwQEVPehPm/7
uU1PmRfSX4zIZfTozdPAQqle4oLOHS891i3efthBeu/muyZnGQqosQ0lgrVjj3cI4+8SM350xfRi
cMZcezlGJKfArx4kIrtqCCcL7sthviSD+U1K8nYQLRqU0jwx76FDFJn5Y1LqR900X3tJ7lTcxXdN
TbKPqrxyM7dMZZBpHkcCmWaLGIumCzZiftCLuL1LXbFSZCHfFGW9SUkbEwPIWoKPk1ULMnX13zra
/6uYXYvw2f9YR7vqGuK33/+2fVd/jdtd/tnvalrzN0u3rcUZQ94uOfvmv3lpNPs3uGMeUbqsu8Su
y4WE8KeZBg0uXEK+C+bRJZ0f/8sfclqPF1wwYlDSLBJcXV38V+S0li7/aqWBoSVdzDqehEXCuES6
/yKnTcys19LUXHe29zninKPnZSN9y+Nw3VaSc1BjkYXlgv4OS/1cQFbuDONRttRrSkSo5QPHppdE
KECtO3u97ekWx8FBH60T1mCULjGrgGmpL3rdHxyMaU3KZvLpoRacNEKPdjlg19obU1ymP69+7Brx
8b85Oq/mtpE0iv4iVHUj45UEs0RJVPYLSpIt5NRAI/36OZgXb+2s1yOTQPcX7j0Xhj3pxh1CBN2Z
Mowd/Y7DAi2MbN0tlfAIziI2Hid2h1aFNAJZTnxAzfV3zqSzdSzvWKqWAS1J9oPpEJ28XHBKyG2E
lXZTK6qgSqYvueWIjQTdsnHVpDAirleile3zBqf+XM7RZZkvGDrma/NC+OC0gS22nW2G/FM0lseh
Z6bTFQFWTyqgkbEQP0q2tpbTAUcvqQ7+vqU3AWV7HkTybg+euWNy9pVFxVvq8rd0h2udcuIkVveQ
dPI+LqvxDK2huTer6JYBIJ0WEmrT1ek+APQ+ufkbYqOtxK/4OiQptWMBVarDy7ltQFZu5sa4RJmR
hy5D642YVbrVhXXV4zRiLkBHLIi6ScW6uJs/O9keWPnlXE/zPqmn4EDDehKsWDZU9P7BRRPTxhbl
7+AiFcLhGN2CtOrC3IJHKqb71Ge8UhLavl1GOB1u5TEd7RCLjMMh0Wl9l3vVPybARKr7FvqWqIc7
XzTucYx/XX8WSD310UTC0CzPJQCZc5ysEArDT65mV7yPZCGFNOX9AGt/AJ5o9iaWWdf8Dlx539sG
a0XCIVrc85LHgZB5m8O3cI9p5uD4AEooy2a1XLxosHYHx2q+01HMx2yAnTtnKOoY1z3mxkIN0hdI
LVRVbNNoAFFs980+G4PfqDHD0rfYjLL5WARP0OyWGJ+J1tlWWoEaVubnwk69oiA7J9HLbIppL5fG
3aukS8I2j1YQLmYWaev8A5smUwZnK+IJaUJRvXkmwJ6OeSQ8qrkYkqe6R1MMDm1WKLhyDoCN26sP
iwifbVMWn00ZMf1M/J/Agswwx9OrzqhTksZ/z4RxJ4cZTzmVzYZ1EQVm9VUFXXnKrfKM0rvZZXXa
IooGnBTYv6YzUIw6bLHHIgnweLYACL0bf1UEVYk1bWpMnyWyPCBg0brYqPm5rVWBlA+8YkloW8Vt
RAHOOli+CKlCD2bLoRlHuB1I8PRs7QrdinNcIgKjkfh0svZzLAlA7KvkdckA9S6TRRQMdjlYqsXz
1EczjmrxLiN5Zzf5Pz1k9s5buq+o401ArWosl95qk7OrWusw2+37AEdz263q265Gku2n3T6uchBX
C54y4njisKuLfRVUWxZSD0ZQWofGUY+TkaaHYUKCBxXE5lWK1T51QL+6aFvjCAV6mSX9oa/11ajj
Q4ewbd9ExnuV1pdclS/Ki4Zd0B3qsjDP///SOSxAtd19sm58I6g02lVGzxDVXsNGuPI3JjMLkAZu
2Hus680hZjJZ1cseF+LTUjIDGOwExlQAjouU5aPXVi8th3YIKHU/j/pLR7VGQRq8Gz482Dzxdjh+
UVEE406mEL2n+VH3bXanrbk7Brlz7VyIr/Z9tIqUcedqRCNsx///p33kIVvLYI8zfsuS+U5zHeGi
RPIJS7I7l9YpSyYgQiMteGqz6qJ+z7J+PHe032GbsYjKNUj0ISX33VmdZbZRfvQKunM/V/xEqtPb
Ngd10azqX82X1JB0HxYelY4c1Tse4IxyND1ov6LJHnNIG5b7aMic8ZIvqzAw4zRcYeom/OvDZPIn
KxwAWjYvTRHwsRAWsmVV/D3Wzry1BT+gOW3TRXwtvnirvO7hf5Hs/xLqrHbuhYt5za389yTF4qBG
uLiB7/10hqCsol5meaWxSFsum0Zd/eFaG5iwDe0du4FgZ7o83i7ZklWdxHtereVJrL30rKHt2vRb
dTkf5ri/Q/oC2LPJfqsAyl9vK32uV516bVf9HvfWa+LFGZTCEiGS3d/1wmBIHzun3HtBbIYO0cIf
6LnCOyF2P+eV+s1iLUlcHcny9GpFtO48gmsGi9x3pGuuq9lxWM4Q9fVBuJ9QfuNju8anNl3T7rLM
QeXftUAeSv/YZGAfg5w1gQlpWmQQPofJ+hmVK46OVTzMiyQazA749/lRQDDZZil7uqAs/5ebzlNd
Oibbv/lm+Dny6vZcEVV3IFQd2XzHVGUgVe5QddbBGFCUxOCWLMNxscjBg1JILaqzaBT8Fk4DOZk9
IHhe1qTodw67UbwIZAD5bW9t3T6Ldy7KZ3+p3oE7xebwwNwcAYpvPY7OxanMXe5AOwWHBRRs+jN3
Eg46XRRlzksZ1X8g0ds5E6fCXcbNaN25Uw3hJulPY1d7uzhlu61Vf+d7KIn9FWtnLxc4hVzgRXNe
fKDwlCe94R+NYL4WhnNw+V63crYNFAFzeSmb/mcRAPoWNAlujOtnsXJwWVCeuBFigFHpWzA5wFNg
eqVGDw44H8udu9QgGpJp2xWsKQG9Pw5Tshwd176nRvzT1uzYCIUKF56cdhVdJ/5nzypsGuo2xBnE
ZMtN4UDwGnuzLvcm7/qu4cx0MmMNIVXLATXVTxGQQGVDWt9Ppbmn9/Gkb2ys+mOKGBiwldkv/ezv
clRJychKmDCanb1qkBtekXnFWzX54N0VeXVlHALvwzogfyyJYdKfRiXfAP4u7CEyhCRyBNpho6Uj
eWeDInWr6sU4kHPzxZMDvc6/WzrvcfR4X7V6RQ10kom5T0eigyAz9ztoySrRz6XjfCylVFtI+RvR
kpI0sNeAzIQCuoQiaxaoUniEEJo89mrk4UrwOrv9qi1R3d/WmS6SpxDLzjO5vl8QT7mg6rtpPOTB
fGEGchhhAG/gYVEvOI6xaaTFtTHf/LZUj0HOUTfzCTIXB8ftWOhcGFYf7PTFZFS7jci/2Dva1kd/
oG3G8mgCG+2evZUzynaNHTHkUXdlkHIjM3FcuaTZSiiFlZttApAX22nll1Z2sOmb6QenSr0F9v+t
QZ1OK/N0WemnYuWgdjnuT29lo8qVkuqAS1UrNzVbCaoU6A9EUH1KFBU7l6Eva+z4aCwQiv4HsEpQ
rMPKZEUsQ/LYyml1BcRWH3SrszJcfYaomZyye1bpAWhFE9Yr7N67ekXA/v9LSpVELNdwXAYOC3bK
zFLAxuqVHytWkizS4QtOmOVsTFBmIYxVV7mSZzXAIMN+qXX6ZqUTYPpbv3JqPWlm2xh07Zx+krO6
fmHWY+QHr/1sy2OLImAj6giRZYRbHu/VdD9xmectxL5F3azC6q90FZfETf0rB/bHwuF4ANx4hxgS
jQxCAgvmwC7oXYHTxGW/xFTigaJpXxceVARovWjFdiRb4UupR+jZK9M3Xum+/4PnZi1WJRlC2XF1
cHgJQkPCxfqtBSIYMw9jt+XYcg4gN2SAG8VMe1b/kstAZEvUG/ZmoMOWucXZPXACoOMKbB89HlQz
ywJ/R8IQPkIvVDZ1hjHIB3Z34QhQZ0o4Z5pjUJtglZARln0K8Af8aqWIukoYd+gOHUTAMj9x72Br
+fyD9xwt1K4yJZ0TUQ2JYaIG4zVoXP+HgqPceU6kDklN4YeSKijOeTK1QGNIeu3H7A9O4wIbjXxQ
lL8bx+e/ZNWfyu0OItHUmhVRY1hedjYqBPRwrQSSqY4JG45t4Xj8JW27pwsaP7B4h2wsYiwq2V8s
wM+sm0MbnzLhK1TR/ix3pAvc7KF6BjuLWIAV1LZyOMRz6O/dJI6Dji+D1cPaVSkfosc34zrPietT
4Pbes9MqyeTXDDGd3+xynWHntonX+28wTofRACGlGHFn1H57BpOwqAMGh/CzUmM6lZGUZxjv6aaL
YO2lI3EmqXhlUZvt52VdcWpzm9neJeFTKITxXMs47JPhKScjHaRpnML7ZVAZ+MMpq4rvPI3crZUX
jKqd8kHyzaGWuSmvSXYLy1UTsOSYYKO32c3NMSchter6gVVHUfIlTctjOuC7hhLrb5z2OPGeuA6t
zqT9CQxB8BR18V0SOe9qqk6tCB6ZR/7VJkyjNL9yhCFN5/5gVRnzKkcPzlLi48jq91mUF0ZiLi9E
1zJRG88Dl13JSIzwGegsdCgH/G0bgvVuZgEYy2Zhb6KjiVKV8HKDfy0WfdNUKWbKCg3EOCjF8U9q
8ZHMPFYxMwF04+rSzBPnKBPWkbuz64qjNgTzv/kVc9kxn6KPBNtW4EXGNo7YNlW7wMyRAclxvAzq
lUTwbyNjbiDiHUFfOEJF/MQZdTPojbi4yDorhqtqGnZx6IQpAO4GVguwPbgT4qi4TPa/Je0OZPxS
jczfBtSAkFxo7l1T4QAo6nsRBQICQ3ZzUICA8Hkzms/hbp6X+9STl8TGpEc04zciObtavhmgPZNL
WB4AriIc/YB6+o4Y51A3E/VpgBNq3ouMraJRdZDrXKjbpk6unIbPvVgf2fkgG/eLoDOO91drbP/q
2sNkZ037Lk+7o4yvy+wPCI8DJ8Trf15I3yhghG+yxX71/PlPPKICjGtiJQZWudJ+JiTszNH9i1j8
StLSMestgmGy14nepepRbVozPh8ry/mw4hru6bI8BMZi3onimSylv+46qFwVJgAqS6QOE8EHmnAU
g4cZTsBzU7BpRLqr7JtEFLgrx6ZEXvxH2DXi3eE8IFTNIDZchA3/1x3ZRc/T42AsfzipObbBe6ZS
9rumrggq47onY4wcRvpRVfS3ZOI270uw8XBJcnMxUIY29zlZDxuYrim76/QpRXYT2/W9N5bLPpjN
Y2fMu2zkB834fAvAYGiOh1saoY418zNTp0+OXGxDSXRn1zYGqhQs0sIQIfCjZxXFaBhaHwgLejyn
gTo4nZmb/cg5v0+TllC63vwT9PJmwx4NYnkpRpvyl7CBTVaOJ7Hod2UAYMkKhju6Cn3l/jHtKMwi
jZJz/p3i9HWK/RPSEA4fuvkN6uPN+hO6JNgcojYKhTvdEjfSW8uPPKAh1oXhK4rQivOsvE5GlJ7X
mIUhfp4rkR7BCH7JejrkorUe5ulH9ZF1R5+5mYJfnujm0pvQSfVn6Q2YzvL5mPvjVQ0ul4TEXqAt
rk/l2K86GGjrpoE4JWBlVQzybBhH/B4zouo0haYp472rpNgjjJSbws8+xjKor5lClVsIdMvwOl8N
u0UG2af6Skn0MTYBJpMeP40tdbG3EusRPFUfmkGFki8KFMdLer/M3mOwRruxl/BHNR5t88muB/eq
p0lhw7LUw1jrhz5mWBYhJHhf+KYmS93wnxtHg5O7Nb23vPqRw3j0Eu+gcWoWvb4nX4tl95xZ+7qr
jmO75Nux4dBPIhIRtLLZelv/ln5iL2b7FqjTf8MoQZGhwRkpjmeLuIYouYJrvyiPuLkR6jxBRkyl
MF5fJsmUgQa5ZFvcTe1zq/Q3RFq9obz4VQbkqsa7pgJLK3qUd8bt+8yfybJzH3upHure/DXpW8uK
rskEhH4wRqPZWPHOy7Hlx+OrnQ0Xqdd3wgErjxUFTea8CTAkp6b4Z871mxublz5SRAXKeAf1/FmS
hF4OjnXzxUcNnWuPRD40tRDHGl1UZFV4zStFcVSovZHSLthqjI5uQVCBJRXqTzItHITku5IIyotd
1/EDySYWC1XH/hb1zeBp4fjGCVIZMBKbrELDTujU45LGqOP6otizcjV5ZtRF1V1ybZAwhUHBv9L3
4+ylJYc1pCO9tnGHnFoPf5HFNRgZhwHMexo2RnOqpKi+64B6VU3XGW/tcaw6RnWxh+fWr2+djhMi
Ub3loFPXZ2f5jwHjHdlS81J9r+7+XndpOEv3lmnvyXavTR/8Qta8GP2EObebQJYEj3Ug9uRDgaoZ
L8xgnvu8CUvooXdBPJ+LxtxNNOCCnFodq18s0kh6FNkZkZ5CSFV/aykfAhSeO+nYOJWmKt8EyH4y
qXbaWwL0OX5K9fmjc+8P1Ev+GCa2dYL7PDbHJyxpUN+Mm+9eqkh+e71D7S+GY55jXWcSBgzc87GO
uMMN84IAdduFuK8bMrL6k2NpNvN06rlMd8xomBC4YoOg66kSDXlHJbFJdjF91jJbrm0+4D7QjA+1
CUadx/Ohc7dJm5dnEd2Vfo/RdRj2WW2po1vHJ34KkrUGyZxucGA9RQXBDJRv5jzzYBQtQzbuAUQx
0O6QMp+KGMVTg0QA9ma7lQQMbEVn4LtPldjguDJpXrBnzYA2N+vkamlAJppp/t7NQDQg1NGMdEwP
R+tVTwEGxCRmSU6gTrOsIVjLtk3N/hABuvAqeIj0HUDYS7BASCmQ7Y028uGoXYd9DYrNE0oriVCx
4Ua0KOKHCY/FJAc+yjF5bF1enSinXUqbHLG58YsM8NEV7L2jbMRqhWcxEw9t2pUfVjmi9CjtaU8k
Z3fvxssJ8tBhYm/eyvIz1p0XJiQ2qByytYjvsUENB99Ggefk8Hgtt2GnkZ68DIgmmVQFijwW5Wy+
6/MyYwrJp24LwnfeoFXcdXwfG/iXKZNN4zb3UXYgKai4BAPeFsD71D+tCnihre+ltl+ywCCleGgn
PiR8wjA7Qt4fJLdd2zBTql8qv/ga7Mx/8KveC9tOyPuIBOOLX4BCdCznh1m6fbMYlrQRNlP+NyS6
TfBJxNwm2RdB29w8l9fbwRMBx76wkDHwQRfNCm0tG+eYMxufWqbl34CIjNDIn1jvz09e750Gp/iK
ivijN4PlLcDkYRlYjQZCEXyVhSPey2vl+7+26pJdMfMk+4I0wXSGHlB3CxxFrqWy+FcXkzyveBic
xQxwtH9QmU7/+aa+6Ejkn1r5I1QEwniYdoamap+jxeAbSIJ+3yPRODGCWzZY5/yN5JHSA3vv2YSi
IPR8zuq5O9Ax0ttXzr+0GgWgAA/vp+j47YiqdqWtPjKjxcvQpdU5smvnEDkoMMwauAP5snloLZSq
aA1xMSH6P0YMalwzJp3Zki6BMKWkOKskb66QHAbEIDbwSjaMqdRubiH+D23PAaLRV9O1R3Yr9n77
bDSu2jc2zeIQs9+IQ3/hfy14OgmaqU18sswAclBSpsZ87YunrIoxCbkNQyu2D543nnxnPmi7fMgE
9AvgiiNfW1GGtooJNOzenCC4BJuxkTmbiNraFpLSfULzK2NcjKVmSc6c5YZ062/iTh8diXZeFVMX
Jnj214iRgq3zZrbG8QSxnSguDxBE+YL5r9hZ05RsEEc5t1bor3H239O8UdgbSIJzmSYk3iSITRSU
g0xhB4cbEjMgaRxCPPiiR7N9oJzHG2rHFMANyOkmjUricjpUqqUACI7aDqiKPPoFpDlf8zrXcbHN
3Qnr7BqaVFl40QqD8xOVn3rqcGroZf4MMJDRyR+HpblGiZUfW05OhYjgYWwZVkqWT4WDzq13fzMW
i2CgGaDXVc2+RHIaeggsPNWcQAc9SYZ6bPnqo2psC6Tu2mNGyy43c9pv4gMZ9epDO/dcMnV+Tarq
I+ENONqB8xr5Q3S/lOO/oJDjIWUztUK7EO7mZjj4zR5TjX/Al3SAcOeFS9R95vaOE4Aeu0zdrW+j
3HCd314HxXHIayan6+wb1j9ib7RtTtbX28RqCUXK8ZopjMxNxke/+KxH3UA9ofpGNhkp9nVpdxmD
e9vwjBMjjCe9BMM+cfL6nDp4+UVhEyHe4i+jvNLrXXIoUtc+xI29WTK/PYsCBv96IkQWj1+TrcHd
7A/JEL86caaerJ7kpVXZ0ZOVHXqD96E4ZwBmUDsk41kPwy8QsmdJYkwwTeXGcjCHLEC1Q93J17hL
nW2adVeC01f5LzboEpsYfgfjB2fak0TPFS4lftgMdnDkGWpb9Ha5zyUwwUHe0EttNG6OQ1SDUUxb
RgDT1DzQSWb22uRyIxBMyc/WI4puGY6OcOWsGpMl1Y8Z5s4LPrKGn7Ql7q0ldSYAd92nndgRX05u
Y06l6CCMMAf+k7yBjdvZ/4i/YYtU11HAAgcwnezunAizACuvn8ym16TP/4dhcOZFDjAZVUOOM2ex
doMoYSnAvHWll99znOIwFskWAI8TziPDH1TIYkOh8pP05npz98UlZVjVTFRvMaUtA3Ig975RH/JR
/6X6YpOg0IOnJSmRiPoYYQCINvA+Q6eynvuFKyXzF0R+hX5FPCTvVu/sAOHvGgl1XxoSlzpqpjwC
WgJMYuuSXEVIFcirLGRero6RtUZC9P/4bPEkJ4TWlay0jsUgfhJVPurCDXYkIqiTcAZ8kf2hBQ7y
DbGNA9Mb+he2Wy8NegToVNwG8OPW55bP2LacdjfMzrOdICFMSo14aijX7gCJVtp0D2N6npuk2yqU
azuPs+NagRZBtofejjjTehPPzLk1b/jOB3oxRjq/U+tTgDMCiPMaEtCtv+g2jYhai/5ODvQWkxoI
tEPLqkh9u1J85cV8KVQMdXGg3VrxCBUdSD25xDkK/2iZCADt4r2Xj+YcjIA6Oko74h1DFNXevus6
Rufk/ew4m4gVHP6kOaNGSkp+oSW+BJrqsveI9yXC9z4FKbA1M44Osh9B67sgCjzkVV4SfTXpmvSn
Hc3KbOYp91ELNxrNW19FG+GB+GXUR14SKKg9wtXvYSXSdBmEAbBWIUuaf2O+fPSWyLZjZaBaIt0t
sF1Se7UOdWkY7D5QXooc9PRgnYJagINoqwFruHgfvNm/ZcJaM6aGd+VY6d7Y2i6MyKHrygNfg9nl
L7qeo50g+mzWv1ZuiZCYFF5oj13nxPtsqwYieJzej+U035Sj6r3RslG1xvTeshj64FVfxYF+Gy6w
7NHd/tQ8+Xc9QUH3TL2hqUXbRpPE2kAFpYBm5+aNFI3/29eIfL4fccfvIodJ54jabEkL5sLUBdec
uyYWFg09WQ9GKsUpapBJZXX5DkxyTSbQ5i6xohhX2xWvcrErRhC/CInPA+eSMUM8aiPc00DBjh77
xkNCwJcnVgJOvuKh5r+mj9fbCYwEG3Wyl7glTm3sb8g8YxPreycF73gVClM0U4vDDwKLHllm/lAF
sDeTISR6Sz/1fv4e491n6OizbZzN/ohCQoyAtD2N/4UgFyyQHVLAbF2fj75YvQjsx01kCnpt0DuS
m5Fp5clpGk1YUdh1t0tHfhAbBJ5O61OlSXdcTKIAko4iF2jLsa+8GnHHHJ9HSt+56YeH2s1YTwnu
japrNb+V/BnHBK0GtWE5BOJFenKBOB4fo4DPxZwI+WEVhCZ6JIbeZHYh3J+2m5J7MpeaxL+zXS+4
a33nvdKkl+QWg1YHwUs4WaO9hbqB7lAKbjpWlTD40csYogbbxBQ+vUvawTln6WmtYM8gNvDCuEML
NMGsjnHvPovEWIekXBTdylhvep5Nv2x2ImJzUa7mbHOCE8P8pGp1sm/qxwG++PP/v6h2DjYme2En
7uxwSTKCPnoIRqN1cQX5efFS/B3mnJkpnzOq7ql/MgvH3TtiVMxr5aGyx5x1JA7yHGhTltQAOdjY
smiTezna7DVY8/YkiFzSNjroLBEYQ7EHmF5bPGWiHa5tF4TO0Ob3tUfw8sL/uc3scVX45ifYb8Mm
+NNINKgkbTQsLJMSww6/GARtUxdbSyIu/uIyo8KYim1esxAxLmY1DlthpO0+0uRJFWmtCDiIGPOW
w2OtAuuESgRrWKLkIQlmBODogiwneCBsOXtOLZip2UomJWCj2HL0N/jXBS3nUD7F7viS22wJ5xR6
ajmpHOU5uMCJ3tHKJ7C+1ptcJBqcdZpmiTwg57K4IwodpQm3Dk5W/YpwZoeh4xNarw/v3GlCf9Bn
ePguNrH26pZddahhMmx6ngWF3H6XNYvYmFXvHJYGYlbAwFFY6XgUhHBs7N4vaaI1Yh5juMrWip+M
kYgeHxnGwZSD2EQo22MjZUIU/ORG2p0dIR2GLy07KpvvSiv6p7wUyK/miZGAjAj70P1P6leAtBKj
ebKlBzlZu1cyKYlw9LvhwIODkrzEYtFZHs13gP4aWt84IYlZWDpsteCP9qe9L1Hgl0Vm7Uw7/m74
gYidXeBdFOZtgE334Bn1hZwobPyptPeO1d8iwoZWMhPdQm7Nt0mNxqlo0mPgjY+TnNyHVlJYNWII
l5hErbz0kQEROYzPudqN2cSAoEjJh3e5H7MAq1M6uVMYY47ks9GaaCam+kEl950n0xDn+rxWD/n/
YTWcce1z4tfqVbWP7YC21SUyjJnwJxA5wMEqdcOUhfIJ2jKLA9bqZLzGu7mKD8J0jKOXA3aw0PBv
AQje7I5mf85yd0fuSk+ezD0n26aJgDPUGp+LO4i3xmWLUhvFAgCTRz6m9gU4sTHLTrGuKqlB/XwV
cpMbEMVjf2+w1Aw7upUNiRiboQguTHOALuiDvwoSyJpgydYMd9ipEgZYNCsV0R4HygqURaP8aJf6
q07mObQzQGlB0/kXHy052eXWt8haBc2pGK+sJDdjwJ68m7P3kplumC/WthV2Efr2ikr2jBeN7Tzk
AIO6M2cfRLnJ/chuk/XXVliKq6agr3W19Zy3FRIa57vzxjdk8P4uIcuEjmIin8F0N07O3KjuKAUS
2yMmpf1MuVvx0EVVSEe1tXOcc1FWA06Ao7aYS33EqHqxkizb1x7gf+mhCFRTchgq4ya9hpmxuWb5
Ri2TaGegICXmAj22XSQPdglxQFY8H4qup3Z86770qr0H4Y4UAXYgfpEYe4nvcwPOdx1jCp/CU4L/
W/5Zvtmd0sbNw2BEI5+rnUQdDM7PJHSrZpBA9UfOmScxblCvQ4AEi4fS0+zVY5etSOOp/pCzExxI
r46FHV1sN26JMBBY54TXXiRV7pyvPnyEyoz+YubX0aR3lTAuE3SvfSd50Qk4I7zrAh/litr+LYp8
G3ZI0mxaODB2qY4L3xjlbXFCLh/dp/q5KNjENgo1DzQGsbE1DwmcNA8sT/2UV/Ua7vFIWDFf2JK9
yynfO2X9nbomoztnX5CPREtPNFowd0fy3ZcjilW6d9WaR5FlX5Twr+40Tw84Tu6bSpLKmdLfuhCZ
hZBv7CFQUud7k0bixQ7eynghjB2l02NNNt7eqADLsCVmYZGZRxvhC+swF6ljcUqwPDLOYvjexORO
m0Iy+ePjo3bURht/ohlbCU7zsK9M9p/j+seROXRSoitvhACdA/7ArPJ3w5JEiFM1yFXkCluvXOe2
bTwc05w5XUQvBK17rB9abhHMfOj2tBWO49jtepcRIIa8Qy/NB6JT6i3rzgqEkkbCozIyULOr1ecM
KwJ0qzFubSVgBqTqlkT2W6fwoS41J2zCeUTdQqZMYJa3Mp7BakMehcLbo7Mca9bTmFDmzN0L3Dgp
4Sd3MWvpoh1u1IEWKpgMByekJnApPQElg/O1DUYw7+jqr/wGWjHiCU9+GjDC6T/KqIdh5xeYs9Q3
TLGSsWp6Vr33RoD7sssYhoJJ4Rcrd76ow2lhuuKUm90+GO2/aRfUR3gPvLIlabbxtHXc3A3H9e5U
p7lmfwv2N96T3ycPZhJOgfHKXOHLS3FBBKX7b7LxaAK6KRJEYzblU08UzCF2+fKRYhwmuP7R1CAd
gAYXdDo78lK9+0PXMH0XAPCsOXshF/tACXXxo+GlKvjJpqn/qi3/pc4ALWQdbyAXKvt8lJwcjSPy
VbS6iujqgZkBCk1Sy3tn16AFvyRQeZUe1KXACIaDhfDKIFqmUNbkPArrLbeZLQQmi4WZ3Hsn5/1p
aeZ5oR9mwsGfISByEn/66cRep56Ds5EVZJDDkm8ahvkpzpJt6fXLMWpwhEtIFbuur5wtz+7On+zh
BxgEbHo7DQWUzpvxmbTxR5ct1V7Dq8UlWTEuykoeVu4V7Ln8ZqcnK7EoLwjowqZMSV0yB0L1bN5A
mxRMG5gnUL6Cx1riVyL80YO+4TqhTS24ncFm7dDJVCQB2OauXszngNwGqzLro5+XEemtcJxpmPdV
6g/HWEOJoTgauZdAK5d4NmC4PcIJghOWvowtHv5Eppi1UtN9TbFMMdQKB23jYQRWtYuWZe90ZJiU
XE9M/JnU4ey8kFG0m7yc3JjZ9AijfAGl99ELIGv9YIa9FYH8qqtvgtPdgDdzKM/oq166fLqIRDHE
J6YT1ZNHZU16DzsIeP5sKMAc+8XbhOIPj3mLdsyn+itWZoD3py7jS+uCX1FxYXKpJCCRmRbiNiET
fUmG4+xvGIeu6yB8WkHwHI1spXVGVh2ECLQ+PouBpSfizirajh2WuqTLdFiKDhGJbQnioxHz4SdH
ADD+dDHlJ5uiCPmFwQWRto+2F7xi5uXvn1V31DWMq2pCweVr16DdVAlSA6tCKqF9zfLNMIoLfjLO
IjgkhRlQw5PqWlg34iuuTZpCP3QkAueVvTj57j+coxA3SWPeqQnab5sJZpF1gla9F4c+Rn4OS4px
xV5a0HBw+8QhXEZi2k2yJ4mS+Z698v8BbohIdyVEEUk8jC0utzG5BX7e7oJmxSw4DeoTEuksEuMu
6UBAcj81+qmqsOz2C2tphwmw6zTsqnhbmbT8unP8y0h+DVHwDygPs/0wgm1svgczA5CsyG2ukwJC
iSbYUxqH2QTgERPBYHT935zgD/h0YRlrB4FNR7RuNT7YrO43JcmldplFnGloqB2gZ/CX63s1FepQ
fZnWApTHyWD0uAQvQPPaQUTETshecENZU+9H/MBuKn8aNxt3UKbn0ER7xYSs37VqPFXiviupIBr2
8vSKpXqdBkiklvVmqoSIRXe8BvN/7J1Zb+RI2p3/ijHXZoMMMiJIwOOL3DOl1L7fEKqSxH3f+ev9
sKa/ma4eT3va+AzYgIFBYaqrSillkox3Oec5ejpQ2206q9Z7tw3WUVpckxiYQBXJ2SLa2M9H3A25
ixJZs6f32UR1qYMOzaNXHqxlnU/rN8EamSJ5SXjiRzsm1SqPAZFbtyMWWhIK+3mPXnntdOMAYDh3
aENo8VnSMmD1UqY33WmOM1j/PqbMQd7XFYzTHDLGVONMzqzyjalyASnTOlYRVA9N4U0B4y5Kj2PR
tv3OzJ07cwJAjfcSLVSoTmgM73wze5RU/xaQbgiquyh5L43kuQtZs1oqumf0Mm+gZoC/6ZfTcXIv
sL40a9LWEBTOiocw3srUupu9/N7MoIsBbqLwm26QkG2UzZ1rSIHSAwFRX/qIo5PHaUjGHYSm1fuA
XiN0hiW2VeBM49AaahYRucIRfBUIcZNbciDGGMVpr9NqzUObcJrW4N70jIuAUYprLwp0me8xAW5F
ln0AqTiMPctyemsjFOm6USmKXusdzRhOgIxFdPqsyglcdbVuCqQno3lLSbzPSd1aSaM+wgq/ckPo
GJ45QxShCmqKZu0ixe/Z37vwUROmuLIPT5ITwCaJbnKpwbq2dSjaungHMmOB039OkvRsxkqsdQIM
FJP3yY2WrkyDp8Ac3c/AqxiNkB7TwzSiQg4n5/s0zrfUUcSRl5d0Uqs8CV7mmRvdhSAQFtFXKuXR
VcyPeHTASEA3qThn/NtAd0/1yOVybsvmkajeW8gMaSIumdvfCSW/eQOhikTgrFyjeohqBi4sFlSQ
fGg9Uswx5XfC7Fz4sC5KUz1FUItaItp9gc9RsgKZDcB9yXXBvmmErQmYuGSkhffPJHxFqMsoTcol
XY32/JOmONnExnSgACfVqq9Z3qlqTckYrJOPsJe3jB25SnjmqpiZSBAGG3x7R1S7wOUy0Bom5lYU
1Z51JUP1gpCUxY8HeapCvUcG+wFa/+VQypr9iHuD9MHa6mn6ZFn2QMZ1cFmRkKpT1S3DtXs5LJQz
o+ZUx0Sf0C/U1vikjOnoW9WNzYG7c1EqQGogjJ14TMcXFxVOfCBJT33OKLNnobnz+SJDkdSXuZq2
MKU/WsDyuzR0jmNmPxexc5Z2cMfoZlGTihOpAGU63NheNa1iyXTcA7fGFCTnNN82DCnmutqCLuOc
jgKAXmMK+wkzdc3onuVayXCyBBqMG2UTjfzkDRtcH/4GTxqt15mF4Smr3IMcICJPI2hxl/MUL/iz
qjsTNj/DgWIwMI1EWygK0XoQlt5I4AgbsAPVjZUBe5kq4iZltLdbYe7ywLkSBGXTrJFr7Wks136X
CTj4qEmdjjkz+61YJeVJSfjlxg0YBe+BNR/EmgDrujDJecrDG7OKvZOf1PV1aWYDjR5tVRti32wb
FFXMP+RAelwbOc9VWTQrHmbAIqI+vWgG9ICx+9aMXUsNaFo7M7RwhxrOXRc6bxEMWEC99xQZ7aGH
me0mD9akrvoxjg659QIDOd3UElOb4QwY3vosWUvXMjGDIu0QHdzhct5R/MU7beRn1KPXXEi7MKV1
LDvzfuxmxqLtK+budsPX2g+5ezaZkKpqctdGDIbQUdXZAaGKW3owN69Npb8thNraVOmutpnOtJ19
GRb4VXwwP7PA24r09DxZhFIEdfOMR2xgUmBnFz9+wedETkWcpOuipZuJY8osk4DXMZ2oYJ6l3RyE
Rf3igS2N5Vs7FvyZkT6AX90Cye5pA8j9LabnJIEI3CRIV1mwsSWiSGLdjBLZvrSmuL52cto+v4dZ
0Bbzto6IUB8m8xxXw1udmyjZJFuxMDwkEZhgS5SnUSVY9qPuw7fHvar3fcwZlHlMGCLGzJCm/bVb
dFDnaB0odD8KNvjYA0g/jj6GaFFXk4PuirYBLihOBqyBvQqC+76XObqn4cN2UmbR9DU8jD/IVngt
h2znRfMVdfuOgQWbYrbhlpXeeSwR6li+sxnfUI8cDFiMbm3dE0jLlLvJ0jWN9ikdvMuIpIrV1Pn3
ZSXWOHSWrd18iOeu4f6tuCwRXS+hprkRIE31WG9BXwKN1Fr7ssFpOKS0+4uRTtSs20sYBPOCrIMi
CA0yvetjPPRNwWdk4M4PXHXpAjUuIK+UdbCb5Lz1zBHCliYSQPmLllMycBXIHf1M7Rmb4UbwX/Ff
XaFPvGzRDrpKQzbgtO/u3La8dAt2zEEZPPuqejHc6Im2tzTMvSvGW3tuHtq5OhZh/zCYsBmYrEA2
S1H+WgXPa0VFSornwazzyxz+B0Ii9iqVpOipT0mGPFARNKJjelDrW49uvUe5AsPlu2nqt5aNAVJD
QLaRB9mDGakJs5ckoXIbNuKqTuP3KJrinZEMPfVHQmssbCaqbBBkNTnXfph9N8gEgHb1PFdIPypz
vstChJW4zH1TdMS38L6PVgrymSk4incegAEiIZRrSCnwJEQxCkVokpEgdNGyUyza+OGLgmdQl9Uv
LWmtmyXTNk0XoV5IaG9d04YQO7qkKC8bl1Fv2ch/4/o5CNE9dr333PVEONvK2HVz759M56VmDyqU
QSlT5jsjw40g3QltgZ7OprY2jVeDSaGx75McLTQ5KGGGFsGxSiKn9THNJsYzbtaTv949wU13yukS
puOFU5O9W3OdF7PFHivHP4bStPdr1kNs6Tn4p2MTojGI772ieGnL6ixbNKRL4VeUxQfA8m3Xquvl
Uicf11njQIHiLq1njkffM97dHvE6qvhV58FHiKIbiOzvlDRnv0yJLLOia6JL6bHBbOR1+xJ7A/9k
IDKc0BUOF6ShRrQRPCLCYcFfsMbPffgtU8/jy+dZZLkED4zJt+rCvg56ZxPMBzrO76MaXtEchx3K
9LHygo1fgpWuLZfOhccpAQUrfGisfmtWVNVrzpo3IQULZzLPzoJY0dC7cRtxH8bjY428jqnDVUZC
vBVOw7VGuxKMFwM2GS4KJpdByYRvU0qe+LYRk5qezQRN028H4/1MNgr6UHwaKZrsTUA+4IBkt3Aa
GqMJgHjttnfa67ml6wWEydAtKztCuBh2ryPF85rI1lUTXDmEHysDEqvCV0El8xGAtKQ0oETMjPho
Z8Gt1MHVyEjMUD1RfKjWwOw8tmV9ypvxffF7Fgn2rXK0NZvHb3batGuvJt6onAky8Kb5xag5EiJQ
2LjN062iAdy0yl37OAmbbPEIjyhV4k81Lx4+BBKISfYZbidiO8hmxzm9VTjnYgwlWDtBDc0Bfak6
cIUca8oCt/TbbWMNWDwpFKis0VfdOtj1wOUFK6WRLEkkl9Fi/Bogv7Tqmfh6SsF4BJpbb33qZEVR
Rk2/0k09AzRKDlle3ZO7ctQVRqyALGoiFcL3dGB+ZlhMUJOTHNvnTrFHrituufLOEf2prBFr0kyP
A3+NkGh0wgAYYYP7vfHu2/rVZyq2Eab9ijv0QFpLeTDM/jKd7XeAVm8qxMPDyg5KRHD2cqy8QrC6
dM1p5UQAz/wxesjAPF66Dkt23x32us6f/Jkqzv1SnsHs2M33zlK2h6Z93XbTpd2ZWB9QEk71UwyU
TqHqApl0KKHvB7YJp3JEuuN74VXOu5gNLDBkfz+OySUD+aMd9l9mT1Y1RyeyWzz4Q3jQY3wlU6xg
ceFf5FaMABx3eBwGV5WODj5JDkwbzyK17qnHPj2jeMjQxcqYgYzy2wMmB5QnfK9hZ8BiJuEpSO6N
lqgoSzxJs38dYAFGWVnttdkGBzM814BQ8DGxIK77a7IOUbzS2MWCebgh5b1mUMySy1o7FuyyGOdo
FFRfIXk3aDyiO8YUXzyrVdabWxY03/GKEO4AMHhriDLZzVTVEazfVbdc2tRXHwF3RslrEieP53yO
kSbpHs03OYWtPbEpAojnLcP6wre/WdBS1gOB6fw4o7sO62Hc+fU37LGXhiY3tLXFs6bcX5meQcVu
QGQPt5AJxWUrkXc03nyAbUOwFYPX1cBeKwGR3Jux4tXR6Xip92ayXGvMt37m+red5GQTIRg13bcg
Sb8cYR9Fh8wZx/baLzbZOG7n4JN0MPWKXwVkjDLuuInPkkfVKUktGmHpLyPVgQOF5UsrKOmm5tWp
US01eY9ZHnE0O5Z1W9PZR9FMwAjaUWAGa1WXIcXK9MwVXy+Zhy+Grg+iTj4Jy3rvA4Fqq0G9H/A8
6ndNRh5jJXpWZWI6yYig6a47OHJ+cAJn5+Yf/hBdJPFzDMM55fN0h/Ibj6hHlK7PLrO8zu/vg2z4
KnLKSOzelA9IaCHzp3sVQWLr6vRmdqtXz+v2uvSzo+VU0PkQWwwlC2/AYBM25HhpNRT8P/0ejs/+
nHyybYou2p4kJiaCdjVf2BpUYFzl5sZBr7htDcz69rumq5Xp8GCF8U1B8NIajF51yVHlLVGbxwlN
qy7Snuggem8OBAREgcU7nDLdK5phEyFyGwl/WdmqIuOYa0YJhL5xhOra9w72NByTYRuMQ7OyqlNS
hGcSZo9mA+KhneeD2b3N4wRb2z35IRyfroRsNoC0bvSucIKtWGzM5BggkGHjsHK8BDh6rDFaWWOD
tz7buBg413GvQGcp5kVFScXhUYytbWP+6meyIItxFGtM4Pk6HjH5OVZbrhuEyAAch90s5/BCmNAN
W5/iGptrFyMgcstSHyEvxKuzLiL3KJOwWseAETj5vAhHNhxN5VLXDnK/GRXcHaNq2PeGMSi+Irgc
Bu+609F1RVK97xWffYybSIMOZUqHw5Hd07prJvKqE+eJdSRz/oCK2hsVNGmu7xqvcNsIBj3ZiHnZ
HoCbVwjewH30wMMYUycEDq/RgJtrJus4pPyJtehCYmZ767iUtY5FpkZWoUqdmCDGacGlHIcZOXv4
WmPIy+QLaKZuPUK9LjwMijjSihSZlTGgTq3d+numglvB7YnBJUxOzJ12wh52JetRajNOGSJGDGxD
qwqrOLZ9+wa4q1PxjPT7ryiRz4Zvs+n5kjEU9OypxAy8zlKLSY/XcQE0Cd8i9PuCCLhQ6ZY4rdSg
jWvXQQv8j7Hai7JZ4vsMM9HkvQVZ8l4pgT7N7feTfFX+zOTQjAEboYEGf09TksLFrZ6qOrG2osof
GyBdW0u76Lm1hzeLHsyuATD0jN5Byd/VCjVaNvN0Lt476rSUGNBDyLXsh+IOSp2383PjBG/ibsjb
fmvw3BoKn/SGZcBCOs5B5dypPJv3WWeK7cDmAFzJGVIxsAPy10EV2N+VSJMNg68PWF0HisxkPzAq
AE7GRDTFprCzywmQNCtafsLXGqI0lU3i7Yt4emwZaB4b27gaZ/e6bJvvlec+gKwcLhJNYmle4CPo
ZxSDXSef2fkKWun5McS1dofEoctfXD8LXlJf4MSYwz10ky1DZgKEYWhqq3osEr4TBGTY38lRxMdh
Jfu+y6sd/RJeNyqt2s/ooNrEPA7tAGk3DE6uj6IPRLTccU6vDKcmGKdklecSxbUdZjaLUcLBZrM7
ttimjUafb01VPTs6Z7I6hd8R/W3dtnr+QQr6/9Gk/6toUkny8r9GKl29Z9G36Ods0uVf/EpTkr8I
JUj+NKWtKUuJEf81m9SyftGEjDIMcYRF/LcWf4cpGZb6xeORJj3TctiOIcn7O02JEBH+jK9Dprml
FxiT+DM4JTBP5T9Cpl2LoQ3fGcAAxyM+XS/f3m9jyY22BjavOrCP7Knmh7FO13368Zv3438SZb1E
m//uNfhJtFryT01H8A3/9Bq+HJi6Z2Dx8pJIcFcxsIho88uN6ZzgnmzhZOhVTj/4xy8rCIT9+XVt
25ZQYRQ0K1JXXWhVv/3ZHDWZopHWV0X6YGs/q+gl0gR4Ni8x8+qWpYJfPsZWvK/ARFaDt5mKHJ/J
W2lf2MVZOhB2LyL0/jxG/vgbW/hUP70ftu0Q5y1575WNYuJ3wd5djPg8NsRX4FCAx5S5saQKZyOL
dEETu0XA3x+/4D99yMsLso0VFK7Qcn+8Ud/f76I8aP76F+u/jiEcwdq3v3y3LJC9jF8uQjT8rNTh
f/aFpG1qyXWJWMBGsf7zO66jPIko9xb9R3KlCigDnOcicB7/+GXsf7qibHwk0lPgyLRpW+bvPtl2
JnIMPzRMGevLSiE4IN0px+eozLYB4GyO+q2rkcMg0GMy+c5CykAOLHZMWPAa9E89hwk5JTs5i61A
UWHF3VM5vM9giUpkKUb+FbPbbvPuWNvQ9ad9y/i/lq+aab2SEBpSMk4RjYuUw7gpmJeTlxfBnRl1
t/njn/WfPzvpMEolCIT/eab83VtKxopX51iPOSwYAqbFXjBja+Hn/9mX0ajTWKZYDksmrpWfPzmI
TEMr4mXRBn7XxM0n/LPGdP2/8SrMsC2bfkIqudyxv7kQVVO22NxhFk5AGBUrpurV7oftH7+Ibf0+
b1m60oKT6SrLgovs/P49c9D1pQb6ceqkIKdp1sPs11d+5LgM5K2Sg9MZTM5s32sGdW48xywvEKd4
sICBiBBI5SExoQ2AWLzLyFVOLzIjF8Elj+tqoNUpiqk323sigB3Hov7pa2+6zyvLXATcCjtirDee
ImPV/96ocvKHU+t17vxO2EbR7fy5UATTxhOLzpZFQ04kA+wlTAIOGZaBrnArGg57vm1EIeFBdoBs
c0lWZe7vfVDHLrmFwnx2/JpgQSJIHXJXyib4GFu0Jytse1Z8m7o27mnTRJxj4oos7oeeGMJtBVoC
E5HDq9Jnh4KlCBgu1FYiNS6qpCTDT3tKLcmgFVrRRFk10ZPuxCCEbDD6H9xozCQ3jBcnZ7PkvjDE
qcwhP6COQzCMirCbD/ww0MgDeAf2Rcv+hP4nM/sZK4rdq4Odq4H/L4cE1XKTUrbvnNjGoF6kfBH0
Uk5lP9mNpEkdpRfpJ4YgGQEpc7KggwcW5DkIDp24zJMZD2Z6/AwAmREcyHcZOuVKhy0bn0oWCM9j
Eq5GvFQ4e6Xv2A/wv0cMUYo98KE1ram7alVijY9tEYQMkiRQPNapub9tQxJEd5oHqvtV68rIthEU
QW9deVW3NIay1JdGGKf6lHEdGrfKHNz0m46i2mE9NOaN8d5kgV89dB2d5Hcc8NXnXDuEAKV9DbB8
nJtRLVI8n9oehGea6Zm9twSxhXIz4Wc0aqbWGxZMWHT6PiI2c2snkUVR7bQWVnWrbMMnVl0tqroS
m+7JN3G1cg6UJWqpIuWjQfyBz2Elu1GxIUPPGQRs3qYhfEB2viSyeQKbKBh7kya+spBDRknCgLQW
svM+85w08SfHchclnWZpWa9jv5l6YmakRsiwisnmEQ/OOBjy2NsNOqpVSfi4vBhkK4rvVelHI3ps
L6ub96kxs2af6GmY7q2gGeLbXM4yuu/TdAKIVPduTUKPXSiCYHqIHotRbahYTw6tT0gRMQ3F+8xN
SzZghGzuY8x7eMtAi+rJx1qjBhG/NG3c2MjqcfgV6zxu/egROXsgjpBx6ujFTEMu9TkdJAGRHTtP
hY6gomPDTBQE0XUxKCXuzIjN1iU2gsp7RvYsEOhUsz2S8RuU3l76ARMsDE2IwYJiiN8BeRmvvSD8
/VAmhI7NWJ65VUwWz+wUlWACtNDzMoAKVZ6jyiaofs1tUoOoDcz2IVItN/1UuNZtW/oQUVbkp+f2
RZmZXnFrj7Eet/2QhWoNhypHw+ZHrXV2Ja9VsTO1MbYUfkBOhGkZGV2HxKQbnTr4Z2hY3REj25AM
JgVOmA2saYBPzh1oSiN1Th6janrdRGMyncMx/mLdZ7HHkjIriVtF3bcp/QRt0qy02z+4wmfDmKHY
cQ+hl2d6b6I3CbZpjlMQaIaKttNgONk5r0P0kL0j6uGmgadj4ep17StEiiO5m7MdAVI2QCqQguR6
JycrZEFUJiI/2j7YBHWRlQ0Dvh6NoFIs/AAKum9TlrsVGNoZQju5DWpl6SIO9xnOIgyDZoFAheWs
x0a3CeJ9rweJwbGuo28ZOxnzNsySYHqejZaMh4aJeXWBLMTMr30xutBjbG5ejy58JCMOmJA5I3Wm
ctP2HgiHTUXReCMMua7OqvdqSC0s9V0k+ksff5JJ2rUo++1kmQNSOqdGC0DolMSaJsAsHCdyI78P
IGeSjT9ZCNXCYCotnMcMMleqD2aGK36fhpsZhQ1UuGSu9NauQ+/dEKLXRx32wfAmzWAGzdElwAIt
Kkv3AjihK77cVHb+lSQsygbyFzHYmm05P0WGWWHQ6pIyfUReMPDZasbfHZLljyr2p/Qyi7JJPPmR
7JqdWeGZOJfcot6DNr0pxc8/9tYjBoXAmyh8SMehKkCXZGytHsXo9Y8T+z+7s9x/FjRbn81/W77w
96KEBBqE7X//+bfN334ffBab9/b9p99sfwB0b7vPerr7bLqUf8oX+vVv/rt/+F8+/x0Mr/XHGN7L
6BND3WfetPh/aRV/fMnjB8X4Pzi83i9UpOB2gekqCiYaxP/oHAHqau1aS+OogRrhrPl75+joX7gq
JX2lp1wEV0tT2RRdG/71L/yRKamMqIoESEjp6D/TN3o/11gUi8pSwBnIKuJ1HEfaP5dynTl4ylzS
i0qR1XgCpuai0/bOESx+i/y2XyBZA0T33VSSaewgxM4kdp5Q1syynQoZ51hYm1jgP9nqEBA28uJ1
PKSENJbaO9pAULlxNlFsVaQVwl2di8bZJ3MP/iP4FnFA4tfYullQr4UTkZYAlCdT8tqDWrdJmCHF
bXKJOpl+x5GHwJsZlETqRFzcM+I85qdLnmA9j6ekZC44y+GMIdu8yMxBH4hvyNOGGK+lVA1w397G
rsuel03msl/Y5X3v4l4pvpjz7CyLm87umxsnZ02FwsaHoW4gzPWd4dj1xrcqNR+kbqO7RBBKE6OT
Upp1fyIhLrjL7j0Z9q6bOtdTxTQ0TFSBena8QQprkPzFCcaBi54XA2Ec7QuDWZLX0Q/4s0c1EftI
J42DNIrLKB/H85QZ6zQYrb8V7v/Zd+gZD1vRFF/tz/fkj/vsHzfs/0P3sVC0KP969rNthvc2yqPf
3sI//snfhj+2+MWyecqb0NxMCwPb31HatvkLg4llHuQ4jiscwX36K0nbEPIX/ibNEWMjSU298K9/
vYcNoX9BuP6jtdFymShZf+YmRg3IXfrbUYQrXFroZfgk+KrSXBrt3zRkHJMzhnbTAI+FFawMZkBD
A48T4gmwp4ixPY3Em6RUtOWtMXa3pmLFVCYTJNA4uuI6RnJuExjkpGa2qcYsuagBQ6S1A4mwE/pA
+PAG/ByBG0b9LUtnghwI5WsrcLhTdF9LwziJeaZNwOHAstnsXFbVw6AuxDzshgYsml8m4thU2day
6Pe93HsrjCsSO0iHnUmPAc0vN/5SUnsWehrGvYcwvZsmS18AXcgv+pBJNyzKo+y7W6n02W+g3RE8
C8sRHT2ZH6YnoIaiJdAeu9Nim66rcWzO+ew/zVBrvXEerxaB8mhHzho0v9j4YcHktQFTPfRkMlSo
c2abOlEULKYHwk0HcapG5x06K3J+B79wbS+6o+UXkp2mE/OJeJv2zacpho3VE0qiC+z1Jg+AVStb
cAleTPCt8vfatgZQcMvWKA/A0iCUHbFPnzwTeYvIeZY0kjrNjZEqW+HAotUqUBIlploVUxlsiqxt
Dp1hGZTIU39ZUnITPzSaD8hK+9i2bgn+3JoNLWRIZCDpbMkq/Z5aVnhpL+GiVoVvwG/wSCaYE31P
iI0XVqRgWUa69Zs4vzYIgtp2RlOuQ/LUjk1jXUsMRUkrQpbYJTkhq35M3asSBYhbSmjfacsmwqoQ
6sjwJARGi3yoH7rSqvaWBPjTVvTFaVgWZ4KKi/M4JPf2jMi/xMpGSV/jNmk/U+rsVakXdHW1iuh2
9towiUVN6PBdcl+ha2x8y3duXdVsGt3vDN7Ss43/dJchXEB239IAJ+lRthAtzAhvGN6llWXbKFYB
cqwso/umCN3a1+m9pnRb/AzbJhcYBRK0YOWQvkZRscWkprYlC46oSQPkSPNKqbK7d/n4siIHm4MT
GlnCbs7JPxzmfjprAfMmSj9Dr65eLJL6VnHpPmKnUyfir5on6Ufbrh7UazDGwG74qrXW0O1d2vc2
z+4InCsJXITWJcGG5dl58pV7yTI1virHmrVDLLqjj4dyCwVr33HlZFZxV2E/Zn3XGiy4UGTXrX3V
NI4Pk9Q71FhDDRH0DwgyEV3GYCLimyTBF2cTW/NainqfYlq+CrV1Gubx3uYJxma5/bDM8bE36jNn
utq2Nm8tThiO6nw9Il5aTZ58HufB3UjCz6luzVvA7TATGmzHYdtceCZ6GL5BZrNNdlHkGemcU7xF
q1xfqzjSx8G2T6xqwZzgZmbwOJ2DCsBerhUakirix9CO/d6H7JqSPiJbA4KEk8tjMDX6UNrmi2lq
/zAn7SGD4rMfE2tndPImq/MzYoLsJuXBQlYZoCg0doQFTbvKhcs12rczgfXnKH8kSIDxB5k/GBmj
+uDF6nPqUWoYaqEKs4n+kZaVtNggJwjOrGa+WwR7bJmm4ymXA+jcqPiKZnqUyJ/0EyTCJXI0mqx9
lOmdGD31WHrY8PX8Bo5mIVDhhC0ShEWNjm+CeLxwIDUgIGbCq58L9pkCSc3GHwZxX7cLFmrwX1AE
0TCWkAUZYNzZGggewJHnDP9mBSRy1aYZuTQWmLQODvchDIN+U3fZMXSrL8Ha9tqzAYDKIN2oxvUP
vPJqymcYgGzqNr3ZPdupv438Ru2AWoBfT8FEmW7+MJTmVpcOshMYFqclesCiOlmj8c22+VQbO2Ui
IiOECPR2coHF/xDHCUTp3jt4TsmC1LWm/lBWDkMJZmyN9ay70D/FzU2GE+iC+YZ97GyUGy7Q+iC2
NWJ8cJ9NfRYE0Z9at7tHbJcclTGfcQadQXhZm6llxhsmct+WcBjLgiHBNIE4tCcQ2ikDXIgv214R
Lu8t9gsIBC/GAEOYpwUACpegb12J1zgpWaHJ5p7b4Gse4XaJiTPKCnA/J6zKK1HAaUxQx7EwKUMV
bizMffjWouDQxLtsNzNWImEy+kZpuxjWXUKTXVydZYTzJjs5mryzwKzF1pYVB+8cXboToGO3jFiN
px6fnGPtig77NvFJ12bR15tYx+WtiqdwkX9iIh2yC6AsPakADhHsvkb4nIByluwHyQ1/acwOCTi4
j8MwAIlGnYvXeUl3aKSNhDe270u3Yu9St9eN7nZEVRpbJ0KSniBIZnPFGMbwDuRNzlWodkUdY9V3
UOQHHFBbP9yFqPE81/geWrPc6Skfbn/84lOuemi6JdN/swF0Kcp2qR8sKulsvLTBnR7s1L0tW/pZ
Vs8o1Gu4TsuAcXSGR7MwsDZ1Z24ucSnK4sATpL8F+oo5gS75aPj+fvaDgEvtq+TpCAhnTHdJYb0n
0AZ1Wl73rr9HGd2sSQ755pgct6Vnv6CGCXfS19Umd1AcTQs3NwQlsold0p+scRfNCm8fc6fWC+pt
Q0+xoIXwPxCbiONzZXsOCAHQxYutbiNzh7PdB5V9mmV+00QYTlDrkTfhhvKkeqyQ/0da5H+vAP+X
f+unxvr/jk6a5vKPKvC3KPv2/m34/LkC55/8WoHbNL1g113N/oQn39LGDp9N+9e/UGULqnKbdZjH
qM/VlMb/UYFb8hdl0td6dLfCs+h1f1OBi1+w5WviZzhy2SyqP5Vmw6b19yU4S0r8AeyI2QW7Jl/1
5xIcrAN53xXKBweg7lY5JUsnHkNXmOAJiEgOU46QFOrSBOGKa64hCW41IWY9GP5EzYnW0Pfwl7l1
2zHO0twMJsg7gfx1N8Z2du13EeaxpHlu8YhAA8dcBPfeGTR6u3C6bxSxzTEFwxqo6HPWMke3Szsi
B5YgXNiaxDkv3If5uoegeOf2ELQahoDntLRvzdnz1l7XxMcgGhY4cTSsM7JU7IZ6IO3Mre3yX3r5
AfoofmyTzEF1wsjAaxxWZjkCb6LKy2sK+UtHZiejDRcPkT0fO3JowE+Uzznkz/sxqb93tiBlEn5j
pzqxxx27kzJGtUoKLVauTFyV4EO2+MHX4wiavEtxz3WjiY1mM2Z+EHPrBhiMxxE1GwlY/rubfbmZ
/14ZU/zmrVJVIrUgHXM9iRPhj9MiXO9PjoQHwrD20IVIzmBdPfqJMQLnThycIfprUEHxJiy4raXq
oTtPBLySn4UCuccAaPdTd2SlQJg2eiPIQ5JZ8KbsrfjOcfEGtp1RrLukd3ZjkTZUAzXqxhzgVm2a
e4CK0RnRL4SkzvzkJKZtsLLPAPkifz0jg8ZLM4IzDLJmWD3tTTN5rArH2SNIavfUERCUtZXTRJWf
hRjMI5R7ctsGNz76TCSQ8+JH1MEU3HtWn24iK5PU2eFlU3mYrFVnPwx67BaDmH5Eo3i0u/ob2snq
eUopdw2azK1J57N3YR9nGSUD7mfocUEInHd61opdxFiBMYwJ6Ozr5CFqgJU18I5JmqR8NJpnadLQ
5Ra61KbAUhS9BgXpkqCosy0jRrTgzlxtRZ+ooz0QYuOlt4FTXwhazW3PXbMpmJNmQ9DiuY7eitp0
9k2encBl6w0mRgQ5+KUmE7QsqSFvaqYH6okzgcOr/SXg9ijZPOxFOkJJ7Eg9p3Bd+cVUXGYCmYKO
uoVBObAAFJQSUbaObD6y0cNw2RjycyTqYo1qt3girQ5ihe985HOfH8aR8Os81bsOL3lYZO4yFtIU
jKD6a54Bm9mCc9K2lXvt6wZ/eXiryrS54v4JH/yivQ0H522MENV1pBQi/CMjqp2yTY0nDI4IcZ2Z
Th4YescHLzIJyhwzbATXee8/V4v+uFLMwdqUzHpY/u0p86XNvu9/kHQeS24jWRT9IkTAJ7AlCdCz
vNMGURbeZ8J9/Rz0LEahHnVLqiKQ+cy950aICteKxdXbQ92QPJ42+gOISwLtkwx9tgTA0xEfJ52L
ivsnXjpw22ueu53jLhoq5+Kr6By7PI1OUvhAQuQfWwWMR5eJgveSLZ5zHUi3cB0fkhDsXGJeh31m
e91+bL1zaqbDBpHGPS6WFWE0tKEo5eeEFKux01dNL5kTYgPaOBPxVK3WnyrHz/BHuRVPfUIYNfBO
CLSAYQHqvNlueVeyV9qJlJGjUXBS6WjhttFYgsTis0zj3P4Y7Pbc4mZNRWU/u7K4ofk+LaMb7YbG
g34gceu33a2wh6+4jb7iBcc67LpHmUXPeglieIzSu8w1vm016BRtenth97eZdAIifJZO7EvbvT5j
lwLhANHNL+MDGVekdCvUipFtvjVYVSkE6z0kfp0AZWgY3eNURRhO8NoVyDNZTRMtqM/44wFW7QWS
yEyd+S8SrPCQP59rqZVhgbt47zT5Xe8DapKJl90bMCUOXlVccw7ybY7CJZvhzw7mN2oWvpfdb5Tm
T5m4HxxobhUmhnzG7zShx0fK1/7NOjFbFFk4qCc1bwoTQF2vtZBeUfytdU6Yts0LA0gMGhB0TCBr
m7EkbUj6REOnmU1CZ2wfDKPZw1/G2qTFT7pgyktvuJ7jez8XDwkjmQykhLZUR3/G3sEUYWeaOKjL
2KrhzsBYq7OoYfyxuv8x1ecz2/pmyM9GQXEfG+PByjX3pHwCM227vos5ogh5zwCY3Ah1eF1c5xaD
K9xNdr3TW9nijZ13o+wDAjCmMNMJh0nSj1YDVVEiGzzi/Cs28dSRl97Y577Jb9CekfIPeQ8hQdh7
raSjZ+FLuNhRdbw9dpR/Gpw5Ndugigd3wjLw0rTZA6k2VM1dE0QscREoQz/tOkTX+Th+JHP+WVaa
G7iJcWVPnu9q/25kHx/mhjPwZU4ssFprhz8bGo+N46lxSe2Kp9c65gUpU+Pk8/rPbQNCqhl/SZKH
buh2T8mgN3trVHCvI6wG//3MJynYh+a1NVKkLbTyRMZhqRsz72+oultWme2lkc0BfQdj9l7eJRjS
sZuBuVEJUzdrJOMLKMUQ+LXrbkripweNQZGeWUQ4r7CnNEKMXA7GycVITa2A9WMe3DAymNMh6Sq0
OshHj1tQ92+dqXkh5G6yUfWlDGOnZNbtZV9EeJwq48ny6fPnsv51yOttB3uD+cggN5sBOwvVvzxr
XvTR3fM9az5sTb/3YCG6BvzdFacUqLG8DLI6CyVxVAzW+2pj9G3sxhGMFq9E7+A7yxLYRCupASGS
i+9+x+hzw6OOhib2uKhYZR+yXnXE7xJOpJBH7VwdTPZs2cjqIzxyuTvgAea0nuv5bixBg8navGc9
SHvwRftB+zVDs+0m8ctwhtKJtQstFqR3UT81UzIeW5njhWwg947uQbjduy32w8DE3mstfyf77KSP
Q3ayFZvItPOOcDRAPuJnaSFTlp4RIhpJUj7q2XBDH3EFa49VNAI6DDJLKYv3ukYY4KuZT9KqPgw/
50boR+1a/NjT/KHRpfNamZ9RY1hkx+p3djLgyiKri2wS8QHgWh5SPSZ85+aMVQ4XGOG4D9e9lsDC
e8XhHiHXz/tc3jta+5OKlVPIAsdDdis8ecZeQr5WnM6HCH/lqrEBLeRjZC1dlhWVAlGVIZ9v/WgO
GbGBPN6IHI201yLeTZ02CyrCQFinC4Yr1S+fDgtdkwGOx4GRvkBIjq8MW/Fg9dCUcA20621srBSW
yGTbm+AKoFbYGYnlszSnuxdl2QepciPEfVV01Dn1QeChqKGEEFmVXqqnoll5IvAO/+Gl+OYqZhTV
PJW52wYiTT5RAD+yIiZAOG8uI0v2TTo9uKn9oHXuzwJ4BIL+b3WvdXA7zYKgr8UmZLJZbllsWZca
C4l0cO3oFlxahyvB8z+zRcBbM5tALc2PFw8/0QsNO2W3Q9K83zIYjx4S5xsoNWAfM4Ga9DmjZ26h
kLu4luIxVQfcb/clzUGl+vxcTXgKNRtq1QD3gYhxqMxxhc2rDhqKrZ2YrAk/mflsMgEAGSLuwAN2
d9cqY93UEQ/hF+AgI434qYnwPI/R+iCxfjYa09zMJmNLet+lw949cr6aciAHxUUG2XqXXMP4JWKb
4LS6W04Y4QF7xlt/8JydHtPqOx2IFmQZiC+yNNTxQ/skm3M/R3tMZegs2V1NrucGUaFgbwz41aJ0
H0Fc3TgIGVxTfUENIhvDtj5YewIXSqlAU8ZfckCHgKsuxMvA/gzVXewJ2EmJ4QO9uuEm9Xfe4jA+
r9wT0o3kqU3LkoC3lQjWbMvcMxFlVCCi8/TJH4gMsVBUE1wE1tjRX6bMiQ62jVZmGZUKLOPeTnKy
Ibrxe6l8EMvU4u3ouAEHMwEhMjoUtXUPYewqDf1Vq7UPMkmJ3wQ4tZF9/kGC6NExojvXeaOXWBgM
l3dxSuRWZBBdGINJc4mzwPKIIQNSFlBZuzgjFtkVrHsvkVn8g3D603c9Mxf0GYScwE3s3PEI8yU0
jVrbs8t5i9sCMIynyTBmxarm8V53gHFV2euECWFhZG7xWyYxQ9el7cO2iD+d3v9NhzWZHdSxoz21
CQEAcZnUWxRVEWbx/mb0i8GsxeUPihvjELvLD5g76yBVd+/M5S+AOr6ggpRCLSZpcCRzQ+9Yxyxu
8eJ0rQrGKY1RKZJSA6aGPqVNfjCyiN1oMDxZ1tskZc+RFOUnvjhGng3hOjxrDhnno71DpHMopDbv
RVI/NjofnuSpPw6ifB2VNu78rvyacueYDQpOncbTgOVvq6XO3zppCytHaeQ+q5MaLNy0nA8WMRpP
Q1fd+gRTspFxv8Z5RfBP/K40F31F6vfHNoec4gB6RmQmH4j5+SyMl64jgSFysMuBCN0upf8IygYz
jijsHcIj3C5y6Hf0e08+rIB9glDljNOaa7BKnNDUDSo4UbOU4hCiwkkPKcrIbRxr8M37QjtqZKI3
SzQ8WO4on9Ug31qEl2RR8LcH/rmJC7AxqQJ+NfMI19a4LUYGeNHqeHZFcyAhQr4nQx/xEKh33TOn
A/cj7NHhVLUAcCAxTC5GcZQ3TYB7EKRxJj6lSB+E5gMdVtZdM0BsLGxnN5TwV6wp/qj7qNiVWqfD
6Cl3NWqcHUKYz1HZX7Znf1mTd0AONYWOn4yUyeNyzO2J7dGj1iF5UhpNIOkvy7kpotd+8s5zTFmH
KOGphqw4tdZ8bCJchEUscL1mFts0rtIrQRdeENeSztBtabysinF9w4I+qulSyR5CItd/68o6oS5i
yRJF97JiEGLONnLNnnQ1q9umjpFuCtyll2psTwVi16Cs4b6CgOm2sj60eIoaQ4KAii08PIJ8NovU
BTHp1K+x/lR0HVvEyj7KmPbLt7Fc+uaR9CgMg25lnyPX/K7slrkuvOOt7RKRJpcYTk6iDlFyili0
boAHoHaoxutcM2UfPauHkfQSqSg5M5NcPwFWAVn/QfVnHBiDfDQekNgCgcVe7+LlxeutJGjSomeh
1VAMWuoqCzIRaizepju9LUP/VJmEOfWULCDZxuwOS/zZi1mEbXPh/HUTsWkRBXBqPclYCSDu5MjP
GR3prM4dmQNc4RNsY2eVNw7aXZXp+sVAW9E6GTQEo/kWLEGNESMdH+Re/6Bo7w+Zh0yxGtbRZ2/f
EEFyHOM8TVG87isXh3YGsrK02/s4GmbMTbF7kkC4s6HUw1x6xikKZ6n7J0ZgK8COcBSN7/Dp/z/o
8HEbUf92Q7TRRAXJQ0ZtgD8W2O74WCUegQyyIpXHmrAn94CMk8mQoeYIyLSNSO48t4XVWnTH3Jvt
o8s6dMN28glL7PfqNgcRZP9GyPkRUuMrhOIXVOHkOTWJy2MWzP4rajUnMFQKPWahLAXo2hXqXsTl
H1UdIfe9x7Z34TBT2XNizgaUKvteucNt6Yy1McJDNgzwChSrm6HgmmR0gb730fAfxoSdQkPDuOl1
UAroajGy27vBdImra064R77LKcbATrO4UtBsaA+7FLAA/Fqk6dFqQIcuWm5m6TCzbsuFLJaKhMYe
MrHgnTNqElT12fwmO68gU356Jndm2M56Qqp0dSgaMRMxTKaXI9YIpg5rIj37cM0NetUU0t1eOoWL
hIdpeFLbQJss/eYIqz6pHriOmeo8O2w2K9lUuzpPckxmj0rLT1QzBqxyVC/68IUtsNlya2lM/any
QIwg6qXt67jC4f/+tAA+FxyS+xzO1SFtX3xbva6z0aOK0DiODdfhQv+Z1TlA+KnBWqsA0WWz5WLT
zTbNuphEKE+akbbAHBvhXPVlwvpjxELSzN6fX5Y33WjmY6mOGlbxkAL5bNnLnwdwSovIuwAfRSm1
xS69QCXsBawK2u+JBdgYTVtiQ7/6Og8ba/oHlPXHNXDiY2w5ERbx7mdQ+7sp+6UVnx/mGht7gUmr
Lvl5FYVmPz4P1HXn0YKBMzrt6qaEwrlS/qIGQGWvw3BhSwvObYxPs+0WgOHpgEbHgeHZLt9xUcFn
qG16iAKXhhpyuW/GV2gW3SV1kzLwSK+rEj4iFwAQ1CgfeB07OsNeLS3WTzO08mwwEcDBr7qZbRro
fixyMU9n1Zz++6FasOoPU7mD4+dtzKF5BYrRhxLa2+m/HzqjhnP2309Ns+EMXf/7uGUXVue/Eo1X
oJw+hfOheKG79qKhxt77viFPipYkbGeKoL4UW6dxfxg7x1sKnCt75vQ1j4D+6WNxbti1byD3wAKH
kBTo3EMOWVeeNkUByZP3+HsTgFGNsWs8Y084NDlR9DabqHMPQyemEI3GU+sVfMHKJPWAGTjobcKf
Jmy4KKBvtZHQmzCVYWOFI7M34RYqdlvpWC9bpy15rPET2ig90tkzjuMARysy7C4g2gRcB9hE9Do7
dw1NicfJDVrwO8ex/Cg4FSDdTjY+Si65zM896HTLpTOqGPM3+nbbx5Yxaz1EGkGmX+T/U+lQnxqh
V2czI9xP1o9OwCtGjHxHwKIzCszxFwcVruu31OSFW+91TZWr10OFZKELZR0lD2vvzGrfLc2lIb7l
OAEqzQfHOiNmAwqs7JDN4DFi7rvVlf6KBM9kU+45+4p1A+I5bnaihJyq9QJYIkTMUJaHWifdTdtU
lCDZEm87BMcbLXLVPrpv0d6fiB/f96MPLgqra7IwYHKYQfDJWpem996KTEJJ5MNkTmhXgVXlxklW
9XfPZBtHIgOvmDXwzm6qgTsXRJcYdk0rpr0Tk4deR2Ckq/luSvThlai0raMIoxLbaeZ2xhROk7JF
AXkQ2RoTJNXW16GTWC4cX80a8eDaQIozU3tZKvWcsRhcVSOoc/rLRkj0AIKlxo3IcQuUYkQGhik1
1NB8HaOnXUti7fpSufCJqieDVXLgzAxr046th9YQNhobcHkyYb0ltREUpdm+osTcuE1NlEK2PORe
2x5yn0RLDZoVT8trOhF4qxOq9k9XfmgV6g56i3snV25RNcHiS+k4NqbmWuGSU4SqstlaNZpoOdQf
VFOkZjK81Lw+GATVUmtoB5MZ/6abfVg0bn+P/pwovriGqjyTa9yDucw9kClxHqJVprTORpKFpf4q
svHdBFIzEJnGjQQy27UyHCd8Czu4HTRCdF552z10i9VfUlkR8tjf4Q/AwWuvwm5jPmh1VSHvsn77
dISZWSSvGeve3O6P2dpUqKT8LGfxUKR+GmABYBl+B2+o38U69MwpO/NowJEA1i+qZAlSD2aZKHzU
BpqxqdmeeJOj81uRqvCCImUJ3IZnvzTJFiA/8zCM+qU2uEbNJI12WMlvGbQ7UpTVtjDqMOtw+FuW
seAPBrRY/pCZZO3mPPnwPXJTSpcZvAJDXtUMdJL+1TX79kDc8CfT6efU6nZdRawH8HLCRlrQFRpW
EhZr/besqu+YhoCQYCdcFmZrqhCkSycQUWVTho157euFvBYKg13qryKXmqGswdA4BYi1y8d8X84r
O6yHCHVbLIuJtZOLQzVHdHLe0Y218dbo0WPeV0TKqcxBL3OBENQSnIomaSg4naOozY72HH10+tV1
l/wdL4B79idSihMGkHcdEd00grxCDO6qII9zPk6zzB6IFDJOTaX9o2njfW/KvLtaun/47xfT9d9Q
pKLeo0D9/7/w3/8v2xSyRWHe/vsnuIzZA8L8B8Yebk1UM3Y69Khd6jz894Nfv1IwHpBuJe9RjxCH
atB5rM2sDeec4Xgfu9HJiep2n9dT+pCLHre2KqpjZI2rl6n40ae+vxSJeBk4iw94eT5I+mqCoU+1
oPBvXgTejLJe36Qyo1lAxbHVrqavl8/VYiZ3uW5fMfSUz4nL2kXXx5sdMfIGiJv7IKnhLtF/uXg7
EQXfm4NzwKdI1qgh1TNpsMyvzL2+aGrvFLAR3Lr/df54AMfnsq/uC6cBB9KN3bEEf0V6Na+HZing
fJkjP2H9HL3G+iUnG4fW7B3jzKmCZaLOjA2u+BFZx96rxffQustdnen7RBvNu0Fn9VoO5oqw1aJr
5aXJ3YiRDEv5jIbPsbxgIecG78WxHCt1aZvkUNlkHYqOxihnhcqcEcqsi+voKkah8JxE9q4zrZBJ
p3ta8laDDEsERFyLau+AQkbSLNFkkkDNH/yUzKRWdHYJvTdnQasvC3T7sKh1cVhE3L9gr781iSAl
wS0eGXYHScdwvjcY1avSeqcfE1fN9r/AAi1hpQiodQBeSX7bmzS5DcguNb8JujE6f/xnFvWGieIU
2O9swSSBjQqRpiy8+zyCwqjX/OEq75KDzSTKYHtsAKLyikHc0BSTZzylKQsOYBElg00DbFlgzSnq
N719tKr5xUS3caMcMraon3+KNaAcSGG6121g8/ms3ZFqnZw7I/sq9BSyLYHu+5JW/Sb13ggmDZaN
B2Zrh1+UrKc+yzcpTIsgIfxIxO0vyFECEdroZ17FoLqJuAhdkdz/H5vsw7Fli8nek/edTQ0Cp1gW
J2V2yBhZghtLNweqHRhiRiRP9551t0Q3jEMPRlFNge9EzNMW0zxKgwWZsJZPmi3rrE0Ir4yGK4yb
IimSaXcPCLO89koQPdT9eopPQh+o3WNZ/9NqEbN6gileU46zyAIvt8ZrutZQB3qeX52amGgCdeTJ
jZc/PZTwqFjKB9pc8QQUWJZM+ZeR4bNpIEruEtY0eEDSJtNCzU3UrrfHx3pmog51gh7EvOhOYx5F
wzgzyiqL6G1eDSvvhiNDjPsOw2MomPZhImtOFlco2kI2/GlUhOS8XMZ+5XzZhLATBTXt2pGeufr0
ZmkclgIyXz+CQ6+jX/6GC+sH4O8ZT01UMYslzZi9TaNtq9Ql0mIkGt2RG1E5yRGPLvorD9Gl9lmL
/rHClIIoDmGscJxTX6DD1YgpOuZkw7RNQ2bHMIJCNM1/gBG83M23+mB+m7p5T6d9GAqvuYsb7Y9G
0wPVjViRyBnSsFlVzskPPtAp0I32VnovjWcR3FLVbjgAht+ZkgS4TqbnTncveUeKl4ztDyLuX6dl
ITq6fNMkwr6+np7NMRm2EmWVwgBEEyS53DLQD5FE9OsxIt0KmQfxUv0JnvgdY0VnT1iiQaWAWRY6
iNH+xlWB9JR2o8clGmSp/U2GcnmHl28HfQILG15W1od4D3rVnvoR91Fk+bcR091oUO7ha5cKiUNs
XfTVbs9BMm5j5k4Q4tyL9FviB/z9YOBIt802KGwCXNos83fF2Begp+hEKcGoTciv7IFnQtcITGu+
qbjAtjhoKI2Lb0fWKRqy9KLY/kSjYe5rpjHAbuddtiAV6MjRqezliuNi2OnOIBGDqlD0f0A0cIFY
xr4beDitXjy2JPrs+i5X9DzsUhuXeOTuGg/Nn16raVN5zStDoBiEsfdrDm8Cqc6O/g7ULfegj8RY
kc79307fMMeDaMdHi1X3hjiVIIswUDcstNIG1Z+GuxL464YckhpUkkUFvkC6WTjWxlOPfXBbOsjk
0APD8NBQqdUFjyLKzKPZxfezG1UkVTiIe3W+0rZmiNr7lzgdQM0z7qxTyPs1IorNYKRXRH9/utT4
JT3N9r1fBTKek/s+Mq7Ky9+rUTzyh6WUF8SNwm/ZjPaqv4s9iC0QomY4P616UAyDw9ZFn2b/Tj4N
i5e55BvOuDCXOfAIiPGsDoizNIHhOieHjnDTGebVHEUZGq24EeDXhrCUWFkxtswZB6GCAwxrkxZj
klDTYizaLQqJa2c+dKl+gXvy5PbGGGqJ94LYiHoW15yJwv+otW86ZrMtg1+bYIh04wE2RPLN6s3P
4Wh6ZnYgoKRllQnODbnJL+e8zbdc0zm+aW38iRqXRdpVl4MNCpjiY/IaLJskNi9Jc5xcfMWz/ej4
zj8vjyl195FJODv2bmgNQzKdJ3oG4f1n/4FgpzTSsvqfEbDdBl8fo9BFvRZ+tCvYy/vfsh6rUJcc
nThG4TaBwQZ/SApVg69HxLxkXmfJDexxlCJ2AaDWkpcmq/VVp0+A6Fxch8L/8qUn9k0z8dfDNqxm
8d6AukHGO+6kPdt8yS/cM2aYuhM3n0yRuXJhbUp/HfnG46X2ujz0hGE+KiEuBXQBrJwM82Xs0Zmx
ThZkz2+89HnSq/5e9XzDACIz+tR3rTRWbC4pUiUJsILE0e2oxTazo+GHU/xA+ujyWjm5EwA1/UeS
bb9lgOFslw7id2JIsaclOU09Qoypm7ZRx9LNHGvETg18ZWbe53KYWJoBFkaC9OEWSE2kh04iEmc0
46/QsUi+VvxsnIjP0tKiJAe7wv5BejqflM4Ya+GM7lCzv2uaNvLRk9KLjns+tN5M9DXW550s19V6
3E8PS7maDlxul0gQk7UO5EAImY2j7WnNie0u412fkjZp+ZI1P3uxuZUDIZits8Hv9R8OrUKiuheK
RGKzdCnIa4fUT4u8lGgBkGMW6lKBQt9YE2GIOiKdPKrxlpIiZpXzjzPlNx7snZwz/VlF7WeVAWpG
0bKXOtkfVk/qbgxMngARiPWIkt8miyeePOZ9VGoB6cIY8CEER1b5teS4MdpcPinFWIxmBWYmo069
dEOle9HGdkG7i6xTodUxKfP08qH0zbM1mAaLa+PVWN0R0sburxc1oKwcOnWupoODepdGEBFshY6p
YfayJV37NRdjf+LZh3ifA7wqFz7LUREPVZJmz4T5VE4yQrXQ69vGq/+MmHmZAF3O9DEcU/erZ3Gw
V46BHMyd/uB6pwcJKzT2tM+2KcfQxxe/bfwMISLfsUgT+1480RuhuSLo79azp15e2nts9rSfTOhR
e3T/ehfRH2td1mZpVext09oxp3MOaxZIWQ6PTFU4CbifN007PoDQIN9adFlgmwB0C7vYL7IEDzcR
GMBY4BZPHhQPh8mh0vPvlfGEs1PtmkZRJ7jlo2ZxoAo1VkHvDzM3PUU5HdszhvrltLTGo8aZdlj8
x2gyz16aEwrEXlVT9QOXDTddEz/jkHD3s10xvZnH8wRl8moUdc0R4UroZNwB07JaH5awGFcQ+ZQf
wa52mBnJHFq086yekgitROKtidukk+90C/BnOqm9pdek8I3EuzPddDamnrz5zE4Db7gn88W8q9v2
Ie0yc1d13oPbvsV99U9IKpZRdrxSJJLQXwNdFPUUuAy00GC/jRWCb0LlCEdVZPyy6GKA0pH5xdF6
Z0wEuHfkg0Oe1H6gtLCgSt8pVtunQskQFUAfCmZox4GA6Aoqqf3FRhmdXaK/9xW6LwqsnaLponsd
bmjTwtlgEhV15qvOKaoV3dWZdJt0qy+8L8ZOj8p/Vh2RMGyk96KuH3xeh6SiABjMubhzvQQGdh8d
XXcN+40D6g5qjggeB0q44yh0yNXug50U7PaFDxvXxRYNdFKEGhYC4iEdVjVGOu29rY4Fe4xZWCpX
aOGYaz8GhG9qkbQ9xXiyR7t9U4hpd4NloGuSE/nAYECY/KAod9qLW7NYh7XxW6x0uVKqfV38N7Jw
j9rQvPspkj5z3i4jmYmeZT5Xs15uywgLU+ElX2PmzttEsYZoufRDJyYv2izP6Zqn6RT3JYawUBvI
eeLzik4lV8eis22YlGI8qP9mZYoiAuMbZk69Q2aXguZ/FgIOZOXePNd/K6ziEk81kfPJbwb+M+kt
Mgsd95ER1YPTe5hfjZDEBpaoOEg2mAD0jdOzJ6CHxfc5vzbTWfhNh6qzdhEhQLbsG2ub5IDx5kjc
qu7YsubAlxNNuGI5TIr8a6IYSfRvW4Cx07vxUMGiDAQ0q623jtVrjXiAAYp9lky/s5UQdtRonM5E
ZxPrnOzUPPElastBK4oTkVH6rqqYyNo9WpMSCsJ+kB5a5NjFCoUzlXAGJksM9lyYF43GrI8gMsYm
4EKM+K8ytQ/ZdFelS8Jhi+ZT+utGTjIfxDchA6OfP0koPTLYpXLzSJBN9cca/8x1dJaP2pzyg4C5
mEYWtTWk8YnctZ0d2dqOehg5VhYw3UZ8NCDaMKAZe3Y9vqCRQY5ZZByD7BstqCOD7JYzgCNOpZEH
YkiINprGM83UaVCM3S3CezeEufFLkTzHniILI/JIoCcX3jFHO7TH7mHWIueAHjcwNWfYk6H5kQnG
+rFd+0FrDd+JhZhhSq+xyqMAi6O1JaTFhC+79ybjmjWK4GHYnCRKMCNq470VW2ii3KCrPmYumWPq
oQwoF/CRmJ6cylWnJiZ7ilXhwTWjb1MB6c6q6keYC3JSvyW5D/R85qh4X3j+TRmm2nh22tCll+94
C52NbmkwBWKi4Bko92oYtxWXcfAzZmwbNb37qGN51Yd5vquKhXwlNlmbfkEvtOCj8iCuYG8EfLjo
yakkPMuBOhooa/jt9IQVZVnDF+i/2azDLyG9ymb2VhUVvSH8xgyAnWab/V0Jfz/rJ9D3bXO0/We/
wGwDZCEFk77GtSRkSrBgCVHgIh3um1Mq9mkCc7uLvqolRpdgER4TpbhL6qtRYewuMublycT0H631
EE0JPkVxwLX7CiSk3KDra+OuOlp9c9NQpJBFUmLXYfCn05ZlJvhpVT2QigbGyqxCEgaQfJoTrxdx
hmOC8AW34g8MzxUyhC8sFnjBC1x/8EreyA2udzwkb00jJdc7JMeF1EUwuAkmquQz7rvAdwf0LvDH
e4v8TqaGH7VHLVLYEMxNM8MM1nehayHiWeLvjqPRcZd4n4J32bljMaF30R71aUj3faPb0NG196SL
X72EilvT7e5Y5c2Xoc1XQ8TM7umc+nSwqbXPli/OzLymDU6sAdwrk3xqw5dBn/TAmOuPyu8QpY6p
wzuunyua5mNvLh+Fzn7L99oI2o6/77qyPpAa9eJ31pEXkAtuoEaPxEiUGDlSnH75vG3n9mTE1FSu
jfyuzSwePUKTN4mF4Kae3QeAPRYLFfqlAS3NbsImyTEf8H3iAVdkJ5VdwNCIsD/kJb4jnhgQk9Nr
Vg9qikTIcXCYmSYcyjZ9Tod74c7mgfCz9CSmHvHEqB6HkTrAGrWDwWHGAoflatr7j2YPMZhG4b//
YTC9M2YTF1imthnx2vQEpEc4zcHGzEqKor/XQbH3RvuaaxY+ubW2jKFSlon/uoz5vZa9kk3iQjzw
YR8gX4n6B3rDatu0xXtjadGBFu7qJyTNtvneaelWYaY+9bHxvMlTape0189T0h/Z4z+bBnjjYcz+
KPrfyeV96jyO4V62L6OcUFrNLzncvtOaUwPEpkaopx1ST1qUGAO6rAitgcL9tVvfTkqoZxGVFzeD
SMySh+DdwIxi/zQqqkZNCUQ2MwVUZfBopWgAjcR8rgWhxSxN/habQXzb2twcKSnxc7I0YT7noUVL
exZiYJCWs29uPfUzFe6tGwTgdvOYuSZLpyymK0TWtTp4ZR8jQh3TgijjbNlR77Cmw37a2/TljHJt
VjVjo/1qMRv3roSXssIMaoQNU9q26IdEecnc9LVjm70VpYcjBmurhPfKzr1CBDTjj/EEZjM5vMQY
PO2sO8xuol9gR3zZk8lnFpf3jY2tzpAfIsdMjGHhNWmnlZfsQuV05CEqAHXO0XyXEaONHPE2NX67
L9lFj3GEdtjCUZ7Zo3Ub1tp4nTTrOU7d3GaoJFcgzQfa7lKxnJhH88Xu+MUJjPK68zo47D5gCFW/
ilmRlzPsSSKtD5yc7yY7vz1bwLBxtXt0a0z05h9lmsZxKOr7ipKiYAt4zIwhjLa+SIanzmL6ZcWS
1KDxdZiGKZCGSViOvqhtT4rZlXxu9r2TBIitKYS4nE0ll/2OVhKZbIt8Jbdq8ooc9d4Bskfekf0V
cU/0bcdoYCm/jUSrQ5ce1WrCRIzRzpXqJXPHR40AXHyUbrkbBeeG71y6LvbRHthHrDffQFRLnD6s
knPSe5H3jciDBcPf/ASXjfSYKGQbGSibJIiJzzGsybcHUQVMpPLFtapfKjM5K6sk7pxSPgTMXu0i
BypuvNalS/OGYSNmPv+MMK3fR1lG/HzZ70o0MhFemLRwzU3LyimXDCUWMpUtl48O+OyRIis5Tml+
+h97Z7YjN5Jm6VcpzD0TpNG4XUwDE+4RvsS+KCTFDREhKbnvO59+PipVlR5s0b0rgMbMAFNAVXep
UqSTNBrN/v+c73CN9bbnBF14VeZqdG4orHUIs7ZQsZI3F4MqS1SDCpdqvoJpVxAbev52iIg+C9J8
Y/VevgfemTIIwfym3nhjAc9atRSIE+xmV6ZF3UKokAhjYvocCmsRopaab9jZyBybxMUPMOeIOezi
ztEc99p5JJRTf2CPvFdQzRQ54fHgFAHWF1hTGJprU5fu1hlJaQ0jZ4pEIfzDEPEVqxqMkEFzp0tK
ri7+LIKBVJr1mt9TarjXq6TZxHUR4Z1GvuH6Cmg8BbN4C1elHWvcqmQadmh6XOpEvVo/OiTyDJg9
E/oQ/Ns+l4RjryzDoZ+RjcHOqojT0fprrVDY3Jkv2KJQ8FvWp94PB0J9YzajjPfQ6L/3tkKuKMvu
s6ygcggVjm8hgbLIEPUVqCHUVx1N5tZay4TycRV8tm3et9hmTW8i0YzbSye2V2NbE1cF5Rfu16rs
OjKW22Lvy7pA9wukyFHvhEZKuqfTyLErLTvvKO+f/fyPKGHPMVr8qCAeP4WeaOl2KuRmpMkzAgrq
m72I0dmzoumcPKRwMuUFFMrenbIOJevRdaKVPtQwEnGzgfg2nFtXTtmTLesoEa1NSosaDi0fSWWp
sK516+EypGa+jlRWleDSGVToM0hcvwG+fGHm3ZUIG+08a8fXANM5Bj3akmH7tUUQywqatrsM1Jta
yfZAQig6Fu79oAoiUc1uIpIGl6ZzqVeOSzJG9cWpkP1Oc7fidcQ3UbqJYmo4/qDdMF4fk5iXrVKs
lRpcCPy1TAcRIjgMFRc9iEsk/HyQ2x4HMpnqo6Zuslaj2ImTdx3USo7zSUvPTcIB0HmdhQ2e+pwh
B4vD0Hb+0D276IvZqnK3WbQjVlJM7nb1NanAgLs1hd+IBXmLh0apVJIrE/ZYLbmCF4mLutctDARY
srocJBG5Du6Ohg2GlIQJqJFxr+oUre2wucWJGZ8jEC1WmQMU0YNPWRrRRo47W+9wIifk2EcWtSjb
JGS9t+gvlnF/Sbv3CuNWe17ZxDX5MtpJb3gWFmEpttqRYA0AFzQ4UimK0xt28+z6kaOjYinKVRWX
t34I5zN1HzoFrW4TKt91h/o7+vhVMsXEJrR8bDXr1qodX49BpoPFL2FUGPW9YrmXLmo3O6Yd0TnJ
heI5N4hJolXxiqSVKO5M4EcpqzOlYoAkSTKcEb7ITSDTUWL8YRsuUaiVbFobCzhhfjW4UwV3aHd1
rb2VbtRc8fIw90X3lU/Zo5IeHvTsuvX0L11TOTv0OXd+AoYD83Pe6bgBveCFdstF1xWs1YuUDhbg
X4cC4moIeNvgheF/QmAXN8MrZVKYFTXAMa9jA+rdRbEV7D0ykEjzQUYFNfUhGR9SmroeqLEzqwVO
7zbZBkf3ShftLQ3zjRgydaOaQPvLxN5FmfnKeqdmLcBGtSmsF9gRYLpjqidejo1gqGJx9/M/iId7
GKAbrmqEiWfEQVp4U+IaDw/C0xQ5GW6qJNna9pTL4W7RnsdrxfTAIfnZRZGlzTX7Sj67hEqtdBUB
le+WBHdVhGeTZsXSw9qCUVixa2P5G1IZyC2LnobJqLez9U9P8mSXBh929xdRB780//3bP7lks//6
H080prPkKBhp0Zd9eNz/+H8Jn2ThnF7GJz1OZLJ/PDbfX99B0MT0t375t40/HGBnrCAsNiTSnABF
v/zb8g/NsOCfaRZtHUOfnN2//Nua+EOAl7Ud4Gmw8Czzbwia/gciZQNwmQb4yNLBH/07/CTgme/4
SZbOabFJOTjLdQPmmsaZDvlJnp8GOsTc516orv446mPs3ub9z4Vlb9U649lznJidU6iaLAKgo+qf
8Rgizgk6gtmeoSXbX8PWH0gS8NEMfasMgaxmsMu22gJOCzP0bvTMr0PQysQauL0kgzaPPWRVrR1j
HiERzyjqPwGp1srXtJREllChjBudfYGCLxdqjETtb7xAAfTkeecZWR+thT/yNb4WrkVUThm1NGzO
nBBJM1atIcdmmeodqIuGrdUGKYm8ChzDEU9lJOzia92y7NlaTTGC6699hAVNEVMaAtCmdveZSVA5
CiDMEB1SWtFhQFTEgGVD8cCUrimqW+bGyESgvOk2+yvgyrrGbj+zN6YXZMlOCsVHaebkiv/a05Ik
QT6LRXcTGSR9MPcgFQYXi14qDx5kaZj1VniDIRGyaZgN1YyWCVvFoDEu1KF0vJu4El29LuM6DckR
0lRsoLR9W3bwQkjlO5EBGCo0s3V6gqRqVzwrUDMa7DxNNdLKtBuPykxpk73Z5Hrx0NBe8670yGPG
zdsuNm8DTRU4MXuUErg7JdE3aef5Dxrs32JduImhvkVgp0ihtVvT22IZc+rtFA/o3zoijbNrRAgO
P01XunzVDtZTZNaUZL0ElJ0nsuHTIEjoIBO0tcJ91PohCk43d1i/u3H0KbNbgtEqv/TpmYesimjR
D8gL1cLMaiTCPgs8MnexQljIwLsLBJjWeDHtFUnXwLx0RiCSbK4lCPT8bmom97c1tLD8Smgs+nE7
h2UGeqhDa5J1CcnDXmCYT50oAvzDtktbi+CdjrQ6ckQnQG5SOZemnbXyBohNimNUCUqDak1WmteN
Z8sWK4CWIyOlb+FlD06YasMd2p9Bf1MiJRg2pUtM2E4tWMPe2aVpxPcEByKlPaPJjU1ONh1NVwOY
+cRiTmu+12s3s61052VIhsjr9qtUu3IS4ST9OT4ybJHrVivxPWguFJv4XEQp9IOkjByys3UvTB48
nnjyhn6Kj32QVcVQbwd+jGSpFkQgskZLt/AFyloLEfR7jVD+LKeaCarobiyQPtQ+qWTsPhXCZfE2
mYMf05Rh0SA+UUOFvr4pfJSLV540USessparvoiA++O493wR1GvW422Q30TYWDycnLUS0bkRxJqi
xoLQC9cqbmTcr5UsJ+gOsfJAF9wnrQThitHtcmO0FBxx6egoV3Vj5tYZ+Kw4NLeDrjbUTvp86BWU
nBZXdUUUSyIu/R7MK8tOU8kJhNGZXZDmRp7JWCNkKQteSnbryT1ULKv91sKzzu7VOvWzV7qOvtwp
+OYI03QVDMQato0al5+CadzU6bueKSNB5Ku6dAXNVac/iw0VVGrGq7yu9I6Qxyyqg2rHygFEDzow
Gq5pCN4YvIoXnxsZe891warNAPHiVMNN6kBomvxbgOoCkl1ekUgTdefHChvVxNQfjEYaMUVdv2WO
jaNQfBFa02m3fqr7xmVj94myYclV1V8rE1EvPhXEZ/xRp9AtQCRk61tPEXF+acNyULembHvzmWiy
kp9gWVnEG2Uo+Ytr9mH9WoICMs/tEKjeRZT3dXLR6KWl3alNLyfWrUlIVYu9nDnIReNc5p3hXBS1
5w97Jy7tH2D5FI2FceaOnzyPx7T2hpJ9QOOKNtmKXKCJxw+VGBvLq0vt+9CIyrkBc+X2N+7gVS9u
BtV3Z4faYGFmLVKW4i2N3bWLSoitWJT2KgvswaGO4Fq5vRtTSXI5jVRbvHhDDzw7T7nEi0F6ebXp
3cqilKsyT0zRoCHZQXWP0BbPbRisK0xwwyobPL3dF7LraA9T2xzWbWkj6rEt5vp1WThjd5VHHtzp
xJwqYDawtuqWyNIW+5NeCpKrzdo0b6Gqu8plj7efnHqnZzvVKIOOIla1MhLTu3LaLbUNxctaxLLY
OVWdyL3VqNp50CNVZ20+tizlrPKL1cn2S+7qGq4O0cV0VFNgD3xbY1yN8ei52UUCD5QFIHF6xban
5YvQxg3xphmtUPFQxn30PXaNWrvNLYL4KA32WCAbTUGTB9e7idaJParGOacX7ZtpMhY0pXirERU1
3wkjRCpOw0zvGcHAkq+JdQmDp4irjTahooIzy/JGVqjICnZbnRpqD06QBdG1MPzkc9RPNFQtVXJt
N7BasdY64ZI0JoKMMCRqgz6J4LmnDTu1DbPqxkwiKjGKhTkRbYNl1mTY2ElxnqLfzDaDHbIUVgKm
/Sm/XaFong1pfV0q1EMvVTlG7kvZK5b6KnGFerveymjDtLjeEL3GRVlM7YEaU1GnjPm5WaZNd0tb
kaJFSegNde3RApNHWRC1vRnFiXHTYOofb/GPJXg8Rt8vd2WcjCVmoZY5ToVBXGLyVRoMPbBT+j0Z
vypuE+jk3ZayjE9fF0GCz97JqmuMPVVFqwYmGoWJQIYBFLJMd4l1qx3Em+OgjugTR0e/NC1ey63m
yeK7kQ6TqBz0Rnze9JFvXcCfw8w0+HxhLnCAp8b5wRL111L+H2mT3GVBWk/5GNOa7m9mpkUsC8RO
PoD4xxDK69Pq8nDNp6DmGOzUenNc3rf8cxjbMSkX5sDscx9AZY4fDcUy6l2bTFyA1kLugKbp50pL
KcQIwCrpOwVKlVcaMv0r6uP/7zROhPTwHA4e44R+/kVVnojR//N/IPv6x9MrpeVDTtTPv/NrnyH/
UAnTkazobdu0tIm5+tc+Q9fZZ0BlorbFXkLw+P+1zxDiD5V/CYjKqphgUX/vMwThPkI60rZtXWWy
l/8Wp1WbYMqHQw4oPJsWqesSF6dk2/N+yJFjnMhRHQDbtczlbyWIduCDWjfKr1UMMh+AceZ/nQKx
B7QKDUq6fNUlao+ujVoREmByZUJKCHpvKedlhvHl4b9lg/s5iIL8x/fgdb4Nnsb34c7513j/P4nw
hlA0Yb6OjapHP4Ci85r+Y1fFr+n3w7H1r7/91/jSJIlOOH5tDWS31ChW/XN8Tf8LVG5Dqmxz2ZxO
CUy/9rFS/4OUJx45qT0GhF6Tv1T9gnnrf1iqUB3mIMzw/O1/C+bNFPZ+gDm6IfGwgLqVBrksqCve
DzBaxpSQ02D8NOQFe5IfEgxW6af3Yal94zv2ubPGbyGOI832LghEofpoWXzgh89VnPEPD4+objYZ
dplGN661hFD0sBJXrXJND+/BHUkDoRbYpR3ae7xg2WiSRZrZsBvIk3bDrdGGPVCnxpnoPTs+K49D
Gd1j3Xye4uccdr7OGauMFzszLlPbfRpIJ2CVQeynA9fbt6vPjW2uiQAmgx6FPnHf8ZlRO0+gRQg1
L84DU9m2nl1RRy01NipfFVt81jr7tqn1qx5TBMUCGl7Kk2o7ty5dSaT626KJt/iwt2WffE2S8C3N
HFp58TcAlN2ZLyAAJVH2AwUuCl1UMvVN4ZQTCKx8inoXG34ZnhmBVaCdEfuOqAwUYw+1pT1mKa4A
DAlfATyBbOjvWdTsBtfXz2oYGW1i3nla/0hVpEC2abQrg2ThriV2w+yUT2Szd6yw8sa+lfw58VYI
SkT9oND+C7Xqokus5ywYSXuX20rm943XUecuio3iiws5tQ9Y55xBFqA0LrtHAIYbCtHPyij2zuD+
KbrsIda4hXnvPiZde20Cbzgb83BqypL+IJoCZjmWXhm+SBpzaoniKZoUJqz2MPZmBJ22YXIvqDic
FUWCo6t4bmM04Jpt0YuzOEumX3QIxmtR74ya/8WW1k2ot1sh0DsQGeJQk+tY4CjjJvS126IwVw4t
TZ/ORd4nu2Z8M2MdjalP1joJBRBisis6bCQYlzzhsSqeQ2/83On4CVXlFiMUjiQQzb6i4QxySF9U
vxlZzvq0l2BvhDbtTcsHrTGfVAeggfEU1/k1ZfV1S0U1t+8CL/iaaujGqir94RVcoWNfhI6Bq9ZO
fowJTQcktq9s385MC7RGn11WThYDCMmRxHf1pmOtDItv+OyE+tW0lo0UsUaJccfNPYOet4nx458Z
uvJn41ebOBsfPUnYUzVU+TquaIQX9msqhrVUUsKQC5q6k50ApO+6zdKLyS2mternNqYvrRk7XL7P
sVrfI328HkT6oGV4l7sseQZDBiP7Hm4c6AZlBCWUbGo7vvMoWo8Be1hc4rT188eszduV6bft2pch
SqZmTToL7lXX3aoRPgZfgkPFhe9WKOYKpVzrWnsTaYygUlwqfnTfOu45RuyVhcLeZWQ1RfmDxPBt
ZLOEv/AHcaUFPDzLte8DkPr59DBaqLmVC4+kNdBN1pvWKjafqDpc+WzwiV90b/UQ2w5v/lclrDf8
3rPeGP4UWrVphbJVw3ir5oKdYfiVhNqXji2vTThu08X3Gh6nVdfFOuQrcryL8qro5Le81fdV4F3U
jrEjlurnD4VVQNfW2knD/pMd7t6KLZa0DQJo74vstCvp+G8oQ540XbtMW/nWBsMnFwqLxHQUq9HW
0fOHKuof1QIkf0gUqM0QU6T/pnT2vkCzgnbkJesmLpNy2xX6nnXFpdSvm3p8CjNzFxnDS+4BnR6S
fZ+LS8NW1oPmb6w6+Ysn+q4g/W4Vy7LlcEnx14zPggY5/1Ra1WYzPiuNwECJOX5qbCoVhqnfukX+
JUS1vLLhpHDF37o+vQot82J00yu38/F2sUUgDJmgnIuDz+bv1tTT2Q4WOD9/DT4ZRNyaZUDKn62p
E6foiqIs1U9qSGx8jwbHNNSV7iHVzyOEVK1C0n18VWUXfuXehnnykmjeJdFa+6zU72kk3XVY6OBj
/7XY/7eW0/+1qvziP/V/4dLGmJYfy2X5/5VSv/hWB99eD1c0P//Sr9WMTSrCX8tjRZv+/3+CU031
D2NaJeOyo8RBTZzl068Vi2I7fzj8S2U5Y6FsVx3575Te3w8YRbBUZxfGwH2/UOmkMDES6Q0v/XMG
xMSQnzLkmhqIbnW4Orjq34zK98X9v8/BzTrc4PW0FGwr4xwQ5Lzwm17cFzbIuuExGx7QS3vxl+Pn
0abYu79H/98nmlZlB+kLMmQCDfB4QPkiuxgTTYtKohPEIYmLxmI2wOWlP+iYvY6f8P27//f5pj8/
OF+Zq5SnsG1gDH8MwR/0jXriyEuPZdrAHBw5zMRQBCreShfeStre9M0Pj/sHSili2fyvofibh/J+
pfr3b5/NEP7Qmi2e83ajWWiU6FPgkRHuiXlo6cZMYTcHP78r65KCNwcfaAkzcsEEiRMT7tKhp2d/
cGjVww9sCu5M1zj+qwPt9XNVACE7flcmSPBvRpA9u+8YJAp8YMFUwAOLv0vdRgDKynVr4FtoW5Bk
Q1QFZq4+DaFZjAhhTc+NTsSLiun2/O7s0wt0cG1GbKe0L7htjf/Fp8RUbv301Wk3JQkE+V1JMkc7
pmejuBFixQLaLrd6uLGV+wr5ofm1lI+mRh5puDl+LxbG4LSFP/w1lTl2Qjf5NRWLFR1oWGM9Bypg
bxAK7vpj55hNP04jR71q4H6mZGWBn6sTqrSl/eCXpvKFVLNkVyOdlSfeqoWxY88mopYczriLu2Jj
tcMXne3+GXh4+8TBF16on1zqg4cX1vB33KaeEKa4ltQeaIFUmssqi9OPvVX2dFkHZ7AVF0gFOMVN
xTZjLRvjxR2l9dcXenEhM92D34292XwgE/CDAN/KTQYk85491ogGS7WeNFGm+la3yBG/Of7Ml57C
bHII7EJPQ/TkG6VsUqRXfVXLi0yJw18qgcVLWRq4sykiSmsoJXD+NgaM7U1jqdaZqHCuel7Lyl3v
tXM1zfsT923hZNb8nW1hvOlFjj8Q9A/N4xDObV2rNw615V3kWe55Q3loc/zWLUxPU4z14QjwlMLU
9FQpN2NvvXX0W64agZBS6MBe9HqCcPUF+9VE6ieubumEs/ezBQSRVwnvp64WyPUgYmFzf5h8ru4W
sa+FALCVKfw12hLaJ0CBzsAi6Nj3aWGUWLNRgrWlrUXbSkT/mQ9WBp6jT9KlZgPSOn6GhRd2Ekkc
3kwnrVXoD5DBEgWSRofi84IYyW/eiMLq+BmWrmE688ELq9tVBnrMBAHSltkOOIy7H2xTfzx+9KVn
M5sO4sEshRCl2OZ+PzyHIfQUZWeMpmqGuwHKZ0MmuNEWExSkNPszk9V8sT1+6oXJwpp9Jmu/JuER
Z/dW95yiv9XsvtO2WiLt+DnGq+h9GXlS4u74yZbu4mxmCjxyU8hSNsn3cDEjedJubgLDGIwT42Dp
+LPpgtZw5kWVClaWcINvQYf/7TyZsntPrCkWjm/OZoiKkRVUFLXJbgoiqjLY6kWoV5fH787CKJ7H
HZihtAgeVUxcuomH0V7xLxG0tfR9LOft+CkWpjhzNgkY1ugXsqjinYqaZoVcVluNXhZ/hslRrrqi
ffNjzP0nnsbPDfNvPkRTkfbwpRkroJBQHfIdNy2lg9vrtYNGM6tH894zi8wHfkQUwaif6WGHKu8s
6aMyfMmmQOJiZdhDk121dt0kYJ8q305uOg2RT7VzTUtG5sZnCqEd72UjGOqux4h7/CYtPOV5Rrbm
dGWmD+2wk3Zehmy3qwKDDCKh4sSNWXrQs8lkRAmQV6VX7SIlQrU/lUG6+Adg5sEgxadECvTRM02X
eDBtaZIuvPCbfoeipj7Pkr5ft15Yn0uJjOhDd4vQj3enkJ0R45ev+l1lACgYW7VdZXYSnzj60q0S
748OsWUs86zsd6k+DitNZtFZkUYY5H0Kq8cvYOkUs89TVhOtZOZev7O69MVAtUo7H3135inViTMs
DKgpOPHwKahFRUlUD/odgqmpHOyIi9Jp8xMz+MLvnwoLh0dHZWc7XjA2uyTAmfyqyDFL3DMtsmNr
hdFckffH79PCVRizuYO9HzlVtt7uJPYQbzsGJtKFNQADTc/Oj59i6VJmEwYdHaI4cNXt0H5kmO29
/M0f2/ghySz34fgplq5iOvXBG1HQJrQ8PgkgpOsJp00wTr+3M4esjeMn0JYuYvbOjWlLOmnRjDvX
Skq92Hq5FXg/kGS2XgFCvC9VfV1mRgQu3XTH8jWmjE+bsoDaPX72QoVYQmt0i+ClRwiRJ9fQu7Ty
IU/rKL/tAxylF8d/6MLvpE/27k7oVhTiyjbdHTLhfKoAV4aJSC0Kddx/hZV58sRXf2GJMbXxDm+5
EynEyWAw3iUa4sJuVdD3x/BPpEA7oQGqxiE+PTEFfaDjV7ZwQkN/f0JrCGrfyR1kWGOaZ5u4wgSJ
iLPE+vcg8NEgYi8QihYnvhdLp5vNUdJpEl/UAYp1x41JCmjQxW1R4HvdPq37Qv0EjcX44CLBmM1W
gOOQcmQEOfoNMSThisAvN1IBAIUmYdwQZmz35fhdXHhTpu7+4WNLEFApRWUx9baGvEc/3z14Ua98
bFAYszkR6UsTI/kNd4XQ9C5Y828SYRLPZVCsfMse9E+OJyNtWB+/mqXRPpslEQ23AKPLeMehp+8H
uC2xbglarC95Szv1xNBbOs1srOu0DysMqs0OLaolzipbZZ1ldSZkIk+6ynB+/Gq0hTEnpz8/mMa0
cRiYUXIHIxbkx9D3L8JQW3upc1v4DbAuaHFKfA2QfrrSPf94el7WznZM6q+eWeL/Tu4bKU5Uu5YW
ej976Ae/BtegYg8tTD0At98xlJ03FvJQQPm52tzHSb8FTfdno2I+pnu8KjOTBKQaQkzUrzRIONID
JTQoYAbq1+P3Z2HsytnY7em5AzTRnS1Stk9V7ObnydCfqlsuzfByNr+wywDnpAbxLtYCKgS0zmU8
Kuu6UiMik0J0Zk67rkehhTco/5rhSQ1qEAehLp3wPucT51yEsIwNUjhLKsN7y6cZjk+oUt3hGuBG
KU6U62fCrH+VhuVsaurxDBoJL9VWKHAJ6Jd9weOtAhvKHga/vcnwAjUl3W8tfvO07FbRsVwLu25P
vA1Lj2E2WaWxoVtu6YBiBaDwXSVHQZDCSKjuiZd66S2YTSJUb0N9GArgPZE/bguizC99vwu2mjl1
CpraOfG6LVzHJH05fNtK3DgRmsNwFzl6/aqAug7Jda60Ex+QpcPPvsSRpjdaKmIN/jsWBz6MoNg3
hauSHn/8dViYlSZB2OHvl0pUkKikJ7vOT2gGMtjs8QIuDDoFkhpRdl9/7DzT+Q/mAUMhpkRH27sz
MxO0VhLjHgPZ3vvgHyKU3x8bVvrs/WvNMobJN6KpDP3xyqXNDE1Oc8EYHb+Mpecxe2s8DBhDryrl
zh7SFPuDnaILaV1MsB87/uy1CPKmjkryt3aNOnTuTeA2mvnQx0OsnJiQly5g9l50egEix6pLGOPp
T1BpRH5xWo/G+LEBJWYvBDvUDBm8W8JmgBtBGaE+i33se0akVx+7SdiR3o0lHf+PUoeau+tyX3si
uzX+NnqKd/GhRyBmr1zhh14chH4Ne7Y1nkMnz78z76kPx4++1L4UsxcOQ1DtVpHTEM9OYcUozPAu
YVUIq91zh7dUY4aNkfwGAAoSH8g2Xp5V1+AxOH7+hef/M9v+4D3EHdSroQMP2zWN5geiBRUEg+EF
1cfec3V+96Ii9Iq0CvZAKG25BdQuI9DEKXhWNU++fuwipos7uAhVAFT0jdbaFYFHLpJaEYuHqS08
MQKmR/Gb4pSYTSKk6dglou5218IbPsPD0FxgtopvczP6ZGdYk49fxfRG/O404v1VRGVf0UDiVcR7
Tl7Gyi3GpPluAyCh5WgbNoBuKGMFtPcECUeeocW5SasQefaJyXLpB8wmG9JEtJhQNGtHgFlpE2sQ
BQnwoUioROQ0gUz7hNRRRclv8fXbyBwpP6uPtZfU2e74LVgajbPZKDOMDkCD4uxsNbcqMu1bNX0Y
0K6f2nL//gTCnt1j3S3DUPZmtrdbVlTrxGoS79YhGbk7cQXTuP7NQ9Sme3swFKsk6oMOGPtOc/1J
jKX5a0IYSc0k+vMssybrv45r+EO3S5tNfDmBmEOcN6R0ZTom3RDorAGc7/jBp4P87kpmb25Nxq3q
d0DHJGGGOyeAdECx0yIIHKsyUKmcgo78FsegeI+fcGHp8XMDc3DroMbV+USD3hdx2NvfqO+mJBTi
voruhi7r5Ina+e+HgP5zqX5wGrNnCVWY0t/nZQlwdsiVYlvGHa6fj13GdN6D46eJnVe6Xvh7LW/a
C36/vZEx2k+ppeXm+CmWLmE2IVHqtCMhQ2+vkWNa72KWNeUmZ4eqnjjB0qOYvSY+AVNSq+HNj2S0
Uw+pK3HfG/DQoRAX6uePXcVsusHfUivt0PY7146DfcNDfzCAkn9spfzze3vwGHzdTnCJ9MUOM5H3
NJbS+CEwzD0d/+0LN+inpfng6EaXxo6RgC6Nha9DcYn6bpsXIu3BSobl2/GTLHx31NnrLdwqZ9cY
BPvRifbQxRDDxpg17eytUJy74+dYupDZ8sNhc63CB0v2CQkaJcExsn9k9TcZaVsj/Hr8JAvjVZ1O
fnC3lLqvq9hIyl3s45J8FlgZ489pahTKqY320mXMXjrOIKOGGIp9lrkqtkklK9+Q2A7f9djWT1yF
mL5C/3lGxPv+/jKiqA6J8hrJ1XUhspKmUtRq/AXZk+P7V6btxMW1omdFTgJdESd0ZqKi8sRtGBpe
fmvpEVkytKv68bEEua5dmOWQyj/LESjNdyftOTZ5fDS8ftRaXsf+vomYPJ7J5cQ/sNECRfM/tuZX
Z9OHUMqwYM4I91kUp8FKIfguPwucMPng8WezR9LQuUUt5e3LsI9dCMVgaC8xp+GhOT6elp727EGg
fC0SXTUZtNC1idCCZExS7qdO0091w5ZG7GwhksYNhHef8ZRHUATWCU7S7lwSPPGxPYtwZuuEvkA/
UoGm3Svwa2+I16L21xrx+fEb9PuZQzizmYOo4zDTp9chtccHzOyT75AGqDvotxikTjyFnzug37wP
cxlpCINTTaE67hw7GK27JjXCuLvwIn9Ir3HW9roDYmkokkePd70y14mqJO3OdVoq0KAN/M7bukoi
xTUNzjrehWVrmN9wlqGKV9lDT3hSS5jNg6ZkgfmqFLmqPPGemyVsU7Mf1NvUo0/8ufWCXt7mISSX
Dh+EI5MryyZiRqiKpX3STHqyJzYzvx8VCHTfTwCJQlugBnWyy3wS5wEjtIW+RT4ynOphLlThhDOb
KdNwyKM25E10ukKD0GMFVoLPwS7A7z6JKablhzJ2LZk8RTrG7Z+toqnt3Vg5FugotweMtQvddoJQ
xXZdiBMz3+/fN0x67697yElM8QaSdm2tsld5A70ri0pn2w0A7I+P2KVbO5uT8oIgHCBm4d4Lu23k
k+NKxuCpr8PSwWcTkmI0TRiTRbVX07LbmUmfkVziFx/6hIqJoXL4dbNkGatqmyPXpM6e2heGQD56
bvWZW8gtgTMkvp196CbNxUuktdMfMA1nRwKhc4EPTiMtTEm+HD/60lOezXmjJsh2F6bc0ScWMVnG
Vad8ISKzCu96KloAxo+fZ+Fp2LOpzwkL0/GUHNRtRMR72tBw8zOhnRhIC1cxF7DCh+0M2C6w6dTG
e+Llx4RmQyfAaN0Z7fPHLmG2N9J67GREzcV74eTjdZuMzguCONw4xw+/dA2zeYYUELgmhR/t+8Qx
CLeVbfsnOadgE9pYOTXXLD2G6eQHi7IWMKrMMfbvncBPIAnbBYi/OO66p+MXsXT86c8Pjo8stoRF
meFRCzP0tnEWGU8C1/eJhsXSPZpNGHpW0fM3u3Tfu/yfDamWabUuO/SyV5y5l+cfu4rZSyEg7mth
PuR7dfTBaDUhxJt9HVvqqW/KwnXMpaS9ojWDNibVvqrMqt37KUCJah0Pwgog+nHrkvLEqFp4IHMd
aRV6dLvNzN3RQA/f6jx0HggaGG6P36il65i9EhXClRooir5PZJA+EX1SToVLK7rTDJ24yOMnWbqE
6eQHY6r0yYAtcmHvVDHGr2ZDIxuqPAGCHzz+bMw6rqk4PoqrvW2q2TYP5NCs5OAEH9Oi4xl7//tl
1pUtyRbOzqklKGbyeCJ/4wSe7X1suM4tYFD6KSD65FDEtYcupndy0Vz4XRh4HxxEs4+driOedxLX
3lE2CS+tQvovlqnFHyoJgId4f3+AMhXws6TJWrDyCLhHrYQfNCiJqvjQAJrLMpWc7ATiy7g/QzFW
K63v8s+qhoLvxPEX3oK5MNMlOMPoCVeCqZ1qb3Hktc8DG8LvAMytH8cvYekUsxcNektPQKmOYoQs
zaeAhfazpjZkFkhYVMdPsfCazdWYQCiNPuyg7Ohxrhbkf5RVumIP095/7PjTpR28xmEvu6pLSZYo
hTbGLAGGej/4qpefGKRLt2j2GntC5r02Vhbg7qCSV5bn6KQuKSQ6t7D5g5602I9dyOx9ZlUcjlpD
4rMkpeMWlRIxqGrluacuZOlBiPc3ylGpHtZETu372BpuoE9bt4pPHt8Hf/7sZfZxK0Axg/TZqcRX
rGQ0AsRwFNJhPnZ7Zq+zXpF9p5aB3NcYm+8DqEYFNXAYnR/7/f9Jz+gg9hsBC+4dMyXckXAqXz2z
E08/1T6e3qnf7HDn+l5VA7WldFVy3/VtWt6UEbDA7KI0h55ArcJo/zdnV9bcpu+1PxEzEhICbrGd
xU4TZ2va3jBt2oJAYpHYP/37uPNe5Mc/mBnfZlpkbUfSOc+S14/EIKHfX+d1Xo9r/VpqdrbFAfSg
vIIY694FF20niq7fUThCbbi1I2yCmHlRBNKv5ydpYbN4s8umByu1oc4s39MGuYHIy/L6Tyx9dSx4
lV52WfNmGx63mRrai5m392Ws6ZUPsyu5cW3WDK+wRR3Yhethtu9lM7b1yNNpbx3FJDSXpRNeO45X
XEbGgmDmf/cjcYuKqNiQPfj0OcRWhxp4Aqk6pbbnJ2Nhw3uzDR8DqwBPzobtc2Zw/wdkRaMZl8ry
5rIGZlueQR+sUn5GIHns/HPV0vTVQGRzDVB5yjB9tmNmWz5sZAUfPhgDhhZ2MSLSPUSI4YEkIadr
4IjqCudkVNxCVu+mGzKIN46Q+1slEiwsZj57WwYatkilgCaAZdDATwNJoZDYp/yescbxV5bZUiOz
7Br0KSRYI1TslZeUD8w3gO+RAqJiMC0y7+fnaamNWQjQzeB4QWPLh4CNvnhmML7hATQ9NEyHoJbi
wxjrfEMLK+5/4IGhgrKGP4l9G1Q62YWJ0Cf3F3DbLvv+bOtT2Cm6kGFmxwnyaOVDOg5Zta9cpLtX
4tcCgsKdI/gg8xBIaMaGe/A/WkM2ChLKzlsJlzCUrozOIJM+VqIcroohkBDodkIgY1HGzE/2nXhz
8XYl7700Z7PoALQ+BMOJx/dWVCncj1ISO9esiGVwRSTL88u28Bypl0M8LsyU6++ZhoNwNIhaPAFD
Wny9bMJmESKBkEieQhwGXl3QBIc+li7N1g3r8s/57y+N0ixCIOpAuJXiLKBZbHdghADbohUbric7
qrVa8sKqnsPw2koZYK15sJ8mDxaz5dBm3zqr8vR4vhNL35+FgDRvg1rUBjcbO2TPZdDAf3EsIOx0
2a6cS0nBylPCSjP298BgKLuFalI77lBrT8T2sg7MTv1+aIEyqol/TJwSNvA2C6AXmrYwYTj//YVZ
Zqe/f7jiV0MvrDZZeASFs3xxOUnJhrpOAJOPBKCIlWE6RcNPTps58Bx2oUHduzQ8wphQQP2djRDN
h/hyvI2hWQhPqYLtlFPGv853amnWZxvcTQlLpzwE+By2vZCJhWsSvR0sii278w0sjZr731GzPdxR
Grgf7p1B4omtW/rXNqxNokYhdbMyaKcp/mzQZhu8sB6MF1IeHhlRmIkQGbN6DC3ulAYi81M+XlYt
YbONbiqYRzPo9Bw7kG4JHKg03ChJCBHrlTW8MPtzaGHixKmESEN6nLoSEiZwvyETBMLA8uu/gTOQ
GLYLoXBhIQBSTUl+Yf56DjdENaTC/TLND6WGnNY2B/bsvrMiWWOZLayyOeAwyJ0Ota8yOxQT3MJg
Fjl53Q/cPFHSOr/KFhbAHHLYUcskxGfab8AyVlt4qb/kWeb/nuKM3aZQb1rbnQureY4tZAK5NAon
nT1QXBYmNfE4XMO5G6J3LvHdl8s6cxrFD4Em7ovRm6pQHvoY9lhwRUq4qe8D3P9R8Bw7rwx2KgXI
cqUUtjQ5sxAA5q2ZbFV6T3Bi9w8kqyYbKd2V2crmXBqzWQSAfQUU+Ur4OJX+yVkj507wM20g2AWz
Mw6t9MsGbRYCksKE0Czo8wMUuWF2lPc8+9IHAzF7qP4O5U3cAZN9vqmlAZtFAQptYDO0NDtkBTYn
B7vx4LjSfLvo63O4HdfI/RKIjB/iNoR9JvSpIb0F98tx7SBe2CtziF1Qt16lGsGfpB4rb1MPpQDb
EAKMkRuiHgtzMbjbbM93ZqmtU5z7sJRPsG6dAfRx1OXgP8cKAko3pfBo8xJ7HGLIUHmBrOLaS22p
tdPfP7Tm5mFM6cS8p7pn6WvSCzhrMd7cylSm21S34WVv/zneLg9Rb0Vtyfvdw7tk/FpmLC5hFhdD
lP4b73LeXIYKgbjVfzsEPaMmD6ae7E0P8CIEHSXUBYfGhw6az08+eudn6fSU/OT4/Ccz+2Hceohf
gqM4+r9REg+v9VTBW6opSh4NPW/+wMnIjwi4H9+bcmK7EjonK8m0hcjwDzLwod2uo9AogEPMvcBa
716CUfWwkyTwhj9MEJxYy5D/uyJ/1r9ZbFDwAES2NMleoadv5Unok3jhg3a8cHyA7mkbvwO3VcCW
KnSU2Jo0pYEL4FLuwUkUmV21i20i6K42sPPY9NDzH7cweYJlpgiNZ6/dvs4FrCsstY6ICtoX5Cr1
qgAOCnqg446TjqIQGYZtCr6UC0eGHvJ0nJ7kyVC9upGxzcitdPDjtqXoSLOvMon6SQ+1tPGZa687
CWdVTvusw7KD5SS0mjp5V/ujL7MdLlMuOEZpCr/kVosQsowVzWT75/zaOF3//3fs6Bwo4bVixPWN
53vADfuvVpd/6sGxCbyrGvsrnvx3V432mI51fOGimEVXkvdDVYbG3heldsAoA9anl8OG1JWQL5bm
g7uSj1iIFnPA4wCHwkR3drqBu2gyRZLC4vYhHTqA1q8hqwxh3GhqYBS8VgJfODbm2MfUg7dlyzN1
qGhPXxTWx9dmLPK/5+dp6euzSFuZuitj8G4PHjLHdhvCzrvbFKZlKxjjpdGaxVbQLTUYvrn8E8Nk
Nb5tAi+v4G3AQ/s+tEAtvQD35Hdvl3XmFDA+BIZJDgKS+rE62CLX75UaYMc81rb6df7zS/kVMour
HOYZ8CTuywM0Ry0ub20CGhp437Cwb+CWTpl/7Ycn4b0kjLNNMimn+AnrGw43AGhlXwTndeeYxaQY
WJk5pj7kdcrhTGOlnxy8xDFrD+LPt65L3P+OogjgWQM7w/o+dmBGtFNwyKMvkrUjt1C99W0jrkKY
G7IjPOKhZ32jYMc1rQzx0nKchdwmwyOZF8y5NTWsjr44cAxCoQe047U61VLnZmEiH+WY1xIcYOYF
MN4b48OQJTncjyoP7mSNwmkp/PwFvgDyovmic3yj20B+CDVW/4YDafrL7TsJ22UKiZab86vy8yGj
c4Qjzvpy6Dov2eOE8fptUTe48hG471zGvKNzcCM0ZDT8M5v6UMfdEDx4weQPDxIqAcVK6F7qwSxG
QJkT6hvUM4fW80DUj1wUs+6D2Mncn+eHaAFMCPuv/y5pR9MpRA0j36NiVE+Qau7aTYEaZXgL9b3p
yUnD4QYqFxbazS7LdzBXTFREDVSCw1KTesNquFSs3JqWejt7N9kEecXYxu5NkpQZUF8cPjjbEmnu
q/OdXfr+bPuaAjxVWHrYg26tqb4i7VzkBxpbuGdd1sBsj1Lek97XY3MI3QmFk7KDhyRzQYm+cIBm
WxTGOTEko+PhRjWjATsuh5Av9N9h1n3+939+JNE56o5o6UBDoWsO8KsZu6gwor52K49Dw9QMVz5T
azS2hZmYA/C6vJ0gxSdrGI5mFAZqdZa3otgEbWra4/m+LDUxO76bDFfEETHloMre3ba4821LSy5K
W9G5XqTv5NBYgsfzoU5iVI/6MOvfIeYVrFwNln77bFMODktb5CO6A+1V4UUd1tEm6Gi3ttE+f57Q
uV6kygj0m2Ti/qnzRj9OMHwJH13gXMoNbbHdfuYabqt3OO0G/YAKneb3A14W/bfzM3OagU8uwHMp
VV5DbjEJ5XADsTgFs6KY0+Br4CqGQoVvWqyKCs+yRkYyhhXIytY5Dd1njc72vgebbjiIxPGeVE1h
vkPLTaU0slMWkhtnxJ30z/nOLbUzCwGZ58ZTZaBaDvU19lRmE5S2fdU8ZdDH+Hq+iaXVMYsCUhUA
eUAN/xCiGF/9CqbE6juVQGhse76BhT7M4YalF7cqSPRwYBBOBvcDFJybNGOUbrjIs5XD2T2N/Ccz
MocaIiNXjpltpkM80ry0kadrXOOjumPZ9N0WKXFf06bymi8yEHX91lVVwXtA1vFahmuxRypxgB0v
MckmtQ0dXhF5qTIRGZq+FjAON4q/OT2OfnbTidZWxRVqYm7jbfKk7EtvW/idJDC3yGnr3aqkT7pg
d378Fm7DOEf+e6iaPq+qUqrm4AZq+pukFS2HnQff4nYPfUKYWlDOYMdI/Zib28RtdAOPPDDsNSz3
wgLCO+d/x8JCmUPBAcuCcohk9UHXYGmiop6H9VY3+kI2JgTl/9vPYIDUREq68UB1gzBYJnX7TgYV
wtrXcWG3e74bS8vx1L0Pbxfu+/kkhm46wO+3q2AB0nff4MQHReMcoeSyHCQsS//bijKFhMZzlR46
azuJy2I8wTy3KyHvfL4bS7Mxi0AQ5dI+xPhqWBWPTnwjstqbfhgrW7uyo5bGaRZ6BkqqVMJe71Dl
SiD5mOZKjl8mIkSy6xR1u5US9lJHZvFnLCTJa9isHMIkhg9LAo9rSEA3tfl90UDN8Zfch59pAzQY
5rscvw2Tp9MoLYY1yauFnz+HXyYkgcu5Js0hnoKkudVl11eHwcRErEz0wjzMVTFTPya25sgT1D4N
XwSSwmXUTE772BsmV86AhZvaHH0JSl4cQPYh/VXAXlJu875u+ENes8q7ztoM5hotOB9r7+qlDp3+
/mEDlrkftMgYjAdIu8Edp4aqK0xIe6WfkHmGW+Nl036arw+tWFpXfLJFedcHMKu7xpmMzoSc5q+X
fX+2wQWIY7GXdORQhLAp3xi4XL5rF5X/lWlfmpLZ/u5hB6i1n3QPQ9mm9LtSmVTbAX+AB6WUXD/D
cTJsVvI5Czc4MdvrKleDhG+3e+34UOFGDdtNX3MnNHfaP8njUNBmniadqocxDTjCc7pmJLK0Fmab
P4AXqJmCfjhMKUw4kYnwpiiXbXctO67WSk8LjcwxmwaChTyAwzhKTw6BM1Xq6Y2AAc0eSLf8wng8
x23GjU19PNj4YSpNJaFhz0y4tRCjvDA7MFe47L0UdIop8Q5dRRXIdtB7zjaO1rS+Pr+iFy7Sc1Sm
33swg0gl5pd05Q4e1i3bQMwv3Lkn09UkdpvHyZTuSlhempTT3z/szx7GybmVhIIwkLM/QAUnMLZv
K/8pboegvywIeLMgoGEv0sSQo76jPTPPos5haMwnv/VXNulSJ2ZBAFLYTa5Dx95VOlAqsm0BQ83K
SX76ftrszk9LgAH55GI7x2fqHvLhQTc0d07r9dVdNQa6yTeiZSL4EoxlOtz7sALNYC/OakW+TR0c
2pKVJbGg5Efngo7BCJHFCcr217hmfrVx5f+pFE+jVhWQAnNpSX5JRVHuhrXQXTaYKoh6k2dvwxDT
kzmpZLck8+GJ1ZNAX1eunuRWNEyzq/NjsxC3/kenUQew/iqAWfLj0JSPnEwxxHgaYfuARgmrLEy/
wIqwY7gxoK2qeguqh+TthjF4uKytsoVVMEeAJhXuYroK/MPUZbyIUiSx7gMvxPtzMA5/Pt/VpUZO
y+PDfgn4mKM64fN9Df+znEc+CKAZg8tS4MLXNyNFF6wdnUtZvLn4KhfeMDQTD+46F9r4duv3tMv8
LVQLRy638QAdJTeiSdLza09aPHbuQyYLPJNU1bjmYRLjpILIgGTUkSsAFWK55hOwNAqn0/LDKGRN
L31wgbs7kUBhNNugMErCWwEDjFJETqvreCUls9TQ6e8fGvKmMPUrxKg72IV2SYRFVv4ChUT+zKFG
e+HBNIeR+kXQ2mKEr5kvbPBuIXIPlzVG9Xfjw357ZQ8vXFDnepC535YtbcV0V3LgiCI24CDMg2IV
ELf0/dlFZar8ymGZN/2BeaPGTTGrjIVDuh8Uu/Mrf6mB2eVEaMmhb571dy1jaXBPkjjhbpSGXs79
7fkmlmZ7dg2BJlOM/JXo72R10kHrFbe/vTj2BhhaFxdyR+gcIerjla5cFqR/WZvF7YORspC/DGXd
mgbDQjfmWsYCiDPIEMg8iSSpUS+DwfvU3RACce9mGqxYKSMsNXO6QHzYG0Bvu5mCugLoYKYJ8DIE
/yg0UUqhHwdJAGi/9snKxCwdQHNxyLR0WjvULP8S4xJC1NeK0q6tb5zGccKtaAOAVnc169MQqZem
g6LIJsmD+I8YmpF8ncKW9PdxVXTN35iDknWlTAd2dlTanHK5gQuwb++ZTpJVqMbS2Jz+/mFsIG4Y
WgIfp33ija1INw1ebhRS5xn3YAkatEPNL2OO0jkSdWLwM3LzQdwFGQjom9ZCKuG+G0WyNs8LG2+u
ZKlDpRyP187RsS2/MZXRKdRkcv3/Zn2L/jlLYzWLHIFtG8Dn4AVo+jrJjp2u0vRooP3VhFGfYKD6
y65pbBZBEms1sMbG3IkC1p8RHRrvCE096Uf5kK7JsC2N1iyG9G5SqTAUaMRPEollaJJgm1ppViuq
C7edOfi0H72kiENtHmHOGnDy1rEKwLlkyqpY72iR1N1NnLhF+bPos6C+Bts6zuttCb2ArIsst1NS
7UiexHWkiRFufR2QsZXVHYZmlPCmxcvIORnRw9PgzeE5EXmkixGYrbtR9G4Q4PLksETeUSVJWW3N
mIX9bevDJ6JHqEmCttgktIJhRhUbMbURkvAuhOeKqgqEC71V3cVsE4RNN+QoM6HosXOhwOaXETTk
k47DFm4AAY0NtZd9EU0l8EMdmZv+hwwht7l347r2d8ANpw6KYTFQVummV4ks7vLGgw8v1gzhAH3q
01VpnwkzOBsbSMRE3Pklly+JgmJSe11xV8FLL1BlSdrrEcACc8NdS5x9OITO+B16BMV4F0prj2XQ
43W68U8K6r/bwYwNrHNjHD2/066rh3vBgECB81zZAL4YMQuhN7j2Qq1EvbYFjQMsMF4U9q4U0ktv
yk676U3nG4o6hIxFQIdNHBMm9gaavcUXF155tocRL5SrxAT9HBNX7xB8SoWFB/PUjiiiCRhZVMUG
gKRaf3e0AHJu0/JyyNqtgHheYiPMpaMhmwJ8ybuwgCvbSI6dTT3YqmROKJ9zlCfiNUA0/bf6Pnmf
/DOZ+xDxQhl6YD6U9E6JXrNfJykYQFW5DvCUpzFc5pwIVGTtj9GUdhVD9oIHzg7342L8AZ5WgOeE
SZGqTyFzyWs4D2bdBIFLlo4Shn4D1pD/gzFIE3x1oQ3I32B9GwRRDL0WmAlrrH3IpFa4GUgAuEAw
oJHKZTf8rE1VMahf9w11v4IWMA37toK368+RCJC8tyPz0gquXWbwBhmBdQ9o/bahHOrTUVX5/qhh
ndxDSgh2yFMinSizpIMxA3hk+lsjcdu2URh7zOQ746hejDsWwzYhvtF6spJFA7XWodugjUFu3YxD
3Yly07IJWo1g17Gi/4tdnA3PhreaKIATR1v3N6410qRwnImH9F7BmAaKjjkeEZxsR/3veem4Cc0e
zcg6/jtzqmFIoxEVMKG/9Cp2IdXRIdnhuVFWQ/CEbxzMPTI4fS7yFrS+kMIFYBP2Kf7Dtky9bPyZ
sBBOVLe9VnIYN3FGgHLAiLpl/5IljYAXNITtqircBgOcLtSttSA7xLeDSMHH3wICCRm3Xd8WWGJX
MMaQ6UmNP4mLvR7cJHsS9UDCO02R6vHvVV0MnG0YPGx6d+N6DrbdaXVq8VrWscj7K51nXXkXp6Ru
X6HmZLAdEzp53iZxLSTLwc+viQvHHYGIjoIbepPQK5oyJiHy1voGKrVmkChx7rIgn6avOsD7f4Ar
svJpvzOokLQw+cHzPPnDQdzryTYwva3uJjL5pbupYGkGDoc7FeRPDGXa4tmtUs8/wnBsQKCqcgHp
hJu8bjlco00dDu6b4ITmx8EORe5hCTqgGG4gWpkGZJfaFifP1m0oGKgx3KymLEqMIDxN4aiBm028
o447cZSZoH8aeqDCeUOY7sAkV7LHj0GOn3276Io7R7fhuduygrTdsRgE/Lphx6raSMGa+ffQdv1K
xX/hDJxL74YoYyOFO9FjrKp+2MI/ukOsyps1P7CFG8OcBxFq6KEl4HgekR71MTUwHnaTxLkbk3EN
GLWQBZtTIcAfcEk4deLoaCaOChFwK4huX2tV8Ks48PTvEKaFK+O11J/Zc3Yam2JENMoPYOxxc6XL
1HeAbxsD+kuGWBoraZKlZk5//xCi3aGHhZWXE3CWkuKFCmOHG0f5nPaR7/FJvZ9fYguZKve0Kj40
002AUIKU4j/yJm+bl4plot2NQdbh1MPZm0H2ftIhD65MJVRudlUCzIbZnW98qY+zVFzd0qSkGUke
Q943pbyfmOOOOpKiOy3vrBEkXRnNhUX+rwL9oZsDGw0Zi2l8bEI/c2+ZgrzHFHWwA7FriIqlzszu
kiFKbdS1vXcEuoBY+PIosuOla78aJS+s7815DD2Ht7xvO+/YxaEMfjPOBaDXSMA7+W7IgZ1a4xgs
dGbOZxhpGweDz9UjjnKHX8mcuQqITlBJbzV0nFfKiAv7du6Lng+V7qrad1FEUDFypb7/GwgU/irS
ml9NuKpiGN0hX5EeWkqRzZWDC5T5kedPyUMY+M4+cKE3hMBEwMCdvO9xWGbdBklIXW6N9ap805S0
gjZlqR8gcVt9ay3C70oMWer4adg/LMcO6H+SlDU7jkVNf0hG5BVAC3oHAUN1HMvO3XsVjubzu2xh
7c8JDy2OaoW7w/iWKDoEkQsZzxzHeSL+nv/+0lqZ7WIFl8fcYXHxeCLqvzhIOAOhmhS92LSuS+qL
+CH036R+GLIYvgMsU6I9Co1XyxY4APprdNou3UkDlaeV4oPABHxyMaazVycO9M6D9ER3FCCQB5t+
LLrbdBy91yGoUFDJ/PQywjv9Bxz50B9fiyHxB3d4I4PDWwBrVVNvT8mBy1S/4QE/W2PxwAxkFKZj
6ad+ui3CfAStwsXLZGWsFtbVyef+4yLOcl/ZIuzYsTaT328zDF5z3bq5t+Zyt7Cw5nrAyDV4DvMK
cuTAIn21GfZuZGPevoLq6v44v3gXzr85at3XbqVamo9HFQr5F/fTDrkxvwMADfCPuxTylW+AuIT3
Lavdm/NNLsWhOUid931Xk9zPjlJ6YvgJ37SxSSJ49/ZeEgFCCEDTLvRg3XPL+g4J2gjSwFn7Ovok
sweOA5irTRo7sfeMq5t5Pf+rlmZzltjpRDYA9FvSo2Pw7KaASLBN6Gpkn89/f2FnkfnOkjGrcOUb
jzGkwR6Trs5DuAa1EKTXdec8wEgSGaTzTS11ZXYSI4/iyH7M9LFGYpVtHI70P9Iho7eG7vp8YZI5
at0WsZFTbvnRyzw/RFVFImtQkKwtdjwVXF1f0g8yB69DgmxQdvLIsc1a+wIKlfgOmuxlCTYyR66L
OKw03GGLxxL4ke6UuQgbqCuErO2/QBnTT73t+W78C57/G1TJXA+XNLmdRsjlHacYlKZwB3Bc6kIY
6XTH/QNmtgbmTzGuqNpWrEY98AZavIPMrroxcWDRIYCcRMaEURTTV5YIXZrC098/ht8U0oxjJrN7
mIgNaX5XFSPy4EPm5d2268A583cwXjN+H0lJAvc2sagsjQdcV3sJLWmlq+6h7ktVuTvZ5bj2R7zN
W3igog6XC72R8GIp1xb00o89LfQPPxaeq0HnDWX9ZlnJEhi6JtUbc4T3PjpJtXIlWWpjdoqHmahs
IGzypaogvZJEFWWG/fQc2DzBvWSg7sot7PPNCbPY//aln3zNPXeS94M3cryXvTFxr702AUX+/HL7
PNCQuc4uDZjRbtvGT6REHfQW9Evi+RGymo5V27YYGuD7ihAVnBWk9lJ7s2jjtk5c1khCfuncvC6z
nWt6r/c32hTw4N0knhnNDzfNgQRYWbsLMzVXybIZUpaNJvrXGOY5IJCgT9nxV15iHx2tl4tiZaY+
PxrJnApQx4nqsnIyX1SQpuovCb2B0G02MWEeAg+XYS9KgxxZJyj/STf7omxYOyvlqoVVMmcHuAPg
uiWcjZ5I2AU/XCLHn4SVzrfzS2RhBIPTtfzDfkKOFonGsJyeWvDA90rlfhP5Pi1v8VJr15ggC+ti
ThCAdW7MbZOSJ81r/hgXZfks0rHapbRNr0Y7iuP5zixN06mTHzoDJLiFw/ZEkIFkcize+RT46jkA
8sD7LoNmbO5d3QUq3OClzcUPzquRrbzfFqwOyJxFQBsn0GAOdF8gDUbVN6drmXqsOs0Adiogvt//
QDrWNl7UprXvqU3cBTqAY1+XBShF4h9DkDyqs3D0qg240YV/VTOZx03UauWwK8jNyL7dUIW7H44I
3YjsV1aUYzDtZCLBSn8LlUA+YiVyLIC2IcH036G0ifHrxFQQUuml99OgiokyR/vSgI/QcrNva+cR
oPJkK+ruycTO8/kJXFiNc7U4h0FYtBYTroDgUPIOxdg0Kx561vfQdimYXbPnXdpTswgP01UjxFTD
UxvMobzcg6cpnZeAl55aWQ9LS34W2+GZ2Pl1ofK3CpTLX3WrvEckTK0Bj8sJgw0oJ46/Oz9oS52Z
XSfJSR28ayb2lDZ9AN/zNPb+einj7dX57y9MSjCL6nBzM71q0uJ5JG38GkxZ/lcY0z+n8OdYu4Qs
tDEnWegYT7I0GfhTJSUSu4AK1U9lMriPNAdm6KJ+zCkWYLh4JdKV1TMJ64luu9aURVSplPfQBeu6
y3wzyZzuMLYVkJRpyZ6KVk+3cCK0b7APCW9oUNFd1bfZZefCnM/Aje9NFkX054w7KMhZN06rqIuF
WjnM/wlPfXJXnfMZoAxqi8rl+s3FaR4fwO0q8SLsQYBJ6w2F3VGyxVVMV/lWjwEhh2RwRBWBElxQ
uUU6i/NrZHM4zeDTASMYtmmcIUi/h71Nc7HpDK4h36fMQvF8Axxt0r7I9mQTeBXD49v/jU2vBm+b
EtK6HLXFMG3ayJzsp03UdsBVeNFQdCH7E4+gV9z7EGPx7iu3a+Jpk/EepePNaBjpgm1BwLBKf1RD
7Jpq00mwR5sIn/Xq+ko4IkbJ8vwC+zyVBfPh/8ZM16paI/3Df4E4TPJ7WHGkU7oBiK+Js208JaZu
IqkHG2RbDfrOtPaqWGjXn8VqME9F0JqUPRHaN9/7uh63o0rjuyzoxUOQl8ku1notUbkQbebMkHZk
xJUw2nhKZT882XAgwUZXIlnT414InHM97qw3Jm3SPHxCtWkaIicg9Ohajrv+WLr9VWrD4vf56Vrq
ySxuCjGWYGGP+fe+pLLZ9jVgqn89Sch0YQOzwFnbWLR1NsVPbIByUFQTuFRHEFgdVxI2S4f0nBsC
b/IQmtC99xrK0vODa7A2cCGIKl9LdpUhidymNyHluUIhPx9AwXvko8J2uR5a2cZk4zq12zsruZyF
ED5nkoCcVpDYOM4TFMzcb4WHgsYtY1DbeBDTUK5cxP8VYz4JSnM6SVvSuEpVzb4WXNQuOaIGpRu+
Q8nLM+xYQeHFbfagtkPQ1G+b8kTQqBLTNgffLZrvqOgE1bBx6xpl2u04DaOvYFg0ell1BxdnWVTP
vtIkNZs2brkzXkO11B/3Hvh/ptiEwp/6eyIAikoiWCqJ/g2IDddu447VYxv5tu0dKGieX56fw2XI
HJEPGBxxPQSPb4XAb9ioznSD2UgL+MMTD+HIQm850eXEt4ltxuAZIZZP5qYPcH16PP8TlhbYHLSf
OtrzcjhS/ARerXmfQs9cF6nDFZgBgfODOGnxN0SMA/csoeMB3KfEi2wTruZLFrboHNMPrLVvcusY
DHdaiPKb54g0v/HbsL0MXgr2139j9liwcoD5lv+kbAphMh/HRxdNXbemcLoQzsRpt3x4koRB4gMA
GIpXE4PFRTZFk1fl3vgKJqFbWGShgASsSr7mFr9wFIjTQH5org2sOyjAZZ9MCkB3mRbI0BjDgocC
/mpfwIRzbMTGiq9sx4X5EbN79AiBkWzofO+Jc9gJXwXUCzhALVBd35xfgUsNzI5U6iSkBJPGewKc
WVXbISCAIfra2JfLvj87A4C7UZk/9t6TySX/zUrIzmxo0rfdyiZemv7ZEcAMgdr9GJvvBWIG8CzC
9ROAsE6oHZANKuCaqys6grL863x/FnfsrNRhCjjIlSNPviOF7QR55E9hVrwiNcH9rxNU/sd9p1gV
ZI9uovsKnM6ghzFS1TSNfwfhNp9WT+d/ycLMzakX4ESKrI+BNougFNIVB5G7Ovw6UsLM9/MtLKz1
OXvC6+MkHGhZvfdDLsWb2xme7YEZdsDrDXKVAH5FUlmxvfJzgIgve0XM2RJET6ULMGz/HpIpLL+M
k5z6P/mYyC3qEKhIrCz8hYXDTymODxs5EX0IT2YyvkNpsMt3eYVp+tPC9ImEEXFweh2gCYeEwvb8
WC41dxrjD82h2jLBYGUU74lX6+waHLPEoRHRPPEfBJLU/p0C9Gl6v6y106/40BqAZamlw9S8I/FJ
6hfZTTlPto6LpM1J1WWAqgc0yENYOa1sw4WlwmdROFWjBg3RmN/WZ9xJN6mW+oQ168EbzHbQA+vd
EfIHOs9/ujF1+Bqrbqnd0+b40NEQdhHUk2P4XrA47+rrooCC2lMDg7BguNF50SbhpkvQ+xNTfxhY
fGF/Z3E5bsYpnSYDBCUkHUJ7ZYqSAS8LJgL1dh3FKoJ2wP9x9iU7duPKtl8kQGIjSlNJu8k+nXba
Tk8El+2iekpiJ/Lr38ozete4PgbupIAquDK9t6hgxIrVjJsZfx4p/tvlvz/WP31a8j8/7ZH3cPux
u/y5QrF0JA2yMXrxyJI+QyiQp8W7EAtfuJ7PUMHw4W/C/j80nuy3Gk5AZsjTPtIfw4TV2Y2DTaIc
IcPU0TVHgu3i34zf//SLfivmgVF0eCmEsjCoA7rNkHLEznsP7ly17Dz8Tcj4BxTzd50FxNeQi8R+
+hlzTcBNNvMisBAnJcj35VmmFFrn+63tx+mBEsFAS3oXNoXk9b8/xT+Ugt9VGJNxrQemvv8ayyQv
PyJAz/Z5VaQFT1+x1na4toa5HIq/HNU/3BO/+3YLXaxGFEf/czikWSomDjCdkH2ABPD//nn+8NR+
l2AU3ZwwCujwh+jDLs+8pMRUmneGnEdTJP1fPsefvrb3X///veqjnqcjg2nHD+hHegUmUsa4upFo
KfKv4wwuw6UXBka4f/l1f/rafqssuN0lTD+W8VfsQaJ9KHmXIRRkERNb/+ba/Kcv7rciUg57spBB
Tr9yiT38l9EnsavGsrP2IV83057++/P5Q9Wgv1WNcdCbc+sw/ZxLuhQpTI8LpK7WaYrQDd+EpZi+
MTWlSCfZQXn9m/TyT7/1t6KRTmyGgFe4n4PbEWxQ5Qtu9fLOZSEZknOP+Ea2gRSnjUzOyMDMsq//
/dP+6bn9VkN2n+1YhuTTLzRp3n/YVa40NPjr/LfS/6cO8HeZhTsCKLl6a38U5bJ300W1bQ9RY4aN
x9jAT4Vp/iBz6QTkEQMYm182EVNzj9mdp7xhXdIK95dX7w8f9ne+qwxkKdtejz/fO8H5maUjTNKq
dsiNfP4/fZ2/012TbE8CmYX5KVYR7KXzKfGYlem0y/Qvb9qfIIffzb+BNgxCeUTZVqIb0yS+2zlu
efpguiDHr8dMCOcPfUnL4XiEZAtXHrI/xXDLhM1tcto3kO7DGaFmg9nhqvrebZy6A0NNV7kJYqvP
0ArMzFQewg8hG6CTFlrUNTc6O+2FlIut4opW5ag7H7IJLA5l7JA3JZQQ20WVqJh/AZT+85H+F3Tl
d//xDPYrGx81kj9HyabxRxARwps7x/VaPmVw8KfJiZoC3lu3RCAv4oauMk8MYtZzoVwjJDaVspqP
RfEnhVCeYb9H/CAcUq4T0Nw4/DsAkXWmiWM/LrpCU5bEF6/MviL6MFX7Li7QuMfjQz4Vi1XPqyzl
ES6lTeRk633Ev38ZkSm95V8514Jvf6lBfyjev1N/PUs4HuKyQknRSqyUof3B7Y6AigD97Hpi21qO
WT10hYrrX5qlP9zy5LfqqhFQZDpqcapAlV7S6cI24wVApgML9PmELCM0TZbzkD8i3kCbp+kYSPm3
vKz/sFf/tyf9W9WFAn5Bx6nDA8yBbf9Vm3fR1VtMkea4f0zIPLLzxrFdEB82NuQl6Svdq3W7CKS5
C8gAiFvY8eABz7fdLcRHiKerwZs+dN8cvGtz4apZwKrK1lOS7kLdg03D9/FZJMEP89+cpf+0df1d
veMsK9X79yarAl5p3n/uMVh0bVNEGvq3mSF+oqggI93w94LUd57iowopVCQ3sMHfF3nWaonLcl29
0318obBDyPp7KdYy1Y0G/6zvrrtOzfwPCGqEZc3COKLsHyG0YLAZqeD3LI/ls4Y4jbu/HEbC/lhy
frslAEyrBMXbrpWEyIuMIwLu6wGrpIn4jxR6pBUfK6TrNoqGYCfSk7UaYsQ25cKyBfZ0FwRaO5VW
K/fsuIieuz1pWLkKvg4VIpF4GE4gRVKf3bwrwZyvexgLsb1xqc1cVik1yE7Vba/26QSRfu/vppLO
IDj0W8GP69BJEKNrzUq03zWQDRv2c/DmsP+wIosb5HWtavu0Erbg7V4Z2JpZAM5TKLSogYllLLuZ
DC9TOF4n71wA249Wf8jynIvsttuzztHKz9xwX+MhFKarzILm8+Jmrts3JnIiWe3LzJO3A6MdJIuc
W9eeJFQnR2iglAFSuM5jgUyAPKppx7sN1d3cX+mCszFXGtl6AXkXZRoOiKWSYyiGq/RxknVa0KH8
9+i0T+OZHrsYz7Pww35SCVzz1lrPORXzieKkB9CVbc9byPfLrhv0mcNC9HjaugzeZg9zsbt0ezAH
BG/hNueTYvB3UKAC30FJvahv7oA85wn612Hj1QxlHgRKjEj7PKVDsdzS5BAFbgYF/Vt2Q+DRnXw4
cofwsQa/YMmyKmTCTeHD5KNZsxusGULxI6Qtakvdu8TIzwzIH+iLyeRg8600rhGKYJFehi9k7hBm
3CiY/60fwVcp5A3lAlyJqx6gtW+rI3aBQxppBv+9DZA7DBVVOa4bfLuIsmf1eGRF95BIgt0thEi5
CM/Qd41wtpYz6KNZ7QHDiHsorex0Z0v4fX2GX8DcTzWfUtNfWZcOkEEVrA2cVeZYbAF/82UTr1OO
FfC90sau+RnpxNl2Mpjx1FxT2OEcjTdlJscal7LGz1EZyJlt40ILJwuor0ZvalWOa55U5UQhnIqw
FhlnAOXeEncDDdUYIabqyDJUYLanxWlUzJJ/mJ7a6ZqItZffBsg+y0/tNryzhNmI/L0neOohOj4p
KQgyVT6oAquNQqvxhc3l7J7aDE/2peDrIb6jKHiYtUs497U/HCyE2/0cjQPtE15RcPSCoNQyXKhj
RU1X8A/HFvo0XHBH9gyI7RH2ZbjoWQPBxV2k81jcDKktBbsr2y4Zvts5hOW4HqUa5+0GW4cybRzW
zBOD5pQn8Kvtdrhwysi11D/mnm8wqSq6rXdnNB6gbDazmGJSdQAB41rN1sN6HdJPvRaQ3JKk7x8O
Q9a0PNHsP2K3ORNrmjebjQUYICD0Tft5Qtbi8MHDKjOlzURdUsBVEL7P2V45gzyszyWyBJB8n894
7c2Zw9EQq4Lp3doKloVhRmOD2HGsFyqQc2B732DiLNZzIOgqltqLtvdnlAtoeWsss/SRVHkclwBw
DyVLnLQfFviB9j6W8cFMKlWPeiQLTmlRtn7/NLKJtXCzx2Qmn9l8IIdy7QF37k06MNYXVR6g331c
B4k9XTVDn0gGROemLLwmunVYMLdS23BZD0nHj2Y3AFOQXsHhVTMmwS6vDF424ZzTw9vTYFE9Se0S
20tTiwPGzZ+yoCcAWgvyaUw1GLzE65lYpGD8FJ0fZYe/ABUWxXEVyMfY6jlfD/qvNKndXC2njYjK
GMBhFjssz6H1XbGz1s1KOgaLKUDvUHLdSnxNRR2zAoJKE+AL+ZZzCcf0aqHebls90GOKzzAXXUVe
B+i10N0TMWT77dgyGA5UsyRYTdTZpml6hZF3Ag1SR9j2xJFHMEEyPxG5/FwPIIKXEkF+cIfa8tUO
e9WmMN59wRva7rFaupAb7Os9rNu/YFs/iUcP9eV6M8BW1EFWLDKeftXYr/YfyDAngoOtt7ClkYtI
9g9lDxUuXPiVxSELPV9xXGPYxh/TCjOIV9i4jaqFvAfRlz9zJGPCNl8VG1m+D/CN7LYz6is8ufNp
pcsV3lIka9J+msXrtrc8nHmK5Inzbjq1AINvgWkAG+73vS9PWMeb7oqLLmOPo1CiLy4JTdviWwRU
OEOVu09p8t0Q6H3SS+5VMSzvU5To2gqOGGna4dHjAj2XZiPZDx0LDbNB6cBMrFCwEDrYws/TxqoN
2MNc58LBc/6Omy4fH0bE69IvLnAs+E4QGeFRQefONggxAcp5CbcTgeH+Lk92Gu5Wix76Cx6qVb8U
WIC4l4swbw90XX0PySbIuZ/XpHNtOCkIlvxNVHm5To0kZjQXTB17llapSHCzgVIs+dc+X6W/d1g0
sg/DoFj5EW0uXaeKwr2lw+qA5RRCD1R18Iuqw23Ob9VK7djdJUrx5ZoqvEwfgUn34dUYPWokAsCc
atwb8BCAcVY8N90w1D3Qa04aToodITmzRzz4KSvw7mqc70FMskociQKuY7A7vYl2TuhJaB30q5TH
ACdkDy/sd/kqN0y+4g4l+yP2gCg8FR4uvEpv2yVyn51Zm5P8ssGKmN9GpVQiGpDEpw9xTfGxFvgE
6op01qERaaGm+rxAwDtqNATwSgXwEMPC6cnwOenXClcE6MuNY2HvxFlZ+H2Xdwl/NwdfzGRxWOdx
ir2AQkpky8+etNZ8xs1i+umUvf/0OxWzefgnkcPUDtVA53mbzstIjO0vcVxnvJuEqkyU5z6mVLzE
caf4KkC3m8Z/pYLo6TYwCxQ+QeCCgQ51KmEh0syzHclbhmON8852vds7k207otuOCbfzSWy4738e
fUwY6IfFu5HVMJWc32SbK8uiyWfsPE8LUMTyDvY9Pfs0bTzZfgXB7XA1A7Y0+Xk2ycBeS67tdvFH
uZUVmbDjuLd4LMs5R53Wb9vKN/nsooXTXiXkAP8uEP9zFnyFrlvtD0hVL/Qd3rZ/vd4T/txmsHTY
zpHxcfhn0Vm4h1dv8Nfc75k8KbNK8qBhvRVOGcdm+a5HStwKFk9LZ2WaYIO25xnuB9n6ocVbhANh
8YzXx5LBCyteTct1WCqKXNEMZgwiJBNEbS1U9C/vNCT4yWBEZfptzuSwfd1tkWl3KrosTG2FgPlF
TTXt5jb7SdwxZ/kJfoHIYq62JYDaUKc+OJkjKCmBiPoEvJkq4K6ZLoGxH0SoX+uIMpRfhmEcxnAH
d9no1pqMCXJXTjNzUEQ+IM1tCvKylAeTD1PXcTQbK+4wFyvEvQ1xu2SZ7g5y3bPdJdsTs0XItwYy
drUu1bAeSfg8BmiSv2NfAaucxkJpK3zt9wDm1WnW7QDmpM2O1Hd4zVCeMV1KxpdhrVmKEExcp/gn
/QW2BBvsrS8LFu+PmIj0U2RmHwDz0oHolwEpMMa/DBnu5a7mIKqW+pp0bZZ+7o64WeS4odmYTnYb
Pc1uWj2WmTr1hSLILIAjxpzEswf76vjpUwh6VA0rzmMyH7EbyKS5Mty7QwuzjaDS+Gwwm+XspjDT
xNeXcmNw3j9D7DO7Hf07zdJbmwzgqVQJmBm6uCJXR8GWCwoNHNd+CEfjNJiyro4yXSx6Nddx1p5m
fOrpSxfJTr9lhzKGVmxTKrt2KiepryzEnD6AGWX2TFRl7LfjVQ3LTNJbWLsvc382LF8oRWQO5h+I
xtbOmanyQ+BU1tY6VuanIkf261obEQqOsNzVGQjtG1bMFNmDoF+lBYzDfUTGTsX1gi1U49N5cTAA
KBdNw3kGdy9ZqtiCtSJvLPCPpRLz6mckdQx0oLoxIfQy1v6dRtogz+xY1svUomkj1djyd+NWdGuT
lvdAEkEvfoIJhd3fwhAh3EC1Bp97xyeHLAPUjLuA2dVfW8Cp+TdJ4ff6WBBIjjhsKtKpKCtMvzCx
/Yox0vLuE8obQW+Y7la4DwiKRphQo5RgZnrq8d7mGLImMiXiRmkAVzk4OCLl9m0onWvPyQ487vMB
9w92Cw5v6T/kYkqPU7FJdP5Vx1gmgCXJuK4b2r8c5mwXjhun/bbmWQQ2eYDOiKAjGK3DZwx2GliV
xY/lbleXNy1cRKbxqrSdM5hoZOg2ekiPhoT8s5kplz8SdND5d+zXxiSt0ZYgqxuUTzxkOGEfrnuG
u0fHr8dKpvIVUzNOSjW03G+Pm+Yb+4ROZi4v+PQoQbViOMKo1bI7uHpPAUn8bZ7IzDcWBpBDY9bS
BPpLIxoUzX0/dp0506g28sxtp2TxCL0FHvPd6siq95f9YJki1ZZP8DSopXYbmR/gkqvhB5VmxdbX
qV3/w6AsARuqh4j1SPLvatMQTjzxe9qwPBK9VTvcR2J68a516sOMSmTxlq85Ej0aAJQ7zWt4HTKh
a2AzbMK8CU4tIIBMxie6a2e/bFyM+PLBSuae1hbdmPiCLmgE+QG/YmL83CZkW24VWXt7X0CVC+B/
ia6716RIl6OyOBIivS7Yl2Z4n9YZgvyYUArDaC/6dfupeHnsDys73s30ywGSt61K9WHaX5MtD0Rn
wFt6A9c7TDTPHoDH7OEHjiiMfOBNUuDmykO7IKMOljvbdCJbAQeIGnCVKkKzpnzebwVKmDMnOaZo
YbHr7w6Epsz5ojrYTwjsBa9rFkFZrkG0ies/cg1Cn8kSN/cI6MED+Ke6QPeNQQjtUZ2ne6aP+913
Q+hr3B1y5k9DSv2yffIEYERWB40o0/EJ97xEIju6b5UvJ5tlXKS3yP1dEnvOCBx6eDUWDtmESeVU
iECOprJzXVkFDgWCro98tgHTJ7butL+AuN3R8pREiHXGxhJILNFR7wjLoFe7I1pwqPGZgNfAOUfx
8LPMDBjTr8hWT1bBEJbVMkqeUJRkOzyUpDuYquSAuecuwSEgYB12xwwrD2XCmpEmkvkQH1U6AEXu
YVCe/IypLVDILIEC7uSGmcZPCp4uOUAA4vGWVtym7JjqY1eufIRSKWmx0p035u9AlhH+Ldmz+JmD
czKfEomrE75J6CLtBXw1UKEDNNAWqIAuQLkHblGmbxuBwuSNpyF/nzuTfvH1aHIKQ1sZTFy2+021
w/oCxJ2bG2dEvn8mIkFu5bNGx2jesoGAydJM7aLj2hQCJei0wE5xni49MRHQtE1WuBZFC7FahHg+
h/ix2VcOzlKtMoMx1mOmSY8G2c1xobfIXUXKntMC7nB13+eWXBdLWnZzINNlu5VgFhKMbLsZzHgx
oRXbdDuB8qu25zwkTnzshwJGGzuWKWienRXt9satOliosD7KBKs5iqZ+LMb5cLYpKF7Fc5JuPPxD
lw1Xaa1MZiTG1mG1rDkYMreORu+oecDxhvRo0XkWPnFnAdc44F0rSUL4VQicOlLH3cOxrQbEmL/3
0yDGzOIa1wy+VlWMWCP/02F+zwNOY5aKrKFZUkQMGHsLKeENLyVb2pNzflILhgG8NAaA/NLivSWw
o5DpKeTM5zetEAb2B2vckQoHrvcglvmKGATa8cofQ7e+pd0qUInwtu38Hw93gSm8B+YCLjwqSIjJ
fG8IGRL5zWalWoYbOY/bFL/7oc3i/LlUOXSe17RfJXV1ifsAlS4X80bNGf7EtOwu2OwUiN6BXYVE
eIEbPKkwjSdP8N3SU3bZJHf6cy9nGnStpmkSqimDWNhtKLwPoCPkhH9PyNg69EbUrXfz2i/ua4H3
JF6O0KVqruAJOpGI/w9UidMop27XDSYWe3wsKQJG34DDuhkRUBkrdsR0+snZU+LmyB5y7HuVOpNC
wHO0ahd489UYCrZhq2FZUpiv9JhzA3csrzb10hdJO/3S7Rz0WwG/oPETfLJJj2A1NWhdFbkb4qcO
+HMJZ0oJrv1nqOeUnasVbOWuAcsCu7tqS/h7rO6yg6V6Y0rCxuXWJbip9SmgTy75OckKE81Zcvz0
7KK6CFdIJHEekmXT67Y6JD5fUXfJQC9Inhyy46TdYBX7BI8g8ElP+wEWyT+QJqEgn1OUdfFK0OfS
sY7R0PFuSzn0SWdcc1n/r5oOKj+0aCWPeud0QphFqcr5g5wkYaZeepGR7+FId1eVWy8HcH0sHNwx
mI+jpkjWxqSMH+Y2CFHxjEK3MvdAHazvvrHinQyI+YAU9H5x+PPdZRut5xfJ7LGKd+naUNqLKNfe
awDdoRzeJ1iHQu8YHgLQWtw/Lpzej1v5uKVtP92yPjPAotQC76r1RGCJMb9a7TAYNAemoTbC+gtD
AQC+rJg/IWUvSx5WhVZ2PkXDV/kgle0Tjk0H5q3yHHm24KEXblztxUu0KuLkgQriCsxit8kaXV9n
KRCnDKyKW2Nau54HTHr7Fy7hz3rfToWx04nmE6CwBvZLJREfcSKW9h8Pa6gl1mMKR9e5KtocOP05
sAKJ5BX638DyyhOayHpCqm/X2AljFYjJNp/KCyw1S5zJbrF9i9mJ9FP3FEoKyUWlmIxljcSz971N
PmagKq3equImGlyWX5XWJdh0c7eE8AA+YY75IhmPkT9BRNouNyWKWUCY5YqvBulovC3dG65MATcz
HrKds5Mu9mh8VTpVLrcsDIDyKwsXvvAz2zqdzHXsYN8SrzECzjLnvW231Nc2hxnKUWPTwuf8DKzS
7+YKvh0GuTqss93mS5HTrIC7GZYOxw6hnd8Xd6FHSRAuTUcdWFvn+ljicLMXbsviM8f3rZZmNxsU
LG9u7xFHwrHvWLN0vfYga75DAQGESDl+HylnL90Ge9jjYmDBM6435RDzfb5B+pw2yXMvysyNLz2O
3c7upDtaW9zg+JMDACvPeemQ6ZQF4YaaotugRFUB2qko7zkSjfzAqh26vzLO+G4R7GGaeUv2qGp1
IColQV2T+UTq4AiR5IQk3dKMZ/h1ZWv+dUCNTADfmVGB6QUofXZlvG19JIm5pNivjsWFBMLFdO82
CHngndj7uSOVR9wLAFhAJQi+vJdtEUX3ELRnXdbA/cvkCPQjPjXt130pgu4R6VesMHVDgEpLh8bm
boN+RnQRDcUp7QDx/jvBjq1lVdfKbPqJ6RnHuFrQfsBVdXdaJb7OXTLgZ4wS3pJPWZsoYhvkKgnk
zaYHQoLu3L7qWV6k23P9IPbCsvYuJMee6BPp35GN28BNSi4iUrRRFQS+7XtD4YtJYuYXTMkcSLAE
Ob5uC+SjwK7vgCsjLJbjwCboLEuBLXNTDCEYfnOIZbITiMRzu8FWDdtOvMvY4e3O3Y9tRpZQO9g5
4s2QPnOAb3a5a0x/bQeYDvHPHK7pn9rdcPJCSxg5B3gcdTK5AY40eIR1s1luxUMcUtciaHkzpUYU
MaQ/+1ivy7LOP7B/sfkXwzRE0ech31T+ZLBVQr0TxnsNglLIM6PPW65zvzVjBCxwADoHqPGezb7w
5WYNkxY77qBx4/gTKBLwT0VCAB5nBeK8Hr9woJZqveCOiBhZewYa+tFwiF7GF2goKDUAyXbHf8Vk
gqy9yaCHQFfP3l0P19txSHT8lKrFaHrpimHQ94ljCjNrtAjPrTyIMra4OuqOVJ1in/n+Y6mVtd8V
+NlTixEZnnryxFyy5HA4N51uww/4zeO++JraufPkVncwOc8eDNx49vZl9lgGxYCT05N0/Lan7bqr
Z5LkxvkHIsEE8s+mRP86PoG+QjUA9APGmqIpOqxKoVgOsO0DEooZzrFadwNaNRTeZUzj/aSximuf
99YLbX8Neb9bdy4kyFLtCZMojI5gLbbkz/GQw/oQKBu5fFFgdsBgryy6fnhFOczsPSYGIGe1PZZE
raienrPuY7oDeGKvCgmLk6opW60yJ78S0DurYwOvaD/hGoZQqpqdPNrbbdh3M0cwXUmabK9FyhRZ
7nasfkpadZ0Ep+J+efcY7Bqa64Q+Am/D0NBgfwkDxrs+74r4VS/z3r9K7AqwYpAQzZbTFUb7Y9rd
eqOh23tJMJOsyFsodkV1cpp5uy0IgEs4IPTVbXG7zbYcH/HBirxXH+O2Hf0MkFxTeoXrmZkZBgWZ
98/Ubv2gKiSnKUKvHRkn3JL7EoDPwqwQ4FLaZXz1H7ckbuQtt85O/8C2G+zPClB7v796T3G3nlQ5
MHgb1qJk4wGeiEEfS9x7BjLa7BdHjZmWbziF4eh/LWPJ5gQWyKX12OZNWKIUGy407CGPcYMvaW6X
eCMSrqNpeg1Ls/YDMOQ9Q3ea8IAjGOFoNWgVroUAy8l/alOoY5MbcDhyENJxF0/Hu38F2ma/lidQ
HqVJGj0NyyixqV1XhoWYUCMytZ4QdPo+ra52j8fNkcxdLytduGUS+IvtMMM8e4sI0vI5kxnenvSE
rkn2E6SOvfZLhh2fzYdBoN/cwMCvHXZZ8EWtGV5SCpO3roOmNlz6aLCVqt9Jw2NRE7DaJ4IkrBHJ
Kb96GCvasDYSrO9hu1cgiR41Ami6qC6dQszBeC7xqxPWELiZt53HSAr2Q/6cY6XbqpdYruAkXbHc
J3n7uqox+g9ATdnqnjsrIO89M+Oo0tcDb9uKmRzya4GVClo3WHKpWxmhykaexrxZAggfXkT2PIDF
zeyLcwBoxINwLg7bleZwlVxeMsAwSLDPgB364see4pYLn7oE4AF97NBBs3LE0I6k5+IqHNHJcJ5M
ks7h1M0IjQM+5qEzmps0JZ1UcOh2qfjlwM3RPSSucJXE1kX0HXSfoDkg4x34s4/H9xarPPzd0cqj
Q/M4OCW0qRsISDfaOJ1DPIWeK6+2efIifZx6E4yowVoGefjKxZzL/VXgqttpA1XTiIul9VzRG6y3
YcOGk5nQuNUam1IM1n0OxHapgSgK4ADdgjXydyTE5Ul34zAjIUtNguMg1ZUkx7qOt53fFNvOGOWX
Nf6QmbHYJs5HzPrnaCk6qKrQu9sNtt35MgGzM/mxjv4jF0BwwQPBWx+f/JCZ8XMasEqGbg3vBva5
8ExmBa1Vl42JP21u2ZT/BqZYR5c3ssPPTTYgJ6vxAOCKOQ0l5v3ffPzSSwXYeK4oiQaRinzO+hTx
xEDw5xbEsx40rwuVMFmVp3znuUq+ybXFivJ11V4uBVpWnVuQqyeAF3O46dO5A/PG+BWXS7M7uaSf
YbuFfVjjHTYt5RN0LhtkMFUGc+Hp+AFjvRw6smtBkn0h9xQwI9YOJ+jHCLMA110LjfxYw/9538nP
SWB9NL4yODuAXzECJZV3CzclwnlBrIEjaR9oUSBGrnWw5gWrwaUkfNoyW+rt1hEPPKnaeV+2VQwO
rCWsjgQur4cUi3xCX6DIKpi4aoYODoShJLUl/JRnpD19HmgYRlmLCeHnbQ25G3oeOG/36E4vWENh
YXKj82IkpIZLrXSfsCI0QTRUaqLOywIWzwjwZ/TlPSasME01EBMYZuJKHBa6nFKU3XBrcD1h0ctC
Bl+C2m8zbmJazrz4wpeClDnIIVmZPaK32fq5yaKb9ccUE9bafx6OdCjvupZuWPD1FNuIB6zx04Q3
Cs0UhkB0kyUcM4ktVglSk0awG+CFwnXH2WGD716IU1IUFR8WEIMqBBMkpJDVFFmb3oArgrb1AmOk
hNoqQXKg+yEY2jp6GkXWbTcH+rhuBVqAdJ0r7qctzPGkEZq4bfqEXVuc1/oA9Ft8GNsdDItKmi45
5rsNu4gJekUJ9Vv6iKAh3rqPLcZmtAO1RkJl4j5QStbCPuJkuB2/jwDoXq8+Kqzcrh0wJVLUa5nA
OxzHFuDzkzOAceFiaCe9A9xgKs8+zf2ewk4pTnhQ6hZ8ECamZmlzbOeA5s/UFY+JVqt8RDWYs4TW
g+ln2sF4HIu05Rs4EUgIvW9pRnGBwz8XnvwCiD0WIOQDLJLG4h6ok3BPsaeo5t+wzHgnNnQ0Bb2j
3jHUpPKtn2hfFLUDEvX/qDuz5riRM13/lQnfZw+ARGKJGDviAKiNxVUkRVE3CEqisCX2Hb9+nuru
c05L7miPL8d2RFtNkcVakPi+dy0eNbIcr+a3awjti5zNMU0/4Ji31ucc7VKrkfpjfbbQfzDcX+W5
5/VvVmXn8suo6bv+1tKvoU/OYseFPlMl0Ak7yIhmS+y9LoTNqZQapLJWgQm8lD0aTM4sw1QhJfqj
69DMfQ0PJ/oTV2XSf06zSRUfu6UdHTcgIsEcci4RkcmbGfSjOdRWbDDPq2xuaU9puF30u6aq8+Y2
3TpTFIT/In39ZJuUFYE6Sl3n13XrE6QdaqSv8dEuhma97pfR6K6mVgs28sykV+C14PNpi507zsbi
B3mRNbY4zNnC6zvn/D5LWCEzJNZHAD/InRjyfHyfsiVp3/Ny4YN5KGwLdhq1SVzqPSopgrpDMrDL
/JnYs4JZUjd149y1ymzZmvO1sYwxWrIuL8+mteTV1VZNqffJbHxtPxJ4Cdl7SMBDN2tXbKWUH1ij
s9lDrov7Fjlcz7z+rBenkB+WTG8mHh5te3e+ssXSQyH0bvM2GbbBrJ765Djxso0x10Vob4QcBiRD
LMk9LZQETYctsdtzBBsk6KZpCSBTFwR7MpIdRISQ3qEUzGiHzays7NOWgSh9BV4GnQx9IrULIgww
cdvnAlbMH3dJnnXEprtx5+9rVuL1Grp18B+YJezShGk1UT+wAzSeuSMm3zbyUwP/kX5fMO1qDyXf
1qTviL+37FDDz1VLKNga5UTinruqR0xZOWn5Shjk03CYN9VVrmVhkNSdTLi5MG5QHXHtrK3PREK3
W8Jqyiqop9AmpD92I5I9ShnZRT+MdHKh2FtPjDrkxvfltGxPWo9yPPSMPctwQmPYr3RQ5A7lfbnb
DNkW+tPi+J9cLdvkw1JvuDiuSjqxp+lQcPjSl2Qm/XCL9GXNdgKuhkn1MuyMAbFXerguXGvDVbCa
A29HU3bDhDRj2lb7a5LCfbuR8jyn+DLrbW7umV4En6tZp3XxYJAv6CzkoTLEnsmuqOd+1y+zT5z3
2Ni6eqeGfJ4+a4uhOmIbc71yb0sf4Ju7YGeVQN1Wm/JoCuLtQuOXCu2gk6TD8yAzpCOCM3sog2Jb
jGXfU2BAXDuICkrpgE6dhGYu0C/Aj4DOrN6+Iz1oKrsoIyUQkYkejaY4Tz7lsWTFDcWVSYg51bBu
kRNMdQ2ILox7X7SQnGVrWA4DJtjv/OwXm+0/9+SLx2nIG92DE8HmkkgemNS7rA/TRd2EeKuVIHEB
l0sy+gFEBlDowFFZh9PqIpI71Smp/DnMMtDOGAzmWuiZhxJquqsQP15uJF6XeUnUmMwrJ4v6G7ns
03wZFnMHgWxWRJFnmrt2sJEPbO6rQaHe5QwiAeQu5U7Ws4FMyv0y1xU388Aslm66BxltjW/0/fW8
TI7X2gzUtTM3pbXjPJn9fQsBT4ytx3RaPPMdU39epcMYHIgNtGTPMgW4ILmxZQj1BIlKKtKeEEu6
m9bRrBg7yWcTt3YKSEaMB3hhdeMLI2X4LEoge3c/tuO6vJgOgI8bpAM9L3FY+boG/qargThixB/1
+BmU00sXVgU7y4+GrSAdLeLnh1NdeKxqO2F443ZiClrqNGqKQq/qWEtlDU+WBdm0E4JAVI/Blyy+
D9z0spUEKEQU5kA1Aa7Mm8W3dfwUl4SePA9stf1pHbjqB6rpyaU/DpdbvRHE3YigcJ+4hh6SiGT5
HrksuTtcSPVlBxuDOHbLfLe6rVm9kMGo0se0TWu99y2RcPGsAFzMZ2qcESavHiKAoz8DSoVpekmE
VYljdo9uSrcD915DV0V7av2xs1+SJnW8XdVn5O8zqxrZCd1/QioF4SSFkRw5KEkrh1XoS/emy2oB
0WJNuZXAsxRV+sWUF7FJ2Fau7Hd5paxxX63WSM7Xhdps0lAXRcGn09tiuPEAtA/2IVguVBlbGyjY
eoPqKBn3stOrvrMmXtYzjFvfviivX9NbjxTD9ahQz4rbhOSwgqCw3rFe6iyu5Ntl2tru88Jzh7Md
o6C+0VS/yC+6cWfjODnTZDxNoqnTy1as7Jd5JPH3C6V2NU8Kvjh29tXsOauL9aX1IHoMp88Xyp3n
ZXK+W+aq1F46le/fU7CQFp9FnHNsBA4TfCJhCnSJgnXyy1kGpBan0xUIovKfVOq4uR9lcbGWIVjL
uuXIC+ome5o3yiceZmIs86fVlXkjdpt0c9cIKkt38/syD2Px6i+yGB/jkrSMY4brV1VRK8lWpIpo
BDiY8Dtss3G5TQi5hluV1/XJymTafs227lJY4jiZVSoEgkWBpGrGPqucvawX0d0j7fC9KnTsZTZh
PlBQT2O4CmEttyTpLQghaoarHjSy6wqajrQYzbuhVdaO9cN6UYge6menyVgH0WVZNaVHg7AUHFIj
vRJAboIHKGmtjttPhYtfLAlqTe3AOyUl1fbVSV0HfnJd4beXqhQGjlOQ86hCJ7y8NWM8R3U2jAdj
aIbHHIm89akT6zLcjbNzb8zUal+Rn7+UFU1UsXi/rDbzfpPdakYOZJFfhmyt0+xEs5VDSamYjolD
3ti1yXTh9gqhlN+mEy3erB3f2nrz/CKINVJXliGHhdmGSNzW+MQhX1dqt3jSsa6aQar+kcT0ZD0K
cO2tj6otAVGGTPScO/9C4ry6M32AdoSIwkrq0OtNuQzhyEtS3XeSIhIdktE8bEmAwhDVDZLItnxJ
OGQ/NqMnv3RpqdKbCSRy7o7JNBjbba9HQNqIYU/0VpTafZ4+ddmake6Wc03HsCCS1r77zliAXvfG
xDKtzvnYAZJEg0rc8oNdMbSNAQwP9oBo2DI8EnS+oPbsQqTp2/y17iFJQwvvyD1K2IzBuDq4nqc7
ktsv8q5S5WzvYSrBZC6iq8RwYL4T4v0PFKLE5TdvTYXxPOR96nwis1KXKO6nEtUiLG1hohfWxBSf
wOPH+pWJWfdrBISPPG0vU8Db+95MhBF/9CC4L7lFqHDH+hp9otk1+8ZAdEfrW0YzabMbqqWWHycj
g5HZxXKdi3d3zthCgzTLYFSYa8BRhrDQZsxNp0IFnaBktErHPA7JwCZzZVqedpoHW2+Ab6GJ1kPf
mLh8jDuepb+ZPIaajPupzvr1TMNkmW3HWQtuvAFuBB85clJUdWuH8dDWvb5DHetY3/GxpmgGUGxm
yGOJLnfz9KZgHpawg1YZT/ld7KCy74KNmPbq3u9yuOoQE96c3mJWIBl/sNEtNDuvMJCUBgv4k24C
6Bw3P6hmU86tweViQN4jJRMfLR/I7qxEPxhvpCjmffaaOJsijdlyuM7Eh3W0Eai5iW6WGwdLd9o/
U4aCtPDjZEEKYArQ0FFwyAYavxAGnfE1Gr0iHh+2LS7zEcx+lg09LKsgeeWEkqnN+jMmoaF492ca
05Z9a2bNsCspOoq3Y4Mm3G7gsNjmiIxv1TxEg22ISUS+IryaLxVyaz6yGQ9iCoyhS50rb2sRYUXk
+fjltwbqsI/KblmMNsBZ07mfMjertkfXtlVihWoo5ql9y+pYQ8spLxflhpmFNprbGZxB35IZghcV
9c5w6SFpqvKlTz2pXtfMjZtrLRp/eWeVGPoTFHyd1JGL6j+9Llukk18zj7ubG0zKSeZ7E0qPS8FB
ZtzFQTJi9RNR1+mk5KE8KzW+rUzO0mCejpeq4/NuKJ7HxbHCXazwwSPgVGi2lYt9MNq+QGSbZL6z
lY8xCgpmHC9Gf/9Jm4KGo2BTFuqk6w3H7fxMo7BdFpHh+ZgFCicunDpyMC0U7fUAbJUPXyu0Pyap
W2Oe0IK1rFktv1tVh1Y58vNGyfRa0BIzfezXgfwhSqZwHKCTrKBSs68CJHbyo2bosm8yayrKkPEj
2AsiUACqB+RRo1FdjVNuOmuo+srjqJVl0c89hkYcK6+6mVKtkFCjvWmuW2tD1on6BNXjZ1mz5La3
eScp+T3MqfbROPTIi8Ctoec1TvjFXIpnL091+oG2Kle+iHlgA2Ngz+dptgM7Bb9vH3KaDHGzoHeB
ew89NAUTRgDZlkPCQuR1HGl2Q2H8d58BBvvBzFZpJ9eQWBQh7gwUzPLGpmWuH8+cvJMlT+iPXGBx
aSzbA8BVPPp7y9fiC5GDKvvidSlJ6osyV+9z0QFwGOFk84q+CnhIa2f2QHgIGFO2vz5YUssaRGDi
IV0+K9VIFZUmGgwvisf6csl3jrk258Hrt3oN7N6vp/NSIdkqomwAzlLhhpXTsUA2x3J8ySkjMkgY
51cjosqeSviRYJHOYBz7dFZYux0EBvUdLsjaJfV60+aTaS5Z+1DkSF3MEMKBHZrNCCYspIp4nLHK
+GOaFBG9JYR3ENyfz2Wo2mW5bZPLZEB9UFeUcCBiMF/LWXXDTd0lNShvOlnLM+dEjd7NSqD5nufy
YvCoRxRVF0dQtmQYaPshLoJVcH3c8bsYM7wDx6fzebGZElo8EnU55NeGBZE8RwbapgxtTwd6WkP4
UWTWhlXR+Nk7ScANh2rarETCBg4bd01OhCEXymGdsciPtsspx+tBDope97iKMjRDfAS84TBtKlO7
1l3Ygm14G9WyZje4x27GoU8yZj7H9lGUD7XHxQyYBZ17WNHe2sMh1/hXcrK71n4pYC0d0NU56s04
7i7ikKnnuTqNm+dPglqw5MrCfZUbdy1FYnQwjklZJkQlUi6XW+knn8tsq/ZbhnkAAZkBGQGlXkHK
NlsIypaCwtATV1v+mZIwdfHtrtpDfsPg5KXzkciTy/o3jovlORGCicqJdxjSNuRoYlOb8Q4ymhfF
YXXQYH4xiDRoylAIgPaPRp3CK3P0YL5ikOuAJ48biOv4iMKcAtAprcv+vSGjotMcNFRnPRl2J7D7
5GKAoYJeyNzUCI1cb4sTGLpX2yVcfJmPm6scQWucuTBzBtxuOwetfivy4eTNXeLu8OpL7gM4ob1k
3sOm1Ux+VrfE81MWU336FNuttp+MGN0gHAuvZ3ki1mU10zBx6gZefq4dYwmVNfdcAWm5ILqjGrB0
836HEzmDt63iVXN3Wa0YxBnMvyvvMHC1zbXqaF9vL5RVVqM8qyvcTzn2jxWXia/ML0WPdHbvEOqX
vZBUplB7y1qjy3nktiXT49COVf2SlBDO30uplL0+Gq5efFgFO81gxtMkTwB+jRoxNzOiUAT07caO
/Eas4520ysitJsuNgz6FXNWkii7AP98Ws52L/MRC4xnc7xtUwGUwlGBseWBWplrmQ+c5WsCCQakn
3waUecsVL9S4VS9Zucp6OxSDD7jzgVc03oxd7lOGihGysattucFT649XSYK2xmIYbTenfhCALdbV
aBuu8TbgADXkNQBwJa/9uRN0CGWWArql74Qzxa4JhD/EirSkZ6JdUc8HlupE99nXqE0hBkvfQLt7
gVyJLUVj2LuQFzXHE8WLY90bJ7xDZuUGhvA3yYC8YR3AhF0Ph2wk4YDFavUs6y1uitLbzv6ADYTe
H8ae0CPZFbpS0GApvf2Y4SDCAtoWjrOQXU+P3RysnOO80UvpLgDSNeapQn/VGsAegSp5/34RZlos
4rWDTdO3zWY2muUqMQXiELPOyvZRqrrv6qDGF1qBV+Vb1/IHQkihYz3PaPzpCncs8T97H6J+849z
JVI00w7ezOoMLVDHKlQbLpN9k1P/dMJTOeBvFMNSpk6UYgDqRrTAQ76+dpY/1J+y0rd8KhZWrkQX
ih+Hfn1Hx4LnXuPadCX3J3SGiMOKFqQKktuW44KgETfjABK1EuoECayWoQ8RQY/c1LO+7Wr3gImV
NsoTXncvPvg0mSQDxdj4LA+5ka/CR0zkpIPexXOs++FaMcspOsiha3iZl2Lg8gbYLBP/rIEKGd+d
DnXAMe91ZdRhOlbDMnwls6Crlqe0c62u33ETEquN8NGq8FiMM6+puh3IacrjqKknfDm38cbQhsO6
8eI4nIEcVhMBOxTFFKoUhXwTmsNcbsvtiN7Nmr/boCNlfUPkNhKKXTs0mRBrgDiMUX/vXLQzMRqw
uLeIulgNe4zWeUqmRNwzkUsCrjH1AeTLj0UjtD/fSFe77XLG2KlGNyTmcZr9CDqYtfE8X8IespAP
3iYfFilifqd5bYpKX1HTTonfvgSYFtlh6rpRWmHZqXYrg5qjr2w44rwGhSh3Qtb3e7SQa2s/J5vh
eXMVCiYx6sB3KTbES1HkMCa513xYWKslfDr6WDjCi4MX2B5zrrRSN1GYIIVBLelunnEefM9n+CNU
z0dcjEanUKUXs5Fnry5KdncIAXAq+7PPMJkQEbghbCiCjZYQIAcifHV1NvMmTabIVDP0Yi48uxC7
gdhXUe0RpXpd44Q5OGdauTtoXSjECttkFfdsy9sIe3wo0LEyEwQI2sXaIaRmgVyfAK3Tqxjd8pxe
WZwV8b1YTXersGjmEInvnd96/ftIajYLzuOv+SD/+UNJb/+P/+LPX7nZ082eDj/98R832deu7uvv
w39dvu3//bUfv+kfT3XJ/37+Kz98Bz/49weO3oa3H/6wqwZY44fxvVs/vPejHn796cl7ffmb/9Mv
/sf7rz/laW3e//63rzXXx+WnJVld/e33L52+/f1vBEb85x9/+u9fun0r+a7/8z1J37CzDW8/f8/7
Wz/8/W+u/YvnSovZ1zId13curQLz++UrjvGLrWyaZEkX9Vz+QUZGhXQl5RG9X5hk+K9yHRvt/KU1
DEXP5UuW/wuuZyQB/EubmyFdFv/3d7v/LW7it3eDV+L3P/8H8df3dYZ86O9/s71LwME/xVKAefwU
fFCYncT+GGPf8WbvHZWjZUXc6UACueGbMfHpTp9ldyDZaYnFE++EyMNVm9h2HhR0NMBkqgbH/JYz
cHVvPurH6bnmVCS5ukceS6CwNfpbaKN2zVA8QY/u6Y9DqRX5otZ2FmweO/LHnAW/u1bxyNY/KXDj
cGbTjU/c+7Vzg7o/qXZ5moHXxiaB32HuxY04jaVtFzdYXDHUBbPR5nIIMW+lfhgrE+lUv8bGqzFT
phr57TobWOS20XzwCuXpp83UbrVDXVIt1xef6XqVzfXK1aHAku63Ph26Pe2RXRbFTJjxuWshk5+o
9yQgIHGTdbvXLfGNoSdauV17llb3gEhzvqOWNt6ileJwc5f36FtQMljiRXhE0ux8HB8muVEbpIwo
NuF/mNBZpne1S/Qsmmdv6z+VWTPHESSKHN83Y+ntB6rsJaYk18ZMoKZap6TOO2r5wP0ih7GU4JzR
pkQpInwi/hygDkqtQ8WBSrHp5mX+tU9ILEaVKnH8a+06ZXvGDqPHk5m3m3Uafae1XlK7Sp2jXrx8
3mtExzxRk+0eEqlHKJYHfDMY41pMUxPlHca2cLl43aKV7atFSm4YfbhajPJFAHjg6j2DKGY/w7UX
lxnfnOsXG7HKcsrjdfJYQIUu/BusAQirpmLri53LjNdGqBhQYMweA8zH0XKd5pNjma0fTb1Rymve
gXw++8uG1grp3uZGiURYQJKMGJ3DZksnvsGwbKc3DdUQ5QE3AaXd3Acrtw/apcrfc5K84gi9X5nt
cg2OgA3dqoubrm1s59EB+XquIe6sdwlloY/09A3tvjaTtuRZtGOB+wF92bVHz2+PQ7LAUE/qTrfc
pAh2nZBMgZSKoVxN6YOvSSPcOdKnd3fLvQTSB3UFA1Y6jhZ5MzaJN89ULZHc0XdlB6/umfV2O/pE
hiJaER4udZemtmXgKoOybcs5ookcXWGCFCJhlOkqFAmCJx1YncBM12wFfdeqct3p4JPYaUe5a81c
joMJKfuUwCSqKqgpiNYH9E8d+FvLwkodNNJeRspWpp9gfvv4pHXT99eQl9P0irpgGG8wjBhkEaOB
wx9Z5J3A4c6pt6JOJTWFHtp1FAfCaxp0ki0U0nxwezyb2PaYHYlrNuzvvWX3hErMOSbwBjXVwCep
HeSJIYKMECd2xBIaU9EuD6LCOLHzVjlVAbOE0V0jT4GN7cttoPB7xkPxCAlFrNGm0Lfd+IkzvTmo
g05I9kmHNsvZOtOM3Q47e6lRxXsFlssAM3GPZKkaB5TKXRXDHG8ojndpDKHApV7zbDW1a/LK881u
O00dbVWfe/TOWaAtyzLDxvNz7xaRcULX0jKgrCbXWxSUtXVjetUSrJATROKaeqemuXdunBg7RARn
M2OwKgBRDzj2kurWGCRLDlp3hZ2a32i10QOA7qpTRffREuLKV2lo5arpXpveNQZiBxi13AXSn1Sg
c4GtNTv6nrnKJ/A+geaVSuSZkImeffeSQ+aY99zb7eqBoarxWUhTP74yFtQ4vOmCk22LAUBurWZo
0siXW1btfaj58grT5IiuSjkao189IePacXEVZKlkcUwnZ+OnzXX96wnNO1uieB8sSttWG6MApSo6
fiFkN6uvBhJP8rvKndoQtrcNJ5N/H6IcN1aoVg6zNp0dQFqCEQh5mEqr5d3QxtfSE1JEwvU40MfG
q/u9JsyvCboNQdmhRcDG3mC4rn+oyRNOoqE1bJeqD+6vEXqvtUK1HmuTg1fm6673tDtGitvfE/Eg
aCuauhLFoRzSVuyLUmXD2bOZ/85YjkW2r3xj+UY5tzGF3Nm8l6QXw4sT2x0F0m3tvhBh3Tvf6xpS
KdiMNrUIa6QDOBTKn8fIj10LeqiH2YnwFa7FJ9A9GHl0qiIZPiNEJnwUagksYPVgx/GeOKvxtvnl
yHXJxI9opNBpLqPOyhcVoOfM8rBktXmxLQiRK1Ugsb7sbMQWLNOUfZq03mLePsNtTp2qqTkQjcy+
mMYlzIKGbj9PMX7WY3s7Z/S/nwxxkaEMCdD9nTFukooc7o5T0Aio6Zt6YRE7wE8182uiFbIjP0EN
edwqWaj9vIhluEmRrq6hSewxlyxtsEgYyEMwr3IVNx7vqWON18oTZruGXhPr4bSwqecTgOoiKkhU
PFhFNGRZ5WCzVlga4D8M0ArySvr8g6zMUR+Mte7GL5KEkss83eNkDuIWKQpgrkFMgck5ai/5W8J7
Ib5OfLRHFtlsbL1vsbsphUU+tdaKrYZcsz3/t2+u0NZ543XZlaZxGlCObWem6iZ+Bt+soHjlqDZ/
V6Cexi80dlaz3hWSYxH+AaczsoiyvhfG6psfiezMukffcUQWmqR6bZGFfMC/XTgTsx0BM9V102bV
h4agCtPdmwku1oumgAQ6p7W99Sa1h6HkShksyjg6G7rj1ltwUz/p1GmIvPeNOT+S7NOoQzkz3J+H
mKX1Y83ujqTdSSSWXq5B+dCWzvSy1HaeXyVGx2dqruy6vVWQd37QgpvauwmsFf5sGy5HcNqQQW1K
uKdAEmrhR5JV1gmVRLKz80iSmZChFa1x0B7sxGlFd9pGcK2lBpFrkvq+62FoKOVFQ7br8Shbx4uK
Pr8zRevPr2slu+/U5roX1XQu3De8KGv6retJsdRBkaLV4ghhFPOC1HM29jy3msE9U9wgH+peWvMX
pVuzR9855JdeYSXiwyIXmTOFraRq3w5dEc+3W0r8R+QqOYFCzLLw4CP9fBbLRMB2k0OOD5pN+suE
NrD/krO1NbeMYnJdzuZskqtMcFE27wZrLvMrBth2xmHh6am/Hz2v7Q6I+eaNwC+21dJB2GSfY9CM
tGSzglk3rtIMyjL5RLCaXJ8xiYzzcqYKq2ynr5mqk6re+zqlOf7fX6r+fF36Yb86vNeXpaT/X7BT
EX36FzvV9t59ecvyH1cqvuW3lUoZrEC+yx6Mx9LwpctXflupbPsXdiPDdJmK8SP/+pXfVyrb/MU3
FPMWMM1vX/h9oWLXkr5r2B7tpqavpCn/nYVK/rhPuZbip0iEZ55Spufy+7Fv/SGddh27xbX6qYT5
a6aIxKC9lOu93ZZWQGo6lebogwNzcsjNMuL4iuSzs1T5HRbU5rTSjxxRjqEjVJwl6rGCLLqmvdqG
a1nH06VU9EPbltMOScxxUE4aEfc07kYRdmjb7o2iza5ijWR+dtQVYP/yL4I5f21t/v/L4uXJWZ5p
eCYeWtPHsXCJWPzDk9sqDdZHh8vOE+6r2663qWsFtHzeDp7zhpb40ffyj3FdIirp3K9ea17LpQkd
Ob76m//+h4/En6yuP7UluVKZFDlaNpI/Wnd8pMo//jI54hrCIotqJ9r8E1vUa+/VD5nbXJOpgHnd
PiIjxpiVkV+1AIQQchDSto2x3vmeFLCjRAF8MWQK2dw7AeZLlLVW5yGIBNvOnD5A1MdNrgwNSs/N
1HtB9JzvRkZlZePt2YpdbeCtcrrcjjI1PIjNI9sgQ1fp6Je/fqo/JlfyTC2DjzPPlXY4hGM/B80y
w0mDu6GxMymKPltzYh9s4yM0f78rswHxUxHLMyjQXz8qV9EfkIHfH9Vn2bNtqRzz5/LcfNU5eS8V
p73pPeQp+r7cKfckPHb/IrT2x2TgXx+Ia9Zx8BigrkDc++Mb6dbaYuAdcD5P05Epud1B/y1Xk+kF
Bkr68+Yt/14E8q8PqSzLMXg0BzWH/dNnxynJO0S/gCyOCI4z0JkRloP74JcZwVA+68sCcfUvXs+f
coJ/e1Df9ZRNeqvPi3rJRP3D1WM2EpvK3C87CQF+peMrrPLP01qd50afN7nc1c52SEyJZGd0zOiv
380/+Qw50uEWhShA8kr/dC7h5I/JBq6WnVF6pMEty5H47ACMwkR3Kp9rRzwkbvXbfesHLPCP8NKf
PShAFkeibZtoQH/qyBAxTWCrwyCO6OMusZ6U4slOc1RN9itC3zzcbEIJ/vqJmtY/f24dPq6uYxAl
a2MM//Fl9uMV41tfrAic2s8iS267xLpFX1ZEaDaKqC/nr/aYXntIUCKCgR1xLKsi+xef6T+5eFzD
MYD+kO8ZXD8//hINPJLbO5r3OluOVa6Z2zWfrzr7F6fgj51Fv36mXB4I1RL5VZhkf3pbPWvIDdLb
5p3nN8SQrFgF0rM9HS+f5maCQslZtay3v36Jlf1Pr7HNfziBLQ4GKflg/fj08Hu5a4rNe5fZ7ogi
NX1IhCjPBdIyZEyI21UNz+iezLS4K5bqG59IhJ022lzUYF9E+cArDpJRNPIALnPELPJcdnkfzInc
lVP1bRD6mdTMm6oothO61OM0iuuUKIgAQh7eE4GS8zaNku7ZFOXE4n8zGwt+AcF7QelW8TSn1dfO
LF5lVr7U5vYJGuPzkhd0yEbkpj0l6FnI/5lxD5C0OkwLyf4UKsEMBy7duYHW5psLO2+76b6SyUdA
zu91NuGyrct7Rd2BV3xNue8uCSpfL/tEMtCdX2QP7RLfNjNeCz+E4zj6bEDmbHwgkQ9XHN4T+tzR
d1/UqrtWdbd2tt0am3dHuEoWkjXz2JGInMWQeu1KfOT1SFKoabkIhZNbG9Q+8NyOlJfyrAmlzS+O
Kutp7so0srD/7R1gpJ222y+2N6orexFP64U3UkN+v7Sp9y2F5N1jhO/OvIaw/ebZajMTP8tGLpeh
/JOOSShqm2cMCOM1cfAPsCj1GVcysiKRo+Gp1oNNZjxvwphdt1S9HFDPfp/lLWxLQV5U83nukyUc
GA8wliQolif92NgfWaExvcyE4BE8coYF6m94M78XiyZBUrKj+GR8mVu8AzxMA45FiilJhAnj0lxC
Ql3kmVDdwU1tVByzigxJiHd9k26xe5vkFA/2WO2K+WRtCPkGw+p2syGAiKwZVXYd5VPKEpc3ci9s
I75SjfjkJuMBS5O+MmwctngeDnE9N+e5yJJ9qi34FSLziqSLj4l/R6dhfd4K5wP+s/VakG9zRO4e
sCmjO1TTiJfVP/GUSbDC+rhr9XIeCKx7kUgmfSd5KFoLGm7JDmMKDb7Y9YmQ2igjzrTx50dpPS+L
GB5x3x6t9FviWVXIThnvkHC+2ptNKVqFMokCuiyUUhtnwPBI9bcTqQFRBe8ZtWhbUeyGbC0Qb8uS
f2189livNQKR+tMdSm84COwh2Xgr3PzjKKYkomLMiTDhtFEZuwdc71lUZc1z5a/f7NH/WAA44LmQ
gaZpnAuVQYhrFSMf8Xgbl1xvu8Nx5IUa3Gm+gs6EUZdKw2OacAEqIbtCb2Cyzt0SuE0uHwD7kzDp
RIBOTB3ahnQ7zaSzB3sjBLw3tiNpFmuA1LjdmX43R9taHhhxMDfIZN3Z662HZD7gvF1viNYI4eiW
16qxPsRuTZBl/t98ncdu7Eq2RL+IAL2Z0pavkjcTQkeG3rskv/6t6lGjB290cXGcVCIzt4lYUWx+
3DDYIhjYDrvaRgIp69RrFc+o1QEcMPXpwGzVDOF8PRQwj451XNzWdtajWYZSqS0ywZl2W58UZtA1
zj8E0mPBA9oh/UqUjxZagDXsVQYv8lAZXg8NJpJ0GGA1ttlGfyhnGFiysanReF7QYx3mef5NjY6J
8zB8KsuC/FRpp92gpnNAXEwXIvMsfQIlHh1suqz27B9HNF+MkK7VCgFPJ4czR2Q4lcnHxYaTEgyz
dN4SRGCJkYxu2TE3KuRvJrXHDAULvt/6EVoCZCt1vEx5ic4ef6VXTLbXxeJPjVeYQ4PxiLQojVTp
mEAN82QkjG6W10Bc8Esho24iRBx+NQLjG2TV8YxZ+iQU7GYvBbNmUq/4R6sz59e4h8xmrPo77pPz
WjNgiN/rFClsHlsmy/6JlmV9vwMfXEa39mEYnPV5zTDg67zJkoJBd57A06kMx0chqrDV7ShTun+1
yP9Yp+e3Pl2P6oZ16lNX1YckufDcATMp2ucxN4JV0GE5R7Xq+oAhxxrJZg83fUm8WvBVpWTYuwse
y3PCqfVoVnIdJpz5SY0Ox5Jbse+kdfP6dvzkC6r3RVZjThFMK5HeoWFaR8HESnQuEjwrSGgTvBLm
zHVNDYP18Yapbxm8bhNlmBnIv7JYiYoCXioYdOnRUSU280mPObqVoxk16FFdadBW2Z27IQ0XcHSx
1qNa1DNwCW/ICKF6tgAaJ4Rsu1wsmKpkNA6FZr+qyRgutvIWwy3DLsTpA+Nt86y+nzHrWb+Tg88q
rl/WoRpcBy9pkPUYgswam7d2x5jgkkKGGpcL4orCQmHAnMmFvK8dmWwvvgSuFW2LO35P2XAWKlJC
bbzUG3yd1vi2tHYL03G+oJO6Jdmo+nG1PY55+wYTLVKk9KkopZ8WCo1SS+WlXp66Yq2DrW8Lb0A5
p8MeDe10fl7TiuF/ab0NJXzSJjePiql9deum8zNt3nq86P6AaRiLLNP8DlKvkuX6TQXWt2lPyLHE
SXQy7DeNHnlAjR5CkEbRhLbb6xcuhXy+pgO/G2fGpz44R2UcXjRFaXlM/EE306clNx/mujjjH2Ac
VpKgBIV2VaO1kwhNj1VU34jpGyu/6o5VPhgxtywUgYB5uO3V3JIu2QT3F3o5YAH6y6x5h7n8SJfx
D4pfsJ0qqZK9Kcv/mU63HHAV7ess8xaQKFjeTR4Zef1Nl4oN0GRTEhnb4IIqfYbmbez+/yrtP/lB
/9Wto3GSaRgVRWcGqbMx/t9C2MJCWbK+5/KZmmgqnIcSz3mIwYEkyxizEwC6CosD9YWQEoT4LXVQ
1w8oUcsVAIP81dzZnyXPnGtw9+blPO7Y8657K4cBEsv1CaoS0tzhfZvq4QnUxL9KLgMnbh8BDDAO
LssLGJDfu7/6AEcH3L/1tU2VFpYgJDyrkYSP7nqfWb106d7//28f4eD9G/yfD4CBhWMatqqxfLLv
Rfp/NVzTaKNY6e02EPIvgkXoznS0rjNYX82dF4t0eb+pKl6RpsIc3+1rwdWr00hvsg7YvzC5sWjK
PRSyq5sP80eCD9SbyvyUSLbj9RVBsK39J+6BKJM9Xu1FU8MGiySmMrFcrUI58HGRUOSgJhygUp8E
cfPA9lXZh5Q5HzPQbai11CTohHMvCQvbvSpI4w5GBu1/7jrDs+/5aexWu6fFWgP2ZsoON+5h08Gs
Y/DofIRd24HPZY8zoT0sZmhz0nk9gzBMZJJwHUu9pjDt9rDA4qC9QqsYH/AaIxo1q0fmVR/t1thR
gr8R+srAGFtPIQIVqh0IQEau0PN3Baipm5GPcOx6Ns7cnIxIKHHqOjkXaNrcYV62A3a5Zm9nyR+D
9I+2oKQQM5eRsUniSQalLM/ca8oU9cVsIVfs/YKfQ1Bt99qll08w/PR9J/TjtAyvXauiQe0G3Fx8
ol6s8uTKYIn9daCOY/JzssWXDi0qTOpcD3LV6aJcwT/dSqitAX9x9FM+HrdM6vZJvB5SZlpRW1Gw
U9yXUU9mQyZdYFmJXZMun+hhy4tUUi3IDsDojS4jzsx6xxI29mVc/BFD888+MOJh2qHextid0E07
PdJiRr6sGjXYDvKa7GttKl/6/Luz7BAqarEXq7ip6TD5nZz/1BAk3K2xxhCRsCcJ7RpDB/OyDSAF
e6nPaUElQPDrr4bJxb1PB9Qi1SJlGZDYGu17s/S6a8/ZCp+YH5Mp8tnHpIgUecZJmpIAgzlE9KGV
iaMUHwZ45WCAKgU4kz0GmD2BTRbOP6yu+gHdIld8Lc0etkoE2TK0QcxQYAimyiK7TzXBurTE/HTT
OF4yavElUNVZicZk2iPE2xHiipS2lr4UVssnuSVzoe6MzBtlSZxyffpk42riZG4GNuHqoWu7OYSo
SYlfJ+IF60gInHo+YNA9Lin1IZPV7NJo9ua3rXNo50V6XdLMnx0S2MzS5INjGw0RQCgRpNPXePrE
HobNYb3DWXFe49liIWXRM+D4PSoadf9qi8UVBJA89Ho3HlttOYP0E35asAsyR0vxqJzGvYZNDlyF
VR1BbT8MZo97OUlz10GKHdqa/r30EDGA+C3HuoxHV8/X+IgffJcry34uHeXWmwWrVKNTolqWHjSs
ok6/LSfEWyQQNDb6SkIRdtIK8Utdr9pi2TcobqGpVs2lx9VeLw7zLqlnp2gNUR47aWDB0LislfMT
N7gKGtat+277iofGPmqpfgSuM+1xs185T/Op2vfgOF0WsY9tuaVIEnhjho6mcU6UzBXgf5IVzUze
Lwex/KHbr2+xVlH9xlxEurm48bgVYSuqf50W/ziT5pXjIO1aNA8uEZxs9LRYBFmO1BOOHw8cF6Cr
VgniFfW1m8lDGJZftUlGLv4VKd40/pZOO0eJyPCuJrE/tOGgJcVrYSyVzzMhByO4Vxh1zj6jdfP6
vN1BAHwGl/ZMb6YjAkxZMGMJVUdrOlcaSRlYTypfMolP2doPdnJW6KjivURVEpQ0qyjjCWjBXqCA
I6F70fP6UxqdlzjX+JfYf8E77VioZvnGrTjP50nivQPJgCnBLI9oPJuPut+XamN4SCYdt26WH9ne
fgc2av5idJPPB41GF/8JbiFQv6kLiOoLnMHLolSHdR6K04TIwQNQpuzK3BmC+o6pAaqNK34wgmGw
SYSM63NBOK0tncmaKZ5He7uSx9JditcqgbNhqvU55THAnCTsCH3kW8vZEfYs2P1tRmlkAkwHWNRE
clpKO1UX+HWgCCHNHQN1xcoHGpqnSV11T4e+YDBBPla2WfNeKXidwGPsNsPeQ36S2YML2bsjmN3a
YeOK2tgO4xqf7d124QHxrljQL12QXco8bk74deqQChNwUHzMponMF0s8JOtnjAr4nK/5bt5maUeM
wK/R61dWfhGICAVqSPGL0VX3Ww14uI171BrpiVFLv9dkxB21rX+Ii+JnLFvd76x+22Gou5hz7yD6
NR6alAJsG6j407tAXE0g41mIcvYx9NBWMh4naKXXBdhJnN3TyYoP037ucICzQS/rEFB8FuF1XF01
rfXAAMzRlq8COwZFCbMT0BrveaqcukHOGTtAT5yl5ZvtkxwIchKZtGDegYzkkQfEpnQyMAuUquGp
PThcsuF56Gbtg6AusrNSn0ZCP4wKO1hmQixVnqBgwX0ZpdBGFrUh742MerhKxWAF7ThRByJNd2X9
STf7y6Yy3dGXBo2B2XwSZ0w4xTwhls/mOWRMP7pCtkRowhXvmZ3M24ApYZvykKbvKACKh05NjTwl
E/Y+4ByTxTG4oHU42PmVwLA5sGIheHyouiGFoYRVTQtCm7mFLTy00tVLM2MNApQKnv1JIKzgCw4L
nUomTWxITLqDCBePm1WyfIjzoQqWcgqMjF/D/+xpm3FiKlDs5AaUaKH75QYmc1TuXPDiVzgiDy3F
ZFy1flcOE6BifF8msw/1Wj9CjVXOItaAAMdkE2w0pBbmWk+adCOyMIjFyVzuN5CdGnJsT96Gmkl6
zDIH1S+IqoCBVB3O7XpD84t5bBJ/RMJwWLXVYRMS1RmTKJwGqIR4Fdx73iLfSymf1WrtPNQKBS9Y
ik6PXDSGO87kon5BqR43Z+x2jmdhT/QZdv9g7kAawYV2wS/Wq0mGqRu5kinrR41tzbHMu7+4GJqo
cArUapYSGZtd8bdp9VGvoJ3xujgur7V2SrTLfybTrRMupcLH1XP2kdP4WzY75PIZABYbKzPUvqCv
WsO1expTODhNWNqpcW7AzMHLq5c9yiPaiqQPJ0uagxmeVEAD+hjHc/oMuTKUigprgWMhXQDvvGJs
j9oNAVqslfNh4Tj3HHk0djIdVdLfqkKdLuuGRq4qTRy9yRLEoNVCA/wnltPsnyojJowX0V67rLlU
unUz8Y8+aOwIXahuZiiny3wyHV6OJUPvhRuIomqNJX/ZivSsy+VezNw9Kbq+B5IEX4B+aN4i5GoX
t6K/NpXzPmu72rSNl96QmHbl4zGWFPO8OZnq457AW9Jm772jRMimph3hFRpA7Jz4lCW1g5bvvR6s
LtKxblHIdUmw6Z2g2cFYDp6kalLjooouKgeyc8C6BymCh6jcZgbXYr2VCq4ciFTUxhrXG37Ho5Jt
aTg3wrmOtTm7NYiaEBCaeWqI+jmSjuWvFkNuCTHZwTBZIpYIBW50k9IKMCWT6/XobEMCtrzS3BaW
Fq92rz6VxvTabdt7lWz5eUPD6Tnq1ntGW71BY09PilTlvlpcgKDWF0U3wGJ21VMrrwuI02+yTRgF
dzmaxik5MpJW77ePC0LLuDTLgq5VbB9LW8j/igJ3RD558HmGG41T46rCJhF5GeJ/1dmUmgPjNxwZ
AAfPpcr4ppjt7wLcyLVg+DXyV8mN1MKpbB5TaeB27HEk2Ghl/B4xjpeR7fDIimsKWmZVLPrqa84Z
5xVK2UW9payh3mj/qraT/g2tc86GsvqbKtW38kJyYfLpD3HnvLex0rw7EBJRiji3kfStI1pd8Y7V
jJQ56W5Zj4+Njguj5qUHfmCeRjKF3MFCIAdi7WUCrgB97klk1FtZrYUIgePortqHljOEGHd/6jTl
iGtbONvmkW4lRRCnvkxbbz0msDhcbHj4l+giwj7NmxerB7Tf1WwJWz07dst9BrXKKnBSg7p6jVGE
UiSr9lnqBskvJPFlVNuzcEgSiGfrO639EhttuLYyTrUOwhbNd7yk220syj5KBRNac4NAYCoF4JP5
ftUvHaiidj7q4IcPqN5uYpyHHaQSyhAn+ZcsmLZUvq0MXTlZeRumwJ8cG8FBUpsX8sbGHSpDvKCJ
Y3odHGrIH3OL+hMwSmtWzLlyynBBt8Eae35w1tmKoK2zD9mEB8Vq8VNZvGDltyKzFtOZLQ2lZj+x
IxkImo+V62okuW/oLSacTt4huRRRPzmqq2uq7kEWjI8oNH9Tszo4NXAP6s0gmVJQ1jW7IZimJ5Np
uQsviH9vKB/ZvYO7cQiPs9PhWalB6E8dBV0tRO8iYf5nrksVmsnKVCsbW7p4+UklMRIDJq5nVfSs
ZGYuMKI8MQFPNLHF1zz0n1xrHVhsVp3QsnbZuj7xRl9symT+VmfgB9qpfiMxz6QJJ+096O/Dc41p
qgsqIw2lRpf8BCO6SwbQgz4x79hsu/KdbU9oiQm6jDAenJbc1vgPsVW3ILlw8xp19ZxiFsO8zizU
0uw/mSd9Amf62i5/ksbzN1sPpkU1kdQgKgEoRvWaV3vRr3tCcaEMEzLl2hXBN07/1Brc5FLPaMEx
6h6V1M+klsR7mhBeumq42oDBCLOWPNaw1IEGEmKbm6SUYn+J7xr5avgB+U0fZsvivmajWdoYuyqO
1ePHheUH7KXCdKp+5/NBJt4JCOYSu3UlWuaV+knGt1Nb7Ss5Kc7ORt+nKicDTa6dWn6eTSP8wjni
h4nhDHlnREDhebTR2ELZrX1b49scZV3fAYzXfJMuLIAexQROOJ6AhRRyLT5QCpto+hHAgsHVg9rp
nunSbLq6qfdr0gO8u4ONF5IhtVP9QQ5qo7Hp1hPagh9acpPGo7poDnuUhb2BTTrYyuiKr4JRZ9Xs
6aq/LONcJ/1Xht6DJGJIOMhkTjbjUyj+BgOTuuQMgYhgou9HzivwxNZBPc1IsB0L2k6sfrdifrbm
+gT25Y2V2lezVrW3xSMufxQ4qNHTENLJ92zou22mWReW/IMyPPNJGkDlT7JAiyYZkzBRkPqApLz9
xJUHC6epTAirdBQ4txiMLmfqkk+1dX6atAVXGw9fkMA/CsRF6IDFwHvgI1fjZwj3watkdHab1j6b
2FXdEv04SUL9DTLLgXQ2ZjfGKVGt78ow8VkI1MfTiOs7yaPJYDyKkfGPdLKnVJ7PFtYtl36OKx3o
ka7p18LU8FISOeHUb6NRgTmcZhTj6ewTRPdIdGeYJ8TGdKv5SuSwjw+VYnauIbSC2XAJsv5Vp51e
goDUFGwWdSpXD8oSPwhpITbNVptTxfCfFuuz3bqbCazFdbL6z2xKt0zBXJTzQqWNuQz4N7F8BRlZ
OVenXFg/XayzrJugNXOIRskmaa7cr+AQDC82uQ/oSU13AlLi2YuXcy76gNCfHU4jzBCk0JVz4sq5
bIQoWisGSPVBrdR7xoJXU6N4U9NOfgtHINsqilnM/T4kz85NjLsR30n+LKsnJsQ61s3EmMFuuWPs
yAbI63F2sVdXdoVgS1SnGxKj7q/VrJe8gaOWqX+ZcEhNzN+LAcKLvTgqIEMSUcqtJGCHky01mFas
yw2AuxUmEyYORcHzKyHMBSvehnYroqZIvlkui9DiGdcwlaBh2gLYGJsXs4ZzyeSCcc+7QGF2iPEf
s7oB86bhjoDqjGHZQFXM1gP+OSFisH9wGgxlYOuCmcRghZxFpiMlDOKkxZ01eWQCM4qw2Ky3aUje
6/7JxBfqlVt+Si1JPYH6r9BDhIsGJn2WnG/DhAy1xrqCgr1QA61QHhIbh17czfJuYpCCZNx4qslK
RfR7ALqjPuW23h7bRZ79fLsyogcvs2Dmq7s/ky0H0NgA/n6C8LaC211WR9hA22PeiIdZkX7xPlrM
rzUiTUdjeLVaLu7YtE9aL7OEsvp/m1QvfrsC2JmVLzRARPdQml2sG2gf0+Rix8m3evqMUdqwVuuS
xoIdMFvpott2JBNQy/bKBaEy84TOeuVvLByCk2T7fXXKF7FZuCWr6UfGuqetzRsG4drXGkQYeX0q
ipVkvYbe7R4M1o9vzUAauWXaNFEj69CPuCDTOdmYczHVcrDXdM+lM/jr6ozuqi7fuaEYnmO2O5Ji
WDuCMs0b+QEl+osl6peqHG+2GL6B+IVT3jyBsXw1aGy56OybmjHg2nqT+Fql+QTX8spG/GXkeMga
6zjoS5QY6wEB/SWuildHf4RKwcfLFJ9yhsuz2G2SjR1x/ayF7KZl8ty3KqxB53tkjMwqcrqYffaY
DgRnOlPH716OiZ6dIWJRBV+Y5HCjdYTL6mP3OLOB4mDR3XnTH1WZUgnNQyxK0yPeqIqGdKDq98w8
uS7Vu76lD5NOmQ+xPjCzkH3FySqXqNerQz2XEWtKadHp1roUbFpbS25nHHoVeZVC40hkpcqe7G6R
qB6mIX5s7OQBn3/DdG04yQAo/A0yil9AjC/MocHy2uJnqPmjhQqorNby+xpdOSjzCOJIY1cO9N+e
6GbVKl88sEsvFqOgyRmJbaAWKHDilut20TqIekis6QvNJdSIA0C6DlGX5SyqcH6mepRICg1rPX/k
o7nvak4M27rDJFfQI1tyBRfLmiVbifjYXBSsVmCucJQzqzosCqDMOOFK2V4LGnkwK5yZybgzk8dS
tn0icn25miJV440sU+crm4TGBEG/SWR/4Kz9kAr5OIytj3EJ17X4h9eT83h+qjcGtnL+QhrKhWKq
dKkwThViK8/SrKf7/+BOqKFCrZGWDQHRmViotZHsYDML8FodWmN4q2XjbLQvvTmxGR/k9z6Jn6Y0
P+ASaki2YpjeaX0AU7XDBahFvZgvNr2LW6MZx0Wlgb3UBHpZFoCprhRskriE8iRy1vh9NJ1vTZ0v
RsemLkP8wj7U+sClq2I6LrDbSM0/cD0HnNmQ0momgU7DXzayBzcR058Gg0M2z77MlMZ9lLnr8El4
+YAqjv7loRGrAgCzqO7N7jPPGXilrc0uGvYaJBeRInfdjWhksrG0UvI7mzUu6yvpzRLs+aa+zXYz
288QLfgFk/76PMQwsPW6PBr4kN/6gkivyuNX1TOMKggQs3SwTPGItWhGG9S/xYQPRmR0lpFqN2+x
FXBBVl+pI59KKqYXQtHKCJpz0KjDEBXJmtwgrP6VGh+3pDUh+22r7x5tjV81R/kGPy/xcEwBd6AQ
Rk/DrMCaELG2miuZ+RMC0Dt/Q30oC+YXmeIMbPYmwrigUbhMG3Zzf8LLzlFgHmPdeV434wN1yi6f
xAVnEDeXNPsdUVhr+qRJXt1Y7+nCJ9HsYQ5PnnD6TwTFlDpmMTHI9/lEPaAfCvyOlIgZxPZaI3lt
Up1XCBJwL1RgWHmHYcGwgOv1j7ljg0ZNhlfd0gavt9hIjmrPiNCZsXqU+XGscsltnYZckelh6eb6
UVTF90DKFqCwe9c9NF+IuuozEIy/flaTwzI/t29xKuBtIdhCdyGlQc/CBEgCKcCpSt5dYdwHzn0d
1oqJVNhewr5kUmbZ+NWdFu5LuhzIgOI20AdeDXJiirG6dXgAVwRKVOOC4m4p9qResI+n1aq2wbOR
bQ8an9ngEH2dstPQc64Lso9copxCBgycYrW06yrpkpbyC0pq+ikz/l0wnUCd+jRU61qu+gmZ0nMx
oPahnzhPNvSEiap5ivvX9v7jjDn59rnKyZ9EQlljT097PVQ029xLNRsG3Lj7xH7VlCnYUoUk74mz
Tnb2ikbgY5k8Mq3uMdJ6WkyJ3mswMOI2XPRSDif1PZE40u5fhKz1UjAZnAuo0xQdE6fEvBmojupj
qjGhXzq1zyv1kkjloXeEc8hncsvm1iHJKn6hUZk4QqkFMkKadKQGnY18owC8SXq59s4eP3clQljd
XFDMdrI4Loq95zFGbp7eMZAY99xtHcmWhBjA9DTOLgo0wqUENkm9E9QCybdIr1YDJdZiyO+OzkVJ
mS0u3KDy3dVYKqw377Qijlx4jlFtbCaVpm5Fne4APeRh0rf5RROKvp+T6Sdnzy+/K/OA7sWSXiHA
HGI9/VsdmfMiEUeIjg9mGXOs4jtx1NUhSDn/ZHTdBRg4WbluS+In1jcsFGJ/zUzDHx3fsE3ZBGHV
iCQm7ZCjV0AOEZ/yjrHfPDlXmnaQ6rJZRyT87tJByIccSnPfdrul1f96E/GQNBBumdST5sPw4SIx
5e8sN4ugWv7IL1AjIHVzyHqAClAFzGlkv6qt71sTvf6IXl+j7YQxQG2IsRgzEXVEOA3azVmWm0Wq
x+JUlmsZ3a0fbW1Hfuph1lq8Xi11YVODGXHu1AcCAIg0qXc46PQLKj13MJfbNI8/DqgiDxx2CBSx
DlJFUj91pI5lYwtGhRpQdcn+oykfeDwKPbKE9FdU889kfKaDilVcG1/1VPxyDYWgvN7Gof01Osch
QI19gFh3Fp5r5ONI8ExSRBFhjPihFUZbLV1BL/QftIePRJh8YN2intxYjqhDcr47JyeniDS9xeyX
8WQM6pOsgW1q4RwR9zSAGTTvwUal9SwVjFCtAZUTsMFjk5BIoijPWYpvFUy9q9X1kR9r4VuxTb9V
LARBLKgnyRLGFtDpnENSZGB/6uZb1Uufk7AB65UsPctYZTBW0C+s7+MkXnVjN/JlHnVq8goApj+N
xJdnxZ0mVZtXmQD25R5lmmC6J32d3wWdx5PpRFqxFl7CSPdkdC96L97bRb8yvSk66asnr8xNBPP5
hiCtfth1ZfquYZ9KLdpoUqob9RPxOPmZ2Ds9B3QRbsJzoS/veIVxZ0pwJeG+xWjGFeYJXGt+YtO/
yVucuIk63Da9ugA5ocjh1fbX4qD1bf1YiULfW4Jtu0xOqQsbtA67ziQJaZHeGVqf0ko9jGYjXANO
eEjQGZ8UW5vNLJUT4rrYnP9hQ/hU4/amaxRPTv1kzXa1Z/Jg3jfHUbU5jBv+HLsM8Hs+zD0iXuQZ
SI1LEIKd+N1gvHtJx1S1br7A6JBm1lUX0aGea9C0wptPwQ8C+rWmFAmm+qDh9dqpWu+Rv7ODdu4q
JtkISaeQN3njEGK9ljkj0hWLCmSYj6oDj43oordZNI8F4RponwdvQuBgGsuuaGsrmjYVEa9YvIRW
HiNc7Bs9QbmoORp/FUUWVdkj1GKX2Jz82bAd4JLV0Ed2ZT2Mtqy+qTlpdOm6hrN5H3qx4DpZOQL6
oh8aF3kh5WXRiVBMVdBkhXl0WvNRsQWMge1blDq7/GU+plL7JTp955jzGUZO6lnTLF8z6Wyu9HTS
Kr9RXz5QhvNW2NIDEk+mcT2XV0awE6hIo+cIKC49Rxl2xu6SlHiwFSM+UDQ+t+tcB2pM+9VYKyQ9
i0qjcbgHVkh1bqxrZIms1r6IW+vSRnRT6sNavCCawLLkBIo8o9PMOVbj5H51fHTOXibqwysZnbAe
Q5TTt+kZ5vwPVgU+4Hrtb7NuM1HYlpf/THgaqAulwQ9qInZtz95+N6DMJ7y12nMUyD6P39+G8BRB
HtsPIy7qncPR6OWcbRSSKhZDk2fDLscmYBZUBXdFwUgs3lkj62gqKwWirwI4wtSzoGNEFdAELm7f
jZlvFfY/B3yAa9EhXGN5sK6EK/I1p4WANaaE5F/k1zztIRGl8kChnJ3IhKn8e9lJpnIXQfp4dBiT
+XlPwJO5ItZLGB7RBU7ogBUlybDeaDKQKTbJhHrcrBhr/7ZwE7DMA53s8V/ta2MpQoJQ6880yW4l
JU+WgXFULj0UmPfDXYp3IGF8jjZMWmr6qrMvIPYD6a3HPsJxB94It5bqecfcAcP0XJ76etFC5vH/
qMnIbWSMGW9pE5Qp+jc8YJZq/UmO0VMIyEQ8toavWo8ZgjbPrJye/7mTEyUlkIH/I26og15FAcY2
69zO7Lt7lLvpyOUC6CrQJP1r7tcpMCuFtjE9M+d51xu+U41Bc9Pdl9SgcL11MA91aj0rMkqGIikC
tVCkM6JrOqLmJHFLG9wKg1xch8x4lIg6dMFhFfSxAfbwOdJ1Jr2O8iDuNx49J3yfhAh6s5dfY8bk
fZNd+pkNYDulUAvJWo4Tgk51edCOHWiiIAMS5Moo9pGEsKxhMMZL2CMWxvXd6EgeRTF0IbXVd0LW
VTSOzlsppZ+iNLYwE+qu0JwtMs30a6mB1hHG52sTjne5Xl4UuX7iIoRkL+yEb1Qi/gUGPblUL+Zd
n5vJGQ7hRtkPCoCk1qpvs1j0HbclgYv5dYszCKNwz4ChFiOoKTsmHLvzNn15JWAX7ZST3Zxx6HcC
Yxzt0R5fLfCU4pqvtR6lmn4gssZbhjo+o1ZOb+W4PCTj2O+z/hB3GFkSROvEMRyaBOaZZBHKaoJg
utRWGpDh91sphhQNqJ4fmAOs59wsD1p23CSEs5u8JDfHsEhcbYAfx2p/XaymY+qc1Sxy5E+hsUng
SWIUeM2YzJlN9jkOXFUj2S299gR+AYVRpEkG9cywU+Xh80klXxguwGdcbi+kA3ws5vS41MmRWfoZ
/hKrXEN5Hu06WqsiEmiEMz3Q+TOIwHx7pKSaBK5mab8tdB/ruusyKwQu40+NlLnwx15+Er1761RC
y9fm0SYNpC3yR2Aut8LeuGf9DuiAsdWveDNYttfW76pOL2s2PRCO5if1WrmKtPG6pkEC4d2zlvhl
kEe/MXgxyhSmOqy7fwXp5SwmuXXKF5PKCGMxZ3iTeFK+fqNzQU2Q3totkPLtUJf2cSr110m3HstG
XNs8OwPdj4haaeb4WHbzfrl/8bNWfM48v4n26RhtZCj5MzE5f6xmTmM9vM128znjuu/T5dqrECoo
J3NnOVaquGoZcTMck4+bmf6DwPWr1sWH0veXrGJqoR+WZnxNart1K45Ld+X1Up31LWaP4ukJ1xLz
v72SaQ8gRVc/UWZCZkLkahaLSRvZu7VFdsafRjZcuEMxvsIMee80qCkiiWbAe+5iLTvUB3syMS9s
0Xfb9Ixf6wwN8y60e8n46Ob5wk7glOV5GM/JocBtkVzsMf6KgaLn6YfTO+TnlqE6GgFUINIFtNc7
UiBl1rRUL9RDvpS3OuO69pz3yxPMnil50af/o+5Mtls30i77LjVO5EKgx6AmBPteojpqgiVd6aLv
Eeie/t9w/gNbVWVXDWuQzuV0+ooiwYivOWcfeQ276eb6L6qZHfzCgqEh78MIP+NcR9ExjZ5zoiwz
Xdmb4BGJwdzmk7JtfeVmGcFLXxibxjWulYt7qdmxSttXVfhIYhQxXK4YEbqfQ1cSSysHYiJYoUy9
+ATf99rGxltLxmGprW1f2dqBuMxJYjRg2pm19fywXqbAPZFtQAXF9IUZ05C61Pvub47qk93vml5u
QJ4tS4RnY43Hp5bMR1F8AF/cAlo6kAF6UGV8YuJyANDAAzOtWetuQwfFAp3GqL2kXMMLmlPYABD7
mtR8yhJxkiQCjm1/sfpmHRnGDoC7p7C6iyA3LBjLNx7woaAsAzpn4MjxU9EwOamVx1QWryJg258k
tylzmfIROhuzsJrGG3aFTTXLdZTxMfKdN3qLJ7t2XhBFStYudkyU6ZicDf71Wp/2+tTtDN08lmV9
G9+cOuAhYMdME9lp23FKV3aFM0Wm75oZv5e9fZ6/zlpiP9B0HDtRw+uzMcxqlIciSLZzlECrB0+l
lj6Uo3pNjeJhSvpNpALo1eIT9eFZzcwT6dbLVCeB1KxvpqW/Cqjdhs5PyNKtKjlH0/FgczmSgcxc
H0o6N82yK7SneqDjrNRr7RjfPd6zBtkGkUuvilK+learKiCaNBmlPdN3SnO13RsWRYhv/q4KrlJo
tNcW4R15hjgDbHX4pcvmyzE2hbWHefGmqe1nTcfk5+p3yAiPaM1pXsHP0pbxWHAJaVn/DdqDx4CF
fRZAhLBR2AGVmD8Ijen62FCrZpxxKiw4XF31MXQFdrpwp2vpaX4L2246JVZ707Hmlo321J4C17zh
ZP8ww4mxisosPdmWmfnuFBgg9OcuNx6ELd/IQXmsEpX5b7LEovZoa+wYw6x5YS1xcpTyQFDDxguE
feoRZTAV1n8r83h4/r9YjE9d7sQU0L+vJGfdsX/lZnjvnWjrGBL5iruK0BDW9bOJ2JekiPNQvnRJ
fgtMeVQD+2GiEPRs3yQ8wdCoO1l6qU71q7SVQy3GJ1IsPwtUM2QMVMjvmcnGjflBUPEz6cEibK9s
dnez/rZEm0je4joNgBHXw7YV3cE23a3U+dZn2ckIt+QivseRf1f9eKm3sEFxfJLhGYLAyMJVysBU
T5TPVnevTuMcy3w6uezZa8s6EjHtewCVroLBIN6tfYX2KcnRlbrXoI9JK4EXKM3hyyHHyQtN8VZV
+scY87Ak5XCqU2Kn5Fan5aT5XpehftJCeUjAkSCRWxlGvyMIbdWStQ1bkZpiupPBe9db/dcEpzNL
LpNurzPmP2rcI4aA3ET2j61md+x6O5dRCh/csCRf+pQwjWB99UAmAcdPtNXTfGO29j4P9sJWdh3p
OA3flhLHwYIBF4LKfGfpR4YczPLlijPgAHFqR9IotOOLGbM4bd1HTYtOE5mXLXO9LP1wVMGxH2/n
A8zigp4mfsEYKnLhnJHQOZHBOHbcE1+zCxqxw6t5BgBydzkn5+dJ6MEmDne84iRXbqMcTmU4Puaj
c1B9uRn1I9ridRgZG8KD8XTW8IuTmtlQfeR2cd1zUGAuqcfT/MtgOdxkMvBqNVvEWbeTvfLg1M1F
FsBKoOMvZBLeWDItSWe/Yy+lKHFRYGQFPjNbx1KR/rYn7ZHP7ZAVchlTq0RZvK2fmzginRnNBUmL
9KnEmLZv1PkPoi5+OZw5cb40sve4r735vhdyvIx1cEltHKGsJEsZv3QEsBWqvaMJY7hFw7tEDlx7
XIh+k53D8Dfcm3dsRc9h31wBtDzE6t5ukTpPFSIqV+Lym/R9YjbtxvHbtYnBaxXZrF4l0nUCClAS
pN17Xp/UtoZlajqPdYGcL2p8j5SNHtcj+NiiZJjGnfKCV8yPQ6Cng2nuSS5cVxq583hpS0beXA/u
HBdl2SHyntwyHyb7k3eeQXsk3nxRjWhBaRMKVi4XK3E3RrJt0GEDbnO6bUPD6hqrsdSD68h014ur
/DUrsx2UVWXT2i2QUEoWEoQrxr+ONu3yetjbk4FcCMnI6AT1VvaSI1nuw1jSZDCrTKapWtWx+j4Z
cXH1oSQp/WvIElACDHys4+ZDx+K4w4W3750SeRRaizGw7KVgX4maMAYKN0SrNOhK0HkNOcukHczm
2XKZVrgK2t58aYem2NMFM1uC0Za9sA2gks3Ge0hkGk82rC1LZX8wzuuNyAgxmbhWv+0MQH+qkZob
MNy0zpZjnBSwQdGIyyCc/Qc1cvF+2voF+gQx1M5SJcFr06C4XjKguJMvkrI3mqZnBMMPkM++bDfM
tqKFZzEYJNejJGeATgjziZnl2WqVCUZut+0sdTzwCdjBRpalfWloGJctUHTUX9gBxojLR7LeL5gE
r9XBzY+NPVxU/HCHuIxea5PXHVoq5ifBEKYZLkoc99uxG2F0I+jx2qIHe6Lrl6DLkreU9tXJLEqf
rK+Ppc4EthCWsYrIHFsMePP1rBmPoQrruelEwYQPJlAryGjz6fskKO9blfEbl5mgT2DjjhksVl41
nc0PHVQNYuyz1C0ymLONtBlD9kH2ljYCng9ValwnyR7VHvLklr0urf++na5NGaZrJVCfRSJeY7CB
KAoMC270sGtNiKFTH5+Mcoqhgk3Tuq/0I8/2ZqxByPcKi7fYlIe00Dd9lBzDzvhuld/gte4UwqBe
bBKBUd+yncAeSCYV2+lwH6s5d4TNuCFsCdlyB+bs6adJf8T0Iv2uHaorFMmtpVTLPrUxa7vrsGrY
+dbbOQxViCpagDNKPXQvLVcO6ZJ1nB46P92nToKLhKlNQGjXwkjw18aEoEX8NzHQ9G/TuGuYF/zx
N0WX3G3FXUe5+DBcRBUi62pPjsg2KvO1Kdj8YJ5Yxk37NKUMyoPJPmHJ0z2m2YSD0RRjVgS+F51h
qWUWniPeWAcwtqKvWtsBvhYv+RiblbDD2Qyovad6HIOoSxMvJ4PSpXzwSNAO8dVlJvtRRMtRhoE7
tVY5EvU5FBiVmMuTOKJDKItxXwfTmf5jBdDCgLfLEjxy5thAkKXzu4ogbpxDPVJPQHZokKLwKR9T
V+s9aH2sFFznA9NCDOb7nkXiVlBBqixIPBABcsXDFJ3btF9Hssk3hskFwNO+7gyl8iR+b0XmdCBD
de/4PU6o8R4rrb5zX1yJpf0s22pLikVLdg5LfWeKbc/3lSMR69zDTfVNvMc9fMly4a8hBr+Q73vU
1JjfxP2d5zz/QWH5y8pXfpmwKbBqh7vJKwU70dCO0UGZ/lfBUgyEAo+c+Wab67HzX8KmevdVq1+2
IXb1ZGz2/WTe+sHYjZXme0mb/KqLYDcvnMtCHERGqiBZTJ5hSizpfDWNUt4mZuW5xjC/xwy1LCoW
NaTOyTUZQjelepbsppZtWwAPM2fRpZIztqY7YJO8VOOMYRUmaOSL1SuMZnsL7flokdmwDE0M45LI
6ypa+05/C8mkOMIlsqnCtgrvqWGO2ilSyq+wrpiTOxT9s9m8tL6GUf0tA/+awLzriCdcDE3Il11F
p6LwNckGhtLSxUcWNedaF49FkJyMqf7qU0QU0XXIyh1o9GOrIsvzURttujQWeynjs9bNI71E8VTk
bktqli+HZVtCshcyMWLPNHwf9RAQmeTzmOiZ/TQBVWZpby4q5JyIxM5sT49Jy+oXcg9GCZhtwSxE
coHzLYn9WQYGL4Iqi1CphJ0tuhriAeVSaNyEMle5od7hvYGMD+2vUs92Wd+tC5dcBNWQD6NrIHf5
PWTM+Jk6vgfGSzayjRqZDln8cGbPu8Jg13eesvKsq9mlj3yPFJbfdszwyjRiDIjZsTblp7SmmVrw
lZXOBWOMOU5PlTW8cv5eCjSlQW298shhSNGzd71Hl2xYmzCyW3r/pmNYjwON7w/wmEVaM1kshxgj
5NSi1Ro2vki+psRArEIM18KftHcfa1OLEje5WF1xqwv3I6eAYKtPRm/Tae+hW/DsGMGZZ73eWWp/
IiY3wVfEpp7FbrSwXbb+zHt8pb1WOPAGQ12Rt313ZPelRPFOKZInN85BVsw5Rpzn4TQibcBDG+b5
cjTVozIv13MofJZ+1azkGyI+QwgW/fCnwhrlSt5zBELZW4R/zIZ4I3w1fUZhESB6n25BGFwYir0g
OXoEEz/3QJ3XpWhUg/yr08JDGMYviii3gGQfRr/k4jSWQ7rJ9bcq4NPpVqo1regHliC/YHvEh/l/
C1qG1W16Zce+GnOw7apzQuG+JIzlUWvrrT2B67IvuZ6tpcNFquMlzcRZmtmTaeChsftbZTAugvx9
ySFdGqq7YQ34lA3ISEFV3hmtvjYqRYTFikowwivqj7ao14TqLAkVeiSp+jHCVc/jOL5mbnmg5too
kfoeEgSWN4XO1wDTkgbWNiEFjQ0XJ+kYcKKZyjrgBnVdGOiNXhFg0TEb4bweGpIJ3VzfKgytizC/
5Yg7WC7mgDBHHhrduiImGq3gydbqK6mgaGITHpShWwEZu7KkgS39y8eTQ8terccmeggDm/VJcGpr
Tr1yPVoO1bh9p+t41bPh2eD7kU3+rlAHtBD1Wct3QN2utorArW6DT6cwf/ErarX9bmX5O+F+j2nt
fxfVXvWtr6arnu1IoHEYuye953gmLinRsseJT3bQ6c3TltGAGxYPY26tMptFuRFY17ZJrpWKBirx
7ZFRXrQBRXZBYpDO0/TPnvRVGRsvhDEmS2hkuzabh+S+9hor2rn3AXmmBosEltgTctcH7uEPTDjf
cQCykwtvMO6Uj5xuMv5tl8mpG9QNsdGP5lx/Gaya4KbGnjOLT5nGu/UvPbaYJMWcwv9ywrypNMj+
CFaAkQZ28cS4OyTLx/amWik9Qpu4HWt1x0gdWK01fmmVc2gpjzs//z1pFu0feCJtK6CwMMIj0gC+
NWsppVoTCShxJxdSOyo556CRFGdb9vtgKJnid2vI3Gh98wh1bP7GIuVJZEBsYA+sGS6C7I+5I4LY
eqMcGZd2b70iqX4viSGBgvAgfVZzA39gRzknkkfcBMUqD5psobQts9GIdzecDGKJ0rsWOdvED38n
RXhxaYRC5wNwKL8CW69lyGCWR+pEu3Uk5nKvBAViexkxiWWOnCbnrkPmmKNC5FKZjSjlQ42QAjM5
Jw0lokMUyKhTSsY0Q1ma7jGvO6vA0t4SGaOMjiakL1O5y9vpGejBuYMry/ITf5UZT77nuhQOYYdr
TR/ezDK58TSXjXiaJgSydth8V4n/GQn1QXbG1Rxi1zNaoNGqDB6kYyFFZoYV1v1nFuKaZQ9IPua7
0vGcw+I9B6aFnpMgBGqWkXVDZDueHzaMTQf/VcU67SEKJ3jBtxmLBRH0Gc7rcYagj2mByBO7UQe1
EyhDj4PBv1bEodc9uXIOKrIGX5M3aNNHQd5EHuvm2gz5SXY8kQUvXkQxbzqMm507u0qGV8LouaYp
20eNJgKOA+dZosEswkRobwWzsSPRal9pFZ+r2tpY+viL+uLRyAx6Y5USOCY5bjWgVGVp53gqG6QF
6XpvZrHlZKmXWRe+T4n7yNHXeGr22dDkLXx1+hqCZguE6i2PHyTsT2+OBcW6ZGFmCsXGsbbERN+x
/sHf1eI7n6S2rFW601Rtn5mtedBeN3XQMy0xxHYaEZr2Gp99DlzDv8qy/6xFa69LyXRw7JgtDeMx
VXHoIIhFlmc8kzmHrKIylvy0OCvtnTYSBYYQ+MrZi2pej8lFA+7M4Zh80Hx1u/l5xh9LjaZal8ZB
VsHKxUscA0VpOHGbQ3K3k3JjcH8lMqlW0ofCw9O5V6k2hWUHQAjSDy0m0K7j0MoebMUI1sWgroly
OJaZvQZ09e2HCJZilWrOL9V3KMkY70T1orWzJEeeiZ/+qscKs0HzZJBezZ9/bEeQQW51i8rmRdji
tSdoFigLzZSpMLTTYnZ62I5pUVHgaKDe4+rZIrgGBWNgLk1Chblqt7VZsIYsR32bmuYXfF5yklWd
G95INP5y9svSWpUIx1k1PUwZIjAnqwoyLq2zGif7gUtvUdfGHdEmNLYpuPa1pKi1PaWAiqnGpeBI
0QlvLx59Rf/QU519I7Rcm0p4XSuSL6yVv1RxuUTGrKyMshVrIT5Ho3hCysCgQcLbwC8FGBh/PWgY
zRVMxtiJhnmAkGGony6B475pOp5gi1hSrzS1bRl0Dxy3nuVo/spURpyerMg9At+eYkYVizL339Rw
SD1Xmt9JrW9bDDCLkriu2rc25bxcFHELl0iJ3mR6JtGJ1qgEW9Vl6Dp7wumxekVAxLC7LTrcMp5R
AT2yhnFejC6aSYMWLNZ2EhnUQiVQlOrFYPSwAEV/xjZd8hTaHz1sAGQdUIsrGp30Ue39j1G/p7K5
WNRiB03yr/cOa5hMzGtriPt1/EBVsKzU9hKonPKiKBO8H9NLiX3AUvaY4L6HhCs3rsv3ofSxOPIY
YoynbeU+cFRSDE3mngvxNsx+z5E0bfBYdCstWUDkYjbvcOGfC53nNoNktQAvsrMx6+oTjrpS859s
ziBDiXeg3DNMVS5F2CQPuIa/Mo29UxZFT5h7TvWb5QTpSoekRZulXEBggN9huqk5rMu4+p74ZFsc
KXlDfPCvfnDdJYnMH2jx3glD4LAj0dUf/3gsWMfOuDTTlAWniflVNY+iR+Fd1Di405YNILkpF1PL
Hph5DodDbfKlntQxXY2jNi3ULsBI6Pdio5ooVaDdYSSLr4NiHJkAKPu8x2yBqLU4kJd6SzuVgRp6
96CCLd409CR4bAwmn0+1/ako67Ck9g/TuWuhw3YTYz8mobZzFaVfgQRi6Y5hNCZ0aDkY2jfBtT2V
LiKMWA2fSKPfRRY57Hb+zG/DOwKIv8T9FdIGuynZ8Hq8czm9GiaCC7fXN/GgY0O0vrJirnQbm7Tq
pFmjv/gQVflcNgVyierRDulmk05+kwfFCCbhMicE48kJtRXWKqAVRYEzjO14k6Dgx6mILdDOt+TY
IXRHS+ughV8rMTaqIDP6UzrcunFT1MqRVhqGZlH81hoVLyMek9xks16A5zKXrEY+ODL3ejHeZa28
dqIjYTm0sOxqUFhxySzg7YNBT5AzBojZfEc5Dy5b31aMe6WtmUmjnxHho5ywK2UdYw6ZMnVAnBgh
3WDG4cRo3Nj+u15nRp9oufajVt4HDuWpx/BoZLnhcU2xWOBb3THJ9gj3HWbXGSoK816PA5WQkp1E
AR+z1RFPdPmEPshUuKlKTK2Rust99xoFDCdqNhS59ZaNw6lvom7WfvXLSFWOnHanQEpl0dat6Q1G
ecQMe9cNvCPQ7l989C4L0QW7cAzDtQwgC9rK8FIjeruGI4WpLBOIshMKJPVi673ca2Xpn9iSa+OB
qF+GK0aAb7K9001SKCqgzvVq5LRvt/3AcJlwaEAuk7yoouvwgdEFBUdtUl/xxl1hrZOaAaq9dc0R
56h5sjr8LBLpOhXdMcIcZmX9Z9HsawV9LFOQdpPSpmIeSfSZPcCEaFKP2vAJDHuFE5PYlcewRRcx
mu4dTmWzGm387g4589NgXuDqxPu6AjGRpMjnaHYD9O/2JuP/RDn31jktSyKGqB4slJNb/sIL2GMf
ZGhbdUQQKwHGcpCmi8YcP83CXbOivptykmyek3s0W6AqTGElZut2etBHWvK8Lt+CStmZsFUUIz9T
4NwDjJNA/ULIy0jvCKJ9V+oCS0q1dQhnQ1P9LYPponDqp0Wz9EMSyWPewFA8tDlRF0PPF9iSs+AQ
gLuDeU6VjB+DKL3GpHBipSVyRGXkVurAIDRsl4welylPPxUY4bMK7y4By8jFEz4aGdJfd2NBDFiy
1XAVWhyrVWm8GApew4jl1KBj5466sPLw1uLBKhIv1nKQZIMGDGDgHNPyl7STh6KulYWGTt4LE4JP
lXJddI5gtiDeXVT/rK/zZW0jtqYbzX0kWz1jV49c9NVQ4RHKEh5XQsQ99qhPLnINP9KOqItOc+bj
GtQ/48PxM8Uw6vVW5IFk36XozfB1sAPgKWTnFvGcMjgZ7fG9UytlkamvRWC8Z+2qzYxmRyodbq2+
3wmDN6zTuq2alYgZx4x4YlN+d8CuITIzJGlzkMud+9sMXqt5l8aGjGYHQhn1arzRNT5l/iNWiToC
sPDvhGJBOpxFVGWAztJOxjOF1leh7tKe1Z5hczAGVo7QEuJiIsoD5knfK2QGDki5+aoXVYSehCSM
BBNOtOi99zsGJ9kjMoVbiLme4pRZMUI8Gb7Vpo/Cv3FoueMca+aIlJSAgE2mudsiwY2HwoSry0CA
5Nq/rLKm2XXm3tS8Wra7qnwq2Sp/7M3E2JLxvUgU58EGXr8YBmOPWd3ZqEAVVEVoZ9zu+ELXonVH
tBhXG8XEnhMO39QU/KZ3O+dVdaPOsjzp9MElZDlb+KFnJrQ4qmskhJFbu0aPe4IBSbojytoDUIfz
Irn0Pp9oY5bDLHfrELVoZJ4Drl/0k7BXlAk0cWGElTXkUympSpup/27RvHlTBexANBiFEYavRZKr
b+NYfZN2eez4nLb6QBNNHqTC6HAKvbwKupUMEDj2ibsqOVWWyISqwq6BbfpUF2SmrskXe2auPIu1
CRzhsKLYZN+97ALjlujZXaLbddrKXvaldjNzyPpSB94TIqKP5pRVC6HAoq/iU9AzpkaDLFeopZZK
ujQI6abxU17i1r2zSfXEVJwhYL1NmfpJN/480jkjmwZGQTnH7jM/xrOBP+5DuaYCI7Vxes177dE3
KEsrvcGtlOjIKsjLkKzpHYLzAv5YJzSPBMsx6RfBuld20Kho2PqStU6lQ+Aw1KfBbDwx5niJbBTT
0XVM611eQM8RTnSJKu0miZtxaNgXhpIYYOZsuA8JfR45gp0LfoptQ5iB+2tiBxojOa9pMS3A6jAB
lfYvKikyY0gQB2wRHtTz2KELHrJAMJ00r5P+2PFHH4uh/Ryo0xnLx5zTOSO9jq+MVPXZqMugr0u8
dmxfA606Exn4EPNp8o1TDlXVxqtOlJGH2CTJCdoVOpZ4iYDO9lm8s5rTgYIxIFB+xS0pqL1QHnx9
+KiBw1RQhvJS7UAOWe8+TCGOB4g4n4jRI5tSvkyoc0Y/WYmMthHOwi2yi5eRWxRXJoEXqX6q1TTF
CvdkYvfmhLQ+iI28D5Z6Uqzmd+vX26we6SOQBhLqu9alPJJwRPdtfzcFQja//SxlywJSPJi4VaVw
Dk0jP7CHHIlHWo2RZi8JCtzU5nLI24vquDcgBzcn1Z4Jm/Ra/IDwLFV6tbY8Mf2+pWm3g83zoegd
LuhyegAmsNMyWKLNxMIwWpdWuczVABKa7zVaPa7NXr465fDmqEW06tBlAqR2QnEfwxmXIJaA5laS
p6cdnTuiG0/W9oPiN0dNKg9s6IgqMzeRO8FObRAp9lp5UrR0o1OBIdSRAASVHkwfblI0vN8AYx7p
3A8y8emgW2s1qzmi0Vjobfsa1RxKkvEhyqBLM8D+YIAkmSrgMAOicMDFmISfFfLYTFCJjy+Bne5b
Xf2y6Fpy1T2EWnOrp35DUNzJ6an/y7o6ju2TGIdqlat0h+GsDIJukYliW2rKtzkND3oTntxQqxdN
LDif0tcSm9WyrsAltvaD75ic+k21M7sPImvkws3bX22GqYC0kzOxc3XUE7WTcpGydbo4eQIDHzG8
GBoGSe7e5f6xK9RGufrKRZNo5fs4K4JbIrZNa1wjdEdLh51x1Js1ZJ6eCXF8/ldmBKrsQlmuKsHD
Y5bqqUPLMaiEFOfFF6aTFyj/a73hYvJFS9eCwhF2GAJ7xyM6alsT0YV6I8OCss786KnpxfJfonHp
ghxqIWAbZNXoAWPzjomBYC0lNQZHoc6sTAGyMpgdT9UIlYPBi8repjT4DgIE8zoIsGyl6Sz4hiYD
PNraddlpTxpQJPH6L2fAW6WHaJSVRrvQTKdeOOfCtmbfn/74iyMVc9HhnPItFHj492LQp0THKP4s
tYaebLUPI/DaJWtm8lNVGml6XlBTfXRwrTUKHipGIy+9Fo4OW18oWPhPXpoJPpk7/YdU+d/Rjdf/
IBl/hET++Nv/QxrkX+JN/u9iJf8/CkHR/jZZcvGRB+nH13cT/jmMcv53/hOD4mr/tmzdslTNdnT2
TIJ/0rNC/J//w3H+rWqODgDUFtocLMk/+e8YFM36t6ULlwwUWwAl1Wdy+38HoWjqv03bcF3HMQEb
qc7/U7Ck+JGDYlgu1GwMsvwcHiHrD0r/n9ibWQD4P2TwtYX/P8vgouckpte3lRWe9gBGaGysc6jY
TL9YbADuc/4pB4Bf8s/0zzkiU4d/atqO7eBtc2eG/Z9eQa4LUAkAKrej7wwozVy0f3X40DJdhWjP
pDQfAdYqjrJqGF8vkrztmCjZABsas12gGPj8eyDpDxrpH6+H91wIaBeOa8wf159fjwb4TXaFEWw1
lCVrtvizO4n0sERUO8e2P1WDwYyUKAX+/ueKH/ka8w8mNoQUEdilfODW/ML+/EYgqJ9KS4u2LR1j
scbp0u/cCaxJSKnIyCB7mv27PsJptBTZFuziGzMtA12y0y6qTrmZYXwYJfmet394ZT/eEsIoMF5o
YGoFmTIuz8lfXxmFMIAC06m3ou+enZAJKUNBl5gr+BQ1KJVdkua/oCYGY194GOPdc6u/Mw5oYTsF
9pmmkXuJmqRknWYcWlM4/xBgof/IV+AVarowhWEbtk3e6s98haQncYUwjmpb9d23ZUsyKi0LPrHM
iLgmA6vwp+igjP1y0Edri8wa2pMPlrFxln32oinFazJK3IQJRbdb04QreLRdUq+T0OqPSjctETXa
S62N5uSZdiCeLwl3fEHfKG7zihKoc5QI0FjGer1gBJElDQNqtq6y7IqzVW79ttNwGlQ1lFJbvcUt
66d/+Jh+fJf/eBM0TeXY0EyibNUfIRNRYZLFm6q8CQ63s18p2TLCjlJ9mJXZrVt4PyRoDSvfKe9V
Ohn7f/jxP7I0CEzR+d44gIPYrFm29gPjmw1aDq+mSbddjvFORO9R6F7ZKKmXysRCM+R1jGEaGTE0
HRySXeyFfrN3+yIhzJTxFy/ucXLSy9+/rD/CS/5EF55flqpztNl8lYEs/zxfMol2UJF+sq3bPF0V
k2XvggKuJKppYlJHUWiH3qjbvab5FOuuAa7XHwnuRI+1HeMgX4pRXdSsi3f2ONfEmIwKV41ovZtL
RTXo1nqyas07rPqlAehcD1SyGAirZcTp98F4rY1MIAKqwXf0NKgJBD3YRSeUD2842g4ubf7Rtecw
Jk0fN5nTPJe4QBm1Wz6LYR+ARYSUuNSLzwHi87qbtAoMVbxVKwgLkGrWQ1IZVwYwOBfystnoNnuK
ZILaBDHVODh6j6lPLY3VROrDjMHUoN/rF+IIBereHNRFWnGcjNEqyJAZhfisoGsU/inFobQTWaut
/v4j0X8c+fOD6pjYyQnqJfndMH8c+QoC8rZrZbMl7S5eEzY/kEeibQAdMX8Kmk0IYvRcynn9A4Ei
DxzjEXrlIcAHQ7MVGtteRRjDnDBe51HILeWUe0WV4w4rxTMg3E/a9RRi7htUCHPjCKV5i6rK0xnx
ASIK7qZq4iWViKsJP0BhyMYB2oWmYyP9+9/Unn+Tnw8f3wbB13I+2X+e6WWLcTDKo2ybuPprZ9vZ
mq+Ceix94xnvRsuj1nabSsde3gclYwrddQlZ5puqZ/5TONXVCtgSvjAi2OnKx2HvRFjx+8LW57Bf
sYHNhocMQ8NSgSq1rAw+XGtqTlJt8wMcdZ8434PROgWL/pbhsxVC9ACYvKfw7XAAXad2SG/RPFHH
rudjupCqN8JqhYclrKVpBkvDbSLMRy1KIxpBG10gKSD7zq+dhx5K1SZsQbbIKnZ2CeOKhV/r1ote
Bmv2ftFCI9PtQ62Lo45hgNl3Wp9tCPqeqHpjljZuy6jsrvRtUJ6K9Azl9VYriuK10Om8YAS1SFYg
wEfHPRrmoG4TPJ0oT7y//5jmGJz/5VOyAf0Jii62jj9uXqUDPekoYboNiPJkt8qwFSK5pzps83GV
bf/+p/28q/44JzmdNQHt3KAC++tt6piJLWnHUyxMaBXZ+NMeJIiqmeUlQHA08Fakap54pT6CvuCf
6owfZcZ/jmnTIROIwksQzPzXH28PgJ2nmh+vZ0VwGqqXfjRWvNYBxprDnIqu8u9/3z/i5n68vQJt
qEV6mMu19DMXjcw0lxC4PNumfRcfcbgxAMOOxx4HiTidGuIlImfMpLJmWABaSx6DdWGQ22PBnXvU
FHc7LTdWj/m5TPp1Zg3tUWsFRAimFnFphStNmRDqukN5z0RsPhYuMyUN7OXCd1lsF0b/Dx+h+N/d
dSa/FMlOhmtRE/31TVR6lhGdmpRbZKBeS5AKKHOcs/hRjb0P6yTQmB0pJHijLuCrWwSmu6xk769y
kZ4aOaLWqfUSXY6s/uFwFfPn9/Pd5lG2DJf7TlV/FmtaZgFXDp1yq4c6kE/laPdse9j94f2vN5Pl
ZIfFFtFNv1bI1vqnnz6Xgj9/uuWwHHQ0YWrA6//6xuROVJEMoZXbtqr9E/RVTy8MnV0I04Kw3WQ0
GSz6+KBdeLaVsw/wnCP2IuW6JiVwKdgS/kNZ9Efd8fMl2ZqAjktsJO/Lj5cEnSGdzJ4SLM/d3isZ
LsQUa9s0QOBgdm/OKB3myhdZD/YJbi9yfTv1T2GMnRKCUd7PmnF9De5yPwX9f3F2ZrtxI+nWfSIC
ZHC+zUwyZyk1S74hXJbMmQzOZDz9WfTVKR+jjP+/aTS6CyUpk4z4hr3Xjk5imNJ9M/nLBVUAugWp
n3tTLRdp6IE1DS+ocf5Swvye5/jrlQXPYbu259qEOv52PqnOi8bRsyWiGjTlSOAxyKK/qhBIpIW8
1kgJ4glRhI4W4WRVDFccsbBHajuCG/CNMujVH/77pf7j70Rkg+Bm88lZ+XXz/a9uxaPK0JuON6B1
10Ww6YKO7piVjpVWH+qeKJs8LiD76ogqJmmvLVw3bg19pr/xreKhnfStgFX1lxt3/Sh+/7KBz7jE
uXmOS1P77+dPGl3kITauD26FuC9DjErIc3ksRoqesn2rhuI9mtzmL/3HH36qWNtYw/V48D3xW+Vd
+mZrqzLBtbXIl2VFIrgOuQ+QhxjFOhmFInR7Qp3zvzzbv/eM65PBcBhQw5rc5/u/fwsFZbQmmWJj
ofhH8zwTuH8MC6porJMR2wr1ZJuH1E17aTBYE/miQ/VB427Ro8RIXDaG3qMS4W4FENF8tUi9//Kc
/OG245Kn1rNc36dD++2jadllkHWFeLLTulvUgWVmv6MxENWhU4+6f2DvlT5bXXf2ARDsB1I0euiT
IIfH81RU6Hcd+y6vQcqQcsL6VRClU5fIqCbN+Ute3h/KAIEx0af8M9DVeL9dzGzJgZ3QphyK3NHA
PRAjjMhlqfP9NEK1/MsH84fSkCuYnFZ7jWiFsPDvJ3XE+9oTct0eWi8hRH1ZsAxMWrLThrukcp/x
Ot979QM55Jj6K0KQSk1sm2IY//IF2X+oB8w1T1rQJOnczr8dLrWtgz3xSwReCWMGZekv/MKBqKfl
nqjzzdIKjf2RoDqwjPdxmpq9hB6xraz+vVnk/DqTIIZ48XMuhmo/+jLGCNwwvvDy+J/ETJrQUgq9
8NyJg2klpwgpBi5P4+TWSXYtiQoPKxDhbJsbd88+jWuqj9fgvsoIYpGLRzQP2Q7VxT9pCZoJ8Dab
R+T3HpDNFaw9kD2eukc0Qn6h9BPYeAqZ3LdC1P9kt6d4ri3u3dbViR5ADSMulur2qxvpWLsy9Aki
R4yIQ5614uG/v+I/frIYF11fMNxzf33y/+uIxKne5AJGA2qMygr5b2JnkMCxXabOOWRlvc9Ulf+l
C/9Vvv12AELk822HH8ua4/e7ok4WevtF1gfTi5d/2gXhZBRF8qkRVheiUGY/Ehv0iFG6yaQ2cg22
B5WxuVd4XQfkG8dUuvaK3dmqOSleNbAyO4QI43q5sS5owIAm3uX//ZPiNwae4XOIkiX473dh0BVF
itsT42JR75aYtC/mIKOgNCBSOjVZC1lrqb88+cYfTm3yOK01Utp01/HAv3+qmVtsM0AcH5p8Yt3C
AGnX+ZobsM19z+wvFeOVXBKvDMrGWY4KdSMbuw+bBe/brKOUMZHHnipJU1+r7iSwpGzzEv7Sf382
f7ppTcf2uf6h/P7fWtPXaPRhi5YHN5L21S2/OVaDf7TAbzIN662voV6zTKSuvszDJq6fa1mh88GL
j01Buxqxf/z/+ZVoXqi/oVOSCvrvT04BeUqWIioPVW+8FU1nnEy/eehKH0DHgkXZ0xtW1oQKHSwV
fXAJv6PiZl9jy5BUiCfm3bf//o3c9bv6/bFnMkmCFi+cT1/z798IDa5RFgQxHCLTsndtbRBvMrPF
d5Fc7zrDl0jUrZXAZCKpKRz3R9/wgHfeoUgWOOP+Pi/1p3xu+0tvMopZXFucpB+Zh9FnUJWl7V0f
szsHfz/v0CLW28R0vYC/rt9aIzUF0+0XQyLox35BIHa0p9ptj8DxEN8arlyl0nOAoq3Y4qgn83ql
E2UNMk1VGAzCWA8GSCatcBYMlh2B9bhMk4gYizQ/66J8M0RNsx5lKB9xkJw0gjHmKp9OnCATYui2
wJ0EsNuIPeM81/vOU/a9XeEKmB1gphYTuG3bWV4IRFVgViXfzpi/e5WDbsHAk9GXzN7zar6zK/zI
YyH07Ww32QEF8RvJTH9rCX+9Wr99XaRkk76+tgnEDv926ZiO3vVWpde8ejNKttY5WbZ1as2WzPJe
n3ZYsWjELesDXTA6KGQEAu3/KS4Gk4Q/1Jz//fj84SRYi2uOAcEDzUTq30+Py6jfW7B5HdgLx6Rh
qdcG3SLfXBLvfOcui/0fvp7nf6ka/1Aa2TzqVKnsDejIfzt/Fr3pq0UsBWCKkhGKpx6cxUQgK+9b
h+SCvmM7rsFk1Gfu4f/+g3/PXKNwtBhJMTSnoXBM2rV//8Uluu1JR55/SBr0llHvj9sGmvyyJBmL
2AXfHFdWqvLvFoqeXatsgOaZeZqLiaDJmDlnIrs81HWcykUY60n5rfBZV5uOW2D4mNCWSL3bywal
nxU5+vfYwLRhxXP1uOR1A6+ijjal042vyjlN5g+7SbeOZJYeT2580DqQABnxRrB/2jzwcgeZr5U5
V6+J3uysLQ/srDYFJ8ENGvrNUVoRFrmOWGyovAcrK4Jc6hq1ot1cunSSb4wSzL5C7wTTOTWy7DAJ
zUIEgLwDCYMczM///nh/Pb//fr4tal7mA8jdqIuc3x6oxiJDaGHaf9BG5w1XB+pmIzvKxNdQecoZ
U0Q13HSI3iX1CVIRwg6tel+D7Nh5NYhb1KlT0FagioZG2adEbxjcdt654M+tmLEcc0glmBTQdY7z
4IZiYYAEohZrGOxUpkt0Y14HqCe/qmq4j9MS7eWYReiNR2jdgND22JwZVmMDqykqd05aHAfS68HM
teQZLQgpjGTxUZH3+zjWPhrL0kjpna6R16k9ArO/jaVsZhT/5wx3bZucZJaBOsZL/bdG3VeCnDKE
SAcjpbN1U19CNWJiq/xTOZVP/mynjzWW1Xso35xmjTzpg4/MtBrbFz/6WHwft0fnvpqjPZ178mu3
M7nCm3jAcGlNRncXT/eo43VaCgbtyzR/ZN4pccxiDY4bIKPYr7mfnm0tLs5x+t70o3mrv2rGSvdE
uPqBE+t4xNriM4MOaWHj3rjSpYslqVm60QEsoxuwjIBWXvuo/iYnmPzk4I0D1LrkWqTzch701cDn
IXivmbVlrDjnMdr1fgYFoeFuIGEJw14cuEv33GISR2+SvyAlfp5r88Yu6tGfgaLFskFP30AuIJIv
bkv/PsNeO9r+ttPAgQ7aG+6Y+BLJ6We8Is1bxEB9NVl7z8qBQpvMrIx8gl4EOgPC25fUQMaZekxS
StrgII+gYk9O/4/SsUWRRr/TnCY9dARjsfxyHjvPyQBe8oB8tj4xMfHc/lwK7UfUkoZsR3uyVX9K
N/k54qdD2AMM3Wi6XdWWJEBoAvsVARW7goBmsDTlpZE+tPfvMq9IxS69L2T8TySDBP2cYwUGP29F
tSDkqo+ChF562+vm02DjSSiK6VbKlql557yYXo0Sb1IJqFQEmL3fBOOgwJV9AY00AlaG6KDSs1fh
EFMxLNi0t5/cZD5GpXdnecNrLp0Ocv7gMSyhZvYsglfrIip2jZEGqVPvR06wLZx22Ibe9B67C8oQ
7yuh5iBrS7xQ6wcInrF2Kw1cHBYizL5wLkdm847ufKZj6WHYQi6GC2WHjCTlrjfFdtIZLrUacS4L
jVIgcQHtWmBNcQJrVINP2PhqQOSOILPErOqV7X7JlA0UtW4RoZBQqTU/UEphTZzTc+56q/4MYxkO
ug5F8nbqs+Y05IhbBfpuGYsACuYUKtPoblNx89u8vczx2B/j3rlMGRSBgsTIXbe0R6Q84rbY/kXF
ZXXqlti7auUC2g0ZQVA6A6KBBGNCbcqgMusDQtafJmKGiwCOGMxmg6VOy8bzzIzhYI7+yUDyvveq
BrIOzj10mWh/jF7tOig222o0npse7BzNFMLBCljCDGWglu+DTKBd9gICYxEpFHpeuZULdA9Zgt1z
0+SwSDQ7YMrlAC0vnQx6wbL5hKVwjuBZkOj3MM06LvMYSAEZdC1aK1x4aXPne98EkiB2Yd4dT/dK
YKZC04RceMy8aGOSq+IVzj7yqs/YpNbLFDfNVPVBPqGfwj60Aax9Z0q+zRjPOXUjKSYq3SzWc+H4
YCfjSPAYZXvfJFaCMYhNwM0YyCWx7uqmu2Utw3ezFQ9OPHy5XkNc3XzX9MuHkfh3mtH2iM7jOoyn
V+rUsG+yF9eUDrn3OGiBfs/TEO8NNx3DKAYtUnZoA0pyqMR3toHpcSqWg8Aih1T9OC4MXUVGVDXx
UsxZkx/lMqiNa2KGgV8j8lQErRfd++5KMa/wRi/YGHKJLLgr0J8BM7NceZ9gJ6C27DZa4+LMJiS9
JR7gbBC6bLrE9LhVdyaF9GBbcs1UKTALaPaTnafulfnshVVlunMM3h2/d2+F9OxQL9P74erMguik
RJGe0OmkRveILF0tRouJvdMyrH2Eg2lj69FRCbe+5vV0E8STwIjtLo4z3qVd+27O3qGMuq0aIRSS
qItobvhhkGq7QR5wlrN2oeQiccAhMCVbvyU1Eq2o3oFTkRtQZT88jUHFhJOjSfSHBAwNHrZei0PX
TSuyXEB7yuJkC+1iWP/4M1cLZ/Y/reBEzrqSwCnSo0nfzR0icxFgRQUgCFOs6ABk3DVWyciyN30r
wM0B0d911Ea4C1Ddo0nFjM90j7qlvjolwnMuwniXd1ZL1NP4viqwi1zsbYtvKzXqL9/GQ2uQc6ZS
PLv+zfKQo9GnvQCPlfGLWvjWi3pL2u5dp9ia0qORx5i0z6pFsZ9T/IyKICJArcLC0N3UMtsa9ngU
Y1Iee0U90DbuxvC9j8kqUPg6z3TS26UxIB6xth0o3GEawM1c2pVjicTe3ia6p21qxhpN+UPpKTJ0
j+zrpK6faZ2ynU7SCjpSapCMvcFOn5wXP0ZjPtoEU3gz1ub1yQO2cVKQhYqyKy9jI7kSFh8LTrSr
LYD/49AaOCzpMzvSy7TR/Foc60djDW9UsM9wI/js13MOJV+tqTmYdG4M3U4vbEeXvcrFITNLgPrz
0feww8b1I+I5omQwNcNY5fZKyW2jhW/1Mkd/njwvuPuIMiN7h2dh/aTBg/BPmG+2QdhDpUBeFs30
LIfyleaFTOY0O6cSHHilvdQzXTD7wx9wNw4cAmRIYGqzbb5Dzay+paRittK9MgX6NvnZvvVRomCw
3EA5O3sc+FMzp4T6ocY1z8TQCDxx8BOt7m3RvCNOXCBOfvKhQD442S2jKd2YWFvnaXUBS/1ou9kd
difHXe9YjQFcAwKSKS03wRw0jXOw5BxOqfhsXCcciSjEubdCb/0ErZP5nCU5U2WDfyriDJ/uWqXI
5wBNydNLITBiFC8Nih0TO88+NfMDfvzkgjQydAx2X0tGlkwnrk09vw7G9MJ7uGZ4JPuxnS8aON9y
0B9sA/qrpYdzhmbeBHooKgKnJwo5aXBTAlTpdHLQemXtZ8TvKEPba2KZAMnjHB8ECnB3YllOVt3e
EvlrUq/OWu5dPB1oli3tIXbgJ/Xl0zwmbwNbQQLVMXRMNpQRQ28efUIy0P4KXObG9Gnl7rlR/g4z
ygvubaj/RcLEaxySXZbAa4sc4qMGPI4UyRm7I+jwdjKCw4kxG/syAao4pZ/6jJICsy/d03KaKuZs
udFPMD0w43s4xgrnJHpp8M/mAEi8nmJgdk85QQKDSNqNTUwdDN8EohXa76qH5oy5d1s7zIFLz/tm
+S9SAzjuokHfUEz3ezy6zTaywHUnd5HXvimP0JNm5mtMlzea7EelZpx9PpSvsWdeasyYbfKII9gA
Qt/3ZRsSJnPfOQ1psDnUaUwMXuzd8oUwe3JIWdot//SFLI5JRdaOJ1swp90IFiGr/e0gKMEb7oiw
VsUxk4Tctyna6D4Ckj8RRVzpFFu5axJ6DBNg9M1d5cH6WCNZgeCTkonSBpwCJ2znp9POhg98jb1M
vyz2CyPiO8+ZrnWurEDnfkmShe/KqaY9dqk0xausHERWHp/OUQdwZOSoBRA5D4Fm6JslIc0sJX91
OzsT2mU3uk0l/gvmR+nRmUwMWRS+jdGRuFYuO6EXTJNn8gbiOLu1lSQZqZTkgnsjFhHqrC3lxFWW
OuHCFFd9fShXUmSHSB5nJqBCfWd6jXyA0klScdPwZbbikSHatGOYSTqPRHk+N/7e6bNdIymp62WS
3Jtgv7ocvmBbsTor3HMtR3TOOaKfTL+DohIYIz5sIhmB7Eu0bbDHCie+9QTcbkhLZ1S/R//Wnskd
I8iYNzEmg4DB81mBz+em5Z4EgoVfMtpbzjgfyD//TE0aaJz5qMPJGHPcN1wMNF0gXHgRzbsl1z4J
XcByYv4T19/qsQ5bPY02sq+eutVfKrTqEUNIyESNqtp+1ekxt9XwMlrTQ58uCSnp2nHoQbmP37OB
Qklr5UsiZj3gbCVw+5Qt/G5seqD38XroaXKfRfPR9eugwzLYITHbUC1/WUWIHbY9w0lzgvgmwDJY
LQJ3aQys1oj+iG5WwsUSq0/iT6nrpmHXVSLAWnj2Z8gsE1ZSJHuUERO1a6vEdfQTdESe987bwxdy
hlh9qofqDEhB26k6o/SIl93g4n3ydU4wwqoaqT8zv6a6zMxvKwfDbCaQCdEjhrXPgfCgrQQjLlou
ptmyP1PdpBKpIOqVZ8y7ga5qSBX5AU7efYwYEvte9YG5Gc+YdTdreCswWe8rlf6IjOqFj/Nu+jUK
6XZOXvd3md08jrXiLG+qYcuFDsJmwOhiFtk1LTxBVO2I1r2HcQYMCKupeCDv5KvvFwIv/GQJhM/A
L4pvY8dZxnhGbZYpaLroi9Essi/HeO0y60EH2CYkdaSjDU9Izau9N3YT2bg5hOVcZxbnnfySzh9k
KRbyNOLXY6AxypOnaS945ObIvW/EuGX7m7BPtMW2kvcjIJXSUp/eDJp1SY/+2JtwN21QmkYdUhRc
u5g8c6PW3lSuY4Kq611r5/8kk/2kMGBvlMsew5efSz4eVeyYeL+5GjT/I7Kn4thEbQbO2odwmRIb
JqpHBYdyN3gl7mgO3mDMMxJ5qHEqIsLlrIBW+wAJOGB5oXOH/9Hw8al6OSbQhG6h750vz03VbnZJ
8kwssU1ddfZxqeJCc0goZLYDHQglMwMm7x5DyxNStqMzdF8Y0KnNjeRqSu/nYAEcnzNkxPe+40um
KNAJ5FydWtlFl7Yw8+2A2Cs324tGr5ePsOxlqS5W3QQ+4oRw4VTmZ8NkAFR7Zuhdba0sY5IFTubs
zDaWB/tNxbwnMuPemxrwF4RGF9UBXZaxd3t6UGzeU/dlDRb+fJu8HpsYXiN99nz+1fUSv0EdtXbE
fFAu4Q56wkUTk4tYodDJnDdC4PDy2s+5GOuNxqhsY4wLO7XW+aEp+xNupkWESA4rFxMPPAAwkLoG
e6DRd206UER1/keVyA2eDNsBdKzboguPmtaDfNMapvRSO8ZLzKivKNj9caJPMT7ewvXqK0ngy6Hu
srfJ5VJsiw+uy1CpGnMZ8dmzvZWpNZAbTgFidMQaLjxKUr0iX7J3TNFoXjlNyA1IL77kUDJAF5El
mO76bHzJrQFHlrV8Z66b7mNSgDSYhJsSY22wOFs97R+J4riWtjUFReRH2zFXw6Gx7Ue/BA5FoPaO
E77f49zZJyTIZLkdVLn/HR+Zt4ub3thxOD1I0oDBtEz3cqZJg59zQIxnbWKNLHuMGoERo3RqHW+T
xsZb2jtx6FyqbsFCm9Jeu3nyw0maL/YmLSIpSX0HGrDszZCcgeelIna0J3hiuyw1eEZywMPI/5ia
6TJJuqZxXeUyvOlChi4QM5LsKBaARBpg8y1MMrltuuxprpM56AAtbKqZv8kesXWDiXh0UVoRb129
5yUxAb5rwz/U7TOXbMT5YmynlJRGHfqgxDvIcEl8KdNZ6aZWgVbdhGC1ykYLcieKPOzZ6a6FOhWB
R1mQjBhcW2y6XduRFkkR0NFQ7VhMTzvWR3YYaaI7/zLt2dOd7XH2JsUIloK5MDuA4o3Uo5/C4OOb
qxk0ktCCOM2M0J9AfuYTpGukAqHFzC3OFO6qNKZMdZXGD1W3gdOa9hweaK+uY7oE+OAsxqa8YyDU
PyEGI8UbaAaBlSEXRbi5z+cLXZDE89PcCiXjIF4zFnxP1HdmUj6Jtu4e0/rH2FfEZrfRDEk83WGn
x7mqTYdKBw9kaarbmsl4K6uiOsKt97dV5zxVEz2PrpHgitqckEg7wnZlFeei5I+IaAgz13lKGB0x
gRLdruvQ+NrmyAiGPjDflo+JW1kUFhJUUi6zYxQnTMh0nll/9LynpR/2upidXb/A+Z5mhmoVLD+M
+k8pT0hmmJT5yLEQYVM+Iv0sR3HKBJoo1nawQUvjE3DKP40yHiBNlaFh1Nm9LpH6JFWyx1bZbL4V
qTguILFb7eDVJyOvnRfP7Zcgpt8LC7getGJqA+KSyjczHvBTfoMLbIX5QuE59KQ51zGZiBxcciJz
hORhMCdUPYn7ETXpc5I2QVSVa26cS7r5hA+EZHgYZm3lkmZr2gHb4Ur5GLHmHqdz6dyNOt8D2tQv
ULMnoyJ6yk8Xrqm2AFZmW5eixoDmJFMSuGXePjiddWAQHZ8E1d1lFoBc8Es20RBt9TYm5tw13zVd
BICfy8vkAmMFTPfha5Bwa4VXPMFmhsrzmRdvvpuK53ElROar4mpO/Bfl6gyU/WMJaPOkeueB2XUR
sm8js5jxzH4xopdkal5dFs5YABk4aiAGtq1RIYrOvtUGh71tFrgze2vrohoNtBpYuNdOV0SxxkFG
Mr2SeTZCsdknVfaMjncO5pZSwpPGfhZ07KZvENaXZmFCSNfW6mD8dQVqNivGXGJ1TwUcxo3uijFM
YvA/dkUn7NNj1znl+WgtiIsxked6cvP8hTXh3O2GhMQ8tBOAU3RaBDMCHsrS6lEuXhQMIobsk0QT
iSC9E4qseUv0MC8jKxzceSsGStzUdHpOJ8QFdhadWngrt4atRIybopshACcDIjyG1KsY3nAOc8bD
gdLJf+QIDjI9QkpFQ3ucj8yM7IsJ/Go26hdNVPf1TE6XN35E1MpPXoVRZaj6u7kfyDjMaSoZ3hrm
cCGoghQfsVhX4rvOfjzHYdH0x5H8id20IC/OCsIDDb/wgKjfp2X6TgsADx/9fxl34/rSfdfmnsNc
RAvaMp8HB7BM6oGqIKAU26UjkbUPmECN5XUSxZ3hOZScxexukTKFNtKMEyfGib2aGcz5CqJSB0RZ
z9Bf6qQ7EWIr9jF9S+5O9GMxfkbngapsNYVO1dlri6vOSDdN6W55vf28pns3G3OnuvRcIdlgRjvz
ELXxsqmzpLv0yXzS890imTERRVNzdFv9LhMwMepseQIplFoZs6amevXbntPZpk5XxasUo3WxBqQ4
Rm1A2EBgC07A7aEnu17xLsiyWaheI9PfFJL8DRgce1UMxaF3VUQ91WLIsdz7gQ7XrbUw0nVCuLU9
myoDNOSS4qTGM4t+YivqAgjushIP1nAYC0ZBayRJkFUNCDJsokIwtbfTEi9wPj41A5XwvPSvY90D
SIAzIBzz1hhntOvf5mLUQrcY76OPvLRI6UYQExqDym6plg9Hp7C+GpwF7GgKqjvPrE4A4bcaOvAt
oS8l86lAN3mqhVHI/dLYh5iBejMm8QEvNH4JPX6VNfOPbpRtaDR9f5BefhgH4V3hBMB4hIzOid7E
R4xa3G3sq+nEYtoQKzqBOT00MT/CU9OH1TkpSBkvdACBbFTLyneJVQc5g9gecuKIWOmA0j6ktfsm
E76YaKrvBWZjkB+SY899WUqSmGbPBJtUp+mxaxpiWlqSexJhBA3uAMDn5IY1yXGMIj1wV4DbgObW
JMjwKHL8x67aUrNi0SWBs9aGi24RG+2UWn6mH4d7oVHzlL9gQuob+/PAryn1s0hcY+EyG00oFj0S
Kpup5uJLVDhW3l2NG3sQVXfCEUYdPoroMHX1W2zYRMOWqMlYV2otUeIVNuCtV0F0beM2tDur2gKT
ODoUTbvYp9GhQNdvA9BDOyNjWiFPOOd5bxz1CACIh3QutGcwITMSHPSks7Op0/m7XpRfLLe9kJBl
57jukN1M86+OATZi5Y6qFhWwGovvg7sYV1tgcmx0bhYrpWZDS6LvHfZgZW9013RKumtbOtZW+kvQ
8u2wzQodG8BgOxtM7VKC+rQuDtq0Ya5HQwlzpMSYTUEtigd3xtxcyDBh0ukac3wa/XUX5jCWZPUy
nVL+mH1i2TfY9/VedPAbXB5EhiW+c+wrksDHlPRpE07u7NCa9QNkUS1ZLRQDNylFzKt/VQn4T6zU
VWBPy6blBFuNHDKY7Oo2RHIIh3lug6FinD4yQVS8yqRd0QCV5nNXVt9bV2WBR7r1boky2mH2pt54
P7XevT0AYbK1+ugKJyHZqGAPnd7HiVyOpha/I0SqwzRbA4MKsw3nRJ93LYLp1K5+Aj5bEX8Zo+aJ
MXAilosqiRHQoBGAtER259VzAG5nvCgijbbYFS6zsaQIIJON6pv+5kGq2EwDcee1MsLeGrVt6iRm
GGeUaKp1GUNVrgM5f5qvrO/ma1XZT2Q60TbaS0DaeHX/6z8Wvcjv4SQWM/mRfUWWdaF2vH3GY+y5
zX0zqHc2H8TQ+EzcGvjGYaFnYIaY2Petqe9TDTquY8CLNR0Uc8iQWA3GlPH0BawZlfdM+htrnrrR
4Y5Au8rgGKgRDNpSszOnb7JLjVjFBLwarADAJlxG6O1+NIqdrwJXFRLqyW3KY7dK8qfKrRHrs45q
BUNDsy4NUPo6pOFy79fSPFJIbZtkBsthSeCOertyOTk6csZz2mC/pGwDWFNpT4RIhCVA8BM7IvHS
flodJB3LmQ3mqyum2bx1wjvVhHvhOJuvTabOhV9DyrUSl+tOiZu+JN/KctpSsrnh4nbDGfI784Zu
OhHozCJ7sjv4ZG8869xNXnsQQ8O8ioB2cOts23YTmRaz7oHkhGmwNWouxWgNkCibnE+q0vZm4f/U
O39Lmb8f6+GKzNMGE/0wMvzbzynjX8+3gLZoUbu3TNCLQ2PROVUwbIb6oiC4bcy2/cEfEO1GLTtM
i2zJPRleMwbtp4wQXK9C4TROaIk1nWImtmaLuUtjnlAen3Ip71JbAwNYmoKSpwojAdUnQmFJDdic
B3JEg64Golhl/FhGP2RmXTJWAjJVD1lZ/RTcBZu4I0+zhDtXL8WZmdqj1ST1tu+Gi5caBMrr1jf2
BNtYz5adXdKwepPz6swJMWjDzq36+Cl2EwLL21qEU7ucHAvIcw8+my4Uj6r7mpYLU6LR0mj5OFEV
zBIzM54nGYkgtvx3hINBE/tzkGY1BArFH9NXmQptjUqzrXLECCJMJRC+CXVR0Hc9dm/2QFrhqoM3
mPclgTsbox9IzDAQHllrIDWYUE5h8zMejQDtI2GeHoyXsnbeDZ66zUJNCsJqWDY0apuuKodt6aRH
PRVsShv54brPJJBSPGiVwjWmnZLEf4ABOe8zAq/ZnkS7wY+uboarFqE02Wg5D1dM1a5l1RP4J5IC
m5Mh/MeVaFSXvnvXQUKr/U8vYoX7UbQo+jLvWkpKA2qHq5sC860TBigVK4qCk4WGIfAz69Jq6o0v
T0EKnN6FSh/bHFZhxsiQZAITGAqVX8JIppzgO/bNYyXZ65fs89pV0ec2+WtrlifuFP+0jFmYm/U7
7e5zloqG4jcRG9lmV6S3j7oDobCQrGVFtZ+wk240t1tW+3a1bTPPDdiDgaos6OYr0sGisfd25Bhw
VVdvo9K/shkqYSNozkSCY4qgm9GsA6kRkNzN/D7pWKeXtgdUVLtAgjZSAYw2i4PrxvopXQ9odoQX
9lFJ0FkLjLukfXMmTM+elV4Stj92R+XYaOi4amW/tLHYCBZ155ECvVbl3ZjaZ5Fk4xNQj1s0PWTt
DD7FT/HASvUy5qyIxmZ5IA1q3yYIvrqy2MqoIYk4u0AdWvEbg8YPItmoQkeMjJdZcRc4Dj/Q7Cdm
4oX8gBL0FjkZkyrX+2yXKBiFGE6WmNqgZyAHfXw6Lan+OpnT+m+3b2hB46AmmCQeqCciN3ou0Xn3
YwRCrDCGkKC+fWH+/PXr8e6Tns7BxL3s34YKaYWShf/MFglzuiPQ8bShr9kTn1361MSpHfbuw9L0
oTZ6PMEZ0wJvyr4rU9GUVNpZ10wSM0yP9aMl9X2eux9sylgwOdEB0jhJfs8xhsEgiQS7knrvKOEE
KDLolfHrxsUPfc6+RyiL3/XiRNFLLh72eayUvFUGXTNaBA/NrHLT3Yj+rxcfXO3utnPHn2Qu9mfT
hufeeA+LzhjPbM7TxMtTNmO/HflyZ9iZW2wnY4lMplwhy5FtV/tWipecFSWL+VGWV7MnecIrcX+L
7JQo+1gR2pj0DTOR4rsxNoQCVF8ize1zOyW7CpcsCS6F3GjS+84cU/US7Lv1Xo2EEHQluBPVpo/M
jjpGCitx3Eo/q6K3z/xf60gAkY9VYdTwMHAy7NoOzN90e2KCOEDAp8Km2M1PWTq3YeUUX6Zrtfty
ze6bJj0w1/2iMn5Ij9W9bVs3PmN705ZPUL/uLeIrQQeyLVGlTY3p7h1p/A9J57EcOXJF0S9CBFzC
bKtQ3tDbDYJkk7AJmwn39To1WqhDmtA0ySKQ+cy9577VU/ayJNkl7tRvCt8zCszyl4XWvRQz+76W
yVZdUyiXc8xWv3oycnsBRO5tZO38TsYGd2tVx9CSw5ZOoR4OwJAeIAidkoBMIhKXnlHQvWAkx7bd
gTuGokOt460ZvH7JsgVPZ1fPTDZXGoZ0EdtTZNvMWkN6djRa75l8nnhNWbq9c6J9DmiKuG9gohn1
sBO9fdUN72uWpH+W9WlatPs95zYcd2QEZkUtPRgmgmrr6CJ5mm2cuP2mbi/ZMJM70RPzUIwTtFFY
cKInqqv8y/ObzK8xN2NR2+s+Tt7yYKmjgM6E8ce8rMjv3pQtLq3/0i+8dtrIoEADWtUslER7Y1Kx
oc0fAqmJpsy2nvPVssE4TRpCQoAAJwzJFRjVuztSyjdeQcRtTkjiMDBSYhFOBev5PppDBsassEGR
LsW+IM8MMTaf9dg3N2xlwrdGslVBulq+fGR+SlirO9wvVLLkMA4R4vP7Ns8tgoWsQ1rb+2mmBx8S
H2QS5dRRtCe8C+EaFKd5o2SidM5HIkSTmpSzKn6SYcwyyn0fBqPY1k/ACXlUEaNRncEQQSoyEoFa
O+BmpegfHZv1dF4qcLI4ptcyJbwDMu1qVGG8XTL8miatXmGkrKX9ghUentkJjANeu4yXDCWabiXC
GdO4iCGGvJ2ndF+2GzkKe8VIiYjl4CztYGCduzx6bcnDwW8zE8vr4KInKgmAIjaNQEsnYOeyQM2C
RYxiLqkQBNkr7acQSdC9bNIqXHsFOzwD2vMKQS6HSFUE8LVIFpAYelZBHKIsaD+YIOy4Vp0Nm3ne
pmLpo2WRX3Hs7cVNxlOHr3lz9CWEZ+t5Li1Yv8ohJjdNUXWQIYWncNn5uf1U1eaJCS2Ex+mrMW1k
S33xqSYEEOlEKY6Zgt3JYDw1C+L1UOtjUJdf9dRRcHjyRbT6ueIw2bS5w/diu7+laz6JjqQP4ms/
HUtFGUiUHXyxGumnvXNd0KBBnzwQ3vHaEYAdTQn0Nvh9SAADfc4wi82JweQOgVdKyk7nzS+mCzo0
8Jbu4Ir+py/gdZFbh7MelWx4L2JOWKj39skebD7QAVxtkz2rtN/aRXdh+sMzP+QbBzpE7QeklkA9
JMS3k1snyInFaokO08Ndm6srF/sJMxQDGp9d8ELuLVdGB3W4/Z3dEG63LS/KQgwjlKPIAWyadTop
jpyCktgLP9uUtV3mZ+Baq+mlG8MsCsTVEI4ATpnzTpRZuar6EO8Bx4QdE6ho0j1vs7TjNDCp61My
qY1OQ/kuEO2pHIIigzve4LdS7BsPkcSslaDIqrZ95f6NyPHyeXhyFTfPMhdsjNWL48wbgjPQETIj
wMXI6PgmKHTWt/+w4epWNpkuxwrwahxaPyb+2XboUQd6aGxyrgQUlP6TgO6aOl5+TLBSkOx4ar1Q
7PuJp0eefcpx7rv2foD2EQEUXxFSMz1lpXXlrowqhfrWZ4ad0lNJmV+cJXhPR+vNQBdCKVhSIjTf
Ntm5nWLp2PYLtbnvnbOxy7Zcf1SrFxQwNQj48dRpYnyt6cgLO6zDnF+nYWBOSwdOdiv2CKdG9ewe
bOFeoSWTxvFg+wpBmM/AszEMhho+XE9SQMI+fSgFM+XZTqg1n5t2uTa5ccIMEjV5eNWzQ+xEjH6j
jbdGeru3tH9OywJcg+R2YD9eAuSlI+JutM0CHQiQObslqsbu/pXICcmIaDlFK84SDQJhazQpjXbo
q43vxWvPSX5xIuJ7c1S/KYPmJXfTcgUUAoZLrZJdxuTb5lPhMiMVcwH4LuNix1zI2dhl+oO83KOW
b9ttYBSoeo3gnzCQzzuGH00ZX52XOjvY9q9fAC9tKm2vvrJCOYd22IWJR05Z/FNRKAPOpdw3PYjF
1Ya4LxtIqzA2TS6jZuiZ8iE3NrFCr8J8GVeaGekQMto3Qb8po+efGJrtVavgq2q+I7csn9xEMGUi
TgrKtBuRstHw7fUnU3XjZuJ5KFrW7+m1bW7Xabyt4pENs9lf3SW9KT6nz8GZ78La3YM53paxvthD
8g/4C0j+kRDGMWE1kDE3wibwOfhECPQscXz5UlKe3D6SMSoIdusX93nua2RMfgGyX0lkdYl/3/Vk
DJYGyx/P1RyO5sXN6cCreAAEYQ1bJw//tXO1TVrYrrRY57pmatQTxK7ZJ4tevKcNvua2iXdzbx7L
xCUmlQgNc+gjG0k3xfVmCptPkRb3vkNrWs7hTz7y+AOInzY22nYE1XC25HyX2MsL2tqZzBT5PCPp
bLURCX8qkV4wiLCwM0LS2xYNDE132mlBShpRXGzG24hy+Z1sc5Mh5Mjv1FohQvG2WpgVuM/G2Iqh
wNRGqK4qzpbXXeopsFjkJe8mqJrGcP5ZPZs/K2dFaYYAlFkCN/X45JB6nzcEzLtoHNQwfLYm101j
nTzDhRUSnhnFrFXXMSEfRLTY9mtMCnpIW7TqiuQBgLRBdhII72pw+pVETUUCAtcR45xKzO6a6Pll
n3v8zD6yzp6wY50zGFFKPc8Fw0+BbeFWraugiwy7JieuQc8kEvHixpvCs4pNK8WPnbNr1jplhjnf
exXXNgxiuS5zxa1YSLR5U/Jg5EiD0ODcUYEBZHSb11bDiZ309Nalzo9TqjdiMcnLNRoyaMKQNq6v
Zs5vZwAfwKjRzi5JkcKyJ9+1T2Poh+ilVlyvf13Z4sqIxwNeFgoSwARb3yzPQnp7bSMHzlk2n+Pb
1g0PTOOVBxY+nBfcX4fZTt8qtqqrttPbCQ1b6yDKd2vvXxEy/TIU/8goGCeknXXNwwHzhpre++Wc
Vn6Gsk49QIe1wcv4nEpM7ubWwdMjmgthd98Z/s11R7aicPAsxM2aLBvO3qKI8ItvxRwwwON63WAU
eId2tSHyG6SgrpqIepBPIrW2VWBOW9Uw6PPc3bi0b0NHkIxEc5Xe5m/FEMw7mAHrIWY/Mb/y+/ZX
Tmx70QDoOuqS6sfNhbNzPBBqM1LxbWCRAWTok+vFHnVUfkR7fp0yNLmkq3cNNBYnDoItiU4o6na4
hGjalHkyw3lfOeiY1TCf2XBXPHDdk2PZN5msRc28yHtNbiRw5XJAiUKuWVdamylx+X4Wvjgno1Xo
aT/xe1gbCx+r6y1BVPBu20kAjaZvBxjzg0801rJNq7cgdaZdPSMqEVZM2YjeziyqT7sKfaI3czwW
DSoVa8g2Wt6UJ+gKa1DhXJvDiyH/8qC1t6ZvvkmiPsu6CVdxnSfbZG4PKi9IDc2M69A7T50Zv0jC
GNCME8s4NMPfrN3XumXqGXbdH0bZdeXz+6GtXnsdfC+HhnRiorAH8btnIH+LDkJKVjESWS1t86cT
pBN2firsxWV5wNDHmoXFzrkDMJl5h9hEltokYRNZY0pq51J+e0P5IqX9XqbmeOxe6mdjwKFh5Hiq
q9vYJmkmpHXwmemNIfLAUkfCMCAPHxC8D+P0aNddc84n4g7mJUrY3K3axfpQdrdEtHZAsZfge6iY
m5PrzAEm4DuLOMeBshBJ3Xf2thvtuyXld9wq95c0dxa8qHS3zgRqlLgmFOUEUMgJlEC9PKHcJAjQ
ihiq3TboxOj6UG1ZLG196OjrNhN/i0FFS0SxTSVUo+i0SQDydNRo8t0G/SfZ8+wLLNAISd6UQ0UL
RuI49ByUFhbrtW9CwmeJ80gJ/IO5IlkZAoM1kg6oW72BhK4k+o0zDovfLVv9ltv7YRTFT8EHoidD
HhLL4S/MmBmOGnvnrJz9nHDndGait7MOX9g5HM3xKR9HkhtK2gmjeq+Va6xScyEDNisAx4z3yl4c
WGmInImlU1uyJ9mwE+yeacI9vL7+1bM/R3lDsAP5kfusAkZcgmqmKDmYS8gke+xeMpkyI814dzx2
fC1NZmZ8ShMc/gKhzO/mnVFCZnZYPUHNPcDFd2lzzXe/GN7pfdHntDGsaoQG+yUFNzUyCJRmeyDY
HZ8NQviIqv4zzasPoi5aGMhIw628fNNm40WevCVkgHiiluEyGJ32YEz6zY4r1HOVx99r7cAFUPl7
6Q3E/JC5xe0Dc1/Laf6mbUT42jfBlo/8bDDyOpmO+0cnt/VC9HCKpdTonodOdrtMAX3WYpOp+eyl
y9/o4doIhXwrK0awuI9e4PFM60WDDfOly2zOgkOVP6mBiPUK2RuUOmpiQEJCJcxQAIdtNH9p5JnE
QZZNNXJk2O8Vu1HXofHVZvcS1wQqp+nZF1MRYePboaQiQLX+EHEfw0w01g06RHi9mILxOJLo1RND
YKSb1PmybTnvU9LZRi0ex2kqbgpQvr5FbTn56BKneR+n5mMWKHFopok5njqP7AVvka0mpLmUlI3+
zqxnY2217IcEuXbctj6ZbZSix8acnq0KGakVW69+Riin4sefPGxTbCCemZ7ump61tTG08SobxCFt
5C6bb9EiE9IbJ+m6o+/UL17R72EulRsyzREdnAbHvmBxbXe8HHO0VB6bUqc4dla76Ud2GZ4V2RkD
gxxFJw6Eg2iIHypvbxVOkLrMqFNjrfbKHj/L5BlcwY8b9BhnBkWclnCOLjj1dYp46KxNGd/ugQSv
UH81gmuK5nXLpqreEgj8Dwe6QpDLGaVPnSMuZm6UWGGYFFkpaIecnHsovma2aR0+dXZIXhQS8DVg
mX6uFriMS8tUwHcHVrqZjzSVLNfW5+3TM1Xx1H1OusfRWjMG1LEx3ngAM5E0FjdewCMK3PKlCvQl
jLRJCTvGOji40NJOkr1WES/xydH4PeO2AEJ4442H5d6a6n7ttmohezqJ6okcXfzC//xgDPZLkV6G
hJ19V4dioxkTQz4j0UAYFatL3GQ4j5aRzpiIFacj7qEgxJvdySqF8kruAAMCgg24VLl+dyIhGCjW
gP4bFWM8k4BWW/9ipmm9UblJ8ZYO5gnl2N6Eyp7PoTzMhvi1Ykqm0r3x9x06aULIERIBVw40SX01
uu6CtPJ1SJ4t+RxplIIt3qVJt178GqKxTQ4tQc4EfxDDUTriQ2S32Z68qgbdst+474go/xI202yb
OLUHif2JdequB+3FnBlFWedb2yZBkMHcyNBLt6+nZQsxCpR7Uj62t+IQFcfnSFYOhWpMtGghT82j
1j2ZzbfHRRTmtVBceAWJcCiADbkpzQkhZWhFIzgcPP6SmF2um4yslDZz1ze/bj2/FYnRr/VQspOd
s/e6dCoiMiY0Xq15gZNO8lfi81sLH6gg8NGCuNId97E/QeQHrMaSvN9jhhoYblUHKnE6hH76IiVm
7edI0Zk/HuNePON4IuSmlA+JP75D9qaaBmpGOIHinpUkO1fhtjSQAPWmQ9XW9wxTnhtxhaX5qo2G
Fi5IcG+z5nWqaznjE0f/Ta9isKaeoICsOD/eU9uGD8UaskL+H5nBlkjoj37E5DNNPOPIP+I7koVe
0iZ8GApPRNqR+M0urR9c+uJ7aHCREEnJNkveNXZ6xcWLuTowzagdivCIcICjIz9IxQeelf6Pjcqf
kcLMEnMkd61uXCa9pIpQmg0MzAJqJW+bTTtlu3s0UAAuwRBUCX13uoTfPYB+vEikgNuFS/pr+lTx
QkRVbpN6h4qyH2s3QnIpqW5vtYSJEyPzH2c1v4cIYdeQMAilImxvVO0FWTlG5oyMoWAhnSKz4xMC
fHPTV47JspzX3/SxoTZIlMv0O9YG9wuvE7ZsfnUIZPNo9rs7SsXfyknLQ6betI2Pk+geZJBVdtvE
fsgM23UKNTlX+mdAT1sYIxWy/1FO00/YNPBDpLWfq+bHzJhDI2cizMMufye449i+2ZvWVQHdEXCD
PezsJd4oN4cwwuy357VkKjjc93szNeQqa/VL0kpolvRZznBn0NqJyb+zk/4w0iPehOsPXF4PMvbw
TKfbVJEmPFIV0xoTtrgSLRgVYSe7qsIur5YPeHQ8HPxwNCPPo8iuZWNDcPWMN88+1A172dhF8lI7
8q/ISNJTer4MfdidLGf6Gazi0KO9YtKsfqcypyZymDst5Q/WELJCaCDXlWSJ71rySPqyB/gvHDZa
89lOFwP5Ol869NZhxk1Ee13JgIGnIeOo8p9oPEjVysEieQt+sDC5z4Ul1ggzmAvdzAEc2dkk9qJl
A1XK6i5uq/tyEube7//hso35cfMRJ4ip32FKIIQxuf04+xHn8X8y/fY89umTQfDsquOI84sxixKN
K8RhcDXMZN+4mtGB8V3O8p2YZ0Ue+vTchqBgTPGZuf5jhUaehSL6ejn/Sk0LLUhwi49S0BMNVYTt
mwcPI/6qNdMPl73iytYdHiMX51/qnJI82dDzfnihd689D+pOeCCJ898CAZ+UhEhUslvHBeGkob/u
puLRqVO1sVuP5pusV2+897z2GOPvWd0eHSZm4458AYLpeI6Zm0aTofzNhBNk1evp1izGLXLp+Z/b
2ibqLNS3aXZSSUOcRs2/5k3fTLhXrS5eUZQRbKWzP51W7DsWRMYiPXQJwto5u8Pbysb7ll0dA/KT
mmsHje2MEN0lHUX6jwpl7taxQeC2NwUIAlA7WazVOI8re5D/SOzFmUDEEydd2qEr2OL6sMZ37o1b
XBlzfnwKqTu2WxPFPGP1P/zbf5axaxwTKax3k9ARj44AcjVP1Sc+o4fJY04eI4kZ6+c2JnEldW57
qQ7PSmv4BZpUvMGhgVTIrvvfuiMEAHHL3qRMjGxoNnDGe/J38vmxPeDEGwDEkuvkhdYToW4v5dfg
ERVS10xARc8xNnQCzzEjqXL2r1YyGpvZiR/muXpvl/iOp2iIaF9JZqEJ1WFbrUObencg64i1fL9q
bPa546IOhYnOgMlmznOCNGK6ST9Sqz54pv9LfiTtLjnftTeiSbllQMMFwVRLRIKpU9T8KalqRLiE
wTysq/FhDLuUpABNeovxMbXeb5gVAAJqi/BfX0fKNh86b8HM2+io9dxtl/JxLFhxktZimjTqzdij
Cl9Iceh5090HNAEPcc1HSCgzaZIco1ZbHwI1kScy8wSFYXWhBRxYffiGjwV40uyk6T9df/wXi5aG
QncBP/bF6IznqY+LbTot2P+ae1Ok7GgMhkF5+J5ldXeaUKPnPQtI1dEnml/ENf6mAQuvyd2aFlCe
5WvGYaXtC2e9vx1gEtC5ihRfcsdNxDMYtrzhpTOGgDjJNLe8GazAT87ocDW36SvmVuaTbOBvX9r3
7Nem8s+j6P3NzGlAdHB4P8J+RXp18FNagjSEF2b14YmbLcV0lX47AfYD8CKJg/CHE+HUF7LZipJt
rj2qjeiqverNq/YcrG7Viw+dB/l6j+eFITgrQqbYPRpR31TfOT0nLpMX34S62gn7FXL1vrBJVS0V
kG5+IQvOy22n+Clp7/b4ilf83ONGFMMFjU37fyJKL/YdKYx7NyCKrWlfmsFqoxoPC3Xl9AYcmc8i
WCwkBmvZUisMo3oI+ibduDdiiLzNmGwyzdeBysxo9JBfFC4+vwSHuwzJxkhZGrreQ+1MgvTgxln1
lkooaMJ3ycBtFYg8wVOxY31PSLlLohmTphZhlL0OEF7ONOLSQDlvV5h6KkgQXn2xm4yQ2PkX2f5V
uph8knKNYry/qkE/EllFcohHoYVrLuR9Xjm2JVcufm7kSrfXHeHySHiLX9KWOqrd8ONhOhEI0pya
nf18aefwGJiy2THQgfK0iolqjuvkd47ZC/vJ9OoSXFQTUQdLIduNc77jOLovXeDewXBFVR+hfbzL
jO6tEP4uqWW5w5/COs7h++8paGlfsp3pAO4Zir1jNEjP+1pseh+rCEE6iITFF1sd0oiAgOy6sew2
PlKkbCaDtJ3rcD/YFC2QfvGBWTHQ5QyHjCdA5UlpRCE7bbArFVGWDkRnW+SbtP03eMtXwM66q/Jf
yyGihbYHgZCAaxm0vBvgMCn2Orwcs5+uu1GlG6ghoc8vw0KuG9G9E+qoaQMa4f5aqkACnHvv3oyR
FuVdtzOxMF5rtO5e6ZNEFwakDwHBlwb0MCchzwyqJeLUnmDnUhfXFgtsxNbs3HN0JRZBfHVjI+Ly
gvQ4du7wmJIcjE+5YoRJrJTRmv0OdsihaWEXhE0bRnMP50ho43UZJaPNVr4pktRfHIQ9HBkyI6rU
aEj+MRijbe1evWV5fjQyGb+HpwC+w67QMQmNx6CMiqfOcbqvMg/uMy3zU/w9QLvAsYw1FLmMdRgF
62bXuJug/TXSQExUxeUGY88WlVZy1m24ViAMjm4vLOQhKdGmIr/WWpYwFFjJpXhtwdG8pRrUIB+8
Q5lu3DmCSbdVV3eJA/M0IKTmxgKTO0ZKS9Gx9cq4gcoFjUQ6Ea2ORxWifII63LKaA+70bzT7Id+T
eKFXhyjDqrloyd5sHe0ecvFgWaI5J5jDIk0CAZTOID8Jr3xWghZ9Qrcv6+IO3Br/Y5oeu6oanyHa
eWv4fz6rpwKpfub1J5+MQ5PO54zwal2LxLiUITUPo1Pn1LUqmhr97QBTnGIsaIFkot8N0rx2NgUo
gicuxQRjPh6GWwR8s1xsk5bCWOYXPT7cEDZF7r4tYO2fGBFgUR7Ds2wlT7tr7HCYZmTaYYsyVEE4
FhvoybaX9aykOteW+5OM0t0bTmGh8Yzdc40CaCUD997poKa8pV7SP7BMSTfERw8bUiZgvGizfEqR
zFeFwJSQhdUjOT6rtgRtISwvPNkTu1S/nfgI+j491ZbkJB2fM7qYu3Lx3SsmhqOhw+eF1/C0MGor
rXhfssmGko8mWsfojHFX6ntCz8jOrFhcYUz6yvPpzhXDBDJ9lNEokfjc6MrQh+LI7xmYIP9m2eI6
V690WsoQZltogK5IKmImUPFPoD/JlSPAJ1THmj5yVfdNeDADEFqoJ5NNUZfs3b1+vFaeeM66Kj5L
K+vXfpJ+dDnrIaBu9GwLWKzZD/g7e5ehWo9ks+/ErhcMJlIyL9hCzu/gSe7DTJenUKm1EzPIMQg5
l+e6sMadFSO9dMv8Z5DLg5bEO+U157zKpLeOZ2eTIaXuJjBPacAjaRv+fEg8kIwsboGv/QHQao9e
xWxXUynurHqSKPGn966OyWrFr7adBNHiUJDKYOMEldrjnkXzbPvtI30rc1cX7G9vVt/wSUaO5zC4
bhfD/IacU50qSE65WxEezR5uJ0N9C0gIMffZ73CjXmMbFchguueR38V9LGPGFalVRXN9cz8EnLBx
lribpD3z2psjzV0xT8Z9WGHIMvvuNBTplSosvpbxOQMncIYRVpwyim1+v94eC2xkmelnPJZPicZQ
RGwDhAsBYlEOzp9Z0olkpn51zG44pda7mq1bhu+o3woHvEJhxlh7mcj7MT2JaauLcsjbwm+8RuGm
Dl6Y05/VzbGqhb4Myp0eRJVSz4D2SifK8S6ky8Q5y66+GSE0uKwoK9MdzkPj77kO7Ys1Bv0jFvQD
2qmjzYzTWaz600zntf/hBz94j9w704BKADnO2g9jXtwxYMzHoN6IrAvZek+8qZUgKqxs96FTbjA1
EqQoquo8IrqBIUFeFqPN19BoQMD1xhL5dTHvxLj4d4HJAwkDxgI4s0wRueW/g0tCtQqDgyi7OrIC
puyZuAnjc4ReC4rsBolLMDfEH6r2n4ora2d7xaVRS3Lnz/862zAfjNqKKp06dL/MGdJaW6fOIOdH
UgKvFnnzdNX1A8PBf7N0ysfJSOjSwnnAWDQibra3RpHgl1L5cxNCaWnDHkG4ATaAu5Mb51gVv3Ip
8j2FX44d0KiuxXIiTBHZqVAIYah/V5WTjNcwb06FMbyyzhr2WeDuzFyGR/vmYQyRiNOx5WunXJAc
QAdWFHVkz6ndX0GiYtU5TADzf00/jifPzCiJVeDv6pjRXuoY451s0z/T69RlFI75DOEB/8niMA1P
7P2NsnkQkI5WjC6pF72OFaMj54NlwO+azcW6JnRLgygxCLIvjbwYuayLAGZdMNSPhtx17siz0/OQ
Ps5+9Yg/BuEoamZK8mJHgA/l9f+Hmgz7boJUq0+w6XbxyrLZeTOcumI+lNsgABgNXGAkdsN4yW6r
1CVoO3Rw3GVKueZZBXe9D8oF0hTk3OxB+UN499+zYkEJP/zn5BRaoMQyXuye/wJS44sbaQsxJViT
9OhsWX9/2w5nlaUsfbAzfzyaDjrKNB2ZzNcoS+cUeazDLRQm5QHRd0kVutx2V9N8JAdom6B1Qufj
vNbYnxbzJkAB6/ykEVUPg/OYzL79Q2nU2M1wdBtYmSYsMRBxPNuLGy5fII5v4OBEs9uXv32IJb+7
Jf55ndU9lHP+2i7Vql5MOGVs5tdeoz9yZ3rLdYwTsvafRuIkj8uCNMEbf1AifoODMncWOxZiqNnW
5KXVH5Yx3y+WFEf8ytZOjc7HlHdY+vz6SMWwRHFjPo0ak5/VivrsB4xerdFWm8BN3uwJlqtTM0Cy
JWsriVXKBx2C1Wvs11SbPbF5jFEW6eW7PDUCOCvNczo0KFLrWDGOkh36sTk8/fcHptTNWIP8t8PE
eek0A72iHLKzjOtjU9p4Bg10GHKJu80wkYBjmn3DV2m8Q2Gwj4tzF62pspE2qnA6DtbBRp2yj72M
9d2Nh2ISYEt7QJa8vk1obQeJOpPiF6/M0WRO2b3ulQVL12AcYlUElI/Bzg3+KY+rBfUK2Dw7vA/H
TmAqIO+qZQ46V2QiFg1mmZZ/b0/23pMqjQZEdPExd9q4bxsOz3iKz3qonrx4uQlzJxecaabYmt1n
oNOSdCGDUFU/QTCRBm0lIFSYuw79sO9D4AP5ABPPSZjIk0Nc74nA2oVMl69zb5PbLoLp5BFOiIgx
OfUp2utWWeVxsNs/zmxdDsWLq+t0W030J8oNj1Ni/bohSntWTGIdh43auGpi3FpfpzgY7gv0oTiz
d22Ys5me8ezCKETUgtw/IW9nn7biM1aEERfkOlxS5NfkUW2tEt9rIBCcINhOSyJdsGiFM2S/Tt+0
Q9UJcVTAL/yuMMNomtJPZflvhs8SBqo3HsWEol4lQXsnh+ENYB8dgtiSwzZ8+yE6HDQt5bPE6knj
ayVHz6wJWKWZSHrpPbjqyHYZg12Xn6Uefrxx/KpKQKFMksd71N7ToIbnkXp2brtpxFRpPeum8ggu
E85Zj8Mp79HNA5wdgcxo57kcji1jarQKPTIra1zu4oA7F9u+tRFuBqLQ6mzyuQkywCCJLn8yvbsK
b9V6wm2SE+3K2Nc20KV6wYmG9NsCNTLWOjxUU0tPro1bRJCRfvUBShl0arzvqX/pkWWB2PlMZfxa
KdXtXB0MB8KS58jyPbT/AWkVpcPJ44Xgbyd/N6EDRUvVSjx8BQHjD+a8kCciGHQHneft+pmI1lmJ
aGBgeR0L516OmftE5hXr2HE51wk5uv1ykK3vR+FiTfdKBPXWBoyIwAEJl198OtQK1wVYOVWd0K8C
eD8uCrhEPZfwCsHT3Wgi3a3n2zk+DOMxwA9GLZUcQyvdAoe5H8cUQUk+X1kIMxXqcLYYsdedWa4d
O8/wIsre9hi00ERtIeW6MGlvM3JbD3hG2rPOs3rnWHxZt7GYuvZteQbrQWYn994OegIimslp7oGl
tfdTgbvWT+wnSyPrcHOcDzqLsxP0O27PeXZQIxTmCU2jBq5p3Q9DLY9O9VBUc31KzJuNq9W3Bb7a
ma6cVsZSKYTLz35Kxp0isnzll96nqHM8X3l/BNsdzQzbDx4eiEXm8kQrzONilm+mDyNAFMWeHJkK
OTxLgVvx4C3VkVbePEBSdraull/SEuXZE451MEZrN4xsOEEusYD0JlKmSDcFHuBPq7JCIeOEZ63h
ywkVX8n1ZpA442KO8cddaKiCqAsT8lYXa4kahzBCGimcgi3NhfK/tJM9MRrS2yVV64710wVL64Nw
zfqZshI3rXVGGoOIoqkQXVW62U+qeSGjlxzROeTEs+L0lNbNvwxTPDQeCBrDhKGicPwHBgbJUXrm
B1sEJqlmes7nsn32bGwDyOLr2Rz3pSGPcgB3PSXNdY6ta9Ar72cuziVKVrtYWCgnF1eq/jQs6h5j
NnSI0X5jFrivGHQVeDyZ/wP07TxxmPzxjjCzU93mh2UO211CxbvGe+jTQZwctqE8KNo+mtawz21L
P0iKVOVbT305iKM1FwdH08RYo4PhPU3OshDg+waqDDnJ/sFDeoCPXSPTiDHvNSFMBCPcaM4IsFLh
fPnvD8cujIimT+3dYu9JgG2TB+0JkHF6FDLhXZWMXfJ0fPbiDsxFf6hzkN1mZ80XLzFz3MtZSy/I
6qBtkUXFzkx6eryzC+RqgZfM19Ixh4PFB+yiW8S3JHiV7Tq7/PdH3JF+XXojmei2POfVghIqxxKP
x5KAn9w/SInfXs5yXgc6mRi9l/fYG+LT/9g7j+XIkSxdv0pb7dEDLcamehEMAWqRZKoNjJnJhBYO
OOTT3w/ZNdNMNBFxh+sxqyorKng43I+Lc37RJu2TajfGVRB31yM67L5JqtbHMuGnauLJnQ14skwK
lE6pJuIjiVs2QueyDSvva9uKcRPyF7GTXwZyBhZTgd3P6vQoMKNaXGFFMQhOlv2cbEagYAcGlMy8
6WpXjYX34phVF3qV16SG0Uc1oYfDyUIQUeGwCUe6P4upG0b1eBUAtej6sNyCczbQySm9g1egoROE
3qOJ1uqHVNF2sME/AxtAghTm1UXtInPibHBZUm80hexO77r6Zpyw7wsAhLL4cG+3Z1J8Z150WZA+
aIMRIiXZNSS8ED4wETEcLX6dE3lIptnAbUIoyR5uQ7QdUvPRLu3HEV72WTSa4UU8X/7Vvrz0ai1G
mEDV9rkJd1rHk37rDjX+t7O7MIprcXSR5LiVbgqUfZwMdbvYadRzjq1iOyNBrWLaTZb5OHn9+MEd
uSdTS7bvnAbyfVC35wFI5UPrDuPnRk0fseTQ7m39EkpPcxEItEfJ/gkfA2ykSKqhOzNr0GPsTQMQ
NA06s+1FFySHQ6hWiHV78B4+qxrYloF9EzwMhockJ+5kDgtpW7nxTS6G6EPTtz0ScEj9NsYI8tgD
pku29Ac3fs33VCg9jdUWW10kTyT/QdzlWfuxAm10zSN83Sp/wnBL9wi6zYCDcrjJilsSzGKLIjeB
lHRTvW1tFQiuPbNArKzZGD0aA8CRLkYRQ4o0Z04A5PG9OlKe6abgU5/Njq8iwk0mh0mqN/xHdZzh
ExddHljuos6UBz0Z8kdztnOPmFqlystNW6o9WeWA4AwTtHhazOR/mVyUMLFCV5bXnAEAsx/qUoLJ
QHAFgHs3fe1GE8pa9zhpOGpG5Peu5DhL5IxgWRLAzQF17B0GaXiGjjLdFpEVYroNTC3IQlwbBrQR
oNJeTAHEQyDnWJgENVxa736MDO1LVe2bzq6/elNfw2BQMS4xyuZrjdCWC+Pe0VCnSRBtO4sSZItC
YxjgtWrWV0jsyCB27r06ocKkT8goDW1MmsoqdZy87AgwWGV/hn8m0lp8QQi3PbccdFMGTPUMrhxs
tc7EZUAALXcpS7Qa4SeVgVNZFbzo+Gw46LKTERjs8yxyQMVn2d1Y5NUtPjHqfRiae9Ioe88Kqsew
l9y6Z9yZAHebCCd5UKBMFHqQoMlFtVY+AvjTv6Bgf0nJ3XnUcuWj2aqfPF1p7oAwoZ4C56dodOdc
liBLtcBLLqsG8c7QwmDWGsQ1NuzK0wyCO5Om+1KPjnrteV27TQoLMxBNQ5ywbz/kcEw4j7LrjYly
E8cRi0STXA19AtMUMPiNq7Itam4Nmm+CTmbClp++W7qunWloJn3pa/jWMftQnJboLGHEuquRGziD
aAHSIgnGjzoKI6CiGkWLbn/9xxu9j4EGJpgKrLrVVZzy2Fx9BUQrJxkX93aVyhbQhYuUAsJtgLQ3
jrjBed9jkwO7KQHxABpCoQy8q7q0P8de5NylAvVAVJAh4fJEuYiCe+kBIKSEf5AGeodKS3x03ATP
7RH1Gb17AaHUfKgidPqoN12EZqxvzb4SX3AxoGbnOsjSSZ0TIjwn0bfuRRNPCkLUL61jZd/iKMYz
YpY6clqj9208hvZVmcDebBSxi5XqB2mO5qJP3WoHdq+7C5Ep2lmQtg7gQKD8p3r5xPRHj9d6HA0s
wAebYBzadiDOo/Rcy0rzXoNBtEl00zsAONKvdcSWOrP0LlX3wjBH45o6a3U16aPvxRawLJc9NFSM
68iQzxbmQ4/Uz2C3iPFqnApva4yad861ElrtYH8bE8fYq2H/4PS8Nt0WJAtziLVO136z54ROXSAA
4SbYAlgjsnEOWiBnUuTDXeNcG3ouLjtQ0qBZOTlEZNmA+zxxkP6ew6Q51DmnRBQXNCqxt7EwEXJD
Omir1+qtKUhLc2igSouLjnyWL7HVAyjnsnfvtMO5TXH6ukOYaKM2d2Wko6Wk2GAvNPSumia+R0li
9PWqAAsEG5iL6o02hqiCNYLbiIUjqobQVBl5L5ZZ2A8dizCAMaqPQHo2ah0g3cSxcz+psruJ9aa/
1LroriiTH1mI7vpoupxQuDFDERwBDtTqLgEOurWM+DwvKzL3ScMmDCrAECYV1ME9gJfsQZNmOM9O
ebgv49bHgBQEnpFk4/6XDj98LnEl0SaiDgeVE8zCReViLzwGXADhSz4UbfJkqYP36AEPJTVfmxyX
m5Zqvq4CoNAAr6F8CT5kILO2hTA249OgcTt1pN+BhPFZXaNtw1ckwqufyL4klxI4ysZu9eiRXJIG
tx75RFVLb1zHCrh3RfkevvuupQ7364zj6ggIYBNL2U2djEulFqCf5v9DvPdT2zeJv58cVvReQ9xa
Udiv1AxJjBZK5IXKsZ1DQ0CVCO5iF4Nn0S3KEmmA1K2Hdp1Wl9cwSpoLz9AZTvUc1YT8QTdKbDlM
easjEQrBDl7rZMR+q4qb6mdXJd/kgF6yY0YAjLT6UulGqOV8lIvC7vZkb/2wUprPVgeUTpkMVP8t
VtMqbIuLNi92etl2d1EfK3D8E8jjoHFiAw1MZbqYdDRovKh0zrRqCi7KgHxuYyJHg//kdBG2DiTX
iayvdBNyljXZ4AQ6nc4Z4bmogZrIoXymhFBcgVARe4XE6FVM2Fwmqmrt9a6uHqCgn7u5+CaRZ/ku
8uuUJf9RVe17JFfj20ELvgYgQc8xuviklJWEuSSb8wTp/m3XoYsQ17VDTgJdBKtWm5tW88S9oxs/
QLBrj2rQnGMuUu6NQti7uJTuY/cyTpbtO1EWbzSleCqLdnoCdgBzrJTXk5KWe7uZwhMGK9q/e504
FhctG48nA28+b+F1wstTVNV1C9/SoQcKc9aCq0jep7UutkKOn9wpRD3aDB9g6nNqnJrPCefhs3Y+
pHoQAa64NFMFrzIH0TDIgC2om05DV4W1/Zd5x398H/4zfCnv/mnT0fzjv/j6e1lxrQgjufjyH49l
zj//Nf/N//zO73/xj+v4e1025U959LcOL+XNMxnE5S/99mRa/+vTbZ/l829f7AoZy/G+Zdt9eGna
TP76FPRj/s3/3x/+7eXXUx7H6uXPP74jZSrnp+HOXvzx14/Of/z5x+yP9R+vH//Xz+bP/+cfm+f6
2/OPsln+xctzI//8Q7G8v5sIlOAFqRmq4WBx9Mff+pf//pFt4XXgWq5q6Lo++34UZS0jmjT+bhiW
Ycx/aNo4pfBXTdn+9aP5a7y5+DvHhqD0x39/tt+G8F9D+reize9wU5bNn3/w1N/MRSAfwVTkX1N3
dBV0pzWbtb0yYyMXUkXgtpSzbjbnCJ+70vVbA0pOjWkitLnMGfBFxAcuL+EWi7May/IuVQ8kHb6V
2gxczLXvReVAJHJ0P2eXmNkIZo64Dmv5Ji3dPaCe78MwX7E76sPlbWV9DHP7BYrtlhPIPse0YBPJ
6CW11M820rQGXGEFKeSyVZ/NNHxyBUqUcjgEgGKmDEQRtfm4mQBuGNcKRuRyynYaWYRy6A6z08Fo
DtgHtzsvlNAs1PMcL73U+uRJqGFKvhcNpo4AyFAL4qyeQeKi4B2fawhfoXNPGTMDZFHu+zTjtKbv
VNShJugdSutSPgXckznkHrUdtqi4pobiXFMfuuEB1IFNBrG9wozhDJIj2S5+T0+/QOLroUhaZX7j
oC0GreVgVXxY196bmrOvTE4VJCgFcmGJ0LZKFwCjgYZKas8oyg98vbFNZy8T8qdk0ePoGjeOs5JT
c1p3B80LvokyYzjU2yZ1drUf6NltZWgvo9t+NnP1PkVdoICx1Efpvei+ln2HwLHjYwV+i8jSzubH
ScbCLfLmC6QCFGDA6sYpUIohg0FfwcEq28TZ9IJkxk/ubeez3pKRuFdlpT00JTdSfd92SBOjhMOJ
/A4Z9L1emxcQtM9MRwXAXH6Ye+qayKNmfo7VChSaDXy+mX20N43gQuOs6dT5jXAbmO5QYcgRx4CU
nQOwcGSBtC/Ih23QPnqa+wxl8lMTDDB/8vNWmR4Ms9m5HEptlB27gVS7s1chYxeVvMJBd1uTlu/Q
CweedQkCTtugI3hRUDtDOeZSdNNt4+aHubZRtuMdBbuzElWuxskf4CLMaqR7L09uxyn+qPTZNlf3
ORWm2S3ITQYA9vnBVj9a4k5o2PK5oHZEczE4zc6yP1hMtEq5MYOnuaACKRciTX5jSuuA2NNGYmmQ
TcFXMSj+6D6QeD0vM5WNjZqO3vtD3vsSw50m5yKrNbeYC5MZgqTO9JzbADW5dTMPTI7clQ1BQalQ
wIWLOP+n9fncth59o7o41Oo2BQKuCJ1cmLZNWmrBoXnBnQtqI0cM5C/7AsX74rGaukNCpwPw0pGb
3cIP4hIYX0bjvRXNl1Vm0+DuYq3bmknum+jjByGs3IJxmpoLNFWv2zi7dFzERWMZ39c64CyQhl8L
y+Jw4x1GSam4/FB66lVYoA3tQFEgY1ZHFXqomEJo25YjTA3vEZQi/NfijNhCz0w1tB0q87dpWn7Q
pgrNys9koa5thFURQq3DC8A992Yx/HQidKh4a5ozXEJ/uUwn6poIF6SefWjBP2PzhLOc69vQkju1
+gpH1jKT+9iBs1u2oBJHYHYDMHgdR3llo6CLEBXZ5Vgpwz+dxv5vNz2xm+psMOu76fX4XOTP9evN
dP6Df26mmEz/naqDji2bZtiONvvR/3Mv9XR+oLum4RkGxrHm7B3/11aqu3+3TMe1XX4OkIh0x/9s
pd7fUYkF+uJwauSMbbn2/2YrnV24/mVtpuA07JiugS3I7xsoLN2hNgSp69rO0N0q0/xzha9pfOKk
+Ps+/a/HLwwci4QtJp0d1c0wqa6QJ+KqlI2okW27wtPkCf+7+cO+1Ym59VengEgvna5qnGo+hnJH
yhpXfo7yElZb1YBh9FthTdadRCE3PdGvtde2MDXTh8QqbTGVfqR4sPd7XasuI9jw0/bV/PnrxPP6
hLPwff/Xi1ucrIVM6sjMxtIf0trrfNlqduNb5lR9UToY9LMPdP8CNTZ8VDL0WozJlmhkVFFSnaum
Xn88/jHWuqn//mIV4JOmabbC7yoydGdWUqJu4iRjftInbmXkZtv71yPXSQtbLAdf29DoPhS9q/1M
MuGaZzY6qX8tWr/dAF6/zLVJuPA1HSpYYZFNApQMKRCHKsrcW5JfUCTyup/273pVxnxVetUTKUk1
s80IHzxqd+uKqr+zpkK/PP70lS4YC2PHMq5kJ+sZj1jH5lM6wiY+JDhumBza4IYfjreyMtzGYjFQ
Qy/SbTcoqTzJbj8JC8xAVsQP73v6Yi1A5L6AgpdUPhi69l5oFaoNkVPb9e7487W1lzR//9UQaLCJ
zZHbtG+DDuuxR7RG9bxWwsDYQcKCkTb2Vcl1Hqo+pVAL4q6uRBH4UM+J1UsrR6ZzR6ExMJFXyath
IxXpkjdRUzs88RHnyfDGQmUslo0xLiFsOSxUweQq2IOXahPtyL6aOdgXxSu/4iAWAokMisq4sh3Q
lTs0uPTp/vgbmt/0W80vFhXLRJYTA2/h22XtkqoJzHvAdVh1jHZ1qVC4/Ha8nbV5tFg2WiTV06RP
oK6XYfGQK7P3EvSHyn3f6mssVo0wrqaU4lblZ8jOYcClFfmTk0fuiVVvbR4t1gvZ2+2Aj7vwexAp
Z2lnJR8UNGm+k9vKT6wWK03oi9Wi1cI6Q6RB+ApJMbDnAKX3qNrCIUsix3lfOC894LOpdrwicisf
PcMYRrFlgAFIc3RaTozDWi8W6wWbLSm/gO3BLPE03AH5xsAY2hCI+jRWk0/HZ9NaK4t1g/yEOWaO
Vc1IGmSqe6XVXJA7fZfdDA1KUJvjzcxL6RvBoc/Nv1o9Wm+UTiDVgotBPxOxNTOVHxxslZzrgmr+
eBboQ1HvATVCuOkySqTvnAuLRaGLVKEZkJ58u4uLRyfWuLeSaBUe2k0hAkrHuze/rbe6t4h9SAS9
HIweQ0dEgkmXjyRflR1XuRy7WtxDRopIthy/Hm9tZQXQFytAh1C/HgDd8dumcotdUDVouUwk9p/e
9/zFCjDg0GqYpc6xNeVgjThCU/4wMzV0T7yttc+/WALQkamUQsSVH3teDEjURpHPzrLd8U+/sg38
Squ+mmrlgI5YrUKs7DVeCdfFUIvRCQJU7TxlkznZfho31ox0Syr3Eu0kdwSB7PWn9oGViJpThK+n
eqFTzNeQE/CVqvM+B0jk/kBlCf+wXLrKib1m5Q1qi7XBVmCOiXrkTF6XPW43U28C43Gcn+97hYtF
oQCnpzpGLnw3xlHnDF0n09uFgMupgJZxNlNCYwj7QeBin9SmY/rFCWzj+/HGV2Lp1wHk1fhFQ5yO
wuSgoQaanm+hZ0SRn6TgWO/jCkGID04ky/LheGNrL3L+/qvGKkUPA6fImIpmPn2jDhE+qfUAaff4
4+fxeGNd0BbrAmqaSiwGKXyZjQr4JMRsEHfErgDVLlE+ZXZ8ON7Q2qRbLAk5VnotqKfKd9Gpkjtj
6Fok6kqBvim1rUlu39fMYmUYrRwOZN3xulTYCq0jniToZ4z8snc2sFgajCxIkONn8KG0IqBkqxpo
dsPr8ugw9TL9drwbK8MyJ95fj7ouqGvGAC18QB558aRFBvanYZkDc5FQqZ39BPgJ3k1hgnI43uQ8
od6YCf9mHu/GemlonM/VRCseKF7ixUYOHaD08eevTAB1sSKQFE0A8HCHqUYMoTZdqoFfdCuE9ECI
DaZ1d7yZtW4sVoYwA6whA63CnBg3bq+xIXO3onpnJ+bOvYrGMq9zsG1EIwK5xmXhQI6oQDw+liOc
6+MdWHtPc8deNRHYMgYGwXXVLshEYnEqdpbsPyhNLPfHW1h7RYuYjzTTFQp2lX41oNZWO3h11iLU
Tjx97fMvAr0jovMurBmAxjAudVaTLIPOjPXLqdPz2udfxHik6MLLkZny4zQSz7mq4GSWK3Hx8X2v
ZxHhrigbbr0D5+Z8LG9LSxl3wkM9e3P88W+HtuYtQtueFK3SuWD68dj/nIKkPBNFAwFpwAlZBteF
Et0eb0ibP/C/RzREjN9n0likcALLgnEukrtJjz+7c3HDre+atL+quhxPJv0nmyjyGJiynOje24Oj
eYswRxg6IN/ikblK4gsvUb5NgAaPd+jtmaV5i9CWZiOxWGYFiRwTKzCPwp6GhvqmBl9xIr7nR731
yhbx3Q5gHEG/lmCP+4MFD38rjcZGkcXbVrYpvhzvyNo7mr//KsRlqXQQznhHbqTidwGRZBOXudge
f/paHxbh7XhdXBsVR/1SYEOjILKL+niyZbDRGvGg+h5vZm00FnFeIInfYZ7EjQIMPVKlYKduBTcM
uG2a2qbvnE6LWFcgRzWI26Fj7NY7vW/x7OD0/87RXkS6MCrXiRqdcQhvK226LEZjA40XxFVzYixW
RtpdBHtUSLMD0lr5iKDAtIaMM3R45dh17x8fhZVM8a+ywuu55FoCUqGoS1/JJwWRbiT3a5SckZIv
sFjCDOnBQAf41m0QSAWwYcOqlh4qGc3w6fgnWOviIuCxZLW0uigJGVmNLPpl89COANqPP31ltaTK
8VuoUApruzJjMkOcU25D6n8N2migc9Bx8tAnR7zN/FJNA0T44w2udWexAoxRi5dghNm9nmpYJkH0
TqqNK4nW/fEGVuLGnRt+FfxW7SCaMi8xni2VTRJY5a6McXewErc/HG9irQ+LFSCCqBtlOAL5hmsj
x1vn3qaRRXgi8NeGZBH4EuBSnaA6Swem5EMOCTCQMGg10R6KsfiWzuTa4/1YWcncRfBX1eDAcW8Y
i2hkOe4nsO6O0V/J0AyfBg4Uu+PtvJ370dzFOlCaauRl/cD7QljNR+u23nBX+VyY0BKkdz+JEYV4
Ia1Px5tbmQHOYlHIm85AvRpuWhRXCZhDHKdG3Drd/kkRMmjeNwmcxe4/KV3aJSEvb1AG9wwWknnu
Umw8se6sTDFnnhyvZrFszEjNU6YYsQ8OpCrbc0+iBPO+N7SIemCaneEVLMxhi5ZwW9TWlhtR5Dvu
cOoQuTYI8/dfdUBXIGsbGgvLaMbalU194A4FV5xnMxxctse7sfaS5u+/bgO3Xs0Y0QRsGjRTQq65
O+TjmhMvCZ4gz3njtOIs4rxydUgpaVP4euYV950V0lLSpn6uutOVnrYNAtL4p3sTwrKiyBDRhuNz
hjN9/DwgJTyboCMxvBVODSgmrY1Z+yU3TCxABDrnZeLOciAy6B8hHuC65KbAqK0kvXCmqn3KYgT/
AjArl3Fmgt90Gv074Mz6qav7EMSEaejoEKEZhX6sl6hnePcGVGQzpbuO9QiKZFZNDppaIapcZy4H
oouiNZGvSal2XaB+M13ogVveaiauxjBlEeGEYYB0tSbzz6CQjduoDyZ8L23lJ3bgCM7h0Gbfjzoe
MDuzSjOEuh0sGAYhP7bTUIJ+DXX7Nu2n7Ckcra91MqjfyjRGawQdpK/5GLmfdIloidpYIXQG8hJW
ATeODnIItLwA3+xe9aO0lgcKTOplaavpuWtnrsWVHIlhY5r0B2hv7o9as6snO9FRVoqVoSdHhXMC
0jCUcuH2GqhrmA4uSrGdWBvbRl26RS8BwS7MYaT9M6jAfup50uoAvlxsk4wksO96EyxaZpXRPepc
OB2PseF+zG2w3edK5JUWaP08eCllHJ3KB6wEiL1YP4bGNN3JrHIfrdhpqxTO7EvrhTtDaeSJ89fa
4cVerCKFlyLT3KgZXoyGYl3ArcfGaJqcTBzUcNAojkFeMM71FhfeQ+IGCIiUk9IPfjRiDkOWDxkg
48SHmVfft4Jpsa1VzWCkOgwwH9d5+SgLPb4hgfkc9DU6KbGKwWDVo6AMqVJ4N0GNWuqJXW7lRTuL
XW4kdVDEcVj6dpKrMEhDAYgcmFaeZM2J1XqticUGZxU9NKA0Lv2pkQKV1lAfwe0F5he3wTvhff2Y
YSyvV7umVqHgGWmBxAKi7TrE2x+hlxeXEwJtp6o0KyvqjDp93QZOJpbS6WbmT3ar6sglOi0if61b
fXnXig0+9bfn40kYd8gtIr2luimMVhftK9CdJ97QyhSzF/vBiONA74x6CqXJ+hTos5dc74mtdMP8
TM9m2dhMbffN/GWWQOF8X58Wu0RgKrFEYznzkTgNoceP9cFCoPHELjSH6hthYy/CBla0YgutBZ2C
I/cAtDuRP+JeaPeRMEyY1z2qjgLRlf7EO1yZyvYiWpRADJmhT41vDqmaoNksOheLz9T1qKfn2cf3
vbNFwGhW3APGjxofyUTrMsic7G52DP92/OnzbH3jnVmLSIkyc7BcL8Jh1gpRRetgQ2HCnuLulwJW
xYe5ShDfO97WWhbIWqzjBQh+/K0zBdUTHfFWo6Ichy7/lEXPQxY94duyH+KyOm857famvD/e7Eqg
LpHZkwbbOyqHgCtBhsZ+iBGLiN36RKdWJoG1WAZSq/HioNBrH6hsg49J7obWDikXDzO4PAjKE82s
vrvlclChSOfFVe2bSItc9ogZi2dUAaLq0oVDGeAAQwZ4n+EtiStqjFTG+YBaYXLXRkM9nfgQ8zi9
MVnMxYSvbNi+FOZKv6iV5ms8TQCpHRGFO/T3ySvManmpbcs9RFVzOBHUa6O3WKgUzq34CDSRHwph
PiIPiT6idyq21ma/8fsai/SkwXVORHA90RVPUTbZQt+Ndy0F91jxPh2fgGtTZLEuWU3cWk5thH6K
voaJ+VckvyD80JvbMsjNi/c1shgbV7aWTpbAO5hxSRsiM7CqgOyK9ny5Pd7E2lAsV6IePjqOCd5h
CIruo20YCtornnNiv1sZi5mq8Xo/HfJAd0wlDQ6Bo1mfuxLQEed+HWJij/Mt3jgkWKsTPVkZEXOx
EHnC7lJXUd2DKGIbpUBOvwq8LRyusF85/rJWNqMlnFUzgDLICumIQQ2s+MXpKJ5fgDwq+oOiAqnf
CTL57fnQczZ5X4vzi311xWvyME2E1yHGpuAUXTTImW0g4oIaQEOfPQmXYtynDc/uToHIViaEuViT
oBxGWWQlyqFJAfRgm9bJ6ixHQlc7scOuNTB//1WXonoI0I1kwcaJCB0BExxaus0HkU8nGlibCIsF
AJdGvcZ4KziAnZUwu1P4i1E7XLoJBIjjw7LWh0X0C0svk2HMeUmiLHBQGqEOuPopAMfa0xcxiaSN
Y6se7FXkaD5hjsgGZ/fFiYznysOXSNKpG+JeN8fCV6Ae31pjP3tzes6Jd7/29EUQplR78FQmZQBH
CeE8T/V8KTVtd/y1r2AwEdr4fe7AXsgtNcj1Qxva+WfpKOYZTsrDxktBY0eCs+DoDGAbDYjTdqXp
l+WUeRdO0iW+dOPaj4fU3ZsekkbheGIqzJH4xv5pLCLUEJaK1Kmb+6QPPYLTCfpvUo/D+1RL7Zcu
jFP7xE69Mq9/sdVeBY6L8CEi6iRhKlPoZ1EYuNeOqpm42sfBu4rD2hJBinybpwCjIcVj4l5F8V9e
Zb2qP4YhHlXHx3CtF4voJCkD2ICV0zd7EjHSsQugwJnq42jTnhiStUm4iM5A71UXwgO23gUwkH2R
IU+G8E2B1v3xPqyN+WJfzuvWQkmMBjCOR4Kpsw1f4bh0VmEQfZuVKIMcb2etI4uFIInh3udKgOtB
WsMKQ0uiF3jJoBB64k2tDMYSKAqZa2ztCPJ1N9n4hUVoZLaZo5HJzVEwPd6JtTYWSwL5rcq2syD2
gzEp9q1qqhCT+tEaUUa37ef3NbJYGJw6dEjpBYyIVkbgMuwiibe6g2XRmRG6hrM93szKgOjzhHgV
gqYAYqLjzOzjpYUHB5pTWBk57jtHY36Dr56eQtkKS1TTfMuFQShRT7nlnqjdZ4mwP7+vA3PHXjWh
d96AMhBNwPR/xk803oTCvH7fsxeRncFBt3Unx12zaao7d3ARx0WL9H1L0xLz2Q8gF5vajtnLcdhB
7xOV1U0yKmiaeImGW+D7OrEI7SQ0cUCrlNi31Qg2YerC1zsrFAPy5fEGVtYOfRHTJGyxtbPcyIdn
+Ow1U4PNYXJlDsNN3w36ia1iJRO0hICiF+e6I6QUemHcTFr/0heYg2OatBWu9qlRdGcTJh9MZXo8
3qmVGF9CPqu04/IazeIKWB7Aj2w141I1Q/lVHbv3wfK1JeTTUS09qxWqNMOERdoUTM5Bq93p/HgP
ViJbW0T2oCcIVPQhMkmlpvgawq4+hWfjxPtZG49FZMPY1kI7C6kwTcLDy2lA8+oijlrzm9SAGCNp
H8X3SDx5X8dcU/E3Hl2S9f7xrq0NztzlVzEvsZapkBwNfQTOh3O97pR72XXxZREmztPxJua1/I1D
0BLmqRl1ZyFiHwGdkbvadV6KAW+7cJTPHnqzmzEhm23iuvG+INX033tk2wWgFpIyPpUQxN41pJS9
ETWQdz5+sQaUmWKoTsYMUMzEu7QwbsAzMihP4KZWLpG/kkGvhmMIBNLBVRlC9tbu6iG/sxrs5kPV
+BxNzqeiMU+0szLsS4xnZQ8SJSDyIKVilxh013KjBuRB0GYRJ17UWhOLrT1vRxlj6cT1vgChsbG9
PLiJhII9Ea52jfHOVhZ7e22aOlYYDakWVRW+M5YICCRejsNXO2bNiQPESvyri/jHVqXqDBtVNcvA
NHZqxJXRj+9DDUP++n2+OpSzcR5ulQNVqHwTCMxwchOj5jE4EX9rn34R4sh8dXbi0oDelLiOaGqN
x9Ig3ncMVRcbe51VfaclCtZ9sYivjGFSzwWOcif2qrXPvgjmfAizCfKWd2hljuutNUKcl9iiHV+Z
1p6+iGXk6S0qRUXoG7L86ZYZpt+2dip3uvbwxV6uJx0EK6VRDoWdRYcqQALMUZFIPv7R344udYnk
NAQev/ikoYCHaQCIK9SrxFbJI+62MnLyU4XJtzuBzs7vk5Pi4NTDoiGXYRvI5KPwiGZC377rUKgu
8ZotnF7DS5CKdJIk2QXSCw99rhfvSpAiJPP7Z9fcQU5oILEA1YJDgdUlCBQ4ruh0pAnYFk5M0bWR
WMRviCt1F0nWOXt0foYdLld6pV1X6KyfWOLWxmD+/qs9gZFtqMtiVFcnSF1pEhNMLHLfR6RTlzpK
cZF0QqkoltQ2flmp2aJ0ankVYsGGvDs+V9c6sAhiZ5JuFieYRvRVT366qz41o9Te+foXMVxWOFPW
WFgchBY+aYgWmigyIxX/7fhnXxvdRRQHbQmQyctCH7EuvOnANF5yBpv8oRtPYaVXmljiNL2xlNOs
v3gw2uk+GosLFRPnDEG/982fWfzh9fzB2zy1jThGkBXvBrRn8jHD2Gd2GTr+ilaG111swQJHcWgp
7I4iHayPCBhaD1Lgd/u+py+iuDCRaB0idFijegqvnBxX6qgFUnz86fNT/v1sqrqL4M3dsR+Hgb1R
KTCuAiBEUahyhjMk14pQK0+sRGtvaP7+qwjWC93stbhijiJjAPK9SsQmjMdBfecILPZgPUVgL89r
dvgijc+DOL3upzjev+8V6b9/+BidmQQ7ZeWA322/wTEZfFVg33esSGdIa3w+3spaECzCWK/cREng
JzCJVPkFgaSsuW7ySHevLK4+pxhnawOxiOYkq4yuR2P8kLFanPW4SpAqdYYTw/z24V1dYittD/lZ
OD+8KUua5xb+HfciRooHS48dTpTpk9Dc4MQBfg7eNybuEmFp5Rgc4CSKPW4Sx9tKSesLDxzTuUMW
fGdrRX+O4suIbURhnAjElVBZoi7HgqUQF9ngYFr2g2VQa5JZuMeC8i72zFOo25UBchbRjgqNmno5
NUHdjZEybbV4m6EmemIqrz19Ee0GxtZZYkbKoZOIyyfobuEzLI0TR7K1p8/ffxXlZR8IPEckT68r
5xDYEL+6zMhujgfI2tMXMQ7Apa5cQenNKEJrQDaKMT6DNu4kJ5IcK4ADJO9///whIhQRPgnsQ0H3
pS29T9LDlNBT8IPqR99EbnJb9TqC2smFGgw/j3drLWYWcS96UXpTFCgHeFtlDUQV2s6FDFPMDpI8
MtGksxwDu+jRGvQTHV1ZapzFIiA9xZJF3CuHCHWzO4SJe181FfGg5fUpfspKrCzhaIaMjYkUpIdN
VlZ5cKv0vD/Lg8b+gpKzcdMXU33i/a1UvdQlVFK4eDglE6eHUhV29CBGvU53YPzz8a5SRX4XKDgx
nJdpUWGT2TtVvmnQ2x1wB4X4fwhzamC7MS3U7iFEkxqzSDvCuBGcyUnU1MrMXcJxkKWTfelY3gET
SMzYNCwF2ctPEQpXRnMJxxlGWVsUFbkIGe2VIqNLjJIuRgxCj8/PlQ+/RInWzUiyNMR5Lgf4/7XG
vQVjcEeWH48//u3cn7rEFOIZE2r4nXkHGao7czK/1Y5CgSJ5TKbZbFwL7mUxVjdK3L0rU64uQYYm
5jxdZIrg0BjFhykabmxP3PQCH73jHVp7X/P3Xy2CBnX0vMqldwg9eEa6NWUHRfGaE09fGWx7sQgK
wOVNCKr9MEziLP5/nF1bc5y60v1FVIGQQLzCzDAex05sx06yX6jcthBXIXETv/5bc+p7yOEEUzWv
dhUMUner1b16LTCqB5XzhJv1XoF/6/mrEAjGLjZZyE+lWVc9g574zoFQCsu6HWfdevwq2E2yB8Sd
l8jTsiG4Cm4WIDkawBfZqdsQGm6wCm7BNMq5h1w6ZG/MT0lgSIHeSW82fv0aOdiPPnOHAZHGybh/
DCELdR5p0xyljcSOdW7EzTVesB3BR5e5DS6jUx5+ZpMrz37oRJ9CPf+AXMJes3zj0GHXL/zTSNus
Mo0CGki4wjvOHeRxAeVsIagr+yMpMNFJxLB3rm54BFt5BM/zrKNaoXiocu8b8cP6RyezcCfp2NqU
lUcUmUGfjmBCgGGU+gDdhiVBLbFNF2hGHm9yabZyiigE4+Q0ZTxVNFCfaRaQjy6qQun7T9/ai5VP
kIA2U+PAqvTSgaxDDU10noU2qOKK8VBCpqqKOxs6OxFkazdW/lE7ZCjrES4ogsCmelaIgBVtd5bq
Pz2tv6Tla0ybHNEEnkSFeO5CFBwy4hW7o66cfy8leganQthPxFXHwHryU+R3obgjeWadZI4syVMM
tf0MoeGjPxSqZR8ixwsgXBtQEI8ui4aEpzGc7vzUDcNZI+LAXMsGNdc8RZtUfpm6InoBlNWgUG+g
xPb+3m6947rnf/jZPDvQ/ZBhltaSDqeIDiyeaTMeO2cXU7T1imsk+eMVEEYVxbSMcOVJykRE4lFP
4b9EFDtp90ZEWiPeSk7VwqyHW48Wx7GCzjcKKEtcjuPTAEKGw/sLtWGVdBUjyhE8vrxAkSP0QHBb
srk9upJ1yW1PX8WIsQ8LD6qBWYpSB3KJWrgvmRt2z+8/fcOB6To8gLEjzNQQQROySBi4+2MpgjCe
w8XGEhch44m399+0tUqrUAF2XF/WM8J2CIrT764UPdTP8uzltqevIsNA28kBGSq+Q/A3xtT8cch4
/vn9h2+Y0RpYp6Cl4YJCN0qDnNzbZvrg++R+wNzZlNE9aOPG8qyJGk3gtA63SL2gr0tOIeivHuZl
YK/vf8HW01e+DA4YQtwCqVfk0zKti1zFSmXR8f2nb7jxGig3L6PDqBoAZc3G/osPvsnvZBmc+047
kOK87R3Xd/8RKhzZLoGZIg4lPl3dtTX0R2cG7uIWm73jaVufcV28P15R1plt2oZx1MqqCzRAjtSr
voV1t7NKW3uwcuSJekxNEDhLK0hc3ouqr+4yVbo79+ItG105MscoCLjUkXyFEIO4zGBEfZjA0HRX
exZgFxSSovS2jVj58VSgjRo6NUq6wnyvp/orlBw+YNhlD0S8cany154MnWTQF5eIpko1bbIwwNdj
2bGwSRtVRlGCcTvJ7rA/rj5lmDIwcdco1Bre/7yNXVr38KEcSpk351DqJcguo9o6H2rItX266enr
zn2XRX5Z5DRMryjMQwfJHai/ld7Oib1hA2vMXxRkKCdoiKkKKPHGtQlxTZl7SJ4F8+cZ5cWbvmHN
DukMUMXNnAX6NVrp71Nvl7O7jHbnnrL1DatIVc/eLENoQKTUqe5EMUNyMnTOUYUJJEGhbvn+N2y9
5fr3P1zdjg6paYmuChHNRz1Fr1EN6ZiMfB4qAP/ef8eGJa15IZ08GCMCGviU1lF3bMHBn+pI653U
Zuvp17//8QVLGyyezgyCVSdmtMBrcswD+XbbT1+FKgzwTEFN+jAdp9pAbaiWVQHgBwg6d9Z/69ev
opWYRguN2YGn+Thn0HozXZrXZf/5tp+/ClHKqfS4kI6nA6R7P7ByaY7B6N3Gjopo9N8rj+rmLMoQ
qIYpb+WpkCP0swxE72/67Wt8HzSXzRAF2FemIU0XGEXSK7/rTuNhw+7XaD7TgH1cc8FTCD1+8itv
jI2OHmgIAQwbRN9u+4S1C1ODbKPqoI6QmeKLp3L/aRqU2glyG6f0Gs6nfdQuVAHJ3aB0Zmgb5frg
AAd5FV7UO0fchnWuaRqJO7iTcnNEOMN9E9ftnL8FtQT88bYFWvmua3B3NNQPUj7Ng4CaMvSQY+Af
9Y79by3Ryn39LPdCKlAmbPjAvi20pWdbcnGn5kU8vf8JW69YOXAv+o5iFgJHDc7el4FKqOZBIfaQ
j2oPebq1CysvbkMaSe7jwpCRtouLyRhoiaq9yvPG09ekhWODyGauJ4AvwiMuDv9ASsbu7O+Gl60J
CynEQKtixs15qvtBxDoi+R3UQ4a0nXso6EUV2wkWG7uwhraNYigXV+EjUOQ+2zk8QtH+W1T7P97f
5K01ur72jzOmzCAz2pcLrp4gDn2rG14Up54TXe2c9RttUPf63j+eb5ammpwCtakgJAfHoR8mPv/s
luobetbniltIo3s3Jl4rl/AKoQErDUIUDX2oGvmOhuyebXLXvXErVg4RQltQ1i3uJ93sdfGY16n1
+HHOgtuCqrvyBjr7zTTYEN4wox5zyKMeqCgQ/NLblCkgwfXfmzGUmle95ki8wrGJO+WGSR4Ne+RY
f7VUEq0Rb6UPlAwXcGY0u/Nk4OVX60L4FKPjO+v/V5/DC6429qct+UOhIAHLUz+kz3NjxlMDhv62
D/w7x7o7Z89fHQIvWZ1sXdmDRwJasGm/OBii0hhSczOITrzvbv85wv6n/ojHX7/tj2/IJhtUdTah
8VhGuQA9HgOn0yxCq+LAA2PPPYe25weAliHfUDUc7BJNVwVvSkWO/hfjDeSrmBSoXzPK1V0BJMxP
SnXkHXk01TfNyZBozayFud+p51B4SLkzLZeopnyOp3ma9uYbNpZ4zahlSxos2i8YykQliivctezb
UHm1e3x/kbcMcRXTunrwx3qZedq0mEs9hNg/qGWyJhjiLoSiyM4RsPEZ0Sq0MZACzhjpQrkCgtev
mU/Gb/UyBW+3fcQqmnGN2q8QBL7a5Y8wGRTsfOhVyf75/edv/fpVMDPWQh/PNDx1KxuA8yOo3wyI
tXbC/tbTV6GMQ3zGc4EXSnNIoUZJFBUCknJTuEQ7jrT1glUok0NAKgWynRTlp+g3EkP7mTf++Pr+
4mxY0BrxVxXhtIBXMkqV5eriT517HIsa8MKMB7dcseFkq2CWgWYH8wk5ynVZKXoM9ACYDbVlyfht
5rlG/VmCnlyEmf20BSNKGs5Qdmhqucd+sbVCqzgmujAqswGg2rbsk1L4uGRAQjvfI9+8Rtu/hMk1
7C9yKzKEbsNSr13ugixSSV6RNNTdJa+NOORquiXJxTasnNjPm1mMmcNSjM1Pae2g+VFSCsVBtnQ3
GtPKk2toJC6y0jjWp2p8ZaPjlXEluwhCM8vsfH3fYqONBVu5c2WW0M/zKUwhfszuJuvT36TXxk3U
GB6dqMcs9fSCya4sntq6OL3/0g0nXOPpoOEALArHS91wRnPW7/rEd9ReO3vjk9YIuo52dCZXqFnv
vWXVAqqo/hzlKG2P9Ahq80OIq632djGaGxa9hs9VlhTWQJU4pRQKD/HYT6AUdXRYgy01pDtRfWvF
Vm6zDBoaOzOGMWhbjSfJjT4zRaZ/3t+P/4xQ/cVtwuu3/ZFdcLSB6ch5kLZ2iAfmnuwE9crqu636
GErVMR/ofU/U3aJN3Ar9AW2tm2DqJApXjlQvuMZNRXh9tfXQJfCjGAoWILEyOrvR3FaOFFhZKc1p
kIJQX6FU6P/Kyugm1iD8/pUDyd7vWr+HFvxQV90RrJgm0WNWxThUdu4nW/a8OhPV3FLbg3Ep9VkW
d6I6Qb1exS2DxjFxob0zP0YLP0h/rwSxaQ2rMxKJY69zjZok6ldlkFal27THYpBKxf7iXLVQSelk
camKaAHZvm4hLpstmJcL3Lp9nUpSYOhscjN7C1SLRGvQXYXLfo1Je5QcA4D7oLudJ7h67nF2brjW
GmfHMHIBlFwepN2kTzjo3kpqdkpqW49e3QkwVhyNC0OttApmewTZ0ZgYM+3ht8nVAP7itWuMWeA2
naULUjHMsPHhyG1Zi2/g/AOBCwf7bxcP0vE+BUJqJ85CmmV3EAMKp9jNtRvGTuC4TgKtLo8d5GKI
d9J5BH66UhLWX/Ri5x+uz8ODQ4JPLOshtb0gS22TCRSTwfH9wLMRO9egNS0BKHMkZ2mru7OXVW9y
nvO4JWzPlrd2YBVdZBu6QVTQ6wuGnx62OUZN5KYBIdjlKq6U11KdWAIGniMDfkL+s17ES+Txn+8v
ztZvX0WWKuyhgqxxrR85M5jb1dPBqdy9werryfE341lFFVQBiRdqHaSQheg/ojhU5vEMStlDC4q1
o61FdFv0XQPXmDRFuLAQmdJIyY8O3Uc3KX0Bm3x/mVbC8f8va0miNXwNc6LAxILKIhUEEpdHhzVD
lXhAdH72wJbyWM+VpfdV3Tf9F0fLQhyrhTSPRYDIdYBqCKhVGEA6FopJljtJLwbdxNCLHAvYSl5z
UKUiJT5AW8kEEBix096A08YOrDFxTk6EpBljad/Lt6vxX80nFGMX58V4231qDdGdRbYssiFhWmIw
aIHeU0CGhBKn39M22DDSNUq39ccIwE3Uq01PQeSLjOeuyom/c/RtPX2Vl0TlKCDi4rJ0QWkRtHRR
cwHfbnFTQxeWs4oOFtx+OOqut023ED8npVHTQi3Z3WN92AhvbBUgQphSP04zw5lFr3LhV/xAFUax
l7k39YTwCasgAXJpzBsFfZBmOfKQeAIr0bdcZeUtrUQ8fhUloN6OJp+BPjeU67s7P2d9EgZ9s4MK
3dreVaKhoKnkzr1hGGDz+8sy99UZG34T9opEa8gelOeqBrhimiqP5ofMidiBL+6NF9k1zI4baNL0
DWzHB11fDqbqohYxaRspLiUbgn/fD24bFrTmngMIHsrmE/plA+nGFypC9zkkVv4E0Z1oju+/41o5
+MtJQK/x6Y/kH0yQAHOXCNBah9+RzFVgDHVbcAUvdUmR2eXs9xAJ+XUIJ2/ceefGzq/RdwDDoc2O
szmdojzvIEIOBnCkzJr+fv+bNmLrGnfnjF2Duz46gdA87DhU3Q3zE7os0a8gbOlnC5DC2/tv2tqh
lY9jrBZ3pVyjKFnK/lEio/knAJL2OSuD5jYnXAPxShaEWacIeoJOMNwx1PTQWvPKnY7m1gesXLzh
ytjaJfiAqWE6yccpewS5Gf+HI9ffOaO3TGzl6Bg/kQFUQxm2uwgxyB6I5d+8JZTGbFE2vBOLqLKH
SeOHxAugSXtS0BtmsEbnVbzwYVgW4UvQj4FqH/sqPCw4FJEPFyJ53wI2bHkNz4M8II9kM6HmFHjR
R78e6ElVbA/Ou/X01R0iorSGJSODXQYv/8Cp8M5DzsodP9yol63hebmp57FpPD+1TTgkA3hGLwGN
vBPks4ej7qPsFPGsuM1V1lR2Pg0K24CUHdARVdkkz2U7H8BDKkGwC1jGnlTRhkGv6ezAMjaAvF74
KYczXnk3XvyyqhI589v80V+5fEUFWwox+qlm0t6pQiqI4NA9dratDV+d6FmVzd7gNTR121KdyhEg
8nByu9NtxrrydgXefWj1VjS9jkx2MZGj93mG2PHeIM/Wr195eqlA9uoIPD/3n+kS1o904e1tdYA1
hg0oCOPlokCaqccAyCP621yFjm9amDV0DQVvMABpZDqTXIp7r5QSs/RtsPPTN/yMrLx4bOfZa0bU
pV3T1ktSZOXCgV5rFzgDpZadQrePvuQj6X+8/zl/H1gg0Zq0LssCOSwe99NykC0Hrn0AMwOKrM4Y
X+tVD0PLa8gPkJpLc1D+AAkMsLJCLujQyoGOMYUagTmSHHelOJpIYJMiAGE5EgMNKdmscMH0hKlR
/8LrPv/9/o/eMB7v+vc/MhFH6galDEjPY0ioP9rMZYeq7m6iPMGKXOPFH0/PCzAtQa/VT6cQjb54
Vk3Zx0Fb2BuvE2T1802FNlXtTgg8faEPnWdo4jTNfLhpccgq6pCCOu3CYDDLRMYzhiLrJ1aXN4nj
YHFWUaeaeAjeKJek4LbpDhDn6C/NgvZJWRV7ZGsbScB/ylh/rP+kcOnvWkpQxis/2oECZEbkQ6DN
56wBhrCmIzmp3X78ximwhuL5A2BIQdj4KQh1/LtpcEgyZ7Q+c3xV+v6ObGQXazzeWKBzosEYD/Bx
VIcJbUr1JXKztkv8pgCBIHUDs3eobb3ruqh/LJ4BhY4Zat9LG1YNB+7WLHFrYh98yCD84KNvd6xs
Y9nWfHuB6LNizkKSmmXp0cIAs0gf88jkfqL6yoy3Rds1Ug+C8f1oruY2ocV7hvZGdsiBLdn5iKvD
/eVGswbp1YOLASzju6lTc57kNAgP2Js98O7WVqwcsTKzMAFa+CnkrxoQitgn447TAWoRaJTukcBv
fcLaH50qNJD1Ibh4z/QV0/ttEmZ++/q+5W49fZUFWJ6XtG5dLw10Mb4qWhUP5VzvKcVtHHZrnPzY
8HJeWuOlPNIyXlSPKmNvnGyIHSPcz27ejSMG1J1sZ1Ry42vWyHnpE2aLccL7pgmQBDrUCdrM/U7D
fWO712jAiVGoUBa9l5a9rI40oPddxU4Ty20choCA3rQja1yg7QXn1ay8tHNE92Kha/yRmWmvRrrh
1WswoG5DdK5qfIOtrHyYpcPv3dazdYypohvRP2u6uwVTFzNUbQjSbkGfhe6rBxUQ8v229bnu/R/x
Lx/4qJC3uCkk2qtTjVrXwcvLPT2ErfVZubSPQ9sLA+6ms2mWUxVFlYlHbbMLxEYwJHHbJ6xd2nJw
k3mDm06Vlx0C6KfdL3S8STuPRGsQYMi0MEAHeJg0pOqLcJbmFeN6u6XSrRVa5fV8alk7thl8jE0a
2mTMHCaIwWEIsHB3rlV/73PyNQ4wZAUuts2ELXZU+NoiJ03msRNx4EzjvSP9BpJrbnkxaixfB9/u
IU3//mV8jQ4MnUooWSMWSuh4kFh3HfsRWa/PkxnidfPx/c3/exTha3hgTo0jQP+FI8n69s7zJnl0
ML1ymhahj83YDzsF/7/HXr7GCS6y8HCdcNzUKyHReF5qCN1icLwZymM2hE13BC9BQUAIfE1R3/+0
v4dfHl0X9g/XLMGMN6qmcVMJRU2UjsDm1Q+5Pt329JXjL2E4cldcyf9nIz62xvHeKmunHZvb+u0r
xx9kLcADJ0nqhYM+diz/AVnOZWdhtvZ85fCs64jB/C98pg1VOrtOdK6bcsFcYsgfQSJ1E2E89D9W
p3nXYBKB1IKkuqaon3W2vVKh7xW6fcavq/G/+RSPVs7v8MatweNL0tkX4l+XTgw1Vd7bohpAdlGZ
8qPsUE64Y3M5zvGsrcUVt3Pk8pI1phoPNs+0+5FNYUQSq5t6PILDdQa8DzfiLAEjClQjCsM68yXC
3KYbB7ag48F1hiKeQa3Q57mbUI5Zgqn4ZrS9z8Ksvp8iP3vi/mCfoKVkkkaHY9KO+Rxr3pU42JQX
O1xNMUZyLrM037zOneMmEmVS5mOXBMz+VKUDCUVNp0uwRC0g+e0D6jrzIUIb65CV2XmiQx47pdPF
Qd1mkFMLybGJoOLY2ippgcYdTfOlZa5zKkv1a/SnGVT3JWYSHfEkp+V302VXYTzvjVn9GyqXX1jv
vvZkCpKSDEs8uv2UeC4NkrafPjSGgIbNo/XJwQA0I9C/Bcy3SUTBLmPrfApyXx+aMfgExdU+1oV+
HDrvufTYa6XANcIIktBKBSzRYQcx5sCdEtHaH4uYu4vjzl85RiSPYQSxzt5rXnlVvuVR+XHE/4+Q
W9WHmcxjqvomSrrK+k1c2gFCdU7Zxr6c7JvoDUkFxYlSiOFhzthLJmfnLgeXMWr4fkwC96mIhioG
SfdrAynUpF24QFe16w48ZE5sRu2cWmF/tgPYoSV123hwgx4IFnEZolnGMgRBnPF/FCybQO9OfrcZ
fXJpzR6ddrggQ5JgJvMB/pD+b5c4HThWqirtx+g+U/OlGqILlL1/smr55Rh6p8vaT2fa81gGFRS+
s4UcZiSmMWabWnxiOyY6L7/rgnuHYaQ27jKw1EG3qLirQ/Cmo7DPzhBkqS/5bPKDJ+V89P3yWyjz
D6YxPA56j8WMQYaDkvzfKadlXJBKPA1CPYMcqgAGkdVx2Ydd3KIJHYdF9wsMTfbQq2o8hpX7qsJx
TrBtc9yP5RDbqJ3PsxkyNAgNP/hDVR08XO3ivujfCBteukx/ZI4HSG+PGi38iKOXC8DEwPMXAY1H
tKdNeWALOLFdkAOnYulfPNCKxa0GW12bL12sQq//QK1+gFP9DpV7DkXIE30d8R8h2xS7fkSOjmnG
mDT954rWuD956ufA2HfMbqEsNLA2ARkq+IYJdnEQ/NvY1ObYuKV3VChRJJLmbUyn8p+ORNCLdQZU
WrolNl7dw+ma37TFPQ8o4kdNvaex4hDcHJc7K8YmicLyA6PRCWQx5f2iiUiYj8pkNjr3Nq+Ws17M
x9Lkz4tDn5cAboPGf5O2DgKe2zW/PDH4gAw3+tQajty2ZQkL++jkBPlw8JxiSaYK6CWlhJME1fKz
J2MZYxYTrPxh+anv3FcZRk+K2P5YQ3cyzhGeksEFaGQyQH8b0dNTkLW/jJ4KYFY1sDFKMuim0TGp
wHISL0MjEmIxucuJJWdfyfzQWpqfejvYxIPEwF3nBRrKn9ZNnJo+1kGex1UQ/mxt8NZ3GaZPQNQN
SxmGeAS5TOpRkMJGfJYvKCexixocI2PtYnRE+ZH7xQN69ovOCqiWepkH/hHdafkUQfWRJkwZ8lWy
qjBAS/XBgzVcX+TgFycDKMmz7hBtBrevxySkqGEnIRif83h0AnGC+wub+O7ovBUj5LhD4WuBbSA6
rbyZnhWYZS9u17pnA6mS0+gXFCdOgF+RLcNyKeerVnzmIYDOgFDcBZT2L8yWWidRhlkzAogkKm/K
th9cpVFrlIJJGvsTMEox2GmjR3doyn+XPGf3vQJmIzZt2KYtBCYPFK+V8RD4+T0biDyPPQmH2MOV
/JPjU+9bnY/mHrj9+t8o78ST5oq9eIIXC7SwPe9JRMY+Nj6y2YQzVT9RLpxf1E7jZ9FMIXaXOx/Z
Ist0ggyLwBnHintjAeGOG9XYh1CXpn1QEOSCFA8Laifuie9/iMJ+OhtfztVJOMY/R0tvz2Qwy+eR
R8NrD/njD47FUHwM0cciiGsxZwdNrloWyrKlPmrCu98hmM6HOJezAne+BcngPGQvznX+FRHiMZ/Y
z64HBKXuTJ14VVTEqlc/bdZNz6WaMRLimyEmrqs/KWi5XcAT9IBJSxv7ZE55QL5klf/CYUAxyP80
Di98E5TSmoMaujeHSHIAxQ1q3gb2x3jzdcmdnwsM6Z4K8zQUDZBTIHX+XLoZjCQI5QUaHFkMKRxy
VK7nxrXFsATC+DMrw0vGyBsmL4cTr8GWLG1jL9KEKu4mViSmg7xu1aEnj2HuGWFX6k/AT9MDA8Y1
wZH33RTyY+mgah3oUCUACnv3lmpIfvJgSXzWPhUtBC3rtgMIvkGzSnTuIwtIi7McztpB5/KuDavH
HrKkmOXIPs89qyFYTY4UJf5DPyiGA3zUCVmkjYlpfhoRYdzVBkUy2HFEUK97nP+4hFSOSWu/lUkb
dE4MIdXHaulFkpWVk6Bl7sQLEKGHuvVfZWVNsrhIL9phru/avPuOzjAEqQQanjWyk9j6fToFSPw7
bpZEMsaTCQJoB+CVPyuL2fKiWsAb5lbfuRwhGd324qgK7w0ksGWce14FbHFDDxObGhRLozGpHf1P
n3m/QB0gYlNae4i0cw6Y4lCaL4tDXwAJCF7CtxrcSHFbkWfX89sLBisAH+2ZfQjqiuOk9QsLsqDm
iwj7Gp+mw1M++9NJtap8ocC3xks/p7Vo3NOI8w0Yk+xhBCr19zwtOsYh754BTMhPDlHBqdMVO2c5
cVDDx0xLFPC6SrhR4Um4PTQZoaQjDtDYlgWivC3UU1s68ItOTmjR1dASKB9Y6zf6zDG3fpLL1V1w
L7wqnVvBPvmz2ynMDIBNMmGlCZ9hZOOBEMPv/Mi7Xt1l82tcuuIuyJvlDCSqPdpJ6O9ukKskbPnw
iY/Uv5BM8rOVS3vXRWx5cX1CPxoyt88ZdHqLmPTM+ZFJ0z7PHs0ewcsZnJyoy782mJU9Qy0ze4bq
bn/oUe/4mEV58xtcB/mxzrvlgUd+fw/KRQFGoQ7t5iarVZK5RVTFmkyIEIovL61PweTGm/p+tONk
cCxDRnxa3OjeFZmbgthnOk4gX36yVk6HIaoWisjYDQ+wdfLViNJ8Fgr5jaoKZOKFP2E0zyq4cJC/
FZ4uXvqlIsd6tBzTsX6VYFeQ9xUNqmLatP49dxZ26kvmwWTt/CCMyg6DHzSvoyf5pWpZLmPOcsyw
4CT/0Aqp5Gnx2/IgCsETP8xIggHN4gAOMXECGRRDy5sMR7KU/l0dEXWUef9dZU72sxnm+Wc1CayT
8MkxgDjtjyiYoo8RKoKwjKF87aFX86zrUp94lLXHMmryVPalOlz3+aGBhBcyi7ABQDRzzmbOu3PV
DZhioxo0O34wXTDBXCHZWQBhRZP8mEPeNEHKMx+0qumb7y7B/QjfPXDjt49q7LuDdPoJfYja+9QD
qZ+YKyHdUE4hcIIBOQxh4DxFIQvOVY8uVLw0EUKmyDLyZmQfdWcQ8kD1vQ/66QhR30pCyTRUZRzl
xv0S9GAzihcMkD4URehcareoMHWo3Ckm2Sg+FcvEntBBHn7RuXffJo/599XsZd9nknlfiHQj700y
0aLgaysCBQBjpfNPWGIxT51nsyZxHNOTf4rIq+xBzlH+I/faUT1ITyl1bC2mBMFMDFa/RObM+QqZ
16zC/USUX6RfOpiDECjaXLyROdVRiqHJYiTrPj34pRjmC8y86i4+h/hoQnSTMzdWflb8SwHOQSh3
SkwcVnko7Rnyky6NTcR0fjAWE/fIU4nqjpMXYQKibHORDHToyBnqBeDpGKDp3PwmJbTP781oi+xc
ZaPnxHKU4z8h9E4/lmHPMCvejUVwL6gNlpOeHa+IJfK+PNaWqvFpXCgZvvWojc8JECXIk9rG9MUd
b9rIiycnrA2gmgRnVgMRNQhNyuvgXsfDErOIQuCKBL155R7snM0wvxJb8OzgGAJDba6hroCx+KhJ
PZOHvyoQqk8Jhim99oPFCFB2yGge1Rc6lLy5tE7PVdzUjtcnkVq65ZFmnl9i/LONPrReh8RQznqg
T7TyMckKlR9cGZaI9Tg1w1669dHRpkAztnKWl6hraugkMB99be7TZThJx/foaQzm+Rkj+47/A6hU
tKQJ66CHDXleWhxrpO/tSdHZKZ8Kp0MfpZmLLDu02gskpO67oktGMgY6bT3ltz/cYuhdZJi+7+Hq
sUh3eAZpnl9cSq0k2jsdGGIufPA8pHETiG1fbFnN/KId4dVpZ02HTShqWcx3TVRR7y6rVM8fUQYI
pRdXZiJRMkWTY+LBx7bFwBEFEGq0RZvj+lnrX7kKbfNgGeuXRxI0kBCPFzfP7Q+/8Ys8yRyOgOA0
2uOXUjQDjyM2QPYWXf+iAx8OwvuRzD1uBi5oMMq4dPLq3JFMAJiONAEyj1M9IHaBeTg7VsQBahQn
IbxSyBHn8Dih8/eyCN91vl5lsv3TQDwk025Z+Lj2WkU/Ddnggx8Z7YuYTQ7PHnxLSXXIG8SNc2uW
aYzRFK9LWHsxwaikiIKj1YVxUO1gTXvHAUV2f2SQeXlgZe2a2IcqMBInzvoc36TAR7RUXmRPLlSh
CC79XiNh3kvUjXHQDdEE71Xg2kDkH9XJeH3/r5Fs/NFrMCkfJlDWZueiASz8MWgdwi+EgN0vAZp/
HmOkcf78Afpfy/9xdF7LkSJZGH4iIvDmFlO+5FrSqHVDqB1JAolPzNPvp73aiNnp6ZIKMs/5rZUa
YyfUvdSNN5EgEdbNWU15Y2Xzqh1FidrQze+B3CznzR4dzjBu82VL9FiEJlWadVBcfM8h3tg1+J8s
J/zcvhXCbJ/HKoLXZN3MxwO3Mnuf48yVvEtjM4LLzMAliTSoaALnFQz0GZfc/JqPtf+fURZagNTY
o5doM4eMSOjwKMYDm3S3/d61cNwHyFPR/aUoxJr/ErrOx2vpTcvs0IjK3/Zeqy/LYz9MMUJNTuyt
264fehP/2GOzovZLRj8MjSfqf4cxDfNyLhmpTAVZjjN54zKwXe4F1N8gTGsr8RgtoyrSjVmGo2Au
RflEPkY1fBQmIS6XUhXdr1VGZfnsKrunxdAbpiZrlaqnJNzydrvs4VRZfFFDVWP0LDcn3uzF2R/2
vFu2o27UZlxqf6v+64tyKp71Mmgnnudl6c48O04Xb3sZiZQ+E2/NrH1pl6PdV9Y/pxPm31GH/HuN
xZB4ZLcbg9sQjFbN9r1wFu3NPHv3XuPTOM/e1JqXztnX/ewO1aAPppsb6s4TY3kvUA4z2BVecTeZ
PX9xM9/uyzmtFpNd3uFV/6Rpdtz+miZy31eBqGmPgY8r9xg6fkQmYjCT1K7r2jcROpkj+cWVaIar
O6lwTy1rCsrMX9ZuvHn+vJeJ47tGeK7txjeJxWtD+9hZmmUgArxh8zDGZT8Iav3++GO9tKnbtYPL
HTSL+gbHPTmXce0m3uGd+yqdjbrysjzYRZRNU9vOR4C5maM+9yqeeuJeRSy6cXWzUA7RmmH56FkS
CHUwYhgFc4jnGhj2ymTgiltRsVIkclj0npqz4boZIkTjQfd1WR6jAjtK3Ja7gKlEhjjGozJ9eWVq
7qYTa6E7HrXTii2tOfHZxIK1KK+lcvcqNcrV3kHLVP7PdAxjyXzZ2yot26r+WXuyeMes21qJ2Fr7
XyBQqMWNnuWU9iJw+lTMi/OMh6H/+/0PmXvplywyTwijSn23LT4CkmWtePd97+fkmtVwXm3hd+mw
9ZqzV9SG1SVePTr/cPUvXqbh4AbW+BxUzXYE0xG4YKGuKzEFzSGYZimP4+h15YWMJZ8vhbrR2U7m
vJ3KQxtEwt9jyWskMj0S1PPy3dMhzkNBehJHrl8Mz3NEeVMCKWT5931tcRUV27gaiB5W08FAMTW1
ti8swl6QDgE/72EkzpYRPGwG9qeS5CUeQOpRiJLu9/dOS0FZOxu/Hxulu3qfQ4XT8ckhinA9uMTU
VD/QqFpBAVRG9kEylNP8EsgWGZLnkV30WktPDqe6wAqV6aiu5XnoSbD8Y3lFaF0iQoYxPllNJT+o
uq6bA+ezD+Q4KJsoel7INjMKabqpXOa2eOQCozZaGkbYqpg4VXLlGUAg/G85stUl2ai14MWIZNT/
Vq3jt6d9DcoVY0u7t1dCFFfn+yTcRJP4XF9DzKXelXHEtMnFLVu5PLNu2vwfuYScOTSAiY9MdG1x
GICYpnie1nZLex99/FkwLVoX11BBf2lBVt1LY5fWif7p8VYTRavOba04e2bb2Vk/e5ycmaMsioX6
znMgHVovV6dpGKsAPXTr/Vi2vWNOr9vKB2DxJuCOSud5LKVdTalvuR5Q61IPw5/Jm00j5bdZ5s80
1wEVqtb1frRY8luuEFDODJ1FYR0gTidORbxjMiV/rBwvS9jlHyXXqbhXNNq6LKdlH8QkJO/RgxeV
PeLvzermuItCnTqFvVzp01iaeGqX9tSPkfUHRNx8AtwOPuxma30uz6XP1qrXpNnX/f78PeS28SYU
QqXSB5UO1BQ9i35b2jjvAsDj0q0oJvXES+T5DgEv5vY7UGHxwbWir5JOvNfcsExG3FL1x27fe+ZJ
Oe45CzQxhrKxioNtiCDzycG6m0ubTzGnEm+vy5lPY9lkXAdrkeY3/liJbKhz+Uv2CxhJtU3BTbQk
viTlbHjAh/lqZk1uziN3bGRmGKDn98ay1cxSNHjv9Qh2kWtEn5kcpJEF0zhcKr5XyIdwMHl48gjG
fpR00BIkGxx6b13YrSnpwfM0zo+bY/dvedXsBw+MQl2qvCCo3ZpnkCXXsD+iYt7VYeybGuZBjKHN
UrCCC9uhPW9MPOF28ndWsefObfqLZ+Xsxa0pX402p3nEKOVTribjvBo2j2EUqntRLR5lIX6IpXFc
As2Zp+wHt4RBKLRlftEKNR8XjeX6+8h+k3L10h3y++rtrbzZ/L2cNZ34EfSr80zXSP5pDu0/1YUi
0Yu7znFELvyp37TpxFyAC/jvEnFIGAEJyg6XFBzaW7W7cMTC9Gdivnp926Ud/Br8gQOn6rxDVLjj
r3pS4+fcq+IyuWL6UwchSPwa2hNOVjageA3Veg9YUr4I0rU5M9dlqA/b2OBDJlK0cBI7mLotLXZs
Wgyt/ezGm/bsPe43S4jzXIZ1mKkhX5dzS8/9cmCd/y338k2W7pDhs3MeLH+vw8TCi5V1COuZBNnX
DkHXTma2Y4EMYt43G3x4W36Ee1F9rI5Tp9FEBFURavGDzGj1r4OD+R3uk/1H1TvD61qbFVeSN6Rm
P9bsSLUezmIxX6bQgOQtnd82F/Ud8Ricc+lu/zlVOSTmEI3kIrhzWjtOR+tSEyXWYuRvTlB+t99W
254N20xqoCCOCtZIx7sBshTUfneqaycCWKB6l4/rHlYWtSxS+Wdnbjlk4BIeVnMvAY/K+sD9O31g
RmJ+QdP/UOz5KVg9MzNXagk8Y69i3cyY8+tAf5pVYdw0v7ZqMpdrbW7LaZ7VMGc4BgyYItrw/n5L
BH/ZhIpnI5bCbBzpNJvC1jv4hmH2safC4DduYT+ie3RoD5wxbjYY7nybKc8590EbHaayRzmiAjeB
h+RP53V1qUrfuPhzOJ5h36zT1hDFtTJpkbKz+qldh/mb30XzGdGFz2vpsZT7XvSbDm0VxNy9+0dl
ODvNcFRz8If3P47isLIUy0sAwRFHRFjHUJA7E8NkpDvTxNEULKeT041PvunK8zjvIwUwK2+jUbmP
imKpGp4t7I4UiK1xQ7JmgxCi3V8Y4b1U8YmzedFCsLUbxpPqe30No8L5mMU8XwVLVrI2hoyXamKB
tqVaf+/hvpwUvTU3wzZ+NZYM3rXO11c1Fs+ha86Y+qG+2nIt2YHogir5TD/M2ivOm9f1STg0/aHr
++4DdD982jzRfkD6jG4aao97hQLN1B8mv8l6T4/maysbniVTD/UxDJwwI35DpEi4FamdXjhkDFNu
po3eeZlqL0qxbqqLkPPOzBmVsVSBRcLMN56Rjz1Ujrum3W47D1NXzGlTL9UDoKQ6CktZqRWtXwVT
wZ3mevG0V9pJ8RnMJzHYa9YoVhtlGVES9OJXvjkPYuzZYazKSap2rZKa4qjvUO7i6Np5kw6TrGZa
ywOQYpUDLIKpbzAbJpqbMTYWvsbUdYX3e+kNcY/qyr5Mub/YwM7foP9i5wcbaXFaQsjx0crcT/Q8
yD+DL/bYd6bqfRlsziUYprMTTPlfIa3xSphDd+nFNwOH48N9D7bVgSfSrPJJ0BVkMueLtd/X7wZf
b63RjbB2vpjKcT88L+hmdkks+0ng0DyxlvarJdsfjcfQnISgRYDcZa8pjpLwLsHK8RJ3irjZuHAI
84qtrp+JxKiJf97mYvhDVcN+tbWs0n5t/Rmmb6SGHuDlPIROTnP1bh+Ers+hOU8/DN+M3q2tGH+V
Eq6tZzxNQyKTjsveGBj7yuHezryMuBTVtXGN4NzMUvCQTBAcFZDMDzdyaj6hQc9lzX8ajcfQZ3nt
Q++F7ZgVdvGDXKbosBiru0EEhsFFiSgCjDCkk4XEv362rkXuGeVciQdSSURFYDzwog9xAJT/e3cN
80evHP/kGhyEw7JEF00PxGFikb/ujhHcgf3Ge7uNkEx2daKwtUiIbdu/QOdEZs5aPplO/dY0Vn1Z
ZV/BlY/L59DXz/jkYbm6gbIstDbHVhn6zES2ybiwdv8gd/et5VyIpdPnp2HmwJojbf8UdWO9bdVi
ENjeVR++K+ujqi2LyRhWAwHa9pWbpvOPWqC/E9HNMBd9H6Tf2QqwOhHceiSbw6zM8V5b3nLw6KhK
Iq9xHmZOeG6ntjBPUo51imAGu1Md+d0x/G7SUaZsrzt5bmckIsVnBMj1rEufnOZ+rj5XZ9JHpb3t
R7j43WW3JiOTquweo2400q01MSpXUVqN5Z4FbYnMKJIfdA3lMUKPMg0NXla7XAGGBXO17cjgEYnh
esjFUtzrPPoV+I56DtpvkCmy++VqFIF/reYK4g/c5tktu+WgpQbjL02nSVpG7kwUHd+sX3tktbqc
g2B0IGqYrsaMaIPxD54o+8GIIuMw+2WdymhFssxEfMHP6lNMEOzvFuwc25wMb4LI9vdOhC1tvEbm
0H6WNnbU3GyLtAP+Eqf4rcJwxyrufGnZqYd2qZ8bc3MfpU03zQDWdIMu8LKhWcTJ9XLvnY6l6NPb
x/xhqyAnm7Jvz7go9zuV1eKC8tLKTFNlSEyCJ8ksmBlGq4+W4naM7QErsKmgVdo5/9kEEeChXts/
7QDQsroSzEVVA1CiFtnuKitbBug/Jab5wF6c39g4g9MIwnjgveDuB4g692LZ/q79THjisHvXpYHG
lor73CxcRAH97J+9elMwJuVB91t9GJrBObiItj7KcQJ4kuG761fRCdvR+oCSPkr3apBxP6O7QaUA
a0MqZnjQKA6ZGzd9B4hsHypHjicjLKorOIWIx7nuWKO7mveBNLUWNXMyRhrGwd+LtKHy7Gc/QI0M
ZVunds4ARCCBlSwbmILgdrn5VvRWk+2NAGccbgZEwo9CU9oZAwXON1tE8rZ2+1cwCINAl/xfsFlZ
Ozj1i+VYO5FbcB2GbXpxs1vNAfUHKP3OHCbEeFjLfD0Nvv7qu6gHzhvtBM5qOe575z/gsjDAwSpd
n/bWNbJh93/z0kiyiNfuFo3mfGL/WhglqvoIuuz+MKCjzjjhoQ/q4KPyqPnM8a6zOlClqG08x5u5
DWer/iY2NmiTdV0UmIY3xzmr/mvT2GPsM5qeI9bYZAY7+AV2BF1MF8JHUIXV+/btTRcmcSx5NRpX
Vo7w7DETPy+6sM4DB9OBbk7UNAaL5l1PkXyusbt+BOtcPtUlHZjDt+IqL3p1hg6v7+XQP1qRxu/U
7//1DAIZCGeRNINnnKY8ehj9LToglfk9l8GSmkUt3g2mjseKeLNDNcBlrkGtLysUwakU7kdh8ern
46xtYmCqJoX07tIwdLiHxFT/RXg1HIUHR2WE03TajIVrAkNjkTPgIhjY/8xt7TtEH8jgUoaRipdd
yr97BwdmtUJli0sQmW9P9cGCzmQSkZLTnc0Av19xNh0UUDVAjGSJFepx8R2g6cLXCeqtEZzOCZLS
Ut1N5d5wG2Sdn7dVr0dTh2THK4HHDofwDaNdF4cuLfaWb6+JLgzryCZiPu0hBUKL5/tdHAAifCwS
OjqolZGuQv23b3b1OzBXQnEi7RZXs19CsJHxGVVLEPt1XqZB7v11VqKUfDvYj2NRrqmcOObqsGYo
VdN42M11OLh59LMLUSQNMloSg10LKKubH+fvn3Qt1X9h2ZqHkACol7DJo/u4+0PiTxOEW7l7l2gz
f3qsSmCjIwBD3pxN/M/JaJQP5EcyYVrdlDrNAjBKgivTmfpoQsbZeR9eBzDHdF1AsRDv72muyuaL
DMH2MeyKPN5Dvb7LivB7y3HKS7UZ7bkOq7+2rwsGb/9Nkk2QBc7qoEEJ+9TpQHJGuzUzu0OJp4i9
ua35fDJI335WtNClZDJLrixetcUsNiQcHCZaEzDji8jhx2HNgF2tEr/T4hRVtsXtYlc3x1iBWSzu
cdO0iC3z5N/RMnTiybB4sejTvhFYhbYuX4P5sOMjS8d2gCOl5i3dkSadG3QMCVCrH6u6aS/jd+LU
2K3o+eBcYpBmdVZLPR+VpD1iHDqMNop8F2GKF/LYDHQjariunmveplUXn7Yd8Ud1D9w2ECau3CI/
LJWfv88Nbpk8FyRhetP0PHONXwqj+ewjuN1p2vFdlDVv1m7Wadd7PgRMWF9rw/7lr95/jg/bsxae
FVs2ylQEB1kU5UjWkD9zVxgduUzK0hfTdfxH3PPBXXuVfacQXiTlZD6P0tdnF5VhWkZRm26Dq66T
CVDhzquMMZXO1N1rcI4CLbpbNTb3ZO3HETQaAglTncF2UQpZRAw6FitqEYw6M11UBYqmUH9Rn7lE
h4DWzYwLpCdxgUIi1tgjEgP/O4NkU9zHco5ukkvwUfqVdxJrvnyYLTFFsB1W+/jdAhvPQ6N9DqcG
ILPz5v0tMEs2tELbGSiIOdwQ3kVPiMcQYVj2QGBgvpx2Xu8LBN72RJKGQDlpHtAyDHdV5P+0tIpX
pDheGsxchtq25FVQuwTRSM5cMa3DS0nsYzJ2JGtPwlgPYJv5DdLSil0PXq20jF/FCOCnl5atfi1U
SySRWhvkUqSrIsT4NfPDvkCj9WcxF2Xiiem5HPjCpNm8VcvkHmWJSp6joP7O1fuCv5CJ7xvXsGGb
gv7Hau/iqlo/y2/pxuzr6Sh6USf81mpoX89F9Cl/fTOuCVXzDle9/xku/S8XrvUh9GXDANpd/cB6
mAfSmbxujeuqe9uc/Xkniyy1FyQuTjgcAmP6bwzMt97UZHKtjBnbbjx1245xqVYQ2ZGaH3ikHJgB
x0m81v+rhr48DqFhJa4DEE4v4hQrZJFHOYp7s5b/BQur0a67Pg5cv/1rUmR4Y/alBxMdxoMT9g3L
L6LejxCT66ta68lE6RqxnlUY+zV32n/WOI3HsNf9yavLKINR8U7rEIVJZSDCQLCJpDzZq73805Yd
mcm7WIzEhW88GhMQ6T4Us/VgTrClAxvPP2j17t43TAXKdPwqzo2lS6P/y8Uc1FVi0gPFgtUA5eT6
KbIxG/zDK8BUu2D6jMwQPniaWQ82pV9MVIRf5NvVX0MxfF/12r8OBagbAsDcuGxt4zDcbGgztTW6
fyOaR/61RUv3V4sqmAvM1+9WgwGDQ8agjN4YZ9tMOevbQx7lLrS+JmbBMdT6pam0OoV0hpEbF2xn
V2h0Ov4+rs9T5/cQ9Ut/WNyqOuZ7YSbMlfUNqNO+y3UpT9syNIzY1YiqmSoSdbCc3P+HwqE8TxVE
l/S74U1H5XySRoAMRXG0DlXkPLeM8pd1xOG5jO2SunujX/3F3IAo+bvS0ONVNVD1vw/eJv7ALhIF
IpvIBMgkJP4/KBv1Rslk924KL8qc2ZXp3BrLldzoborbpdrjrujGPzrauyH2J3OzDs5WIhmjEHbf
sxGVKsFjVdk3caHy4IS3Y/xN6waoLV9nxRLNMsYkIe6sZsbVoAfyBiZZI1iTk42se4/sry0iahi5
qlwIcarKx9yHUuTW6ZBZMHA+iHCyjw05vi9FP5pB6hGNDKIkwTnYdu04FKp+R43UK7j5YGIZ34i7
u217a0YJEE8bIdeo1HKCSGu/1sKs39vInO8lSgOWux1pLKmSoKkJNCR6bL9vgiVrvC2CCvGC/uo2
E1sL5J1VxGY/CVgdYUZ1JmRdTEnf9O72bi7MvHG0WkWQbIA2WbU1DIWCV21K3K5yAHU96R4se9Ez
y0nV/kbZGvTfsc02a0AXzCIxl2WmkKiY/Dat1FRmO3Mg0E89sSkwFM+n3p3bp3z0ggym0XloGzis
c74HUZB0CBP8+2wCTDOaEvJ3aH1lRvEwRtUlUgUP8OrACmS+0oBhDpWEkoF5gbfmhTV+SgDA5qXK
BajpoPhSkhHcR6d93Xltim1Rh4eF8tD58D3pPY1W60ZZPzjDE0L36DyNRdCmah32JkH5YkSptAwo
YluXtcM4OZVfLsUoXtwxgKtsq8N1Qdyyb1gIpD9G56As/YAsaIyr/ELqLu9zjrchcn4jLZ2q5xJ4
bIuR8djudQtb306QmLk6o5UtbxIdSPCtqZ3kDMs3NMjfgH73h3Ku2uGExL5eYwA1fk855/ia+n7r
5G9Ta4/5j1WFW/tTyEY7DSKFpZYHX8EafsCxrvMxKBmGJprnt14e1V7ZYZprVb7Lou6fWmJ9Xksl
gjo2QO0fBqPkU3KuMip5oQiatLFaYG2nX4d3eCKnTEE9h/2saRPpkmabxMcoLTtPejpe9KVfxLCl
ZrMGUNvRMsrf0Lyu+xxYgdk9OrmZ18cFHRgR9KNRwx/4PpJNSiW/iZLFDrlM8/Vbzr0xtdOW2e1v
7rqZv5a2Ko/C6N3Usnub9NnppWoEP0lhylMeqSYlZmd6DZCHppPVP7Nwr1efiJdscNeRgWN8llWb
I0wPixVjgKcO6yzNWKF1TWk3BoXlgybgx+3DvloMFFWz0fZH8ejj6nXWFjOxgTnDG2cw2utPb9PP
XIjVqbS18zq63npxdRE+jpQpYN7rUTTteX8sOo8jd3amtx2IDUJ6/ZxNBGBFhTBZiUWkIfQrsszV
iEVoy2NFcNP3jEjmW9W2P+ChGDddXT2vltGl6BH0IQzEnq51a9wXt0Op4WHGXjR2SmNFdsI00R5M
KXNKXwOX2TUY7O1hYr94LKJpWbKoD6yfUJUmJ2wLjWXnXf8xyU2fO9QgBEMafX9DJ2kMiUJZbScM
6G0q5zHMjJCNACcMh11c93nxicRzuJUVWx+KImt5iNytR3i/zsPf0gQyt1BWWskchaWF2aXGUFCX
w4qIx1q5JqJxOTijZz9GsBnglDxQ8LP6R+GNU6ZbOmvwzbho/2v5as99cR78rTkPW+f9qVqbodBW
3aPaRHfL0WL98D3Tv9pCc2ssdj1yqbGwxJZ2O3FoS7cjUc/WB9q+WdiQ0VFWTYg74z883Oca2BVr
Vdju12HV+6c7AGnF3rZFa0wwZ55KaLwzl+GYsau8e7af9+ngz1TU0bn3a6iQ5HTdZP1wmTzZj+Yg
tVaPvNoAJbVXmOF7ACp/tEsK6LapfMkj45P4kwpKrhIHsnQfmpb5Y9/24OwSanvgZDwHyN5S4hzz
zAS5ZMtr+fLax2CQN0crM5MmAkKpFgRsZjld2SSwRViBx8bqfLVliay/tetjq8culu74FLntnO6d
lKmvZwJv5vC+KybmPirqiwwDP+knf0uNaQww8XQP4WzfEQ5lXe2o0z5Vp0EsqQwQ/rXD6DyQU/Kk
FGJqirzea9G4BPW21n/UrX1tcP2xq7swMbRAIRV4r/CcS2YQqJnRvf6FsOjuj/vRm1Vw9ozuNnn+
W4iwldSldYDqEXee9w0MWuElGgo73nJrODlgTPk8F2noyMxb6tfZqH4NwmQ6gxChrQy8VJxtT9zy
EcEVXrQ7/HMQF71lnsNuo2uMo26K4QiDlFwSF+LKzXKnnBj1jKdvHSq6d14xfMlO35/nTojX0m8f
nH2aE4pwq8RyCsl80j7nK2avthDwoXzz8QrWCj0yiiaWvVtmbo+sr+eGg9YqnMM4fp8+XmWWdyac
r8Ytwc24VTLYO40KbQxAotnTnKozuK2A391cX9Tg3rt2+QqtskuLaPsZoRIUEKdw04VzLqMdlG8J
vIMSAwaOvgO3cMs+2WCFz5DwTraHosnmCTOWs3TBn0hBbAUr3h9ie50raVfdM0UD06tfSNAuvZYp
+S9zKhZ3Q6Ua3WW77bzsbhG9z5H33jk1pRIsTfMB9cxNm1b3ZgT1PdyaIkFjFdHV7Js/N3/pfomw
WJjKlHWHvq7lDe8EZyGU9C1oPZBhg1Fxyzd5sHPE/RM2gG2s/xujfn3C9wN5jHYhWf3Cu6yOtk5O
5GyfC6f/KyRakcoe3D4q7ccZVxU02GLGkxv00NKljcCyw0HUiy8GbIxgxSjKl8EwLRxpSP5HFYg1
WRSy5iuQAmzhMP+a0CxeXOx8k3bDQy5tBFbD/CyRXnDNhW/MrshFDITodcm7HsD0F/42n9ylH/+o
wd5PnV2c8bndXfaWk2WL+kEiKEEP9lO21ZuZdz+rtrgqJELHCFXxnXTmOQWP1mk4t9tPfnnWcWeg
To1m+vbrdJNx6au5nWNz8+x7S1hKIire0qDZEPCheRA3/OK8klOPtXFyEWUHjp1udeSdKmPxbn0Y
tDeYbaZ8MU+/g84szsbot/92j+fDt0P/IeBESrBMWQek1yKptOGCR87drV7m/W8ZjHIgBhs4D5LS
R+IQ5eISurL81IrMCTVT29Qop/1oJAeiH1SwZt4/vAvFdQtW+x/U/3ppRV6fFNsiskkyux3CEE/T
KqrEoybmYYSe5K8MvXNpYFvEmFHU8UhZ5y3QOcuOWTbup7Z3Zg5B7esxn8ZQ3htcLHVCF7n5r9kD
0Da3Wfr5Za0GC+GIjKL3tRm9t4Dy3jLu2267t0ajTxFMY3msevAg6HOzfLLdSP3iwSnqa9A6wUsR
FKuP0tDDSJeT0zb7C5aN7/yUa772/o0QMuvZRLnfJqpZV4KJSnNJvUj1GAh841frU6+7YqDY2LcK
ryK7yWmeyroRnxM79Ulrvf8d96W/VVEl55SNPfxPl3tnHqXYNkAGiSZWm8GTzUM7xoucwcc01gTm
Yct9RQEWeUmrdgtZGvQfs5roPfCCoX+wUdm9VgbAizN29Q2fwngGq0E9hnfq3ue2cd8r2mcGUfY5
ZrdBrQcrF37amQateaMR2C8Mnf5Ko0lU/vRQTl9r1xzPpfK2o03SNcqcKXTuiHibZ2cOVRr2C+aG
qXXuxhBYN0ZUdAklIQmoVxDHLHglsedH46tiwE2F9Y3qmWbYPXXoFatk6bSfjvNUJ7ttQy5MJYS9
t/10bfa/ce2n91KExsHb5LdvagmfJZsvK44DWbJglz+oev0n/b58riPMu1CKefdXWh3TxIianmme
bIzC7O+W7ZYXT9TrxesHj1ghF1dd3q53x96NA89IlXl+iEx53510InDmXdYbbY7c/48Q0T88ayxP
KHl3ZDnlaJ0q09W4V4HhUWX/Nl0FyCJYx3avXpJQg+n1GDFiq/Z/mJj34073+P0W0JfesYtXhD3e
uSp2+weBLTobexTw1qKnRNcW5JFw8ScwDuFO7rYMrZzDssbvYQBe+FYqAOf1/GRs5ewPHNev2jGb
VLSUkE4FSnZm85aRxy/OFhQrhwaAqmPb9pkqYIAEf5uSHLHq0/+oO6/muLEsW/+VinqHBgc4cDem
+wHpDTNpRfOCICkR3nv8+vuB0p2W2K3S9MR9mY6OqpJIJjPhzj5rr/XtShjD6GI0EV9YhoZ1nTA9
wmgrREyFTTrTtQf2Fcklmq+9ZmMGc58eEN7BHtOFYx7DGtGtDALnlblzsyrmDUenCjrX0jw6s0xS
XsNZoUo3aX0HU3tKpzHEzGtSPID2WTLxJ2Jf7tBgDYV3xq/RLzjzwaYN1KMfVWcazhFyKA6sqK4p
+U1bv5FzQy9Jw7eO7Y2bDTFA8y4Q3I51uBm7VHdVQiuLRsXahFNarHwCiPzDM09FrqVYJh3r1Mfi
znE6a5HjsrrsOXxPeD/e9Dmikvls7USoXnZGFqwtC6sfuhDSJzsWV5RQo+uu81cRpk02DLaCUmKN
ZxMiZh5NeGgJZpZzWKMW/eQyKdlwK5XLXiZoc0nUXVBPpG7l9yB4+605YEXzDex5onS21RDzYzob
UWnMQ+oHecE0p3BRdAQ9ZQk61JMFy0dhvfEgYLBTOqRfU8PuNnIyv1APV+dSDzmcE0ILaYvm0Pmk
m6tYvWRUi71tcrvchaEXu3aRl2x3tZqlHruXrWO9Ie5EQUQXJ1MSj8vLqMUpwQO4ifDzLuJhpIM3
zycPezhGw1Q8xG06z1iihEwzeduwBeQCMaNN74QODRx8uBNb5D3T5B4gFDoLFrcDEnTLJ/ezJeaE
dGUJJsgQ/0sp+HWa+EyPOkWYHp+DVrFCqpTGOOhWX16DaFTOLM3jNqzaih1u2eBi9A0eBj32rQxj
cMNefUN278rGL3RQDDtBqU8kxW/I9g/ldZf2XXY9YK9qfdVgl8QzwmlQZNtJ6guTLIRLfRTC5zKw
J5Cj21h2oHD3Oqp+b6pjuqDXwZ2e5QPdemIDRaFmSHCT9dQ5Y7ztmUR0mjAsXw9J1y4VRkKdzMHK
1hBmmU3KRg0pIan5z8HsyFqleLu9YFwwsCM+DergU7hF2VKzhwlmSqNvIRjdtFMtlurgzHyC3LiQ
BOYWOJrRjTVybGzrg30Zphd4p85GXCTrsPb9TeKJc5yWFwputoUuSMbZQ87CiDizq1XsXWNoN/ca
0TgaDWmNHSyNtoMMLbezvPEceXlE6jOjLOxbN8TByZNN7VY8tS/6bBb/cdbWFcaZLI2tQzNZ2m0T
sG1IOob6NmFBa2icA9NxjrRdZQjKkdJuUKmaTYUr6zIzIZxEsuncSLRn3MX3Sq+oqzrxFBcrWn2h
c9yXlkz3uR7c43qvF+qA+7owKEeqsTkhuk03tW0VxxrGY6HVT4PplOuYcC+yGyNchhr105fMivc0
qg+Ph4Yx4RMjF3I98AhdqNFwx2jLFyNkFTeDoVhje+lWWZx2Gz0JLjwp9VVrGzeG33bsPJytGctk
NcWOulb93Od0lHfS4usFM4ydNLuvYlyZvaGNqwqtwLAIzJWMFVjpuFK21hiHeGzjdOfVQX1ndfrD
VE0xfgZ6D5lsMF92zhfBfGRKOZEtpMWFN04x+XbyvaTDEx4Rjl9sC+mgh4XhjT4M1XMks72pheMz
Qa344MWavxdaZC9JE8KxzavnQsQaGzejots66mfmSnQv1ZDH64kt5mOU6N0hI/Owzgkm3iQViTmj
wpTtKyouGd3QSGPIM5wAWtwOnT+a8K7OPo2VirSgbMVCM/Uze4sU7gIqYcfAa7JJW9OTl2BPqXeG
TaFqV77SrHky7rGFf67q4Cgi1ji8c+GiLrAdWxx1rHXNinz7qz9kMYtoOq9UnWuLuF6yrp6I5uI6
VaOTBuyCjRwP1sJTCckOyoU3dcvCb1ZO0JE0aZUTk8uNVdvViLKNRnjS35hThBMvad9MVmBAHNaw
Gqk1lwP3vct4eG3p2NEXklNs7BNwtMQO4YMkschXohnjyzBsjklqcwVIripf4UCQVX0qJ+2OZ+GT
QSd17bUOGb5AkcvabHFisb3FcpqGa9bxiX5n7K9833GjutBPjh7QCBT+HWELbpKknQ52bN7oxdhv
/HG8EjjtADrkuHomeo5THCds2YmfF6XIDtRu5RyvSXIkR6/7HLYMDqg1TARCm3BtD+WjHdZv4ETI
yWLBtJUWh0Pi+cfJIwCKO2laEH4k+1My9dZiFu5WZuawaP1UpRVIAZMmBFPElGNvwijk6rka0tuq
7wJ/ilDyphPbsLl06qKFhxd9ZZCcdtVaPyaNX7lBTA/THJVikRGEcFGtb/NcF27jaZcMYsd6kqA5
xoYkhYNEt/DT4NGn+x6iaMcDXvVSWYTsu1Z2bNtrDOrZwkjTr14+fZ4cM1kzTGRu+CRnGWolhtAC
q12MjzU0CJE6XkkbV5vWQk7D2YlHcxFQNn2u9KldFErncXeN/lIvafdaVWyvYaAUBzprmksO31wX
FQF6mrxECB3tMPqVdcBZ0NMoC8K1ii+Qp1L/Uva9R9BsSDa6bD53cXJZIie6HaLYnMYPt5pWPue2
ehcELZHEPpgWQDkTrmpa2aM6czPqO7uxqpUlO6I+s1G/0NhXpylFUjp9tnsAEOzwmALhKXToDbXa
TDitGKkZITHLLqVGq4pJbpK0xgNMPtDRl8pIteAO8cRNoogkPAeWykkMdDN5JXVZP6FkZRUtd8MH
nDpaBzJDPAHJR4rXkGd6t6x0WaUbpS0VsRzRp/KNVqrYfvxOgThjV05D78rIIm/X+0ELSjYOrQCP
zlByHhW9cjaG0ebOSfa+MRyEqLrPvcflexubHXYTLfEa081N3WvX9MnDmo6DM3GroZ+b6M0qpi/c
H+HvmN+/QCt9nIXntYbQNYvNtamU2MQdRx1fbHJUb3/NhfoFtuvjHLxRmYZhUA2y0mJK8UcN3RHd
jqlEQT4u/vpXiBnU9C+4R/YHaq+faB25XVxuoSpVsaWojgRXHSLXYsTAB7YnDytm8GVm+EyxX7xW
TTmaaHqell5Mok2LDbiW4eqv384vcFL2/Pc/cLYY7cAtjfa08fKc+sspWdiM/jU1u8dJH3/D2fsF
P+zjAD2FkiK2acNvykymlI+e91lDrAndxJdkc4so5h4XJd7zv/5Qv7pK5r//4UP5QWnFWFGnDTE3
xAslmZatrLSb/9mrf8B7CVXvac9W0yZrS3PJlkduVTUPf8P3+tUl+IHvRTWg+lpkcqw6GmR4TlXy
RIidluX9js/+q8PzAe2VVE6u2hhLNrlwUmaXkUPRqAmj4Ddc6l9dUx/JXpnICMSRVQzKq0Brt7Es
liPlWK/8bqLnLy6oj7P+aKIk8LnSCX6b/lp69ATFSfmsa+syrPL/2UX0ceIf9uUWHwRDoavYRIMY
DWWl0RXY/vVF9KtP8OEpMMDmMAo1mijO5la3UeebEVDFBsfEuDQq4YEWKYvfcAJ/9cs+3OQxfsnQ
aDghdWcwwVAl69JCRtiPvh+u7SLNkK46/xv97j9eh//jf80vvz3K6r//J39+RXOrQj9oPvzx7xfh
a5XX+Vvzn/OP/de3/fxDf7/NU/7/8Vt++gle+PsvXj43zz/9YUX3uRmv2q/VeP0VBbh5f3Xe4vyd
/90v/vH1/VVux+Lr3/6EFZY186vx7Mv+/P6l3Ze//TlT///jx5f//rXTc8qP0bRtnv/p+78+183f
/nS0T8hSTDlQJfwZQS7szz/6r/NXbPuTZdiqZgpNB8oGtOzPP7K8aoK//anZn1BybF3VcJ05847y
zz/qvH3/kvnJdMBKOrZpCxPms/7n/3tfP52Zf5ypP7I2vcxDTH+8sDXfkv+8GIFv+/Ck9EjMA7LR
trFfjnhvVDiYi1Ap021gh9W+Q/bBXdjO9mDb0Mmws4ExRzfUU9FAp8FDageqRb+3zo23hrjqZ28k
0ocRQ2/B57W9gRifdgkNcqtDaZp4WbRDNXEeB1EE9AAq8xr5V8XPH1fI7akTXcKg8HFBS+GoC6G3
AoBQq/hvMcI8zRKBeH9UJFwTSh5LFK6asMlyLYLjxsLPQskwjiQqZrCP5o1s9sgPu0hs+CXB0/UU
wzSFvWOlIO2tLPLZdwIYHuAE2gArZRqjjMj32BhLduF4KYlKYzUKvHKolzoI120ILW+jT2Z2EYgh
eepMf9yjQYIl60FHpSPNNUr2iTifQB166ePEOdOhZCMQJH3jCjhcjtvYbIRKKyVNIPAY+G4p0vxr
CgnjCOqhYrdcwItKQiXf4j5ynupMqb8SNvAvTKJoJz/XnWtLJMmd12m4x8oes4jEGB+7hW1l58lA
y3V7kD8b3cT/kNpded8kqrEvk6hCl0rM6DrJp/IJA3R7jXlhuFV9B6sCWAEL3d4sX2DbmF+kTOAt
FcKusMbn9CMYWHZNwdsK10fHuiSKi0PN0WRJujWRS0uxVTrHIQt6hi1ox/aKxDNb7MHEkVYZrwza
wq00gs2nS484lls6pJ8+97dB5IyrehJiZ5lYakhhK1m0FLZAXmd3sEdlhBdlpAofUjEoXBBObY/J
ApkZ0xYK6XcdoS4kw1JlwTcXzkClDOfaeIvHCoBHWPaqtg1izcPuJ83mnuegEW9pn3gjGJZEyMUU
lPoZAyicyA7MDS5tntHPTaJZNoHgCMMEEk1/yIJUXDiZmoSsypgFrKmauQZegVfG9sPEWmMBUx4x
FMnb0DGVaYPmhGiU5EO9F4rw35RqQg9ZAgDRmrVCpLhZ1OQsYEmVGpFli3OIZoqE38VFoRCKCxIs
Ofp8Jbd9qeIO0JKrxAita5piNjILzf7aDQ0h95Iu9Q6CBSwbvynlNgvUcFdS2S7aXAu+pjqfDpK1
371WzF66120n7bBahcaqp/3erHSn6R48vR0AP+VCVx9SvtncoJOxFTLVvHnGA8QeNhCjbUEXUbDW
jR4MwdKwMSVB8511vKDQ4o1itcMr0l+yM+2J6FndKMmlnUztToOc3rtB7tPlVgvPf9QAcJ3ZGitX
0uj0rQJIzGfb5xOlh9AK8zk1DbeNehqWYOTarZP1+q5jNVvSHcVWEeq+eGrsKG8WfTqFMz7M0EtM
Dypye6aNxy4GzuAS+20ubBWsziIJBFpp2ghnxXzawMBcUPhLxi8TYWBI9WWTROOFZ5ZaAq1l3u22
gRdfA2Uj52UNvcR2mTb0XPTUOEYKkKkFEH17XU7ZeBlESAALWy3yJ2fAE+hqJYMVSLuaAIVM3kyf
JWtHJfeKybhCQ8js8FAPunVS7TE8AwjpOgJoAU260Buv81q70/yLxq69B1LX9V1hc392qQn/sRli
scFo3399X7r+rdX7X6/LPy3km6/5vPjV/xsWb6qhv1i8MYF8DX9a7Pn+b4u3EMYn3XAwPXOLsXZr
LNHfFm8h5Cd19jvZJptO533CxffF2/ikYuxVHb4ghWbLeYbK98Wbn+F+h0X9j2Lg31i838ca/GPt
5vfqRIM0CDvSoViwP44lmwpFDaTo4bFYzxEcc1+MLymxWiwvzi0zsjAPqQDPVICWmpUcBlwgauuo
myTxuLmDbElA5UQA5zdzn3+u/r+/LSoUpEKDLbn8sMuguxCnnhemdKmzg6NnBx0NzHBmgm5U/Gaz
NJ+BH+qXb79MVx1NlxpGKI78z3VMWUe6GqRtumtU7z6QCBODdoSuC/YztpZNYF5po1j2EF29HotB
gTONA5Ic07h+NSO1XvFUruiU0YiCp6tx4wklE25tKl8q+w2ksMfCisJUavpnAmjeb/YYH8SA9/dP
uGleBijmKAY/TOKwHCUfHSh9u1g4ryZ9ZWhx40vSpdqSBFy1hdy1mwuwZWWhNBIZ2pA8X/1wwX+v
Cn+sAv/FCfvpPcwI9R92zQo0CzGS3Nr1ZQ5UM9aOcrCvUGz1hbDt3+gNP29F/ukDvxekP/yyVsBe
pb+f7JgT/zIU5Smrlecg29Ht+pKE5t1ffzTjfaDCzzcJDgipmaajU1Fwqfz84QqlGXycxcrWd9R8
l+v42Rqov2VT6UsH3+FgGKjOY5Gu0nHlcf0U9S6GPbQkmTSuOj8rTmkfr5gOQKc7HC4N8KiH0smw
wtCp4SUc8MRxz5oZj8u0mkj4cgfqepiuI7vzlxm/rCN57oblcNUS+KV6jkD11P61P5B/1W0DvtsQ
aa5Bs+JKdv3JTPYwDMpdb+k1viYMn742k+/KUzeo8edQOudM4xWF6l0ZvoXkXeyGinAdI4geB9uk
Q3iSNeoE1uBjC/bOHdPpXqL97vLO6Bktg+ACR7o85CLIaYEMRGBHnEdCKy77Ka9WLXaQdd5XSz+h
nBzDOl5lk7GTDlRK+pYzh7nbDIZ9LNpxpMtdPAcQrlwLYZKJNduOKnRrivSLxA25Lr3iaQro4LVE
5xZN4GagJK5J/ORU9dVoJEdpZF9ibARraVY46op6jc460Kebg1ukUImyBsc4VIKjEz/Cp8EtnNVr
FRuoq+mCjCZJm6IIzoNd4+gAzevaWnYj8fIsqcQlFu9yL2PgMFryqGbTzvahNYVypYxJsKFD+ECt
WblcJnTxjOoQ6zLCwUC/rDWMaT1YWwLD9WqAU7hmtVh4VnFn50O7UEVwMdipWCQKjTHdkdW1iiSf
6bhb1cZbNnhwPlstXcQppM1dW3BvU8UmAOnPwks3d0uujcBG/Qd/Mxkt/ObqmLWOdyjz+BET4wL2
eWPZ3uesD9+qPOdhZGKiL0/sR9REHRbWfVk2/XpU+6cgjQ2Xt9NdGElHn8ZR3AEcAKXONXAsrDKz
85gKhG4/8VVs2ADxCE3xaa2N5fWrom6AY84YOqPnp0omA1nRsLLN8J6Y67hoMkLKLZnBfGweoly0
HDHnC59ppCzHt5GhaC/wIZhwAvTb/s2CU7ZM6Rxs0kjbh443UNqEV2YSyGUq29u4Lq5seHBLCeTA
jPJshTEds5jEK02KtNm3NSbiPO+2Qs1stwOnwL2FNcWwbMyiznle80pfP5Z5/5Ly6NBT7ThMxh3z
A1ZZHQeL+g4qjeDqT5/IQz7wkDvZkJB8ha57oddiNhk4EJfpSyZOCyg5fC795D4S9AUKtcAAfusH
UwqpAxwHmrPWHNTs2FUe1PcitNlNoECRePAODGw8Q0ay6fPZ9Qpq0gtArfRItrq4aMv+9ojuK0Hp
3vdhkNyg0p/CgvCqp5bkaBvtOdOde5lqCswLSn0HeDhIEBBDdvxkZvKOJiN96sAhWsnipNc227nk
BiioWNLBTrHB+Q9zxsMKGELNVajH7Rk0TLEMYHgQVcTt6EQ0dUQ0sr0aFphD74ekIs6NhTSvPLmD
/Uy4UYdvGtjqwyi/qPUDQArjUVi6su46rDVZLVZR7g2P+gB+J0h5LIXZrS+ya9otpNZAN57CuCDg
Jqx1a8EOYVMTbf0ujt1JRibInq7Zhzg+XKonYOcMyVBE+gTBj7ld0w4ohnjskwzmCz7AKSyCC1uZ
iUycV8yLGroriZEN9mnJ1omS2fTaTUPum8yCX97hNtbxUDZteGIvkmGJGJs19iw2zYq/rROajCjw
6q4J0/R6igpvRZt24RWAfhkTUlwGed5g5+lfp8woT7Sa8/W83uuie3N0Xz3YvrYOhcxdxkhf1hnc
XkeEzta2g33FAdj7ITcchF1zQQhOLs0chkhQETOFpftGqYEBxNflKooNCBSKTgCIZXfuUhJ3Klhp
td521b6EDa8rKxz86dpADlkbZRwutRk3bqblFa7BAYSgY6+SMnpLJQwFTyGNAvpVt9NxGY0eM9dD
5UKPsq2ZXnhaVF5jJFcvgCE8m159Y9Mfy8axO+q0UdL5ATj5E0DzxlolyUHHAcze3rzzeeSBwcSd
WdlELz3sNgLLsYaHkMkDLtTeKw9zN88b4E4V+dOkLgmhms08ISveKoX2OVN8e4MpzcapDNoEeYvl
h56k352cUBr7dlQOeuzUy7ZBf8CedkUL/NokB742a7fKp4dsMAs3BjywgrdwXdbeufNw8TeD9tLY
VucSqqwhbjQ32ADcTBB4LsCIFMWZZcvZAFIntOeZkJmGXa5ZJKbFGXpKttTrFCiPfB/4sNYITl6q
BHRKTcVF6hXFUcDBwhGCUyiB/pLNbWXdUrqVHpAfjz3hLCpJbzkvGYPgZQ9GTmKuSYt9XkMg5Kwz
bWYZWmz/8FbxGtQ53XSUsokXbQmOyJoeajMCsEkV1BQsGL7E26VkmKrIKdY207ma0rov/LcJ4M7K
GJznlLwIP3f2+s7YqRUmAfC0Mvq++ftJuf2xEtTFP9fTEl+gBSZWg8bnvNfbP5RnRVkS7G7zmDsB
pQbCZ8dq4V2HkVh7SaZdwQas3QavhLC1GLOu/WCrEPrxZ5wsUzvjaE6BARG2aiM8i5XTLvqAJ2XK
qJKTUdoraYrH2gy0y1JaNx5XuuYxW0Szx/rYjc7BGqvClQBXVwNEM4giPn1hQau+0B3ccEq3JmrD
cLcgW0wK1PNM9dnF+2sulBXkip6IrHWT4dTI6/EguJkYv7ljxHG/1XV661ZY31s1JUvQll+s/MGL
Rg1rHra3SVfDA63N44jLZ4+hiRqkVG59fJr2zF0eKFuZBoCNheQviKoXnM+96zdBseRxdYlB/Ybh
L1vPNACyVeg+9tekJnzFU5NFt1qlWvJgdC2Iyy49tSnxqz6+1rXs7Axdt9NU59nWEtBmqTyWkaQE
DJjbgItuIev+UgFcI72908bKDmlnon3GgOuwt1/L2LDOilX0DC/YMhHxoplX4jCnYZxOKIhhBCkX
e4GiDru5DjN6moh+tmmVcliPAyPBYFyu+nw2CCjhQsF3TphFvpl9dR0QKV0JMR783ItcQogYAOpi
S716mUeqMo8UIJhFpx6gG7Q47Lu2MUcNSmxDAyIdndOerJirmiiVLQyyknii94iD92n+NXEhD50B
xQgCgmlRZdPfLJgw6ugOjBWed54RPdVl/NQ3JdPS2AKl57TFAZSi2dFMp2wSfIJlF8Hu9x/goW2N
JjyVhf+gT+qxq3EZkdkigxPsMyP+QlrQpSm1twW5z8q8z8LyBKM0wftI55xoPfZTkxEE6R1mWrCU
l5oxA8lVqo5KGleN1W0cErWQOsaXfqQ4jEmMuaJPlj3aqqsruPtS9BwXSO3TBP7IjZMDyhCm8foF
iTlai0x90azsRPPFhs2GdYLbewvpR6Gxa6OWMtOuLbtz7OwLtgJ5izOLjB67UgsAOTh91r8XvY2+
+AHxjSEwOdu4ANMJHxeBIwis8Axp6cNnkV8jw6SiJydoGCNjaQZYxVK8xpw8n2b+CVfRrTK1iOgd
dHpiezsTHFQ2ASjEUNesm/RSmma17HxdXQR1fWV0uEyznqEuJVlwtYySO8W/pwDQkNKP7MO3zKLt
V7Q1/IUJdiI3CR0mvmYsAARcUpqanGXeaO9HJ782QVuV5AU1QlrE3z5DZvVQ2c0Lz4lOQ82nCukT
L2A5PdC0up4CksxaAOQ/5kuVZWLjsOubxK6vqdzbY4Isyl/3B3s0QpjMyhPIL7gFGjNzwje9zgAo
+NxMRZQ9xkSU4ybmjmSYQCwrkv+FuLCaC7ClwboNVYwuY1i4Q+qQVi/CFysFlikL/TJDQ5HkKmq2
JUNn3k5ZFC51lc0f3jjVkXu2z+Ha6wo2M9lekQX7hua6IEqA9a8h597Fr7XVbwx8Xd+28P+/Vbv/
Xlvuf5G2N0+v/7W2d1OFfxyfsxi3wrc239zLm3/km7xni0+2hfbyg65nOZ9MSYNN1WyDQSK03v6r
Ked8gk9rWapqWKZlY7RG2fiu6xmfEAANw7F0WxiOIOn6bzXlZh/BD5KFRM+hAEYNAregSfZ+P0sW
Cb4ZA/zHsKJdf2CCRrXVukDuagMbWNuBx3bsGNZLHdza3mgvu8FfJhbBxyzuzFWsAFQpY4f8Ikly
pzUOsjiXuATnP7d5pS2qQKv2AOmAZBWXPxzef6EkyQ/qzvzWZx8Oagujj1XtoyRJeGIkWCoBpWE3
W4zYkBkVffZbbnO9LMH8pz6jBxh4Di9CHqKyxeQo/M84QqdV3BblhtDfbRX7zkZzmBpEQrbdqmzF
3AJu0MbzvhbEmy5DJcwggtmb98+vteWISZV0bJaWy5xn+rKKyXvY0NoX+tRH687UTDeM82JtJhaH
9MabeF7Cs57d6wULizI8pal/ozVsutuA5tN8vOcCOUv7S1GbpKrJii/++mBpH3S3bweLnT3EXzqa
hGR/Ps81+SjmUrXDqoZHyLQl64YNR7Trq+a2B9V6IOmJAdqxN42fa4vCCU+9NsKNn98KSzZDst4P
aWDdEWJ6c4YWdUUBvGvgllyIRnnL7UdfSLntp/a1IaW76FIByAKaxW9kzPdh6R8uWRrVjs3/BPq2
MV8XP5SNcUTzV2n0fkXGwzhM1t6qjOa6U8GeAm7jRGl25wLAxCxJScKKaG2yIu2uKtQcV0kNCiig
oFlMBzc0l1WpSJzymc641/pqiKGEBNGOFpy2TTvgeXmyVgPIeUKJKf1qZ9VZVncIWu93s7c/Suzz
KYK+Ra9ROrTb+c+fPxc8BNtsKsQRk8QlKb1ljEPr/aoLCn5/rRNTk9pRlGN8VNhaoJUV+QaK3baS
6rhq59PRQCDboAWu//ryETxh+O0/HXXTRGAX2AtMHliaM/t8fjjqAgZqbWpRjm45mmsjbffsS0eS
PiSwmZJb937yebAmoBCFWEZ19BQwah2YWVrufD0RLxlVyrYMwwsZgEKxssTZVFVoLSq4cBkO5bqs
6nMdGYdhzO2z2bLsitDA+tvYS6NogV7HwXUaQZc3e3+fkpVnJsKpLXTmbvX1VTKnbzX/rBuKtSxx
uS4bC8FEo9CHL2b6e9qQRdq/ZKZpkzSI5M7IPW1bG/0cVxuRbPswdy07DOGAAHDNqjkn0WWu0LuJ
urZjG1U6m5jIJjROKPZ07ET60oUEr5PEEQDn3uh16jtg5Qf8rMRXIBmtJjOUC2YRUNfosl8GElxZ
0WY6sGlin03BvK5Gq+nFAk42k2LcmiFxtBIzG8EC/8VvzWVf8XtzwrI9FOsdAU8IVaJmTzIAZivL
4rIV7TPj/S7rRCFyVKRf6f0rpPht5ltVVxE7JLCGWXqRDSFMZ+wOGfFAch5BuShT78FvhbYF73PD
CJgRS3/l2q1l8EDQ1ixAKs8C/YC26Jx1p/t2AmRR3WiU56seRVGpWBWS/tzbvNcIWZHMANl0hWz7
kksp2PMiCrCPYmcWA0yo+fs9kyiQ2Vzndi43zajITTyhMw/ehiCYR3LYztclvGk3LuoOGI2iMrID
s76SAEX39CG8EEV/nUOdGC0pj5EM7L00E3hMxAXJvjz0RtWdaLuieczXj1+eev8BGkJ4JbrswoBC
fxh277cWz7wMgb6AW+ChKDLzcj8asHoHpwO9Jm+nMEWaBF65NkteWRsue9BAGwmXwE3hO2HTJZ4e
6O1jAnXKzODS05xlLzZ/TqW8eP9uBDlygTI6RZaPPAYBm13UsJC+4l3FRbXB1GPRJdLLb7c7EUuO
X+uzoDTFti4qPkZlKtjDlOmgKIwywwDCHmrCO2BZX7UCj9qIV/8iBgUK81h9qXUBn6ZkSpldVXuL
UWyfI7AieAEGBtI6r9At+n1c1jNSCy8O/P7+yMAOB+BrBOHVr6qb2lDfwGpaSjjuxtZydl6a4HZu
iNKENB7EwFxWg/GEJ/y3yA4ezLdQqZdFMw0XKUAod0y6CjFvcEPVVC5apgCsx4qwW1hA0EGwzNd9
F8Mv6OD2xZIphpxdhQSqoq9kGvkbsNlHTuxwiXPlqUjFdBAeKslojc8ylQbp9fh29MPHsfLlTmk5
ZrCH232uNczIku0hEmV6DDNhQxAs+0Wtt6VLYpLL3+juh0jp1wTlCbORSjxPwxcJBZaoorajKDcX
WjS+vl+vvNytI9tm+X61hOP8/JmvY9Jl9jJH56uaBjhdzrXBuskzgruCmTYMNiQf0q66wBS73GHJ
za35Qpww56hVfRtGvGmfTXXUe/O/CelHsDGbCnFpQF0iUDn6l729IjVEikP1dl2TXgkGMG2YgXGr
dro4NMxKy4EmHHMvOExFdWs47LgJLDEuyWdKy/s7nvwWSTVnfxq33b7ta9g5Qf5Ztk55Dp3iLAIf
zhvwF+aODneqaQQXpnUJoNFHlXFeeWcm1NtcLIcWMlw4ZBLKQF8uvSa9YWxDvxYVSr+hRt2hJ3OT
cpovArMFDKcUG/6Ruh3chTEyztLum3UHPHbFPveuR1TQy157QjVcx4ZaHoSh6bs4i5/AVgeszb09
w6CKdT8v7BG+wj5ldt/7cU9KsArQwbjcDGDD6jDuAwEJEWJHwRy7EBChDxpmPgVFaUC3SL1T05bF
eiBntgF+FK0BUFhZZy9VzwP/mNjLNnLuYy8XWx9MnmvBO2LX5kFfMhjFY7YPo0eZhnJ9pRTMtdR6
YjqKql+9H2Q70F89hsxwtqgFGYZuL0cAbkdWUYd8lO24eI8oQa1u1yTlnNQV10CGQcB6ubPBArXw
KfVdf8ibU56zLcbYpRGnk8XFGIXzUNYBiHAUA2YSjI/L9ErbyhxuKpTGalX0y3Rq/bVXT1AXcN2i
6jLpEpP+iWDMSzMPqmy1NHv2wi8G85s3YybSLWJVs7AqNNI6TlSCKFN8HfjxWTQyfMj1ZNeaRrli
Dtucpm2Ze5OCpos8sdLqZGQaTUdlW8ZrjHk76CfjNaDRjr0x075AspEzdNprCJMF8dnumoE324YC
/v+yd2bbkSJbtv0ictAa8Op437tcru6FISkk+r7n62uiPFU3ToyjiFv5XC8ZmRkSuINhmO291lwn
BY/vDIn5BIqtfMcjPISScPHD0hjGOO1BCPiUc9p8/vWQBWmEedAKpIdU7Q5mGIGLjMr7uK6nCUiT
583Ioh7tHPlElt/staF99I1APEeBf6AeNTP0ovyRJTUwsFhaSaroH+EtLLR47O67GqmgLRWv1PyC
B+6jtsiz4N6z0mBluEN3qqboURzB1pE2guzE4kUdpPCdJhPA2qlD240VHeWc2ceAlNOUXC+zz7Wl
VuvPQQ++N0ySQwi6rW/a5F6PRmWtlm66sjz7lbwxY4fvn0hbWdgPOHAI+OxnKJKiB2GUUKay5EDc
p4LLhDgEFYFWAwJx5adptLJ5Q8yh6FCqbPS9Xuf2qiqprxDiqe8StHK6xRjGa+levNagigUMEKh8
bG7cAAqVSMps5/P+retEWrujsWq8LDjWBaRlT695PgVG+SQ/SuOzR6Nk55Iay+zKl+zTnK2iit8V
sRTQR709N3GzJYQpLqNk//Ws9mrzCooa8r49ORKJuPI6aZ5FNEPhnECuHwfJkUCez70yvVCOrTeZ
1YNKa6wLL65lFhX8VZcTlaFjFaR5uqmQGw7hRKT0mcp5Cxu7PJDOJNxpmJXwg9Q86rGa5/PIzx/K
0WD9YjSH0qNpXrMX0SVMo7JlvhQoFVEd+Eeg8enco0lW64i8pKzzHSkk+mFabKWJcZeVWbopGh3Q
V1/kd007Qc54T9XmJS2RwRhcTfaU05o8yhYGStRrZ1Rvkp3t8duHd+gIZ0IrjWu8inwBKsAcL0j1
MqIPi3LRj4AsXatbkjgmX9JEURYUwz+zoZgaSv4OCtCy4eG9Zr5xspo4nSdQZOZf85sxyCDSh9w8
NH30DLhJWdLl9Jc2JsCLVZSndDp4SBwTd1QpjhIxLHjNw9lgZNbNCBFYRoblOqmLedc2h/bUwFVx
69x0EL0pK7ApJ9GSt5CZyegUwEJmY61S1KoCnOqpbi4yPyHzVFklFCkAz5fGTmT9VgCEXcctTirQ
T/UdONhyjiq0zC0CWc3iDLF76m/HkPISB9fQGWmoQX8b3qTcpWTS6duhFkdPpmJASZrel5lVdBhx
mDdD9YPlBz3HkbllVAq4pRnkgqz+6GT7rjR6fYumOF4YphesMN8y8yrPiC21DcxwlieqbCK2kODi
QI2wYUPOEQUybNRIoUfXSJcMcqOrew9uWTCF6M2TrONcymVCmXjr7LUI/lNsSNgA6TgR6pqnKwOo
xlrNsrlMKPFscjBz6dphFo3kvvi9LjtwsIKJW3awaS3eaCxKnrvwC9k79GoZOTXb5LU+YtQaKwNa
f8ovxy4iAEqOeORMTTMYCPKhmmIl8Hdjf2XskgrACtPHptoqmyIulVk0fU/KEQtaixZrckc22M1+
PQQelv51aQGobKeBTdiO5mgB+Xh22XgnYacbndTMa5hheB17E/oUwbCyFsH6SbUE9YqKUdySLgTV
gYWz3rIWg2aWVVetdg9DJCfnWj3gkiBOYtr76Da5qnYXIlWOaYMKbSsG4qHMtHkL1Dg49p03r6zO
3JBYO8uj/NjJmU733bJWUnBfIwBfWdNLGSLTjdaRtXb5ZFsVBLvQABYbIt/4SnKX1OajXFW3vi/C
o0sbGufBB+sFY6ECBAxiV74gz3wieuzT1KL4oBSoNFzwwouvQxjEnM1swpJ2Hr2dGZ1cDT8gyphQ
uO9QXtHh6tWp1Cxz39mfiC+gwGT4+7JGIxsqjZ5HMge2CSgl7H04HfoSrGsHNeSr6vO1hcws00nV
UEadYpcguhJWJGpqHXi2Vo3YIklNnyjkw9MJkJPIY+wYip2/tfj8XeyC2H5dcaWZdfF0cEMotLJl
q0NvaSK8/YH8Xip6/9wiUoFcp/R4iUlmsw3MI0wlvRPbqelEqOCZNVj0dFmfO6JUS4e2x8tXHScI
dVypVkUKQLaofOQsbcN85desVLAQ7BXekPuvokjlseVRerEmPcDaKwxiXjkFszaRtaOVrtPeei6a
WAa+YTy4wVBSUNHldUQa7xTdSRJRY6so0VueCyGWGdScFbT9ixzrd0aSmqdGLMoeYL/UWnTVC9Kg
XBL70EDRX2l0noMeFuleb1UXzZAGJimChswSxmW41RqKu6JckxyWOrk7IOR22/Oghgs9HYl3iMAs
4SkOHPG1rwdiZMVN5FRuIrYV20pelDqIc7dyL3E9RuSYBeoGaHI76zp7SYKeveoMer+KFedbtfBx
yCbLjPLSkjg/1No1Syh65mdcq/nSRkhM60THB0461ihXa0uqY0T2qrL4Ws1moFVpSWTVuneL/Nmd
fj6ugSfUebOIRu9cJ6m6gfM2kfTqa1mWZyshGv5rKaS6Xb6Ua+/Opc3l0EDs8CE38gwq0+1roWtG
z9jdxPbvBWkWY0X1LvRu8gUYO9KoBatHd7SNGWwN1mfUcyBFM6OzrrdnRhN+woDefe1Wc6E80nyP
TswjD/gsEudr7ZuiHJgx8DJaUy5NLNqCcymUjaucliPCg4iQQ3V4lU2bRj3pzCD3yEyqjX0uN/kS
lPYyqdtsQ/WHJEedbA++vwLWJ9wrHsRGrPZveWt3SJbJVEitdsfXIXfZw0vb+u1HYf+9fvcBE+LK
iOxx3fmhBuXWfu+JCVkVzZWkajzOiYqnmar27O95VEzv/sSS0ivMGrGripwo5CKUVwno6iAuH8cm
6u9Mep93EYDKee6zZcQXsFNrsgTB8dT+qg7YIMW+3Sxow7SO3XTDUaTlpEtLqI73XnjWMiVZgWgn
kzTFlZIpJluUbogO3vSPCnHQrGLiIASIYO6ugpYVRnXrCFVi8QqkdWnJvZc7owphNCo1ee97vrI3
eetHQpMPCWWAswxlwtfrbJV2GaExUeEeLYQERz8Ee92xgyR6eYyX1Hfq2WCpaJtccZ/04JNmxJvO
Gjgqmz6Tmh0ppAsE39YqmLZNXzeo1YNkUblGjKJrSsXLxLmtxo+uid0zS4tmFaoeCdwF1IgWvAHU
uHrfdUtX8oOjqTBpD+poOnGBd/3r2U1FSrqTWTlfEw6wM9VxNlFvndyel7lrfVBL/NRUfrGi3j7L
cr9YyrpNJR1x39dX07uz6xnJJ1E/61xr0zO0QWowdiAI574o2PNip7cr5G+eq+OUprqboqE4N1R7
Hc/X433YO4VXt9B7mMD6KsivWBDWVg59OwtR6Bro1s5WlnsX9pfzIkW1T0FDQit5oQbvr1igHKOO
TzdUuQyMhAKrJ6lneinQwKYXfjoYDZ1vc0sFR2IqGFKYiIx2vTIlPPnxRzZ2u7gxlSX7os4qlHu9
MUPKZBLRZCoWhLByl6EeDc4Q6WipTSl/jsWx6+X0EPnlHSS+ZBaTTz4RBbpZa9TK8usEvYJaDmBx
v9ekFlQo+17TbbZ+wLo/nqqbOfzqImmBwBY6JFCFIksshZ9oRKAHSvnFyA0C1BG9rL2K/nKWgEjt
mxoWEjqg0JWQ2FVatB30mLxvIi8wwUxQbXa20VjYDpFO8LjNI1M8LYNeb1ZWtdaNOF+GdbYhvW54
pAZptDIwWFY4S6NXj1rh5zsI/i5e88Zfk8qqrwrK8wAdNA8YA45ulKHZUTWfv/bpbFrOKvkzckfB
mBBqd4HmFvYYYMk5WE3IdQE1tpJ8q1njmiWxzNoOukCyCKZ3R+Sa6C8tfy6HvBhcFw+/F2r44c3W
YwkJHMWmTvBVJv+/zugfLIvqpKz+vjV6yNL6I/3wyuzn3ujXL/3dHFXlv+hmwlfCZahY+tTR+Zf1
wfpLR3JgkN8psxPS6V7+y/mga39hfMD3YGv80t9t1f92PtBq1U3mCpNel6bTIPzfdEgVU/2lR6oq
1mR7oNWq80lMVfwi63ZrTIWBAnuTwFheIuzweqJ8U6Tc8mPbGzN6lMAnTRAm4iHVm7Xl5xeb/DFk
dYFqscIUML412GxClU/5pOoNC5I1An1wIjm9ybQi8XKmMy/M1h78IEp1NysibSVoQ1AOUvBo+WyC
dEBmXhbe6mYwnQ410IwMmOMoFbgQR/3aUNpmflYah7wnBNtwrbMkvxUxeYkA7jMfGbCfhE+Ixyyn
aeV5Z0RnkfYX5pgP20bpQ7g9hDzZ3kdj5hIGk61QNL/GHvjqeKK+W8mWUA7fwV+B3MzKntPquQ+i
O+B1JHVVhY4yxN1aXtLNish6dt3mVS+rXdSWT6jyrlW8DoPk2fOHe9CEVEW6ttgRO4jGib7Os+9R
pMQaQLW+xWQnMvZZRgxQLkgevTp1H+SCFIEebTpFy95YFry/DzX66LWbp9dBQWSZV/d+EL1IZXor
bPCOUUn9woNuJUHQ1TsuptClFQBjnWByBNc2GJ6RUAJKKRd9UG9Dj3EE9QQxA1UVnmKPkAP8hUBa
qE4AvltAKJtK+6xKm0zDPtFaz4QEUei13TslHwEFaw+aeDNF2LPwi7V5QRJDD5iRG6NHWP+YupTg
TuKneGXCfjCqJcBmBPsjUpBYywbyBJZKb00ISffOGM1XwI9z2agOVML9madHy9Ril2WDEgRdAixm
EGJOFty7Pz6KIJEdjzyniHaG1bGUrqP+h9a5u4rV7SyMjVUljGapQnrlGyo2JrQTcSDyPNY/RuSx
C+TFj31VH1IfthstVERD0ULXxidbEAGhg90b4seEOhUHRVPvRd7G1z8NBRWRBYh4PaqAU2p1Ab2l
RpZrv5roQsnvmBNv8IAogAQ/Uf/IFe1k11CtIIA47Bl/tFSkwFPCZ5Sj+lb0SF4CauhtjFmu0NKn
sVKDmd/fZ1HkmMI+Rn3xWFbp2pKxEA/sr3v3VYu141CMN0HR1KY0ttXgbrNlJkyKZkCTSqz7BzBW
tbZDJbNRR3qFMUpzVyjv7ZjNeiV9lgQ80DgfG2qqHXxL71BCE8uL+MlSAxSsGbki4lDYWI2TSq/n
XmVCsJHG2fRh2ni85j5IUG7QbMgh08K67Z1BvMhIEEu4nDOYwtq6zq03CIf1om7Ux5BtRFnFi9zu
dkq07Ab3R6/Yy0AHSh4B5ppBDvuwqCWY/g002t4tCsWxfXPnZ81Oh6BXjhcV9Dl6aEREKimJU63T
fS5V6dObDhIUFfzleAXY6BaaxSaT3bkRdvUc96wypxt6VkRWL4DoNhSCxY9oeK/0FGB+XV1Rzx2t
ob1GA19DHV+JQn5vh/5KejK0/Kbe6jHq9OCRi1djTKiLkppH3G6U3nzD7rKI0/Q1ScW4lEr1tQK/
ObcnIXpXlo7amfe57xLeyKiObMY4dtetgYLesatT25uPItvJdnZImr1NEKmsSlt0KktcLsvaxKdr
uKR4AfQgcBWO14oEwaMeHSmgrXKNMhS75sLzlvpYzi0zXGHnXCCDXhgthmhCIScFXAV8pfamKNy5
pw7rjsUGLOMq9G5BRyk4aPcVoaU6ye4EvG0my2Zr+g7ec8tdkrO457Fe+5q8xQUwn35TIZ7aovxP
SMKcsIsF0jx0I8FOKJeQ0Aq9DVBMnJToJrRn2l3rKC1XZlPNOT8gpXlIPKGcbgdfPheBtEqNldpk
5czo2AZ7RMSlI9mJNHxca93K6kkmI8XqKZAM2y7NdmEriGZP13rO/Jbqy5pI1+maNPnknACMhmYt
7+sjDSDHBeBaUoiYDmcSWOOxYMYgnm5HLWCW0KkHljvCvvYwSWdFSuQqZWy7/XTDXSFCSOS03v2F
PmAqIgAmNIi7VLPNkAGb1sxNTCcvYzIz261P7Bl9eWj03aKMeIHkBGD4RGZxtVyr3yQF1Ub+bCX/
tck6Ft6LunpqC3nn9SOreu8mRyzsLTDQ1OR7Abk+r1ZeI1ZW+AiNl+C3bjld17Dir2uyHrjOpBjA
8zLQSxhw0LEQlSwZgbCr/inDXYMUcp1n+QmiiknlTN0VMjWCIX/3MyJGzCg706M9+qmyA4W+KsNi
oUg/xn7VCfdQGEDnUWoTH/skxyMpjeWhYCZSeUFaBkWwLGtutE6etK67aXH9Mv03adBPBKmfaRaR
9KA95pl05a44Bp6wsk4OdY/6sY/OkezdEXtwLuNiR8gpb8h9ZlEObfz7UWAvsVPEScPNTO1jrmpb
bAJMMvG5bOVtItBB++kZktBtsLz7iEk01jBb1PUKe8eziui8JLUHXOtZGUmuosIF1PfAtpNZJkw2
DcTJQHmUFfeg9m/wSKjayytwYC/1EL/ZLqJNtZ97infpl60aPqWpdCGsECHMXSOUHdZQZ9D6O41j
wMq6akRLVJF0NN6DwVuMTbVS+sFRFHkLlJNNh0XxWGc9c0ntcgGPzmkq3WEThKSe0Fx6ippn70Xc
HYZkq1vhCiTzXatBqc54pEuNMB+SOS0ZVU9wAWq8HcP2bsTFndveg+0h7qmB1nvh0lVkykWEWpfd
gk4xRfBlxq2Xx/RDfrbyiBq1dSSJYiMKesp6R8MKq0z9KkX+Ixu657Ii7LWD65nIT2iv66jeFWTT
m3R0PGOeHYBhbXlV35Gm/jhY4WV6ZoRSYcfQP1yGHSLtnS8r50Lr17hqdiRCBdq1rllwCOVgmepb
XPSfIAWRWY17xPkPZuk/Rna8xbL0EuvKGZGITbgsRK8DeewYqQxt4QbV3kYuojC48Z2s0JivS7IG
gSDMy7Y6hqP8lHW7gB5TvaL4PIEMI69C+UEjCORo0S0KLgqyizsgcwfoilu9sFYxhEKWNhNYLdsV
ZnpoTIa1GRBnoDcP5iQPj9v+M4rdlyJ+s7R2WSqOpex6cJQyDMdBb66VFF48eXzKR0hflD8BKJob
rPlUarBZDU5Tam96762iUIX+KPGdeObc1mZlHAIH5OU46s1d4NPJLaiC9lMUjQdoUy9ZDWiUkKCj
Rtilbh1B0EoGyFB0J6bxER+TSogXTrcFrNInvGJsa4l+tLRFlVf7yr3Tk1etg4uJKvumlMEdGP3z
UIo1AmQmSK4eqmS5UnYwRXaRXR4lxToCUzzDyN9I9ZXX2D4J+ptfEM6mc7sl9scGaG/3FlfSDZD+
DdXLJU9rZpdPgH7XDvHJEEuQFMl8Ds0bE8g19lhtmz1KGHTLqnsNR+vq28OjaoXnRo2Xuj9uXJUl
W5icqTbcUDc60eAdCY0NnbRK6fXm72xW5E1QqK9dwBLSIGLAGYuYJUe0Uqp71UU2kySg4zNofKXn
72OBvyuyLqU+wI1sEJqE1KOaSwczKSMlZ8Djmw1oHjTB7j6M9GVGG9ypCmOJ+QU0NRjXWnPpfZuH
suu5UiMhjKin5XKdesZFdvmpLMOVhZNsOVr5XW+U6Cp8lVQ9RZ6KD6A4wD2y5pYZAsTo2sG4LtNC
3Q42ax2pD7bItRmk1I+GomGtA33DqxrA5qQ5zey6R+xS7Ps2JnZNlHQo/NJclqQ2Y/7cs7Du9mkX
EUGe9zATc5xOMkOphAmJO2/vusZeyYJ2nnUtrRMDRnDx3BjeXZWQPG+ENRW78jZ5LmZsQe1Z4GkL
EyIgogYQh0Z3q6CwTIoW5AzJMc1oxoSjsKDNh+sMFUOelOA7K0JMJLfc15APfY1Wx5hQ0tPjZAk7
YodLLXXYeCEe5IVcS+xtfHJ72VS0r+AfloHGGl1GYSRDfuBjZLPatyAPRmKRqaROp9V7ZRgrrdVX
oxumxxow/Mxvm+dyFPpsRAa7srnNIWSHtZXhMxjl4tXuYpYVdnxA4oLdy3CA12i0HqlkFkQfQtSh
Hdci6sAH4Iw8bfEbEEJ1MQ6gBtsm52Gk1Vo8hK72iUj1Q3blcG4KxFyW3TDxdWyHDPM8kogyyyTq
jpKtJvuIAPd9WJbKAu0IJs9xJEGzz4Ff15+BXsRIgovx1NlwcPkm/axryUvOCfNZwk2mMSW6hW52
1SbsBUGXgD1nbEqCdYdUbakqILbjnIAIy2WfSxCRWGJ8cTSNObTsc/WkD/E6Lw0wwW7CeoZcIzGm
2Gay1l6EfRjs6Njex62IHDxJeN6zYiEXbbcPlDuRF9Etq0LWz6Jv1wai4UUWKiVaxyFa4qJDB1ag
KRjcpnXIuJQdZu3aSew3cifw7mnig/i+HT6BamtVE4E1IZbVDjBgC52xKKWdAJUa8Q1MiOuhN1wy
M3bnnkZvNp5iFWUkCbSTN9wEdyl3VbcIeGwUM4r3eYAulISpH15nR/MJwm0pIxbCwSrWTWTBYiG7
ylAudiL3c8MKIsIfbPZLGErayLuNLdUErZVQlZJlqtrk2hKHhCGndnkaZSRfpBA57Ai1c+j7aBVR
EtaGXm3cchNB0r8JJiAqv1HvJUy4LcJOkVYrzLxpYlX4gbCUV1362rQZoBpEG8jyOu59nMyLNj+w
rvyE2a24gJRaeEGPKCUfRK59EIrqv+K0IKjc3vgujbS6bypowmxQ0Wp7S7PPjH0XBQOCkeCDOXU4
cTdStj4ENjcb0YTWFnCduS1LjKpf/5ZbVrNRMGUqlUUdm5DCZe2m7XWKQKgbeh8pxtJ9K1ENsENp
2CVDetY0X2OQ9ImjTXUV1/PbB8ISl7afqwwST1n6VdRew/gsSJ3cMI4HwqWytzxOjKtpHw2Z6A6w
yIjIo3cJWeODR7iZp5Ynn7G5bXuaxh59e6DUJSK/xJMx3pBlXdho/r70AlS00M5iQwsGrdxXPmnY
QyO/e2Mi6LKw+IBEvk4yrMHIk+0d8qLaQTW3BLeqHYQSdXfsuLYwiFyiY2m0ky/w1NskfYXYVaWg
wf6sfozmKF04NGwi5gx6L11B0YedjQBjw2W98/3HTs0JaDT999SGn2UYyoNW9/1HAZCcVIAHoYWb
YaSjJnwCYu0YWFLnbtMiWsMPAXpqI/xDNFFl1QtBHPTVJVbplHnjFx9lKmsdYoqSF9ohDzmAfR7v
JeGtK1R2lRPZyoXsp1VdosGvMKi17WHwSe9FRrE2U2lh5iYE4a0lsIfZlX1fSYONhNVbJmbO+sBA
aCB1FTHOmbHOSg4ghyuj3nrsGGbCHWjZ59K7a0rbQOR3dlh9kJUnHDr9nLshyjJpwKB6npi5RKnP
yPsj11NDAOpULDnR8iXD3iCreTYypTiNTzzYCOP5hcjUZZwFn2g/Xqxee6zGQzDiVmt/2HHwo8zL
J14cdCQNxDXmpijja9yv28F9GdyCJhzFJIW+00waaP80sP5dELSoU/b+SCRD2OTQIbp7ifKC09dY
lOOBUEJlINAweUsMdYV1bBFgKWVWWYmlFhwoRiHSdrcgRh+LiqZ/+Fla2lE3SfXolC1xxD9IvjvI
YboxJQU2mOvdMZvQjIhfvLCXcXtYDF5qIqD5P7sYWjsv1UtguvfTn5pL6iqNyDi+6FnwJjSWb6x7
DjjV2xmKEzKyeMadKBBH14whV1SsllYjqY79sEzYexIOkM7ytzznpwDLPiUw05Ty1snpvm7Mewox
V1uCD6boq7K2D5ZxSpDl8LAaYONL79O12DWH4XvWwbEF6z7Tx/Hhy4cAl21VZ/FLnNVrdYKU+wbF
1BAorlf6bypUiaBiI+y50QvI/nlmqUeFfFzSMZCl+C4Ybj/ZkLJagdq4xaiwZ2NqgQvjmqRJDA45
be8l2cLmp9ILxYvmz1v6T14/RAttLMkvLYpVaZK5JiusivX4Ojb2ppWDqx+Yt6H15xjIWNRwM7oA
dEEYv2m0NaZvatrpmfzzK4HWT11criXP/qEM4jnh5jtRKm0bU2fHTqFTte77Utq2XKqm4OlAobkk
H2dVwelWfGnXJvo6VNpLmy5HlTFnq2tRSAuB3XsGKXhPieDdzvhKQ+6/dZ2xiNXh0+QnWvww8BgE
QHjc03gKp3+3YGMkFmqUEz7LZTGQMCQuMtJyiM/U5GpoaYFhrPUkZSdnvc6tqjsgD64BjM7qnJVi
E951k7HYjhYgrg9po11cA2lSWm4jxHuIdxEIBwWhEsYGyfuR2BzyV6JLZGlrpRYLO7nXeJ4JNp81
CJksPmiKP7XVOHOXpufa4FO71Dtmed6updi7JzekzroDWTYSfS1jE0Ky4W3ir306trBIoLYlYlOl
k26ZWVLrTLwFj2jhrq4eU+7uT2NZgFdmlKFfvWJ+uUQZtmC3nmr9ln0leZakTgW7fS2b92XI5qSP
0XvZhVhPiZgWtkgannyiXmwiwR4sy7eS1b8R+Rey+lP4qPxOkCux0+rvnjCX+chlN9JZMVhLSU/3
mgLhGzESkSFcK0FXm6bWjGG6HnxyT4zeOJZ5/TTgsxJI7Realj70cnyinraiwWap206JPlWT1BOp
PRRc+MqPP7UaYZAmbFSv4aYu+chDwzwjGetCLknKsz+0Bh9TV6Rncgzeqrckk+ls4KalwOtLwZvX
W8dAixd6TTC9CtWVVNRSfSYXYZnxcoBdT1CwvS2a9CXw1IuG35ccjUUBIX42iOitqphdNb897LKa
SaALtC2oQCdXpEVIljUs/OGOcgPe4HjftuLYuOm1VPUL78Or7VkbaKlL5KzzdGROk7NXq/NmJWO6
R4qCnaJ4cuUmWMlN9PaZSbzLRzYFOsmnkXpJGMwIzFNc0lx7r1Ivli76mZJDARybZ9N6KB6V1N4k
GVuOjkTPOcsV0GdR8CNu+lVrSE6PeAwg+q4c8qdw7B700jz2MekpLvv03jLZpmjZWZv8rUH3gOr+
rgiw+nMxagqhoAv5rD79gLDMWcsZi7Ier2MFPKbR1gCSeYnwiKewijPpva0ZvUMf7xFJOw1wlsIM
DnWYwLSQemjswRtV3gRv38zUuofWfxdNGS3NislY68S9m3Q7V6k2rcYrTeBVsqQCxYDGe81Q2r10
Pwz6MeuyKwL1ZVFJC6xQq1cPRIsf6+uCUgQRuA9ZFi+IZt1MQzbDjjKMCo1YXpe90TrW0Dk5aIxc
E5vcs+6DUidxXF8Fbn3QabN3OPiZ41kPWMyYUrtBEjwndOAMhLKYyRwq8NLz4Gt4F+qD6IiE1Uvm
+d4bHlkO80xCZuia6qkvtB9472mnFYzeop5DeABJOJ5bmDoUJy1kAOkXjYMW2twlNn6VFsbakPig
hjVN1HoQLCLqiDOd+g6VLDZYyoKhf5I8Qg0BjpCrLu5F6HVwg1yTxZPfsgJJEShHMBf7KllXYbTC
MVSd23YdeKB/YCYScw5dfd5EGjZdqjotz+YijMlo7NSUQB4l+vi//vL/DxJ3Iq193152/CD9d9ct
P/4vqJ6m/2USgWHIKnlghj61bv/uLJv0jxF224ZsiMlZMLlH/xuqx18JGseypqmyhhXuf7y3ivGX
rmA8tPWpI41fVv3fdJYnx9z/c9RJqqKbOiw07Rccbj0yZHFqemccb9K8LnVpmU3ZTz9dg/Pfx/kZ
r8Gn/E9H/3JP/uzTozNS9rXknV0bFl/M+3ZullOQXUhn8fen+OYLqL94hqOWGDa3VaxTRB6JYzb0
Axtihta/P/q/O1b/5/JM1uefjYbU8CICEWwyRICf8LYMDpkWrn0SotGLbf7ZOaZz/3SRgPhVuSn3
xsnI6k9XVDdXEgtKNw9jPDz+/hTfXaTp/vx0Cou+alDoqn6yIQJlwcAuVpn//tDfXaHplD8dmhDS
LgIUq58kWb6Hc896tM2vnp8+Kq67/f05vvv4kybip3NQ9qRo2Ur6qdfwXjlpbfUuWU0kbv7hS3w3
TnHK/3wCfNdCKQxTP8l4KrWU3BY3NNbgb97/2Rf4xfCcuHbOe5nrn0WsUroMmZ0EzOYPT9l3l+eX
Z1gmmzkX8IFP7DcF/SfrIY2j9A8Hn56j/zBBKL/oTUxJHaxeidWTMYh3X4mXSSVtyMXcmmE8x/W1
yetu9Y+u0sQP/fku1Aq7FfJZ1VPmd6UT+MVT3qnqH+aJb26x8suTnDUjcAvX5+BSrc5MDFROS1LM
Fueq5/z+8393il8eZFk0pDvUoXoiVXzte8F9pKaOX1p/uBPf3OYvgtFPT0E+UEZIcys5eyOlOR+Q
0VZggfnDTPfd0af//9PRDS0Wcq1J8VmKDXR7iVzOjSIB2fX7a/Pd4X95hA2taFvIaP7ZaxANUNQX
izgnRfqfHV399w8vsTQ3TKx6Z6CTobnoRhFjYukM7Mu/P8E3s5zyywOMuEuPe6kuTq4SrniIt3hb
8OL3hbGyo+QfnuSX57jJkrHA81icqgalU0NZNFKXuod4OLOjP70vp/H+H57nX7GgnkotBa+3dQrS
cWtH7IVKbVh6nrZtxbDsfWX3+yv2zQ3/wpP+NJ6IG6gJLrXyU4D27oZQHr9m5N5+f/BvnjT5l4e5
GQPFkJKe9qmIqw6ZUvncwl6kvBLVfxqx2ncn+eVxLrSOFRsuhVMtL/UUL0FiH1GB5Hg15UXZHFp9
eEmTZwRHFN+jeYZNntqkCHl5EEwX0USQk+aYkdUu7jVpBamcdCw2QPdNg+y1RY+VLpP0ZtZLZKg7
/uiE/ypRVA37e2Hedeof1hdfg/Q/3fLpC/50K0i4EXlDfNmJqsud3PpPrRovilFaBWRWEtdsbHHg
zj2vwoSWpTYFNCre/+xGTaPjp1NrYJNGy67Mk5clpmMOhLCNgV/tDDaff3hqvhtov8wsmlu0VMvQ
clui36QecdOudf/7T//doX+ZVrSOLkBOXwdfiO2vjMq2V42chX+4L9+Nr1/mlGzQ1EIj6OtUmOpB
uDGNweHBU93FP/vwv8wmKXJVdZTD7CSAY5Jw39X2Y+ki7/wnh0f6+u931uri/+LsTJbk5Jk1fEWK
AAkEbGvqsahut90eNsTnCcQoEPPVn7ccZ1GtvwQRtXK4F6I0ZGrIzOfN66a2vdNQgI4puhdqRzcN
DG4lH5uOHAGKfT55pxr0lH0RJ+N7kiJmlNVz9vu2X685EE58GTFEaU4xnmVQzy4QWP5t2aXjPy9/
4PrkeoHmPCwkdjc1Hs5PLYWYcpHRdpfXeAWtO1AjbvuEZtYDwsgSkRB6QlT/kMbNQw9wQtbT1+Xm
r295yDf+OAs9xGSTmNRn5DLe9prpv8Anj4AVP3JwMZc/cd2+kN718RNIyUPoEuofp86ixaayEWpx
LLAMl1s3TYFmvQilOUk6onWoOt4HVXovnOiNoIp3uXnTj9fMN+qwOKHg6p2giY7YMkiWqF1yhN28
LbdvGn/NfhmUkYs4k94pVW705EpRQj53CLYuF+JlkLNaMWTDMOkCc+D4I3HBSoOTo+TXlOH9WWRP
Xp+vSGMZhkkXmLORmZIlEOBCDaNNfpSitf+WBYo5lgfJ1Lpmx4Ai4LzNsL/4Wf1Y0+qHpMnK/JrG
RbNghvAlCkcL/9Q0U/zsj5DAbJAa/tW2+25/268/f/pid0R5eOeXM/NPKQgbwT4Ab8aCQEYXtYfb
PnAetosPILhFClTturg4JxZyrpGskPT8phuD52vWi2qbSVInRRHVcCpRSbvxUcW9YrumedVst2SO
zyJPcWi3QoTlX6wk6YNvt42KZrlOJjMmWss+KR9ozJGdSwOrJr1xUjW7ne0BCuNWb5/yXPpHksyH
UsVixSkbFqUuA8d6WxIKbsKJD82AKCuK9iRDLYUKxnJ70+joKnDItqdeb0f8BGhHC3UCxC5yrsqX
5dZNHdAMNo07J4McIocGa/+JFxSBOZAo7KZZcTcGr+lpVmu5YAPnKZ4ratm+sMoHwiR5tiZ/6zA8
/C/3wbA4Pc1s+951giqucSwsUcR5iObW/xVVEllVy+2bxkizWjAOxxEiO/lJxU335CoohEcc0UXR
O/y244mn2a4VI9mtqPLilHvsKWUIGeUB8oP67u9yF0xDpNmvjZIbGxVM+SkuvfQATgjCsxHwWcut
07Ol/u+NxvM0C46CKCHE9/JTPT1IhlAlLl0+c/eApyDTJx0Q83jgAFXjH8sNq+6hL61wxH/G6bkl
PWJZZAc8yL0Hve1YiIdCrT0zndfxtV+mWb+d2oqDdp6fMuBjI8hHZNapg1qXdCOITs/75QEwrBC9
CIxw6XpRi6+gRj+rvEcbyT62u7KnmhrXjt+2T4GEBIL95IGzkDNgnwRSKYt5xUINS4NrHqCYi0K1
3jSf96QvZ3l4xLSQyb88MKbGNfPP/Ca1monmyBNGdBnP0khJHm37NsPn5xG72E4V1P9Q/+tHKBuW
0Y4ix/LeK8ZgZT81LB1+7tNF617H7ckWYj4VHtLYgC4st00f/AiSudl2shH7ykfMf3mcznN5ZZme
xRkvv2Ul3KI16A6npkeuLLiwoNcNQ3dX5XQAKiBL8SIkUc+kYm+ld6aZ0TzCIO3eGT0PNMWpHp6j
bHa+BMot/yz3x9S65hACvyJ57hYZLisB4G1R+xmyfSu/3GQPmkl3seV6pcIDA1Ii+VOVudOT59dF
GA+ZWnFo9nkUrsyHq92mkT0LZAFkpk8yTfbFoL4AzfWbRMMBTqvjSFH8A1mA6pCiZgrUq7q7bdjc
8/K4WHKzGmyeyi46gWbiSpQ+AkaB9LJCJvvleTn//mv90ozdcuehY9GUnSiSHRGdD6ynjuJVtoJu
5454eDJLJ8X3Jeq8s3JqVjyY4RDgal4gmEB8dxyantqOQMHQqQ9gdyERH+WieE5dMSHDkvvHKL0Y
O+TkZ4PDuuyEVDlkM7QoPehbd1xZdKbWz3+/aB36ZhD4qoh3mpVffJ9diCyhgEEkw8rEmNrXHEAT
RTSLAL44Fa0AYzO7Z6gzWJ5zU9OapWd1bdXAfmcnMOZ3XeL8GSP19bamNTMvSFLHg63mk4OEuE0n
6BbsxrW3Svts0NcWq2boyUxGxy5Qa+vyd5wcyAy1T3iRMXppM8DvJgv0hF+rz7KGYXI0k6dtdVb9
AfFvtkS+8RV1oKuBysmbRsrRLHv0xl5iD0R5MiqMkNsEHBwSU+OV1Wkw63807IvVKZB0OuIhND1h
l3WhXot875n4oO2l/cH2mrcyzzl4r3W0aQEwXXGShv3R0awaMjQKoswcapHynPSIxChoHMA/Qv9n
MwOYtzxwhtdyTxfWk3Oe1TEQ2qfOn8Uzdbvh9Uwv/dn1qEmuXRepigNAT/zuvMM0rDraqJBc/rZh
SegxShu5Yl0P+ZVwjGsUSowIkfG/NzV9zjC59CfeDEDJVMT0hPxDiGnZAMfUPspblls3ONwzGuGy
dbtJsySeLSQryulbHA+Apkjo0ATBno3t5+VvuNet80yzv/yGTMgsIuBQzh5R7SmbIB0EJ7+dkaa8
YjRn47jiAHQBx0RisUKO1wYXIekeZA9C2tyIbj+lxXxAGCPdNhRiXnEHPP1tndJcTkDcyamVNZ9A
UXuiXH6zaX0KphtdMdN9jFPavSX79tTQqX2PwKCGVoRamRDDaDHNxQQ571AoULenqrMh7yIJhK5i
0FbBiwOODzyFQ+qWAOKkVfVlebQM9sG000Qzou5gcj11SvxKnDPfxmeQJZKVO7Gpdc2/JKCIEs+q
FXJ9UOi6G2uff++khG7fTb/+H3L9wmnGlLVTFbQoRZWQCvFn8tzk6fstbUNx/aNx4D5f9fXoFKHt
N3+KNOpOKEkWN93YHE8b9trOaq/23CzsU+8RtNJvaZDe9kgPPsrHHz6BjDRRiWp5AclHZCg9Riz+
3mfi+23jcnYmF2PudR5taxlkoWOjzhiZtAp8cKQ23Nb6eSVdtA7G3TQHcZuFgTuyLYFANjLEkVS7
3Pp1h+fobzRRobyE9jQLCanf/aZ887Lom8q9l+Xmry93x9P86VQlqY+CuCykXKDmJKrFroUi3U2L
HeC6j0NjVyhSndIhg3IDa98mwMa+4rhzW1ABfJ2PrQcu8rNJW6ECMpf9EWVQ3Ws8VKtpi4ah0Z9X
7Nwho+q8LAQmKPRZe6y7Yc0LGGZV1zgp/YwK6WNgEAn8FqOgF5j2z1Zr7Zdn1dS8ZquDDUhK4UFq
qC4zQP0VJE2RVcCz5LDcvmloNHttRl8hNbFJQwmFv+lJ9k7iPwUglKwdJUwfOHfswqZ8BqV3lY5F
mDg83hWQSQUqa1x7ujUNz/mrF62P1SwDPBTAlTkRBwgGpbk9mC+Wav4uj4/pA9pJqKgD8PDdMQtb
fz6oaEaFwWi9qNpa8cWm9jWr7bDxSfB5YLUjqlodm7F9RisHaeh46lrugmkGNNPlMVR4oKGVQ4sN
1ZabGGiyP+VUAC95W/ua8ZIyYDwRfRY2EypCkedebWYwjZYbP6/z/z3COfpDCqKNTuM0ogh5Fr/a
s3yrq24PoNy9rMVbEeSvy58x3BUd/eWkH+JGCDAZwgTCj3Pe7PvG+9kjJ4xEQBvYpHkqEtTYxAFQ
OB65X/6qYfJ1sZm+8meO82gRKtR07ZwEaouNLYDyYcP/0+OMgohnO742fpp9D/0sqSiaLLQSd48b
11Oqij2hyA8v55VemD5x7t2FDUIWOB+GmGH+aex+8s+Z4Y4l4rshSdxPE5LkD7eNlmbrFbhajZPW
eWjnFcrpx6bbougrqDYp9eJxZb2ZpkSzd5dPtiocWYCD0rwnVvM3nopwcIOvy30w2KKrmbuH85Go
QZ4PAzV0uxoYgi0O3bf+eM3S09zvsLNhskdwo+5RrmQ9tp1k+zyq1uIhpsnWjJ211E2nvM3D2hb3
fsC/gyWH1EP+Up1BjjcNkv6SElMoxGNksjCG+Aqmt5i97z7xk7fl5s9n6CsmoT+lJFBXqXskrIV1
3L1DQY0AREDTJ6Vy6PxBIxXC9fUAIPSwFggwrCn9dcWdhrRLWZ+HU+PELyDCilcJOZEdDdTag7Nh
WvS3lAYggjxHKWXY1N6Oq+ToojpPpQQvXf2KmZt6oZl5P0NogQ9uGuIIO4DM5IBTbwcJxBRkuVue
GYN16I8arBlckg8M3O3Wq1C+Cx2wKcXdarl1Uwc004aoOTgPI/xH77ViC1WS/3pVlluwF74tf8D0
8zXjLiFCHPjRjEnwUXdNeIsqQQkdiOXWTVOsGbdVA+le8DYNIaoCnYPBgnRIFL0nkfDvY5utnEcM
+62j2TeUgFynRMg9bFDoXXsSch8Qcs9A+OuKYO/V1cNybwxjpb9kTJPtD0gkTkOW1rA9wOu2kwUw
4HLr/0oMrti4/paR5ig9aFwvDyvU7s6JtR9AKAeHo+SfEsAGiPyZ9uPGk8HTCKKb1X2eU2fbJgBo
ZfcFBCggrHE3OT+Wf42pr+exvtwgQUFqfAuXVtXm3mMgEOdWSaBW+mpYF+z894vWJxQGSuBdstCP
fYjdQOyajk9u1t5bkA+4rQOa6Xco2LFSluZhEVWNu615DeDLDLmx29KDHKr1IW76VDIpYfiOBAWm
BLOmeFn+7YYFzc6TcjE8Yh5ni/AxB8c6UUkC5SiLCqAbuG8DBdnTvj0Q2s/TPp9ZG0c3jpjma5KZ
VxASxDYZ2/whBWvbDoqVZy3D9sU0LwNmvOIgK+SoX7aybeMLSLqx1N/Q3K73QctjMBCBz5AdEHPL
Q2hav5rnQT5eM2YC0z9MgdhEJRQdURO9lh1sal3zOMRzUq9NZRZKILTuOUSd905fiZXpN7SuVywW
deT3NS6g4aRAXwgghOTJxltxyabGz1N0sbZ6f26B5+lg2NnE7v3YQ/ZZW1T7m4Zdr1VMJgnaUoVj
UFoND4493nfW2rXZ9MM1g4aMoZeyGj+8YdlvRdm2sFcPoQZ/RM/fvBgUm+Z4uiwq/GzIg8xd8wiW
wx0f02Oa5rft5P+YyhefsPoMNYpuloU8FRB6QkH1NqIgFgV97Hy+bfA1K7PawmWyxGNdhvyf9xms
EMjMKhTV725rX7MpbkfgbYlIhAUhcbntp0ZZwGhFoB0uf8Dg96hmVj4rBo5U3TT0k+i5cpMXoopn
SfO7FJiDGQKfy58xrCS9nDBgOXZWQI1DXMKKQxZ1BTJS57VaEMORTa8gLDsLmJ0pPx8IK7xcAOoT
eNlfUY4roW1T+9rOnEjAPGPPE2ECDCVl1e8hjsGtKJzD8ujYZ39/5RyixwgQ3x+w58OG/UlsHXcc
wJHDuUr14RxEP1xEcTuSf4VGMjTdvGdp063T2X8Lmn9Z/gEGY9RrDD02z0He1FnIiOv/Z2dllO98
4bJTCkGs7xFUideqX0wL4fz3C5scnMKP0WYaAv7UbaaqBWVTtt5puR+m1rX9tE+LgQRQXwtj6ifF
tvNI8wPl1KuxnOvjxAJtIbg0aOZ0hIoQkN/xtnbV79SxT36V/ARAZWXjvt4HaMB/HCGvZxC4hkxo
iErP9N7l1H4mrPi9PECmlaz5q3i0I7CC/2nOt29VGQNL4oYiZyvjf318HL1esuSyGltKRaiweU4N
ebK581KkbNtCHOy2HmgOC4Isuev4eOmGpMlh7PHqNqbOLz9qbru/6oWSbif6MuhoGpIicHcZsz9V
I2IkqvdWrn+GTANHL5EEuHEYW07wlg6p4z11LTtUcTf/9iLe72VHEmjrQUK2iWofmkkMtLiW1jLM
p1ysjOH1JebodZQUoupFJwXuiDP/isTyT8AH33Zhs7TVWzKAVDgAbSHqZqtN1bMOEqd03C9P/jmA
fcVPWudlfeE98rpOs7zG5CAxLwUOpv4dl+JnLoY7lbhfUf/73Ejrx5Tn78vfM5iLdR7Ai+8lQz9N
EcGFw0HyOtuNkIBJ3yO8/PF9DZo5v+kzVL/l1i24/tkYzEcAiPI9NH+gUQyeKmBRc7db7sn1Kaf6
TbeUENdTCEwcy5SI7UAYoHMi/7PcuGH/onqEvuyDYELCLaBzEMI+qihFrXc1lbsRh4t73wJif+au
vWmIX++GSAJp1GT8qetoE2/izJt2ncuStXQOU1e1JWgVsROj+ng+QuMSdc7tkPSPUMEsb1rh9F/d
8MWakHNfCz8V8zGz/dS+Rzao42w5lB1uK4+j+mHA6Tj4xdU4HlMHusjjMBRP4PG7KyZkGp3z3y9+
PniQiYKogXXM3fpQU+dHjbDkyinPkM9Kmbb/xvbYVjKLraOFGtEtMGZHAa1GkfdbKwfS0wL+Uqrs
cfCitzgjR0hObQNirxxlTT3T9raB2IAz9mw+tgnvIYwSxKOF24Wk/crQXfcGlGmHcZKQIFMTbIjY
2TMOs/e5gygMVG1XOmBqX9vagmluExFU8zHP5r8FB0d6dP4q31254xqa1y+KOST+pEsT/PwYOuYj
rZpDSsX8Rtsgva0H+gNNF/WllJGcjw50uw6OVJAlySmwfu30Z9nVGCb5DEa6XL6o86dVDTbYMarb
fA8ZTwlmM6hty62bhkgzDqvIJERSUPOAk2N7SIPGAQ+sBGoXAikrQ3T2Qv+7hVH9UgpN2wrqxdl4
JBQ69SOQxRDFgTRj1R1FYN/0FEOpZgoTS0QBhdTxmEHwBLLjUHtvHVet5Fmb5kCzA4uA8GqN+XjE
XBxrmPxudNRtYWKqX0hzKLwFkHkcjpQk8Ws7BNUdcLhrJmb46fo9lJRWBMg2n451M5KfMyujr1wp
srJ8TK1rDz2V6zsFJf50ZLEHNeJsbLZBXWcrK8fUunb5ABrVqUq77o8OOBgHUoCsXQl7bV0alr5+
BYydmdEyaTGpKPD392eM8SujyfhdgWp22wsx6GMfrTfy2YDUEdEdcwcYXaChmw2vi5WYhGl82MfG
4zZR1YiT9LFKqUSgcUyOMObbMufpvy3vYt9kDkjmkajbow8d9YPA8r+3i/G2/B2qX5xQJjMJlOgq
YDLPAvTzc+wXOwLRxmW/ZnA6/9IZLn68YgFt58pRR5VFvwchP7ul88AcFQbluHKGNXxCvzc5BTju
ER6dj10KQFHivA4A8NfgyrWD9femXugXJ8ji1i06oo7IbX2qvCkUNN3KFnzTehYrJnw21SvuWb8a
TWWTuhSJrUekK0wHVWflnvKEPgA15zyj2txFYquwv6dWsRaEur5sbT3fj4DxB878nB9ZKpNDAl35
u1kKb3/bmJ2n62Lm894WcZJgzNjsQ6ZZprDqZJBAQ7f+PmtIsTJuZyd0bdy0fTkPWggftKw50ir1
71MLrOUcIqhQPeLN5ry5lTFb+ZTBU+mXsolXsajmooE6Zf9niHCSRdMVb1fO96aFrLkRVma2qjyn
Pk6j84Z6GahYKAVmfJD9qLxyZVquTzq16MdpQbg96IEdUceskHIDnmp2OLvGldZNI6Rt0JVLWERI
j8mAWixp46c8Bg85GMUa4NH087WTqs2m3PML/HyP+jJkAWTegng1E+36Ld/WGTMMuj1j3A4QNvKq
L1kODcEyPUH9BVKA6WEes0NXVU/u2L4um8j1zoCt+XEuPAYReMgJyyOSNH/Jpgdz3JO3bdq2/mLo
qabjqueo60iRD4aTanznFH27Ygqmn65ZNyN2HHEq6iOEbv5TUwzOFBz9jY2fV9eF6xglHtLrtK6P
so3Ec8JnnkKcyqn/Wx7264sUZeEfm5+S0XP9YayPTFHoHSQxz7IDDVBru0HNfjSvnJpMi0kz5ymY
nQksKnmsfCzQZgqgYze1cidIC33buQkONPfnnRVDK3nMAn93W+80A+8iCGUANiSP49AWOyjr/h1t
98SctVr4617KDjQTt4YOJed5K4/QAdiQAfj1Sf5moEmBJLVyaDAtLs3IwXOndVA60Ogq8Uw51mFU
JF9vGh0dPjON40QyG9V11uC/CYd+ArL9p6hvY/TYOnymkZ4/gYEsj0Msv48+yO4OcdZK7Azr1teO
4ZIpErh8lMeODHSfyGzcgMcIxSJU6q4sHsPIc23xAFzf18HAimPmo27VnSBuU3uMrViEqQOa08iA
kP53lzjOhFvgeuYvGQr/92M9fb9tdjXHkSFC0uXEro59zhKoZMi9XVnAf0PkafkDhvHxz3+/8ExS
QljcFajBq1wR3LctKx5id43+ZhoezWHg0KISxL4gNxiQw6jmHenyT4UV3xTeAVXh429H2Bt1Ot5c
HlPu/yicDAIsg/i0PC4Gp+BrTiHjZySymqqj49PP0Md6Eo5A4fXUnkmFd8vfuH5Atn3NK1TRTC2h
RhxXISkK1YrC+lqNvrNDIlW5sbldAo/ude/5ZK/BHQwTosNvgrFzrJzy/MhjaByh8ItuSBu5m9Ga
1nZpQ6f0OirUlU0A0AblEc/k9zFkBL15/u6S+PMk6kOL8A9uf1+Wx8+wdvWqKprSRCQ+y49KKHtf
NngWJ1A43Cy3bhorzbZjKLelCpGiI6mzZ6uqUfgXPzA7XtkSTON0/uyF4c0Qi4uaDs2PeC/Yeogl
HpUq6GFGJcVW8KSEJhOENaLmtsd229MsPXP8CbXSFZ6ZHPK58SiEeKDvcNtYaZZoFbyzoSdZHofS
hc5zlD56Rf0425D7uu0DmjmCDYCNgVTYhjhXr0Qp9QD4BvQZVcpXfLlpNWnWeC7liiNfVEfU8SNI
GXTs4Uz3XClTNbSuF0TJuJ8Hv00hPTf3b3Frv0M17rA8NqamtUN3UlmgGUOG6TjSQhxRxhhBG42t
ZbgbYqy2TpsBDxaollHJI/LRvgp7fu5U8iuaK1SuZ/9Bs2rLO2ef1pCLzdwn4g7vy70ymB9U3z/Y
hy+YRyZSFXhnEdXj1KrgZ283zkmBOrSyqEwDp5ngUAWx1btRcUxF5X8NeI+1m+MoRVdW1PWLPOLz
H7tgNUAFg5BZHYfKh2CcSN7ionkUFBrcrf2c9/Va5tF5TP73xcDWWTQkD1ACWuBD/QhFFC9vDpNF
d6zJ37uRrpng9dHy9GAdBwEhapuqOTmDw/KN45Vlt0NIHSoet8y4p+eNBgGDlOOk/JBCq9KN8Z6J
pygi4t1y86bfrx1GWMo50pLH+jTaEPvLvN6CnDvkHZdbvz7XeGj6ONdpNvhpXEBlNCBfBHSS3Hxf
2W+k/zSIceW4cH2WPT1mBhlae4hrxw9nJJRt5+glkFDy5UkHGdCVB5vrm5Kna1kICAIglazEFFjF
s5fTVxc9Uglo5m0F5SsP6itj5KxkuBgmRE8UdZAZ5UrGSEjcZIuHIZyA1iQVTE1rLrFkwUgGAC7C
pGePozd9Qnb6fnmiTU2fF8DFvi26KB4rUCHDMx2tAhgL0sQrE3zd5Xl6yI/41Bu6ZiZhocTe4gIi
TMUfad+2TyAS9vGXWynvkyqxMCjEZVCYhiIRUmdvKxv09CTUHPqbvMlcEirE82la3c+ztYNj3TpD
/F1048qZ32AEeszP7QKOeEdHQlvSAXlRLURPyR0CxxPSsW87Cnh6zK/vAxFXk0PCigxfiCW2cRbf
dA7w/vH4LpYPjdMI5QOY49qvwImCnFlR3nRX9PRwH++UzUsfvxpC99u4+2y378paSwA2+Dc92tfb
XeD2/hmsEuQHRrJN4UUbENdBBpRqLWZssC09+bT3oTQ8R7At2jqvfcN3vgcdpmW7NRiXHpRzg3oq
+hLsiAqlqGB5jy8lXA4SulZcp2mAzn26mNgczzD5oDCxUOD4NHfzYx5Bx7WMX1o13MUogFrph2mM
tG2MuyzOONJXkUg+bLHp7M7r/7Yh0vYwHjVNRtMgCMd+ohvfTa29yu3vtVvfli3n6bG5rGB13YkB
q6gaUXhAdrg3rBy2TOOiHd9V1jBBHCsKW0QWmpJsy4Cu5CwbplaPx9GZUOUG+NVnlz+Vv3NgbLC5
S0gSu/nK2Bt+vh6QG7Ih7pqoJ+GUVu45TLLFw8Pa0c1Qa+3poTg8jbhtP0DZtlDjazTaOxJB1rrd
dwWUkd3xNfa6cHK7bNMMKzdC05hpx/c6BmgbzzP1iZXqc1X23+yOfQF1Jdk2k7MLkrWSDcN+oKcx
Ihw3tJ47NycUEdvblCXTbuxStYsL3EbbdsW1Gs5FepwMVQgqkGMB/V+PPwU0/6NsyNi31mMxqju/
FZ+QdL5yvjB9SrNvF/u9bTtcAj9DQtHTHRfNNpfsOVbtfcCTMHWalb3INHaavbtisOdeePKUZc5L
XOaQm/bDMm5ylGwNK98wrQPt4l5lUTRmdJKnAFqBu9kvvtgcSoNxPlSHGMebzoLi+bL7MpmQ5gFQ
ZcaGuYD4CyQhutc2iyHHS6yKrD2eXW+f689NdQ9VsboOmhNp6l/zBBStDZTPTfbC9UCdrLwRwMVa
npx4KL81U9jkFdtCz9V5JF0wP3O8e6yVLl9fYkCTftyqIlB0J6vHnLBKFPd51lk7zFJ3TFkx7qaU
twe3le2mmPEMecvUcD10V8iMxEhblSdVDKPaC9KgfC5nXrBG+jHMjZ7pL/ypR4ECwe7uxl+Fm8db
lPuvHR1MjWsHZ+Gl0ISO6vJku5X7mHqu/SzLPnpZHpt/x/v/vb1zPXrnpYgxz3MEaw++juVrkNH7
CeQ6bxx3Bf8Jdmltv0HoJiYuiMz1D5zZd3jo2XfOm5tFG6dHtLLYjkpsMugCQnY3T8hnPiUbzyLW
lif8cfV6aBoIzTdJiRqwqI3jk5jtAA7JHz7NdrqGNb7uKniguSPK4wjoj7k/tTEWhxWdGpLdqa58
n5h3hOTsl+Xxvu71uB7ui6HQVSBPRJ0UFU8ogPxE5uENKQlPiosfy58wjZPmiYayTa2yaNTJtWq6
aQM3wWIvf97UuB7waxs6OHVaqJMVd78ii77YeX7b79aDfV2HBxgoG6kTSovEK7gi0x7T7e2Wf7hh
fvVoX6V6DATxe9DhVLNhFqAfGzHMyNKPCh9ygVW7rYfe+br8NcMc+NoBpIIaM+APwHdKn8hN4SBh
w49WSy6v3yaQtvfRhdo2oS2d6ukEQZ3PjZO9dnW67Xj3e/nHG9aoHpUjSdC4CHaDvV+md15bPJ0N
HuCoo50Mwcp0/MsUvOJ3dPUJt64TbvciOeXRKQjyLfzGPol+ieIhLdluzmw8WfLNSL6Jlm2jcti1
0Afjq5dsUx81c28LGvT9AOWL1OlekCO8l4K/0MT/xlV2050M9eUfZ2msO3C8RhKENZ0OQzN+Sofi
zhHpY5tDQMu/8bmJ64G8Vsyd6CTEzRKBtTZBDH0ngvy2d1GuB+1GNqWqbcr2NHP/2Wby1enB4LNv
I1xyPWBXxj0dS0aqU9KM+TYWMoAIc7R2LTMYik4nZI6LQyZYKVCrqF86Xr4HM3vATfn1JkPRhSQq
jHxmp9iarYH/kaUdQyMP+yayzNRd5a2+7hqciR47c4PR5dFEylMRMese7KVkW5D4tjg219MWS5sP
0PqL0hMve5zxbbHtUWNztzxCpp+umVma9wpSFTI9ZR5nd4L47qZI3DWyu6l1zcIKBbXIoU/Sk+VU
/qEJ+vyOyn5lpzatHW0bLarKT8qqFdjp6hNpJeRk+6NvzSvewfDb/yck57o+cgosAYWc/GEUzveZ
1KvlO4bfrkMKIXqYN3Pvi1M78S3KHzeC31PH2RFf7Nwk3c1y3M052wfVe1vwDYe4VlE/jPY3vPvu
l2f+nwVfcfB65I5mNtQ5vB64Z1Vu8vohHQ8seikH+u8/fVjWD1N9YOKlrY5TPIDwOdyXEDjqybwp
o2A7F7+6ed5ScURYfWtn3abzELt8K9vkQGtvw8SfPOs3yDXrmvauTb/Pzrdh+N5Er2PxXZRvvpft
0DS+PNnfZlzP8TXC1Tax5z3KNrcDbjgBKqam7PNEkz1UGg5NE31iWb3F48TjjMpplx3SHCLySB0Y
s02s5AmdmIJ249PHiPwd+9NEn1vWbWua7HoHsghJ85CNh256mIg8oiDuSJrxDqTwL2L896ObeA3p
8A8qfW18tSNGUIiCWACvnZykuYvQkcJTu5xNO2f+2gIWNFX/EWRY4Bdj8ue83bBJbqj9a0BeYRV1
GxavPQqaVtv57xePj54SGWGiEqeqlmSjOqsFNAR5BB1kjDcrqwlNXevs2YouPqGYhOAkElWglTc+
xREo5ek4b5B+8Ryl3tGO1+jhpq5od4yOtx7U1Ov4lE01wk4sbzauNz40nlwL+5q+oHlES0HJHTVV
8al3sBayXrz5Y5zABIP35aEyORbNKUJWhqaliy4IwBruY2R+7vJAOrvl1k0/X/OKdZV0ZAYgPOwD
LKcZUI5d7ybxLgM3Y+Ut1XA00xGQXkGqiRQK55lqvAM8DTg+8pxnw9FDJd1yL0yf0N4gSKzmvEqr
IOSRdV8Cq297/WNSFHvZq0/LnzAM1P+wHqHG20sl/BB5L82eJU/wOfY9iWi/YhKmD2j27ziiyOyp
8kLuwAWq4ZVm01s5rAG7TM2f/35hcRJ5FjVy5r0wKwD4rMfeP8e74Mu8lWk2vAO5mkkDBh841Uii
kPTIa4uL+RfKZe57Gzw7v3sslfMzbkW08jGDUbiaXUunhIqIynjoeKP/oxMKmDAf6yxYmQzDGzfX
QY+VtGw5JKkTtnVwQKLTf1ntP1kZ/VvM1UOJ0BK0gKKjM4HnmwV/l5eYaRXrlp4A+De0IwsR//8i
BHnwQKBDmOxeSWcl4Blc97uuZu7gxyJwO3Aa0jwAOY//16bzRs7TQx2XB0VmKLF7/ld/aJr9TX3S
WZCdslLYSDaEgwp+WcF05/MKEC+/eRU1WzN/w9rWiZCAZkdW5Z/PHIP/1IzQg+L8zULUZrkPpubP
TxAXplMHaen0sT2E7mQFJ29Ky3wnyiSQmzxuPXtlpExLTmdATrXv44HbacOeZdsqmw9yiu4AznlI
qu6piIanbJRvbQLZUW94W+6ZwYx0bQ0Imlr5XLMWeBkc6hib/wTTbUVhXIdB1lnUomSAtmEuknuV
IjUgZe4rGJdgnvWH236/5gbqFEwWi9ltOBQtWFXkUxd1K/7e8L6ky1u4pI7lWI5tOFXV1m2DH3Bu
d6lPDzl1XiB+8Xm5B6a1pdl8wkCPbYK8DeOyPPAi+AbV+Vcu1hLWDU5Zx0EK1bdj5AUqBHLrU5/m
v5Guewiy6T6R+T2luEgExcqAGXqiszIC+/84u7LlyFEl+kWKACQkeFVtdlW5enG3e3lRdPfMaAe0
L19/T90nD2NZEXqaCUcHKpLMBJKT57jdnKNZ49a63tdO1493ZoGgL1eqiQuZy+bJyJGSTKmj5lYq
Oh69PL9vYpPcDUXkH4ak+xtbQnQZ/YDvFNX5Sr5cmJSNIaiKuJcEiMibmosznzt3H/tDtWvS4sem
9bclZibitEPBqLnhxf/RkbKD8CMDDcdcbJyBdaxwhmyqcS81NxMx9YPN3QBaoTo9BzxVK/vWQhax
SUYgNu5DfUg0t7tkXhhwNw1pPgUrW/HSwlsTmKEvNfQpb251gEsurfdxNe9qn89hoNVVTnmx67vm
UEGQ/P0lWZrO3RdepXsq+jwrg1zfaBLJcDQgtBFtvkaJtjSd+1dfjY5m/xlpN9O3anqIUEaeumIv
8xSX0geXPglXh/W0AgpfcF6b9CMTSQsUe6pvqWZ70/0KsDpTsPEVzsYodrIsedti9FzFcRg5IGKo
/TFeyewLicuGJ0rOvKrNRgU+d5f/5TVF9xcTw/RU9vH8hwYKWoiuY7431TyuXXuX1t06G3WyS7p+
Zup+imCQ3Yt1aw6x6t01AuOFD9igIYNO3zz1hvoWqDkLQq0V6578wfHF902ea2MgZ9GQya1cdWub
5IKguClBNsErfXZfp1dui+fQpuc+V7ca191/Oq9XXUhS0m57X7EpUNgYu4XDIeLYm3zWO7ce1T+U
BO7K3rRgeRsLSWe0/Ylo0Dde9PrFMZGPslTJVlAJC75qQyHdsmpkQuPyxmN2TD1ynNA8GUO/V9Ts
lKAhRoh2JZsvfcrKHuCeCgzk1jpkj58Dpy+Z/IhsFUbzJ5GIncrWwOYLqcMGRs6QuHeKHN9BWhqb
5pgGSagmspLSl5aD/duZRkU6kHmn3a0HHVGoPLLL4lVS16Wfbp2oMj+IB6YinDudPPiT+cX4carp
DZfTL+9H2dIHrDwh4jbmjCAUUsHKkDnVvqPOkz/zx03j2+BIvxVxisdFBa6+VKKtqunD1if0USUk
WMGH3PfON8pv/6H7KHsXZKhzfRuTyA1l1omQtNAPDAEVcg61qM02EKb/f2KyV3ljcsE8McSDufFa
/8N582MsN9LI+jbzh+6SSQTZ3Nw4y45T03yNK/OQRtlKrC14qQ0vFCUvu2wuMXyffZF9feJ8G1bK
//8V8JVVOBrb8TCeI0FnTrDrx/577Ij9GA0l6I3zh01+ZAMNk6ztK4UedMgWkGvq55/vPd01BMlW
onjpwmqjDOcunhPHjStsN3ET5pQYFKKHl6HROxXTXwKcvjtvrP7mQbxTbFWibGFdbPgh8HktEyBu
vqVejMb6HBiYeFdMuH1sMhy3MR1lIJ1sgNg2SmXkprR+Bkr82TjDSny//fu5tPKH6/blnExFfYNa
DtSg8kuh1V9blpzbaI7A4VHEG12hUpGIa9MAUEYjkTy5brQW0As7kM0jOTdjBbadsrqVQRXviQOh
tVyChyh3Tfod6lPd33Emh3M2kGRN5nvhKm6jMuusF8QDyuPGSvDtfSOJO+TQ9m0rop6KhA30Reua
OcVh4m6gnZUT6EKat1GaHQv0ZEZmbhE4+bO2OPKSPtRj8/L+Ur3tBT6xShcCvOZu4pjqRqHdah7b
Pp1UixaKGmpkK3Wrtz/BbRQgQ88vR8NddYOsWflMWDI8srnfxoYIffJ/b+KZUENUi7m6ZVlM5aES
oyNOncZxduX6srBJEWsjh/wBBSehW90Y9EWLsTzRhkRokBFIkuU2QUKfWMFYOazsIAFX3UjqON+6
UXsQD4zXyq1LK3APold53g8ASHLBTXhzp0iHJG4OoJfdRgzGbRjkICCK23a0ggykPpORfWaqOhWB
s1JwWfrt92V59dvnHmKKrJ0q8Ntmch8QHPjdoilWomtp9HvUvRqd+LxLKgXuCj/jTQjhqcfA0SuX
ibcjl9sQyC5qyz7qowr33oTto4AlF5Flw36KGDltiV4urehlReERNpPqllRoBTmNsVASXcqiXaub
L83Bii4fMK2cuJA8REXgZvzyUohiAk9rH63s3gsLYKPz/BmSkOAMwOmAgB22l1ena35sMo4NzctH
X0e6k9XNweX5HHgROumDbHreNrrll/WALlR3iFHVcMc0LNs22WU6WHGdJatYbhl1CWS00SIM/jWd
78pJJrvUWU2ZC4tqA/ESUCPVAPrUNzzzTD8K1WBXrurZ/dMOs/ryvnneri9xG4enpHFpY+4JrYiv
QGSrHWnFT6dqvkbucOmqce9H+lNBtu1j3KbNaOJ8dBu0At7yqD5SP/6pk/73+1NZWgxrA4h1IvrG
R4Kb82YvpD4Cr7jtiGdj7OLYy2vNa3OrqhS9F+jA3XE2T7dynDcGmA20qwIB5fXRGABhnHNTjKe6
nlduJm+fwbgNsnOTUhlJYPNxRvWQ0sEchjIoTjxQYg/S0W4HmiY01FXdGvn623sxt7sVPK6TJC8Q
F1DoRLEPHtROAw9jne2ha3V4f72XpmVFdlHn6Tg4OL3KsThCSzwOQef8PBDIuoEuL6RUPQpn+P7+
xxZi0cb6odbnpUlUospbB3+hTSILZ+3Me+6TFRdb8F4b5QcyymgiaBu5JRARA5es/jsBR/q2o50N
8kNfnVOxvNO3hgKmr3pWHXWzquO2ZBtr85lJWXRDgwq4G40HXIYejMp+N0W/qZbIbS3iCOcWmY/Q
0yv7tLni5O7vgsFrV6pxSz/eOtHFoJcY0KmqcW7h+8YrrobrT45aA8wvRIKN85sTzTNP3Idv9LHz
i59ZSj4UQtBdl+XbDGTD/aqhraIuN/rGmnSvZHuF7N1K5WfBK20Un6tJ4AwpEp9umxwYQuejiPRw
fD+mlga3Ariph0iWLlE3TVV9CCCSuJM9Wkm2jX5f8FdHxjijxvAcdbdRqH9wCHhQVbAtVm1ujZJn
fQHqM3ML5EyPJHKBUxRmrdq24JE2oUYKFjjZjveHhc4JZRHfS57mmrr11/cN8/b9mPtWuE5VDs1F
NHrdtF+jwJPcJFPHCQ29haafR+OvNK4uTcPajgHJFY3wseuQXv2pW31SwMAL11tZg6Xhrbhtktqj
qByYW+ZOYT/+zPlLHa89Ii5ErY1Bg7zxDGVEZPuuCV76frygIf+rGeiD2bop2wrEeQonoqq/l6Xa
EzHFF+m1Z78ccsgB94/gNDpxtUYbsbDiNhgtMkOsTJpCxbUDCJgFDzUk0kKZZn9AgXF1uzXa+IWA
5lZAi5blLFa+upkexBRhlvYZ3na7aO32vTSPuy+8Cmk5BoQHNWQeoZQGiqqs++2I7APApn/Lyr21
Q7+S9RZ8y8am4eVNDlJ6BfTpm5PjRY9Dl1xl4q7kvaVpWLfBOpnVxMj9xZiYQxvrjyprj2hC+eFK
c5Yx278f50tObMV53cayjc2EV6ypyR77KOkABaqTR4/kz+D233hw5VacZ5p0YzVEGreUdL6mg6nR
A5m1f78/iYWqMbchaBrV6BKlYX2r8/iJs77aN1iIscge66p8hkzEaRz9h0q7R9n2K6lrYYFsFBqd
HIq7RAytHgWxVY++AGv9EJDxM+i9D0YmK3NbcDMbh9ahxTB28jS5DcH0reHZCVe85xaI1/dN93Y0
EjvPRwz9rjU0Xq5Zm+ehE3kCgHevWzlSvu1dxLeWfTAKDXV08q8APv4ZI/cJl5dvbjzvTRytxMnS
BKwUr7Ss8Ioj+dWBDvix8zyBtffdlfB42/rEzvF5kumGxjG/Vr33XAj1TJoGbLJ807mS2Pl9lFQn
uc/4NS0BnXTaBxp5ZznOK/eRBdvYKd3p5ingjodfr8d0n1R4FBW52MYLTexELmXsl6JJ8eN7/+9e
yDj03Pq0yS35fT1eJfG5yGk19T3G9tAuALR99tCCGuXw/ugLbmmnbjAB1bpAr+c1deKqeYzpJOJ9
VlO0JEsOIcHBkGCNnW7Jg6w87gbC9QdZ8OtIQzCGzXUo9KbDK7HxxH7c4d5QYGji+0NI+rYOx6nY
6PlW6EZN1RNHRuxaGH2d0/4DLcpTzKuVcsOSWaywTVOm23rqvGvT+ftJds8lPkOjNe7KBc+3k7NI
J3TyGbR+4FzJQ9zUntw287eZxk7JsHZKOuWyq0m7PWu6QzR7R68uV4Zf+u33DeeV77eGm4YbdA3h
fHmYa+8xGflKPl6wug0HbnBJVi3OKFduwNQPNgWxK2dTHuacFSuxtfTr759+9esrlqqi9Rx2LSvz
ONPmvJ4Uln79/ZOvhtbZkJESrSvwk/ZiVPFZsjn0hmQl57y9oRPPilQ6lb4ErxC9NtP0kvPkojzv
AAHlh0HEB6fwtu24NgiY8NQYQ+l09czk7cYU6q45I3RlO1yahBW2jmuY4/kJueJx6JMy+TWasqfE
ifYAmj4q3a2s8tJSWOHbVJVbeGi9Q/j288WZywpihnW8N3iLWslu/8dE/BdQQmzwLy/GOekMm690
mnZpQvciCR6hzlqEdZvvfEd9NMx8rqP25HvRM/SLP76/Oyx4sI0KrutapbGo5mtCs/SLyHxQTUUl
9Hj228a34ntO/cKTfBqveAN7BkT3VPntim8trL6t+x6xMp7AyDJcdVMdlPYe8wj9zCQCS2UMyHnQ
bd3WbK5NIqu0phpfkm6wb0WDo5fx/6oAO96WqmyuzTaYgPzuG1ipKwewJssP0kwflKKf31+FBQ+2
gaxz0eV4JcH4KYTLdjEBvBvlsebBTVixUn1YciTrbgVdjk4KlYxXWrVeOEd1vx+LZNs9Gh0J/86G
DnEKZiYyXH0d5F/p6HEV+k4gVl7Kl368FeHQqKy4IM1wbaXTPBIAYi5+5W576Cc2qlTOnZd43MA0
HI9HmXMi6MTdtLA2qtSrG11A23q8gjEgDVXl7/REf7tBt+3MbsNKKzQFjmVcjFc/lh8m6oA+b96V
7bh2YFwwvI0rzVhX1VVXjte+Z9Ex7fP+OPlFsbKsC25v40pLIqkwueivvlD7Oq0/qDyCSuc2xWdi
c2z2lSsjU3b9NcF9IdRgCMM7fLdGC7VwbrcRpL7qmtYzpL6OvDkmlDxRsHZmevqQJNUKQmHJPlbM
Mo/7IJ8am2vWtfFuNOQhDlIWxhFdOfguLa8Vtn3loWw7OfXVc3S882LxycmS+fC+7y8NbgVtFYAW
JyO6ueYdyl70/trl52vWXxjcxpA6sidezDF4pfpfmrVl6EBs9f0fvmB2uyemyE1eITU2V5XL65BV
2LDaGalfrRX6337CJnZPTOFNVa+iuEFUBWTnZcHOb7zPNJIfU6KvHnTqM570YeG4n96f0ZK17j78
6rA6jaqM6x4zknOQHqmL4hDYttd0q5ZGv9vx1ehjriE11Kv62pDmo+/RP+gwWfnhAkO8ceyycbxz
5alpBC34NSr7vRzNQ8e9Pamak4tgc0kBoqs1TrSFeLaBvB3YbyDXU9ZXUmdXFfNjB20pdAH8ALDz
27ZlsOJZVVmdg6eovrIgeXKy/kMFNc73h17yWSuSOx4lRrIUvz4ZIUwyVgJYGi8Poxxw/fc/sbTM
VjwXk8dBl1CYa0Z58cxMWjyYeBxWjlgLo9tg3jHzdcFjx1y7iX6O1fjQOsMmuA6xYbweyXRZ6Nhc
XRl3hzRpIOOBOFj54QuWt9G682yqPAM197Wpk59jwpKQkvGL1MlKCCz4pY1HDSIp1Tyl+gpt9ivI
Q2qQ3flj9IAz12HTwtrwU+SavNF0VFdvcpuroXlzIbTcJv5LbJipGea888xgromQgGyY6VBUzk+3
X9P8WXIc66acJzmouUZPXQsy5ocumb1THPT5RutbIRsNhe7jkVXXARSPqav2nF+DKb3M1baoskGg
qgf7hc8ThaprkteHyS8b/4EDZ2RWVvf/Z/A3cqiNAA1y6QcJbfEFsKsUIg55dJzQutpO33vphl5+
5s4Laf4ASw+1nvpEEx3q9GRSvoNMRiiIOgAWGbZgFUmGHTzQdUnod/EO/8grk307/sL/OXF2FuVn
2MXLVyrGb0aWkP+B9/Jyzlw/KK5B7eDXBWWI1perafw18Z03b6j4wH3XebVxRdNc0NmR5bWi9VFX
0dFzwHrDq0eKFi1oIq/M400PxWesO/ZdVL1KW11enaBzH7qG74toliv+82Z6wOD3v7+aA59SyaK2
LZH4ccLqtP8IaP/PyY9+CJKv5bglQ91X6NVHkJqF0V2GGXTl3y7NPk7OjOdYxEHhu1ABCcjakrwt
5I753I346lP9aJLSDxp1dcYbIfwcGBaOw/+dreQvnhwPg/rk+vrI4j5EqXmjGa0sMppayGzM1XWK
Sw1SsSz2j/nc4lWwGgE/+wPxx2llw1gwpg1g7F2whEP2kV1MR594Uv2uU2cHHZoDiIheanf8/X5W
X4geG7eYKT9SrvbZJTXRtK/NcAm8ptpn7trd882zmZDCOnIIEWCTqxp2EW0PbYcUvFfSPblO9Ys1
7CHTxVMWt/v3J7MQQjackYF0tEyKml0cZ/idx8W5ceeXTUPbMMZ4qHU2Fw676HqoIVExuMc5I2tq
iQs/3EYyyn7yXF+47FK5CZT6CCjTclZuehcR0kYtqhRcgV0csEsbDeeurJ6age7a1FtJXAsuZLMR
lp2LXqRIsks8eg/Q/nlKp/Ipntfe1RZSl41QlBMgpHnl+5eik1+GNjrCOgdPZhCmE2uPvnThIzZN
Lukoxw0O++vsp+F9dypOGXo9c4iju5XYQW1vcF+Ym516j55SEofZlIU1tsJCTyGZVpxswZJ2x1XC
AA+nOsqvjeMcokx+51m9h3bMn00+bHdc4SFCCFNyCEqhEnqWuaFhkc7TSvAtmNBuuspkRBMf3HCQ
q+q/BCr6JEHiVFOI/HqgiNk0AxutH5DZMwmP/UvbQie1biqw08d8jV9wwfw2YL8tU/Th+t10qd0B
xeFBe4dG+w9DZLbU4ZAL76Z7tWvVHLqWTUDdy8CDH8anOx1NV67aLa8AGP4+r1fDZ6QzCaTiXKQ/
/+CN5IPfp/FGy98z16ux6RwLH0Io7FLXVQXW3Dk/Suyv20a3QcJ9aYI8VkNwoYn7sfbnZz5tQh0i
+Vlbtk8nCmizhz2BVz8g/fk54e1XqAId3/fIBZ8J2L/tosdcQMA18i9zE3wwbdqFkeZ7T8UP74+/
EFU2SNjxo5S6XuFe8GjxqXflqZ6j74z7D1FZrVxeljYf68YOSLZjPHTiXnJNWSgZ+ycpvNP7P/9t
mJOQNk6YFCr20wh+AzndX62oxrCv+i9p5zxUcbAbfXQq1+Kxd90HKtlKnltYExs3nBnmukqP2E1r
9QwQ9E/C+Y+gCLYUCjAl66AeFyCwcJqOXbqxv9B2eJjmecVcC6tt6/NVM/cnOfXsApHU8RgPaHpK
2jLAi/2Y7Aj4cle8aslCVqYADLcZIYA7XsyEh/oo9xtANBk9isB1Vj6xNBUrYVSzhE66r8ZLlBpw
avHM2QvsPwdSG71XjVjjC1zwXhtVTJu0bGhZTZc2oV6IZ9AhVAQa3e/775KhrPCGtmTGdJKOl9If
skvis/rBzXT3NDaDt3LQX/qEdUBuvaAthkS7F0KSWwesJ7pt9zLyP2+bgRXdsiaaTb4zXHhP5Fkm
U//AuMoutInalRz49hIIOwf6tJ5I0sf5pSNjETaVkMcMPcr79yfwtiMJOwPOcZC5VKf30cnBUXLf
EPn3nJKPgkXbdjcRWEZyOwIylECSc9JNz9JzvgZdvvK+/WYVXwg7AabaHxRgYOScZiZCE4wCc7Gq
fimVVnuQsab7oVDjUbIsOBVdN618dWFJ7BTotkTpOYjIGbJKaBDwgY6Ovr6/HktDW+kPdA1+RtuY
niPqfwGV7KWD8MOmcMOJ4t+7aeaME/cHQc5uNv72W3nVpXqa6miNrGlpMay850TGj1UMs5Qt/aRr
86HMkxsp+11UjPu8DA55Pp7iRK+pM7wNCMHq34346tjUtaJTimFC7ZA9oaHoY2TqGAI68jS7/slT
/NtQBB+9Mt8l83hi3ppw2tIiWaeeGq1pWRVxch4951fSTqdukit71NLQVkqUUQFFoxxDexBNQl2Q
PhXFtGnnFjb4Vtdeb7zGI+ccdYGZu59Z6nzzI7Py/HF30f/UOLEaVpiDm+HOKeOSc+9lx3qsP8RR
/NAk6QmNuk+irz6+HyFvZ3RhI3DTgQHBV2MWxgwhWITRdt2FdcNXZrGwADYCt+5dJ0gBjD3LOdl7
CXnU+dpLr3jbQDb6lpSK9QWFgRR5Qf0XzDKhnr5mGtRKJtnX2coyL83ACnM3yhzIZDC4UJ2/OFT8
Uw3Dr222tyKcTcqD0jSMg+bQw/2ImZBmN+T+4f3hl375/e+v4jmeuoR7IO2+tL3j7RxwSxxm8NXu
t41uRe3sBf7Q5Rk7l4ZAaihG23VB425l9CW3tAI3AUWIS+qUnWUX/fBZ/tkdW+g5jCvv4Qu51e6X
6EQ1jG4P3wE7fQAGs/bZAW9vEn2bo2uS/vHyYCUBLUSx3TlR6kQ2/QDv8Sv/0Uh+BnX9uSvkL0Lo
sxDFtii28bjSMTmRfqcvjMsedX4nP7TVIA/EoWuw2YVws1G5BQpmxCkpZlKcQNl9oHF1gek0uov8
6Diabg2gs7D03t2Ur9xWiDnNQKWbX2Tt4slXiR9oKX8ww/i4yXFtkG6WMj9yoNR8NtGA53Ahf7lZ
tkmqBWweVkirbIxS0TvZhTUhjb7TJhzXKBoWzpY2OW/AdCmjEUMPpjm7eM7hKOlWzoBnrRVnXUgY
NkKXC7+MRAXlUmhpdnva6Owxn4W7shUsrasV0qPD8ohTmYHlMHtqWPHPbGgCQsJxpWC19Ov/czeZ
8wBMYupSs7IEX3URF00YA4j4ss1vrA25IEM/5KQpLqZonIfc5d3e70Gi9f7oC6tro3HHOG8kR//2
JcvMT5aNX92Mf0Sl6TYG48otd8FANvC2cICyLUcFYdoK4LGJ9SRkqXd4//cvDW5F7VzpHteCcj4H
0XyoxuyTAIByxTYLSdSG3VaiJDWuheoiaPS14ORStlC5n5i41Qn/QopyWxb9D+i2AZu31h07A28d
/FZe3pyhOhewkIC0erfNTnf7vcpuUZ8iq9G6uNQKgFLQoI1Hgw7m/bbRrU15LBxS0zhADJT6qpn+
pyyb79uGtsIXpakGkFWpL5xCc5u6Y7BjzbCle14IG2wr0EriidlVF828vzyFLnd06G/73VbY1qwi
EeRA1WWYDdC2eTGcAK9YA+ovhK0NtA1ano0jbsUXNTb6p9QluTROl/YpOKF9pyxCUEnJlRBb2IFt
8GcEjZesatA44Zd/SfRS1cGxJ0c9ZrsYfJNetwYeXgg3Gwaatn3fyhjfcUsF2ZVjDZbz4btfOE9J
/NemRbH11WXqRvMEnuuLP5iPnCefhMPXssVCJrIByi7UUVoJbzp3EcR40JkXRl7CV1LRwiZmo5Mn
N524N8A2ooNEUotXkYyEOf77vl2Whr+72avskM3e1KJpUV86D5sMmJJGLytCWgVFkYYVNrNgJZqX
PmRtljrndIq4k1+ISh9YQnepz77PcuNebCvR54HDoH4OEq+Wqx6dl5l/qJJIH9+30kLQ2UjZko2B
MoUpLkWWNk/N2Ld7H5DTEATj/zRRulbMW7LR/e+vFiOYjeyUafQlkAAGilomezADTz8y1m6sIdm4
XFegJTZKZHphWfsjGIqHoPVPZt4EKQafibUpR2R0ywK4wEtuhn8G7JUz9badtv7/OP3KOKbPzOyk
aXrBUkO8keQg+BvXSpxLC2xZvsxS7UWmSy90Gv/Wff0oWHfCHnEzgGS970MLWcKG4SZeRgOnHJyz
yVIUPrqU7qkZN/H8wfDWPhy3pTPFc4vRefnV3IlV3O7gFd3KSW7JPtZenBYJBN017t4JgxZvb7Jj
yqMQks3JFQpjK1G2ZCErRTTOVPjowE8uce++dKpiYV23a3l0aXBrV+6ikXuBZ+KLYsm4d1TyxKAR
sJKkF8xjA29dFXux37n07AT1ZzawEnxqQQNBtHSXDKJb+cpCerAxuModfDxG+vFlHtMCZdIoCzWL
RMjm4nmTj/4Hh9saMY8Is3MNzv4PE4/oQ1mzTQ1OQtgo3EmLoegSKkA325ZP2Rx1Dw66hvfv//al
NbBDOJmgUYzb47n2xh67JHfDzBgIQIDDKKyL5vD+Z5YW4e5fr9KQ0jXNB4Dcz3SoX8zMvzV03o/V
Ko/t0vhWIE8QR6GBPwlcicc67LgzhRK347DK6crrx0IpyuZkbeopYTQexZkU4ih6tBFOrP5euM68
G6PpS555/a70sfyRXoPrLU3KimzR0qISBKgF5tWPFWu+gsag3Bd87ldWZSG6bXyuAK4NzX+Rf24b
4p7aYqZfuesGKyf6t39+YINoK0OdfEyIf86gr4mi/pQfocZefOkBif/2vlu9PYHAhtFCjb2C0mER
nDXnMX/p6ZgMH/28pOXL+x9YmoPlV5qQNlKlnM8V4Lrerqihu9zihc3d1USZtZP80lesfQIdN9Tr
q5yfq8YVn1jTFh9T3fJDpur60/sTWbKU5Ut4Yet6PVf8PEgh91CcqKCIHUAvbNvw1gkGHQFMOZHP
z94Qfa8c/Yyq1MoJZsk498z1KnVQJ/Dc+wHsDCbY+IG19WkG5GMX+1Lt3v/xS1+4//3VF5QAWVJQ
jfzsiBJM1wHQxWHXx+plSFG72PYNKwG2jKdjOnb8rPiUn8HKgOuhU4uHKcqjFUO9fe/Ey/K/p0Ho
nLfZoPyzK4Y+eK4EE91XH6/Euo1y+Vcd+HX8pCAP+gVU5lH7ZcPEJE4D//5qp3zeQ0/d3GSdHYbZ
/eF75aeGOit9gm+uDYa3Vh+X3MyjNajLpiL67iTV1wAN/QDjbFl6DG8tfZOzIOBTYW4C9cdhZr9i
t9y5ZNPpG8Nbq+72wm11rc0NKLrPmTNfevCJbAk5jG2lJtfkQ16a0tzQzyd/s9F1vg48a/7etqx2
SurnMm0CAYJkdZfPEppG4xFFFB/K8nnWrJXy3kxLktvt7XNWDMgYpLg1Cf0ZO+VvVW5jRMK+9W/H
nDxWyagbi9vg+93R9dL8JDxoWb5vn6UfbtknDVoa9U0Q33KU7x5LKvnRHbw1nrB78PznURlmsbK1
Hzj9UBS6vNVdTU955+WnqhyzUx54zp7MHFqSvlse3p/K24ACfM1KHI5WedKDTv2WqiD/CJ2S6JoW
kzq4MVikug4iTaCJD3ZcDfURwmDlnvlld030tAYdWzCmZ01X8C72HOynUGrTJFSy57txgKrh+/Nb
MKYt1CdNGtepjyDMHKcKzVhA9tk9Kh79SRm9Tqt0SguzsJ8GegmZXBLn5jZAWhan6NEJp7vo7/uz
ePOgjkW6Z/1Xm1SRqZhFQa5uoPT5Gk3BkfPqACjLPkJ33ko2XPqGlcu17gN0ciJkmGAvGj0JA6Bj
Ywnd3JmvdSAvrIb9SBBkdOh0zMtbTKvviaJPPZlvMkqB2wSOtjIr+8bSYliJvSd4w5raqcS7DAjd
cvCE4lawuhj3Ud6IT7uc3CUBXtONUre5Lc59AkS04cG5kHLltLDw6+3a6DQFfhuV4GON5qI/GTKR
kyeAA37flZZGt5Z5ioxi9cSym0dqF4zT5W/g3VdebZcsY+3X81ywCHIY+Q19WkEo3C6Mk/aXR4It
51hI1Vnr6oNGqS1wgbgFw9CGjauLXRkFazp1CwFgl+6bdHbcMQEBvqkakKDl46/aMY8okZYhUCwr
3ApL5rc2pgbCR4wlsbqhV7T19mCuT+cQjJPlSs14afz/bE15N3kFLSG2lz7HUbs3EHJccZ0lA1mZ
Ou9mPx/AeXBL0E3bKrTjyfmjHH08EE9raqdL37C2I2ocNZUBK29yksdEyj3PxCmr/aeUziuFuQUv
tSvTfpDdqVG98lb45cc00Ww4gS1xnr7oVEzRt01hZheNvX6gHYFe2i3tWsrDpBRUfxoCv1ij415Y
aLt+VqgIPV7az2/3Jpx93ZbnfkrXGi/fvE1IbpfNHPBj+2ASL28GtEYHx8EGoIEqfYpbJcIeJ4Nd
ETt6JwvPWfGtpelYaSnFY5MMdFbe0IfMfwyJN51jZ+5XEtPCfOwau2RxWvaVU95a6AV0LPrem+Kx
n5x9Z7Jb1mYXA/zbtpnYRfeWzP/j7Fqa5MSZ7R/6iACBAG2pV3eXadvtsT0zG2L84iUkECABv/6e
uqu23BQRrCqiFhJKZaZSqcxz8M4R4IzjLvVPHHkCtrDwvE+tLA/Y6iF0BtmD5RRJ3wuwZ/hRc7pV
Ob6yCXa+vVMk9PGaAiRwVpsjykCqo54BW3D/29fsznJ9gY/7EK2Ac90z90OR8/dh3oVJx7dwSt9M
0jFq09YJeNE5jFzEzQS0WRnU09N/9XN/7lA1qbi4THX+zvXbjcNobTmWN4R0ABrcADVYoUG4GXNQ
lwdVQoYtjqO18S1P6OpWOaEU4GOJJAAGiKdQxSeQexpd+f3+jqyYhZ1dBsGsatwh5M9FxZ8UEV9B
/ZW6rv4HlQNXWZjPTVGd9k11W+WrCNaAmW0SwjTPziz/zpfmsQcGeRU070Jv+hT04gCCisv9qVa0
2EZ+KKZAqzhr8BLuAMsQRMBC0aRx1NaT45rULD3mDdIGQsE5zos8Ibd2MZ37IdPqVHDn6lN6woVp
oxxrbSnkd6nNrYJzzrBBdZ79zXL2DtCVW1QXK/plI0A0aLBFxibmz0ujvldV/Zhn6qXCEvbtgqW+
WoPXhIoOw4uycpIl71kCyrx5K1p7WzSBnWAOIRXwOTD+7EbkRlduAlRKxb3qDve//23xBHZ22XEr
tzIhxIP2xO9d3ANG/XZPqavP+8a3DrxJjOXs14BOv+EusTkENt6QJ0IF/90f/+1AKrABGtDo30m5
YPyQ6E+tCN6RdvrSDeSxlGrrZXxtDyyjRlp8KouyrJ/FyEBJ4fL6GJtY7zrrAhuSAblFqeehRLhZ
aCBDj+2YgGFjV9qdBTbTWDy7WjUqrv4/+QTnc3ZDPSR+ue8OGtgN4KNXFbXM8/q5iiVPAuFlCWgk
tsKlNe20Dp9Ox8TxBvgg36Dggc0qCStcWqaQ1xun9dreWvZLASdnwgl7y9w4SEIh/+5zunHDXfl6
u7Nba2la3s31c1t7BZid6+bgmGVCsEG2ymTXprg571fnjcOI50cAYHp2Bm/6MOA8OLU81C8jYDU2
JLQ2hWXB7QRM1iYw2GG/n05kkfEpJ6Z/7CtXHO8b8com2P3dZBGG9J7Ahbru8MQIsMsoRtFsk21l
A27f+mcuI7A7vPkNSgMRWPWsDV2OURDOp4kK+nEyBlcvovqDAGzcRjnH2mS3Vb7aEz+K8kXfGuGa
NktD1yRV3hw6wa904i8gA97wfGtCs87nlgIiMZ50+dx57V/IRPxSg7exgrWhrfNYFKxF3l3VzwXK
B89ZVpBDWPTF8f5urymUZdRGlNIJNXR2aNlPTdSpDNgTd8ed7tpGM7l1svAZ7MvPJJBXf3FIsvTx
VqXCyubaeCYuEuKkNYi+aYkMtfK9R2TGrmOdoTFNpmOkNoS0sgU2v6shLVHOOFfPPJN/LzU8auvk
+5hdQTX5u4Y2uU+LRuclCODY5xYY2AmlaBLYtb12wBXNLDBVM1TPrHOrs0GAf2Ai/G4ARbIxw8qZ
/8eTvqcAIRmAF6NXEehk1EdXsaSO2Qta7NjGHG8rqW/HXV7mT2NMnfJZTgDxd4U6h3H+fnDdj3uk
5Ntx12gCBBUyw/glfXIZ+ykn54FGW0BPa59/+/+VDwJ/6UR61pTP42KiC3X85UjGzDsBZrneiFve
3gXfjltc6pmIZpAQkrboudEnv/L/ESGo7DPvcl9IbxuBbwcv0ZLNTjsv+TMdg7Mvg4uz/H1/5LWP
tywA9SB0KfyweF7AcwUUOpGUnF7MZFC77Oycw/JzeIRpBl6CTwtcrMuxHwYAkY6oS7wxUQA7gJqN
K8jbFzXffhOPe9M5Ec+cdA7A4DvVN9I3n3ZnGrLmJYrpcAQVQJwsS7DvYdC3Axsc12gP6QIn5TT8
BELlD2Bmebm/MStbbiPV1LUgIgwmJ9W6Ko5dJ8ajLOVGVnpl122gmliNLCQ5VBSu9O+mL1pEkvID
irS/gEBiw7DXFnCb+5Xl+S0lVecrJzXVnCWZIl4CoIUtLvO10S27LgAFN6lZOGnUBd6Zi6E/acH6
PdVMzLcJZqka/YzqqXj2BTk3ndYJ8Cb+WoAbdX9z3z48kQj7XTY1erfrrlDFMy3UE7DYzmMtL03g
fAI7zpeRTOf706wJyTLuoOn8XBNTPBPjLg+6d8djTONpQ0hro1tmLZtuaVwPixhkyw8jcDmOuW+2
aDvWRrfuI8GieEs4NjgGKunXGnefY4wmwY3AbuVYsKOXSnUe+ocqJ83BN3eEIn1o63Y+jrO7Yb4r
FmYDsuVRHA35EGVpnbcfHDECPag8BSHI37S79YK7okU2LBsa/gt0+BZOOnr11ykv3sWmfZCtOAVD
/OK0aiMptTaNZcjTuJBw0rJ4dkLy0Pr8a9DP11w0UyIKdHMUcflll7raQG0xCsmFLNvy2RiznEbf
7x8E89yNBM/aMm6K9sofMRC/oEsEo+fdt4H+mMtvxEu9IT4O2a99329ZteONZYFOr/I56xswnfgP
Jd3KTq2Ubfg2REqro8YLPafAQ0AWnQgp2clzcSdpclE81Y4akpy53QfF0WrsR6I6hRHscdTdFore
ij3aoAE0BwhIPuSogek8/phVMX3wCkWP90W3Yo82bkCcD3XscuakU1OGCc+bOMHFyxxbUsqH+1Os
LMCGgRn83C+KOS+e57boIZlKn/0JZRX3R1+zd8tdzaHwprkP8+eQx09aDOOxmEjqVfKax1vl2ysr
sJFggG1v2i6Ii+fYLdvDrBt1yFqQVN9fwcoW2Igvoci5yZ0AG8yLROqXFox4wbJVCbL27TerfG19
o4km43n5c1GKJskH8tUvtni1VuI+G/TF7eSI5nqMPdHqAUww/7TwgehUQV1OZL4M1LlG8bBVP7qy
0eFNfK8WMpqwqIN4zJ9zpngyws0eZ151R+Csq6thagvJa01gt/9fzVOZxpnqQOXP0eyNB4rqpUMQ
u5/v7/Xa4JanquuQ52QU+TNxeJg4Ldg8xgGQ4vdHX9MkK+zwHAKAiwkiGgbxlzuPXwnOIx3QjevE
2vBW3JFL1nQBR+djn4nqEnhtc2V5wUDJF3cb78drU1jWHIN22TSuzp8FY4fFL591ObxDCnYjOFhR
WBvfRSKyJK0bI7Zvll/CkR/8yvvBKT03i3lfeOqjv5jjrr2wCQtRPMNM7REnHZRqE13nZxCfXqdi
2jiz15Zyk+ArNY0dycKB8/zZB6lN5QaP2aJBAe+Xn6JOPNSduOSm2AjaVrTWpjAkozdXGScsLcI5
mSv9EHtsw/mtDW0bhJ+3lVxcXIjU9Pcisug8gEp94166NrhlDw3AJ0xdzCyNhCcObYXjB20RW315
K7pqw6ZEwOHt2nl0UryGneI6+prF/Fy5AM6+r0FrX2/ZQkPqWbmtcVJ3cqLPJW7PH5wQjWgbw6/4
UxslZS5NFC+ek6WS5cvBdRf3xOJRHt25mw9Gbr1Hr6zCRkqJcxY3Tot4HMj36hEQfCXui85WZfna
6NbpNi5RXvIRVtaoMfMPuG1NZ8n4ZrJ1ZY/tDucCEC9q4T1LGzzuRXiX7MYp7RZnQ/tXjNimX9Kh
T1QgB4boK35oS51MsnxonemYcwDX9PGDZmTDs65E4X+U9FWk93sPU/VkfqoA6K0LNx3a/tA42WV0
nB/3lXZtRbeNeuWWOrevVD/7MZ4d2vygovipm9n7UJA56b3xXBbuZXG3dn9NhW//v5rMTHPusGLJ
0gIaUJflp6wsmsQj8imbtlK9K3KzexdCQghaWp04Ra3RATYZJiCFvPizOBdZ8SGcuNppj5bkUKQv
0LoyZ2k0dmeRV0fZLX/HZZwKvUmIsKLOdjeDFN3AKpAfplkbvfOq/kxMdunE8vn+5q8Nb/nbQTiF
04QVS0McfaD85OC8O3SsKAt0+vjBhordBPLnU5pv17EzZiqFLkGWaj4NBxmpn7E0W/ehtcEtp+sj
me+NkY7TjBRheASq8ZQlrWjlxrG9IiK7fN1TQV9IgyOprnPcIlSePQBfhZ5dD1g693dhRWPtGna0
EIMnaAhZ2nL2zPISfCxCJF2QfbhFBmXv78sz+pbvnSkQyDUfsxRg3iB7zkSQzyfRK5lvLGRNVpZ5
V6xFXVY2sXQZwi7pVO2epxkpzSnX4eW+rFa22wa5iUg28gDlS2k+Ti/Kcf8GCdJG0LTinOymG7Po
eq6AmpCObfmQRcE3GWePi9ujtWCnvdnNNw6e3bNcK5aWQpx9r+sT9JgkBv5iwyeticcy6GUBzb3f
SuxAoZqDanmettTzN/KYa/tr3Sd8bkStqwruG4SMdYJ6OMAV8rJZ6sSPun6LeWrtSLJCzKLseql5
HKex14YHQPU9Mn/GKUSenDw/L6x/QHv8xoG+tiTLfWShF41h6yP76FeAc9edG4dI/bZZ8QQYPY/u
k5zdGTGBpcvPxxiOtm4/3DxKAjC6Dx1fXnaZhd0ZgZgN/aARFCtHXJt44FxPeq22sFzfFFLM7FtY
o8sWz1CZuaJGnz5xhXf93i/ZUxRsprXeLFHFFDddeBUZeCxoUalV+Vfg8zVaHW4YfRGiwtr9XjPn
EPUX8BztkBWmstxgb6IyKPtmvtZCj0mgo/LB8Zna8IFvWiBGt3wgiA3Crp+xkDJvl9SNOudQo4F2
49vf9FEY/bZDr8TkA8KqygPshIu+5WMfqe7olaO6Msmmo3SHLZaUtR2/re7VPJE2hc/R/gLU8nw4
87AKvpRgf3rx51E97NsGy8rdQXEnktS73voyqqQriuHfW/58o5LKW1uC5QpZBySLzkTeFa0GjVc/
GGATEP51lvLE1XDIG3Jq3C9adCdlMH1Mkrhqk7xEXUC0Kw+J7bIcJne003ci8K4zWBM/laRmhyAs
NxH/15ZoOS9NgkL5JYbP/I/u9F00NPGDlyb3DloOp7hIAX8l3fmQxzzBWqOZnnuJA8F8ub+FK/Pb
N1JV0papwUzXovH5i7uoAVW/pX40kZ/ter6MgXxlaeI8ulHfGHPFpXT+JMC7+rMpii0ggxVrtdu0
58GXc60CQLZT/eJUzn8AS9oIJ9aEYzmCLiwMbXFDuAoTH3wdXBahr/AJWz1Hb56SEMxt3lcmWjET
dOjY1NeYyQ8UeMLJMIYnnJLvAV313+iPJS5w5cbL1tpiLH9AI3D5TSBJvYJCliQNDeUxc5hzDNt9
ZcVYj+UPvCBox2yM9XVQwB2Nw+KbUeLSx/7n+8q6Ji/LH/g8yvzBbcyVFfyC4pBFRlf8qHBI0IHk
J/lWom9NpyyjpyRDj2vn6SsbZYHiCpXhhYNuYTOtjW7ZfOUC7kO4+XilYVZfW9DKoZtq2nNDiJl9
2VGTmToO0oUrkMnkYxxX5dcAB//W08bbb3MY3zLmqedom2q5ufYELUfeFOl3nuDqAFqJ6gC61PBz
23HUBLemOri5EXmyeENzdcKQbVjlivjsOxBwkgEcF0ILnDF+mBaZJ4gtt6LvFSuxm3h78K3XQoT6
qsueJkPv1Elfykev4xu3n5Xj3779tJLyyCmNvpZkPPmN+951yqeIAwRk3FWrgC2yLF3DApvadOOV
RRM/NdLl4Lmetg79NQlZRt6MkuO1YDRX4UZgLkcf1QVJLv4YFcCBvG/nazts2XngchNGfmfgFwk6
9JqxP7axyDZGX/EivmXcMtPVMAyjvjZAZ2ij4WPuymvjl18Gx3+uSvaInu1hY6613bZMfexHJjnA
dK+ce+aAKskqHXUQpcMUxsdpGuI9lxNI5RaTvzpJxmUpjM7z/mqwBuGTX209PwC74euuDbHvJsLL
q7CrYRUyiopzq+R4MMppkn2jW9H80LAhG4DbcnUCdJwRQCk91AONHvaNbh3ijBUuzr4FcbCQfYIy
EnNchmlXqh2Cv1nJK8EXk8z8SMGXzz5FpV0pliUdkBXY8rc3GfyReMP4li3foo8wGyp9DQP5rWmm
JlGhd2my6gEFlz9yv/6+T0r+7+sAfggJqUvMFdcT79Arao40o7/2DW7ZsyvBju4ZbAGrAnKqFVhd
AgpGj32jW/bs1Zo4HcN5oLNePDLnhoDbmS2G7hV3ZwOJGqD4Rb2uDQL0M4nC5VwuvTqgZ+q/+1+/
Mr7dsA1w3npyUNxylfn0LuiGs2nwDL64+7TfbtWGYY2iriB6SUDx0BMdHOogc/aJ3m49DkTZGOS2
B9QcGH7Quk2afN5VFBczu9e4oSPALQQbr8HUelcZ0vnoZNLsFIxluEA0Qgn/UA7XChBc5x6cehcU
A2+Z7coZYzcbi1y4U7fEw7VDY+ipzDQyeUv5PijwnCXwIA6Ckwh5McffmvBtP4F76u/2y1zW8JrO
IyjWfD8BJV18EXPtnaJGuQ9R7DQvkxtNGw57jafORhddtI+rf+RO11JHi39BwOmDTExWH1ES5lzC
Ej3KlSOGdyPgftSxWLzxqIy/qz8MimG5k2iUAKgLvOGGWfugfP3YKaATRrvI4TG85U9G9D1x6S7D
VXoAEQGawsPcxC+gAnnv0Han9llxQQl8bpeSAlEgck3P4Pad/plG3X7e5VNs+AQ8lpEW7wS46nHt
HvwQ3cH4r0uc2N/CcVpxWzaIAjF09iriqmsDbl8nGJ4mGqOyQ/xzfwUrEaANPFoGqId1BzAGliEQ
jYCsw88BKKNP+0a3QgI3Brkrj1q0gTOhf409ab4rwdTO0W8iexUSxGwYJRmQNWBdNX43fbs8kqar
Nt6UVyJKuwGcuTp2YtUiD+GVh6pV36qo/1TO1b8KWFAb9r0mfSsYKDLGHPAnIpoUHZ4UyfS+cOZ9
mm93IUmgiZpiwHnXdTGK1kJf6GQcIu/b/a192w8yuw+pDsvCa1lkroMIoqT1ZppQTmXSc/I1ioL5
gep98I3MbkgSVVtSILz3VzqfM2dKAJHe/6d45u4KyUDb/rseRQUrdDMiq9048qvA22JX0p3ox3Yj
kt8vSJ7GKI5Co3afoPn1savJRtr27bMPJLKvv5v8z28AH9uGobxqdMAmflseCDDek/8Vg6xM1VFU
iWbecPBCdtubrWbPt3UWRKOvZ/X+l4nQpXVQ9FdRR8vRlU6FDoxs3gh03nZ3SG39Pro/My09AXnN
vZe956WjgNcZFEfT1VtgbmsLsIxucoNRO8wbkTxTY51Qvxy/4TWl2zCMteGtQzOgfWyaxu2vejAx
KNmdNiHZvKtQNMah+bt8wrBxdC0XdSXs1u7vyEpd62x0Ln5c4H0jDMKNg+Ft+47ttidHor1giXNz
9cq6RcIpMOZSaJCjLMzIo8Pk8rUDiOouR4h1/b6sKkZCE/l/70lIQ47FiCqaVm6hZa0sxW56UlqT
blq090Si55m5Rx7578OuSHwd/osa8fN9h7iiuXb3k8FTe0goZtHDlABm718QjEka/7o/+ko6ECyB
v0soVD6eXj0MDybCZAFa1tTQS2lGvMboxOfDu46+6/RDketHpCPvT7qiynZft5gXNNlHBNnZxZSA
NYhK59rV0bQHYC8GhdbvSwLQVJijWby7BqJt0MOtYoLuD5ON/97//Jto/rzSg2vm9/FrVAy7U4Os
v2xyUJmGP0aXJJR0D1zIj/enWJOQZexFozxUhvQwx4Y5y5lN1TQesnzKtqqe1yaw7D2qeTOi2kJf
TUHeV3z4Embdf/e/fU08VmhcE6TFxNzrq+NNaT3J5SAW9befgxu5zj/dn2PFKP7oiOqWKq6CAQ8v
xjvRuX3XUHbQAd+VoY7tfihDlSgFw1MLpc5HRIIf+bT1Nr3iNOw2qAZdSFzmCvkgkv1oiyEtOfwr
nR7zqblWvDzdF9DK/kaWWWsPDZO0X7qrYPJTP30si2zDga+NfNuSV9ExRwHKOMSF99SwBoyiE3Lg
bJ9fiG5Tvho68/yJixlcu6yJ8Fra04clbDacwsqVF9Tevw9es34pggyDoyp7Shgv/jIjrlWtn7DY
JGNfnh2nReJsOtd8qxjrzc1mvk1SFPhZM0l016GypTlUU/Q3WfJPt8rYpTLPRdN/2bHZmMYy5liV
3lioDvWjt2LFpOn6kCR+4UR/3R//zYAQ41sW3QQ1L0OD+lTt8h+ZCg+3vhK82PF3dWe+UVldulZc
7s/19oHEfDufllXN4nLVxCmZyvcdoIT10J4c8LHOXvAZxGHHpQLXRMUPJcp90eq/Me+bXgvT3tb+
Svf6aVkoeBkgQy2/VRkJQWWLKsBZnSfX+XB/bW+aDua4qcmrOULGhr6N4yiNVR8CkGu50ED1x/uD
ry3AsnhmcvCdzi10rQtflpF8aqcRxE9h3x0VDTb87toklvEHGs4dOBRxGrGCnodKmsSfy+k8Ibty
6YVLNqx1TVK3/19JChC2hPTBeFOCEZ0gXdfpH2A56Pb4MGyE5Qs0Q+4myNsoDYFHkQjxZWLtRnDw
5smEoa2TOwb4GikcFaWiatrE+N2HOSfvurrdqaeWrYcsdgfAdUYpyJieSE2uDuryhIxeWNPvOf2w
BMvcw6gY0PpL4nQEDti/vhy9D2U2F+f7erriTOzcVkgCtkw1FlCy/iM4Zy9tk/0irXy52bQr6XNp
tjh6V7TIznEtlSZtlmGqsER5ZFY017xqdhGtMd/OcBk/KEhRhVHaUSS70F3MUeEDfAj6qe8o3wck
59sgiLxEe8mcjVFaA7nm45J53gElW/G+nXYtc45RncVQvnJzSHEDiMgpGfO2ON3f6JtX+yNMhoAs
G17qbgQZbBWmDJWqR1p4l4rIH43ACwnBS4beAuVdsTgbc6eShVJh1IZp7OZ5wsPhAKJVmTDUbe9b
iGXStCx0DVhtTFC5n6IB+a46zr/Nc3FAkdVF0mWLdWpNXy3brse+W0DCSNMacKQpA2fGi9sJuad+
CPthmTV1R0KGWkZp31TVkCCh0PxTMlf+cGgwyD0Xbjxjs98d9xi7/QTgRpoG3MmPN+CUMzCx3Q2V
ejuIw/DWKV1nQzHFpotSnUfXoKx+FWN8IJX5KL3wJZr8dKn9z+Gof3RT++P+7t++/E81Jr9nw7z/
ocaT5PMS0bTtmDxnowySouzH4xIFy6F1QYcH/iigGOQBPwluig2le9tNEjsdxkmh3CCLYD1TFX0a
lT8f63nph2SKR/fRzeofbe9NpwVNt1slxm+rH7HvzTKr3Qqo0zQNuah6MJ6RHsTcAY02dONtQyX2
E1fhZguhoMsB08syvhQDcb4xWtRJLuIt8uw1qVk+p8w9F8odhCn6RocTQHUe2NC8n4Po7HeRPATZ
8Mh5dLivGWvrsaIIQGZ4s14GmmoB9NuJHlBY/j4fg7/uD7+yHTZGI3fLvPPAzpO6/TyeKJn9x56a
9nh/9LcjOWIn/Op6GUa3mrHZn/O57IFwWwBFKW4+UrYPcJ/YqT7t+Kg5aQKa8ghZHhpH/XmZO+9Q
x0CBuL+KFRnZ+b1ciVZpDyplpmY4E494ZwbGjn0Kayf48MYXEKdi8MeO81cmSZrP5CIzd+fHW9eB
kS08rwu4+z6s3aQtOB74uBvu0047sae6oWjBq0XTvHfcY0EC/5EZ0xwHP9uqUF+T/s0wXkXptJvk
XIYTBTAJeo1QZj0d2nx2NzT07fiB2Gk2TsBcM7mcph0guIBOmroCnN2DP6a31hPAYm10C/x/PcIb
Hj62zvdZaCW9WmAi3z14Ba8fll58zvMih2uq/nJyfinbGdDW4EcOwv5CAQQG+KOzF6HKUBUvDcCD
xSbW/IpXia0gIF8o+pcFJWkxFc7FcWTzyGNNk65BGue+1axNYUUCEanLgWSEpPPQ/iRB8D7T8v3U
9btuV+SP5Fw/hK0XLyR1g9L8YyLef50arb/d//gVpbNzcwARBKI1Y0E65a1zaADIlmjTbdGfryid
nZ4L3Nr1aOMEaTgsA1AKo5dBFj9jhdLuzFXfo3kLDmltGdZ13VcLOOlNF6R+CbYQACI/hWLZlWcg
NjSRg66L3qEFTQenKc4AiuYPTNVbyMcr2mNn6YAalHlAyscxjk3gGv15tfk1CvHvvv21TtWRUqhP
KGmauc5PVVX/1IR+uj/02pdbhp4Vuecrji8nsfxMZv4ce0BV1t6+PBz5A7RnyQrRFiVJJ/SbHIqi
KJF+Ff7p/tevaYxltTwrTFQFLUnB2zYm6JgYkprwn/cH///8xBtO0IbrIZMAa1OZeSmA9vQxlmjj
LetjT/hjMPjgQyWHOgvPi5ZfZx2d54k/hQ3fijxXghEbzQcPaQsA8mSAfnT+UQ3DCVxPP6QIUBhe
bL14rGx+aJ227YirucadPfUCZpJ6AoJkSMsyMXj+2jhyV3bIhvah8dAa6uggjfpBXHwl3JMPz7Ex
+toCbv+/Om2XLspVj44TAIp4P/ySv3Oi5TuaJF/ua8Da8LdFvRpelTJm6Fn0UsDkmn9cgl0gURn/
K4JYbxQWrMnHMm1FYvA81tiC0nWPoajdA4eNbIhnTYcs45aDKd0sF36qFvEowjGplIc8MWBgHZfv
qdLGy559NuteeoBK81IXuCLIRV8L1/m8sK1G2DX5WBZOtKmyvDMAesPN5YTCT3PJx4E/3t/gldHt
DlLRsZLNAYQSu+h9bSbxX1W1G4JZG9u6l0tAOtTopfaQuaA/gW/00sjgvO+zLbsVxEQt0CcJEvNz
efBK52c7biHVrui83SgaK6VL38wk9VEodSzLvj+qQPmXsui2+lHWJGNZrdOwvOrq3E+ZLz5UXfgv
mhe+7pPMbcpXFtv6Cq56MCSV/cTRCd4BfX1yxw25r9gTtYx1BoKyYjEnKY1zMNA3eXSaHTq+CwC8
fkbX+a99i7DMdul4NKPbiQAfS8WPove9pAXT+IZTWJO+ZbBTZ3reLB6c2sDBQzX7B4cN1YaE1ga3
zDXwZ7+rug4HMtJqJ4byz/MUip+75GL3dc6ukjp3MXifSzB0BeOjnuYv+8a2rLVoywYkoQOslZXB
KWNun9Cc7ctiErufE/fkPChRQZnm2qdJPNNfQsut0uEVrbRJd/XAmnBB3Wo6R138iNbRf2nMxpOY
u/LglltvaSt+we7rzPu8zFGG6KZUAMOm9M/BGJxEUW9c/NeGtwy3oFHfEsHddFRxfZgc8MI7pfus
quC4b4Mt2zWKdCCNzhakwYomTIycp+uAJsK/9g1v2WwzBFkcGBfiGdugOvXgBh8TIPCwfT7BBqsB
CpzmYsldpC4KhtaxqKLzA/APpl094ejJsSwXzDOFP7JsTkHgDDSnwe1KfsmlyJrLLgnZ7VwiCGOT
e2JJNeXfR7/4r5uifce43co1ACJPxUu/pE3f+U8gj9OnEdSQuzQHIK2/nylx5AJOkDKZqjJzElSe
l4nutx5S3jZeL7TEXivd9sSUbVrPmUrAPDiDejDA25kY2yNY4Omu12PPjnQGEvl96XQ8XVDE1l05
WIrbs+823a6GN+bZSBkKQZqeW8FTzt1LNOhPrc4+39ecFRnZyBimj0ntSyPSDvjCiZrpM6cLyKnq
4v0QbxU73BzNn5c9z457pNFu30qfp5QI0x8cz+trkNxUwy4H4dkQGc3Ia7xUhjydeqMPYz33uA0P
W3zDa19/+/9V3AO1Qcp3JjytddtdZDXIh6jfxMZdG93ynUHpUNYMvUiLrCsn4NBUzVlLkJZuhCRv
O3+PWs6T9tI1S6dFyuKBJeHQBycfV4oHj5c/76vQ2gosGw5y6nG8kzWpJ/m30PechNB8iydxbXDL
hofgRvqTYXAUUzuPFDTSR3TyVBv3iBXh2FEPlJFNA+iL06kU7cmV6NoG8qt6l2di3pD/ioHZYBYN
i/zGoNk9pe3w6CG2moLsWz+xYzA1f93fgLVVWFeWgZm5dJqepzoEUsY4H71FP/ROt5Gwvg3zhvXa
MVBftSCSA8R2mjloy2rrdzLEax0dj6Uy37Mh/LhvFbfVvTazIQ/zfGobXKgB39ixB1bTK1CUNrZ6
RZGC2/+vhh87Bz0Ms2lSwNi39DA2MzAAGJdbJUQrUrK7xIs+5yGtlzJ18Hx2wbv3cvJGEKpEk1v8
JUenfmIUBQ/3ZbWyGLtMAxz1pYNUX5524ERMfKd5ykq2D9PUs1E5dKMzxUku0hw0FdeRA9GCZUGx
0x4sf6RjsYQTyMLTqep/lgQvpsr7N666A9PNrpDFs+O5TlcE7KctHDYz4kj7KjwIQfPTLtnbwdwk
OB7qaiyARyQ+srCNTjUK+TZiiRVbtuE4xpJ1APEdcVRO1bOvp1NNiv+AuPPfro+30TjyvCuGXBie
yubazED/bArTbuzsmgVYbgit7G4ks7ZOZRkcnMI/FlV0LnSOo6b6P86uZElSHAt+EWYIxHYFYs3I
vXKpushqBUlIIDYhvn48+tQTXVFpVsfJqSZAy1v9ud8nkEn+u084G9p/X2Q3CYSNRNxqUw95Y9ol
J8NH0w9XrPUl24YXZHSSiRW3bQcIbTSYU9MsZeS8l4qsf5WOkUu6jWS1yzit4OmZmu4QRXQH5tLd
GLsPcDdXbMN/CAdHxrshsfxW8WTC0E7M56bEZIr+KJu5tkYXNzhLslgzN/HbqlGlVph51a3Pi3Wm
ulxd8hF187XvuPD8EROu4lCEvyUQ7CoawuOyF/7fZUzkMmMaWZOCxbzitzpyBzXJfuPL5COWriuv
fpkzucEu3aDi6jZi830XTXsGaPzfmf5LtmOCrJTRJqxuhYYQqAaCq+ic+SiTv2J+LsmOZTLHekbX
8ZaFzW7xyH4JurJP6ue/uruX7BfJ1ExJ0MnqFrPnL2zo71So3//86Gtvft6Lf5kFBnwtEhaQXzY2
3feOHpJwPgaN9/3Pj78CBSNB+P/P7+MVon6VqW5n4r5IfR5eqvJo+Nq5F8+EeaRpMdUQnsBf//yL
1z7o4pp14WI61nreCQ3t0qrhEEZdUTn9QVR37YxeRO2BZ/0Fo8HeqV06kQ+Qlc2F53/UYbv29IvL
a0S3zrHguAG19p+1s/2e9fyjmPrK0y8x+543Ty0PMu8U+fqB0+UWJGKbP6/6FSd2icuvNOqf1RJ4
Jy8iVdGlQ7ZVUnyKvHrJg8wOZTWxDwLea19x4S+DyVZq7OrqVlGf3Y+JalFe4fqDePeKlb5kw3Be
Yolro+qWJ9zkRC/vtEt+CDOXZIo/aLBdOaL/8DD+687VHFdOhfgCEmvR5gswfs8jxMfWvF5X83f+
7JIaQw5uTslkvVNl18mWNTwBK1M6Jh8s1LVtuLjYxIM0GtYIh6nCFBA+CFMMU/Xpz8fp2gpdXGKy
zKRahsk7SVGBqQV6uHX1kEzTB5HutdN6cYlr1kaq67DJQ9tOuQ9tozzzmvdpZRs/YSJPAH37O3N0
idKn4RCPi/bgd5Kpv4eSUr2zfPW20Tx9pNJ9ZSf+A9VnExTdQaF20suZDlAMSy67j5A2V3biEpxf
02zmXm280ypr6L2Ox0b2u9Y3fxfUXcLzWTaGQs0iO61ZjLYMuwfRzd0q3N9Z60vkvG/dEs8ajpP6
7hgm8S+V9R/RC16xFJfA+SBYBo45Yu/knC49Io9Qo6xzUAvdjKn+wNZdW/2LSzahy2mjyrKTlOog
q3gX1evWoaP952t27eRcXLOhTsJxrkI4s3XCpBjaKeD3befN3z394pZBBVcZFCWykwFnRrmwrM9N
VH/09H9cy2/qK5dAedrgVAZgmb9FYrOFbE8Zz3LTZHs2+XnfmnxmjySVuevWPJu/pOF0zGhVsuQ+
SB+d/BqzLYdUxN98KnBt/x/lhFlnUNXR2Sll7m2s2UMYxh8ArX5/BPxLLD0dR84WP2InUbfjMQWJ
GyA/9bgfdf1Ravj7k+xfYucbjMbElcQdJ5H1kRx2YcfovRfrhjyvmkJDSLD5I9qWa99zfol/Ob8O
3BHEhCE7NYs+eNY7rGK4TRe5+/NOXHv8+e//enxlQgbq7Yyd1qTZDnVTpJH67Hv9rz8//ryh/z10
/iVBRZegvQgRQXbSMUCZQvFpP8HV5s5G2TaRON0oKIpC6dQvOtRfP3BY//DQ/eZ3L+Gmc0SHVEcD
Oy2UY3L0qXfvbOYlC+0WzMklpHSKOqq3fOnKBaG0Ano+anZy2Sog93t369dfwhjjGCtIQabtOj4N
mBubQKxB5/LPK/N7W+JfygkPS9dHhsbsRIy/g1zQs0Uk/sH1unZAL+wUjxtgYec+PcWr+xRmVZ8v
3nBrqH0T53Lknz/g2sm5MFeNSuOVM9A2AH/2NIv0To/+Sdq1+PPjfz/z4F/C7NmMGkmTDelplD1w
N/ONWIb7CnMDs0D/vQ7DDTSxv/35t67sxSXePm2T1ifelJ2YYOxQi3V9B23lR8QNV3bjEm8fq3mY
lKlxxSCpZHSFRE6euArf2bJ84Jiu/cRFjG/XbCbSi9NTm04Hm9Y3hqtoW+n4aKGKvfnzKl3Z8Evo
PWgYs0nWa3rCbNqm6owrm8pvSpKyjyYTru3DpTFq+ejV0Mk4zT6QSqLPeD4u0dOfX/9Kau1fDgJF
6wg8vD+yU1r576T29an22C9IafaF32WsrKAHvOeG6tuG0v44VtlfEWpn/n8w/6jRLEnns9MczC8k
eIjsM0RQgezQD2Bx2Zje/+BOXlvA4P+tORAktK85zK0bs6EAr0ZfuBCV4z+v4LUDcJFtp6ENDIaB
sD06paVNIZsRgFtlD/jgR4Oh/9SufmO4L1H2kVpioHgQBI1aQES1z+26FIG9lf6uojq3idxk9e2S
nG01z57D8Js3uoKFc9Gpewqamn7NijNdTWD8I0a4icHGKlM24aNn7/swLVv9GezlHyz4P0Puv3vf
C9DR0CUTAMwRAvL2kzNoqd6dX3OOm81kqry1zR59atQ93pwbnpI+3qGuhnSjuoPYQn5+v+yj433e
49+9yYUNqAThUMTxslOYygNeJWFtSdfHBhaZ0jdJhi08GqnWMlJJnnjDByvwD+vD7373bJP+FUFM
9dJLp7BjEpPOibsDdoCsppT4vmbZJjXJx7XZmonlK99kVViSXkJGMz4LBnCz3HEdFQpeCf8zc95G
kidfflCs+yd5/927XRiUroLeqbeS7GSbZ+fagvR9Dg2eol3Xsolb8HzthNxqTXbnyCAKtwYivi77
IBu5chsvRwoSr9cTteeAXocqn8JM5nUiPrrrV4/eRbKTSrJqI9bsFA9fW/e19klB5Fc27OJwO0bd
yXRPemb5rH+O6W1Ty7JziP11gVMHbd8PajP/NB5/t8Tn4/iv7feIqULoPZ1DebQXfJLjBTKg7jSk
L3DsWwIacXkHii8s/rhRK+aYl20fvWegKMDyO3ZCtoG9J/J9SaJ8ZT8Ws+UGhBhzujuHE+dDpFfo
EdPzEfn44F7bnYv4hbtwWLyxSgA4b/dZJ4dCpPVHCm7XHn5hKodUYOCKV/GJRfx+cvM2qKa/s8KX
Iw1LzWOQztbxaQEuPwenzB2Zhtt4+ChRvPLql1MLHakJWENEfJLDK3AR9xI6xH/2H9eefGGh1IAh
w0Tw+NTwac4BRD/4VD/8+dlXwsXLIQWVrQFJXRefwnG3pEke10lh3K1hX0w4o67tbf/udy4sysKI
0j7B6kdj9sWfzFTGaXLXNM2t7wcsj2189AL0w/78a9dW7Pz3f12uRkGytHcqPsVceLhACaYXRhDE
/N3TLwzIpJoF2lERAjpQPTQbLlcNWUbZT39HaJpcxtV6lOhiG7YeLVnSMsAeHcFcsX4Q9P4+VgCd
1YXvDfu55xgyjY+h8KY86NJjqvk3JvvjHMY6B5xzLLT7WjVrlfuSvYAe0YCLQ3xFon7nbMXyNBw2
VGH6HA+pMAMJYoeXZBxfIZn3VlfsK7MNBrlV2B6Tuh/3i5lEPvJW51PEPlKV/O0e4ysubkXtBmF0
1sXHYWHKHhrnJnWgfZK05V9sM37gwkHHaCfZFYpjx6jqQDWvo2naijSoPii4XHv/ixsxTY5UfCIU
W6sUSDVb3vGcopv07c+vf37OfxwMXv/iDvT+7FCpMvS4KISELXCbN8KNwyaifv3BT1z7hIuLQGrj
6nVUFI08RhCM2HjvLYH5wEVee3rw/5fYtTEYjKIwPOoVrNuotSFCrWwavPx5fUiWhme38rs1uvBl
azd0DQ+4f/T7etittYxA90W/Y0PQb6bpFgfrFzT1Dm2WiLwdgBiNZfXatOH7StRjJuX7kETfasI+
Q3tZlHFtjquOD5xlTRHp5D6bR/+OZump98VYZNO5ZxWCo67t6gfq888LWC4LkNb9FElcgZcaV6pq
2y7nIHcnYvnZk6iUQ4fYW7+3i3uOCaqMxqevSddWBYQdb20Tn6ePYSnS16lmj7rvKjCBdi96yHZ9
04KEYnghdfvoVynfnJ+ThMmuY34JEpyyJtNj57qvXpR0hYqSrwraVNLvjmnCbygjO9Du7s3Qf6pH
epySyOQZJkp6Dp7ulm0gEFbKqNslcV1oqJJABOCGUj/LVczD/PzeNdhQtqEFCAqaoEleAcsHFc31
ZHlSBhwxViDvMUd95OBTlkycMNx5z4yjuZfpHZfhaWqiHIW24xynGxatG+CoD3XcH+veHdvAP0An
47VaEDH30x24UtAjpS/LHH9VbLibKL+ztHvoScWKtVoffFntubZ1kXH1HZRv2/PyCk2aDTXpC8JO
iH8HUmwi8MYParnPcHuKigefqehLN6xbiNrfpDP93PmyiFL7BEXjdzBV3o4pWDFs5SMhhoR42aru
63mlZ2EfeDigHN3wTwNtn8FktvEis6fAM6ASOueDlfspStm2bc298v070bsfGXQWa0mnzdwHP+au
QWfZ5k2Svc7G3EjCtyCp3aA8USCQ/ZHyattWEIPu8EfFvBuydjkgGSyvprnOVyehQsf75xCVwu26
kjtPkJc40yA0y8gPU9sgb9Pg85zU6t5PxhOwv/MJmsovfia8DUmSAQ9yXi4g5brFeNSj0fyBOK7K
AEWl/awCbwOtkrkUHeGlVEH30EGpMw9bH2T4fZdUO3gAXiSdHT+FojmoXvdP9QCZH3Ca3yPMfzCm
a47NqOUuHXwMuqE2hj3Wn1OexDtvjUGxj3H62HOYalLiC9iU0i3YlUq9jNtlCsqYqOdKLC4XpgsK
IIN+ZEpsMuc/iJg9Naz9Sb1JFWlgh9whnZPwEOCg3HlSjDvmvBA0R3rvr2AJctKfi771b8J53oe1
KrLY4wXNPP0FU9QvdU9lTjK2Q/v2FaIzbwGw5LtEqJ21E3SLEvnie9Pr0JidTVFADZx4EuemxNpn
Y4FzewLpzhd3VtRK5CnkoiDZsJENdMM5GLqh8+vvmWNL3km+MwpDaA0dzqAFeVJjpCDA5EV5QAgg
T2lX3w81eQJd1rcKtzef4vGou0UWlagg4DzGR7zbexPXyuSB9fGaanYF96tcCP3gj+NdgMmZEvWV
H53Pn6EpwXIuQgspA36P2nOb89FKPHaN88QF7GjEAqDS4EOcq5M7HxzT42i+ObO6AjwurnAN8rRl
cMFBwVLmwWp/nQ/enC7P9Tw/scoe26mCPRPxJyhBeOU6sb1nkl+a1eMZO5TrIaIgBgmOUFN4jwy7
WVT2moh4I1j74rXouiReCdPRYF63G0rJzsp5+oThiicwjqd5r+cf+Oc/eWSzwjdVt62s6d8ygrh2
YU7lOhlhKtY0yxc3PTZ+fdONS7qJ2mhP7NBBeZKbkgr1JUY5uxzB0tZWqQGAM972Xri1GAgMEwZr
AR5sq/ZeZQ4YXWjyamgXkJlgDrvzKlW42q9hx4Xc9yDcQJ8/yL1YiCOKr0ExJmgQjWdoULrzMRfe
dwCrYJC79Fb9qNf2S6LcM9SH937Yp3mARFwDy5IGhala9M7GGDpjI9vrVL1PrN4nyfgkuq5B/SYs
QoqSteRrtM8C89MfxjXHROCyqc4mP7HHWS2nSk3nYuqCNtw83kbId9Nam/uVZzdhD46maN4Au5oU
4Ii5ZUuYlSagE0Rx/a9BuH6Z07VQjUUKqjOFG0zQHlDLDoGk3Cu1BGDPrClC+/keY/s+LEP2mCz8
dsjMkU7+fhFNnTM1barGPPFGPraNyHZqSNIirtemUDzdNVBo6L0GEpd2ExPkOy65Dxm65XEzzEWa
yq+Y52gxRtAEeRNOUel16w8icehHtxzTdj1EIsb912CZCap+KnrtBeUU1+NBur56Uqzlu0jBJ/DO
birDNmR2h5T7/UM8hOUQO/pEgZHoCdS2qnUWbxOTuDlEI0fHxvlJeFdlyQskoO5ClVboCRKxCatx
LURjyKFl0Xfr+SKvB5ls5zGa8zQaX7lbWe4bIMu7MFF5GyueN/P07pspyOsadszJri/CZeVwkfJn
4MmhjHzi9pTS6tCES1xAbnxjoCe7D31PbUbPknLog7B0EFLZuRUDsaGX3KdjH9wgQMDVW4sgCG/d
UJXRNMQFODNvRGYMupPZN6mSA27e0bMul3MSf/enhW6sWtmDGgEfIOCL2QeWNHd6Ds3bHM/mVGnT
biBXgNMqfA+sA373wvy4K9M44XmaQa05l7rTmGCb6TqW56pnYX3gHsKAQZuwFdOdU0grZklhsxRY
7MoBj5eboLODguSMqO57MBFvu3FcDkSEgy4aqeZXi/tUYiaUNDATCm1XDdKJjc2EeanTBBGoR+My
5MFYQASmxQyUUMeImvXNukZsAyRTmDkZvH1FhRfnIGCFWWs72arcLpT+xKR1nK+JjsquTdxBWF8+
MjFMjyoLiN5MYaWf6Ur9re6y8aFrZggpoIQz/qADEW9gqJAOxNWNOzg+gVrcr8HWVWYAV1m4T84f
l3bZjWEy7qkGSXtErF0KQWUMh0QX8IrW/SvIZfRN1Ai7Z13Afnrh3P7kDGqvUCKo27vVLFMLrjGa
lBhIXMOy5wZVKtma2OXEJOPORqE5QXYYI3gZGN0GTANvUPSItnWnyXZExHoEsYjYJCuDuLIgERDw
hO6kwOw3nal3bzM63GVdI+78Ogo3EI1YN3VCnthK07yr6vAzbdLgAYlcVPgzQ5iK2/bYuMBmuTV+
88kiPi0Im+obFdvgtekRfPTtSBAshesmZmsKzZLAnpwR/NuU1UPRzPwrmbvHvmq/Uk6w7zVHi3Ed
EbEt7hvIhe22aeJwV1n5nELkJx/k0ryBwrvZ+isQa13ayxLQDrDzxLYn9xbKcjvq+dDCHsZm46iL
i2pg1TPksG2B4lUtb5pAh1XhlsTP19l3Jfeye1G1vAwbh5h4meItcTU9eKRW+Vy74JU3Y3zS6wCz
2Juf4RocpoDVDz2mn2H8Qcjmum9xt2Q3qbFBgWDeIUpf4l+QSlV5hXAME1u2zg2EdnJhGQ6dhqwP
9sq/DTE4k6Otb7YjG5rXkCz9sYeQyU0H6l0k5+beC8Dt0VI3HZSC1JBhNrNlWLEI1xegNGjCNL9q
BgSrq0HLaZYGfBaGH/BeDC3ZWb2GzGUPDZoPBQwjLTSv1A6CfOEtCLnmtwajv9WGJxm0EaegHcs5
YMk2wbkv1pTHeUUrASSlhotJGS8xmF0VBoINuWyGqQhNBjMbTOOXoQeBfwbmDgjb1qqsklZ9kVny
PR2SpcDM6Yz/KsTZXyk9xG65d85FnyjOF1QtBwE9mLbZhTZ+7OT4ya/HMffXoHqFWBecUiW/4URC
QDCIGtCceneobLLNOCd9SSvZYZ0wOQhhz5HuJdQL9yEdXNEA0ngcwJ1UZm0UFgYvCZzy4Bexv+ib
JpoFMi45lo0xSenGpi8jA2mdhtCkkLwnUIqkoghCxOnLksb7QM3fKGRsdoT1D24wNSK3Nth0/vQJ
gdf85oSI8iZNku2YNHdThNi+471A36DRm9nM1SGNgxdZhzeIS0EGu3Ss0Ik1X5WOvvkCM3fSg9RB
1aWf8Yne3dz3bmeG5Qn575DXvt9AQTx4bGkg76ju+90oa/tzhKLBxkz0C7jn1ryaffspBTS1jDtI
XKNI0pRhvdgnsrKwBEcNzdX58MuwTvK1G0PwasdzMehgKTDhj+oP/H57SjsH+6V8nt0x6PbsgNb4
wjQYyZqBymJUHUVqRzqTRwIKZAgM28LDyT9GYLstJ2boz4T13W7liKkXgdDM9CBk057le+IxsVXt
EpSDyqItXQSmNMBHthHTyHPmgm9e3EJbsbUj6p09LxdwomFl5M9pgR8xgTnJFTc3CaZnwRFO9N1Y
7a2UzcGq2Za0i94jwN5x24ifgSwYKaEu8f8MJwKu731QNS8VgLvAi5I5SXbRvEbfRqT1p87N7eMU
LxVCfBlvgzrERBvXEKT16nqDKO6nrzCbPWXoBYH3sT44S74LryMb5cVjqcQcHdtleNfURtCyIncz
zsKN6umSt6qVW0g2CZykc28uWgFMTknJOIxSwzjfxkigy9iCwz4gnnxsoj4p4oFFG/gbjIEwQH97
O3s7aImca6gBZkBXb33QcImlDMT8S0hp7gWO7N3gQU0775ghJ9kRmOooekMNuQXmKkQOrpdwR5bu
fRqH8Qbk5vWpIf30RYW2R8muzZ68Ec8c4/5bbFtTTG2S5j7scK5Tu3xOY8beY0ySFKYVfGPD+qmt
A1Ui439tu6XLlxaVgVY61zxMQ1OhYZzScIvxKy/QyDYYQP35GI0z+VrrkAOarRE8ez3qszMMhskW
Ff/ysrVXnyoTMNR9wN1JalFQozL/tIJnFbjuOco23RzH+ViF07tKajAAgD7rNlt586KVbjdDh3yd
T6s6zbFHoJIyVLt1gPOcXLQsReY3wU8rY7tF92/51mSLpbkVNabCfAbdu1C1KEavfThuJ2lt7nQ1
lyxdIgDLfQj8FZmI4gFUY0vySlVMPyHNWkpUa4MC/tPlYzsNJ5OhNlrQyuKfN0yYPI4CXMcobF+7
dZyK1LT8bXUpzad1al4FkkLwRPdM5pbDgi5rVh9GVvECY7NRzjkkRyn0C0vmqhGkQrbdYauhICmT
6tgMPor3i2K3S9wu0DkLAMtwFSKxCrUEdBUR0Va+QzifeFNQLHUG0UYd0XKEHmJdxiA7P67QRnmY
SQglO+CPSh1oUmAaadohuhjwEmG7syNKXKIDJMjaRiDuywzk55GQNCeIuCFD99D2KMZKki9ZXzcH
4QfnYIDB93gI257aOcue0ojoXRPYdpvQINvAynQ72sYk91PtvlOZyBuaEP5Fyj4rIJ+DvNKyZn5y
jUvzkUl+g6QSTm4FFTzJEnVsXLf8MAgynjLJ5lsAJb27DHksOAKnEEUM191gJqYtOt7Ne7QWUY7i
on2svaE5Gj/1tpOrpS4t6IjCe4geQ22qUnfhULsffuDpzVilwU4ZsjxmPk33aRu8d0ONjqAV8y5e
+HCU4Yzkt0LJpAefxnEJuD3ZljVHOObhcYAuexkHXpX39QyusXZunoAg04dh1VnZWDXu+swL7xGg
2tJP+vaL6uCTu2GC1lg/PUQO9RouaV9MgyLfVZiGBVnhbYjgOm8hwHAXK0gzs556G726CQXEOsvP
qrhbs652O0c9LJhSqCM1KBzxmHslIfNacAR+KEKsPdLihKOJnNiN4NMbJpLlfbj2wy4AYWSp4/DH
MGcwZJ5Fc6D2GtC98zo4gRwAXI+oDp6Pxhic6oD/wvyUn6tUroW3ePWhC5YUhSh42jvB4hZIscpu
dMQ++4qIBzp7JI9jJ+4Jte0NyOO+I4FqwTVQJxt/qh1qIf5r37XyC6Gq3TtWtc9LnQ6PnNf1wzwG
3ZElq/cGpmf6E0zo5KGC1ndOsVrbYBjse8MbGAu43C1aAwrpBsvuwLXZlnIxyIsyry38FYJWU0Pt
cyTSaBPaccpptfRf/LWu3yrrvFPjIncTpCiX1U6DfjHrUSdESTpXE/3Z9kbv/AkxOB0M39JUBVCy
pv7OrB4MQtbab8hCUPM0IwOjTULaem/GHpUzTtkexCjebvBbGBjEPVuOo49CGnmN+ZLduil8VF29
IgQDL9r9FHQu90BshQyqaQp4VD/3g2gtxmyhpS/YUngwYAckhKbQAXkfRuXniPPe5CqQ0/Wq/ox4
ZyxUN5kbA+3ym74N2g3OJlQvRjrcVF5NN2e+QFwUusJVWf+hy2KyXWUwbXUFhi4/ag3cEerDp2Be
pw28TvTiQI0K17MEh8phrbX1Z/wTpH9roD6FdDG7ihhRYqB+KJi3+Ce/1ZIXkPNd7oZwid7xAFou
dIzPpzBChQ7+sYPSbI5pkiz3KwOQ4YJKaDya6ZQlzG4CJviDJ/Wsc7F69ed5nlgxxFO9WcMqQ+lD
d6gkNzHdBhg1LcAiiKy+TYaSVCoGsCAO6i9dJ+vviIgF0qw5qwokL3YzC2SHQQgKXFQlbREY4F4W
wesfPWasH0KOMv3glmkbclffh+Dpgnh2Ez+hL5D+BOu43XTYsbzhUXtk4Jz4qts13umkWY48CeES
skkv3wJfdc9u7O2rsWEFnahO+YdEaBThLQqxXVMtn7re0hLyM8k2M0o+BdMqt7DiiMFaxIt7fFG9
YSiO3HaVbn/6aPjkDi72TdPJvIiUpA8Wox94lQVDhmwGcrOrRbOf2Op/TrjFZ83SERS3M6j4beKM
62PSARAUTjAdOUAv9sVjjfw1Y5otpzwbn2UF4C4DWqocUXbKRz8JPs0DxgBDEjVvfV0NmyFdZsjE
d4Ng2zVk8acsGpsTR1dzr6ssQAjSe/EmXYEcQLpwtxgv0mU32gq08B7NjnaEKxgTlbzNQrpdBd7g
nW9Y+NCpMD5YkUqROx9gPUAhkEzXE2H62YOosi55GJFPuM0WvezQ06WJxeS2NEmXvecw6Hd+IKrk
CseEjf0TkTUsBahZdqh68wcV1e2xn5Qqp1HlVBB54Fk43th4XbbUjdFPMRj/riMtolW32F+KhuTI
W2+2uRpRBD9w4qGsM7GYnrK2n4vEaHugTd8g7B4aSKWEwEw+tcl3RxYgfliUFqmEkTXDtDxzqUWZ
qAACQAO9USa7D9UwoFczCNyGBhXVBSgoejPI8Kbxmmc+1eB8RL0Vdcm7kLJPisnt2CbHZKIt6mn9
J5O5NkehBk6JolIJFzXJpSqiqvoCKQSDDG4tSBp9lom/rRP6CYqzhZ69N4yuI3wO+cHG3pGGfo6S
8zGb0FoZQJ2dkuPaAfyORKVQGVJA2I/KR6Q2zqwEROHUD+w2hrsFymYsDQAomwbVadBtQxdrIriH
fVmZ7rUxsoD2PLI7xMVCzN/7MHzvm/gYmyanvl84Ob6Nwhxa098mRBZ2Fluct5I2y2FKvWfeElwb
IncrGKC0IBsnkD7x+ZhptHTi9HCuXC7SfPM6DWUS2X/2MrYftNz0ZjkmWj0sa73VszkwK+4H6sVF
oAf0Mb33lgJ0mMRHpronkYn7wEqDaha/kYv/hvrML8bVfUq9X1Xv/sfReS03bmRh+IlQhdQItwjM
kihS0li6QUkTADTQyPnp9+PebJXX9lgige5z/shglTEKdT2osMNoWBmDdxzd+cmllers1KYVt+74
rUC5EbRSiy62F69OjkgNjzZH/zirm7/hfPFTVN3qo7W80+i7dzU6Ps9S+Y3xL8o96yPRCkIqy+cp
cdKILMxtD54arKWowmITLhZfOicyTlh6XrQnvN5ZYChnr3O50vnyPifpsZ/TfzZCu6qbYl3Ay1ga
vILoln3ui/3cuZeyaLJ9PecXqtS+zXz4cXkTD5nXdME6ds8WEsF1q0PVDscWmTTAp8P8SmcSw69k
vrHmaEzbuNtoQmOCryADWYCQVEpQ++292dLmwEiXRPj+USY12mVwqtesyXZ+5/2MQ6r+dpv6dvmf
vbbUP67XR5Owvrq6uzwegr4bdt6aIY7rwh7ZIO5O2h3y+l9l2QdOrd/asrBHpstH7esx/8l44CUi
itXhHV08cHlvV0OIZ/5yqOQcsVvc1tGPHy0Utmii0dAJ6ODhdYzQLIyo2BSFtcxMMCdWO5fwfLbN
e5pCfmpDcrbm/iuz5HPvptZVkf0PY8jsp3NylqDneKaA9yjOnHPvd98Zh5IPIS/Yq7bsOBJ01OYW
5VbSqmPD0/3d4HnrLhdtE7iD+qid9Eoa+ABeZHpsSnOyr4f6c8GQwke3vHGtdQGvxwAqLcZQ76t7
0/TaXpgkw+veSmZxavRHUiN12NnyZtaFE/NyH41yTHaO3aMstLi5UtHcwUXzsHCd6dSMwgRS4Dni
A6tOvGHkebW1FSYoJaNx0q98vG6Y6d73Oi2vbk/jT21e0lxnXHc02OQ2XBAs6nTDBvU0H2Vm63Ev
EkqzrXvt2X+pl3yiX4uyna6JGm+m2Tg5uImbHfnCdFgm0KwU11+QmklN5JQONVvXYj+I9FpL72Ra
9r1Ph6snzLNIl1/6Zlzs3It6hloQpgyX0UJqIHI98W1mSxtt3AY//EaX3FyelnklzLTZ99vwvCY9
EEVqaqHW5X9tl+2G0D6jb79zPj4wY0PtrabrQ6I+KaDN6r0PdZU7zc9UJTc98Rw4GfOpmvoXY0XT
q+b2X7P6ZiSXGgJQ6Rym3U33uiOO8wsv7RA2wDApe7jfPDnFmF28pX6VxdhhlKjIoJlohd36ZA84
2O5HbSS/goe4UfPHZlH3qYyzoddWYHmAjAMMHqUDIfHufytU8fVqfJeWGevK4zI00iqcevijxvM5
6HP9nLEZq6K/YHss3uZlwrnMOTULRVtle3d4jJO0/Bk83Q5q03wqKodZaL4hjNgZpvZq2+XZr9rP
kfAOr0qPlRLO3uw8kOCkaCIFdBG6dnPKxupCr5162dwsHCwvTLeyiSbN1INJ6sclsc45V04OpjUH
CdRYILomtITq0cczVIFDVmvk8F9blFrhVVPMb8O+GKv/cjP5cWoQqq74HkRLNyU4JartNBgr24py
tX5kIOrAIrFYjBECg6WUBLwq0Dk9zsnYvBfbxiRf65FXlTKYvfnaVCab1fKk9OQ4Wz06c8gte/M4
VvnAylokQb3MUwz3+EL85X1oymtbl/ds3jKqHgcHby3+l1mqv/UwrRHz49ntiXJycmUES6vuW6G0
YKbKds8A6l5Ll3qQtK/iRXIuUY6CcgHNVJA3KM852c7JkMcwQTRVOub02dVLfoCbDGnEjRUZZpTp
gCINgtqzfLsb+QbCnr72rfE566sWtnm28xThzZQ3oOk+yAqcFIFL9vhRS9/4YqJhlMjvlHWlYeeA
MC2afZG+uRPF1J7mNYVrz2GiCsHNKTfx6jUUhyXNp7Jdymz5tlokMWEqZBF2ZXpVrj0cO797cbfu
iX1kC+vSeZJbotN/ysnJ7/L4qPuz5a6vbVr+cm3YUs103ulm13hZEzhBrfXQHiobyESqozkVXpgU
nvPkZtVwwAm0BQsBd0FWIsb1UuoAV+tZCv/vpCU7RLIixsX4gUTyTWvqXZVsRpBrE6NFOf3RMvc/
1we96+ochFKJlgtUjPForz6Df/tbX0Cp+TY+SmfxgEfgG+fF+ZO4aZgWw84qoQ1sP2bLekrb7lXL
FVO1qt8Sn9vGcIvfrjt5AUH0dbCNGutufvE3pihG4zIsVPXb8Ndbm3JAVOtP49uvo6F9FRO0uuXd
vBVNtS1XSgDzDox6gMWlyZmxvT6ga9sPJC9FHinccVtu//xseABWR2R8e2can7NpdUPfHI8u74Qo
KYBudIn+N5v/aCXVrVVhfdmK4GlXTsvVWdp/mtJSGqJr/zBbnRZMjICyUq8gPB36f3lyk+3dmZpn
mwc/8ec2lp6eo8AYfi0rDAYR4O9jwStS8gwFCfFrB59LPjJ093XTNYhgipEs5MyN/Cgkhu0iy55N
V2dtdsS3YDArOvPWLOaPXxjvJeeWNXnvzjLdS707cZRy+XkDRAQ5fcmw/hly/SlDTWslIkhXVC3d
jLuyBcs1bJtNqGbILfDDao1Wva+lbn63g/Afo7EZ+1377vjGY2k23PugsOUKclRDb1XpVR/TNdp6
aNRSB9xfddbhQk/RLVUpvDGY5X1DohQv1KwdVebJk1jEzqNfO9AqqwsNzTGjOSuMcBrKhORLF0Om
hjBLa6B9WvuXQsNGpP+QBU7XB2wH9I5tTFAes/gYTQt/kCoc2TDE6cZzZtkNHLNFrSsRUu7NNkiH
4S4wKTUFuX8rPIRUm+t0r2xQSDSF8KMCjfznRvNY7Odz87lY3kycFTgWeJ22wOZVPer5Zmv+oHNS
vwC2ktilcjROnfqtSLzPjZ8u3HR7fgGiKKKlb5tTYXJS9zlZoaIdq2CtU1jrVUfZMHMR58Zywxpq
XiuNX6JO5LtQ0/PUetrV6Zjcah5fEPo+HKc02fWANYcpNbJYOEkZoXVxTwU3jr2b7KmOSkSmIUoL
7aanwI39inysH/w60Ke52YGrNGEJOBHCtHQHJljnjiulO41Taeydzl1PXaXmm1w5Ehh81tB1s/kt
zf3t4sp6+2DEfWlSAANLjRzpPvywvRXavmbLe3M0O722VXH1S/2jbtsUw4GeQnsMxUsHZLmRYurC
Bc2Ts1fklzxS9n/mYbnVypb7yWWqM1p7fEQlFkGlJxlSXeOflXcV4PgEYqIT3aEy5gBX6MgNpvIH
kPqy5dvMDjaBb5Vac6yZ2EmiScezZC8/VI4LctOWA4KQApHUkGp7w84SziTtlrTwMGAblzaxX83M
+NMt6/LakUpFktOgv+rbyP4B7x1Xlqh2Uoc6UYKZqCn79NohKj7mWZV8ebOs3gy9QuAk6nRfVn17
qIfS3usDvhPGpjHO+4aJ2dfsvbc5RZhJY0RVBF1BlES7L+1yCoQL95f3EmGJMUy3qrI3uIh+6APd
FvKKjc4sAkUsxC4Rug4o6bd8uVJf/ktw+PPJQEb3zMJxrovpi2vE5horP4SykqBc2SxZq+6J27WB
XEggA7ORFxiS57Yy9XNLffCl6nu+JLy4C3RArj1pKklOZWLP0cIXHpi4aHbGjDGir1brUPjZe10O
f9KhNSLCMYyw3cwJUUfS7QBri6AcioFdps3Zohg+Se4rgsllXUp687fnFhbRidabrQ+gDsKUh95r
RTT7XnJM+rQHXgZV9H0w/qUymgg1VXErJq0j0XRrQ2Mdi7AdIc3gTdenwu3VtbHgUOQKUV9mPvXn
Ph9Lb015uCroqnopb3WSIjpamvVgJKY82eZocxEB4wWkPZhZ2OcDwp6u67Sadq4OMcjA/3E0+8p/
9VPxMifJ+iIfz/LWqmc2dLRviwHTas8f2ty9+0aeBqQUOUcn88+FbI6y2ipKZrAY/Xim5KdvqGj/
qtNWfOn50PiR6y72GrYCZjaAWhZ9TDCjwW85A6JRcU+Cq2PrSI6pInEjJBmQ1tqqP+zK9HDx4xPH
L/msK0dGCuOad0KlhSpz9pOh3IOaCRHybknxorka6jWQ14eg0EvcV7vi/ofDH34XDiIZPrCKUE7u
iH5AQL31BI7ZxriESTWmaWQ0ueMFW0mtQNh0Dp/B2nX5VyvGtoc/LAbrCLNhniwmnSX2bX3soqxR
LcC1KWGCpb24FiohR1Osib6dRbQzG/9Z21R+jaXVj1D72eBCDfb2cshrf/lYlv5x6dM0Lg+gnwTV
eMJGfsa/UlJP09Tsa0aZuj8wbSKcOkpmA8/mY4n9zV7TV9NYmPkKAuyGYBibjOlKs0b74JJ+NQac
EjBlfGWsh8J2CusI1JS+rgadtI1Xdwz3lB82cV9OFHJYhbYGE8TCu8uHuVxqoyu9gIJ09smR5VsF
WlaNejRalpE9IYbxnkXVoa4bRz29dZlvnGdRgP4LLGB5mEhR/peWZfWhI/hwAqMZav7ZpWmaq9kb
24/QRm5NI0OifUTjsNqsJQiYwqIapXmuTU/zuRQ9mHmLtMeTNoIbh1qadT4gwkq254bb10MCPzsN
V1axtqHVzCjAoDvYMm1ngpPCNvWi2wMtsPbsqPfSNfor7d8IB+dcdr/kAtZ9yjQNeVdPLR72uGrL
LLBYPiSyBmfxdy3SrYn8zlz/VDUkFF2dRnvv185FXWZXZYnzi42M9ZuL2sBOicM+s4B8cwKZMkyR
hrIZZNCXhw5oCIe7brrywvANEmU7c/9JUA3HPNwQFsx55TXeZabGLYsBO2Od9szkgxT6DqxKylXD
92KiWbGaTMtCh/ZAFdaj7SjwEKdMdnQlweHbPgItywbuf+qczOJlaXUgbPS2Rh+NtsnngW6a+dYe
Vq8/lBgyUtxi1dwGszPaE+yG+/AwULphhZ6vsQzISQoj8tUMx17PbqCLeTf7hj+COcGTxaPnAaIn
guUhFIU7zHHnpr0MhZynz3ZS1teAMts/6QbdnqHN8/2zJrmTMZNK3b/ZQpkf1VjKPyCfaL3y1Yer
yJHbMtR5D5kkybdsR1Y1V0AlpbQPVVLaKmKHRUhi54N6W53WseD+JmNk9ekojkSjBh/i1BtupdWC
jWWoKLIgJ9Dot2pXacXu6Lj/AfGKIW6tjKfHnqWzd6Fz8oOJMHOOgBPmbcdTmr8rz7PQ5XtyuvsU
niwIFAG4IU89jYzQpHypRSVluOa5i2ubm+97MyRZm1nLVxR7pVbQ9TU34rnplnE9stTy8VXlQ7Oc
LKM89fzu22mU3VjuOtdAUICCY3vrTQB6LHzag9vV24U2cL8/iAolz8FwWxP61tg4mExvrT7pi3Cy
yICCbQ/ZQAV64NjzSO6C1Rh3RXFXhqxwWrSA0xqb7rj0ENOZ3SNiB12AdCrsCaDYH9fqt1lmNlJq
q7YYTGar+AGuzb4LcF8ES6D/ZqQU8j6khVaXnpJ+nEUIut3ZYVnaIyaVpBvGC8IVevuqdRRvY1/V
9PI8Vrddh9Cke4GDbFA8uswf5KE0niDFleAyiB7bVywd+AXsWuPsNrIenFdAsQM7Lbrq4nywTEqG
Op0KHgzt/1eTWjqwFn/CDYe+Z2KFHTneGWESWspaDhfTUc1b4lj90fBqGLGZz5ZAzmp9bgut+d58
IfFyr/ZihiWdP0vgphPgkrdCwQBLJCg+tdo2tqAurLaKiFQlULJBL50Fk9VU6TVRuuE8C6MzUVKU
jpa+JtWAvqKWpr0HC0RgkepW45+n1UB11zbEpV/FpJJAWgOyxHHkA6jOs92RZeiehlWhHHwAmD5a
msdYRSWX0Z2zbf52t/JPMXJbDA8ReaJKmFnLuSKzhk6R5e9aW++aZKaaco40rzVhpabti834yjUf
LpN/GfOKlEfP2JXmCtKnUJ2QDc8ieoF5Om6GeYaa39u644CVyT9updOFYRxVOh9wqOwT6F+EcLQK
G8WPpw2PL88+LL3J6zJ8o+sms0phMMBCGbvmOkOBDqiS9P4sZP7U5NNbSzjnbFWfjLdXz5/NnT/z
ShQFnZs9ahgEiGhvi2dI5Te9t2INMMQQw3M9Ws8OEwcUXsvGg+Zr4VlKsYjoVnuyQAxCSLF+N83O
WefYJGnPeSaUHvlINqCaVQkoV17f62R77gbjbc7GvczmIYJQY6ddveGAw2YNzH47WVn2OUj3U6+o
/KIW2NPq50pbnYDv/hOU6JAYJRtFAryWjO/cKDJCE7CE3liQrzxGLHWIe5eOiphSXU3aMyJEnyeD
JLSjidK6kP1h8NDOes1xLvw38H3QS9/f2YM8ZF19M5p1CclIPT/OI5wz6W2b3DpI/aILM5NNu5Bg
re2oxZa1KQa3nJGCS8cSwyt1jac+da0Yt+FfZRlHnvC/qZh+TU6LIDdHKIJsBjI6vTAQfJh8tuNg
/DMFJIdCJ9UUxwphor3qH4/H0d6WIeazvM8uP2RrLUNoQblEaddd/BQRc1cY94dhoiv8/yz2ykfL
+0/O44H8otgR9gq2OrZHcl7jtIOtm/Gsz1k/BXWS/8nsdW9vZDqLBEGR9p7l6+/SsE4e3yArr89J
yyyGuds5Ywh4nlhJRVOpg3T1f2uPYF9Oxn5hpQvXVuuiWXvIlPQ3gcgqtXT47mF83lBONqVnBZvd
f0kX5mmsSyJyEOSyNZ3sZWYk5gF1ABOa0fqZDXJrxka9I2z5hQq23readh96ZPwPG0/YS9YFmHOU
Y8N0SXLEcmatjaGTz79GKa956YHrGitKuW46tLPY5zWAhec+NKFpbCEjfEA6i2EK+HzhqIOOLcVD
TmaAxMpiKv4yXyOOQIHcf3ZiZgIxUcEsqzjknbhtdKklnnutXPFBJvyZGhAOeLN5KYlHYxjd7qWn
Xj1LnO0JDU/imAJ583ziW/vIBkh3Y5VnOp2ZijcuruEzHSlWcN2H7Uk0t8cDwYz4NhjsR+mI6b0g
NnzkSQ+0ZuzRbRdvdZVSbWz352HkBSwndwkAZWPG1CxQhrVPhuXuwDccOSneFmG/lIV3QjFbBYU2
/Xt8LCifwXS53mMW6HM1TzuY6mdQrLutZzdznv5zE+dUQ/zUa/3Zje2T7ZUnzByhj9Qg0qbtH5zF
sbDs17kZxhhT+GkeZ32fVxMuOxApgjw5wYqvajD/DprkB8fFl5WkGY/WtbD9n1FoEZQrCqX809qM
j9GeLx0YedQ001NVd/9ZAgGtkLuh7H9nCAofH2uSp8el9LRwhURAfDt8Tpa6ubBrAdrwAOL9ODQe
q2uv/pUCusKc03f9AYIa2fQsimznOMvZoZDUS6qdm0+/TdK6A1tL07hVgNCTB1iFM+EoB+c4LuuD
a3leHwAH88fbWOUvuewjnUU7thps6tuWPo1LlcemvT2nAKl9j6Uv7T4r/GnVuvzKp+21oJSAm+CB
CiBpLcyDlsvboK2SOwIp/JIdMuWeGZWB0nu9CdLZ/zNK7exr6gnJWBcDMR3RqsPtYjz+QavGkrou
/d90rpqDIdPy6FMgEOmTb8W2xQXG4PuOyjS0G3muveXdezAHtTybfn3OzP7bzeS/NjNjuzXjxw/k
g9SWQjugHt0C26yZcGmyIDxK8bYvrf+kwZeJ1bZZjqpPwlh2zZzd1URzc+vEnUjvtaHekqU54WI8
2sa8q1rYlOIxtkr/utRo/aTAckxbK4HuwVRPoLno7QPTaT9lIZHbyIvJ33EbVmfOjQ+vNkEC7S7A
LnNaa+OvnfAiiWbXF/pFVHU01RmKoeEINMc0l7Knt/13jom8nATJV2uz7/gNxQp4bjKzjwnvA3Qr
toD6MFrTZfX916Zt29j35Vc3dP8gwW4N1wBG3/eSYPh9Pzg2wK2I3JrHkp2IbY1wHcrl4xJgIGir
xQ77FAjM8ZNfuI0It9NggMAhyiHB1sH7MHQnLDH5ztuqgp22PTV6BqJbChPJjI93xDivfX1N2J0y
Lf8PO8AFqRDE2+JdnXU1IgDbXVdBVKsUib47HaW/xFoxX9NiueZE8VfacJK+c0GXCFaSpv8aBQXA
N/5urv7vVJi7rWVOQJBfN+Ipb0qOb0x9jY3yByixQt6+evWr01kfaC//Enlxlx5j/SM77PH+zcra
27w57jSfVFufV5N9o9SeMq3ZD8o/J3OPA20g2ChzyjLmz1GBmuwezbd4IQtRC0RNkTFWlO4wFPI/
y0QFIDK4srS357hf6r2RL/nOEpQTWVN7Z5k9GGSMBIVbAZ0i407m15KyH2MaD1RBIA4cn7u1esbg
8VmO3nGp27u/chOPFviyP/7XO/4/zRBLjIfyVtrJ0RPVEx23eFV9IFFtzV4ZykLGrLhspjtLemTb
Wh3lKBjuXQtLUmP9ewjOHydGk+4p1ty7bRE//jppnOfUUMlXljn1IeWBcxzvjF1ozxF0WYwGZqR+
lzPTJ5+UR9NJl3Uvda0fR8u72yaGb9far7kdWd56LcX4IhrOHFA0Gl1eWX3+owT9p891onkJN+sw
UrqK3qmh29XzepM8ZhpPi+899iq+TUauP0uRHXoNY4xdKG/nOXI5IU78OyGjwBu1b2bzcda08ssw
l/cGuDJqUe/HNdxeULvpi0bZVMOw0pSOH9ZFlZPfoyLg4/KzQpllifWvqys/dPPsb52Rv0aw3ggG
8pzSN3lebVN+LSM4qDvdhm66JpmPgVZvPtqy+VikltDGheV2yp5Mpmflr2fwV7Cy5lI4DaY8r7ig
1YiphsFnCqyZSRzfaBc0j8nKc1feXqXtdaX2Cn+oGiUgNlmbc8NiNvlgQkQp1Wqf0eDU8k2Vo9ot
dnrRRcEbomFXzF9r5iI8SXQxTDZW3sU9NXa7htrQk7g0x3aOWIqV7nnUnX3jqCeZTv90JjCWzzkL
NK1E9VXgBFg+bdWo2GpdnLAY7LGBuL+R5D2p0vspE3ef+dvhkQQ01S3hKBz87D2cxUugd0M01Byh
GzuNyvSvTXTrLjPg5JV1tdhBEs/43Ab9NPXaTmnDbZNWJEm2QSJkH6vEeJUOBxJK5T+PxMpUaa++
2thR6uwFCvYwDePJbMSny3cb9pYIbTfdabkTP/7pJoXlreVzhoQMGaKE6E2ieVBoLNbYUUU8TyoN
NGoDM2x1s+oiMByUiUyI5bQ8jYjGR1udNjW9t3YnAQCT6wqsVQ3/eWn5lazDlSGeaJxmIZyUygjL
A2IkRS+T81+vF4eZw12s80VHToT8dahOcvF8tHtir2v6reUyRW/+sm7tzvEU+JmLZbuqbr2R/tKR
W+Fg7QRKaJ5FNyQMbP9487ZO22k1Dzdu1kimxd43gDeHvtljPXhN/DYUS04w0Bxbg4ck2nsF2P7a
cu3usqFN7Lr8JLG9JniwARrqqdih6IutDo+8/rFlZphDYgJf6Ptaagi7q8P8mHt9zl1rKJHd+Dec
AaG7oGwUk2XHIi+e1rJBE9GiKASaNgv+ot7+kwnZUV67X4kroFAIaFvg2Gl4PbEz/PF5DksmYDUa
JRpHkGfaaJGt/i2y7hcEohaysSPsbNiwkMhNNAxCtmpXf2nPU12Fs2BBoTTlQ2nYkCr72WMyd/J+
j537vujpLjFbvufN/5to2ps0EU0gQbIrYD5nuVOIuLfEEoFKR1ppxrOh7zvXi1tdRn29hcuIqpUJ
PEqn/ECkxKU39bBNk4sm62cq2fZpAjKb1ycm7OfWUoh1/NPjoUWJAwg/vdpMk0037C06/8p2ifvB
XGH90/3Uz++rpG6nli3KrzFc1vKMRfWhJcB6S1n4QCBilh860bz5WIzXzTlxe1McwvKDISYktO+4
mDbeSY8YtYU3Xiy31jDDlO9IDDWnQBa7CMkb4MfZHakQ5mjIudXbBvhR1L0TziUWWKm9PK40sXh6
sFhN9LhxltGKyr6/d/q29xLzTWzyDRRI7iyDDjdJggdYVH5ahR4hMPexc1XPfjlhde/NXw8vZrK4
bynjTcbX0W3wmjlnJBeYEaP0wn9vsSo8/D7DbJATis7On5eTxHhvTMmZKNm3ZEifAA/mUM+KT6eU
nz08uOs011o4H3VBxnML/BbyaE/YyMej6aZnFyJRcBfB512KdHzhXvrVlP6z7Jx4zqqdb7j/AVFf
NoLugFF/dFUcZtFtDzXtfmOQTTrrrycTUMyxf8mzaZegPu1Hr4+RIbRhp/A3gw2PPHjVQ5/+ODzb
nkdynnAxAYNW+GoT8zGNlOHjD1xM2fAqMsoCyb0zUTx0R0M4V+qS+BNCeB88YQTBsyPJlBk2izwS
CAT6aKO51d3nfGviqhVoI3mfTV5Pk4WHyjLU1G8dJ2zAQDWG/nJ9AAaujztZbbd0riMve318FBg9
Z4QJ2os5pTs9J+27XvAbiOGrTvr3FXOB0DnnTbf+04v6mLf9eW6dnWs5jMJb4BnTW+JBe1gNRIaB
+9ceDj2YDhkAKN7S2JTbB4edK423dcByYw5Hr9XPPsXcS2Y5ERlKB/BwstFbrG595lBkXnIdrsnO
0zb0Uc5lZWcf6id48IKIn/kCx3AgRmFEpjV/Olby3vr1Ht8DKQNyb+bTN2oBdC1dqBXpXhV1QMXH
T20+gn9+P6YJIQXeEy87eRx1PJhXoa7A8xDFQ4dIZThAG4Npcnjx95EBn9TjX+KvGe21QMNkJxCY
PD74ZN2uje15wYyes3kAlPq8RG6h/jVuFy/9hgCwdCJT+8hRzl/ySf2eFAEgi+/GWo8Dc/hFFwkx
KJM8pcIqGFmdA+tTGlrbq82H4tVZF/fFjP6nnvFdAglKG5F97YdGrxHjLIv3dsVfrX3UyIjAfVwE
hoA/iAtvqJl3RbN84zJii0deEqTCB7SQ7lNG0eVc1afBas840ILWTl9tfike+FPVIeGayKJ+3HcF
TzH6QALlspMAubIRq0yd/V838lpVehOLtDpvHE181i96mQHult8Mxx/FjD5FSvObEMyxK2MN70qT
aphU9TPX7z7jVW58NJeNGkKDEvOCJIHHl2XXBqVTNlr68Zp1ctdvIvY0O368bZY+EGfSkS1cvfhp
9aV32Lke/6IcNKxO9h8+mJ9EuJeNF17z+xfCJmD9zDgl0iAVHfNhE+O3CM3JO2voVNLZPNN/eMq3
bx6Ex471+bj7qsw5dJV+08v67prENsLDP7IY9BIEpjVJm5qivN0IDu4wR9Go9LE007F9CNYzJL9I
BU44iodQNisnPtjYwwJOcW/pOv+/Qh8naLk0begCrCnFtWnqp4WdNezmXAW53nwvJYWPyiKNB9I1
sPjeaq/6KSr3n/LwyUoIIMTNDiHeGWQyal30Ppue1DurWcTZQu+8r+oV8bCDKm/BG8G9at31en3q
yh41Cv0Kcdnq1YfmzDeGmD7Cj7SbBfiWBWkNS7r1+x4xDC7M9WBu2hDVQ8M6rXGjTAZ7vaaj1NyQ
kMBCAlI59tFI/e+HYFvIpTmUzVLtQYk+Otl/omDbowxmANIDb0xDKm7Pqdpw6+AqsRSCMwXvEVb+
+siyQFnWI6vK8/apF6UIW4v0jHkhrqMcX2wGmnme7kPeA+osjBub/7ZW7Xthgnn3JPsNxm8rmXeK
WG44bPKECP2fxuxHEQ3flYyYpX6ZxqoOE33BpJHPTwIFrGdqN4XpKVwq+23h4KdjfNeWNdsbJA9G
oornuz54OkizMkQgVzZVX2u73/z5pKtwcDCwY6Hwi+Xo4xJa2B8CyWCDv+SWkNe4YLBisLGeIdC1
IJ/IyVmzP5MF7mzkP1TF/lrdgWwBsz/kRveqMjzovftmWJlAu/s/js5jOXJciaJfxAiSoN2W9yp5
s2FIag3oPUDz9e/wbaYnQm2kKhSYefPek/KAa5mysESHse38Uk0dJut2fnBxHM6z92w77uNIxmRl
1gE2ip66kPgX/l0OILlHPmV9fk6D+j2rDPdYGuqjKQha9wOtDkGHi8U9QaApvbTUMMGs9qNR7Yw+
eBlz9dSkxc1W9kfpS/brEG7KCg86TEa6k7Vof6k3ftmcxtCN/wztbZc+hcc3akC8oVd/qLqZoo/g
r+3fkYcTYhA9NiUqMgRjlt74q84J6GeV/VOQW8jt+jyIBIc7z1CB96iM1QVn4R4E9Wfn5e7GrDC1
KifeNTYtTVrzK9/0UB+augS7o1IgOfZy88/PKKXsJinUuxlO3c7vmJ234043tnWtZgKsoiWc58mI
2eaEVabqyovSqTpGVR6ulpupLvEli+7F85BlMln6K5cI8Qa3Y8Q/GT3Qe+AuzSi1DMquEdCVqU1z
g4KSbmffuEY8eSdpbbw5rrepO+M542Xpvc7BQjOmZ8fArWZm2MOccE7PjcKgNnlDvTJN55MOAeHJ
SP6ZeX4mCn2WafJljsGOUfvFqlHG+gqIceBgrZTvjsJ1GxoBwdvMfiCVuycmFjLm8j+iMDyKfMYt
k4w0+NND2aFxEzgJe+/FGQuwXcavyQeMMe1BaP3qcqOMXPVyFAT0rHlbVMlWtWaDHb0++nZxqgdi
2DG4GxTJvR2Yd7+vnnFsv9UOmjzplGsk+78gyU7TiKzK73gVubjYoEdK6hj6IIC5eNyORTSeHfSA
yZ+Rb8HJaBLvADWRTEN/M/fCWQ+y3ywqozsF96g1qen7qt1iDfvntZqSld1zzMb6uz+XL2nff7uz
qzHqkCTQLQJPpf7oOfcADrZ9ah2WMqT3ox9OyzZ2l3WQxtoeB6iBy7kK3fA7DXg+FfK5QM+ww/yY
e9kxrKLTYJO1A/6F0/jEwptjlovb1AzcIzPY35kpxSTky0LGTVX90s4DRCj/AkNLrr0sUFSSA4tq
/eJexA0e37R/IdGLCDqUe1mnBmbZHm8RXkfa+/R3af682n/qkVzifHzxBv5+7iccAn9+ikXSw5TJ
cJ9OGWgMH/ATKBucOKH3ImsmkrO4us5wLifnYaz9R8vOH7pAvQwy/Ii6UdOMtZekoXRaXl578bJo
6u04KG6lqI/Ldw8+Qa4SG97SwilCNxSq2XRM0WyK3hhXl8U7Wo3zcx/XcEkBnUEOiuhHxiDZMWsq
tvMQHqn0Hquk+mR7w1VaeAyN1vx/cQmRYJ30zUMZNIelP2LN29lh9u1G9YtZL8DeurhFYjoAojoN
fnVxGoROqvEutC985subLRDs2nqO92aLd7yz+DRHwMW2jqNqpjpNtrHatnwI8EYf2kTDkHH7fos1
034YpZLsaknjyxil/pMN4AdvrjW/pS0VMoEx86hHzwp3gWXIXwLxBOsqN8g2zTgE7zHJEw6LVOWt
HLlsxom1e6oC7qMnE3JQuHQ71c3F5Kxr68Pjhl952r0pYQP6WhyV9vgXV1h6ah4KiwxgmOCKCcOc
Z5AdfOqZftvcYKYc/8JgQkbu/nl9dIpCw78SK2cihmFmk0aEldSonkeIbBR64tuJoueBvdokLGIu
qnxyTnnSJ/814YD3g5JhvYzTPNNkxUfMbGQe6B6A83rDYcT1wdQm/sGAq88ChOeqpPmfneLchCBx
EuLoxgTgSdFkL1+RXf/BD8xAPA/YfRP9InZ8hINzqFBaoa/VBlBsCqMiktfQJIJf5Z/pkBCUC+po
ZYP90ar+Dn3nnHScYXIhmFLj6a0Ze72bjOmrH/MDYLYzQ4kHHy977AR/Oqg/82p4ACD3t0jdbqjf
QDFQKdY+0c7uFX+HPFDdUXT2zEPjMX6PhfmGcRDQmlPgVc7gbw3db8SDTnSMXKTb/RKIZDKIXFda
zyz1OQ6tdyMmhDOt3cVmd8EhpP7/SAeT8xIn0XWowIW2yTBeQqc++APoNNwzjzIcLyaabFYrkLHj
N1dVsPO65I7p4BLhhIrFEg6YNhXEWgaD5Rof0o+t0ye39zFwTHYHGsbfYit4jAxT7RFSP4dZnMFi
EGIkAbTpxJBswOts+5kHPYnGL7dIrz22irUWCYM+Fd5x0j/K1GViP2QlyD598uIJVwJLYzepoT/H
iFBbGoT/yjEamO03iwWcoi302+e8D0s+C7mFJZDGuvY72HZ9Q4aWa3vl4UHfOlVSYA6pUTy8Rj1R
mFl7I+gfHZdKgL3Z/gq8De+ogDGhHfc+aZOBABUvRtNTnefvoyEB280yPKZ+3l6qiuCOmOwlnt5P
iF/Wf1HdfXUz+2iGtLiScg1O3rQ0dHh/113TsenDrRhhMlJehay/pLwZOtpP/9i2DoyHungusvZH
Y1vD0XrDqXhF2s9JuWKpc2bmhzFW6Y2ci5pNK5n6tc3Z3HuzDPYK6O8/JdsiXMURjk7THpEygpZR
Q44ltmrC4p54hbkPy+qjqoCtIfhS9WZgZCrwoqtCZMWKpxG4mEhudOZaez+z3yy63zdz4hgaRFBi
z3pRVv9XIOpy55XyVnUEQKrSeBVamP/5cip+BU4CnCa5MMB3wTRvqUwPvjlSAAXeUzxyXQ7KAS4R
W9NRw8RZ8TWSXEYHiiaLHkWRwpkZsxebWRglYzlsXEZd8aSZ2UwCedjgvYI4oS4JGs2L8oJxF5Qs
lzBzgs9STA3lr3uagQYTiOyhXAZMb69ZEzw22gLrkOLitquc0LKbRJASSyvCTNVck4xCeVYO4La5
im58WDKGz9NzOVGry3b8h8zD7GSowmfy4cym2pDYQzZU3l+fz2+9bu8EHu815gdwQzl+CA3YyBwZ
dYR98ho1st1ht0Jc7Z0C1DyxQwQDUKTYGvZ9Uvp0lOFzYmJG73wtr5WuvvJO/CeCAGqoqrHam3a3
Kvy6eRap+hwxaXiOPChrLrg9KOjpys+Znu3VUCUPQ0XkXg+Ey8nMFrvekeCdvI5ZRua162FkpyXw
Kv5EZXW4yaR7RBW+D9J1sFCXLyK353VY0NoTP6qx88fZlTG8OHeDLT5CH/dRbNef2FOcrRzHf14G
Tiyh/oC2T1BnKrPPSU2vtq3uvg/VyGuz+qMt0urSCPzaVSgZsZXMMbPmbGOVP6Kk3e0+SPdRLc46
rrqIu5ycRqPw5VglK88LF9OGa085SNa5OZllj8HbaC7KT12mTO73SFd1c830ZgTYrQ2Z72vsbCsi
nP/1qvmzdLeH7lFD2srvdp7Q/llgTcd/M1cDvchA6wn0iufSymUqJ1X6LPPuAfbbfcx5iLgKVYOI
Y7Vm9+uXiGlznb5/jJseqhgYe2n+Yd4Mtig4YMpc41/Rzo9Gnl7rHGrI8j9FUlILUs4Btnmk7sET
7AviElzUnrswDOyOT4ZXLj4gYF/UG19h0SMuRrwZft7PG6Num7OIE3cTkLNq0unQS9xcAP/IokQ9
xd+hktXeHFvod00fPiVhmxzRmOJFk2UDQhhY32EwG48dDraTPwWxvwGYCPi+Gbmp6Kex3GUW4WET
J/i5MAjyTHGYrAOcFeeyzJkOjI7XEzHVGpIg+aLOM8RFSDCt+3mQ9ePQpPlX3poWEzcMnEyDTdYh
8vdNRK5CyyAPz8Sr/DANLz+ldjX+QX8irduj6Ps0v6C7nhyjbl5EgVd0bjBDt6GV3Yeu1g03fwjV
1O5Nkm2RYprmJd6pFb75pvWkMcWTpOdtHtUJs3e576fIPGciSB60lPBQend+6pN/ET9Njucnt79d
bfS/7tgyzwlY+I0vQJlNRz7BxgTseqZNe2rxnyDLn3ARJliLNUSaNeKwes+XICh5JUh3N5QQeiZr
0O4RVSDbSrvh+BY2IW5MvEl5I8P+6uqOuHamc/xnLBLcadYXzlt88MN7hfRW4shf6zzkfgGF5P03
1mZwi8eeQCOer+A/E+JRtQanmK9SrhGgtMnQXbu8V5BCIlM+NDaiiFFgmPXasP7WDfqcJemqfdhB
9x6HAQ4x13yvJmOU6HqOee4inb+aacuoJnaniJnpgOuN9GUETiHxuvd6SsxjPBKHrGY916TDzfCQ
5ql9hJ6gDy6sciRd28KcZEXhhnBjcIJLPAJtac2L1BNZtz72/9TQ2YsdenJ8nnuG/Z/XNVzPSVaR
bBto6nqYyJmdjE/MXQkX1IR/JxZf4mtXdF94T9ynOEeOmIwQmcB1/Uc8jtSmgRU78COJs7VdPFPK
WxXGdL8KbYxR5h9QPzIYTPzYHYukYdwEWYCzgwKY0qwT7hw6v3/IGLpXla53ZYE5pB7m6aQhc654
VcOneY4wtnIvHwi3+19DPUYPKhyqY4H2tY6ijse7UPV4sodZnkxSdT/OIFEKRDkeZrPw1/6siUMn
QfQ0pV5yJfE6n2zyYGdRTgnss36K16w5R6XGVvlBbBcKtGX/62t8mpu2bOxDHkaKgIIP3jc1DAxj
UxYtpK7ug5wieqCgi1z3vpPuwnrIrjGn6EpgMKLFCipn5wPUp7RxuL/qsJiurvCAE/kU7ifhECZ/
nPMJdnxcqwZIrHB+9NwZx2pqwqc813rHixEFq6z33GOgJkwy0bI9w3WZR64jImUQqoshx3ea5em3
NsqJaBKMuvU41PF2crXJEMpAAgjtWeFLwJK2i/G+3Vy/4PmQIEi+JvSSwBpNCJCBk/U/gW5o5wvT
p8YZJx+dVJdG8VZHsRGsKLXA9k+prR8CpZPoqArcSDjL8De1MI2IxGOVPfZlko831SSRCzTRG2Ny
o07IkKnEapoYweJAcherfztFaJqoDikxrNmwThXte0xDnwaoYr2x1l6dMv0fBbHjnAQp03B9cWcH
oSyDxbc22Hq5jZpwHm8z2sZThG13bZuTiaVCJtVOJf5Y702uzE0tOwTniKup1rV+cl3tvRWBUT6V
gZG9hAJZBiNFuS9H7XyZTS5WdZqm+zbg73YhD2+lRpMqXWa7Qo7ULRxK72OA/PZSzKDV9BzBitGN
/11hf5arUnW1C5JjZv9Ez4MRmIIVpJtUNO3WDehQozptogff7SB5mTGckS5kV73X+NMaz8NC5A9T
Misk63usY1xo44xuUwVu/W4Lr3jJaXwI25dEz7RFDoRowGU0QhOXItyYtpnKra1IW5Dg80Ck6P6k
sLFvstJUvxBrgr/KdMpH2KrQPIR2riIkzZc3atmz5Ylt7bOBTycVcK/GavYijsw3QinTnhdz4X9Q
4LcFBpl1BGx8Ra4UOSH1Oy6l8K+NQria6KkrZbTZtW/Jez5UdK/3yvP0tE1D0GAaoPdOSNe727U3
fFCD5I+hBcSbBLN+rnD4MQ/2ybrGFTaOHZmVPNn62Cj3MLOsL8ndc5Ul6UTPrVqUVOhFXw4eoo1g
jH8aHCDenYmGH6PPUkTXwd3wdXq1u8AgCm8VZ8tNvMc201CTiEbuxYBJA70J4gVFQXvMEsN5jkdR
ns3OzHcO86W3mh0uuN4TVeyrBGXHMYz2YhCpy1ZhSWpuIBv/5/lG+J9SFWQT0lPhpXIrgPAEoDfa
N+Y1+xW5dwWxNQv+DTrgGGvBFPYYdFm+6Z1c/POVaTyRZYAunnpqk5hIpR5Kh38IJPsft65bNJxH
InHOTGvjKoqNHY5re1PrEgNz04hDPGLebEw4KU5DRNNGUNjZpHs38WzBKzBrvR98mf8mPJR2bstl
n8C5Wnt+Ba7MJ/hgECSFe1m2RrjpbCZbxFfEpglwkUVxxgzFdhA2lhGMN1YKrMvgtmT54u5DhKq6
m50fq0Pg1dN9iqf6kGmcGYcgVSZ7niRjREvDTZiHiBinN1TdHozasK0SmTxESWv/geAgSJomzlNg
zvIRNEBDJLPO9+7gGyjHauwPempN1By6Z1wdvTZA+Xtz/yNEnxW7hqbYwd2o/BM+xJJ9lh2qb+0B
6U5B2vnN1J96N6F1EwzjEtf5mbKhP0Llohx3GTZ6LVFsx+mZD9fwPbN0zvfGAITTY4h5zydyb2se
7EtecQyfmyr8SvHkLp4T8zlFUwGFUc7MGPTobpLO8G5NSpCfNxnQi5rtjUgjH5+s/nNUmJ+0YZkX
/LjmRzr5kAlpQan7ypSuYJUQ5t55udFsbLcIN4lc5v2D9F6nyFMvzjC/isLMrq0xsKyKTRvbzk0D
lCJYmJu4DbqXMA2Y9wQVCyuBmQ8P5WgQ3bHOS62CLDp89CFDWnvAwmDRjaQtoDqw9pOxAHCIZ43m
U5m8CTPYtoDYw7IGTh2B+HN+m6ql4wpw7hVRQCW9TLjT+M0xUgRJgck95azx4JKVufNYkrsLfEU7
W27QH4n2SKfZcK52WCUZ/YXssx/RjJ1OfdgM9zmqEAu77DuV45di+cDkDtbKnc2VQZWQkIEMQCjB
iXXXswC/pTxzo+P2Hsvk4jJ5wh7NM+aZ/AjYNJZhkV+1ff8QZs3JN7rHvo14uWCQTAbdYLvLuuan
DuVdMGViGRRZsmCd99VvIkhb1fFX5ATsANDzJiafwVVF8xRB1feAoZDR3HT0pkUF1jgf7eepYzQe
jRYRNfnMpO0wZ2HJk5HVCM14rFhjoKwYw/u8NdmjIDmUuXsm57vTMjmb43Secx4BcL/JId7b4Dom
kPz1TwlueR7ju2Wxn9dtL6Z6V8U7Lco5T8JNmjADLfzTLDAVpgVSPJA+LLsIwY2aFivx8GKME41G
1di7Ke2Wtd1YbebWbY+tGzgPNAU5XF6pgvVUifoyzuypyJi2aYpIPLFKxsEDW8YQZmTh5DtpG9au
s8x5gxYFrK3zrX+u61T31KKqNaulLCU4utISskJf9uk573LWDIATJQYMzwL8FTnpNmmmO+i69BC4
QUe8J42eas9s6MoSrE1ZDcZCqAmrKJ/sVQ0D86NwWSDQU+0e7aKfrvlQ9d+eg1yci2x+nD2jAoLs
OjDpTaSVyTCbm3SL+qLZ9fM4gq7C1daj1PQlBm3hVdkr1ndAWt48v8ZOpfBdjc2D1F66J1gX7QzD
aA49EIxVXkIkbBcCRO0KGztsmf4lRd7v0F2nddAlYp32IMbZIMcjTJA8nXE+OIBLlb9ipvZl+ppL
Fn50tjO6GaeHjjrzlLF7YgvojV1tBAuZWIjqGNSqJxDZWntopQaiHWmk2IGlF0MhP3sBcCHPL9xT
K0tpEiWHnp26fniI87zYlQLRWw1h/eQO3sinI5XuF2QD1lfYRe58obNbG3BkkoEsiLvZcf7qwdUH
QCXBGv2bsEfh4bcJy4Hndl9tBhiUUE98D1GFfcMOXlVsmH6861LJYLJiErd3u5aQlFFCKnHKfmX4
6lPb6E4GibdtkFQkv8GZUOJzsuB0Gtaa2W+8U0UKSLIg15mWaKC5odhkFpJpq6I2OwaihZGRe5LC
JknGGdP6SJihl/O8FabfHQlK+1e2JnkfKUusvkvO/67omYImGLrfBrYjv/ATzx8RAGoy0NUAYzmZ
6q2ejZ+qzTNuju7XgjawSclpgyK3cUPl3Z01xNa2bjHEhpXVbGuDmbJQ1g8qYbfGJdxtZ+EXxyD3
MKi0tbcJMLveysWX7YwmWy7MxCTuXJTvRK7EY1+zA8/jlj32uYBabDC9KsI4Ops8Fr9VajbrfMKy
gDMZZneQujVeYJi1Es/NqnM78xw5lHpGkmOfmur6sdK5/db2PC7sCLudSMx/Zl2XTy7cNTaV5D4b
JnS8rjzHRGo39QtThO5oMiiGZk/zqd2s2tmmY9A3AFbyZY0BMnTVTk2D3pjE7C6CHONGKkKG7A/u
zmT9seP1RCstC1RLEzvDldOcM53J2LBABGk4dSIufiHmFfdBi2Ztj9KjcHGjfRar8WlOMkAog4w3
Y1VipRT4p4qgLtejQ2Um4rbcRpVPaNZszedqrFPi+arRZxKWGM1KouEw8/Redeyu6ZUjtloys7WV
NfEF5uvz5M13O8uMf2GXd/shafpLx5qSHTNK8xalOf5tuoMzgAMcOi7Tg1CF6kY/57zYGIC3cdzi
aMx5M1pLyy+jKMu3sZf6BsjReqpqngq+EMRpbeITt37Szoa8rfFURk2wcUSMay8EkUfGhNSH21Le
1MZ0FGi5G6uZx9OUJxUoV+w5WvYfWdg37oqTAfImwHDIOxk5WyvLNJE6Q1erbBLZze774ppHXbnc
ktW+rZPFhcKi2jBij0sRDNR5xJqqJ8Hbeh2mWP21pstZxwZevHkm8m+vewAx2C7WJElsEJtz28Kt
Mu1XJtxiJ5X4FhRxp95v7TMxf5JBBnACo4R8CAIt35ZGTRjJJYmTJAGlQ3Gomog2Bb8vZSUpiS1L
zncoSgSKX2Q/7jxpn7Ng+p48fiwRUMiWzm8aqDeHFyqq1NoBVANJcDsz22bP1L6JCrg/7n75/zBI
+DB6h8T7qlp/k7v1J8ILEi92k6kxX/F7bIooXLMCcqz0llWWvGQrnyWSLKsgVaZR/KarMRfQC8IN
YRtEGHEe0YfABKwmHn1egE6fj3ww9MPyq5jwBCf4pFNbqD2gUpypojiZMnnVTX7NJYYr2zY/JVtr
VORcEp4wFWSguUUjdXH2GuY278ZNBud2JUV7qbmyVaifIXnsRFjidJaHOWbxKH8gy9TJcqheqy4c
2GOZr5okwR3gIhAY7R0/2zzCphpcTEHRGUbJGoFlTTl9Swz707S58/H6emlLFIVsLJUuFyd7sZrf
rBHIdKzTGc1tauW7CMTlxjCrZ8YqjKyhOSjn/5sQhVrbybXpgz1oRFS/8DkSCntzdrQTkO0dPhoo
1l3HnriKNN9yhBKCrVaR/BgQKjchbnEZzb+JBiEfOusR2jGKAeYNlRETmzeWC2VrBp3Yd2/DfPdg
NDHffDcKHg7FLbWGreVEb7ZmEjNnB8MxD40pT0YSHpqRHEUPzAdB+pmdMfrIr66vPnLe44LvNtJY
7bMEEN5y7iS1X+qasI5CUkH+2ZmmHWUAhtXfPvqp7fdqHjfgcfFTLf7o9D8vumNZYtM6xQ3vosrw
pPi2veIU5S5Q33ZozrOJrraAVwEdEmuCBQYVYxU6/BAyJTqhtzMBzeUYJqb/PKbjLhNPOdzOhBMe
WN0xmNLvoDD/TIaZ7sCF+D5V34Zk97r1kaFQmry5LD25eHDvwRVinpWIPdw9riHPPePeSRdQYLm5
caeJ5K45G2MpLvxLPl/tjXkVNriZB01+14bsjy90wJTth1tQ0lsP3IMXp9eAPDlqCSRkNzJRDtUS
S6x3ocIkkVbda6DyZx5x20rpbUNCZ5bVLdQNHouGw7Ek74PsRqKKYj1bM/nv08/IsDZTM5kgPGkl
Bnhj/X0Ykrd4UCwKEP8IKh6herwHdWpzz5icfn9j4iGqsIDzgR0CcfBz9bj43+IBg+oMhi6vdqkx
7i0p8AiwDGUUCzLJWA9x8JkNzVfVGC/CmvrtoLy35UQiPJLw5LdOwnoQwHANVgeEXnoyVeAeG8xQ
bT49K/+5i99NKBKrmNyy1fTv1rIQcoTrJnGOPehmQbB0xavVgefPE7ZAyoU5SAgx3MweNrvBt7iF
a+5aojKjiTWVBIe/G/kYE4ufzslAhpVFHxRoYfQI1dQ4O53NwhgRPnRQhAIn5Uil6WZsnNcuk7dJ
497hKbAr0wLTbXGrl/PZGNGFPszalA537ChGQmOEkNrUPYZqZJdBg33VpV9ZDgJ7th/yefxgI93B
WQw9uQDEYPTNYhXKF6AHzh9im8tpSNNh72qoSKA+81ldG9fHSzMyGa1xvG+qKsZ/2RaMjQpVfak2
tB8pn6dDbHsl8cKku5hSF1RvtGZWSFchPajhYfTcUyfVM/L8Ai+Fs0ECBrO5GGqesI71FrMJhfWY
ypi2uS2B5gE3Z08d9v3KU69geFh6H5/sWcISbfdqAkaixQn7FiVa0KO45SOL50hRIwgjO9LlcOD1
Q5Hk79DTWmTsrtwVKfdgERvUz81jOJG5L4BAbARhmbXH3HhfS/fadkvdHuNN4BV/kYq8ABujqFv6
dVJVv7E1ss4AAZCzp4dwx2tDMFmrvd/jDbQL79EAR8JfgAe0puTZxzI9Ef15nhmJs3/uuZKsRupY
9pPMf5aBfz5psivPFQKL9qX1gG4DCrEZUHi4K+mUq/WM9hywqBzuARMDGlTlstDVI1nOppfxk4n8
j+ezxS8CgcEitqoHqs/TscK1uGJjyp/i0y9cZLrQWOJSFg7scGuMDReF3o1ywE6kPfST+A0CgbEe
i5QD3X5GaP4ggE7VhDlTAdFruQ9U5p979KDMiS/SjB5Qdp5oNJHOArvaqExe5ejtgqZ7n1NeMT31
WGGGattwY1RmmW6JNP/CELkwr2BLszi1bN5A3znlY4f2aZ8tSmnoQx8io+wozPMQshOOZVZoYUSJ
5oViJsvk6g36PZxNlvv0giPE/rq0wLVuIC2miunBgnpxR/gD3Gqj5fFzdp1cd0H4bANDblPWOoZh
J7cVtwYcj5Anej2yVMhCmJ7k8/JDgORfHE3D7yTMM605RzGHaEBpOx7pFsEBVMHe1uox0uOl4Nsv
W/b34JbeyGB4TnrjCbRMsnGiCW7DQB1rSHtVOIDxDHKdYYU/v3TRV7jzJFBnmmQS9yUKWhixh6HF
kMHCHHDzKTHadTc7JOL1i/JRUUsuH62BaIXeg5sxZwI6yCe70kDmJF1H3b7UNdjWWRovQYOhzMUp
oeXAdpBM/yYek37TCresdWOThwexNiqaK8ooaNEJQ20TJXvHsB7ZWPcaL9wrHnf7uMYcXFjNGopl
zyRKXQU2ds+kIWraYTeC+hKG8eGoCet57+9zHqExvU2r0TFsgae6kYQ4uuxuosUU3HBp7p9YBrlH
QWUPZvXK6OjgqPI3CNTZpw/XVriUelwB9O9i7XZ+hu/ROXNqC1bPlfcCN8d6mIfmGrSDvdUNKffO
tlqUQTFtg8VrGITyQxvTbSoDxlLzX23TELKhurg1uAYd6sOMVCRL+O4Z4dYgbwl38fiovfSbzQrd
l8LtfZbV9Nmy6/OOwu6TmrRuttff06L1To5ows8iGaIXu3TANIUS66bEtwMonJ8ookBy7BgaQIQ7
VwU9Xsf4Hk1guxWTucAh+GJgDWK4bKkEg2oYPE2SDVEzQZ6tHyhr1bALC3oyHXkMBby9uoXX7Ji4
VADc+RPsCD3lTgrKyWEXomj4YM7n3FpWhuBUW4UxqabCYRxaErYJgoV4R/mGeNzY+AJBJC5PD6Z5
GGIA72i7X0fzABo5KIBrmPZNMybbRrwjrJBcY6jZ0hDGKxZzMtrwSrFzsvA/LJf+WjqiZCQwXdAn
XuVssl5nLvmJXDIhkCM+KtIDbS/eWhAIiewUDvPiX5QMP1xI8d2N7SevCd/YTPqEDn3wPFvs5hA4
to7FcxxZoAGsTROKxxwyCyONg9OE4Epx706YCnsZGaucHTt7EPDGtbTVSA4Lz7VFKIDTqZvkjrqh
Nu1Y4pNg2GCDxGerExJxyE4UXnYR4qFPcWutXTf4wj//ErjdYzF574v4K1kYWECJJ5oNwzMtsmuB
eN4k8ynhe3PF8KITba4ggbTM05OFP2HdJ2dBf4X9e5mFErENK1U/8MBL0UVFlu7BDqHCl3ASNFma
ACN8WSUnEQlq8fgVTcEjFzuZ294MfBhK5ZM9ucAoDPgUvakYcABe4o0tnuGOlzCtRkbTFZ/WNj5E
o3Osu4S2IZi2Zu+UWzTvx8RqHvEjB8dQD8BeGrAlQFB4j5LfZI6+ytD9agLc4k1zHery7oz6Ij0c
fo7OD3K2nv3AVt8icV4g6W0XH6kb1P0RpZCuILjpYnoaWparWmxbE5Px00adfgxFIDeDkd3qrH30
cx/kvkHXxPaV1HhMc3NYJcxgwyyn/2S54n4G++8Ywy1zzfrQ2Yy5kv//pokFkq5M2yNXNy1BcvB0
gjVZYdASc1dtiiZID6NaYNw5c9JajltWOSAeqY4B6Uj8idW1Sr35cdIBSPTBrpdv1hC+Y8TaTlX0
WjVYBrnX3zxR3LEBnLpYHlU6XvGtn6c5vDEp+BYVHw6lnd1cTO8YW35M5I0d0/kbot6GaLfLrCqF
hoMpL8isbQbidnbcU0xX2+GtTUqKGBRxxrprJxRQ1+hKE3a7uIu0YQnrpe2otxp2dYbzpszccFm/
vCeGX24mL2UdVxZR2En8YyazGDn7L4QY//MFtbyI1py4k59jwodCdzdSj1b4fyydx3LcyBJFvwgR
QMFv23vDJtmkNgiKlGAL3n/9O6V5K81INGigUJV58xoNt8CRcRYofITlgM5s1WlSJvHWB6FDB31k
uj176caP6KX97gxGd/bTaO+JmfYeAnDYTbiPWYQThf0PqAxOC/HDstIjxJJfEdKlVVHnH9WI/xNd
gJQFXiiiYppnYlfLEYENxl+9II5p4WfOtBx1uPulja28I119F04tAQlza+9aSwWsOwauN0QbQb7K
cgCFHuw+85k1FYW2EegvNowjIRZRwl4KLdcxOAlwpnMChUuZ+gT7gVlwPOgVNrG5oFWuuO05tKG9
869NTVyPARzjqw+RYoAbYjkHI8Mfujs0MHlhyh4imaplvXGdsNn1qZughcKDbzkEsf67tgukY12k
OTdO9/wjz1MX8gWsuI6MbMg0yqCpKEjlTSy7WY6pb20QR2KkSozLyHPhWChnC8/5IOiWcLJhTZop
+JaNL7djuF22jGC5rFNfjy5RMxogf614qeJa20ZdjKe4M7p7u8dAXk7Uh1HvuYchaGEMFXp20vH/
2bHdmOvA8eE69XOxhdsh1xBZ7dOca3iUWCbF0qAmERpG/YSPups5jzBgt+q6WfHjS9JkPRSMtoiP
ROUMKzI8gCea0Ub0ERUfZVux92G5TS3daQc7mcj+bUnTUMnBW7sOsXt2PYyGnE46zCznfqs5jHsx
MIdxyGR6E+XRfCta3rxOC2GE+rZ2b032JKCbmvVktGsfL7W1rJiM9QYYOlOIaC3MnpxIk43aHLAW
MZLMQV5mVVi91Ml1qPofgW0Bqytxdk6oBdaqweHy4SgHhQrXg4UGcrfupqw/lpbwTlIbIF5kXn4d
51xt4xagRjR7JSbnWK0uaFOSj9FpvC17TbudEn9ed1A28c5n0mcknKVuHWTbUPf/2JxHSrGb81q6
eHPAB5/wD4m+LGYTi7I2T3pgYoDGLIu3qWAIMQbrVI27Wp8G2N5LEDON7Q4HybP0mu+WjghOgP/X
DEv8V5165/jOZzskh3ZID7FJ0Dag6MYER/NljStn1NxgTaztAZYu/hWkDxpIagIRf8i6tRZ50Kw9
LBpTTdysrvqZRY3GGUXDYlDixDJQIhkc91jGaEYw9tN1+5himwN9NyY6vPs04QorQdeqjmfroPcu
NV3XvU1dN8JAJq1Gi06FqzJuSkZd3Asoq6tsQtWvBBkFvr2w7w/4i69q23qOVbIcjPkRiwLHgWgr
CLSoOqa1dv2Ku/OfzoYbFVW0oK2qSmR4cib/lBJdaZTaeUgUjChPphHsm7L4HTVDBXdSHqY4uY0J
qGjtvODVdB0647OZx5eud5D305SmBCu1sTMs7Eb7UsIUd4ofAjQoMotrOltXt7ThyqSfLcq8VvO2
VlNdBJhdhe0MWVHRacJxibMRuWCMBXhU3W3HvJS9gXZdpB9NyuAIAyg8DE9gga86vsDuINyFyKLt
bA+HIcVDQJ8LhotavQ9r80XkYuPO6Vn9vx3TTwqs71NS3lGOnEOP4BTY1b+zrtmE7nD1df3slDXL
oPyslMdJK8d3T/anwm98FX+kY7Ke+1umIWBiLRrJbj7AcztAKmHY3P9CKbLJM7mHYnOpHH1rQjfe
+KZk/Cyv0LqvAnjLgVQEVwz/nCJM7lbs3Jpqvhn/hC/DhSzJ+tgknU+jq50oR9EWV+Bw/7w84goa
UQ2N38qc19km94MXj9kTsXjMnODTBVX7CKfU/QX4wiwqSrPzAE/L67B1Cyrn0yiMvcgn7KEMqpUF
Cinv1UGWw8XhsD1L59IwniNxJMTnLeHcM/Li363tIAxaIsNsBM+ogVzEKKbGkcPEZMydMSlo8W0z
KbsprVvmrkDmRsYoNrT8uwBBIzeU2Gs3IcIaD1hby5GQIqp15AjdRaNECUntgXDZHeEdAAC1wy+c
TB5YZRIy7QRsx4rIUurmxqD+wCWepG6iwfxMfvSFuxRev81wFFHuWR7aW7v8PcCXw/MZx9ywXSqk
OW08ceqFjqs/0a0KWKhDPV3a1jRu2xFrCkSwMchmb03rHFfKmroG8SaRGkC5mJDj+npgxPDpjxo+
VSiRy3TNAbNJTMyvA+g0gXkwiBBnrn5oNcJHJovsd0CejNHXsQqNdd1HT9KNlxM2B5wJHAkdXZ+h
Qq7funL2EG0zmzXs9M/Iag7YiFsDG7JMAs0U5qs0sKeVU75Tcgg5OlD3I5V7UsX4NAwkA8me8oEq
ikZAU9Wmnn8KmdxsRsUIMJle2RAL65QxWeDKcxGhDZrbQ4+/DVX1jGluhqOGaSEyCspTjWxmHuNv
u5BHhZHMkzgjFrn/GyRjl7s2G/eq+8RDh8hS/L6Ot5CuN3PA2VmBatZiXukBXO82pvMHGrJLLA4w
jFkGBuIESwQPP5vWdjlfa9njw5mNuCEqkvJ8KcxwBavw1wz3xczQqksEAz2FQibf8z47qOuKggj7
n3fA6zNHyMrL0rcAsn444txleVRxWPnz94lNbaBbt1Sq/FmQfs/ferK9pH1+CYVHz4txhJbs9UJ1
q9OaE21dWchZAaz++dIYRLXrLpU6Ua4QfAL9lBot7jtamBLYUa8SpBCV6RPbyuw3ieKVmAOIkd4u
TN2dTasUQgUnblTx0Z271+uHKvXupW1sEBTBdhUmsgirvZeCJPXEODbkWc5ttM8CwcyNLEOMl4cr
nBa8IjJvaUm6xMifnkkyAvPa3tGFAbaYSus9R/ezmCSySXNaGsi31QpFb7DsuP4By0K9QGnDyg6G
eZ2F7wUHXS/steC1pdGFECzfMws5aQobxqgzHOO9rWN41s5rI2wArRpSAsKXiPJLL809plC3CCPY
ofE+e9hA9LevBESpBHa2ZDLNR+eJhfHVkeUPLngIi1nu6lWRwkG5TmBzgM6GFKZeFvNVj9U+5s0b
WWvyB1WbxteiA0tieLAlwLwzkiyJb2dK9WBaq6oF9iO/BGhG+j+13jBlj//kJEqC4jlL9Ph7qWP1
y2w/WBglFralDTbrmffOal6M2jzWaA6BTeC21ykT/Pnk16W1iVkUdVu8ApltLJ9KaS4Qd1jQhTBE
Ww5t/PQs1Fhubx9gTGHDDZOCRqOkixjeAotelXrRYuvBjKWt90ziNvqQPyFBYOCVkMk7BMnX6MYs
p5acMwaSbO4w9assfuCRsJOEjmIu5r0FUXUyCBNJXengEt9+uV2PmBlX97VphHzKMf/T+JNN/s4Q
rXKTQHcfYfpm8Id7lYOwUB6pI5a3uPrCfe8k5PSW6s7Ns4FtwYMzPM+557ZRvPltcBpm+dnZ+rhQ
GuAxjEgJsa4+AFXrGS9N4xBx7jv7ss2VK9NIjDh0Mq2/YWTzUtTNTwEwqnF6LshOfhQqeFLzLjJx
t8XMSVpm4m5X7dUvo48RDHbnQJu/gVDYcHxx1/RNJOQusOfIjicrBg5yumjDDFcjcE3QZJhgefEV
usk2qxg04n4LGRz9JIhwkRt7v8JM3cv9txbS9sJxVTZSo5d34cXBJdTQSNL1j+e+pIFqpb0SEIgG
aC+suJyy0g1WFBFLBta7wgphokDp6IEwMMOIR2vnqjJwqPMQtqXLjI00phPYuNhmQxS9MPuZKfc9
O71iVWWDJmO8lLvm9EFjS2JH1IbDQwwCGLaXuJ2UZYJ7Bz68zFy1gSRBuznr9fxZOTBWxzE1cRng
DCOSas+iwMSo/KDIF0w/hLYZBzBYjQmb56fbyJ0+u6qEBjsMr8w33jQ3CrF+wQ21p90rB5d2MdTg
ATmXjMTUhdbmvwUxtb1uAkI0196PmaSisTBpq4FxLnFZncuGpASnu/iAKwvKwJ3o+jsM3GLZIWFw
6yFf1VAqKEl+0gbNKhUeTKiXVsqDhtU/8qLIebSWxq2WYjJfZjgFR6hbk3Kbst7KEIfwGvxl1/FZ
/1iFzVirS3xG7bAp4fvbkK7oMxPco6W9Ra2e//KIRHg6kooFaB711rOQPUKaJgLIzIg6RXjj/FRh
+JLjNYDl5G8HJzDpMOmNxxsEI+UoNZ7JB31H3vtC6OhLjUNAGJA2aBTe1WkMg0yAjrYeM9cr2KRx
6yaSiOJCsdvg4FZD7/FmTdA2+GFw8/fdrO2I6ATCI/a5SpqNUeP2b8KqgavBlMsvwCeanTcP54oC
XKPLog3s6VkZ7hKTzRGU97hVmO3eolRpRP2NLINQm3IXaulpoN2nwT95ykGkgBMlW+qbsMNVZoCE
dRqqtGHaQq2ERmjc2YERvASImegtyPZximMhZnc7lcnG6yHkZb6ZrATZg1FpH1rZRN/WTLy5mKqH
SOJ7XCs4BDy5pXlZFcxYIdR7xTd7yDsTD8hFhjkfpxqqz5Rn/QbT4MCgUioPcTNhupRjkFhn+8L2
fYQMeQlnttbSd2U8wRwMxmTPutCTGJ8UxGv4EsOatjDlptCLe7JnqP/xU1yb0/Rp2cWJ7W3nE0eN
J9fenZNbn8WbpOuuKKdWbiT6A7bZFe6u+AfFmb1OiD9f4YqiLYAkIo575iV09YKWgypiZ4yMe+1x
ujUhmFOSQdBmvMIMprFCVN09PIxzPJ4Hq0hfozxhduX03zMknx14lEKMi6setHvR1j9hEz+8iqoE
Wswmg+Sf8pt9q973rrwz0N1PEjbB0KfNL48cPWpHXOkGRru9WKFouDZEviMqApXzToWVfHRacbaH
mPvpbILM/LBl85iU/0/AVo/lwSodxqsVajvsHI7Y0m3dpj82Y7oD7H1tQ5h6uDlleKsph+yhUaTR
mIK5YJ9WMF2RvNGdo/XylrPEnqMl/c6gKJelyh1gltZ3mAW1p7ko1rUDQJfWb6SqrIzE/WuYNtTv
+aQ1aK3ilGlakuZwMQiyQM1IzAhpGTIiGKPhtDd1FoG16qGdF6by38kt9K5IOWHI2n8qox1U+iyB
S9CcFgj3BhpWTykcS5eQquoWc4XCgd/rwtUdR0DVvB4WLkbEs8CWNsZY1ffxiA+64buqyis8KWc1
I0Cum2FL1AMlkYK2yiRcOx417DBwV7Rhi73yU/Fkxqm5lFYrl5XTrkcLTlCEQnxhjmJXE7dB/vtO
n4EyK0VhmHe9QMFoKw+TsEI3kWM4VzLObWKNGYdpnSoWpfLMXnk6bmA+Ogkm+8sJz2/JOM8cwiOT
tK2h7OAz1FJbFBxkN5QYXGCiTACL2iGcGrIqlScsmOaKOzaZaO7orROCCFFYLsyuJ6co9v5C7aFG
nyKUtdV86k0g2NqsmGtnxm2kZ0rmZkAmi6VIamv7yK3VjTc/qhYXFoOPF3XrwcLJCNP4xMa1QMwU
S8HHJIaLaaMxUtfk8FHnEl1+pOGfJG6s4m4BSQszI+kj3CQolAGgudaC+nUmlHMrwgAvnLBhTiW5
beH4t0LTWNf2tu5IqEOihxP1Dl7xOtL932iInmzc8Oh6TssSQlTpYfAR9m+ma1zdenwrmVzZ4/hR
pBxduf/0EJ7hFf/IanrIwaKGFRWSqSap5pdoxMpmGlpoPXPVfeuYYH9KafqHrBfhxpj8LzdvvguY
fzREbGl9l+5nqziS4cPNSDaoadHBuleDT5aK+TZhnZdoOphs/60+TcI0NCfePdLzc1ZF+8JNOYrm
8Bbr9YhHfXdUj3KCrZXP/8LBWb3iXMp56/My+rqLTKh5wTiQGZe2SXU1LDMDUuvC/RyoaCRNt7Bc
bZ841n9gKHYCBiKXQo67sLOPNXFMQsZr29LeQzPZqhdi8CHksOvBRjg7+fyByy9vUSe2/ujDdzEu
k1pbrLoMFpxHnSGb4jmq7qIqPM4Mkj+1eN4xiINZ663qFh/VR4UFbCwhbZ49hP9DQaBDbv7CUO0o
euuWd/uOV0fu4XNCRCEito6XCPSXlfEYBy413qtFbBmQs/XpUjDCsP4m5aNJ4mMKAprQh6ZYsnhB
yYqC0cXvDkzsM2xB8QHZFhUjv5xryBHB9Zc42Cliu0dFhr6Skbl7gbe/zGGRpcAuMS+N07LDMYO1
ISxQSrPNpXcus84Z0iLDazeGJvdWM63L6jOFOD5AMHCN98F5NtY3v88oy800AA1zrby2oNU4PsCE
AXtxTqQQrK2E8GC4EHyHjaW2m+AmAzrtmvGyt3U4EP0y1iX+dg8u2AkuDUYTaFlKkEibBEHiUZxw
ycfhQlHkdXRubf8TFs8UGz7+KPDx4Rvn0YAEiS7OwVHXfZnyHy49g6jF7BoXG09xcJa2MS5mPuxE
Y+yBiFb5pnObP9jGC/SP+d5AAKUWeEcUoBmG50h1fe4+z5OtiXFyXJGfad8iH+g+/rZQjqEgY7Mu
un3OPqZ+oqYh0qqdrzDY+chfR7GPQ5eOKYIERWNrPLgLI4rziCSsPj27FIl8d8iqlezQ/AN3FBdN
1O0fQz6u6q4kmfTPzLjEk+5iwmrNGT59ZrzjxIb03wNj0ejS2qqH0nFksSSh3L7MVCWV80VMp8eN
kHu1CfENFbW/hhuYevRh8paL+Q9/KypxMZkGdFa6m+GsCaXbIj7dOw3Nj3KdcjCysTnvHXq0Ca9h
zyRIUkGx00HdGbWY/PJpQCDDwFP9Ht4GVq/EQhv+waJ3xWJM8VmYmK0xxeAukBm29YoJpcNjGL+j
HEfc3FmxBrX+pZZAJ2oBkqejb5ICgUi7qZBgkDWy4uMGwoL1KIGQ30z7zYaX5tRfHk5rBuVHr30k
IUNCsavmtwFvSlh0+wgnkbbAXEacXOyLrYzyilC8/19oP26S6DerfmKDxv9C833l0gIgQMfkYB+B
Z53pvDMGVt9hdSYzCtidBKHgUHngmmc3ebW8YIfiCvOKva3Fx5lMdQoCdR5Vkbk1oP/ySxVtFYnP
wmfqQorOg19Wtx7QE6ZrjGL53raBS0r9LSKUBUaxsuqvhFkRa5rrU08dWAu1rtwbbBTM3k816hOS
x3aaOx7yipDFhpZC8XI6DHDE9Nt3MBUOEcH7P7xTbT79agDC0+TJrU3nZlcZycroJnWF4ajvU+Ml
Ym24XrlmKLJWr2rb+wcreybNhdXJVeBuduYC1OumFu/wQsrTkb9g3L4seb1GtgNPj4DxXgssYvmO
GNekfnhS7dKNeuuocxYsLG6coN7NsQIoCOGYb4S1oIMup8XsvMLB6WeCiF2M2WBlz9aGtzxju2Rv
qKxv9ct7RT5Snhr83jH/aXDogSWAwa5+zHC1rEVzzbghjIufPA04NGsT4RmLPP5qYaMULhZfxtWX
D649QpJDgOl6doK9G+fNBR+ZLXPqasF9oVUH3Guda5GkX+TqMVYK6TDJ8XiHp7af4NCp3RhF34H+
k/N4/pxMZ8etTE39lKv+UgJMB3iSm2HwwcCkjrtLCYc30uaVLe09z4K7NcXGIYTuGLBfx122AgJG
Dt/ROL/z4Sdu7eB9kEuzGGlOGWNtoFavpuBek8Ha99Eu5CTRARUHfG2nkRqQVy4vv7HcW5AfvPYF
JwjPDfmwhbFmy73q0nNnfqqn0Lfy4Alininc4ia6RQU5c7nGrIYPp5dHtbm3NQQK+NBtpeOya241
W+ytMb+Gk6k2Rq1r3xn9Q6GLAawRS4XpurOLFYsE24q1sPfEPpLEIb948v+szbr9ELcuDGM8DnmL
ejb86FXo9qvD33CpbqkS9eQHHyLmevgav8bOFBar6zS4HDnHkf4ogr470BMVBG667SbFpzge03Xs
P8OY8OmOIKIZdAMmwRYkGrAswOsSo9UQe0VVyqr3ocBMiIVaieLWe5iGQqZSxwpK3KXVbjhxUh+W
ogMFUDC9bTclk6uS42PsH4wDTnGTLbTmSSSR2ifk3vHstUsZYUaXHgeNGoZqbvoquujIv6oFQ778
An8j3tCV5bxnFPCtohcj6syS4ltjzlMDQLtGt2VtQN/x5GNCKMJGFkXGFte+VRC4lL7Vikiulan5
33NokV8FYJNTHcSZ3BlVeVdfUHTVgh3X0dNtCo07uKYo2TxErrSPeybJu67GqNMozhadASfniHxZ
nRNcqUHz4OHX0SvCNTlSQ8dkIXXmv/gyHeMsx4bQ0Tbs1TI23kTQPu1CP2JX/lqI9DmZ0wu3ygiM
5VgHn+rV6CaKaV61kSlXmFfXznBe8V5atuW1q3ilmNaqOoY7K3W4I3w3NixMsahd9YQqv33gj37h
aJ9dJCgaY0hMUSuxB3DEdVYus1llUP8hyoqIPGat2ok4hF3MAT06yP8uvTev++TUT4eqxzquNjZV
t9dL464WSYe7FWxKLPQ4tZsFMS47boE6owc6La28qzdnrj4AnrAPwD+5h4OQpPbOILmoAFPMUrHX
gnklUF9YHfnTHvvLNE2Hbq7/WnChl1FdfxPqtasz78Vo7YtopmPoayv80wlbxQXFHZovxlCXdCx/
lwGGyAXJppXQb1jq9XQTKJWoSkfy1K0EZXYwDXwJjl99PMGysk9CEETqe+ZBm9IP3Q/3emAfil68
pY64RoFrL8wUixVL7gdnOuL3vZ/bYu/L+Elm4pYMnx2K/1uMTUfup98gtjwrw/yQeXPEIHxbB8He
ZAcAM9tGmH0sUD0tRy+9GpbkQwEF2z7WL7li27E4Ggt7P3safw86b45lbcJ+JlMj2rrWzFoOxAaX
vFVtdAe3Ckf8kHC44DjMxsqgeyK8cvC1ceFG5Y905dHW6tdREg3kWdXvgVuRxPrabMnWjptrVUng
hv6sj0m/1ES7Bcjc66SmO5WxDZVaErXPS5rDS8wnbzdL45Hh0qyKywEOHIOeHRLmrcn6lR2KWhpk
Jx8udv2lkRIdixvvti7Ogf5Ws2/yyqrtOGLTQlTeBkzN343qQ+etKXRw4o3ZVmcXEhEpTHA02VXP
RgGf7EyprGqapv/R03nNIdiztDz2eQYe7D5v0Gi2OmEF1jcYziKH8JgDclTt2Qt+ovbJycf5p96Y
iUGSjg18m96JJmUMpxLoEIf4v0wm9irrzx2jFzZOSWnKDgwyx2zgIs2vEteYrI5QbF2b9K7OGBa8
Ojq0ovs1R68pv5ifyk6slloEegpDaTP3H2E6qy5HoYMNR+U4fCKdYejFUDLplqHhbAfiAIzxgwtV
d4et0HVx0Mc1T1XWXLjWvjYgPBUsneLDQpKdwAbPsOiFfr2cG+b4Yk+NQUoBlb2uZ0e7ppSU7yOG
MqZF7RjNZ4fKYgRVYHcuBDK3qmECo+/UbkvQ2Mpo33MYMpP9w6ZduVwmL6m6MzFJzAClJ42hA88N
RApEiXOWgo6f3HOiqqnHDPNfm2Hw6qhSoAVQOFjioH7/gHCxH9lZ/WdOmyRMWBL8DC4jYPgjmruf
ttg7vPOyrvxw3nL/cqI22r9ES0ECU+1V733YFPeBxOOFsB9VZmYNlt5srNL5rY41GgYWD18K1XiR
yxAZEDelClahuPFMOELhTCP14OS/uvQbcRLh5PP9389WdZv6vhnKdDHCh6c1Es47d5Ov9rPvLoKc
ROnV8ZQw0V0m3TcLw0yYSIq9TAmqdZgxXlgCCNnVu6V2fyF2wPtHHkxrPNUwqaKBrGJOLT6Jh0Ve
p32kdrrx5M2Qf30qc35mFD1mZvJQAhagZOS6GjvBqpQ427IKvH5mMzn1nFsBRTji822XnHkl6Jor
HX8hAZAYvfKaJA22/rgCw6XdMb9aebieDoSBDSk65RwJBd4ZPUKV5KaBYnONqiwE7tzFWXtQVanM
k8s4JGs3+Cl0TNBIjoDqFA7luSNOljWwI73yUrXKwp8sVngGHBXF/JImLDbnKfQQVd00rtQ2YaJV
UeOyVRTZOz6k4TAD5QXo4uagcuAhNh/peYP0ovoXLBCXeE2tU/vqOv6nag5HiX+BFqlkcEQEr4P7
ZPaEuYJ8EiOZbWVhLlvv3/mn3isdD17d0xaRC+M3n2BXc23JlLyrHQP2/zJxf1udd6HJZXyNdqW8
JmwCUi11NoQx+wpxsa9DeUjVoVjLJ2Y/8PGYxbESkzOth9+Ks++ITcKn1aoAzQwl0xAsWfF+60Pr
w5rCGNCcpIsx2MXR70E9a+9dRTpjks/aCd2lagkjL1/ncbfwUwfNlnwYoGz40twYr0PmYnNK11X1
7x743P4Ak0TDowrZ10wCFqrhFzQzaDFmad27zrmrY8Jox7ObRTtIBIeITwLAoOpZ23UxGmFgTe2o
Arvt8WhhyQkj7zImMOZjsQECW7lcVVLteaK8h2xaqqlmZ1Hbe9AHS/W/AzVNSkPhd4cR21Wugq/G
12ylfls6Okt6Dz4jwut/6xBrvFXrl+uY8iUGe1Abv9p1u7TZ/zMT1jeF9W3kzXLmGIvIEmCXkfr/
V7JaeiwoFrlf62u2ZZ60eqHHYFXR5lr8yXsaYe8rIEI0TEF60774rYKMfO6C+qIS5Hpmk+CveDdm
CjbOcpwQoMZSvTYggU7a7oL+RfUAHm8iFhw3aiV+D8+7iOERyofafHPWSG08U96umNdHLfZUv7L3
cKPUQuWrHVNAk1CSkM+2+2ODqqiXVxcEHBHVUcTK+mBTAnGpllNV6oCj6hayHTrBD2tx6p9m/6ZO
thqz8Igimo0tQA/PBcUNc2cK9X+wSPY5DRQZygHeeCikkHBa3Dzei3BALoKHXla/zcyyWiB2GMgK
CjDojdUZ6OGbwSWr5ZuoMTekJy6dzYyr5skRncBTGtd1DcM7js/qKdWZu1N/Znm6Sm2UGx8GQkAF
rqjny4lPhwbMUX9h27z0S1wHATwcKJLdXoEcGTudTlqA2gRNe28W5gaW/Drqf82Oi+Eaei+aCI6F
uHvFDRkmiLsbB9K5MZxNAPDUmVdyqMNgpVPIsCi4O167zXgS6obwQSrrsxPIJdij/fQSpR/qv1SH
gj85Je5F3ZLAeRk5pNWBwYdVR/dEicua+De4y+0lK8/JH/T4pnMeXf6p+8OUaGsUzcWgEtLSSC1L
zli1GtTl1tTmo4iZgyZrnhM7qTYApvGy9hTGScsPwrMLu1u1cYC2hRD9zbPF28RLBUDp4v4ZTPcG
o3o+B+uhiL5mvHQGS18ZnJSUAsxQoIFvaNTTdKMunxWYR9nFst+k6y94jjkwXZVAHFZnX52uFUKj
np9ao+okUCAbQCBfqUA8tYhZ2YhM1oCN/04kRdflWTm0z12kHRVWyKWYtKR9ka3Ao5hIUJOaS6GZ
eOPzvnAWxIKYh6cfvfOj/1+AdX6ukKiGjCGbB0aBDtdrF8OYdCFjU92oeoIu3uLHBDjMNMlTHQZM
G+Dm3OoCmyd2KpHliKm+PVLNUo5pzlQPN0xVZBBtteO+2TR39C4tr41Cm0ogs25v9ezb4VaZKmDz
f/OFw9APDRulNUuLxFEFUKmDlX32xHEDSJo2ZK/IdenAv+Knq3MVncqCwTrSDqyRuf/qfDIDY3pV
eyMPEA2xsSJhmuyezPz0MiodJ6jIO5fZ2RTjDLM/z18bPCewd/EhnvZr3RRLP+xu5iCuXoOaX/Gs
bY9Tw28KD+MW6nFEIAWxD4uki1GRwrrySvhRrYuVhIc6xc5wdAri6LWnpXCz/Db4aQ+Z0ksek+NM
757oc8IR3eJCmmizc+rqSnEICBS3906GbL0x5UI1bXCgXiepPE81sIoSS2Cvx1TKfsgs3g8wdhZ9
zmRGFXBqQY12c5ixeGQncWbt06ELbkT7lpYuN0KFxoltCTrU15LKBxJcPEwAGJhbBmJYuRZZa6RM
FSHAYDS/ZHqOZgH/HztsbwqYH5gfGKO2ZXO7ddiQOX1zVm+bahzh3/81aELUkPG/r58ORpJedW14
RcCEgVFXv/u+/9l7KJocUP6o/laNlmYERyeJDxDzARLM7dimp7By33J8MZa6fdEb44RT/n4E1Rwd
AhjGam8DOsA9vIRu8Vlaw9NvokOY9CtV+qumJaPQ8tzmVk/4IbSjdsBoYqv+cioN0oIc4xHFgEG1
09wiZi9qN6IcPjpszw5x2y8Mn++aDsbCtgAVD2PVqKigrozJwtCxr0jTWi6nDJN45DBIAaMYc2I6
G36Dg2naDLuWtJ7t6DEGzIcRr/jQfh2q6tr6hNfO2R3btYN6rMUwwy21lMtgfy4NeWFscyGTmxih
fm/2Y7wNQh0VREUxa1tKDWkn1pkjaFy1Ti3uqZTXvmgwpJA0zVPae/dUM8rvEA9sVPYaKCeYHNaH
KY1sBNqeYeWGwzeuUpmhrYcIEystKxAPWu9NnDwGag8dAhVSGfSb8UjIJiAFYoaLbCjcFOg41jmk
B8CWiQau9cSuzEjnTHmS6qwsXAFPKShf/rVpxqjWyjJosHaixnpRh17X+4BkPR0O3Azk1MOEcauV
hwbLbGrWRYqspaKZFI4+r0kwupta/yQnFf50hmOcQSGGnxKS9lqeuLh+N7QWiEcIn6OrSBXOMkxo
QnTrGow9I/PXWFVjJkV3mky/LYj7jMoI4sIq495aYfyYEMVMpXZqJKxCA+D2ZvrB2teK7dRFzq1k
XLnUZWXDQnd8goU8hoyENPYDmevF4MwMYfSL7vUv/dC9qXF+n9v3rkFQPeIJTFHLDI+4GSxzH7Xo
lPikm4kuEjhjBh7Lg2JlMNsfPxYSKQL8dvOJQxubKBnW+FyqPbPzMEJu5MqHuxYgC1KHkoIbh/w+
0GXH00ACrRLKd68FVTdevMhloGP28ChMSmHRfYBUc+5zo/uvGCIs82ykqMwwchTY5pMvMES9paeL
bbLYMDdn1WiAuLBE19Rv7PWGge+oCmQzMewq1uqMpr6hGFlHlIY9ahkKIitRAx9UrrCB5oboCDbk
Oh/hnYuVsMs3mvq8wg1q1LV3vRtXhf+tLkwP30uqPk7SIXpVaABGIoRRNH96+rg8txGdRcTxwWWa
moQVYu4LDlCyn2GaNKQ0IsCEOdqSfUcJnHm3DtoPhrU0cMVCjxxW0YZRM/wnLDpxgkxn+ZIrK/mc
M0T9aI9l2RKKw8dUIyAkQIeKeVTQPF0cRywaZAU0KkyMr1B1ksWsQP0CQsZPIw+jxDhB/TN1CDV2
270V3EMXr6asjxDfRERjNMsqn0ASeAwB+WzgcQUfOQJ9axIq0vxnCO4Cm4CKqe6yppvnDEyV8Axm
kJoVO1Srdaq9UAg4uobj3X1CylsnJTGGNYlo/sIG/qFA6Z2n+snUDj3kUcK0OF2JdSkggtFKqT8V
Ol+SqaiGu5SwEXEJY/QKIKlRZql/DLtXdaCopae35MC9Uj2ocztRZzJqv15H/5anOxnAw3eNHYDB
wcY9xnXaI9zYdw73sQrP/NCWWZxaG6k3bfAoZEZPknsyvWM0vOIXqg/lSGxVqERV+xR1kgpf4REP
pdkeg9tgj1+hDRkW86iYhdbY05apY2rpN0vnnHSrjQU3G7+k/3F0HsuR40AQ/SJG0IO8tneSuuWl
C2Pk6EmAnvz6fdjT7O7MarppgEJV5st9zwZd0KPgZ0x0MJwO90JJ8y3UZO7plwTjj0Jad32Tvxjh
8MpJaCrIyiEYj2eZnxniDe1hZtBJp9/Zb/kW3G70imtIh682j7Y+JuiPbGbDHv0JykG23EF0RJBz
BuveBFT9mB1VQq7AXPIWMdCgeNevrG48V8X0/wNAcyRETMClpWnuDvWLLndK8T6Z0R1Gl0tRyyNM
kI2+/p7RbsscOD0Xkk7KVl+pUFbHGI+mPpe1mCRLLFveAI/ewK/9hOF2FdZ/PjTAVecVDwvFuc/E
1KOFCYLCAkifLwiCk2dcROhSguGTgk3/XSmgvnVNmIHLXyIAEeiTAa9szEOqlDjgozzoCUTMNtfg
1o161I4YPXUJUIMSwXW1Nll5iSj0N5odX4UGroHq0pSnIawvSKzvpyT//zyJaGLb8og2NDtjcUEr
QGk70Rdr0L3O3D79munnTY/YUvZnPQnVC5CC19z3LZHzNP485e4DG/9r0X/nYnrSV0QvWXqlM5HX
WNTJtMlyS+wp5/X/Psj21EbdhcaSfid9mfNCuzs97JbyjTFFKKqXZoDclCVPoloQiZAh3gyt/jn6
QWnTr2Yy7lgxFznzptxy0dJdpiNbbEXNdWPSy52N6RNI+hUxDyi/a9jZAzPq0C+RKYFlFoQ00wTh
ay/VD8wE9q/Xgec3olmmh3O5BUyAjGO8LdXO5Dd1XV0EI1wVOmqZg/UA1gnjipBVh0WziQAAJ9jM
21I8zGzOqQIXUKlTARHQtwpaWviOqY70y8CLx7GJRZc0Jio+2kGJaJ9QJmsYOGyIeYX6jc7yz0J2
uV+fQEug78cHxPJUm9GRF0NfYJhFxBNDNJYyPWQA70pW6toRh9HyvqoCXK5idcJpzfKZNWi3Fv9H
KUIBhmRPE2sX8IbPdQ3Mr3nKbH8L5x1hT6i8LRnhjO+dT5V4ZFEYBxk0n4bfPFkjqC40TnL2Xg17
+dMYnsQaXsWYbC3WrkzaN0XwOwQKkjWSOQei6/RHLyJPWm10O7Xy+91cmEh3Jc61ApeNVe/M3LxZ
7sJBw7swaCEFXR4LFmibUqt10neOSyIyt4ZpHTLVgTnTC80c7/Wei1dmr8DgsaAfxOB+JyYnDZ7C
mtWB8dz/25sWaE2t4e4CrvFWJuEx4E0Os3RC5wbciz041XmXgb8bXXUyfOjI+hijF0o9ldZbs34V
FGVVW48EsTgHNaPVH/nBlf8pNPprCrMf/eTUAzSZsVaCCMtxFYzeEzKD1MicWxt/0rHdtjBQaCsc
HIB/lzQaP/qgukQxynIFtaZt+ruyDdb6JrVVdmBB0dWIbsoQ7rbjuSHoUi8KHApjTFZ+4Z7Jydjr
/bUmrBTxuvHPkhU92UrSHg5RvFl09Aw6wW2Yv/gV3mA2HX1i5TlCUwMgHJ2RE2zMGOUo/9y4atfy
itHVxCiXrvWeCU/tQ8/UdYmpBxb63R1oR0Ce2FX8swy/M9cGiETO4nDTbTxuuici4vmYoPKwpp7z
oL9El90JCKdSOfeGvHdzfjxKA3oLWWJ3m8n3bqlRgQ+tbxZTC98aps2oG+VoD2kZRsjB9De17OFc
znjfbOdoCipFFxRmFjCQd9gQR6yGXAkkxLyPbvyZDiRFzo6zY+FP5wpZxbv+WHOOi4UDQt6ZSF+k
ljRVnNM6GGJAilcNfW29etBO1DW0Xs4i7kTkK3I6WBe95cLYZab5rGsVr2cqTENGh0sE6b9hgLBY
RTnkFTN89m2UBnEV7GTf/xG8Cli3IcnX8tEbE09QYteF6STpxDLM3w6m2EqexbxOOU5jDvyc6sx9
7FG3dPSUsPsipV6Ie4IayM0rMqb3JEom8XxyMz4v+BXX7O9mmw1Ikoeyr7R6te4t7TiOSZ6L2vdc
EgDtCWuf5O29QMgzodgQ7XwpSHVcqMjZwU+jV2Ch8Zl++qmLRQ0tI6shGQI7tjr/5KTFTxWE/RaC
fgc6ArdlixAk7N2936flU2IKyLdowQvmwWd7NiwUIOgPjf4JtNHaHLCedD2A8ybtfhTbDvvDo+kW
vyqf0AWThNA6WGod+dQ47ptRFveR6XGhkJqT+Wz1O/ynObenSm9u2x76lmiksHlzUsJBmsYhwG0x
Nz78R1DDBOFEbowCwwofHLDoekttOHDsVdV3V5f1bo68fL2Ah16piWhG3Hx1PJBfGj5YnF1MNnFX
azPsOryzea591nHPHU5piGEosJ+9Sl7oWrGDRLQqzWy0WJYXf1XIcNjUDrJhY2mPldW+Az4/6p3c
MYcHipRz7E97ekjr1i1v/4t7wdsusX9m5A1kbKHE7vsN6x75Wz0a7ZmUD9fZD07JCgt7hYexHx4N
q/+ocDZ6I93mMt0F1M0ETJ15WneWYHYJ3CkKq4PX9x/oCXGbLOchSP/chHYhnibeHnrOfIra1VkR
c0YZ1tmfSJyRI6Dk90ZkB/p5qc2AXoj6IIUBg2GFei/7revxyaGswcey0XcggfbsTPE/VSLA9dQt
S1wUVuPbMIcCNRwuU5uPFHg8BImFYZB52iDjBRsPgbE4hzGnX5ZW/JuFfe7z4prbXD16HSvqiJ8+
xIBVyCewxB/6CNBkFieoBZIi736q82eEOOmXMyQf042qVyomYE+c+zNCFwZiBGQ+/f/oW4X7xGO3
rY3oKXaSq0M+kWqgnuvJVkdWNzk0x5K/O6ZiiAfnO5+QKJcNSyRQY2Z3zab3SFxTumAu7EPo1kBh
mmVtqnG3UO1GxbidTLlH+Q9ujEHGgjYF3/abPrIkGUdRLz3EGK18HqSA16oxOOpVy0ugxAaeZrRK
g+I7Q08TyeinAhNWg7K1qGinoXlWKr4aILtpplPvsPZ0/xczCyWFl7x6KdIfc7oKmVLl79p2pHXc
bfGh30pa/jZh9w0J7VG7ocmHj5wOS7O1fZzTxS9scsJ/zE0eApHJK7oG7bCKkDRCIeOOAsIx0Ftr
AQT+GmB72dq23qtBXVxGOaIz0SOH8904VdiprGOXCqAQSQ3ksXbubTX+8vBx54GmiRlzH32NeJvk
yVUwpOyVYsqCuIDTDPz3aOUbA8Mezj5wzrcmt9gdnD8k2LzBLo6XmfFf7Tv72ifzMuXOxKM2XAWg
XEIAGnMafVi5gTXC/hBqPIBbXkNZuCp8HP4AESOMqCx7xKstZW0T9PRdE48DwPy+EOY0iD7cKz31
okkAr/+XI24KmFi90SzeRAQNcdmjYd60E+0kyn+fLdNGtuGLgyZeMxKDseYjMmnPEcCKxg9WitNW
5O1HZiklOmL99/J9SY7eWKa/mvpPnWC2ds3mLfaJRgxRH+k/K6L7lNfIMbsHagBMw+eJ/6rYxuCk
bvomgUyjYDUHJS5+JMJFcJjcaBuLF2uaaA72PyVH9EiZj0XmPw4x7UpSRxPlbFVjQ6uL/4XQYIhs
iFayp21CG52WbzaAqIGzv56JLhQCFkzsrlzMHSmbWYrLMnc8kks4Htc+HOGZYJU83yYzrPOazjrP
JIezhi5ANOaEFdOa5hTUcIJtmkved/ve8N6JoUSoceJKGpP7h48ZzfFwyeJ+3xrNaRT0//UMiE0H
EQW/6MMIvwy066mBAieACBGsYa+ADIzhRi3bRYuEvWwDCg60Ub4JgcfpOoX1UdEoADdKVcVOxoVk
qwGDQ0QURVUiq56uHEgFDic2cyD9mg6E2evioG5TOGRFL+5yOdAoD2AhedUFowUX0nqWHZRFjhKu
TZ0b/ViAg43Me5cU4CaipModOxbzeWfP05n29s73M1I5W1gO1N7TeA1lew0aBtdNFGws9t8OcD7o
E+vB0hiSfmrpRBdbh4mdpBVSlN2lA/vZGRxpm1kdVdgexgAW3WjR+kOUymSezxz8pMi7LDO9can0
RKGU88cyGIcWjijb7rwOSYXNsuYaYFtfceGIPPhYmCyoD65OnMGqdvB+IfqkwmNSu3PZ67h0FLHP
NQfdaYJUUZmqWCtB0IEqX+w5veglCp/uY8oaF2X+Kl/ii94Mgsm9uEVyylznhH5sXzROvh+IWOiN
ALciL1o3hYeZ9hnIzoPTF2iw2FIzrZMzg4k9kgNJI24dogBwXlcLFZlnTI8Zk/W8t769dtmG7Xgv
2Jy7gNIwVceIrkLcZMzVOUgF/WXmwvhxA/UCs3GWdpfIRxeBftYCSpNR/Ux9vTWmseSFRyOqjnD2
MbAAiOmPYhoBllG5Vv3Z86LNUBCK18dEylgn5dqv7KbvITtuEPiXthdHJZ4SG8xQQZsCpdIpyNhF
ZUK5GZnvjo0rKywu3OS9b5McgDdso+bmzuRc21kec7ORrCxk/zSZuJysnRnaEF7qtAo/J5o6PKaj
ZV1MLnpXAgqjIoB4t6Yt8K+UaqXLbV1EmL11dDBtgaFihzG+ph6ZCuYdoj1QnSXTCu3BiZyF/ayR
ufFrO837YcFcIXlRzaF8a2Hu4p/YFDxXA4qxzsITwFSz79pdSfSZUO2HrGEs2YhzEJJz10prC6df
N+a+S2Cx7TD8W4pPB7+sXgW8aPjIF+cWB8573GXPvDgWR4bKI/B1lsUL3tFs48s31+ekZ7v2M567
tWulu5GKg/tAKwAgC61NOm8izs/DDFYKShkWBhFNb9w0HnfYG1uTb6HPBSHHB7y5Z/4AjTuPpTmi
I1pF/tZsHPgE7l0VzzeLvsm15ovNc4AOS7zn9Xyue9l/JwrJAalre5dupW6xGI6XUhYDiWcr3Cx+
Ul9CjvbrcsT54b/Cb6GsQpVrWu/SNBo8LGBnmBLoA4/h1U8G1TWz+1h+Dd1c7XzHA3UiKuIwjfkJ
Bw872/Rl9VZNzmL+qZCAJogDeg6HzfCjXyuQ/buc9Q5p/+yGviZmfahcHRTrR+/q/oJdTo+E6hH1
LDvNvOUJc5f+1xitTeCIvavEuWEJKXnBVyUSB0I9WPPsru7+L2xJxsPtP/kPuTJ+icn5ckT1LxuL
74ljn9246xz9zOLQIQkLCIrcQtHDfYgNECI0/ThMTZGgZ1e41GjJfCyp5B6l086PzWBvxWi5uznO
HgxIVJCXJxzH9jYcnIsOSM/FF9mH/2xAmJuC0/eGWHDzQMpedxgCTCI2av/PIbXST9vts+OyZAaM
SJ9RgyDym+dtNJaH3GXH7f4X6yJhCHBJBSNawnghKDGGRIaUbIRY0Y+a9ZWRvOyxdutn38zjI8hK
+sKEtNriLvZx30XXyABvCUalDpsPOUFWV341bKfoBrEPqTbDDhiZb0Cxv81WnSshz0qNtymgoLE4
pW+xan+7EL+bidmY5Yx8FXAAhoHoNHC9cUc+01eKnBoy8SUZwuSBqmuPr+rba7xs3/cVmAE615Ho
qzUM6zPGoiOgOXoMPAotItVdbFRblp2JHllzJIOGJKku4JkFn7DqEDvaaJriqWCPsy7jXBwJJLvZ
I9uTNzaC+sXV0FReYV3xCDeAImdU99nQk0pRFJ9KAPU2l8e+g6RQCToMfZVJwvCm+0kGJ7nYA4Mq
01kXXvWch/AQfeykj6pkRzZb/3nCiFLY3VPleV/pIIddFEXMElK41d2jvuY4P3TmZdMTA2W8k7ZH
8RMBgydBhvgZs0IQblM3Y1+P48baGG0rNn5RsVdDzYX0ge6aBaxxus/Jl0gSWHP9EdlxwJShwPTb
VWpX4kVDIgL0wpRfja/AW/OmTqpA3y9hn9Ms+6zc6ZqDp01Gxn/twIsedXrjSI39Qrvq3oOBjwoc
qy/vnz1NiOTnka5a+BIF4bSOkgDETWOExxh0+lYNYwokh/bRHPZX2wtOS5HfWW5PAxKuZsqoGFNV
uB0DgNLALOR8kT3LJxj0FyPhZTXJ2506TBKdR15GELzLYrmlRbqZ+vxD1NmjPaIirtRvHHQbWdaX
yoV5N0/+gXuQ0dIHfwoZ/gw7c5NPuv6yYWzi8WLKl6wsMSSv4ZzxEWNmHdy9WnFKrHc+9HgURyhW
IiBWnMLjV1P0e/YBpN/ZxVP+LsOI59FI76f5FOQh3Y3l5Dfl3nTyz2IEu296xQFz6xZGxK7OvDdo
7UzUl+I5ryqS1aobbP39kgb/IrM7LPX8HRvWqfTyrZwsPFCI9dzgJZ2x71AuKWnW6zGI2100V0+L
oJXmqfi3SAXsRsNCOFG3r5GNQbH2z8x67IPr9Zj5a58Nv6O2XlKbSnhsmzsGc0+FN2G/8vrrTCYB
wmAeTotoPxWMLPIy39XN8hNOWkPGKAZuppttOPueM6NlLgwz024dVq8ZYmBLuzj3pofe7t+SSOJY
Kp4LVVcnGpYcYGnZjCZWPjTXw8aJJqw7ahd5xLXRcMRaSMd4HXfusdd/iGHzRrocDyZJByu3cjhX
df3RT1kFltc86Lisk4ki91NwSULR4noj/4PUMF4+gL1uOzwZhCII+ForAbfWN+cXvPUPtuVdyebm
+MYF2cVOz0A5Hn/FDH7Rabg4mAj3TsQBqHX8z2Jx75aMZ7TJGZGCejrHJObdD6iQUDuzQotpuaQz
q1pqGedmdJ5mkX+LykL0HSMumxpgtAOmNZDM2CGHfDhkkW/tQowa33Hbob93rZZ49YX+azCJPyZs
zzZJt0eO15KDJwvzEIVgfGqaWQTRbMg9NFddJcZNMoC39qb3uausfVO7DKl5Y/HgI+IOHNnxaAbH
FrJamsorcsds51WzjlN3CVjGPmotM3YsEtuIUqsFVkuDaSFMtbtuIGazIUYn78RvkUV/orePgdv+
mAUjTHY9EaX0L/J4uA1AHQ0yZVYmTs80HpItGZCPXWXuPbT3m65EbZmj+cQzz66Is6enTTjWYXYi
dyO9SJNiOSaccJOI8C8H4OUpKtAZLz1sFbykBOJeLanufdN7ctuUC1djYix8n+Z47SaHduaFkQ4J
wBwKWUGj0Dx0Sc3IIiIHu5vgvkneZbJZUfLHUXQWQfkqYjBnjQdAdwwepbJ/7MAPr0uYOvdt0euZ
R3evpHP1pqXe0bu61jCYV3FI953VJ3JoS/Yi9on9ClB2wyXD6S/JEBI/UzI+awECVpVqPcQu1foM
uXuZxP9OSV9aUMQX8zWqFrwkFOecvZnkUOvGraw09HfddnO4WgxIyYVpX2Wtq5W0HFeucK+Tk3xk
U7+PwnZet1X3KAmVOXvFwMYdyHHVhTNEyDbA06EejdD9NURzc3znofY4dtWAfVZON7Ur6oSLM/qH
JUOIN8l4P8kasbgzw+sPQjgrwtt3bBYSyOT/qiggpEZn7FU3XyDMXfwOUFLV4Sp2xzURJ8cFIaQb
QGtrWJqxnK7bNgVYU0MWIkyPAX0zfs3BsEuimPFneqowZLsezDYrczdEHT6EibkbhuJDTxkNat7C
c1vaX9MmqP2rMDk6WaL1vkViPOelyfYAgMtk0OKGIc8P5N8qIkvc+zWz6Tc36LylhEUl4gmOyyMt
Fbk1RJbdIwaDi6o4bbrYCtucyJByj97m6HgsTlFHyHa9nsO0OE21x5uCMf4YDBT7Ts2SxqORvBND
UnNCYrYdOoN1oHCMONvnH6lLy0+I7MhofCWc4Sks5TlacLTnDsmeZfc+Rj6NS5uQ+aKL/xVkk/al
QyJb/cgWwccayvPIFGFVtfkDfEROe4V1Dg2ycsPwu0rBX6d0gAxd2rSg6crSoOEeLh+mAzoSL4TW
SjJTbTSOAlGKb7+VQU1q8rBBEMbOJ89WWZ27uro2tofhMTA6oNihdSpkdWcxunbJwN0GhN1QhraX
xmHg4zNHdprsuthEZfOIYiFWf+U43ZGs+GyBqCwygyluTPEXFEb2bKU2DYqSt7Q+0zgJOpoMDmEU
LQoP9E2Upd05yrUptL4xiQSkNnEmHi+N9P5EPAh2FvWUOtVC0g+Lbg9vfW68M4UL2xsy35qIz5UI
MEbmxFxJkW8LizOCZZKroJocmJXL2QJoiIlSE5501wHGM4v4k97DmY3qr3Y6DsnlKTHUTf/0gkQL
f/TvY7c9pQnll0OXyZ1MhB/lMQdYHS0zfhBG0ZXR3Fw5Pyn9ffT/2jm50Wl6NCEPNqpYgy1D2d7z
lEL0YOJyY+V5xVSGrmfEcToditrbeHF4snPWpw7hkcyYHbXtn06B3Nqk6zTxt0Tkk7MHrSahrjj1
0HKNxT6NyRrTqwgJsau6TF7GtnyohP2vzhvSzJvthB2fpJ4Cl9fwDaEAXUW4HId8vmhrif72rR+c
RGm8eYRh/n9bM/bVOhb9GussG4ZFme5VG8Oe6Sa1d53hXZw6uFtGAF6VP24c6ckf5p32i592ADeK
ydsDT5MnWleoFLMOX4DKhl02OMGlzwYIXXPJDDNqJ7OgzUz83CaNOnuf+6CswSWA47MERywL8ltL
R51g14Ao4iz/q/Dvk9Om3EtfkQFuuQ3MpMn4NBf6WLkVupvQaqBMZANjQXtBeJ24hAY4AHD7pHuJ
hzCC8UgXsjHH33IM8tOUujgnqs7Y2lU+rK3FajagkIavOK8C+EnFaJwChEzBqsBYsS+HkeRO261p
P6DyMkk1voWZyB5TkUIpAQU8nMRYiRfZ0iAdowZ7diKjGe1+L+MDqMp65/hMGQo3SU8cyjBGj4N1
NWaG0uAVOX83/vxil559aFPWUYQA3bPNSKZuqFTNsqNlR5x7Ih+86BdAEkaq5kTcRO/yrgLNd6yV
AdRyau9G+zhNydbIMoJptMYPh4a3qg3juXY/uql+r8oP/RvQS4/6d4okAUxk+C91CLIOQRFTSo1T
KKpSuyDBU/+TTPhTAME5/1qPr8p99ySpb0P0FejZf4WI091M6FiqU5g1vzEB4xZ3Dyu5XkUS5xQ2
Z+2h0f8mUWM4aO581GBhhGTS35XVSwetozXCHXIoA69dJe/wzIxUwktyzKG0VJG1wzU1jy8TGCW/
+yMolrPJew/uRqAbH2kYuNajZSMg9p+m3tgXyZ9vkUTsfHqoBmyrxWF2DJTa+m1ENwRtU2PjWVH0
LOj3j+JZf0C+nFU0X0nVnBGddGSAZIh8kwL8WBCtavcdTbvFhy9phgWEi6NOSTtoLS0VcE26BH8L
iWZr8iSfxoLE3RYLu1l8mGjruDs5e0mZJM9lTyc6QC8Q3Wa+Iiw0HnnecTyGDpii8jOEHIt5CFxZ
jg5WS7AwlX84FkmC1cnmInLhROA+8jPtBmDsDFI2gDHmqD1/YBitfT6HWgOnPxS/9C505v7EooRb
82jnvv4BptS+Mo9xSHMSbX21qSybHKEhuOFtq/gPw9dEjI6+fBUJB6r8RTluz/QvGYGRO8XeCCFD
0vXWYoTxLdBKq0T3kLmh3CL+HQMapSGF8/KFJ/LA4WKt/TDaa0Vdfp9Uj5lfPXJaO8IIZaeRp0F1
x7kbDhgOvqY0OUyVu+OutsbFDp/rCZhAdarbCl8QY1f/uUtAed0vI8Z0seMT8mX1jkOo185ymPYA
sbLpV4DTQXrdiTUs37XkImOAm51yrV8Uz/4JRveJK1Kx6dIoWidm/zA6P0FloJNR29GEtFydzPFa
Mvjgz7FbE6cgOSH2mBBpuLu5jTo0rPeDCE2m40eHFlrNX1OnHSf2W2gAh6J6J9Ete3IN+O51ysDl
oWWnsmlL8hjx0qUNMvwIgBTnX/OjwuxkWL9lcPXych3RuRksC7hKpQ5D15W4jfC+Vr4a10FM4zOU
KV69T5vvqF9us3c3FtHHpKuugDCtm/JXfzuLKDmFkLwA6Xnq2nLXhZ99KTc2jnyXUIa6zPeSzK2e
fAAeFu5P0Bj3sfmif6b+BWKC2/p7MpbBDqO+ZUyQ9NxES79dbQVPwfpVlFT6c+jFBaTfB+tDpz+x
kvbLksA7VeJmTkzclyeMrJZL3xeFQCDnY8v/mTf1Xv813Ge9uPCH6Gqnc7OncUqma6Mfa+4GYZCw
x8xD5sCQ6dgD9TduawC48m2Q0V44yYUfsVQRnkGiVJrXXkY0fXb6gQ2sBWHgCZsRvfdf/T6kVjIB
vooedTzeYYHZ3+YYAeBm1sY2zV3OaDJ+18KzJDf3Jkw9c6px6vBsOYPcT4v8tbLlNU37rzlBCuyQ
LwNF2fs0SOkEZ3po+2VrVMVDOotwj3PYJafSDvGT4KVJfHDepEeaKjxXUvknhmJbjaDxiM8w6+WV
0oO3uufHokkhrBd9fkRzs1cvaWmiAyI9I3CYIVT2exvh6cpp+kUmalJnRCPenVN2erQV8Aecn3lC
ZyiDY5Lx2s/2V+b01xzodZlnOCCYPlr9A4EZK8fuaXPD+ZotuJjyb/DQuxhjA1wNY/EkfE6YZXRu
rG5D0PtuREPii/4fMpfk3PsZG0/uY1Xg8hN8yhFiPzkZszKvfqFCZtquFvoe5Hl1quTA21+8lvNI
umRbKxEQ0VTn7ZchYMBcbBzMraUyrZNRQ6kwpi8XTDxb02tCdGPUVciaYCuFZDwRZ5CsrQlLM9TK
E4neJ5PQyYVeqelASZqhlRnAkSUvk1wufWc8sx/DeqHMHIejnOPD2MTbXuKJVNPFMhjUG+1BDuQr
h2Lau4sU55E6pk1d81YxOpkzg/0JJV6kbq2R/PQdpY/eSGsazojQTkXCcpT3zEgYXWT+cl7qdL9M
xUl0y5OzAJXyoqsOXa/A+yojhSRCIy9AY24s4HdZ3V0uzEhv6WC1FjQtAH94VqsPjw+9wDUJvXCd
zv15WfLtbMJBDLrmyXE92if9/A9PybedBIx/ujVE4OPkNQ+Nl9+L2HqRQ7M1mRQzSrCxMLFTBNVz
EA7PbjmcMyTspsGoAlPTqo3MW2yNx4FbCZJwXaWE/5pgnsw2+3Ws6ixiRYAlqsc6qsadMj46iKLo
nLw3pVgFzMLs8ff0/OMiqcloartk7wIipy8MnjbfjRx/fQKkw5k0yp45wxCxBYLue86A/06hd+OA
9TeKTLv0wobjV3ZWyZsfRcham+Ix6ptjl/f3rZUemsbemL1z5LZjx8GtNEVnY2gunUBYh/XzEOV0
DEaMEdy1XSy1nDx7FVZyXow4wDacVpewlwWIOBKyGv0sG2WpDqHtfXVucBfHxGikLTLJjAmhM1MZ
dh02H8Pj7FJyG21vvNUdijyvPnC7XuDWg7ydmk0r5B7LwGqgalUxyis1NucqZw2PK7rDOMlN1CvW
lsJj6zoZx43OAy3SPVvjRKzP+Ccd89mAkuUu1h4dS7dOSN1pIKOuC2vGDj2X52UaH/BCQ6cziuQ9
nGsgDt0+mrV4Q0G5wwAyIm9ziOj1XoXT3hxiYU8SxqwYfHXIiSvC/g8RxYZFz1gvgK3nlO80rHdd
Kr/dMQJryksfMRgAWdmQO1J6CH5KVL5kB3upjRA3uQsYeuWZLbEf47BTSPYI+6ErgHUji8gocebg
0UvbZo/UjGfXJ30eeViOt3JJHqyAynH2oDcNWxVOj76U14Inxerf+rZ+z6f5EHvAIqnTYNMEx2wc
nwVSWTwTD0PmcUShs7X4m15OcMsBH8MWmvjvneOdQns8NXl6GXot1w/Itkea6o/BwfOGTW/RmnVS
4xRZLumcRn0qQ3s/+8737PUgKrPsi7Mxas5+eJhj7yf0iWAaRgB3ge3wmNjR1S/dt75jcA9ccMsI
49DW3mNuT/s0CZ7cZDxPEeMx03xOmmhHsvYd2EE6B/QSJaq/wWaor5+huFS/o0VktCo2Zgfr2I5Q
ocKia1CnxjMOl/rYNeri+PMt9MXd4va3LglfQ1rERR2eBlbtMc1eDMQlJtUOYb/UTRaq2AT73QLY
0Ff9K8qzk6K77ffxmkAOZm/OeWGJXLu5E+y4P8bKIqMD3woBUl6Pxn3K/8pS0rEwki/GDJ9C2v1B
ckwdHKAS/KiAgEwWTuTTxiaLrQsRvwxKcno/vfzGbdPdi4S5DsFcL6FW/YNfrJ9TAPYr0wRZ4+Qu
ACHJATGS47Ex2nPdoDicU8WkwhMt7nOdANVF394cUQYyW8ehgwdZ6eSSRRTD3TxlchM15Z+lxp8p
lResoySsTANsXT+YKcL+z1DYurYz/rie62242TGm1MV7qoSBytVtmD87XUvaZkObT83LjmanD9hx
UNtBoT1Wo2CIk5HRahqi2/YErG/hEiwPcWEwUexlQoXfD29FIY1zLNlD2jY8djI6t63aB7Il8czb
VRGLK1LI96oDM9PRJXN40cmWOBAMc8ILdpaFj+BgzPaZy5pgu0rtQ5h9oHEMwjtKDz1n6j8XTBg6
UX3EDXbKyrVui8xxK9oQi10XLg0NWssBN2dXsIbngGN+koePTV6jKqpruKNt/ZDalYv4bsFZVXwu
c8+bFUT23mprtY1z/5GgNMAdZrMy6uyfDQ0BhFMP5WhuWlojDbNsgOiO3UEW1u33qTuXpftgt+ZP
CTMgDsq7OIN2zJBgXMuOjKCGcYXZUHyU81lFzRnDI/I3dGvNfiTHfdt0PebXyL/wZqOlI/So7t5D
ET7WSCq6vHxAP3C3VDnT8VYlCKsC42dpp3fBS4hdd+sXNTGkPSYXReSpKDWPvH13ZeAxHG+vnMM1
/+GOTsHNaAj0ZknE43HtDIzxy/JB8/u+NSEW1aQZrZfRxgqZtDubT9zNIF5JaDgZPeZSB5KYiAWZ
vXgf0IB8l4K9IkBOxcP+Tybuv2RgolvI/taQgZcO429rGfd1p3oeXzemEQ9aMWBYyYigKnBBEo3k
A/jLu+Y+VHR4HAgpvbnB/73VuHZ/KdcxvtOoE58khZ+UzcAriQIeRUjsoFn3RMefZyhv+vjjBvI1
K1r4JAQKDQO95SLf0Shq99MoDZQPUBp9wzkarSIUguKDYoLiA7eadINtyQAozUvGXjQzrfzFocwk
feyegnd5I/n5P47Oq7lxXA2iv4hVIEEwvCrLkizZcpwXlu0ZMwcwk79+D/fpbt0NY0sECPTXffpz
aIJP18nzQzeXDFdHJtoZcpjjerxY/LdgLH4SjJV+0aNwJC+j0XCHdg9ZCy28NKgbQt2opKJxmI4a
Jj7uc73Qq7rMPgdDl+0lezV8DuMPSOluJ2N0h8lC4gVo/KJTuXMdZGGVp5Tz1vtuoHJV+sdUTBtv
6l5qd2R8UDxHJjUOeUN3+1wnr5nBdjlA1QD7z6J26QhtSmzxDsAUG9Ni79F2KS3H3jM6ejZEu1NJ
H+4Dznz4tqZNa4jnRteLHtAfQjlf4qi80WTwQr/ELc6aqxukzxZFtl1J0GRGBDWmjj9fQBby+O7o
kYQrODxIRVpxqRwA3L4F2M05OJ9JWXZ4dfEIopT1yXgG3/nH5zNo7OyznJurJbIfAQUapDF8PTPi
zQyN1GBcNjBgZMphkPdSbn0U1A1/u0R6WYgDjnmzfrT4IUVEr+ziIXGj55Dl3rBUJDtOpZpDyhk1
ECbRjZgMoJ2Wh6WCNPbNZ9ceH+LQ3xlMWI+Cezr50deWzcmhXKdP6TkbFSWKpo/12T50av61MR/z
6KJL2w62vwUxIbNTEUd/lSLPUKp0wh4mEfTIXbUWu2bfo2YrjwwNdRYYQjEP8fOIKbzkTnoUEZI/
qCSTx9w8oEyj149Mh+jzWDVNQERoIJfiBuBDMyo4CT+8jQahn3LYTyVLggU2xTURNOueGRyB5g7g
kzm76zxPEPlkTz9UOTD/xACgrTXvhk1uAt/1wvbgGp29tR2s3HjCKNxpnCUc6b5zWWCoMzgPA2nG
YsgY+WTkKTnyHox+/PREy+jVFRjMh0sbtVvG/zvTpkG8bxjDYnZKxVuXY7OJl/65WX22aVvglcMy
ZdAPPCW3EPZ3uJwj/cQYN7YXv0S5dyWe8ZTbJb+RZ0P5HLkZTwXKOtjCdu1z8rJnHa+nUPBuNLTY
uBoAfAlu+xDlC8hXYhvhbegoamMN7QQHYY7ZN9cl8mO0cLLr2gbgjpDEpDCPTSN3OesVpCG10yDZ
OqLaUTydDVlf80Lc9YRQMgfHMXIPkZsdcArc8Xhy45A0A9PMumu4VWGhb7YK0LFXertW48psBhp5
o/6ShvNLxC8qu+hU1YsPhTBaZCNxTHhLZ/OVp3Ed1/mmkw0diePwns8sElogkkYefNltTU4U3Rxe
AYfre4+bgagQDOSFyxWGpFEaYASJLk/Vks6SQbadaiZkKpW3zDCPsQqwGbnHMQlW0p92lRAGk0Kb
MCgZFY79jLKSON5PE+H+pJQjiZ7kcXk4y9Sh9QcpasKxmWSYFJe/mDCLC75EzGEnOTB6yUNvJ+vG
2zT9fNDd9IgLt6X1y+6xjdQnZhJ/PTf+zHKsN8VoHBJOcSRsJUo8kl4Ypw0ltx7kj9qIt2GInzRM
Ggb20E235pAlXPKru2BHtGlLSFI9ou8v+OWqlfbWD13mFQXKicjnic9zvCfxdPfjkBH08FoX3ouc
+9MId5KXlDxZnIO1Yf9zaKMHzsRZLzH1qmm5jzUR+5KvvjIT40pnicfMNrcuMj7k9ZWPd6vJyb+2
vM6q/pmJOexX/+z5Hj4gcxf35n4M6EVzSg2D0zEGLOdhdnIHgyFWzeQknx0ujXnz1hQCgKyHJXwM
yj8JdXjDmDz1XGiWbp6rtOkNpj8E2L+O3H8Ieb/RIvR4/KlpEf41OkKLjbz6rMXEm1+FV1qPRYLC
z2CjWKwXNDpnOABTRo1V5P7GE5pquURXVfnG0AH4o9uiAAFgg1e9m0W+c7P6VjqKCRQkCa5H+G6c
/hk+9jtkf6prxJvdsH41iON85KQ3h8+yGh/sMrE2aZCqz8rhXBbW88Wy8TGWVnQa2+ytpbFtHfZs
AdojFW/qwj8GblWd5tRHXmMKsmpc6sbMcSmzMFbICoDKLZfYapn/chR+lpzuyArwy/kFg1qyaUsb
GZn8IlT5qaKah+U5AqowiVVRy9rTJ540CrybYGOYGYt1HZOGzqIGNYI8bnBiAYHMzsDl4JoZvfPA
FeyPIwcT8IWJyjxqNs22wmULE8mZ5avmnuKE495p7X2IY5i0FPvm7Jfc9uUxqVAmWpWeUr7HTIcf
jCVRD6sZ5XZoYAfxNpBsmdsmqT/skWpd9qEMGmke7516qunCbYlYmy6Q25kwTeYfBic5VIn71sIJ
DzLUeQss/6ZfUNNWOL5a1kwHixnWw3PGbslNv98GWIRV31POaEL3LuN/fBXPxIDkSdjiiLEGywOA
6OeqzDiZ1OExNIMA7BuNq5VOxWFIvX+db7qMzma0cCqDcds6x7Awr7XXPLQVDtOgomTV7+uT3+Pg
TdJspn8Go6o1HE0EsEDHqLvB8Jt7g79PWeezn0L5c54Di1EJ9gSmKw3+GddY4r5ckAH6n+goOirh
UiqCHwcHEtQpSi2Drr17XCppJO1wuooHXu+7LsTtZkTTOo1gRPd2/OPiyFs1JIvHhVhRpz6apwGK
B0xORkfVKnOam5OJPYoLyTwlfmv6Oa1EkfhzXvF4HZmRezxdXPDTWDIAmrMHw6cZKJjjqwlqg38W
Lxo1sYqtFYmiOHY9iS0rZ+W03nsQ5bcpyHb4f05WGO3itDzPLh7NfLbhDNdYMDvZv6gIG3tQm86G
yXUGxIrtwuUz+c2NqeI1xY05XuLSdd4eO0VBey/pfy7NxzCLqaIXvH2wz2acIvYOM9FjLSoC1PV4
EXYIA2u5NiaReqFUd19a/lWH2WNHHwDMEQSA3gEtVjAY2xsslI3Oe49OqobOQIdu6CZWxyzWt7Gz
f3PM55F+lFQyYotB1LC5+/M69LEz912wochjvTR1xVV1r0qft+aS3PRiWotN/1N1H23OXFYNzEGJ
hoevBmeSugYuMLp7yoJO8SzXeTIiKYevuCY3g1e/j0l+ykcv2Q815Y3dv7znxbFs49a/iZOcEzLY
qCyWS1GeO/RSl4HFnCerOIZDof36SwXiUIt06/v5gX52YCBmR49TLqEWUBFeuCi8BtYsA9sb6CrO
yJT4gB0xL4SD9Cor+b/LYmlccKZfXeK2b/LkcUal8lPjj6cgnC64b56OrZUvg7bgGobhjZP6vTDQ
G5CNyeOa2avJQJPWpad6eY4kYWg6CdO0XNNo+q2Jmr8hlb6aEQvedWCyWOYPUatTRxxsVot0z4El
9ACJYPEzWszHuFscLAlUkjiwuuoJ+V/ixoalDziwAzNsM2rw5mYDQuVJ282+cvOzE86/GdEyppoG
gwiP8zQ1Z16q3tjBXZ1uBybC/hQ9Lp9lVPnnMQq3U/uqQzq38FYCGXvKZnpauuhWzBO4FRP63nI+
yXITSMDA1AAvKeHJ/uZP1bhrovI3DXJWIbW7HVNRiqG65MdeDJrskkENBCb5xJp6KkN763LQXy71
ZmRspMmYisoVmsX3YvH+k9AMMwRtPHu6PXWT8Y5LZOvWhI41tiJJw6Uxo9r0zQMVpzuChm9wRQ6m
CHAmkG0kpVm2gD7xvEJTtx+XB3IqCIpzJssNsR8G/19aNcyBURQi+Zz7uB5iUPx8NFHk75vWwk9M
oiglLjhM7mlMxh0r7G/Rh7z+udnklAc7rqA8D8PdCtQDviUelD43iYQtCW3UysZomCNM9j0yomfD
0+B5tN9zYzcZspYu0KNAIJn4TBuiSeNRBR6Fy2zTEUFjce8nWfwpBHuXUxlX3C1vHdyFTT7V8Rli
d0xAX+9n18eh483zJszN56kqHgfwrgPdJgr4pUXmcI0wCq3AgueDAcvMYoC6rsGGiANvbdObvqGy
VR16m7b32sRBiHPyjzkFl1ZESN9lIZ4iwCpYq+gMKYD/c3K/gq6lS0IUwcZ269cCLJaAKdy+9ojQ
Lj8tkSzSS8OlSf11UA7xJxYGLKs4FSLcEStlOdz92bDVsjW0oOoq+z4W2J5HFypw8e5Q1kDdMvcb
4BrYgRiab1DgGYdJhilleE3FyxjQSzEOWzrfbgm6E8uEuEZ6jUKsXCXioZV9Vw197xnZepElhyQp
v7LJfA5xQGCZZw6+iOC1u8gWwz3MGdyxOb7adQfd0z1XzoTWhpGBvSiZ/B0f2D61/tUc5VtZfJBO
QGemaZj//EH71nkefyADrgrx4hstYKTfOW42kx28aopcuGg/mnHA4aRGoAzf2ET2ZBmI76uL9CDI
okIx/ohW5VTTQu9uc0ayKU9kLbnKB2dJkH+5enkVkEH8IrY3LGGGt2FUp7KA2hj2wy5o7tCioPSG
0WMR6RuOSOb+Ja5kgiBjL1/82md6bx+WTwTn3EPGKlNQP9U87xpefYwfuFTydQ4xvpsRrE6EjWtt
4cdeJ5WzUMJRDVAzdplrvJHSvHb4oLifk2tW5yAxFnYCO5Ph8qMiKSBIuXzcssEhUfxp4uav6RHx
rAyQiGCeH3woHyfPK5lfhs5eB/S1WzTiYkbPPWOHNn7RkXgIGuoSekqVy/qVSC0CgncAjASVWD25
o3NWBWjHfI7zvZzrP6lw9Ousaft2BJkzTtAZcBa0ZisG56Iba8Omdygs5vd17fZr3uY/QIz/1Eys
ScTKa6osalNo0GuS8IQJ/WoX2ZtunWZlJRNqe9vpbaWMS0JsUQOHQs1FvB7dYG20Ev0vYJsMm2TP
+3RTZtWudRyxtwI2WVJysqurnQoqDq18YU4pK7Dl9acXml9gUrdj6FN05D8lweARSZ9WTdbvVTHs
cYiv4dwwsCNRZ/WvkkxLDESvSaqb7DCGGFyTg7NHN60bmQ9FMR4beIc8CkyqBi6z6Xxhqr7WtNw2
/DcynKaN1X+gEu+rimYcyw1fomy8KG4BXkMvzpJ2D85FEBy65UVl4PzTxilyh6MmwMgjmcB9s/30
y5rfhcbi1lvcrModTqJVSLlFpBEbwz+hnf4txuSXwMOKsmcKZst02Qirdy9bVh8dnSSjkmuNGdaJ
G1gy4iHNGTD09pcTL7DISJNJy4gZQkbNt2UVEMJuCCnwyt3OWXZtxMS4nhLyBjW/S6FQQMcxjxQ3
jnT99C4GOyA2IvlqLFCSBmf+qYhOZA9OjQp/QmXsOo2LPCWA1Q5UUhctx+rp3FbjtQrEUZGD1RAI
1hlzeDbfM3csugZatU05/455djPZgKIufRtYHSvPTR7D3vqiHCtYtWyHeQ2vLJnw0NMulPLR1N8d
oK0lX8FFh0tvZot8qUZ5Yb/nS/Z1BCsEXGHHaxtr26EHRKP44+pe3ZZHH0n2iVANPeB4Mig0WxeV
+Sop15mnEJ0W/ACzcDMWw1a6MbUldbPtpPVq5vIwzx17FhUioqB9o9DTV2XNtPn1Twqv3qIDI/1N
654HYeUsw0rE0OekTX4rvrQN8WFz5XnZS9iQxwPsgQbAz+Kqhto05j+rjsmyruXvkPMAlQVmUUTd
l0Rhae8Xel+vubriVHSoBIncE/5ycu0I4Zx3PN3hSiDbwcAmWxtMQ6fe/EoJwS580jDTv61HSSsD
LNVKANYUp7gdCV5vN87+Q8zUeWSyHDgx0xS/ejXJR0KBtF3x0RrOtgutX2lHv4p6wyNUyrM7klwv
NYrsssEDmCdePmy0110SalCMejwQ5qX5Z2j2RVY/UGJvbUHUdWLp81LfuUtKo8D37EY2mjzryew4
Ig8a1AvG5eXLmMwn5n3MPUDfJ+Ce/JmDC6PfhIYAb1Z/4wxS4XKd4Ka2B3B1pO+O1Wr9uMbw6Vfe
vl5q7/MaKB0HO5189km7TRnPtGGwtQL7ccymN1P5G6zbD4tq6pMqEl3LlSLgA24FPVPc/Qvb532Z
cgJoWCLG3k98WC8Fm3Bo42PXyr/oPHyaLecVVNs+alH2Rrt4J5bCl6bmjFto8T6R/0P+PTMVPwUc
HT14x2SYQajQEi5y7KhDx8Embj/cwc52VlfgXOMtNQwZLptEGBsrUl+TnoBBBQNM5vTqTcU1YN47
tLR8CtaKl4vmpfQyDi6Wc0i6Yc/cUjEUxacl6b/Rk3jR1O5mfKE71yZ+h7d1S4OgD4SPf66DbwIz
Fi0tqF9j/vAW4nLutsM+asp5byNpkBBp+DKHgaMQDL9JnxPbwlyi5p/l2Ijc9ejx4vLHCrBz84SV
40ZN4o8y/LUX5z+Woa9cFmWT/VDU8W4rb1tG+avWXbDT49Acjai7JTq6TRMTFj3Qv1hAQDf8B6+h
JbkZgYpzS//oFammBGTUUC9uzvFKouLgEnNbqc74phyIy5ZCE5k1bsCeST9kjrawN1bb3CH90LZi
jQedhZ+DAy4zrqhpMf5Zvj7Irjqada7AP84BHMJ4Fyz0iabql/pzOl1hX8HMoaizLaqvWKfZqp0m
3prdtxl4Tw3zkFVQ0EObwi/F8UR7lMb87GbhCx0B7XokMmm0CNBm32JGDYxnh6HNcnxETLU/iRZv
A1OzmXmwiQsc6sUQfqqFAJV6I2n0CPyncTJF8xjK8b4s+8hOPnWgboFnbwcn5i1Cmk75gFJS7SMr
fRsp0MOYRG8dFJ/Cmb6GmDuCjJ9MslU4lBgmm9RLH1wTwOKEXmH58g9s9p+lDXZZXnVEb9jA5cFM
98tFarnAlFyJd02gPg06ZkpJMjPyWKLcp/aDz7KsAzo0MAw8BoMLQo93B2Ts6TVs2HYok/WwzECL
rauTxJhNoiu+EbI5+bx3Zd4iF/KAYWDzQNVTxWli98dXt7J7TJj8byoQ3FSfcimpjl7r/QYTak7H
w6FoqeuUeQni4mUU9aeRO3u7y3msFW9Mb9yLYKQ6rn3LZHZkWF2vHVnI84j9D4owOfIJwgFXe/T9
OgctWHW4I73U2KRO82wW3Sv3o+caEp/IAZnEiwGfZeIwyUj/F43jbV/kIG9sY4T7x4Ct5hGmftrD
KKWpZa+NB0N5JyrruoPQ9S1zwuzqIPxHEqskJZVrKyQ4AQmQQKxVr1LYWkvdcNSD82gieSZ/7AIj
6ggb09e6XrbJnGCaSzd1nPaPyNAvZUbxpV+wFkzP32N93QNxPVWm+SVG91GIErWuRUepJRngUd8d
PtWQtPVi3LEpvGrfufSzSXcm/LUETyn63s2itAcXC4jaqPwK3OLktBH397J8bpEIvTmEQd/y6sQ7
FVn/Otf6txw9azt4tAzcgEEN2c0MH0TZ/zUbUP4lYv1ghxSZ6YOVl+7RSGuenuyv21JPHWVELnOL
JVNvYEL9SC0//Vi4MDqGG2iZv5adf5kBuH5WIwYb1HlDMhDkVjkMDhYMf9W6vGiWTR2P1S9kQhLB
EEehZVivy9FqzJ2LWixEoL1IyqhtqZ2NG3CVL0lYdDK55L6/C6fqiJg/rCjDoakxBdmbTCZTdct6
QCcEjrzUi1HkjT1v5Uisl6PmJN+2TAittH3pFeZFu38VQXOll/ewPMCdbyGNcpRUA5sUJaTSUnqT
+CyTpp/ARwhv4zXNx9DVP6HM/g4dQQThQKkS3dlffEDGGMfnTLZnAIwky+iNQSDFAMe9N+o5r5eW
+msKzseJjr8BUfGj1d577jDUFpPGreKBA+eD69FRGPCHAA1RRkq20rWkY3ZlTzNTFf9uOvnd7Txs
zaHz1AnsuH0zwk7C5OljgV/bbMTFQBtyOd1c4IeRyjDzRQ9yyk7sx7C/ZfBsw79bK7st2cH8e4ci
llNAsgmMZO80M46T5NEvh9sccZUOrPC9swcqVZgpgTCp33DUvhBhuubVeEp6vDSOPSFd40WubTa4
YDoatQ7x4GIRyyLOK3ZkvDVQg1ax0/7Blw8Gf7AxkA57a2lYab1zxSkjgIqwnBsNhrtlQg42az95
VnDhUBDILGBO4cEUoiOSJm/o5++pTwxwUjV10UF6HXuXenfshplxTzHC2oUACGFSZtqtp1w+9Vig
wsgct0XjQvUQ/GtlT7qJVnRGfBXuvIEJwRKPlNuUG/0mdq1XbCAB9DVOtEHvdyeKJ7uDZ00n01ff
E7zMwUHi7Qhd1SzOscO5mLSvKmWgObQpINRwfEIcfy97qjTMDJfYmDUM+C17XwTlhwbsFDlIGx6c
f2g+a3Dm62mIGFMwp0PRuMjB/fLn8oqlC3CRK1+W36rBYbpKlcb/HNBmIRmqJZfW81EPs8XX8eDy
OawG7J8re5gOU2QesbhUq1iD05irK7Z3jwY1fxPP6a0xo8fFGme50WPToERzUCBmcwqFSXGVmrJD
DWQCBwGn9mLxBfMjnXRdvwgAQ2yd1CdQ51Dw/ZnC+mFdHbPRuC0jigZOhsZI4E+MLg2IoXXCwbhN
vJu1vAf6P34xPotuvjrT5EPyg4KQFG+CkDE0i6tZ+ZdxiqigYHMorHShxpLe5vzAGMq/844/EA2n
oT3742L9EvGwQ3i9EUHF/BOfxejBg6Ggi8HJSK/BIsstF1vEkFPX5LcCsbFgj1726qAmvGcN30Mf
Pth4zohXbafF2ThlP9JLtr0/b6K0uBku+b0cCj9S4h8/yjAchO5rmiCB6+UrIcF31zORHzdFoAgg
0PjaOIRzdZSq2bkcKXJXHIc2B5qXE55kq7R4c1WWYverbkWlXlTrfXSV/l32yA5JcFFZGfGeW0xM
sm5ppmDk5koQLRE3Yj+0Hj0/ehq1OgwVpvxwxBtluc9CBd/BUN7rJvwWlmT6zvMkS/+Q24O9dv08
BR4B2qGve/qxeo/xAfygROdgk6xHHl8EJ9LxsqdjqyVoQRrj5iDzM5MFq7icEoZKN0ym225X5vmx
Ehyekg4YgG6Cy3LttOOg3IZanEXHCHzpoLJMD5cSeVlyzbxlUkqcYjgDEASehKufsoyLYmieWGts
KHG4iSWMzkZaO2KMxFjQCaLC+WePUEKXv+Ml6S4wvH9zzDVahcPR19414hsuR94V2GXuTus95EH0
VhGuLzqJ6wtayCguSBoPk50erYypHAkCwYQLLeOw/D2biVU/YRtxwr0/ED1u5mOBf9iV3atn+28j
GwZn7Je+5CCccSQMNPdV33jrF02iL7/D+csoiPy4IUMYfa265Jow3ZhT54debP69i1X6Aa03xMJD
8Tw50y5GIgPWwW+D+d4XI2Vn5C1xghCajni1A7UrmLuFQ3+eOSilESMHzDANj8eMHGkWJN6QsITv
cKquT01cPunafVTODLhXHpd+2GU5IoTs004+Zp0Alrm8FBW/VvqINwiMaW6eoeaeU2q8wJIn24oF
hXec4F2XyMd+yO4lycMV4FHqPlt9L6zgstyEvLHfaYeCAqE2jHT+FODCRnYGXlFvReCuRMVEc0j1
zaNpN4qDd9ghtHkEz63bP3n8B0CS38d6SbrB8lzp5UGKopAkKS0BgR8/RiBZlttIUY8/czF+t5x7
3eUxr7tXBGlaFADEVG3JwTo5V5ycECF+7MQkceXme8fJPuKKuUwkT80w0A2mbn2LVU53txpKDM7d
rUF5Qk+2scy6rZfok+HyO0Z+udMU1eC1crZMgwhECu8hmGofI279nErehYJrg2NCClDUT8OW7zHR
zzWl4AhTX00r3xDRkNnZ7KehvZvEVkFxxM8lUhV7Kg9FAfCiqp7x7YGKNUBnI9cI97QcoItaPEzt
eK4bWhIsDayEeOxqgq6fNeNLnA1fTYJt3FFm8aBi7/9jxb+JpKIr6RZJWS3KGs4dCUjOCXwWpXkR
FTfxodPTQ5WZ3Gz5uXxevaENNM60zpMxnETbvfl62HsxNFPeAHSl8F2rVB0LfujlQZZt+JzNCe/K
+W8vs51vhdh5dPe+/LAxy091IkfFZVRAQpfUgDx4VfClNdGqAHuhV+TcNaAlrsh97f7PXYZtRhza
Dj9kHD6Oof7pTLnN7ObdMumxNuqmvMRhGnE5KYZj7jvfU6ORBQYKi1V3GrCoaaO/cN58aGoOMGou
3zBU7JsFp1a0V/Y4UhEDaXU0XijLfXXxVfyoDI3lpgE+axBa2oKmGDmotQPnnfgH2xevr/bRV+7H
HBtgcupyPbvhvy51ma61QJ7c6dBaXKeW229cGOtCeg+WbR2siKmoLneWHu9N7LNJj9wpp8U1YRr+
udHeVnbkz+bK4sJL9TZzt/pW5IQGC/w2Kizv8xg9NF35Ueruo6gbYzVGHZA/U1oMo9visZ2jFMS2
zXixC59is7wzgENDGD4cJW6phwsQMv0lGvNr3LovHQAWLukWzgvWUq/0vSnCpems+c18e5945OMC
3Ju+7br7AjBuQm/mRpCN3QWteBIU0lozjmMMN8j4RnlrFOcbgHPYycscun17oFkn3sy2zY04V97G
chBFqywZSY+CkDODmBzySKcB7LZhlvuuKQ6cTSkc5DBTV9cerxQVLs1lSunSG8WGIBMgP/nHmrJz
JEG02BU+g7FFOXJRN2ZveMHrqJ5kJS1GPxXn33Z+iHEkE30LT5bDgFQb1jXAFZrB3+x8xsUhjvjZ
jLM1WOBvF+tm1wUfxEPxjTCRKe3i0gt1Vrx6Rga1np/yXc5X1TA2rEqKJ3vOYnjm4O1HzzUbQjO7
L5SZHt0a8/7ETsv8kBJG+6EX1p7p858A3xj1GXsx8BpNB46pFOthv5Lthp7Jc5e2237Gzeyzh3RA
s6ARgBMCslbgVxEg1wX4ANsmSjuINt/Jin2pmOtrO3OT8cb4V2vjpfLSs5aiQN3CCMDsIRAjjZIZ
wEEL5hTJsKGwYRpxRB9ZM9juanOVuBH8FsPaCzSLIWcGEVKaQN9hhEsxbWmSjogIsGmyF+cz6b3p
q7DxzhnJYubgR1qZJkQmOF9GY90GVjM1C6+eGYWX2KjdlWt1jyF8JyJMqtu50IJUYkE9pgecQUBm
28+Kt1KoAnIO2ZvruH8Ln+sxR9o+TSrYHnw71egCth9uZdJdlSowCdTTSVp613UT5cp4/VS0TdqQ
rrYSZofsG1KbknmnMUfRmYT3YzYtYKyO0WWs8bz5/59CBsmGVdnWvazTuzsMaP0Khc3WJEK6fKa1
Ejrq/xuozMV5kOJdDzj07JF9q29UcUKruxhp+GO1XIrjEPHOEgDbYzS2zDd3jUVVTz0QJ00Bbq2d
iKBWOOlx8QhENzaDYePIhitW9C7i4urY0UOdy2+8DBgpOgLCtgjDh0HX7Z4o6Ub4Lpo59NTHhIJy
+qNboEqQEkkf562zDwtqM1Hcy20BKuw2Cuk92oQHEMBwYe3LrFmAGFG+6wuuF4Rw7pJtr1HWq92K
LwYnBElSs9pKyabBHPUeZ5ZHitNkSD/CS8XIdGhLePMzGAYf7a0k4V7728iiuhba/1ZH1WtcO9es
rG9kIRXrD5/olLQPdu48N/wGvajYQ6eDw1JJKYfoXLxHNBF5E4yN0NrK0doMfoZoKI7L5LC1rT2O
g4tP8jocxiv0uidgwoujtSSeQEwkp7Q8JHqcmEBIKSEqcebiqZAhISTshOQj4CFhjKPyvHjreOVu
SoQFx3B3wlcbI9Z3Tis/iILfCIus/GKJyWUI3tPovwtCtGsHgDTQfnCQdeftciP+DkWxFEeUDKfD
L0z/pwgQC2FL5zIk9rYik5u3aBtRK08SO3seJGc7zQj5jW+eLo+KGzERVupBBLOEmnYdyYLohfsz
m1XO2ML/9nX5Hkjr4gzzR84fkNtmuqVnleo5D5wvp7Vo9C82uuHI2KlJ7RsUsX0V2GCuDdxJ0xmn
GrN5zJ9lC2PbtXRN/JzzKLSRkqVXZR7HfttSTHzGE0OydZx1L/w+p3zOnvuseaPH9cGtJ4pv2It9
M/+B4s2b2HmQdXiq+voGTQSQrZcfEyYuT66NW6aefMURHe6dxe8tmspH+WdcSDArZx2keyzmh9op
TlM3c4VtKkRqJE8EQnvHO/tDYqxMc+NtnoGPjuPSGFXE48mf0w+rDdqt7KN75MXHxhmfAsd+6uR0
CjoSWIaPElpqKhBHg6oLX2A48YbHQqXHquspEx2ovR5Lsm7CskL42j5uocUlOIFZImhtUOCIG2n5
0otNZuvomCTOWdrdroqLp8Yjj2714m8wjwe/Un+kzzS6arnHY3i4x2PyblGZW1sM0KqhfVGDjwya
21+DEEeDanQ5uv/Msns0WvdnEPk+VfV5KluqX5jmMyC4aXBRaxvM28WrPMFxrL4qxv08uDQC5WlE
hDgUx7Fxd1ZRW7uyn5iS52N2HvBD99q5h0l3njW30KnMLws/M1TVcS7zg5PGUGZlslnQpUZi3R2D
MguzdygXZ/8OA4X4i0ka99+Llbc/5ImqdWQ6P6WPkaEEKgK4Z+cE6lrRrOW7qE+RdGD3BD92Nvwr
LW4djT+85hy5/Fy4exgzyTbzuQfHSfy3cge2+P7ZqahlSXEwdpCIcFx7h7a3z0XEabmwFwxh+DWU
Ecljhktl/4S097eSgbFOdfVVjNgtTXqEQidMX+uh4obGhJBaTD4pFaKpVdZ2yN0UdgqiuuoX3dMr
32PbOSrF8MmzwwOW8mCZUD4PfIja6g+27B5qPzA2VC1hHZGAJqv6g2zYa08qBdRfBdFOzAcL0sKS
mtxoQaZw7QO4KFpem36bvBeZfcmaWIJIqKAKGcVJ8XEThDw5tUMmbfK+/bndywqiUzhxUY0AbdZm
/aQ4rOLJSbGSN2xmof9exl54j63qbxeoizu0f9rKvlo5ilMOoGlXdtP/H4wKcZa0038kndeSpDoW
Rb+ICLzgtdJnVpa3/UJ0mYsVIIT/+lnqeboTE+0qE6Rj9l47/1h79d3ja7LEeJri8Q9hhydHL3dc
BFuOk0PJJ9jLCkADOve7BmqSD/D5w6vFg5wq/IhyAAzmfic5WXPRdGlyVkxS3fsSSmob3K2B/+NY
MHaTvL+EJiZWNj/I/3E5tc1xkJTQJHpdHEewPWu6t9QjE5ugp72LcWSuxXforgCUVPAnthlaw0Ta
Tw3BHcBIHzzzS2KUlkv5qzHv4IcFXqimbNpV3fS2xkb5381n9KQbZx5fC9GfVkTpmWzQk8ybriDi
BEkHFZDkKB3FOu3cpXgGaejddExamZkyKs1Ql4tYmBDwaLN0IJhsXu6RcXnbPM7T8GR+AbCtF7Rc
xBCguGQdua05XJNI7YYiPGbj8LzG6VnE2Y6dTLLNesilReZQQ+Vk+CG7YmmjrHevXEC9QphGMuBn
ZuGJrwLd3CFFueXXGhpTgAAcgyUzszF94a4Ak+inAr1WjtIaWaHn7P2wbvydiiy7JBBvaZOdFSww
+guH2LSgcvJDihPKeicxoQg+kSBJiVC3lCU4GrjZlr/j8MybF6cXfXKPVZC+dUwyURMeVxVpyyjI
jov7QdhmboAOPc8uIB1N20uEbfpTIp3x+DyTIrBgyE1h+6yb3Je3AgkLKsk0X5XNC0beG878riV7
jJW6wM7tlzrOuNh8wYZjLPt5i3eHMRYHvyrR0KxuubVJjavwhqdNe00mN262naaR3VqWRH+iBD7d
bTLOxXBWeWjnf5XbVsJgOQIWB2W69PFTUvEh/gxpCEUZd4exLSdJbREZX7apEQ/FNUObbVVNRX+X
LhH6VT+nX2P17hfiNolm9Qpr1/e//cwpg7+BnbXLxU2CBO9+O9aCFKAUxh8xa56RMipdzhsHqSZy
3ml2S9Am5YSLZmJ/+UK0V8Dd4YwImNIpFuIMAF9YBOOFdnQs3HR0mOB3Ml0W4LQDP12R2zPiAfjh
87F2Gp5o2vFIPyaJ8pLPqO6gfTENGhDUtiypO7J0kb6h52ETyRNCVEzF+KFrOZnqssabWluj4j4F
vVPewKgglb2sLbhUOxEyGPxtsjqet2Ho+c5+TFsq7BjLo//cY1iuGW7rGLNfV4E5PSxOHpFn3KQ1
Q0okDuX3mFoSTUPsDggQgUoIFd+VpcVHFFaZbTFFhi0Gg0wHEaPPqu9fha2D6a5rrTm+ZUOa82iP
qnTWTRDxUxo0bm8lnzrVPBl/l4jlqdooRXL9d04BcjPxJmZdKlSx6/New6aJ+C7GFpeFtjhCyqoy
WbuytPA+LwGIhYe2wkX23UKhZ52cLo7RQsWBvTqY58K05kaY0cP0pYEJSvvXTRJkHJu0NA/bQUSA
yuAisabEjTDrOQVdYQX8lTn49Y5Mgc1iMWJk7San0Pp2vdEJbjtEIO30DO9SLK3ZLHuYZH2XYPfX
dagDF1PEIuzxYxw439977YcYo3RpEbKqUz4grG6zPVnutnJ8Yng2SlPbYWBxm9XmRy3wxVs8NU3r
voSL0+unNRrjbkZSGM76Di+slb7aDZCbI+/wDAw5hUiToJhk4zgHW+nxUYPjkg4FPCVUJlZx403d
ikoTj1bNAR01QFEmsmBUG//JMSKvmKyzKbnHIV53b71sHDQHvdMt6kmksRv99fuh66kkCYND5rPa
TmHobpnd6D9Fx9jha14HTdSCy8057QO3HtyF1TLys+8US1v05mStLD4o6J3pAem6SpIzhTqe0jQT
muXY1LuVxW+ZEbDqmyFI0hhaXO+z35zzsqvjvchje3xeAs+ldea0Wvxul0SJnNFpMC/PiHxAnVEy
+M1JGj8NE+TSgZZFYZ1ngsxvH4An2rqEq9alScOef67j8XVIZr9/LGtmZx7VFjmIJPn1s+vHOGsa
n6TF3Brxrt0U2SqZt/cjY7GS1Ee7dMlc81ygIluUG5lxYnLWpBCGA/R/47ZCsAzmTJWZxA6o2fC+
IXX0psfJXQLDVUZMFzExdyyP2TB0rdr6iGZnSA4JKfbmG59qby7PhcXPQvpJ24yQqjhCDJMGxJa2
godexGmLHg51LaQ6V2v9ntng3HDugsUU3zIN7QmjQhp45GeldqHzPT0dJz/puPUE1MVWS8L4Ipbg
PBCFjE43EUNTeLljnXTlYBPZRYOCUQ5Jj6nRkXlFprXZZveKYWMRCeTWwYIhts98X3/35ZTUD709
ChRlru3PSGhlgGs63nDo9PVLWwRL/UTcVbmoU6NbxfB5MZSpxbc1Y5g0ruv7mgkOYMFZDSK89Jho
MflGkRNhekpin+XqjaPDNewIW4j8Hq5nY0ONRL9XMAix/AH+6b7zy8z0pU5ucqnpEVt8Dl7nhonE
Sg3SkjAZFvGLs/Mdhu2C86AAFQ/kcOwPrPDYvYfemCTsgy0mxWYSXcziEb+VDVVlrrKUNEHVl8t4
0LSnXI+r3fh9cAMv3KPGVVwrZvNYCNzkN07nWgHIyzbTkdz2qWPbKL3UAt/l2BKNGyz7cklE0N5N
Iq1orkcZBGm7mQd7adVWoWyYloOVT/HwO2NpEMzrsZcVy7M9zyhxLt4YAqN+sLKmq9Ql8UTadHtd
MQC6lp2NPeegSaYK/oMtZgfOBQ3ZlAOajqzAl1flBFFAMMwMsGjfuzKPnN3qhHXNeD6DOGOScd20
StWDUskCB3wfYy+rR3RrITx/FJLTwEyO4mDt+TdTArb0UkPkwRSCcFrYXxZAY3GHMX2OnmarRekK
PocSgs2JNQ2Jd3ACP6OjdpHXjvnjSFoO79xq7KOjg31Ujmnioa4rhLbK4eBytqcMAeMioniHcIW0
9oaVd1ZgIEC4vDTb0dVd9l/mT2nGAETnLeMsmWK6YoxWK+mKDQbW1BqYwIy5ZgPXNR5LoU7PgPl2
bD/L9EEPVY3Ss3Htdqq2obKaOkDvWPGIlxbpK5Dtx4n0VVQUErZtTEHgH2RDqE9OhKiy2zugU3m+
g1uuaRLImgUaXsSON/+d+6wbvko4oiYtJaT+ggeQrz2IfLFkhf6QoknXX9xQicld0tlsRQeEAazV
gUZhkmxZReOP/M92I12fxLRgVd56IdSPhhOsbq33ualJkGFaUjUw6OMW21Vsga129pXGh30e0zXo
MF9YcJ1XlabBtxMTkrMD4xAB7PLJC5nDKIXiwPPd1vlDbgfSfsetsGCCZGO/uk+ZW3uLOOmkgJiB
Uc0ZOqKFZ4zX88HCr9geuqFviJen4Os5ioOxEc09ssos+cNBAsKHIMVKx18e+0FMQ2LJf7veGnsM
nrziwXoJ2X500Q82hISVGERWsmZQGlcJjKtKxG32lrfDAEypDsNoIksxTO0JPYblFzrDrrtojGtq
qLr8USVZvn71ofKj9YDpyPEFJi8HN/kWxnLGmsJNWs+/R6eeV+OOCq5BkgrS3CV2NsumgQmBBtRI
PHibYGUYAo0wumPI1R/tlO2XdUpm2SDnyEbVJ//lCAaEezNyGAJ/Y0LmZczEo2Tat2rovfyUdm0g
xiP1gGfZGx9yeX+tc7Yo217BQKpOmGO1eHCh8Y6fylaCPNsyT6c3y4ZJR5KwO42Z3HlaCBTzsRqj
16QGYvqnyP2UGwn3XEr8bysFaCHG4k3DxQ22Z4i+48lJS4SGMSNVai9oqOyMcQdxkpGOqnzGyzL5
ZwUKm0LI+wCbZfNedE7v+MwvzNx3ky+OIHRNUF5k4LHWcrAoPXCFpPGG/7B8RlK4RBwQKMYsYsLi
iTUhvc1g2/PzDC+U079N6qR4JuhpFi1L62XQiHCdQIlm14hAjj+UW2n+IZ2iXr8GrEII+hoR85wx
aUs9fQvCO0s8YjsLS9iw2yJ0UaelSgjoLCIyNVkcM+giedglHGz5tPAVuiEwSZbljP/XIkgluFK4
P8iRg1oODw7dnEBAZ2e++5eS1ZX/JR2QK5jkvOgzkurUTrCvDRgZWUyymO0RbE18J6V3oOD0x99i
RBM0MtTmk/pcPaX3HqJR0OfEPDqfATuLjp5MxTFblBnHuv9mOYKOb+MkQYmAOgOZAvNnwGIYcXrF
ZYtVtYLLAAl2aFqZ3PFdq6rakPCdsKwK50XWvwXTRuATlBLMiEbX9pD+rvnstgxVltiht5yRZfJW
LHyWaCZxBEc5Ob+du8rzIteoP0ceUK4HH84JPqRUIgK6y6wFrMzkrTaW9IIufenp7po2UCcHZT38
R9+lOMP3armjex5C1RqP+uwzGAcHI2tIO1lfS+MlChdsEm7V89hs+SSm8C/3S0qosL1If7hWa+hj
N0rq0nzLhZ8s+QjAqYCOhmqBbkSDl6vA4OVJ2v6G2kqw1w6OSd3zZd2kbMjwyOFHyqPFWBDzPG7U
TZvrunIoyChjwssMWkcVF7fkiUS87rEJxX9do576SiPYP2Qh+Vmovvh4pxEvAzPU8pyl6QrSxsdX
CReBzXmfDDylLp3Bnp+G14BXnhDccMc/zS7vKlW2XnRsRhymrxG2cwycqo8c789ShjY1mRaFA8Fz
LtyMuUs9cbg7LbbZTaGT5T6FqZNp0Gkdgm7CGVEqkXyfEQkXRTGDj6PsQJ+rmwglhMkzd0Emv040
mit9OyS7uIE5taRWQKoDoWaMXzSC4eW2bsjmghGhE0SRqL/run8EFBKRE+Ew5+cJZ06axhc/LIrs
sGg/Wn7bSBjaA29aER/LvC0i1MfpXJTNOUzs0L6GugPytGG2OBVAxtjsyuRGajlaP1iubQ7AJit8
wnPoVhrQKwkRETi2iwKN8s3YZJOHzNrjr8fkAH3xDvQ5JWCY0aM+FOmY1I8Zg6r5L85409okU2gT
lSjyZl0o7Ukcjb4IlBj7R/YfrSJuVS6y2qZdjjbxhi+iLGZ2VVUd/4yuHLBKsVRxJdzikTHPQ8tV
4gkzXRnS33ZSuf8xj6AnFqzp47R8ojtNotcyWHuBIqG1QxnysacqvCfxdxafS53rBYgLVX7nf3Ji
JnAG6Mm8cGD4JFMdA3CMWYoE3gia9kYQ2Dh/l2FJe3olkGdtkfMuIp5+OXsISYMiWKTf1ZTkFFRR
kJSifSbsIfN/xsRXFQka1khDHqWRbd/HWkSjBRkySslrr22/7Wym+kjw4R+VwWg0KaBfjH0b7D9j
nhVVkKCIGkAU9La3aooNS3N5ohQjCftGBJVdMNALwllmm95ZJHd2JmyFUK2y00k9F/SsJR/nnv0Y
OSBRTBR6grg49Rh4v3bukE/A0wMg+R+Wz4J/wgxe9So9NJZTNfd+UhTtY9dVizpkdqahsTQjPCoq
NL8Bhb2w+7/KttNYSWbkz7j5SryJ6ltx2RZ32LFbmyqwUc7y4LthwfKAqZ7uSNskbQOFTIVqhbBX
t/XTRzYnYfCflfZDLshxiuir0HfV06R2jeOHc7tNexwgDLa0JckKZ13Nuntrt9wUOCCnCjG3HCo7
u/Rp5mYYeDPcmmT+TS9hSUe7QUNZ1gfIiuSvrKsY4s2cN9SZTJza/NaLheedgjrDn0qgkDVsCtIx
KA4Yo0D4nxnV4AOo8p+qg0rZEs7gEadcV1fHld55YS18xQgPDzssqce9MqxuqQbDB5Xj3XeSLjNf
a9Aw7ey78Cr8Hiz1KoiXvfHmrn4YJAzWNqVFwCuDK09FFQ4SXG4AL3q/mve5M5MlqILl3vdrzwwE
GQ5qH2qLHSb6pM29vs0YdNyrNiOhQrgzX0N/7hN8BHRM67ZsGiJwW7/3SFHmUDmllVv9lwV5tvdi
WLFd0vd34ZTwttEGqG/NzP4w0tj/rTRLbViyghWRiwW92tkqiu+qfxauWoaPY+jMZ6lk+KUn+t4m
ZatAe5JtgdqgLx9y+7YDGHqNnKb762IsYPJTjWPCy+Di5mMXzMx4YmoRZw0g1C7XnxPTrZeVad4O
bFB1oilVEN2Hot8iLawefcRrMDXx7xxkUb023ZLsg2DuTx6Ya1hLEhUri/b7TNN4EgmUHZEDsfW1
sbeRk23f+hwuDLQqb09hPe/yYu2vbaEx3C4Re61M6TegVt6Dr1DvJKNTbBBQ4UwarZYEWr+DWQXr
xcyEf61VysOyjjMiUUlMgphT64nf5jMvMCEI5TUrER3Y/kcuUa2ICV4QKruTjsFg4g6PCJNwx+JW
9Q2+7phFEwcHka6rSeRMkTqB2Gd1jP3T++e4HKhCm8DdglDd+Y2gt2ywnX2iJr5ka4adSsx/siB6
GjtajcynjwUVLPJL7sljAg6RxSpOu+alAXxg5Naj3V0xDX82FUFeVVSfzD50UBVBwgE8QkhvMyV4
QnxnnpTHhLHhUIAewYMBtIKvlzVJWbf3ggjowQnpJaOehn65zVMWlNYIT7wjCRFIQLI85gGOMFCs
UcbP0OqDP66m5GN0lKxA/5zwx1Erfj6Ww4AGBz/EAmdt5bBcfSwqa05OMXcwkt4DLcqTvcB66GLr
ECw+YJ9pWyTqv67GHJiQukHkB+66cn3x8/hgktvdgqAwn0S8gIlNn02IhOlEsvK2z9xdX7ZHTvVn
h/0KPBBilHq229NOWO6OPDYTdT1dHbt5KLt5W/KSLPZvvv7NJAIzsB/kS28zp965qnyt2X+hYl7I
OnbhWnrHIK4PCd8sA7p94/6kCXpMx966DVv3CnRki5Zx/eQ83sq8uxMDyggF1LshMcUYvGwnOtKU
0vaKYcHBjo+ufZ9MCUwQO6YXBABz9+Db+JaQ4m1FXx0XkPTAnwwkzvWeoUgRf7gW7xbhwTRgGy7f
A8kGh85hZa+MOKj9atw/Uxbsii46lWQ02S4xUPNq81LG888ohNz0OrjyMF7zcCIQ1b11bKKH1vXA
OXjrzfHFtZw7o9FMK24S6DAX0eOfcUk+7yN8UvUavpN5+9lpkpXBSiQLzn3vvVnyoz/3hx5utByK
A2pXKo3gxQPD30zum5PWr5y/oIQVwSvLB0bvUxLbu9ETKB95lBmJoTJD3mzBgII1MMG9ctJpszL7
Gnz3oxnKFxlHL+YXGnluJAU0Hw8jfLnNZv/IRJnJz1/iN7at/Es259ECfiyhjKTsFtHxgz7Od6Fn
37QxggUxPK3l38Jyz3ApD62cfxgoHiH4PQ7N6xrZu15Ol6zOTwkrZ8K1kyjYhslymdlGzaH3ERu1
plOLmzEl0CoOqfBHi9F992kv8RVr6yV32u+unRD5BSbc4jZs+WFCfvGcuSTbZWym1mO9ktJJznRl
S3J+YNxNfGfO9BOi/G+JHaokxSOqVa/ESt2TbxGQ+IlBGmd7fpSBRPQ4/22WigNv3HRqPqD4esjx
nHpAGXgaW7J4nO5jNJ86BxCIOND5DfMCh5VwmZz7nCjEsnirkR0Eer5nyPdk28FdLKOdVtYuWIjk
RsDIzGXTF+3BLP09QB12ONwjI/tLOAzJfeLQ8q7NyPsypmpVzYkmxW3OS2UQDLDK0bPG14gpse99
GTCQ78VbtM/buCvYXnZ3Kebb3Gsg8yNxrH/sad3HZfDoQIMP8wjZa78d+dSK5otY90s64K9g08Bk
7zbsqk0HS0iJ5ZwW+SEj0cJINaEyXplD3gyhdfACkHcNHHO0a20eHcyBMXN8q/I/T2scxT6HCtp0
nhUGE2wkVPnSueoakKFj2cGRQdbWHM2KRG3mm0s/3C9wU7083NujAzC63vKmnhvV/Hu+chghbLM+
zM8+IIczQBMAlGRLczZyOrhJuOma/MUBVW7PnJOYCx3jfOUtNZ95MatbanF4rvFJ5METfffJ41ig
X0AiuVxrJzRExi06e3olZ4esZYvf58Sc99il1p8pjbdFi1mJsw+8+UsSFFhP7M1AHq/jtmeHbilm
4QTSavhCNXiJcud9xS7KP9KQmviyF/ry5sR5uavID8Kad+bz3gurJJAXlHoUHNjjIa8X4Nxm9g6s
WCW9EV8VuOCncPbQGTjHVKSgbfE08Of1HHJk9l0C2wV0SNgou0PznSwgI8zXq1jAugZhXLCb8L/Z
6p7C6GvFwqKwurSM/PkTXsJ8fPSH7FnZ0W2dwrhnJU/5cDNGE6vl5LBanDYzW1cgLDiPTvYUb83/
jsbibHOQ6LDd4z7XTC3mzNuUPu0/aopohkOEdw3hCNqEeuNZb/AJ7oSKDuZMM2dW2UaQrlCycoVT
DPC3x+9CTLuObqOMVkOA+ZRJv62QC1a8n+4AdpLjw9xWVvNl6oeyh7411d05dbyjwmtpPmvPA+VY
QC6c3ObJER0GlMI+OMw2bwYfJ7TiUksVYhk3b1FrTsGLrFjUDOF11MterBCjVTHgqXX87Zgn3H5L
mx1VP7wW/DBRtewCybdlWU8RGeqrJw9+7F4leOwAuL0r7hgSbWtqixwadhChc0W7O4DXsAp5cAgF
NnWHlPmG8SUgT/cwLfWl1sHGvHCLtWBvzJjRFVlKQ7KEggl7fOe33sEoCOpSX6MpwV2F75tbeR6X
0zQ2Z3SYb5b7lVA3687hQsWa1DDIwS4YjsvZwAiaCb+vqlh0clp7PDTdLMlkR0rF302FzCGMMHSq
4r8BAQg3I18s+TBXVj6sZq4hBWucjfs29C/mdunzwaz38Tsx5u/RpaMHrK3wcVl89Ej5yV/8j6ZL
Hyv8pCvdRD7K8yqoUTAKXGyk7kWH2Nz81WmSfrDsPDooMxlHFZ+VHR/MrTJjFnALfds35iRXuyD7
Y1XF1eUlNzRupqZb4zcyP5t57snKO0TFMxuefcjDWQfDi/mE2bVcPX+9p94/6Nr6U/Rk2EoY+Tpq
nrI0fjKmYfPoskK60eQgODG5fKLdm9O04YSHTX0ngGaYnyxbo3yjKhZQyjlVBG745fwHeRCvS8+l
xixmApglQZs6HEm1/YaJ7J7U332pMTaiYbehPFo1xGdvee77BcdQfVUthMSkdPYldhV7wGKAxY41
x7CrgPt4mhxxItKM724OEIpSRQbgcyYx7jQSLFHFpyYaH4H67KeUKI4IXmcbbBUqRFPRJn54tDN6
csxLzqq2xj8UZDgY7fZ2LQhJbqrzwsdvhUyEKRcmJnEIIkgjxuhEJkGUZzG8t/42mhgUm+8l60e6
Qz5188c5KGuWEXNvkMVn2Y7POiKagzLKCgBVJs1XS6HbafGY5/mzOR3MpRl48UPHp9Yi+mAK86BH
b9tP4zmm4hhZezADRMARnYlepoAqX4Frn4hMhqa+boPB289uAtIPBhQhBvPsXqThmiChZ/2/X/DF
BzR0SFQ5+rpdzvfdJtWZb+GhMFB998dcwaAgjsaBSBzmv1p7UfWtGuEocOKyybqpZpiLptzG9JZw
ra+y//S5nrohvw4SeRKPFJRB2JKGFFEehBxA3RenQpYXC/m9omILvC/y2CF6hncdIqaiaq5t/Tn0
CaYKQd9Lwg6x6HuZrZ8qSvYL52Ys9c5mlGPKHXNutoXBbgMj4Fonbw5CBjr3MbobS8rk2NuodTnE
mfXclcU1XHMCiUjS6kQBJI+AbyxQFedSMnuXhStsxhdojBQiLc4kOp29aDrnkxnkpOwvGf+iOrir
TH1HNKEpf/y4v5gv2RgW83I+QEjbpMxyzUFZSfXY5dNHssY7lPpnrhyyJ92/IwSDIRrvmsQ7mXu5
r6p3xAGG+sCW5NnUJVA//uuYoQ4TheaioTvWrzZ1v2+9VRGfSQZxPfBhAY9v5iBrQbiMPbsH/kQw
VeYLDvv41pwsrErPjGZ+bbRsaA/25i7FLkTcCUnWdDhING9lNv4dQ3c6CDAoQ1V9WoYYw1PKbvVk
WoxINvu57JEZC8SCwI69emZ7iyyGhpO4+31XYlQB6ES0I4EoMNmaFOxdyzIEHBB9epTU57bB/2p7
156SgHUibO78xx8dKijNJHI9cBakFJFwm/Zi8M7dYNTxSL3B5z2aw39oSFflv6a1HNL10qClhAD8
73XJCXsGmXoxrzXb4RM7TTRDLsbEzn9OuN67fiFMJ96Zin0BjuRwypj3nanUg4ML+EbH3GqexPyT
6H2q+v2IA5LZ5XbQ0e0YXTu6KeOTTDtG2uSrhQpJfVl+RVA2fdEcHGifjiBBYr6rwuB5XsOT4v2V
NuEhq9xHo7fLwmBvGj5/mTcuXZrsy0vHFimit2NleJpHjEiY9vwa0XNVM39O93Gu7i3gBOZG64EX
D/zAQt6ZMrDgOS1Q7IVUjNVA10pY65ZredNy5Dtl/h/LzL25eM3TIgpIhnyrPbpG84zm+i2Q/U4G
tJiZgFPubc2f59JHhHRJSuHO5B1FiX5bzskVsTbvd32MxciQzD+G2AdZwN0KMpHi6kVBfTKPAouO
d3NclLz9wn5szLAt6feQ1031M3bj3nIcXM5EryD2ImSmj64tySyN0t9Ek1LUBIcciE02rBfemINm
HqoQdouE0QnHBzXBvs7mOwM/qCm5Kqs62kGAptzbmV9H+O42Rc9vh6gH5b15JfhL7N49u1JRigNH
4OXCO31fZhZ08mITsnSuscaaoFgQKySGNRYPTshdtr5SfzvV9AAJmRav3nptwR4x24YEvzE7I1bY
gGQMjyozQg5/Fq/mXJN5fORZ5kGIEuePrqcH2QfXoEDx0lxNmWuuURaj2HHBV5pPmupwhQmH6YkB
zKUpF34K4fFMJssXdpZzlOFhknyWPBzmx+UePwVTdMeoDmCmS8Ch+aar34nBS+VwYndPTT3trNW5
teNHp84PVIQ8foQOgXH8V6ToOSSn9tuj5Le6O3N2Dn34tDrFzlT9FkdiyxPYdtNbRxdBUNiR1M1D
5sYvhL3wr3Z5N7kK+ZDNuezSeBBgYZqaUC+fpsm05PJs/ijz0pnKKKFkqZmtmXKKCrDMgZwp4bKQ
0Hc0KfuumFiuJiw2qvQsGfl0kbxnXYppSmzt8i/C9zMXU07Tawn/gsDjatqj2CVmN5Rbz8BeERKv
q/Pr08WjMP72Lb3hU4mr+miOV2ftruTtcDTG3YkL+pxz10K9ZwnbHSKygaS2P3ws0TGnYAyuJWPH
fBMwTgsATrV1zP5odb/DeH0q0OGIjsVHc81c6yGDj5gH6kly2bIcOpnvgXXonzIJSNbJzrNbfAoY
GhUSQRbIh4Qq0TjDeerCK6fQbknlh5k50DxnTnyxi+TWHAjmCLZFwOyxfQiSgkwUjjxlqo5k3TNJ
qOALmgEDy4gDTpcjaKdTkS4fHiFtrIzuWYc+mQasrehZ+V4oEvauqxhMlfd+XCNviugV5ptJLu+9
ix6ckcYs1/tMjl8k9R76CZFeJuTFjxvqsOBce9ZFcd/GSm2zNX831RSCFdA7vfzXHaOLNZ17iF3h
psnHw9DIR+KAn/j/Qz4vptHxON5O/JsG/j60O09erPYRExGeCdCCx7KCaog9AFAeMIU1+S6MFZwX
VHcUpRTcnSxL9seBfBTsR1Tg2LdZEB+R2rDoyq52nl6Hvv5iHnUM1f/HFAmHpDFvmZmgXqPfkI6i
tXuq6OqeQv3XnZOzE7EQzynxY60f2lY5cM3FuezWB+mOztact000fDtpfkWZcvbgFCSxeA6b4awT
9ErgUw8FMwhmi1tPWvdmtGgKwGqUR7Y2oDRmxmpJAv/ZVekdIdzfUcLqHgkuh6p+Uxm7nF6zlrRn
795MahwdbE05hQmWRBSPq1AeV6dBd4cR2Is9zAQKHHlxSZhl3jBC3y0cHkvjEi9W/mEBdI6i4YnV
0k1ke48qtrjV9b+CbYAu3In0zZyFrt29xw2+bCZPE01gBn/GFCCZF9wPSftj2vCJ+5JVzYPbD3dQ
7kha4z2XVbMjqGWLPvSsS5b+kVV7rJL6d1Mee5V7j2DxlsPjOk/FT21l9xAxbvnrDkyKPllebkNG
CECFfgTdl+9Of+ogI/TW9v9bCv0Y8R7XntsfMX+SVUhkLP6W296W7/WETzMQR1Uu94FauE1I3Y4D
nsOk+vehIc67OG1wiskptfNLIMSjLsKLVY6viDGvbGT/TqBy//XcE4YxQsi4Lkwx8O+ihuNJnPyD
3bcXAErLnoSnV0iCbyF6wc3grk9MGbel5WF9Ky9ORyQmk3mXHrpHWmjGH56XkcBZHUcaWoNuLSm5
hx6ou2WGUNxUWTF9Oz15cWaex/kP5qCMmeW1Acrxxb7EKc4agRzmxgsCnLfJU97iZ+2pfwqFyNUC
XiuDveOkO90iWYn4PUhwH7ReXggw46mhUBVzUzxaMf4biBfXbjC4ksD/zi3/qIcE32Rs3WAZvG3q
+jaZi49phFjUs1PwI/7YJiPbybtQ4p+w+Pw7TEJs8uYlDFX+ajqqanKfUp4WqcijYE/90A/TCzDf
EHG/vjMzJexTzAhoTU1vhJSVvYr9BA6Ot0WuzNe5AoIQQl/EvdwO9S8NxJfVEZHU1H/GpThCxoOa
q1hexgD1sKJfptC77TjMBleLmxbbJxDN9pD2468V6tc87m+T0LsLGAVNUbxf6OlE5T3ipDug/9yZ
J6cRQJp9La6evYjd1Dg/TVg+Fnm37WPpknS63nuMEacsZTOn9qa3gcT+mQcj8d80rr5f/q3nYSsY
dU5jTE/onzOvRfwogZg4cK2pRnzUho4JHXdcHI9QQWBUEU++5O9z6DrkaNfvqkAqhADhC+3WRWu+
3qgsyAca5UdUWRc8NW9TStJXaEFmCvR0MEEKEIi8pwSNkNPlrzNavpt0YkpCiggunKEvNirDCykb
ndArxkQDO8XvGlfvVT19yiA0Mw2gsprtMvDjnO7I/418QvusmeCcvPmpA3TtKBpeQzJRUMDgSULf
cZMjGcDhhi2i1rd6YdmGvg30omo+l1AjlZZvTdghJJpYYta2i1RUkcO2ZhWxmNH/mDuz5biRJF2/
SlldH/QEdmBsus1O7pnM5JKkKDJvYJREYd93PP35glU1JWaL5IyujrW1dYsSsQQiPDzc/4XuvIzx
tuV+sswq2pThBFkadBAtD0vIk7PpPtsFzJDAgVhTj086ZyrAySbdDbG0u2mljcbRVusHWQ+TSbEB
iJaMvtsbSLwqWbcA7rYbcSiz3Xg9sJnRcqZYxHFYlpiHMiO0MS1sLKVVY4uiNTrPDVe1AdskGoJo
mf8Zrd61b4pxEZrpQ9Um91aHOy7uBNDgAa5YFcooxE/MKdb89yEK3HVVIVwZsyUq9BR8xL4cKC1Q
YOilx2APaQY7NaLeFIg4h/HsOHCmd7mqr0fbuXM7Ks8uHFc1RVfF1m50dMnBZG7wyKFymTLsNeeW
LIDWlqAEaGMyl0wNnKh2B0bEW2hZCeAtbjgyBGuszPEJwuGGDn96B3hmrbJVUEzgvsHCofnWZqRR
ebQf7eJaw2+nwUAg7kzUkGA3TxTYOcPkOq09j71YS/Zyuw/7/gorEnsGAn3b8QuurmdLJQdPTrk4
hTq2kvuq76FhFDVuv5JplqyIwaXYgl/Y+4qyHnIqioObIu0abHunY1XEG5EMG53UWt6R2Ye1lRlf
16TTuTJC5XN3LTUOz8++Jrp18I1hY5jdvdHqT0OKkr6bAhAmBWld/+DDZJZ81mDmT3C1U8EZ27KJ
8LLphIwXTuCbFOcyrwfqJnWYOugt89qk2yqJ6syezzjHXI9RFyxyq1jLX1RT7TFCLmubCWfnojxB
JT668sm4PYe01bFQIaA4FVkcbShl44VYzrtC0gyJRqjblHOnVqs9Ssb3beW26wyhMtjewQV2FMkM
T6OHUPVSNkA6szUcPmoJCIaXq6huM8BgUbFXx8rfAKIsjxwMonUaBmRpbXBo9WJXi/A7ccmSFeT6
6ITWsu7UbhMkqb1Tjfq+QewZ9RBlZycYsWl2eJn54bPaWbeTUJB9gNstlRSxu3nMvCJBsbDcd4qG
/Htt47bISj5QfVwFdnmp1MGNlAipnOQRnf9NWPbHBMkMTAGvSsN7yjVOxJhSgXj2xH3s6HdjgvFf
O9gcw1RcQOQ6jLQcsZhpgz0moBwb1SDI+/NBoHBKPnOHnTomCBxvRTPd9KZ7TSJBRdgwvk2lZPq3
2bEK2+c66NfthBhxaDr6InGn/lr2kiuferZJFaHlk0Darzrrie/5mLSIzcYIe3HgxaNdeeJgvHKs
GldEUv+VMXrX5RTso7C8ISht1aK+bul0yfqtTT8oEEm2xjLgUtEmWoJagrF4dMWeipDsgMpsQwVR
1W7GpvkKUwGhEv1ZlMG+jpBR1EOdLq+eLEDpgbhxCDXBpG2wPGf7oHWDs8YtZTfEFPFBiqEaDw4y
lhQoNgr202M97qBvzOWRTM6UrhtXnl+RvuBYqyYw1kcOCmMgbgsFmQGT055si4DvyWYYFt2ktMZh
V3wafQjabPZRTy8xjZNyU0vh+jYDn6f1/irtgkOsxcu0ah+zLPnKk91WFmkIHiSXmimQ+m0WdVN+
jyKckKgcqEO8Re/6Ku50HKcK8oxYBao3Zra+LhUwyUq+FeNwhMcPXp9XNfHt9cqdyf8O0q2o0tbQ
ZDiKdpthoszGIjZ65NqCUUFeNN7bWUB60nwtetq5dRioEjsDiACFN5p5WeNce5k4VHrzKW1pSwDX
f1BMcuGBNrnKng2bYt1lMBmNZpO5wKrGFj4DwDD9SrXUACF5f+uQtPQakmm142KJ2m4jmWPIRwtq
n/qZ9EdAo23j4Xg0L/1YFvjcI8aOqyBHlMPmdJFGmHfFKcIufUTcg4GxzALjhthKK9KWdlwQBNAz
qkNcDmrBITazn4BFwqtxv8SUgsbA8mZDJmdDj1Cr1Q3YaRhJsbV4Z20unLTceoC27oFHYDTfBzvN
iOFri4dwjL4psUFRI1afuygBeqaY+JqUozYLCyrMSspuJld4rAXXuqZvtIIyheoMVOJEjHkFsq8B
hXJVPxaR9dQM5RcasA9hRxUc3OVV6NvWDPquue/UjAqjrCxhMIjnTXmfVzBHVKclGBjgCRrExayy
OU2aHsyABu0ULA0zLbjBifdIkcKD2BKaiLAoJYfw6FluoJjNpbRDEqpoRZGumzFZmbXZ0VPtP1mo
nMxjMyrnnoUesGpD3QYN9C0znIeaTNpr0wMNzkdgc1DtrfKSFPimQuOQaoLSSE0iwGEyh52q8eSr
1iTr1DcdJ82gI9k0rb5fdG172WjtlZZ3KMLBOoWVdscob7Ww/DQkNhWdDpMyV1AtpsCYCPWzUQMi
bmhnuDYaoGAMbdKh7HNkV7ec1NcWDNiOWrcXevQFlOS+0sJjoETbNnSPI12tMVCWtcL5r1IMYjsa
pnT1UIkpYIFFhrk18FD2iRBZKW6TBqyZ19k3SWsekLi9ztxqpyjBlmbqYcJmSUI/LlFqvoe5hOCP
lx88ZDXxDrPm2otLWrjUWipRgO8eotrcgLu+zDIbrbD8aSL+t5Z47E2Hyp/Ys5E+m1Z7F9JVmIUQ
DDrNGulXWJdeEq6HiDazXaLAQbssShAMy+tPVWV8f5lrTlIuGy23kQUX14Ou79yO1gIo2G5udTWm
hpEH8S87RW20SxNln9sqMIQJXkebpFQggnyJzno242h7lWITAvJ5uFNxTZ+J3v9WDli76k0yh3LG
Kwvl3oqzaJGM+lOIlfPBoVCI9sPGh7o/ZDl4EQjp68puu1UHvTv3Qcxamoa9YpZd1LnzPcso3KVx
J6j6Chhb6GPmIFjcqL/rC31Yt6p+nybJt0JD0rkx7YyJ7dD9qoIlPDCLUbfBGg8Okv5d+0ArYB/b
2nYco2uSnuAaWG8LO7h9VL3hWzMUK7UWeD9nW8LqTumRXQKugqBaMbBBZTV+Tb0NYhND0uG+RSFj
FqSq8aWwh+QqC3zI0/3EynYUlA8dUADX2AQ4u8BE5nCSQu9WnFCCdPoY+6KkwqRrKs0V7gzVU1+M
+vcI7ZiLKiyTuwRliX0JnyteGEjUgUz2CNO12vJJzZiuB3Y00XSX4TW3bFofMxKUhr5WoXSTLEJz
fHTivAAKA/7GxIADpXsf/xvHBAZme94tcb+XThDKFQGxf8RahwY2q/nB0I18N5aTf6fYyAdopYLE
foAuJio4Ea3QEnlqkLpuft/kVTNT2055GGvLXOMg6K9NnmQWuNaWj3FZuymapRZYE3D68AzRfKCX
TYZnTOPXwO3p56tosH6mkro23fAkSu95cAYkmziSQaReBnAuVbW98InS0Bvvc5oLUV9foThaEs2j
kd2zQgcjpP3Ybxq4uKgdrKwyvsoMITa+VT9BZf8aUSKHkHqNE/A9tb+Toww3pAmbTlWeFFe7a1Po
dEXtmBfa1KTHFELeJU8X3nZ1d8TEC3nGBOuCBMEw14K3XqjdJxZIuqnIGKAPkJpSMMIaz9PwsXBD
JC6pxLrk5zNhoPWKyuSNq8MlzwtdX/N/aOTF7lODTfEi6dvPIM8ARFnTpWNUjxEzpenizyPVMvhv
91oH11dL16WTrRPTOjkOMdGS0lSU4xEyAuOZ0GigY91NoLjZEPDotTSsAug2O+a4tyNOmrollkMR
XQ4aellFD38o6pyrxsQaGdegOOA4W5qptcs0wQnbylCUsbK9H1Ylbqq2rN/pJZqtlGZ9pKhDHJSB
93xTW5cd3b7ukxLjAuMgPB+aHbgUFFHUmVWLI/MEUn1sLu2JQx9KUlRAI85dtm6vQzoSXjTtqtq6
DYts34ly4SDlFTiEI1F1t0gtrolK28Qs7lIrO41Dc3QD7bGBB4Vuibpz6vpArfIGe++tx1j1DoIm
XZoM1ybeT2TRmTEbqJlvnF5dmHS8qJmYa4RH6FVW8EpEqhwaN3/IQG00EAg83IGnEvhUYfI4cOUb
xcFKjX+Onv7cRshTT/S9nXv3yNxuijAkpiTjVRJbn2w/uGoZpBmCHBNqNBiQQegGnqzcida8swKE
TznmfDI74awspcTQml8o3Lu8bBGNKUq65OPKaXQaQ5Q44uQw1OIKIvdazZ09DU2q/474HlnKZgAZ
BkiSKQzyjuIvOTFlyKI1L9zEcyFLBEuogleOkj9nijHtIzNrF3FDOcRptggNrE27Q8wNVja9kBIO
nlc92IrxYIz9V7eh2a5mCGdXUve9oUTviEWE6ijEaum4lt+JLNho47RBCehGBQg+xw7pempQNaHl
lM1AQJMdOmWB3qMJzTANb0YD5GLg19Rex4NSmuh6KtW3xALO2KebxIJESOUNhJPwHo2qX1OzfSCU
XgVKB3DNY+AU7VZBKHvE3S7HJRFB+YvRoAUvu8yGGgkOg9GWeUN3pPFoC4E8zHr0OHRKqcgzJvQ7
gJJZVKEyjQ4jBtmR/ykc6PSGbbVHCvzQOhNk6wY6bJ3ThgmrEypO0zwbnEdNs24LrC1nkAeupbxP
MQq4uOmyd2AR2AVF3tHC/sNdUyn4FKbogAHoxjpAoZ/lMLBhjNJp7pxgQuOJUdSPCIZcxHF3l4Uh
yNLgwim1L85QP2TCvmMKf+5S2liGZ4OcVYgMo331x4BqfIJsyqR2yV019vYGsp69sFV0XwejOnl1
BhQg6gWAvYKGClRJAqPyeax0Bc8A5HYcDzHO33/7j3/919fhP/3n/DpPRqSQf8va9DoPs6b+5+/m
779hxyZ/uv32z98VDfqdYTu2I/j516cjHE7+kfp/Gr8XU4qj/c6sDoFVHFyar2WjPv3S1W339dUj
o1Rjn4R6h2D+twBxX/ITOhVdkX/9tRs4r2+glPkImanSdkOJJtnU7kIL8a082b9/eePno2Pbry+v
K34cWUmk7bpw0nf+4CBOJdxp/mtXt15fnXq9RQmi1BgdzpooUoATAEr6axeXH/yHDzu5VFD7sdBo
sEWPhdUc29y6+LVLy9H64dJhbSBEk2DS6UJC2gS5nm10CPzL968ux/YnM9LWX19dUVP0wuMKJfAE
OZaOKoaI6+VgWeCVPbqt0L/ev9FbH1d7fSNf8YQXVbG28+v2Ku2NQ1TlvzhC6utLIzrZakMRaDsj
IbGuPWWrJJhOvf/ccnr8bIDOlqyFqFWkaY66y1PvS6G1y4CqCjWpjQ1P5oN7vDE21tnCjRUCkavb
7Q5N3wQBY4xe2ezef/43Qo51tmZ1HakZDVKRlMB/xoBFX0xjgso7cX/9/h3kU/5khKyzZdsJejpZ
m6u7JHAOujptC6Pf67ZHqyGnchds5J4AWXP7/u3emLHW2Tqm90LlIDRlURCx/BH9WooclVKC4k8x
dQpu37/NW9/kbEVXKiRZEdnFThe5KRYo52ZAPZPJXvza9eV9f1jWhm3Sm8qrYmep8fckQ/gPU8YP
nl2Vi+pnn+RsVQ9x61DlwfzajIYLJ23AvNUYBfT7rEzmpRaBfevW7Ky7RAHf7NGtSWO22V97M/lQ
P7yZX+rU8+143IETukKMHCXtov7gzd76+GdL3Y2b3DL0cARljABJlS2qBk5YEi9L3PvM6197gbMl
LzoqGLrujzub9Y6tRxWuGgdD7Pev/saCNM8Wu41iWqnVyrCz/TFcN6Yezjt90rej27QfzK23bnG+
5pvSplrZ9ruWoAiFG8GRUfsEUTn+4BO/dYOzJc8Xnkq25o6jT0NxFs/VGkVuu7l8f4jeWHvm2RJ3
dC+uG7XusI4D4Tu4A45+ExYz71/9rYeXP/9hfoadiuqKUfLwjeIf7MbMV+EYlOuqJn3/tVucLe7Y
iZrS1Ot2FxXonTadurFo8KRFvHv/+m8N0Nn6jtwhrfpKbXeWOUJ87BIFvTiUPd+/uvrGKjPPVnCF
bBlWNFOzC1Lavt5Kwp6iFFx0v8izaQkfE2QcgK54VdjRXGmmOfMB7h4KvSFAYG0hwHC+/yxvvenZ
gnfgWuJuY6Vo0ImjLpAUN/IP0uW3Ln22zBW/duLOr8odfbBhyWETOzN9/GiZv7ErGmfLHCFo0+ss
qOSN54HfDmlu+j7Ca1AO0VICsZj3J0XHcV6LHfeDD/fGGxln6x7nsEkz47bYYfxqz3ITfVunR6f3
lz6FcbboHdUGCWyzp/vZ5MyMBtBhmqXu/P2rvzXpjLNFn9VGF6noiuxUzHzz8cnhbNSSb3HQ3DrB
jVY3V15wyMdpUYbIethbdDMWKbjx2i82tW5sDbqi7z/LGxHCOIsQLcKXaduxN0dTeYidZNt56rGQ
+rnvX/9lEvxkfzbkB/whBDmaEPoYmflO0lsFEqdZOzZzxAsr58odzQKLFMNCgIECvB/j34yUANqe
U4JcwBYNH9S5sy6mboLL27OGDA6EnPK7BciLkqfrJ2bmrWLH0+kFhq0b3TUTu8527Keh/oQRgaCy
ieRWigi8S1OVpqxWuNxlzDoXxXNzioY1ZG+jXAPPN0GqDvoXBKhC6zovClrmQ5EXa9QOQxpGPQLE
HSwWodkY46G2hodoEwyyapv4EOli3DPAWX8GFxiGgKJ7DB59fCLg0/nzSbRZcxoyLQL+O0294cEA
DhAgw3B5LLuntER+A4O3DJTWByP/88TIOAucDUCp3DRiY9fkBoCMSCvNcknxWi+Wv3aDs9CJ2HhT
u/Go73SXwgUKiyMnKGXEk+HXrn8WDxnfgiJcoO/wNGzTVQu9f8Wxamg+yE7eCiFnQdFiVaeIpFJD
0LVpvE4zEQnKpSOqnh/k728sLv0sMCZ5jMINELRdFqKFBW1IH2jNVh1aUEXka/e/NE76WSikjjjq
OqJ6OzzW+nLRKHkP6LIy+uCDc9UbA6WfRUM4woaOhse089EHa7Z1ZsEU1goNWZf330DGvZ/ECP0s
HpZJ2+YIpcEKUHGxFth6oDCMz0QNTWTh6U519f595Ij87D5nwc5Gv62pLUELvlPTu6pKMbHptMKm
bJsH8KpKB7e0DM9UP9SGD4L9W4Mnf/5D/CuiQEdMKh93vacnGyMCBoYUzKf3X+itCXa2xj2BNkVn
UaWKxixCfNd0aKJgHAbVpFMH1Frev80bSZJ+ttIRNu19ppO2U00sLoa2xm5aHk7hqLo+zTHXuHZT
o3x8/25vzYazdR/EFZZ5mTPswEsp26gI8Y/vQzCGeW4vnV98pbPFr6QgMOuaAmIrFKRG6BYGh6Ka
Btiopoq1qmtemOgIrd5/JbngfzLxtLNAABjRK4yyGnYG5LUpd3Q4kGCqaTShdVX7iOiOqCkLVVO3
aEw2H7zjG1NPOwsMPp3zaVSxnQF7EfdAj+zwexCl9a/VMLWzsGDoNSJoJWEhaL1wN8VxCLAnDuLP
74/ZG3NbOwsKdTYYQk3zfgfReGpnft4Do4TgM13XsJ/sD/KTt+4if/7D8rSTrgpaDYwyXadhlfuN
/Zg1OrSD2BTH91/krc9wFgGgDUKZB+C0k5rAn2PNZI06VCo+qva+NbnOgoCm6ZWbIiFP23s1GAOK
X1EndmWq2A/4k4tjiMXhrmsr6UyaL95/p7fKLtpZSEhK3ahGZxx2hZse4rDCQxMJtDWuQGAX6Rvj
SGBth6m+KDswzErvjIscCctV7FnP7z/CW8N6FiY600Jcvdb7HbIiw1eG2OsBZANv+eMV/+NVB6N+
6Wh8zYuxCv2gOfvjv+5yoJvpf8nf+e9/8/o3/rV+zi+f0uf6/B+9+h2u++d9F0/N06s/AHEKm/Gm
fa7G4zOSlM1fPRb5L/+nf/nb88tV7sbi+Z+/f81JKeXV/DDPfv/zr2RTRhMs1f/u4cjr//mX8gX+
+ftt89tF2DT1b0/Zt98un7uw/rdffn6qG5o7lvYPmKqGhquXoGjL2umf//oLxzI0zQZk7GoqQqa/
/5bR7g9o/dj/oIpvaYgEqa6h67IoVOftn38lsCQygcjZyD7xf37/axCu/4iif3yXnzee+I1X0dY0
HcuyDZULqa6jIn56FnXHzocSjycbHUzt2te8OaB2sLen3L4scD/y2xoFqRBhdsy6QAgJWEqfbP7g
Gsc8qtYSyo7230JANhQgKlGPVS2UQ5uFYz/WVbEGhDdD0XdmOXt021HOwys5WHcGuoQjdSjYWyJA
PrBCh5ljnHDujP7ST2k7hHd+qs7D9Dser3iIO4jlIEg8G+mDF/ajKmDNKnMPDJHo0iU2QvR8zcUY
wdhvqZljFm2Lz+Zlr93GBaxG1h6yuiiKpMtWdlkXk3qpjp87786tjiL9UiGW34HEi1UTBJA3c+07
lOcXPocTzSi3Tuyv+TxLDS0ig/dDhnWh+MFyxAfPgupXmIhtQ8xMhpQCiX7gHIF7LXonrQGth7dX
/XXl1GzUKUR33GegCoXzPv9SmSdvTOdhhOUZSjQHFcEIrVs2xUMbnhIHDcTm1AVXKHke48mH5ddd
+H00z1ofv3ocFpJ4r6PwrUUYjZlPQX9ZA2xsjGbuN/omqV+6tRtbAiMdDKpd2H86/ltddaWKiXZ9
hEctJc26v0C2fIsxc0BOlJ0yF6fwUfeP3lBj6PJCnb9GGBJcz0XZFlfTEB6npsLjr8AEE9Q5jtgo
JmGUxxjkHZ71wKcrzzvYKGGO1RWK42sfEXjEZDY2tAitNedwl7aZ697KIR2RzhntfVQY+6N8WGgQ
iIe3F7iGrGiPA0Jxj7Udn2DwXxfdtJZDnwUaBnOPgDvXqHasGx3qLSNTkWxppbsvSCTL6JT11VVL
9xCkx0zo80jAd+etx2jCKdpdtrVB1Ff2Ma7rlhnvXVU/6BZITW9pTPqVHaYLo41OETT7ofaWMVac
hhfsoFlcxMKc4WI6G5xxbQfSxL1dVUqLDhn0cytZcGJeNggSGsOwBuy057S9xhhgrmD4nmXeclC+
h92w9i0NzjHs1ABneT0D9DovDj0yxH2jLOnwh9hSiRRTBm/BR9nmIjxkk9ikU3qHp/YMsci5oyFZ
FD0q8UUf4hDonCg2rlKcL/Thk0j6hdKc8KtAejBi4vl02pJxhTTqrQU52OwesQvZOrV70UzuUYGL
HYpp6Wgba6q3hqEfhhDjIscDAthND2097DHvRZZO56mBOQiEJVlPnqLM1epTAgxRgM3KTevJND7r
A1qU/CjOfcRtU6hOE8+lLur4LgDXVgUPrXhWMTHsFUDFgGSbplvTrJgb7TM+CtvS1OYjSsVZ0s5t
3FsCpE1hCy8yWOR2F88r/XMFcWYsMDsVlCQB0avOc9TfgBfXw+/d9MmegKeGX039QhmaOegQtHah
jIBvCzFAq9qTJz5nxSEZooMDfaDV7zjjTAG8dukCh729o81T8QmYV6Bd6WG2hi8CJNCFEK5H8QFb
kkUftOs+zeBhq/OI79DBUwmw0o23XUizHeU1xMB3ZiYdl9Ml+e3MRkMyTW46lNet7tQGhCVYXhBd
Bep+dUukEl+sskLWArgx4uJolYOswvG4mh78YboAjU+wRMO8ddYBSGx1XGrDgOF6Mi+6BmD3sBRB
u0FveVkRsBGpBjTkUXiZMMhL17aCehhQUadID52ubyYN005iN/668wY5kcqoVnABNwj/LgEZYgdS
r8L0QbT4kFuEu6oGZKhvcqPa+2K66NAoT8wvEDk+SpteKoh/nwT+2JtMA5Aum53lmvZZ/qT5IG/0
cGA90ek2e3OTV8onIw3QacmuoXGRMgVgMtJFwcfNumAp0dgozV04GGvCCpjRfUdoBsZIBRWSnxcu
Jji6steMDC1Yn3qaARvXOISiBWlyKrRyoTvHMfDvQ0nR8ad10rGZQTRIjGBZwHm2WjYvNVi2fkvA
99GlQUNSRYm2tKQ+DyUsniIiOhFBesNfaxqonTFdlBN0gRD6kvCPo9+vdMFTONYB1MSqU/CNChDe
yNxd7t/GgPXkvlH0yr5s3aUJse7lAStM0BB6MaGHEejGKd6LrltFxEJQ3vOGwJejJhcKf+0ExQ4a
VWn5BwfnphTvwcY5OgXyLWBRRQLaPFVu2EBWqXtgH97LYOul6MMBaoLQt5GBrK4JWDVB2ybY1SG9
nWgug12Tt3OcT+417HK1HHtma2cJ5WYygmMk+kt1sj9JGYi6R3ymbS68IN10bXzDrrpH/gFMAfGc
UwRYZ7uAuw7cL6bYiW3LzkfSDX3ig9rl1xH2XY4XrKEpLHscIkOe1ZjmJZto6AS7VN8gV7oedXx9
0ROPoCiDL7xuCnwaiXxAZpc13nRI/vxR3/lfZbqH8Ctg3/x7c57Hvkp9/wf58JsX+v8wIVYFh4q3
E+JNnvm/QWDyf7v9v5z5/sixZSL98nt/5MKqavzDMDSdhFdYtu7Iw/YfybCq6v9wdMdyDEGxGwOX
v3NhjfzZBFruWqZtupotISl/5sL8lWqaOha/iPjigaXp/5tc+HXBi6VOsm0bwnQMjFNUW5wdEbMx
HJsA68+LgHUe44niZ19in3zG+qLWR0VXZz+Mz5+5+I+gr9eFon+/nzyz/XCqBlFoqKg4iAsnAnLq
sCqidKn61jpke3KLL79wN0ulk2C7uuqKszrHJCI17tNWXMh0O8A9JgdnOAnyHMOYG7An3r/dC3Tt
79j959vZqgliGXSbUPmgP75d3dsmxg6Mpk6drcLtx0q/h2IdWeySYHcb8N2hlyxG35yVabXs/GjW
KCezUjZxayxGgw12xMlWUtF8cu0pmydgVczApKi2x46lGBvUhMyZae69FnDSMa6GuWsdkJCay/8K
F7Yv7Asky2etSd5haRc1qEqHcwA4cM0D16/OM9SKegvySW9CGTjVBdJ7tI0KGFxA2cBQAwo7tsl+
4jFHOFm1cqyQ4AYahdzyzMZxK0JK+uVHXCUZT/KWuO5SIT1xzJYXsYvTBHTQ148qxLzYO2n5y1/V
ngkUnv4oD/v+2L+ucfz70J8VhSKawPFky4nMPV3UiPQvqsV0do89RyAH29aO/eL9e0KzeHWQ/Ouu
hmsYluOYrOXXH9zNErcvJHdbxRkkAHgVqTrSbdm8w0KSd64NE0H+RwDKz7XSrKsBQ8R4oQXjTAt2
8hu7fA8ErWZeYEESA72c8P35wm58icwZ+tbYv2DflFizzkKBT6QLx8/IWBrMSZDzJuX2AHHLhZuF
QDU98kQ403mgzRtShcwzZhM5aDEeo05Dv4bMPlsZkBEdEnnN5agJTyW0lGWCRLGcWfI3MZxaRTqS
Xq7BLGogvqjsVhA9VHExTXxfP53L302Ueq0gU+GTuIewRT2mQWycBsFBM2jWMdwHIzzlzNmuAe+f
M8XGY5ycmgYlie44cQS0C/IogP1WyxSHEkPtc2PkzaxS1XmbRrOXJcGfp5gtGX6tUaE8x0B42knO
U73l6UB3Bmv/2m+DFbNZAB1nPHtkTJU93H0ExT/qiOoyKP77Mv/7q5/VN1EeyLzcmpAdQn1Mvp9V
lEtYF9QHeGwfjTv5KswCHhMtGMRm1uDk5iHrTbpQsipKJMwlnLkVqBVn6WdNQ3BO5fCm8fkTzoo5
6pukyYy+P1brxlE26BxsGqaTDC2QIZbvT+WfL5+/X+ksUvqVnrihL8QFtnsLZ8B0AkpAIXAEIC7X
2CNWqDhhyvHBbWVA/PeRZBMUlqXpaKG8Xj/12Aeu3xriAmgZFhw5NvQu/tzG+v23e+kln99HlnrY
Zak5GdZZUb/EEAhl/0K98ApmImtVfrV8PPrRbYsKhtKfTFIu9O6WIt23ofwJ4ZrjCEyXY1GsJ1Q8
LUogRV0t07pcZrj/FoYxk8uc7RWLx2wesvT50vhp4OGMNhnA/1j5El0MhFC5NERFcFaZHDrZNbcw
O87Lcm2QYHcnjEc+GFtd1jl/fGlX6CavKlwXJyYKcWeDG0NSGqsU/1ePQMhULGM0KVAmZ/kNKUln
bL0MA8f92EK0k6fncXj/CMV+uRnYHPCAs8ttQG4XsNRmMgyk4wnpyI3Tob7D0lTafaYkC/nKJNJw
3bMPouz51Hx5DcdQTVVoqmk5cg79kDLgTa66rLbhIh4xJxXZPPBgYQxHnUqar6HM8MUYP8gbzvAX
5F1y6FxuiAMw9UjtrISc6RFmLco4XCCBMA/DbG5Q0fOxPC6j617ZUMyeJ+x0co3jUDor2R4FG51l
naQPkeUmkLiTD46GlnhdtvzjqaQDBP/RDZ3K6uuRGEtR5s0oehSiVY5x0kMXyrHqLelfLkemqPyZ
3JvlTlQi0imTDc1OKFTiFNKzX3hkGMQPGZ9hT/PVsmQhY+1LXGUG4P9KRZCtgcAqgxlOdNsEh9+i
Ij5X6cuF0onlwXzW0QL04h2uDysFBWjKYqjxIOOmIgnGWjIkc0B9ud0wpZAeMfFguhDVsLfaytVh
acVSbhYt1P4M1STEX6MIiRN0hFIda2AeizBYKSdVu81wSJQbhnzwUS2P8tIYCizkmwYR/rnjacSr
xmHK6ir2EMNJ/muX5ZZTJfVrbS6zKmS+R3tNDFhjOjuTERtjEjTdYUHIBr+xlhVRL+MfuuyWQYWM
N6tiQuOI0D1O2SY0cA61UFJivyLRGGJjkfU8FSJ+Qbgb2V/lQ2FX+JLEJSkGvYG6Ugb9ghblpa4W
69a5NQf2fAb15YvR7BMooMs934eFomTaSn4puc9qgLH+GjYrZYvu5sFoLmT4qqu95x8QN5+rg7LM
HHOr+CC3ZOIR7mrNY3FjveOmyMGqK72AIA0NNynrJW5ziwxNtBKZDSxelqPbf0YjDvzi3uaLTTCv
lU6Kxx9HnkLOHWKTHCxOhmWJhx/P+5LKkqKO7suJgTTrJaOV6UuDem1FjueN2yjpaDuT7IqT/EAy
4sSZv5IvbxJnJuuo60wP9D8KzP7Kmva0QoWLGexyItZ1BU9XCMbpQlYKRHviOqGfbBS9WsvkRKbC
0A8nt51lDlJjsYZEHxYYFBo79D2pVePxq0ITVOdOcyVpMSaTKSJRajRvQwq0kHGtIFr5Q7Ko3WXT
X47fAxuJOlEdoZbO6+lE0NRGyu8sLSaYWeuLnkysBOcnMy7TPsrPFrjouzLylrQWj/SFU5wyjM9I
151xV9nVPGjg+gbGwsnFitcOkJRzGEbSro2cvrImI+cXvA9AwkwFxlGuTfmpUGmZywSArCaAsYcx
57LuWVzJMJ9w7mARCR9hPd6EFbuWV3UdtrJsnpfZQr57EkMpNYwFObzc8sb0Vi7lwSankDRyE00l
MhI5mK7AoZalg2/jy9KXryN3QQfhsJJKvIGE46RbM7MXn2V3IRDeZgxIY6Quk58w8WtkHk1K6dN8
K0PmqUSCh7kgjzQy6Dh8IqnS0z53o7ryNFYppDUfChLDLBO9sfC38lVig6hV+qvI5eMzb2XWM8TW
Vr4utOytnCNhquEcsqdRgLUV1RplWTGj+YlMveSWbtsHlDVkNJKBRPE2orkew5ViqPcyMZXJZheg
nNudPOzA5TPKuIYLwFzOUBkD5e++7IoMDEn4jHtpnGnkMMrp8bJCRbOWf5a7JSc0cgX5IVuetyfj
7Xp9JyeZHIyee2VehTw9mTqTRa+8DTX5GRqsG8FalwnGFpeShR+ysnB7rL7LdSQTZ02P/h91Z9bd
trVs61+EPdA3r2Ir0ZJl2XEcv3BYTgwQPdEDv/58E84Zx1F85Hsf7sPdY9uhKZEA1lrVzaqadawT
801Jr+eYfY6X8qkavQdvjN72qGzoi+5mtKHdeg9Oa+8VNdYBGgZ3RPsk9SWbIImX+V5qe6P91j2n
trWvEG65MlJ7xCk7aUN7ce+bkKElyK9uKKfLFa6huLF+x8UefKm49Kgd1ye93N3Cuf52NK8MuAJ6
V9xlTe/nqj3AbEAhbPDWxVP2SJ21Q767piEwL3GH15JMsE5w8z2FTfC2Rq5gILzXetBuDJmo/duw
PJ1L7yGd02fDJF7A1/J4IPld8keCxd4qIO1wuk3my3CSTEjzy2FfmswLr3o4MVhBg08sT6utYFI9
VYNbmw1P+/Ox6fOjPdS7LjSJpi43hv158SX32iAFOQqczwsf4ARHMQwk9NWtDw7yLYceZ17qaOzx
8Vld5psd/MbamI13G1M01J1/hy5jO3G8de/6FpeSuJAjrFBPf2K33gml1O3Vzm9dB9ctzHaK36FN
o6KYjE2EPXSWvWI7+VxTxuxo+pWgsF9TKzpVNd5qUh1luUpM3nJpDn5/OMtxS5qDjGKJlMBtsKk6
7B4nV3amQmENcPTC50vi4nRmKsZUP+jaPadXkZ5iSC1zjT8hqSkYMOgQhjUdYxSxMlmNxSIeuUAO
UPKzasGqU3JErQQ4AvHZ3EJq/tk7MLR6Kx/C6quPGKycKbQ9iqBnevHFe0ObP2wY9S6BIlw73ddI
Ym/yI+Z/smpa3NXdRMHbhMHytteFx3D/IliQX/zSb44cMDmS0fiBL2tyinEIxr53xpMCSTmcsn8m
nVWBjCGqmFqBnbS0VKmi0RJSnzyDhAhJGtDQzRv9VPojgq/BCD/HGY4PAUaVvZGOzt3PcqjxYbXA
8sEYn7mnR9kOKDganqyc0BFxlKKC2cmzbrSrEo8GM6lf0jnSisj+LBz4pe1/sQrWyyBXLvAPq+C8
CJl6OH+dovDGk1R4Ym4IlboEz8h8jgdvk4GZN9Mz3U03WWthgu2d86suuX+hK4wuc8MQ198iWY9P
/sILj2u/HH2mep9kbaXPdBYTohPZJi2Od7VXeeizXwUdL8pX5Gtz7cgKXSBbP7BftqPF57lKZsqw
Torn5QpP5Clj5o9gY4YFTCv/7KBWJMyGge5g739xDO1/HUOXeNwPFYOoSuEFttRPZeOmWT+f4BeA
IQXTntESn5zM8MsakSQnEFoXcinCISwPQgEbCsNvMUJ4cUHdb72s2xJp3gTz88hgEPYraJ+75tla
GJJqPcNfxRQjkijNcwQaO/ArE6Dk+amO7vhxhY8LJfAAfHbhQI5YrXnGG/v6+nP+W9pc5jB4ocfM
NN/xX4ZaXcgY7IwR8nSkazbfE7O0yaYDOuQ93B/ljcXbr1/x32EUV3R9F8iB4pQVkP8xoAS7L6Bl
tJeTNXnMjbC0egELYMC6+fqV1mTdP1UJl4pc6AxDF8g+fHGCHQcK16AbZ6aoFYAGz0YAzkcrhNMy
tSPeKznGrtQTZNCOtzHpqpyZAujlcLqe3eNwZfgXKVth5YZH4Gu6h5j2cdtlb3vvQHn4tobwNHFc
6HWMXejUj/VUPLYYV0uXOGgB4cS+icG+Ba3o3wzZ3MLR8MhT+4xk1jovXDQv8sc3NsNPo4kjwe2O
LW5KD3uPjY7itc+JmmAQF47atvcp1Rf60XqTQgoAihx4TLVfaDbCcuYNUFoC3Qu8iW3pwbHsUfzA
9AuG/v1iS72XQBLi6lkhu4rIoiheLnRonZl9OEzTaboYzHHA0q2LNHmHGq5FRr8Su0iOtIQlbH1X
hif2vnFnVvE+dpr3fo2YUKRR1V+ZvL1BzJSYaAtj5yQ5lKv2uyRg+AFPxH5lI5wMTFWsNpUFn/95
DJkDZPq3OWqqcp4HFPaVYSKXYWD2I1CaBSXjcDdSEKQvRNcd2qt3MHwL35jeIvbicnGPNpw+4SV4
aBMocWP3XUHhBPcUHoY8/IXM/RtScT0bIi4PvUYU8DLHPJhnp4Knaj7l5zuqd28C6/k6fyouH3U2
DOpUBugqXxeFn9gTXZPtofiKK7svRGHO4yt8IMV8Etgl1xbDKd+UmZsKBoU9QTG2hhJxSeqgcrZW
+6sswVqQ/FIgbekZ0HoX4X9xF66fjMz2S2bi8a9lwMCXLmSMNjMs8aCkVRPTA0X+LhF1w/gj4hDk
NicPb8XBPmipV8L8Tal77DxmLdGfAs8ye08V2S7vn2IruEV9doZ1U993yWWLm7ZxmLfl5U+vL+ja
gPavRwkcUoBEgSS5XjxKZhVz3Tdw/8LhB28GkkgtUuijMpBm3aTun9MqzUGhAXGNd1jQJmNCRUbf
b0f3qQiirSYKlDfkpegEmZ48d4B++V6vxq+N9YUXQwtRaL6qESA3t8hx9cAZBOI4aBDo8a2nISt2
Q/WsJKJ7/XqRRbp163afI/7VJaecorpxJmCWcw5TPqxlDJl9fTlsZQ5fWw77n+DYuYm8azyfcRYI
H12vhffnDRCNFoZIXlFtGObbAURdkaIiVkUKF5xuvaZQdnW3LN9dnSs81j57y2RHMlnG5f3r9/oy
CSplBTOnj5HBAoUv/ZqECeOkqs5MjQNUH82dixbQhlHmtymp9nr9au7P7N2Pl3uxMjaUnlZyZkid
vNE4XMNkAXyCYa7eZ8EwpBKVMyyApu30e4CjtEwtOm8kI8fVHHDIBft5TXAr99MG/usolIufFJCR
4lOktIzvLbgmp99y8y2hNb2ScXkCZ58HYmtiHgGWQgGT5nPLTjjWZ++Sru/y2xbjjF5/dOdnhwIJ
gWTExCr4zotMjemHaW5DSnuaR3ermFzTh+Y7Relt93WExDLtYW4V4EJ+681luW56jqni+yoAscFZ
d63P+gXKpA8pS0JST/6e3QFypdCzEnzmWEGP5IDWs2fuKVV0jDWuWOekePf6AwU/PTqcHkHADt7p
CzB8bvorw6vH6WQH/ZqnMRVs1+/zyN14Lpoc1XltUDe8xmOXzEmfSyKHC0MtFg9Qr9/KBJpQf3ru
s+ycNIfi/iQ7juzQ0p+ZjegeKhOLzzxw58y0Rf/JIBRqcSeRqt6m7NPw99InZ3o7R3wC6ccG+6bv
bnqyRaB98j3kYFQMJympKmCYVZV/VwdyOZUfrj9Ct4makaoQlip/0xt8Sn2YKMa/pToG5hAUPKH8
lQyPVYIS5jw4lZcZ7+MIlxzCjqe7cmV9vISW9fW1/1k44sH+5ZDgtzCea1rwh0QEHKtlHsLTeXI7
R4sQkZSkXEL6NFfWLJXTU+K6vn5d92WSWerCs6hVdn0bV/llo6QZddA7Gg2BQPPGcc87IXfK0wo6
00m+Lr8x0n2FmYocCBXwXOC/gD0dYKEVM7fKyWUu8Fb7LJxO/10i6zTX4QOtl2DYH8P2fMzPn7vU
heqou3nXje9WvNgAbxMaT7CpEFx4vWoJlF19/VHtn4VdHr6BjXvu4iq8NGp10aohPZ5P1swIvgAw
l4u1s7mX6skW707Iu26EhEHTvElIXRsW6bwBgO9K4oN/L2cwFYumGXpnhf6YgPT06vZNsYLQytvQ
P8gqvhciLKUg+d6Xxh8W3yBgcU1+AeLA/7ci3K2BkAOcsLcbE01mUJ6aVaCwxm4Ffydy4oBzui1l
bHVqAzjfZW9qD5Vbv28ASQXHSrlIkQ6UGirbKNhP2RFBB7nF6Bg2haZU6LUAUcCMlH9QIj+0gZXC
bOvnJILJGcPF8ibPm50wVQGRMm+6lBwr3TUMondNFd5OJjkd3qcif4XHBUWT4TOoyL6CvuXFdzB9
zfSB32gBPKZBWsfyEaq8m2vzG9xmB47HNrt+nss3dAXvBFkGrI6u2+F6KBWjAJkZUTe2+w5+EGaG
UMFggSmSdOTJVfEh9MuhMtgmW6AaCGyzcQhYoSUyN2bnvlEs0XXaVEFXKiCQCsUsCJ4T3qcaAQHO
ACT0NWLJwaXuIjk2pKVLaJKm5g8lLZRrFTITzu6WeXdjx+QFm0mjNiA41ZNQCsoOduyEENYmf8w5
GapOUCbNZ9/0euk/C9xCQQUsseotlNyU5r8EzvcU0YVEF7lTaX8n56CybUIVObhrDcZMjk5HUtZR
z6bKGKojRko0kGMd4z7Y5Ocn3YhjxRvGObkDiRgSDJrKLfdYvossZrOwTDOvPXYaQn/rcv1Frtj6
mV1B8CJQHzL71Kr903vKGGgfQRVHoDoS9pRgnkD/2lm8KPIckj70R2qs2kT4Bx2Rm7DCuhTPim+M
4VdcQz9XBb4VwtlJdZr5Eoarlo7xY9duPmVgyFOzVW5kJl2oMhVBxNSWsD2rG4LCel0ROZG855fu
JGEKSVjCStTuC+/ayGH6DR3QFyP5OyPHMEalCaRxBdXmTbMzq+tO6aOetJfS6aQIemq65GCuhVMN
dHvuisIT4QgT/O+ghxiyse5Uj6O4R9IEf8VaNpJ1YABoLaVdVqfea3boZP1TQva3PsEr9SOSaXwo
NRiphr8iEdd9SZWQbLyZ5z+0a0o8CGzM8u4gDaQqhp4MZgyMJhxVilw5SymvNX8Z0jMK1DaE7t2l
JlOEZ4B61CkdUVR2d/JhjoNFdFvm6XdEFqFQOtcGMW/ap9VCjAzD6Xg4pIlBjTcW6SrOr5ylsw16
yXUlGuhwgZc+KJ5Po4FyQMqzC5MeQYaVt8rlkVLB64WIeH4s8CkK5gHmSnqjUaSDKmSoemyG33Ai
lHpRtV1h8IRRx+w52QIMHikKwf5K9wLgwXW9n3J7r8SetkUC1V0B+Qk4tRHyhc+lD68yGp41Hf15
81RULj9gFJT9GTKTDeKwJnewF9rvbkY2MZJWZsBzQqUSBkHoPpM4tiAtxcxzkgqWv2kxdEs3UgRs
xW8LuGI50OTC5cKnnkofZZlkJBzME8PlN8F8hu7y86rrr3Qo+ZoxMr+3+PaFRdaNK5BWirEhK9hB
NiR3Vg9yTvhv/UU6SaZFJoVmn9tVzwdPcd3utJKCpoEEtqHn3ZpBeeguIzPPsiP85xQc21vvAixI
UrUe+Rr0uTulR6WFHOLdnrrj+mNp28yytrd5E3xogFTCwrtVSoVFulrkAig5KUPcEu7hzJoWLr5/
/8TQmjfFxd0qUctQxW1BQVlXXG7ThUqomB20v6emyKgqAcegbAi6UduUTsqpoS68KPv1WSvp+/pz
oHYVM35OyuAWjgNUBJlE6eQEE3uxdsxI7VPjaCzR0bSY2NXcR71zw/jvg864PlFxZ6oxyEGQFKho
CyuyGrNHdjR27q4G6wzxwJAdL7BBzvZ4VLpntSR4KbRFyPoXYKUlPY0JW6KaPRkeZY8ZFLxx8Kb6
2KH9h1Ki4bzTz23f3CvhcW0LZlwH69LVrX0vu2PkDnnYe0HcqLscB68nObkQpVn80QlmwPpyl5fh
LeJ2yPHh91PD1HDyosqiykSr7kMmcU1oIKp05+4gm19T9cr5qUSpIGetCoEsf1d5TFmByZujCDn6
BUfd53TWGZzr0LQsKD1laCTFSgz9d/jTyCCOzYE8Rs5p1/NDVLxTYZOqPLTCcgR0cAxqFj2G79Ff
kDLd5ow7tmaK8Q0kLyBEcuLkmkk12dP9JWTiL4VVw9KsalDWSQlNGySiXu6m/IGx6ZAMu4ycsj6Y
FRyiDFGRa8GUpn0KIlBfgtup57Hn+f5S/8pc/DtZgovOpEAviBiNZ65h2w+hQTJOs+kwNWfNVBDB
UFTwmQhBVS3uZ5S1nIAYlCiivEPaVaWf0hhKHmM0LJ/Tje6RcEmtKZVZkqWT3FzJKCnelvGXbpUS
LTJNMIGzFEdG713O7S888eBnoAHGj+wXxa1BuMJ5PzzR2RmGi1MPM3SpSFy+t6hmVqWH9gc8RWZL
wIFy9CovE56Qkj1QlQLYiWw1z+8GnxkgvcZK3KnkSc5pYD2p3AZtRz1ok3+RUypTNWRf6GzQrpNM
k6cseyUNLpDmGhjHqrJOCSVN5F5W398ET/qusBWZM4JiUyPoy7LWZkn2lR+tSM4pUXh9NEP6uVBK
V7LjLtLIMdOtA09wx1piLbeyyjJIQiiQ2nj6s40AteFwiZq9XEIr+JXz9TM01ndcyu8Dqs7wOf7p
e9HCadltQ5V6l43b8zcF4279ROWyUbtUYJGZAVB+3b+xfnpNn/wSxer87yUjYnKZL/h7tnnqTe8d
8KTJwq3uJl3S2qMybhjzjtSivbGrstpydlWvK4V6Yb6Dz+yHMH8z/ZKxbSWgeel70ZvLoePoMVLy
hTN6SQva8bqJBSGEkbgoQJMZTx1CHsplhNROkw8owQgRSJ5QuW3B2eSQ/XfJg0pXKNxUllBHCPrQ
NdGuqEc1C4I5upzSrAHNO36zz6uvIn8KzlsKU77XT6gMhJhET68KT6mvqCD/zFmBapO5yH+3lH+d
/hdO3J8lwwIHWJBdgdYneJF0rZYiH7KI1BTCY0Z6YOjwycupfn1W34L1/PpB+NUFX7i5ceGCr7hc
cKLNsIy/8n8dcmUNATOU03n9ej+LM358QPufZ92x/crvmHG5JjVBhVzEXEiQ4JoKvPr1q61wwcuT
9OPlpLd/0GLxOHtn6+ItSmLHNELKM+sv3ra5MuiSWmu5FZS46m3CYik16Zoo+xZH90ouk+yXbpUh
UWQvp/X1O1zTHv+6QxpG6AFy1enzYscDYyxs82ItJ899hpSUAXzgbXZ8Wo/4rKwbg0VIrwnMZxLR
Tez9Xvea1PnkXhkayBkpO5UQAubwW9hkievC237D23yh8LMZUnX3vDb2+M5ffT9vBiugRIY0on2+
kwF36ZpmlORGCT51/QhO00EQWP/6E9s/PQK+S3OPevD58889ITWTm+4lXE49SRLlLpSvqJ3nqv3a
gofrgRsj2+lxmH1ISyNqPXs7TiHVdd3Wrryj0Ex38vdxFd9kwSem5K1plgiHUIBnfD26GFQyca/f
ufWTAlxwPxQSPAlggP8qwF3aAialhtMrCwE1oJHBKEqcsGJK3ls6cWB6VbAvpaUkpLwa7aRKvhQK
msxCl2UTAIPxo6yRjOYN7pYcdkaI4u9Qr4NjoCiTijJwefltzUyzJB+Tu8C7slMKP/VPBRIKURQ3
4m1jW6X5VJGdEQeV1NuogEHnXPGACnvoW9qr7FJNhnLKFhoSVcbA/aiuiBERx/NQrGG2tKWUXTrv
xpiQ8Ul9O1h/MHEwDGlK1Xp1NllSbLswQ/nKuqjwcX1S7+lnjnqaKoqefGy/0jDuWuTLVy7EYis2
khFPkCvjQ/rnOWKFccT1+AqRiNrwqaSYq8TDDn22eYTLxfmVJ/fT00n3lufT0RO5L9nJ02goIYVD
HuXoyCoKhbIdIETBXeyMquNV66S43yEHsu4LvpgPARy72tT0OUMjm860hGA3tKGKjvyEnuaCr2G/
cAtVAKaaLIXdYFx6Nw5ZOoIDhYl9cWsFHzECzqU7vH6Kf6rxf3jAF+IXT3TB2xeXMTdNTq0XZzP+
emE2RQjNpTJ5v/Q1fpqZC83IJv1rUsdiv/BvrDwwS6Zpo+Ku8ybLYaKHjiHygGMZJuX5BpVxtLuT
NVCeYQj7TVcdXbSXEH6KXTpyDeXFPUiRqTZBs8WUb8RrupGBUqLg9SWyfrZGIfwgYegEbhRGL8xG
XnroLYZonjrvSb6HInHVtAnnMfHDJ8JuQe2CI+UfIC7aQRUBSeIFmuvcqib79Tv72VrilTskIGDc
YAbwi7VEps/ztaIf3q6ZrvDeeOsmDRMD9xYMicOJrXQRxsnr1gLoFKxQvlETZjtlpGc336l6I4ZF
4qi00JXhp2V6ocfs6+v3yVrJkr8wbL5JX4+oXFzbi17cqZUNmX8JCnrlI9iHvObG9ygD6b5exj9D
g90rOpgj2j3DXRjl+pyRuDWwrte62WfFV6tv9/X4ezeWm4KJzFG9Gxn9xVTHj3BJ7Qxmws0hsyWH
fp/7b0MgmJHdiZx278fvWmVTY+ZQBYzRdNsdNDa7aAQrYrDHaJsgmjQtXBioS/IzvXOFXjntzgb7
tKryniW08/HQpAYS3Z9um7zdZ9B9Rdfhg54is7+XzKR2Tr1iuFF2S39MIlMaATdLjY2yI5oLekjQ
+FllPQ5QHPC9nQsH9QLNV0KjODfZdhEDKdp9z3+NlnDbIhKno+VafQiikVlMgEzk6fUrqfOYjRZ/
+HTc7qAj2OmJ9Sl4pWlnHQ4lrAVn/h0tv+dWAOSBOPMrQ5bdRR6qkqr+pm8IspaNvnEqx8O6pgBM
rne5O8vFGfKngqqGiPylaotsaz5kDJ83LG6YsNRafo/n32bANlbnysJcoseIEart+R2x0tEisVgk
3T5eInpAaRmb2l0Mfjs7M52PLLExAk+kdwPLEmj+ksGyVendRL2F4y8bOBd2kIbcnz2GoTjDB231
4njHep4Oeh2W2X3JsNmAyMDz2Ba2olzGJ494bqADxrJPa8VFnt/pqxtjOuTumcqfdm+M78pw3jg8
qN+fiUJbyNbmQ8KikE880lZxdOcNfAQ3IWvjZthWez41fBKCgEePhxm/ZItDy/332x7zM5NoLneJ
7TyoYBMa0TRs9peUiV5Z+AmW0UeHaNhYmpula3cWI2wK63JfVNmdPqYTNlOve67HpyqfDi6V4ddH
csggMZy9dj7oFlp4Rib4MqBzwXlt92UHnME6V4X3QCHo3q1xHTgJDn/QV0etQWUFm6zbX4NuH8ZQ
1zB5RmfeqczHK8HTwGvwGHrk9voknRM3uprPcbM4amla3usMacf0Xw2r6eblcSnGLf5pbPifmMZE
meFEtvdJQobLReHFyUeKPAt6DZDC4IPXnClLPlLYet/PwcP1mn9rGo5ZHzzoSCaue0yKT3n2wdWd
sz76SeaPBx24lEk0HlJyZiOg5ALOBDQOxoP2bmaKZkRZdDVszb8aAKu0N/aR376PQHs8xm6F2i0/
u7tW/V76xp8/OQbV6deDkdDjw+jqMeKpl5smuNzHc7cfUk5x1SK6zV5n1k7nUxF1+0uX3+vJtSL2
iFSxqNlTWS/vJChu88xIgTuD+kHdFpNZ25QxwCozwD9xRx6C196tx9xyJknoGATT4xniiAhOWK2b
5F/qTyn2suRJp2cJ8jBld9JbQ2Lc5P1jaWV3TISizrtZkwGOMA3GHq6fWLI73XXaP9YejbmB82Ci
GiZOJnNS4YMfOd4N8N940K/3HA6XI6mHtABQJVADZm1VdI1BbvXQOY/xR8+fV71oT9ajPndm4lVZ
74KYeNA7SBsSNm8MwBCdJYK5bcKkX33zmucnU6hHM7zkXkf4knBnbHBB32SGLF4uJjmv7D7vmGzM
XdjjlSYEyq3QzdKaBUc9RI235wWQ0tzoWtptN83vPWvYLvX8CJxB8/lXJ693c9iuOm9yHTTE+sy6
C33L+dqvd+bMHG0Uk5atsIOH1EQr7E2TGdRlt5OejXM0Hb8hxSARsv121xc9lDLg1wiF1FFYDKuK
ylofPpbx8Dbi66GAPmFvtN8TKk1qzfU+RXO20VfWLI2KM6sJ1dNsHUrnZQOgFXbc9OQZmxaRGC73
CX31pQ+2RCBAyC1R9Mb8Xqtb4kP6hXeUmp9RktLf1/xCdVm/7fl1HUo3mk+ONx2kjkP2fRo5VIv3
oB3RnLOYWlEzAYK3n02mz6WFu8/r5JD5CRA/2i+bTkHKgaXC4szC9/F0Yqqnpsvte887jumFU2ZS
QMZtXYsDheAjEJFXfJN+WIq/FipKkwT3iPLZ66OfIxxnGrParR6g4PyuloCzajYZLMbToeuHU8sV
GEJ5LHrI4d0jj10yP3zBTmv0NZeyzAaRgIWNRZycbi95klKQLb+Uly9e1D0tvfOmzt8vyEfNluiB
S9I+OibU927kQmg7pctkzLLQf7gs2b0Ms+4pD8bHBhw8ZviqMZXgrNm9hdDoGEJgdOMs6d0qKCnF
PFQNxeb9avZ6anM7/6HBHmoBRRw0k3E5O18YALJNr90bZ32ogOOUx+MhGoUbjk/wPH+Im+XxOntv
zBCHlz03sUPdAHQaBbCiOyfHP7jWbZAVe4k0fGL3/uAfF+9+ChBRw79A4ja7m8aLvwVV+DCGzqeh
Z6IVbDk3MOnt9Wy6yS5AVLCcPof+bE+PYxkfUQCAiQbEA5BuGFhpTq+TLI8ln5OZ1LLLyE9Qmp83
412RUMITelvvg4RTKxw73sOE27X+Nt+cF6gbOkCxDFn/eK3z+9LEE0Ux5sawZQDWcaYKDG9L60Ts
fJvHn/TU/TgdLO5Cu1CxUzo+suXSrLLE0XK5lyrT8dXvyOtxEQkd93MdHGu2IL2aO7vd69QzoXW1
a9In5SW/kyzqAaUc0iy/k2FjIvLBVvPK8mzWmjSLK2AHt+nkHFMcHD3dVEUPUjMFSm8t9zTuRgut
bj5MpI2s+vLNKqIHr3DBYbKvYZfeoy+DxaMeAwmss3ubkmlneK9/zvN8ki1zOUPXsdkwJVAnO1vm
D3696Z3qowPP0CD5Ymn4HgOfRReVC5tcp0cZRJkgPzlzEM1T7M+n6HK5ZZ4JDh5J6BQeE/F3LXho
7nySwpG9l6TjkYkKa6sDXI/DKWmCh8H8oxnnvVwAqfC4ZbAocpNiIIpshrxp3Eh2HLjKosvbBsuD
wvZx0bUv2gtJ0HUSzRclYRJI/BErPd/IjEyRexyt/mBAzJyM6Z3MTzqW9z7FxOYFYzwuJxnHChKW
ginBbXleHXF9JyHyrqi/QVD2Rkdipihy/fjFOb49x9ZjN+PXII1dyhhY1LqDLgqv6FAjv8dmzvb8
KIHXV3UcKx2Nqubrh3aXXPrVY18MDjdi5DQa8ZIcXezKJaOiLf2tPaNi+HUS3zf1+GdV0lT+OanO
J68LbitVtNwzg/2LHlJ3ZhGrMNlxywC6g6ySjPeIXpalGnB0YKXfmZcv1zE8Glf32J/p0oust/nD
gjoLJvdBj9ZF5OXYfXn7dV7cX630PsMoSfOuK8IRkNPu+vYRjPxB4VNOoCzPSc6XvJHyvJDM/6Lo
RvdWu8zilactE6Y2ZQiRceK9Y4PeMULvj5EnH+32wYnxdjBL1dRvhm5pN/1YbRNvwY0b8sOUe/hX
4IlDcfID0j1eBQlN41w3abtA/JKcB2rOjOCm8yi3iQzr7nINgdKtBcLD1vrGfM1zxnf5trkNM5+G
7aHapSm8JHVULTdtCtH5kNMqR7PZ+abo4vCu9WeCMiZV03S79YBPKIYCJII5D7mX2V44PzIRgv1w
7u9l2kKeTNo+Keq9V32dcZG1OJGb3cXO+MTkdbJK7b7wcMyNDrxp/mhF4Ft9jusZnqKOlJQfATjH
Y1ORnGdmIDZiMIjTWvL+tfMpunqfzHh86jvKiTG4Z/bLh3/xxr6Y+/mKCmCSOiPvw2mnYbPwt8II
eZ4+6o7Xb7aN7nQ9E5z5X1OfuapFnPzWLgVTRwmD3WOq1mYOl9wiSZOLy9qjyE3zxs/mR9l8hRNJ
lN7JA0m7+WM0up+yBVPhpxvn0j7qa2rvMUucj8ZEUjbKII68LaAmuenM9JtdUPKB0ex1wqdk3s0Z
0QBAeDwlT615WxXuxlzeKqJt8LWkduMZhWVOT1MIzGxG22T+OMNLDOJ8eduX1VeFIz512zIYHnqJ
NtA7n0OdT9n9hSxrV3BWp4MCqKHoqdn8LO0l7azfrkz3mBM9SUtJY+mbJNARXm+GiZVRYdoCjb0w
AwZgnCV1lkb/wYK/winMj+bUf4kSRm6gGa1q/AA1wI1i9sLzj9J+0+A90FcMYdIu785rpLcE00Eh
nIxA782HCWUxM64hysObrEmARv504I9s+/lrF8tO2IyQ2Jvp/LRGl/3jpX+sY6Hp15vW8yEDBJTA
UsiRVVDFnPdvkmZ5G9k1+GQ75uNY1bvUtedN0Ra7iYnc8n6rNnnTN5/KFLc0jd+Lp9ByGIargLgx
EmYf1V+vkDam6e9ynOVv9UH/VLm0xJqHnK+vq/TeCqAuxP8p2/RLXS6P2lEqhQ+xt1f0HN4ObkxY
P390+FqGX20n+2M2+A9FOD11sXGIy5gVhSMwuP6ezOZjegU9nYdN2w8bT7ESuyT7M1gU2F36vRCa
8RyrXRGPDhutH8ooxUn+zWmGgxNDxroY2arUiyI4KpBS1CU1RmLtZM/zxy7y7I8LVKiKY5IQfwhw
YfWrjAOB4HiSvzIlmBZF3OVffVPmHIruQ5QUdzVvB/6wB3djswnlidoawgsthz89ynHV6ugcKZmR
1D0tSNfDNXaO8gLkmVf9fPAW82NShJ+WdHmMsvJ+JsiW5S7UEgQ1lUd5zfxoDdbp2jJ1gy2d+nO+
0YGv25kqIIDGCwGuZvy4/oPwiqvjH73gSouxsR5b+X4F3o/f016tQ9ddzdN5qffPsnpehF5mUUID
x5GAsMF5Z0LJsSf6lBdFuvMkXTBcf8UrvzLo/BuGAyj0qQmlZvwFlDmpsC4YEnSLW+KTURMD6qys
/UhBSdKAX0JFI/YFy2+w/2QelI1HkEy/O4hTTHUJKnBS6VpAG5hSAMrRq6dVdUTCxQfrt9rahZ98
L1krk9Wiql5Ny6dfUxUB2C1lXVVopMyyaUQf1kqextqTe1dxGcXAtyTkQwI+XUG9YhZ1UL+AJX9S
Su2b8LqYtu15QWC+zLZRUl8tc7OsdRpKn6x1B8uTEh0RqQyx2ORUJJFfeP3K4vL7FxxKZyHcQ8oc
ker/Z9brPC9DYhUoYED9FA4sj7IIumXyPt8ZRQVKNNDSbN0sDK42QFt6quCVAUujd0wA3zOEjaIh
ylxJ0AgHZ3LNae0xoohH6TrV3/0yN/yz7gn/x3sWTP5D9pR5fOXFC0kO4+HPDChpKL6aqIFW4q52
EApaNSluVhKBfKRykN7sb1ycizDcqMNO7QHqLkr5xRaX9Qrj8wj4Yj7rXeorD98rKgicg+dgeDZH
8pTz946i6vn/IB/8s/1HtdqOQ+UDTbUvdmHxg+sA7TzwuUO/F3lDOgcg3KHxoVqfRjecx2v/H1Mi
1y4q5UXEiLhQAGDxKeVSTfoPlDX9dX58vYOX8mpRjgolo9JP3gt5dfM6zia7ozn1THfa2snxnLjD
FobqtRIADEH8R1NibMon9Vriy4mvT66HO6wtFa+fXOH0/7ohuChti14zz/RfiIxdmJbjT8H3NmR1
ywbtmkhWd+PrV7J/ujuRSW7YjQL6LF48+3Wug3KscQ50wBy8rMF1D6FJXGXu6j68VSo4ZjZ2PdEv
ixJWgkhSkMorQTKuldpGkAaIxDwSSA65kNdv0XJ/shrQSUZ0D1ohxTovshp9waw5E4xsZZTMQIWY
F7UtfX/NvC901BhmthNXml5jSBt6C03jy9X/PvTu/wEj68OX4VJ+q15lbf3/ipLVImP5v1Oy3paE
aX+1ly//oGPVZ/6mY3Wt/8AjRoO/R/6MJB+K+jsda+T9B54021TOzySjq3FJf48m8P5D0t+JyATC
o+Y6ntqP/6ZjNSzzPxRGuGrutqnfoHPl/4aPdb3+P+SN6gI7iLASzMam6eflbALSOFbdd51GjlzP
B3Pu8oMZpuF9NRnZ369oHb85t8ZySu2sfHSdybjrxuVp/VfRLCAzzULk5p5D8Kgo4BVBReLxlxFN
/il1zIfIM4jCF+vLNbW9bYyn9pT1yQB4ZzWfrMh7TvnWP016H6I2LBNSmdF2itvrn33Uf3OgoPrd
OmfPbWm+y8p5eOdksbE3+mY6DeaFaptggFq7cKZ3dpxRzpjW/icvTj7mQZftZr8CzrbP5nTKfQi6
GqelC8kprPddNkD4P84UTY50iRiWdVpG38Rh7p68mTzsuQuH876u899Lh8j10qXUkZpD846+6ebd
+l5d2d8i+CpO0Zw8JK6ZvJ+dKnkfW4yHrJ24SNAUUJUbqeMcysxN7tdXhttcvr/6n/e+v4o95+Za
dxr/08/7bIjmz2X6FRc/+uQtU3Vc327t+M1SppHPYGcKZjM3v8cxNA+xXs2G8/er9b05z6ybiJF0
b3LvMUqH7H1Ll/2H5mwN2JtrfFr/2RZABpfOrXZWRIVMFw8fywuzI0arij+vr4zRN/744VU2fQy6
Py42UXisv5xz3r7trsa4oaQ7oJaa9/Kw+sWIn+hFvURkkyWHnsOysBCm7730L73FqSkgHey70B8J
B5iijTsZXPLf4/PwKapi4682SjcDID8F7A0AZ1YvOA1BQL/c7L/7n1du7b2jkOX3+mwOCZlpJ9uG
5pDvDe8btbz5nZfY7dveBa1JCkrIU1zPyh86gA/Ql++vEt6LEzPbJmblZ/f9RNSfeNVlFy6V+dmb
oO0fr8XXPKmuFAmF17fdkAcny202neZP0pBvMnSwWg5ns2/YcAf2Ntd5s/6VuIn75mzHAQT8UbzN
05lNHSmHNPz8Q+GX05vrteqenGk2722faG0M26fGDLdVcRGBwBLfWN15OE1xUr8J0qC+WUL6T5s5
yN4xPjA82naZHFsv7cjvWb44y4vH9a96yL95bjjcjkZb3SRlUR8zP23fTl1wpiTM/NgY/0XZlzU5
ikNL/yIihNhfve8u1179QvQqQIAEQiD0678EzzfdUzfuTNwXAts1PV5AOiczT6Zgp6x02UrKDhgg
g0G66Hi2YkHnHCMu0TyLYV0lynutMJ4wBHXzODgYOAojyAaCFtKqwJXk6lA3RaMKf/+uzBKssH8v
ww/3iuFP5+fPKxsmz2NYqsBZOfIxRQkZ1ae9M2VwGezy1tmWVZ4uR1d+1WrQT6xMk32H9RUaI0m/
WPNkmfA3bleU+KBjuKGNGbayZ+6HAf0AdDx5TdvOP9gANEM4aPejGP1f0Qhb2yFNW5gYBXpONoAv
Znox3JhkRSfFOK+s2I0mvTgj6XZO6KVHWmXOcQi0zWG/XG5rT/NF64fZk4ia8gEGMKvQ09nTfMh7
yVdGEL4dnPYhH0h0Kcc4XOfWuAcjk3zrO5Hga29y6gk5s2sqjQ8Pf9l8cPazRm/zFksVHKo6wrAH
ICov6LwXwGxk2/RBvKIwmHpBFuaNBQbRKnnawGmyAQ8nlORA0tpV1sOpdSW7LDtw5ZwTh4uL9iCT
GrgTXEgM4/ue1PlTRJ3pd85LEO8Bf3XT+kbLQpxw5SMLJhBTLIUS18BhSO0LNLy8TJzDH7/60ucC
Pvu0bFG+WA3IiXpvwrVqF+ewspgfYmiqWcpc4ycsszfMLawIUMiXskSoQHvGSmmL4Zzqet3Bbu+h
nw4DCNkDr0usEPcPYyUEbi0Dwwgmq9tXNf9S9cUUE4WbSBGqb6a53O+hwlEHq7jdZaA/RuZED8Rz
1OPgt+GeNGj5e3g67P79Yg2TfwqkkbxAIw/WLVC/Y/gM+/70+h+9D4TxWD3icjhg3i8/GNEDlx8v
LB9ubCwQroGlPquKH4ggy5dhBzgmLGSyryT8I2ii0wfBgbgYjd6nyO3HfCZyMt7Psr+fm181Ct/2
779jvP5uA2yKUSLGk6FBs2x523zoYciWbVCL8+CQ+MgnZaquxLpiqfNaBqM5A85qgDXiYS8Su4NY
iK7mh3CzSoDF5z+6tkiWmCemL93AFXgE2u6avPBe+vlhHzVb1/4ow1IA+3C6YgkTknqbk9g8zAeO
RJpl6cVAwDzk5hhhkmvaVMm1n84aFSlQinm7mV9IosYuIOxy9yXlbFXUAdt5hameY39gSPkQHQJF
8LD2/Q+3zSemtFGPbhPD3TIq1Wk+i6ezFkEp68bJB+cpEwZ0e63Pjrn0zIjL0KXFOgm1Xnp1Zc6u
A7NPKyu7Kqqe7wnEd+GWMjfGtGvYPzVZoTcUyy5ijnT/1DPV3QSgpQJKJrlEXOwTLFM46CoGnHX6
95o6Hs4VIwIz//hVNm5cw1i78cvNCNj2mFlPXNIhkqsoKfW2R0IPbGMwh6SbslmJYWxvvpLqliWY
EZ2fy2HIAoUFoPhI9gJ6i/LPQ5d52w4pLMCc8XzR+h78c2Kyz6yKwBFUHUbOtXwr6STW5UwehsGK
t6bLH0mltzB1WTqGJkuAee3RgdXwaxKUS1Yl8qPMQ7GrQ8dZa0fG0JGiqzKYcn+oQlUciyF+dpzc
78CZ4RrqhvJK4hxrUtsoqDyxVOpep8ffiya1aFIzhk1GYBDXNHW28sdIXV1RvnY9CQ6pDczDXHoi
42NYx6ErV8JCh0+pcNfzq1bL6BSP+d6Zy1HwLfSES/ghhJzGWvMVdpxmrXncHUqjMIqbtr+4Kukp
72qyQjbRrQkH9S5KqVZNbKNLRRy6B6oKbmBU76pU5UZNFzcUMtXG88oSBi5I6UgyT22ViNEldkl9
cRLC33yYokS99+YPwixUAsBiFLl3RhliVwg5bT56mR8AHZBNXU0yTiw/KAxydZrP5gNxDcNIAiYE
c0WPohta3IYFBkaH5sOEiu2cMao2mVLugTiQ75UZDGVq1r0hujbdgiVrt6U7Du++ylexX5CvWhO7
GpqcHMfOWyiDkghhm4DayyECgUDtlIgyVNWJZh4SdvrK4rtw05VpkEbslfUrTyTRCxKW7mmcDiKt
V2gc3Kd8UOGKYFEASdV4b1TYp7GM49PIcDFsXI0QY8RFSXaIC1Xvc64PqvMJ7DZxQN61WtIC+7Wq
/faWGo5wo1YZpIe32b6sXb34/YJpKoT0VJF/LSqsGU3Gr9AMIvHHEvmRj/CQirSMDxq4+psr4eqm
J/q9DWBFGCfFzQd0T/qQvoDiDjcITtZgN1S0cF0d/oA9ZR/86AcgALCpwmi89xa3tYIcmihs7Nx7
k2O66vq0AeqUCdj4DfkqiEvvC6zI1gyBgz9U4J44QFhNQTH5rD1GjfQvnZdiJAYBkMOGYA/2yx68
nXLhUYbeMT120eDzs3BAe5VGh0fgJhQ+Yl54HBpT7RJMb6IgfkmiiXLgwa0dpPeSQsRW8OiUCgzr
YWxNZ+Bfnhp8DSuvcc2qjULmLipSP5Q68mEK3/aYMynJh8JS5UnHrIJGaTSFPBarGjGXME+Edn6u
VeDLJ69ZgwtMYpmC6KB7dslCCi/Ees8xLuYqck5UCAlOkLnQlicFMBIXY0ZZdYziHoqf6S2Cyoqh
JRHjooppemWqjReNJ860rb0XlrjOMSX0VXWI+C0qbEXwUq2uI6byKgmn/1LA5gCmirjZejBUsXii
UsBcBdUFYEEx/X/VKBZUZ196RXFP+t37EOIWE84TSEbntenlhtChfWIytk9DgTufcPaWeHV/RiRQ
A9hQJ08h5DIhKeNzChbzyCLMnQ5RdBYtYogXolbZsW0yrPix4NBBNrBJaD1yQhgXboTRgYwjgGws
yWHuUjUme4rSvjuZ0ZzYwC8idPWPoqnuJyIUmy5J4exIywd0lPQlV+GFFG0JYRRmITudON1epzCE
YDrKvnkh36a1S996njZbZf1q59Ss2EaJb5alDVN4KCTZeWSjOJUq02tEc3L4WlC9MyHAVN8bvyjc
dBtSBnbX1PgzrJsYhkuo2efQggyhNpDQhBjBdhAlOBdW80EgKuboxvakiQAsiGjXRS5VA21qP37J
YCqLmEPyU7S3Uka4xyLnoWQhDJGrlD3ZanycLrYPUTUIC6vT/NFpOruRKmanhIzFcRjfKM0TzHka
762Bw8ui7Hx5mh9ON7sTqH7Z91579V0EnyO/tP2YzyD8/utsfm6gkmGb/YI9rb/11u3QJ0UNKFl8
bhKhgGemgryJtfuwaOJrHlCOf4zKj77D1V95rTjQgZmLnivUuoo0usTsCbBMKSCej656qB9k5Yk9
5kmzJ+mDL/OGEuJ9FfCzn4vwanHfrbt+cB8G3un1YIBC1/B5X80gQk+RBhnQbd+O6cEP2A9gF8ET
I+6AKVUnWisb+U8+ytTtvYZtCsdDtnxpF83cs3a9yrdAdOB7LZS6ucX4nZWTNpmkduU0elypplXX
uZFtqp6cYDzp7nMkvQ/wlkd0CWKGUb6n6N2xo10R2LahmMavozL60QhMXLPkeyxRk8UWOp8yiAmG
iOPgYWz9j74cxndri2aJHXE7Wq/bSRaMGNbAe+blVFQzXKERNC+ptKs4xU7kJ1kDBliOqzswAu79
S5ZGr7Rq6nvrOfefioCfqEiCre2BYDc9GTGOpzKN6rWjsHk4tXpoNKj7xoN2F+zJRZeef3EZygVf
FhvA+MkpGQYIsUcftzw7ebSKfgy8fQ6avtm5NgYq09ogONaR/QYLWn4KoB6/H0KKtMf5OWSkb02W
1ALiO/s9TeN4N6+zUKCrpTvXZkJ7D0OVrP/Xf2OaUdZjMF6aAppsOrbVd9b7pzYSj45fjy8Ttzry
in6dThhwRPAdvbfv06S9KbGKKEsemhDmYg6TBg05dC0ZRu5HnAiqbtEdAwnSah2GWIrHdkg/JL4f
ozLkpnX6av0apPEYf6NOMxxo20pIwFE+E5Y5G5gLwQdkelhWcYKPibPBBynOp4Lbq1p5iVKztSUC
zObKkhjIwrD4uGvUiV/nwrA3rILzMOQTXsTkGw89d6W5iBAwDh8YEkCT4rf1u8II+IMrCvKskU1o
CokiIMWONP0UCfeaI1pxtg8zu+ljDiY+hxPGfPb7UDc1XaU6+/XvrReIvU8Ye4y5R2yZQNeTGExN
OFFpf7RepM3bLoqRF5fkfr6rXHQTYco+LI+9deth7FNL5h1ZJ184gRtTZSp1IwJUZlgZBGZrR2Ej
purYTWfS0nYJbA64zfQQxfuYLANkrZO5yOlV9a1Cw/IunyvfH9+ZgVaY9FW6zQPunOsEdxowN/dj
aMNdU7YD7nWW3vJxUKgSVf6Yalj1CD95ZLyne5tq75AF1V9n83Nmeq6YnmPGrRYen8YAmia/iLgJ
MInI27ex6t6GAB5qDpQPew1R3XdZI2BWt2w4G12NuK9osdI2rL4/fnqZ9B1aegHFRStlsKtThMUV
yHK5APuDqwWwpefS9ZGCWDfttwYRllmXoywvxw8dBVtjE/9rWIDhj0MveawI7+GHCF2zFhoeouiz
HZ5DolxlKAunh/NBuslWFePhXhlhKCU+QZ2JDRLbmLFyVcDicy+roj+MGXYOkHv3mokDiIYawpfP
8LPwEpkdnTyjD17xnRb58DP33Z+65tUbZnuBC8dZ9SAhz98yCB7BISuyUw7uqmKCiLF/ZFDx9PKG
QflyDXeFH6X2o2vsx7/mxbBVMBnA5QXqfoj3g+j7/Qh861BDpLd3fIUzmnsLGnRIxxJdgL7PgeiH
598IhnAXmcVwA2IS+x3mFaHiN8mZJVZd8+kwr89xLJzD9Pz8aH5eyH09dThRL4GuM5hHHl1lnpEV
PD4AeemuWC4WaVkUuwhzOOv5fZJsstfCPbF2gtLu0rK5dXNN7stq78VodOaHMYuXKcywtq1mfNE3
EimQROf9TuupmpveVZGoAXM+mi6LLqouY5CZfXkQgQs8Z1rpagmEcOTkuU3SERtXjIDVARmnzLdI
tZwOpUzaU2CG/5rD9T+hxEgZdimhsQcbXAx1u5/RlM7GwnV7x2yGynV2VRrzQ1UlT/WohqOfhb9i
OH/ApCL8kdb5ZE9MXgbmQAU7DONBQX04QfiAoHemp9l1RvVL1fyydkBTwcP6NpfBqUyrW5wgdW2C
7CbdP9VFeIEHbwmwOeObOlDtDQg5fRDIC32geUsfYOigHrD3pnHlnhBxKtZixERn5PkW+Qh1Qk6l
RkykmST4nabiwkhWP0Q/pB861/t5mXibf18DZ2+jP0nXGKNnvkfA/vhANuDK9M8lMNIqaZhs6ZaE
1MC9Cwu5TMG7an0/mZ4hg+6WA8wNL3+/3ubqzbQhlEQRm7LlNO/h2wkQw6LUHOEAbCJ4IagESXTD
z27Cwnu3fKEFUS9jZl7bwQ2hmRvNcztVjjxsGWaD1H+lMcUTj/v70wEIBnoGkgssHMg2UMufeN42
Mx5Jw1RsxQxsiphZWIwD3ufEOgehKyiVq1idscf24FCG7izi/P+fiaHdipffr/8+m/+SmeARtgT0
tTdyxZ0s/oDfPOKFdZkCkzT9CZc9/Iunz1em7jvQomk2IG9PiuVHd7r9pe9IBEb05uIWvXOGl5JZ
UvjokD4gjz2ByArz2dkJ3ao4QQoUr5PcGXa8mhJd6sycS/BQZ5fF8TYEUdHtAw9ffTdG5r0qkYTs
lhz4iPbXvHO/mhprV93Y+Iw1Ot4TAg4gRk7EQ53wdEmrdDhj0O09n3gsDpncUtsG07pNTdbNTGZl
FoqV+WVRQWBNKbs6Bca/BipCtIMgwm0g3VvJ0vo4AC9aqyDPv/noT9p4WMw1j+Pn+1p09fu/X8PB
P+95/MrQumAsENApge2vNzNHf2zjVVWmIaAVuxUxOnbeQtiZFRYFV64flR+1h7r30VdbE507Ahve
piuavYvg3scwIbCtls4iqQtnH1DLPHhyoDGPBswyQ21JVz6LUDPH7LFB/f8kAHZHqn8G/tQ/t6Z8
iaAQu8yPKgaVcz/cmpZE18yLflHooR/rMXyuQ0DxNeuz3TQa5gwpHsWR3X86c3rIJesq6Rd+DNEg
9gvvRTXor92w9rYVry6NaYOnoEjzDQJ4IKIOPGwmDdgjQrG6imMDh+drGvTqrgH4X80iUJ5/vpGi
qUSaDBP9GGKmz26JbUOkzFQRAdGK2MWQJEPGM4tfKW/EpS9lsAKkFqPyIeKSe/Dz7MxCk4yUS0q1
uwCqKyeVlXrsyqpAw09z88IH4uxU5MTPVmCum7Xje+vHuESGDIJUKOfVhBX4WUqRRF5GKxFDW7nA
4OvU20AfG0xACqaF2ppvvBqEWgOvO6CtstlRIiEBBj16AbYADXBeFhh4k94G3ImL7w3frMGysaEM
ajJNRrHuR1R0cMtN4XKPw3z2+6DisIFlvCRwOJuiwhnkZhS0IsRnaOcRNfz3aTWpaHHnw+AeFQNj
YGlYQNZ3PjnCSEWEYJkfSvNLzIV4NzJi62jw0bckAl2oyIvVwHh0g1YSXoHTKuHX6U8ncwMEKxp1
yNETrbmQkJHbLoSOXRVi15vUbjJe+es7wj49dDCAsy7cabYuhk9B4/X1gy6hmsLSnqxnBj8NJD/1
SYUKoq7ccpuWpb2mYfk4gzSItx+vMqkfWdSPCGbRwJKrpD22IcWAgSiTjxT2RrylEiFYvj67DWww
I12l5xxN/ENeg0R24hSrn0FRxQp4pP3zxWqqrn7/VwNDG5Db8Faa9hVFaXrxRVYcwTu2K8YLuhO8
j45/ngU1ZuWnjfn+GUoLggjJ3e4Jbwc9b95jY22p8NauwyBidnWJvy36MDgBLuFb2ohs73cK0ERb
vGLge9p4SfM0V31yKL4CTBKPeZ/4J2ugwm3rpLnef0ihMVwOsTP2O7dUW5HH5ixCpbYQBP11Jki5
z4J63xtAwAErzHmgqYKUFWdmek55w2mkab+ZL8c6hqTKGhgIK+SPs8BtLownBNyBJx9FM+JsEH+h
34qw5Oj4EQKjZpy0iINhlzN19VnwPPaWPFYpKeBQMdQwl/f4ZeCYC0srGW0raZPtKePJ8AW0NF17
0EzOHO98KKLwyyQJQbmbw1GiTi5K2Fc6IVKFRzGxEQfXSoIyQ6LHrpkgOPGPR0XY6FvLo11QGLBD
A3uB4ZM65im8kOZ9SfVkWDpfYiep4bDXg36HogqjsNPjsaFf4VFSPRkvhcJD+L9I6myyAbHzZVwI
BCoCa8G2BZoCCPaep263vv9orc+gY55+eDUdWpM3sIaA7H5+TmDF2eI6BObZ2Zc+8AswO0VxyrJf
mgbeZV5OWjgGYAJxugSmBN9kGgkrCEcwV5FtG7dRrx5P/f38fEfjHouGM2zurXESIm2G0cv8iGkE
Hw5JjcR03BpbZAQU59mmNbCaXgPRB2dkRt2r6DFNNugk9QL4JSwZSuGbQ6HNUqveW6om4k/U2rVl
mCK998u4gsxh7NAmjTA2O+Q6H+GlD+MPTN/sBsBQ6YJWEpyUw54ILDZWtooLTDLhizNJ9GzSfsBX
2wuLodnWbDFE1ZwddP2IIKmvAnNymHhRSMKZxD7zwbgO38AVGDOD4XhSPQib+WpwJ/6483N74bG+
Bn+zVw1hMTyeKWY1Ui23Ecbz4JkEZmrGNTArfW1MrU79kLCtXzbtMhlp9VAQ7S9VDbul0lX1w1zr
4ts65SE41wHr5Usvgi8zltOVDjYDYB06/TDzB87whe/nvTIoYYzpuSLZI0GXLUjuRYvK9uGAGsW+
sMY4sNRIx1MVPzHR4i6caihCXL7K/T5YqUK6V6I381ua38N84G75H7409ybkz7I0hnUaoIcgdhH9
A+IXmrE/cYe2wNShU4p6b1RnkURYQfT/Hb3/X+9JGqRpYTIH5JItynjvZPx5nBc64ZPVIIboKcit
s2S2gpy5c2tc7b179XoM54jMG98Hr4nXBsDjsrHsFSYjDZq34JvIXXD62ZiJy/xcksffIun8uuNi
jWwczLWNFfbLQgynCqEefsLO8wGJmNkZtwfS+dzoEVTOu28i9+L1fXPosg5j49M36mTBs+c4427+
asvOyTCRASxF13G6cTOsPx2t4i0WPQ2yjdzEBDiSXFyc2qneoVrO1szhycpRuNBaL8+eKu7btRuU
3Zr6rnxM4CUkMa0FZ8Jr0vPuPHjpa+LAV8ZWyj9QjSSy6T3L1LIzQgvq3X3p1+Eu6SJ8lWnqfAvh
HbjiuBDqkABlwUa17uMSvjXZ1JnOBy8qcN/MGjAohcItsHBMXpay5af670OGmU58tfk6hFEmJG6N
89UzbrjMKARQLIycU2mg35mK9NyMKM1paoelCiiBCRrBzFAjSPJQ998Y1IO3+S5tU+7BByw+9MKp
LrxRySaTmJPOg4TAc0Pt24k5hKBDHUBOxUs5PWzRQqySDgxpy7L8puLBWc4rXGCLl/uqcC/hlcvA
E/Ytpt9j+DtN7eV8mO86YExHptQTDRGI9vsegB4BHskjSxC30rNzTrI/XsyMPhZ9VpzmfybQSbz8
99J+UkL+o4GLoU2EUzBKazjIITj+kzii5hS4oiHdPnH8HnnRkHQNYkQmbl/U9QFDit0F9PV21rOY
xCY3WfIt+nz7YndeZxHXHLPimWUF6qWJpUpHtRxUaW8ab2PjiNLfazrJf9q4fIgklE0pa9S737Qv
Ve17v0jxolN7zUW6n+8bErXiMp+Fg12PCcXiwmm2A9MuP1J+a+rmP76C6J/2JlN/DvsnDx0sfKyn
mKhPICXzisxHzW/20h3OSe8GryJyzaFFRQcTExG8hiAgNgxiqk00vQp9BshHovv9/CoxcQnlVYvs
dppxuOH45T4YKRxMUYeGXrajLUq5HvNZq17rASbhboJxaqzD2XSBxE0doviDg/j8sGzCv+4LlsMO
WLT1G7eu94F4muX0QPW9gpy+fvMgstMSYqcKUy4Hz4ura5PZaJni4v2KqadV5iqgQpBIbmZAxOtH
0I0tDQG6FnZHhr3nutnNF2D9QGhUb1VSwHmCj2M2sZvVs21Nv+lZAyOz6SFP8vDUVOT7LGqUmRkX
ug0c7DKq29smfeFR6l3mAwmtfz+DMv4/5DyfJhmmXysIIlhZeiH8rRH59OmCjcIKlKvg7OANjoDO
Kjvr1PG/kArjYNpDdUMyyTY6J8nJwzd4gMcQtLf1Fq05RAaWoXD3XQEfCRAp86HU6meVOlvp6LTb
u3qItgPxDiZpui93VNQpnGNdlfGP3EL/0i6BN3MQt32xaojBWF3bQcXKCdnllTcAYAUt+X+8S5H7
DNslNN/48JDPfXYxknGobNjZ5GiIqgE3lMFTEsLDFuN0/cIg/Oppfi7qoEeN9jBO4FdlsITPh86P
mh0nfgnzo0BdZRA8Q44DhStKx+6Ygz6+M6smeIllTO/PyC56x8ShPswIHNbJE7NdfYGYxFmPhjdg
8C3ycXKC0aEB+shZ7TVKNWCMjIF4q3wUnNGUhfYfm3sy3Y5/7u34LpLATQBihyHu2fjT3s5HTLjJ
ibyHTOkGzT7UD6DS9mLC/N3IwtDS7V5gTeyfRYYpzPl5Q2W4kiiF95Woo2UybzwBgixngnamajGk
Zr9M7G3r+PI9ao3dRYiOg+QCsF2cB+ZajFGOmXhtrirNis38HIMXzGZy2wQfp15qD520qqunOK2S
R1kC5dZSvrlxGR4toSjGsd4+3vtKXonu6ATcnDNLUQp3zgFua7AoKcpFZuJf8ybnT8rfFibKi3YQ
ICshu3ro87C4YAlCvgHPwF/jqfngdxhYjAKIqX8/N/9Jmbv7orDgoKe/JZIsoBbR5xAitIXLI/OF
c4wodUXHr1og7SVNMfA7ze90OfybUtqCc6/qN6KCcdMxdiJtgCZ30q3OB3+6qApavSexQaFY6HKP
R1+450dklUc/wctAbmsT2m8NJ7D+Q0mxDprWOcNm4j9wFBp/xlGQEuASN/BcePjCouyz5r7PTc/b
kTcnwGSYupmKNchVfgWBiK9eZXDf1i5DsEn7FjWBRkB6lSxo2PhvPi4kf/IoZ7lQTzEF0jyfDcD4
YQRDYMLXt09+ANPaT3/x+2+5+CXDnkHfg3tPAD0/CU5OHQoq6DX0cGv/PvOt/9dzUDF8lV4B52NI
yC62Q1ZnMKtUSCc+rG/lFo4HLkSwodwW01nQwMbByI+whMYuTz9o2R07JdOfRakO6D6rL3b0x4VX
ENRDnjyaLD0mdYR5wXsj5sG7T7sa7CDjQbyY8dM+TVfBoPlb1Y1yn4Y9FplZ4okCCkG2gRLbLKuR
GhxZQL1pTNFjcZhCEwhJVPoItTE0Gd0kKeKebI6YQ94gZNCsFbQfH3rk6yEQ4jKSMUM0MAgCX6P/
nUEQC1vXbQlVzF8iDBuM2bpt+ZOmeQXatYoQgD2+OYM01yaI7Y3mzfssghOG6zWDZghmwsJd3Wts
VOzIl6nQ60E7i7wr6r2UjCAHjAF9IY4DWYQ6uFkSPSIYN72Jsb/QpPTfwtjy9V36BqFCCftmIGMB
hbQD1JuzEbnwHgUlW+gLwwd8Ae0ayNNfZwIqMLRG/mamLsIC8eEMzetCDfRkphWRti5MZP7ecHIT
fOVYXzAzAeVCUhGxxTtGk+jp+qEGR3sJQjBZrcZHVkKUuA/RdHdwQhcwWVhiAg8asLyG1MD1ABMk
yil2PsAtrLwwM0ynJcXi0yNTyAQb7Bv1AWWkAwh6klGZtkNpjt0/kSWg3Ny0+wxCt0PN3Wwxayco
7pA1k/BJcSfsUQUKP1WHoVkQPh9jgkDaiE7GJNOog+17e4OEeUVjDb0o6CmTNvIjlq48w/kav3vD
IJsjwddSuS9zZxvCoXzpgX+Bx7kD4RjxkfCbA5VzJif8T2fYddFwGnLC9//QN172pPEDIBa9/upY
j50LUDeL2M3rdYx3cebx2K5sjDC41AVRt3BUO+5sRF89L33knQiAJpftFv8q0JUMX6ZhN7e2H3Wm
M8zXQxkAqnbSADhiZ63vHmBpvu9BEJ/zHjEoUfd9XhIljV4DmAE8/qVfGXoEBUSLmQNMTF0duWz8
ZVaLI8vrs5sy9aKD6oWysfqetOXSpfFqfvvwxGHn+Z036Pc3dAT/l0378Xwo/j4LgYTw0DndP5UN
wuE8HwTN7daL5M8QuOEKPjbT0Nxk9E6cTpzvp0yCHg2xBWQRD1cZJUzvy+gB/Q7qUd6pXTvLKgU9
U55BnDS1VtMhLG5Ok3Oow6G6zACC7JjA25OV/1BUMn789wrnf9KK0OIiIRaDJ6AXA6zh/+zYu0gq
DON7wVZ0ESIyldZnpuBa7Rmbf2drb2I9ZV0XK99we1YKeCi0gc1yxBwUGnzaOd55Jq6zTvzwx2zc
3ZvGe3sG8O9UTxifw4D2zWf1qJtHZwApO5/VpPt6H2eKWg3AB2EksJiZsA2v+JnRyqwIqMubV46H
zpVIswiGag9gvHhHusgRwrb0sfQhxxJYcWwm83eFlm6bgxoEkkXz93yoRpjLxsX637+4TwxcFIMt
wMAOBjfhZhSG9PM0cueMeeG6PN/edw3AdyDB8f29YAzkWCTN+ICCT78k0PSB3ajgCJMn03wVCOkK
HEhJIKMKhuGchVg35rN2kqq1qGwPRr+PxG+f53U0Zu8Oc5ptVWAcmFkMaEaM2w3pyndirdhXNgDO
oKoSoqDhPO0o89aCuQ9vjYvP0O2Mww4eDcGqq6d5pSAFbjxfZaC6gnBf9HCV8pVoHpkDcxLV+Pa7
8rNFXZSQCkrMZ8ZSdPd/t7fhVfoJfx78zi5snVLI24LkJlBmdViznkMe5M9N1HzXWYuEhVlVhKl1
3GZBB4cbiRnsmY6XPlAtUmCx7gEzLyznzT6Cp8imoFiVEAkBorl06ToNWwhP3ag7RLBbWMxtkGPi
FrQBNAZTi5QxV/0HfRz/s9qdfl4aYL4G7g+Qm1H62bwfTgYEeyjA9NxVDQS70DdGYWTuZ/X/I+y8
dhvHtmj7RQSYw6tythxl+4WoyJwzv/6OvVW361Tdi24cQIek3ShLIndYa84xs7g+TBYm938ulXoO
BySG9ZAEQc0SuGzuLVIWHD9T17AfbP+73GlanQHYT4+mhTz1Yja06PlA0RTO2c8D+9wvam+ipSde
5FU81dQ2ENAvhtZhiPjue3byIBepsRgzLPtRiUpr3wRle5hsMqmX8jArC4p8GBJXhqqf0nmEsOU7
yyGdve9+gmhiStPpJXQiY+PyKB0qL1cuXsp03SmK/RkF5rpFpvx9Dqfvjl45i5wtLMk1mn0cuVG3
pLk90aC1j4l4qcHVwSgtzYEQATgWTpJOO1eFhvu7UurW3ni/prbXsFSbL3npBvyCG76Tn9mATS+L
53CuSoiPXkB9ojW3WRXVR6Zh/EpT4W3//UGWMdS/9zXym3bY5Tkm+1uMKn9rpeLMC8Bf1tFW0ztl
K5W6Vp+DSRFLcXxkSLeElhD5Rb1SY5J75KkyV/hD0Yesi9Yor2XzgiK2fqyyjnqGlJWbowXZsUNV
0o8z7wGprK84x86t/M0UqOpraeOYEqLDNjF+xrVik1ngDw9ewWZ2JPP9LY1K7IrBOH1X9WA5SQGc
HQQHpnBRmK6FrUK+xANUydnsNllMl67qnGo1uPZ08bphuji9D/qgUNWzkuXctsWUnNGzLzyWKQPA
/3bYoHdlO6k67Kk7w+uWKWXXYzZ/i/LB+6klw3XC7P+l0IMBbrMVvRVlGWECLYdHfOjYAuKmPxt1
4O2cpI3+o/Dg/L9PInFaDtsK7OqeY/490NLrVHQfMeO2KInHqUSPtIi1Yh93zpcYlOuDfJHXY1SF
45vrkvvQmsatG+m8jW5vrqREv+AxX1QeOnQhXRBgjso2lJsXoPkK6CpsNCe4X59L9xJ5EKScsNYu
FC+0Cxlm6iWrCg9yQQCKSvxAXpM/tfJRP6fTU02Pau+o5UsTBO7KNHO+CCtFc6gjgJiQ31p0Ouh6
6d9zzRV6ZwFLGAftsYu1lyGf8nXmawebjOnrjJb8/jKAowLapr8kU+8RvTy7GykuQeE/mF2yGurR
3UpDl+kARXRzxd/I09i0pr06EfwW5t2+E7KFEgsKXIk4v1SNXgqSSgu9Jpj+46Fy/jT5o1zAgo1O
iXRC2usYsf/Sp3Rlq9T9GPvEC9nuqq4FN46maGNOASC6wN/ZGqv/agT7I67nsfXrep4E8ZriX79l
0tXI8AqMvXx2MgpQbBvDGy12Nijyp50Z1aIQdrDA97xDXdrK9cqAzHpRpNiOi7rxQXqxJauNKQKO
r66yLDB/jr56Ksyu+qy6oFmOlW9sU1aQq8jCdkol+Sp7gAIiafxxNvpBfrh3m/KJ1nuOWn2lKHnx
JI9QgNFXJSaJ2E2leArEUdR25TL1nHGFd9l8nufQXcQ6ZFOpeYi63NuZCXKZsQH9NqfVlQnTexhz
/JBCiiFfsnpc+dSpHntxiWJ+v2iaKD/mOlSffx8O+YL+qvOwBiQuznKBZKtozdS/6jw9NK+O3mVM
2Hg8+hu2vP0psIPmMSlB2obp8J6berQkXsx/KNK6Ouaesrn3WEIPThedrGf6lh2ElcT7bpWHTmyS
QZayz0FF+sBd+W2kH0poge99Kdt+PWmF/2OIxqeI6N53hFstbcD8cYrU8SGIp6+/FqHWLaxN/6Uj
m3RruVax60yXyb/vvxY+9CbShbKdNNKxf6q3XgBpXlrqlKjBLpYN1rAosGJvp2wMoSyX+blIffp8
RvVi0+0+zokBzUSMAXEYPBSRtZ4aF9SR+MwzC9wdZiX9IE/DZjTX6SxqcvJLwl5/mCsSnoKc5+ve
01RCwF8Yl06og37khW0908ay8KsUuzQc3IfJNpAgeeRubtpQiy8leq2tTkVi0dI12tgMelgYxBDf
wQ6qafOs5alrZfvcLOtnJfa+5Go6fvnngLrEVwVb9UY1VXPJB41lpI5S6gF45BOdchadgPArLOKr
MhTVq4YZdZfambsZo3Z+rxILrlSQrJJ2Sk62iVuVdM3oYEa+96r77U4KCAZ9gMNveU9NaHkn3wrs
YxmyqDPjonntB/QDhq62P1BzYsY3gm99W1LIserxsbTJn+vqAggjsqz/WJA7f3dUkMSpIhDaIuLV
Qigp7uv/EUu1dd0YisqmfoxHdSe3/VPqRKtBxSQmT/G9AfQUu1+v0rt907FbJNure6jZ7UOP0z04
5cl3A/sLijRmc9Yi+jXSCM5Vi0PeJEgjlLEBj55VNHiRB84pLCxbKb27f2X2+nXVpNW7M9vBtrPD
M01C60xGLCw4v9Efg5G48FgcFVHzyMKW/BGVRVA8/mCqtj/vtjF9zu0XZ8qQI3vje2cyb7Rde8IJ
Mbxoo9mAjxxGJCWJeQvT8aJS+gCWYCCMnvwvupAbDXjrNrFNmFlYRMEy0sJ814rimNlThrRzdcvS
a2lllY3TEicrqZzjRp7mrlUdp9xIV4OjP1DNdx+bNkOtbdQn+eLS7EalRTFLnlLw/y9CjPX35OE5
fH8sx2iNWRhY/q4lUrvOfHMyx2PZeAADvZqqmtjD+864H/NRudWe+9mMKD1Etah14x1V+CfoaA3R
qYRCOqX30xH7B2Bc0X6E0Pm7dyobqPIly2OyaLU2AqfhEOdocbPujMmhrzA0jCT/eC9dvVe3NAGc
hbzG/nU+1rlq7ceq1F+JR+sRXYnDXZATPBV7RXjqxTpd8iOCbtpHTWQc5RbfLydUcEE0HwbLOdmi
VaXO9CYzNb5lzjisUbv8lxtAdt1/r3AxYvM/FbeE7N9Y1t+fZ5wbfJqFldIG7apX1cKZiTggeJNH
hVkp92vyKPAAzbrhF6239deuCpujU0OolKd4DxuWhVDIwsk93b28FF/iNaDHbhGHFVtNUTiX77Qb
wdZmRvSsT515kZI1QtoBeFLKA1/gJgujn9NtClgCmcaMM9KjazB5xbiWmmFPCIeZRDS3u1A2dQ/h
5NSbmYXXaz253wInQ1RGEEYYATWISMjULSekZxpOTxqrcXldDZR8HfdRt09sz301jYLKm0erYByf
KVdXj0MTPknP6uTM8b6LtEedHv7CKssJxWhtLIwmGs9ubkBWMIN0fLwXcI2ISbjcBTP2FbkBGweM
UDC6KkSU+aV2tOKkDEr3ltfP8jGtVd2mltabZItCoZeqTThIacg63aq3dqJ5h6qKL6aU8IpF7ZQW
zRZ5DmhAnRzLOqSspmb+SEyFf6paN2dNmaFQzHuHXEDAcl5TUsqsPFgDauQSgNr1G9lUJ3NxIGCd
eksV4lQXhlNpLu3d6WZhplnejQWp6nw6TldcC3dsTk2uVatmGKOvURwtM9aQz0rUXuEiqmccl+Tb
G034FZ/JtjAiyptWUWH6sj+HyGNVSa5QhTSHdVd3vtfqxohqvjoR+pkZfXudjWrc6b7j7XT2fw9E
WUNllSazf1/NGGKx8tet75gGpRqV9Yxp/i3vdIHSKKrPrd/CcPw2l7AafXsMFxpHZsjCW7cJyPAD
4w1JS/Kah6mxteeB6lwdOcv7tz0UmnUq6US4E82/Rc5R2bS/ju7XxE9zee3P38Nw5oLCTljX5w2L
NjHWxiXixKTpH/79rZp/or94ytnBsoMBuKCqtNb/FguHam/aheH2RxWVzj5zpo2rd6yUs0bFyjwi
86QrtZNtObaJm5KFz4sVq8NJhYt06SzkOLoXn+ak8x6ocnsPSeXMh27onquIFam8FAXFleeehzHu
WRmZdBnlfIMxYWB9S7hbrhhXX1NQ2U2xfeodQoeqIYEzX9fqrfcd+u7uZTD96V3hU6bqnv+c3BZT
fR69/PsH4v5/phE0SLqtGSwLKG7+tQeBY6IYoaEphzuQw2xVf2VMWgYCsGjAC/OoaLHxHqVKcZ0r
op3udB1qQuluUgaXkEa3pImfls+hpikPEO42YTCVz7F4geHKCGTfFKAHp9JIDkWNyBdbdays2G55
q0SYqvycXFGYOOdA6XCAO3rLJp/Bhd/351G9JXlE01wfDxK/VMOzXkUfpQKnSs79Udg8jVHuP1oN
oIwKsyvjl7Ud8tE/YU2w70e1ODL1ptxZSYfNh2d3EaYJqmNL0NxNhzByH/9Sikt17Wvem+eNKU7X
tH0yW1TPzhgdq94PzsOIp9oxNLLZY7e4OXlrr7VKrak9clqZ+JptrQmwUrX5wvHdaa3X0UqV5uYg
DZ7FmSyg8JUElybw7DU4mIhQVIofeae5x/to8O9fNEL4v59yR1SvoREahm44zt8lHMzHSIOwRR/5
pWLPkzs/gTVaq7B5NoMBc9ZlLSU2/ZRYX9V4zm8saaFA9NOtGdpvJYyQzGgA3YiOfhOQjESebr5R
XCYo8iigLYkqW6Wr7BsmPSYcWtBkTM3bK8gDVuznp0/b0h4YULKXYVKLo9PHT6XqP/8lNPPrFJyR
/K/bVi8g20fKRu9jekhiuz+KF7qDR3Nw+Qd6kWIepCh77jsgVtQKaPJTHZq6SLyuHzv2xwso1Az8
c7Jxw/JLMM3poWZTATrVxD0a6PspbcxdNZraHi0QdgE1H6JH6QeK4vxq+APxFqP1tTVMfx25kH/v
KIkIZuFZy9ONXPV0pnHtbHM8jZH/PVXxnY2mwnvspukR91yi+x1CGc0+3MdM3Z0bAnVRiM1FpBxn
Q134AAGHFWSqYJMoQDfJGkmDTnkKsU3DksovRVv0L07ohUeUZOMqKg3/hh1g6QutNd4Ddlf6XFNH
maNT7qCS8imu4/blNpYvGJ8MZED2EVslk51RblkUb7UWx0aulo9JNF2mVlPe5ozABzukXh3qUXDT
FDXeBki80LJ34VPslV+KedxIU3VLJ2vVstadEB6/0QrcRMNgs1AQhB/F87mJxJ2R165FVC7N4SAv
6YP65m0WQlLydK3/UE2Zf6umGN5thCiskem4O8xsf25z9Cxy2ffW1rEevfQlYpcQdSXO2Firzmlm
6p9jyzvTuip5LpCwbSrKkCe3icIN+X/OL34BPut+M2bzh9RD2creKN3+wReaVVmUbhIFVZ8q1idm
cSiEp60NqZJu8JUcf9U/8DFQrHlRkPJ/kwdFS8OiSp8CxDTLoNDiq6GT3kFVWN/JRrlhd+99HFKy
kTiXCTDLv48E3p9DvqjlGq5hSP4ggz7F+z8/nBpON7p4MgdItU4unWhcejUdvpRt8i/aR6wSes+K
mLgWCk+1V37r+pdSSHkH0YisUBEtKQQYG6NNYMGZ5pk2yXDwCcPlwYgDopp068gKT19ggI4e3UZr
9/5ULgaV9tQoUDKJVzQrNaejz0RQ3kDffQ51SZDDwD5wLDuT9FU1fvKqcFwk0Ev28lS+TC3zdJH1
V4dwNHbNnrb+vWNBXhGc8QINR7dNoksq5EizVlEUDX0LyluXPgE4y7aOw0qcrWb6WrfNmz+OMDV1
B51aBE3ZZku/tcTeURKqOrNoLrZcSgoSUGWo1zovtL3kAsnrSIvpv7SQefLGs6+2G6xl6UqWs4Yi
/6Rqk+3u4sUGumuTaPNTUtlf6GTlFymoLg3jizfjAQwDqPBfkdyaX7x66Nb6rIyHsHLGJw+v0r/f
DJAe/5oWLA9rnKoJkxwKLgiTf94NZW73mYdYZxcQNrkpfZxdY+29yr3MP2dWrhqvKiLRA9YdVvlx
ux4c1JOVZ04vBHWxagqZPOz+LH+zyuJw0Tao/e/eDKXXvzvFZJ9zq8BWmeUFmct7xARg7RrHvERY
BF9SmCbSBhSzV/wlAjGAEmDxIfsrhCTxJI8SMR7KI6yUgP0QMtFbA4gwPto8ZZGowslSnJqXq5xW
3QUKXrlDmzOtnTL/pObVoqtg5Kns8lOKSCV1Q5xZzYjGGLvrSnGmeV1jtXgbR6qJOiSBcfCOKRob
oCkpt4h0bvpiA4bR6RGoZbkbBhL6tMzGQi3RLrakvExDvKgrLdylQoSYz6hvjXigsWQGvb6Wf2/v
EpcXxa9uU2N1SHLjbpiwlH4gByfSj3pVJQur0Tp/U4SdgtCbl2ac9TeVbJesa4+1iuPGZHDbkG0W
nt3BpXsvXhJlBiTlNuY6t0tsg6PLNoo1i2kR9w57h7kxSb4lVZptG3h1S5YC7d7o9EZ/QJtL0g+Q
xWSqwtdUYHIhwov9WxmudWmoAf3kb6V62TSD+OCQuLQwzD7e9ZFZwGqI6kXXm+olTic4DKa6Tbwm
fm56k/eP7ZE4LqRasuqC3xyOw0RDFfC/gk+bYlLJ4kEeQf8h/sYFxNLMG4P5dBtSNfzQA1Ld43x+
ZbzLT6Vq9Us+suqjTpS1FYUZIVLsoX8/pkbhEYQu9UWt/BOoXQ7PYaru/bnvPkl+AwteRP016/Ba
2kXh77CwXrFTF/upTfwNBe3sogyetwkcgu2kB+Hfn0gdfsZfj6QNOFwVYYawDZnJIL3+UaSbccWR
tJH4W53C4t5zUDbEcK82Xo/zR764ozuTafDPOYB71GztlzFJv0oTmJK46SUTO9PQdh7QFZcfiWsm
OwqRZCBNwVOuzMrJMgCOmo3JkCYXPW4FCZWK9KrtOtZXodsTM1M9y0mgMlwGBr61Qon8U5cH2oMl
PO3SpWZE/lUa17JIWcqqYKBW/rrItsy96bRwLBPlcNITTBaor0puv5lGWeyk5ga2KHlo4lQOg4GI
5HAb/yGBh783EEqsTSpcr4VKZZZln/9jgqTA36hqVAhr8oXpsNRfrJYehRl76aNld+HOooNl5yCN
fndVTZ0YxcEygFaKiQwXUbccFDLiat9ZlfSXCGBgUPjnTP414sxWE+1Jekz++dmvPxwzUhIz8o0W
QGxFlPqnyFlTGZqxKzbt0zhMwzJ0Tf8S9uwIUL/ISl3Y7Svpqr2jfeSayCx1+x3WGewv7OldaL4R
AdwfOpp+Kz0n97UQAvYK/klq1f0X/sv3AeIDeV2pvyEBx3rO8z49Bcr4s4Dk/mhPwQmLGhIZz2IF
Kl7QckGs0/p8Ozf4NZcq0kebjM4FlU/nbFmxtUfzky4kVcbBgLS8K4zhDJorOx2aA7vVZmEJ13um
41e8bxk7H0UWOu+FFOM4gRYcQxwekWMNZ1l7dIz44hpQ0AK9GfYF2JcXyqNrS4C0rKkpQNXjVaEd
8X5f0SvZY1Nlw0lxzUs8lNjE4CN8sA7QrpPi5+sOZPAeOGv05qQh1pZ0olsmtgJBBCzVlaPfrCj7
UQ92nhgBg/Lr/ZlnCgLF77WIPXtnetWc/IUenLIZWQOuQFF65YIVU3+s9ZydTVAGE0+CoC+522Kh
0s4g/moxjiA7+P/czX82duqx2yGcAaQKqCoPCdoWo6Zy33no9u3+D1sDW1w1TAi2yUrmqyawn+28
jOHNQY6oC9Lsam2Ac+EMdE3zn0qewwCdMheMjByt9KIbF9OUjtekVN5kpzZ0fcpDUU9pNlDqbdik
6Zo2NlFsPIkrS9wSk98hlIqrVVzw/ahkvhMqIvod5nzALhZcYjfBUddW/ptSBdU+T2HijFGwlX8g
3Oge8BdaY8i+LKLY+uxV4gR0lXwkwe7R/nlhenvJgyLDH1bU+94lm0qdEyqRXhi95B6DLlEP3eNd
wzgAgaqL7BF4dnWwEjNCjokbYPYLG78LHX6wpNmt6NjL0BDyEHHqH3c5QUj4tGUM+sKykX0SDEXa
Yj9lGpa70bxM4sVq818vpY6MiKgFwi+O4Mza/xGdu1Z/7FHs4LWnNccSk2ZQ62qXHGJqsmgdZI2h
F/yQu/QUyxMNr0zfepWS3xTDt9eWT8/6955KTefvFLyrI1MnPF+fLGWbvHs+8Lk5dVnfvwBZgJDp
q9lWnjql5ezywpkQA5WCGGPmW7lkqT7vH5E7shaoiIpP0iE62YWlrBOrMFAM5dhA58Ld3Q0BRRdQ
6b1J7VI2O89oGYJ1GQzlzQyY1qhuaJPKRkeM/zXLMfk4aA1JTHU02mt5Wo64eu5qDAJdyV4Zyzpe
x6IjG7qd8VroU7kMWHn6yRC+1DX6ARty7VbOM/hFjAW2mO4I89mF+Dka5KfW4bl0XIjGfJcqSsiu
LY/3NzZNxoMsrAr7X2hp+f0sTMjfC+L5reiqLbRJ89BIupphUliVayz54orVVptp6qGXT4XhREu5
NIuf/RQFiGmYRMIaLXYVzGXNh8kidVWnYX0qYkvYLnyx7EdNIF1kSWIny4aSyAYx9FquAaUSjBbl
jzThtre4JffgSLVL4YWA3KZueOtb/2cFURm+mkAY9tSC5OdcRNEGgoDzEkxBQq9voldNAVGIRnbs
29X31Mvvmgq7bn/Y8v4Fl2QDp2VwTwXvm5n0Gaz1QxqEJgpHrz86HUXBNGFt2KcqwGHa/NI0p5Tq
TS2q+s0yH0KnbYjFYPfvK/mbVlevJtTFJazT6T3Jm1vvVckjAze1AibMpRdyvu67DJzsrNo71RZF
aUdzXqMKpWLuqy/s2Ah+tfubWjUfA+2hUyFKU5QGviUJWrpQN7cS7eqUDn0QZYRQxZ+IZz2/tmpo
H6My+OzbiIqDeKm02Vh2BVjBDwZo6KhasRxEk1evovJ5IvlPDFVqXWNoK7pu7QixrOGQKbaoE+vc
TGO4lzcq1UZuJSVoTmP22JIXcw6F6FOSNys7ys4Bj/mCGmqwSNHKkyFGAWUIiunTS8ylAgT+NoD5
2aDxw7muReEZtVRwf/Ha5KvZIb9GyhUyZ7bjTgIL5ItbLsoxCbdpTYixVOJauVM+xGm+lHtiS+zU
9cidV/fbrhdyys6t7sIllDn9viD/BE2UWOng+9mRZtRsPYOVjjfk+QuwzejSRhrsDZR6Rc9Dnrnm
dPCYDuTuuLaL8pQ5kbMwBW1L9V17g9ekJLDZOVFb8K4Bu+BFEaAXkUf01ImULxlgfboUq7RkX4O8
ms85VIqTofQ/MCivE5hPb5rZDKs0S+xTknUDGTyVt5Gftx33FWlser2Rc2pZIsqnZLIsuj58VOsK
hM0/R2ptaLv7VDWjvV4g532JxUcMkjO4vwRe/a7GaX3u1GnXodj/5mqzuujs7kuZxoBMp3HYRnEW
HRwe4QtU3XnlR2BnGjr2hPWEZE37w1VCSMxuwjxddGzwZqTMy4CaauRNw1Wjbfg8TrW3cSaeqEHT
rmE7euB5EctJSZOfGVtlZoXmKEa/TS3VvNAq5xGcdeM2NjZg4s6nDhTq/ULsEQ5hkBWHaYImMDWd
8RiE372gRg3RfchNpDyJ6k9rVr8X9ANPEq6Ah8U+wava2mmln++rvVn7SXm1XAC+ZYEqmlgV+5j7
yAuaxV9qURet5fLKa5XqTFn+W6U147dqfhimFpSdgdsHb5u1vFdHNa0pj94gwqTN6PEuAILWsEGQ
C8hQPLNdPzq7+0g1mKTvgRMBkgqyXpCf7GHfYsh9M4Bmo6THWuwapOqkiDHs2n6yzOomP7GpM5ij
Qrc89UbsPGVtcb/ugTHhbx7fdY3IAvn5VUq1HHQ7fy2K0Hqo6vzrZJFJ7TtFc+2C/lNtYvvNVTG5
+I2qnWu1Sw7RsB9HR9k4vuM8oXvA5JKl47dJIeqVAeHFjuxsMVnR8MBSsFha2eR+wo0WkJf14GbF
i5p06tUokjfZyaN8wgLLNl99VnGbGsbjqhYd8MjLuh2KnYqaAIAbLVKinazv0jh3lBbn06SvLH1M
z4loLSIxFStaylDyNEKBuvTbqWaNBgQmCuJbqEba1vQMh0BDWmNdWR/GHuwlCXLtUSKg2De566IY
iRysTCaKGpB+PbX+vhsTCP0NQQEsu1AqNA68kqBlnGn1VvyEc3NSzkHW3TzK9kdGGLj+4t6Wt3+g
k800lYN1GAWxSjfS8WiIX5E/LQMinRlF10pWv5YgyK4tzPDXcrw1UFBudqull6lIoMqGYQb/0vrR
ZU66tTN73khPkuMGH36Ye9eQ5sRjkuXPstfLHPT3b5Fd7J/jmXL7aNourFvLAT34f4+KQf117fdR
EIbMznn36/cKPynPRsiXYhj51ilhnPRJE15mjX1PmVXVzdL6W0dTDtOXQVmjaruDYjf4nNomf1d6
Q7W3uVI+Ylk9mRAkb6rLzTj27B3H6RtXu7NsBNfWdAsGx96Zk2DEpryZJVvUgOg5CppRyhqngdQD
HYxTOaqDwNcWavkaV557dBO0ROOUvcgnovLbaIUTjZDUsjTBSaIelNK9wCIgKylL8chXwXrMdBFC
Qek/Bvb2SKbVryN5LRTXZnFNHsVusAmgLi+kLNMCogRZxc0O8rTVqwMdEGNlj0FNrhqCWXRkqJzZ
Bm38NATjn4wNGRPhgVImklU1c2nF9mTC6nOxsSDCPncpo9N9jJ4I+/CdsH/OBKucPjOtAxAPYdj1
z6rZ2dtqJGtI/nAysgGl2WRgO2J1JWn06AgBYvQgrCaHIAtdv7RN3x37rocQWXjmMi01bduZc7My
arW5ZmmFwymfTG7kyQTQD7Te9Mf0gdZnsLZcvXnBylUzbXsLV9WjR8MZ9CMQFmPVC0Gmkr6bqRd9
wDcaRPeJrt60CWacKm5imUIY4h3tVH3DrrMekJQdfpeD9bCHO9lpNfHG4L4qVdDkOYqjxHhULP1n
LdRjU00tm+EcwIVZGacZm1wYmfaXqhiXkheHZjVddJVqblV645swbuJ1WrXDSo728qWzyoch9Skl
kfd+37eW5eD+2sAVaq8tcif6dJnsDnDq8+t9osjGbDWbEepbbrywbxkxnLledZot+CjiPA7hWRQu
c5QaqeFXRPH8+5Z7m7KBRybJIUe7mBUDSsqLIMBgM8dF/Y56Dtyr5TqvKGIXKRrOFWal7Di4U3gb
EFmYkVV9WGyMdnMcuWulUIPl3VdnWDZqe6W5yuJ5LCro9ew/qQqdrVr7IsUclDII0fSCYCe9oPJa
atbZYjT0/MGA9LnEPNeK4cXe/MpiQN+35J9JVjgmrKMmykuCuDPAMXhLgxG6TvTEFDi9W1pRblEq
DRtLmFJGeEMHi96zNSrOO0IegzQ/09mpkxu+5pn56Ld8O7Mk8NOguxSxwiJKLG0YtTe+XjT0kV3l
gZU505NCnALgEx1AU1a1BbdQhRWQUtlsKmQWKHF61icXK7IL9NSoLaASEG4P3qzQFVSz5IEnM3pi
6np1hrL6oOqhIR3EdKGU0JoHoVXvwonkaa9+Ke1WWamR8PEM2YtcL+BMLh7EWWvpwaFpPHVNpAJf
Wt0GX3wEb7E76D+7KF7wHJKeXiXmStEn/7unlR9tqncffIQk3A92cR1UbkAxDKSh7VJrN4h5xTdm
MVX0X/vcUjcIwdmDCSy/ErHdnJwqPCV67LwqWbmmRhTtO3oDG61nt5fVvfJYkxgA+dWIj4rbUYNB
frNJjbBYu6i1tmx8Tn0ZTZ8w2bAZJY1+iKBeHLjPUpprTNmFILwBD2ehYvTdDd1p41M3SAZHPdFV
SU9ICamyCMdUZVpnDazeG7JjE0C1gtowtPVtVVEmQ/BtnJps3LHRXxWBtw+sVv/x50EYwjkfkghx
sdhNall79nJqLzAJowMS/E+ss9aRLlf75JN1cMGihbGoIqLbYDUI2aM5lDrvD4Nn8z7b6Y6lRfot
81hJhwqDGka3NUHrHThg4fga1G47i6NQXJNH8lpAO3mlKiUPbY8h1a/FSDU5B8lYsKxzpfi8xbK9
dk1aPwFJvoaN1p/jwswA5fDUa4Z6Ub0YIJThztfMutlx0dM0DaxntyIzwpqL4bPHHeN6qRMsqgok
0oiGgY3nMyUHn4A6Mnm9tM4AY8AErsVCf0hIbqdySgnB2owdA/vUod+ta8AR0L+Nm06LgiEB7k7c
G0+ekUUnWXLgG/fWXWi5L4ONfszXI2ijBmST1G1mCpnD/+yMmkIpNraJTsioU/TNXfPNbM2F1Cpb
nfnRdrb3FpbOj87SJkT347SSln0Nc9ADcLutm6b33476/Otod+ObN5PdxXPTnU23ebon3UweSpEM
Zl5UjPNSPkatO8372kZ2YJT9i8VT9wxWKV5ACc+e2Pzah8wF7NbkevCpWzfDeB0CPflAZJHsnCnU
0S2wZeZy6cXpR2WWqH7YgSwj34/29vdIYHLSVMcvhr5HCe18j8m9f8CRjVKjVtIPuDOXoUy6c4Nl
Hv2s+rOPtIEGugrJK6A+zWAjiOsJRVlxNMujAC3+vXYhGieLsGuB5NGb+ZmPbXQsrKB4cnpazbJw
6s9NuWSqyw9OgjYVjwSFS4yOELXz+b71dFu9BA7YRVgEWLVqE9iA+xQfai5aeUmeobqGFq3qWG8s
Gjzwa4dh7dmLSAYWFe/Ca3gQk/KHtCg2be3vxhqejC7UjQB0G7fWTqZfE3leuU+SPRnqtI1CJy2X
RTSEAIez7iiP0I63u9aaca8h+FTDXcnT/wInEPShmThUT/M6CYXbW8DzjTRuD0ETjMtKn8x9rzbB
phkAHGbq4C1iOwuuQxu6xyyKHIzBZfo1KpZ+qmhfwf71TJlA1LxmhNQ9FNmvH6gON6RZHcOm01aJ
MdEAU+tyXUYtscOighDn9PTSkHQEulNnVmzAmJsdIL/iZ2GjV/zjYEzrXewp/sns8OK3mTJezRpy
WubayQqNGfC8jGnljKxva+cB7tl8PrfCflOLF0143OvYOgamm8NTD+at3HOg0ByQtFjzSp4SdBM8
B+5E/HNaIx3ApXyXPyK6HSmbkwQjvykjNsH0iFP2ytpBI0aWZBuuxV1tgjaF1Ea6F5HgZhiicGJJ
+KhO6v8h7LyaHMW6LPqLiMCbVyFvUkpvXoguh/cX++tncVX9VU/PTMwLAUhVmVVCcM85e6/t+GHy
JS+PyoLGt8LrU5xaFukUwHe6P/HPDCWdmA99STNPTJe+1AwdTW4C5uAPbdW5J4r+bagm49ogdsB3
iMO8L1N6Lprj/atqpESIuMDjZW/lT5fFCkZSqU2tO2Cgmjf2YCq0H+l9NDHhzLEtqtW9+cFyj4wr
56xsRiXwQL5p4Uu6AF2GUtD3m6LoBcR+uZuX7ol8lQF2fM1S5Yzuob+GUQvYWNMOdYslqLTnGMUQ
Tiyy6suPqUjeorBUHuI6JTu7yD6gPXvPc53MhymCdgbWP/2ytBS0XlXtSst0dyFV/bGmD7v60xGq
mXev7TQVKwj3vY9Cb3g3nIpMvah8u+vTay3FKlOVJ3kzdIuJNI40+6Ingvtai6YDZQG5eVwklZZb
G0PPpvt3WMpbnTA5172lnwcbww5LZYjNUart7+KkSjEedIXslEAK8PVxi1GLJO2Fjd2XrYp3xnJ8
VyEKYBSCXkqDbYdbT/UldNxG+mK7khFijgTJez29DkLMch64+fA+Q6wqa+fhvqCqInwhckDbVBUq
Zg+1edV0h8SJ7lYHF4PNEmStII2corflfD+T3FIqznsVuwWaccENTVfur3WMhLGh2OgruFnwH5tv
JRWgsHGA5+1AKRibN9sYzF9BZ6+CSE9+TJlomSorzgtWJR1D6RIBSK/anxk3XaVtRJvIl7Qy1Dde
lZaMm5WX2GVZgQtd7JSMBZA52giT4upVq5XuXDFz8AlJeVeSECdcOL5i8jW/FUP77526PJUqEC5C
fX8WFsHWdcKQmryTdcL654cyFt/KoTQ+dCspGa9N4tnUCWYjGbg7FYGyJ8cn34VpC4IpU4h+419N
BOQSArfshcu5eHn13+/LSc3hYfmasPLaBk4S3CqSuJAJDtGrXTAmMaJW/SzJt4nU2viRQ+eHwhaT
XtmeAIFgGB3M8JzkSr/FKzDuR48cF6w/2aMD+H7P6sLaR8ylbkPAJNQeALQXiUnNmXQ/WYV/1c0E
qrBKxh1r5eA6NMWHRP2rOr6KeeqKO/k/qTHzxFXt050cn1qDkXBQj8n3mDwoKWhSlOpjOYCWXF3E
4OUvdcBYtLUqe68vsVwkoOZ7O6VUiqJF6KHpf+kKTZAlyqCK0kcEeNZnXRKmiHSheRKpXW0zqpoq
fKm17rVzxfzXjElxFZdFdJ14oD84HsGKTe/Of7XBdO27MvYdCUmm7r87Dgolw/pkRN+VwAaRmRe/
pfp1CdGTlR76OqNJ1v0E2UsZTbHq4SWjnHfrx3uKRR9Cc1qYtkwFvEsVayd5tDAsnlgGXrJaOXVl
MaQ+DdbXnjyDM/rr5KnsKP3C3FqREctcIox+BQzHr0YKzgD3I/h0K4FY0Sqf8DPqDfMbcUJc9JKZ
MYNVr1bv9qRC017VLmtenA6ccV+QQERL56Ee+orincd7Exf6yV3GtPLQ6Fvgs5ZJXhM+3T/pH0mr
L2LH0tsgnNoWol3+V5a3yBdS+pLMSrOPce4H/PME4LV26d6DHKD8Tn5In+Ok9QdMud6LNVAGOJ2r
nOXw3FgO4/mJTkV1ktiuvjOGTWsa8VYeZm6HdcKKoDPbxQV0aHkjImA+2TgcMAvhTjWQim3sgnoK
ebr00iRlVufr3o0SQGbdgcLNPmlCNTZF3tOP4RsKUIYNoTD2fY+Pv1wpRa5ulCAw6tXcG9qp7tu/
d8l0gOWOnGPsgwJevN5fQACITRQHyssUEeAxZ0H5Qyvnld71PwbHMd+cLnyanAhtoI0fu05E/oQG
eNxmvYY63M175CJ1v5FaWYjdZOxVxMz0S/MCYaK+mmoM7fKCoZNNLGimXOWVExUTsC+C5hIF2pOU
GcQ5D0i9JAddahBiJxtOY9HVBHJEPusYgXsiCQ5EXLobMhSML6N8Gkj5eReG8pl6+UF2lOXGdoLZ
7/XC2927zFYeXps+OzRZu9FCDJoVsaZPrRdu5E8GKKgiHVDW8tPEIpBvm1x1fU/pH2WdbqAk3NXD
wJzLZsVRtK16KWKNSXWml+gTKGsL8gpBMzC9VobY2GuZZ208OsGGEvW/kmmHtJqveaflTzGO3k99
ZJplVYF20PtZ2bjlQcqizaV/lXr2VYTjQco35EZVysHPqzDeicbY/55hzshcepqFhwZtNXdQkhPS
XtU3U54GT5bt1b7VCesjiuuvSR/Cn6hdV0wSpq+RHsFGa7orNzLj3jTGMguNTTcEaXe0nHrNIs5o
ecpCEqTirMrHgg/lPCV0BaQA4D+HFFDBPuv0yceUaJ+jvhjWtT4qryWsdXeMVsoYJS/SFrUcDZ5I
XtysONyfbUXmfPZ0Kg9l3Hhr4Y7I1GfWQG5tE0tOLwywJFWtm035KWrmn90yaIMOAxYhZ/Q+IAUo
eQJsYimfcMoAvCyFRoa/dyvfKzd8GIehSaoHq6GpWCB1oBNJAiNpZQeTZiPCNo5Sq5hubWs32EHt
2odA8dAsd3E1xzwf1cOt0mbwOkNBBI9rG3uep99NMjSHlZSfNR0NLhF2zhq+lfyt5c/GSySWQiyh
wGmGy/2eGmaGdvM0LfdNIBdUXPyYUEc0hnxlIYdVMQHLjpbzfPO+ejO6yqtA0mU9UXfnejxnDqKh
//ir4vGs6NRFOm36hxSlTpe4RIUKNT/1jt1Bi2dliHu6+GTARxNz8eD2XD4OaFyjYn3Lx5ZsQqeB
AbDofiUrM440Kidyhdat5LMvNRStBRqW+giufTlkGqkfKpDNWkoln7Amo3MNCZGgZnWX8Uy+OTOZ
112LFs7D0ep4TrLRXaUCSon/OVbVGKK09kE7GI6d1AoNsw7XaLEnMsKLjhTQ06oozf6mJMO4+bMH
Eny4haRmbaYK4CNhFQ8S5gtr8QF1EtiVrETZnRGZyYoHktMi+bfjpl7ZJsYmKvP+gZYcuK+6jgio
iNVyWw9i3hVOkG7SXGjrWu3yrxBPshfSS4NY2KzwQztPc06KXeOq+b6d2+c+VoKTy6rTN/tJfIVW
fc4WW3kQQmkXrvKRDcZ3q2QxbOV33nC1UMqzwZu5VJJVEQ/BfoBvgYMb9fC07CkmTxRySysiEP5+
Qb5l6oU4sIKKTsOy9+fVpa15/wvu7+vmNw02H30CZKKBMVarMYmiQ0lTz7diPopk6CnqqFe7vRWU
zADpOezpR3p3Y5JJUDDR4+FTqJbD8+/G5sjI2QNbNM7dwz8eoZxSqie9STH6hjXrmJbQxd6uGfh4
SMJktl1Qm9s8K5/lDblwZwu69uy3Ub2V3/p4KMOD5uGi7/ty2BspXEfpgsl69dmjXdXgJaf3MeCI
HBeHuNndrKyff2ieOQA9E797r2JCcT1M7bVc+mk9w5N3S8A4t/hAsMRBHACroqFFSQ3L2Ay52+0M
M67eB5NrPaZfe7GWQzoBlBX5vCEMYN7ZnYoHbGnZ9UZPvofbvYmZ6KBodr/jAJguvdGe5cXHMLfZ
dszD/EbvKTXlSbUoNloL1hTMa3Hz6Efztc/jSzL1Jy+I859hPp74huc/20CcUj60ux4Njeu6cSKT
vEiELnVTv/UKcDKT9s9bnT/K33usiCnvmxyhSPgkHWUu2arXAcwmU1x9bTMdPCYVDHnd4wEhJjqT
UWzlG8tLnQ9NIGJa+sQZXzUWavlJSaLqWYHQCvKfGXuRZnCgQoaoxSWNw2LdOuT+yJ+sJrSoXeZg
uFDGN2Ni9ZwmT3RZf6oDoUL20jPGGkS6ml4ml9Atupd60A7aXGnkkmsvI4k7R3JsqKCWer6qIbYR
SAm/bLmxxJn9OPQKkz55Z9d0cgKabAB2sjhdBmCau6TnX/UcdJ7+jnXDvkBPFysJE8o71IxNFG88
M1X3IWqG59Iaf8lV57LEzIUzvqKh6XcTE5qVFeiIr5cnb6R0yWluERgzbtHWVjwWu8lVmVeAk5XP
MHlk8/zq9Fm/kHaorGZnCteWRacxddNvC2n7l5sxeUZbtvIwwDVJ4D6Ydd6iyPPateWxbHSFGj8Y
A/PmaLTy77a7rRq9/UaAg7i/YQRzQ/HO4Pl/vgFkNAPt0Tz8602Ktk2zTPzff8vfb5C/B+r88CLc
6ES5nZwHOsUrzF3K52jqA5KSaJF7k6hpdqg9l/MJkI5NbhTGIanwC3Qp+JTlvJMwncHpUe4YCgt/
LHUNDoLmPY74peQVGcdz+/vBVzJwGZC9UToudeJY2vT9m/pzVhXapoglzqlDXLo32drJjGOW3Tju
zjRm5ceuWECeFGVJUFiuglllYma53domJvSaZgjAmmW+MerNQ1Q4Bi0Ck6a30Z8nLQzuizsY1NOu
qPLfh3nmTbtGQB2LA2dFVHiMRsUNfd0e+0/V9d7jLhp/YhX264BW6Yo8L1InWUzF0/hldIpxwsVX
Aa/gIVlrpUu6TBxQDaMLLazce+9V61LVVvND65x3NUu8V0+Ap0JmSJuEL+M1jZmcpiSA+2MGXKEe
8TTVnVs8YfgBxTM66TlCqHgCGEDsQuBaty5Nz5gy0DDJ2ULD/70zf2lRvw88cZZLgnvNhyWGNFI4
9KoIMTGb4s3oxupYJ2W5pgpuH8RMkSVHSkZtBI9UL+EJvVa6kXAYl0CYmjwJCHzVpgddeekM/qLU
I75JAgKR2udo+bPoTe5R6oe/96i4Wf2XPtn05LIDKPkrQuI7y0J3xikkdLP9ofdIcL26LN5gvvvz
VH2pMlQJxXV/wVeUKCVQDVw5wM92dQtmvKtdwlzZtB7ovmX94BpDec21+RjCM8QmQHdOPl8c/NbU
RO43FYcnFdbyqk2xoFjo8MV8qb3UuF8rM21URSjmezwHm0nhMqFAIn/EzbOrOfYu3seu+isX41ra
8wMWfCuHLOGXkNy5rY2OKHfDkiQLlLVoSviXZCQP+B7l7DavU7rXC7lP4JQCXMOhxTTQVzoDBtRY
PUuQobr4iFUWHOvJDam/myk+BpbT3G+Etk1O8twZvw8taE73p0OsKrA+0vRRtfiFlQkwdlaydCa+
XsdCEEEBS8qLfHTMpRIck6Qg0Xt5uJUwftapFd9/QOTp313GdxdZdWEd/Czntc2c65EcE+1iThOp
uMvaqSKVfoWKlbSRYrYOFUXWIZ7VZquOdGbvv1SA2CQd6YzKm7iaR/0p/u+HWUmDEXMwcMso/ipC
BA9KMke/90rvwlOof9Shwa7zMOivlpdo+8GqioModBq1S1/MREGQ1Ep0S/VKoVcwf3iz3j7J9XYJ
E9Lnm4ZYGK+A0Tv/H1nk35Y7lyQDy3LA4mAoMq1/W+5ECR5Dozg/tsUz2ppy9w+maEvkBFD9W5yq
uGkVYl/NdI78QG0+krKOeJZkyonmQXDKM+J35J48ZzDo2N5DxhAg9ehbAsYyAAn2WQPOdskbkhlE
8rzcM8fk3ID4BDZb2g4JMSGRKrV37Jes0IEwEStPX5Afk1bsZNiqjBh3z1S6mwoN5Eaqc6s4nI5W
4hmMMHlViPqmjNZRQi1rfR6Poyt2sme5MA/othTRPLBcbZT1mC2K40Vy2JoEZlW0xtqu1RghhOaq
kUwmoxxfCxQCTsti0xsXrUbfzQ93v2AdMMhGw13ua4tngFykynu6E/bD/4OfouX7Pz8z14Cxr2rQ
YFTbkdFa/6DBtD0CvrGIg8NdT5ZCLCFUfE4eRZ+LI5LWaGu2TsLQBsd/mOfpzbCdHzLAUiUCfqvO
0LTlYZ6pD4Mp0oVcoW7+BAgMTlJtwrlr1pU6fsvNajjKmq3S6LfkbVT49E5JfyfeeD10ImJGXKzv
Tjstfhxp7cNNJXhvNhRfNlPMzsufm3bThtG8svO6Z2qEt1X0UfNot3ePK4YQoBQ8Qo6k7OC1MwAP
CRP3aR+U+jrFebkvRiQXcah3PAXyhElOQ+ZGNJJ+K+9YpDjaq0ngSela4GFKgE8Gwm10IFXtt3q1
UnOkC5S0fbaoNRZkcVJqyzyGlmaKxnSTeIGJsoAaVscTeIqyEF2ky12o1HITdcQixI9b8y9XNXF+
JPp+WOp8rXR2lSimpx40l2bM80HXhmrfcP9fSGfJWg2NDHXH/Iaq0H4KlOhDq93mLDcBquf7Hji4
dnO3RWDDBVE4JgNLd2fYOLXJFwP+GckjAvSZQ6bBnNbAMcJ4ycCsik1lBr+AdgH8rTV4zBWRb1Om
5Dc7rpqNrRFui7u0vPTOUB9aEqPnhegacK/t1jTX6R6h7CUfegGUNnHdn3X9owMdThNd0Gu5DyL7
KtU2kkRlRl1w7Kr0UR792dgG8iX05XV5hX/CjEvzVjQIinYtTPPFUuaZW4F70WyypGdrNp50MAbS
VdLqu1JY4jpQAKFp7tK9bjXetTJ071rUSX51DQiQZnK9t4xAeNV+NjEET4MMiuqsPeNw3En2spcD
Xatm3aEn25MPJ00GqWMC/qiIU0dVwWVYFDjWJNQ3pNm7AcHPfAKDqHpVuDrI73BQumQqqU9DMx80
gVmIsk9GnBQKMQtFYNPdMM9JbRY3gpryF2v83llK8Nur5roExapthW+xqL+k9row5/uRlOHL1zLz
VTPOheK99DS1f9hoanVRuB+hZyBed9Ro1Tq59hBrwVbq+eCMu3uHcnylNN2DNDtMjDS3ydgbG3kY
NLF2Pxxj4wMghvWkuDwRndJ55WNp91mNJFATRfQx2BgYqwdca4A3re6nQx/lNRngq7C0VFZovzzf
6wf8j50S86TKjC/XdviOCHVTZW24k2QiGx1IQbi3MU3DvlumrXIjjKbZ8cSI/LmppxvLNc+/I7WT
iBrFW2wBcuMse7mbt9xHVmXio4IM3kNDM06Rw5zOtCZIVEKhh7CkW9Ql/puxv8quTta7wVq1tMY3
UkjVOdrPU94T5u2Q1zx1yS0spuabppChUI7Bz7ZomT5k7nuQ9TcMQLSwHMpN0dvlqnMiDQubBvZy
cZqhrGtv93UAbsop5FuhWeKzbCkuvrVACtA+wVEf6wvamRGOOnvecq5kuOjTD6/WamAOi1m5vvx5
M/O/dOdp/3j/nzdYdvkNaSDOpbFbK7lTIU4ivkzkS7ac576VS3HRiHTEyxo5ex5AvS9KxzsagDPk
AtpMFH3lua5yCw2rP4pkIdJGtXLWARytMLZVvorF4CFA8nbJQjH5cnWcxcWeCtDepVXe7EvRogVa
LHsYNbpGZN9R87mrPCDqJ3XLfidvPvFY/ZhKaFJTCC9jFj919RuxK+kPNKgq3/iofZ7QhPr1GDya
dZt85u27XAEbjdC2TVjCS5siBGJVtxVSNqfiaMnVOrqHcolEYfmIQWRfmfp3B6nf4c8Dqk5Q7Kjo
9ZNRUa96WiaHpm7bfaLWtCJj/l2iQ2owGGa0NhbkeNJkjyjQpkNb5iG1ntVNZwbDqyCvrQvPo1Wz
9OjGekYNa5/HsTG4u2YJXyPTupVqWT3o9pLP4DSPFvajR1auygXUtWbvGs93KvNd/gVgegYLokKr
H3JsZAgGN/cP1J0YlCXIRAtW1CdPdKDWdWUGKhOD/DNju0KxTrdUNugZA8IqGUz9nGpLOEyEzr0z
kudiCZJWjQBPSKE+yr0in9XHpWWo0LU+NulMW6jBAXdS+2o63Y9zcGCkOKB0kn/7r7G0ho+gKSef
nhPQjGgZuwUEOdy7in2P+kiY6LwXnpLaZsPRcLQfYQZNiD48XassaH56FnbvZMqah/vjaghtUHhD
DLSZdKA1IieMLEO9PDzMx0m6buZc2bPYRjRnKOozEQbjltFgeSJ8CsgbmXwbTy+/3DqLH0MruvTw
gZ8sQIlP2QxiLLIHLKid2W6HuO+5R2bIsD3j3eGz/EfmgpgYAtgOegyJsy8AsdHSbb41qhmdzRC9
cWCCvAL15b3QuEYphS18r/dxu5lx66wdI0uP4yIHrN1uNVeAiRUzr16GLH+PdfoR0AWZPgO2M429
oSm/Uu4Wz1PdaHs7QmAmvOJ1bkAY1PVE66tK84MSesACVOzpGvFrHwJv7GQXw0s4K9PVi6Nf8vRU
aMp2Hp1xayzvojt/wG+p+8MMCNKcdSwE9Fb6zt1VVtx/RB5SjKnUu2PUVtEjoWO/LFK+XSwcw9qs
imtXxQ2KzlzzE1p8Nzduxn1dpcHejYrwdP9EMsNheO+aGy8xifCQ7h1XK4BKVGrn56odrUc1CU4C
oQcRi6y5iSp5t9XgKHSd9jytraZG7gPE+Xfa3V2g4NkREuY8XDu0Pl7zjnJby3KDubAxr00bG/t9
1T8V+qqiDbINB43MPO9XzgrzRpBhuZfirdj0uqubwcxO4tlZe07vHENj5l6kmcmFSXf5NvK/jLUT
A/miKTdG1N+kB/U3gDrkKwJk20Mncq72OHq+CWPTj7GysgbKEeiU6ketMVS31brbNtRCezpFqW+o
3QSRl67KXb6zHCZew3Nm+Qe7lt8ssIlWi+y7faIxG7LUclO5oJ2er6j2jygLvqvT5D5WEL8vhR0O
dxgs0Wg3u57VE1Slhnlo39XH+/dHDbgPBE43vsZ40qT2U2QMUJUl+MIIKvXmQOA+y3HjpBKWMLrQ
G/8Mr9t9z7jzSZ4oU+J9nXh0aVfY3kUpWla5S7dWCphdsE6bQgjbj4vOWtUYHM8CotQxES6uUnxA
L01aV4Roqvcjpe9+W3XtqdnK9Tysyn6bW7UCT3PRGcdDchTTuIUDbPqTJrqrGors6JS2t0Uo7p4n
5DjIBgXzJCaGf3EXXsU9qsA5HpmhNqBevDrwXvQG74FWD8W5aLm0Z1IUSS5GiBHSEpV70SK6kHuJ
hiayKeiIVGX0mVXK9MCf1l9Fln+GvaGcwtHYh0hc/ITa+3ls58Av3dl7lufCkTH9XTit9gbIC8Ne
eitdGfqEdjaPbIhBIt/nI4kJfMf2Ua2xocQPoU4TDoK40mTFdjYraM2Omr9idr+2i3TBtkYs7Z4z
bqJ+rHnUW+Dt4rxR120X65syDJS3ys78cTDnl4an1lNX0E5ZTttQ5M5Eo+krLHjtVm81nq4w133u
/tltqqf05BbmwPrEHT6NKLlHGPzrHeaiP4DxDTQt/4oJ5KinWPsmSJT34Qk6F7kRARwb+YKNNmaw
SXgxs0zd4FjToIVCvzZKV6yysjvfdY9mST5JjLSRNXtKWqw9nqSuSkwWfdeoQV2k8NWLrcje/ZHJ
88+gmwQMbUjsZI96qz0M6lhdp5gYhgBy/kfWNteuTv4aR3N8hq3W8fdU2kvVddNGm+fi0nITPKKY
GPF4vGXKQ718xL2oblGtuTywg8viHM8mJX3BSXefacYeER+wP2imDDW/pxXDxs6Ui0lOUy0nGbpH
svZ9LWooEJFUa4SLaqTzHmys8Z4pw1vuONOt56NmBG4D/OhysQnRld+Yl4tNvOyFyzm5J8+FzTxc
Q+alE2QPevdohO9DzrlPD/KcXFgyfOWT04NiH8UkrCj11N+8viaJWmmNLbZK9bWLm49UE8mPrspu
gwWVMkRHffKW5YdQBj+BX3CNGy1bt4ZFpoLpPgEMmt9YVxdbQlvVo9EMkB5GHPrcnZzvxYvoNIfu
XjAfJIJb5DPdENVxCCdYwFwYozIveHU0HhdLhGqqlrCstDnYo6xNfBEtAs3KDsHjohE9a8A/zOZM
s3A4B8vGSQpeS4SGTI4JwdZJ42NC7OMTda/72OTeg2RR0hzjjqNqme/UpLXaQ6d9eqn6lBJE8RQO
uX0xB27oVR9qn0pBOdY7XXNh2AMGLCXxRmkM5e0it42mlTcj014GqOXv6CjM44RT0yeDBnacZ+Z7
NyN2jqLzl0YmLYgW69fMTracWV5K3dD2hTcP5yTmmRnZLBDqYNButYJhr1wg5nkxPubKszE40aMd
dO5TB14rtdvko2wyBBjqbK2TQok/5m6me4wD68wAj3RNVQe1SlDAau6K8oXZeLGN8tI4KUE7nXUN
47Kq3KYqRrytaMZjEw6v8xg+U3RpW4FH8wLOu7zIvT+bhk76AZzLxYyRh8ilW8zY9s3SnatDjsbP
1gQqMUfNX2iHWj+prs4y/NVLNOIs3stLlCLIVU3clVVZHXEdYcbAB/x7KlUF6H4R166cPlK+SAPw
y0oDzYerlmDToUBgGpl7Qtbt3Zw7/YNSUTQVgfuhlHl2xzlbtm2f9Gh+Id4hW/1pJRpCwXFECOcO
4Nn8oKjRds5c9TzZGblDywbrPHfNoMa01HZP+awHdMIZmwTuSNMlS+vPiGwGLlZgasPAio2VjbJR
JtN+FFRG0hXTLpURYcPOnhgS6znO+/1sRMj00vZNQ651wB1PC2rp/jL0+Md5Lcl+Dpn9oto5fb1Z
Nu71ChBAUl2qsv4JQg65NuizHWCPjz8uJTdWV1bp1e+0t9Z6pqXvzLLJTGftsclHjPsObRQk64Qr
eSLDiiqM/qfwcka8jnYKFfMtxv1xU4rp92aE2JVH3RXQl3k/HQ4Wbl5DF77die4uCmqDFEJ3HpSb
efSy0hfJuqFX/kSHKHpOrMC4v6iIoluHoTf4dEppWoVQNGl7dnzACxOrchLtEth7sWgreASllzEf
cCJw5GRKcKii+Q1M9nixlw1s6OiSOht5Rpqv5Glbzb8jlgh3iqkTrJ6j1jkXBDbusI/fxshIt6WS
56s2cMyVsJJ60y2BXrZM+V6SsINZP0miX7Vg/eSe3Bhkcp80YkSC53DpTUxFNTCpyDwYdo2xw4qb
/x4rs2LSNxaNSF/B4/XV2ORcYMz+GXv1A16KnoB01mkS/xY6BC1Svc3bOxouElc7c5X9qGjl3hq1
/IAcd7gONrbkupyYIanE7Sy4ULnxWNxsTcfoABr+zRFt7Eqc7mveeVJ+RFH9Jl0aXKzzXhMUzPJQ
mGg19WhiBBYpBHgh08jabv6Ng6BK5aeGGnmYufdtLIz7Tv/3zvJSZFGHZJb99b+/L4qr4JP591pV
kwc6QfaPubEeR+Tf72bdNRtShdqzkhFg2XYkx5V2XnwQrf7AeBCsyBin114o49pKkvKY48f7yLJ9
tnzrNC919zliX1aN6wipyTuigGotWlscRFchNUjzz0rxLHpmKlHsjVPtBvNNBoMh27XOZp9aBFyT
E5awrEP9RuBZBXOvT8P+ZGvP+XLwO8TXy4B+LvL3kIsTyeV6jPDsEpSgrwqrXZK02HR6FR4DARa4
XupTHN7uqYi4VkTMGN0jUuS5h1pxj46FWNgDyHTN1r3lktTZ9/qWyJEbC69pjZ0UPoPShkwPCehu
u8F8UuKefIYGLIxTBG91ODaIGMCdMuGnEFax5zlpb3yivl4xsIi+jb0p1m5XFGevq8uDSF06duqS
ar1MNIWhbaO4xyRUl8rajMKXeCnjGsf9hebe3aIRKNaaGoDon9p+LfrOWXVWqR6LKQp9D/3/YVS9
/ImxW8nK7kp3wtv8aw++CtCm5dVE7tHyXKPuavd82U7y+jP7ViGHa2ZpkjDZ18JkL6YCoxVASH7E
Llq6Pa1tXmMbHUXZ2Puiywy/wMK4Txa5xtB05Yplp3eZhVa+oyDEVmmEL0X3jPtiBENEK20eM+sY
qGJL+jm0Pi1YhxWssom6cvWvCZGIzCOwYmz6iw8uNcOdKqLqLF1xRimmdV54yQYWDVo6z21+c3r+
HCfEB/qmYnY7bX4WfVzf5GcUaWq1u5e27aj7btAfQ9safi47LXmbcmcIHTDTelKudNeDNZkXPLOW
PbmZZ492QBWe5fmUSQWzBAb+S9ReGlj2huwNdy1HYvkUZ0Q4kerYK4yNiIrpfgYtJoRRb7/nyQKn
VyvnsQf0szMtHgxG1aDILlrDn1IVXE+vqbj0zF8zXDGg786vocp/78SFwZXY3AjFyuFTMNeRzV+7
+DlYInjrk3k+i7BIUF2C3PXaAB5RAezOzcK1ZJELQEEGCiGw5C5RE54KJLBmGUpYxbkx1PRs1oI7
dqSY/TpRKvIro5ayPuiD+7QTc/Lvw2DK+sepCzay7WdN7nwqZnVzDybPO6NYiW5uDgrmZDl0Jb27
fZZHixImLTxxQNIOYHxAw/ocVB5h94U23tTKqA8V3f0NxFoqVZCu3rKRe8LsuWoSbRoOuAjosrle
/0s43SMcvvisJ4sKS9+lRrgGKJCDDwQ2YaLpuTnFeML7gNowBofpD33b8rQ1im0v+0FKjBiosVCq
Vrij/Un33Asj0vnBMyJ6o0A5vum5OPV5xbokLI/18lxSsqhYl3R0fewQyv0XlC945aNVByzUFr6k
5NWhE9J8O0yiTWR7mbpLDPvUNtHU/WwStVyHSv/AMNbZmamJJuQ/m9kS6JrrJV/K62fm9AEDVcqt
4CT35EbTzQRVRPbQaGMKn7ToN/FCaJUiiXDZ00X3WlRUnvf/MrsMmL0WCvzWKFJXONIolEwvvHhG
X/nxPbavMUCQpdYmx3LKpZ42L2CNn6U6n6IrYcCiGQ+BjsACaXPhxz1OAdHXWIus9JuNwuhpDh33
XM725Pcuoyhmd/jYlyekWSUnEEbuaVqOouVBKozQOSJIfdSQ1q2nyCtK2MPhTBs7sU+WY1obDVX2
iia3126rj/uFo2WKSaXP3R68TrppahUAMkbjR3muJapuU6L9J2xlOUePQSiNeRALrqHTITO0y0bu
yXOjo3Muduk9h/m+dsS1awLzKGcW4zKpgH81oMzR270cXPA/yGrR1Gu/m/nPZFXTrf+LsPNYkhvZ
su2/vDnMALhDDd4ktE5JZiYnMIoitNb4+l7w4G128ZpVDQoGRDDJygjAxTl7r63+ZYOQ4CsTDjpm
lux60pcgunwSbZfL3we1locHmJyzsTmbvg2nUTbX+ySD/2SPT0WRVfTS/zHHrsOIZrzdh7F2bu1v
gqDuYBbe926AhAZ1WrxSfZi2bTKnhyV3z5t9djCdXWzhcW+nUNavvo0z1iBdfR+YtvVq1eJdPSm0
fL/KZvKp2aeEEFTLakrTxTqaSuoftR4fagpjD2E0yH1syHwLCfgFFJj+ye9KPLWebxyilCowLu0A
m2mXfAHwsZsSdjjLk9hmYOEbqxofS51qnefHYquVIvpY/oQ+zT9gdaXPfEzepjCm7mSGUfNJTOMJ
dKLY2mWDIIL1m7HLjSZcRcHwUhYBMSVSz9/xGq1UpnKhu/mOh//YEWS2m9hlPwsnwsQQW8PDr6I2
beoVg/ZB/V+FCbixcGynS21WzloVx9FVYp/3yiM2l00c14e2DpuPKiDSsaI7cbIryuQxveTeXydj
pX2bq4HkYRRCU+TV26aW4bWbga9YaQvvcdmbxyNGrXbSpzXhcyAA4ohxSCakq0ldr7BI++CgF9Kp
2TX1ucqqcofmJ1+j+xVvumZWW5p1bFzx/r9p6QYizk45DUOphy8uz+7aDazPmuaP25HF3StT69cG
Mt5T2unv1rKqx4r4DY1+g9vX9dbEmFXnMvO+KgxhjKeqm4LxjXDtVb8AhKF7YwoqHbGavdQ+CJa4
9xV6syzTLaA0lun7x3QIwr2M62HfT/6SGw2YpapauTas4Un9swrWgQeTB8PQk30lh/o16uxbL82H
zvGCdailgjWHM76XhbFnt5ri052jdWm1CcslajqwwJOrupyqLDorwxkzBKAJX69O82gCrfJGbFMI
MPdtIMzNkMX+OnO0/Ganl1+L8DCpr3AIvIcKbO5DjiNuL3If+5ccMMQJEnwa3cdSGvrYMKpKVFun
oWiQz2IXJLr1wlTbPImawuQCz/PiOPjlkByl3i+O9i9QF8yvy0nTtfcTfbDid9g2JxuKvrnYb+cu
y56XK+U6iGswKEUYPvpM3Xhom+CgYGpqOateq7seKFQPUmT5ooe28JFWh2sXcOL+joyjJO7cYIjb
8+TcjGU8VZsQ32hqJEpEZY3CNx5SFN/dX9JDnIN62y02hdbX28zW4KsZ+VMwB5DRIu9X9OLvEEaj
kMk2JnlhfTfBBoY43DM8rG5XLRTK2dC8bS0aY+MQDPSsXhsWJ6WdELsbyCl6pO7ynIneRlwICZ2e
2DztMgmwMrXGbZLI7mHwwmTXulF/P6uXswR36dpue/l5rMcb7FNaCpRxDlM5xXuyzdmEKs8jTbyv
qO+XuDdgOFaJ8LnLkYEvUOpsxH5DpaXamtIkfQDl21q3cvdGf2M1OkI8ErspH9VZPINlz2f6Q8vr
YpbFwRkzs0JcR3ihTY+CPemzavLHEmtoRW61rmmoipbeMwiq/NEq0JfVBooXjOxE7+r0tVMWIHvH
tprnNs3hTCK1ei5gtfPf8P3uCq4Na1ez0ltXaTdClvCxAoC/2/Pz3TmIcev69JJ2Xps4/JYlq7e3
+3cgYA7gLpqDqzowUjubaWrR5UF9w5NMPE1OycvQelYdJcR8raZbtBQj46Qwt2EKCl+dFRmCa2RQ
h3hYorgyEjtoa0x7UUrs7Ekt7H2PEvZ6dzfTs2g9UqJJ2TuqIoGqDbROhEYBq0nSe/O+6VKWU4sd
VkppnUA7fncagn9cMMc1QlGW99qq1LFY+lqCJQOu0YswaA65du8cqFlaL5MlcGOrwBhKKTRX8nlv
wsG5aP3suHh8NLCclTex94LCLqZ2r4aRmtSX+51xV/PXEuixoFly32zCCysJDZgjqtGMrXkIPzA3
qC7fXRkaXRylBQuWiFoh3eFw/8tGg79GZ9i4Ylp0yGalCpjYMBfdCPmOnccQjKND3UQQDFitOJsm
1/KjFVVvXjLoa9snNVN1ghsyw3ZWBCzid8mkcYyARNiROimrZuxb7u5ebPJC94bk0ToqgAHKv/o4
Ihj1MvMdRlj2WMKsfw5IcSj0poeMJAP2LouuhUdrlbN7vCqBi90Kf8v8CgQ1zmGUpdjrFarCtOgV
oWYyqBe77BXjUTyoswE/5dHUpbPKvepnL3vzE0Bq88ru6CfN0oj0jwCJVFPheUr6Q0zP5WnyydGl
a2f92LpN+/P+uekEyxud/QO5I9sBfaCMQUnGwxcFdpLwOmUdYDeSHUY093cngZZEu3sLXccXN5Zk
hqqvFpsQTxUo68tYtMvZossZ5gkLm0p9aTxtrTfzz6TSy6u08/oysPdfFx1uMEYd2FsO3IE67qBP
YKxl5HZOdzVlUo3k+qVbUCDm7d4xtHO55c5HHx4Qkp0YlXEpem08x+U3Eg7IPhQ9vgF2v1pQAHHp
6QfnOG9X95yEFkTT6W6b8qOhPqEZgbXdYNfPeC7v7SXYLuu4qYoD1K/mos6Ccmou4fLavLwGiuQ/
7yaev753XIzZDu+/k5cYu6KPaZWi/13JQpaHTgA6GWhZbtOyAiCKWnntN5r9kYrxVeaj/tP0XtuS
uMKULjp4HJqnnZm+oZJn/FHfaRiMF0PdRIibyQ5KbPYNvituYGD9fRjpcMkVlbUAOEzNct15NuKS
Km0YUtTe4ZTHIU6RJT6t/N+zojf1I3YBZOnPSi08h/b4Ghh3OweiZnWh3nF7mLD2XFQHwLnZXgou
lYmVfD1AWUUwIFWklLux5JA82amW78OpGrcSJ9PniuihLfpjsY+BuH+O9Kpfhw5mLfVu6xEMUAYo
9ec87z7Hsr0Bj3Af/ba2kBJ65tqi40/uPcsFDSwL7IHkpx5E1ue7k08LjZ3R4mfWSKPf6kPmfS6r
7jVPJ/tCDh8Cy5QIohYxHieD3msxHovtUEUeTcLWOxgssZ4HkzKt01YP6qoB+3MoAndvjtm330IS
zadxEdXhN0D6zRP5SShQdJNsnil6a8j/fAsSD46zYUW32gdWRyjZgJ6KMLy4b54T+FOrVBfutzLC
pTMO/l9h4u1HE+nCIv3LjATfzpxVF4wD6U4E8kfhW8UWYn+/7pY6JA6qReZbiW0ZzxgIy+yH+slx
+fHJbL7e9SvRhB3FLAvX2GlpH20Cm+WfNkOJVQcVOD9VcbqyRz8+9XVkPgJK391Nhm42P9hDKG9a
ZX9ivUDe+aK2KfGi171/U+NllFX2xvI7fS0ycrdRa8crhQlTNKu0oag9UxHrEpk9FOOogeBkk4CX
J3slnmU6ObQNV61HIkHSAD4bk0fb72fsOna7S+pkMYcZyH9kBoqnsxkuTL8c7jf8/cY2tok+G7eJ
QZ60M10kVzfJQPvlLRnmDtrVyIyjT7KbK/SdYfMDhcTKzYPgMmiVs3HKat70QPeOar5pEu2xitr+
yWuHYlO3EBCZLrBT4+HaKKVxNTkPWVYnr+r1dHk906b+CKHd2UJNm1n59+HRMlr5CmX9RbGuihpB
ciSdc0vUk+qERn5BD7Uw7n3RLNdeRrWpvm+CCh6ci2GI7tzk+We3SKbz70Pat//3Ur0xFYLAggyd
ZA6RcaMU/YR7FUt22FTOqCLvijh7ML11H8fU+pANHqbci9YR6khmxoJCqMktvegN1AEV9rofEIuq
wVUNs8OLY809U2HoA4howt1vZ/uiyT1QacohVofuISVRkvZBLz4ZeQSG3cbmrQaP35fqXXSqv941
pzxdmX1If9doqXIQg9P5ZXarSxmvDL8P3iI/To59mTUb9W6f5uVWG853NbVWdMYBV6oS2wZy74iJ
/xUv4NFtrYtVWOBhyuLnLBDMdLGGDRBywVrVO36XOSwmi5VozOGA9dcC92p7a2Qn+hMspzsvX10N
XCm7mLqinHfwaFwYcXfxNGgYBcKeY1Vn5C4mkzibHiw1NclJi/oqzPgX9TqttnRTFrpzNi3YD3qQ
V0/s/h+UOyJqxuk0hJO+Vk7AuKHJHzvNRrY4g53c1B0ILaMHZK1AlgVtiyeIfkdA1nZv+AHRwd7K
WcrcKH0b9EuMJFVV1I+uBEo6plJbubVW2wSLEPfNqMBqKhEJobkVONkKYc6wsTomkDJ/CcOmP45O
ACl0SdCDy5wfC4qpPOb+a1RO/oXxLXwxYktfS5E/S+mFJxeF+EmdBT6u9HJ6gBlPo3mx0mgpfgCf
EfBmOLHz0JZtt0r5xV6lTXLvsuwbW/ejKdL4sTQzFxUVbEbuTzjPWbvuYqe+CCOzVyoQDGStu4sK
Fm2qy6EVZGgHWU8XE6r8IY+jZu+Ggt8OucHKoDW9Uns1pMc9XbSKFrdkZlGlys6N2iO7W58vpCSj
eXFIqEt1IN9+5XwGNFUCGVMeSvWUYHtJd/XEQoN989ei1HTW7BC1vYKJRWtHsbrPTP4SEaGSTEEI
WjyZKBczFseWF131qD3ZlvwOnJBNLHQ7eOFNuZHx+A6hJfvORv+rpVGju9/qv5YwNQVDf9nXKHUt
XsT8oCVhv0o66/s/h2RI/U/rArEYOuHZjjB027OkuaSd/R/rgl4XiS1sUZ80dtx71GtI7f1Ynom7
mq/kyRgU1uZ5FQd9dAkqHWkXAbNHhcJwM+o99QQ2OLNPVWM8VUsZQvZRekvK7pu66nOZ3DR3+JbH
/it6ueKj0Y8zmSbwpvVjAhvlO4D6N7zW5WOABmBhXjO95zKEiGFEOztGDZma7ouFcITUY/KHm4VR
3Ab6qQoFdv6Raqlm7pDTECzcJ+MxCmoCaohEm8gxv+hi2CuzELHMbHyaxjoAIi8fpmxGxozaonFN
66gkVG1beweyC6q1XwrnNFoW2+XZX9rPxZOBDfGVoJUI716gH6UZ569GYiVgIET71Gt2sK17uGJx
hwY2QVx/tTynXSHfaW5Z6+qvYC9YNn31ha0/36FeMX4Ngq2fFw0LbThUJDw59RMj5XfhZuUL6lsd
XZ1TvyDgNnd13UXn0vXig41n7tJbvn3KDfPFWNIDmkmI6yzl2l3EN2SLoWaVeaFB6qGtogbJ2ok9
skhCFHAzzQVSL0As2/WFGv1Sdmu0kymFuY4WG7nSpmUjLsBEjgkVijACi9guy9+wuDIb8VB43vSe
WYm3mhegbGoRVA+twNx12qw95S3kaKGPRxNp6jYCElCzDaRU3/Ud5Xtb+OfB9hO2SnwKxMJk19wc
9P39TF9kaIpC6cVFcvAqr95nsNpWQ5tM1zpzv4AnrK8EmTQAR1BVLrhCrr02P2dmulEvqQMp1Msf
oVte1vKiemIA+/dj1Y+nOJt+Lu2RMzkA+pMNz059LXnRWbvC1umMDgOk7lCYLwVOs83oWt/udYMs
8tiQNR0GhbEPoYVTNuik9pdfQsVyK/kxJ9h+kyQIjzal8OtstJ8dBKM/tBIdTocWdWUWq7Kzx2jV
DOE2Ne3+L99kCnGnCqlIg8zci/u3Gh7jOtcpG8N9+zIlcXS24iaies+ZSSR7g6v0AHDRuAiCAC/T
ouBwCydAWr9kBlalB6MxtT+syJ4PIaQfsQk7S+5Z0VAGzS0kFb2sAky1Y7alWwLJLjAsUK1zG+x7
jF0H3EnwNpTCa7mUvd3DcpiDW2TJD+VpLjp4a4OYvCNQz2ErkWRux2LQr1EXX1X9RR3MnHiTUo88
mqnZpziIs+9TeyrrMf3mzMyygDLZuYUvwCKQT3ndsGqUzcts9C9OaovN7OvWWXcoTpZ59mEJvaVW
TsV0qlu5Mfru0AEaQikUfVcNuMahgGd7803XquKxCZL1NGrg3V0ru7RTwLKpREnTO9UnHw/7zorJ
Ge2cuCIldMCZTZUM8dNwHfWs3I+wfxHvxN5aqwOiuzyc61nTHQs/iF+Gmgnc9OqwO7pmcURkGaPb
rF9V0oZhP8Datg8KhKwOmRZ+1JHrrYakB1/Uo2FtW6Tjy1nQBfmq01rnFtrts4Td9WDUufjku/3z
UOg9phnE2RlGLbJJEu9EHre4UNBzt/zL4WvpmDPfJ1Kpe/FGS8b60lBbzcsJ4l/NiEex0nrAtnzo
jTl5Nmz2nv7kt8e7i3Tg8VeXwxCbm/tODyZnCYeOKAH2nwwq6UxtmrrNOmjwxQwUsA5yLNMLkNMj
ASX4gZabsCQW6XLTl1PDsYP/BOAE6XznwdgFU6HRTtVV3VsOjdtVJ1MEY1m+xZLK/BMGf6WLPkBv
Gm3vKlKZNjXLR5nCF489G1Nutu3SwrslfkVtO5reS7xg+9Ei6q+ZQRe5zfCFrKIGO/MPCJPBOhs7
dKRwDw4xY899thXtkH7QPQ7X09Lv52vBiLQU7tUBDRq7fPhTqH2GYdUVqf7Qxm3yQMMI64DqgeDb
VsSNcBk5S7o8pyCoPgK9a4+h5n4DMFDc1M5OrSE7j6SPUpjNLvZLjP0BFKE4o5GnyQj3k8bGNQ/Q
lf7zRG+YfybWe6TU85uz86SIJyz9j4ketWFK0qXXn+692IFUgrVexIghxogA8p5N7D2HCMsA7NiF
5kwR8oRqALqulPUGL5G1kXX72TZEe84Hcb5/KxmLSS338nObO4TuMoPdRZUFL/mz9+ZbwUQiTo6+
G7PcEbYrkiocSffG3tLdA86xxf6Gilj2wBij6IHZaNxSKY8uFcqrqx3baF30mzlQ3R0WKwB1aBK3
KP6c+8a1N+Q80v+2ySEBtZR+/nX2153yJ7SkeoF6+cUKm/GVbG4dtiyM3LiyPkcpBezFGRGX4Xjs
CoJGDP06R+KnkpaXyxUVcIo3CM2TNIjWehggTAgNENxlA/m4QnC4aFBcSZhZ3SI4SR3PeO597Tlu
nGBNdnO4URXHJi/HYj/6Rb4hKXVj0dZiS0/SRh6O12E5SCgAp7q3n/FdJ0fLHjF2TcLauUFdbd1U
Z88waONNGMN4geb2FLUtrZa8mo9z6Mg1xEPSAKumPxH9MmyJREKdnoP8cMevnT5XGyPge6ya8gCQ
nsIFmNirZ0/G3mKv/tExNMKfQjuCS668uLiIiDKZeByH6sFJrJ1XoaWf7Z4gqG78YqZsbZxML88U
QKZ35wMCRfVv1lr9v+5ajCymJ9lymw4NMvuPANLaHETnJD42ZKCJ1Eqns8q/NaLS3vRliazW7pzH
Kk9fgxEio1ZWZ/XcEqNBqV/NgiJNnWtfNhuV/TDaCEO4e9LXYl5DlMZbFuvDozpLjJCFh58aoOaC
6KXOGGnMOoUaCIllFQaRd8UPQBVRz5sXZ6If6ybETTThElYKqIptOe3dC7DUHaqv6lBITLuo29yN
mAuBkHKe33xsMhPPP61O38TNRbSPGyXdPW/pd/KSq6XPuUF/T/r9Y+v5m0lK/VmRSZer1m30Z3VP
LlcU+vdubO1JOGBTurS70O7g+OrNNco/CgwSguYC4q3Aid2SMFll8wzHSaO0EONoudwNDy6rr7uT
bKLPynMvD2N0u2fe1eMao4O+VS0KPibYBCyYzIwQlFqWP9T/WC8B+C1XJhACGG2LldeOmnBPo8Hd
e14eHQM79B4pNyO2J3Zrxbawu9SGOW4I1IwP6m9RlwnKPNRaEUFGuHZ2g5ExTToN0PUR0pBeE6W0
ChMWNODlCzBJunFTvRBGk3ZHHkRHKQTZ5CxMd3cfBKyWVpUwO7B5iTkds1Ean8kh26nSj0XcRL3M
GPfK9hiT9FjBOHhLg/yoYPEReMZ1NQ/pLY4qgXqevLwZLt/jmMU9+GEn/BYP/nvTTNZLSUlrTS++
115mNut9h7tOa4NkHywDTdUaL8LP3J1vC51oGV0/aPFoH7S6CB8DT7NpWQj3oyzW+ugc2wWlFacN
NnwcAf7YiXUo2Stx278bDqkG/hCc1TwpPH1RhAyfAbm/p6jYzkUd0XD2c/dgZQAL8qEPjupZLeZ8
B9NkxaZbPKrNUZvRu3Fi+az0QkFqbIQpos0syu6A73e4BBJQ7R3TUHjvk+VNz7OeDBemQbnWnWD6
opvae85W+rEzvqq6S9Rk1WGyUdGoWkzikIq1yrqa1QDrh+2EEFj9hbqp/yjtMN7884wnlnTHIqUs
kh9//P//t8Tzsn+DJKRLz2IM+TOn2wwMDbd+nu4F/mYiV7/MvReuPJrmN2x/tDFTHdGc583Fo1ZA
8ZKjpHmBsuhMHoHYZcVYvTTeqMNUpNYpKlzKNWsZA0hL/qjTf0wW5Y5ZLPznJiJf21deOG0Mml+k
MC2vdqVejmvkUtGldZc92ZxWG+VoaB2yL9DzsNpdFIAse8+R9/HPn4GhLxnEf/8QeHJ0R0ImcKWw
/8wodmiqT0MXVnvummmruImjyO2LzOwvatMb1z4jBRTMlUSMjg+z1YG2DOZ0UOpMEkJZsrkzlGUa
Gvd0S92Vw8Gy518iw6bWyIhaYpPGJbBxjsL2uShy4GPLmQpxDJDyrvIWyJ4T1s5toG5YLYwywgzr
hwpGzlY9hqL6bjXhu+I2a9K/kiXqr5KIcBE2wcWN0RRWLPWy9e/WKwtivPFtNbKW0fLFVV4uvM9y
j9B22uCAKDc82OJG9ZrmHM3OJ2oYN+zUyK8trGkbDWUYWgvvCoharmbksis03NOudCr3li+HKb/m
ifk1rqqdw9x5SeNKP987NmPUWcdmabZmHbHqzF/BTm/QPVkGk4iSnwHkBqe7mDoFhcy15TNfiDhn
14hUIkbZs6E8LR+Wq9mtZpBOmbNC4Em/PgQadkPtS16T+xI30/QK7jTZVDWYCz+undOcLT48SRgY
2STR5vfaC8NT9i9ckv+OAtddhzHEsKVuYXow/whT7UrT1oXtV6cxH98m5b5GJi03OeBhYiiSNTwq
whhjU3uCr77SF7UGrkzrZaj0r5HzBKLW2enJqK/Rocpb1sdM2EHlx8S+EG31m3DtVjH6OIKJ90r3
3SRR/lEholYicptpgg/Y+0Lv5nVGNntVbA/atd4p8cYv6irsvnijRd3BgvbusDW7DzRGsXMWce+/
PGPi7yW0ZaBxpQNFxzBNrPaOsaxh/k8JLTbpBAwoBdhqh8RkoJ7b1aPDrUVI1bM61O38U6NPsc4D
2p+tpv9Q1HyAZyB/KTVfY8sRTzOKqCAIT8HZIRnzVi5Ulp4BiURHtr5mA764ASU1V2F5S9LuWOG9
gCefNljrrZQ82bY60GEEQD5WebhBtEvs+oCHUjqEf3QLFKPDpvQrmrwW+VqVjhSgQp2ZxZivpRtJ
evwRYXUw0cjAFB/qLCa+6iOsQM6MdX+xlh3SaExo9evoXaWWhF4rr1XjHs18qO/7uqwtgfG4KB3z
lI7xPIb+jlL/u9r0JVUT4TdCnrK8ZAy62OU4T3Yp+rn7cjgw7EfXSaM14QP5jcIiYUEi0reqEybo
UF5GX4JJpom2Hp2mf60F62HfqV7VlTro9FS1anwJUiJX88zw9xpqnk1OEfolH+hy31UWAvs2e8Z+
0UB71yjzyaq03OSN4Jp3dnLuCYc0gdXR+OB1jvtODzTbEHNQPEyu2xx7E+2kNuTfIrcmPq8t9b06
UzWtoThEtPqoLlXizQ31V30WLtxKX6N20eyKCJzJGNBdEDOpIJFIlg4MGCU/14FGBHKJVeQSg/MB
LMMVv7fzrdH8TVwVyeWf72X373Oma3tSimWDKA0h2ULaf2wS06xuG9P0vVOKX2Jbgg1w4rH4q7aC
eFX5jfNqpHW9y6WWnOXksGHTDWNTWO74TqH85i1/1m6bK1YbwLBlP22iKA9vjoMGAftmdRKCcWKp
2ggi2B7pvS1kifBq9wLWbVD7dFppYAaJRcCnWj+WEVnHMkCofIytmCzIJOVtwtwLtzIeWfOvaRth
SKiro9k5KbTBDifD/x4Mo5abHvoqRMQqfShq4kfByyG2o9PzEDSWgZEPPO9ZNvzY8tqUu9nRFT3Y
NmeqHybN+Et9cVho5R5BhbmFIinfAItBYImByk4lYUt+K/luiRHG74pc6m8/mVeZBHMEOXd2onyf
YRrdeLZIWUCITeFl9a0MkSY4PfhPlS9sVoDB6RP3tOJRdqnXwiFjOrNECIN8kId//toN88+kbJBT
jO102T2TwGz9z2XCQJTZQF/aA/uyTFUjWr8Ldagfy8h3NcLW22iJIXfhNGlQvYCIRIssLjSMS201
5GDac7DpvTLZ1xTdt9aScl950a/LOxFF5GBi1TCgB5iIR+kwbS276lS3DbQ+fJPOGD1VMQ50pRC1
++jQcW/oZfE1TxHEpL5tPjSa5gKdX3oA1F2fs7Gl5ZIGyZGcS/21wc6h1uuz7SNd6IrxYfZfJ43x
T+1cCmeo97RGaRBl1YcmouSs/E91RncRx060HmUHA0VjGdDCe0iglqV3C1YXjRk3XNDvJj/GcTRY
6YHy9Hw3wpCkXZ2ypP0ZBGb1gOUCjIfTvUDQstfJgiJSlz0220vP0ut+5ef9iwinzx2kwVU6hMVe
zln/CtwALivR1Xt7uUTiUxxqK/PX6l1Sg/21SrIuB/TyBt59aM7COVblmO7DOvDZDiW4QYTdX3LW
W3f3QEff+4KFil758qGXrTiA9ZxOKleyHKIGAdFY7LKwMk92pu0U586tOnkFQPoQUUDG2LFIPzB5
Pg8GnH/HcwFeY92jFgmqSJCR6Wjm8V9uTf3vQxKzqyt1SN5CeLYOFs2Tf59dobUHRTvX8cEBu7lZ
+v4XVrQrUtqdq4CGdjWWgzpTr400Kak3UlinGaX51kePBBKeO1cNLqG6qOJzShNFLVfmOEs3bt2P
7HtZr1RInM/eONNpQLSyKZF6y0PoItucyQ9jLiyCFR1MNMG4olbBiPGnCf5z5kKMDus+2udEQmE/
6D56apJbp56Xin3zNFuuJJnGmpncyB9d2PCD7qPTW86aNJhXiZs9oR3rtmWbWXvS+Yq3bl4aJ51P
22PJHKxSfWW3YQZ60rHOuOcQWbbuevLd4JbLMgQpRBN9Ttv+IIWBcMXNPul9b31bTnjCvcPsl3gO
y+Ghmbv+uZyD8jEu5+9Zm2oXqHI0znEvHGzyPHeqpevp78U0RB9xKugGGN2uSany+0ATX9hw0FPH
1f2DVhkBKJb7ylOdoeWNs3OjOfl+qEnQtcdSnOvB+aQEzhb1rJXFXXtUvWXasaupiMw3f4ZDO8NN
JaeiOoWRGWxRTrmrf7mdrP8qKBmWLS3bZkvEv0Jp6e+3U5jSh8PV4Z76xqL0MnlUuZZmRGb3L3Vi
NKcuBz1Xl6LBQemJg44U66Wqyx1xmEc6b1376paDhfP78ziP7QPN0hcZ8itl+rNfGuZr6tOrw8SL
kF6GkLF8d+u7xfAVNUReJcOPmKApmqgUEbpugbGl8WtKON9Vjaho+lgsRd23Ise5rOdzu+tl3IOb
YJUHLglx9PLhElKmhsgqYQK0vYaE3yAXG7XchiJDaYkV005dWpUBX3H2XpWrfFys5TOAvcImXwfs
BVokilflDvQU5KGlZuJ0ZExQBTTX98LJmEJiZdflvQYlFPZCSvd+RlA6f6tYsgtogPVjgFgXMQFq
ezTljTf9hLELSEdNKMbQtesmyhuS8ebwSpE2Zo3p2bvAMqpbkNRUU9qMjSYrkEXUdAd0531XbVx2
PxtiH3YyrOOvUq/WbtwQPricDVFlf3SJSRNsaTWwevxlXhZaF25KX8+PaPQH9KmWs1YaWpG83FWG
0hTnHDXiFqNg+yTbIEJ61JCvLpx+M44I/lch/cB90BCNLDBc7cqm8NZW5ZB1XZZIr5Y6G2j41AqT
T0Jrs081ZawQzwePmhLkh/SLvPDWF238NvqttnZSPbrkfOMvczh9ErCN1j6c9YcyAGbU+u5HnOfD
Orec5kkz5noPc9w4VXOMj6/eGm3ft/RaMfmrQ+FOxH4V5hd1bwD17K5TzwdauzZoBMd/yKfI2dKO
qv/lGbL+vt9hUWg47AQt5PqUZLlD/tgJsjYOfBqG2sljNbsdcIc2dq5/X06Eb95PrLjO3iRoU1eC
qg2N/paa5nzsgpIytRGmFytnFls4UFVe1seYcOE1TYuLK6lQ2qKjr1dSe+ps7697M6sO+621cJ7q
gBXi5BWwQoHjWVZXv6ivQqNihnqofqmdDM1hjNW/LafPA/vOb/V/ThKt/xxCO1gjlApX6pMLTHxa
TTLvUmdo7nxb9Toxfc0DSNUd6J7mQts9+JcdteX+16rL4MOkROUJx9H1/1pt00b1U/I70jO5QjtV
LYiDhiVVTNu/coqbdXeJk9Ox8jqrxJjlz9FuFEuMWOWZ5zaES4EefAodEnojxrPay7Wn0Gncax1p
R4iQ/hO7Cv8pn9FQuVNroy3iNXWgF4AUtyhOtTbN9KhtQRxGaG0rKl+MbfXFjkfuurZ8UJOnM8Wv
83JVag7Z1QQLrAw3xrBombF78s1slbEQgDwtoguziLLsi8Wo7mdYRFTDOSkt/SmbUDjZuWM9ke7S
HaKyrPZ5ysBQTPE5C7LqNo+sf+rAS2BetLzX77h3ppNmIWVSBzuc5CrGQHBHWeJbxrBrhU+qvEVr
I944ixM4PyqFyDgzHdNE+DSzvq2ICDmmgInXqo/g6uVXNgH5c9syb7KD/iQWPVneJskNBCTNG22d
hBAMEHJo61YVbhIz2NTqbHlXZM43twihg/Dy/Q8sf1TKhlpVLKqHsiAW0si6r7VD1AV9MByKsa/t
nXY4ynzqHivojOoT7v0sXxU4CyGpZDfMJ92P5WQO43Sv6Xa+n/uC7xn96161uLWueHDtcg0PxL06
YllkalNHystP86TVfDrxZPXrSPZXtFLVihZke6hL9wi+hAzmhQk2JuJMdlphEGNah7m1toilXfvQ
J2Nxlvr8F1rCZpMVyc+R8Hhn0L7nZkUqLQCc0XK+zF2Vb1nXu3hZvG2Arywts69zhK/A0gnbLLFd
1OZnEx9j/D+EndeO21jWhZ+IAHO4lagcSpVddUM4dDPHw/z08/HIsHs8wPSP+QWSKrtdEsPZe6/1
LbSeqzjawzTDx6t8DzUw1cUAsCe3ox9d0sKmoPDV+sk7cukqPNDolJBvQ7d9Z4qRv7HyjtOgx7um
ZCRLr7rZmE3Kb6+G8Ei7nUNLc1O2dgd4Sj0OE6mA/ZinvoP7rd1Wtg4Mrc5eh9Z7jov6uE9DlC8w
CiyRnOgS92umCcXGdaotDgFDq3ctRI0qDLdTTpQ2Flhi3odXUCyqn3ZNccYvxnngAbxzdbGrM6YZ
3IEYHk3nzAvFKhUifELLBnownzbxPDHbrp6CIicqeRZnUVdL2V/qB8uCT9F4Z6cxSO0tEwLo+BCg
9I5HIo7Go5IXL7at45YLAZaZgz2v45qdrt/YSTES4TOvtJyHdDeUBwROX2qLR6OezucKCy500D04
zB+zGQ+bWf00CXK38cPogO562Gu5IxB3TcNuotzrCjrkyPTbvRt4dCcXPYEzP7Ncrni0EcHVa+aB
sgvReQgwqS/j7mUureNU1KxMbP2iFcoPMDAAw6LVBBntgdXsJcvtk5O0jNtSmzA2rueWbKbVoBR8
fiCCW3K+PSXW11qTMG00ul2jNdbKg6rJcxdN7+ila3ekD6pw3TLfvEw2grCBgtrLH0XxN3HV64C1
aNzrH/OU2puxwU0XFS+eWZiIqg2xNz01fzHact7TDT+7avMuB66y1yTnr0sZaTTKXqs6Z0vElv4m
0umaN8P3uJm8W+qq2bZyZ3XHoql/TorhCO4bxmWXthtteY65SZ9syoklo9O3r5OGBzAKyuqxHdo3
rxiumTaG/8hTnmtQrGJu16maVddouccPWHB29JGgt1yLPi/8ds53vAPnEUiX8ZmzctYzCk7yVJzq
ncWqj2PUJ9d63ZvzKuArG/m48qnmykeRyf9P/TM19ioi/HScuifIlFcImOvAfku6bNVOMzftzCeu
bO2qtzj+rAyU8gahdO1ZwI2Iqr9Mg+i8ZG8WDyqZVe4+BL3FRIshyHYc0exSuIbAduydE14U79kM
Vln8hQildQ19yFRHanwgnBs3hSU4o891OPOOC7y8OWoU2Zhf1pqq0Ol4A1/irUP1HSnqt4Ibz4Ob
PkkJdNcV2ro2A+T0lfLkIfE+BZ111gIEma4VrpXEzk5asUirjLORHdXRbfyZXuapGFlPDSYJGJ3l
+WCEowcN7kehfRoDNOpKrIYkOwR6MKyY3k5rGLIUeGaK9CpsMRzqAXP8YB25lGMhat9j2n+4FurM
zg2WCL18o6jW+6SpqGHKekvz5LUf0vqSdQrecdc5cfWph5hcuV3jaVwSc8lDQjU0H83fPsBpfOrg
O6kzt5GpEtlhtBVkFHWHp2/kTI/gzkUN+ofJfNBVPXhk0L3q0u/lzpuUeuO12lfHnNoNNcK4ypo8
2nbQqabmEKaUU7AUv6beexuUKuqE9jvWL3QsfebdZP+1jvpd6/IcTvv10MVoA3WUAW6l1gg9xz1i
iuisBs4X6ZjEOo+M0M31NZQzG01rX+zn1GP5hvtlkwx68ZSXFV6xmdTEPtc89DKht3UNhFTALQ1s
sA3e1dIxrgYA4y1GisWwzjH5LurH0tcNHOyXwUheRmU4Kx4LIw9xw/Uus2UQymJbLM3pWAzvmEYR
4NbaTk6L7n8090S31zRy5qFz8WSAGIiJK9x4wovQfeO9mpfeh1lNzarky10a44gFUYkWXTKtdQSX
G1ZRKoghSJNAZ4z3VijT1stdcxsvulO+MmMrI0CnTgsBc1nzVprtAIdGgLkSFI3SRki8/DNKFGtn
jfGern97b4iXQA2Q97BbpsJZG3hEN5KHzkx3oe3oqN4KmxSiRb73L6Wv5vzXLHBZty9iX9W2PNu1
DFR3/1366qyCaaaJ7NSiyFmx1kPp4ba2n/b9sC5Dh8Gn9CHJtTv93L3gdv/WtOoH+jGQwd40bweM
HJfBG/wM9+1zr7bPxewoe8taEq24kV46d2DMOUTJhyUsv0v64m2stMu9XDVIf4ue5OIlGgZj7cEA
o99C6jx0ohQmHzwa8NfBc67D5K0q5Cyj8Ky9k3bHREbwkhY07UNTeWlHLiIydr5GVhWuZiAYL0ai
zltHSXI/x1bJfQlmayUKby/rCU7lyQ8d7/swY2szyPZ5HlUt9kvBE27IfcOq63fFQUQ/5E56iTo6
unN5iGoSPLO4F1hvgMEuhvqsTpJ12rt8Pn3xmI6OurWwJ/jDkko3MLynk38R9bhzahNPMwNGZBHz
tAuLYqeHXn1J7UQ8NFn9VRm6/F6XVjxVth7UXvJVo5qeSdNeurDFhNe75CvVcXeaYgrhYrE/AmCr
HKwJmcpCKmEpi/cZlF90lqIHtwvTB6d7JXxNXO8qDFzW7SVFB/cwTvFJ+ndcWBRPudUfZNLQVIsc
U9JoPmVZublbDP//6ef+9ySas89wqIAwmmBzp+2iLe//Y0qmUmTUhgKAQBsCxDQp5X6LZ8mXlQ6s
uogbn3c1mik8t7Ed4tPVp880CqFvBvkzdwoWjr+O5xxXjSQ+YCNQ12J2zGevpnFseH1+lEZxcsDH
vZlrPOxE9gz1lQRLwZJl9txtKfseKarWMxqbfW96w6rK5vyp7xGGWtOUfAyY61ehgbDQGBdaCnuC
/KH78cypjEeLBxKEo+KtHzXW1K2FkHfZLTwl3+nBeP1NEqvJZtjjtGYFvNDF8OkaCFV57GuMpyu1
hU/ezzGKYJWWdxWUkz+BDfalA/nuO5YzbJimilfvRNY434ZCu2C0nH+4GrKx/9qAfHc/orHhGMJZ
ERqj+ID9Gu5EbXlWzLbZK+QP/0tjQLP/p6A1dZs5Arg8B3cxLbb//o4NHGVihMp2VKArH9QxNk/A
+tfyVhO7I0YBGspYiwgamBWCn10md/ddNY6VY8gKfKV0LO5b8SqnBuzkSG5fc4oIRVzu94AOTHKf
fHHMjsdqa2I6cyO0/2ZbPxlpycQQW49uNPlzR9AAItj0RYNQrnBSwlPoratqu64f9NHwqoq6gdIT
DN+9gfUBftdnMlQJJNSBhc04nU6lSYr2XHXjg2VFsQ8qCPXOsjUqRbVu7J6FzmC/VaVh/2ihIois
Kj5EQSypqKf7MAGZjnfwQPiKFoSDHDcEavCOaRd7QCnEYzrN4Y2osYy76AO8Zr5mDdVMA9+aOIxl
OO51GPesOkGwT7NCCdxjNof9Sc5+h6VPIbe6MTjqRs/tr4Qp/6Hb7UUfEoztYWCsux4t30oueuV6
V65806CpVtYQHlM7zzbIByE/LfHn8iVE9O8PkfOoFRl39OVx8Xu5nMmnnB7MCz87irYDUXrMf5rL
aCrJE8StcBtw/vmpHnTp2mq7jilNPjOfy3ajEWI381JEYGKiE6S5GbCGtU4b9jSPJMhOocoVkbfW
JS9a9akxS1SblfkRjkq8wVZpUIMwYnXicbxzeSSNZ1aDcou6nQyhX5geotK6tSqtBE0KkkAqUydv
0sjjQNBkdnjBGh0hjoz7GQfrMoyafpX2FmH3C8TYXQ3akDIS1jRGx3Z6UUyeGVm2rccqfSWm+C+J
8igaZwMzvPuXa8pe+tG/BTwuVmzH0FmH2IZmOwhIlmbcP26bNma+KrS9cTl7pjukufJypjhpV+w6
zLNbWnywjLP4eZq9+qaXqFrtYQ9eLnyzrFZ/HCv7VPSG9VYOuU7Z6o6ratnV9ZxHaT4jVKjSQym8
7n1YDPNLlB2ex6vRK/aHMznATYGyPUKObXezytKpCSCQ1K1bXCW2ENFKuza/TTVnr53rt2ZJJPq1
J3KYBr/2xlp89GHY3vKENBfgxc1GiuIQ5tW4ZvK/QyMfTpwD47ZsDfsMJWI+REWUY6TQ6wuqVcB3
NVoJayQ/FSadDYwCM4qOV/qblaMeTqbpX4bicvj5x1dAqIlu2twh6H3KddU/voJgKOyuz2FnoDX/
S86r5YtbNNFFbk26sfU0dx8XjB32OCPDQJtgxqj9U59RLw1LBF6udX6NAOFzcqDBRS1XZ9HH6jmr
I5T/0DDXc0laI8Zl2ryjNTUw7+3wNOBuZSUszmnB+sPWo+5uMzXT4A0/qnOVqBYiad6WnB4Aix5a
/IFW4JLyYEaTHRF2Gq4H1A82NPuyTrWnennR9R4lGpTxbQgakZt0/NbSTX2knMSg1NTJHhxXsxbF
0K7//1KAE/ePk9pSVcMBZYu2Fwa45v5xUncU0nYe1lx75UPh6gAComDtTFZxvF+rkyiVXTJ5tW+A
LjuIDqyh4QUfkTsaDyUW87fcJc0qz9eWDf2K4l5s0sWAmANxC9pMvPVMgQ6/j0etsp265hA1tvrc
kw+7DXUjPcY9abKDPhK+Zz1PnV09d3nfvxBcAeiosIZzpDv9SzqggavzvN7ZPHpJcasLIsgRbmuo
a4kimN0LvwTS8x62uYewwo9MWnaNBYawLG3rOWE1d9MLhBO5Vq6VtqkOMhGpr+1lMqg/yP8q7Lx0
DVhEP9x3bZgFNA5PIy6jJ2emwi+dzPkBRysi1Og0eFXu/86pkbE1iGXEOYehA8+i9W4RZGVcrmR9
E+N49moeT+6E8K01nWgNNZ9mCJIXPwoYZcseOtV479dwXlbUaP3KaVMLfVeQrm0DXuZq1NP4bFgY
hwQZiXm4hO9WBBTK+ytVZBXrZFjEwXeJrVgKzaAbxSEXzndZccr3f+0lmenS7gmMnbBD/QG4G/6K
Kp4+gwbswKBN8YMYgNpbjdfzFTssiJimrwZRpLthYp6oUB57UaV92ACwt2ZDLgwkQfVj5LnVd+GX
RXpFUuVASmsIW12G13tBra4iodfXCWnqPnU1wk0qcTNiq/6w+izdcq9L9vJnY9DJsTWFT01iH0jm
mY5BDvNejkXHPDuNtPBeEc0/iZn2Ib739EMMb3IkXnpAyYNxSPcKMtnlcG4if/ZwI25stzL2telU
jGnwrGg9D3w1M9RrYhj1S+Bqu1yv+vf/f83p2v+szcg00x1P9VyTBbip/7E2G2d9aMKe5sud4BaX
sNEY45aXrl2Keh79HiF81spxOR3HfmVUSvyjsmidd86PPnKRd9a1jbWoGQ9SYs/kjsJvTPZlA1As
6cUd/qZqRn4ObfUGl+JioMcIq8C56llSEmbeoNpPSKjT29kSVE01ll5jhq3UxutwkZRUbkWutJwZ
KjYxp5KOmMMpviMSI2jIB9D4ezON8JziPBIf9wnjRMQYTT+Ps4QY8otccuquRUc1yrsNtShxR0ts
lHq5uwLa+nBH2vGEtU4SdteVs6DKRUFqBU57jYdMnLRee7tHWRlzJ05t0NBf+dRMZS3cVn91yMkk
rISVveIK8zSa/bCSnyX9nWY9UmluWWIyX1pe3M+f8DzMV7Rik601xfGXEVbzLm0Vsa/S2H6dh+Q6
9xp0kGzctounILcn+m0S0eosU5eu88ijQY527lBjQaLHevqbaOPJuImOJtLKUU263FHlB0uaj3xx
ly2NBRgR3Is83+xLPx0a7iRSM9W5XsX8B/Rb5z6390o+rcMLlDTXF3VEHk02Bu5PILOpZ8pW/kfs
BYPP3+wMmkMfJ97VHL7pSvNXwxT+xBxC3aoGIcmeYRcEFWLrykYVsbVTphvVMz4J5Yg3Q2ChhdL5
BABH2gIGRoTOpgPYnE8Vg2oCXZv1vRkU0yRkXouhW75MkKJOduX93LViaLN5kwXgKNuK3EatA4CC
MUmid+SxrIbd3LbOZwva7qCNmvkQOBrxjtNMxcceoZYWYR1szbrF08Xqya2RPxYg/b7PJHXIQ4jZ
mXE1i11qrvt2FzPOuo+xueBuXWLZdNaZbW2tgltlCz7Pv8sXWdxv7Ar5iYR7qCIk8cZpq51sJifI
Kg5uWr4k5aZMjeIf/k5p9wwRMa6ShufHGOnotdAP3hTd0JDVKjYKH2B598tCtFxTZofZGh1ypcz/
Is8xl57RP9dGnoWhTF8i79DZm8afyXeGnatx4hjDCXv6WBbBCb25S7zxVjZ5VAfuXTrB/pdBJnKx
VJrHFIrK2fF62r0A7VeAckt/rN30meUlS5RFmhmOiDTlVgl8q3SL4tJYMFSGufPuavBCY7U0YBxf
Bwvor6316Oh0Il7dp8SDmzN0SRSfUog7ExxXkLXpM+MrZa96QciwkPpLX/CiY4J5yZkgHxssGkLm
Ntvq9f/ffq3/td9ZFuQEHHimpVuMw/4QCdcQR1rY5/UpjzAScG60JyXX9PykDk6xcph4PJLVTFBn
yWcHRbbt7ILZv6a9grnfDM1316hRl2XeztM1/y6ONAPj1obCfhoooVbtAhSgg4GRMvTHs0ze6Mp+
enWPcrwYRhQEZmstgbwATSq9PHewZs6MYKJtFMATVbvSW3lY8ZryMVZtXMj9EuFydweVEFwO4+Jl
NOeiPmOi2YSl7dJVL6MjaAH1PY6mFeEH9ocuSrpdbfIG1GbEYJ+CghDdo12m9P1RtT8JkV7riuDN
yVVrX7bn6nI7Rn33lJngYdGR1dCu22BD04qIz5YlFndHEh6FCUfaZEqhIzk86eM4+WLRoGlKcEns
Mj/cr724GH5WKPXQ7MNy+CYFy/d6ZalcMrv/+272QSTxhwA9CIp0f5cqGkOKxMltQ7/zCpps5Io6
C03NjOy/o20RgFKt6Lffbyy0px6FaSLtZ9B+hpfeg7Wq1JvcSpatMqi+1KESHRDzHiS+TnLPPcfK
rjppt8hutDViPG0zcj+ONqZu/W023MrzwSJd7je23gG2urkLFOdKm3zZUcSLSBJmnBIgFyKXnCOV
NzB23qk9qToo23EKRl/2/xoTcGpnxCR6lWCtpCG7sid+z7k73QmHc5CGhMEuOjUgpnsgl8CVpEnE
HLVq7Q6k2zghXwih3uO5Nvh3TqrNtBnkph5OaKoSSONZFn26QTxinli6oUn+twPUcncncTYFcvWs
1+ztMNLscPIKQq/bvcRGMJ3vnfSAjIuVTW6w2LKMtvGqIA+vY8valF5kAznI2iP42P3vLzgOLfjq
gd6vMycwrjZyryuhZPWl4EqThzQcxmtv6X3Lvy1ZGuA1BEVfa4AGapUu/HQKzEOPq/4Y5frPLZEp
xFaYhi9vMRXKqMOYqC0GPm5AQxURVZ6bB9nPl95Ku48+yCA900Tpbs3Q5Cd3pm8lPwe5C019N08h
kdUkncZWC1jLGHiIMSl+rvvhheR17oThtI+wPhN4UagfvcUJjV0ZdZwbPgNiq56a7J3Qh2fZm+6r
CBIdGczPQqxhcgR46QNx69UBTkNceT9TKmiy/9BKWodyncRIRzlbol8XP9IFVGL2KBtbt47vzVmy
K/knRumbO+pvjLW3qeK0rx0gM7yiY2i7q84gLUpaR6nBv7jZMF5dJ4ZMqZJLXJGiRpOUG9QIYqpZ
XuTpmpSRvvPqZcCrRRPzXstmIjJoRPdKBDnTnG2cCCKml2UpyY53W8NAbuZZsl3lywLvzbsSbTG3
tQd+HVbwJKL71pwb584zEx/Kwl7eAAmO6H5mOwUQg3iIw+69W1QW68qgw2yoS/3RIj5w8YnVe4fT
fZtMvXvCEdue1dgxaY5bytPgQLKGKte8KMkSdTWIAfpY0KxbRGIEl5C/LCueftlta0tDJtb50v8d
0GljAWievMmKttQ6GokGC1uS8BE/0prprMSQJ63KukYKrJiGIg5gGHzydW4IvDZdxyOTG+QljeLR
j2tCzZkq6TcNiOWdDNSTB0NKNMDk0fhKL/JTbihl8FmovfGoYWC7Zz3acHDnOhmPg2Mz8SJej4ym
GEOj1tv6a1zQnStUerBmT/87g67yOpcrAUGN2hcGUoKaBun9CkcUG7/eGrKVlYkXNC/dSz2QrBKJ
QRzCMAnfSw2gLr+K75HwccQqg7W/IPytXFAuRc8ItfKQ4HTDUcohUXdTITfbxry1CuHnDi6waDGy
8lys/IGMYl+eK4yRoG8l7nnpqSYIvBj0iOlspNrABCRC7gXzrWcQsxuk82vQrpVMjUxcmKQyF6hK
BuuWlVtcHOZKze18R3FvoFrjn7Zqe+5tCMlGtL3W031K1k1L7pRlWM9dBs6hCcRPLA6hHfHKrkWw
s2YPSQ1UAFJD6eLKF5M56+Ay3bMyXPawzNcSsS9vsxK936VGtXGb8RUuMtRREN3yBRWai4JLh3L0
61jiiOxy75goy5wtRBrSZ1a8UZcPSn5aOVNTKrdf71SLA5ilv34Ky/yy0AZ2BaqPn1uxepuT0D6a
FuEBk12Gl5KM04yWASHw6XOIBHNtoq863k2jwN3uu0zXCz+bwctpY9491P2bN1vjLTDT6Sa3jIjT
BB95sqlK8Rr1vfk04yCiteujjie9eLaaYduOI92IIYzZJ/0sAPV3lT+bZtmwbWx9i7my9mWFbbuA
bDR0IMKe+9Pv45GX/ON43dI24OpcG0jsMKfR+AmUOt3Kfz9NmmLrTWm6la7XQCVotB0eCbjheyZU
4TP5S/6n9NwoWJZbBInmxXI0qzTEYL1inLPYUzdgNhbI4b/qLP9Qvns6onfipFlhs2jkVrl00f7R
d8TzTzxWTuiagRuxfU4UrYeG4VonK0bw0s00aLrG2hD92vnwkxbC77LPygFDqgHqmdX5EqDmbPRk
cB9SkW4bTbgnOu98o32IfCQovkVlVL4U4/g5aWXwF+NduJ/q+N3RbZOseHe6tVO6QSwOLFqteial
GorpZQwKhY6YyPwTpzvgXTwfdKpg5YxG+qTYgfJq98KXKMKA+gf3PTmla57C2U7CRpqJSNA+VbSD
NdJiR/u0l133yMmQ+tIO8eVuBjHzof6XZggVyp9tdbTpALhYveoGnVnV/WMWLtpxYiahhAdhsw7S
xtp7wbzsbrsGNwvdGO8ldoR3oHwFd7q8i0FuuoR58FW+iQnQfqy79P4n5Q8IBEgzn8fW0vApyENz
WZFDaRuAUPgLHWZAK9sU3lG+GWXp4KdE8e3ku7//6/LdttK8g9kTy9W5dOfmofPWUZUOT5mzn0at
eJYvDaxnKvfc2cpdYOfiIQmrfaZG5f0n9M5N15Xu/PxTKLjnc9oEX37/HQMtauivLE5AE5TPTkhw
YEPBupI/MgLxIWmEVn9nP8d6zSBkadOYSt4capXSDDk3ALCuMp81e7Z9d4jNTZ8r2h5Ei3MaokLf
G8sWemFtz3DNPamwGQAJJQe71UBYaYaX3VgP27uos7R1t7jDoo5ncR+41V5rVMJialU/oObmDMeP
RxcHnPJBItVqzXvs+4Ty3l5YFvzbVnacJNth2Q1IzOQBrHwxh6+WEwxfEY4bfshqfx1WzXQsa+et
DkJxYjH9s3kldHHM1YfQNKZPnSi7lbze6ALva7vQ/NyetXehDMi7uFYYQPtdX07fYhCK6wxb1KoM
IgNJIfFBKAyQezZFX27A8YHQqbxyJ/tmeSvg9wRacJ48fZPnjFvmzDt2SIk+1b4rkIkHKamyPTiR
ySEeDYbkpnePrKjAKMBTjn0RRLZvOuKtsIcQhhbZxGER/HNL6Yf/OfaPnxNwhgTw5qktitc450eH
ol3fPbm2HZ+ELVIfqf/0JQux9nK7xDxUW95VSFMUKgxr04wM2GU5ABuNU7kssv1I8tRKHZPucR6i
/kK6cL2W9ZleAXrHD/ClBFrgy+ZAm7kHRR34UoupPgTSsAtbGiWfla8rzarPpYEkwwjxbsJNUJXw
a8KtCgVrvO0SimBWwe2TjIFB0/yFz5eAjuWQOa8ncLEH4WI6kCu/IZwUqHN1y/mgG68FXetDgbsH
nVzzo0zhyj6QS2otREgsiEBnH35vhRURbW2t9kd1WRRZnQI+Q52MY+0UZPTS9ULZoJ5LUWMUywya
qr+OOZHYilz9KnphMDpzvA/SjHtLBSGQeN7hd0ZJEjotaDVgiG45nZp4mk5y6/eLChPwoLjt/Sd+
H7fXXCCESTeR7rfCEnc/pWy0eK2j+j3Pc9+1QNS3tEatBVkjC9aoj1gkzYiKpa8Id6ZSvKNhqh7a
svye5nb57nVJdIA6PPr1RKaZG0xwTDLifKyatIIxmeoP10E9WJrMnWfhtu+pXtyPVyWul5F1j1xH
MuzWPIcF4fL5ZeN7aJE1gBPgJpvGiQJxvYyZ5fy+DI0+nO/HUlS4ewWQ6VYqvwds/CtjoM6VV/hY
Nx+9l4OSTQBh0iNV0p2I7ezN8eLHWauyj8oz8Qh41tZquBxn+CA3CR/qota9NvO4uu8tPKJqKlnJ
eyGJvgsdQAmqYtuFKM3v53xqmT0iR3h9SmFDG53ib+lE5DFuQBzv2NTo7ACy1sGw3s/lRJn3dV93
J5mzCDkNh2Q9vSAyEDctCN6h5oF94ZhPNsFOJupVgMN2RqJYWA75eCsdIXMBaHAUcLVThYdvsiSQ
20gUlOYlKr356V6/pAO/CW0fLhv1IJ1vZQQQXV4G8grIRvs9RW1SWhnFlCUn/V5wdRhBHWVz2jKV
bVtWzqXIRbUtoHz6qRn//FUmZLSMrY5elM+fCvEb/mzhCbU0r9gPmT2QOVBZW6nkCc2q8920dpi+
EWRCkPffy0YU03BZNpTo54Z8KxoUX9fQOgzfzZ7YMdlMRQgK1bNLnUPWV/oqaHKk3j1h1rrqoGEQ
HfIzQ+9D+mROC9AuHahqFeM9ySNyYyIX1irCzbaJj5Q2m7a23assFSfowUeoLiH1jIPctWy3jRFm
q3lZLUs+Dom3YJHkCWXG5S1c4PiQrZx91tTczMfGerYtPYTHuG9qSC2FMQ6HDtLtBATQdg9j7x0H
NV/XjXXTnDz9eX/sNcwoTEvIIuP6XmmMVg5Jk8TPPCzFmaT2D0/Tl9jA5V2MwsrGyG2z/qaYGpKz
5ZZmN5mLTomuzu8Ix6Bb5rqJkfpEVH+tDN170JmVPVR6qp9ssLD3vV/HvQENLDmCiJYbnVU9n5iK
UGPLmqXZyV3GRgky4sy6Qr61N14EPKWbN3L8moajeS0z1BXdMo1Ny5LHeZHavnw3p7FByrC9gzSZ
7uTvNupFdhvnaBOM4bz15pYmit4xhbbC8i9HbGqYCX8Nc4KxXLPFa1EYX7KkMQ6xiNfyjLRhpRx6
jGkr6YC2r0aHAlZuFy1d5NEDHI3tY0jXeFubTdko2jqv5qPadT9oC0UH6eWwPZ4peK6CU4K7QqUZ
vwqX/2E5i+HB8c8bQeICvcVtSE4cWBzRBO3OsuJ4I1HA3bJbJx5RDj2L0aR3H+RPyEOykHAy4+cf
sONuPotBs/unoiXQFhmnsrKCurnisJ6hMs+MCky61dNo+kt20H1wVudqdET9Cf9B0eeXvFRZdKXV
pfEoELe6oat7uXSokTVdwuBGKYt6DjYEJiia84fKa6tzMMG7zUoIkhk9SNOt8Bs62TobRcl9uMYb
Rin62jJ2xVKCxbXKjJBIz9B7TtPqgPF33OpuY8Fy61dCq5RPK00DVuFEAtVVrZBaIiMhisB8F2Vz
MLWhfpQG7mXPGJdGnlFbh8Yqk4vtOj2qH6vxK7SHm58Vh6c1WxQWABwTe9MnmXZwo9F+xirzRQxj
/K23GqYItuLcQo0GLuHDm7StM+T8qvdew16QA3CnzG+a6nlXJ2j+JiOr3uKVa2C3kQk/uiEqhjj+
Vk3My7uq6W7jaHQ+Yohq15K8zgcRXWXTVbZf26Kh2U/hivtZHORfP9DQDJ1E/VaXESNtlry33vHe
I4I0dzGY/Tt/Lk3wXhfCHADlRo4/iJJHfWymKxtO4w81zNaw30S4ynvzSMS1+Bp0EyEic60/AzAk
4ACA8MqqyOKQtzxN2qVU0AT+MOrZylV0nXBo0/7qdISWLi1neRy7VnQsotjhwQxG3UzBbXhebj8i
QugIVxIs68YX+avJF5mOEqM/7ZVaO0VmgEUsnZVznOlUj2piPE5uDZMPFCuf8nRDCdkByHLLYNW2
ETiAsX4tCNLB3JKL+ZgquY5DKUqfejHSBm215MkVjf9zHDFv5KI8SpPyQS3slXxk66rb7syoDQm1
XhblZqwdDKn0JmzsOUVaSWRQ3KJSnHm600tFLLvEptrSBNii0S8npz0qo8ZNRCFwVWkByzQtQgUj
TXY8RckImirlFFX6PmhaDFdo8ZQEjiTt2k+hUasLqwx41Ma3uSbFeiy88MTF1h5Qkf3cQkBccNu2
yx1pg9/kaV14WXatg3EFhrVZEdKTPjSOMj/Al8xX99+4oqq4JGEbPqO99624UsgD4esLU1FsS5dc
7T+28LIDSwZCIsGzNoOGVUkbkXCK0AOVXekahlka7k0XJBfw6A+AUd8k8FDVCU3tBpz5qd57r4SW
+6WuLjHsw9/LRmlG499hytyF/ztgwGg2tTVpuDlE5svfpzPCq6tnZERFXXcwO9E+tVZdwUyiQUyS
NA4m7McedUU50kaiB9AyjKgIHI4nD1cYsIOb3lgZdwN32qK2dV91XXsTDSt7REMwSh3o59A2tJlO
Na2/pafHozUCNzvg8qB7tC/IcAQQ49Yrg1yAWYuna5y0P1/gCE9XWonXOU2Kozwe/nqT4AMiOLWv
CD53cgVrVkZ7NkUP3yCsr8Di8u9GO1KD68bw1KWxu2rsBmXj0tDuxJTuzNLp1nIhsIyTQnBt699S
AdkHV4kzwgTdJT6IkK90NIxXEKZ00vTuK0VSimSGUSTY2no5QQuixk6Ro3/vvaJYmXXpXubGmQ+6
g79DctasGkg4LhdU3LNAcmgX5ivVxFrqPqgKVZgNxpNudN8l6Fu+ALLE8ZApq0wTxY15Og1Nh97p
ymwUFZwfxXaQlcODntn6SYksrlsirNcdVtJ1NdOudtCy7fvAiM5NBnbF0xUBwi67oiulW7+oOPMK
2MVQTNPWVpV8rend/JCojXrCHZtvUAW+RWqJ0DHk1qf9h6kzW25UyaLoFxEByfwqhCRLsi3Pwwvh
crmYIRmS6et7IXdE90N3XNe9VWUjIM+w99rtU7/uFW0lDESGWOL8kmW2LjMVKvHUA16+G0tpXNRC
nBVu+tvr3coqytt3WaeFkwXwLbbTDPiE+RdfCtZUzFHMrTcSI9r7ZIzi1Ng59NE40h+ywvk/mLYJ
nvkFsay2/b0GUTwcFTXa78rw+oaQeIM00jb37CJhf6/DCa/IX8vIt8866g0UQkQVXjUZbDUiNNYR
iGppnkVpuQGBWWyJ8cc0leYfpkpxalHQbqrRubfyP77q5w0Bb4TN+4/EQNaPaCIOmNvCvqqfUsM/
owp6mFyJWR6XI3rW5XFy28AZGPu3ZXMiaJBbI1Y3o1GniEmdOTRHziQ14dkbiUjzta1MWdmP0jji
sdyw8wQio0wfTpLFNihHyuULZ+N4rL0jvmPYkzXyGR5vK1JPfZsxrzMNnF49QgWf2IuszXd60j1k
uTjMwLx3ws8F6+SZBIghP6jJm2ApRuo85fy9XpnvfG950mdjayQNDjJILvCmrEMxKjtAl/JGdttD
ToTWdpiIm3ZGNFgkGvytbd3eqRlRY+IfaLwyFBfkD8apyQxmJmSs6mmdkhlyew/9sezPZLqLHS0G
CiRzurFbZ9dIQpEgHBcBIpCHJB/LTV+DX0iaGYcp65IND/NzuZCkEtfdH/YC8OA+lfiscdLKjMFt
BZfScs+wLEiIBiK9ib3B3RiW4B6JyPc13M8JhgeS8Lf1euk89Zsq8dPNuhxV2ESYzxecWzZFUscc
48aN+K1W7j7YbXFr6QrzsT0/z64uQ79u14PnuzFytCDqLJ3q26k4wRe27xEHxTDhyqi99piI9NNr
nbuuw6fMHWCM5dk2tfKY5RrZLsv4xdhsI9HFbLrSJVLQhmsLTxVSoB3LYzq7F6YB32NfvdWpe2k6
e9l4HFWmUYgwF+1IyB57XZbuF7/VjtANtVtoSzcxQxKKZ/xoyzy8DTTKMCvdoy7LH1vyqI+muTUc
6w85bU8pft+tgbAcxP2ztpSkEnjrN2U6iAFsAd2k0hjEpk+VNEhlNV4Rpccsi9OGC91sS1lfMluw
88DqAkQ9Y49J808uJoVmNfl+4EZzv0GYbmA+M6JA89qnIgcoqnildSl9E+mOmFdZDCgNL1cClIed
TUTmBeI/66UaWjPwWtMNJo/kI1bvuH7pLohbSj5szbLOBD2ClHc3xKFBF0winl0j/WbLd2jzcjpF
Mi3DwkgItOyePIEyhL2HFfI6fmvH5aMs2VOZLfOByNRCK4Wzh/G4JduaozzV1adZoE9JGBEMKaHL
5OLcGzaFQN+njxURJLdel71H2hqh6c2BkyL3r5tVAvcdDey5l5RETzBF+2wx3jFCnEnk/aGSGeBK
xQ+WM/CDuMy+hJl8d7LB1ueZ2iaqy2U7yk4dsciedG+W8GP6o5oZPgpSupKlQPfkaj4pBGecpVzy
WfsxGoJwqYEudk94T+qoO89nwkdCObRD14SekTXwhZa/fa//7Rs+aiK4gWZ1y03ciC9t9ZpMY3+Z
HY2Vb5Tou1rVx17PX3kx35MJOgduyqijBDSOyTgo2ST6ZdfdZCyb8Fm1C/cyMcd9XhE7AuMimtlE
jZRaAGXeMqYX27iHLZ7YwLfae9ctHjRDfCDwi2gH01eVU0LXifLZG/buDjA//t3ZfHEJCjnlabZ3
lEfJ1WntNiH0vHSqlzhd8sPkoK8VSPwM394vrXytJL2JFosg1uK/KE0yGtldOmLPKeEY8T/2I/ou
EtU7y617S2kZkovyZzAJE0pyBWcA9Rbugb3su/xsxu995IaL5g3B0gD/qAcKNZ9Bk6vorhBinerK
4jCcYHbbkO09F06HXqX3ft+9F0bTbVsNoYvH3Z8/swhdXjyP/V3zY7K82RspgaI5u9EATNWPF6+8
1e6SJPYXVxZne/26LMRi207gWmMZ6iRjBU7/xDblic9SHZ0kssAkYBR1hvKrNwTXCf9wz2y9SB5G
/gI1GQ94w4yHKC1u4PrMIXKwj0rq44ZVzYeFaS4gTPa9j/H6SvIJA43Ihi2Mta1pD/ptA94MHCTv
nnwRLBEVySyoMbaCdmdTeUwRNNeLt1pqItTUPWufpvYBYSMsB283Gwu2U1wnrO6XU94qVBz++JRb
t+0I0YbU2ldTougqoUdvicqEmDVrO91J812TqAGXpErv8yo5QXZBQU8irEWaw2HBtmtFIpxj/JOF
hruphB0ns/bfkuUPxD08tMNwyNns55D3t7bj3Dpoj8hsOWTGzHy0dt4j20VWmX0ZpJyFclQ1cvyU
TY2VEAKpPYtMvOsyASG1kFJi2DA5WxzoWQT+Do0fPu04oyAYj2qgGp9pwodmHs4u121jqvEjAYGG
4jGmHrNXJgmDKIQ/T4D4Ixa4u5TZ4UbmpGJiNzg7Y/Ezifix0q0xZCNhER42GAjbTDTnaJwI3mke
83EIVQ4MkX6FFxCfFjwprTf0rdfXxS0eixv61/jUdVJshzkRm57cR8deHstFXEZdrmxS8aq0qjze
MVL9rivzAidxvpV8fggtvirT4N6xZNgBsSIv/DUdu72Y54TpBd+Ys5AfSWK4A6nyIxb6qW1UEZJs
Q2krPI6F5gz6hu2IG2QVvdxoo5sRk9zpABl1oyGJGKIs15L3Kw+R32XkVPC8ywgWn91ASMc8+FFl
mbst8259K3rPTh49uPoargpqbzBpBAGclkEXX3LFHiwHXZ+3DMgir4jCgWaNEjkOOE8OlE/uIU7b
B55B8mvwRQXUL//cLn1SaVThaahwfi94tP3UmIKkni4A+8kFZf2f5sbRmchakO0K2AIIbsGqCNtY
8pwqGLpxVmwLstEIDfW1jW8RF5CJhaK6/CgV4DGbKVPZeQ92D9n6I47KFocBReJqP077McyH21GM
VDwenXwGfNbUWnIcFYKKWM+pP8Z3c8RHbOepe5tP3aWZFCo7oV4ZXg3bBTj1RlUxbISO5ENfUNrH
A4yLufXMLTP3Y+4OM2u5GHyGM/oh48A86LW02GEIC7Vx0EIP8BzQZha5eAjIGV1YWDZVvRsjFEhC
lhbZkyMngVH86RnJseWY8q2j1Z8xF9jQ5LOVaoDNexuT9FriRFG51y2bVtJMzDBP6g3cfy8Et/ae
ov23Sm59E+bKM8ki3eyErpbkvLkAcAhASp00/6Ulnu2uRe2cMJGc2Cig7liOBZNKanHm8nbPJ19z
CRuQ1JvRjB70TJ1qzmBun25EnhTmbnZBZA+Nc5Q72RJ743hdfz9ZBMKsF1xaMCktDW+9pFYTVcpq
ap6J41xesSWdY7dYM7N42gfhfA5efNSYup8zP/2hrYnPySIJE/e5cr6ynurCfvaTFZf6Z6pzwK6O
lm0h/Vy8sicjqSM5h33ebV/jEkz6Ypt6zohP1STwZSD7pY01EkA69TZQjRcCtoQBAS5wvZ+K87Co
Unjkwq62Exg6kMwl5VGCXU4TTFFyqKOxdSN8E5sn+6ac1msz5V7GsL7Z9oqDFgVbz2u3agK9pCQu
3GfkfugASzQD7f76YHaZmQYAlRuUt8mF/PDyDQ9elbkvClYyU7jaPtTD7fq0DPx4KGDYhUJe1uKX
uKzfEfHsaj7WTPT8eREB0lgwG1YNgY9OdG/0yQU17BtiWMoFvCuBPtjzVo+aO9qHxjaJcUzr1f+H
tAksXk7IoZexoRJF95cBhndS5l9bq+uNGydkpGIkpaAaYTlUd3G2Xa25eOCoPOydJGAKN+wdTTHY
Pr0z9iMrr9F00o2H/S/wWfwA7uYVH29wjZw6C2k5L3TtLp6Sv46PCsZ02cql+oOGzr5vNXmrlWqH
FnkEt8WHwAb+j1oFX+XMXRrNf62muoH+wsqXrBWbwC8T9Al7vaeqeOQoYBlAWeibaX0cWKYTLdAF
iPyfYGmd4kGRAeYOgrHL+Fowu6gxLToHJY0/UQzrT2OovvNIFLyF2Sa6RWwbhIw6ezfmGfpFOcZ2
6igc+tBO3RcHKERAyvwWE7u/F4hUNsK2t7y/uBvXB5lkir/zWB4IjPMPY4+U3knF2VVsLQnaCkjB
Iuv8Ybb37pQXn52JhpoA401OzROCN283Y3yHfVm/DC17crsizymfw9YBKgKW0bnJ6dAfEQqF0F42
+UJjtVScNt2gGRsxwyikDfzuI3MrAeWdRnq+uY3uSe7j715YZ+RN9YYiFve27wRAQL1wRicZOOAH
1oSchaakR1Ouvc1sNwGmMvYz9RaOupukm7KszXWY5B7Nri53Tpp8OCMjKMcXFz+GixhR64a9sUIu
kfvJKgmiOHrxLTLoqv5d61QgpKz3pZ2+REWjBYPJzwWi6NOR3iNCgiZgGDdtJ1nKHak5515nXka0
za1E2klRQuGbVG628ys2n33E+x9v+07rGUbm3V0pY+5RHQF8FoW9OWLzSUyc5p7Zs7FISO+uCFrM
I9rwslIHnaxXusUmCn1KroopK58jkOYht1VgRL7Y5JNJW8rLCzgbxWrfvHcJwrTUHdkLs846DNV0
qdOIALJ5mBCa/uVFyiFb8sLq6Mxcb9J4sr3xPDoJUU9Dw9gqYZc7AMUap5bXuTc+96q/2NghD9wI
HwbL7mLwwr7QL3mildRDf9tlYK/u9+h/4rLY6CUPRVZOT1mvHucqI0rO4fhUoBUMSGGpkU63evKK
/RvEgClZDHtqa5W9OtrEV22iIcfvuCwnsr261x6GLNThLs3LwEfIF1qWgLZCW8tJRW/p+k+NUU83
5DiRTVZ63xMwYFY3Sf/gTfhGIu1jipEyWFZNkdvHN6XUQ+M2T2fUreglNwuoV7Y81VtBr4FoFCHE
eo6Xc/ThputNq4Ou0sEtlFXFYNuBZsn7YuEY3EpB2DRgTDaQwAuQTUPC0vKHFUVn2vnOLhuDTNEs
4s+gsnA0PFSd2WDkQZ06xMq/YQbTH23L+GeU9lEq9TWpmLUpbS9cMBIItMXY6W3loMZOuCZgx24s
pt1YmDJIfhzord/+q+bo24hcSlXDuuBVg3eTyfPYOCxsh8YNfRxAELU1a1/mWhh3gKdkDB9O+d0/
wz7RYHo3SdS/pUX22GpJFxKqfon5Pp1kEpe0acTGqO0qSMv2Oy/oPiZDx+iHUdps+mzHYfunY5k2
tHXArZ+E0ExMxsX/qm50t5TxMSFTzTcmhdBNnIdYcRKtbbDdWnHoKOOtTJnH2XHkb1Vhn51Zx/Lk
bjLTe3BiN6c0jCiBS+25LdTLlNZugHPlXTTdFbR752o1VBiSaZnTLg8gDk+DTVkn7fyfZMh6clxW
CL5NKHOrw/KMUrQ+5CqH/uxD4GeTgYRBuxNGMW08Z/6cxVhiCkd5LsxzhbxnNxEF4ghHD7Umnveg
gU7TJB8KLQEUDWB4mBDXedzpG1ubyCJi/Ea2GKyZ1P5BOnos1GvqZ/7Wm/Io6AGHeZoZwUJyqm1m
0kKjW+F6jJhQu8bcuXLK0JWCBBqP659uT3azW+wjr/ucIVTJK3WYSDVFZ1lprO07Dlu738XTYIZN
0396+j/CI5gGjXiG1ezlLNKpWPOk9XcZlXWjpp8ayleg1XF17BIisMzEbW+cJeFlxLSbRB2KSPRG
1nbusJF39Rq9Fy+0NCR85Jktd90CHG7JLKaGanrRRP6dMjTNh6wPjB4nI6cFqpJzVDKBzFR8pA1y
Q7hZaeBP8RdwZxEI1XI7g61rtGQT+eM9TwrGNV8m+CuN557YibHS9o7RvQgA+IFm8BBZmvWSzDjr
ykx/rLLlTzJgz3NK+LoZLM1BTHGQr/OYGvisPmh8/lqx0VwbzFKiJSHkbp1SLWbN5XxZvY/9yYVQ
PJINS9YGJ4/v4DclCXtkjEsb8u0P0t5MPhlgdusB4mGU7vvfMrd6GvAH5jtssWNjTz7pdGidooM7
T2rG6JA1vCTckPwXTK9EGhgceeXITIDtBIw9TuYN4DPa9zjwgfIedaM+scpeKEd4MKLRPOtDMZ1K
tNGkKIL010FnxZFbb2bG75B2tzLL7phaLHhPyeK0ZiTvvf3ulwuJpLEeSt+8b2xGY1ObYS3SyWWK
fHMjpuQRDcCpNr17bPUOk0P/y4FK3bnNpSA3SItY0plZTbrrCKmLZM99YvC+HGr9W4kFZIN0QWxK
rrJWJZ+T5sLxWpgKLzXKt5EYw4IWu9HUYamJBy7cRAuNYXhy2elt+kaZWyKIHJRPDhnSXbb3+ux9
dOaSdsQGQBSpr6xT7YOl9lY7dMFcxwFG6nVqImDbeewEHJBWczHeoP3rAki3TM00qsSxkfdmRTfg
MdQ9M3/fRV6Lfq2Fhqjl/sNiLmi+xyjd+Dl9fO7/hT+0nSaOVpDfG+Yq34O3hlSkL1m6hBrMd7RR
xCvHVfqC2RBaS2Rvmpaiy65gHEYwobdugB8mg/nBp5P66bOBq5ClNKMMfXpgj06F4VHVJ5V6GaTJ
oiKORzSGGHecHL/G5JJJJBkplrTcqzxp4ez0S7Hs6YPHtOpfFtfEe9KA3xoENHJ9Jf62f4iHlVhv
HZxZUyQDlyPccBOL2Kric+i0L33yX6COECk5NjnwNRkhgWoxokfZ31mz0xMxrYdmyt7tHO5WrRUf
hHgjTXeSu9igrzMkaTVQLqYkURt/aBlzjcehVsWuzrIqMAU968CePjCoTMnXzrai6cE+zj61tWE9
9G7BiWHn7Q7d+2fRRnjp+ofMp3FIaxG62euMDH+T5hRL85IA0VPxPXp68AYuemDaUWYqVeBT7Qjw
ZI2+BmaOUDu69MVvuakx8Xph2YF/Y5wCeN7atTFcYMPTfsqlvCRyFDepybtP2PmNFy3Mk32s6a7e
WTtZTslWnxMKrtr5gesqD206vtsED2/MWF81tdUhSXnnYND9V3ruBhQimUA6MKdeO2YRCbBz+2NP
cJq6qL2Pprk5YTwkxUDzcgZhey0jHwzFH+54z51PnGCdDe9uzDuQCkm+RzZHLSHe8rawNyifsbEU
WlCA9TmYDZpX8GRidqgeFD9qr/ODEajUFuZr51c3du69AiSjaTTgcrrV6tGwkRL50TtpvR8NFwsY
n7fOqQmn82zC6ayMdBzDPrS9cRmX6a6aHA60wTb2RfMDZeemGpuDrXrtMZoMdO5WFy6YxDYV9iuS
KEKz6KcjVcBHPE92AKQBdl8vkQzxGVYLsy6pbcln4IvO+eLbPTn1dIDVk28TXztxTKB5mH1wnvi0
RfzZL4ruy/f+6dI5tGg6KyX+9pN3EHlMyIQZWPM0HhcEmE4rgExmVrYTxjmZqU1xhnRcJDQVY/Hd
Cp+bHx7wBnwoo55i3ro5+yogwGCYBCjJXv2orcQ7vh9cO9p7tbEWTM65rjA6euOXjqRr68/FSVXR
B2jlGIZ/nG+XyrpYBtLQxALmHwH3kx0LKQYbfxJHyABlI52etHa5N0W3Sz7wRrTwfJE0ykb3EvUm
2k4Zw3HLSIvNWWcMCbIOaDS3the/cRxjWv83VIW7rYDdIn5ZAmKyYWqbNVOOaHlscqYYqlPObnKo
0oWNZsrxcxibnGVtO1iX1om+PdagSEIGxid0skY3YWx2kuZGspVDPch2ZDR1/BjUTRSaybc3lgMI
qVjjLdch07LmrzyR/b7nxxrlpoE9xxWUL0zkBTO0faqPao/Q00bpieB4YotN/p+G34dQksx/cQfg
fyOXXZH3dEB2xCYWhBvMi2onT1XBRFshSgSNHz2XLKM2RAUz8aq6PRCSG9VxFysV1ehV+z+6R+YJ
I6IP1XGrGHV8SDGuBnXHyxLX4cVFrwXrqKc7Gqi+3dB0ZMsj55ph1BhAgNNql2WKXnKRrAiTl96h
SInxDnLTrs+k74dpOjygQ4VtOJfm1pmzd0llmaKHOA6gfJa67kmqyU95Np1mBDH6vq1py00FwlKv
c8wiu3LKn1pLBx3BMejg3t3IuD87zYTJbwSxY6PHZtzPcBW4+qYZGwhu4tWWMZhYCNML6X2Z+WOV
nHhyPgz9RGoeZLxNEgl0UYYgB5ztsBAN0QLZYyURHuAtugcQA4oyBwXG9BzIjYAP43qB3VVAkuw5
2kY45QhiNRgrmM3JBJaH2ZOEUoNPx+zpO+AHMFsZuwPJsSxVJkSOYiSgwkT2lc681UXtHSyveZ2N
+Ue+QYKMwNZkNFm5ANDZ+BVSdSzXsdsel1Z3w34tCfXqbIBs3CxxUVHIIppabMZlskGFSttLXnyo
fBtVQjGpXQ/oTU7v5GIkBD/rPH3eN1AFu00xq3jNlzWJb2QhuxpHwmaScu9NpXMoRMQGd7JDxy0J
2ImdvXCiZ6ObD1GvW8RFsenLm1u14LMglsXaGEN00+riU/Np/T3vTEb2wqBqBKrZ2C952S4n+rzv
ac1cTAtiF+axv+mscos1lSNgojpAEjOH+HlF6n9nijecJSjv81K7MxtGqpVdfTZ9TFuB9niXSnWz
qLu6foxypMF6vGMETtNzPykCXkgEgnHQ229aPP9TDUsrzDn6dnaGs+VTzthyJGEtQ4JZypfWjwhp
avTPBr/wBj00Q1I7X7BQfGm2eHLW5DXcpROfJLIWv3tqeZCoHASVklmU20n92N6uIGDtBW9K0Nd5
fPDd+c1qUFn2A3ckhHnJLrzYDonvb2MwT9A3rJccQUrSind2DF9127QMTrQQoYNFYsOy8Wcl14bl
ti2qF6dDl+2PVoiGGnlq+llX6Tep7XtKmj5ArgqLWDH/nyagdcK5VI5NxHT5MFb0LiMAh51B6JtZ
k6eopLWgtXBOETOpoMxY0rTeHkl7uS8dfT/A1kHqy9KcURW7e15DFgu73rSCpmL46PtFHlJuApHm
obBqnroMZy8VFIJ0U5yGnuGxKHgZ9+ytU0b4DDZbuSr8CdVNl3vfBGYM9f2UjlpYjmLZpXXyt2NL
jNdzfcUD4PMXRqlxrpuhjjjHTI3kNLHsiAWbncwAb1xIFZRED/f1MIK1t7+03PkqR0lPsVjvWsvt
ZHjcNCgPCZDRKXjIG4uF+NYGg0hM5b3U6w4DbV2xaQSMJdpdEJdmvCdijsUdAd3T6H+QqwUYW5TN
xbtyENYzJ5X9zjW1L+HWX74w/1XWl5kz3xSjjmw9b5/wXG21ig9PRoqluN6eWhY5YAF0uVdO+xT5
enPTaHpI+uRwaOOTkhiY0Qgx5tRamwm+V/Pbor9pTvYu8Si3rY5velL7SMc4XbMTiVouhO2oDih2
/9zrGlhUTfFoRSGQ56+IJzKcc7x9mYQ3vpZjAkpq0nnP7vKnbrw/bKudW9/6Ii+JNMFRPTqZWe4k
qnwyRVnQl5tGdwAxD/dFREgSsUjcn5us9ATtolkHNJjEf3pi3lspyGGhR3ee7GxCy7SffOmLXWbX
RwbPDxj/MhQV+quutB+5bkrJ3rA5lRlyR6CcApQE7hb/47lF6Y4ZzWTcZSHemtpPYZrDuXat5qm5
g7ltn4h9LDe20Tmh0zNXsUGDXDLgCyR0JtUH5vaHCtHhvxXdzczDvmO5TPhcxwtpt7ZyHHbjH5IE
t1ZSGzfJZN5ckyMBBce31yRD3+NhMpuMpcg1YNJAUUiBUee40L13EU8NWks6NZvFhspQZrejNF/q
Np92VdM70F+K4tHo+i1yIQyyKR1rPptNWLpadQfF+6S6Qh1cx+4eVYwez9coGX+/XFGMskQTPVY5
Pl9X0w+1hE7fSV2c//dPXlR8OHqHFmK1Z1UDAfDMju50Jsqr9BTFROxX7cnoxHxbkEAEzwsNhOvO
u6ny8Lz06+MiJmIuJ9gWbtrEZ2IPzTcPbJZjeyny49WKItnSkneBxpwUMjypKBnTq7FxEubBmjP9
tkR1qLA63lZemh5ZmGFSXBWg1crZyp17hmIm+iKXFUZOOPK+keN9K/2JvhNtpCu8ajeYVntT8Jbb
usKfuOPT8Z6+nSg3CyHY1Yp//RfCwfuX4xm4TOWMDj5qn93cXu5y2Gx0t6S+//49pOY6txqtWDga
rXk/L8h7fwmqbN7EKaG4u3rBZyNNnxs3/f2KMRc/4Po7Yb2AsPYIu4oiknU8rdi5q6Dj6mwuupf/
Xt9UG25wpfL41OnPb0yrbH+/uorQr5r0aChe02aBYMkm8LvKyBjr8H/LRHv9/WNGYrC+SnMJhWEs
f2RmmzBTe/2JYPMMt4vXnfHnVyeEhOFcuKeCronVIzZSISm1HBx2e1N1t9B/7XcT3Qh8DnwwLhzd
Lhndc4tX9h5VND0vCYdYsmOE2Ub8t/Wl+1BNVsYLHc5AreT8uf46ZudLN+tvGDXhjkSD+WIPIyno
WHpCttrixWypgUcz/6gAZd9rVrEewdDCeHIzzvllPtj5kK/a9/y8yGFim7x+jV2fTvNKMx7s4dwz
trsburm9uBFAINtPjxEcqjD1ZB3SvJgvSODLfaqN5I+pczyJz2um7QLoIoiS0Q4USIXg6kiN/bIM
5dBWuyszcrH0kn5VvEln/Oiuknx9KtlR+8lyihttldISj20K/iS3s46VbmSrOZ/0g9zWwl+Ff0sK
7WWhkoBYw77GZKsnTLd4aRHoIsdO9VszK/MjR2AK0cM7/p+1Gz8dl77Z9Wu84+LmVcga1TmwV5zf
+yzbJyXZ6lqCidJva5aurL63GWEIZItRWmi1He16zTSPDE/1W8S6SbjM0n71BDVVCUvRTC2fxXRS
XYi9GqLskl1ZTPqsrbN+jsJrvDsxhdtftmYxnnTd708iH/19XtXrEzxpl9rmSdc61J8s5eKtzqKK
IXTFqlvXD4TGBTi410onHpNgaNBiUQTLMHPxUJiDW21Hf/ICtMPxnZ0Qc4XipdvaDancbF6irZRy
POR18sXLooZK6Ux7Gg60CeSrX2xNBqObEKSxfnX9pXI2f0BiggRi3rT1UvAdqk9fISjhvMLLdJRt
4WASX4bnWkd7a0eOevavDkV4Ue2+QVPItkuYb3i+EjBdEYl465eo6bONMbn5PifkgUYd3HhsZvci
1bPL4tVdYDTI6RIn7h4Mwg1+Q4V+33H/CxlCNcNPrOsKa0IeXl9fhiPqG8fFdCW7tjn/Xvqx9aeT
qFm3rRLdTJN0Kazwb1UOrF0v20fv6vTOAd4c4rH7d32juDkiZ9fnKcMDvUb/6jXRSmnOWBthy20/
Duo4dsMuIQ8DtaCyDraRccUX1T9Hw+uAM+P+91LMKX/koNj3kNVxxCbAP2WuT25U3B/6lfNxhX1I
i0kRWBMR/v5akTdbvkt/T8Ay+QOd396j2TJDt26Yo08UMFckNfqHgHf8/Gnq7y4df5+N+qa2++yv
b/29moecZPkeTdG85v5chZD8C5ZNLGWuwm1zsj9IAxruro+3SrwPW5QEusBGD35zdZwozW40m/fI
9QnVvOph6mTxWFJEX9ym/ur91y42jcvVr44ae4s0kVCd6+Eyjun8wFx9LMlQB5NbCwf/Yo/KoDWA
zieJ85vQNRfHOdVXEUk/31xtTX3lOUfpLBfe5ej/Es3Tbnrirzc4bZYbP3YR75B6+cR9d7jeYt5q
A6xrcleuXxY6WqwZrE+007z4j18Yy5fZyicRDd0z+gYbmyhwnOuvp3cZUVVfGcaEUCuIPa9nljVA
Ddobe23tfSs2j944g1xiy1MwJxrPTjETEXbNCVv/D0mcs1HmODJjMPacWmhtgKz+vgvp7tSj7n2Y
KwajAN98M8RzQQn7XA2gRzwmEtuqj6bzGJP23lMIHa4xR1czU4toF/3bBLDDSHaZnmMtRCThIl0M
f+0VXm+YyNuz9k5jspxY8BjHYviGLeTfNDMEYARdzkPVNjljJLv4Uyc+i/BBPYypMjeZFRN/wily
BhjovGL822SDmt5+jwU75Rgjfilj1iK7fVtitpgS+z4VeXVhfFtdumH4hvOEI+36SzMdB4oqJe59
pC5hZ3nGw4BN3ViDA6/I8agz0Q80lXvsBnbPE/N+ObX9o25qFF5+du4zju/rVxM94DljVlQ1z4tl
nP28Sf/MCRp+hcj7Djq9cauigUH++i/yJdtLkzQCnT3dHnBxeUg1LX9df+f1P7j+zgrq223Sg2qe
pvRxcLXbq/FU6yz9JitZZmqNb761aHS2A74LDdfdtr/GYl+BM0IhvUxTue7tlXVniBS9LTXbYUnE
rVo9VWZOn+Omq75xbodb/O7kPcy+80p6zqE1inPNu+MRz2X7CE39fH0hum3h3oytVm49xgFho/je
kxb5IDu06I73u/YEoeFgSznTj7bjwdGb4RcH42tr5ETbxrcQLTfjmufS9OznC1W20CD76rmYO8LF
uHF3QMnL54orcEpZAWSW98mC0X5iwmk/SfJQ6oVwsmH9KtGp6taZqLX4HUprVb/P8S2o8uYDZHLO
9zo2IeEEzYeh6x9VUxRbEKLjnVb5x6uziCCSFzG0+uukbBOMI4nPdvSVNBLx35od1a0vvhr0QKuZ
7Q5lkby360JtRVXLN99yv0qmf/+a18qyh3+2WT0Ldt1vJX39Vjf98bam9z7ZemmGBkLi8Nfl91u8
zf8h7LyW40ayLfpFiIA3r+W9Y4kU+YKgRAree3z9XcjSNNU9E30fGg2gIJpiAZl5zt5r++bFk+Tg
VFIrneTo490N7WFG2lv7AzDneqx8PGdDDFpU9cuflk0SoWvQZ4/0F6xu+mqs85H8CkaqtjebmW9K
8pEeS0Z/H/KBNtGFNUQCK+EZNgRsWCok6tvUvlA6eDuHCgY+ETJkHD0avyexoc4j3aCB7oSwj81c
gT7MMKJT9K6i8nEgzqQRBcXH76FaLA4EA0r3CM3xMjd8EMzEOdmQlB3ZYN0mzLweFhmT9SQ6ZFO6
2GiHJI61jQOUXcw+NLljRhoybtHr/K6SxkwzLo+PZZ7HBwp/r25ovvV/2b4taC8bLfVldAAsOr9e
wJUYVfS586b/WWAkRjUyPZ27Xo9YvXj+sq/s8+Opq8UFSvNsDE+g9/SFybLqpaj9lwgU/WeJd8ro
0dxDQzCoLRc5f8bM2eplEj83jvJIIhfnp/zUeMRHQ5fHeCpbILOJR/lNzDLF3NIkqZNYDAJEs/eB
p+VcV93gAplO2SoG05DMjcn+bCYF3mg03lrLQd2yorw7Fp3sTs7kLVnF7dWpzV+NNsFgTGwFKJjS
bh9PEM6ylYydPbr07qZDO9fxKgxNhymXmhaVw1bGcK1NfmzIZuni/4EiTsjZP+GRtqWxFlfA0aqq
oSJY+zvghqCSRNVohWCLqPxZqyfPncq9oas7HIeYe00bOq2sRu85C0OOSGOwLStBWFj0J9dIcSC7
IZYuMNF9bqPTYs6beOnIO5ZDiwqd5IwJZCH85DTk34iq9zcC1akrUrx9eN7U0pC2Q6DPaoVnAVRj
eeNB9VhZqgETh/MuT91Z7AwAcEr3UyxSXCvVmGX5v8Qa5a8jyY2suZl21Q6Dgb0fWzqk4q8pNuAn
VlBk2v2/v4uK/l+RpiqCBKK7IcXz/IDw+/e3kT5Wq4KDrXbKYCjbqNWG2zChaSbcAh+rbmMY6QR3
oQaKluI5rI1qU0TAozGJv4K3ePWi6rWn+/pj2vHyOlmWMS4YwcZLa4KopCTzFwk+I2gRjc/M1+MR
1+k9IT0Ftd+k2vd1ZJ9VBQlOTvdj2eI7WGsp+geZZtzNcLV8UyjyuKmbvgetDT83VtKlN3FWApXy
Q9ojwsj4Xhiv1fwlb5jstVDxD3FoZy++oZBioOEY7OgHywRDQtZynjPpM5wQyqNtXLIo79F76d5T
6EMmEo/qynhBVdmxsCQyoCRrYKV0QJ89uQi+A8xHzJjnB8PEJIZmujk1ffimJlGPPbWwV8TLI0lH
kb0uiqy+KZ1d3Zz+3VB0Y5txvxFStEeTg0Q8U/eZrPGEbKRbhMjJDxT5O7K0eiOD93KGb6GCaI7L
yE0LDaqPKK3gNnjKDRBAv2hkSi1NBVThgWwdbUoJ5FePlwl54snS8N2HqkUnWrllauE9W7l9FTN+
5llyGH+G7gjNwDDjk0GbfpreIWzhbpqpmTJ3EGKd52LVIzZVim42NEm0FI9pMfEvZX9cGpmJAgl+
50UajFcxV2gdO9u4fo3Wl0zk9aQcm5tFzRP4C8ssFz+oYRrbYeImQ51Zpi4eVS8bohNYnD/3urGN
54NVMArgCn3gySwZYs+/3w//lZjgAEuAAGpqlsX/KTj//XZoDJvyCU7dfaY4mzSvv0OwhxHQjzLV
aEwpaPyn47TCHSk1MqZBD0Wc2dTPdeI3+E2458WiwaOQtq9xlT0Osfg2j0PFXiuySYhYIFOzNlH9
yhp4wL5pCZPWQ/ndAFILWr98ITtAoh3lFmuPFcOGeqyhb1hpmHT0SZWGgucCt8NMahtee9Ev7bLT
SnT1nvsZpPIti5L0ezLNHkKf5Ky414xtWDLkNprys1V1JKstBfq8C6X3mDZSPjEVIv6hn7sOgEEl
WqXS06PSVuaE79l48rBFay8IKf0VXZRy7WAa//e/gKpOb/GfD3YHeRefeDJNVdJg5H+yxkOyN7O6
lLzDoPPjxWEHpcqy40M0yN0FoSmS+aluxPv7LNmEfUYQJpfCmqulxmSvlT/FkTDvejG9PyOX9+KP
QjtuSypcei1N1lFhgAa549YRk6rUiQ4Y9vdYFrL3XDpiKWIUaQbtIAF8fO9cU5vQH829Te1oCckI
I7wts27LtWVeqMFr7TCVnMiloyNZSLfy/iJJjbVjFRjPi6SSFjTMPCS//5nniRmf2sSwhoN6Z6oW
Cs664GK3D8iwrDtl42tFSpGaGLhp0S+xElrVYS7PrQn5O/bjJtEK/4rbhfgwrb8ym1B5aNpt+BuD
ThOVd5PwQTqTOKKqdz9yzY9wVNdd6tK9slWma0ZI5T031Xjvkv8SB4Zz60AdLhUriOd+08XbjNL1
QhiPJQP0gBXpV7VF1VrBQ9I0dR31tX4V077E19dxks8D9KBqp+U3S8Y7ivu7WNr0Zn5sFS2oXglA
Z0o9hJa9oURfnWm8Y2OXOjpnlh8umR22M+x+VN0YDuOqqpHYJcTFpYO29gqawVJaOLOKIRXGFwW4
0m62PfOZBTORiHg70lutoVHXCObcm4liekYtDA3MYNMnkiYlptY7NvRI29sWdPMvg0XUnDwhBMYR
/a/d7zuJN6pHEDcTF0T27fEgbiO3n8tZBoEjcG4xf6m9GNFE/g3QEwRCtKU3uSJjhbUMhQTbFls1
MxOD1aCeZtG7A8EYXb9V3Uoz3QQ9EbNRSKkkRp73hKiPsUDnVhMPReJZLqUx5PNelqgz4T5d54E9
bhVvpMXI6hWIWHAxUxNRCSKL3GFx5g4qypap6pbio5qT3CWzcGyilScHzflrD7fLzVHLUwXSivFS
rrAKuc2Wooy+0hl9O7NcYh6014xr2gvJyR/mGA3nolTab7ZpzgwtvqPM3IlClVQxp1RoBCyVAZ1C
kq4Io493FXc5Kx4jx0yAf6jVW/VbaqDGKIkfnTm+sXKrOMO8yaYlp3ZZIuWYfZ0Te3qJVGSCvinE
Wx5ZtAz06WJz/1gQ/Pvzh2ft354/Fu0vS9MdxVAoPBAzYv8jX6TDfqgA11d2GaqmM5411NJO7uCl
hLMVSbIWHTNN+lazxDzFEtl22RQ25ucefe2ykS9D1K19KchWeZc0l0bDbpxItf/TLX8mMvVruSbt
hVzYgdgmJ9ulpfOmlPVw0aYNQT3K5sGqDSl6ulV9CAFHvnhtPa5yJ4d4mDTwjSCDPCZlpY1JySw/
wmwaEXL8vzT9rpWN9YMWkcR6WenWIeJiTBnkd+b0hfHSP+kGFb4+k6yTBeJk5iVO/hoNVIjz1Ou2
7YS+RUzWrHv0T/M4iV/0GqJVMbq/UgVvE2qyhnG9JPDTLqo5gH1k6IOUbKoJUDMMQ34c4+bs+9U2
H035my3iWSJy0kWLZDoPQcAoJf1n6ecnnjb1BwWjE0UQ5wkwWDqrStCpZCNwE48NT8Yub5yFpjjn
IDDhxU0jgA0ZT/Zl6dXSlWQVsZrb2rRS5l4cIAiHgjFvHNs+Bvk4bn/Xbfwo30K8RK5ko36eZX6d
rGT5Z61OUMxCbT+yCizuv3+iVPsfHymbxZijy4pBVpfMf5r9j/gMjfqD1xmheVTTZqUjyFzIdpDv
AA/luDzYiMOvjThnB2aGx6Ir55SscLNTiMt2SupZLGE188+TOo253cgWadO0+8f14lhsisw4N0Y3
rMTX+To/Wlq6G8M+G+dfr4xl9Z/v+PhiaWOG1LKYFuJy3VGJyR+bmo76Dn8u0aLiZDsdi5PicMw6
Im2JdwTVDZVjGBE5/7XX+0iO0APm869z4hKwLnz3r6v/8Y//cSiuE+e+vozHjGxdUVLsJLPYScXw
e9Mj1KTqrwfLogrSXW9geRvbEuGd2EUabiKDlIp099j944JaCvW17IbrBuI079V0kUGg87gkgo13
UHkhwmybmOqBEnBJ48f+5ONAx7uFrEQeO1nfLOTjsxGUE/ScJjUT6VlNSu5g64AIjGGd5BYcmLth
g1qjUJaok10gbABbe8FBjtpPoqbJiXJ0HJE2UT3NUjfdfVXbyWrIJOQMuNlIYCZzSapqjLTD3bWw
QshWhbKHehOEgUOJHqMtmBTKY7Yu0nFJzZj0LPB1M3sMXodYXUQZ2UpgiON8xHiRa0QH1T4WCgXj
Wk3aEkaOwFfNpVqoC83zD72EitnOmBNmZXiolGEfWz/ofQeYpTHR6+2PtE7fSlzJszC+ehgNiA5y
diS/XyunvdYeWnkPUx38SirD3lvu+cESJMzMkZHsui2OVoaSe5LiRTb3emNkC3xARIltnRfTYAj0
XTgCWbtFt7xO7Dlh9s9RDSfMUXeBdbDgDM6CWr2T9zCjs3xHoF0j807TBQ6rCyTzQx4LEoa6D+GB
BNKnTu6gxuC0aBP/Wxpf1WkOjaXN6A5Nggs5K3cUbJ4AVDCB9GQ0EManWQy3LLZ3SuNddELMLdmn
4MmY7HqsAs0wn2wly1pWZ47LmMvbKiEbC8lND30T4vnkQ4y1VdpNSeyFN6v09qbDfJpl4/gWzA0l
f20CJJAewvQyvGVu1WxCq8cBUr7VRM4u5IRo9wZgfKkUdEHczQCEambWBNzrSsVES7IOrWOcotK5
cF/KfDItCldpt8IDIi+qrqWfXStERIQn9Z3q7Ym166XBQgC+TaMdFv/QKYgtjNBaJTjhSQzbJXbD
4geFbARPYCZ3xc9xKhS10c2FUEeQ35LF1rX3WnxQxBM52YeeK2e9fFcjZxNF4FxpELi1+Uy15z1N
i21D+xe1BqWkUVWerUxeJH5brRItf9a77EcrJOwai3XPeErMe9CBG5cK6qUUXTTscWDrsQ4FlTb3
NUKqyyrp52EUbIMWppAVfCbdHXDWs+X2ryYygSWskKfS6G8hdCBwBq9pKF0kzF9pJ7+S3hjOtFqF
7kY/i9DH4dkmHXHqHJM+iQOxSlVizC1lQWnlFVc0divUgoPjn2LN3CU0lhZFHpxYTzGFql8zfESz
Ru4OIT9iOQSzunI+U6nEaOUAzkqGCl8bNdJNipjcyj3cFF2S5sTKuNnO9saN1EvDuqviYldCaNsN
eZ/FGEH/c+y0wXXI2mYlnk1iI56N4vkk9r5eEM9LcahlzCConUInmh6J4rnoKTaPRPEcFCfFRjwL
FbNGLC2O/9gNJ9dQImubwHQGlG38FOlObHynwzGlx7BnDFRsUyZZulOmIUfsiWv+efjXJY9Xp0Ox
lzy+Avi7mY1fbiF+/K9fJE06vsHXr/gYF75OJpXv/n6diRG/hXhfxPVfb1Ott1gDe89bZoHMe6BN
390mRPYxVoi9r3Pi0OJHQGj+1zXi5ce//rq8SY0fOpB99MGNitNoGqYJ2pN/74pB2FWZs28CAOad
qqsbo6yzx2iJuqmd1Pse2VVB2uMQlXik+dN8wG8RU/FM5MuJY6+OXnwqGHhREFvqFUsOzdL1qyJP
joVksmi7+rAQAYxgGHGy0H+ZfAkSSXjKtrEL/ImNnIFYhbTiJAFPusHj8VfWqN9HnunMBPrVmFcj
Scr44rxc0p/colNueH70qZUnzpC6qPE0iSNw8JwzizfZzsrTBLoI1ICMWTeuzr7aVfTMWpd2ftYs
kbpGh8Ei4UCurK0sqvW2YZtgP7GERFU8Loh/JBa0i+OdpmfpVlQ/grog5IcUp61gOiUtOeBg+59M
wLW7kXbyTJ066fWeVXb/LTZqACD49p/ClMXiLIOGphgnV1EhDwED2LujPoVpt7834pyDa3ARTG9X
odGYl0aw+GJFSls4O3lmpR+87iXmg0wuWbopci/ZJonZPmH4c3dOgyRDygNWPXag7At/tE59qEEI
GsJfuqRWhCEk7ZXhwdmF6K0x5zrRO6OjRebaD8kKq4U99gMJEk5zzsdhZhI0QmE9cu5JU8kneuRP
4kiWkuCpwzAojh4boi9w7TtXGfPS3Y7C9wzW1CEko8oYjHtMkW4eVLa8rSvJuNckei5HV5qW9hyS
k6BtuohOnTik9IS4vkkRuerqym7d5KqNWn01vHClt3XSzgMNPIMe6jfx1Uy7fFVc1TiKbzX65kfp
Aw52Bv8q6SqFwHzqyrDeoD8jBc3SMxDoZEH75vWV8T7tjLFlvPd99ZZRbn8f2QHh37+mU8ZgwrIl
DgPzDEoTbo2lU2fHd/amT2GD4oVqekGf2POZtKvxLmEKcE1ylgPl0Exxur2OldnP2v2gyfUlCy9d
YETPQe4nF3VUnvtuzF7aIdW2gzwZ9JEPN2Pfnns6ExfL7kewGiQKEDOqX8S5VoVPFZjuszhqpto3
zp57VrQnBWDLlemGddN6eIRumN6CotqAPddPEIPVXdsXh9/xMpzCrTFsOp8ZRN8Eb4Zh9i8Bw/qi
JajynMYVbQbLz7YIDfxdmDaHAqIF8RRQnlxVHw/AeRBVmqnzlEwfVR0fEdnAQAcgqSqL2ldI+LT4
q7lM2k6mAUGUp0ns85OQOefZuvk4dFrDZ22m7QyrbY+o8qRloSQ61NxaptmcKy96hVy4ch1p3UHk
vmQpxnqKN+U7sALmo5nuXRvLkA/FCMZGvJArwT5pcuebpafppoR7P9TY0v3QMO6q1Hj7IYQBJhHR
cwfHxuc96U5ZVxl3yCDKfYCxwStVgr+lHbJmbtj9WWFKeqojVDa5o9aT0j/CpJi0dydsXIKhegRB
cAo2iZqCnzFyMnLiKfxt2riOE2xtbWIqcl6LRpbzqXk1WsR1MGLjR0E8c1HmMBPyr+aIbM7U8Hj0
Frfeo+je29VJaBub0aEJ7GKb5iHZr5wIOz423ewoNlTSXkurcNaIcH6fEuerMAVk4IHPKylkoeaO
YAow3yvx+OnloTXbN3lU6g0JPpJKYbFWjkH3IgK+dZIIK1DlT61DYmvnmPKxxSt5w0Z0l4hxeI3N
AZgcOZQ72feHl4byNI9P67WWsYPyecQH7dW3zHHQvvU1QhBW0CSLpO3WLi1994hO8qog3mTYU7KF
7pH52Vksneu0X1dKWhy/9jS5+fOcEXcJDNZqIvtWBNhq1Bb2Sd0OCyHhg4J/rM1oPMtBvXrEPETu
1MgpGxy4aoxV6O/1qq/KVaZD9NES3LalUxCv5cv9RWwGI6+Ptjau6gnK3XqRuekCU2NGCXvUVpv0
HrhRuyxrBJSRFQ9bBmJ5M0LPOlEENhYDaw16U0h5uTXuNjxogEaRtBKHBZmP5OrZ9Rw9IZ+uSJZn
aVYRx+K4cBvE+4qr47Wx4RDmSMhORWv/fr/9xPTniewOx0QL1JvrV8xd+TuEJqUZWuA4RHzjMEhF
t8+CuFr51eA+4WKlc+Mm+V5DILsce3s/1LL9lDW44qMGeNU4SQ8IQG1Q0gftVi7iJ3UIkhWBS8H3
FDUCdZO+OJntANqWNQ7hHMF3KrAF4Qp44uQmpwUnje/9iAZYacwPx1WPXToW30fkKQsTQchIFvRS
DyubRpeT/gSA0UHdI7FQsGfFYWBkv8QpsRnJQNk8wt/CCvAFP6h79c0d5uv4GkwH2lB3ByMwr+Il
J+DR6Dv2gB0Gv05kqj9zO+gPIv22ixa5nBRPgtTafSLOwG7txs4hjLr8hUxQbHRecdejGrt4lB1t
E3eFJgDYtt3kW29oTqapa7+cHisxwsafEiut2QC2iHVg9qOWOiRcMn6+oPuk14G5ocia+2D0uOpS
3drTOmeRq2G76qwCNUQSnXHn5tsi+Q26bDq/WDwwt7GCcsPXWRuFRjpcAtR1ZyWrl23Z3rvByl/t
QMIdgNNmY3V58RphK3dQu7/0fbepjJA1rq9+AL6NLjZ6tktpX/5otI2qZKKmN+TmM3Ij946rBkpu
ggcW5KKx9xrtR1ONNbzWWH+hSynNSyZJ2NgLhDsjbA481FE++EDG3eosSLG9NgbnUJkZSR8vLUzA
S9Iq2vtgQw6pMNGsRdIwkn7Sg0YiV8SrXVnpSzXwmDvRwwHN16N2K4FtqIn1YXq4tFOvl+9hr2kr
lbkRGWhDdIar0MwsyV6ZepC/tHFTIw8kz1OfDp0wgXEs9+coauSTbzqvIYGMuuaXR29qfIh2x3TK
Usry6Dcg9eyo1My1JjnDXKNCcBghfR0GM2aGUlHeIdH4nfiiVd9dTD/RL6Npahd92lO79FWpwxEE
2n/OF5pDCAYt/zm+vE56clMDniT1f7SJWw9y2KtVtIQLUWxkNW/WW7SsJemysvtjyH7Vo2F9Z1q+
FMRiree+IpLHWIhDTCdbVUelII7EJmGUmJIOholWsngkk1DPUNd9TfFCfK4HEFhEt5rGgfE6e0kY
cwe5jO+ql2KVKia7dAIgj3WBdhiUZOBu9suVhzLmHloBnZe+mtMJVw6pk6f3PG5bmtG+vak6J7mX
Sk+ysEbUgNkDsVek5KXUAnJ5MlO+yW2A7xi7xtLp0/hZKiUcUpTwjXH0puzXDqca9gGkFwdrhF1h
iWzcLJ+8yVGMYV0ZPeZm7sAkDt6QP+2N07mvPa+rxrev6yhxUH4MN/+4IJvCSfo+3WEgUvaVRZ6c
iioVlmttHf1pI/bItLKOmfSWxYW8D1rqVAVCKFbnLbNA/sq8jXnW0mQZ3kvKSscospI7ymNvWQBH
WInDHkMUjc2m2Bphp5/FhucNrjNN/uOUQuHubCMXmS6y6A3MPTe3126CJ6dVqgRaMlI91Br1LTR3
Zkg+EK5WB+aYVu4sghjJRC/Vk1mm2dJ0c+upmKzDgduZr4XS3wvHk3856rfGkc/EFkbXNnTKSyYp
R7F8+etIM8DaWlVvrTydQoKqIpPowYTMXcsCBwWnbsWf03+KHCW4Tq+KVZFYKeW9+vsKcU5cgRN3
BhJoysZNo61YM8CJA3DbexexZlCxT+Kxq72DeBE9uT0fJWvciFfjsgfr4ZGDyZK0WiNfkR2Kn2P9
5plDd/BKTMZDrUjPVV6a61wHEicOkxhNIdpJ0IJ5bR8NhB+zJvA3xImlr0Wb+0v+DM0hc4fxKDsd
kYqt47zpJZHkZmCzFGKwliNAHPTjsxuqesrM0mCumeAoT02nsiCv3ODDqYKNPtCLMVymAllAH4qf
S7txp0lLUiLSo9pZ6nZoXXUTUjE6cS5bNlBhlxK+VcI9U+mISvKMa3zcDkqrtmunJuc88G0JhAmv
1vEv4toyfoVhANeYDifDJTk6TmEzjXEAEcVpHKzUo1OuuDdZhNTEUPP4X40tkqsq935vNM3D+ITt
okcogJaUhtnec3z7gILw8Mh9FIdpVB9GDVZ24SnzitnzvHJ8Yv30WrWOj106U/IMK3sZwJGrC2Sy
kAuyo9gw2cmOhI53C6sx5HmAdXZA+XsWQhVKW8rSGCN/KSQrWo1/1SyZxJRjqV/bVMH7X6tAvDT9
OqgEcirvumUtsA9aexGCIeI468pqVq3q3yTm2GfR85P18JZU5nAeKRue9Mh97mTpKl4vpudLz9VQ
+GBJ+9Lk7TLupnSsdEl+1qVxhMQJ7yDrRvIV9dZYssh5aTI9Q42Humw0E0IYFLVVdrGYbap1eo7j
ainUskJFm/UgaAg4o/Ey3aSugxdSwr3UxO5HojfWsTTjfIbZIMAZOQW4yIX2/EgSDyRsmr5+LINQ
+za4Lvckul8wqpsCU9wVQnz81ITRVugkg3Ssd4QQvHqj+k2C5I2W5Y1mIx9AOcKr9peiV+EjksR5
TetW0fZWVn+qjkt0h2mWj3y5JB9+H/rlWyTn6VUGF3qdAqem30BsQKYV89KoSB2zEwf4HqU81DM9
NkY7LmYiqEXIxlPkFlu/yr5nhleTan+UJyAC0WuzLO6Vu51b3VXCLUKWgUIN3ipp1nMKxotyr/DT
zKhtNtT7YzSOmSyty66iPBjlhoW5WHaWMfImMgaT5VAWwIqNwT42GQ1JMIrFe5EidfeS8MP2gDM1
4PQ3XhKoqxSk+swYCIf9kk2D7rrYTXeEueX9sZEdr12mdkFdtqjPPGmij7/tUBCIH2e6xF6huWs3
pMtJNJc0afPwURArhn1CkjZh3AbY+otf5nTDik0jO+reJBJBFverOFdr9nDKywqDbiadFUsPlyLt
x+yU4eJR9ti7RnV9nMIuu1WYBlSrRzR9nD7Wty20dVXf+/YYfdcZmSamfe2HyZ4Fvz73mX+uWj8u
1n1AWIQ5BukeIA+2EHpKTWcQrOcXA6UxHPNm5CNs7gNSY6R4wIqICwk2N+H0IXVn4ldRGtuWHvzQ
ExAcdue9aurgERPZJkwxCxBuhguvbNJKyDhnAX5yWAxpdqpUVgZTvPmYgAW36hIs7hRK/HXOVpAr
atEVh+deSPsVpQBl15QoKqxQpfUU7km5p4g3hWsS+jfdPpNISw57f4Xe6meg4mTcRk0/EDZihDfH
dExgTP3KHOPoJk6NqcwA6iMBDA0CSCLLlPe4aupbnw8/bMnoHkdRVmdQ6GJl4eYlSXKpLe+EuQwB
BObuqGx3bWgnF5wg3t7v89sw2RB+Fzn7gum9EprSHqruERUeIZPTRpqSJqkNXDLbHvdV0G4eYSVK
rxgkbDhQaiqyI4JpxRF53msckkmdJk7/3CI24bGwGUiQJpmH+9Jvis8Ans1eHLVxEuI2C1bSrbXr
8b1Ua3URD36718swvLWE0s/EC1kV1TMtb3WsoTXwvLAul0JBOUzM/W7aiENnRAedsSpfaVZe7Buj
3HSmnL+m5FOhV/J/DJKcLVRHag9BW8anCuAUbwqNBJNuid7CUhR7X+e6vFZmNd5wtPb+zdLQ/iKA
9Q6uXEd7FDzZuqo96ZJUUAEaIxl3uVxKxDxIDx+eCrJsGaJm3SqlE1z9WN/oHeXwEnHPxcxG6ahm
1JfTSSKRZOoTGNIUpDe2clGBM8U8TU4cGilGKm2wsUEwcpXvAQBT5sZJdmRpgd4nl6QlKuJohda9
voNpZ6Q0gvYTpRUjMTmjhlYtQPMY+6AAVCY2X4eF1bSw01oJPotGVijZdMU7JJafYsduvT92Cie+
R1SLlBrto4ufZpLkY3xDoDR69v1R8dEah+BcKgCrro3krakayfZx70OX8E4U6DqEmlm31CwzP9WW
dxSabNpIO71IyrPQ9Has0RaGDclRNfu5iAvKOw+yn6Q2j0EgnQ59si9WZny0DOpHilaeepG1WXuI
SEb3zTalEW6itzB0mewbCUlRBP1zq3pZe24kO1gEVRywIMfd50laOhumEqrYkzy9f2VJmsLiYy81
oc1PNSS4KAqOUodUzgG9F4IKIvTMhqCCbOyKvXALhtek9DpyDUCyCs8U8W/gRFv4K5IuR8cSo/Ra
dpJboxRMTlsHCEKm5fFWiMX9CtizUY5PjYyBi/UrQZkG6TFY85l+hbZ0hcMtrgRQygdSVc5JkGu/
ZRyP2zNB5eU3EHTVSausSYq+74khccbQRhnEnEmunfaQwBZvsA5wnNRSvYwlllZQ/n6/DN3ubmh6
u9Wm5BThcSNLvh3zsxTnwzKQXGsbSe6CZqH54RVgH/wR+a7a+NTGuLmEonssOmcVdyyahKQbZpKz
Egq6Um+Jp2E0UtURHbhV5PopdlXuUJ0Fs8Pst6vHj6zp9XMDDm8rdUqz6UcGwbriVh0LZ1gaUtNj
xmY8DJXAP5Z+6x0Vw6A8MlWeGgO+GvOadyDYRJIALTzLsd7tHEl7YxalzvElxKdusN3V/9rLYvXP
V7N3H6757KEs6osu2IGIROLqK4dMp1Ww6Mf6qCaxdRKLQnqY32QtiM9xACM1D7psCfUA3VsTq+c6
wJlNIbzaMF4rl8xrEOyoN88Kom92nhLKMO2lRPfOc1rcR7iQR6Fy7KyAty+BDiGW/aIAIM6p0gRg
+llMkldkktU+cBTwqUnLwyck7HoEtrgGTjduddWLL9QBmjmwxmRZj1K0LCyXMtKE6cTxPZERn/q4
d34X8DZiuAMRXV5B4BQbqEUG882hvOZ60R4fgqxYhZfaG8EvvmO/FoFEIAryjQyOZdtlvXPWAzOZ
62UlA2HlgTkTJ2V0D4Pb7ZJaTo/iu5flMCwiDYGzcJ7HTY70FJuF+KnExo/rNU8/GGHwQA91YWPK
tbC28Wkuvps4qMlK0cOn2gsidLGpD0HarTYGOReg+n2aZx2OZCkozadCJsu77dqU/Oek3DSt7ALK
D90Ds14MmUaHXpTSmZt8c7LRPEcS/5qw0GTd+7r5RBti0eba3Q4882NEhsVCMP2BjH2YJzFQYfz5
KtRZxskUmsyL2AuYYbx07STonNzpDDXIc6dx1uHfnloMvDZSc8bLqjKOgHw72o+ybW/GOKkX5J4y
ieFDHbqO8tqZfblyCbqGBKIuH3mhuGXMJZG/Ny2l04FFyl9KqmR9H6ZbUsrLD8XXftpAAr4pMGJX
dhFJRFQF6aWxADJBEXJ+WuBL80FfaQD1lvSLupmvxPV3sdep5Sqqh5QcIWYO+EhR3FIpAtERJYfa
xNFi8SXRb8URVb+8P2Z65+/xH97khrzVQAfiWMjmOdccaWtA1lnphtIfB9unW6NjXTKnQzAk27hE
cCHZMui5Pi5fm+YixPdlnxgraZS8jTitGP/zNDkwNkWjKwbcexuXwS2SZzX1KQS7soqCwMR/ZCb6
oR8l/+q0YUjpDNRHQQLpc6noQEyYUq7FYZ4y62obvCWGl5IT6PiXBkQowPTE/IhRYAA5yt5hk+N9
dSl/tnZR7wB2aqvQsuX717VqghRxshs5U0CYTK1232sZxAfDrVbUldTFI+83oOnjEBm3HuMc4k3A
GIcurZ23tVWdwazRGB7C/gQ7Y5z6H6YfVIfi0RkZh2Bbpu1JTBx9XdVIdfJ9JLdFG/H0K8pln+j0
URB47vXOGVg1dpaT7yVd+j/CzmM7ciTbsv/yxo21oMWgJ641ZZARnGCFSmhp0F/f28yjM6qi3sqa
IB0gI0nC4cC1e8/ZhyYt3j94NP5wJtEVXS86nJN6ELdWK7j80FtM+LV1T3M/Mqd5riBdfAptwt/y
diTG0Yxq5mmMPycHxHixTKioZ6N/pLWB8Ja69l7JBos49ilRgGrXcRywVIAWd/E0Y+RAxlVsYeNV
yMas6AvRchcaEtNLPaIKQoSLurrL4y95CdCsZ4F3CmJCB7zHIHXyUwkWCCGtOT6Tmb7WXNL21gEL
XQNt/BMpZMzMTOgfkGi8i5AT3IEgH7QyvUV0QfqXOrdqo061gx8ymPX4dl9TWH7w0VimRvlgnmYQ
Rqd/eWplqdilbtyCEV30A7Ov4ZXmcgdut0DaI3cTOR1OTP8vtUfg47qd7OkmCivatIYL/VF96hti
eU+YqT/SibSSuUAT1dSV99i4ofcYQih07EfpgbtvOtf5VHtkCv8+VHQEQjhknlp69qPlvi4T28oF
4bvI3WHbTRHLpSSON0EBgPTuxKtzsIm9Jefa8havuUTYw0yTMEOajAQNX9UiUfgExJIZPlwVIoNy
79dXf3+f+haIieP9W9QXIjeooEs33s236Mv4+IR3qnYB8Jo9lQgh1F5VL+UuNjyjODNAm/ap8z5V
BMKQSdOsl5kQiqQtHueakXdaVyzNvVZ/70ghWC/G5JLIjScwLmvxCEZxQUVaVtccu8nBjwsSbFQ1
MHV6tq1kiwVe6XwV2JNOk4f9x3Kb/sIY0EChYxLpxk3iU6HN9Y62OPcNp3hpw3mtqpfcmcoXMwMi
JhyKy5HqvcPHtW5jz9wqNzt9ZtB7amk5LuGT3WR4lWV3xPQc9xQ0kDjV/8nTxl+7oaF1L31L1ubf
h9Q/UN/x+99HccntNfDI3Sod58yEv9hzvXxCAV2xjJXHTLfv98LJMPc6BoTSbvnUZG3zpWGEvx27
1jxoiLVZoqHcmsaN43Q9mCXOZgjZ+CUKF3Ho7DE6VK1nvRCZh9jHzdzv9dDCdo/iz9Pc2tvJSvMz
Zgu4Uv4IzKzWH5fZc/E2kxPnY9oVUJ8/xxFzkETiytwCgfeRxxMpiuASYEhIVUjY+5C0rC/VOIkn
eD4n9Zs1ggiISGThSYYIvicaxbf8jQM0IEwoIVvlmgefAhaU6iikJwRaw0tk6e3T0NlPwI+wcpP1
eMSOJhc/JW5kF7XAvc3R1+UG/u9yUG9xJHeTwd6DuaWSlKGIXcXYOpPpjHJPbayIQgk3WfWrfWG5
1rDyc6N+98Du2wxySBlYeEA3dAJKy/mpPBdWFlvMof2f+hjPZ8eav6lW5v/a1FRfcWLvZrQeqZiJ
HDbzEbfkpvEyCr8OMpLa+/tewOJmA/K5vqnbA6Fj2Ro/K8q/EXBeEhnYUz30HQ2X9iayxPg5SUty
3f+yrVF7s5ppONkVhCu122gw2HsbR7PapWCr10g3nANabrEiBwYWQ5hdlJonJhpnBbXC3MBVZzSe
1a8kpk6SziueDbM1rh7m2Q7Prwdj+9RK/62WN+YBZkm3DnHTkwYxvlFntE+EIBM5nEXuIXZSnsiJ
3LctGPdADMnZIKobg0N7d5D8tpEU4fgvx21Tu1pOEiPwQqIBkdk+FL79pvaUQoOpQv7/BRzdni4C
yQtS2KG+I2l8rCoek5MmGBgeZYmAzm3hfAo0w7i4BCMmQ2A9anhrHrse1ndm2X/l3tSvKzytn5CY
EnzIQ+j+Sh3rUnFEH1ojjmzoC00oARb+vpNr01CPRD5vB8c3XomdA5Ku1f53sgXWygPTe9aDh2/x
CypBAoMyb9z6ZmlhutemGyovlH2FWX9x6yFYJyP4YUMfnTcxByt7d0cJ2VmRI450YR/LDpDl6+Vj
ZDobAvZi7D+Uidwr5luf6KQ/E6OFJa9aTuqY2ggyVW6wfWfNbncYxnS8pC7VaEaRdwu7dDPH1vQY
R+W89qN4Olmz/X1e3OSly7r8xNTT2kYG661RHFPe0lUCXWLPo9Ph/mHRbCsWZrFqv+/GYhdpjbWv
WTjciKYhMttEmjdUBJSr3d9fSBy6ZrwR32OwROs/MBp1jxLZpCLLazIpZbmPhxTCGriTc21Y60h6
fUYr6i+jMI5qLwAzdsjTvpG5N+1TRE6rnQSMU9V1CLiEdvDcbTQSktdTIvmtv5eY6pXfl/S9zNom
LY61Z4zQvNOK8NQirggXQ1xUY/neXR77ZQNhqgT1o0H8k9QJxh+XksDJN1p6+SFLCQTCSAxLx47y
6amLYT4gROTZY9DtAyLVHIpuCm857K37RhRZvosjAOP3vgp5MDsBwfR5ZNACtOg/X1UNjjYtmYwD
w9S6AHYY6HuIGp9oVMg+dxKjnXmMAknZ4QVEdRwghv4opojBb+R6x9nWUixd43ts9kgt5J5XIi1J
IF+qvckzfwb9MIO6aIiQyzx9HcLo/Zg970N4bf1stZF9IS6FrBOHfst9jd4UXrgzugHMelBr3qk1
TLJBqGxzJ8aNkk8vGVrxnVUJ7+AZmf8uAuCcqmMmjxvy+KjDD3TsmzrhgwV9o+5nh0R2+vmxS0f4
1+SjcZujOomQJr61k+b+Os/q7BLwZm1LHdh1VJH3CqbpYUydFNAetb16IFu8XffdJnXDLcYVc2/Q
hQNOGeZ79YhRu/mEO93B1r6u03D4bI9wz/2WwqVEpJajmb1ELknMYkDOBO/I+TrISBYeXc+OgBel
lZwc9Q8cQ67i4WaL8pK3bb4bg6Y5ZvQMP9Xx9NAO/vLVC3qm7XWQ3mrGrg++CyHXcRhxJ2Blb+WY
kc7mWj/kC81u7i9meWS0k2up1/aPmRe4Z4G8BdmXuCcuzABue3aU9iCLryhFvafF7avXdB43DCir
9yYMvQuQVqQh8rtM4kIk146litxN4qmjvh2K1cB23/O2Hl2Ss8lot+trY3QNjcGhfnIL4ntG+nuf
hpKlIxKY8IPUuae5mPS/OlYnNQojjwzBdxhnCLWgHZ3TaJofezI1V2UxDN+ytn0IUsh1EOrDvd00
zj5H9e7oi/jkOPoDBtvqyRz04lMG4XmgofMetUl0A4Fe3neH9PbPjibD+3ePnI871jRcn3U+/3EA
df9haGqxuBSGHbhHzaLjoWPvLMgFrYHd4t0nvRPGdRs48QWxrX1LQLjsCDwA4R2QA5+Tm0qIwjW2
6vExyvN3FR9vGel0EG5FOBqD5Jtn6WLrSRkjb0HwQiKVsYLYEn5bOGGAY+2/Kv0ZrbxzbjxGH4s1
Qldmwa42uj6SFd50b5FFsJc3BeN3QHxK0QHyiWcM8Clc7VV4NB0y74fu4LdpzZLdDB7UkSiYkkMh
lbRDTYUSLTcVTBvpNEgTVGwP8MWsQ1VB6qW6wuJNUUKSEWrmVG60lLgXFqfndA7yz9VYUQQA17u/
qn1nZ1DbPRqZbu2WqAOdkskemoOrKAweME5ED1ZGS9A2y2Nnd5u0Xz6RHNg9dWRXPPlR9Ta7E0Fj
FW74ConwshJeQPgpCN99307e1dVz/1rBLNhmoZEtb6Joa6jpRXghG4qLWlCZ+JBzLcQ3lzlyL7Jc
eGl7E11DwYpIC8+6O13VYDbosuC2DDNNDca0EMuOoSfH8aXo35ZKnNXUgfsMeM06WG74LLKdvTgX
RdJjrZFdtBjS0p2s53TN6y8Trm00N62aix1R0M3DHLzOTWMfdEBJW1XQx4H41tsGiktdSx4jMshW
Jr0MRoq4vZkyxzun6QYc21p2FmVBrZ7b0XPl4LPpYi/aM1drDwkuxWwayD/XjL+0KQxfPX18DWF4
r8O+Kg9urIv3MCt3y9iJr7bQxk0QOMvZMxgdOfb0k1Ch9iuwJhJNzdx4sJboe7IUV9VZVk1klmfT
MTSjw73DrJrN8L5ly1l2n3ux95hMfGmS8ETeSPXJa2nOJhkXcWjDzb+vov7502l5//OHgd4mqzfw
PV2H5+GwXuLr378+M3gQ//d/jP8zoxTmqG6fmqG4GLI57lAT7zBJMsOVI8DerflAmtGv3SiDv47t
fLQ671wF/mE0tCEGJvBrt2nAXrjo48sCsMf/JsARCFjIsFopXc4CmgisPMBHOd0jNt66WHb69LtD
Ar3Z2jkx3E91TKtT7frPpyBw/jgFvs1pdXWmhJZjADf5A+PQGnWloW0sjiCx+TmjY6M2L5PkIXJa
4Il/v+LGEd+PdVjiAntpP8Xg4oIoDT8hmC0f6H3TJImd4mmOClfsqoLQrtEPzwuciK29TO3KdDOP
vog8SJSecaStAw/dZ644NI/66M7nuzqwRxC11e3GBvPAklzHMLy8GePjJDvHg9rk2XJMI8K8miJ4
UMezebaubhx8+PzkF68CymAPenMxq7A6t67l71KjLFiX5KxUkjfbCULMth5daPkKRD1mkqKHnEke
3ybrDlEDCEVtaFATw9V67UXtmqGOtYveGVpn/IOLRc2ns1GvzNh4a5C/XQe9f88oyW+DNHKTOPA+
Ete5Gn2nWBcuuCxj8cTa14dNYzvdUyv1Zt2IzMkV71WAMNIwhH2jfLRvYZ7YPKR0/mIve+178/O9
h+FZpk6QEewFGsnUpe2Sh4d/vjz+A3qDa0QPDN22dde2Xd2Xl8+/fEJ6omSKxJ2HI+ZM92amBeDI
1t9bhRU/2r0pzAfbkKHvqGipypGybzWZgRGb3NudXt/geUFINQZgiNX11dSpj5ShooYvoik994QF
x3AK8UjsHPwLK4Zg3w3uTYe7YYRJxiVl6aGWfC30ytPMHdBB4rS5EwKd3qi2Y/0qsnR5zrucYYVX
SL1uPB9SuVu2wDxHr9hNuSW2WeFW7/UUIQ8gyuuUyF1jzJ+RuvqPLvkfL/98Ai1bmuD/DdJhmAGg
Dl+3XFd3AuePe0zftFZRTAWlXGXY23HETGnPnzxRp7tBCWgM96/cSecNmcaEtOT5DVJbfo5nq/yY
DdZOSYz/W7Yg6kWkT1XMpH1+drxnz4ipZrueWbCYje1QBsurkRnXZbb/8kTDsIBqCc42HhiaDoHY
tqYIPwf21hXGIS/j6jPgs3Q3ovA4ZW32VgqfDqPULPoWEgEaqAt5TlT+UWxO54EiN6Q/dEunqQG6
6HbXpSkeo6wPv0+8wEESqBdRRpEXh0SadcY6cUyGVj3IezCXvo/y26MPm0G2pudtr+dxFOc0tcPN
nAITDZ28RVdrSP6RqNaWL4yzEuVqAexHwUyZkylWmS5oyCeBs4qMfngd4uaG+gpajutrDwI9zx4b
5YMrT1mG/abQKv2hi8gxAF/qr810KR8EUH81Lpusqbxg/CL6Usq1TBZPgE6W/qw6N3NYYj61eqKh
+4DGVWXGtKR9BDIxErKXym61dcQqxW73kzHQs8b1uBCZYtdfltDDepIF3a7Sab6oV0r3WXkmYUsW
c/woGLujq2X+I2MrzCUFIc6Od0kmmMKNhnltNj5VWZVh5bGwEYgavhmq/T34Q8wt84flRRfbBT4E
8Ziui6vppyzqDRbMS/sYJsxehCbEu2mJH91iD/uI9dGBXl3rueQj8yJotfoFB12wZsevG48YdMJG
//Vb8t5h6V5DoyKvhzdQY05D4Im0Ogve2vt8GaV5J9GozdR9bQGNvnqxw4csT1+SbiQmPpn120gA
3eNCqbEinq3c+lXAk61p6ZCjBV+NculdJH188MgXBrzPMKQNmdSY0egeHeJG14jP3J0qGk2BCYRh
GLJoxW+JQBnmPg0u2VFEXOFcfAP5ihTWKKVdAaCS6pGZcxj95Jn/CObEesdMVx+NhCBmt4X5WGiU
4wnCJNJe0p2q/NRmSDQeiNqSHxv5+awS8E1JVwYr1VQZiHBfj/pk33ssRWUXD0h8D8rjAvF6K1IQ
84oEuOTzKTA059nR8+hZ09tbb2COAXcEu5dJyIMHuXENQ/O1iaEqEWQLSEb3vY8J0lowHFkW9c/q
PlAOCLa8doErYhc/DHgWYmPI4v5+i0VEB8uZ2cLOCdoYLRRtt9Aci4c0r85Nmdm7GSXiWk03AtyE
h9SSsRdV3FzGcG4OnPvmEhsIS73E2WWsufDtIVryGhR3HWxW0jsQalL7gN2YqXUE/WqQNBQ9WkE/
eiG4Uo7eG9PloUTU2eVeyOqRNjwDBDAOU6/NKz7xP5QSEIkXebT0Cq7qPMU/Q8s1DiiiHM4Gl8XY
eeauQZi3pvmBiXqcPnKYxKe48ecdCPjg1SJWIqGljsGnbLbpNEcbFFvBodBJtYz1CvxrFNA6m11z
j5UxfhmMZVg3gSCsrKx+qha85ibuVe7VJiwQhmwWMdt47rzc+xH32SshY9qb69AHQKFH0oNh3t9W
o0aPlM6SOFrV0avgemDpRpKfUZg7j8SiS/D3Jp+md9FY9iWr8AV1xJJcdZRNGzOy6VssXKHLwDRT
nYZhFt8awTqjFtaPYvK7o1KK1SEVFIGYSNod/7sfVOGhJ1fyv4A4HIWO+venlk1B6MjK2DEt3/7j
ud9ZDb7Vtl5OUUK+VR9jttGXZV1JYZ7VxvQCM+tzSOT6VpXNlZV5q95vizMcWe2CIYK7pZnQ9a1z
s7qBzKjPQ05AZGBkX9uiwkUC/smwaKll9sP9OWi7DX1skeL+kX2035uuL98sA0CLmgiRUDFhOEHN
qiStOnkFW9eaiy1JVbSjh7S/VkkSv5JGdR6klWRmubbzDAtm2jDtyEEJwEbF4uyng/O2zOVaUUlD
Mq4hYSbRjtsyVnk6dXtXJARO9dIFCcwywC1vriAsNuuin7rnQUL9h4IInogcvmMg8OD54XCqDMKP
9Wown3+/ivJgj02sOTl1QKM1xE8HEpYcWrVfunze5LRrwSz399q8GfPqEAMrYSjKel11OhH8MPjC
FlU7jYYZwAy2OpLyvQAnBFjaTD4ge5ONVd/ShatLgVkjP+nA+8bRTjR58dIUJFHx/8t8+yuiwOCo
fmJY2ekJD9abYgZHY3QaSLQ/uUGebOBDLgduDcFuyMPq2LGUuqhnHPyfZb9EJemUfeufQ+7dN/WF
jASPkrSjAjWMafYrdbCSbMdGTr+STGv3kSYMUi2d8LYILogKgdlnViqI2438MBm+vknhre3VdIZA
LYyPcjcW7q3JUwKRBEStNjOwkOilc2yWpn5CG/gYRZX7GE2lvrG86yQ55apqGeSrqTFTxKSavS3I
OLt/QeKKQzgNQuL8XA0Jfpl9CDvW9xEarL0yynJ4mX2LTGlytAcPfbxdj+VTXkD8KVpt+B7kq4G8
U1frh4cm1OX8AswPQqVnK7Xro+KtFpHWUu/jDFXg39CZ391RL4+KCqw2wiHVa5GAvygZqqN6wDQe
UfadiSdQT5/1ErWiJ/MlFrhA58pzvzdxL+ilZmg+wtmBATehMR4a2l9RO38m2pdBcwT/2ABFFNoB
JB1p9/PIDkMOpI37uxewBdKKR17sm25b9fX8QWL3dNIDZ9q0mbtKZWPA12ai0y3XfkEGE2Fv1Mp3
EzgxM8ZKA9W0dHuNbuWNdJRB4JIGQrHX+iaWeeLobmvTfjOhClTe+K0uwwxRTj+CAJFPcPqGhFcM
Y7HCdGUe1XNX053+eC8v4vGnqokSm+F8PucfThA/kfZNYslUO0+VmSAY06w3D3v7yc9c+9UptIt6
QxtkB/DE4/39/4TgEiVYza35LoVTRZ4q/FpTB55nmljSmTsk+HIQ7408v8hwF8f7r2mY1Uj5KB+3
oiN7th2Llk47j7ppGJyNZUMeKOWtKxo8nr1oBlpZTTe15uxgDMxb1Rha0sLdeXKXG/ABxGdwZTkU
n0OkgxvFfCrN+KZBntxWJiF1VNg1xZZff6lmvSY2J/yJDA5ltTqOsnlNbxdjUG+7Wy2crVUw5WDh
yY2tYUhuVQU0i7bbmp0fHhPGNIxmQwKcNjy6cOZQK21ycMc/li4z94Naj8Em4hk3IfGVnwrhl58S
OQMhQqIjH6sWT7UUfJllJ0VL3bIi5udD/aBG3u1JrN65xCk+FU32Oi5e9aB8OWWWvGrN8oWGrtip
71YlWkk8qa15VbaNkDYpq6QyRxrxA6Rv85KQTHw311K2ls9ol0xf6AgSWIamyMd3Xu4b29ZBegjG
ZQa7a/UPqtBM04R76sSbflS3nblJux0lRw0rAtAIMsp27boGN90kgJSR9QEjR/WbuLbTX+opFHvU
YcXJx0B96x3M1247GFejJvQG48ZTGDfJvUlIIzy4jga9bD19RQ6aXNWn1yx1ODt6ulZ3PPVLgLRN
SZIJDo0eoAw1+pGeLJqXjJgCaEAl6TBdr++GtoY+HodcVjm0T7NFMQgEZbwIs7cvJU/ZbT0ZJGnS
GmVjvlaiD75Vs/taZbmGkCiNTksUhccK3XfkZtPVtIilZQ1BFpExxABfl2StkJXGtEzbaeSeIYzp
67210OZcOFZ7+b3pw7Q/FE1zI9i4PmIj+GRS5X2bGM5aJnZGL/VIyoNWAFutjcjG5KHpq+fnwCJv
e5dHREG+ry2dlHil8KndJtlOOk6xqtD1c0O6cIKV/cVNWlZztT8/ZuPPwK61b2bsc/NsW+uh6zZK
kpO2jO2ISItWZd2e75OvkkXayrfci3rAVQtauRXvNzcdpfmgDxiA54BxmxKbGyLHvJraZ1WgBDiK
6BB3BDezBPWTrH0FHOoccOSTsBQSE2n7f9nxVDxgETxkhmeeVH3iXUZmxRdqign7nX6aWQatAp9Q
zxygIS1aFxK1Vq3jYdXWOpHowLwtfcYXbYxoAM1477sTjfdxarczfxBcFpvZRudtmhGFjjSkunFV
weSUpPOmcoHDVHBJEziEc9jwW/CpYugcACUfIEfb8sOpLyiblliUp86GDcUtNd3+c1fD/bOp4Xtm
YKIb4e/3bNcw/mhqGINgNk0r4+SGY3WpG1hck51w7jvxKDmd4WoICJdZVZPhnWFixVeS2ONr7vQF
XXHrUuZRs52XkW/sWWLy5JzJb1OxJEWMmjhfyHMTlbM1iIm4qKX8hIyJkXM27GimwHnvmmnfdoZx
ZK40r9UdRu12cje243ata0671WW4XIz+9lm9iowieYbeQ0KIET/WdZTfV24+Vs9HfSES0mcoP6nc
hxZ2IKe6FhcYvvatcit+TuYE3BnATOaL+EGDJXjJPUDJRVMYe1Cn3K89aOWdzT085j69UhJwF1gS
f948/pf3wfkT7R2wOLcsLwDurfu67v7BpOaC9o1KbyVT3jpnMYFbSDDNT+qVr9nitlCE4PE0IJY0
DkmIOZWXZcTua97FM+mMybzhRLiv3BrL8zwyedOr3n1dqth8yLviqv4pGqxuXWUG8aH3zK0K9d9e
J1p+JN7lc9PPj0rgmUuVJxb98QqrNN+PAdHBNQkoJNtbn2picM/w00OaDZ7+pZDKpHpJnId0bI3H
FhER3ePa+JInUcvCNzZ3dxJh6DfD+2jIDzHyNSIixcpqEvFiVeX8X5Y9/zkPMJH+246pE4Rkkwj5
x+kcY3DvXH7VqY6txzQGJM1kz2RK2DPWaAiYqRYvWXtoi3HpgvdWIQRqowi1Yw5syJKs/dbrb799
zEoA7daA9qy+dY+A5cioNVxtl7LqPSE+fa60abm1Itnela8xKpRjX1tQjOnCLY+l1UPKXDRto7x1
v3fV0lUsNMv++QNumP+xAvT5jHuS8enTcHP+YwWYEczmWsSVHKn+klMC3OB5WtKti/UPak5b7ypL
xIReszEnYrrvVwZtp2g79uV8WqwiZSAHN7yEPr9GQmDubeoQTqkYd7lbtF+qicTbKEu+ETdOTFjg
DZewN7PHoOnISMoj97OPmyH2YMwyuWubElhT6LM1pYpEbfjFq71phT+CxGu58/V0G+nBkKcnoP4W
2QF7O+lJk41cgsutc+0DIgDMeBNgBJkkAO7kyBJ2+bBCoGIDpqxH+rTeLg/rx27J0vWoRjw9Eac7
tR/ExPGFQiAVHEt47Yl00fSwhuONn2ka5nDatVI0L1LKeeGPyUXt1iRO7BdNTMQoYaqsWxs4WVYT
LBtOr8YSR1ciQMkYWjApuQz510sXOpcyXNLjvT3uhzDMdKNPvsZhveqSjOQxoA3kM6anO/EaJfly
J04U3lTtIARMuLJYKauCClkfPNAwYzHj4szLLT96AcFABPzQpsd7yy3WuyvhdE+kT0nMp2P821fb
CgFA6YLC01oQNmCjTpbm+jS5jPrs0+vNcGAbxrbAxn9cAFvQqhTBc4MoeEUxar7d/5B0mT5QBRSH
hfLnEmVGcagy294urZCyq/HsxUt7pu0De0FqnNVGHa+wMvw+FJaonetGwwDmS3+zNYttZPEBDQyH
XmxXEkfo4Wne+4v3V1vn4WtiwFI1Ons5ZV4a3AZrut4HENBh9qTZzp876phdwUs+m1y6pja/sDD1
j9ji+V8qZxnRB78udp3URb2unGfkW7RrZavIsR9wWE7f+xwlpT5LlXQtqhN4L4bFvtE/obWmQTFa
zTqIi+VDfUE3svhkNTYLM/T5l4BVy568+JGr3cQckMru4IApYVXgl1AyurR3/Z2tFQxYZHtvyohC
S2xn36aTu7lfDIVjYatwCWTnaR1tkynElGA7o/OgeeQzRa9o4J3hWWrC6btEGXnpLDMgzowYUIOo
P7T1YYJBdAeKdL7TUD3G/kFdzAUV8waM2nnI0CvR+bAY60q4jmfB7Q6xl0d+F00kpockfc1I+1Eg
vuO0PPaLW3yPdXsfDe21ziftR0AmpPwkDi0eP0tDp6pnFaujeoZxVdif1VoD0o0Gx7f+UHt6luBC
bzKHZN6W+UfT5fsM4eAbWJinCH3mummK5az3WXCkDwT8iByfp5l25u+uMAs7AmmCnzW8oPsvi9/N
P4YDP3ua3O5LTy8xmzSmfsJMpk+mTtap0iqqXyHRMfv3hk6bK2MKgCeJfqusvtQXrF504I3oXuai
Ix1wWPK987ftPZuHblMkU7tRhvduoXmw0b0OGJvbkrYYobrxFqhnA3kcIbqJe4pj175h0Wjf3NF1
WY78rKvxOiuYh9ygZADrITfWOOsXBBeMFNtbyt9PJwW0JXQ7XMhNUZNSQf0DK3GjFqRmHCzPck+t
VtUesXMbNbc0AsQj8msj94I1bbVwP2h9e1EbUwm1GHH4Z6yNTAlXg1uCmkly51BGVbbLy70wU+c8
B/aHquFaG0OSsTS0e3pq/rR7XbTFXk+WKV7VYneRryZ5TH01quu/MtxSD8NsNi8tmUPKwRYi938x
yRtyonGtaYP/qO5evU40OCkP1R5VJEhkdbePZo9mkZ8jKdPdHvB2mXwu3Bm11ajnNPemrNkrDHht
Cuc8VhnDXMkDN0R/tSOTqZxPOSM32khuNTkFoL3sPsGkGzz/vhfpc96cxez9y+3p2XbhNPfRVN3y
IELV5xnlqg8geqamuJ/G+xlUJ3OWMjeP92rRgglNNpdWc1SffEG4yPn+dO2CjImBnF5gIX0ZkzB9
6hzdetGdjKkOhz0A/KssDbVLjmnqwrKnWEULuJg5nzA/SEmDl+s/TbIIr0G9XNM8zVnPYpkWY2Vt
epXGw6Ijt/FzQq5mJNCZzTuaL3V3tCC2M6uxwrVI3Hgzy8hFF63NuhiwowYkuPCEI7OvIOtvG2J7
OiI6ia/CFN9w+fL0BtT82o55uUPoZJHb2E5gDGMTx0O2PKVexO1S08JHESTabeyifucMnXbDEGyt
ylJ/YI7KB8x3onMUE6mJ63h8JKJ42sIhRx4AqOn+Sh2Lpv7XVyfyCbZqpfz7m9WrKYEjk5QQaxrZ
ivb1+HM3YcxNUpIAVC+GPsmaVBBv11HcZ1dCiTWCTrfqFqBuBhb4j4fBgOTRH3SzQXwo506L3MQF
wBW3jXdIScnQ6XVfur9/vcK7yJCjGkhLZWy2Jf7Yb2bcFfIfGqbQ4HzJmXhOTX9QTSXVaDLbpCKX
nLRmsmqSQ1MkPzmx4jnxpuip0n7gg6edAT7M3YsZXsXStqtopAOyqTJt32nR5nfjRf2OEc/QsaEF
1LuDdkjqzn2gPJextcHypZ2me5HURP4mcK+qgYFQXnuwPPchDEJwZa7mMgiJSCaohmqfkklxz61R
xyZ6fNvBm8UVK+m4WPnn1GehEgp/WItQ7/fZskAqkD2zTFo2OxAfR8AOJ3WIRKfVfchfLUZ2jVri
9eBdmg+ZZmhbbCwJWJe7hUCN/khSgJcg9vgUkls/zvULDxySmur5M2UYsh75hNUz66VzLa3a0tR7
0/mYn+q0I09CXXz3NiFhPh3uMG4DalME3JTNqb7c7ww4p33XGZ/yfNyTkVd850xbqKRxQpe19lWd
4MQfs52nMajEakRgzDfTJr6mngAxubXs8teFftaH+at697BWdc8tya6bmU8sz/W+u+pp+139naOJ
RdReGEww3GK468x5vNFk80L9JL8A89T46Skek4zwdX062KnnXQr7pKkyyGdY7lpxvUlgo5LhQxxZ
NwV4wxioqcuYeAueUG77ZWiNbVOGJXA0N9jZ3Ti/5VEqqZHuIR8jg3UkNXZIvrPeYASoutG6lbrz
OY3S4ntBZAa6y+TUmJYBVM5cqYdLWnXGS8ueijfAbGS8MABfxbR5jllQgGVZPPtlTiGNxCK8qoC/
CPMv96NE30am/Wz1UmWSwHbYNVMCvoSEDRLnHBJw0ui1LhowDhVuQRFq4ni/Ehv3ihRSEG+RfMAW
Xlc8Ez6oT5l8lMZy1ixREQsbmKtabvyeZNz7bpTr776L/9gKqWPuXYBoysaNVRfzeshasMdG8VCU
YNJELuBCTNb3uE6H1bDM1ZOhp5jtO8gBPp7e/dJ50ObKAnHhQK57W5KR3jFJvoRGuxzqOgYHQ3bg
Wg2zGvmIyVlf+b59LRow6G6VryPT6y6/sxwpqcCjhzZl/K+U1CLa+mOboACKjV2lRSAY6D+0W6yo
cvGo1d8o8pxLYHMzULEk2Hnqja+l5UmQl7nUsXG+q9pZ8OGUtcJrVmAgiSwby2mpP6oFp2cO0amw
o13TU5knFp5H5S1W42gqx9s9si1l0cYwLEDcY4X4brvBRow4OwaCBWIrf+XO0r3Rdq3uTSyt/h9n
57XkNpal3VeZqHv0wJuJ6bmgA8n0RvYGIalS8N4ePP2/AKpbWehi8o+MqGCRYAogzHF7f3t9Mnl3
8EY5IMrN/IQgelahD41fqfRt156Kb0IjrOEziMZdS5r8WeNpXPtNmK7tIU1cWzOsG52u+fSuD1v5
lys0GhBAmvNCjCXCDcKRj1qvgG9yNHFTBitltFEeJQQCACKipWz7XAc2Ido7B/+Q07ce2cSjHdRk
AcEr/UrlRi1zZtTTKdYfrbjq7FhcBVrXufzQ+/nT7+2/P9rwCFfJKPvbRhlJ/FXz65wJ9G1Nvqqy
dSOMdFPVzHJOucH5S2NKGA6i/JU1FF2Z7sKObr0WmrglKvqqEMAcGRRxgyIhrahQ/efPiKAOHmaj
N01ePpWNZFzNdQ5zah0O4JPpC/NKQgV+H+d7OS30g8hNhFITITYIPUQzXv1x3q4HVkZSwfha2oZ0
FIkknq1Uxb7eeCQJUCPTYKk5P8dzZrahBClPJZMArR3fibDrDgLjsH1uj+mDDSaJSW6PYKT31ieT
QdAM94FAcby1/sS9qLz3JtzIXBBN2A4WgQSEsht3Mz1lDtvO7+a8uBnp42r+lpSTd5CLOjA/5xC+
BhX77FGDFplmuf0EffIUmQREdSVrVC97mUdh+LTclRQevSA2y++5Lob7qpf389kIZoUCuRqyH6us
is0wcMtXy6/Sri8280a5GhkuC6ddd5aV30h1QrLf6wiBCR1dSpV5xznMncTGAe21fauXGX1drTin
zHc3V5mMJXLpUMDODQg3RUXf4Rlr6Y1LXgwvrPQG5IF1k0rGg1RFxUPIonYAnfaBYqCnkxCEcrRk
Fw1QPDA+CE+Cj3BSXc/Sj99f/N5Wl9Zji37lEISORaVnexzJuRytpIOaVU/HM/TculFt6sLBSD/6
EeH4V3fJ9mU0kjhoT0XsideRVWQxeq1FzZ2mGa5p9uXd3Gd4PtEgS2/19TgT2URgud1gIW8GmL6W
MafbU/mv7MepOltqdDy6ylh5FD2S0zwylOO8TdXL4JY0yvX8pRGmzlUsjB+qbgFp0yi9EiJXnvus
oslArd7OH22rio4ABoB5Td+qshXdIVu+C2JFYW5KtUbas9aE4f6zI6p6jCYO5/yCLSGSCUqepi12
b/g36K5utd42o7UiYfOjpqW82xjd5OY4PwmkmT5UqmQkyGJQgngmqSB7MiObLwI0A32DcWh5+hgX
dveQD9hgT8o1zx/r+1O7SFO4LvrofyPzXt7OpSV6b32Fm/pcDVkwkqRMvfJjbeE20ary55qc9ulf
dkHjbOcKXbvEbNOwx/ZUmjJ/ZDhvXSPAQxR7TB9IeYfq0JduwlhuyCmr2bU5iI9FiS0fBWr9TkRF
u3r18CvBx0qM1SbAJhoV68SaMGBYh1l1J5lomUGi352e5d9aDkkqtnYlfVYUrdvP/0ZRy/FqFO1P
WQJsSm58Qu1mpWg3ZqxHh8IzAhfAXPmxpEfIZdLwv8a+xDKvAtxJ70hzWQdcn76kFmBxDFTZVhEI
Wrf9SCGuMlnRE9c9JNeYwtcPs84yHE0S+Nfz+3lrkXbZgziK6S8yrdl6WhJee6n9Yb7eptLYx7zG
cUHyVeljOCTPROKAwFK8FVXy+EGfTKwKJmmdbHl7YKHap6bUTrVJsZz7u7HMIOXPvUsG6X89IzPm
dM38rgywT68aEmdkHW/1PI3Xcw1tiPLR1tvq2HVoueYeNrNTexui8jw9Y4GDIshifnIlW3XrOoCp
dvNIPw3+hZGKTVuTDDnRpjo1jI6mD8eSym1i7p+K0U+v/cCBbT7Fu7yq24YeTgrdiK3RlMz93cXO
74K6JeVZJxsFIdK20EW+HaZVYFtfVUM4foqrIb42c/vWM5uHUwldlwzdzukdJvqd1h9Imo6roJdC
1v6MwrN1u5HgijDPaDJkVkfbHh4qwArXpx0QYmNO6zvPxIz1m6LRXnSweHufi+SC1TAeBu3T/CgN
xF9hqKAb5/8ZLpXTanJPGsTgier3Ul6ZL4Ffrmc9xvzSGiMD8jxNkTKj2c8P6jwTinV8E4YYEgQp
H8k9BZBZcGdH6l+jS1Z+xqSneq23ItpO+IUaIUxG8VRUF3or3zEKO+x17TAmkfM9fuykHBFG29wO
Ie2wQ1IGx4oyJVPIbgo8xVv5Xb6lWsC68ZkST2XUOJNTMdxEBKRKlI9VRUeamWKfOzy2IJzTg+wX
N2qXd/fzJmKBxU4xyi8UjYqj1EMl7zoglJA7nO/aRKid9grP38f9Ot9JRt4erYCJ16z4Mk38PDOZ
EnCUE0Q9mhKVNepOit5sYJANtUclCj49toptkjKFrqz9XFLRKIm/tgpZXlNTOt7HXvGtgzL2oIQa
Xnx98qdkm8Ehkn3cm0aRQkqn2KVto58MKrwxhz1RaXvLP4atIUmDKwG2XM/hpSDXv0gZdX3zKlrL
IUTYZCbiYoifDEejg9aAv5oyuFVcF8SzVwHImrz2JC8ntKNnJs0sFfTjKEZ1ywdiVpBvxN1HAY8L
4j6Pcg+lI3lN3wJJP6289awr7gVV/1IlpOusT1EjggzQ2/ixBbl7B1IuoE6HjEKk4dVHZbV2JEKp
PzUNer9ciBdbxF/nH9xLhbWTIFmA+bG+Cg+sB2St1bwyJglIHW8UY9E4oVAzYImSbmMSlsokm1R7
a8zIFKsAD2XFu1N2IJG/UeVpkWPO6ENzvd3iOYOwI0JElpJoWGfzkzRUjvloB5iy5Up+U0jVZ3PC
L5WidlgwBdnanj5apQbvHGjQav52JvDrXraNVSm5ViOPrk9ScGWeYqBwFYALBmBCar3/YraMEqww
fXnb9I61zTtZP4XSFTeI1Jd0kmTmTJUfZCN0czP40hmVTlSZAG01BNmVkXg/QCZNWFXplood9pYY
mXa0ycve5JB7p59JmbZcHaAd9Z+sqJdWA1jFxwbjMLdDCLDObW6sVDXNox3bAbpi0k6ggbFHiGXr
qMaxjupHS2Bo++3XJBK7lAD2tSIjsS9mnrskS/BB7AZbQG47SnKZWCpI177z1Z3T1PKJyhIrpjJV
iW3nSRb+RwxXzNGcGMWqGaOUnjkq+GO7sMnKvVmjD5bAiT3HQVMjg9XUe3sSJdYdgA3g2F99rCh2
bZQoB+IFIxXczjoiLUEoXxufZ4dyhXzo7SjG8oAanFZWCm/HZObFGAyGcDV01jhbXoUYZjz5TonB
Rq7jwm47q7yXOgWzlDrGhmfKBhWVvaJKd+UbqvXBycSjT194G8d9vG8r6wA31rr1e5TF1CuL9TzF
OU2DiQTV1QXHZU1e9onkaUjiKTKyWlm3lqWTKVwI7Bo745BZxhenwIFy7MLwqR1ROBI4Whk47Kzm
AGNOZGrjRLayZ515VGTfvE1yChYKT4tGFyKquuP0xxt8nX8i4PopqcP3eZbVidg+Tp+otF8Fk/Ae
SPd3SQ2A81kMShoFnteFmUmASbLwQm2I4vyHjMJRHIPOnqoRebLnXhSH2ipid0H9yOHUpReq+WT7
+AtR2dR/QVAK5yIR3q0JePx0r4g3kLBTpDh0UVEMslI8FGo83uRUMURdHrp146soGnqV5TGQ3q4q
zRW+R+ODVCpPYdiEn+RsipfKYlUAsnDJmfUKTJUkvOprjZloqkEgtwt9BYJOcnH5oADCxylem/SE
LIxb0EErNC3RwxgIEhhJTXhrqM3d6HVfQiwnNv7kNt0YGnGFOPzQThXJcSIzR2Gqel2Jq8ow+2c5
+ZQDp7yzWY0RHIjLL6pTthto1e3RKFUJwxCt2J7Q60n16BsodvLesq+jAcvr+V3w73c58/81xveP
c4BujubXEX4jcRGV61JRb2d1SG/BLhL0MIbd/lnN4vREHoAl6mO20SQCNthx6NvY+SnmBR7aRo85
kF2v57RfkFfDDR7D11raW64cG8VJQ8iEeLyWHVBO8ovcmZh2WpiTyRJuDa1kbv2g8k7vMMf17obM
MLfaZL0ddph8Tp8Cie16i1eyAkILZsEvgiWBd39D5DPb+f2wm4NsalrQgWDJN/kOpZaU3UaVenXq
EY20SI5JIGVHT2Y6B697o40ZAfxJ+WrH/neHH3cPJI06ATPJbjyeSAVrbfzkgtZxPkRVma0DHFCv
BtWyvyvUVRFYsabiBDXc2hJOG6fhItJT7UaTmFPy+IY/RPRDtTN91ZfjT1KrxmGAjbHuVAdIYOoA
l1FF8nD6iaCiFHIAE0OhjMtuN880pJ4kQOZ9xF4gRUSEx0+XIa8RhO/3lAeLO8JH298hMCOoCa/F
9lVc7eatUaZ+K4Y6PhG0ejA/iZboWPSNLl6Q5F4mqS+LrhWlpu4cj/n9MgdqchWBAWbmylGdh5ah
y6eASC9d6M/w2PqPDo1SMMWkL1N0rFOXqqm283zJh1mFT5kFtsPAQfEUZ5IToMGUFQ1bX2TdfW2P
5jpq6/U85Z61aXi7FS4J7WI3yha+zlO0/HQlqwBH28SIm42WUuq4MvU2u5o/dzTm9SyFw0Bd2Vla
USLbNwjtGuOwVnQ/fEJKDaM8pf4Dp5lP3axon14M83uR9OGDUeNaA8YdrrxdDsyyYv0wqNeNIBJH
tArJTu5LL0Z5Ax5Do4I20QkQBeGxSnwUVtPcXrMakE+RY3+IO4sQThAHiPSpQYMSacGfs1K5/mAK
9WtmqONRF61+O4uhi1Cv9gZmwNSVrQUN/Ma2TFbjmc2ETm9LwAzNAEWh26X54L04SYcGScqsve91
pGw9x3jSjRCTCqr7rtKxZxzWi+CqCWLNrZE3beY/GRWwqNCgwRH1SHUjke49lnr48kWYeEwS8xQj
SdPRDrbsdZ/yRn7JeXKpnKMtFVZ4+meiqdRrM46KlQWg0lViK9zOgqhZC1WkHwWL2Ps5eo4jarMb
DfTTnYl99QRmsau4vmnK7ibSJ7RJdpSJhN5maQglZMKJ9or+ZW4pDJPG2hTmgR6jpivq6oeyaj4U
ejtc/XvzqUQzBj1dYzTqK+BvDMPcyShcYcdlB5C7w40/vWSlMWUApimAbuTeqzC0ZtTuiQMX6wEH
0jS3//5r6CH/JwrxNE/lY8Ne1Xin7GfRPXzl9VDF4jbSKZOmCwWNhFXErVfWjFmQQuE6d+rU7JHU
kZWkpM9s6VINxKl5/z33TGtN5ad9tJtkhCcgcNs7tcjAo0HPmI8IiW6aILoDC63fqAoNBnf4jV4a
HekdJ3gaazQgXv4BmsTzvE6xIbPcJVn0zNyvW82rqy63NVYaUs5C1erXShQp3YYarskPMAFg0sTW
d63Khg+ZgDvtjFJ4TCOlpeSQ2oWyraPNGEJEcixrldkGFRtt/pjG0EDVVNa+IyJbO6qQj5HUSVtJ
aBARW6k4RKRMEf5OahxEpTekd53virMbIfId5+jgtD9d8evvuY+nEB3Z9jQ4pyjad6Y5IhUiaW1b
5IAC3dpQ+hNdo/l3vttOmh9aMpggq4K7NgAhhDoauAmVW/Nc3ScsZdf0asSPKgoOuuc5oT3/GCyy
HFB7Y0mJVXzbjoZznJU3UZZJVzkTkgT/6WsMaTq02RZSVakFVd047V4f8ViG/Le1pk+//0xiIrYy
gBkfJTPS7uHZXhuKvo76LnjJ62w1xD6WqaOZroa6jdfzaOPkmX0zi8dNq7rvC8D9GaUgKqGF+3mZ
FY+StZdZQyCcGpLvojnqVWpueV6ig+O3tks8l0mDXqcHdCTWRsmiHwVpjueKGCyKGMT3U3XgnI1v
8SyViK5cWe0YArgU9CGBj4PwrD+NogpNCN0v4RAfLeMKlkZ429EVoJGhplgxy11eDumhj7xf/Jye
B8othGGs6yiPr4EjiHtLadBSkpb57lB+cFoCdQUVPfPvSMjJkjQfgDqYXnk7rbRmtYgJoM5qBE1S
psR6o9SJ9fH0b6PI+zaafe/WUxkitUT5sWwxximc5qZO1rFiQHKY6eFUuKUHaJfhWoqM5mOm19+l
vD34Wdp+FCrh1dPm+Q/wHJaoRXs8/Xk/lE9F7VybUXo7T4/nFzlDxll55dquYVzbiKT3PAP2yqp9
12oJlSVd9WcbNeY2aScGkdc9yv6XeZkzo5zpn5QVrUJDuM1yaA5HovgAkWzlmXvCms4ZGOqdlGNU
IR0YRrV4hDqyq3KnQy/nKydMoE+A1cWX5DAvrnKKgYCTWDiCanejMuUSIuOrIpoOfzTQRboJVcs2
kCV3jUwElaq8uouMXR/31fYUIpAyHoU6VLb4me1PVR4iEdeamog1pYrGdk4oBh+HqJQ+RLBewwQo
fWjLQB+8lBpi8OP3ZSZaVJJD72ZB1WwGr6SCJ/gTFL/2oWE9v2pEJnCs8iDn+1OFqVwNrq5kw07I
mAP7mTbsxZStMpCIHnKo7utZZDU7OSU7ipHwDiKGByNGz6/wyYHON+zKzseocQLJJ6ZZUB7U6S+O
mms3Sr/L8N6z0Igd5tqnAA+UKyAMH1s5gw0zJXaskMScqftiX0x8rPnFrDvv+nQNTrANE73MyplZ
lF6hX/l6XF7HMTyFlZX7e5OQTEsJ6HGeXAPv5CbbAbXtdFBzXnl+mRFu87ZZLWG14W1SUCY4X1er
TGheU8FT5XviQJE+cssBdxlgkfqTiQnMoWJpx1rY2GN2FX7RI2jjVVX9nN7AwbHRbPTaVZTgD6zB
pOcJQ6Iqj7hDt11JFJ7pVODm0YcE1SZBZdDqCi43K08a96kTyx8dT3NnYm9hFd8E0Z2rISCme0cl
E5lc2Uw3UhQUT/O7rPQ/U6fwSL8+XukwQraZZudfpaBfG+pzMZaCgh9gHslgumgHur2dm81R6Uh8
WDMckuzPtWUEzs72Aub+lLff4TSPlKPzlCsQc8amICefN5bxgXRne4OgX19ZVMeR4J4I1p1uZ1d1
xQ+/pPa1FzpyBOSKwfiiyY5O7a+9FD7XYZCFZSuphFo60Gw+hjFrIE8oBrlyza3uk8WTIvgAKUPM
Ru8lQjnhkN5rGXnZOCUd1vlZskOcSiq6dAgBw7u7trDFuKai5eSc2g6tuM1LvT8AYaSwz6rzB7DM
pGqEIV9Z4CFPlIemrOq7Bq3ppqX6ZpthXHRTtHjpTXK6tse9pxrxa4AUn+Xt/VwJX3lGtbFTYAJT
SflWIBlAOZQw3vuGf7AqhR5zVoeA5QdnkGOAZqk/8On7/QZ0GMVcOeG+IHKio0PR8drqFONjVDQD
hbxZtQOvaHw009ha+7hLHYQamh9LEjArHDSoIi09pPWNYhxjz6bOKFDSD8Kz/yTxCyC7puxStmBV
+77V3eTlVEE3TUCMkLVVojXuqbeInGDbVF7jzo2q1LRvdPT5vknLF2WI9F2XOgTwqA8nqNnHV7pa
meCT/vWSJ3oImqHBdeDf2+Z3jSLu6hgrAU0FGZrbpCHnqakqOR5k3o7QvC3rG3OUm0+lZuMJjh7T
CzAMC9P4SMRH2Rs6hgBToU80BuWqNgP5KUnrL4VkEWWVDPWzRiVThS3M9xbQMLQG3bnO7TwlV9mZ
V36f9jd1AM2RXCXF6cBFawUqxDj1kXWtm8f54ykbUFNElGYgtmuvfZln90n8QUEJ9mcbJGTWmuYL
MXiWeFP4b37xpneZDk7VEoq0MxTkRpUYIH/ijfuYV3n8iLphXRRVdD9vag2WyOXsB+MVyrfEt7Go
MNufhCSSn4m5JmCt/+wxFB1xCttT6ITYbFqYz7NnYkwr1P/iANBwn6EeC9YJaauNatoqKZ7iYPig
tiuWVpv5hEIpUdCo5zbcdU7XZrJ1oQ5EWXJaaMCapTpEyjg3EgmaxtLzx2+SUTkYTYPUzrpqU8S3
p9InIXUhsDk8UpiGA7rGNQoxsQmHITAsfw/4niU9mLznfkYNOtrwEsl6uFd9he7dLOXnsNSeWTDS
XyLjqOHIdQwlu1SpfymjwlIh7haHXwkIEUaYFFPzlxaFa5TXhlgAtNWmLgPVZOlNXnl2EStz6hhN
zGuuGri1z1Ff+TsBzXFbpfKPvPOtg4/B7QaBJeKWDM4xlmNesdUGJ9tUhMbvq4mAnDQrvL/E/bzF
HOCjKqL8pHqZc/y9KQrlT0gbMGbIAJKlEACK21PbYMXGevhI4fQhc+IcB41/jYPzO8pPd6dawIjC
x2DKmvtw0O6qK8qtJwWUpX4/SQJLI/iSFk51HcBEOr2QH8bRamB5T6VsuU2nB3+WiuKtwNlocv8U
mSrhTLlZUYpU+GutCtVNYwRYzVTmgxq28ecg8V5EVUnfxBAig6tcjPPGn8QPXH96I9gi9XlzmwpL
AKdW03uDrEVaw4FNphsUY/RGldTIhAPh610yWUbnk4NwIinAwOUeSty/Nhlj9hBqpvbQ5YC/U4/q
lUpVwF2bMD5a+qjv2AOP5WOGJOB6RlGVemjfETskVx8QudIjzdvbFnMdFXf4mZzZjnG4N1PZOXE1
LadENjwz7H1FNbZVdKULutdh7LCtNfGVm7EHZtN2p9Htv38M/+O/5PenLFr9f//L5x95ISD2ESn/
68f/e85T/vvf6d/8+28Wf3IT/qjyGhPCN//Kfclvv6Uv9fKP/rJnjv7r122+Nd/+8mGbYcUjHtqX
Sjy+1G3SzL+C85j+8v/3y/96mffyLIqXf/7xI2+zZtobvKLsj19fHf6EX6bQCfz36/3/+nI6gX/+
ccj+DL/9x9+/fKubf/7hWP/QZYU5gY5dEz3/VFfWv0zfmPY/qI7CwcKGDwFfSmMmkVEYGfzzD834
hyErmJ5Yhq459EF8Veft9JX5D/hibJxKinQFdYr6x79+11/u3+/7+V8g5pHuZg0gtr8iFSWV8hud
/cn2X/u4xFTQJdpmslewbQDpYPauUUsrmIsX0rF/Tcb+PsCyqrENcwYlK9kXjgs/YdWhjU2cCzvX
/xIE/L3z6axe9dCeXoZWGbFzcLFEH/p1Y2YX6tfO/e5F8rgrQkWpcgVn1EDOICYExZWcoNB0jFh3
Xz0jv+7F62t/7tdP21/9er8l+JHr1rBXW1ItAR4PK90DhPL23s+dwGL0am0RhK0S9/uGmvIHBgXj
S0Sp4pXdesMFotm5Q0ypmFcnIClJGIGx6RGdKOKWvqYSrohNAzRdNHaf3z6Pc1dpmma/Ooio63oU
TcJBgrxJ0AdGAUOPLheXzuLcAaaU2asDFMRtLBnayb4HQYQUqsvC55AAsP+ehxREwaIAkkh/Z9bJ
YG0Zi7CwG0chPjF4DxewqFNDOvXTU8f0qw2w+0ULjiwpFv2QWduqpgL4iDCOVaNF/erXrkIIBqYC
b4d1ozRWcBoE/jIGvH5u//a2c8RFk3bSMbZbDGq3KZX70R3475LqYG06rpYYVnV4x43nMIvGXZsy
j5afkcwRRacjw5511iOy47f3f+7CLVo4g6dcEPs0t2De9RvTkSz7sZEyhbCCPdmL4zKKpjQVZfH4
9gH/9kHjhKbtrx80Wy46azpglzjWcMyDFhs8vSZOs337AH/bmXOARZO3w7GngFgzWP1gi/fBCwON
+KzsxCAPKg20k7lCtwPx+e3DKX9NKv9+9Bbtv8ApIGbObmxb3++IZak2EMOhWneAZyUsZcwBoLne
Dyp8Mku6VmOUZglqL1tNr9/+CefOeNE5IIBOu4T6u21vE8fXqvxn0IlDKXdwjwf/Atfz3H1bdBCU
bZv9tOJE61hbn/2qsrb4PSQXOtEzp2AvuofEjkKz1irCYloYvshMpzBP0a2VrBlmvtKbTOzevlZn
nnd70VHoZlRpEYkLrlVEUaCQfxA2ZN1tUms0OhNPH7D9hU7pzCWzF11ElfRRUailsW1yDFS3BAsi
oszohfzN2ydz7gDT1XzVltTBV2yRRObWlEG6471ItSbuWGnovfMAi95BjYQ0YTskF1mQZd43KKyl
JwtzOf9CL3rudkxn9uoMaltuZVYuNBnL090+BL6zAnw7qaKjssISYgj2QTRqFw537oIt+gaHauCk
VYXnkl0YU2rFlKLbUquVd+7bd+TMqGAvOgP8eDy7J3ThNk2rNiyNcwTY1IYkA74tTX9ptD53mEWL
x42r9LQhtd1Jo/EcVyK4KwsCxmQJgrv3ncmivfcYzis92FFXlYZwCyo6iK8wbmJ4IDmHAP/to5y5
Idai3Qe2X8S2VdjATHTCHjg33Dm+UiXvm3VYi9aeewAiuUJ4Ulsl0HHcUMl4jnlxYag5cxusRQNv
O4tApmwSgoAa/Ew5T71lLM2SVai0xTuv0KKNt6GWkTiIbBAHXRxuE2EPEjVPIhwvXKNzJzFtf9UE
YwfXYSLl3IKywjQR7lckb0ObjMExlhJKld++0+cOs2jpliq0WpGIYHu4ylDNP5a3yEO1G9FRxvb2
Ic50JtaidadO1xvozWl8xNDbjeGbffFQ1RV4cq0cHfnYSGiaH4QP7+N90zNr0d4twSWTAYC7HUVY
iRsYQmk22ZBI2oWB8dw5LVq6wCNBTie7HSPtEHGiV5V6irZVKkuRiobKbWzgWAaXtFGGL29fxqnt
/c1c2lq0/GRA9Y7JqOey2g6U29zXx/pHrY4BCOaxys2HOFITn64nCZprOVIL9bMAJmM8vH34M13C
kjwjwM1aNn6fLjKkdhPoCRxUk9Kyt/d+brpmLroEgr0DhvCl42oyJ0NVr9c1W7RxiXB9dNH+JyS0
fUoO2s6M24FIBf70lm1Hn20sXY0Lbe7MdMdcdBxJBYhUDJHl6lrYuz54nG1lJ9mjBBDRHVKvvTC7
P3ctF50H1TrwgSTLcQ2sUaN1q9ikKdqwEvX7Hk9z0XnUYSkMdahsStR6Tz3oVqOqH8tC08U+C1tq
xNXRLPwfRTrW6oUO8UxHYi46EtgoCbeiot7Vxp1zNRLBLiZ3v/KlEzT4C3fo3FEWfcmoj3HZmkxy
A6QyW7OZSPkVSN/IwP7v7Ufx3M1Z9B0m1vUZHoWjW7fEXsn5dJukMKzd+/a+6DhMRQ6kgW7PjVSU
9WpDPN0Tubp9394XfQSrgdxWcHVyVdxdV5SIfsp8vXrfhTEWkwLFLDJ9SDBoCi1pfMA3VSXD70vk
Wd71441FFxBEbVNoFBi5kpc6B0lGncosV3/fpVli2fH+MoomZu+Nh8O8nmIxIeTYu/Bcnuu/jEWT
tjN1nKy3R8Rg9Ubr270mDTdp6n/WnfhpsCVXiqFAAnwmpXZhkDszBs0lJq9mCJEsVXIPxMhVi+gL
ViDSyocTuUr0olyR3AA4QyXo27fmTLMzFo07Q842Ip3r3V4yXijzIGuqN3GRuU2P+d/bxzjT7oxF
09Y6C+J17PUws8zq0Wnwu1Hwqbswb54eor8ZPY1Fq24yOr8ePY2r4BO0pQF+leIYrSwlQ3A8P9c5
bBDHu8TNO3drFq1cwb/Isymyc2vDkOAMaqikR3zwijbdeHlFIfqQXDixc5dt0eQZNL04Vkgol3nk
KevKUOu1FQxxsHnXbZk1rq+eshQgYCUJ4iiOGZUQdhT1SkbE7b699zMj7pzmfLX3qYBd7zz8QtrS
eSj86hO1PR/CQboWsfK+bkVfDOqEN1E8IlfaVa3f10+e4sf+ddFmycvbp3BmXqYvWj7VOl3pdyrK
ROL7lpzjfmVVG+GU63zIN50cgvr0KQX38O14+4hnbvmS1W1EUqzbkKe3ZTJV3tfA6krHaS/s/dwt
mY766pZoRaSrXmR3W7gfXwArY65XO3dFTRFtYUTvvCmLxh4XYyVJNaa08ynoaqkiEjYvncK5C7Ro
7Jphe60dKN2WKkQsBaa91++/QIvGHYNwh1LG3suxBn5VgOYlNtXacbsyTfVSqeC5c1i0a0BtNhgL
mTiIrr7kWmZvPV0a33f5tcVQHkNSQAXFzu3aBpKhB2KL70JwfPv5PNP7aYuBfGiIGiUi5qer1V53
qqeh0dNVrY+7rtA/1ZYcX3hUzx1o0bQhh6qYq8vtlvi+2+PeGsXlvTFE3wNNw+k4vRBjPTe4a4sm
Dhi/KfKgb7eTrF7zBvwNnT3OpmszlvY+AqSg03GzMDalp7/z1KaR+FUrpEq80kQgAXJvBbOVyLVx
TVnVQ/hNj5Unyxl2b9+rM4+ZtmjtZQ18iiVBu41MJ6AUNExWbaVaF87i3N4XzZyghVdKoddsIewR
JMGl1a1VxXLf99sXzXxosYHTsUB0R7KhmNWOGGPCFwgQAL99gHPP16Klq+XgUCbhdy54weLRoZBp
V6Q2t0EflZVcOcZNKuz0nWezaPBKCPwkBz3l+hjfHp2oVjZ4HIkL098zM7il4K+tPOiqwmjdxtG+
1tJwNdRpiJxdunCpzu1/2eZrEaVCSI0bBtItHe4XzfMf4iJ9ePtOnBmU1EVLd8IwhaZmNS65wpRq
cgbULg8eO9s/OnGkXXhcz53Eop1ncS1Vjt22bhUaNwgL81WqdneNOXx6+yzO7X/a/qpRo67oi5rF
wBasF0os7ykUyifVSC8UHp3rp9RFY6ag3JeYHQhX90YEsgO51djDrmRU8mTr5xFFhF6FQXnV5BQT
jUgS2yq9cO3O3aFFU+98ow1i9uwmzENvhUiyTdo7mI4L29oVdtJeWIqcO86i0bcUDci4UrQuyfY7
lKiUWKuca6Fix1A6P9++UecOsmj4nh3CaUJA6vZdUaygN92laRGuLLW4T4LwfYOwumjwTmbilyql
jUux2ouJ6upIh2Pdv30GZx41ZTHCq43aVE0V0psgt1JqfDPH7qpoh8f37X7R3Ec9dyIviFtXRnu3
UvN8Cxf8a1La7/z5i/YO4GnoQ43921J/H2fero/yo6LqF2YoZ+6vMm1/1RDz3vP8RvMbRj3pAdPA
YdXaA0vaPCSGr2UXmsT0Y/9mzaksmruiFIU1StS2llz7JtUnhMMHz1I2Plj9Vi0vTE/O3epFq8fo
pWPk4FrFLXM5b9xiALbzoBC8faun3fzdWSwaNs4nQhvIEWzzsdtXvXqlGxfuwrkfvmjKFNA0Zl6w
StaU5gA1F4l+w2S0vdAdnvvhi0YcJs0QtC0/XM2fZDSXg/PyviuyaLiJE1XFCAZhq+T2N5Vyntix
9u/atbxotm3ZxYPozcYVMJaf0RapbtRq9ebtvZ95IJeCOhvxXyQnToNx9V0c6C6apStbLVxcoR6A
7r3vsZcXbddXG18qdFna0h8/jIqylmTzW1lTaOdjrlBIyfseTHnRiHnqyzKBousaY1/g7oVNod5R
3/f2tZqLdP/muZenp/ZVH2HXnUV1MyV9w852h0PwWdehiKz8ryDNxV23xcNc2iQP1QcPBN+Fwe1M
i5AXTTnwgxLElWjcoISmJ4dfUZaj+pK872+f1Ln9L9pyTxpOiMyDDBsU+5B0x8bDyT0MbHHh3p87
wKJJV20rk53kAHZi3NtF9h3Vw41tOu8bFuRFk0aE+v84O7PmOHluC/8iqgAJkG6Bbro9x3ZiJzdU
RiYhJEbBrz+r36t8nGCq+taVoEZob01rr2cG1eGCtqzJk3GrH2B633eBt/P4jYxhrwLbmYqAwAK/
T/hEKPwY4fgPC1F/J/r+PemwtdYu7+gosAK3DmSBG3E9DD+CpYm4tD7DCqe76gOwteLO8IFOFUcC
CVwbFgo2aNY9agKAio1h7NXtrfb+/Z3ZWmanppqmuCiDNp2q7zBKfpu85t1Oxc5yf+vxq9AeCbFb
H7aRBzgQ4PrlMiVbAstxMiz9ztfYauLy97/CGyUeAa4ZDHYUbn7XLsG3spjuU8k+fxxp/x5KbK2n
K+sArgA56ZJZk/u2tIpDAfue5OOHb/32VRgPWQvN9TBis+XNMYULDlxLDmJadoRrW799HcSoAJwz
AmNdF/C7yG3JN24A2Lzut69CeM5huMbqvkvoDPs5QW6aqXnUY70TwltBtgphF/epULEDelJN6XPO
/BtR2q+g0sAX5HLM/PE7bDSylsU1qKvn8BBrE80LAjK9OjGWffWb+heAaMeP27iI+P+x7mJrSdwA
f/IKZgZt4jtNUndQy3qOCxug2vsFX9M7DVfPWGb5GbdAVTRBAw6IinqBAapO6tTe26RsDLW1WG6y
oMWD0xQ+FwAxXe89WzR47Tj58vFbbj3+0sN/RSEchbtc+QDRpRZJMpgJGhQN2fXeyd2/FzxsTbMe
UwbXN4HKmakHasU1cIZPu08ZaYfQZcV9hyrCj99jI2TY5e9/vUex0LSDEx4siHMVVXR+qNl1q2TG
VsE+Wa0roDFpk7weAettA7+81wDvhFPp4mzw49+/9R1WIe9V0siq8dBRc/9kIcmKnL5Zqnr9+PFb
3bMKegPlqPBx9oCMMnan+oKVg7KTxB8/fevHr2I+c3MPaxm3TQR13uAm+YyKkgO11M4Y3fjx/08M
Z7SqWjuHob9bUKDZqob3cCRWZI/Cehns/3+lCa3e/w4emmcZG5gA0stYn4rafRVaPRnZJAYuMVd1
0VoSJwoPOBYQFGGbMN5rFE82gzn1hdzZtmx8gWAVxoLNaa3HuU1aEvy0R4Y1P3P7Tw6MH3bmpK0W
Ln//K8DcYISvdYEBCp/3LtQCTkZaCTim8Stf4fL1/2qgNqnVGxTdJy1ImiHx3cc0tx/zlv+67gus
wrhv6TBQji+AhApOrQt6l0xY6u7EwNYYWgUwnzIxlDprE/DhvkCe/Qzj4hd/zB6V3ruS2GpiFcRQ
E0BpA/hJYuMa0KsEtu36zrD6bmrZlcN0Fck4du1Tf7I0rKzZm5/5dzM0BjALe7/qG6w1bKmhdZWp
ElMq+irkOoMZiMeyCDYi1+XRtYytJ/CNKBuuk4qbz8Ysn1q3+gRfyM8fv8BGKloL1Gwbm0MJN5mE
MeGj2rbUiDTT1C8fP965jJZ/ZCJ/FcclKuGXsZzx87X6vAT1U8v0PYDoP4i2poPd+J+LwB0iqQkK
i6tgCHFiA4cJXV75fqsoh1mHDztRopOFt27kdPRhnLI9Re1W513+/leED5YE4dE0Osm8Je/zMCC6
Ub8ZH6ud86yNBrzV6FV9n5cB8ZokhYsszjnsuIVVx05obDx8rcOA2SguIQUezpq+DzPpneGycJWG
hPmr3ARTX7gRGKmTWXW9ShxH6y5MUcG4d/u08eP/w0v+1fVzNQxghacq8TzQjuLKAKEINE4Al64r
R+4qOYHwa4O0ZSlYBerTQmAl51p38Mg8zbV1a7fVKdBtDBRvXHFsvpvC/gra3U7jG6tMf/XdgwCW
gPZoq4RU7Wcg/qK0DxToQ10Lr6j5DVy7+OO3vITBP8JzrcDrURE7d0TiwG5Z5O9xMfONs7jV92o2
ck9cstXGajFiitaHq8OlI3MYU/Z+G6vKfTawbvz4HTaGwlqHB4tpuK0Hg7pw69Rp7sAGhg9QvjOL
bz19lcBGMpIZRnYqKVNvebObNIOvJxjQO1966/Gr/EQwe3iw+lIJh9t0dwwGRijwZ42/tzvemGPX
Qjvc+laNVLD+Y4Eskw5HtW3LPjdSfvdgs3nlMFqFe1DVrvb7FsOI9i9F1oGtvbxx1u2cTmx10mVy
+SvY4ewzEQHeaxJI/k02kwP6C9AG1w2fVZxruB8wa6gVigms9pvlO+55qOpxb/hcztn/EWFrPZou
DGSiDESxspwL63MWLA4Av2XTpuTZtwfS3lo5XP2jAXC9+akL0kCdNXeB8HDo4DG4srkV7NgoT6c5
QRUNmeJpmsv2u2E+8JgSx+GYR6telud6SjNwhgzKzxJrQfHbE+kqXMxy4vrjN7uvquKFpw1Myn2v
Cxi4k749HyfDneLge6STX01AafrUU98qf8ACtxp+CRnkOOirel0/+DhBcELgXIIZvhu9nA4TrNRm
6KXhUfvMTe3OkB6nuj06ICkOJ5zSLtkJeONaQuOvfPs8gbjDz01AePo8GANyDDxvbNgF04EweeW8
dkmqf42W2tABvxxGYxauxsNmkjitnPfwphvJbK3Ng7JzxupRqET45bfRyEfuZDdpUFy3nlwL8Ubc
MBkBoxcgOgDT5uImaHiyMH5dnNJLgP3VNd4ICZBTlwrmQNzAk4VXoDGUv2C6sJOLt7pnlQha8Nt8
GEcrnLyAwdAgE5DJ+oZazNePg3Xr+atMUKKieJSQRCalbXMooC1xRLFdcWoIYKAfN7GRbNae0blf
2IN0/S4JcAt0XgLmYHPY0uePn74xs9PVzN7W2TiO8NNNmGnLCALi8hYr4uUAszsXBNVC3wHbd9U1
Lltr8mA33aO+h6OzUAUdepX+ArqLA+r3sPMyG19jLcuzixb+H0w1oGhrGJLy2WvOcPQdvuL4ZNdQ
YKuRVTiDtugsFsGYBXTCM/A6LtRvNeTmFzyjKr0TGBsffa3HgzvWlFp5j89CxR9ouG88q9PRx598
YwYmlxf7K+jUMLWjnoMGG+nGf5WqHt7hRdn8quk8fZ0b0vz5uJ2NobUW3o2eXsg44PJVaL4wUKQL
QLYyy3fvdAV8UTgWljeHBvHy/eMGtzptFeyTksKxTYZZHyZ2QzNMSVEUuxPnv+dNsop0FUxpCe+1
BqcbPYhb4EpiAzTZyXU/fTXpTzaK2z0wEFDvLMRNzmR121ed/eW6p6+CvCtlVqWABySeHIKbXBL7
G/bA805Yb3T7WngXmFovdYcVXZUKcR4kK3Hd3u8pFDdGq8v+d7QCtD3w4jLBgRFzA/f0B6yFvpFi
/jL0cBa9qn/W2jundcxgsHdOrFmS3zkKG34v9VD3OwG31UGXV/sr4DyXyDIvK+wN/WC0AAmUMENN
p8nbkYE4l1HyjzXdGrWCUuM09QWTCQRdffVUyHlmMBWUroqnrrFes65+sFgwujCA7mbnaMHtFhKJ
Wrst8pfnNTsjYSM1ruVAXUllQ4ETTDCtPATwlEx9N8mB17nqMzmX/v2rHzODexq/hcMqLy16Imle
nIRSV+4Z/rul+uvpU+UXbKxInVAAu5IZ1mevTUnHUx4Mcs+7ZWskrN6gDQiW2CUW39OsLxaodYmT
2DqXShyv6iJ3lQJ9myzY+iC3p6Qt67vKwOQch+4wGIyva2CVBhd7aFEP7sqEEKfAam0qJ4qDMjru
mUptjKE1QMLvlrqVLhrosuK966sTDPfeUOHy87rfv0qFoq9neDsvMoHxUBeZjPxZetgBXvXwtSQx
04vTdTDzTUabHsXFSNbtdhayG2nQWaXB2rLsbIIxTrJMkAfD0QHOvO4nP8/uge/6fN3PX61s+ly0
oHSMiC+PETgvjFOIi3i5kwU3PuxakTgFMHuT+LZJMTfLXWY7Jl56Xr5Slrs7o3+ridXgpNygwF7a
NZbKsoReisH63n3R83JlB61m6VZJgNl4gQ6i+XTHAK+LMRu5Tx93/9avXw1NPgGiPoFrk5QkR0kz
9wA1OOd9Sed4EvC0/nNVM2sBXm0VnR45jJ9dMcCR2omH3n7OnPTw8eM3UtxagUcyf6iyxcJnJrbX
hTPsz3Cc3i5eujOOtma7tfoOFiQ9s9sMqxnRgfvKTw4AE5rCjTaHA2pjjvCbvp9J+sduYN4Ii/qP
X2zj86zFeLJkzKoguDx0C3FOpOqBh5otOCnnnrxu/K4FeaKQzmC7nUiKIQXIrCtEomqYLfeFx3by
99ZbrGYgtVi1nYIAAYSU+NlocetakATP6bJzQ7D1/NUENMxwTBpm/HAs/VkeoS5efSsCr31cBG/G
nTy71cgqzmE/lKZwnRHJ0gY/QNo7N3n+osp5Zz21NYRXYU5HG/ftKHBFmTaIBGELDsFrMPR7coeN
fdFag1e4nQTb6/IJSJmiQAGerXPev5cTaQ6iAl02lTXdGVH+P1eGwVqR17jlACw7XgVr3HtYxxbh
ULco6XNgOAUznb0t5b97LFhr8ri/wPG6w8IflvXOHBcDBLIh813dXSUbDdZqPDZOqcIiGu+R+3Ps
VIQ+dsptoyV31FVfPVgb3s1+gWP7SVsxvIJNc1Pajv3gugps2o/zx8U09B+r9IBfRvNfC0yfEtfA
gB7DCqUQNepNte3BZgSmpahmgRn0MTeq6WJc0ttVUrYpQ/FVyfLmzfFQHadEBopyQK3nIINFfBvO
kA/2hyDnlnhXjQuP/ElNuYa5bWl+kprS2xEY+Ju5yEdU9A1TyBeeF3lo1wDrvuYO6pmApMyX+TG3
oZp9KFVuLSDuWHl3TxrS8ojA9He8at0VrL1d5tyYrM68/CAuAEA5SDtahPf8cdf+Ox8Eaymit/ja
vVTwg5PilA8jr/jdBOLDaaJ2+XZdE6u8lgMZMy7jWCV96X3pUhuASv2psuadwbH1BquMhv0ybvH8
qUrI0sFv36VnvfTvXO/tzP6dc+BM8r9jD+Y9Nei7psKJiBQuKpjmtj/wGWqQeKm1tdwEKCBn545b
5XV6jYCvljOO5p5PR6/CsTegYbSaxDED6dv3ca3fo0hrZ8LZyHBrpWKO00OHtKRKtMrAYFksZDd3
vlFSHv2p27t93fg+a6ki+HswsG6HKvHFULxANU8fWZ6Z76Z0rJ1z3q0mVqtvO+VB5ipdHTpDKj+e
henZn46qpT8VE0ond9LcVn9d/v5XFoJaIxsAaspQ6YsLmOPgGVAuSpQsFPXCwNgbd6+aNor1grU2
MctxNJS2okrs+k/K3iHUPvQL+aNKEpsWzukOmKe++9C3e2d0/77bCtYaRcsoMHylrJJFWqccnv2w
HQrtHqlG96EB3sIV+mjYtYNilRMCklZsEQGP4QEU9GeAAz2QCDg0BX42CntngG+Ni1Vq8PBsv4Ah
TWyaQd2ZpqCRHhr5JHxrr7R1Y/r+j6Xx15iAHZouihm3dEHg9YBZOVlUWPZ1hx7wpfvfETcWOJMl
gwNk0EzYsS3mIipF9ufjvLzx0/+fdFFqyxZ1ncZ1Ks6cdofZ7Xc6/rK1/v+namCI/O/vRm60O0C3
0jhrQQS3MWi7McLuKXTM58nJ79ReSG69wyryFxg5w7IDa0G2ZMNNwVFYJALU4HzcQxvjZ61cTL0A
pqzE4rEZ4ObLJEhlBCyAg7Dy3x+3sBXowaXpv8YPLG6BK4E/TwKmyG+30O+oZ3yA+8Kn1pBjavmP
ZszHEFU/v2u1N6o28lhw6cy/2sz8ILNGWHcnYnbFcWxSc+No5LKOZE6Emxm2k5Y3csra28+aDe6U
6raAsSa5bQm9T8EUmsh0ALEC1eXqDr7kCxY0Jvq4M7cGwyrcTWmDx0YajlEnLXCPLpUusHZkS3zd
81crgRzSXi2o5LgZ9++y0TvOnv768aM3umotPhxR9LA0WYNYVMGX9EKWH99Z9w2Al5hI93mch6io
93QkG/201iEucLrqxl4VOErN7LjP5+FP2kq+J6XbiJq1DpFDwU0DgEKAqm8WkLSdXB+txvkD4uVi
7UTmhhgxWIsRqb84sGLL8sSZLTLe1lVZk++BbyC/gDKhvclnD3JaC6bbsKhdjM0/TaAI6UOAitj+
ew4EJE16rEvbnfP7rT5dxbEBUReOLIDtwAm1z87VCGTjEQb/yrpucK8t9CRwvT5zcrCswCD0blgl
ZyDDGDzidlLRxjp3rfNr+2pYxlQNhwHUmkOVjk9FWj9Uafvbs6fjABD5x0N9I/us5X5YKXlEkRrt
KLg5G1yRV2Umw26wTjUNdu47thpZhaoKRtqlPRoZgdINrdp5cJfiPC/OG3e6n9e9yGpypvkAR5QB
KvzSXY5SLk9dNr4HvvcbBxQ/Pm5iY1StNX1NxZhtE1ikjO4F/2xZcJEx1D5e9/TVLJ2BNW9TC8y+
BpWxYVO12YMISP/l46dvpIG1lo/i+Io4vu4PvQ3OY+GnkL323IlyBi7Vx01sdc/l6/81kRXt5DS4
9e0PKewGPquihYuWby97FjIbq5i1h94CmI0GgQYGwS0G6NDBR9327t2CnaSiJ5mxtzzYq9rbepXL
3/96FdRdk4UwrzsU3KmPni1lhDPTPQfCjdj+f/Z5k0sWUfXdQTfZAdCoB0qgceadBrQPhWLl/Ovj
D7LVzmoGHibtpVkwd4fUEc+Fnz3VQX4rlH6kHSixkJLspP+tdlbh7VWDbxGNLzM5zmOLy1ncnD6L
yarAFU/judiT3Wx9lVWIW4uqdSoIvJ1QRBRzFNJFSPJ7PmcbEbJWbS+o+UiLse0OgXJ/FIJ+gsfE
n0ZlO8uvjR+/livmdV43DXibB4/nQWi5FKL5JW0OH3/qjQy7ds4TTgU1Y4NdSZMOQ36Y22F243yo
i/o4+65oj7RV7p5F+8byaC3VS0eSUqfEqwjAOovGu4Xz/D3O4d4x6x9Zk/5hIzsrs1dpsNXc5YP9
FYwqT4O+BzobWMP2Ztb9HSf2rZx/e943BgFcVOXsxCBau64nV6FflUg0DAiaA1OmDftyxITVavCS
e/epq9OdW9CtwUb+9504TBf62vPaw1gNF8Qtc8PCCsRdNjvTdVFJV9E/1wRg4vaCU8WWOITe/udC
y7s6yx8nf/zh6GbPoW4j/Ne6viWv6dLgwOfAudBhZamburJLlOtkj0Ev/kg97uxjtwb5Kv5lMAd9
wICbK6oxDxX1srBclAxbf2zD1tg7sbQRqWt1X0qpaJ3SRzO9Bj4wqxzcNZTDziz5n8jjH7vxtbZv
cOYlHdoMBwhQ7wYVrixncDqzZopgCXw3TSjfrizz5lFzRl3xAy8ooMYCuFdHe8feM/Z144NcPudf
YZUSNDWgUOWQ6/6PTxigs6V6ybRzr2DT5+vryushDPnfdnAtgMP3mQNtb3khH62fjZCvH8fqxpJg
LQCsHNdJK6KDo/aHOqJ6kiGfvPSUdvVwO+IM4gu02W5S1Wl+/LjFrbGxyg6OgKpwgZ3ccUmNAFPa
cfrm1neEZDuJYauBVWJQHRuwd1EA0ebsADRpKOwrF5hr4R885XQ/u3j06LrJUvQxD7r4um5ZrQAA
OSnSPNDolov3FstQTlPrYc+acCNZklXcwwcHVQ9zQ2MDXb4nwa1t1ZMNJP3HP/4/6ck/InKt+/Pg
MZW3RNJYKvYbXHPvVwsE5s2Qpvy56cZ3MpVfB9U++O0yJyYfh5OWffVcwVroMNS5HZq5aUJHoJxI
EPqJcN8NS17tuQ1upL21cFAqR5fAdwe4BpDluwCY+TgtzgLBm6NvKOw3Xj7uh612VgmhsCpF2ZT6
x1pZ3QlFsLP87Q6oBzll9TLl9z2WK3ulS//17b/6fJUVOrNIPchOHOoQPp3H6sSRA8MhMVXEj3Ef
v5owuaOP5cFE+lHdsBPy3yF7VZEbVvFwneFwsNYbeoKMBmA4cajoqwHUHj7Zu4Pqv5Pbf73iKleg
DjOfJ3yuQ2t8xefIzy0sjOKqGzx/DqeeUsRKrlEPF+WtywMa6gFUEryo5Ca3o3bRGFuNUH5eH5WT
lRWcWXXaOadOFL7+RsgEKSaOHsq+Cuc2m9oJNSQFcW5B7RrS+5qVrRWcDWwgNARu3qTEZ+C+WfPa
OLI14eiCRQT7IhsOpaSsba0iwIrsQh8d4c9pFs96nIB8o7zB9ictGis0AStvSEX6CDf/6jNwt0Eo
xNJ+bZuF/gEmAQXfwaKt4BbO4HUaltiALyGXxmlu4E6W36jJt+9nyS9Smrkw2IrWvLa6RHopLb5N
zFHWjZQlzQaAzNviBlpGP5kkFclg5+2jC7JvB6gttPYLyyvwJmoC79ommOsjDm+HLCrNlB09a6Fh
QYuzyPnyLkeZpXh/l5NIFJMxcZqSOvJLm4VssCPh0wNxeXGG79WYMNm5R8hO40p5v1Q73+WoAIqc
wNyTSR+9BiUF6TglNQ6GK9Ufx5bnUR+cm4wj791DoPgIS91fQ6ZCFyDWECSHH8T6gYLTe2YZ5+j1
Q3Xh1OI/QbRQst4GWQ1WbXWY+s3JcJTsGmvsHpy+pxEjafOQu1maQItMBA5nOSz8cPqw2Bg4Nsp9
sxLrRhzutf3M8SM7Fc+L5g/9LOxwwrwUDvDtDpuG/iSze+6keSnBng/bybupW3GXzjQKSvIw5uJo
z+zeTcev7Zh9LvPxN/E9AWNpFaMIDbRcPqEM1Mrf3Dl7HfruyVvwObQmIcNtzkGK/EezeN8dab1R
Tn90C78XQRE183Q7APqQW+7nifhwSK7nyLZz+xDo/J3BWwbVw3Hl9g+iALy7q8ef1lR2IRhfB1ro
OB1eagZ2u3/MFCySRg9l4DM52UX3peLOCylITFUbhHOjnskCz1du7j33zfGDI/gKB1N6d9INIHCi
/PM4iXtui+dsKb/NpbkTATt4CiByFDtYdYWz9jPx+RG09weR1wo+1N1DB6eevGvjLLfPjV2e4P1w
KAZ2mhyTwNjjNstlqEvnVmf9I4pmsrgpmsOQZ2dA+qKiKr5iKIaLSB+zbH5L7S4Goy1anK985k/V
aI6FUVGaqbihRZxD9QWielJy/qDwXDVNSAWP9AIZXzBKKnWAUvhp6KzjAFZyNoPnruQBIJsDGMQo
weZl3A7iEdz20yB+B/5Pl1RfUC+UyIKhSgWLusq7cdMu8lv65hY5NqAAuNVnxYsXl7lnW4HgkmHX
A0pB4tK2jFG7fOcS+1iBkRMCklpErJ3EXTd5eTi47MfslEc2Nk8us0UITfN3uEnHxM++m3F+WC5w
CzPeaIwBgDyPLYgBYW3L6RJar+A9PQWl+5Sm+oexlRPKtJpC1DpitQ3C+oF2iqA+qP/lMf0LoIzH
HEQdcN79B1leagor67HlPmoXVFcDEiAAj5+HeMSONzb+WIRZDzu2waL061Kl8gWAMq5C2ZslPQyD
K1+HEtctIUQlwVPvMvpSGsNZGExyeJFOMcfAhGIIVK2I+qJ8sOf0lwfkcyThzuFH+LdD8zLWs/VE
nQE2w4UGMDcpgW/WeMUONdk5q4KkoCR/ozUwH5ELrDlgArkIdOh72rAvfAJLM4RIH47bRUkDpIBU
pX3ISD+80nGUX2qewRLWoUhB4JNLC7Gfq/rQwSA4BvRrOZBW6OClxSH/Uwo3WXKYU6hrbjxAm78z
3OK+swDnY03bkgdKe+veNQ2N0knUNB61yeSxM0NrHWqwo0/aW5wqqS2v/+6UUMyWrLRuIYLiUb6Q
DFh1t60+lSmc8jGTZc17I/PhUn9Oo3xc5F06FSya61qecxctxK4RtjwToQcPV5owCT375TzyO74Q
i94zoBBA4NbqoS84AQZhsOy3UjjGv+3b1hkSkQ3KjlxhCRL2ylLfO5Ob72nqyi8KSeSMqcN6S0tc
a4YTugoyaEygv2ehRifWneL3KAd7r2qOVwhApzv0nfYQkaPFh1h0DKWXEDCRG+o03jHtB9keS9Hz
Yw+43ZfCZeXXJc0b6+ij4DL9ZNo8j5Gw8FO6rjn3gVO8QAhq/8wymDyAgJQbcjfWXP/J6o7YByCS
hq9tyw1wo6PI3lvLpw9VYdxfxB2pwjcnzSlz7PmhwBf/VkGP895QqAc6BxZbYVvDA2tsen4rNA4E
F9L5h6oSQWJYKaLUxtLhaZGCJ13l2k819fUz3DLky1xrfaIDbxHV1Gcy6hsfh3ypae0Tvhs7L3nm
hCOt2VsxZjii4UGLKZp2y+cOeoPyhrl+cNalLmKgb761Du3koTKk8J8b3hZfL2wwN7RxMPqzt9zh
2A28c899B6jC4wCPXxOLscSUN9OGhA3lUiMmqXj0TdMdLMfKPuWTN73XDPfOtLOD16Z36htcAXjH
QsopUX1eHOF97Z64F8wPyL/jd3+02g48iKmMq75nJ5rhN80zRGEXPHYEjq31yZtRiDD7JVSyAToZ
Gcmy5gjT5vi5NY4s46acvRF3QQEnd0s+1l4ULLT6M9kOyOxlN8OVfMxv5TQF7wHJ6sjKcyeCdpFE
k+dItKIxIWLLl7Mhi9ugyMVvP8flTB7BCDyAB4anJ8+mkZN1OPQczMhsEmJBxt5b4FvfRJHa+b0G
QTdDje7gez8kvJ+LGJw+J4iYnTnjuTKF6x2M7OwSa5UFlJCTQXnzfFhQ6mSFy2jUkwf5bBca0mT2
LXMsyB9tHZQvJB+l+UXq0qdHWJNDlZZXNgI2UPmU/hGDkJMV2mIROoPXYzCMw2GuFU4jz2gBB6oH
bjX+z1pMkB2hJ2363Nc+Ltcrv+JHH943Uduko8bqr+onm0SoTK5VRKnnulhVSfJclKX7TZDsxYMz
T9Rn2kqxt9TpC6BV4xh6JPUf4LEx8G+dB02QCWHBlulzlkLwuvi5h24EkEpCPJhlTmxjHStuiSSt
igek0mfZZmlxN5WVF3GzmPZYz0bNkcJljPXdxwvN93adcTfhzAvcMmp8K+1Y2Fe2GX9OlQWlPrwo
4ZSiDFvGs7ChrYI/4cTqxo9Gt+bFbSGGKvjUUKBlm1A1/QC6+OjO98g/bD66RemIw1TUFr/Rw+RZ
MYiIxH4WoB+NsW36gd/Cpliww9TP9js8+ssxyioy4VBf1OX3zFw2g1PgMp7QWssmLOBRtYS2dOWb
XWF9Eps8Bfy4Fmbx4o566lttY6UMpaMs+AOHR9wcy1R5y33ZAqT1lHUwdD549WTlR4YhaNDfJjOH
qmZzEOcTgYuGTOGpG8+NLH6jYGEoT6p2Sv2G7zLDqwUbjSEiRW4PUYowHyNbTzAuy+wOqzQHekBI
UsFJrHC1OfrpEfWzQRehFrght9TtmThJlEgNcQm0HX3giw5+iE4i5ai5zJuDVL5Vh6NCVfpxQn72
btqiqvrv2u1sZYfZRBwOCo7ni59Fq+EkBHBJPcsXlDg38z0qLDoWabexKKh5ucPPBUqf29dqsWFR
e/H6lD8GR+r2bPMlR/c0dVJlNK1ebVao/JkrlJg82ZNcQGxLB+P1NO6sbnRuMt2W5FelHJHflr4m
c6L8erRONjHT/LmkhLpfofal/JczVemD04zWDRQ/y08uHHgLTKjFzWyaQsIEivR0A8TduJzg4Une
Bc7peFyD4eV/koERy0NWKD2cipQ2/pNr2wv/UmZz53gXtGXgRk3gVMYPS5t3VchrvxtvHOAIG+Ru
5WOnhksuyh9kU8DjJ7LUbLM41xhSWCMDJ39cApgG3JXNvLgvubHbDkR5RpeDxEzLrMhGq+NtUXU8
jTFzpnmEQhIYaJdWrZwb+1Jof1JlqeYvec5LFWUShgZlWM2tCpI2GAL77NoXBNI4+AwLTcFIkC/g
swBp+jMd6+E1gMDbj/K0B5YpC2C6ELlE++YW+tIA3oC9WKzDXNT0NYPRPcFYo3xJhKxIgB1lZoO9
jm4evsBz08McRepaQJBEqgUXwxOsTKbXGUjrNsU+pw+MDJ1FTThkmfy0AN++TMUljKZhJB7WAwbM
clT4DFX1XNpD5wBIq/qhPQyW7u3h6HE37b/bVu+WJuwnqqvbyXRZLkIDni0/wScBh2wG/gPZg4es
KZ55Nkz+/UThpv2pExjdZ8U6bMOatG6tWE9uOt8R8DCf4O2Zda+NUilOvGfcqBI4CmHy/ZkXtPZv
l7Fh9gN23m16lNRy9Y3OBioYdmSin8pwMoRhjBdZIR4dgtLo8/9x9mVdkuJoln+lTr5TDWgB+nTW
A5hhZm6+bxEeLxyPcE9AQkIggYBf39eya2aqYior58xjhLvbCpK+uy4QyY03veeuhbEYrZBQG2Vr
Pvgxi04Ryay7Y3YI9HvcLml3zTtiMdzrRnXNh/Hj2F9PoPM7SKHXenutgki4h04q1tzChibICbEl
vLuZxhjFvXs5hR2HcD8g1eeG0pQFo8s4T99nNAoDhxBpRMVVI9x6uVgUiesc6uw53FuDbIx8dquO
n3SQpVckVmQ4gb2c45vQtOgDLsYokNh5oQ33u0EliIZC54T/xPSpsC6ipdGZXMEaTLCwtnH3Q8aq
9w/UpOitrNO2i54YcPLwN9w4TXxiAcWo50asD9/rFApTkSeyl+33GbLZANsbGeTiCzskdDxFwRxu
35EG3LhTZRoX3+nN2+iAjpPlPumdPlnA3fM1YAXefCNzz6sv4ciI+xIuKxSlRc2DCR+6J/UGSMFs
BgGeecOjbQzzQetA3aWJ25aPAOWDBGKJSMMAtqsy3bKuSHw98XNb6Xj9LsfE1FeOpFDjA8RDFini
oBolS921dfoJMKCKnmNcPUs54wg034dRkAbPoY3T6mpQnRhvspbJbZfMTagfOtjPMSZAtIU2jdxy
6OvTG7HhbvU5gjK7bdf7cFtYkdoMAvwlqoLw5Cobqg4sWZiiCDxlq5sxNKO/DWdBAmSIHmvmuT4u
EHzSHW+aQO50mJrqe8eNxzhLllANmEiHJs5ylCssBnI47riEmEiY6Myils53kQ6h9NtMk2bPi8Hi
UaaRbNxzQPoUl10S4tRftbwRiHtlZANuJBO7nU3X98GSK8/GDpwO1IP4BUbteAO2D6/lIvGT9c2A
iljzjGNDDGCFisRmV0gfEw7Uub6sBPUIOIgX6DnkZD+GVWwKNEBM8ouQIO7VtZ6qcc3yMMWF92pw
o5HXUYwrMdBDYmcgRdKRPvyC/KG1I7vaJSzGYZLPHewGYWgyIATzqOaDXHA3vDEgNnMZJ7KLCuy1
drkK+tqJPQPlcJ25KvAuJ5FW81Xa+bTtC8UVyD0PiZTbkTSKkHll142dwQMm7CUkmZnCfOqqaH5E
WKxwqvAWgRzXNBgutXfKGr5+kR7nIF9AHypAF5IVTdwH7N/YdrQDG3E3xLwiNw2pM38foXhcQEXC
bNNBhUGwoNp81kbWZSYarPEw1NTuW6U660TJlG6Fzivk1WCWTXulWZ93jVg1CsQtlynmcuqHsKCW
BzbK1QZYGAiAnKLkS7Upkl5hj1fhLdpqrCtVzyaJ7ySGAOwpIWESf5+CafEqp+sY6o9sblKhCyEw
Elc5U8vlJK0RMMveR6hGqM8rEpAL3sV6KpscDrWpOyVb2LQfqEq9iOEblzKm887iNGDygQi9lU20
sahEC2wrHnyQZl2Wd3zMwoLYeXWvmKK36RaWFRLtomxh2SmC5Xf5rYU3St3FIus5AkmkpctXbYLK
jCXu3W47Y+PqHQ6FKRt/45VG+FJeOdynx0YnPrrpRZCGr0sfZMmrZDI70X7SaHpTPnlrMNDP73LU
bbITS8/gVlnG7XJCTSoglNU0S9SdjdMC3AJX8BfukQn8mnrcql9TA2FotwsAtDp0XmTd7B+g2JT9
6zYjoDV3sB6oIqtIF9+uAFHDHmc9hEyXqVja+rFWwDHPbkk4ZmUVNgNgUq4wxdBYwWfLfb0ammdy
rSjLF9t1PsPBxMjqMMbEpDDRCAuYfZsNvoIdLINLcDaaiaFYZ3PZHBQfmbyy3Yj5HdJV4MUfnQ36
uVyEkvzEM7jQdybNFCavIULKUZ23OBz1T4DWsuHZLiIY7vgWb6Zsh7riBVYDUf3QSjbNfhvWaklz
nYy6e2UZXD9gO2LMNPDGVEkxxiu4Usw0AHMfNriRAFZ74uZmF3CEj14NZkHxMVCQGOywm5y3DzHB
AzTn1WSkRY8kvq7qyqbZKJICVT+JLdFvsTTfWzxj2BerRlzTHWVojyicqIOgdBauliPt4JopCYXd
CEtSGtrXZGtj3JQV0p/1aV7g5SvDGIgsWnWbqL1t7Tgg1DpEq/zNmERVfAc3VgTPathjeUMz0ibg
Xsjl1NCa7HGhsvi0VHHIv7JQoAG1RpDUdBtKugRf+8jNQ1ssCRDR33xkuhV9N3NHm0PiZ9Z8Xfw8
bNey6aXbRYuBIARfUju1tqhb6enVqC5eEgBCJkMjU7JgC+2rqN0N6PGg35a4V1Ph+xGibSy/sN7n
DZbr5nnehnR6rRARk372rvESD4tzQfg9IEb3a5H1icdmOXp0Tt8u5qLIzsQyBjewxlggx2bsjfqa
bj1p7ioIA7KXRPdL1aIrAQWY627xDivlEXlAkzr0XYMap9XUm38QJIyzBxhGtv4I6ilJ3tImq1W7
D/ggq7PfAt43ezQ2ejXvA+TN82vn4WRISywr6zYWIevUeBICdrR8RdPg05oyFB7k2vMpeQnEbH1Z
V7i4Hnw6afkWI98qKyqM9/JuQPVs+gKcs8YlxPyW4tRZYZZaHrhwwfhkLCH6N6Yt+kSWqO7CAgJ7
ZUWOA1KlPzZo4fi13oBw/jZ22wR/b4hqmVcql6m/XmOvopd55jK82oxb3NH0kHTiijZ0MGcMl0jw
Jl041a/xVmm711UoNcDnOYjv6Sxon+RAUUhyhgN2NaUniGcsmx61UUMezKnWJ9AlHKcCNoPjSXLa
VbI9Cev4+mOes5bbvE/sEj0Htu6nY0N9ApUD5ni+laiRrKvjSnUisIsFiFV7QS5KpgGMMyqv+oYs
M1Am3FUvGWBfQAFBxsNan5T1qgLovWbuqmpJQnKyMTj7mgpw9QMLe4Nz/JCqikw5wIMERJOmUuh4
byE3tey2m0Kf+Zs1qxu7lLZBwh4tWdJ2y5dArfAH5k3kSD+VOEfN2Hr7jUfyW9PYToCKn2sibwTW
ofpuVZH1K8BwpFTMOWlqroDnWBkaUWbjVnctuiAnCYMakN7eAJVvjAguiH8/pXddlgmfnDYTGQAE
GxHJaHf1nIGcy5GRlE5i7xM6pc9YBZTChjrSSb6aAFTLPY4B4/AgRlGln5Hj2fzEZEvYSxMxHT6b
dZLRYxq6OFgQ2ohoju9IJayWBQyywlaGblDcZWQXMu7SszfzUuN+lim/jujWDg+YyBB202Gh8vuu
s92AYTEMq7CQ2kz2vLbpKm6SOGmSh4oZv3xZJ9MI4EyWAjSbVDpiQXLw+VyqYufnrYPetLhoQNh1
09At/EijiwTu2EB+nAAyrNYRiHMXgIlK48kcB9IyWsYo2fLfM+upKJ3OKnoeKjm3XWGIZX4+AUev
s/aIaKxpAy0e6HY1xWhsvRRjt8LVgOsCZNeVgLVzulmRna/rOw3hmrxGyvuUvg5jhFgtuqi13w+T
c36PLCGt91qu4TUg1/BRYJno8mwEKbVro2D5pgKHKXXxmBkxAvP4swq2+okAvkPO/6qA32ftY1Cj
SxpzQxz7Yul0RPIYHKAGHcfmE8WutCLbaaLy4HGJD/nkIIe+wvmNdOc1TqW9wvpLsCzyKna7KsrM
c7iE1ZYvsQkwy3U1Y2B3ca67H2OsObcZJtbsHnBQN8siTkIGiYHoUwXGi8Z8bJFNmGAQDwqknfAV
pQAmXLewQHUAD15kgoV2xTr85mDCYvjvacLszFhnfGESE203dF39UGyrjNsdKB5f5UHSmrgwM5Up
MK+0z+p8Rq7+NcvCAU8z0mB6jVI3BG+dIPid2RL3dYG66X5FpSvNt9BVD/A6ZtegmSe0J1pp7oD0
8A9ghMw+BBTPczDIvqoLtmD3eKgBjfUlA7nidwCV9VAsI3bPHOHxcYzw2yoGMp338BoYwAusjXDI
7xaffMtYI7cXoCiX2WeNaJltW3LN2pAHZ9TTzVmRoPbu3ElSpdcGmhiXa6PbRuYxcD7x4DrgCgVC
y7wrYCsGYtfoKFjzBuf4EJ7w1dt0tzAkW+WZQPJNh2dPyCunKRiNGrjBtWsm8RJT0pFD09QxCHGH
Jy9w3Bj8tVVsS449xp3LJj3hLhpt25sPiWBijE8LrPvHfmglHBvDEKw3gMBMd0hczfh9sOBcUrAh
8RecEXMq+D2GwOYCkj8Ff2dFIqzfkvGnDeFVX7d1AvRiR8OrvPM4U++mACLEfJYyxO48b5koYExf
n2jaD32xJWSTRWXjmqM2nuGUG6wYmLE78eEWh+yF7EhE9TuAfWQ8NDTAyR+H9igomeQ40uEspt+1
VQsOtXWIcR5q8BScWq7GJuvOESjR5nZqU+ZPEzUBQVIfcbgzcHr7YdqJDvforKagmtxc349AYe1B
JMEAFkkPGyQUQXBRzXXNPOzkIMgznlllu1W1aMRoKcC1PDAtbiNI3oa2tBXmGYwCa7h9pdXEMI1K
FPndVL3tzT5YB/XGV2flvmK4SUkjmqSYFBGwRCbIJ87HJAhA3TZ22ooQ59JsP7tJ3Vi3xUmO3NoJ
Z/bB0Zsam0lTKBwGPmgXISoXlGoNAp4zGRfIkVs1XrOtICBTGBqKOE5GcdVvkdmumjYeZrhziL03
yPikL/WELtF70H6AeVG3nbzOWR1qgPGNXhC6xAXP2ZIkX7oBQwMo8JaeKaLkAdHJfptukNiMGpCJ
hLwH+B/LIS1UhJgjTGvQgoYLxt9TAgnGkicYBewztr5YwGgq2uguIyDDigV59+xO6fAtwHUY3ii9
qRAcgSXPnsB/XYS1XIID64Pwe9r19m3MLAzzFAu9LuIsgPFnpc4P+VIN6Vvv1uoUNVAlV7aClT4K
gleJVfa4prW6krCdHpo58EXnOI4ozHfmWddqOGTYf4uABzPGqTR4zZY0/nRoegW6ncjrNpqT+6ZH
ulw1p/a6I2p8R9sL5soVhpkMTpbbZQqnXI4WCv4o/BFuLDh1aYPuRiRPn1as/K8desZxW4JEgHup
BRUqs9Fj1arI3vG2L0MI589qnMOyWcl8mCpXPwivmrJNBn2vUt2dHAHDgdW4PSehlSfRsxifsar3
qs+inZfdcgMUNbnMkO0Nwsyy84qQJn9yawCFNlnbsu4hMC01oeENT+16Nr56TudafF2rmX0ZGgU+
GIebvG58fy9a0LI1mrVyF48gJDOvvm3xJNt8VpUsZ/T/5VuwxnmNsaIYSdufYJtk10Sy5ggIjgAn
06IqbVcNGWQQs75fjaiLAfWZfhegkhDiiFVt90gOUzfRplxOBwVpRwxuP6Bdd7TbVO0GTbICRTRL
VUBMhL3S+3U9YeoZP4FndqgZxfQHBg0MvUhHCN8mugMyDzGWk2m9n5uhEwWQyAC100g35mIarjVB
qaNQEy9R45oc1pm2yC6rNfY5o27JqsFL9DF6q9yolnfTVuCTxmF035KUL2U2MHHdzS1IQgUc0qOO
p1yRwl0A1HJfYtXFuwQ/yJtuGR5YrafTmFq55aNx/Td8AcuedZGBxIlchmZGou62CidSjpFMnzG1
9AfrbQYwvlv2IZEqymuIFg749rHwXRhKP4Ct3A3T1uxZ2qUfUxItp5Fb9dzHZpU55bp/iTA6APOQ
mGA1jmxPiRxXrKHreE4nW2HTSdBgzYkF+DZ059k2LdAVkOjXW0DnXV+Fw3nDkLGAqeI/FqiF9q4K
6VUWQ921BIj5YRvoBt9NlcqndQohAqbNu8Peem36TO7YMqGwpI70TQz85mh4Fp4UDjiffI6TL17a
6Adni7uKqbLYXCuXFDKjc2FTx/YbB0vqRqR37mSbxY89W/0rR4b8XZ0NfB/iavvGqWoOoRQg8XsO
MQBuFi+KKWayaCMqjxZU/c672VwB75uv486gJr0fB/PmLG3LuYnWG44IoezosfkhnWAWpYaobDsu
seP6TKVT90uH4aIkS9a9Nh53RQ6NSPraJJI+bEsrTqBN5uce3T6QfyE0rqjGOtmB66YTjpsq/UBh
qQHCxVG7O4kw2RtfA0RwWXPv9TBUTQ5TYfwZTLU+Rlsb7cbFqa8ClDJczRh6MN1BAmSW+CVxE/Q1
nZpKIIL1fZBUw9NiRxCOFapDnoEyRwcIQeyhT0KBEwLU5MWMRLt9GAH4S8ALvE69mUAU2NQ8NMM0
7ymR2RdYFbHKLrqFnXbuKrafLB2KTkTbXdRuy5SztqsSDCC4yJ6dHPjXwTYW4b2XI3vYGX1M61Re
RpL6xOpkeTNNljxOwTJO5RBIIq4ABWaQT1hZ0Q8CvI9BXxPpOEf+Oj0h+W1+jeBQyg6oM1uyq9WJ
KjkJMIzYeUxncPAipMa6jDDlfM78GJ3jrZkg3LDQU/i1xUYde1fvElqN930izRGAlEJzm172kdNB
2UlwNdgxEoA/2Bwh3GFYmgss2VmxovsjBKjI+odlsuF9PMusPg6Afu9NLBXEVk2UpyNhMMqBfMWc
Il+saXm4h0avUbc+Gn31AOunBG62Gpwn0+kLZk8v9oDUQvc+pnxrA7yVDrcnYKM1whgH2s0qnc9Q
h2Cr8uHUD9leL5Q3b5bhXsL+GfVROxxohQPrtsP0hIqKwyqDbcMlgqQB4OP/Xin7Rxr+n9MJe0RJ
Z1WbJGUUtuOeQ4KBuqq+heoBRXt5E3D7BZqQ6JRGA1wyDZAYo2G/8UhG6vMEWp+jkxD8I6cRa+Sf
vKaLGvpfyU1/8nsglBhtnivE8Pi6Y1t2LqXNfY9j5XAgWMBEEcRxTU/IIUUq5OzqZCrAJjVZAfy9
n/7kVfyRhvgnIXi9bG5pgzEpexzIul3b8OUmqbA5kqinR2gteHr69+/3D0ThP1cyj4NdLSWEl1vd
QAMFoRIaIyIFhugo2370f2Jd/QM9/s9JiOA3hkz5mJU8reOdQ6zdfmhN+//3Jn4OQzQjmy2Cj1g5
JwpkUfSaDrWCcGP9Ex/0H3xIvxem/oPHww0IqjF1BW88ys7yZlxPVSZukWv2Z8khf/Tx/CTjdvA/
QAbAWZnSYQ8bBMYQOIv+5GL6owe/vKt/ePXVMreItGyh/QRHgwVlrvKoSec/UWj/0aNf/v8fHj2W
hrA1wGcTb4rnictQKL31f6Kl/wNP1M8ZrHyMlIcDDpdNk2Txh9Wt8kXIVyR9RWkMcanBOURht3XM
3P77G+KP3s9P93/KlmHyiYJHKFqgCJ1Wep6SiTz++0f//ZX/i+Xl9xDDf/i4ErESPq81LSdRDcne
hkPWFyhdYPKDKw3QCqNE7XKZGRvfBU27ibfIbmG147Eg9bmhwtTPlA5ju6NN74P6f77G//ix/Gf9
2d//z0uwf/sv/PtHb9axrRv30z//9tzjsKb+6/I3//t3/vkv/nb47G/f1af9+Zf+6W/wuH9/3t27
e/+nf+y1a936MH2O6+OnnTr3++PjFV5+8//1h3/5/P1Rnlfz+esvP8AHucuj1ZDh/PL3H50+fv0l
uhhd/uMfH//vP7y8gV9/OUPSv27Wvf/ff/T5bt2vv6ThX6Ha5aAhSBzHnHHyy1/85+UnPPtrjJMj
QbJHBnkFvQRc6H50za+/UIIfcQilIprEkElfAupsP11+RLK/QiHHeBbD85HSS8rD/3px//T1/J+v
6y96UvcQvjp7eTf8X61KaYwOhH++8xBovlgRYt7RCWP7cJXRuVsXi4GEL+ANaWbU81IlQymi2jzP
IIILNJpVJ2cWcpduqXvfMuqf6VrDXKHA3hRyAKgpolldD1ApZ/kEX/5V5Qnwrz4LxmOfIPEigofh
sUuYGnH2MdGU+7FFJMnW8Y8qmYwqrBoEZmkxdzkguGjN624CWFT5mvO88dt23fcR6XA+hxtnj9Tu
9jmdMFazbFCFC1j7kjUhshytqMtehVCZRyYtGx67j4rT/oSzrXqgQRYFkHgav4dmKX1BZDLBEQEo
aR5CbwRSZpDrHrMHxOYqWV/rbdyO0E+4u4kQSOTjPsu+9k6khwoCqmYXZyPg1UhkiKoMtpnfQFBn
UAwxO6gM0B8SlgAAZnU2uDEv9L2Osx2HpPhrnwbs+zjNmqMVbIJuMda+35kQEhzIXLXLbmkYkPOa
qugtcJchY9KCjKUE2wFNu4riby12lw/44dJ73g7LWqBhIcMc35lSqUifjFbwlLT9pN4VrS90bbou
wROox0Xju4U0LUdE05bsOzFH71wsULKkgW5OI7jzJrfUTU9Qeq6Pwrj4Cdek2iF+D8gDFbiu9zMu
CuhMqma+jVMkpkDIT8chx1LLpqNhzYqvWbsTzqkCqvdo+NG6yN8nMvVo8wPXeAfKz96YaQzDXZqR
5LvPmnErg7mN0pxuawVJfk83YExy6y2IcDm/JrUyAlkA1L5TiDjnXUyb4YguF5SWQiOFaoOmC+UP
NIEyfBxQZP2oRRPAmoG0q3qn5LjUGLm4hH5ORmBR21lB9a5oZp/bRfQdjtmOAjT3ZoPYiNCPpZf9
FTD5BexrlEHUF7KSamrqIhhaBbopHrq1WPoRUDu4JQZwnXL4Tijk3MfOzuI5sVX1DD0LPaYWkGCJ
9D+13EDUt14uV1BjSadnBk7PLhiu3VqLPUx8koM0GhnKP3VnfT64YRP5JFCwUa40CcddH4Kmvhor
X/ldmlQz9PdK4KVymmV5n2rAXX0/NOcg0y56NGmbmT3Uv/iChtixxxlAEc3JAJpdZBP7plVG7rdq
Fndx3UxrHmYcjgSkqyFkK+AuYvsK3O0O2Xj2pfKOShgjq/BKQuvzWFPKd3qVRJdycEguCbGEHMKt
ac8Ap9NvJm77t5RK8MfDHF+IQc6qR7Di9hG3oIaHoLHRNQ+6+jt3yayLBCguP0wj2QacZxA6sYec
jb2NuLyGvZj7+jaO1vqE5HucS2LCRiSHr1F3lAAQ9xrJfT82Gy73lIb6q0h7UMJNZ4G+ONsXUDv5
J5mgTbfUC9muarW0Z9d29ksSeH9DAhibIJCE/qPw2Dnfmhaudx9DuFIi/3R+hoCCtYWkyAcpZks7
hlUqg7kC+TsvLs764ICOb00uyRu+KqFkj5C2OYDFOLUVJO7F6mR7nbYK81JDY0wvPa7oYdfVUYaJ
FmK9bafaVj5OdAmfKOcE6OYclCgi8m+hbEbs9nMFo8osQOPhaw2PXR/z0wgQDtAHCY8zh9tq6+Va
Xp7q4gONbtQ8Z+9LHyYvGPPCuOShqKcdFpVRlyzqxtcI3Nw7Qv/FV+gklIaiwTYYWUWLpDuZ3aLq
tn2mbQbTQIQkAzS7jkCGAW0h9uUI6e32AuwUFhROwI1iUKZIbVVgwO6mITGoWkrH607pCZg4MsTy
TgTBVYLVdsezHuftMUzSg+We3Ud2aHZpDLQ9twlpioF22Wut8YqxBMHlMyHYDOiQWap9BJ3EF5x4
IBhenTLQJmcomFoEr39bR5x/IFWoLsuBl9G1hWh0H616vQdEBcB+FJk5dwA+b1s/RA9BiGm21HbV
B9BANfTmQcTfNy7nqbB64yo3MqX05LC0VieofRsMnpiyjg6SgKmM9URWuAWRTncx5TR654Cn5nKo
WvkQCt/fzCBN1c7Ezr/DsIGUqT52a0k6s+wiXKRvAXTg91mqMLs6yKYPCzTRCLiRULyYac6SPIVS
PgSTzkRTbIaTz4z3sSwbSPFIjhsLHjMI8+dHAkEmTnnAyjp8gLiUgTuGXBZ4ycB2PLbhctk8IGLo
krIK8pONPCyoP0VNrF6w97F6qW4DzQ3PIavgrti2zKwlOEANSAMKxHbHwZCku4syc8rRTo7U7Bbo
R1BChAs7xRjatmAQsN5CO1hPJRliXKbLULfNgcb9Sg/ZkiX7gUNLv6ddi7cJQ1wDTBZI300oEt9e
sQj49UXTKiEEwVK9016PuGrcMA0P8WjpVCRzC1JGMub4ji/jCB2vdgMHqZByD+Q3MOVC4Y/B8nxB
j7baDO8giLB9Z1AOntOQ6w2rvvf1rppjyOXTalX3IcGGmWeQVx8S4pdDVEXgKG0YsfENV1T9xazQ
07zCGzZ+BzlNarzqevlAIQqQQoerqGBTvIh9SKd+D7vkdu6wm5SgsevxBjZXsDBmSLFNqt+T5VNy
GIDmF6gQ3DPm97yj57RvLD6RyoAKtA/DONC96SC5mJpIoVM8MP2hsWq+c772x3BMkpdEzvW1r5Q6
A2nQwz6M6eUVyLWoBGrIiBCigCYxzVFOH18nqZtu4sH5G9rPUPfiISGmhutql/bkSzfzCNY6gtsG
6PEu1am985t9bEY2lckSRW+6WkUOLb989CIjL9G0DHfrakwZCkg3oon3ODxsDbQu8CxBsF2LMwIV
QKkJ5I+X4HZqCY9sVKeHILAB5Ah2URp0ICM4Q0Gt+7VKk/ktajmscO3kR7mDsmE9RyiDSzBAQ/63
7HEg7b5OlAXQbpBm28dZ1HwOfpYvOAgDmp46cYouRLlMB3uLKt5xu4DcBIgvT4KwWHywwa46qvgz
zML+3c/tRZIU6EHscDQPNJLsVHuaZZ39ZrK0ujaOZLew01eg2LR/NzGf1uMaTttnL1l8XVGoh/LW
wxQ2ILUeANPKh/UBVW0czama1JAwL1CdaRiegNomSQzHLBMb1kFE8hcOtx92bI7Q+Qt7bZdjioJ0
EDNbg8fiK0ds/5KsxL3FGDHaBxvCzbwDywW1g2kQhKUhgLTw4SFyDZnMU/c2QIwA0wiZh+Rlxuzz
NMKaiCNVP4FxWzc6dLCAjuhhizE/XiFxEG6NFf7jXbBiY4ceSQeiaId1+hhUFeE0Ont5KzmcXaCO
ndvXmVU/5ELHxwwyZlaIygmxa5kHlEw9H5FqKPBZCa5LOK0EXDxyhtOpRiVeXTRDOzwlKvMLhL1r
Eu3JJJe7mVn+At/FmOw2xpc137ILrwjpdZIWU9CtFVRDtLVlNqOjb2Vuu3VqYYdxwAFit01pr3B2
iuO9wFcKJR3vgyc29PzddQGW5X5i1b1qOt7fDEZnT73fzL7Gu/8RJeHwbQji7bbyvfnGNISoJ9Ki
/BgQ7rwAkgWLu+2xs6ZnBT3ld2yHEbzFy2rexCXNEVctmi2IYKnKG/D8L2hXg0soirfk0c9d77H6
xM1z1BEouvQoh69hgu/3KMUwdnmaQtZ4wkSS8KsWPr+tFCmc2Hu62I3kM2/6AxhwISHZcB5LxByl
Og/SxpCi7Wox7Idg7B8xAFEoo8WAYaOjtYCV1gbvDWyCx6YZ2Hub9vWMmaaX3xLs4VjcUWOWHFOm
tt9iKOHvIKDpfoQR8k9zry6e2IkxgRajEfajvUa5DMmhBof0Gaonh8smiD5roL3XqqIGwf91d52g
nsEBHB7FqWogwditdEj+m7z32JGdabYsX+jygnTSKaYUoVPrnBApTlJr0imevlb8t4FqNNCDGtf0
EydPRpDuZtv2XvaKDWd8Hjifj41RtL9kYU28rO5sk0h1MwotlzB5GBPKDJueaa7sey1wEC0J/bLx
keSg/bssuh0iPethbJvmcYV+9KI1JtO5Sg7VPmmvz3aTrJ4MJDtT7tbNU3NgqVb/Y5kmi5djTch7
dgNWhxjDPI1kWfZ+Mbj9TqjReujGYrvpG41dSpIkznue5NvnalbmTWblA2NKkzmhqwRQ0o4jwV/L
Cs+JU6KslyWVM5uGiayZ8bA8T0ve304d+HpmitnFwFVVhQJnzy9G33QhLmyRBLToaQ3Ri72UnXoX
KC2XQo2PDs8Ye17GgHXwYbNQKRrj/CTnNT7JenSI0cr9sGXlbtNpC9CZs6XOXwzDdV7iURkfIpba
nsWQw8HetLTxaSLWcCwsa2faoAXlWk5Ht5jqo7BWjdTybLziBk/vDLebfYw7+VPerfa+wb7jz1kC
EY2BkvMhpt5wbmPcyFGWghRhkjROfqm1Kid91Jj3nlwpC/VtsG9G08n+8XEOX7ZYuhgbZzl/zOW8
vdtL077OxFy5M4cO9klstjHXY8cLpFGlN2J1bust97imjOmjlaL6XXTc/2E52bSAymOTmc94uCGs
s3T27bombPTh9cI8Z3f3FuzHS+dI46BwO0IItLk0k5jOD7FM39dTVgQpQ7H32iE1FbuTHVGkkJ/p
TT1hLUazhJYb27/b0EscNNbEeMTNm4gUSf5DAVp9458y3wrlfimHq9jA7cYB3sqFSqXKyXHXyP77
mH5M+HbKQd/iMr0zYHURLyEC3qpOp8PPjVM5DGOEb5H+PN/6G8YuNmVaNtP56rbOOm9g2mve1QyO
CJ0GFhflke6VHKo00pdSVuodoYXGW6riMGFkog3A87GFGlagJXLxx51mSXYyubo8ss7Fnt8RFvai
tE610Bzd9osWDxP3sljtXZG5ya+VEg1vpT3sCntL2Xdo4XpvsFgyPKrIR01Vot+5JCGCsk68g0pn
sW8JftRkAcCn4guM5ypQ3eJEiWtSjhVt2iZ+Uc+JXyal+mT65OS7Cp/zX6xa45HNaN6+wSXxRmKB
kbyV18aF7QGxv0qxBFbRVU+ShUQhxtn8SKAj/RDZVt1uQ9ZG7joMmp+txLemou4PpqNMPEwxEVLa
c6yVW1mfpJkN+3XA2d6YSfmbcNLsRMkiRDW5pQq9kSBj1xXlPYnT+IlNUcnH3FgynExY/L07AkJZ
hmLBWm3KECNtFwy0a9meHELHzFnV2efoubZ7sV1PvzbrNQJaVmxgIzwAGtfoevK+WbxGCin13cIw
BkLcq61H6CNL1ApHe7ZMR78tXDP9yjOYt36aZBWuk6Zwbj1W+HxzPm13tpY5dcDanvEiBDrNuDnt
Pm5zPeiA/h0agmMY6WS/BFmyUekkADEyPccnWJflZ6H67TLJTn/Nl0EEYtSzB5ZszMhEswwIWcoL
BMrmYS3H5ED8LvmA7yFucVZZeZg6BFOzfDMjosDdjR0b/UQ4p0yu+1jq+pawEOW6E7eBVAxxtybT
yLa1287QhMFyRmN4TPC+H7zMmO6t3LMfYqaat0ViGyyWSBQd5CzVpenZpLsvWRQNNqDadJgEjfpn
t1l6kyllHVgJIB9KZx2wRBDQxc6mZ+PtRjdN8523NVV9tW2PXUwZJLZV3GqizX7EopmMeNci/iow
Yow35igReLquMcBKAsOvmQxEINqwzy1lHGx0cfhxR14EK82PTObMd5CdzW01Gh1eJhvFCkGvBKwG
BB7tR/qynLRLblrNpydaddH6CmywgxiFG7nSnYfadaiLKAeDwr6m98Zk2OW11kZe2yJjxonCApYX
kTDU8NEakqB1XuTH1UIcsO05JU+pr2Ghw0sIREtFixi0XCbPA+6trUXkmpNDrmlM39NRG76YHjfs
yExdx78iAb4oxeTHatRFhSGJVl4Kd3gTsPy+HaU0xBlSGuupgG8jwnmrGpdeSluWu63Vk9M1rlbs
mmJIv+QiKiKIqBuXGMQCv43XOaG12ht8gaK4n4hK7DsbRwQbbOtH0zH6j8ST+atg9P5CIrz41QuF
GxElLD+1rZyDfsy2E8qxfTQsksNbmTTRTMz/U+BKvRF2F78XvY3NGh+9dWjNGKJESU7k3GuYczyc
0hxtNBkB6znsCw1I/KQx8mHljWj4YlAWMXK22ebtshgy8JZo6aUbRdr5aZ3op2XT6wMScPovKRz3
lr0PsAUabKLXRtJL95NMx0szJ4bwq6QzD4nT6DeUFepCSML7bM3K+BEECXFEJa6KhGPXS4C7IT1I
6W4xnnthv17LzXuiNe4pxXx6xDyrTpUy0GU8t39nnXBxk+EIeqxW0R3Hhq0smiOnezlPNUsWF+PQ
GNLbm9c12NxCyXGT5om6vXjtOns+wJTBvdcUOLoAh8cYRvFOOFj7I9IrQyQTl5UcKPnj40ikwle6
zG43MyuivMpggpercx7yeH0v7bL/qRfqpFRvYSXZmxd6tUlOu3DB+tVL7t04+C+jSunLhQ93PGuV
nQPdUp74xklS+PbGpgQxZPKm4w1TQW5uw23bZ/kjG7unR+WR8/I3ifsZFIl23Ew1fNfEW4KyaMYv
28uyi9Vr897A2XXTb7X7ryxZeK9ZSRywlx4H+YAd1eBA9WWjq98NF+SxwTXxIfKuOzlJlj3nkE4e
3Gqi3INrFGas+KmIqCfrOTXL+VU3UxsD6+ysaWB6qcZmrB7dgTSgMX9UFQKD7zATCWTmcNixUT5S
vareF0dz/7VW7z1PtZoel3Wun0iyVWdvk9xvRPm7yLJLEdRNU5WM4GLFuQToYsy3Zhe7vfUEdWOJ
fUFImSS+A4sRDzdRe0dRXzua1xzXqsvuRDaaGpLNsv05W71Gg4m/OeAA0x6NAoWS788Z+fa76jxW
mntHFzmAo8i0C100X5PnWIQRhDbuLBn3KmiWVZ1LaiHs0nFe7xKWEz4byQz2qRDa+4JRDAHEzbKd
7djtUZS2POaq6s5eYjp/lulZlx6H3MJaj2rLQ6dvzENvzcM7ikT9MKBBBq5z9TdMpffdJSu0rIRF
OSg99agf8vbqrdyWvMYNt02VL6al/1SSRelNJbH7DkP6KvXK3CsS6kCGvPFgLR1qxahr3dW6gukJ
G914auNMnHJTULXWUv6yFsC9L+oqWf1ahwDAj1t+KMjAT7jsOmq8tnzV7NU6Vj0DqP/KQYbkUi4e
LQsfp+XZ2JrcfkN9TNVyzomR7Wy+ybeG6u2L5e3dTpjW8gwRJdlvsTReIEfoCp+IcHcl/tJL4Vir
4TdqS4uLTLu1Csmp2O95g7njAlNivpWVcG+ILDf3/yV7bc3quUsO9eK1n2vvyTOX5/LAaqSMbtee
7gwvsU7KKLVPdib355oP5aymdqObW9g9XHcLiZLEYhMIU5SRYxwb/pDn5qOoKLYCewJpQeIkrd+g
ulBHQgBVTWhVFZaPmJ2FvunNHvXfuqTre8YSsqhaYc2IePN+1FyNL0ys+IUWNaa/2Ri/1rpHLLrb
+i6iQsv+4kHqWwjwxT3TWci3kjDePhY5cTEuoGMrliqcW53S5r9odsmREOw9DGszh3qZTQ/MF7vA
GdF+iDnoxbdYxPA4qI0k85R7Fj+j6e8LTzEXnHVnI17elUCruPq9/+vH08LB3PP/P55++td/Z1//
73n2f/6H/xlNC/O/dd3RPc+Qho2IeWUa/s9o2nD/2zVc4/pvHGbQyNr/ezRt/7fhGVABmD1boD2v
Cx//n9G0Jf6bZK/QKXi9//PRtOn9Z0fa/3Y5OIK/gs5LZRjCY9+9If8/vpYJItDWxh0Pj3dDjzMG
Fsoqaolx7jHhhyP8iMkhGUa6oQ3b8cSSWnUgRss2wmkLRaOtO21bUqBJdWhXC9yotv/FnQXDLDOl
D00CJ5tXMCcB8UnO7o3kThFsoPcP7BW4K2Y2tPTZo11oIvIurmfvO6GWY9Ye6utGOlB26GR9WcIm
tp+8vPQCvM6HGtBSsI2bFgxjH1YWWk1afG5L2SBucr/bLlVCEpM7z1+kDgcmjStmyz0TPGNpIIy4
10Vt20Fu+l4vl9t4KTq/N9bfeXL6oGsZ8oGaePQqpwqmMQZqFYtQmxF3NVU8l7W+sTCIHkaDNh/W
Wx0sOfs/XYg2tu0hNskWzFfmnLHL6UFzgKts7RzUapzINu7LOnYiLTbTMEb3AsYwRVq6HHh+ooJu
LRs0L5KVAVq0/tdAMQdu6BxWQb5xI0zDQpj0EwhWBZ/Nzqim4fxNLSmxejZn5mXJZbAx3Sb2TH4M
XmkUb92/vli1/RV+lY2q3Ov1yR7mk9fmb97yqmUGzIT87K3zb8F/CIys+Iqv1B02LH/Cn6hgHC0l
nJnytEFkINwg/piNdb6FAIBOKVE14lsXLP51REcGnDBpuZmfMyNw6ULTswbmtC3arWHHB0TVlsgR
jEdPdbvKbL67VSJWX9IEg67VLeyd8cheU4oReuitwB6RyDPVRKKKv7AxdWP9NF4TVzSLfODZQAMZ
30yzsXfLaZfI9aZVf7HBvE6lr5OySiZU+dF0GN0MJP4VW4SNuYMupm1fOn8CgTt4ZXHB3FA9kVi8
bSvkuev/l5QITHL7yHM1+sj112S5cTtnf0NmX8j5f2qj9jub6WFMIGvOTMGgGzNL6Tl2S818PZID
Wv2CtjRoq+tAeEgYBcubWHNvRvBUPqYh6nfwHhMh/M7+0gjtg8JAGWE1I6p+7I+edutm88Wuk4da
ureO4b6j//L9iuoO6khAOu0p7ZGxAaSigsfq2NXqrzbS4zIVgdtunv+fX9mqpscedkdjqH1vjLe2
CU/NcI6j+BuT6tsu1ru6lC/MpS6tGu5MiEP2umf6sQamTN/sdH5Yl5NEV0rk8OgY7Q+0on1Sj4cp
L28gfO6W9IXsfMSHd17r7nHssuOkrsqlRY6+45etyYMhqt8wl3jGaXIs4okBSGInJKXEe9cnj3zV
gfigUPoWyIjYKHCdm6P2w2X3Dg8LN5nu98N5SqTr6yr+ZNY9+0ybIfydMZaocBxAQ7BJJCDa9IWu
QrphuodqdDQZKfv6tWHpvzRl/EhLfcy4HH1S1vT4wFjJM7UNS3y17dDG6LDGeLITHkZTny5ppT30
s9oCp3DOQi9ecwPd36YlSMt18tmSsQaNWD4qRmNLgkhV0rQE7lJ8oxHiOzGH8T3LyzeGHIy0sfXb
C1EpZT1lJVmoYWIiSOBr8GdCKSYRJEHCe/HEsSc4TGNERIFtjG+9tcIzqiHA6MmrvXasHczMbwqO
XUlJ7Y9p8dzZtEp2k/8iLokx/5mq9gga8Mariut6d0ZK0r3Puj7U+43/ME0fp23mzxnkwStc9CcO
fjE6z3VTv2WzZyNdzXfwvoZwNAY+fluiHTvup7kp81rIsxjSPSSDwfbLfNg5TYKWW50GkZ1nnV+q
JCEARMC8ibviwbON4zBNvyY1rp8oC/DWapKOrngK8G7i8yDnPejaOfFyEZkGzm+3/Caa3YcGyK5I
73ISF87D4n4n139YeuJ98Lr3mPk0rqqRniW5IWDIdpdRXhyt3U/Xv4ObLZGj8dqOHY7u0XhQbneW
RCEjTlTTz5byEeUysJVNHDX5NNDZOI4Rh4w4sMuSzhjsQwh4ctcNPyvTravLgAzdLIgGbm+qpQtJ
NUw/9BBAiyBPrRuW42UAVcY0NcnES2cBmdvePO2mLBljJvaNVZiRBp9U24yjQwAIdKz9lVUeyIWh
29vjhmvJAeC3NVgK8ogNnNiLshe3WL9mCmOchdZDxsGM9oLHynY5dEjDg0zz3tKiYig7mPAp41AO
ybl13Ge5wpBv8voX6IBHgm7CftVOQNjJ01mjfcBXRlKHRDRECqP3rylCzcWptenIrCr3wmnz3tVo
/lVpEg0zcWEUQIZHVdn4zUM3rYg5VweFXO/AsMhdLQvl2079gI7xqmxidQCEnGhOXFI+sJ3GDC1i
MxjDSwfQaJJ9kF3TIlzTSPLJr6sdjRY1OqVdC8EzP/D2su/GrsO04G4zp/JQymEIigkEhcEBIarl
xdnio2AnWzrQKiuLtbyVaoygdOfNt6ZjziNPtHu5z69Dbn1MZdDPReio7sRGnTVw8+49G9qFEabz
KYzuCeTAC/H9w+YtddAoIgduf1rqkqFNngxXmgImF6pody33Ff5WH46rHU0d3ZmVuGcdUsIe40uk
JRmCASIPvSX0EwOsbTiVe8AznD7cnIGVMOjytssgHGh69JmhFRVsedytijBbO7PLJiU6J+xbVdG1
FYv4Q2E/6E77tjTKFwmNR1zaF004j3i1rFBkP6VL+IP8HZSKzdglY0W3rcXfOuMEAq3AFiWVASKG
ezCxy3CBTv5K2olfsTOiatRDEkuPQ9JRc+Ci9qtcnVEIliD1jK9m8SJa0UPaErAaEwL1aX69MXFf
scnJt/rxTVsY/azIlEGTLx6ZMzx7eu1w4ggzMK9Dv5whqqonutemSoN8Iuuc6Cjz5jv1EFJHlxpR
rcqTQT4EGCs9mLsRg+3qKHU5crnxQG0x9EsENMTN4x5ng03NG2DdaDCBnQzoR4naQFD9p07qLZAC
i5O2sKYz/mFL0z+u/ePiGtGEs4oZcLnuMnDE3VadeIr91E7olPVs11+5530H+EHEjocbptfOeV9G
otNNjAFQg/WqCCFrdoHLxd2rK9NW7Qd9/U4lX345U3bE5AXnYxu3ewoCdXRj4xGC5w7WGDnDRBdB
soHGy+NzvxGd6jbgaEXZP8FxiUNV9h9w45wy/SuS7G7r49clqX6SVN45eYvtc3mW14dLI9YZrDL9
dIz7RTnmTiMLyDHWP1BVY1HUq2Bd5G+eeVEztvdDldoB7J4ob/FDXW/CKynJN4gHHdiocVyhCga1
tgKFiAHUuJBUa7OEqlnbP15qvKbYML1WvvDk41WSvQjstn3o3PK5rSQh8Sy7+pOgG5XVl173IxyG
mg3TU0x+RFCsEtrG/KCeu6S4p4Hi8WNJUFi4rx2Bsl4S19AStoZwm55yy4gGZj83aYYpQOfv3M/j
LWuEzAPh3gZIofa8dNvjRkwchittdtYpC6hO9YfB42Z0ynInJKH33CBITOw/pzA0phWEREFoj8Xt
C5cvqCjg2lCaOQHGZWF7F9cuC5CZK+fAFvvVAGSjw/YRlmFGdeLsFEvBA6xwwidlvIVpq1vMV4jM
zWAamKcjpUE3J/29wOcp2/2wND/5FlO/GEe7/2Wa54b6SgEwYkpFHSgDoHTVboa8dRhUq/wRy2zI
ej7UddKdgc6IhlmOuYWr1z54RPq5Q4o6FHlfH9bkI2/LGKka99+gcXCAdE4Og2A2SaG9B5j5HFPH
7/A/kputs7Mshgoh0ZVIsS01YcM6zqU/ZavMA5uhGscsJXNqhetChFFLiONDif23kOluZ/NmgVDh
a6n+IxfC8EY1DhzOziM9qBbF1UVvNvDNlflbt83Bm40du5MOWu5VF/QsesVCrAH4D3pIOf3hIqG0
0RCjRLMEUE+sN3sGDTWXXG6sqPGEIE5pQ3SGtlEcsfG0KmIcilmVgWbI1c/gg5veGv3c5IOrmzkO
zD0SMuDLqv03yuFUrErbm+X6gdJlBaWp7dXKGKdGA4rMZN6vvSMPRl1PPta6OGojOXuL38n+MG+U
Am1+HX+AoPA0ukMj128bR37o9uxGsq6ftCL9bPuZQ69MKUDm/AkE4vOmQ5uyh/VqraCsc9712cy4
yMhaYh3bK2GkJzEcnKxnNoGSeUu0dgjyx2LOm6dmNB9sCxoDWv+M06AN5tkzj30N30uQD5Vac6+j
2PvOMv4OiDwEU5lSjOCshdDvFu7YsMWSH+SCYa6dC+Qn0C3RkLZh3LjuxYH0e32k7ZNVLh/6sKkA
Sc/ZVdi+/fjafcBVQ8fnbKf4dncsfjh0adIfNtQ+qkzjnIO0x/2qO9AjrDuiZ0/x4pyZZjXHRKxP
q96UrN/GmLYaWmTbU3OGAYrxHe+6T/z1C5ShvR+V9ogMAdCDZX/F1tVE8/NLd00LdfEfiVLnBF39
NXXL1ZctWoTu8GDOCv4rql6zt+b+6jHjz00r0oMo2qGjDc4RE04kYEQeO6s5gdeFF1H3Dfd2iBNU
UfCDdWX+znvPwWQLuB4wGAxgOlL3q+El9T6xf8TXIgLy8UijVB0muUZw/vBc8qoFDA3Zi7eRtY01
XkzLLXlddAgTxWNckohZWgsi1K7vQEkYFdI8wVgNwkjrBuk032ikHaPcpY+3zRKDsUVNmcDstzTd
JwBw49bTwSk4XQo5PNegqwO9t9vANZq/FQpxoATWPK3XdlZWA86S4A90wzywRnELABTaUZdqUNF3
bSaxwBLGJM/odv5YcjxP3Xl27TSYGD5wuHvkrp1+9Q2aH3patP2EIyl21l/IPrwLuH8xTGtgj2FX
ujqb5ruFWB9ZUfLiVfNekSr1XXgeEbRPhAT1UmrjEgL2o/Ikgu6kuRUwrwwcg55JCvNc0FIH0jZE
sGuY64W0seQgHfsdPXkPvRw3B+5afOomGxmMALflEupbwuIRZFPLAZk+a8o5ZEgGOVN0Br7NSRsp
Oq2lflgK4988kTJu16XzaU0LxqFYHG2c+YmJMj31Z6L19yI5qN55h8v2p3e8HhWYJwbGY2hlhT+g
Ju02OzeCyrM/wLIE1coyge4V2M27ra4jMiAWaD0NDLGlPDQKkBsp4iZoYW5BlfuiLGuA0/qFQGAo
2vgnl0zzy/kltkxq7FJA25nSe0t3nv8jSgAdJqGQEbyzaWLGXjvUU/u0AFBAMsLm5by4VZ5G5Wbj
Yi8XMs0OPxIT/xBwHu7Q3E/bmOPcbP4528XRmwNHrQVJpeuZG6skmuIC0btnBEPQpC0sKBwu8oAz
HsQ4vJrZKgITQDDW01PqFf/SdNZoOzRaXR1EyMBQDzYqxnsv+dLdC/w+rGVvI5w9biXvxSjGn9Uw
MM7y/vtdonZ9OnwOk5uwwg6GRxqyLwOUc8Oyaq3JeMgADEsbMCcz7jRYHrh7eeWN+G0SFQ2q8aOv
JViHq5NQ138LLyWTrPFQUMRzps37jul3wIr3IuybA3NfFWwDjYvR2lczhx4ginMV5JxVZGI/Jk/u
IWIXsGt7N4i3+NPrmhCEziPG9U+zsz7M4mHcrDeKdCzpSf875/2LUeK6aET2MoArNyUHRbX8y6rx
3aEm9Akw08J0T+zkvCMH8zcK/fvKDZPXn5yl9Q/8tkNdlzvThAZNLLXClDozfZE/ViKolPTnbTUf
pyxhvRylfF7Hhwb8IDwm3c9hgaIK4eRthifXzEF3AsP8z3+3VvV3bxnvOuc78Ax3x5CGE21yodlP
yWGZKWKENsEccElD5DRcjYaBHrgQKwTy1glKC/vo6o/56IGNwv+bKaYePXF3f1m3aLDCNp3ExUVM
ic2QjPJw3d4AU4j9xvnYUC96TLjaUDXdKy6jPZTTDjw8xMGMB57a0NiNyfaRrS7dgpKR07yx0IUx
oKU4POeHQhRx4GAG77buid3i3/pof7bSBF5AhHiYBpr5eQhxYDKbu8bScwy5shFXgXU9V8MPSGne
LpUIHwrAT0ZrARvmCRrZE053J4DSmNDBYnkDrE2YW/ahUGUIndg9u3nkxuJHDcNnV1xXyWCJZnh3
je1M2clYEdfqFXfwIJOTwNoXrtP3YCMdgj8aI4v4t++Ylx6FJRnwuvZc/b7i0+3m/thWye3QEMlo
/G3eyKUbu/b67yWAkjjGCLdOz+3YHoCc7l2yXP60gAYxJrknEcV2AA93kUBVYUvM38z3ILnrvfm6
REbk0JCql3SwXqoR75SHXMrgfXjXEPahNg7Ed+bmo3fzD2f9wsT4PpHWJ7cW6hWQyyxLEa+v3vTU
vmL69FC5xmnRbBRBMaKXJVydrHjNitqjr2I5hZl6f2VTfXUAm2F8IyM33FApX8ZqTqFYzO8uZWmE
MDiClcDNvJkhVdXC/NiBxDUd4pltgmIUrS97kK718m4RAi91joLJ1e9awxuPDl7SsKnXE0DJ02YO
tGksNvNp8j+AJ+9cfGhYPs1gAOIUrhorJRK9vRv78caoJjOcnEsxyiyqud4DpxoDVVjSZ5o7Btfw
B3fWzp7SX5hYr/iwSm5sF6gid9u1hU+PDLljhOkZFMBw1rD072GbIyOzK2dpGvY4a7xw42Ldb7me
7BBh0BoRLlrFtKAbR3wgNnaZdDxBtYmIzVGClkYN12T6zRdEoxYuYwDLl0lbq38CzHnBFDeFFbs3
eUU44kVBn73gGpFudlf2IxVeAZvFtKJMuX3UF8utGa9xMEDPrViScwUZPuiKrx9k8O26QIpn40af
DW+A6R6XAp1FdAbrJFqfN4D5KcjYoJmBshCVgU5BDUW3sNdln+6wHeFP1AhLEVFt61vdwbQcZ3m3
44EKF0CAQWmsbwTXIBPUUx3GhdaF2VTtNMkdTMTqrp0gWncrVgiVp29lW4VlbH2VrFDwLQ4sDOD5
x2gUX4m5GtGyaS+jZB7SmuMYYD83+bvP1HBYHqal/iBI+ACygnrZliKasEpTVxdHTs5X5IrOtabT
hl0kSHKrBfLL2hjnOjE2xnw/NRnVqcyeWJD7vTI6DTB8truGLczoOxqH0lYPPiadMkxN7zCyLBkv
GqjgoUwDUdEruimBQ7HWh3xhj02rKJ2HbkEFwSu+OnQytaFsuEUL0Ieke9V7gmHFwGfPVpftbGu/
WZfsodxTl46oACKvQxP3bei55f3ojd8gCwLi9Bgp0Q9XgKroCk0ftJNdRUpf39bC7iEZYPCTuI/x
uDFKwTxaenSS0mhPoqqw6HUfWTbdFPNs7WOowFTlhm+j7YTorHqg7OY31r764j7bdRAymdoU5cXI
zZfSEeEEoYyBkrUwn8mE37tbtjNvBhcJzNviX5hktx2xymNavAH6KimBFpRuj9bK7E2O7PRCgFPQ
XuqZjxHZwXxPEN42DXIA3cL5YXySudyvE6ok9LImmNriOde8eyDBL/Nsvxajfp2xVeVVmwmy2h5p
3PNlJ2HaZ2Z14lxZ1jHwLCdaBDRF02ypCLv8BxQqhtSPgRmB3qcvpvQQw3rzb4nHbyPWWRTisq6+
wQ1ETIeNHi73TGoDkiO5fQF2w5qJVb1ZlLqUDtbD3PFLkdjhqOmvi8bikbqE5opFF1dQBFJJzpqr
tiM8K9EI8TKwma3MdsYwPRB8JO+0OuQpcHr6osW2nJ4wHeRsSKSBcHNp+/iIa5IXYdJjxumX+iTA
qqaYybC6/JDy+XCXNg+11rGYg6LG5kLfu5aXwU6bj6rBPiOc6paj+U+0hRbq8Sd7xJJgEGitLO/9
R/1mtKMMuaQMIrrD19YqegtQ9UWX/iu2+bAU9YdHQh5HvEqjFvy8D20xwswaX4rpYZ3mj7ar0sPa
rw4WLXXIkiRnZY9hnGzvy8Ht5aaWOuezc8mT7LOogYO7LrTVzh6hbZUUWa6XnVjuhfrqVIK+oVp2
NIpRY6kiHNyTYY4XUr1PaXmuObR7nU+rnkcRUJV3YUsxtRaVCeApQ7JbP2AhrxybxcBwk/DOJMTZ
imf2IKT/PDyNNC4ECtuWl663GeLIyv3OLeYew6y/cSOSMLb54VvNkpi2P8BBsQ6bln/F3Gq7eKr+
NhNlW2wGgs7g2kh2WPcns9P29drfYlX6mcjDUU7wU2ACPjggcq9pL25MsR6mLtH2dMlkgee7NvYu
0PmYRNAJo1bAelO5ePQKxhlLJ+1wKlhZNvzYmvfcT949SR9Enqa4CMZcdpHsVXKj6ezSgeLaR2mp
bpbNfmWTiBGwWDL0Bk+PtgSTmCOJX8UmTxYkJZTcgXVOhTYGwh7RADc7NIT7GYviDVZPdtu2/WsO
yczGOBBg+Meouk4fhTT+WQ13CLUXNzH3m4OEXc7VTECKfrJou5Pc0rvJqewTd+O+hqKHBxncHJqV
EkRbC73K8CJf5U4rGs0+g+2Wn1m51B9it6CpM9sEK/LGi9CVv5Xrfk7wtTDp4fP9X9Sd13Lc3JWF
X8UvAA8yDm47Z6KbWTcoUqSQc8bTzwfZM9bfI5Jj3UxNlatsk2KjkU7Ye61v0cQetYMGlnRmRE2y
DNEnA4qqcA34mH/flQQaWe9RWCb9UztbFpYyirHlgX3qrIZ0swzd/tJ4/muGUWROC2KF/Oq7n2pb
XxhH3V65CNYWqqSwOsWiPWOijAhnLskYy6z4XgPjPK+KNvzmlTFLftkoVrhxcamG3o0ZaXiaXenU
R8GyZ5m4nITkNFSGZGniYl4IPd8GgT1cCiI8/Bo+XqbnK1OR071s6YsE/TGDiLoqAP2penTO3NQ6
oykdoniVycbBGIeLZSrJmv1qPE7bMPXVYMBfkRtCKMSQc/FQKs0riXVLZ4bx5P57C+yUt8foxG6I
zaNBGsksiFsCp6r+oJOyNWuBAu/81qvXuFNPvUv+htxg0Yhbck5dg/pkD3N7p1feq0j7bpFY0nMn
CkLXJH9hEKmwiKzwG1xAuYDlE/SSv0z6kD5NG9PZH6DJymyDl+FI+7OuDuigxIGRcUYiXb1m67BF
CpEtLG7WIu7UFtLRzMOknarmPZD8hQ098pJPiRldjZD0NrEbH+ESrcWyB0JsT4n2nicomB9br++p
JvjkM3gkzPDm6bDSS1D1XdhsYg9UGVYLDU2XLNiGUo2FMiXts149R0HbzewGFb4apBGXtuqWdm17
C7DjeCwUTPWpegzyTnbaroGZq0aTgrW5Z5s/MgYcNKOBTp4xmo+5sZax9cxU3jB6WPNqFOqESolR
qKcvMGGrVVIvzMksNCKPX3raQyzMbayXzR4nc7QmFAhTGtOZSKgCk0W9jbLwIVUrc+41bIt0DJZA
U61uAdDzW44r58AEj8x3EohMhJo6LqxjVAffTNUwaHGD9G9Lc4H4F7f4lPs9SeMMI1rHibEt/TGd
QRMNd15o7PFvoMmJzcdALleepa370be2bVzT+EjMbinwwODaUqhBGMNa81I+O9bmPdsZgBCY+KaC
mOchVy/atT+ObKf06kdEx2xssmrdBKxQayW5V9ClU6EHpGXXKf+cTEVUGtwEpUf8oxYoL8lleIK7
vUh9eby1RBbOUfo82AXOBFXOT8CiHca9J2RSzJCChqDZ5RTTSApRjNu84lbgQv9hqWpChIu16eTu
pU6HTUo4KPY0xCBeNrwbfObCZau9UKSp0WvJ+UbW4oekoU9ZoXZXC0ruZiHfYGF/iFj/LrTY2kgN
Qr+qFwc14HFMjcqaNSNnVFF+W0EL3pSlJWZFAvFYMmJBEZXprLUeUsGIK7nSfSb37bxVJGXWLVAL
VIc+KuNFJux4i3iyqicWKaK/28TCXWFKN0Vsv4shGbatPQYIKMqnICZPZqKuBm68y3GP45uhh7qO
fYqtEAl2rlmf/aza5Srbpl4BK1F35hoyBrpjAb18KGkCF0UB2bEZl73EzGlJKGKHPD23fUCYR6VA
2soI91Oi6tkSlQnWAaDmwDhSx/mRZdeb8YCBBGq1bm1FXj7WJr0dg7keQ4V9GkwGA1s3WE1Z2TGs
3RfVFAwUnbSZUjEXaR+85rX9FonkR0De47wsxttM0lax0T82SU8LnLfKiDNa0gw3i06O3jz6X1Iw
vrtVMG6RaBuLFsCGluhOJpv6PtI6p+tpfza1Qak1Hl999qkio9AyepVTdCHzUKSUC6mmZT2Icnpp
cd3nPqBhDDg0Q1NvFbPumsmQow+tlnwHgyotSoxDC7MU+5IShJsqL0lZj3OtQa4pP6LkGmZ4O7wC
I3s5MUfpVjb4nHifp2amv0N6nK82YxetxkKjNwyaex520SVutE1QxRi9E/OUyEw82PHcNfCRtiDO
wfJRrQhFeWFpRPMd2+VsgBc40Hwd6O1jyn8m7ggdEK+P6oUtbVsrXcBrneDWEA3tJwWGbp2hc0a2
vMPVNovHYYH1eFPJ7EkwoAeUDIRyGLUeQ7pf3sFGEXOZHvkcRzQxfHkHfsy9NIjqvLJfwLEjoMJs
xqOaZYte9ATtNqfW05HwmLeo7TekkD1lXcqEp9pvMXlaTNNg6EcEekaw6N3htkkV0mla7LLhTQvs
cOkVwTkus/uCMGzee3b1QdQcu1apNwxMRzk8MEu2FHZ7ElpIaGKPHTwYfs7CNeqX9PLp8Z8AI7wN
Ifq5weZf5LbbL8BiZvNYAsNBeaagdaIQHToLmqGnrUOmkPQgG122JdlmFxrgQlojGVY1G8SwVN4t
osKWKPzPZm5JrI5ck31cvwz7epd0UylXqjUyRTRr4YYRiywgzAAu2a3bKdeP3bFduAWqohSknCdB
LBmTaAk4lJITqiQfwvix8BmVtf4WwkkUet8BPn3LiR+iaJq6C8+ttkBCMe41broLInaJfVPh/wuK
i4FAW07jd81Ok1c9GS9W2shvRtZsYZI8V8zR55i1JCvnLj2AfyfiTF7WlefQR8g2AbsOHl2LDWiV
5w91oG11WTygTM63gwRyVO7SXekN4Ushxec+ZcNu5jgIgW1mq6I3tCUVO3r6o1PHTmrL3r4pilek
ags1FsaONgTz2+C/B72xDRSrPE3yMlf75kZji8eL7VTftC8i7x9Tsry2vNICW2c/oSTAQmcTKNgc
2GzkVHaqkfcXdry8ZUR+NNocYEHY3CkAgWctg/fW5Q3s3Sq6CejQ46ghZ3AoKbyM7jCnJGJZLfHX
OKOoHcYLannNC6h2DGTaRtj9Wm6KI8icam/pSPBbGgxzrAjSzq2qYomRh7Q8+rTbeVZq7Um0qROb
Zrag3DTsx4CKnaRGL5UF98jX3bfA1X40avEwjWRhthkGVOqKFqjIVOJXJABN0VJiZ/FFQRvgSurT
CYSVRPLlEilC1wjO1I6PoqOEPcjFi5XRAQpkMWzAOpIwWI7rYjR1tE7NcxURKT7gEDiprb4uDWNN
SeJ7qsrLLDJpyYlmTgtjRhnVmwmKCnNfc/e2WawGpX1BrDT1dOniNah2ZlWSLxMFrxpSHS5ETMuY
OPqVpwWnqlVno+SWhyIjcSJLyiVdfcaJcBOMpiCwRiBRSpNTDB9hXZrpUTO6e12ON+gQeciJ5vhp
6+4GMsOU8l5nEgDhNJAHaniXzCueB+Mm7VoduwhqO9abpHClh4I1GIiAjZpTALbzHrJKR9EzR503
WeIOhJzMRh9YojBLiVIUS7lAKg54/2ZuKSS0vQ28C58ybAQNeR5SwDXwsftSH+x6216BW1B3Ihg3
OGxoFARTR2DSB3rK3FZkuuuFwQ6ibDErSOUFO9zKayjvAPNQGZKtc+PVm1iyjnonb9FuLeXKOmL8
2DK7DMjtWQUVSJZcxEK48VaqmQs21xbLtwG5SZj5b22zKZtzHEbHhJKjJKMF6iNxxsNJn4PKCJTZ
pqC3AW2VfbR310frgSUAChSsr540TF5s/QUhqLKt9e8gVkrkohGtq8FDcUIjp2vuMWQ5ttq/TV/S
NRP8IpET58ojuQnkeXh3AypSJtxt7o/nzPPv/Nq+b3VskQB6Mpm5IfXvYv2HPTQbffQvejDc94r/
oMXufVIZt700A4r06BWCBOr+Pk7Ng1vfUm7Y9mPkuApJOHZ5gi20Hyv8IYhjJI+uhMV+ojQ3fhM5
8jSlqHzRrlIWWvJSupcyrw6CyoJU5jcSflXfjZ4kU8UBry4Hk7ZvMjPM7obd/66FpZXn966FOSHx
Cdwo6XdIGswCj/cP9yxEZJ/VjN5csMAYId1Mu2XO9DNynSpfOrLMvtN6b12XVJ5BQbX+xrVizpX1
LvEGDFTulp3/E8a1c683tyPT0jQg0JAslLmltas8fg1jUmjb/geeMH/e6c2DGXg3CERoOlgpwqFs
r1PBhtiO7pQ3pJDHHRGcx2qQLnmU7dOiWxbD1rAx1OsVnDCiGOwjqzizfO2MveRpT1LenHQCSNvc
X0o6aCpjXPeYzH2ByC+oDirDMck1GI209Cg86cCOLdIVJ9abb6Ed78zSf8zy8cEOx0PbNxT9+h+Q
LF5LUwH2zk460G5ZWsM8ybV+48n8pZft7dKdG5n+bkxKTck49CKkMt0/dkK6SNmw49z0hVnU9CbT
I0bWPVHcsfzUBrJTEH0wU3Tz2Y38Rz+vX6L6pOndBcHMS8J+LwpRHefRZXwex/Q9zfKbxl/1HlWB
sltqXBRewaXwCNciv0J46ZIwhgf4icshbC9Bbu/wx58tgeGaGK9iUs54K6t2wRXn1QWO7TpwtwWw
lDG3Dmbdrgx72Hhqt3V7bY5wC6tdsXSrM2COJSlPLDFLdCbA6qlkpkm5Dqa29Iuc2SRe8WaDT44x
MOSq/zJQDMAwDQ/aaCi9KSSBx07m1lTSx1tDE0tSzTbF0N6GiupUhXQvmZTd6Hzw+0fi4x4FmzCJ
29j37b09OPZQnLJBe1R4IacXEK3aTaNWSxNAUOy2F9UaHtModXrzH7+3EUu5u6ZODr1aPBs3je6d
7TR10iG8tGH3UEXBqY2yrWo3t+xG5p2KAEdYh1KpbtHjXfx0vI+JqRhoV1T6CRvQokf4m8rNvRTJ
j3KII645yp7sELe2oEpAm8Y8xH1wGXy+/NCe0HGdAjpZWlOt2lK6bTT/4pf2SY4FIObxLFqTZoYy
m759j0swD+6Dzr9MI4ktQCZpc91aCPOpyx0PO2RnJDuMtY0AuF7fVz9GG5HJMPd4NVgHx91pyJxK
aY9o60XlGCnMhPRIsN6ipOoUmf2IZIeSQ7nqg+Egw26uo9Dpm/BCrsTup6gvDB4yT3F8pQEDI55L
amYir7Cu8k7RgvQd6SYeV5aiLUQzXKZhbvqn9Lbu6ADda217XyANiTvjiHvkUlSJQ+PmYsrBxUQx
5rXeQ14+gQA4KSYjYx080kF2mtY6xXHwgE/qqBdvcdOcfD914J84KUiK6cSw0V3wfd0rGf1f6TR9
H3u6ni11SlZlaXdb4YTXWtpMXex02W3s+gctfPGHclcP9smvggct9E7Avu6mQxmcQWiayyw/jWN4
hLfxaPTNqfal2+kGTJ+faNVRatem5l1QEu3Rod2T1vJY4OEkcx5RdfikDd5Db6I1Ztb7FpjmM3Cj
2+mJUlpx7K3vQx4Dqh8udaLfwJC8CBT2dpKwCmwvbP7ZfKA64uELiBEJqVNbbn/WRHORBcdqzNP0
u1h3N0X5UjYp2uXgAaD2Y5yN5+mkRj1w2L5VKtzlYTzTcrwLm+YWhe7zz0lHhmmhdixhaQz7D0hD
bzFTPheBfzHKpaE1ztBkr2nZ7ywVLgCgA5C3S4XKNdU/4gSWslR888cGbTJg8HaV2Pg+Q/9u+goJ
XEE4FK3iPk9vFNfqpDTKY9t2d3GzDttw4tbt8+Jcae1tV+qvVpA6rKRu6Q1cjBHipCuvBvRTPx8b
ub2fbrJn9NtURb5ABVfo0t7Oa5JI4qdxbC8hqe1Iap6nED5yyZwi1p+Ra6x7yLc8mUwQZLUO7r2a
JU7CCzrNk52erCd/AonXlzwk1K5u75o6uBjee8uQrGveg05ChJCxF/FnND5/Tq9p5N01cn3qSmIP
Mn2eBN4aYOSrrkXfykcxlmd35YbufZn8IJfhhoXuLaFpZ9+tgKxxdKO5p3l4msR9NLaqfECenR4t
0d7KavjU8MphYDyUw01jt/dS2V/Y7mY02vz+5zJk+lo/b6ONGpQ0lSUW1SXKWo7PL2z34ef3NNWd
1N55JCn5hXehgMA679t0FmadPjECn3VzRzrSiSb+Lay9u1CPnlRffsSs/0ymJmrv5p5MUAwj475D
MmOTVV/dQ2q9KRm3iqnBSLzWbS/kPSEXCNw3ouQvLNZYmolqJF0RdMT29V73/Ptp8lLVaZe1hLT/
WufVdyXxFi37J5MdFc0j70GDF9wwgnqadKmgclZozaZwMQMpcVKtk2w8Wra50iT5WOgkTsN5D9OA
wJdoZrFjD40GS6p0h7Bim1jZnvbHwVDGlS3F88BPWFVG52lmL+1kQ/Lsdx8cfxZY6870HhQJ0ZSk
6DeuUc69PDlq1uRkqTOnS5+6UHlrYol1ksqwmN9BU3sFMfGQaNZ71bU3JNz2WNdNlzADU5u5eosD
m9E2IitIE4SwKDPwxK3iXYj+npkpeGLT2lgF4K6BNLmi3w6i2wFGmSUN6+WZi/+MQKeNkBdWT8mr
GTckkiMKqddurR/ahD9A6mSlw6Iw1PliQF6Js5+xQYdCSPxDnDpgPih9mQcrVI5eVh+GcFtaDahR
40amkdfHK99hkghOFFA3sdscMPscegu4JIXqWt4Hcj1zfQOB6lseTkbB9hIbj7z1wQ1BOeRs00wb
ZsL0DrpX7GuvRQjdLUu5WMvqsIUPB3stoqzF3m948Lzg0GUJqNL6NMn/XCJDi9q9U1wayGqCWgrv
Yrwoi3d6qCwvjUXnsYRB6ynL2a4IYBSgt8hReGZRv5qu87SiRJYo294BXTvZOKhSW5vhYNhBgjl5
rDmE8Rra1cVsggupCmfMBkhe87VtMKbRCG/zG/AbDhjSLf4wmjkjqk6fb4I5Go4V06qJkKj9TnrY
QQ0ZkZr2PqvbW01CFhlWi9yuJkGzStUjPHsxww2Hi56SQUq4Gfi4pGCd98MRO/Jm1FGI3VjPAckS
kcj34GlnvWm/Q1jaGdQmTENZDxTQMgxJtv1mQSEhJxFwb5mItcpw1srvYSUOk7qyttahfVQNpDmm
v53ILDFNSnQalBJc2B/+Sq2ypTR9S35e4DcP42TCYdEJJdqzPTdJNK+tfkMnmPglHi++jIdPJFLv
UwGBjcJBgkZXYq9vJVTGvA5UHYyTFdSKleaa22AIKGGTsyylG2JOjy3FW7cSW0xSYHerQQUBoa/q
AUtQRGXG9atFqcaL6iYP26WAw1S6wwIa6d4FlWQRPJP3Yufh1J/rWLSjFlu8fINBbDd2yVYr/HU1
FAvFGDadT4KOki11IIyo91CYLqNCpa+I7LBa6mO4giNlUkHKWZJ2BMixByfCDsmmYC5m5n7TkLii
FOA5ReoKtVcMF6EfpyvA/5rWy9NdSDyd4j+hTMO4oKV3EVb/IEXVGvLK0bbdZbbsZXsXjHDmsZZQ
EA0ubedvJI10iSR/Tv1pq+afk0h/Dt1LiJSpzfSd1aiP/Y1r9Q7K/meXgjm7rJzAq0asLHlv8OqP
xM2XFY77jB2blzgt6oK8JFAvJ70phnhZraenIJalI+NNiEXoe2dSqjFUdDn6cEYgT5OaLc/UGTUn
68iwmJ5vmyVnlNm7acKr0WB6g7v0emtbRhTsO2nVueUagCt+rYuIcjo6YXL0FGa+joTQKjiRpTkP
i/67K9s0loedwreGQQywhxZzwg7dWJRYWxS2q3YbbXB44LkltLK7pWHiKJHEECgfDUipOel9aHBn
KaOThmNnWpoWHgUOUG8e61DDWE2/ZkZfGKHYWg3TGvaXxGI0JdxwwIExEAlTV2wU+P9BokCZ4jam
3Qp62dIMN7kuHdmRzEIwkMtkAHPc+afeHNfoqJdl3q/cwd4wAy21Vlrik5pcQriHlwQYLsh1XEw/
HrnY8EvWvJoneuktg8EkOTeH10lTMSBkxBe8nibCPojOQ5s4Q6Uf+sxY9ba/l6j3+WcqArtBv/Fa
xIIZEv5KnBKSNgDg3gShdqOKci279jr0b3M6uJq3MrwVDrplTcFKqi6dezMO7AaNfD1I49oci2cQ
m+ecaS8ot5FPRhNyg6wc2AeLbSp5azBdyyo/qlxV0+rAFDO0Bngu23KBc2rRIgzVwnJRSYC5QPJr
iXkwaYx3iU51C4atFG2FjIK19w8hl8Du8EwPGzi0C2x7D3nIjWOBB2mHBqRElka1CG3rlpb+YzBG
u0ZHKfI6PVSisHfklSLM2Io+OQ5+sNaRo4SD+R7G206mOderSznNN0qvrX7uDvX61mMrE8XaU5HL
8If9taQ8u66/1bt0mRvU8dTDwKOSskkUOJyN9iUxpGPV0AEq42NMYHixlSPNMVQcyLqxAVu10Mkv
4w+TTVdjWmPYsdxkUjNt4S2uk0Jsp8tU/whPsbSUSFKi0WbjNfx5yTlWpY+wOJQZtcVFE7JSUBfT
lxwkBMShvabiMONZ+dbwMy3y11AhdhSoV26pYoliEcB/h4G7VLt+JbLnWHNXZia2veSdVV27qWR9
Jfz2HEjNocBzSIUMap5JB0FfBVDqTLB+I0oMH9yln21QycyayZLXyJQS8tU0MLdNu/GDDXtIrkmx
/zlWy9x0W14nVPfS3lhRmgeWioY2/3k1hpAsoCxddaZ/MHKe4BaCF9Sh2us2Ap45kIqVDjk5rq1T
lMa7SG3vc9pw0ZhuLbXZRmyVMekzXat739VRDNtrV0FsQwwYnvDVkBKbSmscreKhCtqVX41vdQl4
p0uoyASP05MckfeCxwasUnzsculs2qy14DWGKFeq0j+MLQ8dKaz0rjcoxkAKwVSsntSOVlVbrVMl
XyT+q8W+DvIA1G3SoPdEMa7QT6+pJC2mG11ArGmCZDMY6S4+j6xJovjOyxWaivqNLJEW2LCRKsU6
z9oTjMsdrIFNOchrEs0pqosFbIB9UZQ3SLtv3BgeYuYEQboNg2SXeP1tHrHpycEPBPa21OMtetlD
IgWLUONIiGxGfJ0x0gqZ2wA2baGOYjOktExZcovxUA9wbkaM31WMaksv9LdYDbU1CqMszAukKjK2
KKcM0xYtv3uvqeR5ihxE954Yan+pjTkN4oSdgIum/icV45/5EX8JRvie/XluxTH4XhJ5+KO+Dq74
S9bF/6N0C9sydcMA4fExQmSRRW/Z3/7jb3cv0TtJaslfaCL//ff/IIqgof472kjAIbqpTsS7/w67
+PkbU1dUGXGlBjzkX0QRzfo7b75lAPgwVEvTNTAk/xV2wa80viLFcJkdCh/4b4VdTJEWv/BEhKYb
umAYFLKlaoYsptCmX9JTUAyOxF3H2dnDfKff93JJqkC1QC8yJ4l2mbEWwKCCCIHyvodKw/0qoEfh
/D/9BlfJTD5+RM0u+QYF5p147GcV1bFMhAsCl7dI/haiOAfNt8Ss5zVaBFt6+/ef8//dQ0yEC//5
9Dn/8IOm1+7X1+yfr+H/bYzLp5yc05S78rd9Vr7/5fHmqYWd8zPHhRyYv5s2o6+tmIb881H8L1iO
qv9dIdRN2FhBWfyYYGr+leMCuEZXbRtGoC4jkfn10TZlerh8oKEp/OLfSHH5XdiQYG8x5R798jxP
yGpC+XrvIk0xhXUv9HXn4hP+5XX/59D4a0bM71LEpk+/ou9YJtSryi2kczbFQ2jswvp2jZPSx0Y4
rj4/xu9DaCz9KlyqUuh+qkAgL5Gc31vmgNCZWFB2+MHr5wf46BJNP//lEhHUWhPM2brnKmupj7qB
skm9rF3+2adPr/uvn95WMZIZvr5QA9JRxXBkB2z+A1rFO/L7jJ6Prs1VQI9tjDo8+di76JKCvpIY
4xfayTDpRK9tPv/+vwvImm7x1XDUcQS6UhyCDM1mHf0U6Kn6hmhBe5WwSgP//MXJfHSkq6FX5HbU
e1CtzxGYNl/NN5GC3l0or3QVHTwPfxJ9xxlpTG2/3pGK7JJxQBl5tlo8/HgcYIPqJWHFAy1XX/6z
x3aasX49Sp31PeQUXZw9Kx+PnBktTCOob0yjUh8+vzXTW/avOQtCKpit6USu3m1ibLQee7o4U+88
yblMMDK7CNOneo8c+fNjfPByaNOxf3l8ydhO09QwrTO2l29S3MZsrIzHzz/7asr71wlcvdqRKJF5
VE17roA2qEWABwWTBxSM+kHQO8L7RzD1MmLbaaEgMa2LTt/082NPw+tvL97VWw/clV2MWVHzQTUz
dvVWSogqOJoe2a5AaRB8Tk6KVt224snCJ5lSvYyBSLryIcGZ+c//Klpj+jeJMlUcUCt14UbKfmiu
/cXlVz66/lfDhyxKl20npSlN8vGSvBbBNx2oj6v1eyJZlA60RQI7oRSLwNN2FjIvXW+3uLQXX1yn
36VVTg/Z1RATo1yUSnVIznJCga2zZx3XSyT1WjG5NCPWqW0nntz87LJJp7iSlPkyLMu5q1OFYgXj
kjHPP4VVPVnDP/9S1nTw3z35V4NSMlhR0Ej0Zf22e/MNqiO9/CSKSc4NUqLGTNKVGQT3wV51Xr3I
NTarbde3DiStB2uqGnqUBORK3DTh+D03zRt1kI6NHTz1lUdShvRNQeg8KP2ug4Vc+sNeKBJ0U5hi
vV9tZbe5xTPxTj7HYrRpUAYG+GYhaIXjk58HrrvBx7ZDj3oy6/6WZcEOgdwa+e+eMFW0WDjSyQ9C
7dKsPRD3dePvGMD3QQo7uckecZ+t0Ytt7LZcY7Q6B8BnZoUkVkYcLFIVDHvcR8tyCnmpO1CUMWCr
lqFFQ/iu1O4GLMYlhs9BbxJ7bJ09DIX5xbCmfPQ8XI3SSgfn1qijwglH84xal61aQfOo8bFD1F4G
FztWkyPDK4bloW1XVHmsL16GD94F9Xrg7kfDQkDrOkOZr0qcgWmRrD9/oj4YDSbM4a/DXNipgNMT
NXf0LnlqTONRqpOtmufPn3/8ByO1ejVS61kSCTPXCqcosLbFBro32NxqRkQGueifH+OjU7gaqVvE
lsjbjcIBmFiR02NJ2rmsYv0mLCgkfHELPjrI9PNfpgMt1QZL94bKGer4VEr5fpARC5v+H96Gq0HZ
KiuE2oVVOFKBiX+MswvJOiiDB3X7ZxfpajiVKHlLoYYyl5wACoFGJM2UiiAlzF3q8s8OcTVg9oaw
88JUSqeWBmeUpB6pEJEDJIt9cQ8+eg2uBr/GNo20JW3QgfGNRCmVwxX5N1/dgo8+/er9RmFLHV2P
Kwc58i1mcXTu3vvnV2Z62n8zal9H9Ca2PwSy35QOseE/XBUasTuMjuu7Tusbb52Qv9iVfHAK12G9
lpDiKYmmcGJXAb84IUYyu338/CQ++vCrVzmks5Ppdl04sOK/1xb0wyEbvxgmlOkW/u4KXb3DMWAV
4C1B7dTyqsYQk1irsG63bntM/Rrxp/vqRRl8JRO4RR29/tkZ/Y93eqiKSHBQorJXeYXBpHMRX/7Z
h0+X8ZcBA02nMkalYLoolH7bhPhUkV+aX7wK08j/u+t19TonhDIaXVDVjt1gDTdAabdxdFvg8Epl
81GW1FmWiOGUpJVx82fnc/V2V9j3RzniYrEqPY0onTpdL744mw9miZ9PxS/Xys4sL+r0unSA4bxh
fZ/rpfVWNgquRP2L3dzP1O3fXbGr17tWA+EFuZSzEirDp0hIxfdUHpJN1mAfinj+MMsV6klYKPKw
RhMgiAnvIrtSfKjbgSDhwXOXcqcUj4QJI+ZUQwXzNCyPqPO0lTIinSB7yPzi6fngikwg4V+fHiCr
Vt9Lco0kqQNEUOxdbbwJ8vTY8HJ8fkOnGf43F0S+mvlxV7qlXSc8/Sz7Np4BHQrQ16bRrAdZp+Xv
Fv2LGQT17vPDTc/97w53NXwgMkrsVCpqpwfypoC6ZsEGcOnPPvxq+LDwA6YlWUJObJGxjnywmFX4
pL/49Gk8+N1XvxonFI3sGHJ2a8cQ/mT2zUKuGbkVbNuD1Z+dwNVo0YRGpQszKh0CoNqZ7RKIIQT9
8c8//aMTuBot3ELL66BH2mfVA55fLX3CTiHQAqhfZNB/9LheDQ6ilwYiOUsmnrZsd0D97Vcg6jIN
JD86VnqVX/7sRK5WAHhDm0gzy9IpRu0u7ks0xbUzQqv8s4+/GiMyiXJImdS1g+DgbEj+OrV7uDdV
+/bF5//+Opn21WvdIY1tXBGUTpj1zVYhTQqlCNyOIIf/pOup9txiPl9YBabmGvnSEtAEUWotblNF
84u5BFgQQ6FJVJxux3tCrZK9ItARFa0ZH5JAuKvOTjJ2SIOE/Y3epq7RwswgtK67Cm13mtOuj33j
roCDtFDGjki7ZKJZNSXpUjIt2ho918LuO20VWQbWxCSRD0HuMh/7OqFguWwciNCCGtoi66sjNzpq
ymAtS9/1V3YW2niWo3MBqGStapm3cqNuwKGMaqzUpHAbQvxetFHtLZGvQrrNLQVBFfbEL17Vjy7w
1ZNedQThDX1WOE2mHdKEJgZBsq9ECi6nfc3nd/H3qznTvnrYTT8XmOXb3Cnh6G7tROikEmjDe85O
Cg9BGc29Qte+eHU/OqGrJ97WY68u4yF3hK6dxpx4LlM7lUO2t7hXn5/P70cHUtf/OtcEORHuKnFl
jo5Hflc3JEDYJP/tS4AYf3iIq7mmLX1szTCBnETY1Ro5A8+PVHiLrqn+9BBX84vaxHFkCjl3AqU6
+XTNZgpIy14Y959fpY9uxPTzX9YoNRhlUXU6N4K5Hppq2c2tAqdwiZVubfbW+MVC5aO7Mf38l+Pg
6Uhy2VIqp8qLG9vVT1UfHmFNfvHwfvTxVxMN2hTWhUVXOEZpuN/8Xoqc0AoKjNxB+mePrLga5BpN
jSx5qE1HDWT7oGraizW2jDMWagJp1Ls/mnNMcfVMNVJjgcFQTYdlG9LH4JK51bLXh/vQ/tNDXD1T
o2UWQZtzCHx+qNtKNIMlXhP3mKrt/PPH6oP7Ia4eq2joGs+kb+aEEJlwPQAM/6qxOt3S/7lsMcXV
k0SMvDQYemQ6wQgSpA7fPc12/uxbXz1Fat+bRVnJpuNaoZh30oSPIe0H70/0xYjxwSArrgbyEpq7
S5aw4Uhx2YAFlZxOke+SOltJdrQZwG9+fibT0/K7i3Q1mGvURgsjTkwHzeEy88SS3L1311d2NiTs
WaqouFzdP3wxrsbysidfq6ly7nWU18fRtrBggFzaZHGAnKiCu/SfnJ1Jc+M41mh/ESPAmdxKoibL
tjykpw3DaWeCJDjP5K//Dvtt6inKdkRturqzsySRBIGLi3vP+f6avhpTFxO6MD1Wpt60iVI7ujvz
8XcIlO800Ni4+0/f4F684ppPn6dt6fZ5KJFZU0YPbGKrGf6f7z/+i5HrXrzaMuanlvVkn5uJRkCp
oiwYbb364TF8cXvcy7cap/Agp84+zx11k5V9Kqr2wSvED/fmi0Sx416+0pEvKjN2SFOhYLNoUJSQ
S+Zh685I6Rt609prjUx2SRXF97fLWAbQvwxi9+JNdwD7R+h1nfOYnHLnl6QVXVCemY4YDh9JM22o
AczxxnrhzZj9MczfqflM1/0VtGhCGBAuz9AcqNjbzuEPk/MX223HvZghrGgswJJn7hkS3MoZx7U/
0Hb0aOHRaKmVFOGJsxGL+ucqoYTsBm3VugBWMlCpqmaOoKptUi1nJxXoz+/vkv7FCu5eTCkDRrzZ
cdLi7I3kYmgDw/Ui8WTRBZAj40KiuoYlmVf1qgpfyT7sTIFBErZbmR0tCOrf/4zlFfm3Z3Ux4eRW
G5fsVouz09/NXU9cD1y14HhtcUEncmN0L3aZbb//sv8dVv3bt11MObR1OoPAnHlue4TTNYbWI9Rn
2IFNbb2UsAhAgNjTgQaG31HYPw6+ByAvKpEB1JLS86rnXMUu/hppc59JCLAlvYOoHhbDgnBkUGXz
45hZcDPLHNt8wpZ7VPgYqj76pGkRfhR92/RH1wXGC6tCIo/AcrTBzNHFVv5wR7+aLS6mu5E6Bhvl
XH7WRPTXWAyGvgfp+fs7+MWgcS5mOpyPMEl0PTsDBKUP3DYJYaGP4muo14YcDv/tWy4mvNEoI8EO
PT2bdnXjgwpzKqpsn5zZ+2EgfHGPnMs5z23wQWsUJUv6RCD2nuCr/5SWN5ah+y+DbKnx+WfIGrcR
qBccTufOsFrakWb9wUGQdnA1BSkvjSWbJPgH616jhDvFxAHsKzVPiZ3VRzqg4l1UdjSysdLfzSQL
rqamNrZeHLFTjbP5CsBpte6bziLSKEDzRbTT7b+/71/dlouJU6Yz/H9kBdTmu+uCdgn2EJv/9tHL
V/4jjo/puTXTGka+HPS9lbePoFxevv/oZVT82/2+mMhcj1qUIW2XLnNvZQ5yrXvQPOz2HubsqU+u
s1G9/rdvupisBIQXV3Tku+au/owKjMv5NG1Hz7mOm2wdpuVLpDU/rJtfPYuLqcqEcRtZ5hCfiwbZ
uS4r6I8VLpDvr8T8YtV3LmYJE79GOetjTCy/7e1qY9BXP9h3eXdw2m0GOVxzx6OM//gu7QNjeVA6
YoDU3rTRQOfak2dFAA/HFe5g3B9gefUHTSDxih4Xr4lXPrvtllgesLDxEPYVALRkBxxgZbfb//cV
OmyE7y/lixu1VKj+c2QNZPcT3UrTM47W36oAfCWoP/9vn30xESXcIiOMC3V2MuNqaMYtiPofpqCv
4iL7Yg6K6Ut0NEV7VebRanlrweAR4bmiiauazzTV7kIHMOkPM+pXN+liTsILkNBsniGvllZOndPS
d2X9cBTyxVCyL2aNNItVNNkOnZ/OQZITqw7VTyVaX/3s5c//MWsUGQDRwRnZlCM5D3zu/r4kNffD
I/jq0y8mDpJ1eca+WZ3NAhqLHp+lkB//beBczBR5UWUqq63srKK03Jj03QUOMrHg+0//YsazL+aG
yKZrcewNZjwv+0UmpoZ2Jp86c7x2E/OkHPVRJs0P3/XVTbqYKFCJOZD6uuTsRsVj3AP1wfBV/rf3
y7p4d8N58MxhHmEN1MMU9NH7YpL5b0/Xunh3lSWo7tMrddZpcQzob0Pu6IfG/vtH8MWgv6ynhVND
IRygxTO9Cc9ZQluxnQaRAX7p+89nAfn3Ze2yphZMuVKdk8dnYWi7yh1OTAa28zQYB5vGHEHheZwd
mvHA/wXluA2i9tnhJhrA7yeJWsUSGx/d2zTXa905mZ25qyk3GppPUz3yIRhnV2Zqnww+CFwFk3oH
UBj93gJ7G+hDYedh2mulASl2Nw6hrEk/eQuQr57PzPMOTDHTPoB+6sV2mdobl00ceW7+hMYN2tsE
HcbbyozYTrz1jn0Vutapyqxj3V7zdwwFFN6oN32JFFNHIWVZQLnwnbXQsrvfsQ50EtBju9V4cB6i
rgplAGtH0VWglq0dP6Fy2wdbVqvROMD2ubLr9ySjY+nehccZ4mDDxEO3I363dquPaqOF1Ogl1/wd
WF4BP8HWRyrYAFNmB1GFMJAg05u7EvojGL91ldNhdJOEfxy7Clz9iVWvF+UxTK1NFwuO5MNVXldH
Tuh9vI5c6rIWTiTwsz69LfTuigTHc+jjplDXSr8HwL8B6rfubJR8MPOk4TzzGyTSIi+iv672Vob+
UnM84eT2a6Ej7LYGerBoVaMfbJb6qmnxnJ8achg5O8GuQQgvFhw1rMO62y+3UB8FTYiHTmy7EAYT
fgyeTWy+LRcphonD8GbDTwEjvK4yfEPdi6eca9IXKzGLDRf8/dj9Ysq4rNSOBo6vfddOzg3UXZ6t
/SbJDH//2cuC9S/B3tIb8s8VQeFtQ2PGBqS3/CfS5xO3HblQMeVcWu6IH77mixnWulgavKJ2aoqn
E9Lnzs5sgHQTDc8QDlCR7fAtb0Wo/zCTfHW3LpaKSlUlYOKGGKOLrINXUCZnjbTdfX+/vpqnLpaK
sht9Ry77a4oEHyJJ3rmr9qrNrr//+C9Kd2lc+P+fR8WxPLQOMz7nvA/RSDNlPRx54SKo/bwTS8zU
qLtBbKVjAtITZ719+v6rlzjpX0bCZfl2OrbUPRFXnqsObkLoN+VjaWWLBiGsHnGm+zewVX6qd/vq
Oi/LuGs/1XSAD/HZs2NxNfi2fSf02gtoUkPLXjjkLhOQXxZq8hlCu+4f5jqZgyzFPelOoGEXoOUP
I+arK7+IHF00O2mdZnBIk6K8tgwjvdFAWDxMCsyNBSElQGX6U43tFy/cZeG3p6BszFMCLcFTn1lT
PzVetauFDTkt+mGMfnU9y9j9R5SXtuaMVRaghy4V3Fimp5VILGi3QyPOBsz1jaEbxQ+puCW0+Ldh
czGBuKMOtXVU7M5F+7uwmhvsWHBBAJD4dH3QjA3jGYJnOPy3ydC8nElc4A00hKdnNRSveV6+Z8J4
+/4N+OLdvizJNiMcix48+HOpt1c+bHPd6d88p/1hmH0xB5oXU8fUYZVLLCM5t7p1LfHmsYAe2lTe
2hXJwNl48/Op/Snc+SLaMS/mkSJp6hajTsrpzL6Y0RMdIgp8+Uc5XRvDh3DI31Y/7r2+GHGXFcQw
NYou9eH+JFrkPthz43w4SS7+avgBR1CD+BcIYMyYzhYca1Gj26tYMp1RUVDCL1EYZQYAW7Iv5m0/
FP0mHBYZRNNa8Q8btv81b/zLOL2sRK6bqR/00odAAo9W2Sz4Uu5zLFdjfkfsM5VzsERh9bsFxXMJ
zWz7IN18lyyJfDzl9F6x+DfzGTQJVCQagRO140/YqbfIGpSbBbJ4jmqIAMQXhYyJobJVpu47UOTL
CXvbf4rupe9+WCm+GKyXpc8Oaq3STrgeTvZa0lvJmo7o798Dy3aXMflvd2uZvf4xhdR+UaNmapJz
5GXVNRRo2iMLSB11Z+wdcCR3FoK7veGoV2U23dbzfciFeiYCfUjlzs3te9RQAreT75k73RPDGqgj
JPwYUnIJlO2Q8BIjgxpF9qSMyA9arZePRVIkKy3viAQbPdvMUQKnMZnouBeTd7T0vriZqgboq62q
XVt4qMJ1/aNAE35lIrRfVaXd7iFZ/I4GYjYPLsExQeS0q+vavJoIC9ajpc3HFtTKTW8z1oy5eWlo
et5G1GceKbfTfln4vfazwhCaonlYtTPdS25akrWHVElMUXQ7Tfh0jcY+5xxtGXi2Zq6SvhZbKobl
Vhg45CYLCLUyI+3KcSdYfb1S68nIFfcoqX9PvUjvC2FloIUM2vxrsO13goZsiGThs5SQrvMMay4W
PfZAegsCbnbm7ahRk9FEqOJYOWGPhC2DdB7uhhzY0MyBJhQgxNZZEQeFad7ZkWTXgKZpDcgZ+H4z
uPsGzvqRMkW3guHQI2kuzCMtBXKnquqd/PanKof4AA+P2ki8gECEx/RWDK158jnWP6oslQeB87Vc
5SYQolyk7W5ox27P+dnD6HioHqcwvIm0etpaneYcFbzgq0RbvBZpWD2xB3Nz8uel855Erb6D7Qff
IfPhNbRwNyYwgZxRF3Ogpk6/TVoO+IcFB0tRFqdLbbsBEjgH5ZA8a1712xVAHlxFb1aDVLSB+ZoC
9BBuh+FWqzdxCxTI6/dG7z7Q2AK0PHkbxjILUEyMgZTAF8e0enDN5IicF3khIN3G6JkdzPhZ9n3g
ozDo0upKRJgKlV8EVYigMu0/G1cFJa600WffFId7hAVAZsIVc2uS21u/De97SqIkztdwaq/0sdUw
08yfVH9Zu4mgbQ6hsr4DzkSTYQNOMRGBpVus1xzmZWsiu5Cvrgc6TcCpJBXAgGLfNA4SYKB9OGvj
fIZUm61hT8IjSleiex5D3Mvja9uRU0RPm/V1sPDly/61m92dxlZ65YtikxnW9TxwNlbQfD3p94NR
3ViMYqdy9pU5UJ+ZhVcmIDiDLLjjwwOI+3g6yL5UiFg4P1uxNz2FEcTy2J7X1mjsuWpPr4pVZkZH
S9qgYN6tJH1Fv8AL6QQz93mmosvOHwWA0AhyOnoF+EP+e9/H6xqcjT8VAWar5f71oPTgKeyXv8qA
3KUSCC+4S+5JQwgj1S0z0yr1ERfUza4kIJ0StG71uNJBEFfJa6aXByj029lurkmdDX19nlIIyjhq
GtPcl/zbc3XM2Xr4HXkeEmwjSPLWfWihSugmxPNxW4Y5ECqslw1EO9az6KFtfmOhgy5bAKF/bLPn
2ouuRPZn1Ebs2lq0ts1tafxRMplR1x3yxt/1TnPKPSCk7WQvPx+3krtGNYK9Wt3y9A3DhVBxrUcU
3vFvG4CZG1jEgczCfaf52HAQ1DjhbRtXxgrdOl1yB0H/ISKYs708Mce49rSe1DyUKcY1D0Edoxiq
L/blGaaVwOTOZE/nmPvWd/WpziexJw2+KXXrCtb1Oil7KK6xdw2nrQ442eI8FxZ6Wm/jHP6Jk966
ntnhb0EZFJp7gGFonuLrMfSYgfR9oih/65hEpbVNYrzrRfq3VerI7yx1dV2HZTDWvP3jNpfGIXLS
cBcuw5CLLpor3xg2ZtXe8YxUEWLKgirGCzsa/vJHiDpv+EeYgOPqy/I+jMuAxm/44eUy3lIS97GF
ZHpouuWBeZbE6JQMn60M/5KR3WAdu1bmZzW29EC4V76srwbINPh6VrLj/Ym1Q5ThdeifZngXK8w7
mxT9Go9uiVIkEjtLTK9tZez0GmSVgWZd3UbxYRkzwwiDlpYp5HCz+8exmp0xK1b8DKTOtB6NRV54
GGrrrmzvhvkM1I1JfDiW8ISb6WA4+JW4Y9JNfmmEEQLY4gQC0cRCRP1+ZPeb5c1mbDWzDHJawPr8
Q1bdYYjTlSSLxInXql3wbg3GglFfeVCclnetHF/HzL4axfALKdx9a1KkHIn3ZcBX86/eHh9Cn7QU
M2wqPvl4a34Gv0XLFzho+gt7ccPtrxgvy+u2/JTlS1RFcKRtcnBeka/tFZvp0bUpTbP3TfZseu5L
y3vCI25n57flhpsu6w8JXYGO+nTQHs/sAZL5bbnvOdRBvUzuu/QxcuY7SoT3aW4c8Nn/Wh6R17qv
mjm/G3p8kjaqxmGa400T+XcmU0GC/ib2XLhTyohXUTrucbM/aIh+FYdSMUK3wIryl3xBtojk1jXy
21pPtlTePHHUQ+rfW9SQisPJyQTsZbVHC992m1seBXCNdo9uxjgAad27amBmsedNHzriWu/7tTaF
gosmPvR0BPEq6p/yefbXFJxbq0oBCuwyJlpdr5CaSjJCEePPmP29lklng5jL2MpI3w16fzUDBPd6
78oAQ1yL8bkvmvvZxGlf1dsS3XCX8PoqGZ2HYeRdj9njgMqYjdfUn341kUTRQ6/H1I+cV9bdqXS8
D1wSN7UMt1muv9In+RizlFHqkK17C1pQKVJoZGaEQyjE45UzSzsOgndBybRdNk+sm/kjGdd9F7fb
cfCZI2J3AwAVAsfAEhQuQZswx3RVDKlPRKWe9MJctFvJnwaAMtGU/PBl8gbiP141qntylQphXOnp
KiGv6cQ1kqamOfIvAfgodUxyKSpbj2Oxgi+ZRushycJbWfaQ+5Mr5Cm/a9qiV7XjCMDxFeqIpn2k
+fS2zCYWith6H5KeGd190eQEXUwdgUa/prSE00kdWlsrE9OpoWlvFw3+cDQLJz7NWu+torLAjocM
ct0U8BZLGctXLxyxSnlDtNUngOZJlWGUjUkS0/1VUnCsphk8VjoJwz0BxjbPg9Y2KFCquTQ2Ice7
8pctbP1jUro3UMEclX+VU9o3XmbKl2Yup30ERw4EP9JayA0ivIoMTqiY1k1/0w+aca+Pg/UyQSUO
D3NSWJ+NFhK1jfRQP1VWmjwmhQecOaEwjTA3tsNNSlUFD3ioxnMyVJMVcKJNvKS14fySJGMLZ8+H
Gu3PIwaxqI11/A+OxuvrAMpCzKYbbQ4OTWgb5LT1O5eW+Ru8pf4zjcXWa91rVtBNqGZ8QEWAuA2n
O3Up/K+pKDCOpKpGHQBz82S5DRXeRd5ehzauCn3GfeM2U0TtKvA1v5xzPNqqZeR4og0SOEaBahep
XD50d4JTJ2BsGUhyay5+UUKS/5I1pYnKLf54Y05ONhuYc833trWilVbk9scYASNtYKa9ywiLWNJ0
Bj5n5v3JoULdKjxrE4YlAy/sHSNnRc+6T7vS7G1jSOM+bAsFJHq2HfK/y8aho/8nMzQnmMrJ2GQW
TK20G8ReRi4F832qbUZHZBvICT6XJBzEp1yMF6Me3iBzb50bvcHHYfNf39qh7Z6Hbh5OGfV+W82s
zNu4jhVwQK/SHkzDsD4Nq5bXlsIKmNVGszg1I8n91QYQY6SC1lrK+qD5abvSYwdRiKYbb10KXrGx
R/2USdFtYOJ7QWcb+o3j1jYFyBYVr6UQp3E0ma+ncBh+93jttsJMnENU9/muU4VxxKPgXWm1HJlo
zOkhQ2BwTz8OzdQGudIVl2ACIWQJnFrNvAnDaSFXYqlPmyFGKxJ34kV3tTZoGq0/eClKYAcx1lZE
RXwrE/Gmx8mHyNzbXGcXyMU2p7Sw5hUzLJGN3g38TVpxZpPBmVkpsI4mZ3717WRjLwXaTsOaYaYt
56iNf0vvKPzCfmMRjoB7DZQ3PwpjIETKaVqJNBwCmQ522vGZRljajHE/+eoaV8i2mwmoAbPdJbZP
0GjsML4068aoH5LOuo6cEGat+egjXbbThjBodujpJc4Y/X1DNC9MFSSVfy/T8brOse+UEjhvZLzl
VoGahr+2ioS7M4BmRW5951k4WO2eAE9Ht1fNN70LK1ET8PUmiH+Vtxr8aMnzcK7jtcnaFIhGC138
kaX15gqt4FRkmM44E8mV9M8pYgRfifveA3XqLvNFBqOt68N2GUT3KHAwWuAmS0vb24oWupdvbn3P
x6SUEp43wZDFSHSUG/Q5E3nbOtxCnRIpK7lmKrrV5ujac/OrFv1iM+CtMHzW8r7Qkd96SGctAGxT
bspdkjvjbSEF4Li24rDKCvFMm5DudobdER60oaYf81yUjybnI2iS5u42ddkjTH45fPSQoOC7lmwH
jOimVOGNU0T39B6pdWQkWxUNVz3ZVGhj2jXkb+x+bXxFSemrZ8YfuSqgZ8Z6TVVp9ll19u00xteq
wZkek883wnGFlFah9Cnuhgzjxex2+3IpO2ydtV+pYGTxa6fuaeID6777GPzeDezCrVdJRi5BFnAi
Z7x/qkengXkWKUNIrI8L+m9fOQyi4doW036pvOr6PLCy+I+B9mwV1zV02vwAKJ1RWrm75bl7KU5i
1w2ZXEvhPTZ4YtbJ7G6KBKeA5rsv+OfRWYURelzf3VmOh9Cy25Lmvk9STJ9hYbUBkdHfhuIPo0Df
tfTe+4777itvu1w1uYS7LJ9eZ6c4thnjN8pFfU8nV3JEde78dSE370WUJY9lz7mcI/OD7LTh4Eze
UqLZPspKnGCQHbW23msKcVba77y+OzqQDaZo7oOqY1tHEB9v2zDVN4s+ftTlJ6xz3LS5uQ8LjQlB
i1a8+++eQSHCwlgtKFCAfdCrtw6B3pVDK88m9HGvNxAg6wGnHjsZNNBLxDomV9r/VD/ZWHEmiUDB
nfUTMFQ4oG322mftQXnVlRfNN4kb7ePe/j1mtEZZ+c6sbWzLMr3hmrZ+lySBzj7Yduagb+UHXBMM
yUao4ebT3tKouEJYNgXOHFnbucTr2HkNk6m55G8sqseVb2MqVB4eYGd8LDlc8JgJXDbHGFeOLeyR
qk+vlD+/Y6PbNVFNNVIhb72WbZTNYgg21r3zqu7k+vkpracbUw9vvaIhOGT0WcZ4mxn6UYK2p53i
ffTjfTaPHFb0/iuIPWdRAI+rDrV5m3VXREmwHYr0biKTMzr6pq+9U99Yd4a0j4KWq1WreYdU81/c
eb4tBwHyePyb6M7j4Brs/VV3tBYIBZ0hp6wcfqFgOZk9eHszLaFmkAtK3fQQG+Od1fo7oaq/XkGu
U8j2TILmjWJDehnc2ybtXm2f4Js7EU/+Ywb+2C7sgyKsXI2A0Tm+xloiBVDRbB8rte9j7KUjhJkd
BZc2w9YM3HGqyJnUD07t3gKwxfoEANrrm9/2oMa97VvzOm+tZp+Rm9pzwCzWlO8SKFSLxSY6ti2R
8BjuGNGQbemyyBsLmOJg8jA1OBjOaP82eY8zx9AYS2RXwe6TD8pDeWoKvzvEnZ2fjMKqkBlV9b3m
j3aA3KKhUmoidPWdsjwbXZI/wGeOgslKPifVP3VjnF4vKmEWALyi+VJyxlUy1rXRNE6i8+ln6wCd
V0i0blK8Wq9aW0wvgx5TQOlP6ZHMnP9UDbpxkAZSoga50pubWcm0nh2b+HVCC/gbjZbCa8b4Ka10
cOFc+2o7ZqFN3svqj1XDculUIw4fqffdmadaveeUBXB2IjCQrrxErwAb5+rWJo68V40K90mGHwgw
LZQUPZ/hRDTtGhpqHFSts3TSebNcdYY337TQbe5CB5U1mG9LIqe3+wdvanJSlx1OaKartRl774QX
7n1nyPpF4B81V4Onp9VqqI0wOZSJXUHysc1wRnOdpUc2Jmx38RYGKTAmls26G9aWUyQ7ok1q16qu
ia7M0hHHqp7KY9lC1f1fZeVgp9HNZBp6kA+GhyUdanaFCHKr9yUH6rELBzmZxc3cYaIXei/WLF4p
SoLM+4gHcY7CeZrWIPvG9aTFfhwou+1NojOj3vq1sFoiFj3aeWzRfDK9ZWA4FBgbGjuCyBNqr+vw
pWXuM9GOgwg03a22hXQoDrWT3t1L1cW/arpYdpQ/TsjYYm1fz8kI6jShoI//uSncicMtzCgkMQz9
pPRR21gtOE4zTlNQRfS14Z2V+qsDqv7UDZnxlJhDBdk6GdWdhqUbom1W3Uz1+NusRrJWXEF5moUp
Nw3NDq/QFZqN1g/dLivD5tTarY0nTrdu6lpmN1RZo+VSaf3U9ab1q4bqfBqb2F/VMg1XttUVgaRT
FncmK4toF1uzyk2ywZRdz56lyM7TtEamkgm6QoSUujTj2UZnPHkDbFH0leKUD02OrkXlmymmAsWZ
atTaTZFeCdpLboc6p2jeavDd8wpv8proPKuKfq/sulonk4vk1nLxnTs9Mla/MtGn2Un9h5okWE9s
spB7NKJxAo9mmCcttSktbPIppgomHOZbKwsFVS9NrYyVEdX5uKpj3cctaxblRyKRvutmjfQU9/Rm
KrJq1yjZHJOUPHAqrDFwC7MPGoHtbV0PvXo3O/roRK5xDlBTxrUys3pm+znZ2UMO5udFOK6+ZSnS
b+tS4wDKrZbDXgqZfV7euUfT5X8OYRSj1YoYJeT8N45uFkFY9xPjThZ3ZNrZELb2RAIAZ52juKN5
0naLUW6JjWJA6p0r2WWM2Awc9gAck9Svk6HFa4SCI982LA5HQoAGPRr1Nahj69C1eaayuXZ7F50W
Fe03fkr2QhOeE5haXB8r13aRdCYeOTvTebMHHG1tIlRgVkSKJqc2Z2zKUQBgYNpmzdCBS5kmyUFR
E9YbrIvcIZ3V3qMDYtvqurXtw6lmTs4XfWTpPreG1q+7siAd20uuOIpgY05y3OnWNN+moY33EbPg
CiPpuBKcl68Ema1oyhGgzzSpZqnzR8uS5miiottYYXg9NOVfOZESyTNcbfW962MuqozH2FFGkM3q
rkzGI1u4azi6f2HBtuus0l9NRSSdqiHfVJVcjIGYtIYUj7pmG+VGDRhai4ZeKm4Xi54lHtlIPeCv
v2qiCBfRqH6nHuIZ8FKPc2iwbCCWXYVj8aGInwu/pnUmDGzH2Iuki1Z6au8YPx/10D4qPb7N/Ok2
r2zSpKEfDCy/oL33Y2mVALMJ2DwKluoErPQUHkJBbrNeAnI3fqxTmiB8FT/Rn4LnN+leRDo77Ct1
fimo4nAG97wc07Nra9g4pU9ZKX9pnXUj0/Iptb2/Q2UebE89pwMsAxWiNpMOx8P1XFUsS+NzkhNF
Vz2M8M5R190y8dbZXK58A3MsMJWYnaL70HdVuxEmqVWnfJp1/QYa3+9JDW+FHF+6aT7Ug7lvZ5KP
1eTe93mCvyb+K0ft3uht8t/xtqwL55e7rBZZY6Zk5XBPVnqOqCsutzOxLElH4PuKEMTkbMhC90BM
gABVUCemvZAvOXPqt8/CisNTjnFqk7RC6Bt7BhN9GtwLjujkgZJ9ec0i7a/NJnnOUpfJnzPUuPLx
q8ZEC02k3QghaAPph+SFvEm2SQYPa7CT3wKJxxjNoUU76a++Pimc9+T78zq7r3sLpTNJT5R6N6kH
ud6V7eccGXQhz87rLKR7MFuDquspbbd2FMbr0i3N9VKunSmWoLgwmO57NjdXY6L7qzCRT1o9P2XW
mAThCEsvKuBAZ8v5SOpRsuaoVt1YKnO2o6tF26ykCJA8rRtEIanuyvUC+Nf2mj5DBDggqj+GAgtk
EUXtDUBOh+xb32xL0SgquzttJW3/Q5pDvTdi8xejGC3wNDS3UucEv0g0jkTGpZTciecNRuz5V2sT
YkbKnIPBqppHQ+8+6TP1T6Hr4rPr4yag1Mo8YkzON6ljU35KTdyNp+W3xYBjiA2Raa9kTcLDYSu9
i0y5gNsLn5mpNo6cASsMDoZLIrTAtjKryt8woaUrB7vyo7BRckY4NZJIMpn34VoOZn0k3Btvmffd
z3Zq7Ac308gW1iECCLhUalPH+CmcquLPlJbuG1pvAy+Fvy8NMgiCQ6QDoTkiMxLAZzPTXquB44ZM
RuoxpjM+KIRLmqT0J2ADRvdGOCe3zVi71yQtrXVoVJ/9SHNw1siM+DXKSW0nDGBjSF81UY6LIuhv
PmSobQn4d2qIvDWS75LD+6rH02kKNv/qaupJbmEWva9JedNlxhtvtvYqMpHWtTYhfNJb9Z4qCHb/
PkWVQzLg0IWFt+5a3V4zD+SBKDhZJSUSBTjtmCHIU8YrkWXaFuPuGFTSVtc6y+u9aKcWp71jcOwJ
qdwdzXFTz55gEuW5q761oxUAzOEmB5G4G2zqfKx2fClQ2OAskf4dgHd2e8ai4OMcirP8+WAS5KHL
6Z1173L8xZKvc0AU+efQUg9jmlpBmHTNKi1N3GNS9zYk8KvbmP/gGNk+UpYxrisrZ4GcYIfhJ3mt
lvYraoLFkdMdh4C26wOpMUHDwkFsLikCDc0ceF+ZDveVQmTQChIBloORJ4fgtSmtwVqhrf1b1VpG
2aVhrpOW1x6xZs+0JDgL9QUer7xdMwXeS7s3SUcX3DOqArBVazeJWU8kbn2KWDMb93dcim3GNTLh
I/Gr3fdk4NTc6mJ/SyXv2ZOIRKYmPppx8VRFw7uUZKpKAXo6i0s2VX5TkCyPyFn1zbxu2DWtdd0d
d3IcPkEJc0iTzw9TC8/HA7kfRF6CC9QBd9aXHMXVmRhv3ZGNWdvzeHVzQGptckMmzbfWSR6ObK2Q
vyI5HNaNlBmPzpbA48d3MxZ24JpTswL9Fu7aRhsDKxW/lI+KleP/fCOzbt5UDRcQKiD2lcEOFdZF
sUVbgQpbVB9x7vU7KAt4FGqy5ZMfU+ZLFLBhZ/1KUPVCMoEldkxJrUrjQ9dIhEZyIQ0JlHgDyauV
YTIDtrGV79vafe6nNlobTXeigiJZ17YqyZ5zOQTI1mYyKc7VteYqN6Zk1XrxtVY0D5rNtJ6Uw94q
ov/j7Mx2G0eaLPxCQ4BkMrncSpSoxZIs7/YNYVe5uO97Pv18/C8HGAwwV43qalerqGRkxImzAG+o
KfZrwGB6yHHABkB/y/JqwZA0WfZOauonnXSDI31tdW+JpYONYz95UiOxqU/zHcKZW13Zf/qeQN42
XfRtbzIbxzZb+tDCS1RVc+FX1cinNyLByJoa1Ecv35uSQT8scuNm6vgPOOkKM2F5v0sUabJz0USf
iadxjXuCwb9efklyQquZL++xR4Io5BTi6eCO+oywlV8K3PktQnc5FobJ5UBqYmXN3BoafGlm0PlN
Wu2XVujGvQrDaGf1YXEvRosVbWgOF8OJu8CGZ+g7tt0HzRRDj5tctcmgFeynWY3PgJntLcHJLdC6
0nx1gPcAx9vFty0MCAjR9MiEsl2MDeFTD+BhlxaDiB0h7OJY51mxm0iHPCOAXenc5BuRobf4UaXz
pk60DFE1PE8NYQL9VKb7IdPDrTnHnGJSytZommxT1ZG3iQrV+k5twIToyBdhhphvOksLupZmbNkt
QHafa7u5l5PenzRv1LZWZkZs9J3mGIW992H2mFPKrLP8PIrLoFJj9qr6Qt8TGpLtxyoW91AnfJFg
dXnzalMcPQ38hegfz49xi74WI58j7fvsX9yS1WwuQ/M1AjXv46irn1twOYxpaiK+MZhlt7/kbC3F
YFJri6klEDib2RcQ20AvAtikae6P7sU2lIHSeCH8VqMS95bPAmV5AKtOv50whcnUmLE/l+X4mGX6
mUX5NYw9IBBnvjfCY72vjTwSN2SSXMrlT9RL77aQwsNifOmOLagbC8Mh/2FR6kYnuzMn931pjYx6
5oC51TDPhmNZpfKzjTz7DH4mxm0GVNlu9NYWvl7Z4h71+H0ZaUN6igc5Kpmr6GjTaJNHk9BRj27T
XDqDGJ+192JtG7oOzcrkXe3Z/KtIE+ZqwcPW09gMZ71AOl+lGEq1GRiNkeAyq3MhixYGQq4l4Hvz
ZBxHrPzIt3GJltfLaRsKsjNcE3qFY2AG2tXQ9SZtnnZOZrn7pQXHnuMwpLRlpSQ4oyQnprep5l7v
kkGq2vnSmdC0Uj1GXj8r0jOirCeH21uhjFAMh7Ka1Isdp+VDzSDw11B69eLRWX+gAXTvPWHMu74d
3vJpDXE3syIYytYITOJSHzhU3vuStoy1i9UEs0OOOfXaJvSlgTxhLclu0TPyULpmuI8J5gqZN4De
lvFQP6dsZZ6KxnN9PdIgyw2WgCFBCJZhW+J7sUpzD9+MpBhjTre2pjEflWuCFMuJb6lTxUb2b34a
kQTiNmV3oMGXfi7i+rXy0nZHXluDgXFKauicTLuJPJ5P3RnFLRoK+2NJuuFaedUEt6GtGL8Eh6Qg
GGoucvnokDR5F2Wlv9Rd7PxYhWi/Q+WQQ85G+j7VwvpcPCO7LYkN/6jQwbCLyHsJq777tGSkAphu
1cFzTRoMGfd7KEXjS1OX004WbJawWFpcfzZV8qDnXXvoc8vw26HqPiqEH/t2kFgzh2kXEBKRv026
3h1FCB6HztO8Fuz9dhigDb9WmXdHz2Y+D+2m+CgUCzp9aMjBGifx1GY9YEoso20tJgviBinikRVT
JrM6PrNCz9C8DAzILavR1JEh9WoSRIz2nbzKLgO5hmJ+xhCvP7mOHW2T3JteJt2pgoXEN97pSdPf
nFyoBzTYtPyxrWEPYnLNRZpR4cvqdqh6Q0gxqeWQ2ozpBavA3lh2We1kB7tDNzb1eXuSVaVdxlHW
6Ubw9/w0Sxf5SVgy85tpM/4pUzK346kdj7hAA/cLfGaOeJw1V/BqtEG0y+IdG6z4QZfVhA+QwFGQ
rCbN2S7UIV/Ey/S4TEIdQ8tYSAKrpmmP7Ud3GUWqbnodMQpkpXZRS/jB6z0yNCqy7Yw6HA5qTOCM
kfNWb8vErjH+q8d/TJrgXjkR2K9zP6dHISvv1xWL8CN2zufBBiJhuoehirvreFlkHAd9AiidQQIn
4dbmFY81r6DI9oSo9pb3Kkk6oqotazK5rlw0LympVN9lAcdqor0h8LRMHuK6rElMqxy6rm4Y/k4x
bX1jZrW1VcD51ca0K9hisRjfU6JnHweP8lopwz3B7K9/LHcSP1FI0GctIvlspY77V4mp38k+NU4O
Wbk+9tDxpxHh3QeIQjhcXI/N1cFMkfHeCIPOTfKnnKL0VS6jGxTSFe/zMHWXOLbqw8IK+KzXiY1r
LvbCxPOOX9FokmTQ1bLe18Je9p7VqVfcB0vf1SN1dzxKsMve6Wwoqfdk1xmEtaWeGe6IgPZKljdZ
7tu4p/tqAHOok24+aXomsWWMo31uJew1zaW/gUPpvmxVfFSV8kiBl8WtKbUikLho+fhdVRC1rDhY
TC7UahawDmv3t7dheVS0w5emr72fOPeChaK5WSkGt0RUE8nXmdyaw1BdWbaRxdjS2eaFNvg87wh/
hJiwqVGHyzHP2T4KWd92Zp0FLmbd0PY4B1nX/YS5I766hoUppkUwr0ebQLaiYBcvM1LPSgNQkeFm
R9yfwL2tWHbeODZsSCf7nlTJdLc7MRCAOSKH6+ukV8dSjc5zmsExJDxAbHF2mP1IKZNsN7Jn4R1s
3UKH81HyP4HuSGNWjFVg8Q2BWFTQEnPnKVbVW1Ik5hMByf1ZE64I5iiO/aRilh/m9pgCqhJtB2DC
0PJXkJISQ3xF159KbeuVYJkAN9ibVK5pftn2TFKw0Q3TH81lTnfC0PCX0cgDPfHsw6g505FBEq33
UKoBFhN0Oo8APZg6rhh/sNtkv0yc/W1eCvNkVENPJBM1aeOKzj5BKDmQ51EBQpAdmZCUszE8XB+Y
sOk1G68zNkMuSF10Z+RrWNfe09Aefnk46it1pb2zNHvc1hI/Ei8vdbJl4CgALI7HzGp+cKRjZTIT
KTYpT6KQC9+HRf4NS/XH40tjJAHYkHZmPw2jd0L89bJU6L7t4p9Ho7MlSZdYOvOCt0e6iUf2U+ZU
kLUoBGYri6Ndi9pyn7LC6OBMZ/lPNFTsD3VpBZ6jCuLGyxAcU1cY/uF5vp2aVt/Cf9ahN+LBxzt3
iXoMIuQKRVc/uVkGNdRlo0nEZtCHfFt7+qF3zCM3m0YHDKOXpjIIl3RrNpT+WLx1seKKNeZfivix
TbuGuDz1d1aNj7FFkJXeg9EMKENWjSf8MeGEu4R/Oml7KtmJY2R4GnXSss3hpnV265eZjInqhJkX
gVBDfD85KTHgbY8TrSsKB1uaGHJYp1NNPYhgR69HOSpz54I8ai1l/NYEj2bsJjIb+SF7YC73GPQn
1qujFcY7L9X5ECSJFUV8E71zQ3hPXJ71quzl4hgxB9w7WZ1xWGPohjohrYx/p8QmMllRV021BeDL
t/OQBCafeM7NW4YfeVklh7psj4wBcPs0KM7NvkgFyGq0M9eFl0JbqiqTSWpor+zJ9xOvmwqnmzGH
vutByzbTZdNCO+HtRRaqa150dRfGsUpY55hdFTjB9AolB7nPdHFsiO8jD13riNEu9E20VKTGVeYS
OEv62ejmW0s5yqHCoJjfoOXdTyIcWWSPS4orPzmoacokGzbs8Zyl+dQq6rA3x2dbxHzlOH2/Qo1y
6b7DhziMbkq2JGjG7l0UDSB4Yb93fa0xcdfzU5/akhMZnTpHwvts1J5rlkDa6G6EdbOB0Kcd9Axl
Z9LvWmNhW6yao1gghrEOvpdRslOa/ZrKjpVQ85WK5Ts345uZEDaqNxM8fniZJm3yptX7c12ph0Hk
0a6S/c6kXm1MOkWj030xWL7D9La1xujZTuO3vOSTtDbTu/NaFMSVtnM1bFNtPGtzymkuzHlLZsMJ
b/H3qCo1OshGh7Kc6X3s0+7pb2UbXxIIvKiWWx7ToAhWWR4MFwaubZpbZWqnBT8i6SY/S2o+ueP4
BUb+xSW6r432dcavm+meQF0lwPELjQI3tnN9E8R696rej03ymWk/Fj6hPMdSuT5byF1NSw7/8WK4
80YZmm9G8XvH3NkqEySn+SQ98VF4GlvBjBftX2N9wkHzp7SF6bkEGQrlbJKgbFJ+T1b2h+iXnzBT
BCxA/GrEPkmxQYvrYOar7VP1tKjqq+B7kiEYR7f8awRen/i5Z1X+bPMzwLFPQ0QVVuxGkyF+GAn3
lEru3F4yU+hPEtuu1Uyy60MWD62xV914lVF8Tsdx2jhGw4ZhKb8rcA1oP3sGlQfT0VH229taORtc
m75kkT+t6xxnkNsaok3cTr5VDY+VgBQi5M6W6tfpSFG1ZsZnRtR5EV9a+eGaw9ZEaEzv+NQ76TNK
72ROA0eH2aEZW6SO+yIZT1a57FOYHpCjnpQKnzUoXVka34cxOTd5uy3IedUG81bOJrT+F0h1u8Fh
J9IQ+Rc6xOj0xMMSuUdT50sDKr+QKTxg/F2NcH4oYLXBjpmL5C1nHZpm3sGMUS+n7T11nP36VSXL
ErALOrsEsbTxQKutfL0BTmrFprHGc5/JY5GHxwLENJHDcZER1xqtq1aRsSjOCunzehxycm6li/Qc
E5FEh8a+zBHrMJdRptgWQhFd/9xiL7gKqNmP+zXHqeJDr1+PKbp7TBiajI13xOQRMm2P/yyS1dWV
4HM1Wwm+LyWWn7FzWKyo3frcoq4JzLC44rscbRq78e2SS5Mj0E3a7/oZs9wOImJClyglfNN5dSgp
mZWkOIoQyBtPj7pdnETR/UUVcjbHPvDc/LD+YJePoFTL21pugYX31JutF9U+DuHkiTubxWSkbqsg
wwXFI4C17IimNIbtoNe7wcpP4PR/VGgdWBIQG2PJTVXpj7iYb3OqcTbPgUxpUVITihYQ1sIlveix
38zNmaSagpO1Pu1qoGcbxmOdsP2BPd2N4YWbs+XTkzLMSiWP2reslvd6JjgVqy1hCZZ9NTBqfUcV
3IMLvsSO9bTI/hVphU5VSImMNd+mtDnMSarAWNanVOkPkE6xprd0HImcYIEgRQZlISF85X8gw0Sb
MEG6sWiNL5XmsQ3rYDfrJlldwgcrC8oYYUPpHSaPdEZRkZNrE7uqnPguIvdAJOgbPdktjNhw8hf4
YdF8jdJ8nzdJwsgUtwfZewa5paEWkDNJjmt15DOs9Lt0g99psuuIxdxphXwq2/Fc6P2lkeKtFoTj
TFO9axfzd8mH11KVPLHmIR+TV1Hk57FZvlkBvrV19WpEOQGlanjDEP9AAX+oerjkGtbgitRa5pJ/
sRH+I6zlRdem+8zs11j9VVN9kKf2Ps/NC3gkKF87NmdESRfTcM1tSbin7qgOyxxEaBO7+fVjg07D
FBytq601ULNiGo1wPVRJi45hjpjIlgkq8UDsci+rF8gXz7VUj40Xhdt6RriVzEOQJtrVFkI70Fld
ZwocAirZILhR/Xmcq+Ocg694xCx4WDs1vG9x2z41k8cth80Ct/K2Cyt4kg1vomazmTSJyyUoe15Y
Ebk5DP/QNAqYbPwpbrcn1fmUDeENTPkFbiAB7RPIaL6goIDvHjXkniuXpZ8+EHPG4XQHFmV6Np5s
fX5qjIGlI7ArkwW3N5TKpswEf0MBQVu/jnCBqb7am4dIMB/yk5e1r+xxMKOoIFsZFHAwoedGbwPZ
md8NwhNKkpg2SR6baH6S707T2LRwR5kd8CJD40OY854PkX7RW/NJWCX38ESKbJf/hrREgpoTu3KA
b+0sfhkqEqezaa9h4jBEk0IPZwt+gETkEpnqRqnuMyx60sHNL/Yuxi7WEWCs72FFDFQdFoeshoHR
O2LFtKPXBEI+7p2Pwmr+FayOwi6iK6Ozb4zpQhOGhMEYT9PQ4APU38Mie9O0HEr+8CflJ6Wszmjd
fby+LmMd490xkdPbtiTyJuO/1mDnZafe0Ui7t3XH1kith2fM5rOafqvYhXPWaudiUidzMVZC7S/E
0iCL65VgGpi9dShleQfqOiBBXM+dUXZbhwtxSKYTu9RnSdW3uFHX510QlqK7cF/meVNrz3b24Y1c
d9G+6rytxzng6dNsQq8Zp21OJBGuFA+rQ8XaTto6V8gS3r3CulTcZWY1vBhzvJOO50v4RjAnUBQ4
vtbWW62c/AkRzrx2vCehhR8hXETYVlZxcMb+WZdXfSpxwig+WSDvlnY1orcvFbMpKOsHPzpq5Wpz
sgq6uwKvV8Rp5XSKoTGEdnJayRLwVcIeWDoPyZfut4jifC88YvORYbqRV+0bNPmjGNIvZPaHEO5L
yfa97IuHErymce6hIdHs/fTpJZYkPpXIKju2fnNj+nYXnbPF22I3YqNVIQn+NtFK0bLucTTxEhE4
Tn/hd9djVq2Hn4dPyT2MIJlFw4UPj+dpSB8i0SEwQCE5zeXLyBUZj9WF/zbSTURVK2/wAZB843G1
mwZgoHasxmo90Dq54wTb+1HibrW57Vl69vgNcpbrDtZHFHhlPW7ysITnVdYbizdAcpXzR6dO8RmZ
SMC4f6x4OMTDcokwdoCA++7F+mNkTfweAM7knCF/+U7fvKz/tPQiKCjsUAn8mUVEm2b/8Fg/Zx0k
a/5q0Cy18ww22jt5MLr6ubGsg02Ad+dAZK6059zk++QFGu33YeUNIspZxwv7Zf2/SXqscqxODeyh
VYpltuKajO4prJFqy1D/rMtiLwbPr0t5QCcRqLnAWFY7xLxCDi2zDR0TGchzTmGZXaZsfFvYC3RR
v6qrrq1zr6zPYrzCIYCLY26U+W5G4UXLwmCyYTWM27B8t3tAM6ZsLTw24uL0/9idbEvAXD6+QuoF
Dr6FLeyX8T+cIX1Uya82y+KNSjtwaG/X9gyQYbkVTF6eaI4q6f9jmmH3//r6tl7qUx36dMaxUTdb
IFUixXhTl+XDxB7MIGO6c/tzmBkIzqkacd1D7cm8XR1l1K0VihMLO242XnbmGg+gJ8DFzid/19l+
WfMyUBiTOAVNqmHXsL5RNt/wzEvbU8bClsa2lyIIYSj5CHIqdCWwO9k/QRns0m1IJF+eB/yKgLhm
l+vTv3HlvPI4Ut16tjhWlofSiL4h4s0Fx9tgNyPxVYUhxuTPQoZmbbtojtiFYxQImuccCm4IuTbn
pdMFC9R+nywwe6F8ezAUgzZrJvZHlb5pF4qZg3vnJnEUenYPokECfYkuK0jSCmNSPMgYDd+6woZc
Apd8LWUe3rLkDASOaaPqkIGM0rfZFLeiNG/8RWYaITuuH1frkjjP9smgndYCxMtFNjDx6cleZ3dB
lAnyWkQVTDSDyfhvD8M90uULtqU5MSeu+TcHBIbxfYrY8GeU1vWUGtEM0KJz+Jjz8cdbVmnEND1F
9ggYB05QVaCO7W9hrexd2u2G5eda8MIrz9SoHbW1275YbZAc0ZZ+mAkYRxCTPb3/zvNCHcwppSgU
DoqIZjAROkVfdYs2KHLcR6+ALam/Vzm2QPhVXZao4Y+Ykw+dik0gxQzBDR5UOgqB8K08y0g+FTqS
Xdt5ygSMA08b/jlZ8WSuTOBEf1+UdczL19b9kObfbCw4LNluFH4nxvRo0aaBQ+vjywj0u9PYP7wk
Crc5JzKHP+4CElloCibYUrM4XmBn5rbdvYRNmQbthHDXjPs3Y4FTNVuEfhIf94eVlgV5rh8D0ljz
b9XU6rWCNYgOu17oNyJwX3u2vmzloD8wsv7baKLmS7M6l0VcpsM8igYdYMUbm0fbmoAR6nZg69LT
qUAaanb6sgxn8hamzbJ2JhzAgVUbcQXpkkcHxScP5qxOYGU2bnqL2G0f+mIOmcaNgS13xRQm8T8N
2a3CISLzHV8G6zMCHk2DLqrEHyVGlfswA8F3U4cov8HsH+BXyZeV2cEdtEBpMSK6UOV08dbKW6Rw
wv0eE0pnS8gevvqQrqApRmVK/sXwRdDqHzeMEN+39KWbYYjwCbbr6Z9uksK3qVNbBLFGvJwlk3JT
OB6CAU6sCIpKpsfcjVg0iwHrpI0ZRaLZll7mPDeOZZzzvOIGl1F2gCMGyy5uoDKqxdWpa0lFnsZi
BK6LP5gJxQAD+FFeE3eYb9yTAI9O0t67WsnnZh4TNlklDTvWnEfXa+VBZMQcrj/R+aSjRGd+J/Zh
TuR7a5oAA+awii+LJqtgoEpFc/7B3FRsump+xBrkNANWlGDmW5m1CAFNXo0agE+d9bZ6s6zwvKqj
5rA+l3TACoTGbOmEHTiKnnErXQN5IGTnzejUdyAOYAXXfXNmdItjflzfT6OUH6JBuqmNe+RhAXFe
PqHgwWqN3CLkwrehOzOPH6ZRPoR2dNZs98Nt9R1awkDiDall0aNd2dALpmPcmM+t7byh0DgIy7iK
Pj8IWzvatGxq1L7Xc7dCBB6E141pAsbbeCqU/S2PiW6Noy8EGyhKPC42LyUcsonpThkbN93sDFxK
LXC9Li/mOPQ3czKvxJScoNDnQR/BWcvbM0fcA3xrPsdE2xvQHdUQgerF3hFyP2QiJ6r8LraeczfG
Us0EHJXoz8lUsHPt1hspM6lxKyx8sRu4Dgk/O8q8P+m43B+5K5lFrOFvuuCRMZYvZN084eWKNYl1
z1KwfHc+z2P/WuQz9ta0M7Bnr6OHTgbHC1TKCB3z7g5RBfKinUL1TAPljnusU7xts8h2g9hs958O
TIhLZHBXwcU/4tT8+B9IgZu96OHe5y1bmeTslcWrp9efY5XzhfG+JwV5I+lyc9d7Ym6GfZm4T2E2
XNdGqB2sZSvnHiaeUe1mR/9e/9ZZY7yKBX+1XH5qc77XrfLN6dbyF/cPRYjcunc0LIEM/eQ11d+Q
aMWpiU5T6jwCCsNIyR0YY5yPxbo1NTwyA1iBqZ/OBFdr+bvwhHKnfY/ZZjNuPoJTX8Z+hKttHpBb
wumwNBj4yQdPq8QrxAxIfgvCyfR7lb6m3OjI0w8Fh2N1lxPYvRSwCpivRsR/4svNlufUzY9Dn7yG
SfkPEl5Fuc+POS5xC9Mg5LVj5jBtO/mj0cMPR7OAeNBDWsBkZHr1n6aZDV92fP44VWA6abllIXrE
4m+7Gn47cQbvkmQD24Bsg1PDadJzYBkmSS/pHhzoGoPLjcyN8FO7Axv4eVXLIAzeGBNVs1s+xsV5
0CJ5GAcc6qJpJ1ztpvf9u8G7GjFh0o+zDtL+rBCMnWFoosFP68tjuxD604cujK7hY+qjpyJEsw79
5l5rmKuIxWXgGcQBaAhidlN9l9APsCvJzqk1qlNpVo99jXpxzgwWuBmxrUX8KNiRGU7/AdOOtrmp
7jz8PUSXeNdmbva4evp2rGv4xrV6U6s40KdabkckI0jsEtiFMYO5in976T72MeCzwu6rLctTNxnv
sIqDqi0eG/ubFmM9pNl2hkk2Lwl7FOc0GdpflFSv6/eJkvBJo7bBbRsOrYTZU2TO3WqLq8ujH1a7
ufWbJl5DPnVOdUna+d1pGcM1OzbvUhteC4E3ZGn7ax2KEoKAwXkMlNpF637GsUJy7aUHQ4ck3bTt
3Zyiz77NrhBpXvKm+nCpXOuvax4T5LUHgT/h6vJeDxV7h3J+WPXGCBDOobJQiVoflUgwrlgRcNbx
W7fWfqPKC5zMZjBG2l7UZ63pOQilccPy4xOKerHzKtiwbdyeEkKbQxXzOhW9tYlKDWMcrXOh7A9X
aK3s/tqd5i33WCxBXXcPdTRvPdWtGeBhvQ1n449u2d5KA8LHIYSKbCP4WgeXxXW/MU/5KhBy9clw
7Hv3lBvyqTJ4qaHnIpeg+Fsd/DfNU4+g/HvPKDM+f3zoPR6wpayg7RPkiRZiWTpittrwVOU+02N8
zvRDjeRg/VPtunwCsN1rEbBLoUcxzgLWQwWhHa9RNtOGicjQwmVz6p7wFYOzK4dbE8e/cmofHUws
nTrzZ2PalnH4sKbY9EwaZWsH+pIex0z9jbCy89bRfhCnppq4eOb0x6ADL0pePzOmZePKUt54hO7H
LhQOsCnKbRomBzdzgJBzNp6xd3aW/hgB1/PF3cs4BapwXBqJyv0n3BLKaVuOL6oL4YvIAbVdcnTM
YdzbTQSQVp2Mpcm3nQmhsDLmW6KmzQxbJXAXlf26RvdgNtGeKvcrCmadoTFvNV6lG/jeDQyGIZg8
FbSVeFKjm249BF2nEoX/c9lVzh2eJitgZ7n3BuKSolzd9svwW/VptC2ciD5nCpkvBwPxAZ2RdKon
Kxl/1s+AV0mQaM5DbMCyYWP9J0YtRec9cY7aJfITYpBVZ15Nt0PEbyCk7uLZX6L4aNvqpaNesFZv
0HvAJYO4gpDE+0qk9pQX0xEbnE1ROWw7xTXi3+na/NTGLBBbSdsdl69OmiDZYt5ZCpw9+jU9gm0M
9g5RvGuyxNpBVnVAU82/SBd2UZJcxnY4dclPDZESxfvqbZAGWJ9c14qqKEcCmkVG3XamYd8bHgb3
EJmJHLznZhigMgeNMtNXS8s/o9p6LceCsoo41GgPTEQ3iPQnvQBkstsPLCIuU9J/2gWLptVnPXBz
ztVkzTgal19NCOUxtS/oDz/1POx3Sdw8Dk13nQYAjj5KT24kBFNw7gRpl+l7swMgT22LKLns3Dhw
0KeR2zQc6EjCZb1HE+85FNHrALuYjfKEV6q6tLUglcutMY5v8adS2l4rl494id+02D3n4ejPk3eu
7PolG9TrZLoAM4prWFh1cwjLcGAJZm5t7Mw2FZmtvGIrX/zBLbFA00Hv2hYyLVS88lkb22Y/snj3
R4nHyyC1ORgrXJRUPxKi3db4PYVeZe8jrSHwJazVKUSFuUoNsFuCb4qmU5fh3tELfGy0EXhqIZ3c
dng2rMFzVKRcb4qZeoteDTHUqH6cFthjhGfwFNa9+ox6D/qQJXGenSeHCzuUpxba228lxfTtDWXi
W3Y7vbVMKnek7MvBrrLuNLYTCJqTOmoFBk8D+YyHuFPygOYLPDBkC7q3ZRH6RtxkJ1MCFchsgOs6
hlN9SHTsqcjo6EcfAQdmUQvLinJIUVAxqTWfWU8XyIRs0U922AydanQizIwjim4jSXbeFOmBO8T6
2YN4QD9QjBB22uhYg4N9sGb+O9pjd3ZU3W+rRAvPaYa7SGUAeigjSp77cpge5gGtbl30cO8KlvEg
xvA6JshU9CHTQ0KxOeklODzr/E/ypr0r41O/U46j3dhKilPkRjkmxYZxtJv2pZUzaSJe1n9CKqi3
qoIsqNNv3BCp4arf6vdF1CydB/iEDauRTTXh2MQnZ+gN7WrHMYNnr9vuNjRAzeIIJ5RmqtPrlCP+
YADL33XNTemke/FTGQ7B6I7bxaj+22Q3d+k/nfd2w0ZsfmEywjM3BslzPVzedQmHoEJdsAWF6CDM
xCCphZsi5nSx9FrXO+ZURdvBHVhO6+zh5hp36RhKFiRwkN+wFniUGK79DSWPV79Jp0OE18N2VmFy
khhABE0yZcdyxdMT5c3/zFqBVuqUSZqN2PWXVXRTezWvVOqixqpaBDVaN0Jg6FLMdpJYdQfIyuOp
ktHyTk/tbDUZfqCOandjk4lj6Lo9mr0ZJycjtbydZTdfEsDOh5SX7rC1KeKN5dmQ2pfCcRC8YoGX
tnoMOxmvBjOGRpjiQxSUEgNzGLWkz6dmccgz80kfpXX30LVsNMU04CRXy/JIjDCib/yRXhgykBBH
8q1bAGIg9MFRqd10b/HL51xLX7Is/xwN3Tqk7Rpp3DdPmMd8y7EYqIwok5CYYTQW1W9iNlO8D/Ty
KTNLIhdUouNAQmfm1k7JcZ9hi1XSInrOatztf7VMpFpn1cOjWRv3WBm+KxH6gOGACh6ior7kCTIT
FT8qZBFWiLqXrRlzc9xEOF1n2/+qRVfjRYe41TDEZQWGmln+DoCvrVd8uUCtqs/YndOVLiv+yglA
OjXt5gKx1KC1za1PIeehX3zLVjsq4bwJZK+b3mo7Hx1G7kcm+Lms69e4RmO/YkVed12KAlu6MiiT
+kV6FZ6OkJTyfIsL+A7e72vWD6tllD+3UEui1M8gXyOh77+cmOUgsv37/+Gm+L9YKf4PN1arc9yh
MUaiArzkVeeEV3Hz+f/7o/+H9+pg0zYuCYalWH98zf/N2Xktya1kWfZXyu47qiHcIca66iG0zkjF
JPkCS0VowKHF189CsLq7yJqpOzbXrtFIZjIyAnC4OGfvtYcSDVCKN/f/78V/A60aTp8iKU/Sq4yy
YkZMQomp/oRQ+3+DV/7GaK41RK1JxGsXUYaTz3exMcnSWcc8fT8hlv/xPvyv4LO4/oRV1n//T/78
XigaE0HY/PbHvz8hFSuy/5z/zX9/z6//4u/bz+LyClPr92/65d/wuv/4uavX5vWXP7BHYUt8335W
48Nn3abN7fV5h/N3/r9+8S+ft1cBNvr5tz/ei5Z9D68WAGH64x9f2n/87Q/D4j7/xz+//j++OH+A
v/3xiFQt/MuxqD5f/+Vffb7WzfwC+l89U3dsw9Bdi004r9d/3r5iir/aCMFcodN2csHa/PEXsGpN
+Lc/LPevtmEKyzV1w9MFdJA//lLPP4ovWX81dd3CZCepvzgeKUb/9e5+uT//c7/+krcZ9zZv6vmF
f3lQQMrx1jzenXAszzal/hu6ViaGHUyaFlwHipEL4rRjwIvOtB6KWi2wZ++Coj6b1FnWtSOwEA4K
6ym14nRm53RNtOzjgYOpbC5JT4Ky6QLCipo7RO5skfBz8qkioPnk7/YpX2+G4IemmvYcRuHKqgaO
xMreFR4PEpqyZgsPoFPWylVdctC7q+85qGtxfu84+2Tn0Lr80836x+X4549v/B8+Pj4/Idgy6bbD
Eec39KoKbcdrquCqw4ra06VGvhXQT7Nb396AzoMUsTYmTQCBiIxDDSylyId6NaLa/Wa17sGKzeNg
QmzoHehy1PBnfcnwJ2hY41d89XyTDM+hK+HxP8PlFsz2T4DYhsJ6IxxSYpICQYeTQTBk24ElmQrF
IS+jZ1nQSkiDUVv5Bt5gLwP+0o0/Jj3U0PxNr+xlqh0Wb3NBXS/+k7hF8evEMr89Bo7pGVzD+Te/
Y+3DaKjLwKyL62B44yWVHSL2oX8zdHx6nFyCkwtoa5VU/qng4twR2HD0cEIccCqhm8Pd5bRlcJYg
Jy6jWUToMjZdXNSnSangSVHxKvv8U8AUXobZ8MNOM5wIuoMzOR6yrUcfrYq98qjhLNabN9HU7ln3
dXnMUcM/sEejDRVlBl5knY2ExGRStRzO7dEpt7rAU2N42IrYx8pjj3d17U2B2gWW++NPhtqvzO7b
VfJ0hBKObgvoJ79HDWNRr0fqw+kVWYdxcfzw1am7ghNwDejDGoHEmjlKfNjoO+TyFkpdp/ji2UWz
sZI03wxesO5buE22A+enJ05pGbfwmFwbq94Qx3/CzTbnkf8/MOKfb9fFpmoL5i1HeL+tSOhuYsvx
6vxaZFgUeXJWvWafmjbsNoAhom3ma1zvVK2zsbaOkVi0nv+UJf4PIzWKXes+90pzX4YmPdLfIMyQ
jbNt9xEdCa6x3XkvwqJY+++v8S245Jc3bemO0MlIdBzbtPTbSP2nB2WKHU/JpoiujpW/aGD6MIHH
7n1tic+K+sBTpmnrdNLcY7LOjQcdrOFTo6onq0rzS2d536SWccKc/4nLX61lUKhd6RvYf7zSXIq8
+hJO2fTaN+RIjc5TqlS07Udx0sa5XSZDcGPcW6uFWzQVWFzZ6ftT7ZzYUA5LAEXwSmMfg1vvLyoV
Z091lFMtqU96aY/3FM637eCiNagoVFIh2ZPhMOGuTqo/uU63ae3X62QIG/4WFmcXg4f7214GGZNE
d9O4lHx15DXGYMy4i3XtoZjvx8DZGEbHLc77Yg/KqbsEyn4pOOUdzZLr8O9vmvEv08e8jrEbFfNa
6BnyN/y101atwz55urM4Hizi1Eq2Ja6MbaWzs2UZQYgR2h6UKg+qXURPotEz43J7Vg2gFouIfLpl
MEXm1uyBQf37d+f+y9w7vztiCGzGoyWo0f26Qjg9kh0nF/odwsB2nfWlBlVvLtp31EUR+FgrO7ZQ
t3utvfTL4r1hzVrS7QnWGcklh7T2j0Ng+pumbdSmICCeZAmEAVYuifVB6SSxJW9i3CtL+AOWZqhv
w6gbF0rTUYHBS7eGu9LScP5VuJCtuuccJjt7U4y6gsXgqm+33+FLzxYd7pm9FZfVOkjImQqS95AJ
bhNmeXHkDu6czLA3IqnOhp2DM55v/RiaV60vtJXGf4uYUC9UX2wERNKecc9bm0airfWfOHX4rdHt
9Il2vAavKkB/uboNEHRAyTUK43uv642NozL1zcX2eepy64kkGGvZKYQD1QwBNkTCdBukNN3BSu+0
Ev+tFk0Q1bDRj4XxykHfWZWmtcWWa29utxi8Skap1RRrAyF9HDmUB2QV/MltNuVtmP36TAhusmfR
2Ndty/59kU1zDp1B25t3t6UAY0l4KfWdcHjEZfm9lpAhWkepvZPb9kI1GIKwUfN4JuqrO2RrO07V
w1Da+LoD5xJY8qvwQYy0CFqXuo6RCx4CaDc0giv8HDWpDegIxlzlC6iUOIdHKvjjIYJU+Aggij6q
Cu9QjZPwCknS04CBWWg1lomLF7tvjWJfK+TqokFRynGyMM+qKvsrkvG7thI8tn6W7Udz6I4B/a0g
KS+IjLt7LUKo2kOaM5B/sokA2YOYlZQ8LUMy5tWiB4mKNxRz+jmhvbOHCRQvbrNE6uBYxtih4Y4p
nNnq3jAckvg0VGoNqdLHm6bGo3LLN8QaSLhqIIeVk37QYuKkG6BCm/LU3PYJfuKYzvyS4yTcXdZd
Ux/7dxEGAd8vCf2JSgQh3pv08ivwYdxp5rAaUIrAmLAvOT2LSurR2ewXyFCzgC6RZfIg4efHzusG
oBzyK3rael24FgXOeZynWccDBgG4kuMP1WvTzhXRe5N3/XmQ7qfmapvRz/PntNEPjc0r1/FYLG9L
H6wh6GrSBm0FjBcKC2LdoT/bgFu+DWb60filvIoyeHH0zl1YjmNcbfDDS9MDcdLqXnc1Bf6ePiTy
urs07oAexm+/9NDcaDq1n67XRBDYJtbX8T2bYmyovfhoHQ8HEVs2AOpVsaf5Ak1W+HDOI02t4xrT
9qRXwJj1aa+Geh+KqTpl6MupX8gjECUDZCb0TBPo/dLOJv4OfFLbUTOB3KiuMlvl5dA8AzyJYLIx
tWJtMS63xvqYveMXwz5M1VPkHXeMJfv2rOtpNG1rUp9MiQ+qFy60BpsbkxrOpZlHulag0MoRc681
JJLoeOJLmZooVfLh1abjeswDNUAxYP5shmgLpvp+rNAId2kFKg59NOVToACBZ8p12W3QITk7p3W4
rkHgbkVywsDhGqq+b1nb9TRfuo2hnzO2z/eoP71lk+IEcntK2mGsg2g35BFXaKE0Ug0YhWHmH8zZ
f62azjm1OiYjujxfSjlNy1D4xd4C04cKqAJF31frCSPvxUEfubCHlogCFE2GT0ObEopYmTj4t1RS
e2o37tqafGp5aUdnpzGGF6rJmBbZNlHdaJLwjWaDfBiaOtxrRYrVvkb23Ap5lChb0COYy04XCBHn
rmeYiHrFFQrWGKAsh24oM5CnsxNwCFyoWEcoozXyGKX6nlFKr6GMp40mWlxDUn/JsRUhuXS79W0U
KjFiiNTDd5MyKb2tBKOUh6W49jP9gcbFgxUOF0vW/nayDSifYewsKPSBK3WxJYVxM15Un57Ytxs0
wu/4Ud0TiKyPoaYV0tOaKD1Hrb09QpGaBhVjfP5YYU0jrQmQcg3lwKb7IqF04ItwadHNOwgvioND
0uxw9GIzGmxYaYDc+klZGx4pxNMaeANLHgU/bmFP1rhqJ++YJzrI2Imy/zzUYkP4W4iAxwi+D8kh
QtBE0ZGHGKWzD7LvRfvVw60yl2x3t52nqRMbkTThvpgHvkzBn9BaZWg7BsAPN+1+uDSDGwOIcVnE
hzourdU0HyRAbcpjh4t6nWUVPkllDPjBzS8hU5OrtV9CnntNwMz2vGY/SLNYpcx7yyBs/U0ski1x
wOzd6TXeJrum1Nla6cFW6RACtDq7VFl+7ivnOSlLdR56m0bUAGQlDKKO48F9glcMTTZjBUbfPLPc
HsVpUpfMiuZ0Pcu5L3Uh7us2f7l9rXflbCLpslM8hjou5ugTI+l0jtvgOCj9bZAKKnARPZKICB00
SarHPAvTZddb4s4iCWJ1e6fYbK117o40MpFL+TTtzrfJVEdl2DVpdrh9F0GUpzJ3cUP5ZBRA3OC2
meoFLK68h7jwUdITu0vi4pMN7wYo1oTVJNKXHUXshymU69stSPXgLbNp1igvUxcP4i0tTz9bO/OR
AU1YBSUt5Anwz5WrjwwdY2cykjZZYn+qUtIZKfDqSTB0Oj3mn5vDMDTOQZHQE28JbnVFtr69X4+0
6m1DgXZZZcaX23Dti/qqMlxhRVN+lWiZiMR1KJFPJgvpOD7rCHCokLZnU/ImXHoUj6307UNnsb0G
HfiC+OVLFo/qOHWwjnShIYEYTG/VmprcC0os2ESuhYPOONQM4+iWYGyGEkYl99IcD4IZaZr0cRc3
w3tRtJwu4mzahFH2psUciG8DUOBjxJMq/M1tKE4JejG3OhG0Cy2neXCCaTxUgiTALokOTlBXy3Fy
KdJMWr6tW2gfPKnUXHH4E3Shc+hOtEdqwgHO8bpemRlqbqRn95BijmwrcK5XgsVzoBAjO1Di2Ndf
oMsyXkIu5RUh1xkp8Y86k8bMR4WT0nfIn8dsoL1Z5HeD9kWYCTIEpmYe7mKZy7q6d3gJpg0HeUhw
n6ShfRwLIc6+z54q6+P0YEYV17VD4SZkubEL4IqDphHIkaTaWtFPWrc19eX5peNChpuq15KN6sZk
3YzDS05j7yGpsr2B4zCxLbHP8vIhRSq2i0qGJTX2jNWDHJPqza8q7yxy54TYPoc1RE8igxjbufOC
qNfx3vzBmEKbFwyABCNF/4v2d4OGp04oofYFQO1CSeIXJurdMsdHNk8RTly0m6B4tMjJRvJmNaxo
eywFwaXyFMzaelrZSMIXiv7JNYqr/r0ZnW2Fv+CUWf39VGQIDux4PKQFj1Nr+CRzuDsB1sQbomOY
0RsNEhB+RpZfK1DJZeqni5+Tk9ne56pKTkNhb9uaTQx1xTZeTnAZ7qHrvt6WeQhPl9EbxMVt3pkL
zCURwcwf8yaJ088+IBVnJQX0odujZ3MgvaJ+CwAtdYMHeiSt77yf0xCL3vwnQvqWik7EGa0/pBGQ
NWtDj/o7LafEX/XD5+2gcXv0MMmgpK1Vtca8EO1M3UKw2H+3Q0477u0XGRMwSYQDIYkreiXR7jZb
hhEEYJN+mldyyLJKcOAq2Sd6l57dAGb+DJHCdzseerbcrNUUIEVJk5rCxm5yE4MgI+Mj9cAvaz3s
P5oUh6i1R4YSUIvCqlDEeo1EGBGtOvU6aqyubliQ6aJQJeXUr1ov39wWrrITwRY7N5QlC9gD/edV
mbIr5ARIDXPRdSW6nbkGoDfNITJofA36ANUUINVxFBaxOFhF3Xk9SeO5MIrkf+B97Qlkon0LH8xV
Yne7VoboWUI6VR6hXJW7RsxhuVBSEI6qrY2mnf5ekB0zhCGrDiw0a46RnPI6BqrRD2eA+9Kavbcj
gCKmJ7HQZfuN/eS7mPFW2JN4YknTGf0MVah259ekX7t1R8vWGK6JQm1FJ4I+oNLOQXpQqLZ2ZhJ8
TpI87VpkQP7m/mxi81AoNwQZBfELLvE4Uitp88NtQE0hs1AKlGbOF2yomu6avjdAO6gjdZByldrt
bkzD7oHeLneqh0ZZFs2D5+4QAYtKJS9RbHT4uRXtKtFTgRHqIetskIbCjzbYq9irTMlbqb1MRgbp
jorPpQelWEYahN/cRf+vETHkBeEh6MW9btnRWtUdVxEsyc9RLNA0oZhyNgSK89YG21zTPuZUP6+0
etA2TNkc5i3X+JC4JHZBCwRRmcOcZ4UhyMrvu+ax7GD891n/CaIo2oYl2siCTs6BFvIHduN9SJ1t
r/ct4VLz0W2CJZzoyNWpLeFMDUa0AOYjO6qEPil+enbm7VYwdzwj9avWtQH0oMbS1VF9XSsiu7Zs
ORD26PSKtKLHWdfI4Si9ZJs2fTErxZ11hH/2YXLaYjkJvKgZFuG5YBpukwpJmbJM7y52vWf6EdHW
AAi/cuOsP9xqD1gWaBRX4qqn/TLGarzIMAGiUEN0zYzxOOG7R8/IBlyijipq+9SfbyeOKXqI2rjH
oBPEvDtzGwQJopx4/NTG8DMdM2+fDBnbKANrdeDmK/r0xbYDMw/LlHSS+b24sVctutlhSRGjXBVZ
dwiSY11jA+Mqfwti8zEOxAv0gu7SiuHTEQ7mAF87kIZTbercuwgPLHNs6frRxyBdDpm7xX9G6Rux
BhcaYGJpjVflRuMaCmV0ISK9Wfj+p07fdWPpSl/lsvhiyK+Vhx1B2jskEAQwWeaD4wfdBhmDetai
57Db5m4WvYQkrK56P08fmxCzhCfLh9uusc5mKr3AfT9vB4IE4AZOZQBa86eU9mhckgSncVkkP0/s
oRVfJSEpFz28j7wOkjeknrUSyQztn8YNvUfSptLwzXPdeJsn1M2r3kvPKjDwQIel2pSqD9fwZvr9
bewAS7eX+JTkEte42IQCCE/nl8G21K13UKXdJpAZYsAguZ/SwtpHBU9Ck5tf2bcS9DNXQfGafMBt
WNvpMD1MQXVxhFGQchitKxSKnMnnWq5MXqOhR1CrJcn+VnxAFdRA80h45AtGAvot3AMiz09Y19ML
F20Z6u5FU2B6DWoKrqZfmdADGkLahv2WxYGuFmvqvOwaQhAhBoTAb/RASvAJXLMmIsHEzNSbKSvv
rpD+RyIktcH55Ntn+iMgppqajQguHM2Ji3OxO4Tq0AyDsyGTvd5lwJzwiUSPSgtepZTjpeVctUhg
NXMBEKzdbmDby+8GG9f74KEfXX+jaU2zj6gZXG63MKjlElT0eHK6a5/k/soTWKuMNvnWubJG3xBj
ShUiPAZtZK5NstfCTDncH2QuHDMLkHvFSbR5dhTAie+i5FJq7kcau8mj2ebfpO75SzE2NZ5McQZd
yZoSea/0zGCtG8X3UCI0tQOYemPy5MLeXxglaNWo4SygL3QuINpZ+/hz/QRdQU5QSNjOaDzGeN8X
Teodmrw2KZQYX0gSfSuSKbg3KWXQnvEvXQanRMieuShF2R+AZ30lnOBQZwg+h6RTeI8Syvi6/daL
nj2SycrhN90zWCfuV9dP9+6AGbnBvuvJMDqXdursyzSddklQjns+9mNgNjgter95xOuRLzd9iLe3
TGddWieP9lR/4IN1atP+kE76arNeCJGk33WdtBcsyQgXPwhCeq18z70vbG3tOn4JWFYjj42Haj2p
EI1xkn6l9OntC3pQzCgp1EaV7Jjr200LAn4dmRvYcgnjJs02TYxMIdMya50YIsVilfVHaxQ/H6e6
Rl8/4I2T9Gth78IApWKfHUBTIFgf7hXYjA8kh9Yi9DegsZN9Q6vsLqZnh9qyR8YhS041nG+edD3/
mGK5m5gRT42XbfOMK4p2E4NWOczu06ii0tF8jlHA5/JHnepU81rOnZjGrVk/uvLkRzQdyr7J1nHo
OYekosbUDellMq0f/jioXdoEyIFSD+M8uacO0Kx11LbpyYm8GV1ig/tvx+FDByAB2R7PSVehs+5J
8mAjD93GI7ECWkuT/5hSdR1j+RyVEoUp4lMMpP5yohFSArPVbOJmSlN748KwSlDSwJXHbnl8czKL
r5orLSh2pERYazvy4SLhxySDJl5RIca+Lh4a07WQnaA2SfuvcPqtrWHaPa3K5lsOPHThO5l+Znma
lua4kUWEty4zsIYnDZVKcopZhOFkAiKD387hORvi82hUD6IO8CiXmAYI2jpU0iTjkbQZ4dsrP+vv
8MeYTMbRc2lmz2QFUn9oMaJZ/rVsKEa1FqeVlGKfHl0gNrKLsEcAuDhFNlCxD7UrIMAVylpjleup
JwOcDDVs+2rZhimlw8QjPdARL6NMoaEaKboXFNxyJGRGoxS8GlPOTYIwuzg1XdDJ32t4bizkBFpO
E3TH0PrhFSm72ZU+w4iE7226DiOq4uHb5uP0lA8eqlzts8JjscRhBychAIJdGf6yYwFbaRPEvArh
wT7TLfiw3snr5ONAtRhPpYnIVIsYu8AcMqqtUTAahw6TZGp6WzeDVJQYnMEJEMebVKOPi3WDU4aL
22TULx5SrsGyP0VPcOMICojUK+ijaRWvkJ9t7JA1S5nIIyM2ZbFrHGxcmimHLrw8FQcbSH0qDF9o
1e70ir4JwVb3hL1hXDOLfKU7/d7XpEfRdvhRhhMMnA4BpoaST42jc5xK8ZgoCOdIqPC6Oraz0rXs
7BdUpGidZVvi1zDfZneBu6/CkF6gg4IuwYBeuDROybQks0WsIc95lu8Stdo/YSj6QZWQklX91XY9
7keCH4Zj3r4eiMMpobYs0yw+FqVPcAw+LeJwfLxpbrGZuvFJRsnr5AzeIvO4x63W3QVs7DmtbnKG
ztLTyJ8ovSFZgntbsV4+gnv8kTjVK9ldj8TJLMMGokOoR19j5OAQsq5IQGrCnAJzHVnGU0ffeFHb
ucQ8EW68Xn61G1mtMWrBClOVu3NDJMzYg3njgiv4EDihw5KTX0s/AhAqkd8mOh4bU/NXI4A85NLK
cNItBNul7SePwQTUfQzHrwAdWLlzdmXW5GhrszEWIT6pJIF3gbQ5kuK5GPScMk8c0SmqP9O4hsnR
xSj/mh921+W7wenOmof0sI+Lw2ATOJXZUHcyPpQDqh3tbLIBHX3vZskdJnO1H4C114j8vYT9/GAi
wUB9tvfx6jCGy3EN3mjrC96gQYH4UGj2uxHG3YGh8Cra8ozrJlVweR0aRVswYlsMc/oSJ/FBb8xN
QhWcFMJ6xfNvrhBntNsl2gmdkLthD381XQem3aBEniXLNlllnhs4R3z9e6UuTWKCWGJ13M3Zl9TY
NraGCFMhw4VbINxFJsNvA48WHjr7qEEkg0Tf5rvYewTjyNGnRtRfVs6KBjt7hXqvmdEdrCVSYPx+
2Th9dOpCeWcHPYGO+Xi0CSsZCV934rcyNN+9FOyM5uvburbfAyP8zOnW2BpV+ZlIWKaFuzBlinfd
DiRIuSi9T0v3QJAIOcFmculhRiPUg/5WFL2zcBRAf9F6x1YWh5gKBW4+gkXsxr+aUdNfNXouBZU9
8BPmrqnb4YI89RxrCbmgM6B1VIxirkWPeplwLr80oP8ICwZhkBos3tZHOHRYiz1Ap4OKT5yz6kNt
ao+yb/QnmEg5lRDTPE8dOEardHeaiDB9jymAg7x/G7Qiuxj6t9KHQKuVybkeNwadn4ODnG/jZ6pc
edSziDHUsqPi5J84/uNU6Ol+bEG/1VKGu15UaIluWDGaC05XFBsnwB8cZ9IhXBkWvRp0Ct3VN2he
QLN4nNNZl6TT2nfd+9svRAcEqxad/cZzcu/n3xm5+LQnXR5uf1X5eUNQ6wTx1VTydPvF4cx+ahQO
I9f1nU3vleUhFd73GCDwiXIsUliKIit7mOOGBWpsSzYapzgw3AQ/0O0bx5iSN1R9VZk05khS6Z0C
McpcKogmnwI352Q6G91bKNruiW6b1yekZxXasfORKiTGiIhTI1CrGR9rmkKzImfRBba7IFFr32vZ
DyKmKSAFzGneeJVTYz67xfBaVfoF45eiK8mBbETYf9bMR8PA34kkKV3eKv83WUOtN94ODEmpUZhF
Bp9yjopeKjbVmDjM0nJ3eSTVskyAb7l182ZEROBVhdq6lSIiLnaGs2A1p8ZsUD7F2ULHExZh98Ud
EU+IaV30Y3XfxsXPn0Cp8dFTIdJXqeX+AvbQQtYM4zoZN9gql6pwEVc07GzNvr4zq/qtlVV36DKo
2o2J2kJaF0j9e1j/BGjI4okyMrVkH7NCatJlnj/FADzHcbVqrXf4uBKf2SP03ScwLDiRfGmdCT0G
bUWNgghVlGgVviit06jqjwciCK4CcM4RHtu0uPXI8jYszi6Oy1u/waKV0oRSPRL7yfyoR9HPel8Q
0Q0ek+F7Tsdq5VH6OeRpE9LUK8pFQPoGK6nbncgDpptHWXdJcGSyIh6ReB/NJINUq6EDTsWe36Tb
0rC0DQcu2vI0yNrJOcqWZhVFP0LVqqZIl5GG8NYQVnkgpJFOfjHtdXp21ly0tbGilnn14hENcxcb
ybV1SGy1S5NKsdswbm6tvwa2WtAa9km63qX3cN5HeVVxNi3Yp9ttsmrmD211ulyWjIm9FusWNDtx
z6463dy6NcpNvtYmdCBLWvJRKzTW8PooYIguwHjoZJyxg7eVK7ftSJ+8D1G2ZeOmRyd/R9HoYDcB
PgxStKdo3snk3s+aJ0598utT4gAC6KuXCnDXwoxsf9O3amkZEIVQJ9GPsfvHzO3YcdUduLRxLlTO
LQscCK5Zk8+ruqNjnUlTwGzglBAK8b9zDA43KDmKc+iUTy6PiG214aMx5Butd8QJfvgdV9TjCfay
pRFiABms5FOETbVpAjT1t4sXODiEiUGT2yEUwf3Pqxcm7l2e1Vd94iimoth6lkOy6+f6MaqmS7jR
6D2w0MgSU4KjvtF7D48avL9etkQjJFQzGtH320zUYuc3CACENW2cnKjtyLc5P6c/K7qqHHts9c9l
2n/ptdajl8d5eB47eVXcWWr4HDt9wBI1LJrY/36bbaYpd7GDlqBK4UOUeCkpLDhIYFsDWZffUamt
s403EDyoUYnTiajymqC5lyrYEXkV3rlDCuCvpL4xrPLRw4maTd/dYnyOYRFCGgmGgxqJubuVCkz2
4/eN4a/Z+84TXjClcM8oZV1GwYGWR48ieFT08bJNyZxBg7MSlQ6/ZFY2duC9g1pbpfpppJwD14RW
2EguzdGI05dh1hIyDchjzSVaVCmcV1fP6Ef2sthHsNlmw//q9qwCgpZH6Hqb0EesQk7UpseES6iO
vwS2zYJWZ9lj2Ehy2vrkbDpTsLRChxsrbRQE+DqhPCN7rBvH5WGerO2tIk8pAZzOAHlobkqVJTgD
GdabdG6y9uwNIKrnxuo2TCj2uCufwssWDBMJ2tNAwpM+vMcaYKPM+mobeD5InOL85KiDSZkXdwbA
0LkTCiON5gP5ixjqIwPuOx+eQzZGeUiLqTG9klOGFB/ZjWeX9tZ0xmp7+9RxVqNfmx9x6Hj9zgn8
7xo4/NsAaQ3oQwlG7hMHR+Bc3qC+OSnqj2Dyti1blsdRDmwa2weL0+YuifscSkjlrBEHvhE9lB6V
OXHbBizUFKi77sngbJbO7SAnggbV6tVdkcOCvPVAGKc24i6L8z9WXeI+ZokQEI1e2lenqz5uBS0x
ZURK+TBpAlFMC1PhhdNdvV3KWYtRIpPdw0CwOG1dHepYSz+Ywo3ZBPQF5s84xtZcRn0CgyRBsHgR
bCjCLbYTgcCOy4OCdzPbyCwLNlxKmtoMj1kcWq/dbhgwf+Hj8jsTNyeFtZUwaPYa1KKpFgKEJkaK
TqofHiUYNZrG+K1URrVI6iumVJcNH4AgspX5PL6LHssLevNJy9QJJvH+9taDiPJw0YXjFq1hse6y
CJ3A3EowZWSsnPKZ9ct4lAEd8xAunaRQyhYKi3Gn9Ws192+CCZVtZxIWbnr+gpTqWyMBOcK7DXPx
rqGwemvqAOv+ToZQs8pt6C88dvjkDQyt5ZizzYvcy+3Hem78MpUmG2TKxui0cihPSjsBxBVLTQs7
YJcT6ac9My4BQ/6eHNllDqCxzdUj+PmUTq1lUO8om2e/Tu5qqkZHr3bjnaMVV3xcwzUV4uoSvYY/
6KVV0w/DqqlvZDbBlvnw3oDKPtEigmnLIzyRt4NLtHwf7AS0Km2IKyY/eSIscM/pmpOqv2HiSoBm
R69hie5DU/glKS/MCQ6ZufzZ4VIx81dwRuu1sFRlLyYR+8vSacdD2bv2XVRjhL0Nls4U+n3N44Fy
unyC94nyzrik+ZEyGUC4XI821drnfGRSngAql7Js+p5P9FeZtdtKtjbcfwxRhaILYWsYjFuz4/az
KiLyjPt37hEnM3fyd2mgX7Sk/G4DG6LrXW/RCe/Ahs6cQvjlHMQupu/gagvbbotPf+P4drot0t7d
oJic0GqKGcpG57M0jXcnM+sVrxvsU/p+JKnXWKMAfLru+CMOvOyqV9RfpWnTxoqgvyrzjZwy/KE1
wpK89PWTnbTsNG5SlgIgJEI1GIzQ9BGZANreTV6vX4z5F6tpyFB/AOfUXdwkhOfHghEEXrduIzZQ
g1+qb+M0w3KryX2aONkabhu/0MSw1u2AOMTgkV0jRyofw2ogLcrj2Ffz9MbhV/Ji2lWNKfTn/DyU
5LmOcFRWjsYFarIacU85bvEZqF1Ryq2lWmIH2OLuXaSCjqBShmxkNzT8rAzdzk0XEdfvWd8Wu7Kl
S5LSstg76aFEM7YDrCNXg1sba8dCJxMUjYCipUBQsbCsMmDVCzcUcmvClQL0wTlVkVzsD+xFUQIe
XbN7NEL0sRapF0tduZQ+J8ArmqguWld/uS1Fpt+lGDNTG9zZuMunwT0nau14A/0S/UskFG0Ov973
qqEnP+9pjUaei9jAUtp1MclHOEPbwnzNbba31qAXh5ZgTLgkR1Gk4ucchzCMJqcVfYBXc+/tvAVU
E2r1xfbdV9nnd10gXZq40csYWsMVFepxtMQxLvwrHxTe4+wubmvjQnFRQJ4CDnSbeTnsrmOO4cr5
39SdV3Pc2rltfxFcWMBCeu0cSDaDREp6QUmihJwzfv0ZgPa9Fpuhj/12qlyu8i5vdjew4vfNOSa9
4prfP5mAOSoZ5j5V0DlESU2m5XRqrhiDN06RG8eS5L6l7VEQ8VCRN5mg2Gpkw9IkWZp2H7IpxfrM
YI22NCQ9yO35dJLjCAkpkS5xAuZBxUjKYVR/qGGC7bVGX2VmeJOQZkMQAgWSNhIkExjaz7FwvQ3e
7yKxcvoYBchYFk5fl/4yt2S4cRIk2WFaKfs+YCssEG0eTI67S6qm3CunS5bEcHMkYzYpev9B+gbx
HOMW17fDHXY82MJ50tVWPc4bWJvC5Smzcsp+/fNR82HaycIrREPFNp8wkuWkUp7eLD17lDVKvRMj
MaiKtk8JiTzGKmIQJEI31rf5ApflKyUm0Yu2HeEv05JHPQGj3DAuPWV0D61Zcm2euvSt9thmyP/b
oOYy5gawn6wBXyOoJCzY2XQ5uSMl0D2anvJNOG6LJCptPxvEDC2KRro7UjS5beSquWwSJktgmAml
Sm4DSRb2cIbtP9pg1zZVch+AvQBrb2B7WjoJOtJaj3W2LDIl3phJTLI4dVhmJDfS2KiapSky58Tb
Ww3SZD5Maq/QVoK9iQN+Ukkp4N/aJ6LXSU2ZDsmFNao73bjWA1A/nl1rCDkgPDaODKHEU5Hj0OVY
VrCOjaICv5HvM520NsTI92WhpfuQyOs+bek3kkuQdY81QMpdZfvDGnAaKo26vuoabnJxUZM95LvJ
piti75ohJGvqsZI9hPyFPR2y7mrskSq1xH5PC3QFs4i7ieGsKstfkg4bHnJHO80OFSmI/shdhNKd
ivl6DGR4BwgWlIFXb3m92zL3D0ZQeEc/DJ8hy/SLisgoEpafvIiWUGb6P73cjlcZ12b4Kz6KFB1m
bVFR5M1LGELaFQyq6TG4X10hqIz0g7cgiee76ffPo9Ym7KzdAQA5U8ylRm9UN66lAhRXi2o7ELhj
WmN0VZnRynOshHRcRjYgsp1kqv0xKXjIrLmfUa8ukA4WuATX9GRReiAkVfNtouT6DYVNVBHyNk0y
+34+azr4jxuTHq40JomNnz96sW8d+34AuWKDie7FvYsdYqm3nYHyzRecMmwqiRwgdoFGfwV1ytWs
gHB7hSCd6WQmEJPtnI6sRK8wBr5VaHIqRuGpZ4KGnE4tJwJqYTbNA3sOEmXsKBQmYrmLw31I2Ire
u99SvQlWgcZ1RcsxQ+sAIEaiQryMeTPiiTa1mIh4LQfuUTpUOwQM5Mzf9ujVGrX6RtKLu/rYO6C9
4WzAkGLbhi10A3vdmbmuqDnZDFktTrPiMAo996QK7OXyQMIaR52Wi5utUpAowPOkEK12s+pAlJEF
BYHCc+cmpIfQEUsrA2t7tJCWlz+Zg/bUtL5yX6uBADiXUoihYxZySI/043/+GyQ6XkvHhSx0wvJe
+h+ICqDSA4n1pGqjhbjdSjdmkOXXHkGrIzR86s34yH3Usm4O3rEKQxg2JckJRd3Lne562mao9f5r
BeN0v7MJr+Iy6/5urPDk4nb7rigmYZ9K7z/BJlRJOgsvSPv1V04m3VYxMVlCt6lYOfLsLVDa0eLa
hppX6rq6BsO7srIkgx01POgUs6F+IC81dGfraSCXyC6v1h3k9X0coKUZzMe5Ez7wf92nGo0bQxIe
L3Ge7CdgIKfb0kDyAI7EpAOqEjU4iejnc3YlCHa2Ao1yuHCv2AHwpE37kmEBSeEQ3l0ab2/+UmnT
GjZsVMr2mVclI7TB9xMqytDbyqURoC4B6fZM0grQmXbUOSpi6yGkbQ3X7KAqstt4AgxJZWTJQjML
YEF9x72TUYBQ0CrICmBXmNV9lL3kyolQscQ0bhqKwh+PM12c+82mt2TYtkDhb/ILpt/2l3ULC2Ru
pkopT0Kzr9QsoOpSBqTmDrivmni6uzZdchXpLBd1UJO9GwJwkhU3F04dnpc1q1AtISwrqnEVVjEJ
Amz0Lo0IpFoEE8axfj8m8mueF7/Rmhg0LzKg55opNlVHm3K+HhQSA02GFaHqnMO8K3/8I8UrDyA/
0tBUkx+oG4Y1Gz3/+pEgppXOUwLSCohIQ2ZQNF9FHHlrLCU1XTBYcBKUoHfwK82+9VLvSwT8IKOf
QbRXjt6sicpDSejkqlODz5DCohUhMu4ibez+wlgSb70P0xAaBmHJvD83BitqKygNY4cJ4rzfRA2P
DHdQS7PZdhdtmOcHRU5hGMVAALFGd9AxUuAAnZr95/4wGwaGYYDksnDA2tM3/euhdVqhjUpLxEMl
UBP5ffC7dir9Wt/klU4sTCxsjDkjOUoBVT1q7ceIFapIgAwhgTQrW4GHXGaX/JGT//GlXcgmGn4a
rZrqONI8W1WwqCB5T1lVWosKWDLpLlFuij4Yd2iRgelNU02k1goRs2Qr7ooEpQGzy6AJNvjlcwao
bonhKVplCoh9v7C2GMj7a40o1m2m2r81oaGfZ2G+sKS/9WpZDi2sHzxPoc8L5l8PFEK8IsmbMk7z
oNesHB29JX73IxQ7vUYwDjZe3uYKQDdn0gnOxQVYMpecf2/sj7YQRN4bpjAdjeyvl29WxzKfk11u
nqbYvaNVdE9xmjkgVdUSCX8lnzAxUkj2k59pr/pH10ZaXwENnC9zCh1JkvF88Y8efoDIqzhxt0Xy
JHdR8yUhpR5Lhdutq0I8pA5HTyVs1MPkTPl4Xr82yzIq+SUqW73q6Ezylz9EARDvTMXrUzyGw1ZX
opUb6vuQbY2mpZssOOMCwqMB2I8R56RJWpixHzr0Hpdojay1nWjuwvJzjPGe0m5D19DAe+bX813P
ACILcsW6lpXlXZpdr8cxLlAEFrwHm6d5Ps8TLVHAeJKL7OWtJEGWJLG8HPccidQ92WoB4VWHeQAQ
rSHoI3mPgamwnYi22ViK9fPjJyne+DqTJ1VaugbfACrCyydZW2JaJI2OczbywMxRrl0FG1OlEHFc
YsdZzg9vXvTnBZqKU7BUEjxh81Cdz6gffyVtGoUvZzpTBKmObWDEgccAi+Hv9cctettTcrs/ad1w
n4NkvfFQ+dIWilt/q0i/2NrVpOrFFamX2IockuK/hpN8LuR8V0cFlAMUnwI46dHiWLuqyDlVjE0N
aTTmeoqHiQJbrXAPEn5iXBibb3h9dRwGhgM2QOX9ahMC4a/ZnuDnzamzqKf5TCI5iysKKOKoi3fY
flAPcd+m2dWjJIx6faPba02tq7UbtJ8uPMjXx2GdO5/OHNHY57Vz17EwGs/OZC1PEQL3q1lk7pnc
uwBJhJCWIousAlSxueaNx0SmW+m3rJloO7c5Gc5ZIvGRNJBXw+6G2mO7wxvBw+sp+vmc54Lc7+k8
jTcUJ/FuEFa806d1LPb1S490euNnI4IBamIINk114sW+fKSFWlEbLjR5sohj3KKUIly6jp5Hpcc9
7vQJ1tt2NwxZ+aDrn8goKG88N9lbRkmqxgD0M9Vpl8GCMmjPu2KPLeriUfC1bVmfHjOpsJIvCmHk
5VdUzRi9kgjkiW+xKl2UYEnt1Lu2MG7SKJGH0v3B8ST7o7kdEa4mVCqv6cafynz8WpbUEPo+ALLZ
oXDihLRujdTZFmOWX/keaA/Eret5sknaiwvSdVyYxRr9/K66cBJ5Y/q9+CVn239jF0kbdb48JWQ7
en5wEE74++ORqb/5tGydBUflkPFqZLKYhaXt2dpJczo4Ob5HplhHaRfpZbJCCVVuiK1KAGwVP7rp
VGaHv+Z/ii83X2iEw2P2CjFgdwRS9UqHrAmtbAC5dVl1rbMRSb4NPULcEuwgreMai7kFlVv592ni
QmykBy9DlKBhWW5AVux6z/lS6/qtUDPlqrBc4JgJYWWJol+YlOKtx8tcVAECAE3goPVyoFShjpoQ
C/tpLvSFqvMgAkS5bUkRrh3hXqtqrW5Ki2Duyit/eLmL1dPswnXmUCKkE+bizOfYfuGNvLFWGOBy
OH/zH0q2Z9dOxah7siJbeUot+6qAYPS5ngioZqgZWIzvhtzUjnpCySiwzei2iIjognQDvDLVt5LS
xSJvpHLwGqne6/xrk41Mj8YfOA7CW7cicSHKbcJXRRrT3UEXMmkDuqlqrdL3P8LowwI8FeFCC22O
LPVkRwEdX9akZMssz3kMKTwXdXJ74Xe/8TpMCvZCd4T5BplhNByjM7RKnLS4L7nbYyHP1O5qlvHq
VPwWTSK26MFJCJK+jbzFR1M6ADgTGUBrJcNzxlGLziYWAF3DqwNAEAkj/fyupXLDmfIo5AiIlHLb
rnHrRaXRYZ3307DA1+510ZVI859/+oOldkzIrr8xi/DONJR8I31SkT/+yW+cAnHbc2EFPmQ6Dr/9
5QgkEFNYbsRPTvLHkBibpeOo+EIsX7lxxwxPjGKktDczyKVZ/y1o7J+jojZX4IQWufT16yC0foLW
3FtOhtg67j7HkyG3HUmJU6dDeIvcAluS4EBVfA8EheI8ty+cqfVpPT3bEmg3Sc5PhmXzBqcV5q9d
Ns6dUSqF+IcegMUTKl2BUolKordGo63+6UCIEqUzkb7lvlTvgeFne+NekdFwW5e0g9XSFTsrMK19
Sr95RUe52ghd3LdNA+GzoelbR0F4xZL43YRhWOgoTuNQq3cc6Ym+aaHAzL3lFNjDxy/pjZvrtNcB
6NClRvdEPVsmjF7VtSIl4ZtUwy2l3O5oxl63UhKSzVvbXtqoMANUcn9GqkEciVrH34aROdO3CMEy
YrMyt30akIosqLn513MlfXb5XviqU6Xg/FWwO0MjktPB7byS0JpQj0O8EwReU9cXtYxvtQgtbC+r
+Ni4kYN5l5i5OHEeBgUdQqR6wU3s74oiMC8Mi9d8KV03LVsKA6aE6chzNBK+k4bMDtIaLFPZlKjO
971qxEsRGXs3ca6tHte3P1cwZIQ0XkNB6wemXA/ViGpgrJxdGfWCDJaUtjwFC4vW+FY0anzpi761
7ti6YcK/sGAdnpf5QAD2Hnl84uSZX7iGEByhBflmMNRFPRIVPX9H9k9xVJvuaUyjxzJsnLvZZYgR
8s4vLh9cX1cgIJPBS5tvqdwEpqvCX1MqKJ2ubVzF/gPkSHWXqILSRVMiLMyfqeOgbMGdDWtkxNsD
oMgtQTNHMr90T9VfX0oswhGkOk3sqSIyPby/vgkaFfRN9aicuK2uB/oGJzcvdMoevbGbG21omlY+
tnnUNzQNHF9R1rO6RbDBAa+2DophPHu5uu5TbrVw/w9kF/uk2DylDSFaqfXklG25GTqXgqHvQjut
Ru6QOdX5NMwIQhAiXXc41vdeBmu4xU1CRE1Ntz61LyDRtDd/rDA1R9VZaDXr7HDbVhXVncRTTrOE
RUll+ZiiXh90Ui6KNC3wmQ2knfRACpWIVmUiemRfHGiOttUjre5xxYupz+fBkyjLb3GAhC8y+8m+
WC/nogz4IXtRWHJnqEb1cGH6vz452IJVmJrVdNsw1bOXRU0/M9SuMk+TvRuXJuGmuK2dHKzJvM3Z
LY2ggoUUmbHzK0P8K/JA/lHSxFXzkE1bYJypm4+/11s1AhXxFmAV0+YOdF51cWMjNTuI2wS3dGhI
oBbcdOF4gJ2af517x/PzdmHhIUQSgP3tau0E1N5wH87O3RQ/yrrpxr2e+eExdYC4RDjRu9T/ZRrP
cy1Hre1s/59/76lqKXmUGkXL88GfSz1RPN2yT77qKCD9lPZTUxGWO1FmUj956mz/5HdchuSgbRFG
WYDH0bFl11mH1X3u8f25qWftLl3CqQCAY0b9TXe0sN13feTef/yNX+PyeLwg/bivc2Of3Dgvp2vd
ZxJxT2OcZhtXa+DakhGd7GoINqjdkdyO5k+80y5IheQ0FzdUT14nBh17W290wsCG8EYG0R715SXC
p/768ghWTVDOlJp07Fc7adPkmTmGMridXWSZi1QSXTN095iPdwY6Qb2FacC0smJVBt1Dkfq7eeC6
1vCItrG7btj4H3JTPGm4EA6leYfxjbwm2ShXVW70SxVtjurCtq2h7fFRf4SIFQS2KjKGO8VSOiR2
29maHzn1TxYbEsGjCIC1G607UhED0dh7a7L7XHg1r/fmiXQ5gZZsFvRX+2FsdFIhSjpETkOhVrW9
TykMGHqZGqnpqPG3vtoQr0tqKTHp7n6WZcWRdG698MINgzXh1TmB72Ca1CIsvg/XjJfDBH9eJ8dK
82/nBoeHbmefJ5wmM8Kjo5RKCDKYUqe7Ho3WqUoFBfsk92mpBNd9boNMwKTfmgI+nzoRW0Kc/vVX
lzojrr67vCkCROk9hHn1Mc7Nbm1iedrM/0WsTr4VdeKvqfMj5KuD+1QiM7HadrwSSmsvhwCW77we
ZFNuVJNhaIxy/RMh6+KmyuJFMZoDZTlgAk3Qohpy+4WvWjW8D3qhKnKxnlKiEgGnBOahGeNjQtjG
XDZNzeh7HID4DkpxHXMsvvG9ZKUXzZT6Xen46GPCEJqjJbLvTcsS3qBNWsz9XVUCfwiLL445QAcK
8PeNHGkWkZ+Yd4DEH2n0YuwiM6Puk+dUxicFjyDbWXXbZOkV8Bb9ziOkdvYYhzUMoFASsgmOBnVX
I2jej94VqP97rwU0bfDmEFhhlkzAJ+1zSDfgi/LggP3nt6GWMBpddh/Hfw7Szrj6z8cpCMmJ6ERR
VJXnmwge8whCCOP0zxkSEngiTbpIvvZsqz2+i2igfSyGYT8rXec1xG6qct8iY77wXazz6gT3CsuC
+0k7hqH6aqBaqL9yoxma09w9nBfefDB2NDWWvdG1a7sYnI1SZ1+aGiUh4PDSvvJy1A8zQiVN0ONV
VnDXlItC3NXZleUE5qPvx3+6kSMHjIPveKd5GqjkZMi63s3bie9y5RZF0lHOriTZXgRHeJbRH2pW
oBXOzOQ6+965JDROss7W8JFsWCUOHFthyKR+D54Ba5CBJPdQu8k1BYRtg5DigWmEQz6k/kSaFeK9
OrVOMcV9mdY7PA5k7nSmt0pH72enDf3DoFmPM4trUL91bX2FQtxZJkaD8inOvmq6/KkbOMApXGQr
NRrXWuY1m9kOHFo13SAdDLbaMk+Sxkjp/mYrx0JJ4+v2p9JDyE489xTEMaBgs/VtlXZLJz8IhczT
LlM/z5tvQrzNhr7I5xDxV9Q6gjAhSTrqVDeYj6GmVPYabfrreZYNPRBzpSmvLFqVUT4gQvGtOwTJ
MSlMhHWQvUMLv7hWJ6h7VQ76OouDX4r1ydP1Q4W8EPoeWuZZQ5RVCU1YuU5rCrVmakUro4j8jYVP
GiVYRU3Pweyl9/A+/HzZeZ1+qiqPS5qJdHri59sT9Wv+K4UGHR/oRHGaf9TgMmO9tFPwqWUQvpDk
tbVWPJC8NG+PArUya8GYY4Xrv+N4zddeTblVK0GEA+JcYsYifWMS20nbm/S0sa3eZFWRrA0mDs4N
JI79EF9JUKI7NfAfessXZNTr4M+0W000cmuV9X3TlLv5jOAb5icNquunNvhFUYh09cQktW1gBHbp
zpRec6XIjBtzn55SEJtgr+KrFAf0MdUu3Yje2KcderQaJFHN5OBzdqP3HGTcaOyD297zE0K2BnM9
w/zyTiVW0Gp388yf7/C/NIBFW07yxbIklcJJxk89+q5VWdUbN5oi0wVhhheWhenG/fKaixFRw/pu
ThXoV9cj0sj0tCsNil/IsZCELL2k0r6WCRyjJi/KRzG6a7+nlJcAYt3pI3Zxn/ZRLgMKQuiWl7mt
//BrmA5+lguSH30StsJLx94/5ZuX39OZCjsaZWjKjLp9VjkYWtdpCT6Ib31TucJnkl2RFMwiJIbb
SjUxwHFYLIyMLyvJevXxc8B2KJaaJKqydAbrGvIPQCwxrNW4rpdOAzN1Xp3mfWRuaijUiRZGCwtU
xeJpDBUcyrjRnqyxk9c6zJ47A4Zp5KirTMvNtWcO+sIciFJz0uAxcRL7aFXls5PqvwStwq2ql9E6
J/7qQcebss7d0buOTe1TryP/6OgEraRS4eJuIzp7FYNjQN1EomVA8khA7WmvY7FeCvzXe/bZOGjy
vdnUj3MNL5cgrBQiaBS7padRhJ9Fhjo5ArmGH7rMr0ti5Czd6fb0swTZCXGLKKiG0ZLn7hFF3i8w
kP62DPtsgwgemaVvltd+0d2A3uMh9HV2n2k4TTUnBDSbAyQrYCMYdq9fdxUXZwU+8m2DDHQbK0NO
cprEBQ0Qp4/rXZrflqrZH2yM76uwSK+6DH9wHEIwGp2CDOJuGG9kEh3LuiZnyG+JROAjmOOWeJpV
ZXkbyevcuG2DVNkEVlXthTF8iytsl/2EgUzyigDkJEJfFkBdEr2vH+zSuRtUsj1DdGhDXNzN6se+
07+qWoMyOvY+DePTqLqUcCLnWLstNCpa1T1i/D03SDKk7O46w62zKtAedyTdrInSGODOSdIrMe4g
w3QPduCZz1qAQW68BOjWXpcqqFRQpqb0R6MQndTLo6TXZRIxe5zder6CNE6P5FHVBnQS8qpH+Hgg
jdAgp0UeUSdqp8wjtyHPHEgO0vQ2QWaiEy8jbZsS0+snyoMzuksksiQGoY5bUaNeWB1y4wsLyOuL
MjVmFWGFRtkfoOJ0Vv+rqmHWcTESZlHcIvGqUd7lVwU1rOMgBuyNAtS5gRePdJwAgwJ2ZpmroCw4
HGJSpYVRftaMWv88BP7nj7+X/kokg+aSspnN1c3ROKCfLRg+JtE4QSh+R38L35pdLTSXVB6zUg5W
gq+1dJpbJcoW83xqoxIJtEaVeKqizWUqKybLVuZPMevIRp3Qq8g0BHpcj5i76f+FuSvZUT73cQxM
TGGXSNRmyp2NE+hAntzM3YBh1CBqBuW92UqgiSa+JDcuNjX4XlwqQzl52cWNORpc01zqNoLK3uLj
RyHOrygIoqQloIVTlRPilXTNcLp0CEWpntym83eVReNtjPBZVYZPMJsB7Uj3q5tSUCVnrnQ7O67k
n33mn2iF2z8r9VmGw9n//N9EOlwH3Jir7Hd9nunwIgbi/1TwAweC94Mfjt/H7xEYy+9naRH8S39y
H2zrX2gqNAqYNGINm+v+/8t9kOa/GNj0wUlYYvjKKZPhn9wHw/gX9U6qsMgfTOrtU2njn9wHqf5r
+ucGBdrp2sq/95/kPkxFsH9vyrhEJRcKzTivjZem1nad6yPdEDhml7KYmj5um6ef/noY/wyav4MV
3vv7Z3fqAgcUAqJ23Ei3I2DOtzn2r1xNa6ILq9d7HzDNmL8WraTDoFfmAcHjo+iOk9v0iIo0uXDn
enm2+v+P51x9gqiAS3/MXy+RD+ItC3qwD9W4MHsTDIH6q6MmslWbVL0w0V8uxf/+vLOlrq0jvQ4G
8C7kvos7Pr1eRRWEUpav/u7jN/LyEvnvj2CAvnhg5KGFg0E5M6Fiu3ZcufNa6RDEA1fcvFQpf+et
zBD1v97KQJMlDF133KRD/Iy7L6GSZTX4zT7+DdN3fWPU2tPj++vP53pC3TRXR8ondvUjKSD6FVz4
jvADw63mlN4BakN7YYS9906m3/jXhzmhPeh6VY+gJQHgJVPqdSWzL52TiwslqPc+4ey0UFUmFy+N
T7AqJ0+WJVwyAb1IZuWWPmmaXXhq770U7eUP6SiUmF6spkTiDQ1EZxNVPHmYVfJf/v2zue5GblhH
aZtucjKF7lBPDCcIVlAxPn7p7z2ls5muAJ0I/dpONiSzZJA2a3/HZo9nBYLb5r/6COusUOx23EYj
bUw2vTEBy3gDm1iB2j1UUXr/8Ue8s6JYZzPcgEqtiDHsJzDYCZlxWhNlGeknG+nOGlnzjdne/nef
dDbRuX30JletfjNaTX30+0lhZqrFJyR7IebfUb33gxpqS64Ywfrjj3xnhM2Fq7+mSugqKdAdv0fK
5qqEHBLNewj7Sv328Z9/ZwRY0z//68/z3pM4ScNuY5tOtqUaJ1fc18l8D7C/fPwR7/2Cs8neB9Ip
Hd3rNt2Y4YyBHypPWhspFwbYe2//bKY7Nlx9z4sBfNHh0XHpd8zFb3o+UWkrTxt+x5qPzdHpMP1R
MIsyYtw+/mHvLPuW9vLZGQ4pTkpqNRscphVyP8sF7OFBjwPaEge4A6x4rIsLNZP3XtTZSoBkhdfv
NdGmsoj3s5xoACnG0RpQP2zQC7XZ917V2XpQd5VXVUOebGzUZt8UQ7OxHBqtJy88sXc2mfOgD0pX
JoEcuIKcODDKr33ho2/Cz+mhJE/d9leowpsedK7TF7aBdwbH+T0HPomjd9yFyU9UWkoXiSyt+zZ0
CTjNcbV5cBOLuD2MsWNTiQhLpXv8eGy887rMs5VCtIKe/lhC5rD71t7lNWfOTZZSRyIeufS8C3Pr
vY+ZhuZf0zcCEmCRjEb91QmSB1tV2ucSKd/vpu/US5LMdwbFuWyhb6wu16THoYykd29B8MBIUmio
XNqEOGDzbd84e5xr1D0eO5ZuHdc2MH512cF4ETt6g0qzMRolJO9DJEwtKsXSulZQLzdAsCX5kW1J
s3+LMDysVw7xAHDdCk4xd1VbNdnaLSWepGXfaaK+rh3bJ0vXVTtwwo4BTQIZkz/uNUrc47Wfc0H8
mgaYiaFBkTHzRBAzJdAFUAps4yk2uuJ7mmfRgN0tcQfnOeDKn9V4J+OiWaLYcrJimVpa8oxDPadQ
VVGwuOu9rjR3tZMF1oMZKWZ1C0k6cMAjZYa402QVjAejGT0IGUGuUdBtWUMWQZfp7Y+oGskSL8eu
lytbGYjdTXpaj79qGbgu1Fk4n9pdg7wJPGDUth0hmXUuKoA7vqEZP0JS6+0H8CMe6dxod7XnPm68
6tpKAZZgecagOoHDRyAk+ElaUnDatKofUhspNqTWONC+h21Feq7fxUPqL2IZCKtcdIU9lITTmlGg
LPKqvC5LH3OgV4atHm/GEL2luo79nEAZ2mMyFaDvIUX+wELjqZ+p5qn299DxDfsnDVXRP+OqVO0f
cY1wOV6WwKW6HUi4kPi71FYUz1mHfQk0dZnBPRNfrDrHp4SCPku6NXWu4JeI3XxNiaVMh0XhutoX
BTR1fsjkqPJcTI61A8x5cOriAUWfXrfcONyx/G4XQWWA8RRG/bmcdCl3aSLa/FrvdJBygROU5F9n
VQzxsXKmksyqJ0eGWlfVepRPa5vSuLNqKwtSo29lAxII3VE9KHGaFV33MTzFTVyFFX+sl4EFbic3
66DIFsQSt9YPPF9N9uxoTUkZtS3t8HOqOrn+7Kas6wezi+KsWQwdQ/E6UZysPyqt5Wdg7wUl803Z
A6PTF6NVdvCRGpyA130rUu1zq1BeekALlROUbQdRB/YYf2llBEvLKxP3BIveKq9Tkdek7sBYJy7G
Z2fOEdOND7WC6mPCWfohbmW3NN1hEwYzDMRwy9DFmp7YpVwmWeWYwGal15ls5wbNPZSSxOf8cgIv
p6uaIrSP4GInVaViXwoK6EOk01Q+Ulc77ouRHRMp9JVDOa/1NoNPD6BdejLumm+ECNCJctWirQ9W
0HIKyWElq1hsi7L7ooK+nAQOVeE8MSXD4DaqqCQfhN5FfbzpA8tP9qVwnBDWfY3f4KHK02G40b02
th9smbXVL1MvHfe31BKnreHk2xyxGd1doNH5aQhX7BduBCn9h236anjvDLmfmgu8SBEchRKecLZw
qk7Ya4/wu2CXgFmC/6fmFhZfQAD+GOwnQ7f5I4ic2P1skVMNjI96d4VBTuZE6RoRDdkv3eAU/aou
BXy9xiuUccsUsXCu9nVdtzekhwb5MSo7kW9HH5PYKvNjS92DtnXqNfkINqCfXh8U/wCJIxBPUdpE
4U2dk2j7yVRqTtyhCQ2hIf0vdXwWSZlCpVRr+MUZ5sPxijDfUt6Svw2cnTsYnOZsUXE8Snd15oiD
rw1ELUOul0tYha3xxerbLl3bAzCZVVKAlj4NbVMhpiLTq4YjQBrLbWf6aIDKPNYi6CpAI04Beitz
VzhqXAJfgu24AZ3Qd5/tdgjtBEFxLFpENjqTZQ3W3yUXQsiw2EMUK/iFg9RSVOFIimPA7JJ7HaQC
BP7hfd22gReB/WklmdBjmck8WOaql905Uq/FPkcr+Gi2vf3DKhs73qkCuPNE2AbytrWqdAx+dTrO
HLGsg0TGydJCl15QDK1oF7pjM6pbw0NisfNN4BaIL2OdjpwvI2HfqB3ZoZ+NSEsGfOZKAQg9CmzB
G7bL3lhl9Vi7V3Vc6czYahjzleoOFalkia15QC+dwSz0aqkIP0scsLgV4+U40MTTcw6q4TjaSwfr
avcJMI5r2TdhpvoavSXiRiqylschxPQEE7Sx6K3q9JpyXF7VswKMhK4f0JNhhRvFrxkBQad8S4Ff
tcs2M2o7ZjaKcdxpQ9U7sA5LGwOaFHFIpcLqvCL9FPe+qx3MQfW/+zFG/G4dOgGRb+TFJGW1MB3R
+fuudTRvqwepNu4TvSqVLwOt/g4lLifwdePlhvUdWZXdHy1PVerrxrFrInJQOBBt72U+Y73LDXbo
3HLdRzuEGL1Re+lrq0YJZHklxj62CRIoR39pOgPIDr63Q+w9dpFQWzt26tpf08JmJ8R9KEGKxCZV
nl3UFblIMUwqBXQjaIRaeMq6UoOtlGsi2FgE+siVdI0a6VSitl8ojhe0Wiq9N0ELWa4kFyn16V9x
6+7bZWYoFWaLDjpsfh8PRTE+tbZOLBnASjf6Emesl1d27bTR7QAS3dqErHztTQjyprzyyxGYZD/0
JoxIPlhrkFUOWX/QcYlUk9XKgJ6jhDAQ9lCRQvOotWahriExKPC23HLUNu2omupj6dTaoC7dJunH
PRvU6F7FaCVNorTyKFuyXMMfClq1tb95QpPZLQ4vzV8msaJ7WwwTFgb3xvDKpRbhc/sVNawOqzZS
h/jOjsfOORl6iTUy80YyRDoDU+LvwIyy8r4S4PPQhkJ8vg6ywHd3CXc5j3yrSKuKz41fZtqvJkVk
DxNibEo4iWSl4DWXQ5B/shuVhkeH5IXcGC1nFdKJEa/S5mCj3xt/GmzPgq0g6UF5ZIhB2k3QpXH7
ZaybAJ6qOnZ0nRYBLWkinTD1HgbUGWRyE+CoblqwHfeV3kCw88pBg8U85p5BqnMT2Q3nfa9yVrEo
sVmXpu52z2ZT2HxOYZUlwupCc0f25NofvU8KPZhsC/z/f8g7jx3LkTRLv8qg95agURm5mMVcrVzL
8A3h4e5BrY3C+PTz3ZwqFKaBWjQwm0GvIz1dXNLsF+d8JwAZzTlimW/O28QnhCQZl7tY6ci5DZui
lAmess7v12ZIYYctrs4ZxcQcIu7t7MsC5NWsPXfvkCqTPah87MYNGZWl2kLy8NVvcU3QechLHt+f
aUyZ2W49N1Nw0q0hCA+QqmMWiPhHXobRyXyiQGTXdGeihCBxeW7TPS+4OOpNPDjVVaZot6XZWAPW
EuJcGuCiJnWW+ZGYlXJ6XVDnx2cHXihQWWLeq3qbFI4ZT0DZbfXeTBGo/rnmjVmrpaQaJPOlLPZe
Ct6GMIVEF+iPJDdyLnErvqnZTNYubioRnR0oXuk2u6o82X+K4JphY/ndU9TwXN8oU+NrG1WZ4V0m
S6Wot7oiPZ0lul3kK1NAmktWY+Cn6gLFuHTPtGAIMAsmA5sqCu32ETOv1xycYiinZyvO+u6xNs3f
1NywqD9GTp/mTeNZSF56XNP6pRGjPb038KXss93r3vB/u37Ex35MxYSMoc2nt1xHwR+/H+f6NvOs
ZDmA6HUiRpBzNN8sXaXNRwuHZt554wJ0MW2kEuAGWpiQQT3mxbET+PflylBxL7u8t0oNiYxvvV8G
XRMtsnQel67VlM6R3CzV3PmYgJtzZgkH/1HStKEL5qjG3VF0JtUfjbdgvd8YOV2fh3pIhmc49n13
GBpp12tnYTSTrGGBDTa5YJT6/YpwDj1ckYTWcOWjFyVskrbLrScVS4EgxZpKNZ/qBhPthyLvcLm0
PLHON/b81mOBFc5TIC/JlbsJt9tpCyCoUBfyFGk1I9mnCTZm8bAQl1h+lDnIpaPVppJ3MShreF9J
11Xi0AThdcMsltQ5lZ4YIkQABor41qPAmX9PYx6kJz/MKoQ4zt9pmlyEyzZfGm880CKU5ov6AIy6
UxV0JE7idfldI2vl7goi68pth62rIxVjtuyHidIg+iNSNbjngSEVfCjatu5rmha3PKSBTsKc09XF
i1MjG/G/g77NyPVLVVB0lOt5RIBxw2Dewpww4WyqrUFVL7YDAH43eJigYIEjzHgfrLEreI94d3co
GJb0T1dXQhLAmBBHLchwQHF1qKZ04tBOWj61bV0TqHx7VcmmYAGdIskBVxfAimmpUtfc2G6HFRXd
Am4ztk680FG1NP1HDr27OcB/9NgAFyVvzbgSOI/MDwdKw8ntQmMPGGW1RMqvR0AZ8nXyMuEzW44q
ta1KD9OAxIAYP0TZiIFwM89ZaC5+xVG379vqiuzFEzFf2E6H7qpU1jLfYpnPnAu8PBGy8AYDQ+Vd
Ff5D1jhxBH4xDIcNDBjlrq7Q3nnTJAYGhdDGXmgbFezNaPbgz6QKjD7NnlBgAbLegijrMdGHeNYs
jdlHQ2dfcxfNUFhPJVHP/knYtR4/5gKM/+3iDgZXSGIt+jO0Oe2OyFkdeRkIFp43eUSu0UYEbMQ3
JBws+KVNVRE4GWnPyKOVFln2J9G00jd2TcwomyJu2YemsKLhV4CWmzVy1FXfGJZgjM4p/rVd77pE
EW04dRw9r5eyGsNlFWXF1K5FJPOpXCXxgDXABUg3nDy3wwO2zvugn76WFND5uLKzxIeFxQULU8tN
fZA5iVk6CmErrEX9kMPva45Ok7PWimJj8BCQnTKgWkmI43bYmbdEm8p6DJJ3maWSfCRlTQTE+k3J
XOKuHp0SMA+FKtAr306RTbsVYQhgLJ2JXJ2uG/VbOqVdDv4gVMRT0ivbRtsHko2aRqLIA3HxZY2C
cCpUY9McpDeWYD7o8kw4UfUeJq2jLt5E2FeOjGcUrPwnivhg48nUDy6zcEqNeLFuCawZEb67ajVP
qegK5CJqRJsZWxBDdhS1RJwE9LeR/lUvoagAuWYEG3WpnaR3xlexfeiEbKaDBQ3K/5RjEo1HFO4C
oLXHWZvso47FDCPmEY3uvdCtm76ETWqGM/IPfIXkZnjkOa44iSw6BG/M+o/SbwNuztZTsNnp4sSa
ZwbEUN1lDc6DBA8asp7U6pn69w1HXNh3QXdWqCQJhyvo9G5qUzXBLwmUgYCC1m+mep0uLvCmyi5E
IejlczLfkV626cZhott+GymhZAl+AAa6bkrgEJkAtfm1WAMPYeXZ0LHTQWq0jFWGUn4fgXTjQbYZ
Ju4HOFjBZxjGIHhJdC6cfrX4xH0CyAIqQgxdgiZh3uvajO4TzhS8QOukQCH+MFArRitt4yi+G/0h
aLYQvmT3wgY8mMGPFYlcYGCXmuBVjzF9fJBtY1tYv65J4E6eRuMNCgaZ3aMJsvSBMtqV+6Y3ksSA
0Io0yXtsyB86p7KtO6cDj7FzyApzbqK4siwAhVlUnxHI9+1m5oIOz71r7IAseFAB+Y3xGv4hIjhh
Ps9T67nIr3SgmnkvlBopckUiE9BptcytSMKAySzYW2G02DYxghxriDGzgLssJnAzf83SoF7u/1b9
BQyfmrUe5PJCTzGDAyRdq72NGSQ2v4NwIAl6Tecqre8YjtUCYDEK5bOXFRHIyiH2vUeyhUMidyIi
X7gAZuD+68GvGF9uPCTSNTWjV6lu69eWHzGkGSiqmT/NOClU34Q7O6g6+F4RvpfCO3mFW/m/0oTL
9lfrKjNO2yGxZUd6YR6OzxmlS8skjHd/KTZD04ck0OTKdnscnOXghCjGYbk+up6s/E+GYbx5G0bP
pXgOQ58J2SrQMmWCUi2WFfQnD+918yt2KNegEsPgsdOHamiJpTzzw5tOH3p0Xp56LopZDdULx/IU
LzDydWHvGpJ5x3VUgP/dZp3ltfs0zcp6WitDpqIKDnkUENSK9ElgPz1ZiBJE9JRkfey0n8PicRoS
V2IWNMULkM78ocAECQsdvqX3KXTiFPsI/XJEX6SWdhcvcDSQ+s5IuOHk9CV7HUEEtbm1DdGx7Yrk
bIoq7aWevqURDc0fhMza2ZgojuJvGHyyfRGoDIq92w5LejI1M/l+7XsFOQJrCCNQ8lbgV0G8GSWW
4cdXZdn/isjBSQ/diG71wS7MAt2aI1H+rluq+4ObI89DQRwOgT41OWbOU0oGOOe7PyqUkzQUrfTv
at42cVwkWuo3e2jC2mzxoDjyMCPCwyHgJnF38KbWR3vL6gonANypLNi1EUGk9tMU1rFbbdwYxSwk
1ljng3XrkSDr2EenmPNu/ijqyBGbxuOvHaGSrKt5O3C8lvlmGoYJjCJwt2k4iz7Kk5DEqqEA2eVk
dPVElfQ6Suc9RIPMOorGDZS1ycUsq2Tvp+5SypNWyAY32EjgYOBZTIL26Lnu0NxHeMS9lgMC9QGD
RtWG5Q0H5zw/VkFIuELtGgsr5OwhXzWCK+8u5VCeHnsLPE19Wvp4aN/+Xn/8v1Y2/X+lWWK39O81
S5fPukeeVMHHMsfv//kfANH+qVaCB/QXmAgfsZLnXqV3/xQrYZv5Cw0TliUIARRkV0XSP8RKtv0X
lm0nCOEfSZtFBiuTf4iVpPNXiIsdFo4KrKsJK/iviJXAhv677ct/WmMSJIfGeYC11i5kvVDQzM8+
i0awebVsP2KatlsU69lXntjTLfOk4cax0YRvsmppx+NCwQ7uWynyFwYTYx6vratr3K7qnyyrmZZa
wTWMpq3sBDTP4m1ElrjHdMAXtHJ16T03ppAvfprWhuxkpwalmbd46eOSenHdxXVxS2CJeiOEhYMr
B1vohMV4e1VVHXp3mV7BoVAWhQ3pNqvU9/RTAGfimZmMf+lSf9giwcGDj+87/4raKt5ZA73kIZaT
/UdcCSSsbYx1MxBAd1uIMnhcZkRiUKK194qJTF9hPW3/6poEAI43NO4TVHJH7utcsRZpUhaHTdEq
IhI0DFxSjPpLFrTOgxOFoGeDzLUOfjmHF4vwhzcTTETYJIFPLQ/KV9xDSB2eKA7S1xaW74c75RNh
lG1/Hk2rzoOjWCynypueKgfjA5j2duQ8KicRrhbsABgg4Ozz97Axg5RLwpRmqH87Ob/ydvI7zZzN
Cos1EHJ/57XG3db5aO7GQJYE7QEZDz2r2dlhVd+KIZRM7loCERbbx+gQVY18T+fOfqwZ+r860Oy5
soWDdGMem5clEPNPgef/TI5Hsh0bMtA5iptTOZXY4vLcGrZ9ZPVr6V0HTBEBseuWyeBjwRrl4nLb
HboyIb9Fju5NVTfInDOtH8KircmJBtLqNGo5O2lcXdJykBU2eJcpZjpU4WPX2/WtdglBKf15ZGxf
WlBlxcQjttJQpHb0cvO+n4YApge48lNThNEmRyRwSUBu7drCBUAvHJLZ5r4nyLCjyid8qgmPwwT6
2o9m95WJf3xfD3b64QyuhizPQzd6LaNI0aPjzwm32IZVRgkQzFq+2hzv33w4NskUJsNdns2UPW7r
R4dI1sWWKVnDrNzO+2znMG68d+t0OntlqNYgmJMvli7AVac6jS5KDfEhUYXcX1+BD059ujafiCsl
Qpqs3o5vr9PMjQmRyccFRn/AggmIGAJEIXS3XnLElSj+WFitf9rFLIxzwmxYeWGHtr8s3Fs/LRaS
131NMZ3+nRacZucCotspNEF5dGnRQRjHHjEtdW/m9YT8YBU5XrMBuTx94FKJ38tGjtsF08k3DDfx
RKPVPkPMzC4txewLxcb4Oolr/tVULD8JSAnrANJg2jrO9eqrmSAYWzjnLJDuIyp565MhC84Zgp/d
X1OuskMOdg5rpVWREN4Xt1on6XkqxkntfYAPwDkg0L70C/h/ho3jQXs2mRyjN/Xtmr8bwbhEuSbB
qpYVoUp6UjcMvacbgwN3DbUju1PGA04dauZfY2dY8SA/+6Sjh4Lt5YG+z2bb3unBT9jOxkF/MEmK
l5YUqE/+uX0bMhPtlRXKl9KQnd0pbTFxBXuNkQKsvNUFcm9YOrCYzv0726lwOcRB9p6TPvzLBm9z
6DPYsCj1i+IyNoO3xX7HrLnMJPpweDDMXygYO4M5wVP9XRAF5lZSsKy9aYrPNkPpgrK69S+LnU0/
Zqa0fIoqWx3h8y/PALDKeyY0yb4d8VYs4N4adrkzTGOOTvLBm+FjZptyqxq/RThvqfk+DARDaHqi
tbSg6mlSB+4Hu+OYi5zOIN3pWW9RSst+r2UpU0oNm9DegIE+QQhpeLSWoHtEkIABDBDIjm9ZXBpA
LG+V3Y+nvmHUWY9p+gPZabzvG5O95E1GgZVR86xShq3iccSH/7FUmiCJ2uuqyGyLwbcOuCh9wsQ8
EBiJCbGiNFMrP8I5KfM1iyLknBxvd7pceM6B0jc/ZU9IYT67w60bGK33jG38M3tlfWErSKbXXGTd
A8ZwKCFqlk/NErN5ljq7FZ6Z7uBjuW/RHHQCr6dbPdemw3o1ROV8MJ2sdl5eFet6XhIGmfHcMPOK
l0tVFeHDKNxx1Snejb6O320/qp/wybDVA8Z+J1RXHmyiZz5m4GUEWlQyvmFN4H2Rm2ZvW1uzLmWT
eiPjjhA7aATuvhm77KtpkgkMuC7XmJnr1RwZ4tbJuFuVo5kODALDFykjfZTMba2tRDJNYJoMHtsi
zA/DkMJ1wcB4cYsCzpDOrdvGz+O9rIeJuNm6ZbOcqzo818mMMVlNySaGUPDdxvBxwi5I3yQOcHL+
uvYpWFz1U9sL4ymWU+KljLJ867Le/CRpHAlek/cbwsyrCyEj4w3eFg/4pw2NN2H0uMpRAN3E41Wn
lTGy2+MOnn4lTl4QM2QSYFCpbZHLFeBo5GwlKGDATU2Mi23f0vKR8sGCktgS8sx38UxYihMH3don
njlXKt64jXdlqMfEvMxNci+1KH7YZSoif1IC/1aqpStDsNXTdHmjWl8nwu6KXD7zzER5PIXW0Nwk
vT8efQL/HmSCUTxgfXQs3Ti57+zWfvLdmt+Fb7Ru7D5pV4z76z0Xdnax0bg90ZPTajNcTtfuIpY3
25PjW89L/OhMiqeWLSvexqte8SEGgE5DngbJa1a1NivsuvtMeUcwHrHhXDNGjGBXEmy0UXCL6zXc
KifbFC3rOZGI9japiALLRDJc8jxqzzIQ1V07+mG+Ca3ZuQ3CmAhATxPDEOZU/G1QlxcXF93Jy6zl
s2ZveMTA1XPv1c6H4wARZlM9vbNU9+7LpOyOZRyZ09wQ50f2ZoF6LvdHKdd2JwbYGse8S1fF8l3M
2SY+Lyvd1Nm6NQrYOfitTSbUNTJ3iEntccVrXEIQIjMCT0kB3PGWjrO6KGHkVswK3EKVk7w70O42
jKWm/i0BondpyZE8JIg7mlUU91WHRIBlcdzBQa+xaZ0jPZR7U9jiQNS0c2G16n315Ofolcdlek/k
a3kOgtI6c59lv1Jtm2dtQsqTfiTErY4NnrNCRQdVuGYjZoCnkyQpqmPK6nBZLaznwjkkDRHm79Z3
JZh3G7P47VJl+cXSfseKK4+fbVOOR20lw/sY4VaeKBLeiq6tjt4Cjm/VTrlIVk4konndKk2CZisA
zc79DF9IBajFHR71F+qkDKNckRMbSCLKNWhhuu90BVpOgFsh00+khAQHBHqmJRMNZJSadbVhMMNY
njF+3n8kBSGORRZbFw/VOwSCcog28TXz1ffr5K0va/PGHHB+tpbRecYYkx4Rj0XhCo2/n+zDwvmM
gjE/zG7/1gbTdmnIYkz5wDZNtmBc13YtnwMr57htkPtUQ/mZJn3JCjmgqtCxl+y6ym0ui0DgvbEx
4R/6gv9FgpTkNNlOHaz1WFVfrD3GBzUHxYtT5+Rs2G5wwxShBS2z5NGljq3gzrHgt3RjNP8uZpG+
pihS6SXqfiRE2DXiwRJedqNhx/crKuP54mYkZWPaV2xbR5EipAA1rfauyqnwKlhruzSWFlGEltmy
3YQOqJkm3tS+Ge9rB3h0M47XtMHBIsu9xhfvBFohJp7QwnTJOJ9igC63I/PNnXHngem8a7wjGmNn
NU0+3Lhp6NV6EsSUlqbwHhi3UZgl2PmOLEUzBA1AiKcmbu8jFRdnv0rG+4zIz9uaP17NCp/viTkF
InvpOOZ19HJ1JhNCXNgfLN8VQ/ONnxVwjLusPjsZpAk8u/YDipz800a89QRJlzghR+p5B9IU8D4x
tkCwk1zKB7eeuXCN9tcVVsjDkDnR6zz6XbdaQIG++DqfjkRRyJs5NMu7qVT5uQDcZDy5eNm6IRzv
wPCjbldMhXiYrlOhJdTTgc2NeNAE23yD7MruuNSG72AKxm0XZ/UFq5S1D4SOT363hC6RtlG4RTA0
fkx11BzpUvTzKMN2Je2iu6fhUrdikRXUmIioupIKe+91DFiIf5mrAxoUj95OzV9TH3l/gN0m+O1l
/ayhVX4P0pAXFYr4ghV3XqOJkp9+w3vslSZ8MzEvd3/tofCQ1dE6c4XaRW4Jcn2IGfAzB4nBR3hx
ec8GsN9VsUpexriOH4Bpo9cLhvpWZnH+6XrCPbF/c+9GTeJeMds56aZqeUBt134Nseu+WtIkH2hL
xbfXdGx28KUySZIBzWzod6sYg/gW+S7io5zDnCoLDt7M3Gw9SbD5zIFsGBYGLyl7BAuQl2ndM852
fd96DQ8wfxv3dpFCfjqA7teM8OOvJoktAjB6ULemDMQN9eN4mwBEynfSRXAywM2f1tZAiqZn5S4F
tW1/tYNWDHily8UIlJUA2VhuNdqDPfqU8ZnTyaFlYCqXxi328jLr2rVXV8Eft26S7yVeFnJzecox
Mfp1sLGsrnhVflPfGh1Wd1FNAGAvM22YIlIxzf7i/7CM0+tgseaISSBf7qSTAsvKBB733cxO2VJ9
dI6UNEB9YyJ/7AWYQBFyITUoXdZFmgaKfqvUr5NDPTe2/JA3NFpXGHnRWIcJsdaORWZ2l9K6Qpn0
iFkvygFTX2cJrPVB0G0LpdOHei6FRhBBj1xbQv0x7kBlgurjhNTCPhk7qY92TBTjdfPJWybs37pz
9HuD5mTbEln/GAVDtlEzh+bGW/qaras73qElag8hWo/TgvD9BuEnCWapweYOQlC6pNbhVceUKmpq
MCgiO6bfzu8pHy1FqhN5hCv2dmrj67I8ed44/CHQTqvbsY0AAtukTPBNVqK1g0NtS8B0x9K6Jskr
v88/TM7KmLZoiclg4HwX5JcvKzcbljuVN21+tOY+uGlEPrGnJOITq0Th2I8LYIIzR1ZxcYKAnGSO
PTJctAGs34ge/Yc7W8MOAqvzaiO7fZuMWJ4sr0lo25T/YuXtdJqw7naUdC4Fcz608UeLZuSPRdPw
O3UHzU1Cx0ZbLq4XQpMc01ZY7+ifyse0N4ZYoqhxXtE89I9BPl8DacqE7GxvERI1I0LFta9NMq2y
oiGgodUO/BZ/9vI/mWf4w9UEjr+Njux/Mlha30melcgYbS//HuLaQB9a9E6gHyTLtCQiNatyphgu
eeBnaBvqyxhf3HiqQpo3dj7HkVFL8RVxmp4TbSdXq+r0liw1Hx4R63vSF4abkWv0pwzTaFg7k4Vy
LnS9uFqnJZqytRqQ3dKNZ2wAo8q34nXiiOWXXyQlFWIe/0ryWp/mVo8bj2X0I4rQ8Fv5kg4HvERy
8e1kJNymuYoQF8M8vE/0xSYZ4U1I2Xxnxv87ErwcAFMNE/0gw7P1WLbtQGQsS6gdck1IHLNql985
0zR/1xjSaYYW0TKjmWYw20h58lUPqpi29uy030NSchoMsKlZWgbkmdAUe86J96OaIZdTghC5ToxG
SafzjqIB3rJvQU0rSKyRK7tvrAfh9f02HzVVE3sF1FZuMgTvbWtFeJnr2Zw0Wvx111gkhI+sG/1V
D4/EW0+pa12cavZL3plS/mlYer/BvUdxjsBPoDRII1Sbao4DvqJpbybEYffO0BPZNie0fN+Mssw9
iqyp3QmZ+9zaUekRByrz5iPqGaSw8Eut8+LbwZ4QYqtduenY2ixcl+gFJW/9kc2sLftq9F/iCMgs
yg8yPmXO5AgKy06nFiKDpPWXWyMgl/lO734gL2Bcugzj/NbZsNXXDhEf90U1JzBkBH0rbVW0Je3L
Q4A8ORnKuipaNlMSA00lJ4iVoxvM1cWVSH+IlJtZVU39d2RPYt+iYXbXrM5thv6dt5Vo2F9qubD2
rCnRI4IKPkcm/wcog/JCUnuJrkaPwzN6C39vkw1y2/VNe0+Jjpk8bpx5zQJgeWikOz4UorZ3aVK3
HMX2UO3IjjbJpuy1ePSKejnNWYkmEjTW1p/VVcY75dHOZduwKT2idk9Vrsjj7JfmuSemK1uRTnVt
ZVXjEf/djs420EuzJh+2fGYOGgCJaYM/RAqLP55KrTsxXwO8raiOd4Vt6e8yZ0JKww8tySdiRuSu
sw99o89NLPx9MHvm0kWTc+TC5LoLgkV9BnPS3Jfah4dcDuJ7alK6bWtI0pVG8H68+rKe5OA470sq
2h8gNckvh6nLIY6zvYns9MsPS3MEb7a8t12FfL0JAUB2FpYCEu9zc6OXKXrEzed/TJ1wsmvMkXMa
O2/8XZUwR8ZKkqOVYF+l+YCIEYQafobNIGCrh6z6k4eNd+gnlsfU3vZH7rB7W2dj0D6jrgi/vaRR
MbvkyHpkflYiDp1YyqfNwIgU5TchB6gU17Gnim1T5cn2qkMn/6/5jdT4gHaH8N2gPKFIoO2ZDgIl
k81GkAPD9glYcYrqyb/+tg5innSFJAJio53ydStAuyX3kOZGYLtO6wg3tA7e5azFj7ss4rNORn0E
COXzQWrYIPwJon3plC5dMvq/S4+kCAVCN/u/upHvQeIJups+yadhHWdNcANltv8tZM30rQp6Z5Mx
XkMX0c2XQQbJEeGqne/DJM6mdVLl3rYcloSWvPCiLWo6siAFFh3iU520PSAGUCdnWnpI2CBNzwLD
BiF85J/uGtcu3jPld/exBTtrVSZRcYO0EodPxPLftL441nM2H2FhVfshs6E+oH3S30h2gW10sZ0y
EvDsbuWTCALzokDa4ICSO6HeEI/8DM0B7puG0sGm1SxIBStPa/SqyF6lbsatbwt9n0eNoCqLq0PV
VcwKvVgw40umBw7WacuwpzhOsevsyk6SxmfZ7amH3gKV1c7e7B4hJHUoec8SJfkaO2z43KR29aIW
usvYMJPhqh4/ESrIXUQhcchKXCKrYaD0Y99eHFwnjHbjXFnvxlvg1tqk6rB/wFzk+aQNhrEZtiSH
gX6DmrMpujE75jJH06bc/qnE/wRZgehjilSeOxTQN0gn+kNYoFSulUJAAiMP/C9aO7SKyXbOHNaK
Gg/HPkJ6fWon278ras3bK7S4YYTHBqh0jFz3qpZgnOfuuXWJjOJRJvCdfHEvORWZGncTEKkz7jnn
qZbDKNeLsEY0imFP9BZ1x4iCJSi9TRSH/XcZX7mCfjak5z4klWVu4cr6JlfuMTOsrTAUEAJGVl7E
ZlzH+V1dK3mIUbGefT9BS4SEXjQPE0/mozukkVrjMqmLfU6nSeY9dNrfWdr7d+3SZO9ljy5uRUSZ
j3bCQrc4R8o/eHnnkKuWLsNrasTwigXGfzZUOSxZYY0+Ro7bzjsuwjzaBOms35UT9HKtvL6ztm5S
Zy8O0KsToxwdblSu0qOBL8fGPLdEspkZQX9R3S0Lck9N+Cv7YhJ9kWFGn97s8xGgo7HmLep7bnnb
eOMjNHH1kIRuk68U+uHb2ukw/wuTRsFmdgtgxW7SQJaPkyJGY5QwrNzoyIxweFEkyEvM7HjeoCdE
52TZxHdsYqsxX3NiuWZtt43DbB4lELhjtCRU3QjK5gM7QjJMijyMz2bsIu89hELwx2qWIHya7Dnw
N3xy2Qv+QewQWSKWmprbLib6TgbS6VftTXo5kNCwiC1ymfInnRanu5XxEhk8CmUxfVVVXKm99Ax1
woQm/cea6w5tBXLpZlvwQV737dSHG9QkTF4X3RnKklqqr9kSU3m1rots284DR0gbDP4h9mR9lXuI
nG7fSvyMmHp0FRTRyq1WVYMSdldj+TjVGv7mOl5sdWrdSdw7CwCxok/8lGMfncbvqNblo5Wr5GBz
GT/JOGxuxkIDBW9Ggkdj/ltzckbH+8D8kCEjHhgLZkt3j5KIKjBeDihmWpbzcdDSNY1cgW7k6CPX
3XCTepZNwYrJAVY4F5JeBaVI3qEKhD89Fe3P5I5Bth204FwtGIW5QNrH9ieeQL/tRRniWUE2S2II
EzocRoyqDQjkz2wZDcs/FgW3QxQG57oIiEACMf0HnrK+qxe7wXoyLxAhO1ImO94hoBK2WvX4d975
xVywbZ2zmZAd38VdTD6alQ1vizbdLrMXvD1M6cSpHMqc9Swh9e5cD5+adWm/UoGd7Stamk+mrpTb
bDyKP4NVlr/qIDJ3QyDTbSWd/svodNg1jS+uKbVTcoMCJ9ok/uQ/DFjzdp3oKeV0jxBmRcNun0fc
cY+l7QxPevYhybnBcEKx3/nEpAXpu2/nNTsHxVRJmv6uTKbgHCF83EdTzo6LfebGbVUArUk0nIly
fjGaTbEhsPk0TNo/9kks9kWVXsnwg7vulGnTFYmm5tbOiNabaN/Maggys8E0qMyGv4vzmPNWP41K
ooENELs7yNJofqGctu18H6umPaR5Nb3SHQZM+HXvHPJcxNvMHuwPiv/wvikTey9FFR/CqJ98Mt4L
qdc9zgu24sK63mw9GuVVrh3/JVo8U29IsSxvuZbVnZ8vCbKlPtP3GsD0eGF5DNIyuVIsCe21N2VN
bUTt4RN8Ba7LbiTyFBYk+crxZvcXum/mhmoevC8YTPzRIj5xGvA+OMkWNcwqIzAGyFmJB45Pbna9
rS0ryekTF+M/WIz/nSUjHmbtfy8Zufn8+qz/x9P/evy/dCPXr/k/lBtUhn95UGxhLUsHltS/KDd/
/4sNMdsCwQ7v5kqU/5dwxJakiwQs7vhaJ0SG8g/hCJoShCR08qEbIOZFAPxfEY78jQj/l2kXKB4x
axaUWduzbYcf8j/575uRfBXfj0faq3nrlMkuUPFzjjQ2Kxhy1wIJR8sMul4HpkSh9h22v8DBraNk
vPvfzJ3ZbtvsmqVvpVDHzQ3OA1BVQIukZlmSxzgnhBM7HD7OM3n1/dDZu5M4u/7U7qMGAsOxJZmi
yG9437WeFVE7J4+5m3aduMvnQ0QjNF2DcnjpHcKHsxssNKvROTWatom6BskFPTr0lE54ayghnbGI
HF7hDqSpqjQjImxuaBBJSSPQakG6yksGz7SneXFSSdZyMvUN9ewpnYPdpEi+XjbHVNuixsNb96r0
w3Zkq1jNDY2IKyLMlWTZK6v8VhD2rGzx2rsacuRoEB7w9lU7GH4ImhVSHIHFuVk8Gab6JkJykCOc
yRndUD14ssNDmX5hYvBy+5Lk5TqTsy8g754FPNEUFWxdJ6uC0Fuqi9DL2p2B9bWxhv0os2KiZumM
f/De/5YFwQdmUrUkqdGCyfVbYqbU6m2vdElPdblbSeELhhslDL9U4UQo7kTRXZ2cfhV09FjLTR08
kYYgBLKCl0Htxy2ANzAwTZqv5OHSaQ9GsDW16IniQMlO8Ru11z9Y2xVroQ58uMJMHD10ZU008r9F
Ls5pj2cZOutBHh4k/WjNl5rqfQqll00jVfVV6/gcntA/h0BxUD6s2i6n5EKNKM5ZvdBLUzGq4OZu
h5tWfnKwiFYkWTPnxnLiSqV01wTFiZQUptiXQn9AfiNb13j6akgZ8+24yrgcOVO0T1YqAdPtfWIm
SOieEuchGI76eAz0z5VGvmP+WuKk6YKbNHwJ0zvDIROoOi7XRPiWiXgJYVsBVPdR0XfjA8HBnhx2
K1IBVmgzVlL6KXe+ohhJSbZRLlp9jMsHi4Q6qf8U1kfDrm4EY6+jbctwuk3RMkXjpa06L7QNgnM6
D0W42yoK4nY6VxxiOKNnHL4VOs6zh6QsEDKAigXKKKemV6otYcCSZ97HCa1TAtATN+2ae0fPgVjT
kdCZ3yGvRdBabAqofaCzcilRr5Q+lbt18trR1HEeBIomJW/ddiJ0b6gvVoVOX8s3NYw7A/B0Wo1H
fB1eKj0N8Y0sfaVNRH+Z8sdAwayh7QfIlV2sb7KQsox+k/UXBNaf2qHfVDJ6zWK+xfQCjXFrQctm
g7EhhRb44qHN+zvMPho19YQKe8IConcrEWwiPGhjmG0kGiuCAHWdlRfLTE9TRkwK64W/MFeEP9Ak
qXPk/5RodJrCqLjYH32/fv+l+ex/Rm67eQHZ+K34S7rbf/tKy/F8LUp0CGHUApf7+/F5L+3LL//x
36WJ1+6NnvNb06Xtf/0HzwzfiuWR/9Nf/l3geD+Vb//571+LLmelffsWxsUvpDZ14dj/9/PeAwvZ
t9d/+9/1y5d/84H8vbRvv0gn35/+fQo0zL8hJFIZsRifVW4QJpnhrWn/898N5W+GpikGk6O9wE8V
fvOPKdD82xIMTKi4Q/9Q1hfayI8pkBw+jZY8PTHiamG0/eM0XL6PPN/xfJyWv///ZxCb8it9A0gw
yntYcgR4wpvD7PhBQWlSdymtREK4lhBNn+vViYhybmfHuGp6gOdpCu11hDxx7LMnsqkpMA52AyUz
FC53Rr+O1OqaluBIfjqf/+zAFijMTyPn+4HpYHWXRF4QFM4HPEimOhnUV4dAXcxJjIb4rxRTBBcl
nZEKKLeSYT/JunYokzo6Aj64hZqq/wFY8wE1+f0YOCcOsQaOo8ofjgFtiZnSH8Lal61xr2WHyqSP
S6THZqjjLzNugZ2SJQaoa0Lr//r9/7M/ja0KuS2xKUwgy+f2Ex2lqxtTHzLCbfMKI91EddvXjH7a
TLVB7tZ06DugjkXZXS2niv/wtpcL78O5d2R019TRedsmpOZf/3hNk7+xEhXRFd7rZKqeRyfzasNA
/V1n0lqxe1QNUDhI20SdUfZMJE7cdz6BlZ7V/AlQ9jGikI/BkU1Vs7gjlhvi48dgzZomhqkvvUFW
7G0X6TcGvPcdUlPlFOdsVu12ExIDTixZy34LdxKYA4rzpT3/4ar8/VMhpIeYRENWKOHJH7nvfSDE
YBhG46WNYrnmQAOnzOrqZo50GtcCDm6rE22kdQ+op/4EoVqutl/vCFa9ZGGx/IXrzHL110+lsJx+
YmvaeTUagvVU03szSeF0QpTxsOi6PyS9/Ao6WkYGzCmQ5Yn2MBRAqx+uQJK57TJHGeLhGaAaPBA2
lRjl106VH9V+OlLhqvZ/fc0rv8q4v/9Jtu8Ma45taUyDv77DCIFkko195ykaNqNZtQ2a4bQvEo2m
bMM8HmritqeD5A+heiw0QL95oZJFDwkhQJeiSk7/B/qS+k/OOo5ThzTfpWirvcdE/HQjpkWkYQ1k
TwB809q0ndQchkrlS5boSCwSe5vgHxIGOEuzElcTkvJO2M0jwbrxbTYhmXIYMS8lLjvXwFNF0U+S
D+OkCzqpZMo3qKzXaWmDOL9NUgOh1YCQwje7pvMMHv7Xp/hjVpFGhh+afRJQYI5yO33c8tSqUZlV
1dYemnPEsZbYisgUe60DZpgTuedRVnjJ6Ks9oZf87JTPUg5eHggFjc/W3KYSi2fohI+pMSFZV7KF
RgPgzbJpTHXWGcG6epIIptorzDarfjBqZDrGo+MIyk8pRkSiuCcMuICje0x8flTM9gmPu+HXQEr+
+s2+pwD+cseQSeMwcrBPZHIjvOrX66mbaFvrU9p5bIzQ9Yf5TBBjVsD1lUAqq0b+eVy+m6vWNzIx
H77URlzvWXE/ZtUY3Y15XPiNSWGNFiSegtS+11QtO4gcndUndYQF7szRbSX6cEu+PEs5ME1qod5L
k9zdYMUs12lmdm6M+8gzB30TKfCclTAKVojjHDdqEFRH2GncyTATPyqHaG1YAt/g7AD+rqfXOW72
liiIbpDjmyyd9T9cDuykfx1STDKHHFMziVLEd/t+An+6uAHSxHMmwtajVduvKYNN6AN4N1YABAV1
RbYiVhEHtTOGf7ivPubcLBciMxujDOkZSwzPhzlGp+Ct0wUhXgnB2zqZojdjxtIn69mBSNfTkJNH
2NqhuRHYNFxlknI3Ey35Z80SSmCFndcaqbORMGt5fUkmWmEiuqc/BRtqHuebMGIcUVW8qUVmb/ES
ReuKRV1LAfwGA/SDaYCrwo1ELVsitxwZf0P9WGDvSLPd0JniUNrMJtj9sjUoB7AkaqX/4QL9fWYz
Wdsp9uKT0YABf2S8mcx7OFjZbNBl6U9Jd6dY8BJIjtAx6QeyO7OpXLGvSOCUd0h7YnYPTZaWayZB
4f313aL8NuCbGstA0nfwiOioZj4M+A0G4aQiFtZLRlTSepzeBmleXdDKNU/ZssKbI2G4dkeToyyk
t0Atxc6Iws89QG7cK/ghhlRaq0CbMHABjvvrw/ttHDZ1lSQDnbQAJkHN+EClQ5y5+EccCLhauoO2
zfygcJGKqI683snzP90Zv62B+HtMfHgydYfg14+5BAF8UbKnGISdSTuXsbRzxtm6hrg9r7ksMLyW
6uwiCBf7xKbqneV5B5WgsbxBSbOV5jS+EXVi29vWI05WL8sQ8U6aUp0sGDtpcYokKtgAkXdR0dWn
GKrBhnXdp7wtcH2HuDCMAX/PHBigQ+YEeyE8M6YgKBtUN2BSdDeGrvgRl9B1iMddEOjiUSv0I+A4
ZHh0f870uG6xKY67HpTIbpgpPDC9zA8ZutiV0SAWSWITfVYWH1uziJ/zZs0sqK+g1IW7UXNKtG24
MfUpvKksmsRVrCL8n+XyGa+sSyd0utBPOMbgoe90uSaoKCo2muC7VskNwnkeLMw4nm2p3Z25TBAY
InpUyHAB8jrojrKV2m6tA1CMNGPTAnG/MnX5bRiVBxhx2KjoSP3hY1XV30Y86n3Ep/KhUpFUP454
Gc3PeYhwRpXI/9ZYqaHJjKQsCclKXYFYeU3q1N5yymaTLvqwmgK8SxSL18wSTJsIHJ+A8+8mJIhR
ZKMSFogiv6Cljr5q4E3zxWrdoo8cxt7Z/PUt8J7F/et8pgMFZ8jQWYCyIlve3E/DNTVRWg8Yb70p
mvVzSUO8zKBJtYhQlC60VpJs1zvbAKektDFWeUt5aCjZQRiI0dgOdMYI/ejaKtyPSuWHuO93aYZw
ICwNw58mZFb1JGf4u1/zCQ1zYw+Sa44dvIY5rX3VHtWNKLrmD6Pgx0hBpgJCEQzSHDWWmkwJH95W
Oi7apHKJlq+Ss1LZ9dGmoCHkfDOq1utoK/JKTbWd3cb1QxjNx9QSb0UWyOfaIjYbFhhXs+hBq5Fo
g8ZFxWnl25VTnVBzf3Y6NX0COfelUqPc/esPZKk8/nY9MXqbNptxi1FcVz+wTbMq0O0+YDZK+ybZ
1UQVbRo7kS+2WmEzBM34OI4Cmp+tz1v0ILJrTCG0xUiPfQltcTPcKOwA6eU3CCMJZ6Pn/myOSY2E
ILmxW5nM3YEoy6JU6YZWA0CzLrjLE6dmry59ga4Vw4QqyG2ZwnMOn8Udxslz2ukSLre2k0zUCUXJ
p5i6cAreQpOUBMy7Lp4IvRLfbDrjq7kPkKBVjzq+lJVtBG9QB77MmAopGquv9H2SNSqW3of69s0e
ULT1UchyL2jfEpXCliInRByg1HACdFtZ4eo9nFp6s1dtbs5RNfZ+kdMIr52dxlWJaWotLXAyo8+f
7CylSWTaYgtm7J5aJaGnnXwQEjpXVJU+TiWb05hfO2m2V5MuA3WUDW/QlQ61YPwtlCrhZynN9QLJ
pzmkpwCgQzr38TrokmPTKay8ylbxMxgfo2nIu8LMYd09YyLOb7rwvgKMdaNllNpaIi2d2ViRy5eu
zJqhpxUBwD6Yf/5UOpKPitxZZXbxjAS18mkkqi6+s5WJqECQ1rFJplRspQLr+YT8qGn2eWHFa3Uy
h5WuTWtVqxSIFQGHWhuv0bB82AJQoEKGeEvi68qo8AOShJOtJHzd3Ig0PBUldxO5AZw2T9s06RCp
aeUeVMEWcTPrZhsiRmjWW7NTNrXeMYzqkez2lGkXDyC0Amc4DkqWuek9M4i+Dmy6i7Mkdg3MRhcq
6AqtD8i2rLjldW7suXRWDWATionP1pYMltcsAaRrywnKHV3syQLvfDUfTmz/9XUSSt+yGFtVE5Jz
jihTULhyeYZXGCwb5aAMfbSKcBCrASBfPEITdLR1qVZHLcxaXGNTu0WkHSih6cV0wcegmVlGmIFP
esWRMmjtmcLcpJoLMSD2Mbvl7lDfOpgQfaH23yTSv/BjEYyeFl4627d2ROu/6AeVdfv8goyREn8q
HnMjvma6OvlRUHfeWM67PpqJz5J0bCqx4w1qti8olPesx1Cd9tGmC1B649ZaUf4hzDxufRkc1laR
11pYxIciqRGeTMbkg2vcalOSudLSzzGbYqNHie1WUYlt0yzx88ns2HMLIttI319jeGraUSDZL1Z6
BL6hAlFEOA+yM9OgZJ+odyIkrhx3Gb/nRfKpirYI55EOlMO8dYTELa9ImwUeeWyRPt7UyxdMMHfI
JD5ZYaD41qB25wynnDF54H7UVRsrX9IGi3RvfisBPrpdmVhokxhz9a5adaPYZjUzRF3MrGBGmbaD
Fe/TJYu4q+AyLELyhg2jAjLPxcKKDNKiHSznzs6my2VHLEx7a5902rciFk9SJTFNIjAowtIdUySt
rJRqfAbMTuoVif66btpNlDfdFhADBhDiJry6xpjl9OUTWBx9zRVEsAJ4jFpsU/YA3HkNLA6z3MUR
wj2T26TSelirEefP6ZTdTHmZ+DlHWssgjdp+BnXa8CmR4BqwpFgVC3IRjuoKBchexYm61tF7rNim
vYyG8zCUUr9KS2OJSMuXtCwl3KrIEtekqaJcCroOJ1Gmre2uJQinfYRU+mplDa4c6k56bPuoTmiQ
IIRbLT37laQr5O8NyBdHez9J1XIl36jgvl34YM0imdvZuhRu0YGjWJQcigMUFPKGopo+Y85eMnXQ
itBlu5QRLfKpD7mZqkPt4DdGEPUodVrnpxJLUUTm9Pe6Dn9Tluyh0dFIoRc2JbwgYERsfuhldVzb
skDckAck2VQR6JPJOg9l8Yy6xM8ksZ4gTLE9QkRbjoVbEATQ9eRiI2N/MopSAoPnXJPBuElG3XQD
LfcqDg/pKMk4EVNE1ZQH/DvPjd2zLilojqoi8yMDWz1WaiGcCVIw/ZZJFjcMevlGbea7bA4+1w1m
URooiCTar7XVT56A5L8q6cmiBzpVqJ1cqUVWqGT3M8QUsLy81TSY4VeW3wxNWmT+T+GMZYUGC2rS
2My9dlZOBJcwiEcj7PTUgnM62yQtbSDhU7ozUssXor2m/YwzJEje1C54LU0S2fr6qk3OhHwkaqht
cryj7UV54hKy1OOFNFLqMt0RqpTwsIHnPk09s7UemyBFLs/iza/rLEH5RPHGqUXvjUsrbkrbhyGk
GCBgbGArsuN8afnhBjPq2C3CFtlPQ8JDmKEPr8FyMd4AjK6Vg1EhVB3mYGCBDf6tTT83skCeCC2v
G0yooMage2JQ8FCY4wb5hgWl9bHIrlqrfQGOcbJRGslWMqzIo8xdK3AFkZieZKTbccy+vTssNcXp
UGmknga9ZQX1YPaBDW5Fnt+YtvyIjIRh8cmsObuivRvHmDR30Pt8+dRQK+D6tzCxNwj3OpO0UCXV
XT2w17rqAO9V3uwEcf+odffWPHhqqV7KiWIemUr+hB+GPjIfnWSn56TlhQN8ZC4lPl0We9GOW2w9
njIg7EmwcpEGmSF7BIavwr/R+Dua85ayryc5kD2WhqxNLZhAbYYco65W6gBzdxwdw5WNbrEcM3bq
fKh5KZ0Zi48Zjh1FCRdfWhK7AV5/tzYeVSf4NFnGeazkx+URQoX5k1DtdSNHfoY6xbJ63/MW8PbU
K2k2Gp5abIqBNqLSmvjYCkLEQoUu+zIf1cPd0DlfQbIioOkIQO2Z/5Q7qxlVZk0ldZsieSZHxnFb
QVJvPeU7ocd36MgfAYviVB7xVufz17rTQEoa3VOwdzppJwz9yxhXGfJ5mBONUDZmNxzBnOVugM0M
zFJwKvVvXCSfSfKuyWalawryBw+YTr59vZhfi86tDPzhTRB4cTde9VbfArBbhfpgubMcIRiWza+W
lLqSyBqmD+Ydp3mwcvDZcabWp0Eene3gmDeqltiH9y+tbT80upJt3v/X4ApgkAip3ECm25tRIu+R
2M+Ac7G9oh7eU/+Z9wzOcOGIPgvXFT2A1WSmyrGdm3u6M9Ixj/ELhxOl4HZZChY9XjjF2GByWg1G
vlU7w9iNgCNcS08Y+CzzXuY8uR1IWzdxtuZkAoml628MxypsWOaEn1gNfVOUJt6ZWZVttagjkK5R
+yUnN/GmcEI+EamRZyHe8gOW4KegtZ5xvHKfso/1E80KSGXT5hsDiiJ7ycDLehY/UQ5IUbBVjCVG
qgJ2zj6yLD/BArzO0MevregcSvGLY+ORQ6BdMRZbb21Y2wetmLO9g1pgm4g0Wc0sAH0xuuUoYWpP
TNVD/qfvZxtWq5RYd0GX9kf7EWtBfzKz+K4xJvMO4mOCtCNVXWbTz0ZmhxsLSWWiaBctyvWbQEk9
SFUwtbMSw2NmrbuBW2o2syMS3fwk4Yg8OTWb7woZ27q325tEKYZNoQ9+nNgwuibVD3u5PKKb3umC
vybojyIgD/MdelrsQYSzbUpu4hVbhnALxylCjL6TIpZRQhooqFqJecm16qxHXNx1L9WQy4Z5I3UK
sYfhNXTGt4a84GPnzCMiG2y4iTWt86pDF7cYq4YmZkUd8nOwbuDoCoQQGBzagxomV7YRRJhmaXNt
s+BIU++e/AJy8zDy3NfNsMYrN7zgZkGQIXk5/sUvet0CEI3lTQg7+2lqDdrvZA9as1xssykKbpxp
m0dzvx862/bnpEYeG0XYZSCNKXBnMH6lpotKHZ/LGvmJuu8wefujrqBjZxflNgxJm5EBHrV14PZ5
/VlRJWKXtexBLdjoiH54DhXt4ACxQLeSPCcK8o7GxIwiDAbeJdQKtX6xJpK69EWXql5kxDqag3ln
m7m9GmFArrShRGbeP8ObOEAlBu8vmP3kOafYEuJ2lqtvwlBXTZk2vsTN7Ce0E1nCDruoU2hoylP4
KLNPEMrgafIuGyVlq2jd9BCWyAeDeUAqDZoRwq+ftAVl0zBr7GtPhdIl0LVYaZkwrvRgO+aQ4KUx
A/vc1CZi/dLsdqFKVl+iGpaLaVQqun5LhRVtylS2fjo67bGuRbwbKnb8QYQ8m/xfGq7MIEoFGtaS
Q/J8MaLtueSv+mAqu0bTxQb1Y4NTDLYNxaPu1ajstaoMJRdDyxIj6hkZGaduE1bEazMaFQr36EAh
j5WYztDFw5+OLmapwYPtAvPWajWahqJomKqG/GDKZelJHZ49pa43faAp/pAn2bpanPh1gbUT8p9y
XxX5prQychgBqvpFJoZb/A6Tx7ofB06RrVm4OZ81th5zNr+kTnitVakCnJJ227gU7XMT56vadvqn
ojg3RdaiSa3x9wN0uGfv6WfQakCVhmeDLrkrm6SkVqjNuQlZDvWOepr64px1fXmktqVfIgtnYSa7
cl0kV4h/pAgtVmAm8AdTR6c1GOIomTV12lEmQHU2TlWF5qwp5xTkRNFCvqfN2znIPImwlppXihY1
MqF4Lze9uWsbEzd/BZrdZJF2nHobz7xpDNdiSk52l8Om6ed5PYpWPc0SE62Rp9aRVhjgRa1FZWTU
xmWem7sOHfkmDnI2svBbaHFYbilqiSYTn6aei61Si1vOX3RNoizwyPXp8NzM+qkb5dfEou0yzQ7U
EsKqH4pu8aCn3QvcdEgKgTztWQ1u23YK7rJ+/MqSubzN0WesB2LLHd+Ww51iZJY3qbo4JVOcnvqs
KXwFrjQEx97Y66jS/akwK7/KKowbdrPwVtlVxCL7auTBCbwEqT1aYG3yUILiHDEENAVzsQpv+gxh
QvOdTiA1hmV3HoKGJXnZ7CzwpRdsKMeJYF28KLn2IEUJzvwItFQ9oNXtJ/vFjFl623l2aVpTLFWH
ZL28lo+mNYbSrOjndEbdKxtm5ldtnNwMWnGjwizYZyoq+jkWmCWqeg+zt/O7El1gEC3bY2NMt7ys
Sc3V0jY2s6k/iLbzh3i4bXW2O40mYdkOs68oUm4TI+nPkxcMqjiKSG/3bHK/FAVlnm5onLvStIad
wSlnkBl0+yWY1OySz0RkiUyk2wm9gui6yBWTjUwxLqs1TtkltpcpUJdShfHRdvymVMetmSu3+Kys
BxFr5UbrA/YSU3lOK8Pcd5UTHWftBb53sS6mlC5Zbxv4XRISdGXWV3WvbCVoN1vQTPWF1Zbssu1J
V3ZY166ey4gkWKYcRYhJTVXZrzNcsBRZEsUrHWVXZGDvkArjGpFZsBqymYAAVbTbqMcxbnda4AKv
NnYtI+ChktSFo4iQS2aG2ZiW8oV9ec0nHZlruyXEoexoJcHQZd0fuFD/ai9Ou/tGtUhYCckhmKgh
rh1nfojxjx8spW0PeSqmHXTh8dha6MSxG8QPVK+3VcEl0nRaeA4jCoQx6/S1tkR894WWPrfV/FrD
z1wpEuOSSiDwZery4YLRIySmPLl34l04T/It0Q7tNsXrTo+x6ylEdAOUdtu5OGp7G9Qp0xcYKt+R
mNLKYmC8Hit9gwOT9VhymcfPY6s+QDzuPQBZXxKrEycLQ0nJPjqQ5upIa3CdjHlyU0EtXBuY1ngP
aK5XowyKZMqqsxVOzUrrTLjTwQBlBY8gpFdxrDRZHN+/A+53xRHXb8Ngzk5mDsl+wnfGjl8P2H46
83qoqdMnVhgfSJnxtOUeaKElnXJQD8J14jj1ItvId3NTadtwTGRCL6h4GnK2DzQnv5Cj4ayxtPMe
uciZyeNdR1z5ySlIihyfqIYf6w52ztxEDeUDtV7bdbrs5h1pLw2M5jHGngM+F/tI0LzsatCPtyaZ
0wb8OzaJgpapEiou3Uv5AFMjwM5gF35hRF9gVopjTC1DI9keClAunntJ3Yfwjl9FOpFPONIYgQLU
2wEL7NpWTxVB0aQO3ENed0eyLXyzmmqkrXbjtWkrXFvEoE9ww1xAX1wnBI7HWUkaLmEvZ+WFm5vz
nxvRJhxN51wZLcSasix2xpRQDlH1kVJ65wCxZWmsD4xNpVXVt8DKV/0URfd6fx9y919M8hyuU0N2
xVAnycMC/jBn7RUaYOPTHiJQp9Gzqw3F6roIZrzYsc01Er7qcYLjncDq7EnW2OAtv9WZ8+4jNB1d
15OBELNFkWE7nA3ZcdMS14YyN8ZdN2jbIauiI/xrcyXlk0ZQNA3QXhpWtp5I63JQJVrBbGEsnbeI
2Jc928zqypkc7Rab8Ajv85h07YPJXvlBqkqWUMo87Ewl80jXadd4olEyZdWVTs4rm+p0JdV6hLZJ
XzdInnPNPGLqHKm+DeHafm/x9XJ4yIWiQ6iXNy3QWrdAfbypAAhvnOaYy612X4AtxfaUB/s0JfU7
hWV06PHhHDI2i1w80RqUh/5UswvsA+kRqlKwy/AUnfNKn896SEZFPRqHxpqWkJn+Ejh6uza7mJ31
0KeHHmfUYYyqsxw7+b7o9PEGghh43KbFvoHAPLUUX0nhXsVEP6wTDYOwsjRrSVdXtkGbBB6lGqzU
MplASKfaXR9Hj05uCHghjszVERMPMHXSGT6etMKZrV1Z2T7qanNUBTWgLAiaNZKmSxeyseXlQ26b
iESORpV29YwACbd9dMolr23hY48vWOGkjWy3EIwr0EeDYZrY3/DW9Nmg70VU2htDkV6GYBYe6WbD
ReqHdpPY+FyKtLmonc5VOcL4pQm/Z5canmd1+BqB0T2wepyuTPQ5IVTcetUljs1PZhwMVG50avi5
vBkMJ9jlkfzcD6wRSK7B167TrsUmaWxLsCleJGXtucqpVEFkNtcdiwYqvRlqnJCICFWv/Zwy8J4e
8exWWYY4P4l1j33ZddGoejr5BCvsbe87XOh3NEAkOfYLlKB8RjR6FZWKxNzt8fzYYbSj3gVvwdaU
22kM4ftSHnEYlrTidYCS47Jp7TZhrZwlGOiHuY5eGnZ3m9awSQIZ+trvQa96DcoE2u9yfWltE9ob
omLbSbuNwaLR72vxOCwTBSEe9IezMriJjLvAOnV25Ox7gz52ZM6n9y9L/WedlEa1J7HoGlaysxur
Idk5rbYbqf2lq0rHWPb+pW9SyHrhoKwKWUfU3MeXppv6b4TferRO4q9tbakrSADDnamEcNNCMsIj
4m8OyEgrlmxWfxfQ66a7IeKvREZ4dRUP3/IxvNSOKJ5lnL+0spT2QvBwSu0hAfk3DsMN3lDNo3No
PYKy/zJPMX+TXg5sUuo91Fc7OiEP4Ixz35ga+TSrcrUvgoQKGBlEV2xGrVtSivkcT8nh/YgbKEFs
2vQXdbDB1I9Dd0vyjbNmskoOYxzqxymGMqkaNKL0PGpXua43r6Qmrd6frmkEIrF4+GRrGJhYdPfn
DN3ANlVCextz85zff/H+kDCKHrvlLDUzheBWwyk+ms2qrer5fqJo5dt6qbPh5g9rdu+A/dXb2/fD
ej9AI0o272dpasIDxfbhs5XhqBowvl3f32IWN9X+/W1HBblG81CoD2GcCMrijf5WC//9iJfz5iwn
cNI7OB8EJtygiJp2KYiJrQni/PJ+8gWhF8/L55qLR7byJvX1cDx+/0IZCwOFJoATYpI7jssXsMyv
ABTJcKiXfcD7A99/8eMp79/ZILD8YtSRiS0v+P4C31/r/dE/XvD7r5kt5sk+/Hil9+9++hvvD9P0
0VqZc4Pw4/2w3n8YL4f5/t33hxcwnDZlbd39eLEfD/n4dhII00FnNbt/elTLG/7+DOqYEMwWxtGP
Iy+dhFPz47XfX0I0fbpXALZ8+PlPB/jTUafqZy13cjy9v57lnx5NloTil3g7v5/In568nNfvb/nH
O100S6moWHIsL/jj5x+OxoqchX1hNP6Pt/PTyf7xvAZb8waFz9OPH71/9/HzhPoye/8r0U3Q41LI
Ennqoz0szOymog3H4O9nVhHf68Nt1luF19Af34qaqkgrDQktJf4bAYmop3HYDg3GJYsFMgVz2Aa5
cTTYea8yRa7OadPP+zCiyFr0TvRdHvIvGR7ui4x//29Ohp+NDP+1eStuXrK35uNL/X9od1CMv7Q7
nKjnEPv68qvLj6f8w+Xn/A1ZtqVgZ1BlenUox75bHEi5Rz6v4GXQ/y8D+u8WBwMrn46G2sTOh2zi
nSn9d4uDjjHCtEwNVYWlKjgArH/F4oC+5xeNxj+yzUnI/lUuw14HS1YcZKcJfwCzpeOkOuKDHBld
P54hhMZ2eFsXRqihPDFS+n9iajUEQVLMgO42CLhK2UW96KjzBg0g5llKX2H/RtLNpLOYhz4CyMMo
SKsgj2MuUi5sGT9qZ3k2Je/eVUMCUNBLzEql9l5cEXijIymcAwhYQUz2o6fLwGdfhKjl6jZBidRD
EMtZLu0C3YFn5+YOjKHXtl9oEy7s+UHSsYgpoHJoJWSTZJDT0TnAZ8WUFBNbCWpfE+W8lFyQVTyP
8kzmZGbZdIw0s+5KKFu0EXJGuylIz9yZud5ttdipmW3NOQhpT0Oj1UgiayUzoDJqkLCprecwNarK
jZNo6Hp3zCfENqtSgwldrRpZlquT3Vta+CAsTsVnpFJlKbxA1ei966E+YW+zWIpeMMwb+dkmm81J
vUolOKJdWQEyvKtSErB87+ROGl3iyTCmG+zuE61nEZA+5C7NX+mrwFv+CnJkAsedJ3DCFBla37Wz
xDhtOmiM/4e6M1mOHMmy7BchBYOqAli2wUbaQBpncgMh3UnM84yv74PI7JIIr8gISena1CZCxJ1O
mGFQ6Hvv3nOLk7DMNNpWwP6SI5InJzTQ3vQzqCjcAOHV6eaa+WfgDCI+z6Ojp2CF8yJfuvcu6x+z
r1rL7gr2G+lnFAWNvymX3uTGxRU5evjXISfUTZ4bj/DAYYB7Zopp7MqVsIJNXUYpNU7vdv2dFrRx
SSe/L2ucoRntJg94E9vEbQkzkcFY07F7QfvQk5TAiJoIQwMekibmIFwzefHzCS+nxmbaM4jR7BsY
+Gkyfgq0X6lYGU1CtYzlnqhZ6KtGSQBIidfaeNfhR4Yo2ya+g1cORL7tJW9MUuMi4c8Xfok74+Mf
ijw6ozQrGxM9bCr6ZPFuZgNsWHqz7oaxyGA/xBoAkYJWi0j1Uxe1iwVu7Bq/Wk+VpWXwW82Y5uKi
OApwqxeyTdQL4aYOmgU+dB89As3ohgcjQgAQMpDvtZ4AAsssu8pz7IkAp5VDdgHb9AChF7ohyAS1
Dya2TjXjMzOMKX9uunIScm/RP7e/Q2a5NBJRHvh4+lNjQsuSKUN7qCG0MP9zwmw0PUig9buuKmcm
8ayhYNJWjdGMwTMlhmzpKOHZr/CT+A2vpEyfmotBCONgYsClYV0jHxiL8sDviowt6v/QuBcOQLYD
AsnBPzDHyADBu07a1cemmC3mOXCN6uduIEeIJgMzywlcVU3E1/K4WlryCZ1baQCIzdguVws6OMNa
PJHrA6RG+fkAi0gx1Um52NU2sVyZXALiHMtTJPQufwvNDg4TPAYz+UpRdDlvnS4p6r0w6afpnfiE
qLFWxGlN+pHgr6HZ1mU/Dhd+qlEKJzJLXrdySPnAYECc5IjsmRUGaiX1ne2BsQQeWSA0qB/tNrfM
DdLo0r5q+izCT9AHtnNEgmu559GWc7WJRU34WRE7LWGvce0uQAVNC9P+TK3W2kfcYqH2OTZ90UB7
kvF0rOwsDPc0zwJgPr6McDgaMcFRu3iAwjYczCanqm5sQIBPJolfNawwAl4vCLPD4d0a+mg4Ywup
0SalBI1Zx0ZrW2I3ROeAeyYLqr6EUYAIJtaGbkpXRQwInAC9qalRTzCg07oLrZgwufSAMqeLUyb2
0K8is2vI2lKaoY+wq9ElfEyhNdSnCjxXAYFCz/su8uJEhbTK6e7qew3hORpcEl6xbPo4dRg5uJUS
yGgDDA+Mm81IPYhsSFiPfa2fuu2YF7OaeBob5EYra5lbXUJ7JF2zEeVICykpBJo9MdRhefF7pc/X
odHcAVCxHNTwbPI0uuuuJNB5beUTLlfp1C7TrLgbnFPb28yO09n1czRDjU8+mosrrr9WVtX1/doR
y9R3yDLCQjFA1In7rVssUqcozwhWXqWJPSK9qQQ3B5nBWs9sQ4dLpl8oAVPr2XToMX1ZC5iUSRrq
8PcmZAu+m2tbjx7rEN/3XQWiKLgQYz8Qv+oTPnCydEU1bzXAoxY6MeOQJtHL6oVlUaL5y+qh2kRa
EcDVLnNDfEMEoWvAG3aS47VxO0LIqtYxvoM6T/xvWGR5ey7VMDVHqN6x/jAFdTeQn1ROYcZc3i6B
eqd2Vxi7PDU6fTMjXgnu1MzLEbKLK8LXWGHZwKdbFlB4Z8d8izL9GwBJ+pkKlYhyow3o7e7i1kTf
V/W4rLwEwQ5lZ1lhDPESDavkTVjY2B5lL9CNldasmwnnPFDlJ1VZ3tyiAiG+YTVrWASPod+q+XGO
XPjvTSrD7M4FMxSe9EbpEy8S0cT2SzFZU3octFh2e1A3HbZmM+6tY4cJQ3ulm92lMWa2KnRfFxAI
Ukk2APEmQlZuIYd3h6p96ePUbjai7nNo8CHCErskv8HI7X1P6y1bQ2y1inuL26u40Ukl8295aTf2
PcbLMSjXsQozgvjUbELY6UhI36EUp64njc2azj5t1bZfsfMjAsqakepqaEnChHFl6kDPTdfgbfr5
3S6lEm8NnBD5ng7RbBwFaK6QaVBgZxEz2MJPHovSb4cjhGxHfwzNxKwOIA9L9E+sCWn6BgCY5iyc
U8YZdO3M/gd0w9I9A2bRuLJZP6SbQedXLQxnI7+1CoOx78oNKmW8NchU67e0D3zCIle8J8t5C5wP
HBm9wha52RZCFME0Wyseu/muKQrom+u40Y30lPI/JT1I2CX9cIpicz5GpkQWm7dIXa9jC58d+GnX
B7DrRZUxnuXF4JPCBYldd9sVAgi3lZ5sdJNuEk91ln/OPawsf1tUpslOhLRykps+2YyRSnTpE1f0
ZGGit/ARZbKCwEcugOsRxBblMeO3rAFZZGwmQ+V5f2jMjKBeBoKJhg2iaOmBhl4LZ0WXXhq3cMfW
nMIhYoXqCOgyjjqx3/Ibaw1zvbVWxLNx/U3//D9dLv0vKoRwnfx71/f/ST8/8j9WQfz8P2sg0/gH
MnBcZlLahulg3Pl/NZDh/sNc/FWupWzuIIHR5F8lkDD/oTCEG45DG8YReKH+y+Vtuf/gjyy84a7B
fwU+hv/A5b0UYL/3eVFeAVphNozjAQ07VMY/VkJY4MYBwxOUYZQPpoi+9Lw9pZNznieg/skyoc3u
NDi7EgkqaHmGfEn05VfNiQb8ZysaJt7TiQiCK6qs3HNHsCV2oXD9Pg+Wes1TBCd4diqvHef3353i
u3+6G/7gUKfm+/XTQ+5h5CjwDvI1hLVYg35ne5gTBFw8IiFaz+xNBNapBC+5Ak4r4mk/5NaZ9qSP
lAi8ds6+A+gm0aRaGqw1/0tDlH1T9WTyEWW8HmftliSXq53Hm1wfvvzS3fsTO3MCPlf6Is9oC4kI
VQnDS5rk2UHef9Oi9JF2gKwE+xkpcMhG8ic37mEIObTcrV7/EWqq2jUVe6vJsC+Trs70dz+pHIHj
CSh2ZQI8Y+ihMTHAeQ+R63ga6ez4IBf74QN73dVQWcaaxhX1SJrcox8vWGyksyr9HNkLokBMEqMX
kmoBQA9yC6LEJibnwDDR3AyjuYFhuZkzh1rJj2N0FsUh1tFHTeUQnTD5v+vFKZtqiKBBrtadDfOk
TFJYsj1+OAQv64q6YO3Hxbmfs3CTEGIOaRUoh/ZpJvSo+y5vOKka4ky+JuY6Z6MF/oNIi0sK6P8e
J+55FvX9CD2dFIF4ZfQA+u0Jwr7JWN3GrbKOQybkk6zIPEjrh0FE4V6TvHEYeqJp99NNgth6paNl
pyI747Gm/Y2+JUIXGTftwgVhMl4nQMnqA7y1nj9Y5lhjtVXmG1JHVGpDnHuNVhSrGX8qolZXzvcY
XogcqnJEKpN99Cvi+SLgsOz15/vSrPdCq3a1ahb2+kxPqjn6AYGCuf6VyOYad3LNzblvm+ZTTzLF
9xe7hkyiNkKCWNKwB37sPOui+9kugj6iC1CWGLsgocKZXO3RKeC598OLnzKa1w4EOsXrwgfeA+HA
x6piOhtfNdFRzdTc9mdutcEyK0bYXxRM3JzsVUvG3WiZ17LSU7goE2MJhkzDh6bbP43agkLr/8it
4SNy3XtC5oiJcF+ys8yWe6vWPkXg0jVrXgLEPMw0Wqpi5m3Ry2QlCO7DZ1vr7RWGMe7JVj8WIr5B
doEQHbadLPqTanAJ2AOToyrOjoWv7ZzAuEW3eM8cFvYnnxLL2F3H/CoeqmezZHILeQ131DxdxrY/
tREoW6vpPUuJ73LClmNSmeJffwznF+UirG7KZURMbBBl3XHUsg8J02HCda5JQNkGJBTRpnuzHE6+
ck8JGjYXynzjf4fMJRoCRta//Zq8vk6UsKtYblBzv1fd8I49tF31RY0qmPZOhKPMi1TzPDrZsS/j
a2lc8hY5sDnpDzKlTgDLOQS3xDGx4GXylNXFD42gpc1ks2ft6XIkKE7J9vV6xa5/NJBPIMFe9YCU
OVn+UZbJ0R3y+8IPXojSKzYdeovQ7K9WRiKYFbWv0xIfVCqEuyT9QNNQ+OCYJAmXbYXqJQy8gS2q
2eGiHp4oVvEOtQ69m+lbhZiYO8s9hI750daY+EhQByFVPqPT3GFFR9YaLoLrjTMZx6FqrvoALHQu
EAtl0Tbu8zOAN8KHSFcwF05jBaoGkTbhCBSsDML8s8jNm34ZXweAD1eFm4CLI3PL9l+0qT12drVL
JdCilBD2VdiJ73zaDkXwNIkCm8oQX8Os2pE2joRnmu7qrr7po+yz0ZjC9+GjRNHhRX7NAx2d4Qy/
kKv2NicWH29h3jD5YcSPkqwMwdS3EdrxgYSUzLePoVI0HEjcIi483kujfyktuzpM2qGZHdgEk6g2
0gx3ea0+nCR4RT2LYiI0n6oSKnkc6uvQ5MJqGZJQRY1UOxgg5umjtPQLaM8t8vb9AF1bJRAuWvcH
Z4c73jrWPcLaqsnY22X01UNssX4Y3jBrSvf6KJKjBjN2oy1Uod5SP52oXs8InAhVGedVnwbTDZOv
mVSL5ACIsryPtPvYisVBAyxq6hAsR413lt3Z71pO7HjWWPhejKsFfXdq8/s2hgvUVaNaqcAgyES7
GWvxo9XufNluoiyZ1rgVkojkZ1FcF8Ux3rCOjCE6f5xqWpG9D7oswdKCekVgcjG3umnfhar+zlX1
kcdpj55WEW1Jtnk86y9p4D7SKKhvjCxHG6QheWmnn/ZAFikQYsErU5w0IAU3PJcfdgHHtCSBBtMC
mqIQHqUjAIbkTcpqWyDQiUpjRq7N7OmyUI5n56c1sJzE+lbz7acyBjcvx7ZBKhcVa4TR5IHjfGhj
HEWYkY+Ud+AIkfqs6J4+CNk/xKrZTg7E8rz145sWUYsKQxuuGqYwDYPWyh0Se4vphN1I3r8H/W0s
tnJh5QqE7SsVoekp+gLkGUrsxtYmIADOJ6PkeUPCMvMQt1mj9NzEcfomJp6AENIDujQCM+b8p1+h
sauqx8mP6L9BNyh785rk0S3dktFIm307DV+aq/JDlSxodf5ZrlcE7Eo7w8m9a1Wwr6yP2BrwWPkl
IaJkx0DJJ3JrNXXtW1nYPzpyCum4vttN8LOkb+k1xkH08edswd8Pap7cuajfBm5Jb5DbqpA3CBsZ
ztm3Qp/Og11fOqvfRgVj0TpI0w3HplFsb1phh9QW4CgDBRMOK+a3RbyqV1zdZLBuBrh1oVVBHCv4
rMZovgpczfDIgMUFjTwnfmGhV0u3TVdLj2REaI6p2ldtTDxEhf53Fjad9HTa6LmgDh2cN6Ot74Te
oqe3EJqVs4EROIOaPCGVLDAtd5W1AV3aQmeLWFUQUyAh3NnORAsWjaFMCGvHBq8C8yk0igfLGrst
vept77v9dULt0lny3M3uKWvlfegnP3ur/glR4uqDEM1DePK1yMD8W6+RsJ+Axq3zdrin/EZOrGPZ
qYKX3sx1nuwA6eHy8xLmH53sTdDZ7so0STsWoH2LsWtp4OMSUUP3iAv9G5DTtrJ8y1MudoYkSx/r
V6gNPEthCKZWdoo3kAxYzZNzO+jEtqHriVlhs6LE6d+HR5LgAEWrslqrD+5yB9yS/kQL6jvL6UdP
JXQOiUITpCdN/gKOMDLxVkadJ6ty15Gg65nN9LOsqkttxLzvp4eqZO862Y3De5UAoywaPHdARtoO
eBXw6RBfDeEYaQXbYOLJsGYz119Jn4196gw7WN9PKRlObHA2iUi6jR6Ws0d+zIpo4HI9Yv7P1fhd
d4TJ505/QENreLlGkS0W2aKPoBXPKg5vYotwBQJlnn0mHVaV7NoEioTMS2zRjfkDdDdM8G5ace7g
wYryITGy15HtkAeZG5RZjAtbxusOmuQxMsaYiFkN+42G/gnhrRdJgQPKzj05OtpWVpsQ0e5GVrhI
iqSzPfqcHMxtb/WaWCRK403uwK+ytYTIOnSwBvgi8KX421r5MLr+2VUVkrP2LaZPCg83eWEVftUy
/UVOkO3QUG+cmXZORDqDp+5kmjZHTtYhTAEux9+RsH6OqBwDOhv4D2fUhpqDbNpm8lpquEo7eamd
+YKxXHilw1oiAXtHtDOw7jfxPordB6uI3pFirXTd/MzNjka4U/0UdqCjdCKbpBIkyGV0poGXxp7Y
wLOOiJofvv1yup0gR9e8kT3M0lh6ioWSx9XDTbyDPQtK0k0ar/W3fRlwHO1BlXG1Hxz3Cp3YE+xi
CToKgeX77lciikdWuk0FBWbFvBCGQUKyMtJXlDHJ0UDuuwKJDmMJbkE8EgscWi8KtPgqo8cNCphg
H8qNPqs+0w7Oy29VZJL0N5F9ymw1nssseg+G0TgZTf8SQNwhPzPbZVEyAoFJvzRQE5PUvofRfvGb
W5UWRB8QGQzyYVneAfm5qYttUT4Gc8WWqkJtFywWLDmj6EBzXBrJx4gIp3TFpzBbzAmR7k0tgQBv
8Qswv8Qru/ZGtnnLDqh/MHvjhzF2H7oYuEztA+UE5qrmAfFx5aXTDwYZP/uSzekI3mEzK3EHntdY
tw7DGoJJ11pTHpj+P7ky3lUWeknkWivkUN+p/yaQ1a6mzHzxJdYIyCMwq69oGVu9OZatPGYWotx+
VifGSI4/k1fRfSU56eLR8kuMzsERYf8siawu+yM2z03SOoDRifWzrBZJr/MZi9LaM10oVkZo3s3q
vcjt0ZtpEnL700+uwviG8MoHuk97Q5vh6dqLuVCw/rhQIKUitzT7cM1IrsD1vmrIxoc4OlcDfeJc
6zYcnywRI38bABKZg/gRW+S6MZ28NbL2EEXyqDMA6XOsKculT7hJBTIo6I1GdWOL8jxX85NIrUuY
hp/BNJ/DutwvHyYdqxdIPZcySbxofNQbdqikub8OaRmgsCNCd8It1zjVU06GpEeCVc0GSf7EIuJJ
TKvA/41bJ65/usB9vdqArsGjpyHh7gr7Ywi1hqQTY0OvxdORWu0hnTg3afFdgIvc14hpDl0/0Op+
FiTpetgnbixrfkUst6kzzmYWjtuhac/sgV+0dMg2Y/GV+7q+jv1LzGp5IKTEAnGNGp15505vyKOx
mY2Mbfez91lZ46TM1mF117oOFidUE2X8Yxx6tY4psSX3wbZ2JVj7Od62Gjd1E9ZnNcRrN5AfXefc
h4alecSzstJM8ELwvZkWOg7hT3wxyd7Zrp5D60qfw1mXmc4Z4qWCYZw9TcUc2xr8YW3Xnz0/haaY
ZF91P7ZuufU1+UY6PVl3DuZiAoq5QQ3I+FmmmOASiUcQxZpZDwAGQrqZmaYLz0hHkz1fJf3tVQ8u
bGXOzJ2D6WGCp84f5siVoeyELgwJAR6bcHrg5dETVJR3clWrJvY3ZgpLFMsxMu+4Ocu8kluCJsZb
3ZYgG2iOPvOCeKmpvo6RWkpJ2q+nsQJOHfDw2FncvyV+jFOM9slxinkJFoq98hy/OS40vPTBCcvX
AmMsqQQfdeK8aRGVns3QwSQLYWWlA0i4ILqv/deqzd7cCOtKP1Shh+H0JgTAGQYAa0JVfKRRsYvn
wmc75Z4CyWMSjw6Rwnr8pbL+SklO5u4MS4qCkUzA1zykQ55y+krgFIWfPcm6P9KKgV7twnRqjT7n
wugPfZozDxBLFDU2ZKRZtqfl8ROFULtyw34T6sFLRHAfm0IIqU34FLiQFLQItznCghUP9Y4p1FNF
Bl9UMYzNh4gu86KNtNABd6o8R7jlV0QnlbXwmjDH6t7tQRY8Ew617yJ5jqG6uNmLUwJN8qNjbWUn
klR/MtoFJpqOX05YDwcgkPsOr6AV+Dedltc3JviI7RSSkyDyU2aIPVPd+BQNeXSXUMWsRoktS5gD
ss1QHko6NHw0rT+H9LqI7sLxib/HoyP53orhOQQYh8vS/LJYBekEHdK6FhBtKh+1PDK7F376OUqm
13Ie945kmsAav5pN8L2R2M9oWnml4vSKhDjUGIhSs5q3SK2w+/sgxo08KJGyU2gFovLsFjP/3GNQ
n45Cdqg5C7bOdSguhk9eSOrMO0uvDxmDRjYvRMm1Y5evSlnyatUAXIzaUyUZdszZpK+cQr6Q9Cbo
/TW3bpG9hmRwxnlEgk9mI7ulDej+cFr8TJ0RoYSdG+TKpcU+JnhAPV8tp+ASx/Jak13CS7LziObW
qI4qjOmlwPdun8GLrKx64AIg1h6ZOqzqlM/W+cNhIvIos/OAhmukPGLVyLKeY+WVyOgdttd6e+sP
zS3YpWvT+1hekZCEqfUZkBdBwyk46Io4UIUFWy+idV0WgiCS8KWlH+cO3KfKINFkplrxZlvdJxP9
XSaBnj7gb2sM/Gm6rxFVELwu89RzZ5iF16XaIWuhz/IMv84F14nNSL32+QoxVAPMRms8htdcRdeG
dmrFWRG9dlsn7V1MbidkaxYUO7O4aUfrmbTIim0xW5zAL06dLXEuALpg7Nmjxjcq69DH7W3Sja/E
g320JktJ6j4qm/hec3gGP/eadMM+4ojrNIu/gP5sS2E+DWZwDJ3oy+3jxiuAWNMRZKeIPx/awcNY
1WeLEqZrhv3YcE6j2TxoQ3s7FvK+dlF52IKc5NupMcK1SSB46+iEIenDD9W0O9eOrq4FyDem+0eP
a+OO5skV6whD4b5ssm4H7oBOhgF6Dn3U4bdja/ZYe35VY7KzabxYABc2hXGnlbxmEP4yvXFhQBX4
YMT03s1bGQ57pvKPtGKLVeVC3gu6/GLnvJNAG5c9+ENMLjehvm+tGFgAX4V9mL30/+aHBB1TWU+P
MtIvbjo+A0yhdizBPw9obl/IQXuc5vDLjQ1JAxWATBSA+R4jDB3GNiFxaZ9bBJSU9DcSHBlrc7H4
mdGxBEOMG/JRkDizmiQCoTg3eR58O9xoJV1JOxHIJDuCNrhbkdVW65hxCOby8TVNWjBPolqDXRZr
JlM5Tiu/Mje6q9HQJY9Gkzw2tf7EHoXsm0weQj0jLLwnx7JJ03UkeJTDilyNMul+1DVMERPTr5Lx
I8J3ugE+fx+XPlULHfZBLU/jKGnnlTlW3PqkdZ+Dox6QaHCXCiKZwBMyMU/Ai6SLytpCzeS2gb4O
XN/0JqzbbjOkW13weBUDxpmZhn4SjS+6GhMwGbTaJjO+pFUZnBx73tadIOTSd+5qTTkrM1YXSBok
8i2Pmak/m744NKI+zRnwZiRzoRdq1F9acCbreKWLdudE9hl+/MlMx1dHReTC3kaUvo26qpjUj8Ad
do3TNWtThCaaLMJ9Y/3ihOKpI7qHFn3xRUP8xofhlC8dF3/XG9N6WSHAg94x05A6Xci6sQ7LiqHj
NV71iUYqHIdGuHwGks+GMoqvWe04K8JU0FrM9oPZXnzF00W22lWjicDzC+0SR/p9Y0wHXs5Hi3Go
NyJqxmCUrzMrEKBrxmFF70fF7Em19HPMczpJU7syBpZiOy6Ppduf/fSp71jeFSmwOpkXA3HcVeac
6y68MrpZdTWDi4p7OiEkCynedIglGbbhFScKrt+ZXappcXXa6RbV0crUerH25fjauzBACls7F/hm
e7PHzg+zYihuW/obQ9ignCp/09mweXai3psz0rkjukbRVyeaU6hj+GPjz0PVEnM+cKuMY3gkFvmx
cK2DYU6vdR4cI0AquQiOabBs29XOFRamT3dRss5vKUykDXmF9Phz+R7nq+UXd4SXrVZK7171fKSF
PewrjZ+Y4kueYIDAVYiXUHuMyQfN63JrGOTGu8OzKnP0rnqv84qhxIt8Bg8BTeF45+bqXLbU9xWL
BQcM8grP4yNOvM8BJS2JWuty6rkJ5aevy08j1d/hUjpo2G6D/DYb4le7f1OavBv7Zi90+52ZFjSp
32K2lhaQssNryIBfuBsDgbnrsAPyQRHaioMudxJG/MPQpl9+zQKeU8ITW/Xc8UTwTmFBQhHCJSf7
NUiwX5rDKwmyX7o9LFmKwFuS8NqAWjPGgGy34dnCcMIQ5WAY9RbTT+ajC+AVVlBXzO9to//r003F
QQ9JdXI2AZuxbWnDyYe5yeAulECItj1oBAAm/JWWR9ip42+NEGGkjNy7KnPUpndGam8JjSogwmox
BsDVWEW5uikkIxYw2ARCctdRZZIdYlhPwqcdGce7sNTf1UCdP8rsB0lO5z7ngiKJeh8TxmXpE7l5
tVlhylretTG7ADWl1O+YsYpY/+G70V6P+e1GEN/0caEBd5gxr6jN0Flg8XgVsMgBpJfyLjeYR4w0
P92QtEbheKE0t5rqOzwgfNje1iUBq8GDY5rnFJ4zj7IVrbUWUxsyhmb6gh7znpEiuepnxJq41W7y
yOIdx3EqeT+rGbPOyBC10ch8CGEQTFtDWQxyrIPlV88ttyNcizn55L11Rjx6Wa5MDxfCbapbZED3
vB6l9YYO6gCs5kRy2ikrUMm43abseIYIeGMmu+m5fwvFFCaffiTTvEan82WUM1rP5pk8nXPZqU/f
51YLGniF41Bjs1afdSteexoe3LQPsPbOjV/fkkPZtgVuR3Ffx+2LqgPIE81JkwPAUq5WG40YzKZn
9G0/2l6cZUc/31bBOQIZfNBi2h0USne5j/vfB5WRJ8HIk5ET7lndqJKTigOT/Q6vV68vt5VtkS1v
OY+plZ50YznnJsbIIs83y+tTmHG7p+N2DWXzCTbToL8afsXG+Fzr8h7WxybjjsZYdE4YR+s9Erdh
7g/LqVFBc0IhyVt97jHdI8ESZXYX98F9GjJbsmTxWPelZ2j6Yx75SztCf0Sately413BFMNAuOuC
blNMfKjR5twtq1CcRG904XviAgi6C510FU7qnEoeVFJcH0fDOVM6fEWddXBrec8w0Quz+KpYK5lv
81FdiwlM/YSl8X62DQYoKXLKdHh2mXIFlIg9tq8cFzQgU3p+LAJECB5c+ViAX3N9GAi9eWjicvJa
PUMPLc21k7W3dT68LgtFDCUMkvP0mKvg0ScjrwmvFS/Csu2+I35zg/kT3pu4X75ZOuvv8yg/idnc
1W2yVVlzyzehXOGZc2HBQ5OZqcNbbPHLDiGY32tpAj9hxJ7NpsT+WOGDQ4a1Z2NwLxkchPJDo+0v
x+gqm/hKMfyIH/sGCbOHPO6ZZhea1k/YXChte3FvBfKzrbMCmg0FnT5DE+qfsXayU6okxLACSjVb
06ripi3bHe33d2scn5cz3DWcUcYLvKi8hAI8GXni2W8zlQ+Do++jPkscL4EndqiC7NwHzrzWZdFu
60i6SCtxerHpRHD8GlZBdUnHm6HtknWOXH1NiNWuncxu2zCvB4GnmrMR89bAxszmK29wV/t4bv+F
Q/2fVvr824iH/7XGCIWU5t8rgs4f6c+o/2r+YIxY/sk/RUG2hf1BNxDcWOzdF3nPP20RNsIfBEG2
zbJs2lCQoUr+SxNkE3Ck4IA7uo32xyR6/L80QZr+D5s3lO4SRyAFaFql/0eqIOOXcBrB8QWH56MQ
xOTa6hddDSLOKtWySF9b1MNtcQXHtu6Kh7gEnOEzAyDrICn3iF23vztHfybpWX7x7zimvx3YWhD6
Ot9SAYj8o6CHFNYR72Wrrzvx6o7hRtezkwzlCrXbSo9ijzHDukSM1zKuD1k1CApcwd9cTaO+ZhHY
Je7fkef/7FTAllaG0iWneDnrv5cY5TTf57qp9DVXh6YDnQy4JnNo3eRoocCgUv9IrxnDm+zur8+F
+adHFqYwDBwvSMd+uQigEZoS0hM8GJSrCfCYzN6PrbYxJzpSg/Pkawyc5NkIxBkPxYZBwo1S6b4r
2yOJnq82MtkpnTy9XLfjGuXX+q8/3y+JB79dKuHaYMIBqFvK+eXjaZbLDidAG76ojsYHSx/XWWSe
9Qoh0JSfOi3azFjB//qgf3pnLjjVRR6nm7r8Ra+2SLNtwgd11skRmg8k8B6I6HSXiteiRtnp9ttG
7lx//Lvkiz+7Gr87sFr+/ndSM+VqbtSzz6a8nnczLoWVStvb1H5VEs4ezcehHC+6cB5HN9z89Zf+
bw8Fc0NOsqHwT5m4pn4BXJtxkeKX12Y2gGRpE2jVFi3bL5L0Cm37/3eoX+521VamQwtqXtfQjoog
2phoCXygMLEx/M2lZI3746POt+KZMVEzOnhN7V+uZF/qeJAiFBjM+FfMkPb4BNfLhuqvv5HxS1wM
Xfw/HMf55cI5PcKYSFK6z4ItBVyAGL4dNIzjDCwK+AdBvZ2XMzJA90Ht7z789fH/22OyHJ6NpxC2
lApJ5x/vG8JUgOfXOY+JsXOgzSl6v8UU7AI1kuBCqi1HB2ex/+ujGr8oI//5rX932F/Obtj7qWsA
AV6bNyl5bpo9rwuy47A9EO3c6oQno93C8wb7F8XL3z0sy5f6wzK+fGkL2bdifbAs+cs5V7GlDdLi
2vr2axDSfjEtNBDjBUoDDDLyhNWNr+UfTvYefwWqhTI37xwLDA6PLymXe83ojm3wd0v5n14KYRMf
Lm1TGu6vn4rbsYyWJg6CvZ4mXJuGG5v06aZqoBfON9V4MNj+05uIvHlOmBCJm45Q+jmF4CezO/gy
Z5JJI4Mx3dPfXK8//Wy8wS1e4Ohhf13XXLQ5QR/yxl2ulPWWFS85FZ8qcdh2aKNoU8ly59t0T5A1
daJljI5/qRhWLqcswvo32cEG8otp/s3i8ysX/bc7ycSlyYcy2X78+krutJQ6gtb8ehIAxfx+o9sT
QPrnAHZC4XTHwnRPklqIm/q+mKZzsApNYmg1+o6xWgeZ3E8mgfC282QeiXO/nef0lP2n7yLuN4tm
OT5T5Ov2r/cbYtyZplOmr9HLbmzGDYnTb1t38d2hc+Us2cn/Je28dtxWtnX9RASYw61EpW51tNuh
bwiHaeac+fT7q14L2BbFI2LPAxgGDF+UWGHUqDH+oD5o+tqGuqSPWh9TgyISdluy/ZGAXZ5tqouj
P0J9wy7VOdUD10HqfYIkt2trXAfz7Kw66BHWwZ1gkaMI90gp+wF/6y/R2t5e2j4mr04ZbSfHQBVg
9kt6wwOR2fGG9qojBZuDILDC0ryHF/ArDH+ANJYYd2XTigMzP+Z4p3Az6VxNFknnxZ2YyloMwauZ
XKhpWwGiLTzkhajOcDN6PrADADeK1O2DulkxCVmMbxadQJP8w6IHMvtgujuQxBRwyUjifuva4b4e
kYANADgSXSyHxsCwMeuTCU9U/AJ99FbOxfIvUCwbF0d8StV5YliasU1p25tcO+vuLdDZeToeJDV8
RWz+1AKfHO4rpfv4/vgJuO+3lclf2nyWSjiTFRzkZGU2AwmP8CIFI4BDS3psTuMXtUqOTe5s4Cfu
rHR4pCL3BH3QHbBk73LoghJA3axaW4mlTYAjFI8PB/AHBiGXm0BHWUuJskhGXs0/aG1wB1P1aE3S
2VaCVyn3ztTnz06QngescVbmAIbE1QYU4iicefx11A+Tzb+SssKSe1r/3HJSjrA2HDFBZNA7quAg
DxBncrzqZFjoklvohiv3KhrR0fBfb9//GAg+/2e//81DWDp7loNDAfcKzPT5VrTTAiGCnIXA6HnX
p+BMbBXVUiRzzfGg8EtsxHqywb397TNPlo/Yw1MQVj3HHQMqkV799elIHwy9I5Gp4RQCPGk6qLIE
UiE5irdIL4UrieHcDvA/43HUeRaCUsKj6XK8gMKzmkjUgUL4DnSXwdAdEWIAjr83JPszQka2bBwy
BdoFdlaGc1aBjEpx/qwVaz9lKaOzDVj7LDxBb/46zbSgNnJHmVwhN205GJ6iiFeoD3btv6YF7Yse
PZP4c9xm59GLTrfnfW6B95+JYMOrXDj8LZuXE4HLoDQkOTXSVKg/Q1MFvH6y018TwsqlOvzy9fjs
VWNAteks29KPMep+Su3K6l+/g2yFo2/z0tfgGGAzcfkrIjtqB2jmgyvRRkNZGeHpvVOmbtyAFlAT
1xLCxuNwyOQ1szlFfOAs6l8MPTvw9GrHekxJXxsk7URKG+WAy832gAqUnmoP6mTcdRm1VSW8q4af
VPE+N854KELtoQLVRr9xbUMsnECmAvsTfAktmXh8ORmxrWa+3Mf/fSAN0V3txMeq0h8ylgke7id4
4A8IQ+GYBWIzrE8T7ma1Lu29MYZd2B4A3bxkCr+t423frybjCyFSt9GC4OzwM01z9vsiKYI5Y/H7
6hKNZbjHlOldNhIUzeCP6e/M7jlU4fa1q5fE4sjCxlPTKDdxV17OjD9qyO9WGZu1Cl7NmG4ZmD9F
qu/j0byzsCKCyLP9M1T1r9unZClrhMhE84GnnYx3y+yT1SA0Qz3RgVrSHo7VEBh4t++Lfu/j6jDg
jCAZ0QsCfqgPofECSghIdj32AP7BPsriEf+nKPtHSW1gSkqv2mECGhrxLLj9O5ducZo7XB74R3OJ
fZz2v8IoTGpevC0uuqDJtApn7gwpablU3h05/h5P9A4q0FyTMn7uMUnQLdq1wI1v/4iF7WvImNvY
sPFUcZVeLtJUF1Oc6KRRjc580KId4vClyzwIaO0R2X3X81QEucK19FWswewgG+LM8Nmyrl7d3GhB
m2lhkjSWYXBQUaqUf9SKDq4Sgq2pbxttPFCm3E6ltHFGD22P1Sxu4f6mpCbSR3zeuVpmX67Vde9h
zMYhrVD3bpNjn8YvTimdMQw7jj2ExIC7RN9UpnbMeGeMQ/gq+e1KSJ/bDImQztOLzBnrTIzl9VlI
V/NJCRyQRWgR2Vu9BOSGQHukVIhbBZix2NP4ZpXgWynex5H/o9Z8gBpIExbdva1E7zg7HJS6hXcN
+CK4S2Tnt5SBh1VVCb1K6DRjuZZ8itv9aulIuCgVUyxV58kfvgFhFmsy20XzP5VYudQGYGdcszdF
b/424xGS0FuEqvFmCEKcrJND4E8AMtP7SHtMJHN7ewcv3QmGQg+QWcR0SRaiQX9nI5ERh73isJWU
rNv2FWKFZvqUxLG66ZQStLRU/vDb9l6Bkpk6EyKsQ/aO6qNrJrxeE/2hyXzqQPW/2eHsLmy9mCJy
pdnC4lrHk9H3Sc1CwJmqPiH/qcfHCeT3KJGxIEAFklsFIVe8ZAmCI3589OX0z8rsLK0WvGpisMMt
YMxrQHEu9yPCtRPwzxSiR3q2teLZyoAqed0++RRNYKonqXvsnOJHFNufono6O7F2gq/+bTDWYt5C
ccZQKezzdkDlCO7s5VolbeipTsztY4XVsxl1Qkj6d9DAdfNRFybclLm8ch0sDQkun+cK803SMhuy
gbTTx+o0Ys9EsdySXVG1TXuJQ3ZAtgbul7q29AtJoqFhHqagIkWe/FEW/CuwV4VTaK2P5ZWkWN+g
X+yUwTj6uHzUBe90v3rySunFV5D86Zn92vbXjqjY8vMjqnEHGgb4L4d2xuU0l7Y9wXThB9QZEhpx
7H8dym6riNdyLJ0tIz7qoOByPcC8CgRX3h7aIdjKpvIyfL+9/5buF9pCtmyKguvV4cwRQujGAbn0
DKuvwgGt2N1nVvIy2ULBfoC3TFFp5U5bKrsaFDzRReFhJlb98vNVqJxSYnGxhuRfDnZfSgO9bZtt
tNL6YwuABXmQgCwm3rDihrcYjUzZ+niOOSYOgpdjlw5KnAgb4VeJf4z/pzfsT3nT3dfIS3SWcQwk
42jRKaFjQiYW7LqmfAqwt8ihfQ2afV9Iz7cXYHEycOzGB5hyEW/E2T3nOya9bgfElddFd3IXvE5q
/aSr/mFIqiczqp8QstgWY3rKVPTNw2nFsPl6A/BMpJMkmoYmoPPZ8YswKBkKn/nIy3brsw+m5A61
nU9eH3z/EcsenkPHlS++zi0Y0gZkh0mm7Vx9cWIGNqwtFXNUdH5U5N02tX8CknRfjRoPtTuj8Peq
jYyKpd1TFT6H6mruu/QTsA3kycpbjY7pLPjblIBazDpHChPaUURebfjap40rymTYsBxs5h2q5h7z
0q1ufIn6ZO2Rdp3eiDcJUrA2LVQuodmtOPlaldiFEInGbUMku1bfnP5T142P4oUGuOM43WXF71KN
NqkJ5DwYN7dX4rpOgP4eHWbaRhaBaF6jy2QLMLeTD6AGUijskEX9+CVElARq9a4mDN8eTkzqZdRT
ZZJCbjnK7KTTYiv+FXbbuFdqUu2BBymVsQEtt3o4lNDFEGT7/xtKnx2qDg0DuCMMpUYs4MRlUjw3
WbiVjX4tmC0tJHwQBQUPm6bjvL6ca3pqID9FG9Vr2bbViz1aiAqDiUSmmfqD34DmrIuNhLoOzIrc
d3OAfZX5iBDC++0JXjrLjsEMU/wwgNzOYhvVhJS80KJ5FObnzKkRWbY/w/t+CF6L7t3CCkyOV2t8
C0eJ5Emmystjjpqn+P+/VrVGc3NAM2cAf9Lvm46NhKadVmM4oXe7qfX2VRMeO+lrwfaV8VXKRu/t
9meLz5rtK5UszjBJ1Ymj8mxf5bzSlSY1BhcO2wAbg5wxiL/16teG68seV794YcVVbm3yNWqrICCM
yy/W67IKMxDkrocseGYFd1aOpEVEpe2fgJaGpGv7EZx57NifKxOYlZa9quVat3thrQmgvEf4YFpp
89aLVXem1ucSvJ1S2skaILCuv9eTyFUK+EGAkI0x/E5v7eH2XC+EDAIm5tN0okie5sk8fjrNoEVl
7xqUQzT6hGVhQNZtdxlKGCZQq9vDLX0ldRHuCGbcRNHmcqq73IHC5OAHPNoAuXlwYqKza03DjbG4
zBCWoGerlPHaDXWdIKoiA8bHmaYRpcRZ+JiyghJFlPZuR8+oHT7jrQr9Ij6QrGUWnMtg48uvWUgh
v/4XQVLl3SvbDmUHbOhnX+xYqd7Uud67Zki2rSbnHi2KFraoHsQr7e+lyTUIwwI7wPts3lfMVPTN
oKz1YO0juA4JQi36gyyH6CNgzwAmNeihOgTDSsaxUCXFM0OVbfaRw1fOuwIVMl5K7lg4U+v/eB1c
tTrelyWs3CB/D2kGQMnT4JUlln8IUudTr4BnUezPt3fWUtAAMSFiFo2JqyRkKmvEu3MVK8skOAQ5
QFhDewghV3kVwG5H2jXmWlFlcb51IA3ixIoze7mZVSC8Q5by3T2pr09vtsACLm5fIt13DYvmpLCq
a1duwoX8EgEkqosIQ9k2W2u2oXoTYUIa8b2rOKmL6zCQWaU+emoLaekQi9o8JB7fd86QGeCSqvXp
/z7RJhkmOR9bTP3wQv7rfmg7qzZjlYke8epA+4ZrCYlGLB9817wfMG+4PdxSgKKuiNgSerPqVVyc
NKNuKrslQJXBrgywTozUB0t+g3UFv2ztvbxQa2d2DebW5Oqj6T9LJE0jsOXWwGDYREzWLq1j+Y8y
mT+o4bbjsB9jkhznpTfVlZv+avc64rxSoeOVLpsfUMC/L902zGlb5SCOKkXZlnBmMpwaR725N30B
Aep39L1uz+v1l34MiU+HytzqPBgvd6+BRlCrlaPsAosQvr3VQcqHeydPHlN6DIVtnj0A3W45ePhW
DmtQGeVqXRmeaMi7XYB2uHsuh5fLUA7MnvKAJJfbXo2+l4+O01QQkXHCLMz0zzjUPx3bfrbtQ5xK
Xz05/q1D97a0BHml0bgPk+Gr2nmb29Py8Ty7SD7E7yL1cMBWgnibly+Awcc9cQQMj+r8DhLpk9Qe
0OU4GoGHCrRU2dtBbfCiDAsTHgSiuNE2U6OnzILr8zVIDk7yJemSs90HL6oj/7JkL92WSvMQWRoG
AVQ/ZW66yUHcpY71Oy2aDoFn3WWpv+O+XOvfLE2yI8ssMnUYRXFmEar1I71PGkALNew+cPBIg01u
hgHeIONfWvRrsWl5PEtU30Q6NX+GNXpljrJcQZRu9Iey6vfh9CMPPoluuWiSZkp90rrhMUs+J2EE
c8PZ9UAHqjrZJug+m6b9JTGVlQznupvJipI7y2Q3AqikijD+V8Dyw7G2oOcBI5Q/l4C4nb0apWd+
/T2U3wTmauO3ez3X7kxPAxu/G8p2p4Cx3N7eWdfXpPgdGg18HudAGueBG4OTsUGxBlRhiPwBPJmi
Th+wVPlJMN15cJ0ns7t3jPB73dpvXQ3SJpHdMl0J33MVQBFKyYG4rikTgOaYn3utgfquGALLqeER
mONskkdnY0Q3GvKxqvhvbe+/IgV+18ClRZPzBZIRFeX25I3dDmbGo8QDpC1kF8n2V6SR3EE2ERwb
H35Ek/dWGbRROnsls1HF63l2KgX2gTuW6btGnxhDWhQozwJxs6V7nz20MULjLdDDr1WNWk8JXdW3
NBp+NGm3Jp1xNDWKDZT1U0BOD8d+pw72WStS3DCTY5W3yFMMMEUla1cJ/x8vkZ6djsuTqvrKsotA
Nvvp1CWoTHAogHbOCwO+VhQ2ctugV+x0m5b2d1x6JKV4MNB10Zr4e55Bu+9z5BTTLWqunyt9Fbtz
/RMsGfiugA5QnuCBcXkCRkgChpXboj4nvakNF3aKJnEL9bnvIVfY6Dyee+08ZOE9rY+4CdYKtGKA
yzkgL6NMQDhVqELPM0SzUyUNnxR+wKh/skHbTdnZ8PrHuP+K+PquzslVB1ePzN+3J//6WmVcDj8J
miI2++yOawKr1uWODw9U/aFu6EQG0jlGy9LweUjiUTyuQlAXPxVQFiVYzbyGqTToWHe4BtHgC9Rf
jTpA8ZFR/cieAwxWMBLIp/6pN/TjaCr/9a34f4JTrhucXFhiXLYbQd+Y36nwyL0RbODkqr73u+Hu
0hEdyssY7pApOHQIn0HgiYL4Reu5RZvmN4/hH7enfCGvED+C32BZFks932wlcii9nWLXXAyoJXnW
rvSS89g4r8aDF7S7Om5OuVDIe709rljK+RbjkgMco1hgtOZdslFSoA17FnL56C+ItmKD4FVq/QAK
sL890uIXgkUBgMhbh/HErvvrQhkHr0xk0UfG0hHhjxr8h+UUPzP9CVMpkKabsJNcOw++Z134/fbY
1xcsKQm6XBpJG9trXmnHnBay3sRB8jEgRxhk5zekFQpGTA3vZnMl9xY349WcosRK8FC4OefHFu6W
gzw8IV4H3SToCCUl67Ru75F+PYtWHqndQ7sGMls6tMQravps4euXHL4Iw6RMHNoI4To8zX5lkvoD
HhuQrC+Fp7h1sY/6+hsWAEdzkFx/QCGnB442dCRYL6pSP0Eqmbat7KyE8qXJd3hd02rC2k/52Bd/
rTuaEFmrxz34ARoMPSoBfa8ek/LRIH9u27Wy1NLkg6rgsjMpHpAlX+4ypLrHcEAywLXy/gTyhzT9
ofCKfe5IR8BKm1gOThiJrGVLC3eFEAnWaSAAYaekfznswG6WZYkdhlHs3RQ2JykP3GGEghoagvxh
fx0i76iHjeAtls9yg68hQMjb23zpiIFgIV0iSREnbfbxmAr7pdfItBSq4JOR+v9U/jti4zhsRHtL
28tIXMaRidiaqf5aGXph3qkCGkQvKvnaVf1zjCjUoKnLpg/R1en8PYS+wwALqrYefUc7JubwM068
rwLr7qXJe17iOy83rtk4rNF0RtHr5PfG2RyeBT1n5dddVbIECIDiDvAFxdF4LF4uTw7uaMoc9iAA
sGOFV2kX/9Nxw21GEBuDVdylobRRTURfjWwE3eKEK+/GhUMAekPjkUyzDUzi7EqVK0TnTLTb3DqV
HzGE+N3H9NenPffsLp6klY2wENW5uSl0APuUQczPdmPZeQOK2XSzfN18M4zmhPnJoxQp72qkrJWx
lna+CvRDFuEV5sBsrACAM84MjNUozwXy/AJo6avhXYHBam6Cbp5QYE2sbVC9Abu047UsaWnjwYdD
IVyD/Ad47HJpsV/M09rnbVmX+jGgzI3O52FK2GUjYhn18Njke40+w+0dtbCeKiOaAiag0vSYfbWO
aFAXJuPglhR9vSncNe10UCLjrkA4JwTLfnu4hY9UQdBTKaR4BZ51drAHbEptCYsad4DLayhub3zS
JH+Pt+D9oH73WlR3UHO8PeZSNPmg1tFE4c/VnpX8Ghhj2Q5uEPlo13hnoa6A1+RDld41yslTXs1E
KJTgwX175MWvhS1ApZvrwrFn728z67uuCuglacO4ndpvQ3E3ZYo7+PqxyIJNAGni36WgVLth48Dj
IN2f5yee3mqTpLGREBOW4unk1cHnru12il6d4lPlfW0naQuXYWVpF+5tlToSIDPOD3fWLDL0Cj5u
RZZzc/T4Y2jaHWrPSH7an5Sp3Tg4KEq6sTK/yysL4MIWXBoKHLPWjWJiZ1IN3ejGaoTiiX9gPFRg
NNjzsDLQ30MxZa+Fv/FaeLm9tItf+9fIs68dNDmVCpNAHPEAjaavNh06/J3x9zgMyEUh/bxSXFk6
qLxjZFIx0eGdh6cBardn9rS4DUQEEFy7M/J6b0y4i5tcTNpKGr8QeKnp24AIAFUAmZyd03CslFC2
BKLFQOp1ALEHpnNAdLhuD7cn8mM7zrJMyoA2zEDbZiHnPaFwCIxMhU3kNnJ4kINx2sJ1m3Y6QhtD
FfauXI13Hv4e0OeGs4HAoYlzcmkgkh1U3VFpiz9DgfRJkdu7eCxsFyemlaRoceppKoCowfWM8vBl
ZO4MJc6MkcmIVO2O/PsA+vzgUS6BG7yHK/ovnsuqQBLRlgNFbM2DZBdNmKAIOJEf+fvQSM+TnL1H
ffauVOfBpDEb7OvpyzTwhru9Fkubmm4zdw8vNxWg7OWHqnZaWnkQkuGinCjK0ANhI5wAM5jCpqff
1/Csbg+5FCIN3hhAMdHFQfDzcshusvXeQ2IcBwUEyUcgMcXByujDju/DUFAwmY4pZM3bgy59pwnt
HKqmQql3Xhfwy6AcDUArroYwimLjQaljNa/JboaQlN0Ojygvr23zhcIAURElAC5b/bqEVZU4muEv
yDbH722IoSNSZ5FaijHDV8WvEXmBamdVbGR7ZeilKQacBe6XOjvvqtmqTlkb+frkDISp+GA24FQN
0R7TN4GOQHn0bUKbyTNWOhpLAYQeCnw5ZAUoNs7jY1F3VhQyaFeEd6LwS3aFwZXm/osWK9uHlwrU
0w/S4jyFGaY2ahONofocbDOIqsyYNj61FrX2VqL+4lQyEAUGKJIgDi93a1L1fTTgEPwBFZDhjRZt
fy9eoqPcbJl8Vs//NmprafBSZQf7mP8dV70c10fkE59IHiVadE7y7xJKOqNsoyP4NOocmxRoaXY/
QvdNnwT/8F+cFo3quQy86pp91kSajE8TBeqyS89O1O/qBv+FKD8H7as60Vig03p7xMV7XYDoBNNs
AZbQdbE3dS23azfC6kQs6CDFPpoU1VPS+6fAQrzmQ9ose9eKf5UuUrwGLyCeHUSly8meYgR8ra6i
atjDoY72eWAeimw6xKcUqcUWy4XoAaLpytPumkYhtjHdGoDD8JyuCsWalHRtkIEgK1Acsjsev+Nk
TTtPy1ytfJA8ic56q+Loof4y6Fb4QXvCO8IVnYuxzapNPaL01icP/RC4dl9HOLohNVhYOq4airfX
2zUm7lIUhZdEYZVtAedlNk9BWY5qAvHItazpUPgydmHYpk79IayyZ8NyUeVbuSwWR6RrKHDVlmiD
X66MD5rdcVp1cOXW3yuTh643nixkAkb3rjN4Fq7RFpaufirmDgtDs50L43LEWhtqD9lMYifMS72S
H5U6da3R+hyEytFb3QSLH4ggiwzqCxThvEeEPdTU93pPLTw07tqmRaMpwzi0fDIORhbv0MhcyfMW
v48Txli0xuDvXH5f1UyoWCZ8X+U8VJ6zVXHHEOIM2fSUTGsgyaXoSUKJvolQvbmC6FM3jqACsWGC
AP6i0pwq4lhk/qhrFSjOk5xae0NZu3iXBhWbUzS6aSDNbwfPa5LIbytW0ICWrvqvQRW6MmZEiifv
cixe0kp9kaAh3Q5hi8NSLWQV/2NvfDmxhkfbEVlnhFLGcBeW8YsE5CXox4NgyWdxgsIujSpvJVQv
XhRA2UTRlnNy9Qibxsg3YoVhw1bdFvUu8n8iAK4gFeXAUoe8SNejS6yNZ1bYdP2LtMohodJ1ajW8
72fHMyuzOMpkLuLiVz8Z+173CQUONWqwkzEWGMMaK39pkh1AIbTqae1e9ZuLNEHjXff4WkC3lUSu
ER2pJT2UsnaXSm9DbCHR96/Sc0pRMq8i9pU5zx6Bb8CD9oFlKmNzilQoLqCM0xwKKBqJk9yeoiR5
V+x/UlyXb2+qhR4ymfJfQ4vj/HcJOq0b/BaY4Qk+EL48NUd1HA8BkTaxYlbb3Ono5JAHaT4Gtf4u
gnq38htEjjN/r9H3AO1Fl8m4EoyyjU6V/UDj82UElH3tzvDSE89t6x2J7g3mqrvqrZn8Z2mVfb2Y
FlCAF/QjIVU1TypHvWqgiYEMza3HOG9RN0Fnr5W/llV5ApBxh6n31skdDClC4+vKZ4tIf/XZYOrp
JqJ9d40MKhQSg8kH+jF6n7IxexbsIpH6YQ36phRf6ec+RcHWwwtiChF6NX+PYQ0foVrZAwtXBJFa
YK8+amjz7GSsAyP2mgEotEEXoqYxk2bnzPeOpZNsQ3r0RbmGwVrI5RmSlEj01qBOip/0166THRV3
Z2kiwSbfGGLv7KCT3TxGWX1cmWRx3cwmmeInFBLRccKGaDYSEqqOk1ZU6mQLqihmaTI0TbQpNxOS
J75UHNQBuxTEDRKMglbG1hbHBici+k4U7WZXfehIkLMKha/UvW2ZGndAzzZDc9cX8j/DYH92xt95
6J8SO3gFLfXSIA7p2T9v/4j54nIT03cBRclbDbbWnOmPjogHNxFjTzl2ttbwW0tpKGK0arfHMC3J
96f/Y8gWA9I1Jd2krwBvePZMy3tNraeYAYf43fafBvM7xuO+eRQXc/Tl9sddHV8xGJ09PkvYWTLF
l/tIcyadjNXGfqL59l55L077O23uYtCilH1bN2u/3x5wfj18jEe7RBDFeeprs2gZQErSDYzCXb38
HaJU6oc0RAB7HD1sW5vgT+2t5PDzbIoBob4ZAkqNHhKb+PIDI6NrktT0OxeXAwR/8bhGR1LYJGjT
KZ5eb3/d1WUgRqMkJXAVdNqvykTlKDlFUcUdgm/YbznxAan1TdRWR8Qw8X7ee0ONXKyxmwz7Pg3b
x+Gh05//zW/gxJB3A8+5qqQ0qWynWO92bhC+9s25GzwwvvLBCr2DocJ0dOK9XFh7eYzvqw1YVTVe
eSrOY5OYBERZHAKGBvlvvoF1iVJKFUWt0JzelMnPpvgSlK9TvxYelpaWTIM7D3QFOJrZ3s30SlOQ
HmrdBAigX6enSntTTNx5s3yf159WpnVh54oelEAVk9VcPa08oDhoC2sIx2PfpNYwuaAKelgq1i9m
+ZxOGtnrdxA928r/bujv6CGhl9vvVPuXygoguet819W11t8V9PhjrhGjoE6r07uZXz1xb2RtzCvV
HYzfSt6/jo61T/3fdoyfpjNsirZGaK2CYfhlVMKV8LwQGVnf/x17Nv8AzOpCGXvmP5OOpoxUeVe7
ifqmNMV+qKp3Hyer24uwPCL4BshAOpqJ4r7469bzLDw3Wq9qXUq/GyHy4Wj4CYLFdbqzUdN7XsXk
Lo8I9limFC4u3MsRtUq3O4cKu6sH/YEFnto3yuGHTohgRw7n+Z/bX7i4y+z/HU/8nr++cIyiqjar
tnWnhEjRCS8zeeOAnZBxFs9/B7HwrP9xe8ylSwD0CpVBEmcciedwzMZpk6nKR8K9ykNI+5kW2knG
l8mofuGhuO/NnSEjzB6qx5WBxQ75O7cQuxcIuZCv4jEIQunya8HgBY6E1xwcMm8jD+12KGTcAP9g
li2cK7Y9LiIp9B41sSjvrbWqltZWABmolwAsuHr7qnVSR5MtRse+yEy+ZMpb4Hxt6bcmj8LWZOVj
jaWPBQwAdofCIXjPy4/Nqs62MjVreRI9OZW/xVh+WyvvgbZL8lM6HDx8c1Mz2KrdN6GbdtDix1E7
rfyIpf3FWguWAAHjipvbxxrmw0XautbwXKk4eSHOL1wXzC+x6pHD665cvJrmLrA6qMForNNlTwfE
4wHUmEe7xU+rxI1pXNn2S1cG2BJKbfw2OlyzuUkopPpeQRoSKp/xCoFRIPxPFOx81nQvFyMmyr6o
AQjNDXCIl8ugBBKOYomHWVj+K/wDoGdTqk9R3G/oGWKUhdyzm8qvQ//59sx/3EZXe52cgCKZTmtU
ESvz18l2oH2Eg8+tiBVnm1OYI3i4iXFU+xPy9u339pcxbor8IMnvY/eYh3vyFFw/060u3wWma68E
7w9UyNXvoT5PEU0kY/PecBXGBv4hYQsQ/S7rsFDxnykrbiTpc+99qdXzaGKipH2fomPXvE39uy/t
2/Kblz9QWWzll6J9+dIJL6Fhb6YHGa8rLXzUsQu+PW1XrciPEGHQn0GkhFfNvNEnoXQJLMBvEfq9
HyDx4LQAQLpQgnOSycfQelZRvqudn/gW7rsGLVj7HkdjfPiwQdzhrwVobeUXzV+dH79IyBEDO7N5
GMw2UJNzJSYelk1V6W9rQLrmUJ4HwjXP0RoDovQky4++8oYBIwUuXI+x2U0STIQnZ2UNF9NNtjCJ
FtAjB2DB5Z6qA9VMeLIwOaiCDX7tyn5/F2avcZBusrze0GNyDazgbK7KVkFi567wV07uVRJGC4LK
KHcxSFfEGGchnEZxOvXp2LiUoDYVxJQMFEUqfIpcq11JLK+/VwxGD5QWLMEC0P7l945+U/tlMjVu
FqC8Rb3wq1P/U3p3zojGyq4O3RrcpzDbSWEQrkz2x1V/cWBmg8+SD5WuuN9YDG4rd2348tkCy0U7
tnL74NNkPUzBtsQ5De9bDDChD4TyQ2/vsNfUkhfZ3k7ocEYUyb838D4sbGZUHlgezt74hv1UY0Q4
7GhH9+MIeGSvBs/F9FQ2n2PnpcVbvNVxVytRc8k/y7jf2piN0X3C7wcf3gk/gvFFSbEG3CX2d4yJ
NiWpttF0bq9tfN7Im8AG9hvsK/nO736HjYqjqrXrvGM8bdroLqdenz7V+P7dPihXVw3zRYwVmFyD
ODMvHERKgtF51jRuE73ZFICSXNplYPgcfYsIytYizqXm7vaYV8VWHnvcr5wEYAtCinO2QxJJwg1E
6mvXwZgZButGYAItSLOFlbh6i2Pme4Ro+eh/D4yVh9fC98L154sF2d8kSb3cnFmKO5OT27UgtSia
v6nNz7rzR9L0DfanwamN11C5ItDMNuTFgLMNKWcVD/cQa+ScTCLEhsdsDLwpcBvn376EUx3Hgl4k
ZJqVpf0ovFwN7ZASo+tDFiHPYqCT+Bn3KN9aICVi+fdpjsQAUmKGncLDQllE/ZMw+YaJ0FqfbYQG
ZjX0O3wZbq/34pz/9TtmT5AKYQ0n1/gd3oSfDtVHAVko+m43ysamhsDwYWyyEvKupOHFJlMQtRFB
j8tzHvPGWpPLLDTRsii/N/Wnyjk28Wcv2cKkkOyD3f7Tkb7y+oqa0DUOWOB6Jfo3+7g89AjYZz/k
VVbZ9W0ufhI6rDQqqRlxU15uPtUpJqdP+Encx0p1tKyjM96b1d5WvhVHOG70HvGHlzIX1hAiHJr9
CCUsDzf211w7GwdMPJN8W/42sCf2XrVkZZk+nqHz/fLXz/t4gfyV/OSVroFppOwTBfg07ox0H6eb
CtO5bfVUjVubB2O5izAu88/pWQaYVuuc2PspP07Z6ZzhWqtths5t5F2guFO+PSrqvdO/KNZK/PiA
/139UGIV3BgNArU8u85SHMa9SWEelVHf2cxaQAHdScIvU5z+jvweaa0hPTlysMOJxa3sajf06ilx
2nzb99W32C83mRLiD/ingsw+FV/juN6VHZm+IT3F5h/05b7FFiaJDy3+UGG51TpI9/bR7nMMHZAK
92JwTFm6bVVnn3nZEQzKyTJeyAG2kvre4Dw+RN+q5EddvMWl/hzK8r6kD05NNkTArZGUH1RrN3L2
WeUnNl+i2C1H8z5o36IMNh9ME9I440FPDz22jyghBVK5a7Gb9ORnX/7Tas8hG9np3JgeYCI+pLzL
eZjk1vQW5PE+0aqTluBUZIIDWsM6mVepldjFVFkFQhJa1Dx6G47nD0OucmWIX7mvf/j35Qt6IkXh
jtyO91F7nIJDp7m+esTWK9NcPBj7YQu7u/e3SLuX6p1Sb532+WSodzK+WIGCq3D2mw2+Mwy4j3sk
aTl92ovy0LynezywhmyH5fH0B3LtWZIevY4K4RYHTKqfFHtU41BE92hWefbelLbJq/JY7p3nAEVw
s/0y5m4XHW6HNPPqWfoxCTa1X6GvesVp0Eup97USR+CxzXfZtzZ7tuNN/tN/kr7XnJKWMrz5w6Oy
NLCpXlL7XqlOir7Tk2OJ8V77aDUnw/wS5N8SZ1+GzabwtuAh9aHYFOEuKA8SNkm+ukWW8tA1j4p+
coIn1dyhwueSz0z6XkIPS1Xwqd1bNZo44db/BKzNeLKi331/n7Vg7rfpW1p8Vx0sepRyX/qPCGBv
g5gQiMcfXiBPmgdSED9zHy2W9jdEtHPo5yuZ+NJECXgr3T0obFcvmFFWc89We7JBIwXD1HIk/R1K
8j6Gyu8SL8jbC7M0HCVycm0Eza5F/+JUUyLJyihdB8OOyz1vzaPQWo+tP1pEez5WVwY0Fu53qhOi
PW9wvo1Zdu90MVZdctK4xQTzvHh3en/XpGvvmbVRZhFvAN1a5hOjqAHRR3fO0/A+KmvUmStRMHFn
khnBwqPQcl14SIGO+EUS0EZp34okgltJfCKMDpSmlXi4TzEe8586mOaiiaiM/q6D2Fo0/k6veMih
53h7NZcyReq5ZIhQqWhdziHZzuj3WD+rtcsrnODSq/adFFACs38m0begU10elT7cptJRtl7zsjL6
Qu7G6OhUfAi0Eusu72uPpNkMIo2aA9aWIndr0Kwfhae398cD45QEkyvUP/Pq0+2RFzIm6j/AHuFC
0lObb6q2d9Iuiv6Hs/NactxY1vUTIQLe3JIg2W58j+sbhKSR4L3H0+8ve8c5awjiNI6WLiakmAgV
WCYrK/M3FGrdWLT5w4MO7zw1iqONbWn5y/Otftib6q0fK3RXWpV0tm6mOp37nDwqaf22QSFCfJQx
8AxZZXJVJcbthHIXR+AQDN1OiNhaZQGUQs8BKixgvet5jmFTq3nO0G76vbJ+Zcphbr/KPDvJM/ab
LvCAQsl8EblR0j1Bh423MRUtmvL8Q8lvjXOxZ8ueKNA3GHEHeKygyEmVqR4FGmU59d5P3ZhlkB5c
nrDu4CKutU+quVPcNPGaV0i00+R3eg12B9nR4kPgKOcWJTAyMGwbzf9ifVlUl9QTjDLd0lUWnqUO
vtqe0/hGORzt4WVoxYo04zUOIvrFrBQ/015CBGDe3spbi3s1rn69uKXZ6L2qubzAvcwfm1+dCYn/
4lkvvcZmEoce5j1G7AEUZpjtqa5uBE7IcGTdgGm5gm7qQLArRhw4Gr/U7Ptuhj8y/gymeO9Hyg5d
ZaQETfw1NFMsQNaElSKNC6JIR6Qwv839Z4uKKCq4EFUKfzDBECUU4PqDoXcf7Al7vTA8d5N7sNXP
O5Nt3HyHRp+NshdcMzwfzPUiKyCMtNmu4JIY1LTio4l1jtV8L8nW3faTFN0GsJke/uMu7zBL8Udn
Zy5uYxefgDQKuGmYbszH9XpbQVk6mWtWCJRMBwOErWiZ1qgHDDF5n2IBBI0fluxf0rGko/v7qKt+
fGprTRrX/HAMH+7aRURz/Ri9SvoKT3VVfNyZ59tjLLQkWF+iFkmfazXPmpvmeZQGeJDH0dGJeSY1
2nFo9YOoAiQoeeOROyQwlUivdobeWGKh9AnOVgh37uoRafVTS7SiXbh4Dzb204lFiSr3ez1/KpDP
dZoBG4f+ZLIFEyRLPQgiNhDPt7/iNs0i5f3PR6yPVVrFVZRYUeOraujXMOeH2LpTI1LSJYINp8Du
2NvatycZRiN4BNCO6KCRbV3vq3qou8LQoPTVWnlKw9wfbfRSjO5ehN90/J0rpH8qxTqQph1KXfH7
sfjYZdgJQ28ykp0J2HjL8znMPsvPv/ASuv4c8p4xbSJQNYMV0Y/AKWlI/D+zgtOdE8hahCt5Hoeo
p1rD2UbVSu7RgavcdrpTjY52nn8YK/vY2wWvVaw3bOOoWx9KcPHQhSOMoKkTvb1oryZo11GKTzWo
yILAI0qtuyr56Loz2Lsas7sEnpCNyXbuY8vsl6ygh49mh/1XY6OD4OJZuoAWUj86vDPi+6L/w1ze
91wZbvc8Deax7h+SMD2mKFBI9aaJogcEgE6hXt8r7p7G3207yODDacYJWoJ3xPqOrvu20Qcnrcnf
XwKyeXsyDyOyJX38Ig5GdntZFvzI+a5sl1a/cdSpncMqQqqVHHR9b2rd1NuKUbPviGOSBIp1RLpY
yARfxNcwQeYRqsjZbndC2kYhHUDXbyOvtpgzLD3t3KZG/cNhR5EFIuIp7CIZ3TEfsAbrPLJQ/itu
h7Mew4359faW2Zh5uiecOzqi3GwgvK63eW8bjdJhp+sbIz5a8hxI2OHeeC779E6lmGhSS+/S+ZKa
wcl63hn9du4ZXQTbRJlOlOevRx/SsiidRCeqKzbUrTvro7JoB8nCk/RdH9y51GHaag+CfBvcrkc1
r0fN2iWJ7Vmr6CGwyv279m+OiGa191mZ+r2zQ/jZSJCuh1tN8RjrkwF1ofIXPToAlznM0Vkd4+OM
48Ng4j5XXQqcoMOUZUYoCNzSzizLZXUdFviA17QFNLANMur699ZJsShsxMoPebu2yTN2wmqKz2CG
0L+B82+GKAfEJ/i/KlXjncFlMt8afPXG6uI5CZB9YYPRbdFAU8QXMUjxAnrbuUKVhGguyxwqxkPW
QvDO9Qe3QY2r3guPtwgL6RQCB0OAGggRuh3X8+CEcRoP3Vz50ZIedYxUl6/lMqAQUNyN+C+G3XOU
t4TCPYjUTV9diIMiDWC6sCWoal6PK4EP4mZR+ktYX5rl7yXy0IjwDrYx37892xs7m6edPKcN4PXk
q9cjRU5Zdn3SlX7jzAc9bo5zbSJoRNerulDYfEiXP98ecCt+yGtHdGJFfMVY7S27csK6yqYSTtAE
6zb3c1u9TMP7CSkfe4a1N1EHo5EencvB/fr24Bu/FiUKIciK9AO33vWvzZtAywEtQAMKwjsUJd9F
AdyeY+Qth7GMcXT5++3xNrayCFkDqwPLiF7YejxTz0IjdwtfJftVZ8vvcMx8e4jXFVodF+CCgNnB
j4MeXPfrRq6ExC2a0ldMZBURsukS611UWO+cqsRR/HtnIDysjUhJu1+7eTzYufslnpDbKcs/PXP4
Vach/i2KbfpBivOg53wZ3Pehi4+L1R3yfjnPkfccjMOfvZWnx7ZO7iAMNwfXDAtokO45ThQ8vHX9
0xD99fZP2yg+0RGU2hOXvQMVYhUJELoavBw3LF8BVLR0+V0UhF+aOn6wx+GxyT7M43Bwtf6oTPlT
H1r4kQ4nsRVpbcx8eV84ersz2xsdNGlS6i7nEh8RSorXOyiBvQYwryqxSGe7UrrOJjLtGYH+kVsY
G6kUQXR1oYuVFAeJERHVoHzWL6Ga7gXKjbvw6ltWT47AjPRIq8rSl8dlNZGwoZTUNiRDUfYkNoYh
UTGGUeGGu3CcrZ3NQ8fmBIsiorlaGtJWuBVZXL5ycHFxP5vFeB6Hlnz7TjrGpamczJ9laJHloiNP
iC6m6ryo4d6CyBFab38aeiJKJlax1ipUlpPjmss8FyCjumNuPdLipHSe+u1k0drhtkbbZrFxMMlV
hMbJqqe7nV269QXEMhNXRcFSrDnm4ZJpy9SWhT+qHxze8qImK7rBs1UcFMoXQTqcrSmEVhJe9DtL
2aunb1wWRBa06KhxkxKtiXVaDkXDSC1OY0Tz2JgPdW/dJbwVuqTaSwy2lp2HpkhTIGh0I3IdKUnR
O2Ne+HFk40UxnLAXqioaa+TZdDLkRdNis4r+AJ2wDMrQR7C3h1H/4+05v/3JlHCAr5gm/2ccrVdx
dWyUqlODuvADXb133OjilePZaENusZ39dVu7wFyWyolBTwc313W5eanUxOkSEzcpUz1ks/segdB3
nvMrCx7bvDioRvJxHPJ/D5hhVFEGgqADV2QtDcR1Tbut03IAwJPvmdNliepHmki5gp95/OAVDYbq
wyUp8lPQxe8MxbqP+3Hnp2+EX3YTEHz8YKgswN28jnVlGjrFgE8mioKa3xe/kta65znkGzQjC9g4
0CgqZf7satm9saQnlKEVTb307nJws+WujPPvb6/6RjqGDgsnDMkOGkjgB64/qED0QMFaPve9tn8g
yfDrpETMzHytSLeNye4vqEiPh2VWL2+PvbXjRMOfF4dpcxOtYi0qHqVTLTowCbb3qJGleB8dYfuH
8ce3R9racRwudKkxptVRD7v+kW1lhPCOaI3FUXvfL+73wpn/KeCV9O2gHDrHjU/jUu71cLfn9rdh
jeth6dRFalqx0cHD1FQp0L/S0/ej26A2Qyl88NonVGEeR9dku03nt3/zjYaxvOUQSSEDFYz+zXM+
sfREtxoDteTuvu6q+3wu/wS4f1aC4q9omO8sNnnyLtWjn1rXANaKH5uyeVps7TAfsuqlL/PPb3/R
er0ppoFXA+ZMH+8VonE9HZ6daAsiOXg3aNEP/Li97F05pO9Nxfjn7YHWKenrQCLxyL42gUDJh/wG
sehyV1MmGwpkadLDpkLqqwPMGm3mCutoGcOfPxg2+uNvD3uzy1BRFXY0f4pVw7pYlTWa7gazPuA2
rF5EHCWwkc3NhpPppCAik8tM4UeFof32sLdP29dxqZLyphJ37FX+lKtW75qJitlsF59CsdukXBrW
8cGs0VG2ceeun5VL21YoZnXHiKLZzgfc3GB8AI86+nScMNi98ve/zXejjtiqDcA37Bw3iPJ9GeLz
Tlk8xWzeSp7t+6JOwURRweHBO2sUybNPNiKkb3/GetVFxJYnHlAJUqdbpZ4mVnXFjfHcre3xpJAs
ZDBMG7W9b9vxXqutc41wy9tD3p5wGZPnCI8fKmactetfPhpJ65WNO/hJGj9IkjIDO0vDR2Tojpl6
5yZfWZeDo+0VT7a2GvReVHDI4unrrALaMjdoHOrM+IQPrkE1eOmGU2toBycI3rsjAp942CO18G8j
tvxc3kNscq4CKJ6rnxvUYeEg+O7rjfVgRdiHFu2Hrv0z6vU9VTT5BVc5KEPRWRHWFtnIjUKLnsSl
UWczptFcEJ4GWa2vLri2Prs41pX6r3JUH/MU03ez+WCM7VNa70o/3bwFXj9BSs/sbWmPX/9apUub
xpjH0S9+hel4JwM3OqRtTX3W+y96ZbeHksgdfdvZVHIt3Px0FI5ofBjgf6xV+GKbmnHRYCoQglNL
QIeNWY3OX/akdmDQvQuQ+qOqd0cL+U1bGhGZfkReYOdUb20xhCX+71esXiOp7g5RorfjqyfnqxkK
4KoyHe/LMvFDFF3bUjmL8vbOr9+cddRNKGOAk74J3imWkZUxNaMv0TNFx17v8XyZSIbt7lzm6SMS
eYdImS5qVuxsuo2fbAgYAAg5/r030ipqpbRjaqH5btFUa7qHIoiP4MeMO89+tugzwXveyUplEldL
zYg0W+SxxSNglX0tTktPzYpGcBf0BRbzHRSyHOP4xfFONLx2wtXmaBiUU30UDMJav4NWsKEEFaJl
TWcdppHOqUlZv3iq1W+Vt+d9tzmZdEGkXYu49ZrQ1Md6FYUhobHX+3tRQKgBsEwOFVc8dydgyFpQ
/3CzvVe0JNA3MwroGOEsNDxuGJdaCYrIqhVuAQT+U826b0uNhdtDQG1FfuRf6c8BmUFQep3IJ4oG
AF61B99Mw/Orqws11dqJH9IEXQsLYWmrOzaKwk9WdpZxc2Z5G5tIjgJuWMelYE6WskoBJkrwD/oX
8ZfPyvwJy6ucH5u62JDEyvntc7lxu/I85JbnVQwfe/1oU7xQGdAOH31pNGNr+NDFz47d32OLJNL7
3n+VVZAusogMSuHcWD0Pchtsf9Cko98Zw0l6f2Fn3NVx+TGZnjrzUkXaRUeZLeamd9KeBKtGCfWu
qJ0dwbvNX/7bd6yugcmN4hQpof81XSmKH8b0LdLCc9J9m6hP0Kh5e6JvG1II2CKNwp1HefNWRigp
Gnj+NqfUSqZHkREa0B0VJ4j0SAPhY6lExy7KL4mJLD2u9kGTfU3tPcDdVlJJCxDZSnFJvdW5Hqox
tHqLpLJL4kthDSeo/8eosE96qfgLZZggUU4x2TUAjBofo/6/yKb5AGBh+AKAtliHRlJa0D0D6ZwT
CoR/pDWCdkd7VLXvMXiWjBy+cPeix9bREicOcPxS/F03adwqNOti6Qff0HiSoicR8WJwL7PB6Dne
A+/ScdnJqW5pXaw3LDxoGiAcqfyt9vmi162aDNw6qBt+nEukHJq7OtGBg43AwJ6n5gvvnWNWnZzM
uZdqkGpPlwo93MhxD2HzTvo0eBzt7PrbnoJ8FgZ3ZNOI9sNIvM5+3DxHxT22UAvo8SVx76EG9smj
OQyHqsL5jheN+iJYMbFUf/sEbB2430Ze2ymqJXwZOya5FQaDeGTW4d9B/Gekv4RSOGl23y8bKQcL
IIoISHxaN7dwBEwd12hA9TjF3xnjo/Se+5HnE2zqLvoczN+xij70+Z772tZ9jPADlSeRubjRVDOz
MB6bfECeoMcAoh7PohEbk1I1QfdZS4OdEL45HIUWg9uRMH5zb/TJpI8TZKiYo2wo8KhMKmH6J6vI
YMfvyWltjoZjoIUaPan8+lWahk2u9yU/Lk+ii9IBpwaHjn39a5tz0vaQK1snV/YqZCP5Yx0unLku
9Znmhl8MNOjx7RMptLn7SY33oGC7ElrBqar25Ls2T4lA0QhTBEnixvUpScBMKNaoQTCzzqHxHOCb
HP3yIotnrnLiVpqy8qKal6n1Tm8fks0ExCJHxasHdQ2QxNcj94HXmBqwF0rkyHZp5l0StPdSbViS
4Ml4mdrGNzsgJO6eB+nG8SQtp4QqTHG206qESX4Dg6VVepgHtGYsKpRt9NCqNfqoghowH0a6jm//
2I29xJpKJZ4NRd9YXky/FRjcuotdvcalz9LqY4/xkN4kp6h7ShWbIvLe3bexlWhMc/PSlkJifx2Q
i9Cc2q6wAEAraPhF4G0kvUjso1YNj8YFrb1jr2U7P3FzUGyxeXDB6CRJv/6JTp/ms4dYtP/OAbqk
xxRLMEYPeco3dF0SpT7/entOtzYQjLVXKTTK/lQSrkdsQL5MZDYDksT3g/2nsAMjrhIjovllPCfq
M12JC2LR/82wInJAbs70rg9qEJqDMYWcGHUgAiGiKZqowZg9Tcl3JXtE6+4gyoWO/a+lwSgQmTQc
aDKKRMoNBtlLXPQVXCKSpgOla0o4ur4+DhfKB/dz8uR6sMx/dkN96dI9r5KtOCH9HTwgueURxFkl
kbNeuEuhsrxifC3J7JBaPEu+e0p+ojwPyWQSplKCCLme7eXuW8dH+tn0G0AY3eBmlc6Y9MYE0pI3
6Ukzigdu2Mc4/mPQwU+mex7fmxuL6qvQdqR9t26egSMBiRtVvE8APlehR68UwwcMlbQFdYFftNO1
eL4s4649ouzY1dtPBD8duXHA3ZmrkGjNsOOxCMTMk26poOohwFxSFLBRRj1YDj5LBQIiNPEIUk6/
O/xGGkH7jpalsL/5/au7gJrFZCtNw842LNjM9jEeEYwmgbei70jUglUGRJqEJ7zWdsoIW2+Gq6El
Zv8WIPXCZsJRtPcLcIVR0x099+fYlwcLkO7S1Q+Tem8j0u2W554Mx+gfTSy/dg62uTX7Fs1Dg1am
MOGvv2H2+ro2zZxdhpu9YDFLpbgM8dnMug9mHCML7Ef5gwjU2on9YNfu174M7t1yT+dxK5JKuwPT
YErxVCqvv0PDPWqozBItnmT4VDrD2eXdOM13rrccPQxf47o7BspuG3dr9QVFJ2xrqnbrB/JkGGlG
S6kHFA3f7pWEnE3/lG3hmx5UV469GnX3S7oXxiVyrDY9W53iv3QV6W6tdh1oqxRoITI5CS1qAaY0
+M/V9pcQnbQ4PnTs+T9yG02ENrvL1b2K8NZhvxp+tfOMroTsbKMKNKfWg1rhrYALDXjJQW3O3vhh
7rnE+vYAFnfvItnYb4wsnSR5K9+QDtLKc6qxpWAWo1taFXjFcVEuAMnqk2PjsQdEYFSUM5rXp7h6
Hr/kyidl2TOVlM20nn3p9VAMR6OOXX+92bJ4iJcmCRCdSv5w3X8isAlwbI770UXm8WYgHZdB8S8D
arWaZzceEd1TYGIqLLNLiTAI4ocWf3fdgenIobI4ZjsnemtraXRLqflTCQA0dP3j6FGqZCTIp3lV
dLKAYYgzNRDWu2F2n8cf09GBZVkAEk6SO/K3LzvDb5wotAYBocubhc706iC7aTrbWcZBTpXxVDQf
wtn7XJYtBok13vbggtyGfwGdcRzt3cE3ogj6uGQLKDfwLF+nKU0GETAdGLweoh8RwN9eSX5OcfHJ
qb3PAg/u0uI0LGg1KcXHwOse89x70iB1hYtGudo6zmX3GHlmczT6zyWPrp3Jub3TqcGBoYC+Ji+6
m/1Qh+Y4NEHr2yyDax6BFRzTNroEbvi5j6LDYlpfhq54CQKseWz3SzoX/N1fVba870Llm4RfWiw7
j5LbTUraTO4sLSIkYdZXgIpTZD6h2eg35c+eIDBG4xlD8zB/0Z30Icl34VqbAyI9D0xPipJrh5Vx
Zo962vQqNBFrP8HZAZ4XYXSr+DTox2LEhDqM/eWAVceBHrBfUDaSFDOJ7/oQJVbux52FuQ1L8nT4
zyetdq1GOzsORmQ3qtbEU9A+mHrP2xfSRg2u3xlOeVvf8/T/HKLWY/9IIBWLJmpm53c7X3J7ftAa
gZaFRAxFDQQ7r49vmC5aZXda41sVDJYcbaCqPyZwJ9wWy+YYR/Cyum+D+EQQPe+MfZuKydjQSHgV
C8Rj9bjoisVWuk5vEMT7YKkf++EJQ1PkXJpYIzeYD2r0VMR/K96ey+TtsbWAjXEDozIt6LHV7Icz
SGZUcRrf85KDsCqakupYw+8fPgj3TQRAqvHTzq+93YaMSruO64i2AxiH1Ux3pa21Zt7AJLUPC605
4SZXuEqMxjk17qxgOThm/LoL/o9niRArDK89ugPhvMbHJIxORrd3PW2UcSkPiOkmtDwoPc4qKTNV
BbJPECJ7SPJZ5xSTI1RQVJhpQ/ggDx+bsC7jOmV699qlcX7uTM7tgeABg/blKxHzti8PF9Oa9djD
IxBV6LjDpuUBuUC9fJFPyXHNHbT0VSkloJIveZIoQytFuncc5AV9fYNC8wCNI4GJ5HxN9/XSphvb
2oAUisZD0j6jHAGwlQYraqvBcSrCg/A8viTpyfR+snvenobbeM3oRERxmiVArNUpdbVHKCuFoBnZ
6FJT2Gz/0KfmvQO6KgYq8fZgt5BaobTYAMG5uehevz5Hf3sPZGoaVnMct2z95tXORbCjYuvihvNF
lt/THpR3KO9VSXNMBWXoZE9apu8FQzluqzkXSUNAChTl6HGuwoBrzWZZztiXvUTp8lHBFVBIUI2D
ztIAYGHqPgiKQNhzksI4yYAWk3IaMppZvf/PzqRILnbzMVI/Emaujdjv9Sl10UZI0RSpfYOKNk4G
h/Y9vKNDnn1zw7+dCvR2XR8yXovVfQiNtOkP+iGp9iLjbVJlMRf/+YpVrBgHhft35v3R9k9zliLw
/zLMn9mZX5rkQS0+NS5K8YoF9Dzxc8C/b0/CRnwU5ywAHAbdJUre13MwF4G2DJoDdRXMl5R8zGh+
baPlsXXUO9ZmGs6B/vW/GBXZBsvGtZ6K2uomyucwKcrOgvMRX7IJo24Wv4BI+CqGhD+aAsC7sXe6
+RuPYsotFLYYUPpYa1iSWw0K+ARin+v8qO/CP+MU/N+DN8wH0ObHrvw1V+h+fU5hgfeaszPRW0cQ
NBilCO4jfBPX5E3uHws2TcXtC6QXK6N5ekYLVxIBeQ/OLd27KvexWhhpxM92fFSp9zk82t6e+s1Z
YK+jGU4Uvr0BRlg4sZFkzSuQRpp43XAsuIWxrUHoaLkISEwuSGnkuTVowYpyY7NXKL/VfEStDnse
GkkmNxLJwfXGS7yssL0JQm2pgSn1HipuSXwQio9V8sHBC9QO7pzxrzJVDkBGD0X9DbUgQP7vuxe0
ZkbDOdTxMxQXgC97KyUHbhUWSKWFYIwAK0FqdUVOZp4pLg6MQP2hGCwv+mVxNdqcL6StjbZHQ7qF
ZYKyIEEkHFIpIU9cRSFa6MpYaWXtj0P9IfUW2hMqwkpZ4/ypz+ZfCzyHUP/fO1pyhJybqNULnhvT
SUmdp7ycSaoCqiajtndrbCSM8p7gSY2oC0CY1acVblep+aTXfmMsl3Hsj3JGpfAtyhTCqjW7yzAO
hxE27c4u3YjN0gTVUd0F18Bmvd4eWl87y6QvNZV9VIqekxL/r4qbgCrtjCqHPDwnEyA87mQeFQ3Z
rAnqOhzw+6L6vPMxG/MgZVrJEwA73FCaJm8GaSk09zmcTmP2ZWmnQ6bBiDPn98KJUUAfxXXxZFt7
fnOvKPvVZpSOgwUCCUbajbQ20sMtsqvEZx2RPsSWkX99yIpDG4VYsFEbnpOjWit+TbtOwDsUuo9O
Ca5m+mzY6ckmyXQmmpd/KqHt5xmMnno8UD3aCyob9zoRRWyVSCk9+NnXy0V62+r4bFW+h1cOPa6D
0Y6HKAQR4H7seuU0mygSwMpQ4/eD3dzPM36bMYVQdBISOkazaexVQDeyzKsvkovvt4zHjqchz2dX
aIWQdqj9KOXRzR4K78Xm9dNZtK0JeDJXHOvZfmlJPrXyv9nHiBSBFwTPxbN7vY8bNcmNIOZ275of
S/UJReV0eNHRwGyJJNPQHWUny6oJFLdWsjsBz7QRZQxtL9HYWiOqUrDy2MdAlVZHSh2DPE3UCB66
mXLrel8bkt4kK96X/YdC9+7VKf4uXzIPqEXEL4KjcQPoF0ggi2VbuFsflxC/3tvIspB3gAmjRLAK
L7MVj9FSwi/Xo6OJPm3uYoKT6QF9kEtjBp8rDNxK+5/B9uJDFR6znVfaRpynOs/rjNDLM2RdzepJ
vzV0AatXIpFQfkN0dmqcYhKzPpmp4Ue7Nktbly8Xi0gRshkg1sub5Ldd2SLeoSyGUfmxSeBy/nDC
9iiorRHWcdXYqP1lWLQ+jVGJPGF9z2weUYvfCWcbP9wjnhFSOKq3sXXIl2bUE6/0KxFpTS5Rn/j1
YYbL7wG/Q76rwaCHpsAxtUnLzP4kAGKxiA2SglbNLzSy77Wg27ttNk4snyWGNVA/EOFexZCW3ibM
v5ATW3T3nfOVauNDPdq+onEbelT3qFJ0VYz63NfB1F9dk0TQbD/obq2S4G7YlIIg8NaWSQ2+1pOS
NlCz5/hodN1RcfJLe5mb9K40u1PVf66A2hTzeEo9/SGm1+7tPZQ2zgafQHuSzWKTJK02ir6UE8l+
VvmmPhyaIr+TTG0JAPeiMV5jUWXHkP885Rw3/fsCpFsFkeHtfbIRLyhzYuJGni79BPn73/aqV1Lu
rIoYUi3ErwAJhggxhElpj/q8h3Hb2pG/D7WKBGgjOYGTMZTXf2/C8J0AbuqoP4qsmxBO2+X7v/1t
NvaQECQwUCcpX2efqd472EFopS9lMHGR0zXlXBrZ3e5pu51FGUniv7AnAdpcz2I8mGo+OBZqiDmL
2L9I/w+zyKOS7B2gzZGoi0uPCwG1NWJAV6o0hWhe+gVBJNL1h3kB90913hz3ihcbXR5+lVSQ6G+h
w7OWG8rMyszaAo3HEWE88rF2Ci+ulT1UwNECLg1p6NLLRxtT2csMb5Ox66FX29KeYhyr+7H027Z5
NQBcSorvDfg49Q8LhZLWyA6l5h1DQsbbm2YjVWdoEfKGlwm13VodyrqyEm2oISZzBNuzEL1zp8YD
ADjzo5N4aFS/H7tL2gzvLVjLIt/gxvldjjJNUkannetro5RHP1Ng29xhQNRtSaF/O5+qAr5pVBEw
AKzRTfVx7PInJb70o3EnL8pXbTELV2Y+Y6qLQ7HbDpJizfX9zQeAHheECm85ffUBqNB0btAHHKLp
i0fxup45sdwgSfpsxqiOJTSHkLOriFZjv0em29rtOOjIVSrbcA3KsSITrwbPRVQh5QQjRNTyTqWa
eFA5YDvrLuu6/qGg1kmcBCxPO/96plOsOEYdNKYfCFiAXa+0D8JnavXHmaqMJJJBSMVCI1q5R40X
0ZTseDXd/Fw0d2nnAqKgWsXzdBVGZq4ASFVAcdIhPEVMshQOaOFrPADe/rU3Ly8ZSRQxeHeBaF+X
6OzM6UsjsQu/tZCf7PKPZtjd436yk6DfFJ4YRsyWQYWIbv26HKJONOumnGGmiV5lVNzHtnvMML4f
VO9JQDF1oeEfvId5fG3AXq2ljEsdSGQxdJEWul7LsQ2rqG6dws8V8wFp1wrLKyS4Y1s5RaTeCmV3
XVVONTqcuLg/jFH/SAZ/ivT+sZ33uuU39558DKabjlQfuepX5VAlgkZmoynrF+FHD5ZYQbAOiz9K
bALyT/8fKdbW2v4+nmQdv4WMIeehEnoBP779LPYeoj3PbeLXwXxRU341R9Vpu4OXo/HAu1YaYxHu
XOnJKHe22W2SxW+n/A06Av4Au2B159dGWabdRBy3EvNgVJhuFoxudMknTUQo+w5tiTm7Q36V5GbQ
Ps5D9JipIoKaeDuBfetwCdeeQiz7np1xPS1N0hSUo7g5E16sbRGfGJzs3zoOpbnzs3eGWpf9wb7M
Zt8MJVtbOYmkUk8DSmrdyW4+cMstlxkGrS3uQRRS1g+cusAbPmlRLdHRRW5y5dSzsToRWZ/xUzWL
L3Fafyaw+EpufMN4zj0GP9J5/pGD7l8i5ejY0U5aK2u6PnzcVvCpCC+3ulaRFnjWUnBlqSgSCjSp
75Ofc+/8WnBacMK96sn2HqPrIZVOStzW6obqo7ZI+iHhktDF2S4+VV13X1bhGUvUU83FMZZUudl7
nvel6NHVtceDvgcfvb2oWQdbBQTFawso2DrUxRBw7MAmbVCUF2FaBc25nZaDRHEXn3LswY4BOgeh
9WRNuLNqX94O6LfJms4MYPGnksSDX1jX+Ns0Li1nROJl1vr7CiPjqXWCwyKOPrBDzeBDTxOsCZAO
j5Zvb499W+YFV6nzD9MPzvGGvafTRlHKAaXEtvlLtG1fM3vQEkgMn3VlOCfCFVL7cwZJSRhSFGOA
3p+EylgMPWgwukEcRKpfd0P9kof2oRz/fvsbb7GYr9+IADPwadmY8jD9LSqmFKinQkVqR0qcwRKf
VA+mIXgShQfPrJhHZC3Pwts1LbT3+r2QsLU/HJQoqMUDf5WKxPX42VLWbtsxR1P8VXw5pMgponPJ
0p9T2A36q9wKoO4guqjuJ6XJz2/PwMa1QF8ETi36pShhmMb1B3RROqeV5fABCB3Tk/xkqsHB0LO9
BoxcL6vjfzXOaqL1OQ7VTsahxiDC3YaQatCPSUY0Y9CIar1EIGp4Chxfyw3a3n27udRS+qAFijzW
jauaAeIhikSBIaW9V5/K7NQbZxEz7FzSOYrJUf5rtBcEnPYkcTcCP50uKNIQSUUmVv7+t01Wd5Y5
WDUj15F2VsfoLkuRqiIPKZo9k8mNrIL+OqLKlkqD5Qb2auoWBlWiboHuwAcp2YdUTnihcdy57iln
xMVOMnf7MuIIIdSICK6HOTvKIde/bgmW2YlqG635ujwOuHeJmJszGA+5w/ICfdUprUqf2dQWbtmA
wkn8IJByUM/S4o/RMez2xJc3Usyrj1pF/8WMysya2W4BVaR2QkNyfn6tYeRcPFy5thee0eF4+yxt
RdurUVcLbaRVbi0yFaWKywumL1LTW75rmFsEuJhRuEd3D0HPPd3Km3exLAGZJBbfVIxu0D1pkWp9
OCE5UKsvhWa9CmcJXcAcrTuHxkRgfhvcCM7LHqZkM8bDdxHvPtEeMFbzbDdmb4cKIy/00EUxs8g/
ZDGhlFxavIYigng3dkdnxuxb5THRaOgm3dtQql6fTfCAh8i8s4A+tPFwLBGZksbF2+uiSxBbB5/f
v3K1LrrZJalpKLgROH/Q1SvVO33SqRIMBwsJT5cmUmDpfnevz5j4pSo9z2/HEOlN2a0iEg54dVL+
KfNH2bPCU16SnexoK2EjOJmoVVAjpke8qoBWM7TH3oqx62mGo0zmAlrWTfV39qKc5Dkdg1Tps8wX
oFAUsdQgmOaJk4WqizSIiljZeXf+P6YNvRjsXfm49XspN/MoKt208N2vWFNdTJu2BdBLbLQESSUf
KEdbNYYznoToReFyCrBJ5bq2o4vISApHL6ztY2O9r630Z+dSrBzV4KR3OyfvNsLi1cfrBqAXRdsb
moFaGbWT2gZOZ80T5WXfNMuzafwyvT1qzm18ZSDHpNulY0NyowZYK8U0Wd4S+06mojXd+yqyTFGS
3c0NTYPlOAZ7ClkbO4Mqm0b7iFILv25NvrQS2+3plMQ+sMB3MbC9WLf9AceSsJ4xVHKCb0llvnfj
/kvaFJ88yiFdMaIUGx2V57nQTs2yR+fbCPlS+ENikqIIKjNr8XW9aKMpSnM+yaGZN6untIou81J9
cwfzUzaJ7W16l0W4vSO0o6HRrTV/BFH4JdTVv0L9EMyU6Ny9XHtjaSgniGYtTUxohpKB/H7LIrmD
STjuggZOQxEOzr2aH7Xpc1d3KPidTGVvwM2VoeIqj1iWB+z59Yj94Ex9MiSxT3CB8bdgyqpGUvdL
TpOdgCZKAkocOPOAc+oc62RKedS2hl8gyCl8hMZZC98547CXa93mdA4VOYukm46fyMyuvounhKJb
SoRsRvWgtub3RFP/GurvXVicyqR7juv6rOblQ8vDYx7/Bo/70xPt+HH4q5z/fWCDZqRKvoUkjnzP
9ceABGoNZPoiVBvZmVHzPlfaCxsa8cujuUTV0axc7kV89mzt+1cUx+4XPVHRd6TbELnFhYfjHjB0
I7DxTUi8UoCxqCG+Opn9tlV6OiwjImQR/NPhPlO7w9x4p7DWvzcpQi5dGnK28wbQaKcfovnJHJYf
podZZKkVJxx07scm+NCa963hfrN5TjcqYGrF4F0N+4GaZ6qDdt4D4G9sb/AYPOl13rKAFlfzOAzq
pA6hyzdXxlPvzbyJlq+zFjyMOoD02Pirnp0HLTf+QWnsU1Znd8anKNYeu6agGT//6tomO5bzGMF0
sy5v368bhTXYnyhQUDak/UA55XqN477r8hRxBH8ItKcy1t99rlX9fRpOXyGpfDc8qE+oQcWYcOiT
eUHs+Wdu3o9q/ffg/HtmH/U9kSTyhC9ggG67/hYsbLNYaacJtS3va9xGn/+Hs/Nqjhw50/VfUcw9
dODNxo4uAJRnFT3b3CDasOFtwv/686ClXQ2rGKyjEyNNRAd7mEAizWdeg3fRi6Ev0k+3VqPdyAli
4qq2N+TgYYFaXZmK5de/DTUYfqEbkfdDAjnnnalG5shFlYy+ho4eokRIIiVer0Y3Fc3DNP5loZwT
I9uPcfV6WpxSnfSmsdvvnRFdY+1fRoU8ClVEdDv514V7MMVVGCRtOP5WTQhgO/V2uxNm9JDMxZ2s
UwJwopMdUXkrJunlyjxc5nsM7tAjWjCuBBBneWUIlEqmQzH+loeyBgoPIE6Fis4sXt1EYlGtc2c+
xQZ2ZdqVj/DOVgH1jTMuYgjcU+dLQK7jxJRyq4cPTFYXZjdziZR60a/SBF+0xYEFzOGV971oiLDs
AAgtKknUdPXzOiJV7kouYwmNKooGiy5KWkybeEQeK0Qx1IHHaq2XagarcptLV174nTICowNQWoJc
JH3P++edjshzZ8gD7ByNGyioGlgOFvYHXb7Vu6lGpd/09RhPEkWuv8n5IhZR0P+frpwEl2nXUsdQ
KKMuBj8o4rzdfL1IRsnIzcG3g/IOqMv9sFhbBcUqtJu9SvUNmCeAf6O5cstcYqWYfhoXtBMWiAsp
7tuBqeBojSzZw2+g02wTYqblqsqPKVXdUNNw/01+iSh+VDuiUtN5aOcZGijNm6h9LSrVk0LM+4Qa
sxX6jVQmL3XWfze08bSIan28VN5bnc6iFEfBZ5ELOjvIFalGdVJyBl9pyIk4HYY42fcISmQmizT2
jCS9/3jEy9Irk/OXEc/iFFJHrQF2gYyWDsCXyhuS1l5o/rABhS/h+MejvfN+3J2LuiPFFgotZ6OZ
rSmNqAGDpcGqolR1nHSdhx7r4b7bKKZzo3MWfzzie8v/N7KcjjbJCpCet1+/TTBbVtp59EPxXUMM
qU8VrvYYeme/z78qIWFXpt4i2H3o9fKBvtmvjx9geaWzQx8YN61hVFvQTZWXD/CXeMKW4HOrhcKd
U8Z7YrNDaADesaptZpXrj4d6b3axv0G61gbNTKrzdqi8LsScTSqHeokfPPi5Eq9H/DL8tKnvmoFt
fw01/E6OD4EWdzpiN6qExLpvh5TVcY76kdl1YCxltISselekduH1IZqOpbZXQmNbYsWYpi0hhvQy
Is2Gg2fnssLdkWrvXOGUGKOu76edG+S6sWrKsHVD+/U/nxwEewhElpLqRYMvKqauQtll8K1uxMJR
3yq9dqwpPYQi3VvU2nNHuRZMvrO5uO/hNGDzYqkXDeJwkVCXTE6eSp83pMw3davvqzF10yBbR7p+
7VZfjofztYbGyKJeQOQKsvDt14jkdmzloifA0F6KxFoXarsb1HatoQxVTv0p3hnDs5l7ZSF72dz4
iiS7U0ziDQP9yqn7TkkV2waI1VTOF9HPc2nutrLlAkH20Z+mZJ9L5SnTXkSY3Y/2ThUB6FR1VevW
xpHa7ylcs48/9nubDmnARdF2KXaeEwn6vjHC0iLCKJVkv8hyzBL2sc1OF9eIEr+1LM/nHAcAAhq0
uAi+z5qE1djHpWiJKa20uHPq8dCY+gqX2+el2CHh+aQ6yUOixFsNR2u17I8YNN4a3LB6ui6z8skS
wUlAQGuTn5WcXcH0vbcA//Jw55L5QDvxLgoGpHQHjEztbh3EMahaCcR87ltFcmUBvrf+FjlhphxS
3wWvEz186lQ1WjM5dtoLXjSwdA/S+ZXi03tfl3IHmAtEZKEMnR3pSZNVtRiRDKTqNlk6vRjMh+hL
t7Rn//N19NeRzj4u8g1RnrREiwtXdGGBOWa3Uo3YU40rU/fe2f2Xkc4bwGlITjBUjNSX8NFRFBsU
RHm1HjAHlTU4+RPKrR+/3DttUIvOG4WqJf2Gd3d2eOt5RWcyRbttwa8sFbwSnxVD6daJ6mxqOAT2
r3H6rS9ZTIBouJvrazIv764Y6iOLFC/lzXNdJOx2FMVJkGNaTuAQSPqIW5pEE+DjV31vH0AW+N9h
zlZM15VFm2uIxC115y567dIX8FDUUNfx1WbSO3Huoi0CtRR1UgDVZ3Fuk4dR31ro5Sw9jgWMb9E0
ympc2LRj2070cwNER/5zPVSQIgSNaNco8GkvuFNOh8bA2KNaE+f9QTdpCy4A/6k7aHHxVYpb3wkL
T+r1vdrbTx/P7ns1P6DjnH8AJfjnPAqAAh80QWzyyouoBFwCmpQLxbXPmsrtntFJekiqX02a3Qtn
+JRbegdNB4uO8VWSpgMVqZdITz9Hqn0l93nnUxBmUl1aoHAOYdjb+xCda6suRhLujAZb4Uz3tnST
IbtQJ8ZTOnyyEqyX62verZdLegFPE1Lj6oKw+DlxJw06qjAJIlSq069160XlrJ8w//54zi/PQPpq
sNXIC2GsoWPy9tWMRB4DSdc74I4P3fDgtMgOyp9S/UoH73LjMAxIWNbTkr+el/knSQPtqyqdDyLB
FVLjVuUPWrHVeKyxy/v4ld5pkS1lQM4cc0lTAbW9fafSVqrBnmtUsqfkJGcN8WF3MzoBooY/O4vC
Wem4bfyiAtz4eOR3JpMqCNjNhXBGK/ZsMgvNqsegRxCoqwLXlIBZYfikZ+vsannxnfkkE0AlFJYb
SPvznn4vF2rYq4iRlMouGQMAgZ9FeU9jrMnzKzHQxY2y6PrTFqDEQqULbY63s5lkolGmmPZbNDZ7
ZTo4HfW9DDoDDq+9XOLUYlyZxovtdjbi2W1ZDsIw64rWplqfgHc8SVb2IjU/hgD1iyw5hg0GQtan
jz/d5aJ5O+j5jHaTkuXlzGsK04+JZ+N82kwpHupTuJGsyuvjeN0m0dF2wiuve3nsLUNTVUAxi5ib
SPPtDPdpalhBH9GXy8aNWearQbQ3dT6vjNiGqGPu07xYZ2rjiapEVcB2LWvyterF6cqfyE+dMP96
1MprCMrfTfU3ESmPRY1xuYLoZ6nnfhm2MaaBFLBJRkO6CeM+clMonIF5F1ZO5VWFKDZzTB+kBJ4K
HjmunV0d3DRhhMhj6M9N+CkOTfSJgrLFBa58FnNnQsfKdpTrf86J5E2quI27a41qndm6fOwlnkOk
Y4FRv51Nu051lKCwvHeC1h/t56pzkVQN0WW0cjySh+/V2J4shabrIYWdntAeziLn+5XldFGr+z15
/36KsysjStuSuwTopQm/gO/lfhb3ARp/Ip3cAnCIFc8rJHVPcpisrwx9cQotQ5OscJFSKweQ9XYC
Umu0s7oEy1tjjtBsstD41ckTPt9heRt22W7QnPUg2ys5FHj/jZ8C2VlHylYSz4qGNkHxcOV5LmrE
y/NQJUY5ZsHknZsHjEohYhEDRWkyVEoYLEthY6l5tKlDTECc6ilrnLuhsyNXM6IrMf7FQcng3KA4
YxOcksadnV6THjtm1OGsFCJb2diy5OqV2M9Gu3ZScdLsMrpy+7x3XPLZUbMlX+W8PNvMqjxYWmNr
WESP2i1Mu3Vpdo+BYRwh/W6laXoQYbH7eIbff8d/D3nWGoGlpFkTGHUAEuy9JFp3Su7hnLCiFLGm
bHllSi9LYcucUgte1MAVCCHLDvxLKQqlu7ESjoKZbWjsQOW5MwgcuVcOEf5YboECTCpKF3rHrwaN
knTKEjeKhubKRP/W5T3b6EsTZiGvstIvZAZbvBJyFeqBb9C0zrRuY0nJsS9F7A9mvM00CNZdjr1R
9tK18Tapoi+T1n1CxgICOOj6SFJ+1DKMjpgLO2j02k/rTCDyPL9YWb22tNYGGBx/TozPo2qsrapb
99PwucAswB1ze6DsMN1Ulp5vLBE9ZVmieUIUGCePzU2S6JssHzytyrao4dwBSxqvXMuX5WiNuG1B
FPLqtIbPg9IAOu8wjNni4xV9Pcaz9WIn+cYUDhhG2e6w5qhV156+JH17UMJhm3bqqlfDnYiyGU1n
XXjJQ9XmVHEwJwoQOt3mQ7iVx2Hz8eq8iGOJh8jiOY9o4l9GmD2QpDquQbNo6ouOQGLUta5UitXH
o1ze38swqP9QmV04Zb9//pdFKVDFRT+6Sv3JEvu0beEGCX+chKtl/UOx6NWq3QIbOwpFebwy9sWJ
u9B1MIhcWoGcNOc1qiZq5TqfktSPNBQukumQqOl+zKzPcaHcGkZ+tAmw8Z46ILftSWbmK1p6rMf+
Fk+wbWQFCEJEV+1E3n0oMFMUDgFDc4m/3aVqn4cNUrkpuoTZPhanCQ673NN17uxVEhhbdUZNP6hv
Jt1xHfTOMwf+4zTeZfIcudZUec54Tdr+IrBbpKeBHqEMROn0IrfMGn4gN1bikyX4FRJ99ah+gtbz
2Ea2X0XyXZ7PL33w68rnuYgI+Dwy7Wy8Rfg2F0qRQTxXqpQqiT9p00bIgr5E+jBH2m1WNLWryeJz
8V1S6lWUp7/Cqf5uauG3CbLeHF+jh1xcDsuTkFsTl1DDR1ni7TeJs67VbayZfGtwcIzodq2m3oKs
c+Wu9uo53Ysg+E8zr2VIGzCRRcEaUOr5MgiCqO8L5jwYQx9ft6Bs1nnfrlM72ZrOtc3+3guiNsFl
q9MYx4jj7QsmKrKzcS8nfqp8zc2FGdbiHv/itLf9t6F9vfJhL4KsZd9RreC9qFNzy78dzRJ5FsFv
QbhGxgTDbG4kddzYGpa+kXk3R8PGCmSo3wpw3/lA4fqaHtzl0YZbBI0SwCd0Lbj1345fVIqBllqV
+CMcvHKuVlJwZwzylaPtciNDJAJfjzEREtHAMN+OMk6OUanoIvpy9dJVD5WNhdx8hEezvjKdF4Ea
2xOBZs5+yJcIeJ3FSnIj6RHNzBiGNGLF1JJz6aUZAteGwdC4Qbuy7togujLq5Yph0AVTZRBJLAS4
t29XKn1ilLIVIyU7wcEWS/PclaV8S0PhkOuWKwdXAodlvt7EDctrkqCTOKMJfYHHnwotlsswZhPW
826RVpTU6l4N5nVuxse8D65c1O/cTBQfiXb+CR284GcIWqClkQWJDwaDRAiAqomX1CDf1YO1mjiR
W6deOTr+cKVqvFz5pssWOH9ZIBgLdpbtT5zwdnpnmtZd2phYKImAcjrKA4F8K6foRtbzTWSrt6op
gDHOh1hN3blGw1ft0itV0/eOfYViFmZprK0LVLwc90VYyDxDNNVuwyk32d2jnZknK7ZXkIS+p854
nzZXwtT3RuXjar/l1y5Z9mWnahG7N/FF8csImlVcjC+KOt4nuY1gx/iAnskpsq7s1fdWM2VCNimB
yKJr83a6I1OrDTvgVbvGXiuZ44/9/GKTiOYSU6x3z1by/coXXjbI2RdeSgdEPGyghQJ+NqSTEnbX
WuLDCtinnXMEmJUsAcWIKOdOa/unSRabwdm2Yfqrl7kClGi4L5prl/tlp44QiPud0xgrGZ7oLC2g
F51HbaJyGi9egPJ438zmT7NMj5I23Ee9jBaJfmLZPY9K8m10rrHs3h9/kbSnQAvt/rz6ptqCa2ng
cp3TyjOMGd3zbRHY696tg2BTVVDGwQeZ0PvgNlzb5JcxBiJ72kL4R5Lx0lU3R3+rqRSi3JTwc0jH
+yq9cWBxx2Z2VELtVontda5GfttZK3bIUQ4QKW6stRTF/v/HggAfBuwQ9vxS2X27IAzJqKyonAh3
5GlL07Cooi1lp5MKWqjBpy/tZG/ZeVFR34Sl8zJDh6zIFj9+jMuWPssBWzNuZerKkPLOloOIgH+G
0QLYm5uVlk138Fz9iqbmIraRxtNW5PNjGphfNDwjXNHX68Y8VLan1aGvl+Dk5R9GJn/V1QKoraF5
Kb+im+crp8Rvr/rz7UNshAzUgrXmHno7W1Md5zRfgsg3a+e2jo37OB/uhGqe+nA8RULFDVwN3SyK
fKNQZJj2BrpU+Am7pdP8sIXs6k15ICuAqF+J216qTkNcPSR5cSwcAREvXE0jX/vWaYMHSSlf9S6w
3GnKD4qJ3JJtdm4e6U8mt99K6tJTodIbs3CitmPnGif2ncOJEwng4ELavFSHUairItAKljirEEYc
cq8O65UBKa1p1sGIdrdyrX/+zlULgITeCe0clPjOGQchkN+isMnIu/J1KtN7k5OpbpIH0sS7Ybau
1EEuwdLLklt82Cj7UwI7PwozfUhTGG4g50Ptvs/EN8sZsbnrtqXWg7TVHS/p9E0LyTeEg1pOxdPY
qjWVSyVzO7ANKSuzAez+8U545yKias7TOHRxaDWf3QlxGZSJbYHnTxWJ9fM1zau9lDerrqZ83zc4
XVXrJtl8POi72w+cID08KiRL8vN2XatSlDUjPBdfxMNeqoJfINc8XeSf+9xs+OrT1w40uTqa+8bO
120w4vJlrnLA0mHbbZf/aykKaFmtmi4HNxbhkOhKqGvX7OW0d0IUcA+AKQ0eFoL02QU2FK2IKBzG
fj+dZGu4s2HEOEnQeMGkyAct+0oF8xlPFnFs60Bzx8Z5niw62o0hR6vOcUY3lACCpJVvOU/j3EWr
qJMCH10s/o4MD7C00tmNtaFdzJz2hb10qgFRp4GW7505SVynnX9a+bSeCnVb1p8+/hLv7TrUkJ0F
L0RrUz47jus4bRTATewB3i3iavCNdP6k5/lL2pUHaRBcloO5/njQ94JOGvH/HvUsEUN/qdZEiQgy
fT/YcXcgR/cS9n1j5Q2L8QjUbKu6cpa+dwf+dcyzJZdIcwJWGHYEEnrHOJVIoMMroeSyFs5Pa84T
MkwCSiKes0sFQKio7XDRdqb9GqrK17LNFxmxh6Btrl1g7xxeQE+gnLFn37EZLkTTpdJEdof97c0U
jfdTIB2aoUj9Vs7s1VzNd7gE2eu6kb/poXOrAZbTMAHJ0nVXjltHqx402AUQwlRtBXL+PrLq2KtL
p1/JpbppRPnS7PvBI0SF7qXp0ZUXeLvwqHbgh0INGuuZhY0KrujtCVAW0zTVLelczEXzGEuPULtc
pVY8QgfPTqwrccdveZp/f5vL8ZZz8C8VuL4IjGq0A8qvuXCTcX5Wk/xmCMEJj9iZqVLtz+p8kOcY
V5QAdcei7B/Mql4pAeS9GLpZKIcPvRzda+TUYFU2Sfg8dJM/RrDVgNsmkB47ZPRM3LZKffKhW1oz
RoFaf7ArY2/h8JzP6paW+mM4fpqs5hMuJV+SU9vKficNOJ1lXwa9PeFOofilsBABlfunftAD9ITI
vkTRfOtiY9shlDbl5j4nAe0FT9t3yZUrQb/4NmDZiIpgCiMtw3V8dubNrYCnJDux7xTOuqqjtYUB
Ywv1rrS8wrplolbjjKno1BwwnryJNP301HaD1w3V7SCjClRY3bMhT0hp5PdjiCoSaXKdkNZFGuY+
5mMVTrcJbP+4cfU1kitYSFEKpS8wjb8mbv1cOkRScYza5qAExVGDBThNzgHyjK/Usi8qa1OXux5s
qRkl22FS1pO6HfE++PicerufWTOLRAu0M84qcgfS/7drRh8TvXMk1kw467A1NVeZ7nP5p939/Hic
s2r5Pweiv/q7K4jHg3N2HmqwxnqsA9nMIloFe5ygvQiiilWIdSXHD850M6n27SIU3NjOoymlXx1n
XX8d7RPerlmegaDW9nVga26pyaWHGGoRXsNQn2n4/s9DEixxTAKyP6/V1Wmrm/OYkihX/VpO2k8m
Ms15Rj12BPCjB7Nfmpmrd6cJtYnZL4oU4bTqFEj1FSbQWfTwrydZBBXQPlosrM7O2aZUc5i2xZI8
B4RGwzEvmsdZaj7VyXAcyvkGhbP9GDp7ya7u+qF+wCLpVlNLb9IeIxSP1UFdg8nf5XZ1THT1Rh2j
vaLE17AJZ9fcv55zUcBHaI0S/HkF0DQyyaLfS9o1HWN9r9jfm2ZfW7vOeO3QvCCsj/qnK0vJeHMH
XY55ljFoVYgvyjKmXBDNxtWpKI2N8yMry7Us9UfHRcoVveHikHGkx1m9kpTqFM0Ps3IcAROoGSSV
QFmnJfpH8bFBmkTov4xUPczxeGeKK4Hg7wrPm2MZCBHqIIQflPVgBJzFH5oIcX5A696v6/FO0uu1
oNdrVI+DXr3msnGoHP2kF+HOmhXyEu23hAZQoY022Lu8045d+zWbX8qhWU+tddIm5RNcj25SPaXv
9r3efg5K9UDsTxbRerPeeVaY0on8KpfGF4yQ79CG98ww97TR8RaDLDuctmpjntDwcmfCcuRlS/tL
M3gIuLoWNoZGB7g5rfbGlPnLn6NcXSn5i2TjUx2hlDxQuQvXWlOtlwhaKVu/0sKNJtJ7uWke6q6+
7zHPngfrizr3d+EQfQmn7LFMclfThq9Ofy3reFuA+b0egATCf4Ia8Bt++PYMs/U0aCaT9VAPM3pG
N47kLarKQ7fS6psYwGc53yV56AZPcrnr0uKfR+j/+TH+V/ha3v3zU4p//Dd//lFWU4MzQ3v2x38c
4x9NKcpf7X8v/9n//rW3/9E/Nq/l6Vv+Kj78S09lzv/O/8qbX8vo/3o6/1v77c0fVkUbt9N999pM
D6+iy9rfj8B7LH/z//WHf3v9/Vuepur1zz9+lF3RLr8tjMvij3/9aPfzzz+oGv9l4y6//18/XN7x
zz823fSt+HbxH7x+E+2ff0iG+XcQAZgW4FUAlQjt5T/+Nrz+/pGp/B1+ERwL/kE+jAbzH38ryqaN
/vzD/juoRAptlA2hQdF5IMIVZbf8SPk77sWI79CTJdQiQrX/+J9Xf/MJ//1J/1Z0+V0Zk938+QeK
uW9PmYUFQZWayFBDc4EGjnx+AhsDcWPYYfAZmw+i0GDV5uo2Fvr3ckBvKVKzbpu35kZVGs0zAwUX
LE1BeEvZDMVcrCa7L9ZhcxrIhzc21qiuZPFrunRbzdInu9wsm0yOf9VNTYE/oQ1sBuJGMtVdKOvF
ztHzH9NMb0obkk2uVWtHKX8ZepRArZhDr26HfahWuywyUHUd5dVAc9OK8BvMi9ihxbjhWEvcwfYq
VSnWSZKRet/0Tv2zKMOHaTByrxF6CJy+e4Qvuq+LARasKSxq5MM3WLVukmlIoKKOxrF2NAK58Doj
bFEbzCH1akyAWYnKi5X2GWKojqKBWFvNdJIi9RShLBY1x9pUbyY0VG3AHwvqMMOeyNPCNKb819NZ
sDOvMet91M4o1dpNvy5q+saZTEXaUtaBYd8mao2Ovjq0a84xX5qNxi0TTXHFkP1aJDflqBoR8bFT
VxaWG4v2WTesL3Uj2V5ntZ/mab5rYr3Cx1P7amfW19DJ7myh3lIAa9xCgzDI0v9hZmSsUkZaoaip
V6ubfAgyF6QKOgxUC8aWv5fJIl6HLdBqzeyfUPn/opshxiIZerk9F05Zj9s5yE9xZadeK6mvVjw9
AvZO5fJLhT2Ql0yIkUZDvrUjRHnDwfaTqA9dRVifSqs6zY00eTRjuz1fdDWUSGc4hRVvJYs2ZVA9
s1JKmmyOhTKF86WcKj5H0ACS03OvsCk1JjbYnlqVDrpRudE4/bKNueLIV37mEli2uB5ds0WUqvuO
WpTl17oI3Ljoey8f82hd2/hrEZtpXXOER76B6FR7eda+KIUZu2rQPuV2Mq2VwvCsKkZRWGQ30mCb
mzmzN62a0FYpnRQiQraR4iA59NUTIUNN3bcGs1sU7mznKHeKRHMnI7+ZKzFoe9TOFTZVpmwoU+JI
HOvjU4pjUP8U92LmQ5Qw/eJdnwJATitl66DOvp/65ItRODWsm7GjR+Z4ELNAm3chxJ+hSf2BC99L
h9FTnFBeUVjCewFXnlYFbxHmgEzKKNe36MGxwrpvdfoJ9qy87gIaevNU7+vuJ1mAcxhsCVVPZHyM
iXrdbDnxOppB+NStWd1JjuFXQzIhW4V3QZkYj1FETt/IsG8MvdugN1iOlbROJ7jlk64+lRnYI/h5
+0SwHMcEM0YEoUB1R/G2d+LWNQTxMIqjQj7E4VoKk2Ylo1C8XsT1CHgtC5sGUCNjj5dhltTKrpiy
lY7NsZNIFYSQStlZOq6Dao5Ih1BVvw+zDjOTQvhaxioNI13akFNJGB7MrmMPPxVRtNs+ry1fM/oX
W0WyTg0pHYwNCGRBuLKKkCz3A3WvrIXaovgyZ1StwJqK2UHDqRC3qSZaNytTzFyAObhxFX02FIkl
OsnGRmXDyC3UkRjpUL80Yh92bIj2ouPRjCsek6DaBvkRcAyrUTEB5KEv4LZtsdK6MNlUssrzzua6
sIzB7+1s9uLMCVFuEa5FNAO3NUesuixv+GxgCXU13tv2/I3Plh2mMXvoJs6obtCnbZaUe8CjA8FP
rSC85Tm18ZDNU3+Tz/pTU8m7ke7OrlURTGsZyRu6CInEaHwIM2cvh3q6S4jQWsgNc4GilZnSzhGs
shHVlrbtdXSXioMSI/Tetha9Ndl2Iyc90IbXPJvz0RFb3caJJKzBQdpd+90J4rs4VydYsyHphMKB
HqgZwrqqeZMvog193EJT4SDPm+rHFKjOVk5jIqmm2E46WMaocXIvT/JTofSOH4S3RQaAJDAy25fU
yFWJMJ2+1XcBm30j2d9TvGDjTlIPGLWO604bbsw5v3FaJsUpFeoDln2aNUyYQJ2gDxasaBrJQ7N4
iKA8M1hB6Bd6JrlFBy/BBOXUVzSGEb4TXjvqrauHInd7aa73sO8fdUnGW6e3HYqtY0ClKHeHdlzJ
dhitjUfFIRJPmu4ktY69XtwNUQ0J3UZ0E3WKScdGtNZQrsTXbRScHiaWWkjl0NkCGzkZn2WOe2Pi
0lSUAZBfgaHGaGW/Svg1i67PXdEqGu2CftyWRjWvabI8j590EybOXILg1wb08CbpLpeiVR+ae7l2
jjPzvTE18wu2KY9pnwf7ufupjVQGQnzpXa03PtmKQLGHqpFS6scuK1dQzsle+7UFG/o2GOLvRScX
4O6MdZZXFeCeISaYxihR6+gsZJVYD4aQd7U6feNyxBzUvIN6rHxWM2mTGeMvGsinwCyJxpxvsc0l
meJezo0UVG4pzJcJqHk+I6WaNvq9CB+luDmEtLuIBPo9VpXVirNjJ4vnOVEpZkxge7ABxm4saHCQ
6M1tnbcPVjgm+HsMneuMieJNXR/ugkjcSVOJKZwRVl6t2EsNrVqnudW6rR4bq7FrEY8Pg11V945n
xqxKqTdR88RIqIvsdBPkYmWOEADzeluKDpjpoeWW9e28t320kkUN9DcYeV5Z2cxRsPC0sQQeFIwq
uh2OKLlvqHm1NuJ1P1c3xXgbmvODJvvKrCmellWTB/f3IbHw/9Ds4qs6NJ8VoW6KOHwyrXor9+2N
6OW7AOVXVq9sQLj29UY9yn1z6K3hVMcwKHXnXh2Nm1CiXFOMrp4Ufpf1jdd2CylbflTz5Gkkfxid
fjP0Ar8cwiuHK7rTccpCxaA0utyTS7FL6u5eyZHc6LI7WRXbEO7LLmmbrTMrqatWrNyg7MiAxVM9
7HWt+oy68L1VVasm627mLIKjbU6eodsU6LST4TTPVmN+GeLyVTI5CsrA+Rz0mL6McvUYVjpvbxH4
2OUPSSto1L3Ww6j7ZSG2Sd1ybzbDFlNnP6Gmt7HoLbp5l+uEB4obWoPkyqNkrcrC2gZl+VpPReXO
ilZhCNYKV1S6DzyXrujiW9/1xgOGTpiL1NU+1UP+ZjDsYT82IVLfWSf6fT2KgzbfaFZxK/fT0U7g
ByIiX7lVSslO2qijvZc629PHHLp9vWuG+kaLFBm1VQBCVNPYMsaqE2hwiQyHOjZhFQSOOwwoE4LY
Qt657m7LOvmJrAIS252FxhprHQHPleg0+0QxH1QniMsN5o5mARlUd26zbG220j7V2mdlQVrZwcvO
jLTqqFMvK/KUGH6aj0Miv5YifQ4HcaiD7jCaEwdk8UMZA0zeC9G7MSzPEAgGXdKs8ojZ/WIOdvrz
2EtHVZ22RYiy22zp6LEYB4zLsPFOxa4tiG0QZFFvOq3ctBkg9ypLf9RB9gryInTTIp9xRBEPkRaf
BvF1UiqEzcUPNaKqI8k7pRk/Z8bRCqAtD2p650TBi6wED7WKnF9FWlvFoc2VTKquFqT5tlaBDexf
jFR/SiNy/XiYj71kfYce6I9CMfw5BzskOusXKjG5HT30kbOOnfmzE5rtw0iXl4I6ljsj/RjeT4nG
tSWS1ynl9IifcmRlV6ERTuwlupRjW7mZoOKWw84kIpp9OWn83ilx1SoLY5fkwuspYXC/5MRpfYI4
ThfsRF95EzG1J9Um1bO5sWkAKeNGKuTP/ZBPyCgl93qof1uWWDrN36lMrNRRa1wwxUwysgJhiN54
Okx7SY3v0Mj8UZqgCEIBG5oi6ahSwS41e8YYFzgC2/VO6rM9Zd1n1iI8NgyF5uF7YdIYbvSbRrI2
ZYT4Jpy+kzW2GvJuzWtjd6dQ3QmlGLd9aYy4MpaOHz8Uvfwgt/JXW+Ja1krNV81ZI2PoTkiFZ54R
lZ+leB1kMZSMwahXyCPuIWIAifipTKnuy2QarhNPRwv8a6YWe4y3ntu0WplRjXp9LTgYjfYFSRY6
kJn1PYIF5qcjUACD1T/1pVdmut/XiITWFfDuoAg3pp4+hlr+TWugoFeRRdoXf63qIKSOGriSilVG
UKB2VzfKQ1B0uNp1vhFIG91IZrfKEe4HYdSvps/DrK8J/Ah2Cmb6/5J1Js1tK0ES/kWIwL5cCYKb
SInaZV0QkiVjBxpbdwO/fj6+iZjLXBy237NEYemqyszKrHT6x3Cz13JRB+7SnbGuOHuoxU+mzWBZ
V+kLQmSJExur2o5NmmFdFJ8uj0ZJzEcCn0+m/DzHanGYPZD1hyTK4F0+ONFfS3459XrR3RxsvHm9
THjYclLYH6BLyTKZ/rd3X/SfYdD8LA7JqTDT95WY7z0tzWNqgkZLay866EIxzvNGMzknNF9nP1p+
VTX5D8F89aRoj5mwnhpv+sWcpUN/mO3nPrP2UeX9Q/8Q066aqw72alT00UZ1bLPGRpyOVVFWm22y
GjBKC52zFbHi4/R+smZzldT9+hR0FmUwMwh0H9NH9HPkIk8+sGrZO3Gvopw3KH+tBvumN2KwbQxn
2w1Ff/L652j1mwTTa7pakajyLvCq5WVy19O6dNHOKtt4kA17+2mxnxqaTKPU075rox/SYd5aJr7H
wpXMqYYdxU5q2TF5ekVV+jvphstmKJ2VXLel3KX9sMsRD1MiKKmqcfdFmTaEj87rOVq850yGAy1q
QEfa2VuHUX9v1sWyc5wWRYxpvR8LJaLTErh0WWLp4hZcMJfVoRXN/YLfAo2T6z/oNHvLK5o0yymW
xMv6Nmm84D0fq3iuSlaR1E2gKJow7gY6F1NhtDL37YHMV/dUKpK0aDfvg6nbjaZpH6D9vbBS13r0
ux2Y1spu5/oH8569KDBz6I0Q5QBmRht8lcp9P7BvG+XVU5qXDywNFB8jptaHOQw5Mnl3pq4LPivH
JpXcV++69ZDfoxbfirn9qnM0qUHN7KDXM8sBRaw/ptIxQV18Z+908ykbWV7IWzfcuBMpAG1XM9fP
k8PRwv1UNO98inU4/VeRBx8yR/btO57mzp0qM70ftPWeVba1TWVRPYnsvgqK4ZDZBCP70uu5tMq/
K7VJ9fMrdUg5hgYHvEFY7fxlCeOQ1vO3rdGCk/Jsnf+72csYgYTMc4Bqq4mhTsqdY3PW+qu6T9c5
lmT8AdpS7kH6u94tdx0RTBsnIztboV/hVuT+nUp/KT+cdV2AJStIhd2Ee0NyhNwSK7dBYZ1vyM2E
QPE4zisFbUCe1XOkrS0bE4Wa9Z5Dtt3hu/fgE/t77seCLsubcQHxxBO6ASyUq9XfV522EdCMy5O3
7OZygbWoBmObFsT6Fdn4z6/YpJ2D6N1vco3QYzFOGcnxXRHtXWXwE7Y84YEW4BmCWFAnBIzONWZC
TvjqDH3zQfNIILrFIpmDtafFdIcMpdz5UfXeyPyJ5y0ebuSVUSVLySPsT1W+6S0R3nVTewqx7yN0
iDVmsnuLXTsa6H4qLBuKAUIWxLzYm00ymuUvE4md2GV+FLR4ZWFnn17qVJvF8tpDnXVfPclKe98f
IuLhZvrhWsbG5OVbh0Du2oEFrwpBvlEpydac9clIR+zcjExDMJdh0hapuWmLeTzXxoPhztelyJkB
zHde3qvRDeUhFdO8HVyWsbJmzbeEXfPvIygplzfOFH63TxU1XotEo3g7LukUHjWjCUE6k3qf0te5
xnR8tTsOtdZZTsu0JkVh3ghuZz0FTE/+nC67tJmKTdP6N6F9evHG9XlV3qdYTe+4lj+eGN3d7Amy
qpcA2b4ukqIc9g6iny25lUzrDAutMu3YQbAce0BQOD6VYzykxOvipU3uozbZtRjNkKwahICi6hlO
jUbtovqxn1jojMS6NdK6f0yd9KTTfN1N+QzaUTugRBZSPcMiPUt0SLurVf2q2mKgxHU0GZp0Mygh
jqWxsArf968TpneJoRVViiaTH9nhkpjqPDnbeg6udaFveNSCH0JOBNgY/JTU2K1REYc5sFYZ1CPW
LhXnH8vDuCmu2JmW2DdA9nZXHmfZYZ9gLF5w0XktD5V1MO16fWi910B29f2i55ujdO1vyz9IMLJd
c9M5RjPLlW75XbamfI0Q+a7aJ/3CRSpDa5qsQT9+rLNh7ARlLfaX6c88e8tLuNjcymlcdmbAdbZn
qzjmtn/jP9NpZ0a9jEPlvJW9RECzjnfCYwDsN0Y9YMA1rB2OxxjzLKSxJVlUfjVU3EHSyqcOzgXC
dJPUdvqdMdlBjCwy2DVa/cs49l7MROh2rwdzvqgwJ8Dam+qjt9rzo1yfvTHz9rjSRHxPm4TCrr/P
Q2O8T7krFrS24exrg+EkE/VnM4XV2V508KRK0dxh4ILjFhDLk0soKKtRbnXAaWiIQ1eEfwqdXXl6
YWdUQ7O2pD+o67ls7yUL6z9sR+H2Ytcfbtd2SeVq91iPLE5iLnqPeo+bL0bUy+18tK1uvIrUuNf1
FDzIIT1WVdC8uJmWZzf33/JBtDiYTipuKdQxw/sfzQR0CQGFYtHfLXVonh21mOfWL70tQSXOXrLU
xxSDTT1mc87rf39M55yZm73SWGVm+DZ4WIzNTRddcq8J33QrEmGm826wceuJjNLeI7dajmG6agSI
XghiWE2fRd0eZNq/5029AHayftRjrPM0ZEu4dxqvOaIPLM6Rbp5QbgPnrkK+Ywyt9m3Xewk2sb9l
16rn9LgUpvxpapXHYx0a12DOFFQfe+8WsqsHp62dWBdAMtuCzf+Fh9k1u+7DmZDa2QKTULvGWmcK
c3aIR9+9evWHWgLxZ4lkeDDMmkpy++MMi6um5QtYXB9yM2+vDejhNQtafN8UmOdAH02Kpz+Tpwqk
eepY+b0xPO+BU5rHTAZc+rB9HfJ6uhhFbp77Wb+40tNPgwpsmMTMSXJOA7rgYFfDWOxdAJOHsY2Q
Twve5cU6Go3fPzGmuiSX+M09wP07PaOdwBxVO0+u1uciLzjnpW/BZKK0iMIUyQsEcD045pnC88Fx
H+59UQwXwMvhYrWSPTj+MrF7O7trhZHdidsvcvU3MysKJzndDKxWZz5VrVxP4fQklBH3kao3vSrl
1bBmDVBSwI56xlfqq/w1lSMmuVW4Hoe6yx7zpSKIQQ3NXy1OXXheRwkCw28ynRLaxW/0//ub//t/
OgiNP3g2/1PZb6jH6lsWpOO5dVjdL71VnmsnqJOmqockY3N+l7V0XcFQtlen0DRvaA+PfW/n92tq
FMn6bi6tvuhGrEihq1uMVi+/RCe/KxS1T10A1tj5USIwcnkMkZLH1tDnX/mSHtBZjf9olI+LIEfT
uL26dpvpx8IJ1d7qXXGQNyNwYTtnu2n1zi8q8Zibw+2hCTUmezMQFqsdycpS1s4S+XL0K7y0pGkX
H25LLgo8xHLnTfmy7TMVHAKQSzlr9xGWsn/rxGuLg/erO4xnGwc8ELsKR5JwWr9W3/+oRD8/Z2qa
T2CgfTJKQOCyfgzHuf+0mdh2Utufk4Q/ctpJ/Sn6DS4mwR8iaCTHENs0//1xzs1jlxoE7bKb3uI9
+BLlHv282eszUI/z4tZNvhWRvja9Ye4sPWTPygKlK9ir+J6d8p0I9n4TYIfK4KL8Z5wxt3MV+W9G
47b3q0RDTSO/EsFRavI/gXedOYIlFG3O8B3BztVsiIfFbm3wHBgAlfswnO5Ssgqa0dCb0TQ+zFVc
1pEyls6Bt/GquqZKLYAbRnXXUrjiNSiNI0X0vEjZHso6jbazZaVQJG4GQpITITa5e2pYmdRr8auy
/r7BI58Twz5NGlJoHhIJ7aWNgj4rqlAvmQIJf3ZaCuT8iAWOrkKPVxKtGEu7I6VQ6mLvoa1j9Vgh
38z1BWlVnaR5eNEMp1Dv3sGyGeTnSjJKe82D3eXuPljS3YzJ9m7qRydufuZpndAzZOFejGiqmMfB
MPeFnKkLXXE0aHiroNzV9OIXW7XXNOzvZiAj9mqZY12MnGrX3TZ+OT7kBNzT0tcOiBFj+KUbWTIK
rfs6m2261ALgvGv6jeV1V3qIkJOPbYkSocWtH4D1aqLzlNmnqJnfM1bYEN9Ya4JWQjOMTnUcea33
UGsEDlJah6miYxmMXO0MUNXadbLE6uthL8G4zDsDg8otMU87POfHjUr18/pkj+EPELjchnNfbeh8
H208SrQh3h2bF4W/sBLtsxBAMhWMUuHEZeCfI2mSYE4KL5+7PM0lWDdsFWvdtsekYv561fA8Y54e
K2N8sILs5DNEbdrxXI1NtGlTWJPW7D/GwmrjelzeLPx7dqnCHDoKumLn7vJwTDqdD5h5MhmBMN2Q
Eroiaiu8RPGVRdm4oa3h61j5ZZ5pdodx+MeE9i8q5+ZetIcIY7xjoL1r1rVsdQalnYjyYIlSnPtF
ELDNIOKs0V8TMp0b91HW6+nGL8Ry4arhLwgqnX9CIqd3qmr+qMmHiFrC30ARQIe42CsaMgbm78y3
292Sw4QZeX827U0THQXymQxsKwj/GgqMDMO8h4BEl8FkRO/tvo/z0rvWzqMTqSiBVZ0P072Tcbzr
DKlo1QzvrIt/5AWlQmffCovszBrgleuFnIscCM2L/qpyBoaz5xjXN9osiYFGGFQYg9Cw8bsbf84s
DNfOSuvKTj5MOajA0RuNX9HIdVPlKG7quoU1L4KN7zvpRi3zZ57mF+2PKAayH2e2QDSwdhvVX6TM
7saveXICD3pNrvMLNzPBWCsWfpbHTTiQlaXcbR95gKeLV21nXT1Lx9yZerXjUuOt4KZVYqfp36ox
qY4lE3Hgi03PwYhVs4y1iVJgHM14GUx0DemmUdXfIcj/Ngo9ZMSjPlrrLUGB7IZ5YqoKOZsHjv+4
G93zaEQBdi3MKw5BrntAk5UVfGY9EK/55g8JUAOt2BGsZzFMeQGfuo7yJ4tYOHZU8drOsvJUEfg+
5QFbF5NA9dR4IpnAmOJBV4lHMvlm8nWUDLheDVWI74nPfqLdAWA2eXhQ2H6mJZ+1l9dmAHpbCR2O
B1Ht/BZ1p1PbgNSAJGbLd/Ft+guZeYxWOb3Y6oZE04ws/hb4J4yStz+dSr0pHRUXZf8glga5xdSY
BDkjuydzo2zUU55nRCHi7h5jBM7pOOpfy0+f5ww/kdpUmNI6fxwvtQ5ADGQ3zi9mW3z4nvgupfR3
LsmVqGIe/ED3dBnuPZkdYtvSttBebgjfWBmuSbQ2OA+jrMElIbKftdEdgtL5abExcheRxthNlPvF
5+l1HHodagrtaPhpy/us5M4OSLqEVR0zz/0Jh6niQL3BQ9I6jivh2FVe7hjMxN2CKXoFo1CxFYIK
4ZuQNPQf+U+FHNq01jv4rnMjBzOehvTvMgZXtzW6OxL1Wl9X+/K+HmtgJvEQ2jrxC3OXAjlaMtwB
hnMjYFT25fqpdPeANRzfgZilgxfWn0PHCriBgXrAfoPbAhYaWdPHTKuEZk2Bgm1y74oCObG5GO8F
fNSZ5JOXsELDhmnJpHyT5Ax3BUg1jJgswU1WBXFoCzgqVHKD2wFZZ+0uF2SVsHf+6dvGhb94bnnx
dow10W5dSMCzt4U964d0VrgMdd7Z6AA6Ojwokrb07mYdLonZ9EusPf+ADnVqfO7nUFbga4QHsp1x
6CJIQKef3jIX+r/Iu9iql9t6m6JG2Ga2bby8TKRX/Ew3Rn3GznIzLMYmKCE3moKl+yBXfFi7lAgj
Aj6QF1SsYYCk1zleGEgaWx5TTm8gvbiXaUnfpp/TbP2wbjUvtZ9s13jPPevKfX9bARcBekGrpLpM
0oaPK3Hj7s2g2bTu+qKzTO9407CWR+kjbeLJI2ckCztqQXMwB7KH0N1sIqzB5tCMaXVI5eaBtdF+
ZEVK9KU7GVtrqnTs2OqknQlPzuxzrbTY3FZ6Ebr3sNGKl7RCtWt2JrmKcJThxpZ6JE6D2JWhorkv
D0a3NES280vQd/dOjnmoFf0LKisD9WuRDng4zVmJWCwf/pUDVDcPJjkTiSSHw2uaozA0G2FVSfsz
X5YUO8ChXyPwaH11q8lO1kFwsfycc9BbvKSf3Z1VOP7BRp8EA3RCc/sNjXRXNPPz3OufbhjbOEpJ
6QrsfD+vLZmILkrR1t27+gNpspzbda+zekFxVFhIozwW/Dow9t5pD9OYfpl5cbR0QboMHkfW0rDO
5Rd71EVZXPUHzTJNnHWYhotF7Myi3xfmMiYknv1ZrRkYNaxewa2Qi/zaNakRgMS/mGa+hR3ragMc
BNkbxZtjHeaCLxjo5S2Q+sFdQEBmq/qdgpW6EqKjKNNgS+3huVFwDX7dqzh1z3UaymOUyTsja0ms
ba5LuKtzDhournFQgASlewO5pLPtQ/de9cNhzMOz3epnhABmnFnOdmzUQzroU29Aj3Zu9gMYhcn9
ihSA7I8Z35aiDMftYLpggj354lPpjRsNlrbJCis8LjgekpoLjW8LJ/bU48iGyVE02WOU2optUUQN
Px693kYE7Tfz/ZU5BwSsbiHGBgdfvAiONdqy5VrDTZSvsmoe0pUyby/0UtGEckmmIq6xOvIsBZwX
wnaE7UM/NtewAShw+nwjopmSIbMqzoHiZDY/+RMsnRuq+Sinr9GMQG0JlqK1L/aFM+iNzm88STd7
Sbk2VJt5jZHTo39w3J2D+tWyKmcz6+VayOHUtew6pSr8TYV6c9L0Y/To1QYuvFW/+tb42mGkwO4i
rpU3o7p1ja2WHoX96b/dQKKUv/jfFSkOzTBv/Krj0jrVq1nU39J4XlJETNXYHv0FjmriFSvpSMHt
gCkKS22Naay2od/+czKy3ij5+yZjUbKpxKfBO3xevPIgx3C3lr3xtmowWjMjBg/2yUuElz41vj9t
7XXc+U2Q2Hm3xr6lK9qd+in6L5idHk0iwtwIr0vBdF5Qf9M2K6XuET4vxxoZ44Fo9fE6WJzIAq/O
P37XX0VfqH9smJEw7jd/V8UFIMLBfHYto0VmnxOcEFbenS/FhHVS3T8zxhMl1nfedwBT898/d233
vuxd/WdpbqgG4a/Xsl2NvSUr/xiFc3vfSLBG8Fr5lpsu2thF/ltw2Fj7f2WoMvbt8+bNCsnwbWwn
u2caNI4jJwLizCrF/cpYY4aQ4M+wLpfh9oGbbsDAKZXfTtgHUOVh/hy2gd4pq1jvXEe1Zzuns1Ct
DJ/DCaXiyKH4N7tlhdz+OZGDj8QeRB+2S8Wmjauvirt6WGm6dRDkRzfPXkl2ZF0kFBtdzBcxhL+8
wvluiTrsnIt54w3IxVbTv7PN8ZGJIGcibZfYHykN0kB20Y9Um9s6BEYdu7SV34Udvgirfhg9Z3qs
pSpio+aBppk+4l+OZtS1OepZelLLsPPEQjRKNpw822g2ZVb+mwDNqB4mrI0A5fCccUuPjLgadbjb
hVtvya5VhGwvc05C+yuSOsPaVJ41w5D4MVaWqNuL6GMt7B8eXT0XyEnSSw5SuS3bltPmAErM+tA8
oq5M0wTwa1+7U7hNA+ev52GBILk+VUsnKIzLYldflRpGnoX6X3UrhnMDEWt39cUzIEnZrsLcHxWO
PeRP9BfdIW+nf8jO4A5s+YpWMoL6l8/GgIxxKqmtUUqvg3FjrF36YDLrb+gu8ZxZeRUM1aV6tBQN
TuOM/Phdf/IX6wFjKacoC7b5Ed3lDjqoaZV/Ql4gngXGvtxx/soueA0heOoweCtmM0qIBGZgu23/
TE79kqsV08Z5TkyzPWEYQF5fBcJPC/DmmxOymsarkkD+obF6V6XjXWRoig0mk4/L6sZoerah1aOZ
uHW6ja7Gbdq6Lz4So8joYxcOdA9sieRCkwYYgffuwxppZGEOFmmkmAfqAq3o2Bjbyd/Nqz/cLZI0
5qke74Uf4k6Frf2c9fvyhmTDyiVe2ju8J22wqdfHHD3JORJiSCafmTsIP0So7YciZPSye38zToVO
8tVxksAIcYSVdY1dfPTeajXdHi22HZ1sa0/e28J0vS+CfyuJoXEXRu+aI7sZGC2HWj43upiOVZee
7Dm0t5noBPI5+xg6bnGs1nPGPok01Hmc0z3hXf4hMmhepkY/3grOWA/zdxPwPLheiwRXl0lcGYZ7
FJOVBO2wzxymwHYhfJT3dwLBo5nL3C7RA3P0eAxrVr76sT45E4bNDWIumKJebfORjVfUxcCSASg7
527X4L5e/7OklbSjoBaAFXM8BIj9QkS+K6OStovvzu5SpIRevYEZeLRq2nxCCUzY0ZzCKB6y1qDg
yprwWt0c6s5kFLd2yAuGTV98RMF8f1P34BB0tX3JfKeZvjykosYIncqE4qYDUstKPyvY+bjEFS2u
aCZE2t8yIdk801Khp/TuV0u+gnAi+2xZdp/MkHSG+deHpY37qvqpkGY20ZpDQTC/OznzUOGhq0aI
+BD67vO4eApE3jlbPlix97dV87jxV9Sm9drvI/c6jNUTCYDQzD0CVUVnpF6ttXpwFvvsFkTHD+vZ
a+VlGhuansBFbpiSBWoFF6zxMMqwSTkf3Ys91i9OJxATppURi6gkOmD0Yt9zN5YxR3T8/V0GSK9E
0cZM25UFUqjT95SRGJpZVQtNnp3UXfCSm8ZvPqa/Ubg8Q8Ue+qg2GMyLlzzCXcZvQh9Bh+3QL5l8
DnVOHY6YogNBwkTtXLQGmYZR+mp3NptB0EzVfbjI9wKJD7Errnfwiwe/zNmNHOs7gMFlo3T03mnk
1X5jhaAnmbupgjrmhdMHQw8XP7P3HpA2jYoJvcpuWVf9DEv5CQ72VrSC0bk7VLaNqGi4DjcDnrqZ
v8eQBqUpy8c1sHn0de9s/JB8QpAd0zkr5QUvw1pO7Ot8RxY+erL2gzhYfH0olunZ15x59TD8Q/v9
bQTArBKJk09NXVYiBTnF/6Zu1B1kEVUxXvavDAffto0CezFR/M0rTL3hlV8OdGEcram9rcei3IT2
PCYz9yg2p/wU2jZJS45zqRaUrI2r16Nr3ZZbB7EHZntaGT9kChrS4Y619SKUCIonB6gcLAicHFJf
oPwLxMlX7hOCY520iunHZ+MAYXW/n3UgrmpChNp8LKXMEmUbXyzNu7z9G2NrL8grHDf8203B1fIy
sEs/Dhun3BS6fRgyy90IMwPECC4AtCGfHkBe5NcWYqD0s28xz3duNbyMaCwGX32qKcWlfar/+cJm
kGT4MAr5DNxKrV107NUk3HjdevFa8YCcti1hxIhqYB+r5HjAv7DdqGg9Lcr6EuxWJr1y1zi3Pt1p
fGn5uXoreqEHgV70aZIa89zRPlNwh3qDrTUSI7sY40Cwf7CUiuANBqjA3ypoGEAgAMto+Mk1coS+
JzCypiHJ7fmwLtyXhQQk7bz0Qn9Hmg5XrE1Fl3X20Hrs2gzgxGdHYWZFBYkTmhasmNlFa5i1b2Hs
EaIo5rvG6x4cR7wGK9VjSOt9iZZ80zv/hhYLqioEwq0qju7GyR5EGsKPy+UtH9lMtAufznM+W4Ok
V2YjZsrK5xQt9H4cgo+oxvZwgmkLhLo6Hlrl22X9EpPjbP0o51ILmwKR3WfKw38uGjZ51dqbLvUf
WYygKWjHyxA9N67CugNHBCSM1S6rGh4pDCfi3vG2Vrj+ZB3322bq7Cv7KzL4MiHaRP4zkURp9a/U
AiU/gHmVr1eRhTc8mUX2uX3w5S1v0/8pgua1tvkJxlVJ1gYfkW0juikVSFm5XnJjGLeyGYGOVvtS
OHT6AR3WWjhv/WI6p7z/XSSzlNLtO3vFUNyTYvib5IPIzHKjlX/vzzmZRQJvoHpg4FILmdg+7Zgk
OCCeRsGwbLp647XLGPeNx04Hp4WdAkShR7sbhYz7cKF2llaTVLZ3NmX7IJeVKCi7+txmvHaRLH/a
AMuX1Z7qpDbyS66dXSEbUE1ZJgYTfuveoE2+lZfeewBr2GwCwgTjfJd6zcviX9KGkkKKVZ+gsLxV
FAKpqrvBe8bbNxFd72ynoLJRwTgExLjNg+r0b2SKoyfq1zqQzwrGlZ1j7PklpCSS2cnZty5BNmIS
rwhd0FTXzx6YZxTm4w/7Pju7EJ9pFfaItTjwbWmeRH+TIvmdwdCtt3Jqjv2AMmDyGCfNEjyrbcjg
GNIpFsgghJsuW9fqyHd3YZ89/9qsxmPRVhAJVnV7sr1tJLX7VPEDyvXJ3BCe55DNxpb+eQ67cWun
8zVozXPmCRX3bX4sipt2LDCTxlo+ZkXcco1cCznS/YIfweijS8ZbcyNG5L8kBgu8TTim0wUho57U
jgUP6mZmp7v//chz85UPbbdbVyA3jQDWtiaXF1JVG7cZ33GlOciWXoN91bwAosyJWtgqPWZx5nx7
AvzQkvm5kAsg9AgpzLs7Z+6lxb8rnufidZBIW1/W3vidjJHXOCruoMLzhA03rE5EgUJlJi9UVwBO
fm7uyoBzRJNWncCYqKW6U167czDdiScR3N+k0LUHakcPBRhqQNenXpeQhdJuAbY69t3DQyD7dBsh
J4rB0XqKfI73Tuocc3yWWbI2EEMTWdJZT/5c0uNi1gceUb7f/ACm1TqBf3zmJmveaECBe4MQpF0Y
rL5PHehA9zhaFFOVgz9XjvyBLl6gIjpUM7zPrZe922N3DsUf88Z8sZtqOu5eyvwHUVyzG4PS2kya
fgtdApE19REO5tCtfPKmKlhGEX/GSJ8za/zQ2GGRzSXO2MQcihDvBHhL0tT44YscfM8bSChBMMcG
ygC4qlzGzfpYe32XpFbxmaYTw2U0w8V5vPrRqNGTmGvcyfVYd/m+ssfnkKT32g//UgIYpEIjiIfJ
g8gs3ph0iltG32Wtwq3dzt5uHcX3aI37YAApzY7MEtmdG8yvbhFc8M16C1fEGd6CpXGKpShYwGg+
FCxyOWv21NyUlqOl/e3i1vE8jrAExJDnGueCwjK+bl+jn2jWerPcS05pr4ouRlp99gXaQ8OJfqvo
UdXGpQL2v3MlUSVTdDN72Oeqe9HB+pCy8lFpYD6qvLay+8Yd/pXL0BNmL/YeDld08sObbeb3JvxI
4NtmjLd9DuAlEAwrMBIfOqA1zU1vuy96HqqkShX8dv091oycGbtBm4aVigUiNJ6kQoRmlqTL6nrX
zJDnjcFZuPheE+NofYokj6OX/dxez0hPu85oEC/69iPSKUrqMD0uEdAQgQgyyZA2GVJ+eQHdXrtg
pWOF3V2UGU+6yGdkSVjwtEv26vU09VbIhxlm1hY9r8juIJbi211vPB8mIjh3PdtQo2Ga8RwSoWCb
rws7U7Eb8eFmqU8p/kJoLkkhRDZYtdGprHml14GVvQEOrYBu4WzjFVaRfyoz1PRD84Mjd4tLnn2u
UhYR/Zo41d7Nt23pXwzJ8nZXU1p16G2h535ap37if2P6xE6vt27LSdp4aTp1l0V/goFzcK/n+q8/
pg+Fal56XyKgpQPoER/WfQqKf7NL6QrIoBWhHPFWbBp2lJ7cb35MWW39lZSIvOmOhvDwAAldosDA
n61FD/i1k+6L5MJKuZQhtOA2zVFF6tUx4hHtSuxJm1U8vprlzfambItnzyGBZpQHFzUIVGFVbL3a
xpMXtqYUBi/lQG0yShr5zXjLWVkNVhdyQ8SmKv4q6EcEnXm2C9IutusmjRdAORjp7J7k5Gg/rt6z
Iadfr3RR7w+I4p21IREQBaxa4R8dzvR2BK1cwvaGZ8zVKffNg7Rx8nCHpttXzcX7H/bOZL1tZNvS
T4QsBIBAMyUJghTVW7IkT/DZkhJ9j0D39PeHz62Ttm5KqpM1qUENsxEbEIjYsfda/5Lan8lMcmGE
F0L0TIXDMB9PdGXoLaPBDC26h31RVZSvdnXUJYWwZ5sE3EY5cgumowANOfTgu8hoNo+6u18rU7BL
z2Ftcpqf573EnaWWUT9DtBKpxc97A/bwrPaiY+RfNSUbjL1NVGbu2nBmIs57V70nbpkFneWRe43s
eaGH7rWcaZfXKiT62bTvPESVp1XjIAppbbViqY8VbBJjeil5GHyPeSC53bqvW/aj0hh7je4dc5mW
7lmOeb/lTAwxPJinc4g2zGSW6M86ZnsIdQ6zyAq594VzpJX91GUXU2tUlzzEY9O8mosA06suMi+t
r6nld0bHvID3cza9s54hpxF1pPeqOewWsryMlnBttc7W1k2Yu4mWajzV7oyO6253aMrKbdx+EwB1
jlG2PAmMnsorfK7FeUfjb5M78X26wuiWjGYx4qR9OkX1Yayci8gFlWDD0wzRd9kVl0l5ArOfjfKx
p60xue0pTr16kzrVS+mmdBkws6Vjfb9uAr1Go9SoiuvE4xM6I/3HBtOIj2O09Rk7aL24N/T6IiRR
QBO9YNLEYdpV8cIAIDtEzmL4oRf+iJdOIWEsv/20zv9HjIG/BwP8hhv4v8MQ/D/IGDBW9v3/+t9G
/v/BGPiSV8NrmfxGGfj5J/+iDAj7D3t177sAHSU0Hwe6zb8gA8L8A0IdWUI/YXVASv+NGLDsP1xg
GcQ3CHAdJsDmfyMGLPmHBbqHAlzqEM4hevwniAEhnTdgOt0wAaaAreDDSc9x36IPvYmJfIe4CW2L
yJiR47rH+LNP56jdW+gE4nweiF9jGqulTPXmzhLMafr2qtWyick0o8ZC4uvIUIkkZfclbcPwkGM9
zTjOjXF6Dnp577adIE5eMhV3QPTH5ffWqMGiCHJAIF1sS81jroVxYqcGheKccVDeogjMCybUXVlp
OyvdoffiUKQNMQAoOZ8oOs/tvrouQuSJjuIxY/FZOz9TzKRSt07jgjUmZbJKR0Rtra4GBS8dIiXL
+JBhMNq4UAm3qmRZ17WJaTgKhIRTXCI4fFUzeFzBIaEMQcrQOEg3lNZ+COrLWZ0jlgNHC4UT44nc
NLCxfIf9hohbF4zRmDMS6+FHQ39IYvlKM7fwJ2nT4vMUnQ0rJjurwOmee2AEJpM+oHlAwpf4zVIV
G7Sxlm/aIeFXmWz2ZQwTuU8R4KI6HdG1bARu64yjvhs5gs+PpGYIL5da0RPWp7XkCrEiqebC89pb
raopkkqOa8Zy1eIWoK3c09sgZIPNMz14HLlhLo3YhhFpjRl7KSM55vPawpmP4dq2stkj+nhwOTsy
ydStiiY0invKH+wMpZvQiGdmONIu2Y4mqgp96UB9VrZvT/KxSXHJCTQnzVRsxNA+9XqyIANt7mgh
IGzK3ArjnfZqaNGD1pev5RjDtUJPvpOyoRhF+jNWdkyR2N21WFbG1F22jsPXFD1NetHEvtvVpLBO
Gg6jargcOlkGZpJxpyB1c1ByY+IKRwgAmrMp8+LAV6RdxDmOxqTCukijfl+bX5FP1pshZa+fIz7y
vILD/Hpw4FCvDefEnbcMXVbyU9oe45aRlYsV31KcsJuyYp7MydIeuyf2H4/04E2F0tpPE1v3Re9e
OOyim7kH8xeqtekXPvb16J5F6eScltyh95xyHG4sfdkl+UOJx2JKmh1wEpS9UrvXs/Aix2a9zYzl
Iu87j7tiYnBeu5ehsRibIXbQ5S7ytlTzSI1KZGtlO7u0mwcq0Xqv8ctUczCl9m1hRNinpJX5QKeT
mnsx3/ViwQBPfDpXaf6mxFSdxXMdcPsjHcyuFIYeniEa3MjHOyRoGfUDYIB5Mr72US/IWi6527Xi
LDQjdGwTWL5EQ5BqfptKRr+9W9wnVLGcGpi7MuSnvlh2ddRXeCimtRON+Gdq8sAoWUlEX1JLSbVl
xOv6hls+uQxI6SVN+j7uhmCwTG7dujC3ZFFuk94CbFEsEtP5ZOxSm4b9DBXIMcRzO4uYKSmn4k5H
LbC453mOgtxloCScud9ag7Gjqrvh/D9sMwEnYCqyO1qgzdmEyWg3pNhPukE7SxJaGU2CzE54woCA
aWBOFOjZ3ctoSNbcN2FgBuR+tNaJf+2kwwGZ0Rxm9BUbXIp5FJRCPI9dpYLebg85vk5iH3kGqbv6
rdGgtiKOYSOHkq+NVrrHYr9xR0dRJ7o3tZZBZMO0i/BNP+mx/QijnTqyHGZOctsE/XOgQobaWFp0
X3F7Y6pF9niMOprUeI+MHTO10h/m/BiHtke3YjF2el84TAGNo0FcIxU+/ricfh2Z8ikdXKPcZlZo
bGSVi41bvEx6gaPZmdug4YDlFiS2EchHE8XFjxrB1dzO3exsU+7ujkRBUodYZtpQu3Gi5KGvLogE
KgPM+s/9oj1WSYrWiLZpCIIul4Z+G5W4vrVyOSyF/px6y10VecefSyWsD8n35rtZ3TmyNHQtdI7d
4ctShJFP5CLlm9ef0szjOOP+UIOdYyzq9yMD6kMUPtjt3CMziA91vHJWi2jfm3w8+U2mvpPiDwk9
uj1amvwwh+6FCm7amKHebXoNRUo7bEO0BkyORH6jkGFvlGPm28iZ18I0NxHyxvouWRKmzXrgdqdM
50rwpN45OCQ4XiDVPqF8/AIzf1tbctxHafbisU4zv0Os0mLB3KwGXd0aA7t8LhcC8aQxnGtayCrm
ZVgauoeCW6gF/bTJCPg5jjVy+DwaDpiHt042DDRS2fNGZVsQFHkAWx2uRd0HzIetbVjrL+trGPNt
1NE2EJW5rfXe2I89mGKyVftNnGQBXbSQY1d9IwuV3sbRnJykokVfe+LaEW3gQJCn4xlZ6HMydEtz
dMd8quJh54DVC8ykXYhYF+PIHS1Rvy8bgwZlvtHqMuNgoxHzxOiMTa0HqiLdXaZzeMfuQivA/aEj
Br+OkfRyJMpVRVzDkF+5iYskKi4wpIVfKRKC3vEwmI16RIXCGRxvH9FjTAlSmmw8pQM4jksAhzdL
u06cR579sD+vxc8j/PLNxmC4aybcMbV9qgqMgTh4EaxXpyYDTSAnnM/5MsidK6FHsBrQxdduXY95
N24NeJFD5atdFlQaZyLDqr7n6STh4qzKCtvWGd/WHN2T6Ap1NUd7DHhzPh5sgZt4yuYv6J0fix5Q
dEwzF1fFpTCREBBdCCDEBR4T5c6ls2IlasXZXFb2wFmuAiPQzgb3I3M3kSmsDtmpn/ViN6Mg7URk
B0nO0jyTcBFySlNWNuybeb4o67zZ9SG1ST2cQjrH5YCRPDWYo+vopAlh608KvZeLIuhcFSisHOVb
qG+CNGetb1z6io6JCdfuqpxsJF3ysHPypHX01JvxxIwKefBIm3VTRLNv2SUaG5bjzVg7BXMFtD2J
Ixlc0EVjX/LTeg0aUepAfjH+jMR8joeIcqxKAL4INxiM/maxSyY03Z3AWIxMkzKTAWDNlJNXQanf
gqfxRwzGuc68w8OVt6/TdqvMGgFbnadM05DvuV65RxKQY+xhJGZmlXbbp9YuSjSSjkawRSFiaGzK
iEU3IXyLvKFNtUzDdvB6E49kBGW047gorPxIkyHea2ufaVpqOikLePTwfAgT4SdON2/DJX0YFWey
MqeBPrveN+TwNOmNjA6FOY17y2qvh6WinTZU9GjbyNpPEC62aVNt2ynuWA4d05+yrPGNXsxHz85e
axpVPlF/3LwGYVS26WHcgxS1Etc2tWlGB2sJzzwDLgiRQTdmiejPM3DW1JYht5jZcU8eyJdRBx22
H9X7xo17cKK9czuH3i3y17s5XqbLVgJG1pRBnjuOpI216nxFfDRnCHli0biNZLUl+A9uB6fmDo5v
OkuCc0amoDJB7CPrjFLVXQ78paJ7XPIR7OneyRW+kxRFrDWhA+wWv2txK2EbgUnVNxN6aQGbn+o3
TVICw1ZLfY8keIjDiS1WEyzxnJZ74hB3xkR015LAdoas8CeMvJq1+rlZpNjN0Xw+6oXYtc54o7XU
4voCBsJCm7CpXTdA2xidKyPScXk6mHowCBkqQXXG/2n2ScT8M66OFa/CfA5V4Lgwkx1pP8WQ/bfM
rlq/jugvLD1VZYekdJlN+o0DqbK6UOdMw71dGYY/8qhBe5SVQa+jYxPVl8RDGh1LuaccB9XhsJzn
JR6I1kAeGzaNn0aPqE9Y5JcYVU4SMivJvrJsXxb6fNHXyzqAbC5WP39MtdSQoroR0A727XwV5aC4
tTG5ZSLDqFQocxML7oUc65TTx4fForMQwlbZ1Hj9wTvb3qZS7tGNLHg8radftjwG0rs0F+KXuwEW
NjiVP7OC0U3ogvW0l32qA4bwzLsO2ULQJzli8rbamPSVeYUJuELfyOsg6ynxPK2GjDZk35Ah2azH
NeTHaPyeJ+o8cid3Oy8zeDIru5FmdKMwcG3prREUSYe04Yf1vAW7n4FkAD8YBWV6Zyn9K1MEl1mj
dRul7hVa6mOcFwkdPMrEUlVq66mUMFW3PKt4vYVzWbBE3TflmbtyZFLK8sp8H54PBt9hK0BrTzjR
unCekUWSeCAfcmyko+WNp1mjy14NVHhFXOypJVj3MoQHxJkeFGihbRo1YBshIezm1ovPzQkLDItc
sXUsL5jz8BSaFImGe7t0dkAWeupXpmUgwSWIjhL82mbwoRqH58nk9NvgEqSvRKEwefcKEIHX6BfG
wPJW5CTt0GSLdlGZDxdj2MoD0+9LF6Eal4o9YS4hYE6myLbVMoL9ayhgKnN6wYjOZI3HyJzD51il
LkxNDVevBPDH3w4sI4es69HsSNwkhrY6laPm1DSV5mutmnEqoQUB3YfPAlKSNlXzOaZhyvsUaMs4
0Qlt44V7doIAY3q4H0OZnWfaeNQye1uasQadTt507VGFpXFniidUZ81mML38oLzhekDXsfFUAzQY
uL6bDeVtjMf6TGgWt6z2Mpd0pQupASGbxCGppjWcLbbodLreKWmGp7ABBNa7sBG8BaWPq5cj7cro
rLOz9iwxqj3KUgTzTUVzTNfPIQx6AX7Ghjs3OYhmTdPRAfxONaroakpvvQQV5WpxZHTVnUE9O051
fR7n3hcnRTsw68Z34OzZcerLgu1y3f/KC6GLfDuBCo4Z76Veie1oqbKNafT4tcV0kk7ZBLGb08CY
8nMzsb5EKYkjboFGwuw81jaHQ67hLfO20vQ78IICT0Z/jOicX2cDUzgY9vGe8U2+cYJZAtqVs0Pd
3ggLMOuMUG0ajlTXW3tCoWOsK3A3vIaLEIGWj+dzlAStxbOeG7F+chAXCJdzrFC3UmndYZyHe21c
IE6MUFBm6Z3kdOASOGdarIOgwHceJFZGNlDa78ahwnU5QyGjc8XBrkCVOXTzy6JqQhxb/HMmhZ2F
MxsJWPg9LOZoS7yDj8Dre9Ol60p6y0EIa3TlnNjcPKcJjzaDBYZuhLDkwuFVeNpjYE+5OdrbQmtn
uF7u86g/q8RqA5RMN2LovJ00b3WI1Efka6g1vQA9ENoFk6NgqKoQTovfj0sRzEnLuMOj0yxqR+2X
iEFCS6LIpp2VDdZ6xJ5I8UdrKe2Udl7CE097dhjdMKqAWC1w1yNGDyhZHJ9c4MUabTIfhbu6iML2
lnkiui7FtkKngw2mBOWSFjBRWgYz2xkg1EZSY7T6dDIwkmw9Ps00Ar/T3aEmt2DVYDICx0ciT1rM
GavDeLt2fcJ9lj8W4B6aKisvm7Y5q+f4IAmPYbCB5tx9zZ0i3KOLRTs952ShKH5UqYcoYtortwyL
Mz4zcHDqE81g9GT07XNBhlIbvob98OyulpEWN7wSXuiDO2imkpXaelRtez8ydpuHcLwOoZGw4fhu
VrG4IEIFZwfqpGyAt4X5jOT6OVOcgtNeA4oXaR5Qq+ReesNhLPMXxmxrJnK61iOV3yDFH8FW+bOu
Lg2NfszCNIL9Rtst0tiLzAPlV6gk0BD7JKbC7ahn5oFIU+bU2mNX9MgPj9xA3sBOP8q4PSmO4PQN
v5ex8SR03I/T4GSByBzuBLuljxTKm6iuZVB7yfdCy68n3Vj2Jj7AbR4l0WGkIjt3zSKIGdHPRZ34
llGX1PDTzMmblQEnFrW5NfXA3rTNrC2JD3FAYtjVRrYPjKBVR1AGWhaOlLsJwTZn6OvIZiagNSrd
T4ylMgGYFBaRdfWQueED3BaSn0KibBa9h1zBlG8jWbO0ORwORV3sPX7o8xZyTFbhU5ZjckleyS3H
Vclr/jBc5TJgDEn0jo6TAQRLTA9ttZOAxcacjcJQ36mjvG0RYUPOreqUeOMFBc61NTUUtarbKQPb
X6J/rW3oJCVVIJMIa9vbqADWXmdSfiMsl7UJ+EJWguOOEVMi5qH9NLMetOFhirgFSQzkQR2dq1jT
bcQgdGAlbaaljuwV3XZWTtNXfUovnMq9HNtYh3D61XKW60ZjAwnTHj34is7rKHx0diICVqZsUzhI
DXRjInlxVXm6N5E1Xs0OQW/ufWwgNlqQCDfjkauBpKU9dCI/LwB8EdoRYbPlqcrOANljnXTXVyNH
bGNVYECA5jEpNRA7sARqtFNLNNYTYjo6E7d2az4Ch7g0CvNP15CsLJpfMr/vZHJpNdEXw+WZzeKb
No8ElNDs0SH7exsxjgeMlFzrQ+JeNafFy33lTMs1gzuqqLAUWxQU30oWrHNZWGgxPbh7PdpXzzDX
mWp71tTqu076ipP13LU8cOz1rJFc5x9o1U+2bVCeyhflRN/jaWEHtNWtxyMUxBj+EeGkYq0dAgFl
a2shWTk6goUrspuAZ5MzrtNf6FZBj6Z0bghyUX4dh4wxK/NuLPv7uFZIRzPlu1ONgGQ2UFW3PWqT
inFoPVZ/tpPz6Gr11cDqfuGRSNzOyV2VMerEVr3Nhvp1MbqWG23WDtnQFBzai0AwE7/LNUnlDaJv
aNwbmeFgzSa6raUwex/NEZj6nocyNox9HZOd0PbpdxvVxS5c7sFN0Wd3ki9D01nb+Sz2iEkGNaex
V9IdtPJwEzqROptwDO0sd9UQmekh9e7pquItL2mp5CHoVRBiGwjmNXCEOQg1gAGqOPFf8PGFI25N
R9EBS6Z4T19o5JpEVC9zD9mnIfFWS4FFoZ/yzQIVy8g/9SGvPpmuX08AGhsB5AXs2Z0YuGCWOgcH
WSFGWgnG4ZUpOZXVJR1EuPelqz9VoHNUT0fMrA0wCOthGOuaPyC44wQEFHay0ICsbS4viQ8Ddfo2
krQkPY/kiwrTXlKJm6FrX/IcZzMOOCyxNldjMkd8cGdOjKw6X2p0HLnaR2Rc+K1WXNtGUV26HuIu
jyenS+x+m3bZQy3se+Qd9Tr6x7mcjTYThXsag7g0PE7tDqbzNGU8jgU2sBBlzAL7iNLguOU+I/5z
E27xnZf6k3bQxoFloXfo19Dm5IzXb0LNG25otJ9FJVudWxD2nNrZHowM0TuNxalgHPdw1yvOcKiW
1BNgzWcJP4bp/5fQkRqGMvFQTLSTsAvRx5kANciOxkUMHzMQBs91rJm3eS0PNQfrzei2W3OgNEwc
yPgGzwSmpXlDOXAHEZruAJAdOv/yGyp1mrtddyxdeARi1SbV+qNl5JPPzszJQxVnQ6Paizw26fny
fLZMrriPMcRl7ACFkS2+EkaL/8kbd8yuuDcQZWlSQalxTRlkNheCzvtOmLPpp631qCtr2GNAsfyM
3aSYou+0sJn+VN3BRqG1JVMEsrGe/lxc6RZqrOJ2dakr4wpwTep3RpduKWJR70x8MzglF5O18OMk
vb7ltsVAghyltY8aSqp01nceREtswQbrTvfiDVV2Tj/XoQHbPBD3VW3+/8j3/wgrbzOlfX/ke/E9
/z53v498SdeBM/8TLC+E9wfUZdNCXyaZ0Vhg2/818vU8hsE6k0SHzp5NZDmRMP+NlXcAzgvYIBCG
XaQFQjAOZhywYuX1P8huNoTn2UxqDf5YGv/J0Nf4nSqvMe11LCLgHD7wr9k85eCQ+k3g1ZG2XHKY
yxnhSQgO6daZ1Xjq4bQBiLAMja7WYh0i5s+3sm6y4xK54gbQcHVmOn17rqWme8zHBup7YXIKQBmX
JoEC6/JkYJa5oS+GXhjJ9sxDiDcSoCjyJ2tM+uQ4Ojw9v1z6/8bm/4bJB8X/SxzUX1/nTXyOV3Q0
7i1lHV2vgG7OXM0BAzQyGgCgsEQvGip9JEQ17mn6pREUXK+e/KKwKqrHWm93OOISmj2xqoH2Je7X
BbwLDX6axKDI0x4NRklzBSGqNJ5GzXUvszDJv0CPA4nkiDyIcaSva/5UfHeXJel2labiq5Kl7QeH
vOJGDa51vsSZ80n+1ZuQy7++8frD/hKuNI59py8ylceVAOmgYVn6ZyYCVPoE9br3RZjOLBCVe8+Y
jlUV56N7XWJpPCvCGkvzx9f9vbvoTSbBJMu+GV2GS6a5aNceAoanxuvCR7wB1JAfv8fvyUB/fVGe
hV+/KNs54/JupBiMzOnZMefyR9Jq+heYwvHJY1vPtx+/kfhdBvHXO6G0+PWdmHphq2KkeHQrLR+C
rlBoHlojmc7qVMGdtvVRu9F0aX5liLHOZtpIv3fp3dyLQbk/xiEeDm6T0bKGSuCluP4Nelua3tEV
t/T+YcBWTsWLZffu40+8XmZanMz319yLvz7w+jT8cg9UtAqsKBl6Zh8ygLC1YhevP37p9676m5AY
1Y6tgXS4D8r5QbO/x5QwI1YRWFr+x2/we/DVvz+7/SYcLOvb0hppmQedcRcC3u+y11xd2/V0Whz2
xOif3T32m8wzj/5YGuOID0JcVW5KwahfeGMPRBURz79X/b9Zet55BNaV/9ffwLHmqItt3sBGyBgW
iKUB2s/0jD9++XXJ/5vfmFjW319/GXNjThfs2bFsjhWAAkObiR7QT3OkITaTvodIwGkX6gN89owb
FtU+es39x2//93cY2qXf350MBgSRfWwEZpMmt3m0pCevk8b5x6++fof/ef9aznpNf7l/Y1dw2C/w
Ijk09lehsXkdd157tJvQu2ENce7NqSsf/tmbvVmrSGfWvQEzzDEnjvkh7BgDLJIiNakGfWeFSeuv
Do3g4zf7+6XEct4sWnqFTwNJ04JXS1sbd0zCRT91Z2h3vS8e5vgjQ+CMhBGUh7GgV/Tx2/6MgP+7
K/pmCUuh/HhMvXn5MUay0nX9BVtj8cVIYpNJdSMHxCBj6BeoWQ4mVIV9WS8uw6q5PO/qsQzCVIQ7
1rUSNXxs3+b4NHw9K4qnaFzn7u2UnxU9B0tknJPDWaXLv6JWnr4yUDK+riu1h9AS1w5gjuV6WpzK
l2kRBiGyhYu5jzgOLYjCttGM8Lw3obHYnPHPTHyJFysfav/xdfj7h5La6/cbK62rrhzsWR3txZnO
GF5e9EmLdnx2pk+utPj79cty3q69Gm59a0BTDwWjfA6jpj8W9BE54JILw2y3iLVv0h5Tn6mzHoyJ
Ml4tM0su7HHpvxi9E4F6N6UbeIxjtzwFEuWMjTzFq3X9SYm+3318Kf5+Iaf1+/uliHUkiy7707HB
5n6eYgu7iEyr/1ZbJY1Tg9Hax+/zzkrxdqEdbIJ84pRL7gJx3ZKvBA04muUnz9M7P+jbVVb2nKLU
lKtjSDDTbp7K5SE0F6RkEtfiJ+/xzi/6NiwY1Lnh4QNXx0poBtkPnaVf9nWbQc1bJgzzJt7cxZu3
RQze4ZPt6Z11wn6zAtZjj+enVOqYCtTyDqgYkDOoyjDZF6MfpRzupBisciuyUVy6moJr+vHv9d59
8WY5DAsjD6tSn486/YZ0cu91I0f7Zu1gNuSfvMd7V/TNKkgUZTPRP1RHR4NgtQU4255corJX6Ewm
Yt/UKuvOrUPaG1mqYtP/+Ku9dyu+WQQ9wKmWm+hIjOL4cWB1IpgPbPbHLy7WV/mbJdZ+8+B7gEvM
qHH644glffbM7KRA0dt0WqM627SdlR/sljQM+PjtToI0o8dY1QGNHM4K5OWMn61Azjsf5M0ip1I4
YConzasoes2nDhaH2WOmheLKvO6mMdlPKmr9rtWsHRAwJF2uvhyGOnd8RhTZnlEtbYw8z3YdSXYP
OGcZrY2288nj9M4jK98sPGZsIcZN2FIil9lbZPbZrtQAxo0GKPlPfot3fmn5prrru7425jIZjiNS
ygc37Iwe2aKkyy7WWVJc2t3Jay2oU5Ep7W0viukrxhOR+0CTwWOn43DQxQgGNjK6jm7TJ59r/Qn+
5h6R60/2S2GTZ/VIm8vqj24ymCe7owMJgE6IdGMn+LDjmZFilocKLly6IqXHgigxUk/py338Cd67
+G/qNkTA3TSbliAvIXcOIBDFZelAKQKuF/3D3/fN0hUtDhIxl2Qfg17q3nX0Zj/ESxtQ0w+f/L7v
fYv1Z//lMrIm5H0MheZQZWoKvC4ZfM+cvX0bFan/8YV67w56s0S5Ss3tMlrIBN2qPTbcA7vBW8xP
foZ3HlF6Nb99ATuUTTEkcx64Aush9ufaA8o5m8m9kDbeo1K24w7Msvjkgr13WpBvFqcYzalJFkAe
JEtqB3RSnZdwGtuvNmo7GB0k91b6REzemDCE5/9sj/lkpgEufAynFX1/5B1m+smneWeLkW8WqMXC
qSTtdgzWET+SVN9EVm+JGeniJ4cv8c6DZr1ZZEZMOCT4dHmg66a2DzODnAh0ZSO+1SKCrC+ZuV9I
ZY1fdLcqBz/mOPUMxQaIycf3j/HODfQz2PmXezSfhUAcWo+BFfVPkVHfrm1a27xDjHe0hzxom/LK
HHHkkrhUVriVB/gpidobTvQnCw/gMs2vdKi87CaJrjcb2zmmCVIbKkJtzIGZZhcff9R3bkbrzaLE
AhjltqjyYBBSRwbVVadJ95BSaHn4sqAWv9ehWYnP1sB39knrzRKU6OaQ1UvLTyNzhvs16I1qozVR
+Iwgy77SvE7D7YCg4kXjpv1B/pIIAbPM0MtWGZnP4L/95JxpvnebvFmrcteKC6BSA085z9wmbWsw
MWNloRmktXcYKEROHmGVi0fEjrMEo4fyl6QupsaMMB8rq3/pQTPhcahBrZlEn6CoRPakF20BAjFK
mz37bXcI2et2jkQ8X8ycskLNLoI+NNLzhunOVyAwIVb0RV6ZdYruzMhYDj551t5ZKtc2869LZc1M
C3vHrILJarWDU2ABVBYqOFGm+icL/jvV3OpR+vUtGg1teNsD6CzQBxNXkmDFXGbJRFfXAgft86Wi
t3WrN2ijPr5j33u23iyfOWyvMsPJGWSR/G46swMwdjTv/9mLv1kqUytJJlPqfeDKVgfbGhpEzM/L
Jxfrvd/jzdqnaZ1Z97bWB3WCx6FuHFSjeaPrl1GZNLcff4N31lfzzeKXj1U5ZVqIGho1+0VPcsBF
IqsIcGnjeRcSLlP7yQ/xTrfZMt8UWsiLw6hTdBrboasQ/QBs7tSItDuZTjVHXXCvRbpXZXUgMP7M
rR+Qiv3Dk+XPXscvK2woPRF6TlsEejLpJAD0lq+n07L/ZxfxzTIVWgBXaRKUQdxPZ4lm7Kmp77XY
OVp9+UmI+jv3grn++1++QKnJxLbLoQwMx/YCAgI97PCAtFXafrbavncrvHn8q1QHWRBTbCtK+cBE
ILa3AEI+yX7UbsnOEp9sd+wI773Vm2WAo1xfhDQ7OV2lzWvU28tVQXJDxYRdzOiwbTivtYzvoMg5
fgyzbCdT8Nl9pTlA7jIJuaEJ0QszYlIbw4ZqIr5M0FGnkAjU8TlbOIaWEc12XNh5RwhDaCMOR/A2
1r7qtVMXpy/EumBKLwJOyvuqtLaSClRGyXHGYoCVL8LCLpHnRDiIvGsHxJYJZpZa8tWG3bWp4d+F
En41MSpQNlcLOaEX+Iem5awWyepJvGAlRxL9mKIcjexw2KRr2EdFGHIIJSuVTzFMV0ei3ku6exuf
11I7L5ggzkvkHRtyHza47/DBIcwg9njF0Fmz/pra91oVIQ3VzpxZMNwfDrkLlk12wZQXvuzXGFBk
+R2n1RSpZt9UJ2NZ7lzG6AXhyxXRyaF1loc/ClNce3J8wsn4DM92YDfRy9UXdA0JzApfEiA6/BI4
nin5Vj+kR6qmYY47CxFHRO1nQItto/Y8ctTrypdqcLYD2TmTIT4FNOgy6PH8z95dB3MNuvmuyG6y
5FEbwq0ge7VP7zIoDB2amxCxZ7hguCBjs1YoCJ4SB6E0xoems/dNUx6lhzZWVha5UwAG2EAB2wLU
uCQL47EtvrTqpSACSkbMRhbYFQzVrxbPvWQWQFRaDt+zxSmF0JT4DgqE84j2D5ig6bGoNXSaCeoW
77H0mICQOmgs33Ijuzbj12L8VgCpdfOrOOmLrZVouyIKZiYz7Iw0BHFVzPJIBhymG1Tr6AfzrYNL
e1SIfwjWDV8N/gktyLkh5i6QhrMrQGkbJM27F3n+KImd1yNUEAIihe6Y+ypEtXxb6ulNyGJPpcP7
4bKPLeCFRHP/VCxgbUimq9arzhs33FL4IN5VoLhxe+/limfumqPm/aj4j5M1nFtjfO25f/arsnA0
ENFoQI0ENyPqUA8dEGZHjYxhD4DIat4pCAAiLxpXHxG5oOuVB6DRm88WGT51KqX86viDDo+g+9pS
4ZBNwMqtqzuCO2H5ITpuS+ofiSVee1lqeAG25S89fqL6tnEkQbUcxVoJTMygnVDL9CTQWi7QKEUY
B0QOL7CvrmPl7TFIbKP4rncEWh5Znpeg4NHQv9Kk2GjYCh33Sq9vquy6d0vORfNVjTJfwXgJ+/o0
uaAhOqg/6H9UfMR+y792NmNUsus89ZN1jo9kn5nqkPeoUCHui3oKmuKhNduracGmP54jtsBZeKHP
13ZziYNgO2UQ4nvuk/y/ODuvJTmVbYt+ERF4ktdyVJdpb/VCtKQWNoHEw9ffUTr3QaeOqjtCr4q9
aQpIt9acY77jmd/zPa0jy995pMekSFI1MNHFDJcX+XDNq6YecKJK7RzX+W5UHBxO+IX62nO+58hh
NDiyef89BuxSasCMMoOpSDLI5CMA5TsTlLOGUFkBohgwRmm9vXY858eMtxr1SL3Qq5vhZNaBKdVa
TxWZeTpDo3O+u8nP0XyLTVwYwJ3div8ZW9Ey5I3+pho7Y3jnaF6E3ExtQmAP0Io3vf/WA1zRRfrS
R0fodhbkkBG6WA9R1e59vFa+u41NpOQnOpqutk75KoxkP0YicOQbgYBLw6g/ulmiVEl2g8DFHJI/
14pw106vSnVBDue6LffReKPP/WOtjgUqLa06akP4rdfbpR6zADjm7hQIWZXFUTf1JRq7pW0zO00p
liiMe0O8yjEYZS6lGZMwaQ7DSdvcaBgV5+oaaOrGtN9GsAolrOnQ/qgi6Bc5ltXy55jfNhViG694
jrJXOzJOQkZ4mU4AaG8VgsWJ+R6mpNq7RG/EurXpyQwZQPyPTr6e4g8B8N0V72VaPFdA2EevXlQR
gmnFK6Gat6tikggAYiKrYkjis6oJzMCIhw9lBdvkhlS7d6PINibZlaSNDUzu41Ej8sIzxd4dslM+
4NbKvHmZmyZeG0bo6G4jAFqg+75N6aNssLgk7jKO5k2F+SV2ONx57Yedk4tCQGrfd4GfE6hWs5tO
/PUMuCe1XvQhuootzPBmedvr4UpEzVrke8Lr1gLy2WwcaFPHgcqJAbLMIFfviEKRFm7IeoGn2CzL
EzeDzRkBfsx2x0jyp9H1ZSRPpfqjWTm6XOh6SntUF379kvgAnWG4FsMe+ruNmdtJoeNg8w/3Hm1g
cYKAh9cVWkNCFgT46DkCGaT3jkM9I5Yf+tDrD2YzSrK6i+qexPloQ+YNc5ukkblEQdzsqUl0B7i8
JwZfFQ73Mo7SYxcTq5PBR2dF9hMwNRzZoXo0ZrxLDGxkCyxZeKrsCf7NXDu405Om93dubZBQ0QmP
eIAs2eI/pMmjOOP/wlXkX0E0kYzMmBg1MF3JIEhLMtwrX3eeI8RsB0wNDey4ESGIk3vlYzwW712C
xUnpB5LurupIy/e1RZVo2dCqup1K2YJN5FTVs4FZR8If1yhs4Ae1LMvV+DT58WnZK3tcQ1SUcut7
T4ll71q8h9JkZiphnwK5Q0uf/tJ999quw6VnlNvZa/YlnKNFnjSbXivLpzTSD70DbiSmUdaX7mFK
o4EkvOQ1CnNOo002nFSfBJWB1Lmux+GGzgQ5bA6di3ROH0YF4NoKmwPugk2GaHxfesCxHGUKjF0k
QiW+A97B0t/Spl+XueoIU2vvMoRlSGldUmRD+eRM4CmzdBj2mXCPuY+dvjCY4HK/f4IA/JJgJroq
jIIkoohMaOGGi5Tu/gLBzf0pKMowjaskbx+IAzk4vntllZ62Udn8mohTQ6X0tiJ0MYSl9K9pF7iU
YlWgRUjojLSGYmVRHEmr9H4gvTBr2y1MvVuvRCaf+dvEIlig01+IP0wg8NQ7I6bEZIhpj8PihaI/
YbQomiHy+ldxjGZEgHyIDWDUfDNKNBtlEHyTpZskbvfQPffk6y5QDBZ71ejYLNX0LWnHcYWAYBe3
NvLoNNw1RQaPOAL6l3RP4YzoMnecn8NItDjAZp95CsTrouhL2PG9PjpsSOt04xFa+aM8UbsE4ie4
wL1HWg/Ei2ydWiEWmqgl/xFryCnqRCOfC+9MasXke2KDkugKY7O4B/CJpxJkHgcHsFosW6UFvN0d
0PNacTM9ArYtXvLZryvsDv3kBrhpcA7k7EI/PNoQEGv8stjkBBfe6eIUkSoqNmdWVYPM6iMqoYvO
UNZ3j4jBYOwhXpLfNZMt3829a0Gp0MQmBeQN5yznmE+MAhCwwWqPwkAmVjfCvG9bTOW96fhLgwss
GS+ZhT9RDGBxKLW+EyFOv6dPEeAi2h5AnwqS4Nwsm5/y2iNYDtEouafpPGP9rxvmFqE3erLxYz3b
GbZFpoyVtPvMDF36CsnJALCNorreDx2S2bXKNJKeXJ5a/8POBpATpA3JwJ4sQTSKmI11a7UAYFWu
s4o6bQ3WMFb0/o2oJxKEPCw+wy5BySlc0AUZ2PZMjvEx7fJkK+KuuyfShudIhGbl7myq6uxofEvw
6gw3U0yXObGnvg0ctUK4u7B8DWQeYUxheWVLvyp3nWVm7VU/FvjKLHJjMHZMcVVukmici8CDwNKu
aS5/QG0rHyqmH0iBU5smm8oMFQIQS0PLO0f01VcFp0rUe31I9gAZEd4NZ0sSghN2MGw0pKUOrYLp
AUk0a8GYRODie/QjmPgzju8LL4a7HhWVed3ElbrrW9t4bzsgw8mk4RZpsFncO441qx2c5BxsGS5W
TLc0Nm7d0Gi3Nt9z4HO2IlTPAwVsowDb9Z49syk2On8fkwm0tZw6faLJJ27KCkNIJKfxvuJFYOi1
7fHOJRuYJBQJSK8k8OvG6WIDLoKOH9Dvmq1o8YaHzmRd242njnUDsAO3Qf+Q1Ji6oZnqd0PEgQNU
h3IIOkzqAD9ovaM7luyla4K51lWubYSo3Y8hNdL7orC86ySK5fdRk3JdUpjkN5luAceLRdXq7Rrm
B7gpEo4dmjNE9zQgJKowwBfoMOsn03Xo2PV+jq124woAE7WOHZ3ThG2MLAOo0tj7e8Ae8F16WXUY
0lNuTrGus/RKpCJKCas3xBolZL8rY1U8gKUMD1ExRJtUuvm+SaLhMQIYvKlP21RHzzgua4Ne/GJ/
k6862XyfTiFm4dDejgI7MQupu3Q02LGTa+3qImGiaO8ijiCQFUdzmVu41YyJTDW9Sn4ZU3Uk0yX+
ljrD++yFnCl1n0T0Orw3zU5x/FRvAz9hCUwqAp3QPukZnjmRQedWfMGbtvdDXlFLGvhsA/Hiv2OG
rl9SPJ0UHAtAIYncNmGHCVlz2Z/oxhV5flbQ1d2wNeM5WQllZhtZzMfQcsZ9GIL0VUKPjqVHmmuq
ZivQ/eRDhSeQnxu/mDWGcBLqQEeQEnSI/GTYqFDKm4wElYNosW/XYYXK3jf9VXNKS5LaBKQz6ogH
AU60aqvpYfCd+qfvSfGkIdpbjZMtrhmE0wpDOBYH3GBEvnjdw1iJ5MovOCeWcwtaNfLEpmwsd+3p
aXgfYi/Z202M9Ytc5KWVFzlbUfel7GqdQlwRkpxWqbcwMjWE/ScHUtUkG7NAoVdwFMwq0JXlJOyV
YKfd2ZxCTUcjo5pAswUwuRokrVY89hgMj206mYERkZ1u9yTt+CjUd+hxoLSG2ANbsgAOI4bfnVk1
w31Sag4ATsEpGik7x7mIeGZkkx9ThSYHxe5LC3WSHlDaPJSSHZA05RyQaz7Qn26AmvazBG6NYVVr
cc/LQe/XZLfkV2juH2UFwiRN4/tUQuxpyRiEnJqMdI+T7psd9+1rPurevs3UTXqaP7qSzJXQdfuV
G3tIcPPqddZyD8zJrFYqVtExnGs3yCERrpXDQ+YYZl1bZLkd9RqvYVtYzjriiASH0I8PBLxYB9x+
uDKGWiwIpkHm5tjuSo9xZi9qA5B8OjbJcnCHl9y0JRieHktFAQtEGBkwHZOceMRew5Go7V9gUx87
q7tTUeJumkI84uqxqC0Nd2NRutsCUzyirOIUlq2ph5HOFVCogtqJ0RcPtt9jCTS8flV2+V2Lc3ZF
foMMnN7TgqYp7zMPs7clqYGQzEsY5nxK1ZO7usV9PcR6SC5s/z4ks7Gy7ZARewrDyeL6u666+WY2
AEmHoRWQOl8+G1lIgmCDG0jXdWM79NEHtqBiaZVxfTO1hn7fE7x5wqHyNRJokkyqXcs6Dtd6Teaa
TAn70UvnuYWUd8TZVm6L1qiWgLRsrHYV9FN9eK7pFSzMMWWHiaZrQU7w3ojT6zHxBYuX2237zmfN
xetBZF0dLZnWrmy30k5eM2B9prFFSPIRCR4/fgR5QKtDE9hXagsXy9zYJUyHokjFvsa3tUgEaP9y
TiAMRO0N268rRsuB+DpKBxrTXG2Kn0mj1bfc/C1O9mNhNJKAVlWy10oxjgJtLOTNBIArW1fZOEeA
YMe73jaAOY9udWc5M0YZo8D/ACbFM0l26/p3eOZwU4Y4aUiEE91akVo1r0dXgDiQnrzTSw99SjFp
H40iiTaxcvt+TmS4mseIMmQXV2uOnyRB9cVw5QOfWpH8xEbYB01hxvC3QpJhbkeHXO2I4fCg9Hl6
4mQIssrpO3LritYyfrqVF23YCTSY8pPsNi4/MsdSW0lAAWb6BOzZBAxGSgMz1GS+Qo/IV0asc2T2
2TPtZZFDAHaU7j8DipCPGnu3J7sp6k1qQHdJsGTirMuHu8mETkrMTRSS76waUjSmYtWQ1jUinSoz
ZzGkg9yTY8Ghyi9Mrq+DdX+zox5fdXPyLTElsIjERO+FPUI20NDyKhUleoI6NO7jSsqntlHefdt4
5cYYTfeqbjTmVDIl94CrQYL6HZPQkEw6rUxPq5/ZdPn2WtQiBCFgjNM31NLoNGZ/9Eh0mVyqNkYf
Ahcb2fkXWUqDLmk4xsHatuujPfUDveu+c5g0SG825tBa6lipThGrpBlEvLq1X0x+4NdNu4UbpeAh
8MxPh7AuMMEP7CpvNKFUpnyFUPbSfaUZ3tNsl/RcEz0Bb6SHrXolJM3+6c6OC7pB1r7Npoaql5ZF
GcA3Xz/AXIifpN2kxz4pw/fUbNyCYGYJs1OXCaU8FY8sVnYlSHdJEkX2lMB8uWIYx6TcKq9zl16B
Q26ddQArFjMhnurOx4VRH8u81PaIKAZ4T20enRyMVBDx68M5rXotDRBizu56ELMnj24WGmNg6jxd
YEleeN0rj5wL1Sc/CQMoALpEZbqXvR39AMfbrtw0K99wLPkMWjzlGYjVsD9CM+13LC/wEpzyJGq3
LPjNSUhVsTdPZDNOCa6Bowlr3qLxtJJhDbPFu6kKO3qecG1dtZRgf7RxbjxFs+38HHvLW2l6GV+H
UUQMbKyGW56meshTk+Ut9yGodSfoRz9i3WqRroO2kHMYRJpnwdwgDHTOXfcauaz56Gp2/lzTnFi3
KAwPpmZYL7ItwlfXdayP3oNQu0ozC+IySC+CmiTWt4OrlZRkQ0eIH6ahvKDRvey2mK126ZxiX5MM
Cj1ZPd8HX9f3FoLZwxx68F+dgbjRJGEuV/7obyOCQ38QjZ6/kRMguINoAJscYYgB39FpUX0LTkYH
ceO12sSWLkuDQaVsOHsSGxNPJiulkRyGLt88jL4a1noP66OV/a+E6gQLBvr3RT+cBPbIfzSW7ehe
TMwqPc5XDeI36RbE0PnjWFPiS1/KcOKbCV+GUV+VieNu+5L/I3bB9RADtJIcvQm8NzGJ5bkO0D5Z
oS3qN9NJfSB0jz/QiwOultuiy/aQj0DclQN6XOhtw5QkRCAOrC0lh5CVLFmYW5Ru+3SGiiUy9VSQ
ciI6bWvkPtW63rvzlLqnfWoEZnIKQbZhQ0yjT1GU7VacqG/tkGZ3lmyC0hwPHBnWbQmeKhyqn3Y/
vZm28VBO3JSp2D+X9sohpDsc7IOu9UGdE7TuTe6OLKa1kyUfHnRC0WPGY1UN6bj3MyeoIQJs5hWy
2wNQvKXgvTW9ND9MfoZXL8zYuprSpdzNsJtCRWei6O1jrn1T/b4vtWcZYyEHuWSnGdwCElICP6y+
eWm4ho11SDrKi6PhggTQ5c5SfnACDHRCBm4/BUxJIjARTVIl3Fg5sEayAMnkvtHyRgOxyOacBovL
KJ6DaYrR26Xy2ABaItmWRgUl1P7VcfBCfdHE/HuH0TmXrvouabO2LNuAdCkIAKznHJNzvftCXPD3
lh8l7/9uYGbQ9GYYZhC5CYLI6ms3AgAxpWuRTl/0FS/9gLP+pSw4MfgWfTBfWXcEPLPXks++71x9
3uT9u/TFcc96lk3FiyhKuGEjgXR00Ra1pe+IvqDuuaHG9YUn69KPOJMrEC8k7NTCM0MvVrwWbWns
WlI/74mDiX59/kP+rohwzsWnI3Z+I5T8CVr+zDSOrfx3ImTlFy/60uXPVAt52hsuW7c2kJMPNWOs
+8WgjPKLl3zhM3LO9AoFBEub3XgbDN6+RwamumaJAnpRpNm/jYNzPWiTk1zQU34LGuZIFx62TMvb
2VYP//T0z2WdjTvURj6mbeCZzYOsHALi+y/u/MKTd07P7A+NgCjKYqCWg17ErigUUDybmy8e+991
O45zNnpnok2shvDfIMuG6SWUmbFlefefdVWkoAHZAbd6aHCoLvsv9FaXfszp3//4MXU6gWCfGW6D
RMlOGTTB5vL5K7gwxkAe/9el7c4YIuAqTEVkPk5xuBprik1xsvr88hfkfFht//v6/ezZZsUeMhiW
8RUxZ1q9Kn4Wb9k6WY8Le5UvxmV3CMHTLGjdkvUsNnJFf3Thrdz157dw6Ree6ZJkFdpmQp0rULFN
SaV582hNeP74hTDp0iA8G+ITsmxPtBUzbZ+OGyxXdE9tEdEKAIBOqoq2/fxnXPgGzpWZqdknPVmh
/J1pypfhCHpRndoRn1/9woR+rrqM4RdJ2+czaDwSO/HND8YzDGHyaimkW0+f/5FLP+H0x//4jEM/
EvNk+rwJswa62Rbf/Jqc3H+7+NmArwoEorSMUH4YxrJv4GTb3r/NJfbpy/rjvmM/ocdRqSaI6oE4
BZjNK82u2y9G4KWncvr3P65ucCqcfM9tAnem8VnBvquSLy594ds8VxiOpWXZTs4z0WJIGbqNYqpu
bsI8uVLG8I/f5dkAj+kSTGXZNhQY8cKBFW0In/j8lV66/bOR20QE+dLFbYI+1teTioPGRUBawFvR
oi8mh0t/4mz0KryXxTyOTUDqF4gqtEPDU0ooq2q++A0XBta5plBRJ8G3wdst2leTaEqoVotOv23m
X4UZ/dtrPhcTkmVbxHHDDFeH3zVHBkV4HeN842z2xR/4rTD/X/+Fcy4Z1CB0UMpjBFStRnGmnqLo
hNMCvWaNXrjvlWH+Qr5m3xiNSrcIAPNVb+jJyjWGeQcomxgToEHOK2Eq4g244okQk+l486S+SxtJ
JlGWVN77NEwnN2epgwZ10ycdzjF5UUhDnIxaiOH3Vxw6tVXkWM6mVhmq/EhLdklDD3/Za7l51TW9
CuZZzmvhjGRN0tVfAS+nra8Xzl0S1/0NIpV4F9Fd/JnkDglng0DJQ7nd9B41MkfRelCKaEYNrIKK
3eaZhg/cJWkXz59/1BeWI+tsuOOd1Fz02k2Qljcxnb1omsjTeP384hfmEsv677nEzSP0PjoXZ8tP
oSPpvtO//WKhu3Tts4HeWdQ4PDNvgs6g7GA0hJZnk7z+txs/G+peW4xzo3NeAYZ5gBBzVZrhv01Q
vzXsf8yvc9WFjSyKBq16PXIKpibXOIb3xQRy4amYZ3vweC6oSQI8DKg9bTOj2zaa/LdLW6c5648b
J6Nnqv2erVMbOUsTKpTO5unfHvfp4/zj0o00ZG2BM4PtJu7dpDh26b8ZgBxTnF2aVQzlP/uhubOW
rmYsTTLpP7/rC0PHPNs/xFY2ZmVuNgFegJUgwoIEw5UJzfHzy18QZTvm2QPXep/AO11nnc/a9LXv
4TzTnPJWuabMB5vsSYfsaHwMY+rfGsDGaAhwoENPob6YZy99TGevZWzqdAbLx1qqQrUvozDZaJOV
f7EUXbr66d//eOlpQ4nRy5FeRi5iGTpenfg3e5xjns07rNIoalAKISuFkDnJFYXmdSW/8iVeevFn
U0/SDZlTSL4pibymmcsXWjI/9Fj/wshzer9/Wd3Ms8knlHrW5YSeAYk36bm9yXEMIrBSk/XFFHTp
/s92Gdnk1mMalk0QS+cYe+1WzRRlS//98w/3wov9zV/548XKZqzB2HH/Y4/x1z3U6RcP5tKFz8ay
8Ix5brHcBoZPNDCamPlL0s2lS5+N5aovihDJRBOw2ro6EHVjWn/+NC68TeNsFGMfA05U4BW1Qg9E
gSu0lTM1chN71nhTWXn0b4dy42ywulDoHOT4nGak6hdjVD/G5fD/kDBCnaKP8vY/H9+fAKZLc5Fx
NlhNrai6XEVNYM10KMrCdTae54arzkOEMLCrXPa+PiHWU8neIOkvsJPGu6e34n7xzV54Qb/tCn98
VAB2ckQ4LJv1xLZVtEXgNu7Pf3pF+tmjA+xtpvZEKVtF6uCZxJL+5pjL6Waos4fP/8aFjfdvR+cf
91+NFpT6U7lcQ9JZOO1V2Uf3tO2/ASE62LH3xaR66Ws7n5qI6htKncdk+AL+uBkkcXE7sd/1s+aL
D808Xesv89Pvb+SPnxLR2KIvyh6jHTKK9bozkZ9SjhPNPdwflNrjO+Ls8+9h3mRE8Eh924KZWWm+
7kO0n/sHYRj6+0TUy544mH7V9pG7myOXOpKkAB+FRr+f7cg8NE467xIfqdLn7+DCvPfbZfrHjU8i
pT8nuXETA6Zt7NnBn2DkX6zXF66un229csCkHd23JgjL7+gfF/P4Bproi4tfeK/62dQ3JXHWug5L
TlMYa3ZL61Qv3hFeA3tv2y+m10s/4GwORInCA/EysgoQ5+tz8UDtjXK6KtafP/5LQ/hsDrEdEEfO
WPVXOeH0j71DiMHUk5Dz+dUv4b30s0VfTYRh2qWAhOJ3dKLzbFr0nfZGJrS/MSYbDaLKac9nGU3B
0TaQGoVEjZa6u7KJnL9yyIG4691ErXtrbDHv6C5pKVAsMCil2ykl8evzG730GM6HKHg2oRxIKnoq
7I1k5SH4B1HM51e/MM/o55uHekCXU824RBLPYhbQ5DHVWvwIgmgI7LhovX2jNb94pZf+2tlOQppV
1qCVNoO0ssZjZ2nxdT8O1QEBknPwCg/JpTZ44z+dymz/bIRNcYK6CvFxYAMiPuUp+sCXB3P1L0/O
9s+GWKzD0y9g6bArKm9IVN8WpN0OVXxwpfFYRF8BRv4+ymz/bJQhIekQ+3K0HIdiL1P3V1ZoD8gG
7j//FX//umz/bLuhVb1fkenKOpNvhP5hTt//7bqnn/PH3On4U0kHEvPhyIlki6jpTSSV+GLmuXTT
p3//4+LIqomtazorkLNYERcPuTaevoIYXrr42byQyMGh28U5Q5bVXtG9Nqp/OwjY/tlQTueiJso8
hrJZtCStnrQaD7bUFEKBJvxiQF+6/bMB7cOCdttpxqEWmdcDZ4OVqiZ39flb/b1/+9+13PbPBnCd
t6C79NQK+tL3tjGF020XaSC8U8WEZ2uYXnD9Fg9KuUkwWmaxw2kBTH8YtHUenhBTVYjsdC6QsHx+
Sxd+rzgb5FajFxHgBItch8ZZuLgoFlHcXn1+8QuD78Rk/fNDi6Spl76ZNldxXdZ4imBv33ndrD8L
O8mfPv8bf58TbXE2wK1IkjQCau6qMPU8UCjRCTfIy3vbmoa13bvR2i7N+uHzP3bpaZ0Nd8eYCstv
IyuY6uhJkj80mfkXl770O85GfCPDOrdi1wyIHuFAZI/aUp+BSo9t+mbF3ffBaMP1v/2K06/7Y/xb
5uzUeWObgV1B10x8PSIJxNx8fvG/b51scTb+jaEz/akSBIWQFbF22dysc+nZ23bQ2p8q6rUvxtKl
53U2GYTYSdFnxnUwOkRIqEojQ8+J0R/m5jbXgPAPBqqsz3/T7/LsX8atOJsVQGDlMwxrFeiIcudt
SRCVtdBBBKx9MC/9IrZLG72wjJyjZVf4RAtzlmhxyQgTti5ec+Fkb5muiV/k5cilFK1528VSv5Fq
kqQ66BhiEvINhczpwWasftCvvwFPVdBLEu3XlNYE/CSp6a+1uR6fWU4tDJm9vumHyH2OTGdYCmiM
z5Uy40CfZPgVUu3S6zybsSqH+RWfVB0kSQsMxtV+GaZzl3vGr7aJ/hODfPG4e2FU/Q7S/eN7LEjM
muN4VARtxqgc4wT3R+jVy89f3kW24Nks1A1+LKaaUCr6tC6hDyDF8YwXO1PW6UFmRfbqo0+e0YxW
/gv+wfAm76mba1ExrxViw0d6+aito9SZm/0IvWQ9h4SnLW2ZqG3qQn376k4t78KjsM6+ajG2puo8
N96SJpSlK8+yu5eIFuHaG+rwyREyuzb0GpsALO7uXsXClYskSuofZVrOD7VqNHJn0Z6fJEuWsZBh
YwWZKkabQNKYZD4H1f4hH2LNXHXZ5NUbEsnyY275ur1BkgRebUq1sV7gLWr21CBabYEGrvsVpuXk
ktFiVfhvQSHcwrjXPyqvNq76MI3JCijJql3EjY2hv5r78VtJlueDWRZEcEnfFbSVR/+Eo5+HK7vo
xjXISrInUCndh9LW79BqIhzUlCAvPot/JaIt160xDsDtvEi7IbzYAPHYhKpddY2lvo1mKzPk2LpG
1mpKfpNDRPSjqoj3XBRzRxPHEP1TVdXhUfNS67ERznyYuqS+qTK9B5UjbNymCZH2BDmqut9XnqtQ
8dfxkZvobqMK/+ZKKd28UtnpPy1BB70qt7JOoj45/pocJh/CLVTlLXJ3gvyf04VDER+GRyNprI95
6qFS6nHbHV3cgTcj+ZAvjWdH20hhEEIG7de4o+GU/dBkauwLyDavfh1VL95UlHdWa1mB71aNt+zq
0Tk49qQtRtKev5m9iY3FtuyAyE1xbWfKqtHeWc0htDzs8uzufkHqxaeai50dldFHxq4DVzyU0tt4
atun1rGmZ32yn9HGRyROOTUeSi/LflQmdYDE8qd7sx2sgydLlKwq8oYrQzTxeoR1+Y04FpaluK7C
x2FyCd0zi9p+8HMpbn2V5AoJZEsEsCK7bVc3A3bcyCfY02ScAIYbs+aYT1N5BdrZugkdC+NKNkFX
jUnLduhaGkSSAPGUMzGhVb4hUd7eheZEQKBtjXIrBoJ8HTdsgXHE6UvrWz4qUJPd8sJGK3+yBfnN
M/y69j2emjDdyaQicoODKigIT2udfIHTyCs2U0XqDVQHmglD64t4m0a2c7Cs2ptgiOnhkzvgsNqE
RhIeTSvP7qSVUv90nSlultrUNt3KtEdcnWExEZtrJyZi2DKX9a41DJek0160RzY7gnO9KfUFGL1J
rPiexLNoxMxNQ4h1SICcqm2UEKHNBDOG+6QJkzcvc52rWZFXhpUgr5d1hl4bAZnvH6KkDR96/LWn
M1O0V7jp97FysiszLSxSpuyWQBpN1sQUdnE4kLxWRPm15wJzJ7C7enf6mTMp1HJtkxRJfXoj1vTT
xIHwzLa9WlNmPDGXxnoVt6X5E8sUiaDpaGXWMlPSegLC0bxLYE/RytCi6k6A2/3hGFa457NL0pV7
ovFmre0d+0nhop2rHCMjdgC4duIHx0f7vUqIkVtEcp6DGun41sHZqC37rBE3EirpY2sk87OdYHr1
QL+/jj6kImjlzbM5F22MC6cAYVCQe0aump8WhIvWmITwQhBA0wNy2JI1RJYwoa02KX15EX+Xeqc2
k0Hkdysjg8TqzNAhxNbm/GIOcffR+bNZrZw+UzmJVPXwS0tFfIVFYUYLnJSvsFibZlkQD7qTs91/
Lz01vTgMkZdED7UbSR7MUYtt/wXB6PghEOZs6r7T3SVCeePaE8JjOzLNgGu7KvroIrOlx03P5Fsz
opkgLTuz194Y+k+FlzfbOtHlrd+1+V7LS/Ey94m8IanbeUjyPlVEcnb+gyASx1z4pdl+I+Kr25yE
/qxvhX5SHkGREGPqnb70SKv5r8Kc5+34yZ5YKILh0axV+so0I5KzPX0a974ExEp5a24WU17pACKm
mTzWTFRPjiQdTQEsOpKUnD+lY+LVK3Nqk+dQzNi/qzAstoM2zXt9sGK1NEljI35WnVyVeXzKNdS1
rtEWBIk24ya2BQCUQUndWuBxakjfNOw+BeQpy5cmjPpom9NqRj9AfOhT7Y/mdo698kM4frt2eFY4
sdhIFgtvKptbN5PZi0nywg8/9PC8iYK5oCLM+a0pff9HPBtTstCMcHyK0Ywcm6kpf85gFe7NpCuO
fo65FN9vV1ODEml9HVYyOZikraPhUhbxXYYY5Cke1e9BAIyYF0Or4vZ5Tl2xomfNW215leUCP4d7
NN1+3iRlHO44/RbfvQ4XMvlVOpDWNiKwjv2TBSQT32hQmNzlQho1IJCwq9ei0NoH6dYk0POYMIm5
/jgv/bm0bjMbQzprhH1TYI7F3tOwtc0IVSD9kjAvKreOvONkqL/T5ba30GaJ1pwzAQKknq+FUPYu
jqRxWwCXXjaaLq8yORUYLePk4BqpfjWXuJzcIqN+AT9tP9qaeZMWfXZd95ik4rYCw8q6LJe40LTX
XMHmM4aJbHq8AH1gmGxAl9AYya6XRGUd8Da22CsITNkg+pYrOjDFOnEbPkabiM8B6dQqdB13l/sm
q4orqyffHdtp07gmaBThTeRNdGZU3oSxzSfu1mEULpTeu08VvotwBYeHGdFFcozFhZWSmOxs/mYm
JyeME4/svWcsUwpnNiCA0Q/TmyqBJ5vPMAKqqMKdUxmV9VqIqrguQw2yD7sVgDoQWexliUULj6Su
xfeS2I0bXlbybrURsBeXcPhrq9cTsSBv+//IO7PduJV0S7/KQV83d3MITsDpush50pSadUPIskwG
pyCDM5/+fOnap1DbsLdPXzdQKMBVki1lMmNY/1rfCvf0bwQvhRuyhqs8aK4D1XMP6SJqSKhR0t5Z
Ugm2NmdrvmuINO2FQ932AmxIrSnCFNFjHEzlw8B9HuSdG0jYT2n5qCurXFuTofm4Vc25rwd5mxrB
cJi8HAaEFTfTTceM60lPRUhBU2Mcx8Kc1n0V+e9NyPK/wJ5tbWs+gRsTJiqUDl4/Ow8kuV8mAjqi
GC+YrHgz1oyR2AHqpTFX5rIiaYAx0m+XgLSHTTfVcuuKPHzuskHcaxU093TRRQvfNu2XsnKzjdnY
1dYbm4yOO2geQee+DZNN+jIhhLbCSihIbzKnPXtiSq7jSdTLpoutXexRTrdoQrrZF3UuOvoDgT9Q
TZSFN7NrGbfas+t4S97MHYEJ4XVcuB7vDDm51r7h2SlokFRON58UHd2P0kvb7mHqScOuRWTOPpm9
In1Vfuy8RbXtPRjws+xFYraxoK9UCkVwEjGYHZmHmVLq0fIJPnTjXtolCnwfjgUulKHV78qnVuje
H325TTpdfBRM+zGpqkgq2qqogFzRAzpern8Wy3g/9cZ9F5stlJCY3NMjLa5jsOuFGTqLaeJKQYCp
WzduS3GYFYl7lSR6VSR9R/Q3HMyr7NKxTF0odliQA1jS5rnhZDROQJ5COi+fe47Lm8juDbA0BpkR
mHTLiRz0uglqSht929mZeVw4C+k57jfKz0AJ8VPtZAEjgEC+S/VdO1KyGVrvqQwo3izL4qwmOTxq
VuCt3zT2lePUfrDuTJG95I4sbyAr1E+RruZnyjGS/Rhb2cH1tdzn1GgvnZTWUTBfFpBg9pYDVXn9
e107+V2c+k81zKRnlshiT6rSgPrNpqRcVb51o5qvqaObNmzb0UPdxubBbKU6DhSQ7swZ7JMvgxmg
TxOEu6jr7b3QdvwICSV8tNjoWC8mhxdU5xSWddzGJpfMIhHheB/zAq2nribM5GHml+R9i4k6PAlv
KivUfHYDllogUcnsQDkZ/c+pY0WgFVB9Dl0K5WecOletnc4iVeq5w7Ez82yd1TYUCb/QYLlUZLFa
JIFuaYGpIi4bWrpr1YbV3aTbILikkOuDNmmJpT2VdDPtaZhVVCnlYTZs+zCJpLuu61ntYKK5Ar7q
WDoLHQDVnPt8fOjDIL2B1hAdC+6v8SKLreCsxoEPgdtXKyaa8+OcuNmLkYzmQ15ZIQanqi2XLs1I
51YiKERm55yUQf1lZ1g92AVazAbqRQ+BwRWb1ToCgcXWsA8H3d6RVaZsI5/Tr3Gj2eOSgbo3Sa6u
NxwoexHc1XGcCP/CqCiuLOEaW0Kf4zrvLz3trA4UwhdtCA1nCqtrd8zzjYzEzKiy0zjXW1TMpA2q
G03u3FzQouMdaWuicjdUlXHVGFZy9lpHHJ0BnEQOGuDo5olNgSGhzZA1VOmg3wdUqNxLV9JN5icA
HiiWLofbeO7NbVp2IFwEN5194SfVZzII2rCrKf1qFFX2zI5dxUseHuafUC929sAVZLDj4BCk8fjU
dvi3htBOjmkxpOeRTuUQDSdLwbmChcmWJolTnwil4cPmsKoVgfLydZAGla4QsjkrgyJZ0FY8ViQD
y8okE9obVB7GdvhGvbF3Fftzxeh1bHZldOllS4damQuvMaetpvj8YdROvelc7Txpz8i3XP/pEEbj
2hFdq9+BTxecZZOKSQMPKPCKtsB8NENOv2Fz7U9wOsIvdWw4uxAiknEA7zFqonpp8jXxkx4wEIWh
Bz8fs1OKJ38fjJ38CH1pfAnjdFqTpVdLQQNSf+B8VWLwI5d2NVSZDYtGhzvfqWxmeVw9AjtRjzUH
O3YWaFkArSoovAbAG6ehYZX9S+4ET8sbK731dTQq52uacseee5oWianFPrZ4FW0EQtgDRJHyJlIJ
GP5Ig3tYMqCxaFQ3/DWqQrbnX9VXtvbNAw9DALcr0Is4gF4Y0Li85Jlq6fH0fTLgYLqCOKjBCxJB
HYjIh+MjVYPZbR30eiUzr76CzoEtjZz/BlKzdei4WR792OOz2IjwzbfHtlrlXiHDhVcnoOC6FKVl
0TRWma8UG33MBdoCsyWd4VoPdhJvArtSpz6bEZqLuOAzpK1+0Zdjsk44bZ+TbG43lVfEt1FTzsec
c+OV7oLhVJtc7wYRyhc50wSrMgdgsWOnSxdf1lYnibWkBjJahwlVBRBNJoAJ1by1qdraOswliJUO
E49mSVHOXmfQHGCxxxkgOdNuILT4YU462xjSrZl5xr6vY/h93sAdFGnyQGFftUotOZ6LECBVMsJW
iiOyvk45BDsvk+PV5A/CJJ2dyW1Jj/mxa5IETdPz+cZRJ0d6i7jxelG0nVTk3hqdnGwUJ2g/XPLy
65Kh713cRtahNhyE+WyUFzKFfeO6qf7qAl4orkQf2Dfh5LUow472nrKuaF+FZdlfBp02m0GG5ZHV
G76ksIaqXSQ9cIYNZksq/DRL6kcxNejWjlunx2wa3W2tZb3PBLvm6DT2a+5dgksxoFD/NsgN3ji3
sqfPfmr6a4u++j05YT5BeegSzSLjF5zNjDNrU45hucMwP69kWvSUqfrwZ9wsHteZCOcNd8oBquPs
HyiXMNa0NIcH4RfDazUb8R2nnXYzp9TytkMuruZWJy8Ua4lkqa1QryUd3+yxCS1iboSS25TyU2et
PS2F44prERZ5t+x6LY4MZdSzcPpy57TABmKrsEFpAY1dqNS1iaHP1a01eOW0llrb16U1sGn6tnHq
E7/eep7Z7VtOXQMyTdjeMFeYb6ClWiss9eOjBLscLqegCE8E5LsFiy8li8x4GalVhg9PW2U3yqBt
dy0pPwgXLVV8BK9HoD3E6RWsztFsexj84DKWA12TkLoc9cwaaN4MKGj7piuDW5cTxGtqkZTQoAzv
grC31iKN/PtWS2NYWXXgLDkaeI+hSgl3xoWXHVWdDdQ8SBwFrXJLVEbtQEmhZDWbZ/eOHcY9N+l3
DE0eT8+CBHO3mrnOLQGjpSlQxNjadBkx2sEpnF1mjOUx12ZxJzvpgIqCT5XCjzrmIx2zLovkJbzN
IjLn1hl8TX4mDS+/xmUhqHKXMw3NPXdid5zde/K3EcjGflpH5WAtknqaPzhNXvLJ4bAm+yzWArl1
JU0jWvmeClZF31Rb4oTi0CegGyBG2MuB+cG6rMH1mbqx6Z9vnfk6g7H6ZLAOJsupU+lWOmNPFbXu
bki1jLekCKglTUc1LIK64tyVoQd7SR+sDZNoPj8Kzc+ZP+CiyIr8WhtezCIfZOcRoy/jPE+kT20w
ktNNWmLCkDnalRF5E2eyQD7IohiucV9Qnmv2YOtKwf0ZdAVSUEl/ajJmRbBLFeIc9NM8ewhjo/ug
SlSfIlB1ycoceGKviAlHnDqLwV+2lYNUOGSiu6kjTt3Lgn2Dz68vN61FengYm4TFxTOLo5+GXXA0
HNsXq0oJCxaHYDHrdZDfOh3kiNa1vMcki+Wu9fquW2gwPnDA22HjRKWxK8x22DWDATurQ887pcie
xnJQ4fg0ZCbR/FzR0mPRp3uNxhvdcySyzrlNazgZPs5AlDtZa9qsY1ITWQOKrfJk9obQmPC86pSY
/+Cl4da02adXwEZyC+lnqJeVq6ct4l9vHHFSU2pe5p7/Zbyk9AFUxRSKa+cOwu4U3rSGYa6sHpz5
g9N7RrhJLGlCwnJspz0R/J7R+CzH9uL7HoDuu5QzxdYYuChCHLFkXHWjGbSIe03+bBmeGBfQPlT8
iFfZq1Z9ZriouVnUX8FvRCEUxsVLyUcTmAGRO2lzgA5pOhuZAxyrnk7rRUGkEUAT8BZDu8kSGKrn
rs3YjPqTZ0ZTsYs1mydXmND2o3gvIqg1BsRQjDuma6ANDRRrrLOsptqZSoz4qnaBHp0tR6rHqEbX
WPk6CeEITGCSlolK0RhDPPJfC1rieSlkZuudkrzZx3okSb5wJmPq1iBeHL5cDwn+nMSbjGWWFKQw
nHAe5MKm9eoR3U8Oy9rnRL71zLEcDsxIANbEw1AYb6qokp22YYiyFfdfAXIK/7VMAWUskrAy4IEW
0k23jqcTxoVWX837vh+se8lJzNyQnMgGQKwqn9E0NPuxTjqxkrO2b+a48ZIFkqu81Bf39nl0M+/d
djkZABeY5I3wLN74eQqJk5QlgFyZbnTDQ9uQ/H8CG5OtHETOlT9008GOIu42BOQ3AR58Z9n7Bpr5
KBoXHSBN4RyL3Fa7QhjR2ucsBojUy7kgQtEELzJn2abRc3yGlJHC8+VBO4DpircjkI17XU35prPc
OV451dhe137SeDvElBg+5pTodSH6+rXxp/YTobXZ2E0kSNEgLfYxEx+KszKJSGRn8ODsdFp4MYC9
ynDnle7iHJSih2R2nctx/FaLC9OhiweTD2kpr2fFKUiaM608jR0nW1Y3qgGJLW4pmhdvNEFDTgaM
8FYmGVYxh4KzqzSqujdaZ7Ibh4/nOQlo8O7zoP6cM/gsqpPzBpKO3FDhZLyyCNLwS4RoWIPEzA6J
DgauY4xl3kRKG8Y8tNWnPcfMDSwJuAPsCiV7HJW81D6J2pg+HRQed+nosXqE/5Zs+noEwwoo8awF
Aq4fl8EB9ab/YDcY0EcdzbrCm5QdesOr3/swS46Z18L3GQpP2QuRWMMLbaGCwncbt/ulVAvWi56Q
8TrqDj4r7oCz7ZIrB66pacP2CnQmqzoiK4QH2DxdsSkLbd63ZcdiFQVVv3Ij2cSIFQlgkjmq1sCD
fLRhbz43FMOeJsaxHy413vyQBZWqQ2+0waKWdnMo29EBVKwrpJiI4VlpdMeEG+g3m2PXGon3shXS
v7xo4yDoliLI1YfRa/vdS1VyqAxVvlOsm31ga2h2dT/2OzOKPGPVUTQfbL/PYv/PX0a9zT/+kz9/
qGrSAODaH/74jwdV8J//vHzPv77mr9/xj+2nun4vPpsfv+gv38Pf++e/u3pv3//yh8sUtJ3uuk89
nT8bppXf/36815ev/J/+n//x+T/qNfYZK/+r4fLy9//5fZdf4P/+r+vP6j2nxfj7X3WpGbUuX//P
UuMg+APNzPF9xwodx4Vu+N+lxoH5h0mbsenZnm2bvungO/iz1Ngx/xCO4wShxxeEnn0x7vxZamx7
fzj4LswAMoPt2AIn8X//3n96zv/5Vvzcg+6HP3PveDYHmL/aRFKjmGKwI3rn566+a3jcbrj2FvuB
vg9INqyV7KBtX1iLwe+tp7GDMLsiYmpw7SgdtD2Tj2Wki2gnkwmoB/vXhgFtfSoKCQPVnbIvg9NR
8pr5ELi5lvSfeYKMYrawwxU+ktVQz/TsmL7/UQIL2tVR2lwnqmf6U7T284XRcSUs6uPtbhivAoCC
93PO0D6eLfMz4xiwwmeu9UKbGfWMSmZ3IVChgwaOcp0O6qKJVTXya6Hd/DakVPqjdNmi0gI39eyO
6audZtpdoz16zAgLTip0TpmLUnrAZwOKgQ9u6YhDCWX04CEPHUvQ589DYuWPta2guLdDCA1FsNf5
K34BtpU69/uzPY8iR+VOjFc8CGpcNDnJSQBbs9zNbgcYi7OIdd3xbedgBulHgbobP3aFn0NeV5ou
YpE481uv2vZYFGgnizwv5EvkZ8iApvCgqdQQpyREn2dntMGbslFPp1QU3VcupeYJ3X1WS/ApNpyr
eELFsY1buIkWsvYcPHMUq98mJh4XpmoqWGYtM3fRlkY2woqiSxB4wh83YCfsV+FPQPk71bSroFPm
WxwyfFrYigs7dNvq3ENwuu1zk3v41I6ZjRDJLHDtFTnZrTFr6bHxayvkAhlbrN6uLqz3OrB7YPRx
SL+b6C9oSnvIn3HhdOesLfVd5FLAvJgt2u2BgTrtWjP2WklWyGwBnguDrO71qRIGcoMxsoNdNE/a
g32VXQhj0XTwQxVvc0sMap07jrI2CajMahnLBBKyofu8xbIOdTsLw/Cl8Jnlybb2P2vsZhnzl0nV
S4uBT7yKhHdRs4PLBLqfR/OboljrUhsfetvIcpyb9DIqHoOSY9eUu3O2hDQYbf2OwZCXgctcTtXg
f6k5/75Ivusqhfz+JRsiFS9C6RZXPkcTTsIAe5HlCiGPjtCkQPwIotSSY8B0bGNprCu6f8DYdm4u
loCTK/RSx9/rSutqmU9g4Quy4McRoYfOgTLNZ2qrHKrbkmwaNrlT989ZnBhqU1/GHSC8YrS+2fPi
r9KxahC3trm22ilRGzovaybg2hYmPSWmeGbQ5E9oCy551ixOhcCw4MDDDnWXVRvQh8Ea9lH3GvBO
7EpD9DMa6AivXqQ0ZCU1dN0Baq11R/MTM3o51jd6cN2HPFVyFeLGkMdWF+H1GAloHpnQAyL6CJ16
4wexFdEFOLTffG0z++fQ5kOODXE75AO3iq3Rhfjeq2FWTIcQhgmpGyVfaYII+Up3aF9uxCitjWr9
8SHsE+8rd1Xb3XOkYmIiSy98zmVQN4dMB2m3lL0b3nlzqhmQsDSny4qBBwp9z1R5KXMVolGpcOJo
0HOaDTxV3Dgutedc10A9Mg2RQ8uFkZFzTebMxCrhOO+yzIbHkpjHq2K0QWGBC47Z8wOQLqDgzq6q
0vui6NyBoTdNIFVcAwhMsn4z9wYCVFOM3oHGEVCOfmJfljOX+7tZi4wGAkNJgPBGkK1nPcsEtci3
4kXAbG2P/4cfydUD1X21q/SDZZfqE+VYv7ROENzFTuwc0zIOPkReFE/Qs8oPB7I21Cm01hkwhFF4
WA0gHNYMBtQKwq49bmTdz9aiL/rx5Lm+UW5RTDquLdGF0cgkDnGrCyzqFmBaDGim8Tx/WEXfG0DE
ffEM88eCQIXpdsG26N+wc5jcVJzsRWP72cGOj0HfJz2cUBex8b0mpgEzBAE62QPAGt9jTs6X+21l
ASu0LbwfVi5bsJy+q8tl4GKaiLILjzVVQd8Ab+/xIai56Y9d2jeMaWOoOpsCRYwwBtahZDVTSMU1
Oo9oh1d1hcI7pulZBjkgk/biAYvG0Di53BSZW5fgxgBB1j4rg19F+ToG60tho0sTSpV5jrF1OpiD
sOgKQL2T05Wdpklb9CNofcFCqqhRfuncRr25TJvXvW81q7nQGgq/kT3XeQfkiyd53baJ/8Us5+Y9
HkPn1VOe2nqJgzRBc42q4c+1wXsehv29ZWnYyAlYROZmfgPmS4dTKOhZmD0MJvh+X0uh6IFvO9aK
oWiMasH0L/qSTqWwr7noISfOph6/Ik/yCWoLwkSL3p4/sXZH3IlUMW6KgnqSDLXz2+QZ5hXHdPVQ
O6OzNk05YcgsTMpbqB/BYRAFF7nVmq50VKp3txFzv2g8qe/nllVmFVL1uJp5SVZu6DvwvI2eoftY
ed4HIprP9NIT1i2Dmospi2tru8nnTp2xlvrPcdjBTjQ5EmNL4WYYe9PjnNbVl7qcEREvoMFtGmIA
pPo1G1CazZAiGmYD1SLrg5qv0Elpo41Fwbr2rXEN3Wo+FDwG/sLIRsLAlVdv+1gkN8Y4efeJy43e
qyeTtgtlFYso9Ir31K+jvT/M41G3gDqVE1Mu0M7W/WinNIvwq9MC0smTwIl2VbSJcWMPXGeRSLqU
Yhej+joJLVfQXK1V6Wl7WLQ6ja9cT9qHIY+za9+X5tlPCQ8tB2xt+2gu4c70qook1xuuAItpduq1
qme4voYuXmKyOHtLOtW2CSp733KV2bnUPx2k73k0jeR8kLUZmePa8NV4BSyxspeRrXFmxOxr44bw
RPeRiIkJuN93SxOw7Y1gpvIoQCMGHKMs/W3AVswQtAysZSGbees0LvheN4iNN9My/OcuBdo31oLK
69LW6XLOQmdf1GF/ZIPxdq5piHnVxCMjbAZU45WblLJkpiKsE9O4dpMYZgN6LobF2QXybUpa45P8
PaBsxxyNbQKdnPJM6uYQSqWzmjzyRm6WztdulcD0F5i+Fsx3bSoxrPFOWV2+FqVW1wo32Y2O0YhU
Q7ck5SCoifY0rn1RzZu8s7IrUqXqouQ1J14T8wSxPdgzC0pWgilagT3KH1ZOgh3cysW04ZZZbTrF
ONyfuvAU5Gj3tLgMxE+RTpZV1WA3tFyet0uwEnmksHu3PvdMFl5JQvrXXh91e8ERbsnTEJ5VMJfg
VLvOvSUdNuMXyi5xjTZMIHlCeLwZLCWO9K7q1zCM9HTIGubbOwk3mh4Fpcq7FMW8fKYzIXli4lA3
G0VByreY4czWYgy4M9U09avEqrJo27cWbI7ZChOI/UL3T7aLGhuFEa1XKHlYS2dcTMAf7dG9HfwK
549TZWwqtlfLZJcXbcXSxzEf/w8iY7kWc1XsBmEXp77FZpQpBmQLIzDMHQaT5jjlbfCAmpmdZUKv
ap1b3ZJDcryv4dFehQpVbWG1tUMBUhX0T1VU9/sRmucmlu4l3NvK5I5mzrrG59QKKo08w7/8FPlt
NCTOLU4lFkbIYlF8Eug9SLByZEgQDBDnKQmnygCeN1sY3nvsG5iB6EIJWqw8SeN3qw7D2Dk1a2y2
UEbrHTsTTmAJhtWh16D9wti3kF9dKFD2mje3waIBR2lc8JiEVE/ZU89URg7uU1c17jO7OvK2gccF
VnXHBhk1oOtNozl1+FzeG7x7h15PzrIrrVpw/NLNp9KFOM0QyDdMXgp8qZ54pJkoO5P2wozLVBym
fxzm4gUOyrBPkPSvav+CJI4D42bgCT3CDndov+jjDT0+MVPJtPZfUSPBoyjMJChOco52ZCVK85bm
icY815rupTBVPIZ+228jaMsHQj3aRssgZd6nETZcZ2bgE2Yqvs9ABUdAEUrvYUY7fUwuQG9oteQl
aw62OOdIYS16gzceooW7NORoKM7BWfOI6QdiczNW+UvoOuI80Wz2rKMZRFhZID7FTbuuhdvwKUcs
XhWONz1rAIcn5mf0BkBdZWrg18WqyB1z2fPROE3NHCWbTgjn1UyC8HnOymhrOc1lS9aZd46VTd80
vSJTRaS9kNvJBfVM2qLOPGw+UfoAG8OhdCB9sMAL7zlKyL3rWtG+KVpEN8Mfu5UPo5JWqxS9DC/+
TRkxJwmZdqwmmojvGntoHiaIwfQStwUb3QR0waGY42WsZrUvHJ6PZWr1wTUjVqxg4HVoT6sos+uX
Wdd0V1JUA2MfGO54BOJqp2qLp8pJBFndy8q24HAhrljmI07M+LEfmk7YHOkn6WNEc2hKSNGPTw4X
sGM5jelVVnUzA0WXE5/p6/s4mbJvGL6nva/r4UtkWJzfsLLcGFyM3l3Vl1BwXTdfOdrCtiqtyn/o
VR4OK2BVLCs5W8S7N8w+v5aYo7UqGvZQEyetuXSgvsJoxx7yPAWauWnCzfJq0n3/7maWfZfm1gip
wCKO6ZXp8AJIyKe7gZ2C/pdM3ySRioqbqpedDdenN+i8yscJqA2eTdsIk2u/MZxVkI7lIbTjYpPJ
udn1MpxXg/LnW8w9zUmMGJtNzcrlgAv6s0Hz/2f56pLN+rV8dfuu3z8+8//YN/l7+bX5i5B1+c5/
CllMZ/8ITY9WANPyLKYW/xKyLMv6gzO9G/i+6bsWn+R/CVmW/wf3aB8lK3AwzdiXhOafQpbl/uGF
rskARYQ4Slxi2P8PQtavQncXEe3f404GO7piRNIcXJ1eU7fC5Fp8eJzMhhTNXRr9rVv4e5s7K9hh
Ci/SBOt4fKugRDHy/x0F5DtU9CcZoh9JRJSj2Grwp+aQViYeHEotEoWntA2L8kgTCicGbnDIZWvD
mdpT4OJQq0WDV3vuvtap/ZQLeR11abu0eutdXEAQlkFNk99wwZWFX2wwKjwMnRiXaTI95e2kluOc
ZtQppGfbj9XZEiSMwJ0c8k6+Qul6cka5n4v0moDsPskLwchJD7syb+JdoQ13PQeqXXN6jkkjzZ9u
EO1RP1bpHN/WU0ObnVonZv5QF921X2Q+4Y9kXJTBaNDaYr7WBnKaR/zZqU5jlLVrG7dGmZv3E6Wq
C9XzX9NAP+G/PZY/IWZ8Z5H95NX9kcSEJYx62HrsD2HKuKonR0JPI+44aZ+jgHhDyMWoCp2Vx4Cq
w08no+o0VdgES3+vLt4JMdIvBEWt94d3m5jpsna7fWXhQu9A9PLnYYD4T20Hvo9yQAWNq2yVicRb
VM0p5DK7xpIJnGPuO/7nMV/ONXmHXHgPvlVyIfb7u7r2fxOstH+mzfoBztm/PtM4ZgFEGWF/mKLh
loD/kXDSuCAHcI2kYS560eeMfCL/OXK8DtAz3ZYSFDiCVbtw23rHXHMjq/g+vXRih/ZHR+vHdmZy
s6AV7MVRds/Dl7mHOPnnh6GL6/k3b9UvgBbiR5BTpkKs5oaJP46y6FBaBycdbnza1jCMniU9cwx5
nvCwvPae+eRlQOCKZJVR7V75Tb7MM55iq67zFQjpdFGE1il0mmXoqzOk6AVyxG/4w9+RMT97pH4I
eyZlhcHOpwarg1hX0tpABmYTdcmZwQ+34DH+0C4PT6Aecie9n3XTL6MkNi8HqaVW1Ukpa1gYnvoN
CORXb/nlf/94P8sybhgn/O+2soax9ciX9EW16BhWu1zJuHz9/Qfol+/KD2o/JHuPgjR0BjFVpzqv
T03LJaP25pZghE0HlV+2y8SE+KyFtS3JOi6SREaMkov7uGi4BZnJTRS3mIWw9cd5hlWJNJ+fy1fc
k/eW3exU6n/+/U97ecx/9tawnfz7azHR1QzqXumDa32O+LNE/BkWepFxwHRJJKGq/eZl+Q4r+dm/
ZP/1X3JZDWUhu/pgqWFvE3zy6oKXKN72Nk1QnXscTKIm3FlD93cxwF++FT9sWBHveDnmZX0g0Xkv
puCYZgguoeBG1gwQDCSF4XoajccsRpKcUkKIEBFN70zkgOOpbomPSuwAOEvbRR6bL2kN5JBb55dQ
MUwvSEMuXT8ofhNb/OVi9ENG1HMnw4umoDq0Q/9affeCyRBUquiQ8934vZdM/Fv1gCvvkRPouAwE
7aJ2QnEWtTpL9ps157h21RLNQRwnxOQy/feOwyg/GG2eh6lCU7toQ5VlrJvid+Sv7yvOT97cH9FZ
c9DUQ0LI9uBX9SZ21XUmLs0exE8d70En8c2czZvZPNR2t408EheUdcu+PXRICZ1r3Oig3tHSvhzT
+tVA2sJmQGJ0WKO67oQ5vne09M5aniY3vXdiVL+/f/q/oz1/9nP/sPpTpJMT8Q1rVGlnXeJKp1zZ
Dk5zW9GAkcn+OhzARtHsGy0xRwNmGUbaabA3txFKZt4N7RYd1CMrHRALpBsk8JsOjzEVhTBGFm5E
EqOMCgdPZ05DSE5hnh09Yih8ciLrcVLOW2h1ajHA4Owa+W42cFviUJ/LxHxHVlIrghnHoOD+PJT9
YwVg4u9/8e/4pp/94pcw+L+tgVGdtQxarOpAHcvSK+XR86JD4YWfvUuZStldZ/qF9/Pozs5G6BYf
nbcp8/J3mfNfneF+pIuVQavJprjVARKhuaReuliyGtOAYjXJbcWhI8TSuqocvL5amefMER+YANql
7HymXKGjtx45cUpA4lU+uXymu684v7F/uFaH1Z3OLFFYHREVzftEIrqgD7S9I+UCUdpujz4NDE6l
j0XeH4VR4ncuE8pwksBdh0EdYo+0qRIcsi0mJHqE7PeZOAbHOIoD6wKDlmXMzQqBnD7WhsJitqwc
Z7p5VoiMmz7Rb25Err12o1vcImLhKOO6L9vHLPefwS++5rI8BYHaiVyditjZVUm8HgdPb2Brv/79
O2xf1oyfvcM/7HK+2QyB19vdwRw5ADdx/dD0ol5VPdJO55hINtT5bhxNQ7rRtaTIhtJe03oXr9iq
s03AQWXZZuI9TJChZCUgv0Ux9SVte9Dsnws9cnD++59V/CIb/yOljfFrXPdMsA+mM5za4jz210j2
t8LJj6robrIpW4eePtlFba6Ekaxt7J8dN1RSWavZ5VxDttihG4rAhkrmb3pyP/y5PROnPqoSDwZ2
ZhWYSzLDOz0721zE/KbRIbXx8BfZNlNvk+fta1S25eTrc+b5R8bvt1FRrg37Lv8v5s6kOW5lydL/
pdcPzzAPi95kJpJMUiRFUqKku4FpupjnGb++P/BVlVFxGQmrXPU2KQUAD/cID4/j59gferJXBrQq
2qWdI1jnfRxl/vmvl86UsAcHy5xx0zCwByueeWXQKf9MT1Tod/RCnDS3cfaBS7NUqdLKVtouTVEs
4AoylCtA6XusNOG1mSyoBSHE5LfcmByM2s19TR9Q3zQRd2tn+i83XnbdOt9zK2EbV2aXWgp7zE2S
p5YOuG0OTzQOzXdtWjovYVaPh3KNOdXoHa7YOWWFqIoD7AqfQOnm7S6yovijGyf985i7yn5ZzObO
G7gr4CKxA61g5EdqqojXtRspjr2+2nuvLGQBM+0osWJ55Q3V3O6wmHQFpV1qXwNU1I7QDi2+EVXc
fJM9H2ZA74chL9yd3VvpLodYL1niJy4iHqxl+V5NZGuVRSpdZWjATLTG0oMW0H1MiyzqaknnZ5mT
HenGVXcgvzjTOLQs1ynav60Wf+u98GOHPM6e9nCTK9w0vTb0Wt/VykCzW8QfahDKXBojQVR1Hbpj
c/JkBeSBayIZtPQkRik1mjn75jbRx3jUriouFe8CM8J9w3tXKXwb8VqFa3MVEKhttifu31K/GdY8
Xy2mq3awv3RpR4rtlOHar9khMJmN8CK4xnHDSWRrj5DHaNT/ek601Q0IU0xVcbxo25Ei65gjAU5t
MdyHQA73IYLpfkd3F5qsbeV7BZ1nJdcdPnLnX6DtfYlN62X0MlSUqIMOYWqfkDiMDpDHaIfz76pJ
6E9E+jsUAaFzTarsJk3dL2ik/dVN2B0OhBezsb6XevTR8ewvuu58yfXoAbBfd5WVDUuiTffsUgAZ
qfX4I1TA3+ckftp4KcmCKNLmGayt0eQUlDhqLX7QVqoy8iW9ew6M4jqC+frF0tGK1KvZ8iONBp04
KcbrrFZWNH3kXLGmWGtN1kJYO1jiq6YPwo1wkhpMSB30YXaAGqoVR9plJM5rb2cZLQ0VGfhX0qfp
BGgJhgD7oQs5QS9eR3uObam+k3Pam7LJfIiAtxwVgEnUFtRyX+GEG1uJJlmfRL5NDRVqt+q14aYw
UwgnuJatHIDM8Om3/ddmKH2bKO8L82h0kCRo0ePGjMncyPozocphJtD0jPuIIEYnlusfNV9rYrF7
GwUu2Bb1qvWgwbCcQ0qfY5AEn9s2gOxuBrdbWO5u8qbbxWBLQ/F545UkZzsRdsbkW6jkaNONMwyf
jSSz90Y3zLsynT4GdJ/soMDL6MgofnMte1uwUnDz9mxSC9gn5mL5RqckPv2tqEObPYeh5LvtKhuM
eBI9E1P9556nVr0y9Td9BBKKmk74V0Cy/Lc2awA6h7IFbFtrOxRXj3E83KaUyjoKbSlH4yamPjBo
Btde7lAd56GPb8gnx8cutOMDSJwnazD8xU6+OQ7nO9gy6BPoHs4bVbZZq8L+F9BP5Hid2wOMHT5b
8F34bQLioKNbt2ryb1ra/TXCe703Z/PGNLvvFoVI9hKgrcCi7nObFr0YqLXZO8YxXPB7jKDvi4ni
Ej0iWzEKdvG9LU9kU4SEYomU0epvdA3mCk9N7rSaFtdYLX4ZdU+3Txk+0OT8ucoWKMRKxN/Z7Bxg
hzsz5+1qw/q0uGxXdQAoiWSshwa10rurVyP+r6r/d/FP+o/LvzsRmvoHmvV9iOv/j+jVlYnuXPk/
jdvue/FH3X/9L/+p+zvOv13gqzQQrWRW+itMdfzddv/3/9jqv13HtVUX7Kq9Xgiw3v03gNX5t0rv
lOm4rqu5wF4pOP03gNX4N/9et1Ekc6FUVPnT/6Luvy5h/8ifHN0RXF5DOzC1l8L2kc6hzZRTVVgD
FijtLXa7tTL23gOEBM1GBnZKUffwNSV/6dPyplzMjVqfbGghE+lKw0wTFIr9LEbVUA2b9XJxsf/j
yLjg+9BeiWXsNfzenKJRuozHsi9t37XhxDa929io71192Rj+3SzA0W2hOjHPLuwSQ2j7VnMNAQMX
cv0hqOcPcb0lySP7gHU3e/MBNBO0Ke33lt+oMFZUlU9f6/d27DcSQYn1Rf2/0FRqc5lyJKoX8BpA
Ma0DfQ/5xl4ve/n19zcvbwytAhoCtwEkke1DpzzV+vDZLSndvYnRj//xwLfs4asV3vFLe/2stw+o
LGQu6MtcqXRvadT5ksbpbVHzOR0N4am2pQvz7kbNPAubIT1iGmrWzMJk2ns1U/Z5MX4dUNNzVQBv
io6K55BtBITsm4RgdvSmr7mioC1Q87SbsphDCgGcprPhoOq5dQLZ3M0b9ns/GePDhMBGecgeaJC2
fBQZdjDRXGfTke7QY1feDeV9W6KX4R7T6ego+kbIyDxOiPdypBSTVzwRySMKp810l5v1xl3R+yVs
RxeFArMGUfVFX48nenbVmcpp8qorE6qg3kyvp7x4roPu2rKaU9N0v8+7oOR7ROXAIOmnoAlKvkcr
fiWcAeO8/njZ0ELspxmccdq6NHbGdLBy0x/bLcUpSWSKqoGLWdl0LSWWP5vkagDd5ivyoPG0aGG4
kd3KDCMEf2RESgIrkeXrmnqKOue6HO0Nt5UNvf7+JuwpSNAqp0aUAp3ursqGL1X4X5mPdMOQDS1E
OvoetRUCvKWLSB1PEH+ne3cJ0/1lMyrEtj0ndZCpcElQ9AGd6R5748J91BIieRm5iS7XZSOZ66NL
uKbqlvKZZJd7Fct6Y24t6GOV6qrl96MGGsVNUAp2lPbvquKKjG4F4xKyZkcXlf/gQBrUKuE5bTJ/
ywsPVLXpnze85BNE2T/dzvs5AJ7r12FP/wNUgqwGOxUhQyfrLttLTSFc6S4orKmnxaROPLhtQRAj
cg+Y7/wXSBzztTL7ZhIgcbLB/bbgdIPpSUtMv8mbr+eH1lb3e2cbFXX/4JheamOeYGYb2d6UL0qZ
+IHxaCg1nC8vTesepvqYFu3BUZVbF7ak88+VfZIQxpmZGmEfQ5AZ19atmVn3Qzps3GhL1jdTCGPE
znuFhBLdazB5wCtBg3SgP0bv12WvLgQyehveUKqjCT9BGO3cYbiyjP77ZWMLkayrdlTbNJ76qumC
YUsWFNfzrat+SSZjCttvSw9EVVJkoOWyvp65xtGR+/bK/roGU4v3PpISHM5/hyTmREXA3Jy0xUuY
g0bL7wEJc+UIDnmyn+q639ghJdMsCgJqiWFWXtpM/qLPNtxr87SnnyP7kk2Ze1lUi4qAdjPTJFxV
kz8a7s/MMp+52t3YIdeF4Z2wE3XPGhp6geb3M1zDEJ4Ok3ZM8FZaIx6dKTmOjfrp/ESs8fTec4Sd
mCYVGpvQUfGDHka7VqfOP23M8btlDEc31ke+WZXSYHLpO6rocaNFKoUYaHKBr0KvoVnFbr14y5Ph
6GytsO9fivI4IazpS1nqJqTJSNeVT31DRQTJFdqUBhg6gMMa2nLfobhq028Ew+nU2HQVbIlPyqwo
hDzE0JD5Vc3sV3H6tbCzWy2PN3Yn2dBCxIeuF2bu6mMoNsABZdbT3gZes7FzyOJQCHl6rYM2wI99
23ZhY1rJhUdw1zBgwXA1bBBbS3xZBKUZhZ67aY2PLakCnrn0C+srNCNQS+s7rjs2glGyeolYsFBJ
BxMeFPiitPm67J2bJNbp8Iz/UoLcz2mTAD+bbqwtkkkRsVsJSmxw+nTwflXd15zeYwDo8UZ1VTb2
OlVvwiarl4hGpXXdmul5UQPvtMRwYJ8Pd8l8v2JX3gwe0eBaqDXb6jA4dHtYt3ZQ7sHL+La64a+v
s/rOivJaNH7zCHxoCKKm4BHcnU1tdKAgdm0V3bADaf59SJ6gQf4GZTtOoMIbM7MoFBEl17C5KTmR
5RCLmBBC5Oqwgwzmlj7f139Tj9Z9z6IB7faNS2+hoaNq2j1xf7pDn3Bj1ZXZXlhDasNITZfGLh9e
s08W29ESbakDys6frzCnN3aZUNQFe5+T0ejKZ0f927I+uDCSpdaLXv4Fn0XG+s7CdH6eJWuvqOZn
UpLu2jZjMXTDfWDn+7L8gcwQrXys9DPkoIBltpdemVcJq0hk2K7a6yls5soXT1VOXTPsm4X+K2V4
nTulhko9uYO/U4V0xtbRsY0W7lpPdXHUaXo//82SyRNhTGFqVYoWY+Ac6IDv0JuZZWW+sbrIBl9X
nTezR3ptupZHw3bfOH9DH6ntMiCmFw4unA7Gjh620Ign39AHUDRh8b0u5sfLrLLO2ZsXj/Q6GmuV
uZnM4RMscVejrTydH/pV5e+dUBfV/7weiRHoSv4z7yAXuuAHmy78NK8zv84xPlYuBtwoLtSfLxOF
57x7VLTn8y8g8XIReUKrWetEZkvjvgmkDlLpnWEUR80bHy0lPY7AwvVu8G1t3ogqiZ+/ph5vbEmf
f9VZnOVgKp6faBT81HgxDKjNyVvUjSsqmZ8JmUSTgTyDRRQieLvxjmnYRDfjgkTAeYPJRheSCYeu
5sQNCJEuUj2qbBxDZ6WIL9sVX1e+N+Zx0kQxqqRefFoYK2gha+DvXh5fn393yWSLV/2JPWm521qT
b3XzPp/R1VbV/dh8VQzLd616j+dtrmiSiRZv8DtD6+FBtSyfJurjCNO9Wk1PKrlFYyhb9VXJXKhC
0LdQDqvNgrWMCQSKgfxwHn86byrZ0ELMK3rCWq9CnYkCwxPkYD9ybbysDqMK54XKndpO6wB+jFF0
pVnhsYHw4rK3Xr/mjfvYkAGiAsVbh3pFa2TVfx4vrYCJN9bhpIcOLWcIiPSV4pspXQKDpfw+/+KS
zFO8VU7VZrbTslk4wELM3dUIM7ysR431xAaXqV8lG6mhzC2F8A0cuGAH3WCfGLNf9hzeA3eEy2C8
Wup6Y4mTuY64lUOnA8feQoEhL78tyXKtQRpz3kzvD639Q0hvSSbVWwK20KT72CbFl2jZOn+9L27j
IDP6p+9kKrSXxcLChtj2TWj8KAMTznTnfkYBpSRvzO+M8W6EMA3QZPI82sF6BnSW4borf5GBzTT8
nP/INQ7+uSVqotCesRgQnELY4y/x/BxydQ8m9kAn/kZ2LbOhENlOBJGrUymAIugmNgv7uTWr4/k3
l9pQCG0zr2yXJUn3YzCyMHEeywGpFWC5ZjD6S5vdNN1qQjV7IXUHHLjPSSZnfodv8I6m6dWkKK3u
z7+O7EvX39+sBgOMgYE1sBrUtX4zGMFT6G3pz8mGFrL8aOH2rLFAlljL8IXjyg30qxtv/X6EQtfz
51sDh3ZHTwWUWIXG9xbPUhLlRzRC+Wmm3kaeK3MxYRWwY8qxTmyzEQJvXQL7BiJOwEqR+fkyywtL
ALgWE+baSvetarqdXPURzqCLdg9NlNmb46aKVRP3dULSflIPGModGBwvenFRZy8pw9qsJn325zKG
n1q/VsJuI9WV2NwVNmu7c+NSzRlaK/SvsTk9t9Hwaci9jVVD4pGuENZxBGBetwg9CBHzvU052nH7
L+etInv19fe3gaS2AElniBzKeP4JCcM3VLy+OkP76/zwEo931096M7znoYSDVBupUdA/GilaIjYX
ApoWfXPtzj//DJl5hIDNVM0s9KDUfdC2SGm0N3mibKx66wS+s167QsDabgolir3Mvppkxo94CPZF
o0EaQJ8Ci4JlultRJZsGIWp1FMSVtqTirQz5i5nZh1mnqabcqt3LvkMI2qDTU3Wh0u2rVCyqzn0e
l6cRhQhdhS7eu7poHkSFOkdtp9mBzd6H5/ApnWiOL72vlw0tbOCh3aP44FIsNqLsQ+ZpH2n82hj6
/YOD5qwme+OhiRnPbRvz1mQJqF1k31EaJS9DMltF+6W7NpEyrPLydP5DJPHgCKHcwCTbRvCt+HFS
TQc4g6YTlCUxuku1cbJGpLnOP0f2VUJY0y02uJnTsJRCvrdX+ny+Mkyg5mBD27sKIYI9BLHeftLH
v7Sstg7nnyr7OiHapxnmKAf1Fb+wtZ/uQLMV/GCdblzR7fn9skcIwW7mFkTn6zHAom0sdr1jYLc+
So4/ez34ef4RklgUMXET+siT7XHV7oYD0E7qRbuEe/yCSsX5B6xe+86q4gjB3gK+VUvWWwiPYGcz
jq6a78r4KmjXdkCad5N2wwtkXyKEvUFDmg3HKld2WfBhHuBy8dz20OHcF32IiJEbMxuaGy8iZ8+e
+/nrBPsGYga07XBZMGmf62rjOZIVXgTLkXK0gWNAtF2kjvYxjMzls5rB6XP+K2SjCysALM+Fiu7Q
7MOS05aHMMqmBxjzzXTj7ddx3pluESk3V7TPdy7375ClfMxG5NG65EOn26e5H5AQijcWMslk2+vv
bxYyuKdzOnS4ddDV7irR3OOaEkPnvOG0suGF2C4iS9VgWZl98NCgiBFyvHMTGA5a+BsvOl1qIlYO
bgc7o1OX+nqZPjdm9wSR4JY6rWyShZ3ccdJJg4eLDTbIg1tvhGY1L6qNKyzZ4EJAI4RohlXGxQDq
lr/LKKTDqZu1jYReNrgQxPB5tkrgcZhSowqNnKX4vB4cz7u+5NpBE2FvbeIiJDfjm8jX3zdw/ejd
S17eJJmLcu/DUh+tpf++WTiT+JCIeJtQi0UhlfXISKffjTYeVaf8NiInsuGjkkizxEhO9MxxLb6m
dYdiF6R/t/mXkAtxN2t+cZlw3maSTU4EwHV9X8ITGyN7m6cvqhfeJKm3bxAHq1vYQc4/QzLnlhDL
keJ1Q4QGHSltjG5K5MEUp0H6ftno61PfrBTJSrAyWCynllvfqm7/mBpbiabMOMafQ0eV0ZDIUtpP
2hJF0uJFaZT7KER5RB0O599e5kRCJKM105XQcgGrUOdrN2kOdqnuTUhJLhteiOVRTVCbdvBRXa32
tddDgjvQCTVvbDYyAwnRDEs9sBnY3v0FaS2oGec7K25WLbTw0JnT9flvkDxEhMN1qTEiRkoG0/SA
ciHjDMf8hb5mpMxK//wjJB4qwuLCLLKyAjZ1v7aTH+tdjpfWFyGwaH7404eAl7qxV/P2RQvIqByu
JyY6c5WNFFz25qvR3ni/lhZziUAFdyi9+i02lGtwOhe+uRC2tj1MDlJv5L/oUXpFcqysYN8n3vEy
mwtxWwZt3KOHyL2ZYhQ7Kj23g5NtvLrMKkLgKk0JYji22N5pqG6H6Bmi8M/nX1uyKptCwAZ5q5mq
houUXZ7vobG+gwSJeuAEk2c1z9F1qGgbXrka+p1UyxSCt5wVp6s8j0tepNf0xIGNZriulfDC4YXg
haVv8pqIpX80p+q+tuLh1MbmdbyKWp63lSRyReRbtBiJZgIM95MUvmJT/VxRqoaS6pHa65fzj5DM
tIh842yj1Ag2cTRkJtSmuA3KZsM+sqGFyJ0i7vnrBuEd14BFAGrrk9eZGwunbGwhbN0EjYquxkEr
oB5d3N56trVh9PfbXh3NWN3pf5YE/V9VirpZ0601U5Tigoq2b8v/F7QmqCPqXCkGffcULu1kwkOG
GPjOqiG+30GarcA/YerjLW13UNP3KO/2x7BR0CeruQRrIFJOw/sG98g3rngk/m0IoVRV1FgUEwMP
kfLR1IPbTL1W+mFjdFk2KJLA6cFgN8A8kTrL/m7s73Dp3KIGdTUPHhpMKClpz2SElbtcthKLZG9z
VBVVZuSDv3g/qtp+7Jb000U+LmLKRo0reI4plT/W3YdxMI9OsZVjSvxQBJJlsL/1qfaq/JR+qGqD
Orj9cv6tJbMr4saUASr1YKL+rUbKi6sYv8j+4DNwxufz48teXQihyOlUpWyXyg+cFhhV4EJeG49b
DXOy0f8IIu1f0FyEcA9gmFrN81WS/qC66WW9P5qIFs31otKhul/8KYZpYHAPGSqMF1lFRIaCf6nq
TmVhgYSv+TmGA9RppenO/8WHKe0LkczqK3T+fxYX7V+hY04DPFIWiLf5vtdJ+HpI+WP3skl97c96
M3wNkw/sBvR0h4oCuVIOu1cNYm5jaZTsRyJcT88CVQtyAgn2puDJK4cvLviKFKKUPGu8y879upB7
tE5QlwClq1WeCNksZFH05wwOEuXq/AxLZkDE1iHbGBetXqMTpBZ/Z2M5H8PZnlYysvBw/gky3xfz
Di9pIQJsEF6o0wyZNWWP7suny8YWko4ZugdNT3n7wTCPMGG/FEn91/mhJbMrYuIWqJ4RkoCdY/Fg
YazUqzT5NVW/q6bdWuHXl3wnIXu9TX7jnSjKxzCGeIPvcpuuz/phUn4BbUzd5/UO3kPsO+Fw6JbK
Hugn++0xiDyYmg0EZgzvhlo5kmLFU8PpKHT6E0Ifdticuu4ujjQkEZW9Rzt+hm7lYBmfPLTIKqv1
i/KGq9U60H51ATxdMdTqXrMWNtAdAw263IIF8yPv43kbSqb+Nad484VBYyklJqSrpkCgb+Tug5tv
fYtuRbYli2RaNcJjHbKkpq8G9ZUDQpoeLa+9otkycaG5mY41PVWG0u7Pf40kVETMHjkPXH4U2X2k
DD4A0f9OB/ppMMu/zw8vc7jViG+MNYeV5RZuilwQfGQ7ow7vrQL4f+6Wx2yyNrxaNiPCcmKqaT13
TQF7CmoAuy5GUNbaur+R2UcIRieH0RzefguYbuojBHZQVo41pODP20cyvIhiK2NEU5Me4hcvGj4O
fbeHoeFW77cq0RLLiMA1rXWcyQzoaY+8Hram0PsdQNzin3932eBC8p/QygqhFe+u9uHJ9qpr5NU3
ElOJ24jEL02gtamR0g3eGsmPevk8aRFM90m+hxbdPZx/fUlDsyZi18ys7vp8qKAEHNJ2t8SfkUM9
6mh1ZtrwuQ+mexRCfsDBnTnBfuqDy6r2IpFLuugTiJ0EmgFLe0DNAsmJ6NNYeBvJjcxyQiwMtZ5U
YwVUUc/0uzxFvDZuDybnE2ULGCR7gnAkiWN7UJG1tP2qs5+zOP4bDbGDgdmobVUbWYjkwkykPDEX
x9bzlvZOyq0wA64aM4nr93Fx75LXG0V111tdsrEEyvxYCHF0IdPQDhweFqr3bTBdJfFl4Y1syp/L
38hibnF4xMWsWLtFsQpFtyUoj6pX17/Ou/H706GKUDfmWx1MdDr8KRhelEU92YFyvejZfa1uBbrs
EUKgR8h56patW77jBN/6RT84ZbNH42LXLN7j+a94fx1UvfXRb/YJGvGqaQYGAS1jeqgyWI/n+jar
nYuWKvVVzO/N8OPsJkmbjLbfI/TkD0362GX6Zfc1Ky/LH+8eplPWDyXmsaP2TmvQz9aNLUy9zC5C
OEeqRddGz4ujbnQISkgDU8d+iKGJ24i0951fFRFqTgzx5YL2hz9P/d52insrLy9KlFRPyJG73kLl
HW0wXxlLZJEV1LS3ONVkZhFCNlLSwEa6yPKDRLF2LZwbu7mPPoQqRPHnHfL9FUgVoWnomWYoLmGX
9iZTD9zbB4n1UYcotMyf9Ca/zO1FiJpd9fNsGqNFpTTIdvpdp+ynAWq9898gsZKIUkNMT0/HASu5
c2U+gm1AJGiOZ4S38+qi3QzR3T99PxhbN0KXBs4ZuOB2CsT3YWhcDXX36bJPWD/tTeC6mlIMUwoF
CIJ3d1aW3qSLc/DwpcuGF0JXpVG3zPPB9vO+vJp0c5/a7rW6pBubsSTFUF0hfJWYLnhaBIiutDp5
jdLs9DlorujZ/p3P2l+Lg8g4QZGq2gFNb4/OdkRnz3/aujj/8yAGAdWflgvDqEcwm8mfze5oTWpG
Y0HyrS/sH4Yd3BfptEX4uu5l7z1ICPNJ0ZwWpaS1OeIFZT8OKloZwOLxZVq+GcoLWuzRhj/LPkmI
eo1mkrjL0B4NzT7fL1CQ7pu4q3wIZ9N9A0Eb2sZ04Jy3n2TTE8Ftltup6JTieb0yLp/GoCkekH+r
fLS4vqtqeBlIFe6vP6eJXXVSLQUaGhRLn9D+9FMlv6h7ET3YP4dG67z3CFDbRwnvgcbafdBV1+eN
I9k1RFRbi4gtmXlv+yZZ5qCHPsDIw2VDCxGvcmEauwuT3CPGeo2YqQk9q7LlQrJZFQK+nPRObxdk
pLUl2q/nrWjKn8rYvUrnbMM2skcIMW/N7hwMTWz7r5ABZ7gaKFHEHVisuim32OUlS7sIWdPWBuqg
IF+yw/DzRC/i3qWDopljbcP9ZQ8QonoonUnRK6ahsFHtQNBN4bojmX/OseL9PD/TskcI4RyVsIVE
JkxZZYfE9zIr+Z3ZtcG+NakGnX+ExE9FvFpVahPN8cyFlszWMaC4+QAlnfXjstGF2A36wRx7DWdC
dBBF+vwDGqPzZfa3heAN5imaEE63/bQMfprO8jDF0U0+XtZOoYoQtUovCgQ4OYWivjPtRqSpIXSx
ho0QkJldiOHJVBwV0VkKMoYZa4cEea9qz8VpeDxveInniFxudWXWvD5t6h4NrFWYHCb4HbTcvDo/
vOz1hQi2UUNim8H27DXI+zXhsB/teYt1W/bywsas6yXI7AqfhBbY3heJ2R/qpkYLYg62uKNkjxCC
typ4QqfB4As174fInR/qQL3JuWS+zD5C4KZ56MyNtfq9EdUPXpupn7t0jJ4vGl1EqCU0KHpZimsu
xvizTJWTmxmX7YgiHC1RMjKiAg5GBAvKfRbrEwLNZbKRnkjcRgSjOVPlhCaCib4FuRObbdrvRnv5
dt4qkixLBKE1ZTagCc6UGjH6MdXc3XCb92m23dPCwcey56d4VJ+Sogg2JlniQyIiTWkK3YFpnSMW
JNBlkt+4Tn+lGP3h/PfIjLX+/iaxz8ZYGV9JpqHniNm8OvXo9EO/8fKy0YUIHqewab2KqrZtAxo3
Fx14chhcOM9CAJvZEqRFuNZsQzM81Gn42/KUC51fiNwEKfnFnqglBDNqqLBgBnOxcSCQTagQtZFi
9f/xoN7Lj0rgPLm9fpUbweP5CZUML0LQsskLlUDnzZuhu9OUyoQdrP6NgKd+mdlFAFodGuiPZXR3
W91y8mJU1bTNa4r3NW8cVYSgWcqc50DnOWca010zj8+lqeyCXr0aqvqRQ8fOq93HYH7s8ak16GJt
WHZaiaQVeGtOWHfjoP5Oq5oah3qq9PwjgXjVNSxe6LnvqmCKd6Sdzs7KuurQJSZs/+3WSUXi7CLd
GwKsoe2CW/Fbs0ALMnW6G6/pmsv2cpHwzfUmOy4K8DFpH0DLVZ8mPv8ylxHWgKhOKZQtDE3GdxVA
vWnHiNLmwwbWWWYXYRHQHHCXMcyfvtWqd4OdfXGCamuHlY0trAEqKtUFoiUsx3OSfiAzRtM5LbZI
niRHCBHVFkEmhPAYhqEaemrdAuSxd43r/05iZ4sPVxavwnJQhFZu0eiGdUoUiSLLTA8T0rM7ENvh
xvxKjCRi2yYV6g1jZAKqIPwVpmPjx2OUXuaXIqptROO5jDsGj9zuEHfGrZuWG4uwxDQij1sV92EI
D7fJHUpsIHtluxkqV2o2gJYPIu57L3J/kdMNHao60FseA2dvCIK0BIKvJeNea+laOP8IScXkT5yb
9q+yTJBvQYHc7/Lml62MD2aN5FJiZtlOtcffoW59PP8gmcmEUA49M66zlsUZ6fniaY5+Ool9qBrb
vHB8IZYzp+KWI+BDVoHysLZPdlWf8K+N7ErmqUI4m2ag5OFAHXYc0nFnzOM9oiXfLzONsKUjLR3M
nRayytnp3RLph7ofriLDvWzfFTF1iWHl1WTz6l6tH612MVG5iyL0y9wNHKbEh0RoXV0Cr50LKuGK
UmT7xrYfrLk9OUN86IbGOmiZd9l6LQLtEq3uurFkjpfCuC0D5aOdeVvEdrKPWH9/k26qujkobOkm
u9j4YfSck6mpxwEh6XWvz70tsjZJGOjrgv7mMUvWLmqn8glVXN+mdn7Tg2BxC2erqUk2/vr7m/F1
LXRb01yvVIbpbkqc59hzHqcZHcPzviqJAxH9NSlNMy8JZhrG+Rky7AMlxL/PDy2bASGCLVOpagjA
KBNnV3Ydg8vRPmjOfYleXzz+Ov8M2esLYaxpyNXS5Qo5baGvmO3lqEDuurFcywYX4tgwkVMbHNv0
LS8p9rPu+kiDX3gN96pQ8mZitaie3KDAcZogerTi4M4Zpi/njSIxvIj5ohZgllaz3vCF5t727FNr
ucMh9OLPmhpdF2m0gdmQ+KaI/ErTHIwJoB4K5voXrzgkWnfMm2Vju5d9xfr7GwPRURANTQPJs1pq
1COjKD9B3L/cBAnMkQZFLBg9263MUfYwIYy7uh6qoGOqOwSODm1oO/tC7dtjN3v1jh5YG/0Xqzyc
nx+JX4kILMVWi1Rd7Zan9VObhneKu1Wml33H+sg3RlOKdqzR+CZLpdq9hOphptdmlwGlyHX9ut/m
DZV9gxDcXkgmH48UC/qouqOL+h6Jr7/Om0f2DUJMKxOA+9Rj4u06/bLyb+VV9Vxnw4elMLk0Uzb8
S/YFQnQXSEM3WrPmqqNyAMx/iyzZZVUnkQfNVkqOrg65UaBCZJV3jb1T5n6rt09iHxFBliWBo3oG
Lz5Z18qinML6qxmqt0H3e0tWW2IaEUSW2uqwJOv5Ui3zkwGd7W5I4i3da8lRR6Q948pUcTSqND6N
8CiN14e8eGmU7mEJNrDGkmVJhJKxYqu24ximX3n2D2terjQuXXtni+RONrywIw9aZo4N3NI+HZze
Tqc1g9U73Q9tvJGayh4gxHDmGr0RliaKDqHzxJXe0dByf8nCjfCS2V+I3H4Y7KhsddZVT0kPeRX4
vWotOzr9rt3eviwCREa0yBsGNLEwUmjRuVl0D0VvXxa3IlKs0+Mm1GeN91cBYi/9/NBO3UbFTOb4
whFZjaLGcA1MnxfJlRcr8Fgamzd478Ytok7en2uz6fZp0cXrupbWzSNibsOz3WvuvU5L85ULyf4+
aNr6kr2Zh7l/PkwZUg1oNFZKcmMfhfl1AaYx97auNNZh/gEBYPj1G9/sM80Q9rkGkoWMKCmfVPqk
bya7CE5ZVAWHeUBwObCa4EHv281M9X1oBc8U9ujWQ3IwM1XTBxzdqPMuM4p9UaAF8WKGv2ZUcuf0
O8nNrtKHjQTw3VDhiUKogwZdUtdoOCR26rMe5ffuGH+ol/SBtX0jUNbJf8+QQrAvlocSr8E85VZ9
3YTtjdFG32e0fN0+/lnknCNUFH8OaYcvnt9e3/VxPkqI/6HWVE+d+Kjedu6hI75Nyul0fmiZhws7
t7VK2zY9SHY0Qgd11xb0JXd1R99cFFhXY9JrB8xZ/zj/NNmHCBs4NyChZQcgBtPB+g3D+HRwkD+6
0ErCSrDYwOTzCMzrFLh+bYT3wXiRGIvtiUCzZgqVwqy5ya/qQb+x+0Dda2a+dY0ssYoIMOsUO+3G
qjH9Fg4D5NJMC244r4si/yKrixCzCGL9VA1bEwaP0d3VzrgbFKfcCDjZywshrkbzwtEZAIua1eZd
qcBCT8vZRc3VGF4I59KdoRbqMU0xQOMwcK9GkR8qqPOGkSwWIg9aq9lJHLdcUWdm88OA13Wnpu6p
KNPrpIguuoniE4TgVbmkzr2MtHtu7cMI7GoXaXGz4fOStUgEkFlx2LiRSp9L2XpX3gKno7u0ENvT
OUR0HZW8iW8qJap+mGa41X0mm3EhiPO2HfJar00fXeejBYrWnLbi7N08ClsJIVwNmkLxmWtlGwr0
JtJewjgvd8G8bCzdklcX8WJpnoWoPXP7a8QQEbtNqe17tbio+GB7/4CJTeo0jA6STbYT7m0EUhx7
ixte4qn/gInVVNLTVAMlWneHzgs/WG1+UKp4V6NmteFLsmcIkZzXY5qGI1CfPOEEbcYeMlz5S5rq
d8r/4+zLeiTVmaZ/ERJgNt8CtXd19b7doFltNtvYGDC//o06V8/X3+kz0mhuRi01XYWXzIyMjJj8
P82jfrHC6acD7Vgy0CVLsXn88TL1dmdFvGN99adK66sVvv78f7Ic0bWpY4GfbHCAxW0kmN1oTKf9
4cL46umfznIQGkviJcDTQ/jT+/V0Kwf98N+X0VfPDv/fT76KBZ7YI2iumEhdjl1FVF6F0Z+y+y/i
/Gd1syHmpCFwvdgk+gdUX7Z+dRNRUqKC43/XF8f+/3R6hwXmLMMAHnzWTd9SGwOVWbjZ/vfr+WLj
fGaJoX7uh1V20SbAB9672KWvae30jZcs9Pnv/sSnBJwqr281Gm6buYL5ASHynM7hkdfqb0oVgHif
MnCVwBdVVMP1gKV7+MeW9o+T2P9MHv5LUvqZK1apTMCMHNXbMombCXJmod9ve7yv3KPTa6/Iturp
Nm2TvBPRt8YXz9ECGzDu7dKp2SU62+je/6vhanzRT4d8RD7TBhYZckWmJa/qzt8SVMdlNrH5707i
/8cumwwbK91GG2tpvWmSoQGZ5+94xfgCn855C+tmTTM8XfSmpH6001A2X6TcVNF4/3eb7dNxD0cu
Hf5hAH0Nxn/yjo5VDzX9E6TyxXXy2QlUStvSBGcQE2D+iTvyStWfxi2/evSncw7r1IXGV+Q1qKq7
66PT7E8aSV88+jOvjDIq/HFAeBgXWmaqObNI/V2l85lXhtIz8eI5Awgk173pMCQyqzcoZzj9xtRg
/7Avv7hnP/PLpOntsA4jUBTnTqI62+VAMYHMbb2Z3ct/b52vXtKnQM2YoQlk3lGA8jT5iGPL3v0u
cX+aSPnq8Z9Or5OV73lLA1axT0699bu8Ft0fPvoX+Wp8/Zv/E549f+5V2/PrsbUX6tqgMBVGpZUi
+WqywzJ3v+ADKneg0onyv9/WVyvy6SyLfogJeCsR1N3n6L0LmN8Xi5KDy2kXpje06UeeD21v7v77
730RqOJPB3vsq6kZJgYYJ2OXjuooN1w+TaAT/ffzv8BxPhuD6oTA1LRGJMeAu/+0jHz2S61SaFBT
DU2FzTAvsZcLvRpZtEJ4f2X/B2LFp+/lI1mLTe2RTdKAY7EQ+wPqzkXcB/d4mZv//m5fbb1PN4t0
PTU1NFY2cSJ0brGz4Uya/ZWGPL7BdVP+z+bza4zQw+AKV2KYvEo9tkUQVH+auP3io39mvhGrYWjD
KrIZ9NTkIsGnngPxJ53PLxb9M/UNvAqvhigXjrxPbiDYfQmoOHgdqqQ5wfACGTbgqPyJEvTFDv7M
VYMW/lLR8fpVnD7wSMHXyxV1Fez/apE/k9WWRUTCuzqejh00S1sZLQ9oB7M/EBS+uGGiTzdMQuOM
qsZkULtiiE7jdSFEvQ4xaH0dHOnTpPGGvKZeMJaQxknuFttn+g8Q7leb4NNd4xu5VF0GfAuqFzHs
piKP3lSBMH81KoEd/Kn0XqkZ/bTq0g1Rffhk41hdlqxd/mrIGo//dPxQFLPWq7HwacILw7I1NyrI
8r9a9s9Es1CN4cwYzjZWoSkdJ0fF+PSXD/+UuieJR7vM4eEBbYat7/XfxtX9CcH5d5eNhH7mmqHm
8/Tk4ekasaoa14Kt6wWFx73f+/epQVu7Zr+8ajgOXXc/Yoif1Oi9KQ9iKnr08xhwgIZFXsu9H1ao
9/9+n19cCZ+ZaRjfHBQHXWAjrd7+M3msx0NTDf527p1BiJsOAWYW/3CsvtjZn0lqZoaaSc26eINJ
dgfKfPZxnSj772/y1bM/HdlFBq5rMQ++kbKC/R2Dn01dBpEK/vCmrnnRv9RGn7WkTKt463t4Uz7T
H1NVnXkSlkZll0AED3/3FT4HR4ORODfhfl6Wqi68ZaihtSX+hLF+9QU+HfvE76lcDG5M6zVl1gR3
wTo9LqodSx32zV+uwqfDD7kIFoUeap5meiQk3IVV+4fuLsFV++9L8Jmfxmi2+mwCNu9F2dIWdRap
LvdIEoBo5/unVkOwZZx9XXqciYMDbRTKR5E7NMugtqEd3B6+Vdmx89z6XEdpu2erb6BQk653GPTm
Zc3ScMOSKXmWyrw7f9U7Y8b6srplPLGZYP68nqbTSLLk0oVU3rcNxC4blgV5BFv7S2w46E64Ed0x
bbPuHE+qf4t03+yCjLOLtBPix1iHxZj1yw59Onn2qm49gq2symRpzL1eWuDSooGVA5qnp3Vaoc8F
UL+Zbyw+NZSOMM2Sdf1SyKQVr4FZxS2DO0PeGooqfUoxVpczJMC8yFgI49PW529CXqcqSdK3cOXE
EHIepZBhhRNk9a2qrTy1MZxf09R4ly6qPaiEjtN+rkaYuidUH+PGtHkd6t+BDy6pde2PSqC1ODeL
Vy7G8zdgM7U71QRxobzhR+Kt69sKJa6NUkYXlK/6QGK95jRYPVryQXVFMMyXMVD9waMiuGmCwG31
CKucwWvruyCkZkNBlCnDGXO+mqQNqtv4AKOLyxLCuwfTZk0hp7nJFyaPNBbBzmXJuvXRevqIZmV3
ZEhkPnWqKUYBVq++Ov/6a+JfFrAZgKD7pwaj2mXoZFoCub0LG+8xXiKocU7sO0/Vd9028maJ26kI
xbTuUurEJlkyto/jzJWDq8Iun/sRRrYWFWblxwJ2m2m1H4ZgQlu3NWVopmaTLZLl8eSUKIdVd9uu
cb8Dt9K7sEdxCp2kFYgGDeG4TdQNRKDaSw9BQ5zPPj7odAgLP/bx8YFQ5aNxYDFSDASRoPNKzjO9
CxOrykjKNW9jzHgTZdByt5yXy9q8rBEcMT+GepIXIRZV8pncB7EbwWdrMljowYW7IN2yU+tql1yH
43BaragcgBaZ5FxODFKZrS19U3db5aSGezOy962aMrIRad1iqmqSY5Zzr0YVBNpF+4JMaGU3a5yM
2an1BGd3rWv1XBLp47Vlrk7CPJ3bcT02qaBTmWW1G5/btRsXTCaSmppy7X3fv1FxUGP9QcDe+TwM
/bIdxq7CO4asftGqNCRlN7ei33bBiAYFY/XwIzNsyBdLIOIZzkP/CgigWbYdDvYTC8Zm3k5R1+hN
62bRH+d2XT/wDrOzWG3WQ4nMhSyHmWN4NryLmtOkAz/IpzAb7hzpqlcFpZgLjpfVecThKpIbB3mI
mM3NM5yvVlpGvk3hVxsmQbAZTa/fg5k2rzBdFHvR6IAUU2B1lq/KzpD3mMPw0HYc9uQTjMrdFkma
9fesUiEuJSobtHcgdRXDEjSIpmwzsWrmdxjR0mnOtM5I4RZv7jHmysm1WxPqnSKhiIoqTAzdOGBY
F5iDzHfo9wYm722ycBhup0bd1kgv252Vc6cLFldTkHugUfSQVYclTUnJQNrHpaFNW7bNLNutjSxT
5y5SlGzryrQo1lbVBSX8OfRz2Ixhv03WOJhLjZNkDiiMWJb3i8zMS6M7t27ZLGJ6G0laydd4NWm9
AUGgM2BxQJi4yVsN87/jkgVOHDBrH37IKs7mpyghId41GLaqeur6RLdnzluDr09aM8scMu3mZwWI
ZH5izTqkN4x4YIN2dMqeMehapeeBVjUrIjnAnlR18SwupFV1iMqWTOzWAISHd/OKrtbJjnNy02RT
W1k4UxE5nROhMvUKbzgz5tAfcWuXNxgbp14+JlYsry71M3GgDs6FOIHDvC4KbK9Ajje+TdwErGPI
2qrZtxh5U/sREcC7o8EskzlP1lSyi/ER6EWO/yu0/MdBEPkxzBP6cHmqYcuOq6h1TpfQiOuCp67i
JCxZjVJ246190F5N2vwYGnskJdiPHUvLupLR65CGw23CwxZieGhf/AidIWS/VjzW9w2LRn9jKqbX
Ihq8BhFmsZiZm8dOncc0C2jpgrpjpYG8eJcbkB+BWga+fyFphFuJp4Oac22E1WVWJ4SX3QhRsB0x
C4R2QI4QS97aoDebIJhGkfuhVFBXnzo8bOkrmULA0mDTgQU5p0epVl2ftZrJ26wTF2Ol49DkDpdG
te+Z4sHuKmbclI3li/7R1EbZvWrWVeRTjY9zk/BJ+t8W6StdiCrkHhrGwJ7vcFjb+qAxoDDeC5hq
mUKPro1LzMBkae7FiX3jbaL921HAlHmXRSF9MY3vZzjBC/HydlniRz64ieybOUzhGWKdf3IpXCTL
haSzRjtUOKQTPuVpEXlh6oo4DUd2WLvOkod1HPslZ72tVS5tZedDwtYx3BNkcng1kjhzrtQiMMW8
Mil3sHS3PGeJ6tK89SCVeRo66oINU7IPHnw1LqBnscbEW/gxSlZ03pJ1dy4Sqt2opG3SQ7ykCOLD
4GbwCZqBqYOC0l/1VFHq243fksg+pArDOTnucgrpH2mH7omuSecXCwC/DJJxyyR7BIFruxHgmp1x
WUdZjzPE0Z2KKw63SW4DFecWXhvdZWZxds3tplHdkyBevssY8aWE/LqNS9/q9SGKo9RDPKWqfbd0
RNvdB+JDylrw+VzxkUcFzcalA54ZElcQf1YwlZowFbldBKVuyHlbQe+DUu93VEH/A4ozMTZdrh3O
xR0knnyJPZb2nrklkDXu76Ewac1+8A19qxM/CF+bzIMoStEORM8fmSWUwjcC1NLqlK1r39cbeM1o
e24aFffbqTFolVHc2eFet/BggxgjD+Z7cTXevJC4kaRoGWMLJMnc0GxbzIamrkQ0CdRcXvECiB4O
cw1OhxsqPZQwkk2bopvNHP9EmBuqbdpojx2RhdM+r6C4EIBVJPvmPY6kPs+VgDl3lfR99r2js1a7
BDMM8gG8J75uq2Ucwv2aJZXOE5H5+t4FGjOGZMZI8AawHcYSs4X4tog9ZTIMymME4mFmQxqgXDEQ
OVM8qvpSs0yAO5rZaLhmicgmapW5Xz26/+uJ9CmIHcTXkCaJeVNHR1JPgbKFXrQbcfR93CaXBfPf
yQ1tO3af9GEXlwpzgzZfIeLfA4ZNZlXaTJP67DU0tYUX4hfOfgoLgf0aj5irjEYV1I+JnINnXSND
2rVw1wt2VJGhv+0FtFzzXkeMFbDVCQxsDqZ4hqad6VPYigfOejuilxFelaQJXZ41c5UUI7hSINxC
22kFtfSq9ndGrmOm975Txtxg0mGoDk04EP6WyiwhoIpVY1/aCLaEkJjxlm6H6195LBerzhSmFSz8
QlFUjOKXikaXFdQ6QGRybT2V22AM/KOruI84NLlBfkQMsWbbWXgz4s+bbi5NNWddOQwshHnI6s1D
k/t0icw+rMIm3ML4pfbzCnsnfXaUo0WReEJWb6RGIDwA2XIN7KVnt36bV8z4FAz2Nkkx4VSON1mS
RiRPV1ab7WQjbzoiVUBeZ1uViEMFg79hG1bE6/YBV04XM3oh9Alpxsq+R8Q0uJvjYMT+F73iA5TA
5owXXT+3KbIaMjVul1rj1YdpnkJ+jueguso8Ib+9r+uRuV2FbHveh1ol6gJZuJbcZNcpxj3qECb2
NNU+lFnj3rY/VdpJ/zUcM10/N5iCpedVWHTZCswP99NHpFXX7NcaHVPo4HvE7WQL89kfY0O6fluP
0sqHqYcC2rZGNkwKzyXanIZFiQbXATME2WtqkmyE3CU46VvKUi8G3xE+nGfjIzQWAXFts5syyO4f
+jTphxNOc7s8Ot5av6h89FiwLQSazWk89HERUKNtqTNIz25rUjXgKFNUfFsaOEiZzsrM/lXar+EH
aYOU5myqtb9hKbh7l2rVa8TyLm6Rqap5WsybjTNV5UgT+vphNROlDzJdLd2ohUUBakm9RIWWkXlO
2jCzP9chqwOwiIYKiZiQ1u5JXGe2hI6EMUcvYW69i4WbTMGkWexjzyCOdpKQmLRFMInlxjd81Nsk
pcMdW6Xw8mzy6fwqw5on+3GNFUTeFSfjL7i42AC+AwgZZ9oC6ixCk2b3vI5HsV84CLZltfD4Z+Ro
FY5F0OkQcCfIU1F79qiV3sELrOIF7lTJyz6KmQCrcGySMwFriyK9r828obgcpzsb4zsfYkyNR9sY
arDd92qdcTuWJBORy4lYmVeQyvPrEspigqDiaMdM5WaQy/Ki4C1uD1Xdh/EWw5JNvwMI4OITQpwN
XqFxBWXSn2pMSU3Qv50Z8t4ga0Bcl6vX9x+rZyjd9jBZkoVpr9otEQF4Tzfh6kPs/tXyMI7AoMes
2HIKqW7D/QxWtGm+tXbSncXw2xRifBuS5H5S6km4GfXuatvCTyATV4BlxOQmracwvOky40c0RyIk
lCsMnpxtmJ6mtc9hcaaIj+XoXPSGTI0NSNuGtuY/e8zSeOVMlVm2E0y+2F6I0BympuVJnjlEjveY
Lpq+U65D82B5LdIHIVNU0b0/osCiKpjK1G/8XYqkoyuMiGNZoDjP9liF9KLtUE2gu4XrHe17OR9Q
gPnBKYL5U3Wm3jg8ZMjheaHSHg6+gXEE0/YTmYaLZ0gAUedptZswBKG3iKCRAjc7OcyPSSBsuEmM
oF0pzTjlaShIeuYV76oySvtR4MdDmJ4DUXtJzrqwfcVB69p87Li4czGi9yZedAe15kGYG8dTkHdU
4vHvkNrGSYyAt0HgN0EToYAo4vTuQs+8Ic4j6nW4gC+p1aDxgUAz+/ksodQ1ukbLbUIW1pZJOni8
oHMPpjCijtO3gSWT2U0wqBryXsxp2OfWn5MeItQp0+RxmKAWlXut5qwYF3IVis+ge9X80FaHqNwZ
4n3hiSq4b7JKgbUTh7/r0CQst+EMLCqMh/BORypdNnZBpzNXE1xjIVU4tDG+vog16JIdSg6uDUIC
HGtRT4UD9HQ3SVSTGtkn4Kb7HpqPcKJgaaHDyCuR+/Ib7vnhJW6TKYdLRvTq1aNuYLUaDagm3Rwh
LNi62dQ43Sz3YSMBXCTu4guJmqQvYiOgSuD1akRuoFyGqj22/hH3wvpsIxUXKwqKrnSz1+5RTHds
O6AIuUG8NzvKq+XXaMZvQM3qfTTJZjOkvtpk/vhMh/gymq7aNpCEO4oablxN1wTIeeGjkles1niN
iUtzn0PyvUQ6nF6IGFfAY2B1iAOKUw1dck4Sc1mnEC06L2shcs9b0hRqroA+LMMbyoG7RfjZ4boB
n9i6uMdg7R554kaU2hG/SzigsDY0PXtfsOuOwIFsVhjd1WUW1eaB1HH/jF5xH26AfFoDZ4/Y++7r
qS8sb28rH7V336X+LjBqLfoBs8dePowsKBx14QFCL6zLUyAHD4sLpMx9SAGUsgnSbxCumUtMQ8UP
WBp968lqwUyuJI9WTPwn+o0q1wLuZwmoiDlKQvUYWFETOJdl77Br9PO2n3pw10IOv1mE5IBPAy6I
voEgKrdZCUc41FmUy9uOVKhqFvvCll6VtI2qotXQXD/K0Y2vtcS8ZVnDBKMqroVmMa9tWi5jBDh/
AO5F4QST2HlTse7RQ7zYT30LsxN4OEDqS2IYfZl+k6wagKZOR57F94tEf0twH8WSNE+9kCe/609+
sr4xMsBhNoQLfWPqYwK0afXCXwuzQ4GNudMpexzp8uCn/KKr5RjFKJaaCiruwSQfm6E7I8d7jip3
YYK/VyPIEwS5QP1P1mlRf3Tz+GiX+Nv1l71GZoUT9AHZTHeP++6YxigC1nB+62LolyLeyTJxGtJu
nd7N0PMtJPxABoNKzxubkvT9dS6RJ0fgQu5UZ356WJqIQn8mjt9J1gPM1fG4lF6ldq0MThBRfCGc
Pdbwec4z4b00Pj1IE/+UmQrAJJhkaejqCthjm1xMAawM0CBfRnZTk46hxYV8MpPzvh1x0pRNb2q3
nlEe3iPTAZRS8SLi5EDnqkw6D9kLfF5IVW/GIPiZuvoF1eGPeqlhaGJsHip+Bh76VmXecQ2wvJhL
/D1KtFI52XvEL5K6+wCOeAII++IH5OQ5dI2EeeIMvVzEPUjy1/eAjhASk33V+r8VVwVU96tCa+/O
N44XgNBvmU/3i1kfUTKcAU68VQn9buvxg/j9cxP7z4A/oPadvY418FtvJPs2vpKXmjs5qSdqlqkg
SYcufpVqmDoEmP2I+o3IgDssvC7qTu7m0fuA5DLJaaOCbRKFbL94Ux6R+hT16H41GkkUvCyhsXHV
W02ububettJRn6+N/yxDB/2VAUNc6iChC42B9+RuzcaNbKMt7v8n2dGT7fmml2iU0sY7AK5FXGn2
Pa92ysIFBbiBxaXrVbnMdAGuF8mXSAbbBUpBYl4Nbg/93nO8kS4Zjs3M95UZHuO138cAeBFgaJIv
TprCpOa4xmzrrNxMwfhNQbbYT2dcH7CbgB2Sv8xxPsHmJuqixwDpNW6RM4P9lQK+VVn1Crz/IyWS
b8jof6ujawQiwZ6J4QU1UpIPzm4lnuWjQxNkKWRQ112vbHl975CNPAl0a7w5ypman2Bid1rAm27Q
HWhWmBdl8GKas3RnqrrZx7x71KZ9gtOtLkDbF3nYdd8CGA3aBOz0RCW7xRtu07DGhKirjjUL7o2x
71lGXsGtOYqsfiYUrZWrzZm3pLsI+T6fqxs21G3Os/7Usr5kab+TM9vOvP4BkapNQoINgNATpWOD
DkONq4+oIq7Evq+WBzhFZAXgspLLrAwVirwY5fNcBx+1Pwy56BPUAGBW5RLJVw6FngY4zyxLX5nn
QDQtruuOl3qN3xAEHmIybYGq9jkDN+2wuPXCWPwT8M0OKvsHvmS31NnftAnedV0fl9rcRstySeW6
5ilHBdOLrYb/ROZPj1Ms8DO+9+bltmH+jU3lz8XwEkIOJUOQAkY4vbYRgyR5v0Xr+QJ7vEcvEbu6
Ey9qTY5Ns5YdhRGlTmFqOnt5wxGIY528+HLcewm9gS7E09Wct4FrMmYqTwF873wCVSFfJL+HoNnX
nrcPO7YHIHojPf7Uh/ZIXVMmoXxcSbLt0PZF026zmPQeZrY/Ujri5KHtLdFizxef3AWIjbnjfMu6
KStgovxb0vUwqPW+41NYIK49tLa/9dhw6zu9T6+a7nZtQe/3DqFGTYvL7CGJli0wmXOdZE0+R/57
G8x3qCrfqok9Rmu1QaW2r5v+TQ5rmXo1cl1EhkVFT4BVzkijxrxppl8a+z2bvaKOlseFq1fh2LFj
cmvT9tA16YZl6hgi12zD8TBn/mGg5GxD3B48pBVw1n4bhnUZh3K3tjAa8uY7kLBfmtYAlPdvwkCB
Fi9QqkvYKyMIwZDVBnCEU+P97FU1MBGgpKDdRgXB7XtdNbCWD5BM36BCOw894Mgmtm+jv9xrRr7N
qlW5W2bgW/7RhxPWUne7ABh9H7egrnQPkAJ4k7ggFzoeJk+Xka5w/sVdOmKjpsI9pHw6xS0mDPyV
N7h9s323VCdMRJWAwveCpY+OpbvUVB+DnS9e2E+50cONN0xnprujHwUXutBbDDTdrk5/u+5YI8Ii
1BPfiLXbeSNAliE8ZiN5Fs0IlMULDp1sHkEROruZd3ksQtj2Bj7czNDzG4LwIKh4IQt5HzNvzls/
vuOSI/zWLzRlL0j9bymi0rKQsgmn2ypkTwNYrwKoSqzMJpumfYtE7DrHlZU1EhHYDolLzMafdTZ+
YEUekehA6HTcwrjp5ywBUMz9dFG+3Veku597ultttF+hOgbdz8JJcQN/lh/LkBVLGkH7BgeDyugU
OmaK2YIED0/up3iu/JJl/mUa0289YQfNq3YDpt0eQ1J7XmXvMsHSZ16Up8CcNhINRpR5WC2hv7uQ
v19/1/WYqp/cKUyj31CTht8hXiUsBu5cGOz7pr+TqdhDzeTBABnh4/oySO9s1VXmwe8PsDPMoY1J
cqdrVcY++D/WPYVp8wt2ZtBATG5SBtAsjNRLSpMTFMmTnHpwg2MwjVgm7xzT6dlL3LNJxW+oK90O
mfceUfR3ECD6rvkeC7HX2XLbanVi63BMQr2NBXuYOvnLkfnB8P47l8tT2kP3Jq5f/9nofa12a5Uc
pyC5Haf00s7YbEHE7uYkTHYQLeZF2K8v6E8DfpBsNwD5KoGFI/hhVTHZejKwsMV+3VHT3g4hO8Rx
VeWDH35gzGE7+1WSr4KeEz3pXAKLiylw+pazkrfyFRfA2YvD77NIT6MXfBemO1xvMLs0H7SicQ5Q
5uLb7KUXUB6o0ItO8N4ozDfNmN2QNc5FJ4vY8gfOkWLT6x1v2xZ/aNzwhJYKkTpJg10N/9I0CHPf
tTLHtn6hfHE5yET70U3PEIjBLmxhPd92IUBKtPyBDOSDhBtFO6AL0nj6vl5QN80wzEF19gDZ05Mb
hqToE7XBy/BxLdIPzzS4ObrgNkBgGa2flmhv33kiPTbM2RykL4YUBLUWtJpPHCnxmCQ/2jG+8Zp4
PPSoKjGmfUTXcWO09PM1CjPweAJ6zvT6hD7xbxuJ0/V1CRPv/Lr95s0hhc/bcDLjnG2XoPo2wwy2
CGb/mwXm0ebCRv0rH1j/3cr1mQEZwWIMSAxTJLHeNwCn5BvScViMQ+QdbxsVNdqCbV1vJxmYo8yq
ftcqsDQBuh77CasW0PSp9bjbkzlIsqKejPju1QqG99OM9zHSGK1XJbdijHguTP/B4jgtPE/dJLBZ
cngnVRZS6OP12c6R9f16ASW9+zWkHiKGat7H3h1JAzh9VMmj4MmzhkV2ES5ILtACoIin9G0Ep2BS
wKAarDon4uya5RwJ3FiIF7VCjz/lQbdZ2uhA5rq9FqN93vhDgZEDb+vidP6xgvmWFZNH/V/Q0Eu2
JBEC6CPUd6NJVHnqcPogjelhVttL98jusR1AOc7R4Aw3AMO9S8Mn+zFnc1Wg+YBuYt0Bd1EJqJVR
g+o1D611byxNm3ISabYdQ2BrMNLuz74E2rw6GQQ5aICu9ChIHAz8HLgzquxR2XaD+V0MTw22ljfT
IhqaaxzEcoJY8/OyuJSUrq+TMoa06Zp3tEap7WV9RvP5/zg7s+W4sSRNv0pbXg+6D3ZgrKsugNgZ
QQaDFEnxBkaKFPZ9O8DTzwdVzbTEKkljSkvLTCWDCABnc/d/8TkJr9OxLMloRLI1ikl5bONy3HTE
yHs9syEUUMkiBTLscJNi6o9DjFOv3RmNVjLNNMbK9OTZAam9J96mDVJtmCVAWQSuA2PXyEeMd2ox
+jFeM6ZvStFArTCMuvykJFM/g3VIp/DisHMucDfw8qcrRLGiG+984L4q+CL5pPt1I63jFNQ6WHSp
j7A2sIcw/doItWccnJPKy6QVPGfMuCM5VXsV5I65b/GQBt6w5ofQUodD1gIIuUkC8qB1p0k04jYa
0lA7JWMRYrdIf5fQq8y2+RwlRlgck7xulXXedeEhBsRemyEBw1APbCBGEVyrUdz0Xj441WZpI+w8
Fa3UrZUNyyVeZehrnWsjHfJ1kujGmbhIz/wsmKx9yjjfGK7RrMdWaDWWWWV/SSddP/R9bd1jw5Kc
JJDwKTAL4oTRVQ5mnUYbZn66ql3hbHXa33h2wopINOQnempagOW5vdbGSDtQH4782J0GP7QcLtCl
6aauYZN4C/6+oXo8bWjLo3wuB8363LWiuDUzNTlQqGmmTaA1JemOHG4Su3e2dWh2vVfNVHWnTA8f
516xbU8NenfbdVW1y1ujp5oBT2jMpUMlM+n2nZ4n46qmwIRth029Miepwo3qvs/ayc8pF0bHeZhM
mk7JbONOpK6zLi3PYMV7Vp84vpKyThF5podYcyrfgq+yc0prRVExobxQ70TTr8163I9G4UspKOTQ
YJZQqi5XaWqCiuTaA8lC7XNToZc66lXcKzvDdte6tG8Nd1aZFs4jLWY+2SJ9zMueAI1CdQOmhS/I
meDyGr+l1MtaesrpPYUdx8Elqar5X439Ra3st8loB59qb+6PWXdR0vGhzV3VLxwl8SV8GcURJ1Cp
bZW7x96KEz+K5U0/AsiLRH7V7fmUm03siVpsGd9rRRXVqQniY8IeKtPg1JZEE5OS+vQJ0la929sb
rZr2VqF/zhINN89w21ViM1n6UcPHGfzm2jKK11gp9zI3NkFZ3BQNLKcws2+VSB6trjE9fMmTXWBk
vpNSdLBndTvqoe5FWdZsaAEAJUYDQOvL1CZbqEj0FiaXavYEE22xhvGSrsDuiS7rVaEXpWenHA1F
qD+Uwfy+PPUwim3VjK8CF6+q51Rmnq5cZ2QO0VarK7Zz2++UVl2P2rSNVOOAnzZ7ZZcDaUCbm2vA
rHz+mglxn7BDrzKBN8Bc58AhguNJfhkVp/amtn9ImTLoIstzB0GtzOvOb7EpkRbIkbo0M+lDDuiR
BugdG+lUhKWnhcppGMxra5IbW9G2WUpjJ9Vhi7Rvqm4i+DHv4TY/i8h6nnT6A5a2oKJCkbHWN8u9
u4rcFrXFsMf6PtP0a8UmS5giikGyTCofJ9qjziRr4TM5ZnKqeNtbxbGLjeaIAypRiq15exnc+WYO
o2MLtzZIyJhLQ7W8UUudE8N8H2PH0eCu5/U0m6dVSLWbh4BWfJ17HvlNM3Pv5tC8D3X92nbEJSiS
Yx11KyMGVoSrBgNBbqn5nRXeuh4WnqIgZW+dKzyNNp2IXrRcOUdxQEc/eVieaLDx5Mrdp9Tob9pa
/axryqYX7id4dpSOI2g32bCyIpVMWPhZnyYrm2qLETRbnO29QspHqlwhUDNcwsrYEuTeLG9U66qz
Y6W7KqivjTh9w8sfgtO8Upv2trNm4fWwBjAff8Nid9W48SPwxrZM4p0wIJoNfbgpRHJII+mTP+/6
4FYa4WO5UB+EIr7YqnMxRmMlmsYr4uphGSrAsH4FJ2dlONVKzb/osXKthcWVqmlnww4EGZL6xQCi
WH5QUFeVLsVWBxxAqXawLIGEKgIue/Y4HI7Qr1ddIHcgYBzOdj35AYydXHBG6K1fBc/c4m2ObZOq
PCh2tO8F1AlJAZlubvrrSAlOL3Q/ZAcQCtO8GG6X+yis5gRrZl052Q2Z0rkWzDvspVKXHpKtCYAA
1v864ffQOclKA9XFo8tP+v4qhI6Quooftu2dYjsBYVM7b2WBG7Am5IHpDjQybNSuv+Ew95uB5N6l
sErpjQBd2brlK32iuT5VTC9PdL9xi+sqzr/qUruoWe8brlxFSfGytBpUpoJtlxpnNOxrLfhSdqDC
sj4U2nOnJGej6XepELt0fjHscU+fe94jakiYwo35pNAmxe7UjVCdXWCRsTl1dec6+Q4zM/qDWYAQ
ZuYvb2GZH/EoV3Ok5/BD1eemmLfVuBidBZxXZf429Nknpc5v+mDpwqmWO1LW92+PgBfbRqcjoiV6
sr3w0IzpNp6cz2xeV0iWXp2wJ3FQeiZalvRel2Se46RvcGyqK1OVyXZOrJ00+ifIWv0xbpXpTdGi
cDhQlclrr+piGC6BoWesujbf9JY6HYQM+qe84I1mMVuM6sKnACwH6hiABJtcIUID/DW6ZL4i+HFv
xFDnD44Mrb1TTfF7ACVyZbaDetYGthFhKx3LfIhGcKV+A33DZYee3LOhi4IaNnRP1bIimmSq8lGE
5ElpmN70WTcRDwJ5piMITVJjEzSR7nuRmwYzVgmCl6IRihpWY51mwNMTbL95U7SOvm+bqPArqTue
2rbg8SBX21Er0F9EkQnLKDEONUnf50m1Gl+d52E/9UGydp243TtxVI+kQ/2LCda9E6KJ512ZB+El
Cob7Aixy1Yep3XumrlCxW1oNgRkP66iFCDxlxqHTS2ufzOljqWoBMtq5fIioqtI2jvM4CR6dpvok
SpSLxZBuNNpIepOhnqOkTz0nS2qvdsfUB8w3YBOUqof3t/CA3EPPjmuLTC4vdhnfeKTX5003RmLd
dXq9deWs+5oORzc0tfea7u6ePlD4YCM398WsK0w/mZ7dYhYUVrG5CnuZn7rCuU909dibsD8dTOip
CGxGrVE9nTv0ZFJetbry3pnzSC0xV3ayVEoO2bS4G+o22vQDgTdU2dZ6tYj+Vk7W3Vp6031u+sT1
oQwufFCw4axtv1JJfg5Ecd13+VJKGlxfTMajbYtntxqAWayeCnZVNVuMPMi6tPppBA+EUOzcMz/t
K5l38cGIzbOcxp1a5LyFESLGuHXsYW8q4sGxw94rIFRetQaVa7vtCx9ayVWbmHehlWe7qSd0LV2r
YtMashVoJAb2NR8Vef2Widbm4Jq7bV2YwSW0zSfQu341ttkC5yn6Pk/LeRuxBXmWNb/o6kCdF7rD
yPyClEiaHF/lI2dcoSHXllZ4kA09Cate5fScKe7U1Kb9WYrC1zLJQ5O8hZMxe4PUS3Qfk/hkWNkN
yTN9aEX4gl1u5vcgMuuG3q4ezC9A9LS9baVMNl0o4ba1pYtM1SHPmrpLZZsZB/iUe7ZtHOdJuwM6
qz18e55DDc344mRKrmNuYlM/KFH8GYbvrZZbr1FXVLDbVd/EroLaETnnPM3U8GmbOhX1axxpXxq7
vyuyTgFiIyVhyVgrw63wMhudp0ivr9N4yvzOcBmAAnrWVIzqEU8HxRe0n6YXB8VlG7jNqvPedyi5
LK0mp4bjBs5WerQD4vEoHZ5UEjJ7mfWA49dDMJwJXO8T4F7Ije1TjhAdssJ8xtn82m3Cz9gKp7An
nSd1kSTNxA5aMh3Ucj5BsR28OG3u4W6mFLuWBq0CJDoswgjVrbSfIKEUh2SiDJE7FvXI7JBN8ZUo
hs0U1XuEG5e0nm9NpUB2OjYGbKzCOrau+o5lXOMFre7ivQT1OaNAuLKXeKnTA6qectdEk7aWBiBa
FLiMW09pFjtQhrUSModRYsez441ZXmne2MzyQiU6elKdKTpVYXo9skmWehp6jtt3JK+lz/55lWrR
dQk0jI7JMiGKhydz7h7tbN63GSBwlWdfTD3ZFi5vMknZRqxRPBnTNEAXd8DX7PkxCGW/Kg3b3Ajy
S28xgx+dRPco3e41FQ2HoRwsQ3eo/lU7rYPZJKdj2yS7ynCOWpRuZwG/d27DY2aGl0K1XtWh3mZO
jzefLRsml80mrjywo58Kx9m6RDetm+/bVkHpatxG7Sg3tDQbmDUUDYYGcmEdZLvOBuALe4ijbeSu
tNA+o/v5xCt91mI2/KqaV3le3QZ1v65MCD+uClVi1HlZCyLZDwepWDa8oT5YL27DYTA9zAUwl4Tg
xRam9V4Zm5fQsQU5rI5OIy4oIQ3yHTrPKz0+r2fAxzwKY/Zf4u+W4qajUYcoEsoWoSXfbKs9TAgG
kkK9wsX3Dir3BvdPP7XC7WIW3M3urs/0VysQsD9HwtkxIygdP5eyfHTL8trpBfGByB7San52OyAL
MI3Ws/GZqWR3NmXG9EJxVhaCMNj2addJVe7S1PauBrcsppeBg50dhwPEOCY0CzDwkXGn27wWcMqP
eQvvnZEu4o3M37vUuO5sulZx+ZIiyzgzNnITV4SpPRHI5B4J4UL6d+P65EPYXS2fXowtTCuh6Xbg
x9hdYyVswPHlX1kyUHupQ5/WpKtsoPY6QDJns2ncZhNayTHMx43Sw82ZxlVER/uhT3YqXdwEghpd
U2+FQSXSuQ+n6yBN2OS5TU2RV8vNs1RWgdKs2+mJ9tuZJoF6mc6Declo+DBrBeUfjLF5N7NebGaM
gTPzITXGPQ3roBaEb23zyCM7RP9qWmzGpVcUXlBj176GMls1uXPdpw5zvfG5C1EEvrN4hMTNIcBO
wDANsurpVvak+9Ez/6UZxO5qC8IB1qLbBC/XFq2S3TJd20l80qmlq1n6CjhNFUiVdylBWO/DuHRu
CvgV91VrWRppERg8EOPnrjcvPXqIhDfTdNTfgYRUK/AGNdohUGGfo6kfUEsMaKy9xtlXqktPSy/m
dKT25CLU7sCRW6oqstPhjjaglHkBnjpvmmKjFum1OU+Qcgl+5zxAeZ09S5G/mb12FJySXBCq67ph
ri6i79Z8ysXD3AScc40fVNFmHPMrysvesgoQaFw4ybdWC9YVic5rerdi98i9zux8Zx5vh1BsUqlA
Immpxlc75oYw8h1ky1VpQiYGfcyK5KZNk9NgWBfBF1GWkZm6Bfc9IhZbYT5z1gplFybDNkmzzWyD
4NLCTdHTs6ElF1uO1CSRLHPic07Nq9LpKeZB39sESlatEkVZFUZ/tozsEar43myaIy8CvvTSVJqI
qkYdYE/0ZuL0aFep2Do9Is7pScUWxMshYwgSNupJEMat6YoBn6ziEmbjehzd1axWZzPb9m77vEwi
RY3XKfXiUKdG2zzFSw+gSPNkP7wvfh+iwJBtFkB73T3DmMBwCcRRpOrKxrtQ2s0tfeQWz9sq/yYA
DCm3uEDCFNfY2tvbuH0QunMe2ubaGgpkD8ZRWNrVCDcYWnT5bemphvPqqt39MgMyie2SJQc0HdVz
xRak4Xe/WFZlmnIpWpbcdOnSYGtjvWGwMaPN3nUVdvVDPb0YyXCTmv0umx4zlwBkxJydiRYTLQJU
FNMpZ7nlA+ek6naY0EQ7zB4tBaZ/Od8YRBha061Snp4kxs8oL8qyXRt15M1YlqmasXHiDsZ/CdN+
2ssq35XYQ9YmWrzKj8gm8+BUjNczRJhokbKRBi4TCVXeJdXjPRc9jEp+k6b2p7CddkQdnugCr0XW
CGnnUFriapDGjW0p0jec9n6p/mFwztAnmnlOo2ClDL2XTu0u7wkRaD+MURLlqJdumI85t0uBn5A2
2Lf26BnRvC7ahTg13QdLat0J9f7bglscPBszfbJZ8rlxKyQt6cN847BJ0W3t29HkUIZVAE0GmOI5
dCIX3jhKYjavPpZfIQVRdIIfl7rE7KFPuLyrKeVN9Wb5paRL4ca6V+Wkr1OpnXiEiriLgeubaTsy
Tgu0BJXjrHYsOfctcAeygxZW+7hfgo04oRKqUgKhJ8eEUYQ5DRv8c3yUaE/BWG1qLT90SrpdNnQR
PdehgWbgbRkndsbTMib0LvVtSuOWjMmF9RUzd9k+liE2S7mL5xeVyvryvbZFRrL8ikEXAmkG6zaS
G0yDjrLeLDsKb7iAaJYimS5pf1bk6TGuu3U10dateIjYZkf88pZtO87j66SLPvG4ditAhHFibTRf
xvFN2Ksb9og8bz2BhNLkgICNBxBqPjluAL8rJ28pocKMfuu4+9C1fbe2NzN9cjTpbJLGXkF6IiPT
V9CA9jxNDy/MX47LZE4+maONxiBnC8Ao2rNK/ZRRHieb2knbulv21wrDyT6p3+pZvWps6FRAkcFF
QNNmD0mYWOyhFCu2zYQms31Ii+AmTegk3MvV8uJLcCA3L9fLDaRGtWLKa73qszOa/GtunqxivuhV
vE9AVPm/y3Bz+ELmXC0rp4GZuOxjMx5FUzRSitE9ZDNXfBICO+Wa0sc5+1Ta2sUgSeySgYJWcZx5
czOTPMq+wAAEXsg8YoSsPKCl33ALfdasKCGSMkKWnpBf6ISK7pl+bLA9aobMunHhcfpVERzGypXE
3jjK5sCGHpITnYJvQwGoyF7ibHyhbcEnp3W/svchHlOM1E/m7ibB19RH8UUPS4vFbAQYOfUW4JMa
OFQDzW05JBEWKi01u2X+pPZLrwVPmrDu6w7hx/ICQW5WWTCIXQGQli0XjCJSXNKs+2bxY4VEfGvo
87WWUV6ZyeJMI+v8uZ5YZAv7btmBl5/TTvOTGIr3JhiLLyITZ7uUIDzGMwoG8oTmblDT1WwPl3Kc
brAoOZeG9sUa1IOltMwKnbYtStFfZf2IrEa+LdME/PZras4vuKvybiPndSjE7VAY1O5Matt2eYdB
ZLlR54K+NToZU+Iqt8tsBMi9hep/HPLic5rMn2OjITKobrApX1NU2PAS96Eyrs3chRisfrZq7RqV
xrFxkzthpifb6u4VoG8DXAQCmXKflgP64Sq+VQN3uqpog7dB/3noqvopTPSHMdWeQ0O/mBmBQGy6
W6Fh5ZkbarTSjJEtx61vg6E+56NxPVvt0SY0IJ/AFLnW+JLhm49vYnfrNEc+5OQtEX42kbZq+VvR
B8+Q6Y6kK4mHgMHGcMxcGKOgtWlGYrSs+660pKdn1Y20hu1stzcVhQE6+mi3kPMgoLnvVD7oz0JB
G0+S3G9QpnjIk15UEbdeU07UdaruGjKW7oVG+czWfq/h279mOJ5ae6rBGLSnVtM/EcCfLdO8jE75
GpYTRjNZsclne80jrwVFWc2y75NIv7FKZ9M68XpwCG9H7bkWJjsMuxknKLXcKntr4ChD/mn1larR
HmvsKAPhqj/L7OsgIGrUbeBeYaOy3GCGBMpCjFvE3YwuFKjGbJ1xrZI0yC5ZK3bdHjNZvFS8jLTt
LiXqr26E+QdP87ysYNsCthmH2s9q/XEkYqhS0pplI1o2YEA7L8hZOaM5lr5uKF/0alFdATumdfZS
QShoxu45NmXpx3n7LM34lcpOwcltAkD0q7Y1vxQFpJTOQWTUGOq2tYJPqEIeQP43pQGyLdhVTVk8
lWONF0areOpUHsrGvWWLR7TUst8q7qWbkxPB2YNVBS9h6KB4UeaD4wwQkc07aitXMsueWlhBRVbs
9M6+wlOCW+dWAurmYooPjvjcg1tFD2nkbgKRfioz+FxQRRMf4xC0e9k+FjOqqJkAo9Kii6qzSeGG
dUerL4jjHfwDI2Fjm4d0jRToqes0sMLkbsrmdyceNlYyTzslGsYNcinIOrALa292qprWbJzwSUSq
q7ROsO9wy2Z99Tba/fDGEqXYzmiiN12LXilQ6elrDmHsQ2POAfj7C85x6ZlCBqxoFFg4DBTjzqXC
s0MbG1/sLIYKVr8jbeZxMHJ65JdPtWmFb3pj54cW+gMw9jxvZA0VzarEjYVB8jENJojjkw5vLDQH
TxuL3sscklw3UVN0z6ga1TKNtyKx3qXebQazfq0r56LGcl8n5iWIenObUNRdQ2LPY09L2H1Dy8Lm
U2YWxt94xDm1IzZ5Fyq+aQ7xV2SULuTgoDj9L8vqUf8GBpCeq5V+WG2/VPNIrchqvLBWjnMe3SIM
3sos3Vc1WGB+rRnN+x85a3xsOGTWc9dWZox5R5w7B9AZ0hTNHX9jevETZ41vrQa/s4TKRJdbjDhX
x7F7MVERHJ76QLA+ivT110/wEwOyj/2Gwpg+Q0MCN3SGMKhawO2adV2xnhdfmMUT5tdf8xMXFc3E
euO7R0HSqQOeSZy8peqDj5xEnv3GwONnl/5g0GKjIkL+ujwBlRu0y6GGu0lrr/7sxj+YJnVGW9pl
hm1uBuPCc/D0VKfgz2xrtA++LOUssOhJkJcrXXvfas5NCfvR+7P7/uDKks+gU3WfG2uHBrjbVEad
Z3Xq77yY1OUW/41rzcduQzMkvSQeWHRp3oAGuY1WEWEONl4J0WTWxRrVSfGoGLk2wGLVyHfHbh6R
RlojZtNYHeeIFSsYCn82TB9bFNWDEZfthPsFFAKIeVWFkBOCw2+cmZdZ+m+e9mNjIlUvpyiwU5rB
1k3eUf0Kprt41ORRg7CYbH49Yj9Z7eoHA9aurxOqaBhX5s5dQfZBMRVpgLjXlYdff8FPbG6+ubN+
twanKaFsF804zBkLhvOZ/IU6QFi9iuhtWe0ZZYdff9Oy9P7d+/qw2uuCpIeWn/hMhsFrNeaf1cb5
nWPiT5yl1OU7v3uKvrBxH464NkncWF5mKscWJGh8JpCaVKsWxPHXD/GzQf+w8mMMSswE+sU6Uopn
AzWoWVf7Jhx+0zblZ+/ow+LXXTHp9Lmi+yQqQdwesVsZ+j+0M/vW8uK7l4QTSytTJHvrb4Hd8o6i
0fxdJ7yf3fkHL6ZpVlWEx4sKxFZeobZ2KzXMjD/z3/vYjAi6nsx1k0YgLf0/VrjONo9tVVh/ZnL8
sRHRMPW22svlRK3U6FrFhRiz0uo3u8RP3svHRkRRpfcj6BkTJhivlkYG5Ka/8eP9yaQXy57x3Xj2
chZBbOGkr9JwPDIa0DtrRaFhRChYmwj2kfj8etb/JB4QH5au05V1paj453NA56ekiUsA/AFiKTmj
BwKBmhK07vzrL/vJlic+rmVTtWgLEOHbhk8gvVfUz2Ot7A2hxv6Syf36S342LB/WMTwM4VqiMteZ
bte+DQW/px/Vn20SH/sSDSEipZlOuHgeug8KFmFFOJ8i19z/2b1/PMVljEjQpptiGY++Eg83BkqL
X1/6J9ub+LCKBwvvAtvhzh013ghYcej3LkrS/lHA53xsTtRUZWKZSztsnEelj6lQuI+yUlv9+ub/
/Zg6H7sROZNKI8uATtoJZez1UghS69na/Pri/34JOB97EZmmayHwwwk9G/uyojAemMGhEVBYPL0q
4OcjVUvhS1qqDP/xPP/1Rf7v8L08/+NsbP/+3/z5S1nB9g+j7sMf/35f5vz938vv/L/P/Pgbf9++
l9cv+Xv78UM//A7X/ef3rl66lx/+sKYvVEer8fdmury3kEy+XZ87XD75//vD/3j/dpX7qXr/219f
yr7olquFcVn89c8f7d/+9pe2ZC3/9f31//nD5QH+9td9RHXtpXj7l195f2m7v/2lCvM/Ld3FU8G2
Xc21lu4z4/vyE9f+T90wESI4Oh8yvv2kwBY34ivFf2LjBIlQ2A6Nk3STo7Ut++VHXA1nIda7Dafd
Ni3H+Ov/3toPg/M/g/UfRY94Iy669m9/GcvW8T/xDd6+rsbdwcVX4fzaGlf7YVsWVV+5s1S6XaRk
rl/EyNZgw+IAoaTldWgM151bXyQ6sxuzy/qDreqU1HNk1im6iwdMP05hWh3KtBLPEuo/NmEueNAQ
7UcFYSF+ATDo+uFTF8eQVzpDHMk/MFWbE3+u7HIrh36xMHHr5/QOm43hXoN7CezSGOIwUzjeNSjd
ZBHJU6JV5QEr1oMeaQijs+loyCa5S5sOogQqtF2sjr85Yr+5Jv74cnRd2LqjGqpNKwj7QzxrYmw5
YHPT7coxiaHN9vJEGVF2QjnV8Oc95A3DwcAX5BwrxbbT5nIL66S9pF0YeKZBFZEe9Pm2qYFTjMSd
7tDyJxtz7JzNP54zgb66ckYnPDUos7ftYkMM6F75UyhBeAP0REWo4eb67b9aett8N1P/OR2+H/5v
Efn3Twj3TgM2MFXb1ACxPrr52uXQ20Nfyq058w/bGqqjnlDyqQJlYRE8wqOrPs+ZeVUqAVGqOQ87
M4mqdRMgdFNmHXaDkzeA647uYxaiXcVu+PXX9/gvo2Cbpg4j1dFNZr4GkvbjFE3xPNKKOoLU56aN
P9vQ4fD4aG9KFH3HKoPwQ8/kG2uIcWXiYXB6U6PLlHcvjV64m8aEV6Doqu3Vy0fdKYIHWruf6HGN
Gt4ZNu2UZeskFcHazQaAUHxEzp0U9X7p+Xy2EphdyozcaXL7DfYZxm/ioW+9qX8cAgyfTMNhG3As
jeH48fGqlCLXpAlzi7Ab8Y7Abmnb5Wq5apo4u2sxD/ESOwwp7CoN0h2pXwt65J5M7AD9QuV4sttk
3mtixBRCDnR9U/Orxajca7W8uoYeUiGjd9OLkrUbiTfmlWpqOu4dKt7QOGqfpiGxrqBk42gnu9K9
iqnXnMM4MPxfj+MHd182MktjH3Q0gU5EqPbHLoUhYgytdNJhi/sU3sSz1+M6dJc0SXzXl+q8Cqdx
3IyBCe6CWq6enhw0u2/9bN/0Gq6F2JIEayyIQl9VAv0qCQZl6R3yu3rAt3LRD+NhaSbWJpjUmJZr
WR+XBMbfumXQsGCrh+q4rlSkAU0oh3WmpDW8S/YAawFY4HkbzDUl6Z6jLtyNDUs+gWRyDqXzGkZI
Ff+xxAuIYdu6QsBlE/cim7xWzLC97c3Oq/NxvlM1V8LtCOPNt30AZydt/esXr33c422OEkvYmmuq
LkmZ/SH01lAwBp0shm0PbfwIg3Da1jIa/H628i/zlZz8jO08bG9EFdM+EsMPtDe5PDlzdNf0m+kK
sK3xEZTmt9hgRLvZDa3tpM6HqnGadQ0edGdTg/tNwKgvkeGPA8EJaKmawBvGFa7zIXIcTXxd+kj0
W9jyxbWio0AMleEYmOiA8rrvD7h1NZ8iawQGz+bbUrMeGlnEfKB4DUgAVkA9tN/pIQ6X01Q9lwLP
TjiOhqmMp9IYo6u6MDaRxWhQ2a7gW6sFgL71oE1N/iUbTJ/TcKcqvfqJ0Ax5f63+bkn8mDUsS4ID
3GItaI4LYevjATPF+VzNU49V4Ldjr/brONE/obLSxkm98FvtesI054xusdgPLR3xOqgeyRQ6t5zS
NTmUM56KTP0k9d+dDD8G1f+4NVfTTVMYGmHKx+AaI53ZGLE823LYG/sxp/YcwtY5RFqvw/VM9avC
QpSFE9sunEA3LL16gkcJkUtmAVLAuF7D7nbl7+y49X+dzSaRlIWrFn/RZpPQ6PtEMrRcVe27pNvK
ESG0UPEGbmVhelhHmKmEYVyVx4lCHbYGmjrtSiIuVJGeVtr2balgU5WBhK8mZDcvNnDjgF0xNMig
8KVJaZQ6dXOsNJwgoxwjnn7IrSuRatfAIvKcuFqxxyash99CMx/qOPabYdxQlqKV1CzxvaYTz68X
r8Nk+LgOXNu1TWxiDY5q61+ikGisA47uctg2Hb43cDbt6RCXSPwxtHEPBartwZR3UYX/8UgDSy+w
p4ccjaqX1vneimA4GPkZwwPwITHixxypSEYWK+EO8K4sxehpMJnwo5weNNV6iuCLYyLKwTLWwHON
OfppDgFctMgk65hOoogSbC8v47ucJqD7pgrfjQxq5jg5OKNoUGlTrUJv4Kr2ZrAxh0LtusLvIznB
ib7QZS1BItCPnumSjsRD/QiNYsJAZemWdIM2zvbMKlmDVHY+iqo3s6yeUX/tSs296QdwEVlHR1vF
LSJoBP2kQUS8wlHNoy1Nuc60xSxwosEjgjk8GrqoQUQRZyvN7ld2lpkbyutnHDJzz8zbN7dTbmg5
f8DyT/Mz483ChWLlykdlmkKgYUT99mjcmPMZXa+vBmm7idoUoh8aDTyHLH3rROpZKofwohfKzdh0
vlZD9+gn5C+xlmOgylebODXpgyvWcelWa0sLvOxgh3jKzhbyvTzAXyfK423TyBGMjfNab7SrYgLs
K0GQ2hBMAKlot5KUpocZE5Z4iIU/EKsVSvIpbofXcbboWYx74uCYPK7qegkOhdsiAamMmpegwZUW
0xGg0f/D1nk1xa2FWfQXqUrpKLy2QmdCkwwvKrCxcjzKv36W8K2aeZgXCrDvNajVOl/Ye20beH7F
q5ep6FKR0NZs5IX7xVw9HOrvNorxrOgauOCl9XVteMusBH7MiPrZbNzf7P6R1WHb7Ti2duN2y+Wy
BqdVsfSNVsRrqHr0TgEgItS/s4Fyqun0g0JAXEOGJe8S9CixhVYFQ5J6ZKfMrB1ZHbYIcOTnUZ2e
1cQ+cPo+WI7d7uyBtSGIus9kck9WbgSruFSQvKTJbjCFYheD+dBjbmEnja42ctEegHBoLttNX7CR
jocPXaoD2oHxbBc5YAkRFptmUEmsasf7FQiqhlonq1DAgsLWlGc8hCyNsaKAojTeI3PVvJTFK2vn
Htjg47KgoBOGau4MluBLjPRtXNJdIuMZLdWoB1qXJx5T9qtuIm6g8J/lb9NEBwXr+63lYRQN3QdY
ykvXitLv0+qFVeRHPdqvwBiPtGKBq4HdbOqK3J7+2NbNV5wj2izn4S0u1BF9onOwFiv1qxaLIgas
oCW2GsQm8j41VzT4Sb3jTciHObZXJEIDKioq575Cypki9hii6C7hJzjN81lLsaEzXHougK36YxT3
njKY9m7VEMLWLgh4kOdLz4/vJnHuATFoDjP7g7S5ywAG7KXO82EAgeQUef9sla+ZsFjWw/nc2QVW
WvdXpaRvwhS559DBsXKlM5LWbyrSOVyH+OrW1UNPtkOQTe5yYxV2aJtavJpsVmdtlXt8L32ANBHw
wVVN1eQLXwUyHrnap5RSGYcbzOzZUhjQxPp935vpUetUeajg5j20Uoc3hxL+WfZlSKWrekPcd4du
q1nyznrWtgcRzw3lyWTcvwM9Y/9REbIWJJd+tfNj1KXARqY5OeVGY/0S6q0y9eWtTnXt7Jj1CknN
sH6N6dx6SZbXhJGM5usg8KVwhOF+gk8QxxZ83mJVAjaV2vtKI6wMWfLcQna7GAwr0R/Y6jusF97w
HZTibFWKs4ycw1Joxr2D3XqKXLimjTOeHUW+yaovLmq3/sL/qd3iwVQBbbQm6nc57OFr2OwP7xJ9
kveKwM+1Fgi6wBwTp8jVW7TlEy9Zdm+25ozLZBY070CWtoO6iA303VM/vdsgVcRoF78nG7FJI9ML
uHKw49qSn8SUo+PqY/1ROkXQ8trhgu6XwJo75ZhH2lcjSrBniXieRHn9aTHISTPCMYaqIm3Me1HX
nEZl6C4w2rqLUgRGNtH36uaNaPHkifxTIyghcDR57YtazxGn2uVzC6DzsctRybotLsCVlMjJdJRn
xdyjgtVfasc5DhbBzYvSWb4hVfetn9Ib53z/rWj2AUZldE5NE5uoXjLboLPdAWQ3rquRNHtHm3Fz
MYY76RG3/kSWjTeYEUylua0PMHBjj1uOQy7Jy+fc0V5hX0HkSzVAq4s9PzimnV/i2h18CKWVhyyq
vkKIPC0oq4DPTfhym9l+o22+FDZP0xTn8WMPiQGcjZmHLiahPRrIKRxcvBZ6WX0uErWMQ/l5wl6Q
PVeKcvv5viNXBEfloPttgo8GRoW8N4G53k9pke3rNEG66a68+MQYXWzF3Q+J0T/o0GM9uicrTKKu
f5i277XUAyc1Nd4cFsNe0dRukLWxcwdr0bn7+awJgZia/+cbqF0QyZq25aVr6uzqpNHDvo6y+1Zd
//uwupvNHnCt9/MHmp6jogffFBCluly435cL6gVMSzWEDA1u6vnneyhx/vvT//1SlC06rQnKhhti
NNQe7ILjtlsM7aHZZNaUzlBKc1NFqD0R3x0N8MRyBzY4VXSZabQOTZUENdXBXS7aJ7ut+itm9kud
pCCIS2xzjHam2GvjGPcGLoB7mE3wDWc9fXTriXqnLJMNggbKQ+seGzRE/2ra2SUoZJvb2G2ZXGWv
XOeobd6VXL2Skm2icuFGVBFJBgTWqnsuvGF5GNvh3g6A7e31wx4QGw1raT8j/8IjjKtUmRsddqVD
duRWQozVg2a+dBBOH00hVkSOmwXTzhYGEuitVURAP19lEyT9kkqgLwceFoplcJ87unVUADWlI6om
FLUiPiWjhV4cNhfvmqIIbUwUQI47WHpR3Z5/Pvz8sbb9Hadr5SluZo48Drex1HBfcj3iJE9/11Fn
oKWvrYdsEG/TpFTg1jKbmqb7LpPJuW/rirrbEk8RtpZSLPCppoZLp7ux8aKjYM3jJX7KN8Gstv57
EtXmMj9EU7yElU1WFVUyFMySxRzWRP1FVaywUmQRWG6Se7aBLhFgk/F7nUe/oUO6VRkIs6WixHVb
v8+7HaR37rNc3gaBXF236QBq1P8IUzudTm7WfWTa8lGb7Rc2UICugLefYayitx5e1p/2QSqwXixj
SJ6MGvCKrVTWrlSaGHMij5uoTr+pf5mVDZqF2rB9qhu3uzgrispiaykxqp4iwRGRAaUIknJirpkv
Su8T6C12U92OR1X2L2bXrw91r36bWvt3HIz8fgGd67M/jKBgw5+dpZvcD7kogxFS6ql26+JJMxET
Zll9IAolPVij8YTBMPmlNMYEhUm7rUyUfRKKarRCtv/v3241ozsB10BgpFoV1fI0vFX5fT2P8cko
TAI9VCe7TVGm7pqCzuHnyzEuX/795wa7LbTQXDNpr0MwQ+n0uwE3VdJlS1AkTX1l3/yHYd64//mK
lKE1AJ9hHmvQaX7Vl9TpfeGeDGdWwr7LDb+shv4GYeCmaoN16dv+LMnXxg/maOWxMD2s8emvyvoj
1Gjd13VhHSgb04fEYZtn9IFUhuRhFEQbwny5diboQZ0kmWeNnwE1NkjJuIlg+eEw+zdBa0v3s6kN
6w92cWTTqBLl0Kya33Fa3D3OMKpvEly9tZ0PII3y/66cWuITmJCferrVW/faooLzgWsgXf1ttXRU
zAL6rugr865H23eXVIxVtgN1dMmjRcJlPI+zkx4rmB37pp2aV7OYHyRRcyG4Fmw5+ZGHOjBSPjEr
TTBcx8ycYkk17ellZKN17XhT7jSbN8wUF9EhzdX+JqsqdMbEvUxU+TZx9tefDwIK4b9xgq2N2EDk
Vqjz5hOJep92Zbw3h6I8Lq34zFzBf2w5aN2ZsnkkynZnyN1Wfs3TUT0NTB2PsnX/KH13SoZfHTkk
73DMCzB6yNvttvtTtIu4X+csAkfixEdCUp6o6QtCMeDZUtVcfl7/XFf/YmRo7F5/7Vyx3BlqX9Ck
Ff7PeJkqztipA8aKIm/fbS0ljChhUYxfj5S0rppOwpxFCDmRPOVOj8KYh7zvphg3qDtQwMpJHH++
/Lk9f75Hog70HFc3vbaI5mOEEdFP1lxSd2DMmKDdjc3s/mrKcJ6q/rS0mEJ4YYyXmvf0vy+7Gtul
jIF2TZCUoJYXz//fZ0y0XkQJAernDDYGRzu4SSvPM5cdW9xjrNVXEUOZivMZ+F3rJk/NvbEVX/kk
4rPZkW6wUJ2e15JmL65K7Vq2ywuKYuNhdqN2zxTD2qk6QIdasc0XzHKNR3Nnvky1xHIEBfzfZz9/
ev33bC7a3N1rxhhRWhkl0Oltfpw3+Rzo1VqHSU0uUVxmTR42pqAE2U6yZQSb2w55ytIwWshNArAQ
TPu0pMgoOoPXMk60S6WWbxPEoIPRwzAuG2lfR7JtjrVRXO3EGHv0pVkNsmr4bXJWMLKjFb7qqdcM
an2nteyXdKKUOCDb+u7nezp28FOuVzu5tKCKlva9ZPnE26mH16XUZcg2RWXhzeB11WhBKgM3TJ7i
adXKtnoQ+HkP7UgX0tA2e9LEJc0cVt6EU3/QEk+nopPsMFzsz7mI7wDzzo6Fw22Y/vsAdZrxwDYn
p54wr6pYvn/m5ADvM6I2Cg/YSP8086zySyxTsKsAQazT8lE1auX/u8PpGR+rfup9JjWOTyngnOjE
s9Kq3+oCvkPeKt9qiUxZyR31uoi0O4xYsfASsD2ZCWsI48zUdnWbFNwcko3KLAa/BIeCISRrDgor
LrCUcvCgkfaB3iW2vouZNYTZD+Cnd9dn4EePbf7oSvknLxfrLLajKx9NcLgVIuy4U78mXJ2MDxv1
1NpOcoURrjFAKY1DQ4QE5u+E4mSy60thJlXwbx+R1wZPa/CV90Ukuv0CpQYXmlrcgQHxHNPCAw0Z
6ZCB4vlljt8IntPnyknuV63V9+R952G+uGtY9JJjUuMoDP8NLRUVv9rPvgtva7TrFTj9sZrwguoo
oYW29fLxjD2sQDoLSeQeBnMFhhD99E+tENu1HU5G9tCJAidshShCm9AbV62+fBQV3NmyOOV9LV6y
bk4D7C2+2mv9BeqjvDbfKj6TL8YHG56vv0ymzbyQzJ/sYRB4cKI++eIQXH1HukTQp1XgbI8bpVdw
o6MGACZj8cCyqpHSreYNiYqivsvn8enfCk9P/Iqwdi9y8uxhxdrHY4jlU6nXOqQic4E340gArErA
y6O/8HJ+K7EQT9UE1LCetRPYBNp6Ix28fMiiY+JIjrufq6VO63Tp6oRkK315+qk61dUhom3NoIPm
tXXSOiraHgbcjR3y6AHpXsNs1DL/54aIqurj5wJiWDYvVe/C9dOy6sS4Uwb/jt81JYQoh1fc2EsF
Z6Udgw3d/oD5EF14O1rROU9gG2l2nXP/S4ICLPfK3uO1qjFO9fr8pRqKBOOxmFs42y1xYoC4MPT2
/dbJCk2pT+Xq/B23r1bGkLs8kTrM6CE5uRGv/BB1x7GTyt2sFn8ijTncmmjzaf55mX5Wfv9unaie
0dc3ZAD//K86fUNyDU50wGmxfOAdcH3glLVn6rP63ltKuMSxegLMNdwLNz1plp2/YdfwywxQQlQb
t3FKur06REmYr7rxtvQZ2d4OtYfiPpfRetKnAp7SME1n05iU18is7i24mY+jRfwaUn5rJ2GsnU28
9cw7su4t/5uD6uZAZNNW59lXm0TZKYklwsK6BPq4TV5/egtGUMthLIaAdAyeopVSGvtGf0NNufIC
We3N3RzeRRk/E1qXhgqLstNis3GOO34tib6MTIz1+PNZhYv8OG3f+/lMqXNQ3RJMKSAjEbb50t3m
kpijiJd2P6pDu01bJQ8ezh96uZIlybSkxUtqbP84e7lgadBTWyRzbEtveZp6a7m45HXxnq3U6ZVg
Xu3YW+PAdPOTpJf1JqK0OxazCTuTRxCG6UI9/vyeFnQI4tVysU/a+eVnx0qWw8PPEfTzYSI/zerL
5rrKLmAraVzi1Zr3xCboHrp8WnBm5Xdtr2GCrxTMlVvvb4sHssEKuhjaFQclQdjZtgNHBchIsTY7
EoYErsSqY6JTfXAVjXtlzMEJ6LiEAFda71CfSUzMXGhgmVIHE07vbHvIG9wRIRkYOxsZwr+eD0RK
cRjmAqeDztyiOCkMDTInbMnR8eAWMOmhkXgFhlDlrKIJEzF8pbaz/z6LyQPMm4jdInirEwFYK8RZ
/iWXzrNmL/eV5fq7SFPnkDrGX2VY1bDJEnlRG9ooZlF34DL7R4bwipeRumMuNe3EJE5pGpU7cn8p
q5byrTHRS6e4Qjxn2Kb7tkuKo6md6qKzAiJPyp1L7k7Z+cw78eoJmjuz07OLSWzY1J1XY3jlIfdp
ZzC/OIYY3WAFEW0KGI+7PLKZslajyTBX6z1xQNDHgHNS3d1mbyrFbB2gjMUHlyPa1wwa0SSO31k6
k9fnQiYvjU+l6uYgWaJjvg00cOID6YiL36tZnTQz9x0AqkHO9g64Dc4exVkDnejfHSC28dyhO6mT
AxAI2NZyczmxWAetPDKqTvY2hJxdxVe7KCruZ2VBTs1IlNM7xgM7ZTzDicbFldFloZZoDNzSJWib
6Lvhpw3gA2LtJCtAIScmR/brdUWSnit12blukrAVmJ8mg4CXQslOWglma4zotRzdF32wKBsdfmoE
nrm96jh4XbHxBoSVsZ1iTJEM8CJKheHt4i6+BWnxwG37KQgG9nQl1vz+j6ZK/QjnJcTjbZ9h0XQR
GwWKwA51cBtAu9sPEeghpgh5uKj7rMW3bKkurBZTwqdPmaxkduSVJGxQboAHYYZ/nP8Ui6qFI9uR
OcWtb3dvgGHZW3HH7zql3YvswITlNWWyvqotVNKBMW6+3obYpubSnRf6hNQfV4yeTgEmu4YUPYwQ
oZxRvtioJAjxUe6m1Gb/EDkYK0vCEOG4prntLWbLAi79oun9iGTa7UfjsySiGrGDdTHxWO9wyfRs
QhycdBaUwO20Yqv2NqY6l1PCUVGqY+eWxSvMF8b0nfsLVixn6RJ9iR7bnUgZcpOXgvNemw+rGROU
KH7Pi2TTl/Z7klyEz8GvHQq9SXflRm9LujujUft9s+hglXWNX0Q7NRbapwQUcEji3quUDQmK/Z00
dfO4HtUClGsqNDZHxbDRyJW9olE3xdRwrigOdN1/wK8dFjzXPuvZi2jKN8Naz4u+vDOIq7XkoYLd
6msmJOV4yV+jcvjS0hGKpi0/MzN5MbbBeWqLKHQUPahLAijtssRir2qnVkvfszla9saysqnj0pcS
ElupjFcsnF/stJ6W5Ht7rwwciE6kENlm5L94ZGKOraHnKGO6JzSZ2X7/Fw4fqyFJeNm4fE5p893H
U+4pMC92wtlob2RUeCDqFD+Cf1s7kxGuTsoGb84CnciWDXu6B/jiD2NqPo9onXazDgaxa95VPL/9
ahU839q3rOuanZZ3N/hTR7AwWMSqxreF+97CgtzVqvpYmnXqaeNfqw5tbJPMPNntzwLINBUojvC6
eFcXSiIQKCHY4yaLnGusVU8WvEKKoRicfrX6ZNuRIRc9CYUImijmoFqmXPXSn/V+Ur60nQlyq9Y+
lMzZk7w4k+OXni2cwwdDX4+uWX06cQtPyWDTV8fkq9JP2JDmoiPUx3avF1uoZVaRqh5RfC2059DV
q5DLw8LTFnFgmqbPAdXvcWD+5u0NcpiwJAeuzI5BsuUVNlN3e4YRLMz3Y6/HnzOSEvpgJG5KmwL/
VY8l+yFnVdRA20A1CQsqz44+s7SafEU2TDpE+ZvYHduXtQpIFsRptzQBKbacXSzS0PnHXlLlB3O2
LzpTHF+m2TuYo/yUVNWnVI8JeRneADKcadmfQe9y1gbNQtVisyjTG69PoyJw+/nUka1E1swoDyNM
lGkwQiNmA8a0yKRBTQ9Uei+kpRSGttfj8jhUeRtINka7FcwjWcMdcQsDvl8AbfdJYwVgGTe+Sz6G
CGnYzjGXBBA9PUWslfwCuc0KNHYt5W0WnKKNqe9zNRcejt+shoGjmwxul+elxZ+2zjXw299jmkXc
nThByra9j7uNS8McyW/U3OtUOGhTOXUXuSENy0Sk+xGRZmAYA7fBtFj3mXuvdeZf1WTeNQyCKzOQ
nTUoNVemfS6lQcZFwePd4bem3bxz9Ee2fvKQg8EXTvZRqWn1DsESvjiO1WLJl1MVLwv80RGL30S/
kSXiBa0PqRVu5ZMIB6l2AkWhMztuXTuILOWFg2TxOw2uNs752O/koSG16nHqWMDAJwBTk6bEuBTO
ezrrit/GwL0VNsN228Iyyj6mpG99M08ZgKuEcRAe+FFoYCPAC1Lor/5sWZx2DGItdDs1cNqdmEZ4
vS47SVaXU9ftE71i1Tnyc1DZ3RFUXHoreQ2Tbjs7N24sSoryt8UgUrY245TVXDybYTUhC69dieHR
0clrl/Z7l+m4cI1o79JFrozEWWFrCqsPPNe28Q0FidTfeLOrW3lorInX4hdmZN8AOiVCzHTvMLGr
lwRKRsAYAEGDK/atHfUHbpjjOsImSgk5U0ULjbCf92rfHmBxuedCKa+ERBr3ZFED9Jx2jI3lA3O2
Iz/94CVrpIdyrINMSepwbebvgfC8kcQBI5+qI01j4udKpEHXyy7I1x6zwfUpdbX9CD/H4zc3TnL5
yGJWyGvsXJH7eyqk3kNXjKBUCAbUZkZ25QItbRLNpe/rNUzEfLCr3PVJsj01bf9R8oCMBP2mYRds
RtyZWXqpEzABLMVpx5ky+9F08jLobOtMwBlwzKa7kEOYBzOiqx3X3avnFXnWMAPRyKc/UFenRGGi
A7whq6zhMhH+zBL7g41ov+86a90ZgxvKrIGo4RYLAbTsmbD4hmubPcy6i9HTbE4i6yyCdUfGGupX
XRgjo3qmc2vBllUfUeIZYChH6b7KlQuRdhn8buYTGgLDXKl8S6n1cGlB08hy8la3fSw3ocy6xGeX
+EE3IVE9x7zL67vhXibtDwG/SeiO6sXNCopnmX6rkfaQKyrxhTX76oS0pMDsI1oc2E5UDm+zSzlg
Ltyq2AjkqpqoFyn5Ola3zozQYm3R4KQKgkJuYInrnWhUYMhms3DAqsTFw4w4TJyA+3KLLugs7d2s
kiOnOrnU6RoKEsm5LXvigefmGbX0pV5h5zpUg3iiKW0GyXEK+MwxFjBhCq5SNnW+ov+Jm/zT0Q0s
3SjYSFxkQrTQKI1ZbcITzEm2JBda0vVDU1FfmwmkXOqml3hQDc8d7c6fIZDD98yrPTS5wXPdl7XR
5lv1zITudZnXqwZBrqfuj8Rjnxh7y6KbNsGc2MKEGRjFn47D80HN5TlbGOzZAySdjql/OV9Kcpq9
3NFfOheUtI7i39N1Hr1oUQH9xdxFNfpkcQKQ+UtXyIJOFy/vc+Uokt/oh96o6RFMBU0lLuamfTPJ
G3zUQHWhO7WjN32syFYuFjg+E7BQs0cWVqbvhEECzLQs9wRx/DEWtB7WyJESbckhQPQdjhzVJZGh
p+3yo470oHGu/SqfPxdN28Bf8NLTVe4ys2WPOPBlFeVejzgYxtJQ+QOdRgYFaMcReaAopXxV5a0o
ojMImHf4BmrfvyvM4fxhWXvag9kh2UtnwEIzamxlTc3zdi+1ug+JfD8RywecuhtKYNA9BQZBw1UP
UMadJLIl4tLjnPsgi2UasM9rD7r8clZ9DGqQyOdrWy/oPrWGoB0b+SBL221JZpzgU4Hpg4ps2RFN
y5YyJO3saBjymYGKRdiSBFxkiXedja2Xsw3yZ20hL0f9pRoYNPtxvm+WckMhzIKrV9BeWCTDkuIc
JCnHSGrgAmpAMHDIbscNE1Nxq7iVDu3EDclY9Je1ZQEZ0WQdMlHfusScmCFZi2fVymkUt1kXo0dK
anngDA1jnWA6dbnPqjxUxFRfwURcgPKr96KmrqM58bCsMMGB9QVBxE62wRcb4MYeDwlWDU/Ret0D
nN/TdIxXo2ROP3ZvWI250VAxNcmZPAgmzMtksDJX0C7PryQncCCwMVp7JdkRMhV0sn/rTejw0vlK
dfe9jJGT2Jl7jBDCewlZB6xzpwOs6sZzUx3EIYly1Wh8Dat7ztc+YnK60G0qxSkufzFdM66GJGzZ
illBgXGgFND2Bk/Tq+hbONL3Shc1p143/4r2OadqPXSaaXECAsuoIuZAgwWgXBfyOLVr6rXlicAs
344ddEy6rjC/B6mWzfjXKqmGmhJfhmr4Y44IctLPvMZ7xiNo8kWjvepOGppzuXB7beystmelCEFM
U2aOw0py4jpKULhF71dHAa4S2D17rJa3HhXGqpD6UyK8cldUXsnnHEeokXWoDW0zfClgeoIVcV/a
AtJOTZykvSr+Khq6UAH6c4dj0Pa3byFlPpAa0BiwVGM9xvhozcBKs+LA+TZfhBF/sU8BRlnrl8T8
LS2i3eLt/0ciCSRUTSMmIDI8K1m9NakyT5UZD0m33JRExkPpDCgSEJSwexnfCdROzlMvCCueEzZE
KrcAAg6me5kH9td6nwv+oiQBOWnfl3RxA3Hp+kIPI8MgmUfEXh0pf0c2KLCELJ6hatadIEn+UoGp
g+ThVFn7FRiV+SdtZgi/A8PmlsSivAfgW7jl95xRvzjNwpM1mjyQmy/oGTK4INaXIuyPdNJeRVQS
56Q2YICpYIE8K9DhZwbS015L1MUjelzjKIoPJDMXrJV5zpuzW/rqQNGbFlSjulADO07LvTEt7BAm
nbdrdVuypQvcCiAzIBtAffIi+5a/nc6/NUGlOcXkUbiom6n73hGSkhTHNMPrufhqoVD7z6zneQLW
lOvN1IeqoSphqhsMYpqa6K9fw0hug76mct8aZGYPLQfyqnzUcmx3bjvz5Ns+dBFwNg79PkA/xktG
jJZIcfpYYLw8rWkO41TibC80gfSQHULDWFtY4zeCcWi22mrQ0tjcTPD6uqY7iH6aDmS6yq2i2sWp
daEm42HFaMMetoRSwK0Wa8J2I/476/zGNJ65jn6UKod5LSlJp2oJiYcEOTPvc4KYfSC3XVhNcJ5H
rd8BxHF2yErYPzBg142nYWnYyh3K1HlFQajYlspMGW4iG/0S2SQFTn9agQcRe0WyX6RdO8Pwq+3h
XWXwWoeIRMG0VRc/gY7OZEgLRFH2vtzkkp3C8VsbQkNE/VEPUFfMrouJMVxDafO+mxLwcWXzWWmE
tCfsewgbQGAL6HmnKoxjj1Oi3deO6e5BtEE5AWXf8G5Twc6rYs0PSmHfVL1Z0Ryve6MhNHRKOEBN
FXrwkPwxtLYL+qR9Garbypw4ZAqX7payOQEvek0BWxlRnoC+cV+EKvyxXNwbugYanik7LiZazrwG
zbSkIMu6Wu0pbagpHNxewH3hlOFcNOiKjYRMsLL+m7UzbBeYqkg8PxqzDbGh16RZKAb3p0H5VFKD
YdKyIdUB+ckSPE3Vc9YfWrbit7WIXl2VjWq0RcIR9ihgCJBDOmaeZpD8lla2vds6QN/Uiqu2qi/s
Qsc9PDpUW7EJvWTU/axn0TzmoCXJKnHxpvNZTVFhIe2y1mBmxQVSOd5P9bz4rTJYe1L2PllI54t+
yAh4gXPoPrjFlnq+kgTdxfkFfSe7nazxSbikMu4Oc0UVq4+DT5jDU9fIBkac/qB0zVsXw+8ZZz33
6zr7KKERorpzgEAXgOGj3zK7G9GWQ712+M2wTOwQl6Ujtx0B9udCJxMVI91L5Tp/yUP3QOg7u7IY
WWTVmk9+GTRE/bKUZX8ZOaOcmBhcRivurnHtDwVQXJLHT0oy9UBambsOqf4YjwyDTW25KgRYh0qH
dCoat0zgUpJLaRM0MS12MAFZilt73/BcDESifxkbwGeCSC3UBAYlAceJmg97HR/d2CW42sEnzYID
pmkfO7neVr3fyVbKg26QK1QsQKplIm7NVGOCiijwJ4PAm7kmIW2ujZGqcTYC4RScnUyLyRM5NIDB
zioSz7Vo9nU3/CI1ilCDieBTaLut0APEzwStcZoewH8/5QXBRYna4r22pXz6tle1e2Kx8uI2HXF5
pbPlpGkH3e7ZIqZ3A8Kuc6uJF9mhm5SU337pXFzZZ4zKoWhJGkdIXKmPDPecgf47DuyNNmNOQ+yi
DlQUtvOeVshHrEC2woaTo/wt9hvyS8Ysi+t1y0uZHEiRuh7W+ZZXL42/6yAcz4kRxDQU+lnezuzJ
44clreZQMfmKRDmHTkcPC9OSgSrsfE9oxxRDYGYCTCYIBy5PByXM8aQQqPaeozNX3OpJd9H+RLFR
HOTgPNaV7puCRo7Mwzbss+lNLRoaor76o7VEwlrRCvxXgHMsW/ourEWDrRwqfpZ9MinUrIh8jsD/
YITltwg+PPKIjvO+763L1ICOdzjgs57kwb7XkCLl3XGNFITljOpWGylSg4gNRJZnLIVDJqsdqgvv
e8NB7GrrRX4BkhhmuWugTpOTV0ucH7T2nzKmuEcc0Vdjfayc4UAGd0CdWPlTLQgbtRFop1mz7FuX
WfigxA0zaeiy0+DC1CKSDS8Fj3JxMBdGZFYBRCNeF+OMPvSJ9N6AFFTjkbLhzAJ5CMdOvNWlTdry
6rwAmUXBba10Eox45wGAMBTCX2NZvhSEXu06yZm0wRuzeo7JlODHqQXjITMdv5MWnOhaTveYOsS5
wFTgt027+I5AjemwvwvVDssZnHpYhNzyO7MXn2sWybPgTGxtZaG41h6QUTEuzZcVXKX1rRr6zXV5
hfKJjRCGkZTwSVI+XYro+4JYJgsZPlJO49yOA1pYXprOTo09aU0Q/wtgcpZBbtSaP8B6uvV2NXsE
itQQ3ukc7DYhIKOiSZYVYY0VaXMy6WhZ2QoRGryzSCZ/KTpY5GPsMi9OVr9Tyx4jqk7/b21aJ3zd
fb08DE0fnecV/qGrh5otLaYClX5OautxHSYPbcK0p09ICbtxvVYvKswJSxkY6FzRbrxRQY0Pro1s
AMj1JdcQwqcQxJ97CGLbk+V1Gg13b0qkAoOh+nU8wU6FBKtOaOldpX+Is985kPabNR6yJjmCC89e
EKFfG8Ecv83qwMGMuh+6pT7KYUWnZvHYqTtu1BY79NPakyyR1bRcY0XGa68/UJ04bCjHm8kwF3vn
Or2lln5ZXYfqtoqa81he69kgbMks940a2cc0+h+OzmM5UiULw09EBN5sqyhfJe9aG0JSq/GQiUlI
nv5+3MUsZqa7JZUg85zfZkj4ze8S6VZcML5zMzpvPEoZPuf0bSrgtnNnjptMlKepM9WOVNjb9JtW
cHwpoWjHQDCkltGUQTuM5kY+kgh9x4tq3suQl9NTS36posfelM8YodmWOs4ROuRCWF1woFRfGiN6
1l1v3yGNOZEGeMsH8x8jBDVfUGb02ZNTyma7cXVK4z0upbMSPkaQKTxFNhxaFFjbMSwtWuc9oBz8
/C9hmLymDcZsAtg+ShDmPQ89DP1gxobZHnU7PSaDJbeCm3jsDGM7YiVu05OZT/0Ft+Fj44GZBKW5
nJoMYWxfBH9aRkxHGY+zzs4uA8G+bq3kkFKxZLn9gvAk483JRIxkkwKjtvnHWBDFvRe9UMcIBeRH
b6HdpPxb9NYb8iOhy5xAGGdf0mC11Ys8jX1QxjMSWJDfmTzT6loZDQxTw6g9lKFBTKJFEyg2LLd9
okjCR8ogAgY32n2tNr9g89m65IcXISA2U6KuyRFrbQyqRG8AFY/BDOyHSBih3DZr1XfoK4M5ATjU
EfKdx/mzV39gBNyvZXxwOpdyVCygF2F/URik95iY4J4C7wqY2MWMCj+B78gNbM1fhc4BLcra95qa
z6FF+Q3CvmMU+ATdc0OqOdpHo/dh2RRHd7U8zWX7V5Quif5jdjE8cuyC6pEArv6hH28ucq4Yzvqx
7gAMfybdaQIJaaPaiHqmczHpqy2VyZhv8uyhoztoP6iUMjT3PKloU+eo1nzX45/Kn+jlWHkcSOq5
UMM6GcEj/J8W23/5JDo9GBN72VLa/NWKncnbj0HNhC+snZ9V31qWhyKnJwu4192vlcR1x0bfJ065
Tzt1j8eSx47heYHfTnX/jpjgwa/Ji/Q8ZCaS9fHspsitmiVECq4wA+aTccI/+t7qu1G0yUPtWuPW
F8FXYlcIrPPPNvEfMe1wAM14h9i4NWm4RUGo8fIClUqtWVQftJHHE8oWNKPfue+Vh6oZeYxhGfaR
Z2JOCKsXWX6t5qhVRe+Iw8o6pUP1g9P9VA3rRFRTctphDvLz3mNF4JGbhHOtZHDt1eCcCGOgFUAJ
oA+KMTCt3RV+i+MtpA7T1eGWh9mj3mh4QLdEq02757u09k445Udm9r225t8UuUfsZLl52fABgRcV
vouEszwWCdm23KL487Bj4x2/BK7j7HwhwFXcP8If5DYSbQkyWx8YDdI1R9KKtR0cxly1e1dItBgk
iT7PdHsZdM5XPdgwesvvNocWiQahj7jIeiia7Ml16uVk5RjE85S7UHPBbZWT3xMrQf8S9Lcyns3S
LF5648tAerwpG/w2U5Dtw5kWPnup2IVaKgDNcfQRlvEFak0GdFiNhIxriA3o3G1jmtnJsymlSKjc
4VTEiRDnhZqJhaifu/x5CSFc7Br6YhlgGaPo0qS1sRVTQNaiaTwBZWV7xxxfnZLpHrfUze0r497/
C2ia7RvF5V5ORwiTNd31tObWwgktRHtGvAlO1H4YxZOz2DxEd114K/IRqOxEEdVzBEhxcG2eQgSF
njNjnMvXDhO/+iXVYJusMoqgZnGrci7T2jpnvf+xKBeWuVa7QLuKTZ0pGTtYStuVZ8DUmUWYxoRm
4YmmdyJugy/DJIMzTczL2AXPUanb2BXDV1JZZ5Rnyy40umGniheb+nS0Qg4/BNnHxF0mL53Ob0tR
33ULHpZ+qvn1IpNphsY41yMqeB7wf60z9hdLVq+kiXsHMjE+bQQasWEt+NzrZU/qLp+o/ApsyLm2
cJHVmqECyoHrzqbmg9muZI9X/a4QJEVCfJNyu4OnLO9FAEER+MvZ64G+HQ2p5xZvEGOsQIuarmDs
d6Phv4HQVHsIdOZ26zWYfgWKUr+qz2FGuPDIVn8YzfQuTY+eJt6/ssy4gt7Z4AxD3ECxT127mqzZ
ih8IodjCTsSCwY/g7CkNCNHyZCNd6ZSrzNHS7bxgeINWzPelYNfXXeynpA9UpNXKYThwijw76T70
iUR351d2qlhXyYRx0OXE8qx/QxlcYdHunE6/enZFY1YLaYJFkCe+wnzjJuMu4S3cRuiyXUwXhIi3
a2eDjj16jI49wLGiR3DNuLVYBc1nUiu+fKXvqja4ahzRlP5RMx9y6uTei1N452BMvyzkROeg4jQ0
xLCbluo+KsWBmOcQLgiMGIHQi19UyDgluAmtQWTVcicYfiF20c61LqPbioO0x6vjOu95Zd2ikqNZ
X4UUD8uo9Knr3KO7FFQxUzjBHPYgqjHdVXZ1l41jtatcBqIquHolBqoZcHI0DHS5NBKR6p599uib
JdEqSOrZ8WGCbvmiHsbZbQ5kfKDT7UiE9xzOpJk+GiZAfvYFYW8+gxdH7RPBFpCnzSNK/cehsD6L
t8LkT5vp8hjkwWvpz/owC3kkv6E+E4wIUI2uOg7oRBO2cVAiOpT4urDI4sa10/BrGWxqMDOrBMyz
+RbDZztYHnVUkNtrBbseiDinEinCV+8jaKX7hEqYYImLELo2obu7QcCIvdys4qZ7W33LkiicDZgD
b4B0X0qXwtK8d9dIbP0+WvN1wNczrkW/aWAjteACVzl4W5sD6C3libCAmDOQ13MuTq1XjjAxwy4w
WCzduj/2WfEPgYgbM2YbW8SqaivNN4kjOXO6i9Fg8UQMx/BUpG++TEGU+xFRovrp9aMTov6Hzh7h
gUvTBz4hlr7ISoAbwizKBsdlmwV7v47XsRUP7Gtm03HevTn2fB/Z1j310vamp4VpIyRW2WgV89DI
RcNG+/pDADyI0kLibapJN5bSgxTTWzujchrnULa2yA7IHSrBJmr20Z/MDdPDYqGAa3se//FxchM0
KSNRPvpMp1g8IPhKwuXQi+GjqIBn87H88Orun5k+BOHEPjCU6dYm87b04spFuxSV/mPfq9dytt69
HHEtFRqsb/lFIpYw8uSDSqffxpMeIffjGY/nZQwQJHbRa5vk1TEDdXFMEqlrSdEO4yaW83vTnn6a
HO8wMGYtjfd25jo0E+BvhI7483NU7xYpQOmCi5aPxgmLbEfn1jbPg4viUkava627dhmgc+ne9fKT
5WFcuOvAEIoBphTFB9dwaALoB0PnnL8Wtlg2seQqu+BvRwhC7NLoOHl+vu+y4qcJzV+Aq88iqk6w
xeQWT6gbxHxL9nnr/mtTlOfQ79CpyRN3r0DVK6ieLJAAdc3Bbb1bjd908OwzB/Km9P1+y36+NpFY
9BNAkUQ2e3KwK3Sxa2Db3HV5XkpctgPQvtulh376U+YNGs0lPYQI7repHvYd/HC8/gocab+mtnod
i/7LrdMfdEhkynf3aZtRY4D7yY/ADITzLxlScMDUOYVz8rw+pYX0H5T+R0ADMrEhui3MwlrZG+KU
871Uw/ts4FzvmDmAl7j1OCSrmXfFKwHmZbXD4fvop+BshAKtNU3yLSiyB7wDyGiwHTdIfV6p4aOx
E/Q58IsZWBbXe8OIhUxGbyNcK5BI+Qu13/DKBHtwgISb3rZBE3zQg6Wyd42ivdsHG6aWQTWxgYIG
EBwxnpW95nSsbRjdn1Q++bu5zvXJzn4BU94W3//bN/xZGzgNk+42QZ4Jj0Jcgr6OFJQjrP1sbKCc
mc7CZiz/LtxsWzOL7ts8yHa+xJeaK3qy0N6kKsvu+cfvw8k/2EZSUafKOuaQ+JumOR0DO2M1cCpA
E9nojef2v7LIzsuYN4gzHvOAHWCK0s8k8V/dRzcyqSjovgN8poclJ7DHdaNTUc197Od1fa0zzPxS
ZZjrfZuOEGYsZj9gECv5t0Ai74XhD/Hk1lfJkCLeFYLNuC+QJiRkCsDhIibsXf/Ua85KZVAVQiHb
stBW09h35BDQnZt77+MAoR4Z65WIbmPEfsVD115oGcmPFUHtGM8TMUFyNX+g1jaTsDzIAoYvZwZE
zx0O49oHFU9aptlRHQLdHitH08DproWcJzVRLiBSfqZmJiiEarGahJh4Qh89m+VfKVmIbdkaHL/e
noIEhATexcrGu2Ayb/wfVDOrnqYuldIZU5r3SQRqRA0DgzTlb0uZXQaftiGEdrZdf5CgAzTWf1th
Rz8vk/ieQIlYUknZeqxXE6/PYQ6R68AOHnOziOuB+7nWlbdh8HaJ8vV/RWI+W0b11XJYw49ZzxM2
qY3jtzTDtO2XFO5H1BxFR8xZTiBmXHjzJ0knhP4MaEN0guaGgKibJuYTbVvCmLvU3cVbAvIk4JFy
8yMIpmNPu32VIoph8zxSs1Q8Uu7yRTcVfswk+02W4rktHBfW1Tl1tTmAh9NhYCDF3pj1wZ6S9sHw
qBatfsLBuZE+HRNoSe9LifDXspcDutDgPD2xb98mUXpHHsgsro2kPCRpfWgTtgBrLQqVM3CXgJML
1HiubVMc8YrlO7Tvrxa1hNve8U+OGlcs+qwBZRpHXsdRuncR+t4St/cusK29gDNb1vpSHFQc08lZ
RlcwzagV+bG06/vO4Zuv+z5kEe6/eADxU1R7wtp+PK/TYGUsr4NdnloB1i7FkT4Em+hS9Ve23Ebk
3lswdBj/aLzU1g1wHP5V55CgXYt9KFo2g4sbOF2ql8ou9siLXmvF3lEqhV+aklCqsaNthukZUidI
T46dv2vzlK/sepeZ3mb13GxEnkLfGJVJTyXba9ijaDWQRxIul24sixp2jn/UaPNXTne3BUJSOhRA
94h8JCvhJnNos6DNMojtub3I7Fy7U3oQIy4XesfW3zRFw77p0/lCp6Fla5oKG0y93ujT0zqbW7xR
d16IMBfUQNApfqt1+276hkmXaXhH6A7xb5549vuiPZH6iYA8izAb6bcsgDhFgDrtxtzt4sRMakQL
Kcllc4luDF01GtVLlHrRMffaU9bmSYxhN4nbMf+Tm6iYndTIYHG9Rz1AyyStOFdSPiz0FsQW/+5m
8NwjeU50kQgEfHlpXLyyQmkl30b55Tfe/Yizbz/2wuXX1J9dYhrQh+VXl0rj7ejYzk4H9T0Ik8GM
YqJVA+6IBbrw40iAAEsY9MDS77KJMM2FZBM40x8UAocw7KjmGSRqw5qq8sZXe7enFqXEo4n/IttE
9Hhz8hqvWOI40dJsonA9n3dB9F0NpEggorw4Ek+ml6RA2I11qNNqW9fJHdtjsU+CeuaQpbrWXg0q
bXIgd+wCNz1QoTT/sYsWV9Y5I7w61jyXGO/k1nesbFvnw1dlqV+T0oY9hx7rpdYvRUfjgVN/hYBa
/Ia45l1J5Yd7Xjrz1g3Mn3SQHXC5D8zplNh5WHPMBVBr1dLOAkJD+SRNWDiNqUOGmlz6dc6g0E2k
AtdqaW+04f8pARAApUyk7sXFxR6DwC+6F4QYoaCQj4Y3ZwenfA5mOt1doNQd+ogHWygSRXz52S3D
00R4IfzdjPJw0TulTX5e5+aHLPjOSDkS9liFZuPmzGHL0UheUGceVZ23r2O3VLtcLcuNm/R9Cke1
V/6UY6WpLt6EWUPzYhN6e2jLkHQWmymF6wWJk+selon28tDgH8/K8r5qEdglFccPIsFZ4FYJPVef
teWk1By8aqMukXpF1zxAJUlNUGc01lWH2R+jQ9Hqmvw4WOIouwmZunm1wrp+41h9DvqO+h9+lbO3
obxFHDJWEtg3xkX+Wkmq3xIVAJu0QVB2Ewezc+f06W6g0HG7BM4QF0uNbpABKKlDdPgJjwggayeD
9FJEf8g1Y3+NBofZha9Q6fHNDOHVSLmkzjmF6+kfyoDctiCD0wS82/cdZUZI1Phsm+g853TzeRk5
O4uWwZmI2gzh03VewzGVB3c5Zf5T2AxEPFaSqThpX7xppIArSveg0XwUkRPSPTedIv8HfxF2dtKZ
4iCP3gDFV7/ohCKtwz0i3ew4qxDAoeof7RyjRxgt39YqUZayi9ZOqnK75MSZwfqTyOJm1za1HuQb
R3nF1JVbnG6PoL3t/RxYTHfgSBYXVAK2wInsm4dc8+IVdHITDCWnS6hRbdvUsDg5o2Tj+udk/O6N
aLpqKxTQwf8YfSDunYbsKLEWDfPBaBogCbUo37rMvlahAeS7OuTM7qyzF0Lr0jv007w3+HjnDFMC
4nY0T7KxCKXgvw79gstL8YKmUtk31YYEweWYinC+sDkWG7Mr7RMRTvu0wUtKrMMdR2x0EmGQg6RU
+GSYmTZ+CZCr8nZEP1OytoTBS19nwYZgd5jJ8mb7CzyAke6ayC5INOgJ7+AI65PxXy/CeZcU/mto
oKmgKwUhG0FAePBIwyFMyaBbbHlOyC6MXItJsrqjeK6PmQJqhBwswF5r/oRInIbZ+FImqspw6mSM
1ZHh1voiO4oe0Na++Q2maNGsZgr48awymIATcYJX6EuPmbxYOaTqza+Wmr2aF0NocKAZOAMhHPfR
ck2lX2yF1wbgJhfV9Mhs2wUlfSq/DcprtuE0/5BH+hdMGlGU427DITG3CwGZZ03+R7SYDwIbfG62
H5YlOdKXvXSDvyV17at0qyWlcAINRwFgt3XPcHUe65GzMpH2BlUMfeN/qzmhk1PRee1Q1adwbbvj
oDYA0DfOpvoeAjgehEtwE4336BrYJ6AjUzqVt7ResP0x3xiIifcJjY1isX18ovRBTjM5WKaVPvs6
s4/O6sfpwp4arQZIJwkSpDrEhG4kkUtWaaZb7PsQv5RUm+S4UVB3B7a67BaJgD7fOZPvH4N+uCUJ
nQi5yUxcyuHJNyQjheYMntwHgoe2hcx+w7B4F9HemydyKzZBQAxU+bcz2+ciG+jS7avfYupJFk/M
O98r8Ot7Zx5PGs7th7HtvwYgDt18ljBR81xSwzTcKaVeqA494Ce4Mjs8NOn0UaINHUcTLNC/D5V9
0vY6scrgliqU7DJ/Xs04La2ewMI45FrlI/AU9GuNH76DYac26j/zTKmNG4Q/tiFjlHQ7nafnFPWN
Iat9Vsq4Nhf0LLjmrM64ZvYwb6fQerbUt5x4xfLsABv7UfbGY4lC0AaFdttXldUnRJHMkcGp0a1D
yR8a4Txt47wjt72qm/NgIQJikTZqEqzpkUdTTppoVZdxChDLcjwTRlIbmAKjezc0z54Z/bVmE73+
8m6s1Ifu3OXkDcEdcPghGQEJLMkMEFSAEUieDoMx8uUiErFMST801j3GgrGWR+Usv5bczyOsBJQc
uxv0lz03p5oej4NORcUGjUnRKpjbPMvcrsvC1C993FC6cgyDXeBEzQpUWfFcut+R0z8GuieGFX6Q
F0uKp5T8K5e8kxbkjkecSclp0Rci6gLRcmMem/0yZ+ORiUzHQ78Nu3FVEZ2Csq1OSQJus8y9ik13
CLb1gh9nsc9hEO78NXA5dMlyKdTVSLybM9ozuafPTjlG19aNnuXIvEUf5rNV+1dbMf6WFr96RSnd
Aa/7n7lFeJwmwz6d0x6wPpXITWaKh4R+rExQKxq8YhWSkeLW5aGOLPqMXG/jFSidRUsdWyXOQWO8
Jq68DaFC9oKdB9hx04ytceDq4DyXQCydz6/KsaPHMitZl/x0Z6XGuvf+jqm6pmY3XUZzJgEqAlX7
iYCqYoJI053q9p7rX/2U5FkhENiaM5yQpbOPxrNxGCw2viYaF0Wy/I5ED0N+DU3MfxB29NVLDZPO
VVePe9vLmQ0yax84ueSJs3WcCHCRCLviCmfP0YTF052hetRx8OQvkMJXB5x/C4J8B3H4g5ToXylJ
06zb6OD1v007vvW+Lne6757I6sEYLMQhIamokTfSph44m1h1PHbxcTqOsrvkA0OzSNUWc9hL06Pw
0d9Mp9OlWojW0bA0uBvgQWBJSf1MEOxb10zhCag877enBxE9eaFR/PnQaohtfGKnmG/Nl2wOMmLg
UppibfCh0EBtDlkKQNv/ME6a8bQS0EFHoERZ/QHYJCyR/yGbMhBZJpjUW6P7xv6aJHa5UZ9JxjmJ
S1vcwmpem8RxFVKrle1rsnZsn29vsD7GjCEVS/AmCiPFTXy2FdbHlEPexxRzQjByR+YaoY9pdRok
s0A0NdkdfXZXY5HGPhQIx8Jiim3EB/hgwq0Q7rufEDXEF3fMV9x/6uA3e4AaGD5yAaDOv3OFm9EN
83xjeQioJ7RBTdlfq9Fu91PlnofG3yNH3pFgZMIlbRyjM/dpDedR2epUW5zzzTIuV4rQziPk4K0U
ULlMppSXk99KDxk7p8YbjAOmbdPbyHzAbvNOxfgUl7TL73Ns4kQA5tCPS3GS2j5QlkjBKHv9NjVc
Hfexo+jfQiTw6SHKmWp4Piwcccm3qHqE4thFoAmXitJlwRPSJB/Yk8AAeVkO02Afqi7DgVWXGrCC
Sy9P8Hwqi6R9f9iTLoaVEEW8QY6DnPon0elT6BuksZT9IaMaHj8v6X8TkrbZvxlZ9B6xr5GC3CD+
HtyXFlZ+KZFi+gaerbyb8C+gzVlljkFP+k1BPSWBiuKdBXvvD/krPbFnwuPqQ4lhJhmlfbLhbvE/
8deLnGNurL0MLh0RGeqAMeowiFH0uDF5CxQleww4gTrQDJ/NDTXChfVahTZIkE8c1Nz4t9wQLVlw
vrOPoioufdSUg3J4rXkB8pF4Q6tHAd0Vp94C4FQmtDlYJcJRPiFkWfjoKH13F6qq3bJYU7PUV+Lp
YzgM7wX9IASXkLKukuTajhHeMxfrXGEfkq5m0ghAa6IS1cBM/A8aJsqbGwc0yhoYlO1j1Ff9QWF6
J5X5w6kmdeu9n3piXMaXXSDADSr7kRZ4iWo2eG6kI498GLsqd/dVy7uAWHPed1ZKDhi/fzaxJ9NC
U0Qr1UEn81dR6YDt44+V8tB6y/SJ8OKmM0G06tI/BK796qawBFiD/lKnCV6AKaztQAyGiNCxJiQ5
SAnYUCrjGh3GIWKKPXzFa+/qzyAF2BD28ERjPAyxnXmbMDUR6dXVITEzvc0UqEYzUbGe5MV7wfez
GV0CLIiPeFIgmQhU+RCy4C7xJXm3MKyXZQiu0r42qC522TK5cGMrodssCJwZ9frsYZza+zoybp5N
gzjpzsjFUCtUabDjR12jPa2rP3fdTjju78B2jmaUMPssCDltiE+PowzIJpHTvZ+M0TYZauhy74iY
BG8xzWyb2SpCNgGUiYJU5DhAYdmL5VjmX+3cJ5yJHGMhf9hEVYEsKX0mRQsS14UANYPgtyjT4Miw
tqkKzhw/jBC6ReGZtWljpfI4oTg68OslLH2GfEPetAqFKpr4luKIITYAkO6eihk+IKNCfpOXiFMC
6k9dd77zsc6jYcLEVCfzXqbVM+flcij6GWfFCMxhZvYqQDr7EyLdrmYrSMqmiDOLYG9pKqYAxEgw
OA5fnlxAmAnIg2wZ72WTCuj7cdmZdlGubmvizwdUb5g66i5yKXtzXFSZVYsP0+anDXcEFH3IMnmd
izBAr5whHXOa42Rp5HOdU8fK6s9la9yPM805WKLlkazujQVsFAui7DfimK+ht7aP6MyyyHsRwDZN
wNozqAyav8H41vlEiuS08ZHEKfwO8CcQZ1iaQ5n6/gGRL9ydF9361Dnmhv88RNIGjufu9RRq2sSB
9Q2z8iny7Scgbww9BfEBTt5y8KCLRGzaFslDxgCIJ132jwkFg0AMNs33aSWvc6ifjdX8Nc7KZq4e
Aa0N86DpkkIBMKKihK7zkap1tbUP/T6JaWdCh8KdtiaDNBuqSQkDqsO4NxdawF1YICd6FIVBgkyD
wckpIP0lkFxyr828fWGRDmtWclnO5KmhCXJ10p5BBUHsyGCPfU2tGxVZvjl5RH9qQoy6s+dEPsuD
qPZyzknmXsY7U3l/ILWeMHgX2zaSGd4uPhO7+izCdjh1GGDyMv2rNOZnLsx9ZXF01Vl4UrqstkWP
TLslYm+bFNc+Xf7RhKm3Hsj/hsogOHy4zCb5NiVhUWNBhIvpPzk0HWyFUrcsQUeckd24z7nOAzSu
bW+zr9U+WpUSUZZ8STpWs0Bk3AMmlIZP1xvaj8QeTjCu9xaBzQhLWyhgzF5wIQV1twHZzpkm6UIn
rGVQN4NnJcxtxTcK0fSKNimTBNNXvQ8hh12fxKXDWOQYxf1PC0MvPWzFskLWR0bNaNNToEo6l/GW
ptrczLC2JzDQWKyuchOZwWYKiIQ2p19CQ7NdiNZlyp272c9vToEDksDRjctqwlhahFga7AidqLMT
qcfWOxfRtvP0re6JGOak/Eue+pvrLyH5u3j8rG65NoKQ5MxzURoE7oeBZGQXZOW/MEAiRLib3El5
Bh3oSSW1yIRw0lPqiw7ejgfIAaZMfYBVV4Camfo25cmDQ3JcV+LvhvCn7sKrr63nEfwcOueoJGTQ
XHkLRWMDx29QgIVzVvSVEl9D5cYm9iYc4jtR1s+pjb+kmpD/BvmvPfR7TSg9qPa5bwqUGx3FHmVT
/qldCIjBueOUnHbIiV+WYfqxc2vvh8iYXYewgsVL7kSrnGNf89xk4fDRmcSnCWox1kSCksMaoYwk
CSTEoAyxiPdQeAaZZCg2DJ1stY/nep6I+bXAGcKuJ/hyvLcUcGjXkNjnlcO3s/aQu+J5wP+xWWoL
eTFrHKEMiKaMhwgF7rbryEQuqubsElJRc6IzsrfIlLlvnfQf5z1q925sHgg8jUenfsE8s61tYz4H
qiV7L1vjq0prQww2pjm+JSWJIFXhAESSEacYeST44tVsUhTkogieRIj1oRkf3QlIIyqBUqypsnHY
lyzbBRyQRTqfgoTtjGMdWu8CKfhYSlIM8eERRxVlvBx1V8P54eSMtH9X1egGpE/87f3oY1SPqiJ5
B6QiVpX4Pk1KRYWYq1TYUlCwbYoORALY4NWlDMRJFTG8IyZUwyPFEyTcijryQfhLPlmTO2kYP+hx
77xs+ZkkSyiaVRrYUQVvKsQNCN8uTRT8Q5vFdeQ24y5033qML3HWeN9tmSCd9sx90mE26TnIbGXe
6jJ5Lmf57QUCq1q/gUB87bw7IpLRjQteH8zT94qq1c1g5dF+FGe3xY8KIbWlzhICu5Z3gUY9Yark
XjUGmpqquFgF8X5V+JAvAtVLmD0W/LDgoPrQrGIo9kxSKZ2cS8jxV0HHUWZhEas2fUl1q5GIvgOh
t8l0HtsF9CDkemwdagwFZj2SBF5rPQ2HKaIpoFOgYy6ocUx3/OeML2jrFuBWCrNjEKyRqVmO15mI
iK2LZuLOHTD7jObWg6e+x6NUAqQxHOAeHRv5dx5Ez0AOteHf5pb7eEryz2EeoDfVyWDVHHv3T6j+
DaCGkH9RveOwDnIttu5q9cocsn+UsO5Ly/gml3uTRdj8iHf/nHBOLmvoxbCQuO15x3ScLlxorppk
3Nua3MNM4LzUqAiHlvYRlj4klflyWVgvh6XfBqBHs6HOttP94it48dAujLr8EYG9/mVOpyxMSqIu
ols52hpA2NkqmXz2DgZdFpF/Y0pdkBE6D9LDp9FaiI6Cfs1IkaSqCmIhlvo5qP3h5JExtkk/Eo8/
EUYN6uywfUlyLHh1V+0hN+89WAWH2AxfkIgT2MUb8RHsgvc9MW6xm7hxhk4DHJCsF6clESg9Bvw/
NA/XHgIA0IXR/QUaVLAuGDb+6lI+0FYGRJla93UpMHJN5bkiebJ26stk4qjtO4mYSN41a4M3MUh7
oQZC/dHdyDwyAUf0tW+zbwNsrcYiixL4UtovwqWvOUVopATGB5jJDbWbf2qd2Bvk3NdUZPcJ32iC
oMPoZsTelNcU3P8ZttIYHeWWHgwV1/SSoKQuHv01AcJDHFsS8lK5HCpjVXJIz9Y9eQ3vRJ1DNKXD
d8MtMCwiVpl566fud2GBL/wJ96wlI34p/m+ki79RgSMKuzz5SREwspd8t05/pyNzj/TyrIh1jWr1
sRRzTgox95y1t/2wxlGAUXnQgbNxeo3CselISJkfOlPcWtHw0XcdeG/9hDaAcBjJqJolh5LncDcX
0wN2ngeZcUJ2nUXBeO3hoKc3AQtpYCJmBs+CzeG5BPD2Dl4ycGwOLgsAFKB/MNzVhKbyD6ah+6YC
teRae0nG8LUQs7kTpk52+CkoawrPKjdP7vJm6fFURWHGosJMQgGtwcWuLXCVrCJDyEehSMT+AyPM
o5fPILoBS4meTj0Be7PsCNUPLrZl3+cYAHK9Ru873Uuth5swmm/Q40d7uNRR9ZrI7pxUETw8UA9J
bmiJ36cRi4HhHAc57wcJdTHQf9zR/MC3gUDz1tX+Pz9grIaD3+X59LUIdYtG5C4DpcbO8tKQf+Fq
xGOmRcID7byNXYIDZT+RMb8nhMyblsEX81jU0HzbzdPM2abLR4wfJ9DLqW5j0a4cjQpf+iy/GePA
ipGgioHVMvS+6JfzWHmvfOKvBZjvbIg1drQhT7ku3nxEHaS0cH4E4s9suFhNkpq0Kmpqy3mY3wdQ
DxJC2V8LatrpO9jIsJ9jA8viFJ38vo9R7sZ1Svxbw2tqzqi3F2wqHqGrUOzrN2d2mFbH6Ebf4TZd
gPzdFIgzxPNWhOF/jJ1Zj+zIeUT/yuA+mxLJzORiaPRQ+9rV+/ZC9Mp93/nrfdgztiUbFgwIwszc
vt3VVWQy84uIE8/WYL96rs+uNey/6Hx/N1pnWEV+eNHLlwH2AeUhy7R2dnGdiqUysUR36tnuLAKm
UOQkLTlGJo+gX1aoDU9uV60qM0T42PXWtBm9/sFL8+swGnYdQRurUTn+r+KZlCPuV/EMXuqc6/4H
Cc553VVbZEh2tKgD2JKqFUKoyIfXYuJ+1OuzjvLDdcZX9AGaiu2/zccpJDsFA4xo5IQTYGSxMrRX
lw7PqDehPLR5Tl6urHi2WeswqdY6birWxH3tgLnAABQE2m0awXbHV36I0okNSmw8aVr/8vOGdwjV
+LGwuMbQN2SETmDOy0WFg8dkDEVWEFH/oaJIKyMQZ+u7sP2eoLH4UX4nywTm3iLqSW0OAaxdaTN2
61kCWjLUrMQrrZ9OVdAwmyFLLIJoH3WofvMn3afhazwEDx0HrEXREEBqr4Lmw4SaRPymXzVR/mjI
bqc7ZBAkFhEdkXTV9iYAs7I4mGl22+bRGgzWzu/6pRgEz+7yTnKM50TumJtU1989TFW4cIW1qYZm
o1Axz6UYTjiW8AiXqmcAnd7kOSxu0qSYGKS2BkKClE6Gp8ClVZbjtdemxF0T/xw0/WZ0gcAUrvag
RQimtpRIVfhco5u4G8f9VBUXCXiSXVy7sSTOiZ8JR9+kL7r01kEgrpSHlYy53hmt5711uQH6/LlG
bUrb1oYC5EZw6w3gBsl4j6QVOfWjrzpQ+rb/6MxCUCXgYFK8h2Hw2g6tLYHEYdGJkWLalqzBD11O
Ygkd9qVv3UTBGFMCuBTK/fJrbpi8rMKl48gPrYJxwIzgIebosqzRWmNgjaI9B6ZDpUaF+1uI6Mqq
N1VFVmawvbsCnAwzZA5QgfdJtRom8COnYnpWzGVVDjvkp3OZQrkLg5s+qZKVlg1P2X1tWfsZBVW3
EC2KWj+yZMNUzlPYf5RJIMvEb1qS3WSWVe7s6NbOs5tep1hh2qpInuXgvPcOOLtBEvCXrzrlc2uq
Abg4BX5BLthsyO4TY2hXRgWsJaYSQA/KVdEYD6VKkWELyBN05RyUhvIZZGB88Q3j3zHui9Loj5aF
qA9JcVyJlE0btzfGhDwUB5GKlilr99K1xd7B6QsRlnoZlB53b8InmMwJtAlY5IXRsbFKdfltNrw9
EDuNE4bQReaOx2rEHQMlyVpESuzgFZ1M0b9hv2K/GVRfxXjvDhHTfIZZmCuabyv2wWTnHRL0XcNU
ZxnoQX3EJqKX5qfShj0ebTTBoS6xsBVfJQbJ2Q171ROUwukKvZ7XgUHeQChJ534/ZvLOz6g5OGPP
L3fhZNyb9eBvOlKZZnVhWcZZH7BbrN4D1PRVzeNs3TD9XpLMe60nIlekOV3pu7vOYXNKhtXrhm6Z
tN7JEjASWoflgnM59IhgmySwlym6ilgO8WUl3ncguSSwHC7GgZmm36OPeTEjaqs6xFWlgDABjxlN
7W5sqqtOldqWh/lNNIbrwFYXray6taFpr1OXHJPGfVZstElXljbHdfsMR3Yu3YKiV2yl0597oUgj
pfXR69uT6+CYrKuaDARR0kWCnD71+oauAvYUifk+Bj4PDoxPWDeSRcjOgp7idtjbmTjnJX0/KKs7
PoFY56gojejQIKvjmsFzZ4BfdJrQXE3hzra6LStmsijtiiAjcKZQ977tIm0WJmLa1tA4O1WjsVO6
Dbil1ghsS0ZYsrStK306ui2W92AMV0JAjOCq4mfgaWKHpBPlxDfG/vcli4yvQpjJMRU9PTNBtBRM
8xe5RfQareww6tq0ZddH+YpeELnG1iPtCvNzJJn+gUTClo3gYEyngWcGhUstidtlpYXpGRskhiIU
L2AIjDR4zlDYsqydxjqzTT+UDi0KrtVwhav+LdDN+6YhFyWqZDbFz2zKiyCLfrBNNvy66pFknH4i
s9dc6/0wMJax6xUE/O96HDa5z9lQ5HKP0HXpbPOOC98AJmyQkE7TO7gg77mhbyFDMFhK7WHd8iBd
1JSe74iGog80V9B42IzqMO5IcV0c7aLrHnzQ0Ti1k/8u6uSqLvoI2xhFnQjbyzFG2gBd+iFxTEht
19YUHJFxYbQcXTctl9dUBfUyVO4x1Dn0F/1c52XJb6EPD1aIPs/xBMt0tdcI6C6sJNe3hRMcuzHZ
E4tY1qZWXw1et6mYArMRTWuGVHjQEsw6GbvTvC6Z1maeZCpAMFkO+ROU0W5bUzmFnoW06GsYDKrC
WYmsupAWuK8djT1Jj5wayaBe58E1cUq0AR2fvyY6PvUCaC+XNH6wBR1eOJCkem51dWVPl46EHT0e
ZbRqg1vTnsFRTL/Zu3RriUBIJ40BtwC+tWrLi5ekEw+0YU9YJMcpqGnL6RhrjAq8uF9GDfCDJlEj
Gq/2gamc4jrrNQBhs5azRdCSONRTZINQNcnegfpH+wSS6AgLcqklxW0L2QsOCE1sUZ3x9TzDiZix
0eks+ykSYD+yoZabzgsuzE7uVGmL5bjVS+chxCS37MBUUj5aYmsmtsDeAIdPX9or3U3g3wC890qB
xQEPROXW4MsJJBRDT5zLSoINEEBaNGZIq6axNAIrdlMjWusGGeAkv0rqHvetbb8yUTfJgsbse2ST
MXxGIlK5A5YIok6vTqJug12Eb20RYKMNRiJxdGDFRNXLW8sEUEe/pRERtCoy+1QUBukdl5mBi5LR
x+mN6ZBqy1X3luOanbNIx7GfHpzGvGmnEkaGt2lqp97SGfg9dv6lHzsW7PYZGf3G6BvQbapZeqPI
to5JoS90Ywj43LuuHx06/E89YVovqG7z3n3CSQuTsQvkslii2dkMhqHSwK7AlJN3n2QJGIyh3lsu
HXmYpCTXgbZkUxfz7Vx3g05LFxhx49GC20lmQTpwPW1EffdWlljyA1ZajOIKkXXSvk2nfBM2G+rQ
qzBfip1h1g8dz6hVJ5tLF3gM0Rj+93VPoLcySKb5XyTGcRqFb42A18KzEd6P39yzzf9E0dqqMjoM
dX9d0tYFpSz+QKHj3ZBfdpJe0sYuUYKmN7yF/kbjlA7YLArDlQtR9EZ5KHeVv0uc4VMZfr+VevBk
hLy7gfaoFyV8buUupw7+WAXxbCFKrdtYbsZBkcTvYnZwlir8qPXmJtMEZcxE3xuLUQ+OKxuvqE2w
JHeJw1vma6d5x6rm6vLRPLHgieeWqJ6fwNcUMa6ZEt1wETIuwlk73OELgqi7dTlpI//VEx8ND7wa
mb0YXZ46GPPRWw7fnPketTlCXWovUzzcsuRQieYh1YyCvObADMfkhyfYYizfY2filF+Wpb3x6IRs
an5Uk+o3jSG5K8xgi930OWOAkBpYsjKthZXBGlcq+KSqfZDNBD8EmdPzXwyvvu8kRzablYFgNNbu
MPmqywRkPW9UFQMG48T/UEGC8ZzwFaY0V7Rr47TDmvBShVYLnyFcN+k89BmAQPlWui/kdVlwc1WD
s80ApTIgapiNRiwHZAKRY+71sDwqt7FXrcu2oUz9jSVSf2k73pssuGTojPq2EO75WNID+2Lhwm01
e050BF44zvBs55K4hpxQMauX+GfBTLUZJwktpvFeTHvfwcHapb27SUB9jfMpqGQOZ6vi1bJ7Ku9s
jxXC87bdROwYwyN7Xh4u0J+Za0wTFvsguMoiO10xY4GtaNBiOMj4mUImPpkRObhoh0ujo8Mrh+cj
ldkPhofcNPIcWZB//TYk1S4qJCROPmAZbCt7vLP8YRu0mAvGyUGZugk4hG7oecNAIaM3U0cwmorw
ZZqZekz+uEhhEKRhfFJ2y2SdWyXDyZg63R6h6q7qKdKTXX4d2SXuz/zKFZhoEb9ITOufHmtYb4C6
mawY865DWRdNxKe4Lrhuw10LtOeQfhAheREtMdjIniUCNEEQjJO3YQm0wivKQfaVyRCXYTzD1Lx7
nrnuCP0LloR7Gxw1mwcGdD5biNhD5ugKa3ZNuBt8dRcOftsyta6TBKCBx1XWTx6odElYr8Pb93Pg
dagxR+xl5KQxJTTb93QI9mXRQOks3F1l9cMafuIMUmSQg4LCR91lS6qyPtrEhJrFhAB0mPkSd0Li
+HgNY2PaODUpqrJ5ycPqw52fQIGYBODY6VgmrwkaFR1dPBttJsNrnFAXgraDaFc4d4F8lLTLmPLT
FwbeDCe58vwjlTOUVE0TirxZbyPY+QbfBVlE7Q2mnBuA6l8i3FcJ/gwzZhSumwouSdMfjOZ25OJk
5saLjRY29zTHdTtl0jRxMgnqa+zqR2uCwd2aBokH9pYhEQom3OZ7zsGLm6ZtmN+k/qnOKEtOakXC
I02B5WnYh+10uCkEbJFESgAuDdstn+RvyaYI9i/Q1lmQxT4ZsJYsAbZEhMT40PDfiojPTrN7bF7h
aXADa9MPH7og8K5F8/hTsDF0LQ1dXbEWjTJ5KET/Uk0DDmlnXDpBj41qoIY9wWuCB5CtI8FA2Hch
LRmDwrJUN6csDv31aGZPRMZXFtaaZfuE5/0pgwAC/28IVq1fHUcLsQbyF/jDsgXHjejMtY7WXtpk
BaBlkpJJMC+A9thONlybbj45cSzUPUjYjsvMvY2g/8a23OXVuMa/mizHwUxXrFb86Apjbk6MqJHF
rmJow9aUiwpmWV+F67QvbhUUHCP2r4Mgf4vKmH1bVXxAyJqkq9ZKjx6JUE8nwmarxOQEQoUyHBXq
GsYIS0urGrHUNabtMqfis/CfK/o2LwP+ctPSbuuq+yQnPm3Q+ppVI68o605X/ei/MRN5VO7n1MFa
7T3Mcb4uOypPyB4MnnZt64hzBhspIZoHXa9uexVw3puzZKbXvcyLhkyhBI6BfZdE0cXy0w8t0D8n
wIsLESNoISc1Npq615ots7gno2NQloAJ9sL+wSSIvxrKcVcm5WcCymydifzWrpLX1gkVQ9MYZiFd
W6tYZc/1ICyAZfW7YqiLg87n+chOSzE9cLInww7qlWORYeqweo/jAwViA1uoeB8MbwbrcJh1N+T+
nrEGHrx5Jl+Z+ZuXcktU0nrs1MDjSXMoyOREEin74NdP5uwIH/PBBkfJnGmW2ZA+myVwkugUY+nW
p+wpc6E3siV5T83yEGWIuqaHaOXwGem6Yy65Feme5TKlqTfVo6uY1hYmnwxbOnJLKgdlzym7n8IM
qzhIFynCW+EyhquN5G0IxquhTqMFnXOcXSd7Dm7Fa68hpSpibEylxZqY+/VGRtYnRUXZNiASN6bN
bnSgvI41SRHm/GQ/7kMBfbHLP2QKFyw3SGSU+MDsVl9RAQHpIuvuFKwRdEjn1uub55rJPRgcG2Pg
UhWhzaGDKxHDf7gsGz1dY1P3hsZdMDL9LijxjLOuoI6EO5uNdbPoULThlAverfAjY1eIVT7nu1fV
rraBpyIm6lH2ZtbVjdXR7xFqn3UCVYcJydqwkOLyoiNCmEMRsolb1n3/oaDo/fxLHyh8ohVQuCFT
zE3pBfBlcS1xrwBjxgcaFqdccOSPR55m3tQ9Uca4tjqDjGtZ4vLlpcWA1rfsxxHrk22R4e3XhPOO
pWsV1YyYhM1xhIHTAC+AiBJKIccONCgxvdNZucSnBZXDrR4rMMlmXX9NDer+/EJlQRLNj4tXxRZh
NUnWWS3z1m4uzlWNeo9LX3N0RtqkmA0bzmPMbC/Btw8hDnf6/IJ16exycPzEHwz+dlxcx0j0iXkI
vOZxnH+yb5Tp2lSavbK7FRSCRWdOdzmRHuh16KJcFIcUtNZIRHxdhsZtwBmCQPJeCfhmJGZd8j9i
KxQtPn7xZXFyXFg9ryGySWCp4piMZAvtfmUMPJXZheMqcZOlXsjHHns8I8L+4lToJtVVM/ivZDwh
xEnx0dGPMmXgm7xU4WoZ2idAMGuYYjxwGeJpXi22JjWTXjVTFZGmdZ9zpVYWeEcl8VXP9I5Mtkim
9mAiM81HzkA85tnVM9LF7lov9Tni4DnZhQIaZr30OSQx7ZLdXLwTkgTdYO1f2BNHW/ZFGg8fdSrF
0tRlgYCPk9vzc4TKiCktQqLYaL757Ypxx7wJgkAbyA2aJbls+DkuQqICess4wYDkSx6hluEjc6Hw
VHbbPjPuJ9Hhb2qGO5Vbq9ZLxNat3JSnL9y2AbCen5EUtQrIKSo+6NmQLBUbWsmKvgoZZm7d6WJp
it5wjuwgyQGNEh9YDDT6gEjhU3ZDNsNSZk9MI8YrUEHDoppeq7wvNkQnK2a28wR5/qTS5MntMfd7
zaxQktUhazfIJSGpb9i7nIwjsa4GtJ08fxFOvvd0SoR5nqz8hlfnUzjBzAzfgA9ZBe4q43jQRjgh
OX1i5dy6xoGGO3gcFBDBho/EctKrlQ7RbtGEJFxNlgGoNC9Cet2yY+6sWt57w26ecifRgXizdalM
BgHm9F6o9DJGU7nSWwEhGrlTK0cW6eEbr9J7kJWMvYeAOggGVE3JK3UpH6PoiCqkpSQoNwz+vizl
bRzRT8sskzIukly4NBSp74Duqiqb3sDRqI3RU44i+69C74udj4so1ye4M7LcM2TKuNYJiWaYivAU
Ve81OtbCmNxsw5reafjqhN+c8QxBJEJpQ3MOR/pHk7458g9nplS40CBf8+y5Kop1FZP+D2QrgVnw
0AZEis0n9dmwHUuHgZjMSRh4Zaohr81mo8Tg02Z6H2LYXbizIEE90b3Ivps2U6jVtBMFVPnhBYQM
PqyJWU4bu3JRXcFTQUmylu0wkangTlpSc9WvQ8FRxeUpxhPK3pbeQ89kVLQgQsIH0To1Qqy8MzF7
iS5YtxmGHqayT0mZ3XEuwQ3Lu0C31DDaM+ti85Nbi6g6GQsYB8Qa8Mm2xikM8EergbW8UOyHLabu
7LU2w+RzZbr2dWoYa1p5GbcRu19qJiNc3XiYUn0TWWmxS4WAZtWpRVPQuY5OOy785kjVLl6/8KkN
OVlM3ldm1uwfmqUg73di+PJkzSh/g1zOYmryDyak73k3O0hNcNdUBKZkATYYuNsED3g45926AcGe
4zgJp3oxJihc6BNOz/3pcxzAak8LN5gCcj/og8YctZpijVFVFF6SCKaySUJ5aXN64LjWZzDYa+O2
7M3PVHIHOulIB84UltfCSuydPhEIswoS5EatmqPjivKaiNytFpGctXL0qizyUGgpcGhLiOfpyKIz
suJYI6Iy0e4HRun9qos7Z9v6LmA6L3yj/uqx6pz23p+QKxrHvJhe3t03bRxze+HgxcG45yTYPaHs
HdtGa5h0WeFdhEXXTMaO97KH+zY5KAkVwMjSNLekk4dXKmyLdVIzIqGE98Wbq9N6u5V7BTSAixYa
LDHHY2xF9UWNNcPGbg5YTIAUDroVvRpTG31WkX7l0h31lI3TpzugKK2V4jRm42948K1uHno1t64z
gEtMQpioRVdUa6E1apV5gFyp7RIHYgnF7YScYNsovYYTvHtxx2YLbMMtv9jb3GHrmrq3R5dCkooo
sUU6jU457t9TMI4veTfRfFA2zn7MItc6aOLozGWJP/9nSP+5/illI46L1dVq/HNoQivrRzbkweSj
mbhSAamzNSaZejshsz0bvVOThAF64KWMdXCkM7Ax6OX0CrTNKMzXgUrTrdP1Xx3ThJ02Cf9saGBF
KkmMOCnBEc//KTY1bQvi8q6kjPhYDWl8zBQDaiyiCXfijedUO8+YyHG0cisNaqNUnh+8koqq0YK7
pUlYjaZOhaFdavKGBVDdmLbpLv0wNDfUsMYA4tNqLa2xu0oyt7uKgG8CcvPY2/dzkWAg5h3Hz0fD
DqPYcinZmxb3/l4aVN6WteULZo+wgb0k944F3BZCeJz1x7kcNfMh4GX8vQ1tjcWVN4JynsibLGO7
mb8kwZltoaMTDQ1X9COF75mFVC7hpP7xpk+mHI8/Hhlh2/GVSxGIGoNxVzTa7qcJtMpo3Y7Njpy1
HXHMdINzryzQ7/M/STkBT4ubjFTdCH7agIpEj8ZjHATNqhS6fzR6a34gJYB3bZM6ADskV00z6s5I
ZsTCXFgs5h5PPhpxCvgAtgomDzN7ZfOEjp95MEX7wdKmGx0u5C6UGk4hhpu+4XBArTDkjtAQ0Xei
7H5Urn+f3pbzA602qcsiKtU+TYrQmk0tvdU+Gf5QCs6QG4PicgwgrIU/dWm+GcTHusYcORds+vDM
VmkVyb0OSBWOBkbxho3XQTQpRhWt9strGY+Pjcy8Q/PHtZvO2ZT5oo5J9O0KV975VjycZUgDnTVf
udhWotOoIu0qGapHrNHjdZTW4dl2YtQJMYbvPQrLIizw7WACzHddWFfHDIodSQO+79iBjE2JlfRs
UwFFC7AajP7YeETB5o97HzoKSHsDHxKT4YhlTUc29bvzHy8RqpO3/qmNNEy/WESYBTZ+jhEIpP9n
mpjj0wg7Qi8G8rcufpiavMj550KsVIU5SBrpjru5w+U5RHt0KIZJ1gTWRbZEI/PsU4saVnk9kPf/
/U+ZH2Namd81bgiayvwZfGLmza6vy087ENY6pZ5pafBbukQITjxrM9pIq3I5EYDcBZXvHJTxgYgx
nEdRpMcUPJbIVX0JTPPu5zMCcjOnrpk80FqRnyZdV/exhYEtKIyXzs6bVaJzjAyxAMrmyBWRE860
vX30EHWVXNMgweclIwrPMREuTD1T90NDzZ+ENItp3WMU1YCbClJzaZGKvlC2wFAE8qojykMF7fSS
tuw+HLe8IaRyy0bdus4tu3koOYIGabGajAq9WaHQwVGtTsrRkxPlUOCLxg3WZMCfw1jeWbSZllrx
Hrru+Fzqlo7U0tN2YbfrsPYZ9CdDfFSiZAAj6+jGdssrs3PdtaF7+Q3zT7IB1NKu/Hp+N9yJXKTu
g/PmtLvEHNWfyZFqZB7oKSajHNxWvXNTdXR1FXV/CxnQ2nNkx5wV98VTOnx7wbSWsEoGshd3vueq
O0s6HFhU9Ar8Sl9GGkdgvymvHIP4vZQwn2RzgvSqXTLWzLl0Ck0/MoHeSCM7eYWHoRaixhWsUP3a
JzjNxn8SC7BZnbeheuiKcQcnEqO0CwDtH30mgv1QEVYqLLKKnU93k0Wem/MoHDzd9sdXEiVsbYNq
mzuw4LrKXptjlX70CVRbkFfGWRgZjTJD+UTUDwBkBGPQV9jzI0aydyA+qADQ0ugT7WA7DsGhagrr
ocRdu2ygbV33cXszu1PXcdcXUJ6I69t5TqNmCr/m57bozTg8eeOkn3pNH5BrqAkE1s9F00n3Nlxp
ZI9AsjvxFbMq6iUrFZ5UkNDb6EAcrEYaCRMhOX309jGX7KHJ36eHhmHLQYyYaYJ7nTEZSGSrWk5l
X+5tZVfbrIB4qzKZs1DiLgMpvUUrVLspdpy18ilmIkB2bg0ON1FgsMwTHoycCFJ0B1ExNQeKYBkI
9ID+gqy7DDgbQahilQmjjOG8dOllZVHHvKhdCYI9SsRLuNnnmELuXUINCMaiHIiGfupYL7ZN0+vw
PKeL0POe2xDfZohYusbDzM3UQwLohwmEimsvy4oi3ppG4vVgkt+ySJtFWnVtxyDlHSy4IIghNTTt
LsDXDlbxtgIvAW+lX/VANE54uNxdzHOUjjlKS/Cq034ZkvfgiRpCE+1PDpRSgOFJvEqRsGRSUYZj
psxEIK4ywglosi3snUkDaT5UbGpTh6NQ5z20Trp2PG9+OnnvWpVOM0qLYVlbr6dS3VbC9bem5aqF
W5hbO6vtXZPoL5kpH9lHpGxdC2c5ORgEXRNSr+DWIJkCQLaLdykXYxb5xjkcaHQZcesjpjkYOvUj
a1vOuQx7UaaFbylPKFXji3IMtvVdnW4tLsp11DbGNk9y/DHhCzpYuGBRJ6NE4BLy9F2baq/hvP6N
tbjuWMQZrJaXMbbOwYigrwf6tBKd/iiYVi1xp8/eLzuGtHjCeTw88nJQBXHr5DRfjLA7aVeS13Y2
QluwDpxqUGAk33SA+DGHY5gUYRgk1SM3ZA5WfiDjfcKSm5G8sVPtO9fgFhqqBALSJ806BwMwNDhB
RZjQW9L5h6ELXwo26pijIRoQZngYihzu/ERhYDx9D0ZqU1fJj+XptIFn4a0w7Z51kyjZjPigPizY
h3pPpnDa5HbPsR3ZaanLAQmvtOeJzFJ6UXV06X0eTIKNjl7elkKc2fDm3DXVZ8W43k4UUzWcSIWl
EaXmy5QKHJqtU3s/GQ721vJZ5t6lMfpPrydEWtfWq8vBLXbUkU+02Xoy3hmDwP5tj4+AsKgMjfuL
lnXlPmwor+xmtbJJDea1OIIrBsGNom0j6kgfgC0POO3XD0aTO2u4zTn1r2y7LKM4OY4TbDulU6eK
PAI3Bi+sQKCoRcyUs0hXHOiplpi/aVMOj4PQOCQnhuQtqHJq5yghp3OzkmI3ZQWJmTzaiqT5bEBk
LX3/NrWG5jSEslgh45xkntEA0SMYadaxi6F1d9MlTbH4V8Z4KJBdt25cP46mefh5IfEEZ4Z6hsUN
Gxf97GVGupKKkkfaQFkmFmFCuJ+RLD3gdXdjx7zLmlNBosQTkJbdDWH8ZEU8+0BN0aMBDGIhOnDn
pEgpURz1u0iMLzUX8aqZcyt2hJHRYSCGxTB+KVv2RnONioolbv/gZsz1/sWKMLxkH5FiCtjFELfs
iaCype9jrXukQezRGnlehmcHADYg8AIu10hPGyvx/PR9RglgLjx7tqcQ0LeeHZsy+qhtKGOjsZE9
cQ2puY8tHWW7gkUN8zxSSIlhI2iDm2hq32XFUIs2v2RFSvglUzYhsdS4tkb9wdKwoXKQYuKTJ6+Y
Ha019YCqavcZu4NFmTMQyk1mVx4IN0cpDNAOQ3V4jkDbIoa30awO7zSv+qhJkvijeqNxHmJK/fP+
OcrAmR2WG1eQPKv5XeOiZCBlg/9Cd/m5yfKqvEFDgeMxpTRL8HrcQN9nGb5mlY4HZrHerc/sqLHC
r0JyhnA7/76AlUN1OWcQmeuY/Sh6/fXbX//+t79+DP/uf+XXOdmYPKv//jf+/SMvxgrAXvM//vXv
93nK/37+zn99zT//jb+fw4+K9qfv5l9+1fYrv3pLv+r/+UXzq/mv78xP//PVrd6at3/6l3XWUKt0
035V4+1X3SbNz6vg95i/8v/7h799/XwXrAdfv//6yNusmb+bH+bZrz//aP/5+y/TdH7eqD/ep/n7
//mH8y/w+697CijjsG7e/vdf+nqrm99/2eovhiIuZxiOYUndMtWv3/qv+U8s+y+Cw6BhmaYw2JYK
49dvGazz4Pdf0viLLk1T2jZsW0YRrv3rtzpv5z8S1l8sjlzKNkHFA9tW1q///OX/6UP87w/1t6xN
r/Mwa2peza/fij8+6vl300xD2tIxFd/kt+Lj7RZ8JV9k/Jvmh0Ga+KO1FZl44+C58tP04FMzruXe
R1zJl394T/78sf/4Y0zxf/wcfvl//DkgRESk1AB3AHv6tS917Wg3zvhgGarzT5oprWfYYrRfFt0U
xCeUl5mtp5fBqWTAuAkAuXXL0VPGQ0Acd2sIOdxj2iw3vaoIIhdle0UDOpbWqAUvGQMv5KNA+Ya7
5C7/9e/A9zL/j99C/vNvUQWpUzp8wlvD8L9k4ej10W9qDepXZWb7MkEsWRl5lRNoGSdxKO20eAIZ
aq0soWysLo3PPo2ezye2UhlnFxlG0UcKOqdA8Ylilt+gwlofUrPdXfEcl5igNDbbqI48f+lhjBzz
xKwmuAIp4xaMn2233g250VA63sTZJk1tzM0MOoNLDx0F5p8Z6teR2VDXWCYJ81kufclaAQEjtHj7
G57YUEYs2iEdxREBNHBy0eiL6BhU1b7GRtIZX6GMsKuq/YFmhom5XwTNtC7PJgsJK1MwuczhDHkc
HNS2TVNMw11T9eHjKGw86OwNsbQGhnrEyMAiZjZOxEbHTtrHsZH9XdS09JAE8EZDsHQjZ1W3S+zX
QOXGjbRguWYGMRIwmbV9b3CqP7u0zZwI5lv21rFLcFvY0ki4T7RjukEl0ZnYCkXEdXySJm6EsCi6
ysuWiVfSc0p2Jjp7lgKsn03gmk3Tv8prNz1PJh3xuMPZyRKINY8qrxgPAmfYJPiJLmPSMyMNAOtt
w8HFfYjEMQPJGm26RGkzRgeRC/WSpDjmG9F50PwRwakv9feOgZkzK7T87PugcxsZJt8WjYblijgw
ln9sIx+94lfnMTGN5N5yQN9Z7GPVzkoyPbauRa/4vJ13jSvwxkEq3lialV+szMkvgWQctARThVdr
qmR/rCOjOhd5OfMNMNwuU92Xp6jnnzTg6+cE3fmV2gLi6HhLyw/KoIcbizeWEbFWq4OVz5MhBh8v
XdPE96KujM3kRRiFk0FdctXgBCQo3K0mkiXPhqIEIh0166RIZn+oH3HFw7mMuhMxiKvw9jVtNFJI
QFgEYSzu90MxskUlnAS01XSfcy9Kj06lmxvdgUYPnK3a5JbVnBq2TKcar8IZ2ye2cjOk3JJy9ci5
NSLDOlIXgtjBnPGkdakiqarIRumU1V4X9GZ+VNhUblOfx+7JqKOx4BwSOsMyaoPZQBo48saY4ACC
Iql9567qWlhqeAsbY2mBJ/9At22OmirUSZfYBh2O8qDKBo+ZqGG9J34FIjkCXWDWer92+I8od6YK
QKwiXr8K3FiXkK3li05RTLDygrL4qMKB83GSJtVdV0p/bxoxW4Taho5sjp5/aRlTLoG78uaVNF9w
As2ui9Tlexq6sJaGEyPW0cbJNH+I7P+g7kyW40aWNf1EOIY5EFsyJ4IzxUncwCiphHme8fT9oU7b
NRZKyLSb1pteSiYFEoFwjwj3f4CBpDjZL9m244MihDwIk3p5Pvn5S44m9kHPnOq9sUJADxqCmGT1
9N6SLdXQCtQz9HEbFIShIFhA4YMASgpkPiUdwmuMeKggK020Sw2kL8soNvaDzKPbAlGlDz2t7Mem
nzH6I1pXN9QIMRRFzvDXqJYDjJChffXpSPzyPLPfeZHWvg5OPHz4Whh9dGNRXBEZCssn965UG+0l
2PMUOpUSUcALG3mcDdqJXACACsfY+ZSwJYuKbmOZdYCEwTu952FjIHc3NlgDexXqI0W2p1Ev3zvu
WKj1+22EPj5SxQdK+MNW0/KO+krXkgqQ0oqRPBrrV4l2GK7snldcZoWcYDmn6L+L3soPcOtxfxWg
p7GSlwp0jibZWwViIqEXNhDw0zR8htWfiW2Ra1DvNFFMNxjk2ZQbrXGQOAzZ2uxfMnChb9IyulVE
W0BsnhL711Dhxt4iQgpHUSA5fTGkU/jke6b6u8/M6qD03FhR8C8vw9HMblQDj+CLLEUrNyqF3CCF
J3CSVfJkazR1/yxBPXwGbWrcF4ojr8Angn/J1Py590BR5ggWPkNjocgqQkxL8KX/OSqR+VeSRepe
0KbbZrQr3bGrQO9BDAeNpiKLY7b5fiyz4SfKrOpTnI2sk0n32cAhC73btgjxuAlD16NihaOhQcIF
4AzMyxpK7To1tYY7DNRLW6WCKmsMZ3IUCPcVGoxXXhpVH3EYQnlThyg7GFzM+BRl1qiHrKtirlxw
5y/7WpU/wsE2PoVnVN9qaM/vXdYbh3Qsx2iTIUzX7zhymTcBvmu/4y5FAzOxLRodcG29rKCnRoKZ
LiacNb7rft9i/GZbz7Iu2Sk70uxFC6Twim58oKJHYAGJF6ZAz7tAxFyph+gxEKLeB4Xq3CNfObM7
ReNavQYCqjJND7BPpKFfNWXjFuTN9JttQ1dQs1TAOAstZwtFwBhHLiuDLBF2rga1ET0cU/S0A9S5
AIBazS6z1VnTYeru8jzn/pSnAVBzxQaBrJtIe0E6vkps1pooVa6HhWlpb3BB8ss4KtK3vuqwrrWA
AKuo9+DbSAPVmcyGzmcWDd+jinwHTBkz0H3ew2y9xAoPcUI8VvrXRDeG60pPakoSjhh2lNF77nJ5
4Po5PdrUsocbI0IxIJcY+SFn6/8YahusyHzLMQZvvPJMJCWGXi0O6BM6f+lF7932sdnvbeBLN8Fk
1Z9phNKPIv36BxRC5dAXxXATKUqOMAwkpCdYStET1AVqBXlqgWSkP4crWWjdiilDxrflNh2ERfZz
spII9xOlo4+JfOCNYaBrFdWWwwNVgFlWxisajUXHH8EKPCNFy1zp5c8m8sZ3w/LMH6MBvTpquvCu
rqh7FsDGn2yfAgBAL73Gkwm/ZyzmkX9kSm6aPIayW+RmuAvHEQUsoLVPRo7TRVs0N5XW9VuOZhIj
8UE72H2b3UVm2z4AFckvPZh6V3Y+ySfThgET5l31nnUY7dSi6lyobOqVHEzhhomdPzRxYb/aloNu
gO94wcGrgrlI6OvUytFvp4EmNO1nDGLgo3OsaU9vD/kgfYAZ6ZfGoeh9+txpVTU3yOKF+yLpYHZD
vQ6Mi15L5J3deO1Ha9bqZdeO9BTCCtlOuygHFDUgaoBjlYgHSIQY7XZKQX+WTo9Wr217dzpth8cu
LfC86GgBXBRJ0R30fBLXZod6NKiQ0jwgvZ2LC+4Y3rvpEI5KmZmfY+LnW2RXgKH0wr4qm3BydRMt
MAkvC+w2ftmcxfTmTbNquty+TONXcJfV94gN7Kmyod5Q0RXg3TrzzqtGaKNtL9hHbTrycaPLG5qo
Kb8oroNPJ0vjeNdZju82tgUGOTA8DK9U34K3k1qaeW826VD8ThE1/WHqTv02kb22A8c70H/Ssr77
3ZR9xhCOBHcG2uSgNVBwjprgXRj4PMKARbZQypZDfTvcaIVlYh6XGjAlB1RJqdAHz4MJaFdBY+tK
o6W307Su/s4eRHdFooI0hqBhbCQVyNqAyJwMHIAdtvZl6iCbYY25eNQaA6UGR5UCxpFedDexYeYf
iWIoN1GKTgBefLO2zkgVw468+5ZPLkhucYF8SGm+d1ED3aPr0K6jtPyMyZR3KaYq32GxC39OTg2i
07kGGg81BlBG2tTcRhR6P1PfwHBm0s3wpx7n+t3czEepbZqeFAIPr8rBBhRlzowckfcpzA86N3c1
zgT5VeI4aF1V+QSBBhwUxTYdgCPCnGr/MgDLYAeHN31XtCgKsRo7ZE69pPgJCgvKGr3C+qkzVesp
9zQw0LCe7O+posYvs73GtqSg+wl3ml3FrqvJTT3hvKsATi/R+QP6gRIeGlV251P8QwWkvdKt3txl
Vj/sYqkQxtSSqGMOZpB+iioYSjRT4hpr5zhpbwTwpKtGi/LnKqGwhey4vK7Cnvxs+Urv1mVk74ZB
grRWesWDQxgiDKBYP5x47B65FOnbVErQq4bGIjQmYLVbZAP1d1UDvHupCDCdV1wefEq1KHE5JSjN
Prco6k2th4VqhaY5VDjqQJfDJGZ5S2lC9zEGFCopG7Kd5lpe3HudhFbjNQ5HPuDU0BeQcnWeG/Dz
8UYHc2dcVgJc5EVeoCiEDjDszQMfMYw3oDBV67KoOqSplbJGuT+fG9rgiz1zX4GXnlWeZPiExop6
0LTaeNHDBIIGaAqXvrj+bImiQEs4bvCSRBlPvwCFkWHuW5jQkVoscQIt33Z032kwU/rSKyO5LjCV
Bz3fdtfgo7pPqoDOTajk+R6pf/sutnCu5HiI+llQN+3tZBnCNZ1U31vGML4HKjpQne3nMLSC9C5r
neYmBD331pe5/SiUtIMAKEfPlfgFo6TItYtuppkf7DSajbpALu9yRTeus9ZDMMaYxuEb8hBiZymU
C3yw5zc5KpWodePVltIw/y5UIEplG4FfVESkP+KjkFxDCoMPhVPOZ5lZqOeBN+zxxtW927IADGlz
kMb3MKiVb56eo09uQJRj7ppc2UnKvh+NYY3pXRx5UXJbcQnFHDETMP7DNtqLAVMKI9QBvKiyoyIf
hIBtzQs0XdvHhktOeZsFDtIjA6dA+8JWI5QsuL3IHz4FUGXLndR/bmFkW8jG1NG9Gvec3UwVlS2q
RBA2OfTBOzeL3y1uRC9qFSiCnvIQ7zT2ppcu18ODUkD6u6Bv3TwGiZVwow80VK4rUF0dTorvXvGD
S+0LIs7pX1XVqYjkJumwcaQvaEZy3n2Mysb8XfuUp4Be6enIxY1i69znxJMIVQwHeDaK98Yv1kQL
mCE0xiuhFfl3EqzyMLUONIpg8vIHPBW7RwQ08WhJMXbAylMXvw1oCHe1DRqGPiBwVASp7/MUVVwN
7uYdZ2z7s8yr6LYdkTymY1LXL2UwWLtBHe0UBmRivOGYnuPmoBZc0bmW0utOQSw+RYmqPVKZDR97
cFRk3aTmaB3BkLMvBrXxvpdGhVlH4Iyzl6RPewogMOJolxHn7YrWyFh/VKlX9JfsAjTvIyxZsfuo
Gue94hb0oEWJgj+LicoqPnIDJSuwB4B/mhiATwiXHlYKXVUkzie9jMAPhehTmVN8n5r+NY7h6S5s
ayu6HPuu4GDiF64BAwaI2MRB25rADRS50X/EcO13aRJBTJwanzNR0dIhc6jifKfzFb4E3Rhe5m2n
IXdUpKjClrmJbBgI1emFpGV8o2JUXyu+bK8RssS4Al4ydsSWAMiXxMq9k1baIcGo/oWTVf8oIIiQ
jsyZ7qc4VvQU1UhXgY90DFRruxw98NxUVKCfgUi/a6TqQzokCEwlirlzjMR64+IBvcBPZ6JCmhv1
W61QfaVCI+C1apUfPuMKi/kL1XKoYuYQobKZWZALpsB7yqOIbWXoi5nJDe2530dOkl8hJG4djCAx
D1Hht2SlIbv3cbhAysHxf6qWY96zA47alimEjEpiTa5sX5V7aDXBDy2T89Kg9ooTFFfM4aKOS7u5
tJpxfIhBw9+CWe7ofuvqYfDT9gkGMhWjfPRCCv1DDJ821vmxKGI0dyN+ibSfBBsBNo4ArQag9bYT
ThuOE6y3lBRuh2RCksZ0FXRZ9mqhKr+ZJjDD9MXq27TKYGh1Rd/CX02a5Hakasg9Nu52MSbaMM4K
r7kvegUL6qirr2JTCtfya85QwSQwgKrxQUETK4ToU/jyr95oWuRQYIvvUk8nA5E21Q96eTAhwPox
MhymAr3aXQDL9MbGFPCXo3JLZ6/3IjishZAfiWaP6ENTiIiQS9sr7JjPAmRT96GhckLo52ie6pYu
P5Mo9sQOeIFfzHtBkW28UiDKqUyoA+2SERv62cHAAYRptiGmcWWKJih34YFOJTT+nQoKVOBmqCct
p6ySJjHYZt4gqjqewVkdLc1qEGLL1UzuexWt08vBQXYZoFZrvWqyND7jPNa/AUKYq6V5xiYiDSpu
mpLD9mjqKngz0U/YJg6N/ksuYP5tJOviPu99qEFDWndItxHsLTh8HaYpSKdZOqzE2EcPx+6ZFlNO
Qqn1u2kA3YuKIJbgDrwwAKwNcWJa6JmZeoqVo5/fV0CyPkYnbe6jYBihF6Ka894YLTxLLRk+2fux
++moGUAnig95TAKBTa69gECGkROL7zis5QdEsawNdlntVTvOrjscCNwW+ZYL0LX9hZkmza3Ixcyb
UxLcSZMEf/OxpwyxJ2bonOnlLMiFz6ABbSZtkL22wavsBoe+KY1Cz41RbcEgwgORCEdWu51UCwdX
uxyGNxvauHPg3jM9lwlerYXTpi+1VTobWSjKdqgT76n3LQQuE1RP/bCBFmlhD72bHPwmVNmGz3Ue
Wnt8SPsHpCDVXV4pratiyYhJAAZtVMJVlOyRhTKU/QB1keMhFJGNmfnovBXoRWy7AYr+BTZII/Je
gY/hGgSWbt5ENZv9yEPv9DKzleYd2WlcoOpEyk2lBAMAgKrHiQUYEBsNU6dcwcP0riQ1U9xdOtyI
K6hAeq1Fv5UBeCQmE1nxFrUTGFK1qck2cKquvMriSFlG9E+jCkdvDrLX9aRCnORlf0EDAsyb6CVC
berwy8RuHBdlJ/nVlFWMSIUwvk1ijL7hJZW+BAm0Lx3hkCdrovuucUxza1EYv7Av0d4b3wjgTqi+
UbOr4y5kKR38XdBmeKOaeoReZQqYaczDDuy4Su4dy8R6dhKBi71iZj8DC9wzIBvlifc0rnHstV/s
nnJmDaf80E4OddFu1M3bWuDYSp/XL2lelnh9O0jZIvKhVT9Dki2UmKyErRQgxonVW0PiGTkd7QYk
rrCu8qrkkZ8n/1JCLkIJeJpn2+tAQ8kyv5VZH7HuAUqgXcaZK/FM5B1AHl4imoPEop9NkJB68Zxj
fkKdr/TYDfEG5nxTiaa+C/1IQIGTxa0vBAQGh209UCkKY4/VXJt+D9Z9BBS1SYcKLq0WZNepYtV3
fVhqDxnyoJvJGHVXhIXzUwt99Cdk6OsPtMxh6hcREiQ65djLHIXoba0paIANMySvzuqNGZXDIwdQ
VFIwc7xMA3gXKtdShMClgQ31NEvRoum7q1lR1LBj37lGi9HeTmAu4a6FYpYCQThro4UlEGBZpFdY
mXrQAcvqNRl78auWg3QRnOnvZI+Ui4WX5rMq9fh+SDtth6wRVm4cjKt3ayrbdwftFVTPQApe4T42
G5qSWIWhYdZsJfYTEAnUvGbH+6Zy4puwjqynWho9esBxdtXqaMd4TTC9po2eH5oBLiwddPXJy8OB
00rjzDi/aehvFWAu7Dqa4zmXSe8Nbw42L+GWephOvivtFxWJPORj9M6kD+VD6HcME89OrUoBIeeV
cLDTywFll1RhUCQFw/oxtD6n+Tyqws00INewtWhpIffmA1uAWpU6W46gNPUL3EdRhvLgyocU4nzu
DO/QAGr6ViVaslnmld9rI6mxlCkhDWGNw780DFiRgXguHVm8FEgaIukr4wdUiXBDpqCZPhUhAHpl
KCAnJJ1tvZUVwgUzYTWwrvWK4AHUTQ8HzG+rPkETGUHjokHSXfzdI/x/3ST//6n9bdGVBiew0v5+
Df9qss/0Hw3z+X/8t/etqfI/Jvam3JksAZlHo8383963pur/oeeNZbONo+OMI/uf3rdu/MeQujBV
3ZQwQoUj/6f37fzH1PhbCapOSMtkkP9N73vu2v6r963Z2twT/9L75pljPiX54FLuvwSIdwFZ4PBl
Ev7Q757b2n8aetFWR4pS8XI0kdg5qOWQoZ5KJ77HqjM50Yxe++2LfvpAwkMlqO7cfEwEIi42MmZh
rPx3Gf/3G/4vfv6iz513BZYEVkqhMseixKltZ9PmAjmdAYLo8Rlae4EZKPBl8kdvDOky2e2sZuMm
IPiA6uyPD/1HTAPfde7efxkavDeHWKo0bsL1XEdQLqzrfaupwngQaR9WFxEMG2QDAj2Lz3sblaX6
9ZGyQaU0aorWzRrltlY51UTi/fjbrCwlFRTK16G1FqEDoYm58ChGbGB6tXzUg8baRjYqt8efsfIx
1EUkwDyiiFmXrVsVqniMtNE7OAm98rNG10gLX99gcJCFzPBeddOp3xqj+VBK/ffxoedJ+FOcqf8c
WtfTAiljo3U1Gfi/sBRIcGSoJBIr+LS7OsB7XLrr6kFpZTjdHH/m/E3//UzYJP985gANSdRW3bj6
CJmy8lt3ULWfYyCvpVN89op2Ndb6N7NI8rPmD6zPPx8YOs1k+9zo3FgAdoRKKtOHgbt8dmLxzknp
3y9kq4tk5c/ioKqSt66o7W9eUd6URH4uC9RJJ/FxfNJWPpS6yFdFMfmoHrDChG/GOZbyaKZhI+W9
dg436tYHV130KNNKQ4s/jz9ybVHPf/8lDQRiltxVvcbV0PygZJz1VbbRLS26Pm/8RQZzWiTC6c23
Lr57zV42ebnX5srm8dHXwn6RxHQU0nSySuOWln6LTM19p1MeTtrxxEfX5p/5p6++iEo78biEeibe
VSVMVBGgxtq1sasAw6wgWxZV82BUxWedoJQmlBfU1K6cvDhAttsdf8O1JbGI3SJukZJBztpNhbzt
ycsHG5VexXIeoqn/TTWy5/ydn3jdPz/MkosEHULizbxYbVxTRby/0HtO/apxAzvqxuvBk5btFX2l
7MQO9OelZ8lFRME/8mhe87QQz0iUpbCEsSOueMcn7s9Lw5KLWEoUKeJWxXVMTSW6Og1ma8gQK9/b
vnFOfJu1Ryxip5FdhDoOq28qxGNeNBiUIidaata346+wNkGL2NGTcqRrCRbWhw7boRpk9vSMOi3+
dXz8eaL/vbgtZxE92I741MXGCmr+rwyU7oRn7DS9jOWwOe8Bi+hpolo3UfStYFfWW8XDLw+pvw5c
mp9lV8cfsTJHziI+8qLIezSKKldAXrf68Noqp/NWkFhEgwWLZ8ZSNm7uW27Rlw+pLVlNhnvWLxeL
HXKCu6i0SViBd6Ch79PcxYrv+NArC1Ms90IIXZNmZ5VrIVmf5unr2MUg7s0T29TKnItF4OJFNCi5
X1TuEJjIaOUxVg8B/LjjP35t9EXgFrpuB/hoVK7haJfU8DZtpB+OD72y4OViwfd082s4keyvRfZW
+P1bhqM69dz0wkBT7/gzVn6+XKz5Ck3PTgFo7hZp/wy72Y1m6YrjY698V7lY7D1aZFVROI0rO2Aj
7bSByYW2in8iIa8MP18lv54FVGlnjM9RDYRcesHJ/3vfRneVDQjlrN/vLJZ8ICDCFSpnNAlI/LbH
c4ZicWZc+zrSVscfsTL9zmLpI+CVDE2E7ZescF9C0BA8wfGR12ZnseotPRrYGvXKLTEii5/iGsfp
8FTErqxMZ37ol2NYRiFUDzKFiC3rfYJ0MsY6G2Q4n308v877/fOMfXnEQN1BiYqpcvOUHiJ00e9N
gU2IZ7wdH3/tFRa7FcZH1ZhWDVmhVe7DKIeQl+7piczUkpezHiEWr9A5ulOlWVy5U2DcB5G2A1kG
GjuFFwoa5Pfxh6ysILF4D8sWSYOFBXnZMD6AeT1GebU7PvTKEhKL/JNj1G7Hjs9mlfn4kUcYGDyF
yomT9trgi8RTGI5VO3PeVCbKxD6dWXxx6m57/Kevzcoi9Ti18DGo4uvy03+VWUivZLR+njW2vcg7
Yz8AvzPyyo0goGOOaP+YzRqOj70yK/Yi5TimL8IyiWpXYOHXCG07Dtn1NHUnksKcVv5whLIX6cau
C42yXcK0COPJ862bXihYbwzfYPnvIbvdnvcWc8x9id3CUbShEBxF0CpG2jnuVcTpMfehiQSpu7o7
/pSVb2zPc/jlKQoY9xqWLSCMVvvdqeNbn3w/PvJKbrDnJ34ZWfrxWAw1X6EukLeRRY6Anx1BsOnu
wyo+EQBrP38RuH6dq/i6aARAFlyrVvJtpNJ+/PevDb0I3H5CiVKmpGeaQL+rgS5cnbbFiTU0L8U/
raFF4ObRADfDU0o3VB7S8FA2PTirlyF5LYeP2GhO7L1rr7AI4FQiAoumG+nZR5VYdjFY8kJ/PWt+
rEUEs68jIo1qoTsm+VZ3DlZ16ga+8rOtRfzWEuSehCPt2n2xmTV+Euvx+G/W1oZexG5RZmMLVKF0
nay/HBBs5UYKax/6cQ5RFj0slIB3IZ0u41vRGjuMj7dQ0C6gaB+O/4KV3LSklakd2iH20Nc0Cc0B
ZFjntx9Fy2S+eq0lXo4/ZCX0rEVQy6pshB0xgVNVXLSGRuBpMwj6gr785vgj1t5jnuAv0Q1P1kGX
VCIUEWL/ULWXHWcjiCInVu7a8Iu4jmtSXoO2squWfzU5yPKXzv/r+C9fm5xFXKO2UqvAj0u8ydKb
Er6z4Sh7VE82TnJeCd+a2z1fJ8eEZGFluajcBnd0+viyuSjxxjz++9eW8CKoKQj0eR1yE1PlkF75
LTJRXRl2++Ojr0y8uYhqqsHSM+U88Uib2N5fkfYRT+c1AyxzEdgwX4Y+QHXWVS25NZN81yjDibha
mRVzEdhxJKCnCwK7yVBPwAuC7vCJS/valMwL6ctSj2vDRlTCLl06DgCvvlt1dZmlD8fne+13zw/9
MjjycK0ISua7xgKuM5DB0PUTe8zKQjcXIYrTnG/AAmKP6V7KEgAqPX4k4WYxzeO/fW1iFkGqtmSs
wrBK10MERaLN1Je3I6Jux0dfm5lFnJYm1lQNXjOuLAE6+fHNULdX5w29iM8w6kvUxFC5Qe/KeBIp
iOmswPPi+Ohr07IIUA3sMdRkk9Roandj5GxHQ32uZX9iOc4r+g9HB2MRoWKoAVS0FDnxnxTOZasq
mHgMmoHk/iDkL/DhWXwZl5B+z/sQxiJqK8DVcZulhJaNS4VZ/yj15tRHnn/0n15mGbZeOZb52HP8
9I3XrIHyRf3zJSm7Z6P3PrSw/gDzirxPeGapxlgEc9milVY5IcSdqnD9LnSTk/O0Em/GIpTHaG6k
mgyt+Soe4Qnad+q1iUm5DO0THbaVpWUsQjqtQqm1sUZI67cNIs/AzpFsV3ZnLVxjEc/UxFoR+dwF
gENKxFhFk97rtKJwdtAV87ykYSzCus/xJR+ausRaTlEvQomgxmh+s+K8PHO5LoO7gjWhyJjPMEXm
pYTXsBGpYW3Om6NFcFeY7nhGWpSujZbhxag6G/Y0xO7S9sRHWFlF+iK8zRYUpQiItlLiElnmVyLX
7qIIr0el/L+KFasohpXUOus3fN10KLeCPps4QpRDqupobvtluM+motdPfIOVdbrs+ndTjV1D2bLR
x+YlQknFhbDzveiMb8e/wsoLLFv/Xl14ZZw1pTtiTY47EiQWvNWOj73y2/VFSmpT4IDowJSIb6M8
g8FDmQBnrM/75fr82b/s96gPC3uKSBKTjDd2qN03ZXdi31lbOYv847VFBBEuYleDTur5rsjvHAoH
Op7N583MIvuA3pB91BBZtaJuKDzhpmFsqig/c/hF+kEzstJ9Na3c3qqR5RNmDPkbfvO2HOvwr+Ov
sLJw9EX2icIgsrxkLFyglpC4zCG4qSfHOnP0RepxdKxaEA4o3SK2fwLBfFRs/cxdWF8knnFqgDtr
Canflj+K0LnpqmQ8seRXZkVb5JwwSBRMfliU6PX+FTfeZaG3xZljL3KN2rV2btp8VVR8bOwecM4G
YGxo9fR41iddQnTUCIfZDFEH13FsCF4g8QPjvO12iYND2LXPdEmy14fs0DrF24g4fF4rb2f98hn7
9zUXYGoKCyMnYOkr3GFM6ub2dKIutpILNOufQ+dGmfiB5jMpaXptjTp6Gu1m1pxsEW49/utXzqF/
l1i+ZLLZJFnxsJRwJV6N5R0kSRUhci1DGnjSs1DdJ77v6BvYRMpw4q1W1ukSj2MD7isbOoUu6ibb
BgM1vTaejr/N2tCLCYPWFRbxlJVwRwAY80fgyGdeINX5mV9mKuvCxFCqiTODCkba/oiy3yhdnBdf
6iJr1oUPx0RwCauz9J3KwNaMvNfjc7KyiMCS/uN3yxbGvKL1nJWN4cpwGuNCpJbbVOW3aWy3x5+x
Nu+LlJmY6QA+UPAM3X8Is/4+y+ITBfS/YXR/uFyoi5SJnGiddyGnkBa9PUUfr9oaCib6nWUYvCjh
8K3XCiz6tG89erropZ2CdK2809/Aoi/fu/ULlDATMlLYl797iRR5VOFff3zC5gX5h5daYjiVKKqa
rp5bkgIOa4nzeUIgGAY6r8cfsPLVl6BERyq91CvOVmk5voJzuy5gFTh2/yPvmvOaDtriw0SGDri/
oPrtjRUkPEQ+mqvARp3m+Bv8fY799xwBh/7nwuUQYWbTXDoIsYDtCnObdYEDwNLrtwGuCxub4jui
DShoIh10Bzp7J5G7vbAn5Enq4RojLLym5EeV1BujmaDc0UqCDYFg/y/kFdEdmb47iNTrCS5JMkAk
pd5DB7q2Nbk7/gbz5vinF1hsmhh0W6LPqApFIT5RGmoINmIy33WByA/+vH10Yu9ce87irBuWulZh
20eNBaMgyzNQflL2SebcxpWCY2tk+xehYp9YWGsPmxfcl7AwNc82O4PdlEq3A/Tb2YUFYjcde1/T
IPquvrUyOnEW/nMI4k70z2eVOMi3RqWWrlIG11VQ3ndS+X782/w5AE05P/LLa7SQnjP4vtw9VFxr
UrEZNPWhqf2zNiJTLvI5Rm6dTZm+cJ24fcUb+RF3xRND/zmyzSUURulHo288tgppl7dViAN7ZL4o
rbNRoIcdn5y1RyzSOeS3GOmSecvwsJfpA3kFBWXTSv2hSU4VQda+7SJ71HqMJAfmLW4zhHuQ31dJ
W+6P//yVoZdomDysEXvBVNS1J2xcY5xprPLb8aFXls0SBzNMNZpYWlygJ4R0piHD+z4bNkjCngjl
tZ++COXGoZslJ366Sd3A0NqtgxPFeT99EbgKVreF4xC4VVk94CR8iWTsHV4iJwqaa798EatOgf3t
ZLBNG636EpjqDT59JzaaleXozI/8Equ57MjViLS4ied8dEl+CALrDguH5zw3X8+bnEW8NjAAo3g+
JHW1tzfCqsSzMzigXHFi3ay9wuIQZll5mUZxRTmL7QhP1qH58GqsIxB2UR+dWA0vjr/H2ldYRC5S
NwhhVmw5QZ1d9V17h3f7iWP72tJfBCxilFPTYZDi5iWmon55iZ3Ni+GZ92f98iVmE9e0zpCw8lzb
KvxNpcOIjn0Y+8dH//M1x1xCNs0CiZcuwFYNgvVzl5c4mQXbLizRoWiti9gcT+xYK5O0xG9yTsWi
MrIK126xw3H8+7gw9kmqnkAzrA0/L68vkRC0fY6gBuUDMca/0rS+8QfjsrZU48TyWVmmYhHEotUj
x8eWC5ppe+23w1Pf9a9U57Z22myPf4mVFbpEggkl6eDV850V9MPr2arY0U585Plg+Ifz1hL/Fdky
GZWKml+loC5udehwWfqrEiiPFbwSLdcOfhFuYCO/HX+VtdlaBHXvNX0TWyM3f2rfWdU+5qlyQHFj
W5b1KeDlynFLLAI6q1ur9nzSKvKyh8RWDlEXfghsyvx+epfKNFtbhpvj77O2uhYRbod6MaktX1/J
6n1hh09STZ5LOzixLa/E4BIs1sXY+smQg0ut+Ru8A94bDoxT2dz6hvKo+d15MbLEjaEVZttWyz09
6mV/gYdKexGPGC8gVnsiSlaW8BI6Bt8+8Lq8Llyv8i4QCfhAMi89c+xFhGMuGCVTABYQYSvsrRTV
jpuN1P3hVMFnZdEuoWJy0E0vKMzCrTH0jcHOVI3x5JjRIZqqEzvFyppdYsb6NGhskhMF1D7c19N4
hW7+dRO0/gYDTufC1OMblE1PVPfWPsZi50bhR0wem5OrJsat2Q6usI0TJ6a1qVrEN/gbQ0kSh6kK
0O41AgTekngrq+LW6I3gRD5cCTp7EeDeYNY24oqFi2fjViB3rqGeNvqn7qBrwy9iOoP7bzYm4DGY
Yjh0pr+462CCEE0nDjYr07/EjyHt1SgOFvMuZnPXSprehVF6OCsdLQFklOAVKyslddtQgzsvf+tB
d4Ny0an21tpPn/PUl83Ut8cWTD7pG++MAGcy9MWqIrBPLJ610ReBXKE8moxqVLkdauM0dB50Vfk8
PjFrQ8/f+ssPN8ZWMUqbPcFHvPRCkbWDp6k4BThZWTHW/NQvoycyQ0WNVr2LatB2QOEgGrynTlgv
5/34RbzWhA4qeAo3qB5nXc/fg3p6PW/oZbzqup4Bcq5cGgkXsW4A1Ha25w29iNLIoWM8mTTNsLtJ
70Rj4FxqGKfgWisfdMke1QNb1Yc6l1eZXm64mrlTaZ64lq18zWXVukd8u0TnV15pII6NetqgGnSB
j/aJ8+7Knr6sWwcFgket1cmratDfzUJ7HKEqXKBwsq999RULoP68fdFa5DHkDvEOSXryDFJNsDn+
ahTxdvzbrkzREiw3VKnNwY0MjL7kRZ1hNZwo29g4Eawrm8gSLZc0Jf4zjU8W08bXOksenFC9pkN6
T/PsxLpfe4FFIkOmEqURnXxA8/VXbAQYyQY3sW7vjs/Pyuo05zf7khBwgnK8UaEQLrEdtEP/yXes
E6vz73r3H47s5vxKX8ZGfajUwZzO99U4/uHkTYTjWW9gn1oBIlL1+hK53BbceXWHbpe2ScYIKno5
ICljtvvj77fSYTCXEDuNm7iEqVu6WZftq175xKD0iV7qdVRG+4oScZKrH6WZ387osik3348/d21l
LDIhChfoxXZc5nz9MfCec18gSvrYoap3fPyV2Pzb5eHL3CJxLbWoY//0s+5zyoxmJ734yTbr3WRE
P0UpTm2ka+tvkRylr41xhQIqFcl234VyUw/Il2mnynlrwy9CHydsHZ9D1p/l7Wyaz/hZPfVaeSL6
V77CEogX4FUFoBUwlqr4l3auPkTGrMqMSLx+ZsV2Cb3DNMkrNTIY9X903/UW5yIaZgWaRGjGjqOZ
ngjUlYkyFnnAt/QilxmNVYpZN3WNl3wc/h/OrmRJTl2JfhERDJKALVADPdjubg9tbwgPzwgQgwAx
6Ovfqbvqq9sUEbVwhKMXQiVlplLKk+eknaV2KnEbccAE3RUhF8qTwDQVxRgvfn1cGdlJ9baGNsJA
Zk8QPB/ggWpxoTRfxj4IE657wdaiXD75xguQJzWuXmA9wtdnv6mThtC4ojuXza2JGz5cuzSH8MVl
a8MCPKK1NceiILfxlhATZRc6CIhdgwiBnuAY9Jf3wKztRN4tszd8Fs/MEEXvUffXMmTkR+1P+ocL
JqLpKxHI9VabgPzy+g5sxCGzAA1SURCVgasvLfiCSpz4XyXKnxnkPSyqXpX0n69/ZmMrbOMXlZnS
4MLFZwioTPFwyMJmJ/fYMiEjAIFfMwOLBzY57MpP4+ynoe6PlZftGP8/cI53DkETLMhDUHSRLMSj
oesdiqAEr77/UJPsYW3dw8TXJxdKqVU2P8oMemRcv3Ba3BOdf8hAqinK4OmmBTTxhBmY2F3toGbl
2+Auo+oBlBI7Q29Ym4nGwwmrMojQdHc1Gw6hp++5494tjvPVr/rkttlfPv3Gz/2xAFdpj00KfKhL
QA3mZQRA4DYLuGhbvR085zycZzAx33Ug7BUN658nr2TfsnU+XZ/9ho+4RpRC81vthhBPgfh0Az3l
dUjCIH/I7AZccyRFOe5w/TsBJvyeqRnxCk9joLx0UF+qfRec3LYzPjm8XSHH4ahuAP8dg44cWBXr
174n2U4A2Np999+rBwkTwAshjIIrnzz4vDwjlUe3gf/oq/G26oFrOP+oGtDCKry7z5D9jEYPO89k
QXe2fyO0mKi9tuiLbBhQq2xm5v3ltg12yH5WNxZtTOCe46Ev0Ud16K6cApCQQtj3pQX6+TbHcC6m
8MYxFqtbhJ5Q6Z5cze9xw7SSqi6GnaXZMFwTXAexjdntKe5lC96+rY6nlUhmBjZbUI67dbVzzdyI
wCbGDu/QJYS68XSs/FF+GTqvSsBCbefQmqz22iydf+Cj7ziHCbdrqJdDTSts73o96ZNQnfiqAaxI
mkqWcZ4V5OCLBea1oCH2AfDc7mBxQn9BpQzK1QB6g2SWkdjPQnAu81bHIAus48oVUMNsFlxn6tA9
zEvrJYvtyYRM0/9qwquTmJo87YHbiAqm1Ve8BYK9HUJM0PLi45Kg4A9iWIjOJn4AZYk+tMS9Vq6G
4PDYJmtu5/FSQz81hAJDCrElyFo6oJV13V4dy15IUKqC+1cLUOWOtILO8Rha6SAgcr0SaEuCZyuM
ely/4mHK0MNd5L9zKL4cwMA1nnzQzcY+GDKTYKrtqFUctJdagZZ47V576PGdKan7Dy4X5YGrZYzR
ts5jiKbyCKWwNcKhBh0BaIE/Nf283rvQXEsGS7bQFQ0VRAz41xK073HvEg8b6mbxUHYvTY2eTXsg
/dEm+BRxlUhINkCSOpzbP0FAvBikm3nStivkKaBqeVrL6Zc9Bfo5c7MpQaUYtEE+9Q6Qbv+TBwFg
En1YfFg6Z3iuB1K8dk3YnRZo5zxKag/nC/d97NuLdSeLorpHb3MIDm7y2V2nv5ks/Xj23PEegnsc
BL1WBw5+tEd11gRhAB8lBhuse1+Yh3y7D4WOSotkUCu2RygR+PnBmviQ5CEED65H8A1XMOFwjk1A
uQ5B7dRSJ+GFMQ2gSVTuVNrfH9wzIVdUo+4qwB2eQtE8cooE7BZQoP9+febvR1HPJJYrQZMbTNCO
T31EuFiPSPMdkFbtrMvW6JcA9SbMkTGzhF+XfkrAYp0ECnRUGoKoNwUgbPW/Ry/UlOVW2LPUKqg6
5DzLn31wuZ1511Y7hYz3T0nPBDstFNzjwu9YWlslT6k11ucGmnmnUhZQRszIbWwikI/6908JJdQo
cUGnaQmO8oBaB5VZ8YWp+vouv29CxAQUN3LoSO3o5m5GK2QDdQbLth+aot25hP4Dv3wvSBsZzDDr
xkcFvLqDetHwYleFfRd4lpuSqRHw6T68ry/yPY7y3e89BKDuy9xfvztSTT9X7ndJj6Cw81NDrNh7
U3H/vZLFMk9kRnBNIRIQD7y+g3hE4oL5jy/QOCjqSMI/gTrYSaO2HstMTKcI26YPK3wPomvWN/Uh
EFHz4r5AwEJ+t+4uKhs3hQHc+v79w8AoCg2pHh/qLJzk9OPgcQiG3JhN/aetKHMKhteJMLVLHjzV
tHGf8QpId6LM+25EzKaipkWjds4w+qx+9tOrXf8coSTaFX+um/f7YYaYfQpOXkFuOe/CdCx+DhB8
bKFPcX3kDccxYfFZOXchyy5FgOEAeU7o50ZTcxvjrWfiEcNGlh3XE037hh3c9gfLTkG3x4bw/pqA
1Pjf5lKEQTAPzshSPXRRzn6x+e8tSwKBgH8PTCCO5oEWiqUj9jCpWPWJdFQkPmjRr3/gfWPxTFou
38LDUGMRirCeneopi8uyux/m4UWVO067sTYmFnH1dCmdnFLQlg9IVyFqAJkk8Dhcn//7NuOZcMS8
YQWheqZpNs/HLuvuKXpQ+oE+Xx9+Y3lMSi4nQFMVFHgw+W4+ltM9uUCkFRpdbgIKeMHlu2/O7HmC
VgXQQDTlK+g5KyhrRgHx/3TgEwjnDHrfEjqCgu81WWyt1uXvbz7Xu37pNCrEbi+zStCa1h7teQCD
yAiRmNtW7GIGbz4xrKUHjXj4me0+jeQLVEtSRz7rpr8tDwmM02+egf6lkM1IG++PhO56ZoVxQb5c
n/yWrRp+nBNZQst4penqgLA6KJV9CKFNvGOrW6Mbztz5FsoPCqNX2p8Po3aD2EYsvXF048iy8II8
uDNMdeH0oVXlt1aTnTXfmLiJTBwJh8pEjSDRto38aa35BCGFobSG403LbmITq3GWENlzaFoA53qk
omiOc+Pv5cUbCRNUv/5tkpoHrLC5hXyv+tFyDa9yoI4J1naEIq/6Vso+qqvmdxC6kJJyU8WqWFbW
TlK7tXaGhwdiAojGxcddpyCQqGVtzIIqvG3TTbhiKFlbQo+epnNeBjyqyURAuwzI19/bdubyq954
M5q4fXRx9yRtAlQ+ASjId9nNLgvw39zRM7GKonXQ1dsKO4VAzwFXCUj0gOJe+0kvihvtynDnFd0N
M/rhbNgVVh0p6eKGO2Fua1tNX3aqRTSo8KcyK79oab/Ies9iLsH4vYUxHLluuKg6Pum0UB1i54zu
YQ1R4LDZi0MbHzBhiNB36kZfByuEqoJ4DtHMt9bqx1AEOznF1vjGe1tV95OWNdcpZA7xpNMUOb4g
g+AI1Hq5k+RurL+JQGygg+h6UMhOmWKPrKkPQ2jvDL1hmOzy9zc2v/KOoh6qlxRPLvFISCx5AYGe
IApkd7rJrUwIos6sivTZgtmDdjma1xBanreBxjwTewjJeyfI8f6VLrTjBy6b/sgJ3rSr2QqS69Pf
2GCTpGgl6F0p6KhSSLV8ArFJUizl85TdRq7tMeOIR7cyxIwhKZAqG6xTozg0PNuJCFt7a0QEFs7O
gLN9TvHkeHBn8rMM85O2/Q/Z2rxeX5wtyzQiQwt8SG4XIT7h9A+BWE6tuo3YxGNGZMjcDrWvwVIQ
ruoTf+AptIKTHHrv12e+sa0mkhGvvWooJj6lzvKtER8JNO8s+um2sY2YAA0huvhOplINxmgb4HRH
zUe9e7vbWHRqHPElWfHeDEAMTGaenyX6Vk9DH4y3XWFMsjvRevUCDVCVzj0Eudygqg4eNNiur8zW
1C+78SbcCIX0oCgnlQ4UwrWyvs9nZydv29rQyyffDM1KshRBm08p0BcndK6kHDrNfBp3nGlreMNP
J0/mhMp2SmU9CKjV/Ubl6a525NfbFsbwVTkvUqyKIcr45DSOJPHn/Pn60BthwCS2C8Ip6LIC1gjp
LOBHOVvxBvi16j8DwxDsLP7WvhrOSpfSGXvbUWlNaQemcZHHJYQlk+u/YGN0E7JXyxLU8fai0gKa
cLqcj0XFft02tOGqPlhRFgpZ2ouQ8Z3s/LtAi50t3bAYE0hHu2ZSuKiodMTdYaH5cVBofRR7fGhb
w1/+/sbeh5Kvy2zhXCK9RF3HkmfQpPxcUB+6vjJb4xv+5IgyQ89mp9KQQt8OmmrelPRQGr4++oZR
EsOdmlGMNEBVKLXYGQCUJnROBbSi+3Kvt2lr+oZDuY0g0GOaEYMLd+ohx9ItsElI90I7hbgTe7n+
O7ZM0zgAFwgY2W2oVFpq0BX33lE0e0x9W0MbPlUqEnKI5I5pCH1WFMSOdr/3ar8xtImCy7TXrW5L
xrT3WfMVAkDsnixIX29aExMAx5j0cYZYY7pCSiKxAwIiiqVdbztCTNibz6dSlbTA6Vc6sQi8Y5UX
T7dN/GKsb1zKs0kwezOWZR7ZyQuHB5DlHq8PvWGOJs9cS+qLvoY1pHalYwndG+KNh07RHWfd2tDL
39/MXFcTFOdnPqbsRzAdvPbGYQ0v9XGNDDsBogdnsmLql+misi/XF+QSYN+5+P0H7OaXfsHwqpJW
/quuASIdoC4rNZ7udZINLIKEys6P2Fp6w0U9skw2F1ibfKRdki1Fl9qT5Zy76dZY7BmuWi8Mck/C
H9K+pF+I7B9HPv8AWcbeJTZ8f7FMyBhkoiV4stcxRTfoWU7TFFUBTUIHdXCreoGs6AKR7eokbe82
EJxnosPcYfZCkCMO6VK7aaWqD77XH/12Ty1pA4TtmRAxzv2ymPJ6TGVA40b2QOB/Zq0bQ604dsKX
zrYjsfSQNK8i2252nPCfitY7RvcfIrfFg0oPL8eUqCwZcnZcpMRTTH8e9Hjg1EtVoaMskA/Q69z5
5ob1mVgyNgZ9UIpxSPNgijqviG1wjqy3kYB5JpCMgkUBerLYpgwAlL5iB7BRHa476NbEDd+f1xU8
bqwcgON0ydm2RJbIvh4TiLLuaYBcLizvbYdxRocWVLF9EP6ALrH07mbg1382QyCgBjtO0j14ZTax
yJOoFuycTBu/yeThCcEXnkFGTabU+5vXVdTKDhWH25pWPLNgywY2ZEWJ0Se/b5MxA7h5DOy9WsBG
wDQxb/bazuid6LDVOvgGHvoqqsMxlqx8klyeAqt/WIh9E77OMxFwNSiwrWASQ9pYujsqqVhsl+Vt
XCCeCYCrrHGpWQ+XgIiBHVEWzIegULcJGnomAA5InnUs/aBPBRRarNZPQRd+5KxvotKb/5QhQqV2
APLpMrVjVRuHrwmKm4XTFhpMzWnA+nurKx/Wae9SuzW0mZEEXgBahxZDrwEU0QdwK+5Rrm75wuXv
b1IGPIXigAKcK/XmV0eTOAPeSfM93qCtiRsJib0EUBmwA/iCEyYZ9M0HLpPrgWlraCMwrXV7kdXQ
Mq3bPH91bcHBUyPsX7eNbhzlrWotEE3DiaVTAqsnzvmyh/zemLiJhIDMdZ6HuQD/e+2OCWnz5eCA
PW1nWbaOVBMK0V2a5jwNcGELPN7iobXYB26ZRF12ysI7AV1a+WtxiiNZh9tu/SY6ophrWmT2UgLi
5aDMlDVi/loPurZ2MretYpYJkoBfZdkAeE3qy9dytFI3d+9F150HqMivdf0yy+AMDvZX0C89Ukiv
K1RVvGC5za/NPk1e1LqfSOGfp1ZBBqjN1NnLrPr5JkMzWzVXUNwo6I+xM/VYtBRhVBZ/bxvZcBB7
LIgEtHE6D6sIj+DnchJ02TWH66Nv5KJmfwfAQr2f03w6L2TEyyBIC5wsIuwhYyJy2HBXiI/jXg/S
RowymzzaYHAgCIl1Fw3Yc6gsj4BlP7m0/Hz9t2yNbzi7mOfBBfxpOhf9+rl2vWM3+8+dFeY7FvT+
+K4JsAwtSG50A9aKZioE1Xv1QXVodQIPyvmWH+CaIEsPMnBkXkIYplZT0lrDsysgXAGR+Z0r8eWg
+W+K5ppqvXXGJ0ssvjqPI/1QuB/R8nRPHBln807JeGuJjBOur7tmWBtvOluii52SJ5fiE3r0dkLI
1vwvn31zyjlcrhYw6+ocAlZtixRNVpESD52/M/33Y7prwitV79QTYet0tlHtE0OZtva8A5fZGtpw
YypAtMjbGY4WyHuncQ4gp9g7Ky4G/t62uv9elg5lJ5dzOZ29uvkk6fBFVsNhqC/enLcybon7c3Fq
nnQXNJ0Ut5UCXRPhFRLg6wfVTmeul2PgdB+lo3fC6ZYdGa481RUeEwD7hKE6j26ei5gT9JvR/vW6
p70f9lwT2QXcxISnvWk6M7Yel6mL1fpjorihWtbdzMYDMNowLL7Tr7ex9ybSy2/sopW8ms7zoOMc
+d8os5sK1q6J8hp6GzQwFba+ydWBtx6ok6Q+yJ7t9Yhs7IQJ87KmEqrbtpjOpJitw1rWd2ul2QFq
F3+ub8XWBwyfhiLNhH7wejprbiWL9To1vz3u7rjG1spf/v4mYNjB2OLpGIMrqwSTfAUsgnO4Pu/3
r7uuiebKemeVfoWh7e4PiPAjjSaHS+OADH+Hw941cSPgmVrBvZJQsACZ0LnEO0dUW81jhqJyb9Of
vWPvnDpba2S8qEk0X9F+aWBCpR2rTiYuX3fi9fu3XNeUCS6pnU8O/p1Dj6M/rX9pyRRP1oMbuOec
NAc93fYW4Jo4r4KEeLIf4WKeJsfWhnaqoPm3btwrdW5shInzaup1AE8uh5Xm7oeBzdEgn5TvIT/a
Q1ZvfeFiZ29MVTZt6A7tZRtWPymR8Fd0iPzQjnK5VwzecDX/8uk3n7CVV7bljO2o8fy3Lt7ZGYd7
tezhJ7eGNzy5JXjPdFBUPS9WhSZeHU3Db+bsvV5vjW64cu+Ek1XVJY4E/aGZNCTS+2hBS9J1b94a
3TiehTu17mRZ6mwxFmvPixhdommudxxhI1iYEqS27FdI7iKKdpIusbT8F7Q9HVdHP/G6Sxsn+H39
Z2x9x/DlMC9Z5eT4GWHY//ID6zmc9aMbygfoysRUdTt50patGsezL6B41Ap8Bjz/TvDku1Mk/ccl
+N/1X7ExvInyEg7XzAa10Jl4bTTRj4K+FtNdU+6kYht7bZLMjTlndFxgSUGdRUPRX/gQ4nzY87KN
eGriu+yO8X5oAnXOLiIdgViHuK6Ie7i+NluTN3yYBxUDtyPuCDljLWD17Wdfhx8HEhY7pro1/cuH
3wSJy+Xfn3tMH12sp0Vbpxkp5G1zN1zY8V138RnD9cOV33vCk1HxBcjPPZLCrbXx/j11T3kjWv09
de4s3z7mQec+QqVPolfS2VN12Oj3d5mRa4ejDoBcReOhHNRlFzItu4+8C1UWU2cS2YsonTI4d1U/
8xMLXInezNaS9pH7ds6PGbgClqRmXTXeVVblc8DnwiWLxoqTG1M2kwSMCpyD0ywGnIXit1qcZz7g
Dgwtx183bSM1lnmqLJrVkGU9667+ron3QBv0VerbShUuNVZ4aj3CfbcazqUUeOjqfoEh6XEOitsc
yATQaF3LKgAo/FyyYAQ/dv67IuWBzPbeQbXhQCbbVWvnxaKhm3ZeJki+EqI7vPPmeyfJxugmekZN
sh1GicWfmbsAA97QSDn0NiS+axJeKdRooPqGuWeUv9rjnHq9dbpuNVsTN/KbyS00n0jWn5WbJwTJ
Bwjvb3q5dE1sTogE2XFGWMxkPRWlEnFIURi4Pu2NFNYkubLnTtACpBFn6rg/hXpp6JDi1eeYV9Mx
KDwUAPfA/hvRy2SymrCh6HcW6lyGpLkPIYD1P0gcBHPUOMNtuhjufwgrJ8qmplmGM2vkIa+qFUFr
V7ZiY4dNjGcw2UFfhsNwdkLImM3USissXHJ9HzYGNxGeRZ1TyNXNw7my1WEOUETUeR/sbPLGc4DJ
VslyT/E66xHUG37STYasgzUPPXpe4jLPHgJNWzBXkQ/Ctm/joUXz/L/PKjBo2DVwdv9cWKAwUbTt
+FOW1W1doK6J+yzLmleO3QznHPudFqXkD/mKM6fNpnnH6zbs1ZQ4VuEMel7w9QPC8KXgeRTm3alS
e0naxn6bkDIHTyT2aNPhHDTgPJ2b4Xc2dXvNZBtpssmu5hVQzRadC/aAso4p+1rO4CcVCXgRePvz
ur1urA4xMnFkCVajJT6Rhf5X7rI/UO/56hNIad82vpGC52PndI3G+M6y3NFWnUALe+eq2xBOrokp
Y0vVthTsT+fcwdZ2yoLITV79asDlv+NzG4HVxJXVjLi9PXvDuZirOiK0/O2i74K48lSVQ+w3YYsG
d3bbbpgws9GbdV90ZIBgDArVl9g3WYkDuOX1zdgwVpNdLZNg5vHBCXkO8qJA4syh36bkXj63NfrF
xN5k5Lz3WjSnY6UaZUHeSyd119/29mOqmbLWKsFYgImHhThlrAGJIdt59NxwAFPK1G6Xgq2jHs5k
/lGhNW2cIl7cWIox8WZ0AbAERAXDWaBjv24ewCHiLzsT31puw3NLm1cd8zG2tBn90KC9Bdm5u5er
bIQeE1xWhiqwPVcN555ZVRcJ0U6g0+iGB79cy9QpePaIzjV+G5rBNbFmLrhvg24Yh/Pglacgdx89
b6/BeGODTVBZSDu5FhK5hBZ1G5Ox/ZAF66catA07IW5jI0xUmex9iDiOyCcqMp7GaUryxj3d5LD/
gY45Am1kAkODsv1OFF5SL/UOycXWrA1vzUBioCdvwopbIX/MbFYcPWGxnYlvZComROyC4gahq90g
DbI+5Ll8hTTqt1zhHXUKnDu3Zd+GpnqtgzG4zRtc47KnaxL2jpTNGcxGthupQFU0qimr9ix0y4yM
6x611qakomvOrlveNYP76vfzkZfr5+s7veFvJtCqHt1eZpUczmt9INKKAIG6d9Y6xlejYNp7+vwH
7fROCc7EWPFyCAfp1PKcW+DQEn8W3j/nHRRguzFu1/Axd+4FsRObfMmDz5XTHECCmmRCJX73a62r
h8AiSQkg8bqr1bHxw01cVls5qsANdDnjJaCrIssbSyspK03Bfk36WsftwJ3xMw0ysYcDDf4BU7yz
DP+Ba9USvYFV2J0b9GmSz9Bq5nfBIuj4gNt21r3MvuOWn4e8Kgovst1+FWXUoGwvnIhShmlFiE9D
P0YZWJablHBhY5u8oPWfa57N4UWCRxV3w7pc8H6DmMof6HlWwUkEjhccQAZF0ULh1GPw0A6yGY+V
Dfr2gzNLW/5FrQzUcjYZyxaamFkIZqqcWnhon9FvEa92jtqH4415fs74kAfHtW3s3wW32gVPp8pj
Zw+6HeAo6msFKWjUZuqoXXovT3SH11yI27WkfYFQ9/RXL6B7iYq51OjlsAe1Qux2kO0fz3byEcPw
y4VCeUVX3KO1QQT3NZj+1xc1zXn7AqLsVZ3RaB00D2qVYorZJHAt5BKM8Z+6qsvyT5kuh+pQtWjS
ias8bFgMLv8Lxa7d1SQRlSTTPbLcTp9QXStwhbyEpR+g2vG9OPQyNE9Mbe4tEVX9VH6Bxur0vQBV
vJ02tNYQS1QdKlnotVUQ4cg69HwP4Dn342WmOojYyJrmyECTJe4zN6D4YCYJjRxJwGrTigr0YHot
SBMX7mIVSSnaskvwsM7rKAjwFh7nMmN+KkJtd6fAax1+4k44sCTEwmURRya1HkqRlVlCFdNtHPCg
6M4KQKGsiybIbeZ3A0DawVGtYwYIQOcFTQL0bD/FUq7jA6UzdSM5Fp0f5b1T/LJBIwvIRunrh7JF
JTbJ3Np1XlwlIBKfzUWrIhI2ogNW1QJ6rlDUd775S+vb//Osbipiq2xCnYjBL8lxbXoeRAjsIBGk
i9ZZ3DYtGr1o5Q/ugdKCuXFTBx4slM1LFk9Tr9d40Tzn0ehT9H30TQjjGbyqYklgV+H0edU+96Ni
AdYH3S007MHDTjk5dEyN+tzZq3TjunZ5+alRQPFHYLmW08lv5hmk21Wvms8Wk2IUEUBVtjhrxxbt
R2cN+QLmOABy2//5RdiHyQhA3HooSgahDWdB2yF4UTl3oqrN1YsTNBWLA9kuflKvjJVHsG5oOxr7
fKUfKZ+h3xVXEHHQB9CLzqqNRN/MIm1yL/CPFmg/grumttB3nIU2A0tBU+D/q0A3SjqsrLKPdtV0
3yDF+sKkc9CZF+JqYRN574up5l/GQOSfnZnwX9oeu+p17IJadIdyXERbHeZhIuKpYJlo/qJC4LAD
KCncQEVoiPPY3TJ6IJCKmimnvIkr8MF3IOMc7TlE53+pnIeO2WQ6VTOj9CGox0pA1rECwJphI/WX
QVj19DEH22V+Kuqqzv66OdRXJZbDq/M/A5QVZKLxCLTEFR8mINdqB+VAAfDidJeNFMKT6Nef6LHW
3sK/66qv5AOibVDGhMJUX9q+QjBGkSxfX62Q5cUzq+CWh5WjV+ex9suwOtWqd6sjHadqruJx9ATQ
0ysdCFJ+WoHDDwxss5cUtb/Kk1hFXYPx3EG7d91xf448v2/EA15Nc3CCBX7uHVzIq7BEahqyx9Ky
5p8Dp75EMVnaqFXn9AEdQx2D2T27YEBc4dsN7i4k4tkaaa//qHOwIRbDU2X1oT6UEI38XqBjncas
YWz8tHgt/TMze0Cv86p5BeKXZizPubuC/DahpIw9AMK/VmSy+5g5zI0aCU1CPyzAfJvh0Gv9oILw
ZVF7J3RehSKlyod4BU6FX2opHitMtky5cvjPuuucIipI5cAnSku8QiC10tE62cVHWg5/8Mnql7N6
/Lfb2V3z1FYBA7WWZpDWAAuO7R8sDRbQu7EIlI6RtjprMnblUj0Jr7K7D2teaBWPDnP6KMuEBMF3
G7D8sV6od4SmXxOp0H4EuzUOTn9henogEOTrT0W3Dg2PqtEa5yPkf3L52LS9g8WacXbFuoRyUiRb
R3pRCKYOFfFqyMK40V1hQ3UVPTlRw9ohi2W+ArzRK5XXdx1Z+/Xeq8api2ztK2iiokkqPM5eWzWn
sBbWGru0oGHMrcAFtyTS/OXObj3ncfWqBbVRcDCweEZeSCGZ5bjjQYL0BMdAYTN1Pyw5iFBdMrcY
hUNuQE7e4IN2b1UirfMKYTDM8GKUyAHHYMyAbQ0ei9qSMAq9YikIKzWJWN6y/nunlSxe/ZW3NEJU
o+Wxc3qcQaGa3TYZtHCquPFC0T+LXNvyQecMVTcLaoMu2hzRSPZQ2jq7SD1mQXmQVtuVkSf8vEiU
rpSXFuiDgC4sQLwfLZtnTkyJ664nyy2CLOZdY5UnCZJUJ2qBf7a/kYBN3ylCdgd2yU4ucTs3DklW
ikjxaeJ12x4K3bTOXUvrjJ60KzrAimYyx7jzOU7CAbFxomB0VxEvvLPqM4BbaykjcGCr+tFeZzXF
tZoATZ16SMKCFnQeX60hVC2sg5HlwemCUIEnGVuLoiK4DH9O/kAtngCGMnlPOcPVI4J0QOidlkXT
86CQrXwfhTdkEai2axsE9jUr0DLcNKelz8jyAcooYG4Kmk55SRM4vYwnUBXNn9YMQgdRPoZYUZqB
/urJapam/OhpnNYwslqoNebOPIt46vplPLXgbeR3vQ8enISNTYPztezWJUHgKtZXAaikFdsOUF0x
7KgGT3Y+oYGrkUxkZ5AcI9aiWiW8BECInKZ1X/dzJAMCT/OLcc4e6cQAjUCzFwD7PbxIxEHvuuPP
qlsC/akGUQ5L4J+8R5doPa6gW1Vdd4882XIPvdsDNgD/Fl/RTgTWE1rNQ5WScMzUgyDeWn/SOH6t
v/Y4AB1Ba1peBB8E8MlSQm04ckaCIpG2rMm5I4MzhIA4DGiew2z0X9V4eC12iswtsMd+oI+sG0Rx
cDQEnD76NbjhjlULi8GDl9PlcWGBjhrUVtZcJgWg0DSaMjr9ALyxtJPSsQv/KIqJrc/oVPdIotem
mmJnWtAl3YDDsIiLEDJZR+X3hYi4ngfrIPxK0fuFF+gkoRkEc5OqDWUYrdxtnXhWyl2SWYbYUSRT
NbsgKNr+qCxKnlS9esujbPMhPwlSNurUdaOGzTdrNh4cnNc1FN8Lm0ZdjgLRqaoXQZKsGtf81apG
14/WdoRkhK9r+xsF9G08Fj6d2wMY9jkerPxKNtDYm8f23s9Bg0vqkt7juXXwTiGQC3m6lk1Nvrhr
viSTpz8uIxakdSErqzIyfpgLAA9wjur6jwcdH6gONUUHsbBpcdvhfgTbOTlmCBEfPAZN7kg7wrXP
FoGa2fH/1H3bcuM4tuWvdPQ78wAkAJITp/uBpETJ8kW+KZ1+YdjpNMArSII38OtnKTt7usqnsvL0
iZiImYiqiLRliRQJbuy99tprobVRjhf5BFEa5Ilk4Am2rPJ+NXQKD+i+znUUukNIk8EWa7FZ3Kmj
MfZ+Bf1eJE71xsuXtrqGJnLlp8HA0egsWqbzNLdZZZ8rmApCQHAdHH4De0c7Qek2XCRMBofZ3Xez
3/Qwgav1sA3g381uHFfMMOM1s/3WNZMHdaV8FTtUDAaxdqE+NrcidHQfuY2XX3pcEpwAoWxbTyvk
heAuG2SgZ7e12JQYEM9i7DFDthlab80jGBgE7nY2KkCAXZn/zVU+VbCCHDKyUS2iRGRA4Khj4quB
bLgtIC1Um5B9qereec06JImRLXztxEsI0c9DVsI1PZmRxF8i5yQptKixxtexHDbl4EOw389K8AOC
IYfxBukIjUKq/CVivYJKbjsui3vRZKP/oAw8Yq6CRcHLnAZVF15L5FYVTRU2Eucua1FwwbSwm46C
+erMKKXe53wsK7CTyrq54ZXDhq/j6i8yCkomRFIjSpMdIHwGZSTQpJENVDTftNkEt3GQ2hAa4A09
YD/GI6MiEDLdLnbQyUSBVjcVQuGEJvN+HQuvissQKVEUIA+6K+Dq7kJRuSxfODLmp0CVc7hD1dJX
cVW1M0sz685XZpz6o55L7aSI7gZ+p/55nU3VNPup9AVRyRIUSqaB1u2MmCQ7fl1KMpnrkLPQ39J5
tPY27PuSvTRSmbcFz8i7nRzINs9YhZAot4uc4856QZuYDAohaduDXXXZjb4oUw+nH95wYvk1W1oP
QTEfvTuis/llWPOlSSfjM9RfCshBEkA0iSYNsK5mW7ZjI7eVWFB08HWF8BbJHZ/GNgjXed+tfdDE
fp639LHp85VeeeMCYyiNrUVBY7nlbSyLGSsc+2ZzHrcUGNZOdAUlvojMo2y2rKyZSfq+Dqut7zUm
v9ZSZ2UC5SDRbgQtaLYjMGmqr8xAz9sWNLS8Q927nn3wwKa3e/AsLH1wZdeZN2WN7R7zqjT+Bk4H
Yk5RMLjiBglME773OcdZgipPPRsVdlnFjXBHlP5zpdb2viBl+0phyuU+L50YvIOjOj/8ou2gZySE
KEtjXhUk3IRSK3bhzwQ7a6Xh/RZrh8zQTm5WCpEpp5GUHZ3QIS8oGlGcN11XhpvCNKQ7QHd1JGkB
ElS5XQom1rME5djtyEjzHv5o8AJA6d7QPnYwslhA3WUV7Ip2GFXZre6izXW7oEZH8cjrdmvXch6B
Mwh/gBeiGMsEVnSls68HucK5YlDq87p23ZK0XgiS9ziAUBm7wtD2OkCUdJPMYz6/WxritDH2jmGG
BWzdjEd/LLoN/gF9mckTdbnNgpyG7yjJ+Lxp/Ip3O4cEoMt080SruwWl6IzaYMnUfqqoz0sgJ9YZ
th5k+sInDwE1LyPTnhO1wO9rN1KV9b61sDzt95123HVfIxBhxNxpwtxGPqvNBNvnpi2nSJednb8V
M4X2krcU7d0ALfCXhq4e4Ay1qDUynKm3SRVBvWNCkseygNd57EwkgyADtSiA9Yg4AmjeX0FVwKGq
RC9k8jcGwuXBqe2h5rivWg65SzJ4Kkj90nGRs2WyYacAHrBu1KLML5LCEuXnwB9A8TQIK83Cnp1B
lfw1WDsABHbqRpTAw4oO1Vi6S74BlEJ1tFQ1t78YoPxJq+rjSCDOryzyTGNSCWZjO9+vu6TL6RQb
3+VQ0XDbY6NXkQah9yv3yp+AyB8183vaUk3qvt0tKK8SSJBikHkZfjSU/uPr8r/kN338ByBn/v6f
+Pmrbm2fSzV8+PHvD7rGf/95fs//+Zvfv+Pv6Td9/VJ/Mx//6Hfvwef+OG7yMrz87odNM+SDvR2/
9fbumxmr4fvn4wzPf/nfffEv375/yoNtv/3tr1/12AznT5O5bv7646X929/+Srl7nlv7j98e4cfL
56/wt7/uBzxB7V8wjPrSvP3BO7+9mAEfw4JP0Ez0KWccCsr03D6fv/3jFfEp4CG2MM4BlrFz2xIF
3aD+9lfGP3EOdxfIqnqM+uGZtmj0+P0l9gnBgEEKENLgYSgwLPjPM/zdXfrXXfsL9PePOm8Gg7Oh
31sf/8JX8Tkc9QMORgiBZv5/aeu0tm567VTisef0bVz1FS/4gyC9iaGjjswvx7/mzhtiFqgrVxTv
EFPL9sSxW3kWJqsu6KKrbabqywFlIwAAeSHLC0aGdaun8NYI10ksBUbp6PWqX6/9rKWpXNwk16hJ
YVh3K5CLA14Jgr2jwgJwEYpXriGQxUeVWtAGaxYgA+zrbqubFVzIM3xhKbZxQvZu2rmL2hnlXzfe
Wc3f2Et838u2LB/YWl8amFhG8GuA4UAx3viMAeTJjjIM7aFymsMMe4CKeLd+iwkjO7Nb0gIepuXW
1eUrvBgOhW1S76yQnodHS3OYLDiACcOgva+t3Jsi+EJRitGR3ZUjij7E53aj6Ljr61JGzKrjOLdH
XqNaOyMRunpeQfWe9Hq0QV7EmGnfe4bEvfZNRKnTRLLIvnLoJ2cV0LImV1dzWeyyQW7I6iZAKyIh
mrSw68bt5KMzYna5eNIyXCK/DfZu7bwoClx5rN4L8wShNyg6Ndgc2XW+yq3reP0exJcuonvPNZ8t
fE4B3ngY52HiInP1ldY5T8Bqe81p8ID4uqsVuYag0D2BOle8GHGdMecCQsaoKQb+xWsAjNHy0jU0
hUvrSyfNs8PcIFFe/h4u6p006rnO7Y2vb3KIwafKBejkrP1mVPh6BUUGuSzklFuwvOn6XNXZwygq
Ad+/MGHCf89k8EXl3lPXVO8QfiNJHlQPgGZRez7rohOxnQw4sWL4WtMrJUwR1S2ZgRhQdCaKNwkP
rqgvH0EybiLQgNsbimW7hDdDWb9mPvLznjdHsy4ksgOpor5YrhWMA7aDDq6LCTw+BmRSehCdgHVj
Cpy7i0oRaBQGgYkKYfszeHyHEZwxn7K9hWBfEjSOiQBOllgktkhWAdAmg47J2IGbSeb8azOHPB7d
6paoZkZHwr0NF3arl2pOgjV/NlNw3Xk+AfNUnTejfh9KSLs7VZOoLsqHodxQONVCsgj3EekN0qrZ
+6zrlJvCphPbOKbn0YD2QAwXkHIDttwFiutd7ssVs9wDidqhjT1P3SMDNIkg+ZtTsdvQdy6kvWPI
NbAxw0fE0eq9cdR73+Xfxl3ezm7c8jIZxYQu1BIkXo2rbaR7Vy3NXgKcw3N1vnOQ04yGpYsr1Rz7
vLQbdO5fZ07HCE9ODlyM4vLk3WWQV+9+6N7yLYQjmsgQhYEmEt7MFDUiBJOiEQywqDtpGlYXS1ag
76SWXU35FiELMNk0XQ0V0g3VQDMaOMMN4YeiIBtAhqcpUCydtBPgqbBP6sEzEIHsG4fsJEDUoCHl
VsgGZh/qLtQmWeDpBBDUNZFU1XM9+Q8Y+1DJSuYT3CRsPCRklSpxuuY23xmW8ahYmgcz6VTz/K1C
AS+JuJ544O2VCXYrmEAKDsJHP3gREquhcZouasFoi2TLbmcRmLht3T3x6W2pi7eJQdg8uy06STDW
Je6Iv/rI0NBZDJDqdP7JxcXf2JVcFsxAAy50IuFD+glydhjrfhBiAuRhu0NTLGbjw7kJWjn6qOwh
G81Vzm24xeI5okZZo76lzXYB0Bx1fQ7/WrtpLT2FbIKFgMwe4HLyWs4AjCaTgiECWfsCN8LXQQ/P
l+bi+4IBuLopenbCVnfr0AZ0/WAoUHWpw1y2RzJPV9hxYq/0AZFQqF0s/Es2iCt0YJaIzs0+A9wa
AbtXkRkQA/jC07Ap7lAHxP44XrAsbyMwCVWih/EblDNipJztJqyDPQn0kWuclaOb47ToedPxAMaJ
DYo4fYk+1dNaiGsXCzfqwb/aecMMg4QJuCjA5Z0e9P2CjDGahiZAC0U/d2Y9+SLclgu5tsQ9ZWBO
R3YGsuoPYSSmHpraQ4MOEI4QCHQ2Vg18FhtVHhcM3tkUD4lEp4kVImpNKaI6iHuM5yWK1Y9OPcuk
bbx4mjlJFpACY/nZcPTvhsbEgSPGWDhLieQSzaSAbyqn3xhy5a6YVu/JeCWD6nJtoYHjQxfVIC+k
FDWeqB9rOb6R0L/uVlw9AnWhiA8OKjUyAli0Zexql0be0rTJCATEHSbYH8PpsNdHpx2vugrr3XPB
Ie5QesYFyRz0ZJwcVa2+VhbyfHqC7glyI5141dBHPTo+iTYAkdy6N9E8Bgk48DcAuWFFSPCEUWAA
+uQI68aoJROrhErQpXrMDb0THVx9ygJ9CLlcd9USxowgdCGj8Of2S18Hl3S+ZkZtzDI814D6Ij35
990cZ3SCQ2PdoP2zBYY5JwTlHwZpUIlTp4+JQzDQ5PXvJHDhkwKvI9r7D90Mm5E2VyhVRzujd2C2
WUfC/VLco3W/7NtWXXh+i4iCd8P5KNuSbN2CyQiWJlSjw7WK/K5/Qv32ROfhq4C3kj/iXHNvxEPb
2Gixzb3fQ2hDrTCCl2y68dFNjMNpweNTfT5PdkVgb6HDIracLO7GyesgMRNU/ghc1yd2H0whSnTx
kIGafsbjsW03/VM3jEmJpava7IUJ9Z4Br4k0C3qgQLdq0q9+O0GGyOdhVCngfkLsUWEv+AC+n4C5
ZOUqN5Y3N8ZUTVSu5evimStaYNuqUSLGbvhiJObYMMWdihUfq2Ys5GH20kbZE6Rp3tdePU/aPnL/
qV2yZVM19gRpgKulg1pE4UxnZEtFYNcFkZy3WlWXWGqXXY0PRYZ5jWT2UDoR8qRls8L9KHYy98R9
eGz2TyNm0dJwCIDN1ruhLE/EWU+tEXncTrjspDJo7q7XoJg+WN5lUA/YZlSaGzEGl9iB/T2EvOFL
h2I/zQjWIgRPigSa2XkUFLAJNqvZIk9esEI0wHAigh0v812LknNvpInH0LT7jgOkWYJqx9oprbI1
O6CdiXa0tBvm4SZQRq5DtXWtNjFYWmrjKr7JiSXRjO0zXrAley2SxILvSulcoL1/H9bNc+ABTw1Q
JUIxBhwBFrFSxWUXSqybwcSSZd+YOycUNHgAMCWsDSpxTTLKE8eH7dYSRFBkD2LsM17aQbYL8+Ib
dyja2HWcDXGRWzUuvwdmCt+oPFLwnCur8n2GIDaai2lLKw+A2OCCo96zyMltPEOc/KLNquf2Hdx7
mUiXLZu8dXY6t30iuiLh5VonmJ5B3y18BB+zj4eV3Zb8zTCt0tzNvB20A+BgdofuUQzGLy6Ig0PM
3pAsmXgovc3UjzcM+/pStVhSFFkhBlOQPO4Gpvfr1NyvTB8XXj63FCIjsCqzsg0SKPO9SouPgwdg
TMSQFJ09OYNAmjVdFUtnkwJTDsuCIwEPQZo3RR5zy4T4r714yqrqol4rBOQC29sQON/Q+59j3pVR
Jf19E1bPfO6fpuJ21ubVZ/5DWIdfM0e9oeh5kx5acWU1m8Sa6usMEy+dz7i3hQoTdMyaKMzxUGdL
c6xKe7Luko5BsR0qNE4JQYI7jSvABs+PvKabIm68KgqF843rYg9dwJvsBky1N4cAMulq2DaimfqM
hzcGwyHuvKmI9QNmQ94ciYCLu/uQOf4zh1IvmtquE82LeVpmtKrK+mmos2eKe7+ilxIT9Hdix7en
payOEoeA09l4oaErEAVu8cQNTNAKssAn5s4ppQC3Xx6cDlsY4/3XCaskFXw6uvnAgZKGJsKOy3n5
Vi3yHXjjdhjk29rX+Ho1lGDorVshJnRD8Q52TBFBnHg3KFyVThAe7z+zJTuenyuMHEWZgGLZnCv4
xfmtA6v0tYt22s9ep3VBxwEGVtDmwuKt7EU7N69EziyZvmVhrpLKKd6/X2ynmvYmkD1SAqSlbR43
o/8Ig/oInfUvLkqDMC5ztBDh3xaHtfMw8nN6TswpJ8UBxCPcBoG0YwQ5PaJtXsayRvtqxibRWBSL
RPQdkq3lYbbNI2TkddJ3kDGaBM+i0SPFltihjppT5TJQIsY+T+GVvCnIbmpWeYGeJ4pOWjx3lzNA
OshnIOUqOpDHDfz7FNLtxQ4l0gEV5SAWpjl29x1kBuAbA6Z2minQZNowvM/mODSHabjsllomg1Md
kRCwhBAa914/RWGBZNtzllOZj+hluPlh9Ol122Aapw/9B1k1h0A9Dzmmd/GsXbnIYnBR3qqBfWUd
XDO9zdr5MJHOkK4XpI5kYIJEQvUNBjPl7UBHtWnJCM0fyb6aDmSN8+4fj2Y58Rzr26IY0kHWJ7ps
L/tJBHAHNE910z35ColxUJwkJsVz3iNl7IBY00QHKOlg4RojKcCVpukoX1oXexzSZQHiR/gwQxHM
zzXoafm2KGZctnx66vzzQiZy41bVpejWE5hV2pY8QW/uGVyhBxCrTAy8Iy1Lb0ww3JbAC/EtL81T
syDfCwQY3J6jInRh7zoXYpCdRBHe5C62Sc7RyLV9uXHNbS6FiLBnwD4jb082W0Q0CmRv+YTExgGz
J4K1ZoPHAYwS1AYM+3YBn+ONjzZL6oT37RLm0dy1ICxxcksKfwty0dPC5znN/fJ51vaJgxgjmszG
57p+mjOI+kNoCuyV+zkMXqASuOaA22uDXSVX5z3ay19Xv3qSTnNZoQMTLwN3wIpY4jVH1A4GR8cS
8jhR5av7Oujf69xPKXO+2B6BYDjzDFdwEs4Zm/Dkm27L59GgOT943/qQugkRMIWtexmAKujfwiT9
Ga6nbawxCoks1cMtvVKAZeNsQRalsuBh9QH+hW14kqLR6CV44NxUfcyndH1F0tjnBn0sFwkIF4Cw
57AdNgJbTWSCIVl9TKCytu4iZx6wxk0JvhZUXL/v5I3UMrZaPcrMvagVfxdgEhQTwM1+dLsIZnNp
MdgTa7wAGTwSSjQ/DOw1y4QFaBYHq8PiesIfyv4LrBWHGJUcj9F3/BwqtFFkg2TTtiDfOGTjj9ji
VXWLwZ171EMXofUfaEVvhrXcYUKzikqIEuaCJTlgd8RNGisfgcCXy8EzNwuPazpuuhD5UE5ugzC4
mBz2Q0Pl34JEr/KvvTb6ffgIeP4OI/1vAKc//aD/F5FTn53dCn6OnB7GBvSgvP8j7PQf7/0ndio+
8ZAEoRBEMMY98Of/iZ3yT7ClJJ7Lga0CPAXa/U/slH3i1PdgcIPXfRdWxv/CTr1PAh9CQeD0OEMb
wf13sFP+XUTpt9CpG8IBkoQe3OV83wW4+/tpig60HtehRf/IJxSw/R61zdPgNkGqJJgftKi+Cl68
OiHAxzBA2wSWnYnFoC4yPjSL25nplKjbKnDRJi/Ce6MyyNs6NkXB0aAoGS7QZdY7F2P+MwtWJOUM
IXo+O1o361YW0wuvwmcchiRwdnVWEDi/Iw0lnFjQOSYHqTpAc/WeMWQs57jLPBQlWb+gQUW7PWhI
8dgPECqo0PGbqf1a19Km1gyPtAexEfN3GpMtoCeA/xIHYEkl4BV50srLRoy3DkLS6qDHXDVliHN+
LrO+SqRht8jQ23im5cv5/1YAZYVTCZBKA6HTDkMWBk6WtQjDjZLXNcy/8APausuIjiNGJjDn/rnB
jEpa+8BpiKkvYbppo7lHujmvDpxVPRBEi+4uL/RDE74p2uQx9uLDarouIe1nGgqwA8OXZv0aygZl
PqqUMYACoxL6YsKntCDs7/ygOrO8boP1izRFukxqG6oMWWb+mvtAPYKmvgwzcmIKyYZj6m2g1y8o
ul9zm0Ooq7sfw+oSfTRstn1OAGjCGmhBST45+tlfXYj+9NXVpNFtnjP21mtw3d0xAN2yxYySCdjt
PwC0jq2RAFM7C8p3N8guRvTEYjL0SV2wCbmVfnPqTic5L1/BDkEXMxsio/S99KerpQUECLpMh4Qw
v6mZcwCUf97gi9cMCQfN5xcc7DVHKgNiK91Vrdz5vX/nTwDxxtLfNeaWaqT0LmtZSgY00mcO5pQ/
ZzGd82kPRjLCMd0qsCp29brSGObIYK1VxXulyKmF22/QH6FyBWYckv6JTSfMF71Kt2DgXNnPLm1q
6ORg9XXnWg/wBduiYk4nZJEjOoOpFcux7Z7JgF+gdn1e3AATPuoKPdCIk/qr09co7Z8KtHC+v24m
vgmM3M+2v2+sPGSYd9m4Dd6tBvdNTnf2NDqjC0l65+t3+Ikv/R2amlhQwxVaEkDuzwBdq95G6hxK
dJI5lAklq6JAiYexARYqkGiavnpGD3GIGoO5az4Xzhbo4PXsYOsxRCZ24H1cDPMbF9W6hXPgKWfZ
moTWEzEUIjUskFEmgVonm+DaN96urFAiYpBbwFurfCNYdqzDDlgjVehkCOCzPY6rU8eT1JfCsSd3
uWthvAnl3uL9jLiXFiuSO/zeETdhWKoEETNae/tUE30sQzQpa/dL5TbjVlQKGVildrPLXhebcVQ4
GHWdZKp73BkKEM+jl1nlFrv2RBdkxiv3pogs/s3suLf5GfU7owdhiDRl9aVJunYysduGFupruJPS
Q+kdMmkAOOMkwF5B/mTJHuSiCt8zHqTfXfTcX2Cg2D4X0FlJRTPbHem8w0LRdWemVwAWTQKa5BMI
yqmbA1RaQ28neb7Xpd22FLmokuEWXRGQK5AOyrJlCZrnzybDjdctBxf+0Suae4MLVHTIE0l9zJm9
XrncNM20CQTSHbAvL0etirhw61dvre8gtR61dfY5dKc3xiqV5MxzYNzs7isTkAidJPRccHJNB1zI
AF5TYKGLKn/1G3molXOhevR9xPzFUV4SLmtE7fAo8+l2aMo3pOcPFJBuplFYkVt99rrg0CTdlkF3
LPti07aoILzSjaypx63t5z2rXVi81ybR8FuOR8hNgJVbJSgi7BYW0mNeNJcNeEeRDwpcXPfwmy7c
XF+QbVYib0Qtv4PJd+T2fDcsjkw82dz3FgHVOfv2uXvf5Ftu6a1l5RfprRtvGm/ohM9jPYG0bvPO
W4G7jC0J33JKmYvaUsOELuZO8Qo20iXzmr3n4znJamCEBiTXJKznK2epbwIzR6tAS8aRjd75Yrjp
1uku7yoBvitN3YUtMaQsnsYaZ5rpEn+4FqlqCwTEPpE5fhsOs06CrimA8YY1WB3sXqx82IqwsptS
1MelKy5XUPujhZ/XPxSzI6cAYUbWMNOqMN+Ws4FeFnUy+g1KwKpH+MGF7Ka5Tr8gIpxL7OY2LHHx
wA+AnbqPnkVeVJe9tqAmoDSfYRsHDwXgEfUliHuvYA1ACljSyIXGDmj15sbBQ9Wo7ukMD5QIerOc
TysXe4/dQncqbklm0swUzygdUC1Xwb4bULN+hwk50deg6mTkm+WAgCos0Dhz8vcsYGmY8b2v2kvq
w4KyXT+DHLHftJ4sblZnBmEP17/sp72EhCbrMNTdN3cVglFaooMbqTtQIkyCIX90SbEDuWQF2xK4
WgVWRwXEOGGgGJNaoq+6+CluG0zbA9yCJltODNWu4u4aEQPiRT5fQeHjqFo3Lin6vYPABjnhDsRV
AVCCASLLDKIv61BxuXVNY1DZlLMxIRDtuRhA9qs4T7L2C0hHJ+wMKvLc/qkM5Csp9XP5EJAJVq0Z
ucWVkolbArOjNfzrW1zwEvQuhakX6uFtrER+UDJovUMEGrd3IElf+180OEBxADvKKCvDk84D1JQB
CswWaOEFa7PPA5iqybSAwQ5NbRpBfRTzKgPfdOMjpPG7uAwwnsMbnH6JYC5capLS00vCekSrqgfQ
XPk8QfPV25P8odUCtJkcJOtqN3T+pSfQJLPg9p5jMfhBLp43CconPEMmidu5XvCOzom0/ldCsbpK
zptN6MyXTgD4UIBljq1UvHP2Q/r0/0J58f9T7eBRcdYt/nntcN/2L0Nlf5QO5re8ix/v/VE7UPGJ
+R4oAIKHPygUP2oHSj+FFOMCoFUw5NaoAv5ZO+AVBnYj3kRo4FFyFiL4wbsQn+BFIEDFQLYfMtcL
vH+ndjh/p/+irymQiH6YtUeKXGCax+v2IXoV2nuoKRAgPK8tC5NVhon04s4Zt7TwHgl+/M2V+sH+
+C3b448mPXHQj4IXaA0NBsm13qP1mCqPJjUdjqOljx2OConvZCnK17nPj39+uD90Uzgf70x++s2U
+ciB84Dt6OxBaDvMtUh1LpJl9VJYTB1cSLtnACbAq044z/4Hw6znQ55HF39zyFqNHKZHIdhzdjrI
Fa1g8DdHgcCUrSl0Hw4knBGpgl8c7mf38aMohuES835BH+55maU5xjFdWIhAMB2EBZDCzXG2PAla
IF8pceTpf3hdP8wDdx6UkkCagae5W7yijQTxp/6iwywGvnPgoWsB8obWn3NsRH9+xJ8tnDOn7DdX
teo8jK+NY7hvK/clm+TGMH4ANzwtMdWja3JAjnugGH7488N9n+38V2GNGMoAA+AufpgQDnMKFADP
H+xkRiQNaLY3p8ACkyswL+xwPxIoYgqM7YWYK5QXDaqoRT7N2fA8esVRTm7k9SyRGfvFg/PT2/xh
oriqJtrPzAZ7g0E5GNIELWagspNx/a1q1gMFg0Q00Bpty2On2a8uw/ny/tFl+IAruNNq1TpgcXX2
hoIwA27kI1HhocK8hDM6af9uOrSwzxRTZjDHgadLAL7ixa/G5X/6vT+EqQb11uB5a7AvC5rWLgaK
LYb8SqRmjpMA4U8gppu6FYxTM/CMcVq/WABn6bk/+OYfJam0dBGCkQxc5B3GGUMQfluDFhs6Htl0
sMPN4uDXeIpbyTFSFD7WmYdJF+Q8CGidDRFgfmWp/kdETSzFj/JVU9dQ1K0u359Z/OcYto7XFvGk
mGEQg2fe7X55u88X9Y++9IfYVTVUOG6PNlZR+zd9mx08NAOzsTxmBZiZWm3OMQw0guOqi1+FkvMT
9UfHPN+A3zzZgIhoHvSTD5MHP7XAkbsmOOg2fKnZeFAdxusQUzwrN+crGxbVoceVdjCZ+4sb/bPj
fwhlJCdDcIbW9oXoHgUaRDyrti1/c7HMefBQg0mgsczAGD863B58tR4gqPyLZfaTsPZRHqsvnZDQ
BRbkVIdJQ7wkCI7nZ8tv3ajC/Z0VTIb4L2SV/9Cr4LySPgQ1v2XcBxNFwCSZHTKrnjzMCiCODDRm
aIwV4tAM8gTG+0EvB+E5yTqgG/SL6/yTfOOjPJFYHeBJYDPsMTORTuQ44HbzXu5yVLccpWhrjuDD
H7oAifgvn52fXd8P8SsIF0eDxDTsS3Ty2jlMPLKkzoSihwvotcF2YnUx0v7LB+hni+lDtCISzP2K
SAs/qrsZ6QxrBoyyiERKuZmW1wye4FPuHnq4naPpgmlYzB1imPXPL/FPQtZHeaMaOruVa9xlv2Ih
dRiGcUcCQG7NwWpsX//8GD9bQx8VjnI7k7CbYZV8zuBWG6JBjv545kZc5seKA61EiLisJyDvD9wD
ub3uN39+6J/EwY9yRxblb2laUVxMQXiAQSIae9PBhA6Wiz20+HnEM/Tnh/rpt/wQlJhXT8bjPbQ7
9mifXlSmfwQ/f7fk47HQclM6V1NfHTnFmhXuAY3acP+LI/8kBHsfwhHmrN16kU62x4TqsYEgSdMG
ENTxEgXqQli0B7YeJn7b6LtfHPAnS/ajWhLrA2gakTrbY1oOUYcD+W+hM3C+pZHWd2r639yd15Ly
SLOub2XHPmcFpnGnVfISEjKA0AkBjffeXf1+km8i1kz/M/PFWoe7fYNUJivzTaOsrBflZBMOKVDv
NUFbDtz9X3b8A414JNjefp2OIxfran3K2+3FpEVtWaGxwN/ybRIBSF6tTutNwI9UR0T5N33/Ayz8
rLR0W7Ipqs5GdbcyOk3EDdm32IFeu3cfo6axWjR9XH2S0Wq/MaP+iXN/oFCpsqxeL+/DyGX33ce/
opag/TpHJEt/mHZJQs5viPpP7PMDgM6kBNxfXze0KQnB9f33qIptXh319pWKjcnOI9OD135Et996
dJXq3+vvn8WYto1dhbIY7BYqrx/2YSfPYUv6cCYiedmhx7rlLzbMslGQlEZNtC7Y75zfzPUfNMrP
Wk08GH+1TleS9Y/5MV3NSgue42oSf0eDc2fE3tH1/1J1VX+YRbV2adXenzgIskS4rHWwr+eVW79X
1GLx8m9luObU9Js4QWcqroyev+32nyj7A4QodHEmBsXBraeXSyF+p3W6k7ZyNldLLGxB3/luzWbM
EdsBG2+POhy/oes/9fsDgp7vy3nPno+Kex9d/ZIcN/hIWu2XQfVFk6Rpf4V6Hr2akQQP62Scbl7N
3x0W+E8O+89SUBxNsm2RTF0lK6PcXY7KXqueSVbrbXHptRp7tA6G+PWtqGz4G7Xyj13+wKHN14l9
ktQHcV9Psx3dQg4HGiyXet/H5P0dTT81uP7GypVIz5+tXKrEcgDqfbFxa8s9Tyr8EVWAq9m+PISo
qg6rtp43s8WDjvviqZ+v7oXk1PaKDBSi4mW2IT3d8p5KNRQWarD197oy2tUaJTxf4e7UMOPlZvE7
AJFF/ruB/sSq2oNths8yte3EJgMGm5yOdkYhjKrFcrQiLXakL+diVYEHxBm4Hru7VdXm8Y66/tZs
+yevr/oDxiqPHaeQlV5VdsqXJQfaeHytnOZ1dCIZet0lDdyojKhvhpvd4m/yI3/x/v8opPn/WS5E
XRj+X6KZY/Zl/R81ZtfXbDvbvf4czvzc+iuYWWpU/6vZIp2hXJGcgz9nQshb7WqjzkayTzCzIkfC
/JEKUWn+V7tJckKr0Wi1qhwCCv//Ec7krVazTHZ7vVxuyjv/o1QIwjB/Ydw6R3LXW22cm3qNgGsV
nPqrpD1qi+Nyfx1Vjfygok5RZFmiuoEduUnWVE1FepNx0W/lLlR0UJPELaK3St6qs1KuObSzLFqp
nW0H3aR74LIseaqka3v8Win5d8Z7w9nIaJpH5+o9rHX4NKl9ZD/UxjraJXdrryKS3XRZOSuD9HVj
mnr9OBgEXtrvO2m6UzsVO/21jtObMnKOtlGFvDbdqf7TOKh5Z+qkseOkfT/+naL8HOb130L9H7T5
+iFWtd11/9rfeWLoU0ZG+fndeGke2PLJY0xV9vLcn3byqZF3isgvqvqi3G5S5JG1UBMr2aog1F44
vKqSZuO/+p65V6OTdBN3paK8E8dG7tpPFSXZrLtXw3CvBk2duNlJZcr+Pqki93dqopKyzvs15b/V
wpx1eQ6teESt7G63ZVxVt9udJe4kSuytemo76JWVx0cayxD92Gyowcn4Xuj53Pfz+VGFw5YaVzRb
63XP85cqTacb5fchbTwNQ3aPq4eKW+aNKfYXlnLiM4sy9ePfnLpQaf5VWf5B2mq11SJHC0b+eQ7g
17v8ZA9Ku2p0DqqtiqKYGowiTvV86q91f6c6fPss61ovV6pq50X/psu6U7wNEvhVkht5vlE3dXQf
Zl3NhT+c+Q4O2SjmDncUHfYgQQTHaCtYVhZgo0a6H8+32u9Ee5rJFkrdeQcmLqlstrRKuqu6bpYk
iT2Dg9va3rFySbLSoddQyfdTdXGD1col8K7ZY6NJstRPfTEW2d3kFFLrbO7cssHObHOkjuqsej0v
jucLw5mymP5DscZBwMsjNf4ds5KZ/3eSzE4Aoi9kVn39DI40S+/q4kPSql1m2Atrp5iqcCo5mBYZ
37rNX3kzOKmypi6E6keuS9YeLP027kYxyexuZLFrDaGHZr5fbFTOk1G1QbCjL20v+Ju1Oil3o5NJ
FGU7DyxI2KjnQMqiroCQDigR9x4qjeMIRqadlZqQOxkvFIzN6vX9sKdfanpg0as6942iAHiSt37r
wKWtWYJ8931EqFNTebFQF+v7oNfGEzghfVRHF/UyJ1FDn2QyK4PS96xyWZfNyUKZZ/XW3ZJu6pYK
A2CKahefySYzFor/SHfRe8Twyn11PaUgk6pYFavN7yeM8rYe5t24mNgYXJqsvMkBSuY7WKdtvNRL
keekWMwDJKowIdr8jPhp9I96GhfgY97PV7SZyxIUD7NhI19GTa01hwSacw5ChojRg2HcZQhqingN
zyqdx3228iN9Bz79lslORV1TdOS/VHxTkGqlpngGun/xRLb7venCKutpP6/qqJjG3lnlVftqnBTb
5Y038rsyXg5HFNHS1WgbPZ7uqpN5tcpeAaGoqALbkwKuF2rDwkZsFqNV9riY0i9FDZXFk3WYYwvl
u7OtRSqMF5V1iQkP2YQDy0Q7pkLGjvUOqBpglE32pUVPazdedsnEOWaHENnJqBHDRUs9YwuS3dB7
QxZzYd+dlkvheRqiWogxCsruFyNfCrWbMmEAV7sTWYmyPY2fzGjmTsh4AASfioO2dEWP7Wxykstv
Jk+WjaxktgxcmaMerK1sa2T23i93H92jGrLVSwdX9b3S5tLaqpdVtu560IiuagCUsB4ze8Q0B4lI
AtDAQIyNfTTv5pealXQmBB0w0Lvz3dYHbU2SwMa00yOjOyP1RyVfKthpVzSjfVUvwwupc4zEyVrC
51YSBIBzSY/Paux97/TYXKhVvDVm5E47I+Pub+zvjZ5RKoHLI+GpfKRH5tyP4aVlVNIcr2d0987I
leH39no60hwtoz00C7d+36yLcWRalDVRg9lCqKSSilra8RqZf5lvJndVN8uePHR/2kQMFXlXqI8T
t0HZ7h00u/G3E6cmITbV5VAMWqMUomEvjeTApJ/KDYbsm6Ppg066ggtR1lDDKDqBkt2EXefMuKSt
CFQ9+3c1MhaqlpAQruw2880Oemm1jLuWV6hyp3f2AZIMdrRMSUj9FbYAcrZF6wewdbZKwBfsn0d2
0u1+F52MrHuzYQR3NbiCzMyybtw0tShg74e+CdChNJLkYs1ApyfAbp+MDFyCFIltd0Mv9ILQHD51
y2A97noVvKxSR5BiGV7Nl+WNwocaN9TF+L5Yu6DZ2c5bUcPYMD4SvdEnQJKdwfRXY9Il3cIkzqTC
3stqRKTdQDaTFCsl04moUgyBhTO2n8+9ioqEDfSdL7Vwx0vmJ2P246PWg4vR1Pb9c18yKdgFYI+c
oznkqhFq2GyiYxbwbtW9WCuGzgMVw+62FBC6RF2mC2OtN6hxb2gP3vagob4D8vvVcM+C33Uw36hp
Op9yji6fU3YPm+yxtjmZ3RqpwVuHA2+kqqp3VG4FRSgqKzyqQJTXrIWNsNDdpRHsXHYTqpRW1hq8
Otprb9y22ayq05Ael/54ay7VXt9Uf5qC/fFaiZkx13NkVShxV7OBncq6ogMNYroQ/WFQq0lx6I3e
GHu9EO0PYnEJu/BUn6+X8lEXL30Gj9m3C/SJcUK8yZi+dCcDUG0kYMNyFEcjv5igo7AA5Xgc6qEq
ThjmraO7Ca/uNUCV8bSV+QTsuoSvqc2nlmYL/kHH+X2wl23LJhtRIKfoGVlzdM10YSCJgrd5Z6uR
HBQGBlGf0iZgfOT32f1uTCnfgtZoeIKOGweofpn5zbxbd4NCYO7WPQYPr5k+vINzANmbbJNQFyde
KqepchYRK2+r80mCJdTvx7TI54sO/BSzBsPvptKq2hjp/Gr4LYjcyRcW6w6dhVRraDftm2boITgP
5TOfkuUf86u11wGpS6ppBqG3MNDwcTroeVuu92GcmAEs7ZZm6x39iX2LsAl9hU4gDAyme0Dx0Ay8
qb/VLNLe9uzBUvnTlbGLvvyGr2/dm1uyV92XUbbguj3rSdaMxsYfAdHwhgkidcMW/DQW5sK+84bD
ADTAXEISeX14N4c1PWc2MVYDCXICY2Kfvtzjh8nL6qy52UvXarwz0qUK0/neXlgPVVY9E72OFI7X
yvf7DlyHnpsfdV3TcPC9xZOBcWO6DUfK5PgC9S3wxmhoJujaYVi1arpqcToPPd4MRjJS4SNAMio0
cXFpGM42Mau3ZtrrhS26hYFxOaDhg/dk5B/ZivUKEnHsjBv7ue/1pnOUtA5T2Cbe6+EYqsPUCGEL
qekd9XxkVjvtFMbF9NrajrPWWAdjjMWb/r//7Zh2f/krf04eoZr731mGtRpZKzweq7c+YYM/PTPc
s43i8a418PH8vJNjpRVuEhX86WPax/HUd6Z9uC/npaKpOsAuZt7HkuNto4/FNwHV3VmSuOBukrm4
eMFAjQVY7WSWIORdZQfAa5B8rGd5HcdPnEYXl9LKZgLBgzAIEnsQiNdIM9ygWU5YMU3n1HGAO5x0
DpQJsPHD8cbi2s2xjeZxPNKxgy0d/zttvj7nrv6Hj/cn2vyING2W5NBf2A5g9POiE0ObrMM44r6f
Fytl5Wk8ZXwx3lOeFxE/UNBYuXh+wgI+ytqdZEKqjlAy9lOfS/089sIezgtNFhlUcAvuL2CAzg64
8VGd0Tz2OxBWyJVAjALHL8oKOshlJTpFzioU3C7mMWKINY4tnCVd1IvPivk0hvuLx86IpQvWxk7y
PMqyDI3JyrASv1wZV7p4KvtjXduBndiZ9NhNsonLsqAMu3wHM/rlK3LtYEYLvBGGoTnIoiKLJkXH
nxaFNC59ZQnuZzQb0hbz/4yf/rgHzz8IYAKaDcxhaI7NMPR6tKN7It7IShrj4DHJOO15ZjgOdTgM
Pf7qebBCzBIDYbHf94dwU5jGPcIJSSDSn/IyNHa4B1bqwkYB1wy5O01zfx6P6Wat5oBmmqbOWtGp
15uzdvM+2gR0gGDiu4OP/aEMiwvCwLaHpgmrws8ARjgMTG7uF7GX+hjP/85rFXa4/J0gftXqZSI+
Ndy0H9HCw6PN9sZntWr44g/iqBYsJMGFTsRSw13MXxgFnpliisVxX/jh17J04AWm4LPewhjCQiwI
v4oJv/0c7yOLYC8/TaEbbeYxzAPrZTQtXPfRqjQnb+EuaWEscQh5s8DDYTz4zgzKj/vxFP6HWbmS
X3IP7QrhiClATF7a8INffTi+z41C2ILLiwLRKaLY04Qg/KINpGC5Qd8kKQoWL5a2IkZ+UFNnnLLC
DoIWya0RV3MtTMyHC7/1BZIK4COfQxXmwq1+v8DeVJMMYZHRwUa8JTKJrPIWcojciiD7hlzINSK5
BUSKpN8ER5YZ50gpRI7wJYsOV3W4qIM+xETsachOy9zCcOF4i34ZrnVQACECnRX4sUJEZkGLjARC
0X4nQ3rjDjKMm5tFXP9BWiZPPydGl00QH+bPyssSxkhvgWDJAKJIFhlfmdZplsFww6QzwYOMJnRD
k8x/UkQdWko+E+M+bhEuIdrjOfz0UtjalMjPhyVEWGmL7mibVt0JsSoZMW8g7llB6witTXeQhGFJ
JC+LfCMWurv8E32+hUWY5q8v2IklB52E88ACLiKCEAmczAJ7qAJ7gCxFOEITIlwwDauLmlkocB9E
EEczZzIuqCEAA2N8J66MCeyLOrOkl4Qv5QQeoNQFGT+QxWUD5DwwTSzTgF5MejH5GSSD70HQUiZq
HygwB8NxQOAwGIZ0k2SyasDzDNEeYg1wN+MTUAnsyUSwEeGIJnwzfSYMzNAiJn6CbqK4kWJOoqUA
PCHY0Osx4jD7DDvphnYE3A1AQJqkUc8cgIlBuFHYN8NuEKgBVw6FvcMAiUQvyoXDcGwCWYGwmvzA
UPdStOZAMBTabYnrgUnMsivEGdio1L2yC9dmggAdQOhJaBRgpgHPk6nCYfxgpAlTnTGHhCkC59yM
FyAoJzjHGOU65DFKIN6A/v4IvEEKbqY3dLSMyTPHw8SFZxhHiCroBkMznqKGvTG2UYh/wLDxWJKA
obEsHssSykvQaGgD+kcFF87DrsmAaU/0u+fJQOmGaIlKwGzRBvHcCYcDBmUT+QzktmCGgmPcYPFw
SMcDlhqaQQ36IHoppBmGPRQMiWMK/A9Tj9BzwDqYYxYB0UCkWTWhCFfOUwbEcsA9skhgfhqL8KZE
OsfecMzLPUTe88bjnjdH7cNA4XDsxQ7hFILPsQPZB0GPBaTz3hx0wIMfi6rC4UHk5pgp4Zg9uJpw
Ko2ixUDEHnHWIIQEfPTMJMjcGaSEEFh+cwfFE9jwVQR/Azhe0OMlKEZ/aR+y05AjVhHXo4swE0S2
PdYM9nOwkKQH+ZijqsBPmRRrk9IUoJvGhp87OWYLUm8J1iFwTHhu5H2/SD0TII3T0AMlRdmm4ZDm
sAPBSW52RCF5aBAfsAbEBVz73i+NjPoRtGU4MrI4j+KUngBfUa28SOSWF7MO3fXRatjcYSjX/06H
fsnT4/8w2NgIWi7Xa/UqJi3v/8mYbZd2bQ4LIfHNJziJGYViEGNItDvU++BoTlBIcCaqfqKEHxsK
XYRmQ8N+kBv6fQwt0QIi4aJywUJmA/whI/JdZGJcWYVfRIEpWvTX678MMwFsYFNAWPr89FxIt3z/
AbpgfVnLK2jXX5eKJQccYmJL/C1/6eKjCkQ9d/jPEDWMlsvRwc6clWbJCr8TOwwWCrPs3kulDraJ
rA9X8TL2ggw1j+eyXNiYc5163OuLLgWhgfeC9WSAqKqc5YtBW4zSjPVLWb+PGjkxPuwL+cHKzbnZ
Qp8KUeRaNA9yFaGFP8QSvGS4Ms4+niQqmb8xVcRscOZwlsyWtmAEfsMdGKuwGvKClnLmKGehGpOE
2Dy0+ahe7K2pWBa06QsjQRaaFnuBAX9UHJb/RxxQVEUkgMVjlo/tjGYSteZ2DNhSbD9RiD1YEQ3M
qsD+YhBj8zKYHdQDdxwxCT7WCO/RiHx1+rGD0pd/md+H2T+6i4lnSTThLVdej3h2k/Fci1gQZor9
jSuLhoZMmG94T+IBYNpBMuZOhx/CZvZQDCA0SZaBTqwZD2MYMxiV9aV5Ad9gJrY4RrMYzwC5DcJ2
bXdgYlAJDcyuNIF+kLkEIQY6NqyJF/aH9U7UB0UX2sMBQIrKJEoLsR0ADNjzTOBGlDXmj4xCBg87
oN/RepAtlcd03cALcQtlcYpOH0Mm6cqVIh/gqkiT6w687NfUPQ93g05Eb31UJaHPIWgMk6TyG0hD
Pwx1YMpo0Vap8PM87WmGzj34kBhSrstNoghTZ2i7ETE6h6nGaBScBwgW0b8NNsI4gKvYEIynk0Nu
wBNVzIpgwmBMfFZjJjr/Y13xPq+ga2yUYzj04hCdArQzjDAc2kDxh1nhdLToUGybGXpCVIhjDzzg
PkXTAXOEF9wMY+Mzgx46ACtAnATRQ/bbmaH88HCGM4whvDAxIIYohHkvZLWwI3hFLFz0HOs3QIeZ
ODrcLg+BAHwxzOSLcBkejigLedd0M7eLYglmyWAgZjMeEJMZcBOmjiz43J8S1/VjVBdD4jaxjqSF
lwphB1OsHRZdqObhLaGTxh4PnoZdwnCurOhk8rGMZG2xVcW5X2ohGLYljjyhSuxcsenlNaYxOWgI
LItNZZbPJ/oMrx9d77FGYkgwC1ZBrCasorHJ4vB8GFukO+C5cNc2r6KuhTzmPJ3GBEoH8BuFPGSk
Eg4amj34D85NeygnVDGA4hFHQv2zCvLFJKAGlgJtmAR5hkORp+TTArXflMOUh0gI88Mhj5BRYQrs
n2EKaMJ+MNk4HHtObwipxpgG4zBNxUab4xhNHZr8WFRj1DstMWgbs4FGWT+CmnBlSigs5cFV7LO9
lMhPCqNgPPTEBe2xmmAPnciC5jX89SHmyVCPvbXE6+fzdE8wawpzCELNiWdMEYY5cZf8Nxqy9tmJ
9J8Kki1UjXqZ7VI/z87mieujfCyXUZBgUqeYuNiRocTckGJUJTECcE5wgFUSFQJ4iV+AFPCqgKEY
hOgOTOQMCAaL0QGgE/6NhDdkgsAhpKZBAkjoUXIBYBQsSJELUMkm8ID6FDQXfxJMxKrgnzy3Pj3g
1IF/6F3BskBMQ9INsOwJ7ksbCBJmnYya+A+qIQ7BGS5NbFPMFfQCqMILvDPtY9baIJ10D/e6ARYW
9iJxBRYU2SR6KUIVgiliRtHJ2EQ+MchtAUisM8RGUECaFo8c5wttilEIK8bCihhm0id+T8xssXVE
ofXRJQWWlJY7fJ8cBM+Lfafv/GY1G5/9T/+2mj/SrahItLxdLqxmjk8DpSBp2hddzfN8XDE0GLIJ
NTBWxI0Sq4AwGeYBBp8sNmIsKpw1n6Coo2iGsSP3wBoCr0T0ILXI5sc/ISaafGJKosC512CqNJn7
2CxoAGhQANx/KC/uzj4qBfaBF2CIGTFCCTPtdDIDDjLGkmM+ZS4qs8gJQCM2WP5eSJi7wGTBqCHW
8Pno5BMXFZW5xcSiWip/CNIzN1zij/3xQSN5gkNQyuZdHFCm/csYYAqiwkxZdCwJlgy7nOUX4Cbf
wu7C0ZkbmPwiPIV7I1z+4Sjh9A+c41kAnTQExGJsg6j8KQxKkBidJapHvoCzLvGyD7t+okhAMhoO
qyNIwWWiwmK2EBf2eBDiE7tEETI0lJQZ6vkQ4cdiIo41xZIT65815JmbIBeOLZIA8X59SoyOMB4O
LKCKCcOltIScYEyglEgtCVM7xKjSsT9nyKI/0jmwb2ixzDt9DPo54JXnPY+R4FkIz/CIBtON4IqY
PxhWRAzwiRxi4QrLrXMTBxGNgBk4hamhI6IR8iCSDxk5LFBY+TxM2+Rn4Mp8PnAMRTL4xgIkW4fo
pNCAy8UjiCJDjAJG8nFdfpP2UPubrIcGp9FQOKbS5oyNL6k082d34LXmUAV2fYJ2YqvnIqw+sgJ3
uxm2MayKDk0yrFmgp4CCCE1OmAlWqOoONmhOVIbXkQgYm3fgV4JQ2BgJ/maY2AgQVoVE6GgiSiTG
DUIGgfxLbEeEwOb1JBmQvzDrSnCcDoS5UH82YwBQEE9CjHAKkVOJEwQxIIXUQfq5B0OG2G4oHLxg
3Dw4r0t0A96lL+FCcXrh+qEppgl4iEWEY8hM4TaMaolX/ZJ735NOMAsAI9Q/pq4sHLpUHMog9FNw
0I/19GNV+3PoJDKO1ZrHIX5G6n3WK4YMgtu+7/hzMgsCRJRZ5PiYKDzh4Pm/O3XNz16Ev4Ici0iZ
HiqFNSrynOKvi1i/n4+t0e0ByAE5qBS8SGRezGh+lDC7iZPhV/z6xC4nOCgwBzRJPFlESBwj8XL4
+uVG9AUI5YkYnsP840Z/MBxAkpAaf09TYU5aYfrcx3eOPdmJeMLbz3EecNVAPa4xxMNj/oKnogx9
wS3P+cRHJYjaeZFQJFcI3PpE/jG7QsdHRD6KNaOtvIMpzvNQ5pDnEvjrFIxJQJoZSMSSSMOvRZv3
Y1KbeJ9w4sflnAi0imYWDhbeMWEfsYOEgT4eq6wNK4Yi6vBM0rVnWSebyE2iJFHjYCm3A9silh/r
A4GcMhPUtqj9aAKt5QrgzcRAx9YKuY9OYT2CUIJvoNgE7hffCzcCv0HaF49ZQrm/XERcxo91iWFB
m0Q6mSaRD+5GXLBpEyKgMiR54aOrURcfMBcmB/tg8s8H7YujResEbURXQQjx+AThsdOx2KBvYGI8
MRtMgoToSXfBYolFIZdhOHzwW7S/TYId9yKd9InRLbdKZ0Ox7zANPnEhwkcEkeQhCLY040PsCOWZ
EvPhyvEnnvetiDIRFZf4B3iNXSHWIajLFAb4LRKLQ1V9ApND1t8kxAUrYGtwEZJjDojYIcFTRiCm
6holCKUJ9vCTKxyxRzE6JBzFKHl4hMgC8R66/N+ljTqx/5kphrhxYqpspm9Vms0fmEmljSUHwyBu
JE7ZnIvD024eJqu4qv22y8aRtJQn56jpLC2K+ofyJL2Svcz18D7YhPf00rmZl/hLc4x92TyRyrDg
KT2qe2nv87dBHQfUBEk9aueVSD4qhyXiv2ujYr3stXYKy1p1ino3bg9vztOiSgsreOs1dIX0KyqF
kzbS5il7hUfnF3vj1KwVyT07c8YxdebZeDPitecT1uk0aPNtHbNXuN/pC9lUZLQNKtY6qGSXzsHj
fEtK++qt2TDL/ra3ZsyUZ5FkVp6Yn92VWTUX5s1eWyu/aTFqKrxvqZViPlt2ta7Oj8G2qg7zSnSi
5tfwxY47Y9+7kwlMYoGudEPqgZp7c5TUjcfg4HNmly3pC0PSvw1OlVFfnarH1i7S0TgVijSHt7mJ
9mS5Lm08B76ptq7Tk39WL57oOySSJM9iRyZEerC2MTkRdpl0Fs4JJBlrOTs41F5sqqV39BoT6qHY
7WHTpnKKWpvUDKXRkJFcFVuuSnS5SCi6Qsfk0FBiyiWjjRjUniyKkVRDh4pPn90lKxKQPH7vnLp6
OU0W/erurZLy97pYOPWrmnyRKXCI2oDV9srTonjrrSyenjmX4uqcwjpUI6Hc2+iIFCXqqqhG/9V5
Bhtz4bxC6grS2mFFKsXGbEaHl3n+fiwoo6a28c25kuJxgD0MthgaKTXjjbKzsdpuS8+/4suAcphf
xcF5eG1n7a07JG50did1ofGdwwGVnAPT6leoe9SpOdd+w3qbbPukehTpZZ0RxYT7S86mWJpfet2t
BxsyNapja2fuMEBrdlIzakGlqu5kHJOMfKZYqqpfbYpcPr/MdTs6n939sQPjUGTmVlcbqA1BrZO/
LR4kmllPoxKVMg4Ta0HS+H203rOafvlP82qvLKiEGC1nO+NpfzkLvR2TwRBXOR0rulvka5FvyFkC
upwsfIxOyjOfLTIRofzSrkWthMU4zalt4tXcylGVpnsOhTTZ3+mymcM4s7DUvxkeeyueARy6X/kz
bFicv3aK9vYhLRlXe5dSntsehV8FLGJse/fewrpd9DqmRDWbjfxFWt2pklvK7rDs2vwalINysNc7
g00bnZbeelQoU4+SWfWoQmW0naOI2TGgwJ13zitWCw5CUAD5s0WhoweM1OCpFGcpP+Ja9CL9stlW
V4s9sBZl0I1bODIKziEzruTJ+XejhuBGGzNfGCQyfhKlEFkSmWu+8B2VuHTdiE6dC60XK/PL2/lR
w914J4SAknHpskq6zW1+6je8i96Qg2kvvLvPec30S2U+k2xX+0Fu2QgRZ0+IKpkNTQZORuFLFxtu
b1SynVl3yMci1ZOjUvUXsv/NTp3Y2QIrD7LXdnbZ25g3TZ4ZaZt1ctkmNb9mtaB/27YRG3Jy6Ehf
7IOmioxmri5wlz11dHdW7t5Yuy/Tn1K1JliY57SutmBARLIh+EUcYqWjG32O7Ep2Ko7WKVwPFyYv
vUh9Owc76zAg73DXm5DbtFFHLPamsSWNl+K/wY0KyCSxXuw3QLUw23rkSRrg3dtaLcoE2Zw84YG+
VsTmfqa3YagXY2deFD5GZXhLju6Nke+8nT4Odr3Oxfe30dmnWH6dE9D7lW/SXwe1lbrtqDrtVTkG
Klqc9DKjkH8r5lwC9lUuX9YoBu7fnLlFZieZrG/3WjHuHIG0MxsFB4G9SC3jzarHCesjMvvMmiTF
3G0HjnFAKpZvZV4cMmxJNKJ2viQkUgnY2VB0AxSvGiWyt4xn9P4+jcudpwGrbPr17GJy4Gv73a2U
rCZF+Y0mdWBHHhsQr1e7djabWX3N3naqlauvsmo/NOxIReEdqWvG0txv7OeXqvc5qkNVrTKliQHW
UQrqqPRqvVTVOPfXsouAvOyKKfGZpbnpey2V3o3+3n05R+6AmfGKsLfShz66QPsDIa8YOcb1aDIn
b3jQF71yM59dauyZI/0yVtbLpLGzu7PKfi6ZsoBLb02+YFma61Xt2pLzGmHTt93Ia53ODsggS3qr
kofJuS/U+FJHCy4IRBtig74VFcIkB/FpZRx6rffBKzyEJ32za4O6w4EAZHOjdcis5BRuBgNOluDR
qKkjSnltvJLaG5et+XSR2Nas3Lt2387bWFvtjX4GVQ5+qqhZ2UpKzGy67q6ccudBfDvfuyun4rSM
ztWojsu97xMQUDav0UE3SJba65reR03rQsLjyS6pY0QpYyxXKjT35bjymPy9mrXVjU4FVVXW0cq+
WTV7FLPzaa1X1s1BQdrJF6WNSaWO84YnVsJI51ndcjZq4hdbY9MvgTRrctLL3jUYdQ5WdeC/6Nrn
fIiNWTEe5AfDh0by1NY+e3kLZ5O8SUunmL1q6F14Qb4OauS9s7VV9zm+UY/sFvnTJVK1Tq5XMY+2
XwaOWt6Xrtqkynaqejr3WS8ShDlxVpEbTk6fuTB2BnwEfI3s/gQkVEtdYYl4OM7v7EBewTqrkP16
CPvYICRmb42RR1pcy9mr7DpdW00T6SUNf6cPdoVEOZJy1fei8yCCXazCkX3wmuTMXslPNKok1y6c
bIO8X/TbBTySbXfnneyyZS27JXahVNl7wtPrvdWlHCcp1SB+sNRPhxzfMQeOY+XcoSnPd4P8oCeg
WfBAIZ7UnAWEW0jINh/O0/Z3eL1XNz/CP0UzcmdH5xwkG13U1MObEIawK4bsIlhFR/eiK3n0DlZm
zXOr5NFFcGzbSlrfHPcRXo1t1yWl9mG8rKja0tV+zai6kg7JUVLeVWWbcG1xpLMZv+HsbogR5MxK
ZBY37X331i+bCeaArjivPgt50KQRWl/6sSdruL2AUpl9Im2zCYp1uqveNqrojVsl2Zv8+0UwfASH
shqvum3djCnIuOraFZM95iQYbvSXGl/t9YXuVu7D4MDFfvts3cfLcJNd3CuF+SlIp1svaz3mVA8O
49ut1HZ++96Pa+TIHvs7RD0kDXxAJWX9TWVx/cIqpOp8d21ex1vF1mAT28FaGbeUjZZ79R7vzYfv
VduqvjVObKQYvsoWx9V8DWtYDCvrsvk+70mNb5PQmYz66+6oAyMFI5tTyrFpS4p80Q2n7HhfJLa2
5i37kOyc5fA8bPSrfXYv9FbUOecMI9UcbOK9UeJISAzZRsusGYd45bWvyr+AKzvnwG6MkpqtI6Bp
Nhru+2tk5aI2nep0YS5mT12OFijNKpVNFZXRF+6qSkbu1VuHX9E+KTfsGqmMgGlUdd6dhr+KvpI1
zMLR8tbevAVfVbXLyg4Xjdf9TZczeNW1j02s7/0KMLq3d5l5nZfqJIFSu69gyMXD+OLAEfbePj05
qL3krzCfSLLkOAQUegT/O01rf/PqKzbL6irKxi0fLRCrXLOx3ij0eTbaYho9nPHIfEaH/qg4DM7G
NaiAkxvv1alPLifFccajjFNVavoQNJHskfEVjUfhJh9N9uFmp+tna9Tu1Ita+PRfX/+PuTPbkRxN
svOrNHTPBvcFkOaCm9P3cI89b4jIiEju+84rvYZeT0+ij9096uqaXmYuBAgFFCorMyPCyf83O2Z2
jh17PGpecRo+x8Zx0rtssqXPDT9HZz7eQ14z+9ZfuqeCRNCB5C/ZztpNwfREZrtblBde81S4/YfJ
YrnEFl7a1/E4wex+lx+Ktya1jdQRUtxBd3ls4wzN8vWf+vfiSdQx+OzsG09QPeUT5jCqB4NrPBPJ
5O/wQG6IMFxp2eDus092PZm7go2vbnK3SFwtllKfxaUl0L8NcOgzVsVDtH8CKV+Fi4XODo79Y+Jl
u9hHV8Zi32PiWZcYEQEsaDaTe88nAL547u6aabcPP0KH57sVQbpq8wSHs+i1J9lLt7QWHAvSrnjj
LIGuiKK6kz7KD8JtPSiOGKh+D+WXRzXY+enxQwR4xD5k2gAt8KPxEH0qH2wfjS8yEB9NxHgU35Wd
QXRlsQe+jshSySWxy+JSzyA/Vv464bRsm37+IXAqv9KL1NrCs36Kt29MCjk1zlUAhSWefkov4WN1
It07WH2JDwYB8TE74iHlyt5IpELUROXYfId7AP0Onv0u4hJfyp/yGGDIXgFBHov7+Di8xM501sja
pZtdCi9lHDa6a2mPe4lvuzgqybThWgF9GFKyRffwiieqApzU3zoK29xPH7iMpIv6jgXSCSWMTWZ/
R+nybvg/iz3LEbzx+JQE85PkN843y0QdOyHes0YePVl6yeXd6LUfZWfvVsQNF/mE2OMqUxLsU24d
oobY/WwvLD1HtLB81i9sCN2Je9HXfk3B4m5afihMrZdfKvfh3pywsVETbyG/g7YUL5z8iWX8omu8
DHvct5z+PoV21XvCttF6r34Kz+1Heyn2EsBvdnPTNQ7xRWUrtXJjsai+XuYX4Vd+N4oDt0H3NiPy
TyXdCzf1ikf6iEcH1jSsuMTiN+bgBhpM/DfhI9qJDxhzjoOPSV6fPtYEwZ/hvGtHv5v2FYbkAZuw
FF/e4TzP3gwv37enxuvYSXCeDgMJQqJez6+W85TdOOtOTEjixJjuiZwFZG929+GkoNRZ7T4YX2Zb
jrw7m3zpIRS7e0UG6Bf7G2TS4id1MyX7Y5s+vFqORNjN2eJLjhvc7kF211+ro3NsF1/9qs5SgCzq
hDMH8IcF2PUlBLqIvuiacN2Y4mH3pXnkAv0o3OpfGKsqIAuAiF2QZpJd+WLBjeqdd54duce0MXt1
MPH6rHW7vRsN1ic21itizxaYg/VlvauINc7tXUcX1Tiq4hiUYu0e3wZFOoifQ+SKrJ9+mCC7l3Zx
zrwswIZlv+R2f+VHfbYce79psj4/Dp273ic/DkTY/cxT84bHlf9Ssas94sUF0qtrrwAuzzvWQonp
ziTzzDutDOwI+RG5l63Jm22kTZ6JalwwnGHGztnrfkStjX/DFp4pjlwJXUP+8NaDCYW3lvgFJmJ1
uGcCBUf3uCDZGM7l13jqvBqh17C7W9yezLvXj/jXOQ9v1Ct31EVXVJqkaem1c0KWTR/wTSMmbbcJ
K2jWx7ndharb5rc3ES2XnVfd8btAVkoglCSEldztecasM0chEz/2nobwbOA1DCicDiGoiLPuq6i/
xDc2wvJFoidzcNZL+Wu+4R4bYbH3wwDZI734aaj7BmnCq6buOez0HTIXcyW2JeMD56ehP53rGnS2
7vUVHAUMTT64u+/WPvKJVD6VvHM75+4bjQqC4kptUVxUSjpgYeQl9yQAx+8Nv33KzsiYNiUWCsSj
dqYNR5eNWzzwP/ItFsHeAhUS7LzqQOqwqx8zXMsNW26p/d6RBQwfgZJ1RmvFk0UfRFur29EWOTJw
3/7KVf5KHLA4BdBowz1BA+pn7q8QFBrhjsuvV+c9tz8qQJd34OwMe8upeOpcjdhtqDlOON/tw2vG
R8Uh9FtHiIbXjDMefZLOXrI/eXXUJT8Nyy+C5LaVLaBDf1MGxmDlCbkAaJKk8kM7FgRMGbQEHHPv
TwtANHuuHKrWzNsrBDgJ1d0G5nUnOlD6XoGHPgZU5HbkT878U3V+OV8/X+JDvuv4eGz9AiBm/DPc
t6ciBQDrdt+gxULmA3h3n6KAfpaIhqbeHlS3E7zFub3NCMgixDrpruNRgvu4UtuhMveRFwYpn++W
8/UowW0pwM1mjyjLSw5eteNDAclj+hVdEN+W3VviJTvp2P5ULgcAtSd4sfMjvi5sPKZMb3dm0BET
KuezOEc7yl9sIB/BlOyxpyNnbrE+2g/uR3KKHhJeQcc5ZhpdEna0HZWBduP/nlbyziHZUZ6hW1J2
uXOwtpKLuS1bMNza+Z54U/EmN9+q6ui0uJ+SkyBGpg1yjpz50B/nw+rsFEgS6jm2HO07PqIdRe4n
B2kguKavvUi/Ot/a4bV+k/iWPUFHtY3b9IA47iVfbML8Nd/g8EIh+hmK7oAZa3GK1R8S6qE7Kmke
DfYst4pei34gq7gZM+qA433lGN6NILphUIAk8coaGO8E6OEVZrbqSa9AJOX1uDXI9ksKVNG57jNx
s3Cs58VtHf3z8I3tzq689M76ojnR+8T+AOu9oCsWw9PUbeHAina6QJtItz6Quu75Sw04LfbJ7jNH
LP8ZuURU/LsHgPn22PhsPDOAyfYqQtCF5Vj3jlPw5v9AOLcFm635BK78sdUlW6FHw9S+M1/+rL4R
zYKlc/tp3MfXNzjG5ysvoT9SrGyVV2oimzU8gSoJkWJANjmyW/rAPb4Nl2Fj1VC02lRStLaeivNZ
fX/jDthP+gP9jp8PTNQzT9xUaHQNf6zB4uXXwemPAxe6/llSwe11Gl08JH9Eyg0JcrYBdnz8HY2r
1W14+PTRvOI20ZriO5HkOMpkh8PrekCRRlN/8K8bTttpPvugYf26ImLh2nkXvB+py19KCQypfwZR
bTGCV6Gfaj/EOdRWbs9gsE8MDuy783j6ZE+bI/EsxkAmHMTgQX4j8Wr/8wkvcIcF0OCZij5T9ZGf
RP6+faWQxoIpYNgg+FeKfMJp4VncuC0EKj73gMcde1QyyPb5uyx92gpWRgzeUb6vm46q23F33kzk
55b9tCnDZ9ShfCW6f96PimKt2aFcthV0u9Uu2akE0cwpj8mhZFSBgpiHQFvAOZNnnCstF8h2vEVa
ehxOmcbkNXRP6e2i8pWtrXv3VO/HwDiXjkA3j60+wELh+areiN22uKfg4AelHcKDBrc7NS1pKssj
G0d5Im/iheadkxwx4GFzRvA9cKUz+vsj4fqN4E0KvGI26ObUki18h/CJF7hTLiBW5gwmGeHS7l5H
oMh6yHbyE+ZNEGVGbxPsjk5DQ1h+mgmBJu3ck+pCxV42uEjU2nfvAy2V0v612O/Kj/nAVg4+ncqn
BojwgB6pkHq6127v4Er6xElBYlrtnwc3Yr3EcOpOj2xKeqCLQ8OR8wI85D9Qg3qqq+w62f4l28OJ
33TiG7fxBkQ74RX8XZ4yLg0fL6QBMzFQ4kBy344UtqxfoESyPww6wTJ8+ZjGi8pIZic80Hq7NR7P
9GqdShpyZ4P2S9C6l5i7Eto3WshrQHs7PqS7jA+v2AeWLYD21MNwKF6ZYbyX5+0pIix3J1IgBfl3
t19A2wLbC3gS9LE9fPAgWjB8MD0Jub/MGqxj5tOgO0RO8Th/r9/Z+3ISZgwIg4wVrrRXsA0lvfPN
9LcCYSMNDmT1vKveNs71cYXQx+Yhuw5AfuS2iKkSVqde595/YA3qJzuqnfb1EhFnJED/sgFXx3Je
WSfAhIY3XDjfhxMxnUd0moOOs/he8p4Wl8LF+Xw8mVRIkUuu4R8S3IJWGYHlTfdkOIFMk3zQDnaj
pIVkr91V3mHoW+5HfvakH4u7Zxm9F+47ckXKEb6T0nezw+5bXiK2l1RTCypxOh8c/sQhz2u753eL
a7Jw0CvUrwa/EfooIRE900SG+1aArEO2bPBsiZ92UHmzX++Pj2Ji4/TsW08sXrIPPftdUGRyS25W
kNOgz53zQu+NP7KPHHUfghqZN5lokvlpXGaP6j0nPTIyoHOHmStp+lN0ouAx3yNzdX59PDI88xXu
A1MZcSf5e9WZPy23QVbcOzlojUxAI8MvLzHds3j/WF9oMypIMynZkfYi1Ask/4XWZMZFxhzhZhFM
cWmhbiqfqaBpou625xv59Yk9TtspKtSg8svbyPDKm735g4sScFI/JVSqTH1oIWrOUXSOwD932Wnu
wrHogSDVPrU7boG6nbzX0m4v8cEMcoYXszN6vSPsKflQNcs218xkapK4POID0lUe7XgRduAF+5Q7
z1sPtNwJHHgaJb8kh1kPs6TsUbrmzkXbGQ9vH4/pztqnZ3kHNHzY5kyHwhXYMcyUlQrQepR8Y1+8
Jo9CgKGIb+7m93K3OMe1dHSuC7jiF1PCp18mAR9YFC+HJfF1uon77x5cAUzHhsu+zKQQ4MkPegx8
cosLvBx7cNKPG97M58SnaLHDH1slwFtwQqqBoyWRSxh7uXkwnlm59iUw7sOcLGi8Q/HIbM/J/JzK
P3Earjz9JI+J45FusvPcnuNnbvluCGJvQdINkGBYsotvqLcb3incDu9W8s5uQQvEQz7V2Tcc1s/4
FD0TyyEpkSvJGdeB9/BFhWmHx9H7MIkf+qXcgwwDxVu4mmfGqBhlEzdpEb5xNW08oYlp7ZkgxNCU
8OncZl8MvrBdcthXBObo9urrsmt3b8h/eSPjt+hW/LA0RewGzS/rQ87VnpHFM5/QfVmCN+YLznE5
NnQP4YSKzqNAH3rxptvq34xTBJhhRscPHAXhg3TEFerxGu9VwO2rCO8MH8/jdDDRbuOmADqYwJsm
0XPrGwLmzgLDOoOlKDnbW47pqVsQjItOsI05Zp8fcWFUj20in0YCKz109ktzTNkHsm1O2LYuae/F
6Fd8aOxI3Yg7zrFZmI11I600ZhbTo4wlLSmT5QW04bFlcqsnCK20KRP3SMtqnwYPl3LHBO+Yufpl
IRqzWuiSbuGjts9AFPywGHVyKvEHZsIIXnYet+1C6W5idgPHIHlsvPCyGp5q2BkmgefnpbdnlhFp
e6v284M5+6rgTL0nX2nSsqLl2LgjCzS28ki13z3JOjFsdbcPlXpVu+u59u0PLqk78qLys467l8PN
5t9caya8Qf68iPRZZRAKnYJvSvLy5emkzDciJUFompyWScVS2TWFV/OS+nJzlu4tXi5+9UILybiq
8vHU6+fsY6hoLdpaxRjmJWEeigUppnc2wDt1MR6MPJ3yOfNSHWtlckNGsSURp1UH+xNa/sAnJynv
tIqRyfOyBH96wyvENxjx7kX2PwgHxkv8MLRSL+1F+h4eEaEt2PK6OZtK/lRSJNf0oHaOvlNfW3DI
YXjNvcw1/xRP2lt/K65fjPh8Xkd8KA/wfwzG8RlBjoPx3O9gkYlU7SEnWORyo+GHesDkSGVXV+G/
ToFGx/JQPfUOS6GgWyXsjAnP7CAAu7OIJvZY5hUQFk6H7jU+BEJ0SK75Tj0mfuSIPy+glfPLy+rj
6YN2ipR2yg8TUE7yyxOzzr3BlDLfs9Pj5wxRomFxDpuevHLf+pzsgAdu67foRYcswGqU2muOneQQ
UMz7VO1jIrTyESrUCuwkfFhJY5ik+YoHv0AkqbJpHkUww8HuGmFY/1NwnyV2fkyMxVs/oQm9I5A9
S95wLa7GhBGJPRw7L618OjR4Aa3fBQtpmHS76Q7OxXU68u9H814QWVaiXvrcP29AhgSE4OcU+cS0
Z/UsBiHm0nZ+iNlWoDO/n4LnzDeIh7QKvZpB9MSSJuGUPw+YFx3ig3rMb1j+sFTWyURuaclcPj5x
3W0Jn2d6pAPDr57aMwUP5edtOkbyaF9w2ApoMu/M1+RLPRXXZlv9sXr4oGxBR/G3yLwtqsi4dMmD
5ElQU7WreRju1sZkoHsHdJ49/q9IWNF32nv7HfO+vtvbxPgRSPa+HNcfI5Pcp5Uem9uc1peKnN3e
rAfKZbdj0cSW8oQHogTzy90zwfN0K9wv2A0g1fIokP31o0EnaOEMlM8bB2clKYn8+X3ItHAIeDPk
vjtjVNktL6zLEL6EIHLHT/CAAOLZqhD7ULvdMd6yP9wCHVDwxVj30LuPoSME5i30BJeh/PB9HI7P
BHQAPgnXY6g+UGwI14pEndONAc3hRP0v9N3mf1R3b7QqlvIZkO4ho260q98o0yKpaxc16VklICGN
fht9Wl5kjxJMwVL0YOJlUDjulGNJRzI/AqqoTxqigEWaguASWBeVNS8Dneqa1jDW03ca+BuOKHyK
psRnNG2wMQ8gzHSV60YY3TiLFucyd15zm50Slkv9yDa1rwCaHFj7n3PHJH1befcfmJq/+Yy/Y2ou
upnhv8VnhFpBlVJExDe2Al2kn+FDa5KCN5KR6DG4fB3OEyyYrbFDXdbc1edNH7IGCeWWxIolwjet
e0Z4/N+MAdY2BaHltttA7A62LAy9HTxcGO5sPerp4hk8s29aJkh6TfsBn9PwNPirI+yEA61282Fy
OyJQv+seCxc4z2veAmYBE4Dr6pfnKQgvIRn99ArZC6gyQUxgCRoB+1fsYeAVyPf4zEoZgceJn4v7
zL4Y/jK3Z18ASFRf9lVftJlz0nDWiQYLrRvi68bTKlzNeSY5u7R4FnxLe4qY4qd5/9Pj/y+t2fyH
nkD/CWPS7Rt9VvXSJlHcd//2J2vT6LtyP/qPv/mFV/ZJz5bU73a5f3dD3v/bf+dv/uVP/md/8w/f
f/oqUD++/8d/+6wGnCf4alFSlb/dlWmIJsY8nKJ/vGrz/AFV6uMPx6FN8v/9P/9Xl22/uidf0fff
/UJ/dSBVRVOTYYxjKiMqcBz/6kBq6iokY5ZvK6picE3/3YF0sxkVNdmwNFWCkKwjtvjL2k1V+SNK
G76iARxgY6ap/ldchP52kbZhIVuVVBOXWl3WLfxHf7dYcrGyFs8/sX3Ww2anNeKxUHW37nS3EgeX
v+xnBVuWquX6m+f29zbB/CkE/fX6/vkbW5akyyYuqor5+x3QuiXJTd8r/TOWeFMMvjFIoUvrz03s
JxZFUd4BTqXCEyaa30JpOiV2ZU3UsCdxVChHO1hzhaI5Kp7PU5m5ndod1Fn35bj4ka6LFyd1UMrj
PW3hVaQD1vO9M4h0YOHkGTr98OqnVGi7paD0iLRbkWdPVf0zNjtGvcVJrfBrL/SndBnPo9ScBEPa
iQqtrbna66XuilbhxBGNnVR/n7r2h5HcNdV6EnuRzlEDmy+0cPQqUzqT9U7s8ou1Ig5Tk48xxotO
rqTPZlCuY2s+YcvuRW39nkT9se0YfPIHV76DqlEDFa/6+FCI8WtchvaSVUzSVFdv5/uogztLjHyc
tDUv+DY/1ZrkWMu8274hbmv7cWLw2wnTPmvN62SN1LhLHLtdX+1VdosLONwU6Ql7P0fICPU6pKdB
OKQYtfSyrnpzQidSEZ1SDD+LemJeFukwO9Z9OZVBKaRfYom/smSID2HeXWVr876Y6jcrDL11zeiN
4G+u2WbTxY6Szy8s2fTldfSMWXrefD6xUzbqrWWrtILTq/pFK8xj3Z4SoT+UuMRKYeYarLK2NxcX
CKUlTE4ML0oVyzcTUl1F3mKYbu2wVbRzffhXW5Slv02hfzqf8rYNlAWhKpfD+p3aqemaYpglgYJj
0hzMJcVZO8YavekGD/REu6lT9kufPUWfrnKaPI16dIyt3FPb0sly45KMDH+hXpQZy/nxv00a4VCp
y+uadG8RzwMDdrev6l0saIEc9i52jXYXfccSyxgTNTAK+ZZahq3KFLihtV8wbmIoll9i0GnHWqha
4z9/Fl1oxzEHLNVPeTcdFo0cFw6uwlB1wKi6KWkUTgwS5j7zVi5TVaWYoozXroHt2DPLkIa7OIwx
tZWG3ZzitWbotknzkMejk+e4NMWcxDj/YdA5ynLt1HTT6BRl78c5OGIsnGLQgM44EA5L/Z5r7WEd
s4sha0Hf0uhe08DChLGQjVOaz9dIma910zxaUejmuXAMpeRhHa9xUgWKJT+PbeRLPV2zsHgwuMJz
rF4yufVxWT+P0SeOT65eFA9RnbptDKXaytxGCr1a6n0lL/YmpA1uwylew8O/CFd/9zhIikWMZtMx
esbfHYcxa9uinPTuuRWtp1qnryTmnhF5/VIzhG7fVin/qkZCmTRfk1mD1Zue+4mN3211D8ddpZZO
qM3XdGl2LY6UiWl5YkVvJ4UCVcvnWsvtqawf9FB4UheaaLlxqldKB4XHL5auqdIykeZj2zR7bdZ2
Kta9xQw1UIPrYsD9aYYdQcMLid5dSGhS1F3JDU+N5RjGPzLzWuvVLszbA2vuXaVNfwIhZvE4dFUw
z8ObGKfY90wvrZm69aDw881elUCp7AY36yFzLtVOiQiuc+QsouyPA/3eHrg1b68DF/uxDNJlOicZ
jJVaP5UidGtCZdVT6dfdOVLGa6EMbtoxmcbXVW7Ze5dTd8YPqQSt2pJ3ZY1rcS8BxFp2lg+c0wqu
SPOi6uM1nOqgyr4saoRVo6M5s/PY/GxlPoosHHg3h6GrA2kWzi178+IK/lql72uF1BUKD//8LGyQ
4DfA88+RQdo8wMmXliHJvwPXqaEXupbU3bMe5UGlvw2UvlKk7aJFczq1DBSh8xWldKxJC4SUd9Fh
UW+ED7VheUJa73oBHvTMc91O0Fx5spbt65Z4OFLlwUdaL2ore9v9qldY5Urrt6oahDqjHEsNJLg9
0a0OaYxUw2tnlntWaT83YfK5XTCZYBCRwlodksxi7Qej3hvKa2tZ/6LE+NvdF39+CIoIbDFFNG06
IORvKgw1lxtDz9b+uZTV5y0eKnznSR5cPGkp4cL0XwXkv/sNVU3DlV3D7Uj5/QUUWkWoJ/CCWvUH
PHF9gzpS6WvHiI59oz2HxnRcRu3UtsxpyAlz9mpNra8P2kUaw9g2wtL75wdhg2d/cxAwgN8+uSlZ
Enu0ELH87TNQtCwylGmcniedda1psxcsPIkIPquuBk2pn0YTBkgNpsrVXWuoQSprblc+Tj3lpab5
BVdx5UfthdfWMJzUTDxTsI5l6PXwtKLoiyjgxYNxqvCOncvyIcVCuCGCy2O5r6zhLI/Vg9lBOqhM
L9HaV3WNjmOjOWUiP6tpS2Z29B5qSbkMr8WQXgrNOsRwrdtcObWNjv979FUUzW7ECs1coFvlmrtq
TqqZHx3IRNbna5fyLYGDeTZ41Sp5uEiPdhMt9HXKggZyaQZmCHebP2s3OLhGhXJT+UO2kJNtZOGp
E/XTrMTHOsdN+Z+/gO2M/RZCKpouq6YiKpS4kmZIv6sAaylUkzjm+euCEuCxt1Py8M/v+P9BnfMP
q6H/D0udLWT94yoH6FwmH3/4KL/+EHy363dUjUn58dsKZ/v7fylurD9uhYNmApJEdatG/m9xo/3R
4NWAvlXRkERA/l+LG+2PsrE5qrI3R5YxHuDF/XtxI/8RAxQdMZhqWKIIwPuvFDeYPv7ujsqSoUmm
ZSiYHoi6qmobzPtNJ8SQl3yWdYXJPs7rN7H4FSZDfUui5lmaIqhtZfMWKVh1N/oQYlGZH5Zpmu5j
2ypnEXpREiGGKrrOOg5z09pDJRcBRuJIBQrdXQfxs4+5jzgbtidrQZ+hGmvQWFp6by0FcpW1Moct
IvFaTcn3OjHnX0TtPs100xNFmQ+x3F7jDq5EbVYvxNNPPKzhi9BYHKur1C/aY962P3FPX5xkyZR9
lj8kXYbwrYokP8RwGetIFhRH8fii9siNtGrmdhclpOepxvq6Wo9rCpEqNefwVKcSc5KWTnYqjo96
bOS+liapN29tAtPc3Gp049AurcXgeNhrieWXS1biuC4t18JKvucsWXbmXBFkpYh+IV7PfEetu/YD
/j1agy2TChfCmuMPrVa+qyx6XetpfI0Ljdmc7qhJ9qsd63O25gWIRkUOsWa0dKPm0CXNR2FCX1uX
qHeqNBCFAZZMTm8lK9riWlQPCaOdbI7E50Lca0LU7/OqhDQC3000K/UBGWHvzNawM8cEVqZMb71Y
MYKX81bhkSATkHNan13yrPKtbcG0ngoLTlVlotXSpZteVatd4Bua4k0UGBLWc+pMb2sEZMpgjyoJ
J080MrgDVJ/mtEyekY/QsKDWxA1EgiiZXUGOmTcaeYgX1XLLjHTjIEJZCoGOXmK10CDrjcMbm6Yj
TviVF2bXHeRoOpJjv9dKprfYfYakOehvC9SLEJxlNgksCAH0pBdLBmSUSGtrp3q5Po9B3aU0j+om
e06lu9SM00mq0aMoC6txRz1zmkl8EmYdok1UW56xljVFVDx741gd0lwovKhCSjfX8lVVACW9Njiz
Yui+2UFEr2tmC7IBDbjCmQNUk6eBMjfQG+pkCaJE6/axRRGU5hC3KKz9caROtlIkY6MlQsOJm/Ua
qw06nf5XOdds9xbUFWTX9bZCeeV1Zl2e0j4qT1Wv5345wqCXhsx8kMLZ42IPB12Hux+KIH5jhHpf
wYiPVBhdSbgc41Co3G6oH1Qlni5+H1rqXo8Lhshd13j5QD07NEXuCG3BAKNuuqNZdGfDmnd1owRi
SB+zioaPeEGrYmbyu26MZLgYnQ/E79JalJ1QF8xxFNXmF9m1MJj4iS1wTWlhejTTU95Pgt9P8ism
b+K+XWNGLXVES25Fu6nM2rNZNDADOsScOEKa9mpZsLik9dWKlg91HHEDz1aIWaP+I6fSi4rusuDi
uTTZt5KaPc5NOXKUAj520/zUwjY6ztND2YvrA2OedtYYLGgdWKgeDDttVRQSQnrroiX9kKbysAr6
7CtFU+810XwZEmVfd3X9gssYmlVlq/xz5kRDFz0s0Sx6oWD35lSeCrmiq1oY8FTz8r1Vxn1phOuX
Vqx3laz/Uyrzbz0F6OJxfpfmofMavXzR4hKSYFSiSAmZSebw3y1RjhgmFT9MJflUIdiY62NNQRkt
Q33WevggOm2JrO3gkUbQrNex7HyzCRv0XSW0QKt0iN1MQ1fjZKUZfZxQMdxF6BnPTnnlJzPNgn7y
5jnB1zfEqrFRupveYXeVtNJ3pygvVKeLn2hZddDBjavGjCZ/o+fQHPRQmu1aWugEDwW8iV/zMMHn
EgWOsrXFBCziQXV17Yb9+jU1lzKbXL6ap8d1a1dr9pIZBgM53rIzmeLoZ/1JrJhJFlYfLOZ4TmtG
d4sAIb9oq+e4SW5tpFqeFaZXKtVg6JdfS7g8GlrCJGktgywfg6KFrtKaX+qcJJgQ92/yNAempD+m
lnSvh8s6SaIdtiXWicN6XgYRnWfL6WiTux7em3pSA7lGhNaUA0rbSjMdLW6fRGVW7HE2pVMeQWXt
xUR2pWkKYml2ox7DtaSrDuQ2R65qd2itN7HURDez7DCRSzdchMFeGvR2ysB+fCN+p7LA+0JeFG8N
9HXh6Bkxb1uSPsy4ZvF5Q2gPoUcQM3YllvaOWeiXtGMSWQxKYPXJPVtrlB+Ngmxyyvw9F5S56poc
BFFkaN7mQY7oYNkKPCHi+Da7aCYYS6/qUMFYbHua7aX00S3mR6Jgfqo2kSs0PfwEpfjs2iYh2UVI
yosY6anV0kis48ypK9olq9k60TAwA8uQP7RTOttW3DyM9YwmuzXsYp5+xtMc2vMswXNQh4caYHFU
C/VhUkdnjE3NFbpk3Ufp+h3nzOjE7EuRCnr1eUeoUuA1UZnbhTa/1oLid836mGrC6uRm8avpra9q
Tn7KOZWSaUX7ukRNkfXhh7E2Z80MKzeZc5iHAvLZWIW0LWQs6KvbV0E19rOo9Yf83UzUL73P6/Oq
n5OKR2QSq105697TyoLxZ2iTs85kvKSpb6PYyI6UcsDHRly9RW33czsw0NEFEkQsc4B1Y9drFgrg
bKC3WnUHQe9BSOMh7DheqbTupgKlLIwRqSgOsozIXl8+Za19G6wVJwBjWPClFb5FNX4IZ+WU4kP2
2LF22JXlQ0UdsJe4ra4k9h3qr7RNZduat/o0FJ7XOhsc3OZfknXxW4oOt6ZQ8ao8tWy57INsSUp/
XOkarCI9SDlaYQhW4SlNFRGswM9UNaWrtc0LT+I6WLnoZJP6WbLBw5aU/KWcTPiXphXbcqGlLm0M
xtSa8j1bFC+rOMTOUC7BLE4fkmgGI70qp+37X3nDqK+VtMdWbA6GPtWepIToNHXJlpYSt/DyQRHh
4jdoyRM9fjHNKnWqWFwf6bi5aju8FV1Pa04a4HOE1f9h70yWI0ey9fwqMu1R5piBhbQIxBzBmZlM
cgNjTnBMjtkB+NPri7qt7lLfwdQ7LWRWlpaZLDIjED6c809n3tis6U06Kijcbsy2i27R+Y3ll1Qu
5dZq5XCIGMXHtNLfY+s6m0EV+kCNlQyM9jCDs1mDoTzoHgLazdskGtf1YPnQ4xUT1rxK8FgjDqWx
9oPTvGDE1d2+9923sZhwl0/uRfdNcXYjpPTwFCfKqsNQAeTFmewTMTQfQjkIUATeOBvGtZDzPhC/
ZhfFhVhXs+9L1znXwgc8d5vLbLL2wg2IgUmNH9Xt/47N9CNeB2s/mMQz9XtKQbY4WBtTge6/x7Tk
LDb+afDIWmEiDnvHbFNVUoy2oThapf7ue+X3UErnvqu7D+aGgwiC+qXzzxJYcKNKkcICwGLPy2vP
tvNb63vn+89Dr4tNoYLXSC7VfrJtk0g/R7ggxp+pbn4W9VhsGpsDsB+6L15X9+fV2JR67p5O1h+/
lZ6fH5qiOEURYnu3eEmvg1D6OITDA4OMfpeRwEoQYtRoWLhu+sTQ6a1pKwEwl94HfdofNCXNEsa8
2+xOWrCowGjnQFcnsXh54jn+nZq1dzctHhNgi8cCw7BC8RQF8m42E2OT1/p7nIXRTptlJ1TxeyLK
YkAijCumMUF37CmQKjsiB8HuUVHV/mPfxg8uBbeco/WgmuwzFtGEKsU8qTJ4tGJrDzqzWzhF83Ra
Mbc5MukK+wM9jpdjqgjHLukkWmgwa5/ACdsbn/wh37Zu/KPS+F86830ey4dOYNnPg/tcYTMA3CT3
wkVtMbg/I5cAhNjE340cE6n9c9bXKPayJU6CUn4tB/NkdeZO+qFMotzK9yhUhAMnkIcxUhY5PqD8
bxruFkVjpb1iE9RqV4t13q+F+dLWzl1Z+7z/FEGjOrhNixltzsqESh1FPAN1o/Qz4+XJmSQNanvP
aJtQBr6Y5+5B568qBnif4/QEkn5baOlTEyMeSGmbOvU5qej70uWvodcf/BrJDLVQztEu+TBr8cEp
+bQ2HY4Zqw5pF6iN0sA/MXP8Y4I0OYv0QxXucoGBrjda+9xOffzdX11G9nia+j3d+is1zdLF2Iu8
9i6dG+Qt+bjNATk22kPXwP/8ezTLtZoVY2XLw+whSupbTgIas2fBPb8rUvschhWtpRAnqwoYM+UU
3+fIK5NeZGSAUHkv9vpZ2Qu20tq8eLq82KWlt3WLsGdynOPaY6C3QZTanp88VyNQ08oFmrnhRTbB
vu+mL3MNBxSp4VjbS5noOQRKfu3X8b7NB/viMdI4KYqHbOEWLcLoedEQ7q4DQd7eq5AzakB0Ntcv
LvdmtNYIRXqWAefE/bwyIrNvVL/TkaKXCPz7NFX1RkgfPbHL0ebqojrIwSBjGvD3j9/dRS6J0eFr
Y2R3yZz4S78OqKKyCZd/2li71uKNj7TEkHCHIc0DTETTsk/R2RbdveWtCHfnCHkNx+H9Gk7kdMxv
pgzMS1NxkZR9fLcu96uXocpaVtTH0t5AMqIvsbLgyPjoQ2OoYNxhRqHmRflB10oe595NkzDs9VbH
GQOL4viXcjLv62zH6lybgpvnrmdW+qHv2xlyCppR/Vm89hKpmk2BavqnHLtXHjT90WTzQba2fxAh
+3yM7Muo0mrrLrCazur/bqyNnMb7cSmL/ey2uHsCuW3XatyDRW54ZUD76V2k7HJbNCNcQOptlD+d
VpHXx1bY43al24oQnMr+izfmFHll5NKlhhQsi3VNHVyKTuF2ifIh4IqQ6rvrn/2JerTsNn1ZHFM3
e09DTQROHh4XM8L2BfFPqVabChKlh8XVqnpPbvw439hLbSXCXn7auXybI7qTqeCuVWHADC+xoguT
5rvbcwFN1MfJ7HkfzhrXewlsQw+tHnu/Gqj8JHbquP1m6WwzdbRb1XQqWmfYMKASxJvSf9+vmoVe
ExTB+eH3zv525ENjHytRksYg841nq99pNnJXezhK9EqpRu5KmXf0dhr+wVp/NxU8QyDR4DTzIStT
TDxthgbWKT7Cwr3dc+2nrTCTLc16jNf2JPwMYX896G2T+bgTcxQ13YR+HUzU8R15J+txVyDmK1iY
sgk/lBf2SeMNzescjEiJHZqSpnbwxlRNvgsjg/RDDD8z6autSUPqYFohXjVT2cqWaJHm9jsPLjhS
62WiX+GKRZm7XGKDfaSw/HlThfGL5uBySkTzk4hOqenvQu6eTVenv0XvPtk13XO3NN/oD48hjHMy
ghvT9mVio6tXVZa0CkuAOj3tvgULSMVYAxCN/orlwUvvF9P+nAJ1MHr2NqNy8bjkw5WnAMdtXaeC
abuUs9yz4WswT95+SUNM6uJHOtBbNXyP6lacFnn5o6sdhNCOT4Xcr+elqM+Rtt6qGqQjL9e70OaQ
HeLq3PrLV12nd3FV1JvAqUyyWO7b1D/p0qFkslcYbLWwwiNW2JpTSXj9N14zGpzcQcKpVvD0Mb1G
adiczIqWodTFkbW/b6y126Rtme3N8n2ZIvxzt/pUdfrSyx43Ow7gXPhJvpSEVIRyW0ez4Y4so103
OkTn6B9BAA6hNOstM3ofrqGzH9WtsJMfYbqMoBnzwrh3aDJBlsS4/PYCv91LiqeNK+ShENZrVoXt
sdoEpWNOxhoPcq7cDTKIYUd41nlsDYolu6IH6p7aXohL6sOyL1GdOJnKk3RW2CDTkkgk3zob1/5o
+CcTzUPmWuNjtGcyVFJ4j7Y12SkLIuYrNiNS8GBtt9dsGbNEZw3SatD4jW2cpOBGPQRG+ruocsdN
MfVcDiFhCYv6HZkfQjvLrqyG8jmLmUHn/+isbj6MBU0Ao+e5E8ucDIrC7EqdvkYuzB2jht9dKZ/r
uCScpg3yU1EjpFsCrGCmo/lkcHzihvu0h5SZeA7QBsVODT2SiStAEkEmK5OrZ4DSDa9oO9cUj5nT
RYB7+a53qs8pXpif2RLFYdGGRqDS20kiqWyq+HO1WUtOhfffR3xgDEgMr7Kw4zdaMIrv+jRWVUTW
gMsFCFTlSEESRTm029KqriVsaph2hFpoC0qjIO7EhkcdKrVx1+scy5+dHeh7Nf2a5oGiKihe3DEl
Jcpz9pKtvsvnWW6rho9j5LjUefZSBA9VWVbbyhNrQjXi+2ofzxItmJw/sxgp7kgP4ebRl2ngHfem
oaP3qm9i5h2ruoWIcXa2r18iPfiHLob6cnUiOJcTZCHFxlcENOmeCW3Vs0ErtDOtBTwXp/e1kfne
CrlLHfMYdf2414FCZRL+zPG35qay6ED0rRwDspwNskxdB3QUwwPIL93TPCAYpMpaVwv0dgxwFQXL
sJmmiHAKs0E3k4KWzL8D7pCYJirI6iNqmMMaAip6GjNmGN0gQ/4xNGAtkgZivVgh28hd8BfWmLgU
Fy8XcIRvO3ut1uxbxOrZDvX6MXbuG+uWB1KHJmkNNg9vAXxb7bNKMxv73PBtoqgLQZeSLK63JRXd
oliMTcspIJx3kcmZs21h6ijVnJt+LWt325vszaOzc+QzHShRKRN95oByBV1J4lJXb1RcPaQx/Xsh
uHDXmJiQEcFtTgEUrcO8nQOf0BQlC+7M6XPQB9oHBh46E92e6TSRCv63JlNvKl24ISgoo0JiOcrc
d8ei+KCc9hKt1/e+IyEh6h4ap9uKerrWIyJ6AatLCZ8l8VggII/MRgvKsHY4D03827Vox6PRnnZh
PZ1m0kYpn5ExW+G6XaUL8T1X16nN0t3s+D9QfeA0F9if14x2P0JS7gj/R16+CkfkiR1TMCwemmyH
FiVVFowzdUiWzec/fykCgtE0239beuDQef6ruiEwnVP+TPsBjYj3ZrX84EJTwi2gP1kI7OnN0kum
nAXjcD4u8W7SDoFWrYuvJszSTRcgTpeGBjguQjj6feOVXMjdfInzED8JZ/22Vs63cHVfxhGrERff
JqjYf80EhS2jt9W38O8EOsIepKgewovfuD/K0VkSN22RQKbtpeM+38Tl+JqH80u6AvjUXl1sNVZb
T9PDCZcwBqIy0qj/LYruETSS96CpbZux496illDR8mPpQyDoCAFmsd4oFPW9E7y9dCKCL/Uf4tLv
bkoKtAYD4mNdvOSWCrd0+5guyke3zJ7ivDnAK7WbuMmQw8csxsSt0wFdVzNtY2aktv7Iwy+aRGgE
q5Vjb9Zon8NlJHZvYcFwwIxHnZ4jRbBC1WFu1ZGF+2tKutxDLtGHRLFXa1hvAy0yipjwOAbxk9NU
xA5pw/6xra9xzC43nGYm5MNqlaUSW5DfkPVoTBSJG4YSvkacVYXDV1Msz5nV/syLuE/ChUpkgLdq
I9dL/DZ/CZR8Ma19HrLypQh5brNv6QTJWai9X1MzHeKSnV02JT+xxlbkrPdWQ+fv9fonEp/dOFCT
rk7/Kd03axHdrfH8DIL6YpzmzR5uRrlBf86l52wspznpiMp1PpYLyQPAgb/aaN44rUUEB73OxlP5
01QWuzqLsbaVZASV45LMudlnXglDPav3ouXdhlL8vkEHKGsQaT9lPtCmB42QWBH9aMoYxj7+FHVh
Ej2ShtMRYuWX7wO1kypgMXy3RrFBhQyNgifE5chRY/RzqZv2cZ35eLO0+JEa1IC0bJzoy6+mgdq3
2vETxQ38B089zZi1WHvTPhh4aMNSEn7jevd2N7766bOgitmsIyt1BBnZkECL90z/rqPbWSAxBsaB
fw0kTE8bchH6xHYNAV/L1vx1tuW5bPKPrjb7cmq59tweyLyrOafT9zWOiyTsomq7dhkjbx+qeAI9
lpyqFJRbnbtk61XR96gyRy8Apmy5NzYCNJHQA+Dt1TsaH5FSOvjl3mQwQaIsm/1qLpbgg6ZWfg6q
9JFi3E10XF1N/+HaFWa4sLwEs4PXIXdYp6NDZNrSX+zW3/vG/SlglEEBUysplvQ8Ryi4fCsgtiH3
mAMdPiG30HgbcVb0xj8EejEUFjUpVoaMQVF8ZjJ7iNwAR8vKPWkXQ7npw+wOB4XtqS/NxAc8+PXv
2uU3suWrTkEbLqo7P+PDmG7ymVUTWGLpX2N82xQzF6oomMI6Fp9j8MhHy5Dq0a52Vl8GoLoYO6zq
DSr88d/2j0ssAb1HF2ZwBp36WdXoSONhJpYvdL8sC3eUTpcKUHyPHolYmYGyaCgR9f3us/xXufru
NpXOo9vl39eWZLQpfJmy6r2pp2hHvRUgrcCPUG+mGyARhRDJg9WQ39QuWz+m7hklTzlWQBnZrUm2
Ppsie5hYPkmeVxxQFpLTogH+8RoiNwbnPg8C1Bx4Lwoe7VpJ/NFgj25/+7BgQjfQ2u+itb6ttudu
tdI1zTq1XZUVFNpNMs4iSozVn+2qucguIxu1va3rqGNJSOtujrqrMPF7HnNar3ANm7zPz0voIk71
D7qqBBexW+6isdlKbXH5xOhwFZd/3GJGKwTYk/9iOqvZWS3kWsXnbi/iY26GgpLYXbbebTXY3XKC
LNiyed67GRqrjzSeKRq4uSUAzPDepFUQ22TXz7W/ajBYis3wNZXjZRzYSc04RrvSEp9iyXFZhqnc
pxXPeea0Apl5kUN5NAUnVttxGSk7PU8i+xwr/oY1XBn3O00zzXwZZUmAZ28ZA5ArfpMH/g8njW8J
TZzw9srDUWn8q5pftVUmf25XWGsiP0OFr2KoX2Io1ECSCBL4T6PUmF/CUu7dYThC0Ft7IxQBJiDn
IFAb3yCFhScTu3m2fjYV+2Xxmr01o55NVzZ9PFQHYy/kuMThsrVj394PuIBS2ZSn+N1Hhp/krnzr
jNk1dGdJP2tGo8bVUztFh3V6bBSnfJZmX+p0efJk8FOU6Us+do+R0wi6IOiNhhefD5bZKYk9t+H9
eyEtcmlln4GriTHKSXBscgL/MuuzGNp9KMghGPR4Clei9havpW+KvK+BWEh8DLJyF4uW6KMBrV+X
6h/TEiQC3mGvovVt0fTW+Ul0cGjcknRThXso5vwpHeOLF857pw8RQHvi2FvFa6ghT+125yjrB0jF
0ejiYaZpGXPigIzbXdt0W6/p4xBTYzuB3i9UtwhtH1BSoRPw5MXo+C7v42uo0wfTRhfVcx2Wy/0g
bw48572NsHBI69qXyrlwh+362vtVoffftGKcE/u9iixwXOkn1KjvU276RMZfo46qzoD9iCGfEmdl
F0uaxlA9R1VvHfwyQM8XkGUTjnzG9MzKaWkYq9wcRoyHYkUbJut9XOslWQf3Hujqew8vtfX84sXo
SiXNACQxmfDD1jtrbB/sm7LS9uFDrZHDyJZTd3ZstzsEVbT3ivFdi6/ozxA2TO2D6dmMngk+3VYf
VWxhqfWqx2V2CM4QwB1euLA7qdQKBwW0bTG33nYe7fo7WgwKOZYp+4BqPzRnK9Z9Mkkr2IRsmXkc
1mOPMg3AckyCjnrai4oXeOtvfbYOSYWk5BgM+TM6gqtlNdehrjkohxU71IBicuLWv525ItAcvnnw
2qJdaORIq+wvzLSO5299X3RAB/SOQ/d9iSlWDDjINozTXZ1WRAnUcPFVrugw3BSiMliTxvkiIs/d
xY2gIY80LnJCsIaVtE7/WLmceJ108Sr39rzRRjz4GTOF9Y3elKQaZO25NYBm3YpVMhMfasJho1UA
N9Fl3ial5vQa63MwEyfr7N4kE3y9zJYNPdhpiL23ogDBd62ehj7jr8v8nbXyJa8GDEdOpfaC/sGL
bbnxuoa0QS9st/NEre6k7n4NgvlEL55ZmrjHujWo44eN20z3a+yyHVXEDrAIm6hLYrCyitQN/Tuf
b+VuCnPVeYrwIWRMqujVvgZ32ZQtiR4hh6E7kJQyWyT0hh5DrblByqZHwbN8zdecKByRc2Kj9f1T
U/YvKetem5r//jT//N0M9KfB5x9/+k9ldX81EP3PA9Ggn/Wv4Z9/1P+D2rvQibFNoF79zwV4r3nd
9Nb11zD++qvq7u/f+TfpnRP+4Xq2bYcRxVIUhEjb/uYrcrw/hBPDsN60kY4ToK/7m6/Iiv5wb6rl
2Hcc5HeC0PW/a++s+A8PFiHAjRPjRoLMDP8V8Z3t/J/6zCjAVBR6jod5yQki5uT9k/ZuQXLrjW2H
v3CsCdFWE4k3gZWoMLeeFY2PXa36LYxaELsOdCStc5qvBbqY2BfjdY+m+PQHnbRrkT/M0mLe+dz+
MtlACAGCk0vkymHbT2cXW8IyxfuwLOoLuq4skamD9hUFfThnFzUS89UUC6gF916px/Ui5mej2+Bh
TaFS5LeOgz+xOXiFX9XnKeQuG7TGqx5nzs5q1DmYTv2cy1PbTLjwUrgXHRfgVYJys1fuF43oTxf5
wXUyotKaKKlMsF1RBdMm9XiSBbx2pIjLpo69Gyz7ZSS/OBdV9WxNNBmTXPutj0pqa4GpdBJJEfse
wHXK+6O1Ro8iHfqd6bp04xU5Oh7z226j6DDG/mXxqDiWbFHntuzXbcmT2fgdxZbQb21Vflo8yZNe
e3Cvx7Kv5X7yUDwE3jpSiaHXWK1up7hsfrT0R7Zw0id/9R6yVDR3wiEnlMeVLFpPW1tLzB+iOkUV
+XGOJlbBycsLCunjgOdtu5gGpdTt9JJSdIemtMWpjcJLeWvhp7ns7rxKf7H6ptsvtkhS4b91OBV2
Y5S+hn647Ar9/pdN8/hvQuC/ThsP/6MFyGZDoCqoWX3b+ydzW4OJyOiobS9WWnT7qTTdsdWGmT6m
H/ZwQQYqmHJTtDThmJQuoCRfrVEjJM7jL0au89Hp8/uyA2kRfdfsBg8o1TZZ9hxiR7HH+RWhAe1s
1kN/LSl1rUFIHYknPanfeRuQmV3cEutwAG7auobCylEtNL18sx6GBQFpoe3XFZ3nyanloRopITK1
i21LvMD0HFekEyx38SSs4Es1C+dgLQh05E2TFJvaORQY8xDlFIB/kftNqtDZxi43A53ijrot3aIq
cZI66OJDboKZ2reQR7UQi83a5PSXGfiqaudtaH34LNTBKVh/BR1jPFVMC3Cm8sncCGdrVMcKR4sl
gK1VwHsOUlB5K8Q6m6K5GNtW3qxDCIG6bY0kmKSB4FiFq5VEWSOOMUlU9mpbqCYw4VkTuPPNcRKA
Y6zGA8S1sc3No5wo82akPJ6o9sGK+4wi/ceiUCiKIFDwj9l1GHpyTCADtkBs3taz7PJiSf9rn4tn
IxbnyaABtTlGjnWh2kvpB9N+9eFoodbwonu2AINHIarskWAxxIKnctbm1DS/zZA6x37y5gdLV4yB
CIZ9aHfro1vp/jR5/h6l7q+ll/FdNRDEX1Tmkiniyks7Gwjka8VV3n7pGvtX45iSYEl91zIxi5py
Fc9TkL8Ufan5hOAAYxUCBjUSRkXMFemGC+RFZtb81Ff+R+rmd3Y/LZcIzlL0rJ6yVc7Z9DjL4zlM
Aq9uTgtscCKA7466KmY0TQxWaEX6vTR0T9NcIR1DWmOQ+czStp56uZA1XVyRwqKZDG4rVqH4mooa
R90eWNZaV+friJR6pzsEJVVxjfjucxaw9oJlvBaxSySy5nuQFe41GsNXtw0I9wAp3GbdS1pM9T3A
za1tg++bhqV5Er2VbrFEPgRZj7rBdtp928Trzo0hZTPglJ1XoNEtli6Zw7g4egOQsbIjakLtPsym
25nCcXZoCUngcPPrDK6z9Tt0x5ljEx9jOIqonUHTrdqcyhSQrVfdCa53uaK1y0jDRURlxZ16QQwr
QY3S/JpWxCqUlVgQ9nnO2Q7r+ms+5/vO7yLwqak9zaiHd8MqiLqIoo/QtRmxMVikEw0zcRALAPtQ
dnSwbrMFgdMHp3S9a9wSWllN/jXLMiLtMjZ+tEITyjTYY3TNj749mgPq6ug6+4wy6DyyEIxDajA7
NRFBWGCcJNdx6kPiPKcGdD2NvGfWFOHlVkfc8JARwAL1vUSp/zKl0cdYrYhi8sXZ1SpgwseS+icv
qI9F29mX6vZLTKZ9Qz1/N600kjcnaBd69UW57hcVKn31U8gsn2qRcrm55IEqLqLbWuQZKH/on3x4
M5cm/cTj/tGVKNWLVoRHXbbrVkYcMJWVUf9OQ7jxJ0nIR5E2p9wdwLjRmOm0zI6RxzGqfX/kzeIU
RK5MHHBNTKZdXj1VrIdRLr8nYELPoGCwM49Y4dHe9u1IzIgZ5wffJvahvt1oZShPOtUxWjRBlLtD
q1jY7bkqY0KkRj6aPI6iHU+YbRxPn22skZq3qGBmnkIkrPne8Z9DBfLUeW9+VFR3qazqvTdl34c8
QLc6qKut9ER94H6uQT3eu8/RpMpranX70M3YyMNwarXO6LDc8qSK17Z46zpX4vYd/acQQg9MAFvl
YJDU0M6/cNwwWCUP90ETEJIw1B+tcodTLrqnMZ7dS6SIwONy7s3wVnneYw2XtjU2Gfnagr6Qcv1S
OREnj7feCY2QYLSoQ6aof43zUpxVvRLPZVpgNg9Ga+iLuzR0P1LPfdDFQucRzd+E87UrwdBsQwy6
rBF5Ouq0OI7eFVkMFAjxxZlvOBslV4RxFlYGnKRNa7NZV5+UCAlWlFnZnYYQmtiAke9ZOxuy+SIR
dXA16oMeHQIHfUhtqtiX0gEeqrNQwH2i8R769FyI97HGPGihLkC8Xdeg9NwFeYNZrnODHb1dtAtu
Us05Xpk/MwVwDI1LRJyxf06YzZJBhO52or3aw+EiT2kkoA1igKR3owGs8FvbjNeyWU7rFLb4J5DA
sDAh9FAXuVl5Z83h85zPeB5lSN4RGvxNXKQPU7UvCxZ264dJW4KrWMOEEAeqZeQz3loN4R1dVXu7
LB/VIVNTkDShZn0qEjsbFHl8du8UMISyUM7yOogX184bFyIZefV8k89TSlo1ge6YVByOuPeomoIz
hNqrdHxr15NljA8cgzVMdhDNhJ6W3R4/MIFJU3FIZYA7eEY7e5OWNvgO7hYwwJyD7hS21pe1LM1W
BRArIGsPaYECuQVVgwmX3s7K7Z2G5YcbuVfDfHSVQ/qJLIkPoueOrO4UphNkDRjtOdaZtwUsY0ZG
0U74RjpiVWzqvDIdb9DpEBytNB4OQwZsuIgxv0wemvV4qhcuiyw9YyEGWpUTtt5pmQ5iiZzEt/Eu
NPaaHpYO4q2zUVePIeKWuun0FY+lOC6Tcynnyds4PTZu25XZVrXL/OwyMMGZqXB7IEROAyjY1Lsb
QqoX/3YkBbrpt0EePzd2sR4d5zGGnNr5gHwcWd5L6/fEBeiDotpksgx1j53uAykfunq9a1fnS0rA
m0AlLdxfKi6fqsne5QitxYoQd6gJSlzBSke/TNDMEqxhBZBCfOaBmCf4gny39KmdDNN46dDyn70c
GaoC7251pfdcQNegQKVc1sEFE8fdoqfowUeG2tn2I8DeT8t4d0HBmeUGAUT+NNEUYtebGScOko2P
odSogyWVnsmcF5X65MIGRMtwiRwdvCabvEp/KuXPhxq8waS2uqItGQO8GZl8svJP12vmnZbhT3t2
jiN8pV2aa+sjxwQy+jbOzUnUJUQqJKOPX2ObZZPegWi4M0K/LMvxoQfQUWmtXsdSLecs0gszWeJz
CUnHOWCgN8s8vnr+ac4a59R3KL+1Ga44BLL9UrfP0qznetjVbjJBaThUzdJAeKdLv169BThNxxvl
oiRTLRFYGqNFlEp1dZVFnkvxBesWTU+dkzuF2Yiu7N6ziahADh2iFV9btcOHQChYMBSXKsetnl1P
herOyxi/0HR+sZ21IADTAqzt0a2BczFaq09XJMk2eeIrZ0hoM4ZFUHQD7iRB4fW7rvGgAmeHpM42
PrvDQkRU5x4cqoMs56E3SLyF5ik0kIwUq6QyBfJnPYPeWAjd911NIr5PviJzHjqbU3QITqp3vqZO
S/6eQKifEgDa1p9W7u58OwaxnLCMTB3TGvzwo0TyWzudl4DH/JgXicepxCTgD1tXmF+icC/xtPUy
iXhJKnyeNlmA+Gnmki9EYcwJTFT6f91FObcu/R8uS7p45rIBFLh2GNNB/buEECP8vup9VDJZUbwU
ETIiH5G6EShwK9y200epQaLWjqNsyF4kVWHmif2isWOpWxGA1We1oxL8lWk45OPNyZJLeuGF9ihr
uU7+P670fxNfE3PHOOF/iSu9/FLlZzn9t9NQYe4c/oot/f27/ze25OHDdGzgoxCRHN7mf2BL7h9/
2q8DZMugRzcr6N+wJcf/I8ZliW/T5yuB7fJihmYa5f/473wptOM4Eo4bRwF+lX8ps+ZP7+hf1qTl
2F7oBdiub4jTX9ycvpm9MNeFe1ec8guuwXvrwToS6bKlAoqYcnX7o3cf3bO1URySkB0e17P90rMR
H9KnnCxFYpfu1rf1yOAOhrHBEhzys0N0/HAuruVndcJ25GI9WImI9w4T8WpoFcjYxW1JeiJ2y11w
1kSc6yM6B36/bB0SteCMz86uOywXSbJWdyQSbge5zKQFdytP1nElCNk+5keC9AkyFQePETrloSAo
2to3x+DcvmRnl8Tx8n44gIFNDCpqT7RKezzi99m9ZvgLM+7GI5TIbU4PKqroWt6Fx+7eOdNbHbr7
9U5ug5NHLm/1v9g7jyXJrSRdv8vsQYMWi9lEBIBAyNSCG1iKSmit8fT3O0V2k8VLdg8XY9Zm9xqt
Z6oqIyMQEH78uP/+/ZckYCrQK/ZQBzxSgD0WCYfqNryRLvl9dnAu1bnYN4d+3wKng8IfAP9wpTP4
zm0Y0F63mIE5x1dUUuG0obfFkMINm+LN/F4cmIl0QQfytgy24OEOWTb0MFykfOabQPJUN/zC7YhX
1Hvz+2HA1d7zDrvGB4G812GIdZ4LM+Y0QxIXliHSd9j44JOJepPH3s3V/PZIIuC3e/O1PWIg5lFu
2GmHDBuVybP8LFB8huD2455E7a64hYLuO7dsKLuATPmWasY286njscnzxy1R0l+gMyJygc8GsPfA
luZLOWQ32af64eAhCNweTw6yxAfIrtCzwXuNrnFgWMUzr8ByPCCoIK3rvSwQXvvhZN2G1wW6Ocod
4OWCttzszGt6J5+Kz/UJ+Rj8iYhUEGkb2elF3rUYAWgX59wF2X39iFlLMH/JXr81AmuH+aCX3MRH
dpH71DcC/HxchhC99KyfDZzXQi1AKV4DYcPGxApaPg1Im6+BK13xuzkgCIcSxgjZs45TnnqcnqWg
AAimcrBsZz8S/gyqcK/fFUctGCjFEI639kW/IxHxdT8EK5a7Dc+JzL99DlhUKjfJO88Pr0xvmUX0
E0aSD7oveckV0cc5PakHfCDP1dG+S88WT0B7SgNBctSP3b+xCGWF+bGK/NuzTjT5/bM+WUlGgduW
z2y5z0gJBZbeR3GIwRjTTMDihQun14I9E4g0aweV/BSfkOvxkOGkxr9Ku3v45t7gMrEFC3gCNboR
5irF5rMEYYl8ClRi6I8wB61d7TP7vR+Am/eY140eY3+8oocG/LPtm/4IN5GeGrxNKgOCa+62HlMo
jQCb8ld+AJqfIxRmf/y2CRK4DexDyBluPZR8nGeB+5N/Hg6UUHnDbm+6eDBui8vsNfwp5mpjOMJ/
g9tS+fEH0Io2+EnxD9lbv9NgKxo7ipBAV9sgu0MDCgaz2jswj1U+Jg1YWfmy4s0bFwxqwMHtfvki
QA6xMzC8DI9CG2c2wIRuGvBbcB2FK2fzhKgMgCuJB18G07sLJ43oo3mzB2KcoDV71Vv6wPtzXslQ
t6GwM/V7DAiwEcLjD3izawJIVw+8H6c7YrL1Jn8MXdSzHNLyxWWBj51ul3dIi9F9SCf0sTtSkAXr
ieEPZ47y99bEEbECv4fpFgG65HICp9w5Hn1VBUSpuqXqzbUVTjgKFnDjDsA2GGvhtSh+Js4ZthVc
zMgDYQs2VjzRxlZA9gTiF7zszoK3m3kSl7dymbCB11/xIVgeugU04xMI+R3OTRDRGVjnavYerEto
ovwSHxT6nCBegYyZW0+QFNm3BeuLjUsMpQyv46htrj2BEIfF+hQH3aERN+rO9KWruNLMr+5LqH5Q
gIFHQoMFvXyP1oLvABsSUOCXgMc7HC7zA3wm6lLOhXCqg+XJn8RJ7jl4JB7cPaorE4pRFGFdKA5n
rx5739ybwAfVfbKDwriXjqBMj9LNBFdw4T4Wn6WzPIlnBM2gG3+/MeEygyBvuUC138KUB+nIrUFA
p3Tx/ZYoT8sBTq24k2EcY9brxjBSQ1fQbacdARO6K2Pe7vqyvsQB5HsqRH6zr/ZdhJWmRYyyuL91
HxvOnDtPJpw0705gCKwqz6zqx/60l3iKxZ2aXGxfPYyetG+9PfhmgNwwqH3xOPS8BI4l2GXUWu5C
/ATCuXMIA9I+DvoPHQKxA6pUInYytsotI84YdGHouwLljqMcH8EUBN5MWCphc8iz6Mq39uN0q1+g
a3Gti51yRlLK+a45GExTsD7gczeCZQyvANZxuCW4e/T4NyXAS87HNuE1C9+/IiIw7M11mS7CQ4S/
cVNS+AoGnoSQWKRxVOMJ5ATPhkQ2YJ+ND5PHV8bHA44LRhPLrn6T/IqwVvE7gFeehA9o4cLrIvAA
FebayAKbzyc7GGbBZMawiIV3y3qzD3flrob4yeXls5XAFiRrUOe8npPce5zYnXyglc6DDkb6+8Ot
ELEG8b583rJVRBgC/ebzpOImEG5QS/EV2lNncJMwmcI5xXoFSzOc4GDX9zGncSGSVAQydp1YANo7
YWSgbLK7+LO6iFPdHAwONOc0ED35OSZA5BK2nz5gOrfDtNFnvAfjFY341PiAK8wzdNLb5du8t2DX
9/hyJf68bzFE4u2Ffykvcy4Ou84j6RSmyqQT5+iA/Cj1lD1/PdDpPmSH6FD5ORx9fu8KEu3cnbtv
tP7xJnB8Kusw8GeI0o+5Ry6451g87CfBOMsQPZEP7SYQ+Qw6nUnnNoJAHpEu1F6yF5YQAo2KCI5c
iCHvbUsy0xCXhC0Y/gTiP1wo5E8JG5nEd9iMChMF4clQest5uMwndIyevevd1XV8GnI7Bhsgl/L2
KhjSBFQ+I0fOpd5r/uo25Bo4NQX1kRGqB+CAPX+Q763Hxnxkp2yeLDLO2CtmDKewzdpS8sN6LuAQ
OS3MJLrmAwoHPeiPYVA9cn65UfSdeoVc6pdH9WbCsxkNwaMeqEF+1H7WP+0H/SbxOT28Nr0X5H7z
NfnmXNojAjk/cnOvgGNCwcFl2xrd4kjhtvsCz4HoUOCtxsgktQU3wuym4XsWW2sb8c+0yfgzE3Bb
HCE2H8z4QtM1fOGh1Gy7zc287d/Kt476G7TFE4404KG3IJT9yavdkuvP7kZvmDyCzur8jEQ85tde
1Hu8YAzuE/5QPfBioNbi8koiW0WQ224U7mSbc1gFIoF0vl83hzekd/Omz0c6YGdsMhgAPIWY5dib
iI3sRg0S8MD41+FHtUtf8RXZfcxcxPADKbg3u29AHQkKuCJvbJ5EjtHCcEXfmFghOGSVyN7dnr8t
uwn0PKw2aLohDxUUNT4C4FlhZxuSRfJieef4YpjJ51+Zc9r0X1j2uIxpQv2mKBg9qB/YyGCtFl9W
w5u/mJfGC4FTwzcNE6jJvSso5EyjbFThnsEncRRYBkf2XrpVPdNrPHEY0KbBsGFpl9/lwCZ83cNU
gEe/YmmqCWtgyrf1ngz6bGHsAYGdMILEdgeKjM+SPYY5YNCWPmsOF457d/vWbzUWWg5+Kx4a9LD8
T1wAytIeC/f3m3sFQP74lWJBUG/F6eIybxDKcDjMQbJE11v5mYIjb4mdMMfdsmSLgxJUeKpqfKcF
QLuwzKXpziFg5Mu6w2PDuohLNBzwCt8SkdVJR7zK3ZwsGkyhumO6gWVUwMfFSSd/9ks8D1Rv2K0c
CBYHBHmRDjoAmjE+cG2veagI/g58Y4b5OPzVlXzxSpbf7Xw1+AL6ngpQkD00AeeLRWlyEU7jOIWp
7tZm7cVpzrexsUFmxbuIjSOTPiIMu+Is51gkiEDbnoTBxFdHxih5NR+UukwdAo4HELoTPigkUlhH
yIfkkga0fJGBckLVzRtC+x2CMBIxnNW+sUdghWHkECcN65dqyi8M3T/pocNy+6H881v6/Qfxhi3N
SbFUtXImSSXTLNZtyY6Ydf07wxoIxnZhDSk1TFOwROaDMTrZ4sZG/I6JaYBnSJ/wsSU/E2kuftH7
/EbkW3PAYB5bs5gAx8aaTTCZ6Wa9ho/hOTzDUbq2eKqOweQrbM0cMtYOhy2FpHo6GGx2u6f8YcHc
vQ9C8r1pi0OoBxlE7DD3UJvPucdA177kf+aOIOQm5/5o4pwlgoh9LzzIRAQan+fneXNjsQgxQ/q4
bsprd07vu29iGVAexPoG5RtDMGOv4NxDiLm1jthOoNAi0sM6I1Rh4cR/GHXgd0yjgts53hl7gW/l
x6AUCMHYl4GljmmQk2eKdcXetUdEz56ysw/mF+Rw4gqDnZh7CK8WTh47YqoLYklZdzW8BGZZ+TW2
fJiBUOBln4HfGrsasSiB0PBgTfPhCq+mn4k3hMhumHkRWfNGfVp3IjcQdQcVJ6SOQCZOBGupL/mm
V+3W718nJvnE9ZUwxRVB+O3qrM6Mzx1wXexMHndc65B3E9H7zUQmTSSf6aX62METcc17vjphALaG
Oz5hyMmDpmFQoh0wVwkMVm1cLrEdW4iXmsvDwT4rgb7fsfjP5D+tJ/JIB8cLCu7cMOwW+A5w5bdG
f0VvfZaf09sCTxsA+m56hnlP3ioilRRttwVJWA1jhuzOwkBA3JPMf+9atlp4XETeI66OW+Q70N/x
z9vkt4hM8eoSAWSPVJr3YTyZEMMp48c8gFeRIg7kPyLF09xG9phwpcnoyhyQSAxnTtwQsLQSS2jc
c+hEBNKyPKhJ6mrtJDYlqBkIqSJyEcdO4Ud+iW4mfG54xvejDxWcSAUmf/uva7Wa9SMl8benFVXX
D5vlalArs2qUM1kYVX9qVj0HhaJjDxwK/2710O6+vno/4VHFaCWoA+EFLpO09TvpQQvYXLrFW3wj
oojM5ronz1N5bLELTNg6D3wdGocueBGcuHctdqSal+HJbXFDfjDOyq2R8RSI7EdjJ0Fex1KqURPq
j7rIBgBf8V/PM2HvSCj21a1xVPZwfEmnImEm9K0Al2YdjG7bfVvfi8cR78DMzx4ZZp1xM1qu9R56
JspEHP/uJG5A6Unftfxbvw9fY88kZaFnwqJePdqv0RkLsEuUnGwqL2fzSvmGO1F9WO/o/3LHjgfr
XOAEF4yH6JQfV0w1O0+/GkAGbmxeLVZo1hcuNasX9/0sqkeeSN7EmvY1cCe84Vb4QTbCYsrkBr4l
JMzQ/7XN51fK74vVXrw2JFNnz4vTiFgHu8A4TCdxB3D9z/ZFVA9mtuVjQCNNeIiLFJytpo7jCdHe
lY7RM/UZblJCvhwkbHmIXhzcJxVP9sZcFHY7JbcdGmBCIavl0cEjiw2fm11Wtu62a9/puGuw4awp
1GDLw2OS7ICgsECWxOYykK5s7Pjc/Ly8Rwg1NtgfiOcLCosnaPQOdYSKjVu0l6mrYAaPK0KLA17C
emmyY5zEXhwXI+FumGA4Ac6eDd+CW464qej0sSp+RdRPR3ZcWMRhLG2wllEggLXGq/CLv2v2DKk8
WK8Rz5S8SV7Ek8lGKZCo14qdukgEbJbD8I4NGkskaw6FA2cXH2pY9/+u5UGz/i8WvT8IxoqsNrI8
tq1z+E256geHuW3enW3TI+Kie5Nm7pnm3k7sB21OoNih4RpyI10nqsz9qxEk98ZNdaSqdrt+5Cf+
/QsYsqftSZVd+2CT2cdXYZEpkvDwJjqU9+OxPip4fK9fwiYaJS9+GSjEiZZJIAwIcZtnj6axeKSB
MEyiFuK1e0wQSdnNm/ZoPaJiY3fXBeSeuLlURNrkVJw6KjXnV3JMbqqdfKHlS3jGC1YO1Bv1tT/g
Nc1vVaQmEzXcgSJnw8lGzBc4t3a0mz5GVMNB4+nH5uhcc6wxKAxQ9qHPeNCu6qXDQ4MKFsYmXB7f
2f/9Ls7/TPr75xri/0Dhr0LvzKRz+7uQLuwOfjUnEPLl//6v4xuSziT7fWfmt1/7pTVj2T9Ztq0q
qGotASjX/mknwE90yOyKDs+f9ogsPurX1oym/oQO16E5A7fY+oW2/2trRlN+cnR6fLKs2rKF5lf9
W6Jf7S9WIPkPMFzMFqa4KSLJD4uZSoueAXSpGZczF2FG5CjHwuzATxaouarxM3fkSxvbpybs/KyR
Hmb0l2eFWdmthauNVILvn9jl65jG2HeqEX/qUgwpmyEKW+8es7QEKKAFkaOkuzlOq5MWUr3O2edb
CbBH6aOEesfAIOIkgD9elhPXW5n5YUeVd2nE3Ji80mcxnQxEOVFWJuTq+vCi01vdVnVytDKBWV6v
hmTtq/jTLJjrIhNy7Vq7T+h9msqzMX8NHUpKw3iZYgMy05yAJ8MIywjxdbS7NyPsFYbMH+BCfVay
zICqpt4qAsLFZGvnSIzuzeN0QaEbBrOxXJGRihYqQBenpN5vL/3PxhCuQVjNkafJw10B9F2zYd45
TsxWq6QXDgaIqJ5VVMajVFCqOoQLIygK/koKXgwV87967I5FQ803GphliLR6h4StD+ZZSEurkKix
cGWcafLBHrBRbKP3Akh14KjL8MS3oYhQMlhadw3VC1bhdUUPIfN/UgmchjkU8RYYDPopjBM2GA28
xBW7EkUngzKyzzapQWTI6uw5vUpvpxMTN2GcvMtzR68m7GAzR/o39In9tc8Z6kA95Ml2Eh7bPqFD
Imuw7EE67MYihtRjNBGyDWn4Xws4fxmW/nNjDvr/v542uHmT8kT6iJM3qeuGPwk9/PavoUfAfkH3
E8YUjYEDhWf8l4kDy/mJzo2mgZHUZDFUwIL6j9Cj/aQK/i4aAp249f1H/wg9wH5V00KdLSuaYmuG
87dCDy//vVLhn8mvTLP698lvphiIcbGk2JuKqVzkbCI1N+ThCN/CvrfSwpaZ3G2jc4UWPYFlueCl
ukYkZ2Ha3TVOiRxUdST9EK35Szp1P69D012KbKFyXhYPZsvwlayVvq23xpYvSoQIVQxZbanearJS
Htpoqm5krUJv4hRxfzdWDN3V2MFA5rAb65A1k1rsCiknjW6Xb324hjvV7B6aMv+5LBlalyqZmXBr
Cj1Eleo2LphAWJIYLoICnqhsNJqJWnYObYVuqKMrVxn3o0MexgsWDKq2dXKbbd86MzVktGa7N7D9
+MAKADwMPE/QKYpB8TqO2m9Stej+ss7dnmNmRFMzziB+XzssN4ANZGh5N6rgIuVyNz3JrW56pl1k
l6mI7GNcZP37nDBINZWDhTd0P12WxJiOs7ywOS+a5bQ62uhqamVcgeR+hqgK7xRdSbyuaKyjuozt
uRmaD2dcSepQ3V2bse0uFfCJgxWCoYhKPWVrWRuUD2tzCWwtdD7WkslsV5uc9cHSIoZFBtloamwu
OvkyR2nsDSqjzsba0rHIYnrAC0KdMQW1PisSsWUWgtUozm6MxCj2er+ASRskambpyNbdtvQdLirN
Pkkz0HWlg7fTuhTeNINldeYJPUGB2QOnFWHiaFwGQ2Yn0DC+FhfNG4vcQxXCrOgViYHfOH/IM6v4
ZvXrtz7RVq8Ye8rdePm4fVtVV32Jq/u5dNZdToh8V1UjBCLcfwtT5aOcBGPLzmlvjVr6DpivPnNB
S6bzQXcpBkYKZuVEt0nbVe7U4ArLqFu0NxenQgVXfstG3EHsvGITnyvM2sbm/Mvu8m9NbP1l8Pth
HOsvX/WfGyJJY/46RN6/ldGfBEZ+55+BERcnHa0UKAUGsn4XGO2f4JyLAMgQ1A9qGfIunSEsLJAU
LBQQx1Bg+0dclEVKZgJTByaiqJps/K24KEa6/kwtI4tU7XdqGb2LF9WeLNsvl3gM9An1ojJajMsT
dEhMBEJO5Vlf4QhezGRlcUde4+ar3O3LXGFMajDaR3kUuIO6nx4lpYMuq/TaTktG46OstHinFozx
qkh5/WxUaEfBsiDDaHqXx8d2UdFGmBej684BWwWME0peVJQwtFQkElNZMSU1jpdCKmkWacwkGgv1
7npG0agB57pvAeQAprBMhjdk2k1Tw3E39psaj+dcLxiUnAZs2LTpUjVG7DEjQcumkN+XrgY+wORS
nyLiG1vUwrkFV2ARbjTwRAcGC/pOt7d9Muo3obng2aFqm9kYJ3CoDGupedLttYSBhDAyrkWo05+3
sFMCu0O/kKf6oDR4JTip8yrn4+JVyTxvo94WzGdc1mPVgQzQfhA+3tSlxGaUCQePdbABfhMzi05e
k+bt86rokZeT6Ll6SeYI1g6JepszpB7BD0AO+1ot+RXU06fh9LNflbUTRK1auKEB7MPKoUUa2XRG
aF1sMg1VhJajJ5eG9FrjWuGV9XA3NvlT1hAvnbGE5zEojZdnRemPnQ1fKyL6VfHEvEEsAVzJk80A
bvK8zkwTJ2upP9lVV1uIM6OS3rxlAokFraOFxYejaR6kFlTPQGl9y1zO4aACDJ/NS9ahHEHcjV5E
ZyJkwLKmKKQ3s40fQ3Nyw7K5UUpl9tpiWpkMQ1y+yj0kw1qhYRgX9IV1pmeHXIu3GXpK3DLtjtEF
A0dtR163FXMjLgBZx10MZqjL0syYmB5AIyB9h7OhY+NatqdVH7HgjXSsYUKS/jzVtUPT8AjYEawj
5iWmPUk+vU6tnv0eYBc3uZV9jmFKk7KblpeOIZuN1i964PQDphgJtjroGA/T1Mu7prdpvQpl9zJr
2v8PtJ///V+/bmRJzv460J7e6j5+y/8k1vJrv8RaW/4Jnp7MZhYXJpU5VX7yzyTUYhOrMPiqq7hf
/qZMJNayvTVNG7mQpWFLwY9+i7WoFU2drBXjCVLQv6dMFO/0p7GWpPn3sXaMQ0gSTLz66Vh+yVby
URcpbud5yuT7UPkKqtntlFuPU20Q9JYFra4Z3Y9zel6V8hE7pddaRXQP0SsccF+SUNQ69jGJp/vK
7H29So5joZzXqHjUF4Te6nQHj8Qnrdmypf1gH/yzmcqXJXX8el1F75Q6WyF/yJJMyY0pJ6eS3ss2
hRRSk4ZUEoLiuzgvb4d2uoyWtdcXZd+aeIEzot4vzwwPHdUefX0MtFNLI6BmfVAnQ1CH5q2SdenG
GkdPHaYCRFqBjHwYyU/a/jFRaMJOA5THOii6Fgf5FYvNHhEBR5X11bGwrS/dGo+qUgXUBZ5EpEtD
iNUGHh3G5Omko3U0M7NHhjPEX6vZbluIkZWJ5sSiOJ8UAXMD14KJg241XSUbrkMjBYO07kesz+YE
zTdQxsJQT4qJ8iYueNDjAGU3ok5WJofBNHTgTcCA/TYdXgDVblKdEAzrDCox5zrc5JVztevsHMvw
F+tlwuxmfSolxW8M2jdt7lUg+Zt8hZChNJu+ZcEy8uUqlesOEtWjpqwPSd++W6F2om6xH7TsANhh
D6J8w7ZiqzRFUJQ0I/vkpgRDZqe4FbA2ZjYVPam6q9QTt9Mx1ueAEZGD5XRbxyJEKuS4Y9q7WbGc
iqjflN2KdgEksh3eD/roAQHzQPbvJ7y951G5X6zK2QyG+Qp/DTn54jJQ9k0eLbeZcl8ptMNUJa+z
CvlDjrA5rGAOOun9goEbQyl3LeiILh7vZ6t5A5POCHb/SJfhCZQCGWf40OloLhe9fmmH8tQyrkCh
pK3WR311XiSZMZ2I5aHTTUBbqX5j5BisDrG5c5DozcN2GO+Lpb1MjIGtuDKm7HeAfFKGny+lrG+1
VD7IRXcbJ3AV7KL3mhh1K/TcSNFuSD8oLjXZZ1yglC30EvjjZRl09luh9ZpZqPnFCBtDAjxO3H9m
/pZN1sGUk/dI7Z4ys73YIFWbvnprc7QroRSYqbkrVpr6qTgOvT0uOA46MUYkGWMPZfUW5TqtpQwN
Rpw9tla71anBSGV0BVIPZ01hqVCgUWZ44DEbshS+YyMuNGjkOkjExOSfIftjFT4kMWqRqAPno7xi
90RWglqk0W8FSDpMmsg1u/kBLwB9o2Ww8+Qs/coa+ryR9rBKGEYwOHwoUiOIU7CrpWUczLa66Qb5
S4VyavdskCrJ2c5m5Kal/DxDvZMtYIEzSDKturVjvd+02nJg7v44JnO9sQqo5j0QkhQsLHY29+Zk
Phi9fLa75dQ5xa0m4YxiRwoXW83a7ahNpxaAOHg63zTyZDvjSgPz9zhEKIib6CaVXupQxqJMOaay
9WRky0fctMYOuNDbKFk7kK/zJp4cxhoHA+pnlLCHG+fcr2P6o/NCPTkS53SOXjJ5qF9nacncwooX
v06nW7mcvgHIBdvV2xbcjLalXBZmnuJU92tqQvXW48IXfysXskcrnlJX7rgOzorGIgsBjKWS7EUx
PC5o4yogpZgm7hDKW9Nogmkk2VBL47nNkVWGwP56fexIKxY6gz0gVyb09E0rZcxVLwtyKmmOmXOY
E+7Y9CnKBkghZfag6c63yqFpXnTs+qm+wRhce2sTLmSttYqzXuRIL1U42oGMyac9hrdF77wSGAGI
YNEyVbRd48RCoRZ1X2TAqFlqLCDx9nntJebXLG012fRmlwRmLjgYK90pVraLpzbdhWM8+aXNWjJP
dEbNrs4CSR2WzehQbBgrWB6aw+hKHUoqtjjq+/cl+//1feK/3CFu3uL2LfnBT1j55/bQkH+yVUPH
IYv/B3rpt5I9P6GHa2OSRU3fAJbBJvAf0xTmTxrrGIMUbAJN5Q/TFAZUDWy3DP6vLmMO/A9b5F8l
HTgq/6XEwxBKjt8GfEQ+pNM00DCyo31gUYr7MXWRu1HWssFusATpIeIX5Y0AqZrVJQpbbEMMk2H/
etxk6swIYwI76WVK04+0BUcK6DIHxBEz5ljIJXua4g3YBfLdkS2FMp67yT5Yy/08IpQh3jGhbF1I
wvd5VPycYymJseGumBLqy55CFMGz4xZDDK/HpUdVw5uim7aSpPmDxRpugDHTxxdNJ6iv0gLXo6Rj
nH7pOTqxCO4SMImh655NpcAISzb83yWiv56239Mkfkzsfj1LzEGpMtODeBD+oTXoJPkUhqAUwJBl
t+XMnNragaEFZPavP0cTb/THy6FaXBIDBouOM/OPl2OcjRxHPUimUvraAiCZ8pt4jemcVhH9XiXZ
NZj6WO1Xb+II3NEpbdj+tsggmwWptpa/RuF7yMWgTO+GI4JQ6Tnu8FTVmLfW3ysH8kXvVqjqMubh
LGW8hZ31r7+C8mPB4Zdzpesqd7bCiQZF8+NXaHHPKLpKa8Q+/5zZ20Vx7gZg8DSFvkGk9jLHfiDX
2Q1mCi4h/TczA/qffrxFjZqHyrYt5Q+XasKh07bKBTkpDquhnn5ZznuiVh/mgseZEpdwWS08wQS6
XEtYWR12zvwKQ86rcuyyyN7iUXLAP6SFGKykgCBRw9jMl3QGbXolvAsHsvouea55RlQwnLnmjJvW
Bw9DPB2vZnu2w3Yf66I5tZC2NQvJBsKZeEjlfdMOV03Sg4V2GXjOrnD/9dmnTvR/30HUoTC+MxXD
Nnikfzz9Q18NTVomkDhEzq0xnZeNJYCVYaq3zRjf2ewSFJMlRS2CFB8dlhYAnTm5rqowfGto10gP
RwiU3VtuNOdGzp4AVVGNKX3TQQpW1WcnvYYL2Wgop7ftaELaypCkz8rjyg67zCI/r+urRb21JHnu
EoQZs3PtVfspVXMcihzPrgGP2nqILrMP4Mxe5bVkxTPZ7896eiO3oGyBF2zMcax3ixL0SvtkRMaZ
Xc+pxiUI1hgKrcQBIJPoZ310bpM7Z2HtzrF+czOr8jFyKrcT41IS+JYRLBj5+7Pk3E11uI+l/mWe
1Sv6XkSUq34LsuQO0tZgrPfDhFdEudxMZLRSgmSBG8bonauKDtOa2Pl08NckDAEYoDuGVMNUTXKL
5jQKuGN4JnBigjIEPZ8Kb8ctjfETIzEZ5tZmUpzrEHJyLJCO9hZ9LVX3VW+vfZvvLL28yKa+s6Ip
wKbkoCvSpm2l19joQbU2944OhEBXb1vbviRDhT/QcFjK8VWZdb5rfE4WYVtXPsQNAz/j/AUveqOH
5qtq1w8QyvxGE3do46WDBPivdhu8ziIcjMHGHGacWwAsPZd5cTGmfquP+TEu5SPrhdfKPahajmvE
VzyjTYkD4ZaGy880nEGwRkiLMuulXU8zukj8RRUrWIfctXHI2qxdE9iJfaHpeLvE6avTaUedNLVj
vJg7xO/x1GvDG2wUsFsqTgz7nubI2APtOK+hRKoGVHOWZlR0y/QMp0VzTTm76oxVpbGKiEXjR1mI
yBYE6VrFRwfUpJ0ynS9lrhY3vtRzT+MQXE+GDwcKSkLjF8b9iEGi1eM7IN3N6ju2B0vL/lqTnxrN
CEJz2OUdhXmMhnnvA2Y+Ck4LDKwkcBwZcHSZ1m2o0sNMxxWH9BECRojspum8SGKQa1LZVec/z9Y3
K7ava5F+SRqbtHTCT0ut3mlG30sqg270rqdELv0sREjIxTX0LdCCw9A8WV2L8wQHDzq5QNaz6Dda
a+6XDlFx49zMqxXgwuJD/iFXdTxVcm6UlUDTlt1BzemeRvap1ruz1nY3arPcduoU5Fn3aHG7RSbt
66ReL/Wq3XWCbmCPNn0jtd03aXrCEfAVnjCtaVw5JItDCB3qDQULNohOlJxOe6xK+aV3cn1nRDIC
495yqMpyKGIVlizU3tUUOBQScADI2dSXMky9SWvJmismJEZoqByYV1hl5bZy3gJpcSgJW+FBztSN
atCXimzjLAxpFQufi5LrV8BAwDo5Z/kLJbk98Onf3XaFWVJdtyKQ482FCxM4RjvIJ2OfMXktD71n
qTXa/BJXP/ghQWLmbrphxBoXdOMUTwJqziTcmjxVk/bYdTjIzej1ZIqjUlK8WqCCgQDkp5FNXQox
zHAnQB8ZCJuuQW2gJ4DJF3uGRNx99DoUFEt7kp0UPCYLb51f0qQ/LDgDO5TTUwXPK8M8ZQI4OLEP
UNtqP8aMmZLe2C0UkLnyS4cRKGcA41FrG01rgn7EGx3gHz5SlpcXdqBaLxHwMWV28O/CPdgx0Cf3
w8GJJRfu5YO59kymaeCEXDlKDxXnmYlR/TYuYfZOIDz0e5q8G2WxD1MynHEN9DEx36UQU2gUP4y2
cRBOCjzUXhbHtxZ5Xl0Pz2Wj74Wrd1/QzdfvLN0rOhmbX21O3BL/QS+vug9rxdKe+W/fxigBF8lA
eA3gghxUkFdLo2a54Wkx65EB/3crfdFSOmomA4x2R7xT/dGUcFOXyHlG8MPEtYnSUmdQtcf8Ekty
reqSbQR8xumnU6FLN07S4UnRWie6q1tjMQOxga2f9Sh9qhCRdDGECywOlSigHrMxtaey4Ol/VuRy
X8ehm+rsjDXEhVAkJYetEhQYtQIsmiX642oVL7la7vGc2Tuh5Nrz+ko12Bz4eiEZrxkbJFn9wXSw
YMMjnQ7cMRRcJaN3a/PFse8rDU8ItpCj/N6XGBTAftcU1IMNQ4NT7UPQP0g1slkizSAbQac+l12/
U5iLMqpXZh8vbVjjqVO/JlK1lyfpHsqE72s87nEINEptuU4GPuFWbnkDl0CcYZlp0V6u/ElB8L/k
J22o9qA83HQK3Wp8wPX12cDWldZv/mq2xiUb0oeoTsFJatz3lwQ0lkLk1i1Q5GzapUa4NBi7SCte
xd+NtTzNi0mpqpJ3g5p8yzv11ozKG9UQTO3xSi8MBUn5qkPNL/ERAFluDHoAwBefFJPFkofVWM8p
zuWbccDYKMcvAdTdANI4jD9jswrSSnuchugowhiQn8Oq2TdSYt5pUGQr1aBIkVEGit8mSXqvKM2T
Z2wbERpAIu9tIJn4rmHqBxpdTqc7aY398pmMe7t25f2io3ycAwi6n/lseFWr3OPlwWo8X9Oov8PA
wKOHERRNfqqsM9fhDQL5tin1x2rhbMSwDziZaj9tu6bFfPKjXRUcsBk3lED6wUivvrJEvmaIZrqU
y/x/2DuvJbmRZE2/yr4A2oAAAuI2daUqLcgbWBUFtNZ4+v0iq3uGrO4hz5y7NdsLksmqzISK8Ah3
/4WLNFEFNnQ3YqCxbManIs6vsk7cTnqzkU21S+1DMFjrps2etfBO+BjvFuFGjCNqxO5OzshDe97a
H6jUBCFSerIArIrVUTcQzdollTw2r8GkLyxksIwEq7QKlbZ1WaJIE2JAi6tTAGPN03etwQ6LCs5r
40bfExR+dSPdxJbzxEYJHfe0Wgm8m+j/O+gv3nUFK53duScEl5jD3fylyTSQQpAktRzZjMB3F4MF
JtvqtWWWWKe4CNdh2bsrg/qCixTxuqytl2DSXgEwvLVZBE6WjvyVY2a3Y6fvCv3RpV9X2M7nyOEF
LrD4lJhQyesgpFyaNKh6oaYezuj8a6wxgcUQipNmHdZE3G7qv4L/2rhavU06NH+Hpn3vw/zHzFjV
7H/KxCzPQs3AdiXoJdO+1Pp/6J96aRSbAaaEqy5KvmWKTBLIrdUGB2u0N7/etKuk7uOhXAOlDVJ+
F/0EldL8cChfYb+oTaFDUL+xBCxdVSgtSoSi0mUA8u3XRzP/dmUSRUTbNPGfMVTW/wEx02SOGSKK
BoG9NWwl6rRxs69kBBumyCrvis9GJJ+mJjoNMjsWdXFVR3DtRqhCzrQj79boGITBeK+Da8HgcYP3
3i7sPYTTxGYIkPZN9bXTDveyn3ZTbTymhnjCXW3ZazQsIrpmfpTfZqn/7Ez4sRbJ2hir3+Tr/3iJ
runZwrSBRKpu0I93tIzq1ikNBnUBvIcAVjRXJsAfTCV/M0p+5qeT7Kp7+cOB1In88OhcM9CGweZA
zphhD0Jxl4n46+f1t4SOQ0igUowQU/35kND5PbaVUeoi/cj2Bf2csx8CEAqCPTkD1mLzS2Y+Tmnw
mzxaDYKfxqTUdYFupiNdSkwgv36+sNAZ3bls+2qlHryLVbYFuKTVgRrn8TKGPB74//0z++mIH4al
bZm6iIKhWqWVPE+j2MdNdpwSfUNp+zdTQPytSHC5OspdlNh0eoYfahRhERbuOHKsgmYSjkfjCl/H
tahvTNT4ssR+KvBOMQpoDnUD4Mk9dZGDh+rWcMfH/hGP560WwZ+YIHdl3ZaC9boezN9EhX8YWjoq
KyaCvbqBWrr6/Q9Di76PEQ1Iuq68DgNYBJwpCv96ZP0t7qi7YNP7pEwgpWWLn4/Q6XWdUHbnjkfz
jTBBiRmIOpgPw/wluv9fHIq6lipN6CgMf7jhWmDknQD+tcKms8i3gy+XifGU1sl69Mfdr4/1t2Kd
uqx/H8v6MGGosyLOOrTALeJ6i50SCINph27Mb+7ePx0GQRugPzbCN4Tvn+/eBOKgxqmnwu0dul6R
bpADw/sl/c1h/mEYUJ9FW4cKMrhv90MoS/QwTF1JPafv4RxUpIZzsv71DbsUeT9MdsOSpm660rM9
6kY/X4rRTzlSVAwEaTmvtY+YPLbUJVkYHSpNS3dJGC1DExZBiWCBM9ygd/o5HIz9/+o0bOR9GCSO
FB8uVfc6oC8QmSj5hKcqSzdYeNHUu9W86VY329eMtaibdJzrvxaiPWA5e+jG302Kfwh8P62OHwKf
0GynFS0AcmDWD/OE/Jw27pIcvcDvHdqX/vnXF/1Pj9fW1Zi0lLLSx1uP/UPQF2PN9qvF9/vZyP43
4+fHA3yYedKodXOU7wcom2OHJeOvr+CD0PL7GvjDEewP8w1cBagarGlXoIQPABHxD4HfA0AW7L8o
jnYwPwRmcEJrMkD/zVjbztHyqWlj4evLswXsc1Hr00MzTS8jrNxk1Yxo1En92giRD3K2bjHd/vqU
DVeFto8j3kHiipsubQO9qp9HvChlY2tWyDmj32nUjQL+z8chwXexIFJMaYPq62xRjcLQQNPNR60o
nLU2KFdIhXpIdz3wWAexWtsBISdg5Zf1NkeI3Azv2qS/A6h5tKL4y2wX0cIeokMWOqcaLJJMxnta
0+vJK7dq11R6w40hxTV+9efAVEogVlRBb9fQ+5zDgl3VtMNv+K6teb+VX3Uencwu/zxa8uw12nGe
KEPVFAor9GfdU256W8xmr3IfLSWwJzXTSLookxY4TfJ1coRhFDgQpccn33DOUvO2k6ffSLM49kJ/
UHNt5tTaRJ7D3DtllnMyrPhUV/JJatZTxn6tLXi+VTIhxoBW19Ee9esmCU+mlmP2XeJThwgAX9Nh
jFcZSKxqxnVbMBAaoFNOeWQ83vmhdY4tbEkMsZIOmUxRf04z/cHNva07uVtDxqe2pXnL72v9q4ke
pOyTbaFy3fZ2nGBpYlLkBMaqx1YGuN1rnc3rzk7x14O7anlXVjLu2my6aTUsNOQhj/LPfTrexr55
1gb/ZbKiZ8gN37EhenHIbxeZ6v129pwtwnx4dTPoqY1P6ctaojaYQgbFbeVGZNSTZIOag4YOF97H
tJFjJFDS5hu+SxujIvwzFbSlbIpzErtHimRfZ7d8xs9slyfFKc2ildAQHrWiR6xBP+uo0l++tC04
txI1xOyA2dKqpV+WRyR2iVaBMZnCL14XbBv5eRrACHeQm3UgvkHZunR4k33YFf0u6wJzPQ1PePJ9
c5PptsCV5H2u/1fd3X/mXP3PIMA/vev/Id8GxTb4z8A1RkDdNT/i1tT73xFrpvUHOyxDJ5N8h6bx
m3fEmqJlsdgankCjXvWFzX+1f00U83SM73WFD74A3f4NWVPafPAM2HGovjCIt/+m/Qug+EMkVIQO
/CP4HqwfUBG0Pqz9fYTZSx7gfoamj10/kBMiBjwwxEeNPp3Q18A2H3M/vsZEbhmWNYquURdjLAJi
F2XRl7ERL3mMT5T0jAYohXYWRfLmD/EbGxqU11pQUDElJvnm5OXajqazO8ebOqcerlf3Ig5uRyl2
btyiQULHGUF44GWlA8+9bK4pOriVTlkOsculIwDnShpaOBMZyxCL9CVmLgcoCWOc3ww2xWfwXpB1
y3qJuxwBXPbNCqQO5l7pgCoBJDS+iYPYGVJ4cDBYdlDlCDK0XXShA+XyHrIRpC8PjEJ2TQHCXcf1
wJf4HDZM8q2s+k8xbqd2RaHUQsSH6xQtX+nrE8ULAx3v2Ef3K+RHPEU8AIL+NnJrLOlFxD2yani3
3nx3ObVpsLhjvsgWUVft1Fc1A7q1MRLxaKEiW0FrDLhY5Cwra9pMJmJs+fAdt+Zgq9NuURcWZ9yF
PtCenV54lNRqIG7OcMDvJ6Oobt3rjdiP0o+wuUZwRa/LpXS5i7iJYTZJFTrQvetKotZZCY4sjeCb
HOkMX87frQfaOg3sei16u9wXHTgXtSV6WRDxiJjtLWKpu9HnkVVj3651q9yPAhax8SKHiFZEiOxw
57zY3EktttYW1QO3rwB8AayiAIa9B3QKtWp0SE/13HMX0NMo83U5i6su5SvHsnRXNkVlWmcp8KuJ
ElMVDQt04u+sLlj3NRrf2EfPm3E6O5VAq1E9Cb3iBB2XBA2814segp8LAroQQgybxMQeEC7Tw0QB
CKicc2hqASg6ra9qbdS2jQVoS07FXYoM9la0GCOP+d2cmVst5txLx0IA2/M+B9AwKJjnW63C07wa
anPlGiHoJiveXcay7jlnHRhQYmGVrKG/jnp9rkbfzDOb6m91xyc0++zqV8h/Y3Y8A8mhuYZmMhrc
l0nQ+vohGNNdbNERGIWyqLWZgmZt0N/TDrXBuSSevHWs+TYHFEVjrUGHmaqZHnfNalaP3k7B+FXy
cxoGG/hDbLaMp6HwtlnVrtRcrci3M9u80cqR+nfyRkEOzb9+Phpdtw0nBtgc8xD8THso2ugtidAT
aocDeAhE0EECZvZDkMz3FDL3I3XJGSHyhT6h8oN7+jI04C8Z2BVi0QWUX0fOsh8sJJVQtl+kIUHE
v0qd9DVIuLWplrzps/2QT3wSXaaiU12iFG3irkXGAk8O8nQ8ndSYoPt07uaHxqE3HyYeng5q5rbQ
+DFqXqZqrkNqAmWBjZr34OqY3In8buQJEA3Q+hmV6x1y7AtAEeaibsez3aQIBzadSTU1p7UWf6+l
QFenSr/jhsJ0ycZrAxfc1SUaNWb7mPXdQ6PHqLMV+resDe8MpYItPCIlfjPNqrEYszmaO3CuA6ax
X8VvhgK0g1LGIXeoDmGH+k5h489HTNUD/ZsmnZdMXX5pYM0aQ1qouu5bbrfeEnDCcx7kp8vA6KhM
XAYPECPghDVTRT27IvBL4H4pLfkCbSwEsvvIJsZF2vNgyBdppmjDNZW5n+oCuC+hLZfIkzqWscSF
DJlHI3sai2jbQNfcelGLznLQPJsdbA9twtnVk8EnO8CzbWBBW2eUpB05j1iTYd/cvBTKWNWtNKSr
pLevR2ke0MxWw91tbY9WDTQHx8OUPCtv0jzBmESbstWICLYQBLiZgHaJaswqyuXTIsqFSVX4IbIN
IEXBiOSaXh1qJ3wLgp6FyOUejPXD2NuYiW/CkctpbBOle2fbpQLeXBU8itja8oxIZAW/jiMbrGj8
taQJ1jl0Vrtud3mcZTCXIDQDGneJtW8yxKJq9yDCudypZWHOeWpVOWLlg3HRMsWMAHj323tQV5Ma
yRGMENeX5dNT9/USFYkpZzCno2WdVTBwR866Gjmzy6kL/FviElohLcmFkdK3qAOevI5H0KD1X+Yp
Jdi5JdwV4CcJwjOKGRGayCfJDsEwK7mvHHtj4P+smQx33eU8Gk7W9ZizUb9ohPNqdtF6iBlKkwoF
o1y0LAeLyvQezNx9MP2CdldcnAewKIvOCN+MAkSqLDB4c+M39RZa3W+XqWX5w7ONSQuIzWtdv1Fv
jhsOa6llLu/tqyaQDwiI00KKIGKbjEYzTaD1VPzIViv6bPJfLf9mgkOHKuw8XL63o9mwSLL0Xkc2
vtDvDBW6DcGHKB4D6aAt3CcV+mDAXktdAseU9tkesKSYyvUoeLM6TSdjhMzxTcIDzsfskJn2J7vP
oEwSojD9PdfN9DAhQK/erC5/Lt0z7K0Hg8awbTTHJkR7UC1rl5PKURZHwFVD9ASvI6O7V5c7tqDP
evD9S6mtC6d3Fwpo3MTRo91zeanLgnY5odpFQZMuLbt9HAA4ics1DgUX6tK9wYMEK5c6X+HU5q7C
WawMbXo2EnUp6q82AQlf2Pd2akZLx5y+FLVcZBZMwMB9Df05B3tXWOtW+S9yuRnhb8vKd8zqVdCJ
13YsPXy2VI6E300ZV95yUkMDOf/HwYGBYRIonYQbbIJ0Mh2IrGO2vjwmdUOwxW0XkKzO+sS6DoeA
nY+abUm7922gDNDE39iH0OIebFwa/K9AVtH68mrgsYhkWJF5m43Fi5XxaWrw7IPw2sBd4uby8Loa
RnfqozFScxaXe53KHsQ6mrPq0UwFWxhghOsCS91lhoP0onLZkUR2e7icyzyrrZVuvXk6gYQn5Fuc
i1rDLudRRhlKTLrEvJkLvEyJXi/3aM9f9bWxk7kVrFtT3aAyvx5t8/19Y8pPNFhj6yniIWVucZxM
C72blu/GsehJL6qTYqV3ATCq2gL7EqD0W3J2SchbLpd2ueJsYl2bZb+PcmDhl0dhRcFXZ+5Pl8mN
WxqIbzDQxTh8LTOme2OzCY2/2+r5jtJACElNmPdX2JksBe2yTKszLBdbNOWCE5H3+vJdiTpWo+UN
WBhuZtU0T1aI5qe6DgDAD57fXl8W88jxH4y665cm25NqoGKhbjU8YQ9bZ/QxW9inveQp1io2lWyC
1uADH7SkuEdV4uh32vfLAa3GO4JkvZkvU9TuaDIOMJar4m2CluVEAQo8zXWie9+Sunsx4YIt3d4M
lPsAgAFONgNqupL1FxAV6Hqp6HAZ9QHWGD0WlUPBreizGZn9cnH5ABtmb2nF3ZU2yTfToq94OZHL
Gy833VG3qAyluU67c2GhI6RWfsYnO7epfAmE3HaYHW7asBoXE1tzLUm2ttMHW1ttpDxiiYXv/JIW
7KsZPLs6P1QxVIW9stQOuhXdxVXO6julb3HHKm2FOf1yAbSsYKMJ7vIk3AVZXIQPjOnvExqri8Rj
FGG+HC6wwESEO1XeyJU8YPOAGlhmXcka552asoPZzxmm93O9Dy2q1LpC27slYHdmLQ6tpB5RvQ+8
UfkG4F02AdL1RcKomM6tGxCNZzVC1RO/pGX23BSrMXufWLHHqAgGvH+KQqJgFRcrI9W996dglP1D
0GUbNZ0blQdh+6CM74ddUMLWxA5pJfqWz2d3l19f5uvs46Xk5jc6wh4Y4l1ZQJRI1JyHiD2MCpGh
5u4NFLx5OatVoMD+fVHYN3HTv/kV0W5S+V3WyysVuYw4ffaKdtdnlLYnubyMZTeRyxQzDwofOxn5
X42QgWmNARtPPtG6D2rnp1aXSeUdY8FRPE6b8bLKbsBm4G+s5vAlGrQueop1ETxauQ4ZRCjDFUWh
GWlipXJwlqGMqDcWwSnFmgn1EhZXnTrWYoiHax8Hkk1VUesqrDhc+WaNql+P0jm8gQru69qdifpj
4L+WcJzwzoiRDzbEvgIMs0p0+X323H1LSTMaGPWRclGtu5tI6xEb/HOjqy7JqedHP08FYE0+F/sq
JHQGR+JhaO/74nBiTF+eZp2wxnRTfkjHYC1DMvTOO3chQnnkaHXK81Yh3CGpkG3hLdWLWCLozb+B
w05cQYAqXD/SgpHsT0DJDPuhMxDNBz5zGd5hyJ5Yk8ux9gx2UyfH8h8vU8XvmBq9mzxpXnCFg86b
rzYd6ps9Mlf1YCy1EVKWVYskJ9VgarG1bhbE3YOR5Tst7kportbNvyZZ2jwVI3KfrqrsBSe1JYi9
0VvaiX0wOVUt7BDu69ntD4JYIgTIFYA4i9YKyPLZ81+yUuGD/GHKkrKgIxoCMOQ/pTC+gi1vmbX6
AWQ+klUCC6Bkurks4OotWsDJGYNM9rFPzqGqGkM5Kg+iW6fRHlLQFx2pg4oEVUnubgZUcnOk8efx
GR7P5ZiXC3z/KOWSNqpQ4BSmglnltjirsxIjDmlZaG0MB+2TUOVWpcu88vwUAcH43A+3nkqJ1XtZ
k1Hzcp0rzWQHVw+8LVfMNZezwviPBF3tM9TGc/wk5+7z5ft9AiAtTOCey7GvooVecave84lQ7KYI
lKfuT8NGC8drC/RS3T8XaryGA1Gtrlx2ycaunWaEF4cIvp8l1iGz2U45bypGxwLj46LY44zI7DFj
ZO1IVsH+EvxQ93iU1TV212Re3Ok5MaOVCT1xVvsNldqyY3UFO9jGQyOYVfGSADemEssobi/7ZAhP
7ToFt7a22XFGmvmlj45lSeadezxG9QcOoUORqWZkXLLfapp2WgBTyGPC4OfCeWIfrxy8SPLhRkdq
Dk0JzGosxpDxQLbTybFfGQKU7nVuZWihOcHZZSTdeXlXtayXMXfWdauzg10MxjiI7Zv1HXo7W3UZ
KnHLbLX3LCnJXJJ7VRSpvAirxfLrDLZycxn4l8LJJXX7oaB4896Z+JGA8KErBTgKGAocccPTIW97
lx7MD81g/EcNaww9STAzTr1lfRfIYVOXyKwvCS1r2vjvPcH/X+l9mEq0tr5QOmjr6e5bgDbVj5Vb
XE5/eDJ/0+javs6v/+e+Rbbobx/6V72XbrpwaAzz77vY1p/1XusPRUwG4IMcDuQI1d78SybH+EN6
tMk8x323XKFL+BdF2fiD3qBAXgK4NZ1z97+iKFNw/LnxpSrOsBlQ8GE4wZ92PqAK2tC0g7IOuqVZ
48c4KzswN4NMordWfbK9AYOiqR52CYW4lcxKZUxqGmBGSyiXYt10ZDRGGNdrPHfRUI0znEVm7Wqc
82dEyZZIlyls7FKG2UK3MW8a4itzHHcxxcnUNg9V0ZjLkBpomj5mBqzLsYu2TpEcRN5Ei0FiqpD3
8U0/jSetT5Zlmd+0dcXecXpKNJIGGPlHzECP1dwTPC1zlaWeUn2IHnNh3+Q45S6tKj62cJN21cj2
K64rHMpbD8pn+6lD/GDRo6VAMQ0R2TIq9oBrXga999aNQeJVeo23SgqoGWDB61PpyEqZ+2HB3oD0
nR57bd5o3o7i/LANYQstvcpBqTC1O8yqrJFNay5T49SUJPUdXpJHWJGbvkBntUDVL9zAKkXNBr0u
GHjYgKMPryPUEOMSIBADDwWb13MWeKd4tGEeu584ze3UImcp/UeAyMYqn2x/2piZi7wqhoifKgqn
J9aksVs07SBWk55oR7OQqo6Fk3dbP+LmTVkispxs47ct0M/RnmFnBgbrRFBE75iV/ypq/Ef9l5+a
P//cRVIH+lKUIO6DsIXH9ueB1TT86T+IN0ctHcRvago3Xdr+RXlT7/yf/vJP8b3fBQQDTNd/7v1c
1a8/xw/19vdQYJt/UOKHCIH0H33mS4PnPRRYWHRbDvFcuDCl3oPEX6HA+8Nx6ExD/QMsg2XSv0MB
Pko0kZi9nk4LyLNp1fx12X+uIL9i/l14WD+1wHUd6T/VZAL3IdwLM/CHJWUeZYE/boB/4BzdFq3A
kHQM6LbOIXsYu/3WmR5mE3V3kmFQqi1IhViMQG7Xdep12Q+nBndb8LX5ci5ZimK2IGGL1TFwthW9
k6NlA9fOZ9gdhaG96T29pdI4wgFG8D118cAYEmZ7nf45BhkZwbfiH5ZKpQHxc2/fYn0EKec4ug7I
0aOv9iNwKtVrL0kyA0l1yMCkvKK5bictXLepX68yOXS7tqPNC+BpPkgApqegGKfFpJvBkwUodgyK
eg/GEUlbthbLKQyNgy5TFgWfXIem6tKJQKgPrmNsLT9F3DX05o0wKwyXsDRc6gFFfOiCV25fZ1e1
rYgqiMBoY33THMIWK+blPHarqENEBHNhSj1iDiiD0//5DYLM+NudkJZnsGEzAPCBUnI+YFlajCGL
jru+At9bbSK76E5mYQOfpZK+b03KTIlZlks3Hutry3GvcvtAPwmysjufdFoC6640sTtPx34TsS1a
62VkL9vG/J3Q+D/g8WxYeRbAG5iyYNI+wDESWRZwAyxEnK0QQfE68s8oX9yl0OYIbsYDZD84LZ27
b7wQsp2bY76TTc8sK/1VLrtxy+KECn0XyXVKOaCJ2XZGaUOTL32ISvKecJyC1Q/z/B/G2d+ZhlLq
4GhZuJmpjDPVWf1hAvXV5ISwz42Vh7lTUnwxcLxfF3bT72y93RqdvZGSIeNoQbTtRMmPDjKpzkMM
eJ56N/eUUlU61eOqa5B5bQZcsaD3Y/kZHiYv2wkz967aDjtdzSivkT341KT6I6Xx/AHtmfOYw2BY
2MBsvnosYKnjzYe0xzjW9NPmOnSirR16FE4Mv4I+Y0KtcwN0fNz0Nwimf3h4QJZRHGWzcdlRfEAY
RbUDT5nOMxCm4Rz2gfNgjfHR0apDr1Xdnvp35bYIwdd2uQmCmfuAr/kqlOD1NTM8dyN+HEgdXSEw
OZbBQ+0O08kzW7HO8zs9dr79+rEZCkX2U9yTgJVAuoF5tBxEu4jXPz422RpZixMswhChqOnO+Nij
UJoAJdhAr0WlZGv6JqLnhXYdukG4Fb0RUKspcCvPw+wce/JFhLl2cIO/tH/+Y+gSQsWmDyeHlKKN
9R4MYFd8HFNlGretG4FYHh3NovmZPfU4265zZFLXnh7f2P1wzGNUTSqXJmYe9/GVM1qPCad2igbR
AglJg93Yey6clrKA+BFvbJEV50ZMqzKau2d3RotjkC42dapO5KWQbPKhAXkC8M6a7SM8XeMgYrZi
bMpO3ElvPZeGu7W8ftgGRZIceuwcvepoaXrAYwSPlFPvZX9yl3ZjcSYbXKkk5mDGlBVJU6NbgJ/f
jd4Wj7aOGL9r76zAtA5Fy0ars7OlRkBfUjLo9qZ3nXXJeBsw4q9Qy0FwurG4TNaFAXGNrC1uzSR2
WKkoStele9dmgl5uYrwOtLhWlNjszaQ7+SZNo++wdj26jkW26pNQ35XFkO/8PloFeZPuUW6Yll7r
RS92SRly9Ag7ZjQq4hluRKVDDTss16E+IIKcoPvFl6H6nthkmGV/3/T0kuOrDrfqq3DKcF0qsIty
vfHWwC91mQU1TA4Xat9Yt4hag//bhI3A0NzExNaI5Q5BnPBwedVZzZ4ulHPTZc0hdfu1QevwqhpD
gSMq5qb9tJ0r2W0SDZ/6sYepit46Ie+mJx3WnSY9RprfPmMti4xM0vhnHO8n6nqZPoqNG1TVsnUh
RkK2zbeM6Y6KmbCOQA5hJgfNYegorg9IY+6H3tP26UzHDW/P4DWQztZpLH3ZJlm3DlNquAtpCH1n
VpR9ykZvn2UkcGNz3Jd6tOAGBuajlJo8zFr9WcSjvkJCIF/1nZbt3TS5zkIXZ5+hothdB+XmPvS1
4ig1n2XFw7jKMIcdRf6VqGL9WHXwZkVzL6zO/ETndOWKztjn4JQX4BfSvVFoYMlsTj2z6aR6tOfu
7Qgm7qDB+R0o++0lkjDnNglYXoPuyk20Kz/s0xcfhjCIbhpLfZ84q97P+/sSgZ9tKVoMfAJYGL2L
ZlyTxPq1Y0v7ZOMV7cvudmAUHfEPF7dFn8vTXEE5iulNiUF/Ss0WgbKC2lEo7jVZWPYiNG71Ssjr
NgcKViVvwv9qlxWkCjWxqUfRWm/jdJka7PGrwaCIOYhi5+uNvTeHwFyOeQIR0BfLX4e/v0UY17A8
9K5Q3nQ9XDQ/VhLyadZ9rI4x2BbHydedOysDHOEn1pXbjfO+cNeFMB2E1szxtkIFyXX6W5ADatOi
6xsHEaNZK24sZ4ofnJkJrM+EmtJDLWZG1L2f73WnhQ+UT83v1pmPgVudOTQI4bBnRV3g476urP0w
UGsxPvFUx7o6uMpkjNdaKO7YFoxg6sx45dWQvZsZFVimOSllaGA/2Q6bKZqchTWhkByEDYmv6wSH
eBKPozkh0ol+Ht5k01NEBW2rIfy008SIGVZv4SGdVetfPwPu98c4T/rtGLYkHzZ15Lc/xnnLNGtL
DwPEPMNMwsgeQGLU1jMozuTBk/RyUE99kD5kmWDWnkKSjJ2smodcjuIe3dOVETbYEfmy3A++uJqr
5hsig4uiTdOrxMWCGLnHAnnlADMZkviV3Rn9Bn43PbbBLFHWI+boHfl0Ph1jOkNnPYDfHVViXxjR
uSsd/7pOxlWPb/einftsrwXDfWv3p9icMCyxJkw1Q6aQ4T8VCALSpc6hE8cFABDqdi2qzt5odnds
zxpK8vrSmEpIpXN0EdVi1cmi6uhHDj+rPgVupm/TIHdO3fwa+xKu21CJ5tBSg9g347r3dY2PiMja
MzSQrcIWqx+aYE9DGsvHf/3luRkCia4ArMXPjS7DLFk4alMe7xudVWBscFpBw9tc0w4XZhMj+0oF
WGrBetaidGt2Av1XKMD7OWrehglj+jZz7D3CwVvq5fVSdh2GPDMeNk0oDk5vPZYsh7smbI99ERWA
YK+YLdbe93Vs8/QR1K3HYqVNqAllAj/00BiOIrw1ixF1tzEFvWXnp64c8pPWZPmpnA9eGYanqSrG
Qwt2DUDeV0Rp7W0aonNAtRFNhCZpLLRhLVV5RBoM4jkNSrc/eWUGDNcs563jsqbPifMWT3N5omD5
OFlafJdQfs3HNKDhCOfRLIzxRNlY7oxp+tzXobzTrC8dLWWam9rtNOjpYzC4hwSA7MLP7XJb9KJf
ewId97i9YI5n3C2ESR+LkOiPEC7zobIRAC2MdQokah+OWrlyQkar33wxavMVVsanxNyFUYaLbgfh
UYPffKgrZBkKsjLTkkc90742lQ4dHSHgbe2n3+D00g+qtJJ2h3izm0ki1jYjlgAp3eBdiwQ5swp6
424qZ8AVQXjVO+aBr2/WsXeqUvjGRcgKblTeGTv4fmeVqVjP9bZHVJrWUdRsyrh/bIFWgcbZ0nEU
y8CggB8NwcoyULgI5RZG6lVpUWaxrAz73KQ4jqJqSCRDc4Oy+nPsgVvzrI7uUb6zSzO+Rn/KXMVW
/JkwRMsfLemoM+ytR18/afthWaY1Flt90d0yNYpJBJC9K9x+Y/tQwPU/BP2kFsV619GWoZulP/pu
lq8TJLwOg/TNpeyxe5+w9WyrcTeE4bM/x7j9dhP5U+AAkLOjDWNMyVXD6kPia6w7vCWr+dafd04N
z1PS/DrqPXLzvpixoHWTXZoGwS4Yq4dwjJNN0PqLxg3zgwUGM+l8iFijF417Ty9M+K4wcevCwZnC
WBFZb3sDiIAxmN4yHsrPddsd8kl8ybtAQgkcqhskS3tWPvA5TT1PCKWqrkHnGeBOrY60h7/y0Pqe
tPJLT2K1hJL4WZiIhJA96CR10WuCNGIORZTZQdrLsfC5rabuyAbtBeFYC22NmJA5hIgVdQUACJng
v6JFKOK3Osh9t/papPl8judxPhtBiqVlIvxlkPqI4y09wPttEe4MpJzRCOzNR98ZsWRpLKpmXo5+
V1NAVZ2atNrrRQNTo270aNVVw3fHF4BCGh9FUk248KZhhU+lsZ1KK9tF2apCGJIUmjor2eROaHN9
o7WVuZnRgFwlkb9Jq8JDaJtbHo/pLShFoEBB9kQQEre0jK5mLX22iiy77ti7rCYlnhu1QU5rvs2O
9pSkq7qpFOpMsiT3draZnUq7bodVVVrlA51q+yGOu2ttMMo9uwK61Cgd2Hk2nlBHa49Va4HraO78
aK6u6ou8KXrZ5KR5CK1JzPs2K5ZdNw1XaLktB1sTd+G93lf3gz3iOxwZyUrm/aOEQnxXls2r3gbm
E+f7Uk8RhV5r2JdOhy51zm4+9f10k6Jft0qtBn7PbGX7KZ/8vRXhZFcVpX6HZrl+l+b9MR7y18xg
XwQPfkJhZS8qERzoyweHyytR1mA/MolRopGYOP505vHySumV8FXuFduzV6su8JLR0IdSvfP4OE3j
p6wup+0gi/9L1HksNw4kQfSLEAHXaOAKek9RXheEbMN7//X7OLsRe2FoOJoRRQLd1VWZL1uOOXT7
ifFKI1zqFs3xi4pT9DsD+KQk7fSTl9n6qepkgXAnWnlMS5fUChCDWEwAAfCLIV9TBJBWM8GL21o1
5c6yzEfRVeJEdaK29tB9Ta00TurQ6NZMzHZSpyc25vTUT0G6C0du+k7rD9A7h4NKXG9X93LXNsHD
0Ai1bFRzmYsa3YiqNm0qgmPX9P97GOc0OP57Lmldgqj00EYvpYlVnCQIA/WexScJ1vSfqqvpWTVA
EUZaWvwSVipbBD2qK+rictGBWj4zw0tV9xANNZ0MczT2UTrd/z3UXo46FnBPI/MNqEobOv+SdEY3
RegGfWGsBVb80e0WmNAzOAR1f3LM8q0nKWJhCCRq3jjZzFcnbUM7rDs3zXSSsSAJUwSHqBmaYzx9
lUFv7AoL+LqexuRh25o68r8/OqxFMg+yk4KlvNK55haIehh5On2/UpE9ot56dqN5vhhG3V8rdhxd
wUkQARGfJFecakgNakrtTeZxLrFk03K6nE3fHfaWM9vnRtgfBmvvKewMYzcLOPxFSHJFOlr6xgEm
vKqE5m7Dhgnz4EVkmrraNseh/p0oupiwsm9xMiRbO3O/awW0DIfKjebbsHV6TVt4luX42PtIo7Or
Xy+vtU/Z909BVKufAnkfDQ87cqq3tsu4r4PK3GQ25WokyCtTrUo2AoH+7q4mAR57QzlEOorZVbyd
yXy2LJQtY2OX21Eoxy+axvyxDGboQfTOtkrbE+AoLsvZz0LrNaYmegxEehkaBr53jpWUfPpySqcn
e7J/jXBiRRrMv7nr7UNG3IY0uEzscCtL1t1IH+R2HH8YVqFryP/p0/Vm09m0uSx36+nkXaLI2HqT
BG1hMNTPL2Xd/GlyX8dkFrqwhIC+AiSz8lsFqWM7jQMCmLLmrDMRGw1aZguyUC6G8tkKUf4GxM56
XDyPRm2zH9sp4Mm+cFmllEtJyaKWm905iIGhVKWZ7owcGHQ04vwcopviSmdeHvybDdmbkFKvimsY
/nFvn+hrvukd6phpjKdvWxRrzrG4rvICK1XZh7+wT189btHUDd96Zt0Lbu3gwRjJDE9rrKxG3z00
o8eZNQO9lHnElzAFAjw+Fsa+pQqPJvuQTo766UBWFkVo/MnaebBJMXlHCyEXthz6vY2Fm+mVtoHy
4O0mHdPVlIAwCvNCf+ZMjvcI//VvjQfNbjidxL21Jz3lue2c9m1mLV6UY19ccUzF1AqZ3GVobE8z
v9jKTKg+nRZuDWqKI5tRvRs4/e+M0U2PKuF81ANRWiBjqS+ToN9RV5F7i1zgpjOBCS+J1rS+l9Zk
pDrBrS7hyuDinR5tkDFFQ78MUMzRkzF4k0w4u0j1wzea+m9NhHJHsAJ8v5zYSpEXJHXpaKFtJxYP
NsYEjjzFfJZOYm0SBLcHxylvKXyAtR2Y5U6pajhWFO8wp6IaapZWcwOK/sa5jvb7bJJx7NK/Ea1g
LqnwkjS6l76hNy8RUbfGBwTF9xj08rejrNOcKfWXcm7xpjVRH3fDn/VSBPDYaCbsnGSGWTim3RJI
ovHnWtGhMGW+JG4hOGmdeJJFKj7Dtle+APTOcYXO2BSV3WvvsenbiaIDk0zIMgp6QEYXjI+wFfql
punyAfwrPTirQDGlohQo7mSctQb7QkgLnrNIVJwciO3bSosJLtU5QDBisfdW6OT7JFL6bpCUe8Zk
r5DKw74IU2DmzdSsRwlhA8U2ShNaOjHInKVs5MS8BT55FhVktYUuqaJtB/OrvEeEizalizK9UBtS
EFtPRhDk275T81Gn1lkUAxEcoO2CYwQ/ZpzBOutmiwZ/djsyC+P4l9UlX05egvo5j8adHhW/Q2qI
hatqdzFHFcngALYXDZk+VDHZpXeNdiNjRh21mljWYrzeU2ht2s4iyNrz2rNQCrlt0pFWGACccrr8
2+PXWaugshZlXeqLIJfeqhjluDD6c0c75SFjVoyn8go6mEThSMG9Ek3KczJHBa0f8+nOLAB6vzNN
+6NGzwMURnvsx04c///AaXNaN6OV+P9/rpEDBaNs+lXVjvaRk9v/HuT9KzQXaHkz3VyXldKP+nVQ
8J2L+3f+++rfgzRz/o1shiOjYEeqamU2NdkhLlLlZaZX1vHfQ+XSlNPmYO/E1WPEa10OpflaiLst
syos8wg+8X8PTqAxQ7LFfmYOfATbT+CCgiWGvGzT6ZoFPc9j6uy51a4zcZD+ewhT7yUe5rVekneA
45KkrfuDYk6+7g2oEUae1AfdKA5OYsptW0Xz0QyAuNXYrMATx9kqi7L0MMoLKTks+rMCi6f+PQ4z
sc8l1MS1iRr6mLeC2FWbMygJlHuTG3DP4TVFi+OybCMgPeZ6u3OJ1Xswi5COmNZf5yjzW37by78/
hX01XJ2cCp8eKjHX9+/AWT8uupjPHtOBd2ZpK89FCH48tZAVJVVw9u7P8/ED96O12CFpXU7Kdk6V
HTsnfYBEjVTLlruYkWMb10ehF+El55T2jD1qP7XTdKV5kj1nVvEZToY8/fu7WLJLGoZoDv/+MvA0
fSE4WO9SKsi7rg/Zuqv0S3pPprABGTmROV/+PaTVwFm7ZpaAjp/N/v5tqDJnerLouhr5Xtd6dxli
rbv8+4rcmnXTpDkTB5o/VIJDvNB6ejPKcMxNa+fug5648iFwjGdrGr2Dx31uam15NrSO0OzQiHfj
UOZ7Wcztoh4dCro8gIDU0/rSO+KAq1x/bMaKTE4jM884FuC3i7LezmWWXnPLYOREufJmtNqD7MXw
pyMLZiCtf2tMY3zcD+qpSaEz97lTH02wZAdaos1CDfVjUUnxrnkXESaC+4+Dl1XZpGGaxugzexOw
p8CjNsUPZpSw5fZTfSuArfXxil4rQ0ZKmsDCDK2ZslqjrPiBbd2sZVqMlzRKf9k06kU3KMyH0xge
/vtQycFZeKMTHgBWBnUm9s2QduuK21x2/V39nzc4wQguTab4PPY/zaTXJ2ag5tYcPcLbRAZCrFav
iQyAOPPJH7vRVq9OWu5hpRc3fFvmkwnT+t93jXNIvrTTPUtMCQsp530KZG1jTMzViInc0e5OfG86
eMYwnJjlpuekQBfa1fql0Kb7r0a97ACej9B/wsBs49ndwB40HjL65g+JCxRNBV23//fcf/+iSg+q
9RpedP7m1MSAS3vYAUiv+ZHRIukvcWfmq8auH5FEHOM7O7DxkldtZKSSR8yuRYbrLmzHfYbArxxm
6yub2xcnIzY0oh/YmGs913dhQ69KzUQEVxYFRU7UJ2k1dG7QDveGvrcdZ2fQvtgNEKaCW2Yj1s6V
dyvz4bllXWaEUDgb7DYUoOYhJ+qI6gj8dJHby0nGv/UQvzVxCes6rveVQQXjZmc6umcbvD4c9wTP
SRF/lUacoyZwsFhxKdh1Z/qijF7EGEVrrdZJpcuZssBCDv3AUiTvCnP0Ve1s7DRODhB/z4FOHRX+
NCJmEBBRWffMOiE3YZ6DbJTkxtbs43eZoM/mLvbjvN5BZHsbO+UsczWBgRWEcJd0OdcpFGS6d81J
y7s/o2w54fT2usPQ58ch8Lkya95zJ9xCRvRl4J2D3Ho3EsT41dQjsb0w8d9546j9WI17pxwvnX6S
X46qF9g5wyUq2nbniPwrDKUGGI9Ti85ICmG6JScqDi8vFhSQ5JlTAC3nsogvdsMFgPL7dQjjDBVq
9NsMgEDpEH7GM5kDlSSvK7E7PnU2hJngrgvDvGzFnLxfOoOozhNnt0lnnxl1Sa/XdbBHJbZYpq1t
bOAxxgdU9cZGZAYJ83NhHNIiJM3TpOnahvNDhgN5NVf1Oa+yZs9MgU6mZMhWuNrCLV5a0SFr4Mzp
z8NMPM30ZagatCBEYNizG69WADNBwq+ccVp2AUPB7N7jcnfJqJFalo9ECeVYUFm6TL8JxT2yq7gQ
FabCQD0SFEN6bHe0pJWcvbrb5DPtojkAqWlnF7O8YrVHiNUg+IdZwln3Q89gRTfylfbQ6yA0+hnW
j52nD4nV7UZHe3fQevhB4Qkk2+x0hb00GV2FmfxutQSM2hgeUfWeZG8ca+W8132vnbTQYnebVlVe
CL/so02a9N9Rh1wEVc1CGMmiSK2jzrhMDE1Av3laz3GE/p8oQ7+XnefXHMXcHlBk67y0WUIRyTDt
rqvP8+gvNOofnMqE80p2mtRW3zTcOnzO3IbGssjERRHq4ccmryQhC5JoMpBdn1kUs+lgEMZv0O2K
rt3W8Wit8Khofpu3B8tq9wO8HRyG45uTeaFPR+eUhhIgB3RWAgmKCJ/b9Gh53QtsqUU99e+kVFEJ
QIo1yTFr7ZfIbs44RBAqq/rLLXA8MYx66KWx5goqSBhYRBrbb4r/ElW5upmDeSs4fCLhyCATBO0z
MFhUfCnA52BTVOZjGmKktCJ4HuMlFDFGWTYnJWNnN1jFSQNo6M+KsV5XfHIz0PlbxwC2A+ltVe/u
gXxtBlAshJsEftzp4aKcENU1XYClbDpbth7AB8Q6kmT1B6KNG42wqLDPiK0P+IsVndv3TjdvnKoI
s46cl3IeySMqiOWjD4zzxe4onEOcdkZ8FEN4kLmcNzqMyUViDYRilfI79uSDqJhYpo7aMjIwVgBr
UURFr53oPzqrfI+T/JJm2bbRGYmOU/NUBjabFggt5W3EhJ/DzOaffsZU1fVBS3yCMh5aDX+IXZTn
IH10Nav3tYpMp6rUjUWnG38dNsFRPhSOEpQfduzTUZ1XEnyo7jddWC5yUR+VUbA4Blw6QeoAHi7K
R5PzSNzgRskczEqDSrQFveiXeuSdsuxPvTEMnFYxHoqJLI8w6c8Jl8gCzjrefOctSmZnQ39sA3IC
n9moH7Os/qODTKJBirU26OD3NdUIE33YJLGjDsLNbgJMCf1jKsCypSUqwt+ywkiVZmL2i8p7lOt7
wmqgW6TNxBb6ywg6MrF1MYTAMYL1RbdBJvYTo6Nkl0Xz0lKEtXqB95oCKHBzZz9W6lARPFYF9ber
wWXu2gH96jysmxK9VpcRuRXyHKSyHgg6yQscTglUDt2zyJ+z0IA4rGmnGUSzFkSvXBuun2UwA1xn
jLZBiOskxvIdBwb7Ej7goQS+6ARHbSyBMInfZFDdkq7MamhxU7maoVaY731ahmYenXC7losx6IqF
2evrkhtoOWXDX1SUKEyG+ECy5Kk1unf41bqLh060bxqoF1ouxQJ9OkIlpW/t0HzHc4fqztnSWyJq
29bGpaKjwzKF7YEYVbnEoPzqzYhGG/ULf/KDdnx5EljHDCT+d8PMRuddWETtjF9cA4kdTnQE0uC5
YgxTNM7THHkvSZOc0SIh0O/7FxMKr+foPaas+GkIvJVjwiaweoQhiYifKxt9ycQhpgZ9tbj3RFOA
/mP1Wud34uaKzu0x1yCeY9PIRn65IMUlRfNizcvfOw4YVo9zERt2XSIh6Kk+/eRgV1a2CLvyUVVZ
dgyJhiOhjqhzBHWAMANYUGNwwLCZkWGJD1zT0+VdjT/MOxPlxbKqzFuQIwLRdD9uEuhidH2RNgCE
iOP3nHZBcQew1zYc2Nx8iBKcgaThln1wgDJt0K+sKFTaqrsOpv2tzzFW/OiaGHTeBEoJv8JU6qsS
i609MnDAPUXMZLwW9vAEV4NeKCQei92Yw/qbNTePeYzWkalBYTnnaogMPyv1XdwDqXBod+FMJHDI
ietuGwTFmjW6wYKUfIlZ+wHHUEO8aqt1n8m1SSGP756DvxHj+2ghHsNqZ5hyqNrmpJt4/5EaqEI8
uAiPAXb9DRn+fUfjrOwlzldNVw1FKmUV04s4aPRtGh4QlP0GRFAvzNnEOeF86Y55Mo3KXKMAKtiS
vA7tSvVa9DjT6sQh+Bteti1QqIXqlRHmSzLQZwsVJtJRfzUQAZWw39ccUizc5PnNruBwot1KSHqa
lpFnhRcgpoM/O9gm/32uSm8vMxCvBePfZGHbGZ9ANBLzQqd3Cn6S+7HeiLWThORqzbTNoLhqyE2I
oLMTWvqzBL3bOEvGIHfCueEbVJ5FFL4ldXYZ5HCMomApJ3FtjfHq4cnwnbaI6Vap6kC8TMXZY+aG
/v+fw76sDiOc8HU5lE+DqD8Hiq61LlqrovzqjEPxJptE7g1dqaU5Iku386k7xHHZHfpG/u8r6eCZ
4h0bcWhwbYGVD0iW5oG2y0iIH/bzkXTTLFOpT23N1LQkO8autWofW2a17++qU5i2tKJIT6XbVRn7
rnGN/b+v/j3khExTH96J4tsMiiwgdcCoQ00wcttatzA7mcq6j8eM+lwVDl47rJeTG1TbpEiyp2my
96lkjtf34VvUMbBQ+Zc2Z+W6qY3wlg0nvW8qmroiJmsoSWBvlxHrkgHZvIEOWsz9cCA5QL8HFgV+
S9D0qfpN5IwptSqKj6pvGRhq+rEPknSlTxGXmqyfU28ivFBUj1C0/jC6z+siSZm5qWgdG7Qs46aY
jhUt320R/YC3TK+Ti5mnRwl9V/04m44CtgznUz0V90i+7nmsnUugOa9BeFbKfmOIz0nDnl65do6m
8auM9D1JtIe6cyk5mtMY430iMBA+zGuo139unLS8+p6cx4JZC1sVbh/IF44W3HfCdSkjhGTtIh+c
z2jozzAkTljkP3tNPtsxxWKrjt09CbKGEYZpt16j12FeB8/bdrNvFqhFW4x/ZVF2nGcmSWjXwsmM
e9Fkab4Ixqs2GvnKhoNqxA9OVh+gyO/G7Be+8D7vbjOq4bwgsSHncJvqm6ix9lruvgIQey23fU3y
+N24NqcpaZvmCm/8S6EhGenEtbCRf+YhyVuc6nFqJ+1v/uUOnJvZ5v+sMKAHDAGgtJ690nwO2vhU
Sdj/kXdlTPWdw3cIFMFBXXmZLfdQmuEJTuZrGogfKbFODeUWt+hfHs/ELg3ZrQ2slZYzfUhLBJNZ
Pn4zZNs2BYZBLIqUmcRacl/4iaivsTE+pDMhdQUqqbBpD5qWHfrkPWjta5/Tn6ia11a3HkSmzgWt
5vlKfseezwBFnX0e7WFdFoi6Zo/9Psu/Cgr6HiQ3MVNOVz1Scrp+pdNY4h37S8CxKDd4qVRFWMH9
7Wi65kVz3wfXpVxGqGCpzygDHxxXR+HkTyct0J8cLWJkRziFxTyynfxKOZRfzU+hadd6oN5MMm1j
jvfsJ/dYaJG1prfJ6J6TOYMsDPpl+wqi4qRHxuzXLU/nKl2FY7XHiPLSTO2lGN+LvlsleXNtRnTM
/dA9t3p8QVeyzryWtzDgyhdp/eSGxcasuJIqdPfIRKr1nHlkzm0myeyHuDUy4dFA2zpElFFVcsGp
WLftN4LlqXZY4lgxFXqUH9BtV2Qt5zazrqgGbm4+f8WOh8bI+U47Rqe1S/Zmt284ROAxy7YdFmod
2xs2Z1K+LLnOZ+7YSLgrsqI2ts417Yw0naqHJNevjmn/epn2ZRT2U5NFxBgG+LDn7agZb3Yrcc8U
7auudQdpV3vprc10PhdBc5N5S+LcNorcbyjLnJdwPjIGM1BCpz9RRnpLgYYS+723Vkb7gTv/wdTU
b0mbBXb9cBSbJGz/5N1ObQY5DO3uI1cjkQ15+wl9+ywJSwBm9BKW4zGOnRs5ea/d9Ba7GrQEmqZS
n/x8sp9ci9GF3cbPJpi/mnxRq8o/mHlux/SJgn/jyPohHfL9mHCoF+OXQO82GS8IV/8aj87OTLhc
gN7f0pFsOskbPhuqcA2FUpXCmm+hz9gT+YVNN7+FdUv5FhzKocgWWCDVUpiZtgjDd2AfISIEbtj7
s9KqNfKT1uCnyIRumKsWE7wAS8de7LK/GIJBajm4fxMd19mKx0UmYYHP8il1dTAkcRYujZn0mnbo
aMpQAnZunmP6HthbVIgmxSLFr7YAe+ULr4zOgR1MSMdYQhxzWlSefkCT/jVm4nG4M2e9gMFuRBc/
dPa2dQ/vBtzFLawteifxfN5CG6u7+GFDOMSUIN6t7Vj6cBzwopvyXZ/6Y9qkAKCynQwlNH19KZPi
2TDXSWRe56lHCTkfK3bXxqQQbt3tP7d2C1iJWxHgz7Edou3AOzyPgK+mx8QJj0Y2IuPqAVQNHxH4
LydBCOCRCtI6u6BwLyW34QpQUZD8TiMd9lhrjqLU9j3HK4SCFz2LXsyieU34kY4x7MapXgC92ISO
t+s6++TOw23gsOrAXQSjhFSNym7dgkXkY6sZgneA+sC5r6CsvzbFc6KYepY0cO9W11vdjpxeLey0
OeKNTsLNagX4A0ucIqI96E3HE6x1D6c1zb2mAvJdItpyOPrWcrpktbjNUlwDohwrL1y3JuIDL2w+
UFw+NcZvmVtHUXA+6EIaKFBuvmfPuLjVk3K3UV5fXdY0kdSkWxIh3hOBAqz1gWD5HUl7W+ZSZxEN
J1kj0kcFhDHpo+yTT9v1OFg7JRcffW7lOl/SREANmJjK0LKvdkVWD84tnL7RY+u674V8yUvx5UKE
pocmW2R7YBqavey1Z49qLDCNMwJihowBLHyg4HHx4ybNBRrYpZ9AJxJeXhn3aATlLnMrOuUhW1pn
ejflOC/dpJ7QcQfpi9HML8X9EjZjn2wbY2Ehu1lYLp9C+DeN6H8HU2V3LgNv0jPWTOIDJ/UgmuhA
nF7sG5q5JOK+4q1kvDGFUAnYkDwaBx7pNIbD7TQ53q9M+iegI+AYyamKcF3LkaqdVtCVET0dw43F
+lKGZ68YXqAHFZ58qWtDgWmk3EpGvy+Kp6onUVo4L4NGc1jXuNa9TSjIiEqqa9/1T7l0EEtbt97L
/riPj1P9NzruaWjTjznARJV3wTYSveZ3nvmlmeUBq/LIHL3dmngagPsX8UL2+VvX91A7w3WiZ+9U
S3C1ktbwRUjPoWhfauSMKyHYXIQ8FrG3HUYcl7ZYd0H/IqxyH2vGHrXkUavG0Zexekzcla15y7p+
nUZ5BUMOaqZqXiJnuLGa+WoKrnIaer+NaRdMc7JzIJhqE5+Amatb3OpfeqQfEgUuhx9N26VbINcg
lGM8IulmxJn5wm3SpdG37bLfWoos1+y+UNkmY5I53Kr4nBtACEWkv9paSra4wZDUYoXq4HOhj9Pe
A/miB+6nZpVnVFFfacsajo1rxNOY15zU0H4Rt9BV98yHB00r8Mb0dEgUH1EYgx2bg/RNhg1wunpc
qTa9VJn1k48sVVOChiMwx6cQoZJLpjP1gmA4r+eMQYYGVTP8ui7402bxM4b3Q+GsPU5etx2i4lNH
CUEn6440S79GAh3GOSKFMw5Ln8YJDYLU3QyKSxP+ACEkUftn9dNTW068eqhJLAXJbciQKZgODTDZ
/aj79zWhNjAwkTAPMN8VIJKW7VyeS68ikaSr/ftPjnTE2Eb343bUbMaMrq5H3NKmzGUablxnrn9l
Rf0Mq4rXx1KTyL+s434s9U2Ytd9zSy7OnNRkBLcEfaSaQ4Jk+c1cb1HnNnpBL8USn9Q7FJaMeZhD
gNLPN4ZVfuW1qxM4hPcPqYA18GsAPSWydxjJskAilPVEzCbdsRCUZIYHFijM8jckfHwWIVuGfWkq
l0akyv5ytlExsxq4/J5zcO8HUxDEaXsysvlGXvwJJ+SNXjRFLeyFKuNNYdgEbsmjz9C13gabwXoI
5i/0Vs+h1+6tqD4wNl0QcnCK8UHBmmNKnaK7rQn1xgQLi8v1Q+GeCIz9iWf6emP2OqMdCGr4rW2E
/I/uPENwELO9hoBJr8o/HfAc2sUv1KlL5bSfYFw+A7N5NhnVakm8Lnv2uxYBHmf8eZWIFNHgeI/V
aCrpl+29k8C0Rky/rVNT2WTmi4wAFmStfmR5X45e/2QOiB2thMpWq3bMy8lNa64Yqi6OLAGNaEGz
wGyw6UlxcaJDUjPn0En5WXBePVQyPDjSu02hd6Hl8tFttNl88Crtm+79T5VF36aeblzTPkw9u41O
nDsjk8Sv6pxYu4aOkWy1tzxN9sxwL6ZXCW4Y2q+Zibqy+HBGxo9hUH3Eucd8C+die9dJBNdwZEVo
S3tbh/1np8F+dPrmky0jc/V3x6RnL7WU9kH84KGy5SrSfvsJw80wHsBIIFArCY8I571gH+/19sXM
xAtHKKJqJiiD86lrxRM380PhPU+p+TNU7Fhp2r7TiBmN7hMeHRKlgPZuHcy/AesWnyOnXnYtbq+a
RdnGhW4yXI3URNIZb71x923ZKv+mwiUf6EJH63tIGPdYqHs7l6QqihnNMJ+Gq27Jtz5l6kQE5vs8
4yXR+4dA8Y4htqCJqq8sQldIODaeJ90GYIw2KUyumjZ/E+r2XM3GU2djMwr0x+q+TOiA8X1GyVya
5bM3e4912rt0DYZnl9FU3Iy4R2myLuo0/4gJK9Ok8rVs/Gis8ICobTKnx7yt9pZBy77qv0JO/ZbN
2mRk/WWy5GGKzCeZOisnZKTOT9BsdJlt89jj7+FdywlATG4Z8wmXtLSWpdArwg+Cy//SCs1MXz+6
jTj3TCisNrtc60o+TVX8RvfgPFv10o3ODHdfg6y8YLG6Nl71LLC36io5BIX8RP70F3Psayb1iKRm
4QyMGhxLfeEXeR4pMlD7oYRsKKrh5I9LVFnHUes/zDRj+TL6fRLMCyMw7rHTawKxIcvZFBB6/47D
9ZTqw/43GqzHNEV0may6aP5s7leybVNBmDWjM6TdZEt+TmY53e0HZDhoW7CWsa7WZZregopbsjSI
cpttJDXm6b4Ozw2gIdocIks+VZDssWxjjIdyVpSKj0oa26kL9rFLC1FFB0LX8W2FNKgxODgheFxv
8L0uZlmCKyMkE/p70hRhC5M/2rqP39WmLybI6Uyyr6TWn/VGfUdJQPCeAFhnzsNPblkIG9QDTv73
ocWhoLxU81Oh7zJMk3rDHRQVeJZIATn0drOaZhfNi9mckye0vm9ZLWnwh8NzoANfT7eq6JAUuEfP
xVA5zViqnMtc26jWhtWM2bv33jr9tWiIudOCfVYhIRb7UlhXEqqPUaMOY9TidtA2UdkeIi6Zbl6O
oHgGTFitITERk7ijwnXkTlAfOpCvFVhL961t0nMParvMll42vXfo+wnUwsDpygvByH9eDcc6NJGA
Do+yzRCWcqUlscJdXGw15q5mDC8iSI3aL/AHyv57qvI/AipQsgccl9MfPakQbNagGLxZ32kuVVnT
3H3cXn6E178VMr3eFfjeyDRPM6imvBmNYgPlpogA7DB6SheIrAdi+exhE6s7LKzUf6pcXlLWaI0o
cT6sux6zIs/DqT4Grel9L5MveAkORggDDyEvk/00Igan2nrI3Hw3RrHe9MyCe7nUxqjgymmRWwJu
10FlDhWeg+pD4GrWwv7VnIyfpOufgZ2i9X1nVPgkKaEnU+AXjvdISjYGs5qMeblW5h/S0H4yTTy7
QXJoiEAXjJ7QpT9a4zFzKy5k012j59p4g86tKVdeGF1L23l2kCrcTfZkmk3OKh5HRkTjjRyTX7vz
fsWtVcankafroCvrZTHEr0JFTxYu3/ug3V2MDSJCob23gh3HrpNz5o4HW3QfBRrYQe/VwgPg4NdW
9RQzKPcC4xbb7U8/zZ9VbXzho1nmxogL3sGMJ/psM9jmbmpwT6h4+OoqfZ9lIEZr49XI9V/U43AP
g+SKqYZ6n5m14cj31u6QRQekLtFMzQXZa96fYMgmgVFhLwrmColLU91gw4u+o+eR2pBH3WMCiM7D
Ir0QVYlkfSR3yiaZi/Dy0U+q7lw2DjmmzR8MqqdkCh5nB2maqPej1f/RDLs3kOKbBhXTSeKb0QE0
0AIOX0ZOTFlfbBAm7iZpP7vWfUo8/OVG8jcwCtLr11HHgRW6w0mYHuaM4hFN/2Ohtbv2v/8Fh7oS
6ID3gliza+lZMk/xac9eWxU/2lpP7SLecj286Tg3iOdWoIBxQWH4hZTylgzZb5fP1GoW2D1U7Ahx
UhLTexAlGcFN2BkZ1SjURaNGHcUToxb9dKjr/LkvP9v7a1UMUf49GzPMleYVcmGx9Dia61pa/Yet
M1tqXNm26BcpQn1Kr7bc2xgwYOBFQVFUqm9Svb7+DnHOjftyXxzYxQZvI2WuXGvOMVcsoUFqqXuG
UGDNaoS6lrifNkMLSWpntGC8CB9JyQecPt1WC5AN89eVKLXE5J51c2mdugS+hQZzptri8mosDV1h
SmCAqcu9KKc3HDQhvEDydroPQ/bNsfqHCVU+gaGFa4kYzyxuxNc6W4va23Hm6ABE33uM4JqlTf4z
DbWB5VftzLKn803Zj5DQU8HYNzrrcPQu9MbmFCP1Y53DHNci7UEONLASkaM70+vrZCM+0fyRMIRM
tw52OdCwJQHL7sJ8x0XSbzAn9cHs2fdRpUcrFL+IQgZgYvgozC8zz5Bk66A/GSJeDak9jNmiy7bt
V5thBrMJk253Xtxz4W1oxH1zG0tGyuFB1s7BSbVuo1Tzp0vf7drc2zYt19TWyAboIK2NtIBEG37V
/nj2ga1VxXTNjOygJuc5GpuT32H1QCZBhX0IUy9F0uGx5fSoDlya1W3/pIT9qSMlsUefcaMQ3cYg
Cwu6OQMHe5z5ZbE5HjT1dx5jGkSqgwBrXADXvfl1HK81ZLKvomJOBXDV2Ti5RlCu1e3MYdmSSmPf
OcWzSrUXjX6ncAfs21r20Vrqpkfzvzgqm5WKcgT+8tDMaIki85hP9kVF4rUbrU9H2nsGQRvZhx9D
qv6QAfrRhfNVh19e1GulCzrldEeUZHPI1AyjDFnqGqPuZjJt5uxJ3B/6rj4XdH6jaaLyIrWGMcK8
qVz/nthsy5oGyxRVAEYreVWm+HDS9NzU7U1p4Xfuulu3cvYpkSC7KYzQSDH5rkaOHksHeV1zW/V5
+pZRmVkghw3HqGjsM4lLKsVtglf0IuPnLgrbp7n1eUeZ9+7d1JT8dEvOx0D+6tqayw0nnTToJ7fD
uSb+DUbLRW/sk1jef7/FxS5B95f12avRlISzsW4GLoWECNI4d14YbTWNT4coBWdv9QBPwXKsotng
hqv9b9oX5apGvogEAvjbgAqeKMnft7u3/fxuwWldKZfpaBnSCIP4rCXep1b1lJfl1S+KK2qwcT31
E03+XLBG6nWn7Rua99akl2cvVv99MJanpeEwNp/xiYQGt55vBaQZz4ZTnVWHKLYc82bbc8w5Fw7C
HtmR/on2Lb38PlD0yTXNNH83My680ot5MKHeduvGWyF/ppvfR8MeYw1KDbqNu3T2olWqUPKmRm1g
Ei2hwLLiBr+v1dE5qVrnzInyTXmApio36o8mScknh5v9NNtuv8cy/59nvy/9PujLd/zft/2+5tOj
WzkKEISXhOAclgdi6qDJEzPIvv6/r9H/lYsRSZ7/v9ewmCRrlRsNblvHOTWyQ+w0Zch4Fief0dOO
Y+bDv/z+c20MzonAhTjQLM0DVNc0YMeJofZFDMZzipuH3wfm46Oxagpglsrq682ATXjXZnT8eg4S
dGtTk/rVLJyTbQ3raUQgjHz/QKGHRn550O0cWo+OXGp5pjUgudM+xru9PLXYibuet5d0cTRw+gN9
nGMRpmczy4ugE3sZ0vq/X3XLV79Pw9yzA580k3WE/FLuOiYruKdsC0g4kCmakctz2fdgxEs0dzng
qcQsvWPnTI+1JRbdjNaSdinYkP/zvFJbKjVYnBJvqTHrqb5zTH6BlAsIQZvBVEnajt3sesvoyaNi
49h/SpaHnBngwVJiTWesU1ucexpOpZyBiB2TZB7bRn9IvHzjFRBQ4KxUDyLVu3PM+3s2ZwZltTBI
0fx9qlT14FvVaXG3ZYVhPig3FI/uOAv6XsFgMLFJJA0OpyEFKzKH5goThxzMkFwaGEDN9fdhDOV8
tPXiUla+Og/IPXZVIT57L8OEFdmzOv/nS9+1traQ8jRVfvzQzsONgiXDkcSz35eSeP7vV77XEsHo
kRFuql2S1NYVz751/f2qqWv0SSaW4poWmZFl4hQbtdhGXTZsI12Y99qhAYU4urkky9Op3+SOiu9t
rKsHiqEF98rLxainOz/Pim3bFxpo7fG7jNqStl2v79JU5C92n7YHtntkbMtTLXMrvEMII1Jv3Nud
W7zGnWbfzPibNg+HPWgIr8L7YIYtbr//jDB6P9hFjk+YmJzBaowtNbNeadOXMhmG6no9H0OgvbfO
r/jA2vkL5aBN8WiYV49TIhySBN9o781fRYTnpG2b9RjP6UNfCbBzfkQ0bzIzZlMDK3Doy9OcFQxE
6Xf0CQulV0XpQWitc6Npph8s3FGrwYqc27Q8uKjqtbG4zWZ0p+uTbFO7TPc4VCQpKJF7JokQSTwx
kJRPPDVNtRxd+QrOlUTYkcZbp1KLCFT+M6IyP/w+s0hg2EoH02dXIhjOMCcyuovKzZjNz57tlQdS
avOTFSmkhTl493D2CSvuXmRjtg8WxdyD0RTxtlMGoVCT2mAStw6iQKMmpBWjFQlZTCbOVXlBMJtr
ZYZP27cUR1wu7jE0RnG0euvS5EZ3MIQCAoN99uHx98t4ikC1LC/id+4uo3VF5yP31dL4A9Za1Zvc
KLcd8UMXvR3Vo8AyEEwpHlmaWisrb4cPVLv5HsJ9iuyYp5x8Lx7//W2i93XsIZ46meOtceyVX+Qj
LOpj9y8dN9Q2TWW8UI1Y27jw5hW3IYubjco6nYfpM9UZgtABASI6OOff1wuOlMQyOeVRurJ5igGu
VEURMsIw1NNvBLdvDQxmqsziLw17WM/Iyc3NywDg4hgzz3wEfoWvqpVBklOoxqlJXxLk8FnXBMYQ
J6s2IJxhm0pHP2Z5U+5ZALaNTKGO25Revw8tCtqT66XcsvAYXCqriztepD1P598nftEolk8y+hyV
J9tp+dG/P9+Rs3nyrT+FY5M18/vSQOeBajrkSJsaR98ah2vVQovSbUzNJhOSSUz08CrvX8/eCVbZ
X+dgDTLdI0OVeycLfYLHaVNCxzah4coaGpnNLETh27XYC/JR5nsLeZi0k5FL3//CYf1V2ygPEWbS
9NZ/cFjkq2wc5Sopq+9vH2vEypxoKJLcwTAwMtfuVD4PI3iGKb40UfVP5ibqxNH+YCxJ4ju25PrH
HcJPc3xKCQxd5fR3VngN+Uc2etAU9y5n7pWlxWFOM0qixH4bKadQ+PyZcpqtmNOvprbUQOxqStdY
rpr0ER/jYyFobM2FC9+jfMpb1PKTxWqmy+JvZubPvkWVOzC8nvoXLzYKTmf1qxG6f6v6mKvwJ6dm
FnnxyQbxOSFiLZ3vwvW/NKRtq8kXj2F/sHwa6vp4Lubw4DQozfPxFS3JfejER6yHl8yttw7ZQWl8
MRL/eW7ipz6rt2zQDH1q/duXiNuMR1ZVN2UtVbDugN2qR1cPb7V/6ZmZVQzcULDngSi8ks5OesMA
EqAd37cpx1Mnoqstkpu+dDXGFKalnJP3bAq3dSv/uDmdrWyg2LJgFHhQltclzqCgBbIZ6eZn5ZBt
7VcnO4WEVoAItpPwWbbts59oQVcqQtnVF1CV4+CW21YH7N2Wd62eP8wupSnejC+O7u9KUHwsC1dl
c2cS7njjLHPtnfzFz40HZJr4uOZNaeVbhjZXbz5ardr7ecHZuEGqG15iJgFOoW2EKuDC94+2AWph
Tk40px5wtgdkv2yg38Ntfy2t9ynbZbUVyEmdjCp8IggC2UHyNpjRaeIvOzDfbiN4bbnHmoTEhHzW
tyiS1zkzbiE6G2R+2WvpRte4K+hW6OgvBgbXMaJWUm/8n5FyK520R30qfmqafywTZ0kk9bx0t4oi
SLoZOvw8fQHqJGhBtoEzYLqo0heZJAcf7JCYfZoN+kYhNdC09hHKIWEN+FoEkwTfomWeWuQYC324
lEmiDrktH2K/xNLUm58lu/+q7B1v1aPTLvX6ll3ppTJ7wWcxm5/6wIWip0jyuBD/tpga0rndQiqd
VjnXzyoVGdNMJn6SmByd7lPbkRcxNf7OHuR2LKrPso5Hdi7vLsPmEaXvtXLHuz3NL5xUssq7AlT8
a/rGM8ioPyLH1oXvwU0oHCtn+idDoMljedWkesgeAca/Tao/xF31EA/Ta9cDuJ6ne54bn61DXHLC
VULw8Ep3hic7HzhHDv2WS+HAPvcj3Wpe+9qnKcDaGZwPExwUgaVDAGn7V8vpLGbb6N0TB7wbfL9A
Jpx3KrTRBm11usS0ygzpIKt9cB1UfbIuOBON+kvSwdz2UQnB8sDVE+Fd6Xt6fWaFyrczXwudXqCo
zUD4dNLDormwvT6IUBlHE/fErgJ2sh7C6mzoTFGeS8kBfKiZq9nZpbGM55Qiu/dpK5K6iV6SayqB
CT2xvK2GguUto67ppHzCyvtPVO5fL8FkyIA0VkjFEq36S3fXvEicHZ4ySLhm8NcX9VnzhpvCX4f1
MnbaYi0KxwoY3oBJC8VeGPVdmwp6W+w/jJjaDvkZjVutWNsOq3DXlsaqj1JuDfVazdktzSz6KZwX
MNtEQ1CaFKw6wwl83t2t97aMd+Nd7TUT8+pmU2PemCeCbkp5yNr0u84FNPDRpkXr3CLcqceRA14Y
akMQN/WnlSV319kWhfdOxjhan+SYjdFPRirEyjdpNi8dEEXJEsOVCLXvmfM/Gyd9+sFm3pIb6SZ3
87NORydPvXDbvoPF+mia+sccXHvTIRwTcwJMh4HtKplN/rdttVdx/mcYjcfKVB9iZH+XUXqxZfsh
VKs2oQPwPkkZfohxazkI4OOBpJNIjds6bOOHMgNDFnd+vWYaCrLOuk34pmGho3r3vohVQcfeTsM6
HfxzgSwds9yexDYgOz6D4t/egD4068TTz9ng0VoIoScyLd/ghEIuOS3iy6D1MRD4PktaOTsewk26
pzmFF2NTdL+5w07G8TSsJowfGma2MEvXuQWqACIOdwLrwmCUzcZNgk54/IkLzdqkLdq0AkQiN8ZJ
gFey/OwLGVyEwtB6ThIbIvIsLoRSLU2u9mUCmoY9kt9VO3d8XitL1LCHfDSGSWF8kcnLrDH9yAXr
XosJOpqnw+8TFUcI9dlV0EYh5KPvk+vsILmXfg5hdmyS7GTHLAe05NpVNfcZ7A0kSWRqrhmV7eO6
+UAqSTY2ikhXqwFoZe+NN62JdP1xde6TJvsz+UjDII881wKafbr8/LmLjgyd6Vgau3DxLI2wtdYR
lpSV0c0fZIfEvf0zgprJS9zeTncaNcaNs9JcukXDDoLzGSQRKrMcpSShrBfIcCSEVsOB06l74NfD
1kHfqezx1cNohhLwMUoG/9gn7bgHcLpPVZoeO/pBVVxrjwN7qKky+8Fz011GFIzmxOpPRi87dBGM
Z2Z4xwzIcikGkBoarqiO0c3Ns8gsM2Lwf8vnzdyp3HDJZVv8WdM5G9vvupPcAL1ub4wYYXds5Oqc
ZtwtdH5RC9jJu+YYzN4rbzvqzHxmzA0gO+Z+H3rNeA2NHwPkLBcTYwnN195SaBynJuyvaawXZ7sd
NCgdE+byNGTkjMQ2AjK+ThlNMUQO3avmbNvwIdHVhCO320+ROwcIBy7WGAKHcjHh+kkBZWryXRQR
brYvRfa3SJ0nZk1ETGRZFlRN+N5EAi+WqIZdpREwZaqGeYvap92IBNoplxEmBrDkH2YmfqyWkEPY
hPbOnfF7RL4Lpc8mwovwl3o9JTrd8xm2dDvhCpqs/iOuMMrTpMjeIAOtiuU2K49OZr1VVZft4gGz
0wiLlYYW2KNR5EuhGmHsEOkesbYeTJ0ugryv12SyIoqKCsQqVI/oNL5yc9KfDVGt5uSumSUfEVzI
JtE/s3muWRo4ulvlHKixOaKmXLGfMKPh6I8lvDgJ6FfG1M2Hus5pkE+EqVRl6aOqYMvoRHpgAnEn
b73jONfIR2fa6BiHJqYde/hecufjkyNmiXDg8mpQJDP0yqag1qd3VeMhspo/sd45T+4ioqpGmXHI
pZbJBEGNE9YHZsUTrY7BOYaYDAOwotS3r0NjsTTAUkYyA1uh50yDhsM69xAMn3H7obm7pI7ZfYIb
uuaZtmcCrH34avA3ukNJOJPmJgrS3CyT3Rkv0b0y/G/bH+Y11I+tqwAPx237wxayliYRzIDEV76K
xvWcKxCDNkF41UBZXnvgZk2SKk2aQo78lHMXBsCVR+y74Zm1/lFGmnVyOYIEpAmOQThNP8OcfmZm
151C37iYtmMEZEBQkIWuuklloxqCXUv+OiFmoCpn2f+NdXkbAXj5gztsPMT42NaajRjiYWtM6ArG
eusnwDlj5ezHsgY1iSijGfncMfXQ230NrZLg6Fomu1Qk70Wjv/dN6BGKNLC6JM4zOdPOnubYS+tQ
5/WdF63pOnbryOt/2swdt9hS+FQdcglHcRB+PRzzXv7pmlhfD4ckQ7iRiz9kjJ7qvtvHevQPM/8R
lALBRpNOzzsD/6zA37sh25vji+zJ1ocEtmW+5DR91N2sP0NL3fnIR3r/21Js+UORIkJ3n1rbjW6o
rGDl4vhrm1en8U+R3XzGjUBa1l+bwea7WXhYcvHRNBmpn4gIs2Cq8c0k2I3ITr5ZfDNZovajAuTq
5kI/IEfN1g15ekGYlnc1zTZiIotUGhf3Aed5fDp3klGjPfDkF6dNBLdrddJJuluz6IMRTm8RdfVD
jYAqy7S/phbdbEfbdUl1Z7V6juLWDHqZP8Zt/+BZi2m1cr7Lmda71bQPWfE3r+uL88mblDQAVpZp
DoHjx9ZJ48PhuhTZRsPgHiSKrbhnCIbBRxRoHNA/rBk5Rpu5oUhGyvuKMu6UmeIHnXu/KZZUTKFC
OigyAu1f2vcQyzcTqrdchxaTjgM/zwQZU1bYsMo66tf+3WOXY//FBz8uST41PIpZX1lTHR+HNpZk
LiKASqnfQlPT9kwttecsZdPD8bVLHNfcq3nk/qVYkNo8bmesqZxH3PIaYTxZu1YkNha2pyWMaWSV
YeTcFibImBhTVosc4WDZ9ScV3rz29Go8REWGyScfqOWtAqe1Fz6PU87ByU4oM6AivXslTSuDwXoH
oGNn5TUVh3+a4cx0CXDItHpJC63HPvfgmFiYPvEZfTbRdBqaKnksx+RfYtR/atvbdeNIDKKJpG3o
GbQNmjHB8CKtZY6vLQOFF/Ag3rGqDGRx83tldBCuQnjs89hw8P6qZ3AvNCEuSCLfQxczvWKUneYX
i0PDyh/omRWgTNoo/mp1hpwM+YE+6bBGZMlmgobL7VQDdIRqIGpRzFvaKXdVtANi9WzhXt2ocPzX
ELXGX3Ne63PtBKmnHtpWA6SiVc+UmAxAtOg0pvo32gREWrJdiC4wdXDjNiVHUVK85Yc55JzXIcat
sKSJzriGNJmc2PtbgZnhzMCUUNYE0U9mvW2R9W4mo+r25jA4zIaaT5e21l45B04p087OQuO9T8Ru
kvtC1vUHxyyx1qosJDxNC8nfbN5yLYGsVIr6UZvMYse6wa3nYKCX7r+48pKNoIGx6j36F0NOHUfQ
oL/r/AZMjpEs+WWcZjL3hbVo35ecc2QisPo1McAo5wBrmSEORT/xxTM554qZl+WTv6573a7sED6z
LbFua/p2NisWQTd+4nQ6oLRStPnKq9v70waf2dVQ2T1m5z+4rAFbIM+4TJnRgBtLzEOeW9WWCc1d
li1UKNlbL87I/LCLWk5OpYUbKXReGmecjnCOv8epHA5D017KZhcW8iPukidZNS8OTtwE1noyJkfH
8j6iWb7jGcYg6yT8ukG9eE4/LB7H1eCii/BqLHMNOsReUveorCMGOIGqHBsoB3HsBcj+Ma1PQPpw
3nJ4IqFni3HsArplF1mGFpgy/pP5GnlnT2YBvMkMIxHAOIZt55HNoXDfeY23ay23emyK5sz8BmO8
03NwUIgPlhF9OINGo8FHlPpSWpKPoZuEvmXDPG0rw3qoLeyDInpxJu+NgCmfGULDzqMvkWAE9+m7
yh868M9csHKe0s0cUqGoJdzQ8X2Mbt6S2et+yzJ8K9z0ki4pcmUJy8BpCayfJ3KvAjcRjwltR6zh
mNKccIl/dBS3FWCHFuVqHHZnB4NKG3JyaDKxA6/Ntk2W4saO0OHPdvowNritUt/Yz4sbkFUcTOs3
tCgHnAG6yEnL31r+rqEJbMDGrUUgfKlDhkSZQy5Tk+MGhW9I9wU+oHY0kxHtbFy3uymr31CrMTU0
/By/AVxZw+twqrreIWZV5ZBUYDaYSatN9ec8n2CMuHkSjIVOQvayfTkiqvZZyHlWb1uKI7Up9GEh
tE3Il4pTSKTuY+aZR32xOaSK7d/x0eQcJAI/HMYnR/foE9RqotdIOigZdGdwz2tM2nrgNRWHTTd6
8nI4xJYxZ2uEeAERGsW58M1sxaC64PwrPro6CpS/cEqjJbHPiE99fmMRYSmQ8HDQbuFKWuw5vkfL
LyOhml3EA1GlJUBoW4uTZWV1pzLi4EA/HF+qfEQctbfyb0zVlczU1kz1rZrax6IxaiyJ6aEtPNzF
hRMQvBMzPGTH62J1T6ptkvcov3yOV5oP7IfJ8tobaFGntUb6bIMivZmBc46WqbY9M65VJJgFWE61
N3yt3E40bqmmQtQtfTqfuiE9RLlNy8Pz47MJKiEawsCKiBWPJcPjoTMuZGreehHxxgnU+sD95IMt
3MkmjoK5u7LN+Eep2XubFIiVe/fS4lVPmvuATwBK1lskjQ0Gvdcsc5u1CEEbFb045mlZ7TVarZ7N
nUZlKBnl4n7Ii62bw5z1+I+r2eK0F8KGcuTob+MpNWgPWwZQoglEjzt1jziMksNU5qBpHQfCKp71
tHQ/Cl//V9UFc+u452i07CHes+/EIASE6gjBjr+T+amhYoPK9FlmNodNe3hzrCQOvBqRSjh6QLir
6Hu0zXueVZxXW7JuFm5NEUR4wla2JT/TcsJfbVTOdjLjmosXdqneLHCctj7Y8T2eiZfGxNeJG+Rs
d6MncLRUmQgQgS7lFj39vvDlLvEqdAAhDYIEQz27T2Fs6edxEcG/IeedViHrpZVp+rOpD3+1xDeB
vkgLUAbDWDskjzyOD/Y0EHTq6TuUHSbTq/yVKwSuct+4yLDJvC5JEw+4NPXe0C4+dsGHcqwEymLn
5BbqGSMf5nqdw8dknZWR/EncJdG00ep1D62TNWUoAhV3z8LngB4ZMRhy0bymFXK+Jv2cHIpXTGLn
wv6swkcjLj9orRZHI3d/hMhBbDAKpPjleqz7DVNn0jJEHbh8XPosvLVncOLIvJHiYUC/h1zEymms
ZShwFoE7469ae0Bha68wEBw8PURnAeAiyLoGzmRIdG0+FQ+019EJte5fXToPmCKMc1wZl2LC953I
Ogwi61IPM8MQhANbnQtDDUs/3Lo1OhaXBpSfP80Nya7HtrKGg9ENf4YhN48NDohEVkER9hPyZGPa
4dMzUBUaxLW7MILcJjEQZDpNwCZ4L938zXQLSVSC8TSY49lReD/CYfkThxPsqYkyED1YY3Eec3vx
mTkV3g4GhYVIN56RPWnTdOmFDy/lXsse4WtYp3jvBbKLZdm5mZ1BsZNgerHMeJ819anVIu/AoBBN
IAo9z9uxDLwBOtxoCkFe3ynu+8jYGTUNPxv409Hj+q/iPtxId3yMtPQTGym+r6H+EzYtZQhrw75K
k7dUJh3vnVUuJrxnhlqykWODa3HECQbc/DLK/qCE4wYfKtHTg1M6BU4adNg6yk/Df0KL91LUHZjX
FO13FRhURAFy0HxL7Y6yhwV3dBXdR+75UJ9X0oKIiVsV/J0x9ftZ1mcTO8XKadjZm8h1NrWoL2hy
yOTGOZk5DI3wkDPt8BEg0Qv9k2uZf0br8z1b8Xmsna8q5njrO34emB0ImS4eW2xC2WsVLs0exJH0
bAG6pCcDkzIErvmDpaMDUalRnNfVrqfdZrRIbtokXSyM8xvCr3nLLPIw1ONZys7alT7sLkhje0qI
B6U9Y6h86fFdvFpVC8PZ5+pzQuMti7RpXXEx0Wpi2I8ypxTWpWWq4RtRfrAbQXME/onXC8mRy3mx
UXWh60O/x+qJg3dx2ftZe+LmpU8ZRz/wHBmJdBokSyvZUl9e9SjaTgyruVfgpAwdahjBx2IJcwsH
3Nsr5T3NavzAh3mbmdtwpkU1D91H86rxoSS43ez6IfAHmvcydf61Xvrsxz9eor7mJulvYbUfEHgF
dmUs6evNM326D7xKpyml2T562qGwH1iw+p3G+INqjFkHQrgtNN5x83sOwHZV+vWXBm9hC0HlFFci
umpMgsnQQIeU22+VdH5Qm3KSNL37ZCTbWYKtUXA5Ds3g2E+MukoaZ9+IwyC6h+h9FYHo8ECnvvxH
E2M6RlYBhj8sE+oCAIpDextdu9rU5DPsnVGbAzeG1BRaeBjswoCebah+Eyk7Z1F/brOy3LSdRla8
g5PAhoshaBNIrz5G8/yYREo7tMbZ72AlD15+KwU6JkLo/NqT1yEO8ea4Ai4xRs08QdjbOcnZL/Xw
TLrGlcYajVQLxpdDhiW+lPuoDdZhJBbqEvMD1lU5vqWh458xEzcVTaGpCEvkTR6Dm3oUiLq6v5NQ
eGFQmIVd8uxH3ksF92Y1DhQmIYVprqa1ITBSzKP1XUpzl800sUtl7obCvqqcJTHnEDnOeUw1DJNo
JjTET7J/bsZm7IgHiuwyGNzuraIjAp0gsGWDZDyCFNc2JdhkKMEr1fgXzdU37mwKxk0zW6Qe/oR2
XD9n8PJAWL+7dmpsgI/itdGgS8EWBAVVCEDqiX8ljRUve7MhGCzfmAnS2KTkGGaECY0R5otr326Z
kuRFEGqaEZh6vekyoz/3UG+4SoxNDGgJLSxGsap9aEONKrsFaN9pFG15XwRGk7z1VPtrn1zsPRdV
izd5vpWDxfEprMn+qLtnWXQnqxQkcTDZh00XeCnDLT6wVTTk7H9FfeewvrQV/A9pZvsBwz1nmS8r
H5MNrM8c3hy9+ij/8iza4BlDVyTOPcVdDCwxhIPao41nIMcat25KamLdA3CMuKTdaiF9HY79DUAW
55sJntuY88kd5r1VVf4uc4thXdrQsArJcAzw+Htc+90u/Y59IPWY9V5agToQJ/HZ7KmuZvoPurUH
q2VQNlc4VG3nM8phv8/zOUpnsPLgTpoBV+4sxnMoywPI9mg/WTMaOx0W+qCrpRz1WBfkWdOAfgwT
A6YcZ+O6Q6UTM69Ym9CbVonASBaNOXc3ETVw4JGIl0y+OK4jUsRXmEzUSkna4YAshp3I1PcIXw/7
L/kN5ATAMuhuIgUUrpcSjXX02pr1dwTxIijc+MjYl3TgAcIB811tNXvZJh0GHMut75NtcS8l9mzH
o1KaXEsPGun/U6N8bvLoXovG2/RzcVGl/+6GjVxLGrNN1eAjG7jmDLPMdpWDTwwaahp0St9kU3aZ
6KSuUdyz4/sMVRGQDpBqd6q2Id35w1vZVR9EXtSn1OymjZ88prF2yTNwNFNRpYe6z701uh4qyJKv
QrNKX/20ebLRFyP9YecdF2Y8ZrDHGGHqduZYTq9pQlGQy0D1cX2gKx4W2jY3pnA58dBQhT237o36
m9n5smgYHN8bY+nIQ/WI06P0kiOpHx2vPNq8q3Wp4oehh2mQMh4UTrufuyS6DJ34J20SXjVh/2Mu
AEYoCkES+xu8VJyplEbeM1lAAbRllkrOP0qD8VOb51nHh2Jlf/ppyXnY9L0WQLG5Vsu4A0XyDbvc
0zgmlz4yD7Ax1sLPH+1cUfOiXjVq80sbk+3QeUst8NIW+MD0rc1q15BCFI/DngSmq9a40LszJ7DB
A6+ZkO6LOWXkxtFYdneSamHdOke95X811bZd9oKTfKNF9q4AB5EjdIBTemxortOtOiZusyds4VB4
st1Al3TTl5H8X+WVL7P0HsUg7sTqvEEV5FzTHbNkk0wV9BOGhWRCUDvbR88LHzKzfgJPf9Kn6tCP
zZ+UQ2GLNo0a8xsqob0rdXVzM/qyJhaj4rx83/IO2zw6NwKSP56aVI//CpRwkcgQ2OuIm/30s3P5
Rc30XlfWC2BUNBxQIjprehlxPTX02buUEqWY3xzfeCHvvV5NRf1Dtse+MKYbCsMn3ZevpBI89PN7
atVnzyiujfahLP/suvmznhX/LNMgfKnnNs7WOkavkPYys+NkiB41MZ3cCkecrQcJ6mp0eE/jHL6D
Wmlx0sZd+vspZgvyzGkI73FPCpO7nm7TCD6qqV7MEWahivd8KpcQ/3yBeUIr7ughApaUK7RqUIzP
UOH2hRqONg76sMS4RAKQ6fd/UlEf/oep82pqXAu37S9SlaS1lF6dI9jGJr2ooJtWlpZy+PV3iH3q
nvPCxvRuGmxZ6wtzjjn/HCibzh4WiIF8EGRqgPaL97qxGJWVuzAt/gzkPBtugTCqASuBa29kvTsV
5ywr9mQ1gfsOn92CAZiNFTTv3Tuw1uvginVnRNDIcRfrsO764E8a0llLc+lI6xh4NsAIjn2LH7ZO
rATMAmoETVc3LyNEjlfI8ppnYSNCTpz8mk3mCblcaMcvaaCdemmbRPOljLHjS1ayvIbI8uRF6WUw
TQhK+NKNEf9AeCgjxtq8RGHDr9e1BsDd/iU1cbWqWN5nJEQvhqP2w13hGNrupecthREkoVfz4MGD
E1LCxffk9qsu7584aD6dQTtkKj9PzLaiKUQR03xMmXhS7oXn5ZiE9pORe5fa7P90NEv51B17UAsN
ziJ3tna3N7ti0GsFjHy7pY0MKpdcJcGAKmlV0kEpvSX5TT3MbrpIhxQyK9rUmD3CRu2LeyrSex/U
u0kar63ci0z9S+ayYhS7mKEpK0/PY7WUWPsQzULtPvv5cA7FCIJAPvlGps8bxyWlOQtPBbFxnqOz
EMftS6UdjRpgBTUsS+bYC5H7OSvIhmEAKtLEhE+t78sYFee0V5OPMyENl2XNBiDzU7LGP6aU2Vnu
JYS29x13Sd5a+6EbjcNchIgi+mjUV9t26MNchM5AXqil9T9EcXxaEfoUVqBJIgnDo/YMHX3Xzt7G
zC9vVnGD0fxUxMOGbv9Saekps7JbgIK0iVdCxGxWg+4GbNaqxFa1QIRN6zwKg3W68xZJ89C53WWw
8itci08fCRpqlAVxHFt60h0M83hhMi4loW+hS0wz7MFimhHUJTaRLwHlyfzPuY76wCife2JfTcbW
GYvLqJV36YnzLGvF2+DtlestwOGMLkhAvf7TSusl0PqzcNcOv1Al6keVM5eU3XJo60tXKdY4Gdoh
k5RSw3hLjXLXoChu6yursxXuoE+z4Vz2c/+fmudrQwYUv5ioTGkvc3Fl0L/oq/yJBOFLpOV7jTfG
2DVnqUUnnzcedDV6BAQXqXnLQiRRKexmGW2iyjgnBspraCo59xMn89j5F39CFpCM+n1onjS+4VFp
1qvqBSjcagcl6UzPjDRr6TY8HX6P6YRMDY8J7fwkxJ3YpYDKR5YttL5LRI+c5AZkL7QQPAdJj6CO
H80Vx97DQFpFE0Z1hxmR/amR7IWlu4o/EMEjY8TPjryQLQHPM1uzefj8CPj99HjY9rHzzG33xbSM
vQupyzDtFfg81IgraxTca7FjJOJMStw+68CX6tG5ym+F7v5z25rOf0iWRqhTRFG32mm7JadljM2L
W42nhvSVPcM3YlXD6kqYEAbqKsm3SfSIWQmuQ68zl7VMNyKZHR5mVWwtW1B2sZbqvMpZtKyQlpNX
vruBws5DitnKMoo3O2ZZrWJETkxJ+1eV2bdi0J4h4iUJbUUClnBRjQPI0ncGHufO64ky4hvV7Y9p
wpsoM97/DGxqB2iN1t4IotWWkCw52Q2nX0Ll9J39ND4nfaOvlVbh8mnNt2Yyn3UD5ATFi9r4WVsu
jJ5uoWght9d1+xIa09eo5kDvDlNB5lM/D8RU898YMFdfoM/Tsw0WI44GrbWQq9Tu0mQSrbviX+3Q
BfDLaeAPeJ9awrPWXaS9hwncM0uGR5MNQ1qdCJRERJJeW9uyuX4nKMeT3u8RLPE6mBF5Me2Ei1em
rK+TL6PE4ILsFfBC5EisPn53M836pg+iXRLu6UDh3oi6+2FsfSMRS5tGcTbbl54rZKWExsS+Qdot
GIOHY7TAuBccxoIxVeB89yBXF1EJH94s4Y87tYWbHMxsEQ3HtrDjN6Zo2042j8qpjgC++6UUdCB1
NBksPgn7KGL3K8TLtLDaaZbSFgGAteqSZtibCdsFvgok38zZukOuX+hvjrI+G8f4oG8FDZvE5cFt
LylZsgtblZchCdVG1cVVeDMf1YXcmhnehyu6vzNt9apbe52oNupAJqukD/yYuMbOfpM9wRx6oEa7
5eVE+237/0Yg8fGkwMcpeskh/kuqF95BMkPR91O79u+T3+j497pTCaNq7ve2vvLyLQhWpIONc4rk
ZWhmb2QLvUoF7kYYdIFlBVEVggABC0a1HOKoOGVRd/AjxAI9y5pFhYUKl1ZlHhpe2jU5SSw1QxAM
cfDmlJB1TRt2NfQouKcr30OYSwlfGNk/y4h+GtsPtq7MwSC13a22kvFAqsK/nu+0jBtSnmsZn4OJ
24DUmYLb5JdwLgSfWcEpxmD7xr4lX9Zx/TcoUvTDmv3HjLUCOVv9RCixtelLTt6qViSeJJeIPmXX
0GwsqyaQaw0T0gb3dcYFZR9qw0ngsCc3bA+nmiaC7aZ4YtcWHPCCQjOO/lmaJLr909XMej/X6vgd
wRyXzrqjbj2UePAXQ4zUL2d2fdEjyPwp0is2FLf2VzjX6lujhucmDv5EexqAWdwJFPonMzXuPa4y
5jJ4VJuSW4nbaiQgZHJtjfpG7/x+HdY8cRn1Y23la0SaLREAAb1jV+1JlKB/Lv4y11tCjvmqGztY
NVFaUESyCcPKnG5GNhphJsDqVNknL/ywBv3wrCYvJjzVx3SORTBAioJeEKG4gDCHz40YMe7flEKX
sva3DlxUMPkP8pCNbZQtrdS49gY8xUb1G9gFsHdQHa05xTnrs8ldWBr3vMhOLo1+HspwZlWaEAKX
lizunl3lxMM59RZSWAJFZ8B/zA2Z5jS3l6bBzUYayUakXX6t26+EpmXZhlW1dkqc2YXNmkj02ivi
/oMQg7WTJtr4PPlD4kL4hbLuyA1oLsEDHfM3sQZBy3KGqS57VuRxqIlAcVuGjQqaXxUmVvYMSAbE
Ts6Y3rdZqdl2NK7jdliiW1yhZytPoeIGRPj4p5XaD7fLTwRTq1fTal+xkXGt9m581vOMUES28e0o
zRXDtHzROlBGImk/C/aCW9mgvG5LcsbH5zEmrztOZABnvWfmh3YIV7831rDFEe8x2j+JthabPPji
6BWrjjHCu55m71IvyCPos50MSY4aTTtdZ4n5WZYNvm9vjfmtO4VbETZsGULz3W7qt0yyIQ7G7Kw0
wFZtV5gscXDJR2ZsbnXDCFeaSjbFyNvh15JHALEe/yX/0Vz2idetHeWf9JxIl7ExtNfBYTFjtKo5
JXvFKnqZKefSVvKewXAcb2HHkVVrLuvgXpV77FvrtrWT3aDJbWDoYIIkG1tUzZaVwt4YrGe+3zXA
0EDH+wDp8l3OGVwE1zNSaFxUV/b4ghgdFkPgc+yOYLJSlzMuuYede2UA3mTNrazZ5MhpeI/1EUU/
tbXTEAFGu/7MTfoOWeDqp55a5ykXzzheE4UlvB6yC5CitygjrgiOaI27bhFkDse6CcfIR6Ngd6j7
JvlMT3waZLFRrvYReF68NJMU6kkzQPuxaVxtdVaZIusK3ncz69lLmXzgKPiZuw10VlsH4WXUuk85
+pPFMETkZ1Tn1HS/XWP4l+rvTlaz++g3tscMsTv3ec6R2IEvaMEmMa86tD3qxQHPRjAgtklnqX/V
oaYigjHznywI2pEYwfuHF2QqzBc/nUg8KhoF5iDaSz5Hp0fZAwXahYn/KbXK56o7NQkjoz5O96C1
ZLlz+3pDwtvTPL0o2SSO7c0orXNWc+/2SQ5D6zkVxXn+hqU/rEJHI1y0ujLmPJW5jdcXM0Tb6Mep
C9Yopl4rz/gX2TfsV++Rxk1cQUSkajRfOt19Q3jG7kdFMAJ82G0d+kJET3C60+nq2EfsY3dD977b
DLajkGfgDedYTJhPPr0R5wgRhJ6jf+lh/FUKcyNz/+GHCGALCLuUkNfYUt+EOKE+Us0PqqcXrXJX
NXqJsawuiiCskgkauhsWrEX7KafsPIz2UzXzcxIdfA++pOgH+v3sRpiHVXH+3bT1LfPcK0aQYLFC
0faHaRpXYpb+gOXPVnH0x+VHMus5iGdAGd977PKHvwmOLs7W8pZN6Q4WxMKs8hNSlT3qN1hv5qr1
8A177Ywr4fps9CReES8F6iFXe3I2boShkQbfF9qVpSxgC/stALrlxdMK1OoLDIgHfqsT632Wb+Nd
jS0jC21Za0gxbf1NNzBP6Mn0qVU/aPyWY9TupJG+jozD/E8jYMiYW/Q8gRkzBARpZ9sVp4KsPqoQ
NlkTcd9pt91cZw72yanSZzNkOOVwhBk1GZCfo+5e8jj7cRPrT1tgdY2RsOfxsQu7agtj6U/fMklL
iSK1woA0AOsRZOrNiVj7KY99fyZvRW39ZEnyQHHxnpd7t0neCpw/rF/1r7xUy7Tz72jnXIIxp59C
1U+pQs4/FsE/WLq7zpPwU4BSVO70EI1NesQ95cRY0G4UaDAZnjLsd7mcy8pgo9FdB6SfVpPccAe2
qzEKH33u4tGc0AqMPzW0rCw3wSlr0S4wzee6m3E+iLRDupGOqn2BNHJrp+GjSCipVeY/wkT+CFjL
hutvXVB+rY4WWnZYh5KovXgm0AKe7KHwWoIyDJwglffuBfkHqK8oVuuRYDBETW9hiNJi/l4hlGKP
OrpwuYHE0h6W/cDqMvL8sxX89Uy2TNYvzM4ediOckTUAA/KGzJme4RmL8g20/EtrIdgzQPxnTKUb
5EG4AErecKxrfESCSqffyzPuIAFtaUSHMKu6aDyKN1DdpyGljXci1Osa5ySWU+LUC/Eig/CRoVJJ
I95tWeO2y8qrWa7xN4PkTvthYN5C9NDGFEVSIhg1yuCdN8htaJOzsFLJpcAzkNreTUOGHun4rsKq
ODpFstEg7XaS9yCIuKcobdZZPSstLYBxYczzTvWsN0wngLneqnmZYkhn0znJJ2TjpRvyLwofjsk0
jevOgqzXxqxSg+orJ5BzSXbgv9bxtkZsfoyJ+S6L8lEm4arjF1yKHjNTGm+hXJyQKBtImqKPkHEb
P1vPc6aZezNgLxjr3omu8jaELdIILYfGZD2G4GDF0Ufu5D+OHv5p0vFg1Oo5cPqXVVnP6jEqWpxk
PDe5j76/rRHjNEgvgE8tegd/YC2Arnl+hPYq3HGY4wnT1DUD+04IlLUwlAxZTnBWAiIdbQysjuAE
6BvGFfYr95VXRk+XIGAh63ko+GMutq6vd1lePryhXkYOSFKznB1LHnWJp0GZEeIpDnZh4bxpXvYR
dZnDZJRftefZZS1vlAgMW0N71xMq9gaIocx/vGrGVnDCc8g98nLEoIgW2Kl2trY2DA0EeH7uo9Yh
dyFiWABaJ9SHtyk335yhvMaMFkvSFfTYZthSKmOhWXPetVhyaryrhDBbe0T3kqLxMoXxD6ENzRJ8
NcmucOFG5rFDxtnFjD7H4j0iBwbl/cUOLPxjVXCDdYGhgU2Q1zuHUSEriXpa00UX1Zci0L7DUWfF
Ylwca7p4VnLU7LUssudYxeehTp67XgebkW8UrKhRjLfGAA3SuN9TjAAujIJD0lfPlUWPXaXTSQaQ
Gdq+eAl04HjmOijsv1PQ9qDcsEmGDj1YDdsKmgF6kxsssHOX2f88aT4luXw1g+7V7bUTwso18qu1
ptTdYlluyv7eSQhejHhT1VxothCw9e1X7+xln11Hvb/pWrBjO82RyVVbchyRIduavGIjF3wkWY0d
k4kdr4fCmVVpomXM76Z7HZd7vajQPHU7szhwo795HQV/VbNMaKuTitVzOWO0ogiKfw0DuiCOA39W
+jA9918TW59VpN294jsJkfzK9BYU3SWM/J0/iCtz/k02TCuUPGtLtKuwnjm5NVUdOQbpj1FFP+AR
AkiT1ieb1600pzWj7rsiUFseXZVdTFxCix4yktVhhqyKcUXaINrh7ifUvNmpZb8r1zn6Tr5xkSUi
wjykVrHt6ZtCFPpDra6xGp/LrIC40IccI0ufdXqpBaw7uJqnc8LA3/bi95CI9kVW6+sJhxzXTwPG
krXLjXd8ubBMUJyWPGTFeBW2c+wTpnoNMQj15N7lKJ9Sw77Htr51Q/kgmuU7FhITUffKoolCTUIE
7DRrR1m9NZvy1vLLD4pbp3T1J5suzmxmy7N3rqCkwFvKSPnTkvcWgEojEOny1spUdnZaYicchx58
YjHjXVD5onVrSu5Q2mPs5L0swocfs2B1lAAbwQs1dHvGUaiDnatOkNMDRQ+miUqC+UXPCDmG8Yff
sNBLyxcnbLZhjqyLW5taWVH7M0E032lD/RoWwlyqDkGPVcLBa2Nta8fRfaqgB7aTSzaTPW3r3n82
naDakym3K/OU6b2fZhs2qrd4xEQ1sLkiGicWxwqRhal641sWhruQKtz7euOvWCFKfmyt3JbdVmgy
XkVpGd5l2IbPqLTPv49c0Acv2YVp80lYk3UW6l/fDcHdrp0GTBHZF78PGx+ndQ2GiNtXGtydBhdH
7hCyCMxejzyyjKX2gmBTp4OwmkPc1zws63FbhcCFm+nDDtryIP//B4972nrMIANq3rufId/53z/7
/V+xvqIW6+a8aJgS//NXgzHii//7+PeP2xC8zQCzPsZhwGy4UgfLcvnA4o/Ib+fVr3JONU2BfEYp
p8C9zPDn+f9r/IZGIUW6UZpDcfj94BI4th9I1p1nJgxRQ4gxB3LZqgMO+//58N/XgBujI+l3v1//
/dJ/f+P3MdVAugJ5zBMyuNjz/+8f/X5fEaGlmwrg+lQjg6SK69mOvqQxeKWK1BfDEH8Zom+cIidL
YTTdnQ4IAV6nxzL2ue0qpOYlnr2OtmzZeUMHOgkbjN1UJygySLFSFszun5rG61iZsTqmaPuXMI1B
lb84I+9o9pYxJ988Dab2iCFqMV2SeybN8arJtWvmBuPKDz3Ef+QHrJwWzX1cF/WmZdp6Ixbjj6bG
g+j7BNEJUyqP4LRjRKzKKQs9Vs2atkYpGx97MkuPTayQzPGXI/L4mDeS8TLZG97fFY4w7qvl+EaO
Ybca50HTyFpxG2FI24ZtjeVz4j4ZMIypIcGpiYbIZOeGBpb4IuNodgwX9NlpqBMdl6If3aqe/axy
7HIdOLMEtBURhCg0h04A7Sex8s2oTCR4M3cVjcO4T9uhXzGiQXnhYd4YouwlqnHnNIoRlFE76ark
pnOiopZcMZVZmk+gYTFEGeV74hjq5JDCcHJHIgk1eoqAZKELYj3jaWDP6lij816XTMustwG874Ua
Stt6aOroiAv3nOc2DX8Nw3QOfCZDTdabZGCx7QojeBqa8C/8QraQcthxXZLrF7HsSZtGv4D78tYK
FzNmKh2oDMOMlW3G+V17r3MjCjE9om6C28UrEhGTxFOwrmXoLq2Z5lGNZKP2lnPUm87easTLHpQ0
/KMXOO6m7K30wDJkB9IjOsbCzFZuRda317sByQdssMYYIRiSfsrb1Ha/YsQaY3PiBTspz1Cv5A3R
oYRFvK8JltCMjEtlpr3YGasPlBS+stITzEH0SP1oYGzDGmMlU75zKSPebfMrY9/cERd2q7TKvte+
Wo11Ed7aWrPujoMGsCGCKtP1Z6qy5hH42kJXaz1hbjJEbKELGQaYbrABVExxqAvrCu0MaFbfsItd
aFjZRVPFQ/yFqa+djUJ406JJBJ9G8t2mqxwZ6VuCpRyhOKpbCGXbp8FDeG16ibPV+xSEnFQuetNB
W0ZmkiNLYNPhF3WyySqWztYUULDpbnyzxW+SSfwvcySpzi7YA/p1Ik2MwXrxi4nzSGQGwgEeThi2
t2E45waRTP7SytS8TE63/v3DuIneuLaCExzbjyifrC+HzTyXtR2zmWUkmhoEzPmsVK9Mrr8Zr/DO
IoL53Adx8CDlIF/atXL2vw9ZUGsYqqS9HjmTaT0KctfcZDyWbv/kTgWhtNy7FviMxs+QQp17xnjr
zPgNmT4vjTuM770C+2gTjGUGBNy6FuIX/BxVqq5+V+jHXuhn5gXdMdHi7vj7GVtw7mTIo1UUi0dN
Ls4jtt8yaqRkMgU1FhGjlK5/044lc4Ru4ylxrIJInNIiWE84+6qnjav8cSnNNH/5/S4xHL3fR5oi
FkyjHVprPRAeDd/Vy+9neV2k/32maZpcOQ4i+tEq7M1ooxAVLlsz8K4pR3Hevzr06V7YX7Ugi//O
osWRHIw3PNmYLoS+64zCPHfzOngspozbiUYIuzUViB8QzODKuEuYxoClDONDG+j+AGhapGSYHoMc
79WujOrayvCtKuzyqFkwWcIZzDLFyX9fUmZlrXpKeHAOqI1X0hmN4+8HS4z5UXZbN+ipAwI09l7e
ls9o4/qdFhAn3GumWhKJJR65OfJZoEcXJtAtyyUgKkyyMQEZjzB0GIWnTroxYlZE1hDr6z7EORQy
l153GioHK20gnE9hOXsO2I3np95r4rvvduGxrbAoVfOr5zg0z01L+yaQ3SyHVMJ9w0b6B/OAv6Rj
L49el84H8NUP0+SsWz1vjcaJMdNVcifqGT1c2+s2QzrRazmCO7s7Z06tX9M5iny2H3e6fS9IOFto
HTOrhLRTS4sg2tIuBN5UP5s4dXaFxWsRMUDKguiqS9PeVgR17EVnP0mpDRc73kfRcHGqyXxvMyrE
oKm7ZVsCSE2lF4BnIeFaounY6D77+cDq0l2kLP1VF/i22KJMx3KQ+rYmQ4NgHUvfkFCqs4bUNY3f
XTMoGLApuYBvr3FZpWvLTUhpolKEQdn6xzpr4ZJ7JoOswAvLDe5DDNWer7YhNf6b1zebxBHti+ES
GaoG7Ly/X0ZaTWyxYEgoy/St6sd4O+VZsCnjibddTFwQ+4er1qfDn7x2//sk+L9fyW3zKev87to2
c7SDjwMED9131w02ml4EK4tsLn5m8te6yvNhh/Jy2pXdoF2ChnO/ytT4jXB2WUwoc9Ch/2tqrXqS
mThYUS7Pg8tusCONaVlij1j1RQkLjlCyLTbsYVXpAMgj9uc4TFEuS3AxdcW6Txe2gAaTugc/1cq1
ZED9VVA+9J761oAd007OcyebSa3LjPZuN4MkxYgxcDwTtApVMe7Mv7CobDLCsQ6OkBPiDQhzS5bK
hCh2mY7/q2l2QUug6vyoC2PCU6uCkcBsdx3Sqt/4ToecR5XVyYjwnFruqcVzC5tXwA9n6z11Ebmu
WS9Wk0GQbqdtsJOYWDbcaQntA8HPnBc3dSwB0CKu3CJr/3rR+Hdstey9cJnZ5FogblTpgltiop3n
mTMjXX+Tu1Jb577GhIQGyq6C7ru1+u04q7D6DldXKfojGxT9nBk6H6zCOP8+HB2B88gIEFNO8anx
WXN0RfVi1ThaR6b0v4/0Cb1WlmgUxZbPiA6xiM4mgWjbLDmoJoyXSth33y4Re2IhwO8Gw/n3IRyL
cM1mDDgbW6SapB8c85oC2FvNiYPcDWTi7AfT97dw69M5mKYni0y/Q1Od0QVJBQ5TqzfKw1FhqjJc
+zGQtwF00wnvabahjlJi2AOLIoqaF2Hpd4bLypYSgtp64Vk+ujySu1Z9Z+V7c1L5yrJL9xOxOESb
2r47ZtlgqtHxCnlWvOv4rqgfdtEQtz++KUD8udI84bp6G/qyO5q5hUBzEtobmv852x1JFsPH4H0A
ymvqXEcisNUVmf8LoITgXfpZuTMGl5p0jq6rOdqBBIY6T0O4Iy6yvIXs4W45cS6bWvrh6vdrvx8w
uLBu0WV6iOf/JUBIsJeGy8yf4Vw5u5fp2MMXExEE+iDc1NTc5TGo2YbQvtICswVFhRI0DxvS/jmW
2K360juWASB3P8+4JZqMC/Ipm1aprMWlza2RqSW2Ft4lLoedEUia0+FNgLRfO8xGLyawiEviMMrD
MrqQvXT/UpU1b51emDT/kX2222GlW0AEhliJN26lDCL5JZ78Xmtf0TaOwdyN9sFX2LisWU2K0iqq
tb0lcHoNAZiMEUnJOtaa9DQy8171Drk5ymN40bOr2TTkGm+gcjqXADskPy3rOoqL0sozEASucXT6
iejcrK1IMAcCzS4AFW6HArpCh7yJTTzK/jjpEB543rzciTYNiuLvyAyDczOO/4zcSc+yoptFDbSx
XNQ7cRGPL36Nmlgbs6toCbQeM2ePg497cOV0OnccBr9hj7IvFgzMehgrdiS0TRcMxROLh2nPNOgF
MFFzAYYgAMiwW5ha+e5RCn742vgc+gnonQZ7U923zd5rHMgK3Tiu6M8ITm6dfGdMQm3pn++EcLZA
jfOMHbIBfQZyUfH0+0/BRIOR7YRi81t4ml77Hbf4Jyhx02NT0vU0dRm9mzI7tqJTV8dnsFzju92V
yJn0chQXr+Y0cTJxZFfDgMUGjNmE/R/dGf0dOocvkWfDGTcAicOZuQlSAkaV0F+1pg92ie+fk4H9
JhmrT+pvBnnJZ5d9ExRH5KRrl9BaQ/pNflrQR22MqaTuYWGOTlU/Cy/cN+HKdwkDXER6vNUalxQ5
wmqCAquTbCmUrKZyX4OWDFHWnvXWmmCRj719YqWUrTVSQLe9Ya3pDh+OdIoXNfTFGo9rvh/SeTLC
Kn6keDBFiqs8BtbSB5m1c8uhg32hyTVWEvrR3hdnOluyruDcLVOPGG0w8zstUrASW2M895W9napy
vLTGAYguOmuGOGZLnGhaouUq0hEXz9yYQIlhQlUN9yHsETmFMtxUVbOZZEf0m06FbOvJ7HIuxqd5
y5Lr4mHO0k7VsSoMgeRDCrkoGTFsRFmDY12rj1WFzLVOc3c1jb2xozxhgO9Gz1VYcYvSZytvgs/F
qbwIBDBiSIdZ7WmoiOLJBYlpUV2vDc+IViDSGUWAelmVY+KshzwczqJIwEaQMcNZYjlXL/HOWUGZ
bCpFaPaEQjQfhi1L8Pgk/L5G9DBL9cGfvAm4aKYy07PT1Cm6MfZRpZM6h9pyMQhM4uBF8tYA5zj/
fnAcLzmCCpfHgda0bWkgJGrGpe3Bn9eR3az0Aj9Nk7m8FQkvyhx1UnZUvVRcc92s+ykqDZkD/KYV
p2q8TrGDfHGydVmx6fOOtq3BKNPkcY+mI93gOzLW/f0vYfPiyW9f64QR0bqQdfgBM/LDAOCwBLUU
rfsyzO9iAqlixua0HW0S7ZRbHkej+e58/G9FzYGZzR8ktw6tS3hxNBI4Aj3EUpvY9ZaVLIgCL9Nf
I6dxzqx83bPtpNmyyTpvBZ+wOtGEVCdNZO46tAkbI+sovw0eqxOdU8Sa76pFh+vj93v+fpDK/GQH
rAgd4dYL5JogjPSYxpOGYJ3WtB8i+0gOzmZCWrAOtLpfVW3Nm67ThyPmVagkaqv1dnLOzQ2xRa+V
yF6peqK7XjjuwikwZPco41pPMF2f2ujq9aG5tSKzP45ZccDMDd28NBx8gOmEtk5QWRvutI/jwT9D
Ef0IOjFAWGrqPSMQ5y00xzMBGrMIdEIiauSnEg8EldN0/f2gZGszuw6fml5G1wI/NtulSzS22UVY
qyywxV60wWc3iuz8+wGRE5YEMsXwgKOOJ3Zn2OQxXTQWy2xnN/4rz2JyokoCCUuJsiiQ4fZTmT8l
aTFsQ0hHy8lQ4SWS+rS3K666zr4aXN2vMbLgJaQbdmj4dDZJjqWhHAAry6wB+e5m/HO4l7boUeQT
lkW0xWQ9BqM8RgF6VLMYWC8iM34uvwsGgeeqJl7dFgCQEksEW+UYzb4dSLPgKWWSnjRrr9FfWpxs
G+EP/VaQeLlRefWeOVmIE7RCIxnGT1ZTUlcmC18mwVPQy1edFKK1MWiMrwajfEIblBzCcZsYwtzL
nIks2olqm0eduS7s5A/XWHaQzImZIT98jWDYdsDVq3cTd0eZHOSEOroOhb0kBw6JhlPGWxyu1sHU
zXgN4iNbAXAzWV5647uo4gfEx24/DNrMjeixeeJcaAG/nK10eh9koqhpxnrlOxkxmC4AA7TvJXbZ
9sjczrhOjuUd+krdgo6IV3Mc7K0XuGdcNP1JG7R6T1APpjnhaxCzuXkqtwt26EmSZYlnWyu0/prV
5cOMIHSlWOs3juAIGE3E0HhLsFkaICnyWBzGLlEQ3vThtem8RcdxvWooatYDZ+pFk6pcqtBjsetU
Pziy+ptvjygZokhNz/XQbtqJiilPJZ0hroqGeK216TofNvLYZwxlpB216zaGZsL85wBe1Fk4VVdt
IqzQgQrrA8KKyYv2PWTSha6dIbwfs55qzOwLiIbyXfMxjSLymiOZYnjFSFmWaAH0a+llcx6iXz9H
Vcp4Nykg5fSEn3SFeyMdhdAhdt+wNUxEaLbjnQhlZ5PHLgJhnAhPE2rcanzK89i4ClaeEBjSk0HK
jyg142SVxTtw0WgbtMUWCRhBqp1xLvWapwgc6RUv37NVP7cBYPz/x9h5LMeRZmn2VdK4bq92Ldq6
ahFaIyIgiY0bCYKutfan73ORNZ1TPWZjvWEmE0iQAALuv997vvM1LQ77qekfAvshswFgx9gkpeFj
PYGKbNeK1OmipVGOGtOkIjt9XdS8tjsO1YzOV04IVS7dCzyv7dCePLbZlJ0c7xeax/j49ZuxK2mg
Us2NOmJ15RnwGPF63kdW4+zTzPjofdJilautOxseOmb9sBxcJdxyZq3OML/eIs2g9qUKN6y1FoQL
AYLGgGWfZyAZQxbPi2g0ojfF5JikxLzCyWfk9z4PVhyllQ9TXeZz7h1StMp/zuoUL/f29tyfdRRd
gM2YdaGQ+D6VbLREezPrrf2zxlqmd8ZpFPmTkRi3qh/e7YrJQhGawZpRMLSLwdAh3hcdrQOlnNzo
UF+yNJxXbl/lqwwAmmjCyo8VXErhGG6UgVdwRmF9N+RLlocDMXQPaLPZO/EUrXOSt3F8ypjc3Xj2
CBGcOMUaRIE7G9sYKu8n7zQUJW2KrYB6SXsY1Tk7qh7k3df9mars7eAYBhOLmptrlIzbti8xM07D
sHdcFgKN75RQZnb+xp3jZLDPZvuXHlW5qRtss5e2Q6dypPfGEaqIFVECBaCkFtRMrVt7BnNXLa67
i9EqJLPSMuBRjQ5K4s/N2rNbekwzrNqh3hMnUlYJ47dDkRVoz56dOdii76qubddGjGSz+8hjFYY/
yourhCm6nyebKSuJw4btBL9V4UiN/SJYdn3y2o4J08AaeVyEoDItWN2kpMmY0ZJuGzLoPCZG+6Dm
fBfxDEpQnq0kwqAHT+lv7J+LfeSGT0EAjd34PmO/ytz3foQWa2JeoaRZQUwpbJFNVUfoYQ0bunZ1
9dI9dJCOmz51jVUV5/G6pcH9AExCrKJvTaSYdCl0FjzJGM4XhoTxdWB7Ouo8S40Bsj1kOg9FPnb7
Xu4f7dgf3LJmwO678MOuSlOIfAvdeLZ31Ctt5jRoj1r24+sIMzhP84BMWh+zLZ0+u86enI0z5MaW
JTz4t5/9iktkvZPqPSLowGTnFPuSw53mTEQTZhL6rFAarsf0L/q5CPF3Y+RSJ0Uaf4NWPFyblQeL
DbCzsrXCewg4+Z7MKNjUvR6eBswlBCYniwcEDyGtDLwdj6ehQUv9s9LvbZXH7Y6M7wpSYTpOpzEs
vas6ffLzMZHBKM+uE9pHxosk0CxKTVukEmtWfoSuGEAHCFi6fVyz+v+aIwYli5om774bsMK2P+bn
UKeO489fNGdcjS280GxNl6z2ur3tudo58NQf2UA6w2Q1jomqdfjOFP5eq1GE6SwnHkqexLnfMrTV
iLwjsKHk+uu4xQms3cc2QIsbUMkcBaxxWIy0e4WtzkKJKK3Duw1v5vCALLdpw3ntqnI66fZ40xXa
XGHj66VTleaFxat56Qy84DS8MvnAz7JtZsp97HSorrlYjObsDvc2nr6ubYTqLMOJFt/++Pd//Oe/
f4z/EXwWGB/Y6+TNP/6T338U9ExEQdj+j9/+46lglJV9/T///T7/+n/84xx9MLIqfrf/3/fafhaX
H9ln8z/fSf42//2R+dP/+bdb/Wh//Mtv1jlK1enWfdbT/bMB7f36W/B5yHv+b9/4x+fXR3mays+/
f/soupzn9fsnVRn5t3++af/r7980Xfv6Qv35dZKP/883yifw92/7+kf1/7z7J7j137+Z7t9szfNU
x3A8zVINjw80fMpbDPdvHrtSw3VVW7N0wzS//UH8uw15k/M3w3FVUzXI5Omqoxrf/miKTt6ke3/j
3WHYCVV4nq165rf/82n/y7fvr2/nHzmn3SLizCwf2LC//VH++X2WT4zfeyZbZ1c3HA4zmqHJ2z9+
3KM84P21f0spyBqY6OUrCLFla/r+tW/GjcI56zy7HRnjOiUUh519IhqrjBxLndswtuXars3kiTQS
2l/NPTpdWDz0yGg3qhEb+8DSLaAO4tOp1S0UPfapU0KB5SR+vndaEzGXqVZ3D4SLC3Fk/uICN8FQ
fJpwGqTP++eaIQSLQadF38byd5668aEJVHuZMQ19bKfiIc2my+wH3Vur19xyNGYeFEpegvkhMjTt
EAAr7DwGRzPdbOuycOOj3prMNbA8XGjm2GqRwSg+gf/IPYh2qzHw0fgGlyuw2w1dV/FzhrpCoXv2
V591xP5U6zWt/WOB9ovrZcuhGoXJXVPC4G6wr1ozzabTxGsSrGbTMyL4/uDkdr2uyRH/6Jt9EnnW
u0KP04rMwLMdxLVEINOb1aWPGiXkx46RypYTK7XFbp/dKnmjXf/SQk1nKdyZB90uBGNCzxagqELg
YtM+Tm2HOdApk9OzF/KyWic+CwQHG+S+bHKbHau5y22X0ZdiaGuejYd1ji+EKJldkvnpS1RZ4Gia
tRnroLqGs4W5N7GpcaO+dQP1AOzD0JrXbnv465c41NtDr3FIwHJdbaOQsfnEXx0azGkOeNlV5gIJ
awm14rdo6A5pWX3v47ST/idumibPrCyLvG3O9fXg5skvPZqH22zC8JKgiPYYergOyn/zff23EjJi
1QzVAJiPua0StkMn+UhDCE1onULcig9zhwBihYBGYafYKCZpX0rWg0N4L3C7+sLe6VELsCNyGZip
v+P2k3rmiaJwDphjU61BBdi2yjETJNBdDkXc8FWGsf76RU+IBOQ2pe5RXBP6CKL2qXJtn4zShztq
zdOI3m62nelRI23HtEa/WZ5VU/WmXKD77QeIkG7jFUXAPLL3zoPBvG/KY38TANafp9gBXUvKDWTw
cHSD4J+/kJ7n52ViDBSlw1brs0gSejP7a9b9VEFiG32tBQPQBQjoBA2IBRJgL/rIZUTZgnRoHBdB
CdD4AxUIXjALaICsDKAK9sAVCCEXHCEUMKESRKESWIFTcA26D8CgQTIYgjQE+tEWxKEV2IGIpLKF
ItuUcBCljkZXYew0NSVwj9umW9ssRkazdk/zyKvlwXlT68EHgrHAXUYXOtRFIfgFXsrTKECGKmhG
L5AG8cQVu/zw5AvAwdmsJ7cO1BFU00GB8ugF90gE/HAFARkFBlEECyF4PuF59m6BP3GcD3Sy6DH7
d8DleDKJuqSkY1xBTWKYE2a/lOBE5LeAUVrBUiL4FDv96AVXGQRcKSFYcKj0W8ST7Da+8BYBXdKI
iSvgiwYBEwoK4woUQ7nCRoeSUQWXQT6yIpSWPU6C0gQYbjnrrDlMVKv8i7dJ2TAc6BSQXOQXkdMJ
nJMLpvN/vSkS0Ofr94EnaA+Mz1//6eu/J/IeX//tzw82CSrkgsTs7agsDl+/EOfuWf9XdPMJcFQL
XBRUUEdf/9YlWAth/swXTXe8tZaqwEryfr1TQjB5860XpGkQ9skSYqoQAIqwHezTX7//erP+RUk5
8k5fb/n6RRGcSoWrmuGrWPqZ67/e9vWu3fwdQRuHrGmetj3HuMdKDxEERIj8AvYgT6HfeY/6Mqbi
cc/EhrifIGFuwz3DMjAe8qUNnowiK7eTGnSrr9/O1u+ZKvszIPKZ7GoHGh1RTfDUl/kZSwGtA/I7
cC/pYt0W2E8YRVsmkXRQNQtmjS2XC2UBxtbAs6UCtk0sz5aJwG5gDbRpg7/VAsKFEHFZWNakoP0H
RWA55NDuBSsrudXoyRSgjnI/BkMwduiBUaZNzYsq+J0Nh9cIkBcJmufC6FkC68VQezJ6oXKaBmsB
+lRB+zSB/EbnZrPKpfOLQzkQYOOAA7IOY4USPs9wghm84AA32AlA6DTKtYYo5CCwcCEMc0hDgmyw
RwIf9jsMMW8yBuDDACdGUIq54IpOsbKgFyFqeSd4Rtxqdw2+cYBzbCLMSHoSpEC7L4mgkEzCfvID
/pzASGawkhbMZAs72cFQjgJTmlCVOXSlC2UJEcQMmgF2CX8ZoTlddLQ01hfcWkTBKVO06UJ1LfVt
jHEREzh34MvU5gKMxD35zaZLYckC6iFt65vWO7cAv3wZVgjLS4xELUYi5C9Qoyn0aCQYKXj4py0H
FvhSW0DTEeIU03uy8GBQVVjUChi5fbJ4wnLgVDG1vtP2JUAumUWBOYGuwVoj+FYbzpXsKqPsmcdQ
GfhYt7RXdkE+Xnn8vaesmvziZwM1Kx/GEIpWR3glWC2k5zoW0LYW5JZc/YNnliesxyugabq77O5u
wATC6mowuy3srlVrTyksb8rz7gzbm8L4jkeW8dgA+L4IAOxAApsQwfhB8M6wL6uiHZP8O3PFW5Ac
qOyh2nrmplz018x8msnpLDplerIhj4OqfILxYjtHaxlksgGhnEIq+xDLuE9/U/rJkebewDPjBDpE
AjgbgjrzU8bqHvq51dfA3useJtoSOBrYAAM8UFgKNx3BT6sCUhcQ1R1k9Qxh7fBebZNvgE+f2iF6
6EdoIEjswKE2IDm6cNozvDbq0F0Jvz3Acds456C6Z+huH8rbEdyb1dMnbZN3R0Bwy+Sd7HlHtP4t
5sYXd9pO7dRjYbeElRuQMNr+Fro3/R6JLto8oJM/xK2nK+MbPlquK8htNMClxvjavanr3tO/53wF
VSj2CJpdgWpvBG8fBXQ3mGpYhodfaK311a7LjOU8jMsOPr6Z+NHyIeYLyHkbgl6DpMf896YLWu8J
ZA9rJsg98w2aMnwofGh8NjkmuwVB9AOfO5Mh2H4sAL8PyZ9D9JMh2yUQ/r6g/qFA/yn0fz6nL9kA
r4c3VcIBs8QEkGCOC4cyHgkQFBIlwOqzLMkW1BIysJnO+KQOWokfjBJEoFw3WJQSTughEiSs0Ehs
YfwKMEiUAbZ9eNRJN3SkHFzSDgWpBxDh71NwYEf3zBz1GUPVuChJSSSkJSiYSRYm+YlIghR4juhL
B9kyJWShk7bIYs6uhC8GiWHU5DEschkz+QwWJ997h7wGuQ2EEZQIkOToSXQMFq94lYyHKWEPT2If
KvmPgRxIIYGQhmSIR0JEk6hIga5QoiOjhEhyiZMg+1qTMblgEsmBXrIPl+QJ3YjHWKIonKqXGdmU
LCSkYlrEVaYuOY/kV3RyLJYEWjjBkhKTkAsvO/ILyRNFectGYjAEBrolBeztIicjY5GVmcjMgInQ
liQxGpc8zSTBmoKEjSpJG4ncVBK+0UnhFKRxKonlkMhckmI9+BLY6SS6w3HgpFtAUBLq4anosX4F
hOE7Q+YHyhFgV2JALnkgW4JBIAdycP8VkxgaJTqUSIiIWTgZV9CoiGNnRM4oksDRrFevBGjWMUmk
Wjom8u8q+SRVgkqTRJaCkhcbGaaULJMloaZe4k0eOSedvJNJ7kk+VkUOqpRAFKadZ4WE1CBRqYjM
FN171JgSogp1/cEgVZVLvKolZ4VzB/Z83o7kr2ZyWMFEIMsmmTWxg814RqhJbHkktxBq14jJuBMR
6cok3JV0TyZZL2Men2cJfw2kwFrSYDOpsEziYWZXXaJw/CwlOAZr9FSQJPNIlAXIGhdqFL3G0T7q
4zfce88oKT/7WL+3FDm5Ek0b7AznnfVsk1nL2KqOEmLTJM0msbaafNvsBlu/rS4euTeGoWRP7Gv1
FtKG6kq8O+Ss6ZKW823zNJCe0wBCatJ0bEoWDek6R2J2XOipzyZ4V0gET5cwns9P9rzj1v8yk9QL
HA7qzid5gncXGdWCpbvaEW0d+WHxzOEJXx1fBucCiXdyQvU5IhHIqG+l1OnKnt3XJI5/sYu8m0r7
a96wJLt7WrUvezRh1kyXrleziggZ5eo6yjTfWfktu96G9RuS+xNdvfAv6c7pkMlJjLEjzxhCoMLK
FCtUDCsJYSbRBz8f2SolCelKJNInG7lwJCbZOfatIzcJ+ftTUQlSojGgY4NsJT+IqRxY+BmcSF5a
JDALa3hPfatcVHO0bCvrd0UERgV6mmtvZZDh1Mhy1hLqjKzyZ5Dccgl7ehL75Mn3uSQHOpMHlRAm
tuGPca5uQfuDP/AyROl5GOxzpqNpKQO0M+VTnpzUTLt1Fs/7ejVRu91yZ6FUhG8KzQ5xqLw2Mmeg
WG6BFBkANU7eeJ6iAOy37+kvRh+u9VA/zoNSLORLrTNnTuL21qbhbnJhabqQrShxbXKzJvnZSnX3
emWdaYC7j+Rrm+jSkbb1SN3WSbPj3jhm+7HIqTk3T5YGyRDqp7rvr/b0PI/UZsgHNAoXIUVtPZva
u0nS13LiKyTT3iYBrPOUOpEIbvpdJgHhcCQqPJEZ7iU83BaHXsaivsSKRwkYV1BfjvfUCs1G/jhT
3zzSyJnu/sSrdZ5IKRfcahYxuWWX/HJOjtng+hHM0SeTn+/c44g3SuS5IvuMdeKskoVuJBRtSDw6
lKB0RWJ6IjltJcpJJ0ntkKjOv6LVErIOSVu3ErvGMHqMyWE75LFbctmpBLQtktrAT8zOiW77s3pr
6/opJ9OdewN5AodhbG6od4vcdy0B8C5r71OyisiFp8kTcDGPmuTFawmOx18RcrLkqPIJlUu8HL8e
NwMS5yPJ84IgWu+ot97IKHys4+/cXygJntZD27cYMIxt507YWItgbX0F2yXiHknYfb7nJN/72nzy
i6/nwHapHsZgbk/MWklk6dQDNxNuohwwaEhieMa51pdzlf1SFrl04JYSvQ+qZMOpOlzF3Pe2aUBA
v++J6lPVkq9D0vuMnMvNZHWvGrl+FhjhItqOvtqfdGM9uRmzeTwAswgBAiPm280+bWe62Zk+lTdm
k/VbPejGCt9SrKfGBlnSyRHVgI9zIMQ9EHjNivDOxYhCSttUdKGKMj8wBVhaeAtMERiQQ33oRWlQ
idygn9AceCI80DAftKJAyESGYGBFqCq9fPHwJNj4EjoRJ0QYFBpRKcgAJcGtgFV7WiuiW5hEvBCJ
gmEWGYNmcJ9kAHrJRNSgirKhcJA30H9KDXGO0EETtYMtkoce20Mq2oci+WDemGGGGIkkY4awYF9f
SlwR0NmUnIs+IhWRhKu8x1acM8CMNx1v46kK6USPfSITDUUsQop9I3IK+k7yI8OLJ27FFDputAoB
LpCCFqXptWUpX8fMzJQgUhkjpdl67jv6R4guBnUybVIETVWFNAJhRjnUz0obkvAlv1HdWBOT0BXF
hiGfqsV5f/DrZoGHB2qT9SA5pmSn1tVD6rfjunWKd6208TiBouH+Rakyko6xsDuiykY5W/XJD8Un
Vmv+0hqGWpFl1PsGyXwZ592msYu1rjTrSCQimuhEbLwioQhGHHPG4Tb21Bnw3DRYHIP0xniqO00/
FbjpgIIcCKmRFmLrRVc0FazDWkdYTejxrHcaUH8hwpNJ1Ce1SFAG0aGYeFEmEaQELExVq2v2zVtK
bA5OTfnso37F6Iyzoq9dWpGtsEg7QRWQt0TDouFjKUXMEqDD2jQia+l4FCfQisBFxeTSYHQZRe3i
iOQlwfaCc6dcqRTkMERi0IQRBtlOvqR0G/8pshh+mN+rUEN55vKgGZguZ7chPSuWra6GmMIKy/B/
87A4yQjm7omSphM5jY2lpsRWY4q2pssOXj3QY/SD5uN0o8QNRV5d9OqJ8MbEfINMYl5HIsOpaqZU
vQhyPFHlpDhzBpHnuBolaKLTIYbGAGMYkYLn3sYS6Q6RgGQRmleTbcCJqQYXri9DD6qeUpw9ntaf
JrH4DN7wNrgz9WQNGArHGC/PfgUm5p8EBZBdNXvCjdzKJno0ByxB1JXw0ssuhuiDdDxCJOsQCola
SLP2paiGPJxDOe4hVSREpuiIKrxEkwiKHExFmSiLvO4aicLIFplRh9WIpq137XXWqaJQdZzQc9yS
FqbPzKRyJ6naqxX1waadDESkmemgZfB/mDpnllaESmRXSh4pkCzBoh6dYHhOxmKLPZzYv44akeX2
osYNwnkLJWaFtIldKYaC6qMKInPRUE5xoNqBOzXaTzsOl+j/5tXYoYEyOhK5oN8VWX4sUXHKphDs
V4U4wsIr1tHm7opYKhDFVE+An4gZg2rLy34Isclzgkrax+bqkGiJjFqGvRfg3UHPZBM+yG85Tisq
wqjIocSJo7Sn1gdnCL+DF1jrWHRY7DmVBYHDaq3hyurK8gVM2+W4xpoznKim13qb3apdvaiacsj9
TSrqLf7pjpCMVZNQYpvrP+qme8xF10XjArO3jGeEwSP5M2tovRr8XnGnv7Y2SQUME/Kc+tAlFP4t
+VyxV4kgbA5QhSU4w2rcYWWPsjDvFppIxZRk/DSwjHXYxuioOgfZW4WDrLG4vCZ9Na14hCj68OqV
7t3tp5fGOFQxnaaozPjsXtvMj1cJka+VUrVv2ZCx1zF7jhUiQzN5SHdEj+aUMDWuSyB7RCWlBLQt
ut3z2Nb5FnNEiXurvdmdpq1KlUI4yppOc6xzNSHciXACQxsnKsQLIm3zsLeVWNwaxF843XLcbuhJ
9rlnnrlL7EgMbDLTXPmQiDqaMK8HCoR+whQ3YoyjgGQbYFDU8XsZlN8uWkp1ai4Ere/9nlKFYSg2
mkY91wRPHPddQbnHouRjUEaMaaMFcN+ezWS4JgM2W+M++yhHMwpCoWfl3zPMdwkGPHJ/Zx8jXlpi
xvNBMTxceZyPxpSAQGZjQqK6jGLNCrPegGGv4/yFb48HY8pUrJ9AELgLUufSYuajZHUXobIDMdrY
7BJ09hB2qMqocVFVCJMM44GD/Un+ag76u4jPz0qMq5mWFw25XFVaN2abtH2ipIkHLiEFBYARFwc/
Hc1Fh3pQaRhQGTfmGCwymp0dmq9qZDNI1Yp3gN7jhKawQlfYoC1s0BdysOZEsYYeO/cm9dpIDmdk
h7QEV8z1cP/uB5fliXwVaBB+cpEkGq6+nRtrj9PNcxD3olJ0xKkIy5KLYxETcEyLJN7FDAGjgYjR
FiNjQYQpAYljjs4d1r4CHFJvwF0blSNp0EOF2pHR0MZH9Uhb7cXmeDVPBPD7OwL2Ae/DioXZg/xx
DcLIFHFkiUCSqxMh7HuOVrIXv2TEJ4TehQdU1JMMey82KkqFI5KCmrIUR+UstsoebWVX/iCU+j0j
3zj1k8Y6qzT2nZguC3FeGv1cLXXzu0OolTYW7KC49cgMKRvHAQWq38mb730Sew46TROtJsIaMMSR
AYVPRgVxkLuKxMI5io+TsggeCL19hjl9oaHs9MTdaZmXQFyeCPIA1K5pH2/U2d6PWnyOplXPE3nG
ly1FCGoiBu3NvYomNGjaHbeSp+GFVeFeNTBd8oIqqn7vd9pVYTVVoRytpbzBXo3BeC4QkrKyXNtI
lExEpQ7C0tlDXDoM29GMd1SM0Ep8rDPUr/X8Mea08rrORUV/WrlXFRmqFVEiPkfrXueqGZZnCNRj
F2boA8CTQSw0K8yJjpFJCNEPmhUZQ7YED0Qsriy8j/QVg4AedfysBZ7WRBRKFebWrtP2gahcRbtL
a8KFEefBmecVsB5XVPNMq+A1SBC1ltgWdQTPXK23QU5LR4I3lhziY4ZxEJssDNdNF72sZvcPoTGL
QWA7G/UdoEi0lh6zCZO8LcQUnJq7wQp+zLDXhkF/NZP4o5+cB9+iStZKHukchcIxbxn2W9VGg+vg
wx3x4qr4cWF+eIyuzr5aEs/QzlYxfIRGddF4xOby/+FNFDR6zvfEqt5STTul/J1CXnBl0J3zLr4i
y8aa1/+kv4grNbVitmh/xsPE2q2p0jsHYgJGDzhkVzV3Y+kwdScuux1qqZi0SLjjB/JJTMpJvVGc
4BiM7Omr7mDp7bsfzYcIK3lYd6tY3XghCHPKUpahND9aq0l1XuJBPcrfw+bSanOGVEkFltky0IaN
id1Yw3LsYDtusB63FBjiQE5xIQ/zm2h3NS9ApqjdCrA9dKs7yWmhLOAGglO5x62MSYcZ0LzU2uio
D8NT4ASPts1Lv4rokfd7yGosdPr3bmyZS/pkhvM23rqe8sEn2oreuRyVo5h+NbzPYZmdaImZ3Hlr
9uWj6QzmNsRh3IkvGm/0gD9a3q+zB9KsxY055MUzD5nopvMM8XQiBuqYVXF3mPFSZ8DN7uC8qviq
G7d4mvBXO0z6mIqK1DrEbg2kvZOvYjKQ5ynpgKSLtMaFP9d0H2HH7tMnDVe2/A3Vzjgw4HzgwfqV
oxIm8+jklvaOx+JmCemOZbvliQcPd4yPu8kwneLy1g2OIu4l7Zwn07KPTosG2Zx/oLKm3zUqH3sl
uZJKW4I37SH0znrt3HTNfvQoi1u0GpUvvb8idTaFKGGS+GevDVeqLE62iMVrUYxr+IdEOc42y1sT
X8F2i488TTxvWRB8c0IdRSRnl0I1f6siMQ9cdOZp9Tr2BG7KGlNYigZGy6+N6rRLs46QedvxQXPd
Rdk1Gg/o1MeKNh1A7qN1oMQ6jRk5Gm2fPDmhedqNRboOPRKs5nR4z4cG78UXdhDF17YfZSLmkrwT
gbufNDeCpMmzInL3VjTvUOAuj0Wo33ORwLMpPPvxlQLLaV2IJr7EF0/J+ksjAnmCXSh+SLa1uOVR
NuiHWXTzYZXj1tTWo4OIvuIusdRFTp+Lpr4thZTHXO+whMfE5r3RX4y+A7l9i+W+GQNK6bzfs+jv
bZcbbilKfKN4bTgQrhKHuYKKNT+r0OcPA79YotQvcOtHItkvw+Kj1J6SiE4VoynFDto9unj5fRH0
T6LqN4big3zf1ogrcLaZL0gmYn9KqEx2ETyeE+ufRf4fSQ1A4gQgoIVGNYCUBPS0BcDeEIGdKBAQ
QxDlNadGqgVGlZIBH9hvWRkYOLgYsQzoKBfI0+mUVEQJfYsN9KC9DuzgT1HG0zCnfr4gp2AmcawZ
u4LIws5gMl3TfYDtkG5d2hBiqUVIP+KK3P1MW0IhtQkBr9ztWBJ+MqVUgXTVzpGaBT355dC6EEv9
QsBJnOp0KhlYqmJCk5oGmzNRBt9M+59Uw3HbI7dV1AhxNZ/zNGsUEVrJwO89lRoIE4B+PdEMAehw
DWF/FRojslrp6XpoXj2Lh3IqLD0eskv2LhRNFDROOIp7Mu3+qLXDvZZKinKgnCKhpUKcIRC1FFcM
UmGh02XRSKkFGZpwNUnRRUfjBa6eS6CoR7sG1p6iSVvHRb3SJxx73VzSi2RzQS247ZUUo9JgNPD4
HlhYU4ip8Xxgc8ejfGOghSMgK5x41HJ09HNoHkUdEIYcUKS8g1entlb06E1OIYpJwcdA00culR/O
TPlH4KjrpvHQdvO80PFSPcyA6WwhKA0ZpD6kYpFqdy+URBQrHvku0C9bDge/jbI7+HZpHFKAQFSt
zZK/T0Umy34ogHK3gOinknOFSo/JyCyUZUIPMT6tW+iaVRr48aIs/adsTO8Fz4TMFNqTEo2/okwj
bSSVKfNXeQq5sFVSnZjxeqeKfpVYilYmqVyZFOoIElpYevI3a5yY5xpNEAWAzM+lsqWnuyWP0dJn
UucS0+sySsGLzwd4oC+DaES9LczkMQySjKqnUxJSDhPRElNLXYwPhsqj6+tMjwxicWPVSbXMqN15
LMOYpdJJOhgWgVHTgVfhukBrTKIyp8iKXav7JQ/2/aPrz4+K1gEeaRQtgvlNh6isf7vhvArcmiU3
DTgNK5tyoBKnKpZJnFo38rQ+t/AMsbaF0jRSXkvKxSixsT7rzHwJJg6fge9t4pLynZ4WnsCgjqeU
Xh5246y/34bQHNfVFG9MxUIZqgm9LLU+hXmZaPmZpe5noPen8rXvgdvcLSkEGqUaiHis2vAE5NEZ
5EefHQ1ChY9yuyOy3pnqgBaPOUSljhgVmsvQAGtnaON9+PKl0rAKizU41igHS2krrjERJySCezAU
MQ1L3Nq3FI6djcwh+aDxtNeXaOUmslcGO8cqDVZKQly09LuHyLVOOpW0rMqI9nfihfDMGEqPBdNo
hfah64NfDmTT1Awfmm5FV9eJ30ePrB3fobVnBOYKS+yWpXnCGXWtNCUjdxrXRp7UqEItH8ErZ/bd
pLi0BD1z3SnmtSY9VYJhHMdO+202OPYNtzlMHAoTFb58pHo4sFRnn7gafckq5/WSyjRUmeUyU71n
dJucF/VKyc7WlO5dPbvQ13dQuGHnSnOIIrN5Ucr4NKh4iLtqesvKCMo+9fCYMA7LsTc0ZvSjhAte
55n9w+Lp3KNYsIY48JnGcRaGmjAI9qRVoPAH+ZfQkNKiwdc204tqWfdgBDXIxpaskp2SBQy7W2a0
nFcMJ1hXoY6ptchB0lXGnO7wOzP4ivnsTJL0lRtAsqWvO8eBXqE17ZwLz/HFSfEToPrqkX8Ck8XB
0Y78YZUqVI4wbl5o7O6WHlv7fWAa6FzKD/x20QnNOj3dhsEzYvpMvCZZ5TMZpJxoV8BnunJzu7ji
fFt8/QuvIPauauluG0cjEWNDTuZazrWN3i2Lw+4SRDwC97cvztjyOqk7PGQEVbkbcoKzibRXGT8y
RU8MyJvbW2jU846+uVWWEw4tuuBnXXTK2jUiSpy9XzPfEa3fpWpj3iyAJBYlnLM5ffUaM/A+LAm/
TmzgQuT5fEX4MEi0/CLcurlZb9gIpss5HA7kv7Rl1vOyyBX8yi7PESujaJ9N92GosxdQWA5NBePv
0kkb1o8JB+LZPmaN99yWasKAozq1Gf1nzOMeXSX7hKAdoAum6EjFxLMye0stiTSkkdwH3YH61jd7
nq1N4bERdOgpO3qef0JLHaD99W9MUWg+BsLzo2dr7D5Nsw2pJMtARJT6YXYpp/HbnFLQj6QrQx6X
qyM6Yy2dqQW2uP5b5Rv37j1OC2dDXWOHLFhjF9Wh6lHBmXra6Plk9LXtZcWa/dmbahjqXi8DWqJc
BFGpkW1ffXV89IocxIuHtMovTtY0PGqaA3dl8ZH8nhdo4etrprFSZcdPXM9F8xh67Y3RACFqhUVz
jvtkW8CE7vqmeSssu92xtaVITQ94VVEaPQ1EPaySGx/P336lJrvGznkeYEk5mafeg7go9W7NU6DY
96L3vI/ODJCI+qTj3dKbeYXGErTRQ25SeS+qzh+llyxB+EZJoUL3Zg5dvuqSgnIVem74AmbLfvKZ
vHnTg++yASl5WK3UmipWpyIVk5Pw7SAcvbJi8KX0J6srmSRbJafV6qhppLrNEim+ZJdaLfqlePbJ
ynwQnEDZDxaPkUVDzCEOPlQcX1tsewUd6FSphTAjft5dMoKrayr1GJSCuJqF6XN34Pg68vhrVWFw
CYFF2co9w0zZaysy7trwgSaVi1eRXJke/66bZFtEzbzvm/5nprJHTSt+qpxCH1e2s43c4Whm+mNA
ozyVxc6Oqu73JMeqEpcTDqwgx7/CcXzKHSQQjBXrLv6uKFOwin2/XiGKbVr6THn1DIuwp3uU2Yxq
zhvdC7OlMa5dBNureBRbiEnaROfwGJYxnWIqw4A+3446Q0ESLoGBdiHTmUsWevw+NO5O62OAjbFT
jnPlbW0Qh3U7xT8t2LLVMHMySbxx779FXK/o5WF4PDTk7S3bp8k4Gnec2K+KauJ9nsMVKQ11Y3mT
T86ZOqba5eqr8tm3VrSLens++Jq+5vGoWyV52G+qDGVmZN5Ds7hQEVatgugy5RsFIm5ZdlNNkSuv
7KFVwAop9TD4Qun6SbXYa7YFX4DRHnmANIZtNWkftRs9mlZPQK6H55v830ORQIYl5HjsMXq1jOYc
0de6dIXUoskx0WlrzH+OhuUsppAxD9tfjVOU9z6FRwS9+kecVKxNBz3n2DlUXCVopJibbnro68Ti
JsM5tzHgs2zyU4br/PBrrnPpoeGfr2nZIN4z0ooSHrLY/8XemS23jXRZ94lQgSkTwK04SRxFSZQt
3yBkuwrzkJiBp/8XoK+sKv/dEd33fWGGMHIwCWSes/fa3hTrJFy1zOFIn8E0iCTKCBFikelOIw4R
ZzfF4zFo0IDlsTa8OfHQ3fmhEW4Cz/AeOqP80kCiPSRRY21Bo/YlQjmGArWqXkdn7L6llgTuyIzm
uXAhGhBNQcOpbSnl+xQDo6cp9tybMRONy1Hbp8Eoj6nKhoOb0nhxU+InlCGpX4yz6ZMiTatbh6nR
g/t2CAoiXmlS0oPvzlGk38zJzR/8br7nlHhrDzhs6GDyIyw7E+tQV0ybqmvdaCdzYR1VwFS2zU4u
SmW7qo9O2rjN2orT7MTkiAJEBkeoMImkyMwEDqBH3yh38+l96v2fWPTHp8FvI+5BiU8z2ZzePYVV
FgnDnRX0Ol6sWNv2YEnu4wkNQE3GMI2k3KbN8/eDVyE/hu7i3rVmEZ3iIHvRumzO2x2j07IKQaZN
nPsIaF4ZBT8xTeHftj3SD4YYf5SI6L3iox2x4/ZJBqiQ4GGypL9oBtXFMNLz+8To2y9tSv3fi3Xv
7EJM+kLjpDGbP0EBJJe+6EmSJEj+jjlT80XTmcTYoqeVTvW8VGS42rXWHKxRzHSSwmwOy7KcVwYq
Z2Ub+e7dYJTDPst88qdU72+0rC2+pNjeMsNXgAE9jJJN/y3yO2bltoh2RGf1EJyN8ppSW7uj2946
mc5NGa0UuSA8FD2eaL8XBqFqWX4NvHu/UlQmCnHLElkhrMH5UE9qbas3O8zDIySlaY8u4eQUrXci
FH560Pvg5JppQuKeF+xLRsUa/g564fAF5remh6M64NPmcwvMjyUY9tVhWT/AF/v4SytEstdnHmhv
ZPteiGy//IV4PkYbr0frztMRZs4PnkzjfRGoXeML9KJE7z5Fj0bfZH8VNUNqzyysm0M5SIioXnlJ
Tuu9kv4+IDlkWxWVu1Ei5pbJeL8UN1WYOdhu+iz9A7crxUwhc18qMiApet6capwgtj6hDrRvQ64o
mhqznj771tamdYtou3WMCcikdb52YfhSZgySuDMyy4/F2nJJbsnjLkSmFAmGC5g8VFE+m5AeMNQg
bvFNvaEGJ6dn3IquEVoNY0rzNWKevEcZgB5Fti8WDkyuM85OOb7cmJNKXgBsY61lVLISuR+/DEEa
XUuSzFOb0VY8PxRD84xlKTovq4zGJQlTMceyY7nL+lq8MPJZD445bsomx35ZjPKlmYoB3Xrv3Hnz
Ytr05llawfOykRb4tuhF/GjnbyjbnJfKTNwXjxdpZl5xpXruvsQzTK6oev/Y98xW4zi8+opyVBgJ
EtNF7L94XtRs5GCPWyu1vJcwy7UdwnYFqd3ZtbYIr23OezeEC1jJKrWXWNTNWQud27LkkuX9lCmi
+3jeAp3JddRQWA/FTxPcynPHNJTxXXhGkGZelk1WTwK42T1nBvMqR2ujG5V9gCa5rT+0hhMh1DJd
PgiPidO8VVH2LSS3YsNnAKKaNrkN3NTJxQDGl1thcqs8LztUCn3qstjwMeZ6cxJDyXVLT28DqITH
QXb7ZUkqb3huqSfnVeA91+4ND1oGsvmHSPhedBHTv3GYqtuoyW2ZZuY1VAFR0q04E1hqINrMdq2e
NTfTUG9mmwHKnZcUMbRzS985Do6obw6/kDvah9pWGtkNWgXdvZzpV2O1zX5ZhFOLPTrmv8HT6vZW
dQUNTs0Dr2Qjr82Cpr81Axf/IqdcuywOw5jjA9WiXQqM6Ta0k9hUjv0ImI945zIYbzLrim3cEMAz
xM14c2MBbt6frSVbXeu0U1ANCf//PNSueBZhMZLMnCZXPnDWkxN416mseVjWLbtpepyCywr63ee6
sgvVujZ7IBi/Tqe3obUpBVCGz/MhrK12HYWk1ee6Iq0KuJ10OD7Pp8q6OZDad/tcRdVXnEojZQr1
9wv2QxSWWvDx2j5e7/w+yilbTbEfXT5X6aDmaoTTR9KEA0BnnQKUBEW47M9uGSSX5SEBhHCRsBPj
CC3cx0PgekQAcQno/P+sshj3Plbp47K9FPA0hhrjbIsF9zJGCf68lsy/EgA9GgjBouWo9DLRzCAz
VDa7ZUdHYvRCSgeiWAvya0NEtXJbRlnz0vKQU/RJg9w8Mt35Ymt6sa6FiXE1a/nJgQX5zsyaSGS9
vFkgA+hv6MSDhqQqDarxCPuqL8rs7B+Qsn4UEKlekjScduQxiPt85CrnUvKYx07TqaSWCObHRm46
Ly4PtDInFG0B0Md5XVEiuK41GD+f637bTy+TtyCrs/t/nGQ+fjnTsi6lxMwXOjr8dg6NIcMpdipJ
mvv5t6M/F20Sxh5Kjf/AX6/qc+OyLomTcIfNkfLz5/uYd44JEmRA0lsOl4AG9f2vzaaaRmbjmUXM
SYQNnzExey7bPw7C9POOlAjOaH5Smai/6CPoiKqpbrVr94+ezG/LanCm40NQYqdaFgW3lDVTKO1+
WSz96Rv9eesSNUX5quyLNWbNl7LpsGy3OfrN+cyjoROSQCLQZtmqpTYBqdQODmLeuakB5+EWfNKi
AsCS4Dc8H1QU+nQARJKuloPw0Adb2mrZbjkImyHTZvQ+J6VNzReT7kUlsvYGq699jBvj47VXTU7E
WEk5YTnImfBntK0VPCwHVVJ7ox4oL4TeZq9N/rQ8b1IU7skr6E4tx+gK404alwYhTLzYaIa1FQ0T
+WWR8uYeyPfwFA55+pxXyf1yZoi7wwHpln9n5/eI/+0CtcsPyZ7XNNfS5yax+SzqvNs0lZU9N6TE
Pln+U1HObOV5B2lagK3DTm6XdaVWmheQGmjJ5qPnY+Io5q6m1dX9sgf94f4U5f41m8+xrAL7DPMp
CSNyKlkXkRJ1SNHKoTXiJMtDbZY/sST7h2XJJxyHREdEPsvix5ky9+y42rOtBvcIUIBeVdAAdU9D
7z3Ft1RWdfYmQ4t8IqTR0Lqm9gYj/TLKznufIkV0RuY752zgQ3UkkfbLkZ6nPYS5ZryqzAxp/4M4
0qElfGm6DNIOp64NTA5ZNGnHNGqY/aaRmJvt7nuPoBwcmHqx3a7HzGYThGq27TejBIbO9qmnKmKG
OTDWhIAWxslU4ecNCOio2dRx/MT3BU+hG6DCmzeIhlzSCU21CzTDbnX9oaIHwl0/f122B0Vm3YWS
IHdrCpxjCbaZciavMTKmTTck8ddKFiUKdTqxJt7GV98x4a2yA4OKDjFIFZ4t1GBn6fYwgebPhTLe
OUhC4+YWgNhAYsltVsMTboEJSzMav8LtwgyM9k2zxvhUJx1sFYefNxop67sH0i8epvGN0S+Ngbio
9y4c0Cu93woVNXv0lX+tRTPdgkJ3dkBtgnu/zOv5P+ZZzTuEHp4dqaR2HWsjB1s5Yck2U5Tobb8O
Ue18Z/5BDy+prHOiVT40HYuL9PLs3X08Zg4YBJAZhmeiiHH4bNB6+x9PLilskqNifsEEb23Jdsgf
UhK1n01d/bmcmjid72Pfus+D23n3IyJs4vvM9IueePtlB4I9BVAjCCy16tqDZufJZmjd8j1KXpYd
AvKU5rRc2ulhRQ+9HeCXzS9uxICEB9d545JhbWrPH/bg/4arw0QGUR3vS+euiibCvekysHZWZif3
o1kkN4bNH+fOHItUjLDPnxyjD/e2m8RbRFXhGxyYzXKKgicFnVL450waFlzOsl4L3zW/g2zlk0m+
l9IQ6xHKAxOqUFx0F/fNcuRUJ/dY8FCTq37a5qNezxeiFAZ9SvDJ/PI8r/zmux7DaxOfNtb4ZBfj
7Xjl32HZoUscE8uapj8GMV9y6kgFDqlO+2aEP5cdADloK6V7/cmKp/hcl1T2l88G1s6dDYDom55J
/DJFYO8BQaqrpaGSWQ4txpzoCxrkThoLgjiZhRO+SXzb8if2fCRf4eRZh2JZi4Y43McVJfLPnf7x
53KQ62T2YfmLGpsRIL9AtWIp6YFJ/HW6eD7nstNy9o8ty/LH6aisJfM0En6QNIP1suW/3P1je2Qg
t1JhM368hWXPj2dfnugfL/HjmTy3Le/JYf94Ccs+v7+Oj8OXMxn8aqhjxvFfNRGO28/XsfxVCLvc
/x9m43+G2YA+AY/kv8FsABf4+f4bl4MDPkAblveHrdsCyoaE9OJIwZb/gDbsP2DWOzpzHNe1P7b8
Ddqw/rChIoPFIEvKssx/gzYMV7hk6ghLStPQvf8NaAOD9AzS+Adow3TgeRgGZW9yxTzTld6/QRuJ
24Q5dNIGl1tJ37miGNaUjbeuvUR9RwJHQI3/jjYVoCCm+wPTg/5a6DHX93kHO6y+whWNX4oizR/A
4wxbbpryazVAF0vM8rttNWJlg0k+eZo3ngvJfHM5UjCK1Y12/JJ2fbaz59G1h2KCRoRx/Ti16BEF
aw5Xydj3CEDXU6qw+Z0Y7OY8mVF9GUPFAIGwlfcag/Vd5JbOtbKg8THMide11mfvo94dKrMwbsFQ
dSB7fIeiIQcM8skNDOdNyBb1TpxB9+Ta/lV10cdxjODjjQ22Zo/CNnopPP+pnc8nW7oncT+1Jz3t
uIf6tLsQZKJPxOhgIgGFLWIb0Q8/Cyz6x/OGjz/D2jw13FxWIyP8tZegzvzPIctx8wNMJUivRfsA
/ZNT/Vq/nADVeX+I05qPgF0/jv/crwfaAfKPOsHnYctfy7HLXw3OVYC7Ia6Xokx2ltPr91VU4zxX
zm3gW3DJ5yDg2mIpS5qz6yTvyzbDxqU+xcVfy7bApoQEOCLBrM2BOsMsFGIBXfF5sRZdCD6pHz4W
xSS6A6V//pfQIq5ILDb2kzLQovbwpV0jL17pM+VQ0tJmi2umeO0oh6zLAKvBsjXs6b3lMVolOe8c
tnBc80HP52j74tXP/HffHvTzcqhrjIfALsrrsk0LbbphManZaNoJnE37MwM/c5v5YjgP9mRsNS/S
iWFHbkJ92QQ4GE9bPzCt8xADNs8CQ4BBmnq2Mmr0taHbDrLwzpSq261vjxq9WqQ9mRrDS8Ftbcsu
8cWPdbUd0jy9UDcoqQXk+QUSc7HV0ry8FBlkPz8eq4sPR2E72HlzGXAtbbPeay+Dh/3Dj/3+EtKj
3WauDwMK/iXPpukXWhNkpjFUuBQu4dS+xv3cj2E2DI0NyK7X3Q0sRVBWYedstMbxL4U5Q7LiInyk
DCoQBGrRIyIMRJWBiUTLCOilxnb2GLqOQfm1Lx+5EhCXYbtEAZvjhDxIqx8HxYySZ+sew9SkZ2CI
/jELoG/6dj49DiHQRWhnxmNBIjTnay2eDSnaUGQCmT5o6IHgaKJ8IZdrdeM9Frwsns3VHv0YaQ4e
+vA6+DRiM9nEyH6njGcb0mtY9Snna4prKMIRBoKAsNJXzcUxwu6hdtNvy5JJifiy/NU5Knzoo+nn
b+snfnaUpYmM/m1Dr2U5OiEUAJ8nWXZpGBbsJDTS3zfQciKm2BLjxwb713MXukv9yoiJF/61bjkV
xVVzWzYIn3hjBuKa+R2MXVxtE9vMVsvi54Ov5cHW7jTo4fN+nw9W4BsbSnLGPzYsz1RkE9SSEsn3
587LBi/Vww1jAwbuv061bCCpC+TvJNrfNxhJQq5PiB1rOeLzjfgJ9TEhCE39bYOSLt1jbEy/b8hc
11iFI6lqvx2R2zhEbJM2+XL6zw/Q8mXGZNZU28/nXY51ami13A6N3zd0OfmUgdWGIEr//gosRyR0
1PGHk1AA6g/xQBbtLZrDNy4qa6E545fMmPx7lFIhLN3a+CaRxWg6prh6irQzFG65jmwX03/V60di
2Ug/xubo4yh5qzwNhL4jf0iFNSpjFMkP3F5X4E3WmUzkvd4U0y5w6v4ls70f0vHtHzqIbc+meWVY
NWHcFWKeSundPYlxilpld7VwIn6v3MHkbYbVYx8zePepRmVzWQrB9TGbq1XLQzUXr1qqWMuSnAtb
xDska3OufSXx1Ow6lfZIoYP0MixFMmMqQPk5AB/ndcvDsnNTo75Uc1ktmatwdYoEcy64FcEcmYjM
JplLcsu25cGhXqcjxLkkvko+HkZv6s9pde8YhtpMc8GvmUt/BjVAba4PmnNlU58LhIpK4eeqdi57
BuGDtpQV5z3DudSoqDkS4CI+Dl52sqhMVnOJcjl4WUUwBJGtcylzOf2yrp8LndZc8vxcp+aCqDGX
Rpdjl2do5sKpmkuon+cz5wIrNh78nPMr+TjfXIjV5pLs5/nkUrClcpt0EVFe0IS0k6S2W1HjhU5B
7rZL92CpBNetkFs1biPlp5uZz3lzejHuStsnHUrbjl2dzmI3Y2vXHr4FcoNeRaNVG9h5ANBRz772
qZmva11M666Q3+oxyF9nKv1KGaO1b+dF7p9o/Cu8bsMwZa+1W32puAtzNZ01k/O9ESr7Pc5UAgjn
pWx41uNyNpQ3uDEz/xhQAYewZpKZ19X3pM2ie2r115RI81fbrm240HQ+er8dX2nh9PdpqMHRD6Yv
ehX1lyxHmm9pQBLQAk2vmKlGciJDAoHJRnmlAIR5uVfRMXRmGy6Cf60vdprmWU8iarNb2r2LKjVf
lUEHJRjk8wTg5YCVJVmFrW8eaHpjPfFq6xUYjraLmor8AkO70Z3TL2UQN5u4q/mux0O00UMpd8Bf
UGy7ZbIPsqB/lRN6bQNZBw4iFk3EUsrUqbyXw3vP2Pbcx8fY5T+mk4b9RJkP2xPvO80myG1N8XPM
VPXSgtdNstHdMzgpVsv77I3S2OWTUWzsvJxe/ZrX5QAl2FE8KQ4jQoDV8mDiXjzojqe/Atf4GiiL
K0BQGa9WA9fDMKuXBu7DOq+6Hn2Di/xSM18tsMNYd4Y/l/ftDp3aezF6xmWjwm0nm5CxaVqEW6PT
7VeV4pOH8N0+LIuuL7I7PbHMk1OGwdXBsqpUtNOT0n/qpda9CJ6boDLntZpshjMoBfzelK99n7k7
ryy3MsH+S2qA+8r/XAVScxi3GKqc17DhN0RvAtBnqx0jW8nnrqKUnImrrQSUoUGdHB15dJmW4Snv
I/1AewikqS8PXh5ZD3p2afKpOjdekO0tvX8mb+HOFLF9CtDpX8Q1pq5wcmmPkqG3xd9qP8s52LRL
rH3JnSey22o3yYjIHiyPoMAfuH4L6oSDPCx/LQ+FPQisVWhVdU3scKWKVexQpm3tPYWxYVeF+g+f
TvcazzoR4qPyD2MfBAd3VnFnVcjTPEOtFUf0Szpek2QnXfgfYYzSvqe3utJp66zQN7RnHI8O+tdv
6FfwMVODriJRbPEddE+xLi9YNb62Ko9e4LMQTBomz3g3kACFIf4KLXy0y2lieAnW0KN2W03Ti02h
DXVkvq1knj90tLpWFF3Qj+nwkSxqrDDwx2uV4EnplHeXIzzYhZr5LeihxCpHHzckA7/1QWntipFo
MmdqzqHXg0KX2RsXwgdVPmG4GnPJsJzyTe6ZcKtcmyiqQq3UVD20vlrrbnCmSzht49r9q/QLLkjN
sFOVIridcBQ7lebG94vteEtC296JgTCGMlPfJ3xhedKcPCd/Jg3rvckbsa189y8wchhzKBJ5JJH6
BhZw2/uGjvCnGE+NY19hLakNLdH3nrC0IcHYpOXSXivhvlcq2Zujl20DNewKS+kHmvEHo0ZxaRKh
5VtUhrHRwsA3N20WrET1FIL2uSvrirTW+tXKaNQbDHWNAJKrgEdqo4NY9TLmC6C8SxrXePUrSRWI
rnVa4QN3sXiqCDVOixdywPSyM3Vayu1sCBd8DQuKgg+eaT2Y1aitRIyqEWtHTYoebXta7zDS+13h
SQzrJCuf0m76GeNKUvlzqcDOFw53yZDYl6QzH0szu0TIEEH+UAxMB+tQVtO+TNDg+0ye0Q9Va6GM
bRNHP9F15KukVzc1DevIAz+lO9gwVYy6iI9p3eeTA9a33FkafrwZxeDeRWNf4zGvzlOhsMxvCNnb
JnV83/fIL4vkwSNlDfei+cSV9j4d0WcErRwQnhLkQvTOXd8iLyH+ivhvtcGO6yHNjc5nX/F1SoXB
uBLgpVUbO9grXMX1L4DuJpxmzhOxV89Ci1eZrR47L/kyhLG5wat8tltQR34crFJRmgcIFLgDxD5J
yaTozILcQUqIrhsARBTDdjSmehvz9tYmX1AZwapGnxvtynNR5UgwwTPiJrZRLaQ5le8glBu8PKVu
B3eENOkPz4GLWWl8cZRNMEBG0kfqoOrNKhuDBXo3zaJPE8TfDC9P0JOkF7trCV7nNa7yAYhmANlp
1Scz751YiQ1XcgfCULXNMh0vfDA+TV6+HmlXwBFEsCPKP8NOr9H8EtTRQL86FESUwWPK99Ayop02
2lfTr3YJEccPUzdZq3Ga6Dj0AzGnVXCUkrFPZDBcGJTxTZk2SWaO7LdWX84uYX7ktoCMERYGPjaN
Sy1M/2hLp5YBJyFRgTtY0MywFo/9eRqn4kEl3S3ItXbLRMPjYhXvJOzNb8LQ4k3Ae7BKxpDOSEjq
ysyZnI0FIwLp3ZjZ8FXkynrNvRV8nvgqmAXWhrVP9DxCVPqmNcNEmadUD3VV3Imirva9O1ImEh2X
I8s8FM7sZCxPoyefzdCFJC7VX5Zppmc7KNy7RidJvR0FBDaqAn6TCMKgvB8p7JKdExrpOqkhu1g4
MV2BdLSz66NHXm7imkASrG7l1J1xd9+IPPyLxGUK9mgsiPy6geGt73rc/lSS77koY1GtjkDz7U1V
RPzPu3l3mHLr1NrjeG8qMAiOeJvSfahfdLs33jNge6tJ8xkT6/aJc+k5KZBhyLBCNRQoTD4qreP/
xPb5AuKXTrmb1sPJCsbLiPU+K7RXf6LtC3z9ZMA32mqdVa0R+zfEuVWYfCj+r6WNvSs35YPXPTXp
VBwL6ydhdDNrNnHWXs+3UQTK3Xd9cwRNlJ+0jMZj6ub7JHIgJ7vmrUu9R6GDEyRkDtdO6By6WLNW
pZ7LkyBN5a5vBv2eesq97BubcNtkXCOKio6B+CtK9P5rmzTVzvIqdE4kKpfZDy0T+j3pnRWFhQrc
jsxBKgRwxPnNq12XdXSy+ukJ/ge0vUaS8dgXMJuKbVHDbRAW9k4fH9f94EfOxkuCb0pzyod8YHAD
ZXdFQEjI/3hxUcTU7ESZJLsuVy+gXqoHv8YjOI3GQ2FAuUlnj6AfWN9QVusXV03e3quHi3QD/eJQ
/gISNWjfY+x6T45Lcz0cmvpE8989DBq+bOLtzFfDNm8gt/ITRmwNDJUpdvxe/1QtP2V6gI+KItnJ
x39i6YQ236VmoBFs4BersARxa4TarBWVI8mcJVJUO3x0uqHelWRe3AV0uflNm+G25VOLdYROJJTt
+srWLm4b8aCjYJ3H3fzPTmurrZChuGmwKTOiMiPXZwxARsE2ivunIB/PTdBgZc//LBNUWEOSRZu0
7NJtozPkN4DiEaB5LEbM/63tIwr0jK/gyw91nTtrVQ1yrUkuy5EO/6nQ+jVoJiyvE5rBxGS2SlAI
il39vfcQT3safRc0zHOZjtrPO4UHsC3aypClDy2/vTfA9wRMtrxKT9ZBIW5uZ7y0j2nuFMBF5r6l
jTuiEmgrSR0DaXcXwNmmjsu5LOdn3OZ3JR/K3eRP73bmbbta3iyjee1G6T8IjQiIyQKTHjblnOvI
xWH+ixHMf/7yrZkNmNfp+mMDhRkYX/M+ywO04eLgVT6Sgl8b/vGnOUO4KmW2249D3EB9HLcsLs83
kOyFAVN+/XzO/+p1xIV3rOqppgD7r9f3ua9ArbfBKo5BaH6aUlpz+u7ySn89ralT6AzIQPr3amZr
cvN//Zj/UT9mpoX/9/2YQ9u/R82/wOfzAb/A57ZlOKDF/+ab/92PseUfQhDTwt3Bho1u2CDR/+7H
6H8QJuHZnuGYnmNJ6x/gc/cPYdpSd6Vh6lIXtvO/6ccIKf7djrGkJ3gi3RWmbiOtmF/EP7nnWZmr
QDUmMhHV6ve0rOlAjPUWzRS3xcHv931Bi2NVS6Pfh9hbmR+k/N6nKDMPNew3nTEWJDvVARof4Xzr
Trf/XFTtxC/eiiEMZz2XllDacGznvT+W/Uzu0pDqp8ZgaJ9PCs8GypV2b3k28QBfkw6T25hs8MKD
Sxg94ykfnActR+7rglvceKb94qmwB/wCFbBIgg04Q4atrocvMcqAIXOP2kzQ1lejigkirOAMGG36
p8iNZJ8FrbvqXnTsdJtEWWoXhBScNfdltLR8bUXFT0m23haOHsPjoB7nAN3sKrLmpFPEQFKYQsri
hZHn8TrgO3wDTjKJSt93Oep2WVZEd9aQZpKcMR4DWZzelZnvah0EeaA3j0OZMGzWBcUyLoomIbMh
ptaHYAbqitFkLKD75JsQ8jMk2otm2Iigi5OBYOI1m/LunCh7DW10TeIk3owGB2SnASNlbOE8NgGX
Uqobu6xArZ8zJCWEMsXnzrw9SCqsqa1vHxuFD0gE3V7mPVQh3LR67XYrTP/uXTjHtxbhQ0xWyJPZ
IFtGkTFf1Zg0tP14NtPYWTsJ9l0nsJLrdCQlF8SgVkRArNVz0ew84kSPznRKx9QCxqb10BLHaU8F
HCJi1J3QbCsPyh9Soo0HrJgR5NOY/WgD/BSuoYD4KoHXIgliZqtUSN2pQsXdvOW6m9ynTE1XPam0
WIi8laooJjdUSdf0wLZ4b09Vo5FjoRNkVWwJUAB6JdtdXWPmNQfG2IGf3kLMMQo4KPdJSEEYsOcM
rQmwCFMRJ07WrpTEJjrmV6I53K3PALTtSAZ1Gfutk3B0YQvWb0FR7OoehU0xNRP2FVvyBctekxKA
TS9KisnLO2F0xMTB1TaM8tuN7u/xd7TMKUEVN4qjoUwT9BKk93ZMsdruaCEM1P2UpW8NBox3zCkv
WoAULqtI8hHiy0jRiUxcuMeFqg5WJMz1RDQleX0kmRPi7q26oub2PPgMBnE1M8KU4RaUzTGvbKoc
BROIrhDDxobptYcdczL4Ue8Ign7MEUNv/SInLHg0BtCjnUZBhL4FtNiE2gAlOOjbx2hyXjrkE4+i
odwcJoXLvFBdcpJpr37FCClOm26HIGO4m2J0xS5BkbvKCf7sZLsnmMbY23At1tIocS3aBF+Rabw8
lACPbKeezq4x4eEpMcaJTN53umc89/DfaG/HO+Hk5iF18ldq0R7qZbLkyT+/DOY6hAETyx/MWJu1
jAPrAfVZx9eISq7mgXwPC9AJLqGR93dhTRNu0hO+k9jT+zbVN4xxo12S/ohm2HssbQbz/Qimsale
fIfqGb+8lnDtLFkt34MmDoJtQInGS5BdNB04ZKOlni3M964r3bVh9Oluchi8ES16N2QKK5cL8MRe
0mElL8dUwGD1VH/E4+ueStd5Kk2srE4GFjr0tyZFAVtxoSKPlryYmqko4yqJdtjNqQsSOayJZGP3
G76R6CEbdaXhAhMwhvPUji4Cft0B6j5ZzhYlVHjXtvWq7mx3hzOCgLC0Ip68IDE5Et6fI0EClOoG
3AjxxrTIGAgi0gYYj/xlzfkDNACGazVnEnBTg9w2r2NK+7PISC7ga+LtAhqyqzSGWdrPCQelzN9A
QNV7XSPMC+A+Gbg4X/iJkYPQ5omm7mUr92aOocBZ8hKqptn3c5rCPx7m2UXkV08OzfNtlsA79wza
UE1plI+8la0CP5bpIH9SnxCHaTIFzvKo5zs0GJtKWnA9dfBIhifIZadCmMQhjmyzxXwHeGmP8H3V
gxLdlrYr3mySkSOIC2uTmvV93af2XtQ9fXT3h7Kb9NpiRKF/4aoVtkAkmbiuD4aKn+t5o3I8tab8
dqtgS6KcbsW3KnnoTNd8p6hUbfilEEykdTci6ZIT6GJ7jX3GZh5ualcywIKnxFWYDH1P7ErTPXRp
Lr7EbX2apjb+2Vrmu3DKGBngMOfoGFi0Z0ooKlv9OoUV2G+99R5IZtiVjZWeM02fI6wmNH8wZTZ8
2fnqNPJ+BFq7L4pL3fbhmXch70KKRfiHmq/U3s8h1aIsoz6ZFB1UQFqKF60mO6Co9WZH/pg8lmZz
K6YCrqZN/KhWwSwamVl2TLGlVihSewdnpwVm/tA7FVSshmcXlgFyWji7YqgE9xrHfHACAkZyYeYX
PXAOTQNbTGpV8sKB5cZS4lrxk/Iojh9jplcN2DrSHmWC6TNzJMz4eXGEjXiXBhDZRhxNR75SmNuW
P5cHwwPsow/eztftZsWIqlxPUdSbW8Zf9dHvGcrnNsmRWdg0x5hIsmNgdX8Wlg9Ka16VpUF7TEpL
3ieOOASTZTfMcaf22PH6wAIyOiF87mjrPiAlRI/bkmBp7DiEPtzpy6OdI0lP7OHqpcCajQZbuN9Z
0VHHs0wK7Lcq9c8eMfJmXiRvWulIzLJRcwhVS7xGU8QPEMqMVYyj4BR3kPJNB9t/rMlXP+cyFkaj
v3ayrN0l3Yza1czuRCPiseR/PqvKRe6bnBPi9MrKtHeuftT5AI+NqFF2ROm4aub8c70GGtfEUwve
dNAxQvbDZiqLR923uaHmhnHIwKOMsiFruHeugzeTfX2Nn/cjUABjE6bCQXYQAP/LB+2R0YoGKcSQ
H3qwD5nT44dI6J8xPbb+/w1WJaNV0FkMVx0JXeffg1U94cc8pbzMspbY9yWZSFp2bQjg4r5VHCt+
QHOaMUbdUa0dM+lApjvgM1Nt3Gap/85F4f+xdx7LkSNdmn0i/AY49DYQWlOLDSwVHVoLB56+D1hm
3WU1Pf9M73tDKyZplZERANz93u+e86vUenUWstvnWcSIXAf4dnDVkb913MPMeY+i9lObCgB+U54y
SgO/LOvyY8IgGtR+LOEdgrWurYHeRP3GHzXwv6TLpe6jtGgQ/jZYTei9AyxG8NChRvQ5Xf7tfPHf
vBGG/X9u2x1PJ6hlmT52V3M5IPx9207cyca6gtAZE053hhkPGaVkpFDRMbaqkNUUABVj5hpwTi8s
9qNDSdkSDIGHNfdznmlX0ir1WiH1u3USbhebjL2W69pHhKlHuBNN6iYJd1iwR7CH02q2+n6XxOYn
Mhhrz0gqpWWj/PG9g7FNdkSF2aRbTYFbcROnOERW4eN6TL7YiLnXIfRedb3PIIHoX7ZjMpHvAZ4p
cR6nprkbBkyZ0sxuok7Lj3hs90hPnvu2R/gQ98XVwBjuMrG/tuICRV40DbdJ73fOYMSnyqNgBrwF
xVtnxffW/4HBeRNGnfPTopHtUR1akDlc6iloohIAd1729tYYS29T8R4t4mcm54sd2HIU5zoaFWbo
YjMFHweseW9OC5oEgg0RFWIPwr62rdxSo2WWikKLPqE6jd1m55E63foplboiCvdO4jQrVLY/wbS3
K2fIIRDlMCINQMqqNummukS3SmuZIdGcIPL7QHR6cox7Wh+cSI6JeCkapzo4zC7C/a2fwF/YOzJx
4QYVd7caG7/dglMZeZzUd0oJ07pJ07dweW+pZRJJoJWw7mgZBKARaLAL0TwVrnqrtepnBYStyQt/
R03kvbF5JkkL5JVjW8+ZlrxYIa95zLSfmnVNfEXowo0eoyW4IF2KoolMTFBS3rWw0wicNNudMP5w
ofg+F7AumTIA4ZF9EKAjRgDtbTYauobselNXf0qnPznWzpUVNunrlOSXf39rLPnGv+cLOdB6ruFZ
xB8Ni1Dj94H37yIvp0rNAWbReuoMbOghb5XuRneDOZHJip5FjlYkl97M7D+XA7uEgVJ27M2cFhhP
PEF2f0V5sppb13pkuj/cEix6rIAS0jzxiaUc7KUSnTKc3WcHAdeGBbxcRaZ8hr5z0pYVxZ0prGai
nY5L71yU+Yev7B9Zxy7QHzx4UyNMdKFWjmA6ZhImm0HskoyTrsaKDbFhk4ZE08ouSf9t8AhYJQJU
VeYA9mUOkNpywzIDdrr3zC3OTGsTQpRPJNT6/633/H/VexwcdP/3es8t/0f6dvn1v6o9tv8vzyQr
6xsUX3XvO0j7V/rWFv/SdZ2LU/dYShZj3X9We4Tzr2VBg/jmkMH1dee/qj2G8y/GHX2CslzMLhHc
/1H61tLFP24O12bZdHlpghfjWfby87/dHBQbfSVix14LxKdbLcrabRd6GxnJ4tg3LswYwo7ryqgt
Rs+U2HRt/ELpmwUjNopVr9W0LzQsdVpt/uiLkXpEts8B2T7ODWRJ8kTXLhH5SYszfS0woqegCh/G
rOkfkpbe9UehOfrP0qK7Xzn1wUqMGJoh7a0+aR5CfUZoEfvWVrDnDNgCo3yFuK7Xaj7pon8DCLSN
y7a/QEzY2BUIttlga0vB4myk4o/kWXih0L3m/Z83MBwYrSy8+AdByyDvGEzhWHQtsVDTxwTbBlhb
v/RA5la6WUmgK4MZDJwAaczHQSFBoYg0e3Yb1pW6SxnJUV6xbnxg0dVs3kINi2eNQVpZYt/K5Jci
ELACen1RMk9xf2Q9Y2nZ3eyTn62IfhMh2lh1+MsCKL+2uxpCGiYq9s2KaaDq3uk8/2VHH86LH5Op
bdbVI2NeQBlC+4HnuKQWwUY/RNq+Z97Vp38K4raql2qZaa2Hqn/LiHU69chW3aJdTJYLHtzUrlQr
RwA5M5Waj4md/bmr7LVP/BYv8e9qwmAE86pfE2f66ivCPKqhKaWPTDkasIvbpO7X/ZyLlXoPGc0J
EnbcMURwJ8KkYwzb2cNuAUQ2XBduRaOvDOF0FvXaCxkrJtKVgcFiLVXJmj1GfEecOmw03wlmwtyn
FuLlSSbiU4icnCoXwY4zANlsQ54nz6lXmgO20iJBYBNQCWjdPzeA2pxOGmsAhVNBlJcq0IXO1MA4
yyqxaUxoI+K4NN2kysGEBEAeojNekjY1jj6Ux0AO7Gf0ktpR2v9ujCyhDUdvGgKPL3uTnWXoU7Uz
vdWsokcW4GEn/EJbzUb1oXMP37iH9l3sD+c2B2mjm9aDHip6MYA+moQ5ntFkVLQdwqNP4x+wqmDg
1bBuxCKePdw/Oz6DLGjo1Xmx91DUDRLhfIGJDf7PvqwkrmDjV0wgFaQa+o6BA/22gUN2HnTYH5EV
EUkIVbOf8Cv4cg64sOKVPW6myEnJBpSXqKy2ZvMWW6ZFL5ewmalrQdGPw34qZ7CQAllNnODs6bzj
VBVJkOamt9Y07VqkxquVlfFx6K2DCdOTdUlL3u0wvGSwWUiobskqZNQMyo9R++YC2WLLYEoY2DbX
W2+kPvDj0FjRmNTxO1NvYig92RaNugN0JhBEuGKc3AAqpvnSuWetKgFZcxx68ShGpR5z8j7GH5t0
R5PWNvXYJk1WUadPa7QRSjxQi86OHg/KlUaiZsfBDBK0R6dc8bdtEO0cXJjtpzknda7zUpkg185F
RzMpNB3jWrbnjkA6r/OFSs2tI21gjtFSlsUhM7iVgNtP9RLlCp1+xwzS5x5dD2cktnh9pv4gB2Kk
PzEuhBJOsfL885zSwVRZZG28UX9ehs74xdecOve2HiHkaXHziIGaa2NovgAqfYkabGyjtTun1TS2
DfbdR7G4Tfp5N+JPXcF2eFXC0hlgv6ahif8Ns9YqqTosjAugwA2Lc1JUnPwmaCh91+4U2WvQ8OHG
QEd49Gcwy3L0k53bI8VJjJkyslmiNpjttTPV6U6CqBiy/JB5ML4yS5SHyLVvUWnmvF2F+ZimIfLn
5qPoqXpXnwOwM640ILUhQiQ2yTrUdCkL6sJw+8yU3Wky9hTrgUMko7Gp4zk7FdSjYogeu97rrpUz
OtvImTlDjKgYhmosLnmqcoKmuMhIkSDoBd5XV1wgdOSpPZtXy6tMpqIRfxmSTJD3qemZ4MnL39bY
k/Nk5/ETsvvh4r72ZKRQbAmG3ImdsBtluitxxLpU6JASRSW97TZFhnPIAwe9F+WcH1vJVi+t3T+1
BpqJ5qV7AkP4w4luf9sY/DcHNbGcw/46yP6llfUExgXPEIbr0sURHjuFvy+4yCIyq9CkvR5bCa60
5rRoMwGLGsOpb05BY6TVC5vJUhQ4Vet2J9V+wSAf+biAlkPP21M2T4KMx/zqr28bUeIFeERZHj+P
Nc1etDWJm+QkMYbo/3HgNpcD9d9eviUchokcBoZInlq0Vv9xzJR2lM9W7UbrSnEPxbGgW2+BYXdp
n5fCf/DK7s9kRwfXzd7ZPzAQZy6XR6oYQ8t++un8UY03XN9OYNfJsKhZLzmbbw5GSD/0ChvBTEBG
VGCRBlDIZvRB6vDEsh90ctgAc1lbyYOVYgH895+L9Y/z8/IPMwyDPRDmYZ8N1vLzv22E2Kn1ZgaV
Zj3qxp4kzE8T4mvUFtp6LGGwhpQwA+DCQWlz65gAHhhGEBvbivOtYU6PCyUNIWq8qU3PWNuc1fdF
pi500qp1azJxiaWVrdDMhG8cooxlcNbDFYQmmER9h109C9uU7D4ZJVqD0So103OGjOHSjPKNxwGO
u5xrV/+KG8Pd9MqyV2QFoHhNECkSDiW2AJc6TQy6OCQnTHfz798fptD/8cmbhuVyftJtdrNsZ79L
MX97g/xONtqUSbWesKbeJ7hvryo5G/LH0EPSxb59alxYSmSjyt24QSDDeSThAdU55fSbMCFc6cT9
5XUNFbW2FHh18nglDXoinsvjrrK6PTtlnvWjqt/cVvxOyi67RbJx1x7KTmT08Ku99Bh6vf9p9x7M
HeGZB6Mro+c8n149Ugw/uqTkIMrm+qbFjgbGPYvZHqAh0cfUvcVhnq8R8ZDIHL/8KNHWugbO1xIN
DA1YudsxxiM+R14NSnVKD7rBCxvc+ey5MQ2SZGCGxehvk9tNZ9IRG90ZsWAlkb215swnR4SFctDl
kcnqmOiu3VzNxKIQW4SbhFsej2wodvVSsGcQxTtnqKY3+jA2B7tqvUOfc+qeHLqFmQEuUVvaLUUE
/yPseDYLB0MOM6v0TeNlJKgZ157W2BdLxSiSplbeHdsDTEM+IMhcIfY0QYiLMrPz5nfh7zZBepIV
AsZUIito4tYi8AyFdnQl1PacWnIx/vn314wQzj8vGkGzzHE93/c5gPu++8/jhZXTh52VFXi25gVV
CCwyKmyChgwywB7DNWCxq9r/9X1j/XKavl+lGWl1LazLcEVkp9xHRN+xGGnqzrD7dC/6FMLEqFfN
GSDK8wzRqMKwcGepcJ7pK/HcjAd1omaM/2SK31oPMW0TfbJeQ14AH7ErazF9Uv7C+jgASRJ0Q2gU
3kwA2Lfo0FTxW0IeHL+WrtNn06PuCl2uOFQSLDzk+Gsm8mY950yQJYNv3s0SgI7WzgCfifqguHP1
M21MSlspcShdao+wcYxTJ13v3tLwPfHJPABEn9FhLH/GxwQ26a6zDB4V3FLufzolHr5j+l7VYSiT
BacoES4XPhy2cAFRJVV/qufq7Ixps2+1UMJYdIdg9ibG1ZZeSqxPvR7A6prXHuUXVhrdPNvmcG/0
En9aQRXbaYLUDWnpRIa/1quYh3pRyVuduWvDmumP2IRWEFcTC45CunKMf7EfgCpYM1xA3bqFRp84
+3xKjoKpAUo7zotmi3jvqCw5s1FbT8hzjt/f+Q1gG8+Hk/T9MWHliFsS9JakLUlLM3ykTzYz/FkM
UB7HlOUZVLtbc/QAXTCfYR2O7C/cn6Ijkt5ANnktWT9W+CN/kR6dz5ilFOodQrdaND7Wgk1RZoDp
cKQTTAn9j5D3pCJ9sYdSBRGOY0cQxqZAJUwkEnY+SlurL55LTZES9Xv/Ab7jAcBze0Md0d4A3Sdr
L1omXwr7xI6PypumPed6Kg/YfgjBZ9IGj7caQXjDkNKeeMznJ2NK83VeZ4z4TVp/wDfMSSdtB8Rb
pnM27JThTTG+AljPW02Ssi2H/dAQkJa2sS4rQ91Sr/wBQmT83bat9qTCiickWaqLMc687No/07D0
WY2N9GEYi1OkoV1jcJd0pdfmh7jXPnu2kY91IlLu+tDGdJ3RlIGwe8T3NwVlAvOgt+dDLWhLjmN0
En3FtYjNMPWaJx/X9Uo6ZvMMgPqz0lDec8CLDpPvlauJotWpUzX/q5g0+feEJCtHszc6e+KU2BWv
fpwyfqYPIQ0VlIu2rR+dPgpRSCR5t2/q8KPhnbn89We4DlZRGJHDL1pX39M+tI5rfaimE02m6RSV
Ov2QTt961qlJK/cRPEEE6dN8MwtBEG+qyYeXsROkhltCLKcJtncKAqBFpC7sG9Xl+7+8PtV3VpZ+
0KAGHZ+zXFoKXyn7Teuq+oIiaqzD6tNh40RN8UDWnDZdYV2zPAVZNhTu1hy6d3r+zi/D6ACMlCWS
34puOHa6v37T6wA/1JIMa/pJb1r/4aSkfgEE6MckngCQFCDd4zT5jHRtbeb6zqdg/JCrvH0Y7c6/
6P60kzKTh6wCGlv1enltli+1MvxzgTakzIBNQfe8drnfPBk5QP1CV7hQYFbuNXCnqzmjt5P7NABX
fdfRg8aSkBAoXKcOJF0GXFS6X1KP27SAxDjIJL0mCb1Ai+j5IWfhOIe1KLdhhzGqG2lfZML130LW
EiZOqk+3w60ph7sXTd0jpfv47lbdFxoZ8W7kubMBGJztx1ma72laHWrXlc997M/X2Fd4ZZZfK0Jf
bgyLq5Txh57DhLCBrKOuyRRoaaBslGj98c52bbw3NDRWjRWP0Kv5QSqsDh2Z/l7rMUVSv+CngucJ
iyMzeR3Nx6tTYW2zpYmIWToe+WsD5P73Hw7Lj5tpUYJ5k75h82WdbA2ntbkct9p81k8JFrYdbeN7
n3OQw0fNTbe4wr+/oCriIFkvivC//vP7T7+/b4yKsLkPimnpF01lZu+73hpvYuBQCNJnRdqpOKWm
HlRKDQfirRpYE4vpBNQ8PZ1F3rGVHUIbZ3QLpI3Aby1qgaFCoKG3G/fSTd18aXOQZyK0L1Mp0iXk
Wukr0XTGYQY89cIw2lE3EYbGQp9JW8zJLe+M9tpmp+9vGJFSJ7uPj0ZeF/eotfFWcuDjnMZZzE3H
Td8o9+LomXeREUMUVsw5mU9hJ8Y8h6ASzx+F9UNV4XAzZPeZmpO8+KMnL8XkQfih2wvi0gR2yxfa
Dt0B19ExGS3n1SigKxuOeXJIY9Ud0GK1hEkrLfzVxpj0LCeHnWgk3ckYuoDGx9m3k63IpvBIEMHa
9VElt1RNb2Ej6k8/ZOHusfM+dRUpbism69szarQchMlHlnI2Ds40vTYmIyYl/uUwtoqnSeh/qDy4
p+/vGHseDwZ4PVowSXGOC8e19n7HRdH312b5YlK12epG5mKG4NvvH9hNdHNIYOwSrAz77y9+y3NS
kK+/9KC+Sv8FSYbx3PpPntKqh5ioGe0XHnuVcuWuEN8F+27vjcBF/bj82UW4EGZ3BagHFU3sshTW
2b3vi+GFi5K51zhrrk5EdL1J8ohlPYkgzKTJE16m6FiSTljlnUb5lVLFvvZhJcyZ/ug2WDNpA0+n
7y8DiPNtI3nJWX2RvmO9EB7x1lKGXdBOHCbMFljBWDMlbC7JfCYDqrsTeqi+igINwSTLXVj3Iyz0
4VOkFprupJ94fLmBo4cPcOqdS83KsvVqTHx15Ng0Tw6K+virh0dXSLv5dG3yUj4nGHqSJzxB2Zlq
ZJv2bK8ZUqdJ2ReXmeQh5VfR/0hd/Fa8GFu7Sl3BF7Dmtx7fhMnIJwUg/CCF3lzqyGVpQUi9Tka9
DiAlVdtOQYkC6INQVR/eR+XvZxoxZ3zl9Xqaq5PHQs862UdP5ux7gUpiynpsPsHhRbwPfvIwxy47
5GyBrdsOsfIzRC6Xjx0t1gD96IcYiC9ocRXgEh8vSH37K7CwHna3QV2izIM2UkQSXE2AQGaQaG4q
SI6JLh4qloFDwT2ryoH9oYqy12m2xdFNmpyhZcpFEeO/B81nwK6IjPEwigbucN/7R8OuD2FZXa1W
hPciacJ7GWv1ufDVxeppu7eh/MV022Hw2u4noo+l4l25L4IZ+nU5hc2WJRW4bof4xqGeetWbsd11
9uhtBzQ+KygF2nqwovHH1D+mnPVMPWb4rLW2zTiy5of4cIZk48z0th24ZledyN/OdzUrKCxybjNI
rXvHdbAn227so6Kp7rY3Mm4i0uJT90n8+MyWpNK3b+RCXqG9je9WN7rUeciAIBuKN6kcDrGNZZdN
p7lvK709xSnoDCBI0xFefXEMGUo96E4uT4zDxKRbTOc0hrLdg7cdNyTAhoDJbwyQc1sQj+EgnRbq
xTKb8RDpDSMCsVv8SPR7Wzm09epmgE2qsGbiKdrWJFzXdFuJZk4NFYjC5v4iPOoc9SmhWcyoy95M
p6ell8HBrPiBzWLaZIyLcsDXNlVddo/kCdiKVu0+N0yb3m9sfLADJbdeZU+RnwFuDfmIWOcZxFat
90Ab8WCW0V4lpbimg7Gb+np4amsNdKAP8Lg0+fgNLq6vbtamh7H8mquheS8L44G3CAV1031q3Air
0WmsNw6EMMfFmgmV+QyI3HwpQ3+fLHNqsoo/mJUWHHGL4VXF7IFJx3DEmTt7b0MA3ZRJjl/NtX6Z
tLMDVKcNjFv52uJhRmLUxhtPNNp6ZjWbGaN6D3WK6HpZveSy+qmHevGeJAqNjUB9YTaTPBehTnl4
Hvp1m/Ok1YoWjUPHwZQa8Tv7GO/ZoelNk2pXJWP21tbGnaP9Ycrj6f79Rc7jfLRG9ciYonf+/jJV
2SqrWLCkskfa1CEFXRcvld3AniA4CZSt2nlewYo2HxkC9SERds+5HYsHB0LYXgsZJmzphayj0Z13
SWsT3qw9+1g04Rx4JBdOVAD2rTd1p0SM7a2qqBpk876fnJkm7+Ree+yzcMcsl6BAN588Odr3Jkro
HFEc3futTipJymc+Dzoji2KkzYbpU9XNLSnHbjfKsSBRAdBDOmQW095IzrntnuJmUbumTnEeKyM5
yiIR+yr3qk3RE3bSE6++GWZMXKAPnY9G4FRnKNumDFx1O3oxPVjasPqpmfNm9rd6FzmPZjFpL60K
YvXRuLT6y3GQxxxp1roa3T9WnQDEQ+pxEwpiemcdFIPBZCAL/8mSS+7HxlUshQHLxhj8l5nR/AxI
wTMYiqMw7HFrx6wY6GnUuRoo5zuL+a0r8nIX2bn36uB4DtRsZmsUuNPibuLgM7NfTxxGLSxg/0ao
yyDODLVNB4b1F7wcnS9vNY5Kbdq4elMFUpaQ1CIjwGW5LoEb3vGjNoQD/erUIK0l6APUhhDsKZpk
cu8nI77PHjq/nLhjBo0uicBiu5ZELT0o8C9DKFY6ioG9LhTVA6QwHVzD92Lkn25j+XmV4FcY0B12
tsP1EYWxYOS1mxiY1qAYUil8NrPe+DXoj1oxmMeh0qN16Vn+MV++JMu0lklgW4cJfRpBH+DOI+QN
RGRYZ60pqQ6OOeOkg7XSDQuqkYdaZlvHk3vOc0RI6M0eBrt6KM0kude1t7fdOLmWaXtLzIy4qQQA
z7B/cpVGm1zpAYxHFUc88klCrwydVudIXDtIZtsijkAzgwSIeq6nvL2JENcBYV8S9DSuQCFDX+Ye
OMhkJF8qmEsWycY09OapNSb/qTc1/r1kxnkjOar4hXfMUuEeE63U17K0EvxnbqZ2Xl8ETDNFR7se
XEDiKI1Q+HYbrcL+BN3cfAUiBq+F4vAumx/B/ZmPZVx6auU3zs4nxhMAq292xSAP8aC1iPcG/CQ5
XcaUVWvTFPjrpAV0LtFGPXAce7gOFnX6Ch734hGsL17ZvjDrrRZB2fSUV+6binN5abUqQ4hBFphS
hbo7h7GtjHu/fPn+r1lBuKsyM/7bD3KY49t6cGgILr9nT7pxx7PbnhVD327GddR4Enhd6DcP0eAl
V+Jp22qcmofepAVtWTRnB7umeu2K8VFD0HiocnwmPZfaK3jTh9ZV9a+mIkCiY89+ckfWiw6juAxT
2nFpwqyqlpC3U2nxVIZFGTQ2QEQ1zh8GebU/Ao0q+JQC4AI6caagnHp2fxU1g6pTA0ejsEx5JG7g
cEz1o5cpL37RKG9+K70+jlXFDJLlRxv6JerMfrTwJ45TaLOdMjI/CL1iwhqz5DSzyr42Sbapq8p+
pIZAtd+SVyXt+K0wvQ6/Q5gGWWzq184SCjuKtvVNnNNtJUgTgM3Zpa51m0YzZmdo0zqsuu6XbYQb
pcftB8MG3SbsgEJyWPBXJhPYL6h0EZeZ3FIAl7IXS9GFT5nEpWRT5YCcmXnCFLIurM7axVlVvMYt
5RRp19OhLhJoTJzIV3rXzicENs1hrowyKKtO28zQEtaUSEdivdETBMMOxDT71Iio5SNUMOuRCIGV
mhw7NNiscJjxSaMwNX+ZES1IqRFZ7ad6xTu0Jwn8oNowXFd2uzdLtFQ0eWn6W5jF5LgtBkKgpLOZ
c9PMz678otB76Wdqgz6wJegMhEd5qMwLYJYYQB6Qs/+JavfQH+qufTPDmSVtGn9ZFvmwEUCpVTWv
qS6fhjQ/KGceARDA2vFs+ZFHCh6s6MTKMp6ioT4TLbg5khgeZ61fRfokZ0yBciJMbHI+UKkxrMcY
40moih3bs5bmPPUnTJYU5gAzyxejmz7Ii7pAYhDLCnbCU62/GlLcGFp8L9rXXEcdHqfM00UaqK/l
N4qYUh8rLxEOpvFlHpNW6leT8u2A6WH4zxhteehBb7CJIxe5SdmI9lEed38sn1xtZgW+4+h4ZUaL
FhEP48QEkUDwjkNQak97mzC+lW7yhZ/KacdZM2Vzaxv05fPYhlSprE29eNvMStw93p8sHJ/bZbzF
kcYfW/gBPMqtxSh+EPYOBu0uPtuxi57CZR1I8vckLyhUqthdZ92T26CJst9IJtBD9/RX262vDoUq
L+xxKWTMVM+sXMLglNb1sbkdVf6FDg5BesEEZLKuGh6FswtF0p3gXIv6YnXmzyp/cNJXq6HJPraO
Aj5m8L6AQh9GEAbpjJAacsY67bLPbs6vFBXVhmwdaueWKPnsXlrXszdRTlKxactmV0maf5UN2D7K
Zbj24+LT5g5O1Oc4GXjo/foF4B51o0Qj9baQ7QdaEoSHJ2fjTTGuj8R+Ncs7uYp84xQuIcSiO2ff
fLvYGlb+EAdx3Hprv1nNVcg1MpoYGeQDSvtumzNwWefRHxvsKTNEzUPHXCaLtYZNz9m2kcs8F3Vv
ZXTdSmiMJ3LZXqBmFGvB/Uufno8ukm8WBpSgcKovStQn4aW0YGTHcpM/w7+wggrYRMCD6VI6apPm
EbHsEU9aGP5kZIs9ZWOm1G7DT6OdnxzDwqyipzhWlb8ic8HWjmEWaatP+CebsgTKoOuztSII9R7b
xck3461uT/hzQrrhuZuvEYYCFGC+ISzcB6Ml3oPgCwYvSskC06GqFNOmy5gGgqtTiAe70pfRsuxD
6fbNbryIVLTLyE9NGcCOwS6I6bUksO00Glwnoxdg85qAGe/jHM8GRW07Z+/NlinszX7TGOqV4kEM
OPikBik3neXXqwHbDfWgEj4Gta8Z010t1lomSUiw+wn6ukONoUkEM/0hoYUEaUpCokivSqubNYmd
cTQVYyE8Bn1BWNnumVWvZUGqUHPwFVOOGGT9jHPwdz02rx7n4w4JOwEwmjAkm8tVkFftcyk6uZdt
LAJb08miOi4zBKP7Yvrap9VzgiVzIbdwdjGu0LGKqVSRDmD569Yt2eeAZ+Ow1vVyZVmp3KHSY1QP
aS2I5BwpGpUaEtfAvDEee6RbsVUShRrpFmjNPta7XxZyKYp7vbVVbvOmTUiEXNdFIzj7nANgLO81
gr+uBn8UpEc2HijP8U5neU6iiykuMXnM+0XX2Ize4t786vEaRj1GIOXj3+LB65LMp4dOWjs3W+iI
BKli19/pIFQ2TP7yobkkYBQgoXLmIdGk46qjdqqZDPdl00iilvs663rWCMP8SvHutbHxM154Wq47
T+s302r6m+aZxgbIz/vszk+klN2rWr5Y3ZCcUxlx/HJiNuU0l4clKQXSOtrLnhYTJD7yCETWqJo/
MU/OtF5VAZuueftQBm9qwqYdL+ismykAnShesR7T3Cg5dHlRFUwd/5MSxV1ADXrXuNxWFinbAHTf
Xk32tMEIBd9BQmwXjJbNZbmvsEJUXpVsSg1ko+i6zxLszy4RRONHJhRlnh3tgZVxoIgUNFI9GBiA
kqknGiZGnhRYgGsves1b1997hfohmY7eeMtypAbnEepNubYQqyT98JSI4auuM2djaQ9mWdCt1ep4
oxYjmsNBiUbbaBfndHSgMoftHOjIyAmHOeQAgniaOqYk825Tivrcsg2bY5Vuy3qkhpMPyzh4JTdk
kllmE2+dkMcI0KyuqJkzsQqJhf30l1AVox1Df7FHvd+kVsrIagKSJWGBi+ziN4iL9KNpdYcUb+Wv
uowmQYrdl+uK1BYm9xpFF+TFQ+iC5q+lsLbR4zggvE7HeTw7/SC5vGwqXhCvhJRIcDN9l1GA3s8+
2BYoZLQeOsZJ+uqoItBSTjPtzQbkUK+KIEYHH7g5U3kYppjd4aGvPHrJ5jyzmHE+7zRdMdIlfsM6
sNd9nRlo3dSW5hYcNk+PtxyeoGK3GxeP9oCUknSiULvYX3xrrHJ+jjmPKvqm7/IPrZ/9Fe5fkCNY
/TY2860BELlxRSoi48k62ty7kAYs3CW9MbFUUVAV+dV+lbCueSwo/ZC7Ecytwti0Dl01YUdn2or0
WZaemJ1cSng8FKZR+xYZc7yz9idbnjdSJ43UD+M6jEcPUWz2EI6sQENLeQWGW0DL4BSasX/xTCQH
pZHCbo0Yb0PqNzMcve8S5r7cL02nWkaXq6Oss0nM+taXycM4QOhhmBHIgssWBGZrIYaE+ni5N8Pu
j2t71Upvy5StTfmVU5nf1LaRbGdr/m0OZKnMzP/p2uEf6eXGqjdrYOhA11RiUppMvwx/M6RliEuU
iF81/KmdlOlTiUrKT6YVc8wnr5vugwKDUTo4gyd5Q2jIsbfEo5Nb2k+XB0Tgz/LZrkcKabB5AlxA
YFM6Ljo7xsXluTWINONDSw3FbGpzrSKdy7iLx+tCHpjiDYeOOhg5qwQiYpZBFeox91LMn3hELp0M
GedIkVE7rMoIUcvhRoisuVvDMnjrUgothC9vrG1EXuGuEj9yy2c5WufaG8MPWN0KmY3KD4alGe8W
cjN7J1AIfY4M3+0M7s7t97fSRJAsnPhNTf/B3pn1tq1se/6rXJx3nmZxJtD3Aq15sGTJluNEL4Qz
mPM889P3j/Q+J7GyO+7bz72xEZgSSZHFYtWqtf5DGOxCCn0ohA3KwRWQQDorfVB8EeHiJUt3mDPg
1Dtek6qEhKxo+d23vRTt1Uw+Rw6geDCp9pLoRd0wy8lzIpgCs1P/Hq9y9egX8cGPLfOL7w3D0u5c
f6tE8KWsBv2K9EUm+3zG1thaVwWUErstg2sN6MjW6uhQJ+mrNdbb0MpYo5GvH6YtXW7ePhp8GNjR
WIubPir/tde0NX1OXf7twJ8fkRlcUwk1fjnXuJdM0ugw7aU0Try1WxC4Xivw2gzsQ8+CmM6J9s6g
uDWwjWKl48FHxBkW5wjSoNbhnmvb5TLt5YH6o96QwgpbMsgQ/QRWoIN8lIWUnjtQN+cOJHGYRtYv
H5VetG47s1roPbZwP++p1hUkVkzz7dKmz8ePTLM1D7kjQ9kcL7Id9/ilbdgjiSgLTfczfW5Qupw+
+nnqfx/oITG7SixZzOstyizFOfCMFWOJf5yON8fmxhQa3m5OAXi65RYcr2xWRL+cN8xRSrE9B2Ek
7V+bb9cmqI5O307XMJ1blkGSjm36tge5XipfbL4dP347bf68mXGPbiy1vh3gBs3b5s9TOpQEHEe1
D/7I7SzquFiDKarOmWstJamujtOW7NruNhZgUHpK3G29pmKIz1Xhy6c4u6DrVpwBn8QrgsdgMW2G
42dkYrJVq+jgh8bNCA7JmXQh0bXuOXM0DTEnRvmzW5Uhi89pn8wW+Tk3UkF9BSHP6ZC3E8q+vurh
V7/tN31RKzarHhnby5+/yTvhrstYbt8+m75gYQTzf0Dwddqc/vGVMFuHVQmQaLys6XfRYAGtYaFT
M+0yfZG2cQeNEl3In5+FeUb+mkLffDps+qIPLX3NCoa61Xiv0z/W4DnrHFHeWdHnOHgS5fn4ZmJv
Oh03nR9ZoXiTWBbaM/8+rpXSYhPVmvbLZ2gJNRsH66S3Y6ed1SqRN0NQyrPpVNNno+LFhmGvfzt2
+gLFbgpmZtP+cmweUPkxqbf88huoNMfbdlwW/3ItqPZvMxXxsp+/EQxGs00UiEbTftMXYmjkrbBZ
kL091xC8xZaAmgrCv+9LLWpnq8QQcn9+RnYr2IF1pvI9tVHVAdooXef156llJap2VEt+/DyKF6zf
Ja397edHGmV4DJjTrz+vE3KCtasH9frzI7XLvD0u49iC/6tHZji87lPDef55roRCy74mLfDzo6KP
uj1Kfk/TuabnR1oIjTXNefx5+tIxzb0Raw8/Tz94JvB2R37rEtOBSugld6pdnn6eHvGH8i4u0vuf
50pwAYECnB5VRpE5QTGrdFgcvMoXsHPSRcA+l+xxgst66SKnQYieQINO+PhlGjb4BiZRuZ2+dQi1
lqDuxGr6NoM4sC4iu1lM32qmIXbMVwbjLccOlR0e0fB5nr6Ezhs8CJYAtajshgIp6Zq4KR+nXZW8
PqEykdxPu1KfqWei7OT99GWkjFDBVO0207eeT5aK6p/7dg2JmnRUoX1pPn1bOKyQyVlQGR6vwffT
5N5O5NO0ZaME/EimePZ2DSGrLrmWwgeYndJFj/tnZD2RPhu32gwFqzRwlBFgKF0KL20WmQ2HcPq2
iVyaoLGL5fQtvgHF1vAQDpg2yZf1d0MGRnXaVFmfntrYeDuTpWjDxZL/ugTK75vBiqW368MQ77VS
kvAw/UhQqcncw1l6O50mV3pvabPiW0+bjouEroHjyWLalBGC2xEcUXT467kNh9aRXqYtxIvbc+kj
1zze2vSRmd1VgA6I9AZ1lhuSv6gp2V4BQ90bCloUXczyFTdcTG4ThdVsocDmjb0tLnbGXR8pUEV4
SXZU6AUJ8tJFQdUwLpqLaXiAn9K6S2sDLxz+kqpUwA5kc9pvOmLarLq0vBcVhVHhGZdclttLjqvr
uDGdzLSju9Q0rPtpb7hLDfhCvd4P06mH0UNN9Pp6OqCj4kg2UgGbNx4vMqPfwcwkxTluDr4wj5Jw
H6YzSZIM1ACw+HgevaneUOv/4x3Rupz8Jb6luKL4rlfdbP7XJY35/3+Ox/x7n/dH/NfB/1Ygu/Va
/XGv9Y/0+BL/KG93endmfv2vq1u8VC/vNpYTY+8Mlbt/+FHWUfWrL8b/7Zf/QeGffNelz3785z++
pXVSjWdzeXXeyTbZ5i+Q1/FK/jpuvIH//MeZD4rf9v+L+Cf+iYCHJkzbwCnjXxJPuvxPU8c+Q8aS
TmCuoVi/kv7gCMJmx01RVXS0J/7xH2VaV95//kPR/qlZCiR3+ptmogKl/HcknsRoqPELhl818Uuw
Bf9pJhpU2i3nT8nyoDZs+ppTK8nMT+D4gzgv7JdQRum1q9wdefDP2onUcjkz4WejDzRmlQFLCcnB
uNZVxvTCMuqSTxMx2Erq0y/t+Hc0iZEG8e4akRK0bBBlSFsZhnoLHM6QkbZIPeIiFBUskgAeBPGq
TowFRHdM7aRVKCF1NDJdfZzdTDEzsm6bBZ8UnPG0ACXFVFp2vj43ivCZpdES3t+m06SrZQcH34wr
hFy8D65Z/M6llAH2G9AjVJ1GFjfciHDQRCCHGkQuRiRUHit11Ig8QvXVkbuztqDvjr7p2rNYuIxB
HVmGePHndqP73DQb+PyxY2kkeBXzlsXAeqrpfKAAi5z0PrPWJRDWpWwwKFY8B65cB58IXfbZn38V
8P8trYU1si5wQocjAMtVlccL+4UdMCQdLhAV4lQ6qq8XK6vuwsF2rxUiJ/MBRskJhLy7EZh9owKM
JTNSA92RGpNARKJPnnkhvjRKoP8AYp9GAEdwwS2MATQEsHpX2flxtB2iBlRTu1fL+JBa+l3A6lfq
q3XQ42GuDw+xn56kPl1nun80RoVnX79mcrZNDXsFbmSbRPHK6oqV0pPpy1a4T2wQ/dwaBtSvfjV0
1hxnczwdl55JeteeQXpbdZm0Gb2grbLeKnq6HEhGaxGCBml6J5C4BZK1NvJg40ig8jr1TtNqYONw
9UN54/U4X72WPu5WhnufKf1RdLsUvMzQs7jJ8DmHHOUk3lrUOfVGZS49uqX30NkJEtDaHscF6JtM
hX60wjzk7A8OJYl7wF0bD/2j0mqTGUJpKEKll0EMW5CeS5VFniknlwGZ90wllYT++qzzwYvC+JJm
5aNcdI9+hZlCZmzNyrnWotyWUTKvsftgSbOUNbHGcRepjG4fy+a2bsVjRsawInENa+fY59bRjXVY
bNkls4YNSPCviENuUiWG7VGCDu4jJ4KsTl7L3WEGizcsNCfgKnN4PAfkVagcRZRxBzh0Ie6d3RZD
y5UvqNC7EdIvX6ISnarCOSIJBh2jXiLxuIYR/YBH4tyOwLGjslA5/cZvdWwRPIBDgBeUdVG2K4Ak
fkMaUl0Lv3+KRbPUav85z9V15zVPXp4dqtaHnm+eyL/ghUl2kcRZTKaaHAsqm0+RRtFGMatvLoK1
VlFcvbRGR9wm7d41ozzqcG7JES98H5BxlfrFzpCgMGCn9+gSzOvWusyko6U4q1LoqxCNBTOJV4gt
rIwIuwbPEE9QdY9R1j+R2Md1IPpWyyTmSvde642HMEJLCYdSqm7WsZXjZ3Mo52GCtL8fa+jIkSc0
aCvNOEj6lTXfMsWQyOw0gJecOPzSxvZCdYdThALfDEEDe1EN4Eby4kdUwjdLyZCXn6yg3+ugm4yq
3RgV+bJw7ZG6oDi3B3lJLaReqr61yWCeLw2NZ9fUSIbUOiSvpErvHAOJL9t8oU4AGxdaJ0UT8Clk
MlZjMdGqh7tRBdyw611dOitLdFsMi85SCUGb7L8L8qSF0FkLhL38DYTQrU9SWUjhqUSSV81XVjhs
rNJaVdTZqrzb5bK5AcU58xRvWat9O9N7fzaMeaa42xqo/Og4jKist8ZJYWi7bdnz6kU1qQXK1l2/
cyp0Sb12n1M1lgNojwCbLKRQ8H8BQw2bg5XnndJSUJOUjQY0qUIRzqs0BiaAjyWqvZ69ytFBjwcQ
IHl9rqN+S1mLiFzejM83JvOGs/jW95+FR5o+z0DyIVA7mMcA6HpRNTtDwzOiT58xBq4oh5n3IMfg
6LFINj5V1nctNRalz6VDT7J0ykHkC8Zn1AtnFfpiFqXYrA0gyNQsPpbrph5WlYEaXdCdna7bSlp0
V0nr3jSXIiWab+tlZg6kH1UGD0TEukUQQv3lta36T21G2bfaonW1afGUYtB9AOv5Gvk8ylrVvrdW
ehYVmdUwaBagF/uVGtP7XN16djRWGpV6ltGsQvOV7Gzrhj8GGaXC0f3KdfN2UQ5Q9RI8/4C1OjOf
pS4iOPxUIt8NVrfzkmCkiW7MTP/sxWDRAYfOazTL55kuvZCdfnSS8pTRZhBvW6iRLlVFYFdHvUte
TQxilqBJDlJ2b41kIaVfdVoA1g6PzUFVZ4UbY/QuJ48Cr9BOW4du9CgkeylQlgtiyjpquUo0lzJm
RKor2AEZlqnTh8++rDxlFYboZrlswFHhJ/iplCJpJlURhixkp70UZkd5ht26D0kDzDBEWCRq/dmT
QwZ+dwMz8ZqbC79mPIB9spYAZy6sLPRBTZa7drAqrMJLCs4+jhQyht1z01OvhR1TkLtQ8U6pk1ri
sxzHO7npgYYGwkH8o55XUWmiCEd9wPAycOKwEIFsz6dXT1LlZykqeIgWSsoSboXj6jlCxTEWF4TN
Xp04usLKhDmYAu0CBl2kn8wyu4J5Xflt8pjE4efchA7S6OVsTJDxto+lIYNTuSF6uq6nfKFak2PC
LWZ2D8mtdw1rNp5DB2w7q6T02g/x1WoidM1eetfbRQivzZSYewgao2Td7ZDO1/17yS7PZsKQ64GK
l+T4ZGj2xUqDV/SHyG+iR4iOwKFwKjS/YOT31Nxy79XM8x9lFW2j0ATTJfmvtVJ1sxrZomrQw0WK
7sAs1r4UabgntZwulNYHrKXWOCRkyTUx1Y5qzyyP0yNAmShKX8MEQcQym48tlajVVFabuV1F25p0
6yhGQy1IrFlgayFKmNGrGhj6fGoW0MrQ2VVn2VA/wYV9WaeIfDW+ss6gNyxRFly6AwtDoXOXPpBT
Qox78HIFGv7SJ0yIAbvEzjNvz9e8s0vExwlQdcqxPkGqkHQfiHj/YDTBN7PShnkP9i7Qm3Cl6HA/
w+RbghXXrOv9V8PjVJXEQ9dNBmdhUWxqdFqwoFc66XCwYPuA9eB5GqKDZdlgNlAoEWxGsPA9r8Cs
dlfA/MZCbnICC8KQSjFWIPLjCkZ6kjnXpA8wybTBUyvWd+FLd+gylbO64KRB7b+O7ZdmLBCQPHqC
yPeljCuddwT0p2+uHbPblEb4AGfku40x7Tx24mvixIfCsnHYNPH8MrvPtect9E7ZgLEHDAr2sdSM
71rWnLIy2AJomkNXucho4cyIS1YI0vvrznZRcH7NOzWayXl8jWP70efdcVVZhnIZX+2eFrE6i4WC
dC4M7TWrx8oVDEAK5k+q4mx48ea+NoQLSol3pIYIgtCx7pNjAYRuHieItzVOQaH3UTWKYttE5lqL
gXeYdK++9hDUZEGxiPAjDgAjN5IxzNRgNC2NtXYGO+WrjngW/HwNhRDQBZjK0RlDZTlY1jFy0dAg
ZQhuRfdBMzd7XfWxhDGwPACdnWtcQaYIGdjPg9m2L0J7gnr4Or2fcNQug9LPZLB6MMYbio5kZ+Bm
beKGrWRcVEzNgI8OS7axNyN7NO/c5MEbEqTkaRgFRuwsF+oWxuSjrKUnRBVf8Y6hEtTMzLTdd3qP
0ITtjF1ppnoQ2mIsK9bjMqJqv5sGtgN5kRPVFfpjY567AOMSARRsp5gIUmCi1gb7GMGbOcuUDW8l
I4rwDdJMeAKQ7lgbCHyoubvEkr6ZQ36nhybdRehXLWD6MiIo4EoR5POmQSrTTUPU8+nXbhXF2Ouo
D3appQxKJP3QvnxFqWbRVtrMajR7VqTxyaH0N1ezwJizKNiBs0jTWlkqMnUgo0EHxmKSM4rotbQs
0PEWIzh9YxhfH6cEm9pmLzZ4krlBgJ7bfUN4T8OiNh/Pk9IafWJPoome+oxfIY08KpHbJx+cHoGr
Kc3qSOxpoUfRN/7aaRKfigTo0oFmtseBOEalvKQSpybWxWxG3Gkw2nr48hJHZTCvurrr++IriExu
QugN3RjVG9Ey2bbWxdFAiyEYdpUTtOARNIhQCk5OjhW/uqz2ZlbAOgVJWTjqigFswY6Q6wHhQ+f3
HYJ9+RiZANrtxgTHBnpdLZlPlCyAQYAOsyxxseaJPJIM0aVZBJ70jRzxoWmAkUg7lKIhxTs/YIm+
Ipb66grY3QYLoC4Bh2MZDV1cIFHS52ckS8AAix5obdZCJFWIK+x7yE0geHrjogTGqSPKCo34JAum
EPD+8my0pqbFr5Lk34HcuFadeUm7GMEHhFTH1QNY3Zcmg5szTk1FwXQla9oTOLVja+N/wP33FhNN
JUUnKWZeUeEwBl8VlVU3r02U8bENYQXzsK0cjSQBEnIeE5XWJ1cUovF+D0nvgzwOGduQy49mwFy+
FzjozAeGGbgHBPhABsnv8QcrgmUc+a9lYV9GWrqMM0/tuQcl1Tcy0xVrgfyOPCYDNF0F1fwrLz6l
iIjWVSL9AnNgWeb+p6l/RCXn7hnWySNtMsW7dhI5AmEEr+PLSfh2zXMHk4j0hGQJCZniKXPLYxZY
FwWhyUxnTT8erdr+Yw3LyAiu41OqyDQikHdFnhk1E+oghTj49ld0pVfCe2tgwPLXqLQu4+gQ9uol
dEeBnfRKLUwBlYyrvQyoqPvqpxkabimjf5jR+ikiKYFHc3lokI2NU/blvR1756mFdYX4QDTxNpFz
qMGAeeLwRWGAWyiyf/UdFxkUEJ2ILU/D7XSMmdn3+Nm89XWYI3fQMU8h7Qt8/e390XiGFmNDUUsX
wO/6XDTpKZLTE6mfcpaMA1hJfwrTa9FxneNzkQLwxZJEWoDigGd89UwmK9a617xOrlLAXkl+hTjD
4O3s6pG+WdXZPTdGpgsQuJNIe5Bf+MhnB8WpX+L4kegJrCVixzOnCO5oVJbVgD8Yfl5s1TXADwJD
1JyFF9jPwNeePfA00x1MtxLZ0GvzTaIHOzMkizb2vMzgMmxb+x7g6km3QBRxlg+fURD56g9MFOPw
MY0UGPBda53MkartBpxu8DCSo/6aE19qovqcDuqpcPutnbrsQtzjE35NL0SrM9aMb2aaxF9Lb8kg
05CMClEH5xpURYDPae4iluxJcQe7ZFMMKki/lRfb4N3ghWkp96XtvA44fdqIOU5EGFTI20jC2wNt
0tas9oORQIWKJThpQ3ZoffVV5PFjI8GFRJEz6YeLikFOVRvnwRZLXKPnVXk3+LxtRUogmaFWaLuv
zA8nQVgkegW+W7a0gKKNUzSw6KurR3djrKigl63ppYowYbwkRTBFuBjivQ7I6Orxfnz/p8DIH2dN
3+P68k9p415iuVpFuv2MBiAKjVlJsZwAu0QXMjMgj3o2Xj5tMWwStWEMILbxGCvjgtFnnPpQuLzG
UoBOZQEuKT9XdCM9dl9Jo2DpFN3JQfjqSs29vx0H+0DRQOaA3+D1K6lMzIJifBwm70BPXngWHeu6
3qWK8uIQ2i3chqVJUX4D/Y1GqYi3nk8dv+w+xwriOSJ/aXVGrgjbSoc5emXZw4s1lOcIVpanoFYI
1xcEstKU13FMTXn8A5ejFuhH6/SUccyQc+ciydKPjCYe343xrQ3jAt5pydEdeR16gNOVKLN0D1bx
7NDdiji+g7F7GV+XxK7hWvnncXDBSQOCPyHKdGY/SE7jqFcU0bXxmeRCGPZHFMc+K2ZyDaWDHGab
TqK4bkmfpv5tO1I0d8ECxykqTV4NdjZDSsOWlrrLgDw+waFO7qZgNE36bxHkzDFCGdvfo5ukUORR
YLx2mbCZlvt7XSVDndbess+KrzrVLtIJjEGwmY0fVJCvMRqw0/vu9xJyNWY6B3/fspT3ruPTQot/
AXMcfXMZgl5XllvUN6K5gK1hxKwnYbPdwRClmpmexvboyvAVJu6RqQmtGGeJ4uZT63mvmRxd6zFX
AmPpEUTTecryDi0jmNEaezdtnsYGmjrIOJt07rODwuOCGhh0qC7/3rRMpbVFG3QVrxOa/+TmmfNt
3QsB/DtMKClowwbdPSAhSDQjNDqT7ezRE+IMvSVEu3UIV+N3C8paL6y3UZp2rHkCvWWDp9JS0t2x
2I/tTI4/FN4wco9UFYoORuwh6GZ1+1T1EJjyjC0aFslMqo1PBajjRR1yHRn6D17JNeotzDUks9bI
4TYSYSaieTbBboxRGXMBMMgBPjyzIMbeIcY5yJxL0AfM0iqBf0pzdZztwQhXjKHo4IyjdgXPYw3Y
HNRPZvsbBHMAk3nRSxZKrHV1rM6MvCKH2DEzKbUx95EF2wW1fB41l03UMAEQ5B6EApJzX4LcyHdV
FSSYn2Go1bVtMVPq0N/jbZ3PBfNlR8X/qc/zJx1X7m9eAIyIjJiTdJ/lAmWvqlRG7m6M4FJzUqQm
POdpFK0s4gPETXVQY2ns7aExQMRokx91rasHQMTG2kvK70jbaYd2/Kgz4JtG7mH6BILZXm5RdUBV
TCKXlpCL+CALT4HoJvlPhGCNqlKmYpp4gbzPwTsSMjWlD19qzMxGOPlgsrXQDGcloyIDoCpjpGdu
hxsSrAq4nKb2pfbytdQqBx29oulq/n/J8IOSoSLzWP7PUqGPL/V3/z/+V/Hy1X/5tXI4HfZX5VD/
JyUvhEE1HaEwWdeoQb5JhqrUAW2dyjuMIrR2zLGy9y+DGOWfQld55rag+ML3FGD+qh4iGSrbpgzh
B88ZoaIa+t+pHqo3vUwxVapbaFCZwtA0yG63lZ6oDkMNH6S5YutXw9H1/SRQ04sKX7ZBMzZmCb2o
1Ul/Np7vHXQtzSAyKNURtZCBIpj03W0laWSkBstMV/b9IOG85pen3kWtmQLzahhs7UVWhnGMc9Gz
8yvvDl7b3G5B6udJj/AoBZYDfgIytp3N11DvtFXYiW5JnjpdRo6HeRcu4b88qL+rSd6IGU13rlPe
szUhy4i6jt//UuNKiyFK8wROi9Zm0qyvLXKscM1PvelmK6TV3ZWdRGKLrgdEvgDaYuAYS1Mkxdzz
x7qT+5KUcrQlERysvcEt5mXbFHeYuFlzpEL6k8+yjfR2sf/zdY8P5JdS6njZJoJd9DBBLVXRbhTn
IsL6IfTddJ5r/UGtMrFLfLhENdB0NXTQSNAIKFEL8T+oCtJNb35XoxRJGVc3KIEbys1wVMESRGoG
0O3QozzZOrBMQqtdUb2sD0ELYFdf/vlGb4SeuVHNVHUk3DQVhTr59gdDAaDFRCxqnmfkOxtpoeRn
TwDjwvk4+aBRxe93p6NohWKcRXLbMG8LnnpnBXoZWAC0nc7byXGfHghGzo4A3qyFqXFSEruBnZTK
T3DDlmj6IbDZGDgMKJ/rQMj3xF8IN6mSO8vGJUec+R/019+fu2lqKsOHUEzdQK/vfXdFBM0xKgd5
1CrLgi2wegP4Vboj09Ohyoc0e+rmR+rSwQcSh7f4Ap4DqAKF4H8sCRuqdfPDDZIzto1xFFzqGVaS
z9gKJpdKreOLiZKup9baSVhf3EzSHm2BpIxpaVDQa6Z3LY0e8h4gDuvncDVt1o0cPaD3cHHL+Z+7
y988QotZkkET9WVmzVG0+df32Qa74RG6oNQwhNi1kCS+4834YRcmfBU761mJ2PIZSQHJiCEcqsm5
lmRoYKUI9wKE3SpOHfFQ/cj09FIGlfXBfK7c4DQUE4FFTSioLIIYGTv1++sLNdGBEyEx66r1XsFX
YK1Emb1NTU9ZlhqK4ilv1xr1jgiCi/wj9VnnOHL8lEh9sDJaJF+Q8C9ROIaf0udoS5g2YZVI6m4b
QxtmGRTieF6QdtIlb9m08SpHZukbKXey/3ForrSQAHHS5C3x0Pqg9W8QA+PdaTYIDzqJLpvMJu/v
Dm+CzDZ6iATNWPnrHlvJLb+HqC+4GR7KeKi6oSh/1JAFcDC++nr8KcmRe0ML+e7PVzJZI7wbIMlB
GbJGR9VskCa344aS+Rlq1hY59o55w7Z3QyXD427lC8OmN1drBPT1VLozJB1LEJuEUYlh6wgaGwJp
5SClt3bQa2QRa657YDyf26rFnDVqjtoQrDRjaLdKr3oLokM8dtugOXVOkq9KV4qXGiF8rOYbiI0d
IiPwthUjBvsg0BVDivWDRp9u5fZWmb4EykkKanzWTZfvcRpTEFiFOWQCFMTYR9mS4t84hjvstdKR
HqWy/VHZqH0DE1uhLaLNWhLJeDcMxZ2FlO9cVj1zW2AIoyHToAjniIj1tifmfQDS9NH1GjeQmrGT
gKYxyUOMAQfxy/tO4jv4KDNpkH/thnNqZ8FOhM0DvHcMovzMOTZNiM5HbAabHo0HOwudPfUYsVYS
lI3l4XOH/sOXtG7sFfYhHSsP8VKovvcoHD1fsTZa+b5nbspexfh+MND0JqGziCMtO0AHAfNJ9Hxv
usV9ZgYmAk2VuS+DLtvGVeg9p4ijzDGIZTlhylBzQmvYB21SLi3U21YFINqVlyftxdU6TH81C7E+
FFTm5KcQxYTutkUJbJgn0AJWAn7j2lOMT03aIBtYNt9imKgzx8v0M5DG75ks+Y8egsLLBA/ohFt/
tNoeLARe5ollbGXV/6CniN/CPJTnCSR1exzEmT5uZu8y0fGA8ln2WUmMHhiufZp8RQWYunvTfG0i
lkkIQMR7l/XonKiIoKhX7+XMotrq/4hiSX9IJVXd/vldnTBUv3RgcEC6kBm1hQLLn158M2r0pVHL
nSY8/P1we+tSfrxWZZY7OKLMKcIWa0VQvUt7fQPp+kC5vYjb4UfjU8P06+brny/nZoodr4Z4ipAD
xi8NdXs1gGcrZIpSH56ksFZ9Ys5oMlJGxSoY5G0fSt/qxsg+0OAVY9O/awOD5R2zAuRl5MSJQN6/
FLrlR0haQMJGyM09O0MDXwLk0FIZRbRVqXlJEYDY4P7UwIt39/a4w5/vW9yEwqw+uITxAhTdZmi6
jS3Q3qGnOugz+y+CvHfYZ/KlNXN1NgKh77osWQrDA6BjuhdTAbDUoJT2QXh500G5BFWzQJsJTUda
CKuE961Q6mbRBn2GGJTUfndURk47rb+jk9p9ECfcTMPjD+kAETVcMXUCKu3mTfB6H1W3AuNwFzuE
Pgw/QRuaU8rAjxbRw1y2CWvKb9T0jn9u5L+5QcMQhqyznicHDOjzXXjSygAuGcswEXYQgpruMJIQ
1bTHe/3gp/7mHi3bGpGqyhhGT9DGX5Y2ESn1oFQNb56pLpqQedyd9FYPtr77LMfNZw07skOOX+TG
RVB3RmRpHRFo1kYrof5aK6N2mBd99ZQMkoRQsYub5Wiho/9SHIDeeQvNcc0NImwQLNPGvpOwOoYi
g/Cc8NVROCxcl1qwSzV55Vrk2tDEXPRoCcwhe1RJjh9F0ao7P3etYxCHy0yVNmalywioUO1vS7Vb
OJ4akvtHWC/F3y+sMgWdyq7eh3F9Cokz5l0e1udcZShWlAGLxFQalo6bR59LQwN64ekYAlrhN4tI
6ggXdziiHDJ88ERv1gz0JG3UmdZ5ZzWZJf5NT0qqBlJtifmAP9ho0JTd2SyMGRnnTzH+9Utbxvn+
gwf721Ch0WMJcDWeKbjfmz7kD5GH5iVBjMibJ7Nun5q4fpL5+88/83v3Gc1IxmhOCENYtzcGWVnD
SRAacSUC1jlCu7hGjhKuBfKwcpaaS722TI/gbdIPbvC3EZgmxV1FN8HcmrTs7Q3WsmkhVOqSnbSW
hS3VGKANztHSkRnzbUXetbUxQ6b+owHwJnodH6WhgIFjfrTRcr/93aE3orDAZnWOXQ+YRhPUnkGV
cRNKWbw3Khz0EhNKCPTIAOeqPAXjYUNN7LJoTbgplp1Xnv78DMTfNAVzIpOQBZWc276ZFhqc7hzK
Wi61hCTe5dmogGoVO1lCnGwwrIc+8CnbyHl08IBhUY/QGxQ8czggKagx30F33x2cvd+a576ovF0Y
98PMUvxm8+cLVcYg8/38BUpYU7A/tjAr+y1PGSt4tyKz74JZMcJ9HaMZ5Vpt90OKITqhJ4MoqbbI
qtCde6GMuLUedxuGvxy4qPNt6XmOPSd9iaKCU+9NVKHmPdJFo/koqzSJQvWAzAEBfc2uhn2I5Nr9
IAr5/T2mmcF6CxlJUG7lJoqOY1RZbViLQCv7J9hdW7+kLlqhvclhgK20D8aN32cCA0A56ySN1QNp
vJtOLgLUNRtkckepkOkttniT/1/eYugFYAPGXIElE3i/n3CqDGi4gUjEnNovaCy3fu6R3QQVUSSH
0l3WaCwsXJx24cVgdvrnTvE3t0jSQKNVub/fA/22qixXFaTVmGV240CFst/u41v8/cnR5zTS44JM
mMkK6P0twpD3yypHq8ccKXFVsZFsMhKpc6KwmuwDr/r+370tMvKst8bMLNG0ddOkGFD4RYDZJYXR
AlgV9itzbcQ1fnxnY7jz/qViAIYLCaBCA8Zy+0uVGfd+GljOjDwFwD7Y71M4KJn9vee12urP9/U3
v2aN2UQDs3KdnNvNWBO3ad47Zefg34kcb43GSkmKzetya4WAR/NB5/jNNENBQ55WVPDCUhnZJvOG
X8ITlohQ0z3UYQLMJKIORExM6XRuZPDeikQrzsVIi3US3AFbGbpb50dfcZU9GqVT3JVKStbATO7N
QDDZmtk3Km13chVvUnRKDlT+F13UxyslKY2HtKJc+ue2+n1y5IrJ5WNDR5hK7f59n3P6MnHMHmlr
pYryJcAnuKH+gBZc2w1b2cNZQHZxfg5V9SEyzA9D9d9nKgJ0EFcE6wKl0tvBQ82HXngOg1UTYP5t
9vK3KWiDk9CivdWuMwmigVwoj3IoD1vNK3jjtfBrVlcqoAokh/7cGr/1HHLCQpga+SxZ+T3pFsaB
3beGLSHxUB9pDH8hkedCEnZvIi36wSr2tymRxQl6NICCFPqort10U2lAOFTj12ZVMZxIJlRMOZ8y
aJZq+NgahCpZb33U4JPn6Ls3kR+lsS2KLoRExAbvn3edBWACC5QC+1LXvqRthrxkHAR3dtq3S9jX
HjLcZGAstKW/KXholxhGw4m0P1PhzO6Qc0HwNLn0BrUQZXDP0Ibt2vFXWecZhxiZYmrB2Uc1gt8X
dFw0dSWG4Kmr3i5yulotLcPNIcB4Gf43WounK7pXCOjIcxt3soXRZeYqCzDiqFBB6tTHUACC+XPf
+G0S4CJsTDtgLjEV/BZGygEKl2mrEtI7sXcInO4Mwi1HldYKPohBbqtYKtkvfky1NTohlly3gbHD
mj4NRoeJofbqbf3aYd1LDR0hBmowQ6z/b8bOZMlRpNvWr3LtzjEDnHZwJ+r7UPQZMcGypXf69unP
B8pTkX/UOVV3IgsQAiSFwH3vtb5F+CMXnYc67n62AV78lAIOka9tcHSr+lwRkkuZh1wkfax7TL/o
swM1kNdcI+iSL+rKpQWdXYoOGY3flOU1vGtK3uDAGLKVlPmdFevqJcg99VBSojICiX22BviH4tDd
ME8DVBmhXfznD1j729CLf0s6Fg4zAtoX5pQ5+GfJG3h4mRthN/1v1saGsTypnmm76pn7go7T9n2e
agSwwkYlrLdfM8ENCH8XF1kl8b0+hNccYsI/n5M+j5X/8wcDBIJpg0v3hkv85x8MXL5OKgEXyKbE
mSBzks0d691pwEiWDhGsFPMulL9hTIXoOijJaqd8wxi2ueqNeW8IxGN+o+7CBrEewVHZA9fbLyEu
MxSPyqaNvNfWKlPUEVn3KFQNGEYk5B2VNH2RWO43UnP0+wlpB5xnAaGm3aUVsC1F7XY5bqYvYefr
3/iv7XYpkjUGpo9G4TYPvaJ8rWn/r4ABkm8iYAvmDPZzn8i50iwQzjJeuhQ9IkmnpcPBzTlfha2b
3w2IomWhYQUn3iJvB/egjB4ZAx6hPk6aiW0IBmeocvlsK+fEJv2ldJHZdvS3JunSmyfa5KLGob6L
AF/nQX1OA5uQZcyHFD5xrsucyrLOT0j3isVk2DuJvI0OtaNCXc7LH1hwuuPoWuPBRdJ+TPNga1QR
4j9TfWk75UujaeF9WxTh/dj7v+zk1EbZCPrTbTYxqp0FJsj4LquQgI6I7DawcXFTi8jZq2b+2qWN
cUj7THIbATbrtBHpdl41rCyM9idNa54DSHNPCnf5nQIhf1UN8fAcVHZOS1W/r2X9s+hRF2OYI3Ex
h01jCJuUet3wD4GpmIfIjW3ERxqOeaoVV11kqNdl9iP162yfFWArVApQlyrPTqKojrpdAn4jyJaM
tiw+cREmSjzRz2BLyO+QX6xyBIIX2eLs5OnVkTbOrTayN57wvJObW5dRE4Q8k44Z+zruC61Qt/Xg
O+fIiZ+iMht2Tez8bOrI2hstdoKYIkZPh2/RyKg7Rb6F8UOYd11jEMNmN8W7P6xuOHa1vE6Bm0uM
jGJLoKy1qwLmQmrbBntdkK+dUfmiNuwJoCLiO1ws1PBBxn8q6OZjXiAlBmXe3gmsQ54fQgOu3fHY
jgLJT+Nod8KO3oQLC8pGr3gsk2HVKqp/dJq4eJElhjjuO1ERgqwhwAk/ZFMSGmQw5yPGZoEENr6L
k+rdTGV258bWL8sMsvu6Iv5O1nfV1M7LpfrLTicmE2pHwzraTesRrqdV50DrH+0MtHPVZPYegdau
Ve3hcXSUag36c8k0zTuD9Y03SVC+K1CxD2kOmNovziI80mxoUVqTLgHWF0VkAmdyBMK9E6YWX1W3
g0fcKf9W5/vbyMR16DJQWaZlygzh8y2wYuDaR43tLjz08b7GeL0ICm2NNyhccBr/dgv6eymb403z
gsnUrdKcn87nj0Gt1425aukMaitBjc9tVKpcxB60uA52bqzaa0QBOMu4+V/6usdXFvP/aIYvrYlv
QyoSfclfOpTr7Xr7f2SDAjCUdfX//u/fpkacDmNUBCJEJU+29f88HYckIAQE3HxjE8oDgsCMFPiE
jEWkegUpNHs7Vr/88yE/D8+42FJw1AgvpITj6p8bnFnZJaXtmcoiz6H1GR4qfnBw4sDQw9h6AMtz
HQxu2D//82E/f9EcllEhbXu6jsgiPitYIkcJR7PmsKRCcvtzuOBP43GHqvmDbB/++WB/q9ZzNFfV
XRrMjDZod34ag3pJqDdVoOL4kE12dFHRn0KNIE+1SYcVeCScfX2tbTOskmtdUJpUtCj8l/v+5+92
OgdhUa2fxBgUzD4VLIwybrxBpL9v+3FsBmvRwAEMNAWFPiOBNsZy+y9v/HOPYD4o/9yWxWiFEt2n
f6iQ/LaM4AHeuEJx1YuQk2ZRt3aylnDSQV8GZrxRfSEovvopwvT8IKssefyXs/g8ppzOgtYu/7oU
nP4+L+6HzM9Np+GtW2O0HuwSOy0zExQ3JW3zMt6mrlJeuqxNyWNz5CYauvA8QacW3PEfO9k1m7HB
zwil2/qXieHnHhvH4XpD82KqR2gUhD9VB7ARe86QoTye5+xl7jRX8rzWRdk8ZY5DCBCRuIaW/qhS
LXsO8VlUUI3pJwVIMV8VkjzRtyvd/T9/Yp+nq/NJoYiYiBM6vZVP/6+KUmoR/FAPpbsTnL0GncFo
qsNzXIgISCHO7rDvVwwx7zq3Ef8yO/w8Pp0Ozpic6owxVdc+1xViYs2I2Wjw0nS0nrOU2Zmfuca/
fPCGNWu1/hxz8hWrCOb4/JluII769IuoSlKZgmzkQFJw6YnyQ2a7D5aNVyHee6r6U8ToSRNMcGdX
yJ9BAsov8fU36mPfkbV+dSvyYVoDoNkwrmArfBHkxO8qhPElURTnyQ4vvVZcSuVQBuMvP8nkVIMv
Nm5hU2xl7ok3t1M3eZB1C92X9t6f/A2+mXV721SfXUX/yRSa4asXuKvY1bKd7ElV8OG2jQb5SJjN
IBsjaHb40a+TsbhoTN/OfK2LNvN/EAFY7ar0Z6SrKYZur1zSwvyuxXW01UZtVU+uzEDKs1d3vxSZ
twdsoF+80Gt2RpMfVWt4q9XRJ4MDBhqiEd+ZGLmWj9ldJxyReuTJSsdjllSHFh3UsQ4I8soQFgXI
mbmuWpfGLCEJfMlVA45L/sU0M3dfRrB8hBIqBOeUF66WayLI8nXukOxsJg9WR0FJFRHo/NDbjZqz
I9kt2bQNJRkwqTg1UM7t8t5Z1/wPXQwibdXI3tct8SVosepFbBWPvWpASAIovXM7Hameot2H+fAk
G3dTkyChkfy2zmJDbAc8YFbhP1Sl+GGNpJkVbnXRq/y5j9y1EQ7ubuJa4kMwiCggwoLEXjUCMqcR
RV6BElmMao9vrLVhOWNfWFgjxLYGT8PoEKGNBDJN6d0lndib56B7CcwEyC0zWVR/FulHsO4PVq6u
bEC7U9p0iHEjJnOKkCgyncXCLspdr1LPCwKHgaOGE7+u4GnljHa9oAy3bYjwQBgDLIcpbqv2ttg3
cIjpBIuPuIIwJSXRtm7Sr3UafZkq8Rsp/W0SgtGvdBs+QieIY+gV91QE/i8mFuilZfbWtkO4jEWb
rYVfvLmZ92oYMt2iVF0OPhb/obSCS0PkddG96Z5RnapgXJUabrix4isyrXvb+Yrno90xkJiyfRZA
3/OFpnq/EI9van53q7HgH7IgQmrVQn/CzMGkgljMtS5hcyY2vA01axZm24KvS8p+F0oJs2LslvCZ
zGUu7+IorLY2IolVHWqvakSDJ7PbM+zyZBPI5IDijMAtga1m0HZjFsAlET28CTNHYS76g242Odbk
4nGwyF6jUICVbwHAIwNdwRvlZ/iUMFHsqGeC6XxU4vYeM+Od1TGIz/jZhjW+dQ+E8loYZwg7a95M
yIe8IgPF3bsDUDYmc3VsrsaRSlDd5FsrzjFuoRYhYhx3f/CMOoe+XNgry29GpxNcKD251EOJgaJW
LnGEY8UxlZ+6HT8rZTReDX7JThkHD4Psr3Ze/fSk1T2Cg37vuI4lzFy/+LLbtPg0FX1wt2akc/Jj
uYb2DV+0rWmUFF0OBXICMNhJvAV2leYNKoFArLS8/hkR/YhUKehXsacT4Be8tQWedSsjF5oWKnSb
ZluVFoz8EUBvYgbptQogeMGv/6kHKrYd4ZX39tB8KYb8e4AjDqNX3C7KVkvPEEbSmGzY1oSNgnuo
wAMZ74jcRDojC/yDtlovEdc4pH036oGcVYv+4XJoSnPfkZiyiPhEse22C6PDVuoQqbBv24g4iEz5
AhLcWva58PZxMILVqRm9RsFLZAbRSq9wcrcW7ZM2e9RqOCiNldJLkpDC2gRWPTGoC3OYCEdMZjaq
dwQkaW9Kmxlm1uBHKvunqmq2vh51S6oiOGoblftwuyla9bUlPGJV9Y15Gq3YPNVJ3XGhcNvDkOJW
tIlh6vz8gn1gp6Pd/8bt/BRUjvdictkiO9Z5NVNl5zE0Uz2HOHe9A9Y8WPYhHoonQr8Isu9luwpL
0SxUStpv8Qg/G44KqqWk6E4TWT+vNPfYBiOuOJyxe5+CPdRnr+RLrpXJvcWwmqSxbREgpDKroTiI
6aEw8gKoC9TxXoV7Uhh2/lDmzMJF6D/ND34Jn3jwbfPYx+6lrLw4ZLik/wLY6915ukvJIfCP81KK
JuBupLCFaLKMAceResZVtjunZHoY05Jhwt2oAmVUNqVuHx0hnF0YVj2/uNx/TROumIbaJDvHjoJX
V2btooFefCbcxX/N5LgZpZ8/jvQzHn1EmHra/qgqme9ErXcnbXqY/+qsqiMt1CUlx7d6cO3SyDYf
z/iB35/mbeZ1tw0THHVbegwvf6z72GbeN0Zl9ljX5WXI6n73aTfzxp/WZSNhLCOgbGm6qwzXz55B
Rk1yKA+uJFoIB6OWL8b58eOp+S9py2szRvkOY0vAXK9LiTpN6xKkssR9qLa6S55Fphun+eH2vCPa
X2lTe5t5XffXs1rS0Rn31WKLk3wfq7n8HqhcxuLQrO9hIcYH7hZyo2nSfcWqvY80Q35XIr/HmYvo
LkXrc+i4Q28c39VfRTEcwOjJ714Au64uPePeJhdm33lRs7GspHslcuU478NpYQ1bQ+XdD25u7EX1
7jgjRs5O68xDAvJ76Y0CGDsOpC92xW8bgMJLMXB3MWqi1eb1QSh0HFaqv5sXRQEkXPrGvVX21n0B
eHxejTok3I1hymQ9HeUXpa5RXhMsXhT9QzQ6xbkKioeuEMGjSrfjMe5DGoCRG+4D0Kyge8LhTGjv
tVTTOFt6HvlZQ5S4u3njyMzNc9w2SNt46bwTNKLxskxawfikvZ9gE8/6Lzvqs58+jAKUMKV8BGBL
5I9CuLI2qUXzxvJXpUVu5timO0fz859D6j9T4ElfrZ5oUD8mELrH9HlqU80gQrD3X8ww+DbvNhiA
D/nm8NUs0nHZEGl2DXsdpEekO9vMNuKH0K7IloCf/sPSD/Puo4JAMDsdzUezrQDY6G2N5dDRLtz/
qUD3ifpmuBWkGk6bS+x9hUrmlQgvj3t5W55LVx2OjPoISQmz+hmxzu0duk63JJoi/za6bbWE/Kld
PYYpOy1W5C6OS/5higJgY+5WT0Spwmoo+0WUM1b0CCN8hhzRocuAkRpEqnz2bEVbUa1Qt/OzSo8z
KQpDH6sVG6f4BraG8ChGT4u2NNQ9Kh5yMafXErZqHPuSr9pVrfS5E9ztvXB4m5+ssc9cfS09zK+k
0NI+ckvAt8t+5ofSeR6G3nuctx6bZtfaZP7NezKE/pJaCukL02GKNmJk4+HpmF9HShmBO6Pi3d5A
aGvVqoqGYHc7iaIx1kEvys28cRJW5dZnKvf7DZROsm8SV1vOG1sRVTzVE+g8p9MScdifYfH/yCxp
oM8lFsJOCMpaBLUPEczV09sDHZT0hAazgORW4i/52MaMA6I85s1vawFDR2VeHeeXfOxh3oIhZ3py
Ip0D3J5WMmVDiuHXP3Z4+3N+4R97LVJEdwp9Ghg/nIrRuxz1b7ubnmp7aw2D19jPz368j3nxjxeH
wi93UvL9Ta/6ePbjROcn5oeP9yITjIBg2QmQmd7LvPHtZD62/nim08ZLAyV7V9VkQUR6sScDW5zt
vBDnrrDsYdE6CFCwDYZbJScp+RAJ5Gl1ea7cqi+3NUMerHKQtSq76Abo9f/9atUjBLKqUrn+45n5
6UYXW7cotcNtF4UtrL2u5Sd7qCYaxXToeTu14mdQ4alYRh2JUIuPfc/bKKP/5pYlt4MB9tC2TZLm
pKPguS0qJIisx8KE9qEWF8R9PVlyVXmfT31xBtR3CLgZpM8E4ZEKgzcWMIJm8PC0WeSLexLVg1NL
Iwxwf2E9OKAxjrdF8iSfCsUlsnx6wbxLMOzP0mj6422Xnqq/2AF19vmg84Mvgy91r6a/9yG69g0b
bHDb4nZasfXua5ZzuB3FjcpvfpOLw22XZer/8LJy+L1Y9M1Pxl/1741pU5LGGxM6/fE23VwEBPrQ
4/h9UklLm5Qa8/7jrDCtgrmg+gshbCJOkyclFxjp1P18SvOGVAUyEAhht7+dmKaQ+uTbafn7NdSz
QDo0TvrHfhWT5n3BhOS2bv6gSORi5kP9e/exb8K6KCGMjrG77bsVEzRDtuqONi8dxgagI3MD5k23
8yNAD+yW1uESms83EnQUifNLb/u8fYN1QbPUacPf+2QGDeUPYfz2430L5qIE80XW9nYcyyzjJUFJ
2vbj3BqbzAFD1D1ssem/oEsY8acxAe3FfGwMf+UyNMv8j/32ftyQjVIl29v5kcncLQfFD7bM+6B8
Tw80RrlfDbHLJH7aL7g8benUufl7uQp6A+9zqzEknD6DCjoJMt4O7Pl83IYkzmVG5vHm41x91QOa
jpJy8/vcHDEFzU8gtumQOHfNvlavTe1UwHxEs62NtYTPLoIa2FxeNvdjadYXjVn+vNQOdbkdiLlf
YhH2zjpceMvCl7x0J/a78Z+LzPlvUd3xFA8wmHRDp6hu2rgg8+fFaYvb67v/fva2GLemczYnkP30
0jnqe17l803M6d/z+nlVyCrVIZU7d0nzsNS2vHcp1Z6Zlm6V0GZpepCpHV4EaeTzvrxD2QHNrAX5
I8w2nHNt6rf99kpf3UcTTH/a73yU+fXzKlKQ/zj6Xy+cXzNv1U4ZANNWH6vSafd/vfC2viNYPKMN
u4IattWmSAInLPP7ymydi1ZHq49Vbumplz766tohXYauu6en091nvjKSW0SSi5lpxyCRz/Pb1gBL
Xoi7wsAPAKHrHBJWSrVmv3zy0zsEM8R0b0zlfj5bZ3Csc01gw7w0v1dtSmDIiGL4/a1MGQ3TFn8s
qp7yx0fVTokQOqtu32o3vWBanPfm+eUvbwqRaKFYkFASvdO01jdQap2tVgTWPSntX1F6iimMwpti
KaIpoCKaoioAfJ/TKbwiI8WinuIsHINgi3GKuPCmsIt0ir0wyL/opyAM0h06bEaYA80pJqPXAYkx
jldOuFiSR4iLD8EUq2FOARvJFLUBMSA65FP8RgAfUUz5HPoUzdFPIR3zomJuzWqpTyEe6RTnoVYE
e5RTxAcSsROSheypm+I/oikIBHCcfxdN4SDmFBOSTYEhgU10CAnHv8+pmYJFwiliRE5hIxQmHkRA
/EgY9RSIergFLZzOF4eQgZUKJPza+ilJXXUc7Zs0HVeDmvek84q4QbfFn/Myc8rffwk9ea2tGvzU
X6vmv8KymObt0yvml4nKxHUTwBi47YtuNXj4j9fMB4iTuDghEPtYf9vNvPzxinmxKEB5Gb3KhGI+
1Mdr5uPdjmJIV26jRH//ePHnrT/2rSs5xc42OXy8xfllhRvx5j/eSgqMben4JK7+8bF8Ovy8tdLY
1R4o3u7jtb/f/PS+P05pfroobTCuirP94wQ/Nrm9DthovDaM3r59QvMxb5vPu/jjHMbBOXbd4Y81
f313n0867w0oWYXhQQz6+2n9cQyZg4B1hv7H397OX9/lvLUMS2ufxS9lG4LvHLI3rdQZBapFfU2j
NN21wzDsrSIBLmw0jFAtw37JpfKtbob2F28wsyrjZxASCABGTX8OM5J4maOqZxlWxSH3qPD2jlGj
utJwaelZ9z4CgofV1EHdi7bw+4yvopt+dq5RPxgOYh0sBtHRNXLjRNKtsW6KcnySPeNqvxH1j5pW
XzsdPAiCF4fg3C8uZexVpAzNHYQQB+IMtRzKAO3d/MS8CZOe599nPLk8jeoHac54LEwPrFZIouMQ
+sZpPnAXh+7G7LvmYT6t+QRrK6DwyzGjIYJ7Slq7QsNzadQ16SXTW6Q5Uhzmt22NABHbuBXPKU2J
hY3y6KfmrdQhbH9Nnxu4a/tlkKpYhXA0LvhPxn3feckuM7T6On/4lRtnb1nvX2+fkhGtLLhE3xVi
EhapbrePpaiLTVhI91j5lnu0aVRsWlt2j02JWbosxvA7CMPVfMbT90rPgK4D90WsHUlxKLHO3R4G
UvgSsIliTyEz2qtDuVYtKS/wC/09cXBUW0WTLxFt9S+OWuWrpiUUHDzKXVpC/Y9LrrEyHrmJeh7u
Vrusl4pn4nVljlRrWXyIYTCa7mOvueXXJIvGNTmT4LEYHMUG4EGtCwsUpNxFZWvA9x66amO3tnKw
uGAfuGG9I5xHvqM4waXVQJlFEohWUULPGlr5NtrFWxgx9a/BrNsdaWGIFpN9nIiUpq9eQeGIu4fQ
yA+qhX5ojOCWRzYQNlPP4HBBH9l4lSowz3viXIyZcZ5iu7gnhmRiRuoubWKNzDXj0GviOWjZD7+D
+BF90wSvLbZYsscHWUwIZOxy50MWe096P6JAFCGZdpLpaJOULypB2nw48P/cwdo5IR53p61Dbijx
c+tH/nMJ2sVPh/wx7+vvSgtX1gPueZaBWnGjFTlB4yRLlEP2WDtDcYdRaNj4Qmm2hrst8U/79ISo
vr5ZbSJfZV9oKxxE3aWISOAydcgSnJiybavaupK0RvITEWrvDgZUrfGKp2wip2id3R7E9EAxSVuV
wFWMibsiJt7KYJ2ox4rzvAYd2A9pw2Zpp1UquBZt4rYYE8FFTiwXl8/1XDLy2YiJ9JK013oivzQT
A0abaDD2xIWhKRVG9ps18WJGwDHDRJDRQckoeZHzA5fRucn76FwMYGS1EPtR4ozYEOwwflV1hgGd
RxlXz09pUyon01Q6gi3znvHAkyOpxhkwJF5j/ODrPK5gsjAcegBJFuLNgJ+OS75IVWWF5c7cZVHm
vpZxeJ93inofSDzoBvJZ08sGAumiaN8X45k2MYoGPYwWRd0pw8KiEHpOELzXUokOukrELKVjBzi4
FgEqQzaUxfa3SvOpRhQ6hO5RR4tv68bOqgAu+2aq3XGVUFZN4Wkru1WDK/Ipy23Jb1QxTt13wA1t
6Jq1bXnfSNBZFnGBI8wkLtCxanF1+t6AKk1gnx/o8r4No51uBD+KQcYX6UbWapyiOkPViLe+BJkx
f0R57tNN1P1sk04fVq0w8ChbLzkmLX35LOfqSz1/kxDC/oAXcllAqH3DJa4srIJmGdCkdI0Fl++w
QVaSx+m9n7r529gaxSKIw5IKmkHcTFmARzWyQ0Tu4iDKE3XvdY+mYxOh6t+DuTMPfjwCis6h13pl
fcW05+x1gjwWZk3Mcponr4ynxlU3GAemtfYD6cKvMZPedy8qnSU18Pwk/mM9ldAvSZ15ezWHprCS
bXv1h1IepJphmSuyaqXWSrrpHEaEFayFlWqT9BNHpjzAVkUt7pdXq7FOii/6k676wwlwpzg2w7PO
z/fOLSioku1sHwqZhXf42NelLlaK3601M03fip6EyzHL5UZMi3U+3rcjJcpRDtlOE1W1i5s22Y2O
790rlKmzEdJwP5RP80MyPFkjQ0LyUO1jHkbiGb0El92YKluR8pn0m74tshXs7nZX00tdYVjNzuPY
rxpGhge7y8WJZpPTLMbMAYECKVp0ROpZHgGhvnjB8MINR0IgQ+BAvS23m2WZktNISrFxFQ0SXM2S
61Bk/VEv9e6Y90p3rIL4zc+sLzkdoMYiYCenZ/egq4T0EDLd8e98TfGREgydB4fCSq1FDCnsgb4N
owELp2w7lvaD1PNHnVjYu66l9DMobzGNASwVwvFzenBK/ZBF4D+tKN8Y2NY3DNrHbeX64ybOVfXS
kmd06cT4TSAwXBrGaN+5VamsSlnQqpbyy5zvznWf/uZrMX12kBzzlarlfFSprt8WFV0DPAt/efLd
y9zl2meW1zJw0DTSdLmKWL2rh2MugeEPQfBEVzq/T8UIMFvzHrhzPM545A7a9IPiPal2VN8Fid5f
AGpTJy7uOFdjr3DZOmplHW7MBI4W0Cp6Wq4J3TXxD5RmL0kgQWPl/MPnZXHKySJHwXqOaNWifDTb
pz4Kn9qmmIyb5dtgvg6RabzjAdTWGG3qg+nlFRJqwUUod9ID0k6xrukuQSRt+k3EVX5NTI99nB/6
SGIGC1/CQF+mVlfejQX0Dchs+tWr7hjSpdvKyQTiVjRaSBcJN6q7N6HVLUBexd/Piww+jHRoVmBN
lOsotE1j1vLLkDFFE74Z74st73EkSsJz1pSmzYW0SG7MfKmfcddoZ0LQyaYwaboYqZYftVoMK4dG
59eEjndTtPbadjx/HfUox5QiNw99oocr061C6HWeRdIlkd21RplRemXJt+pZqxoN0sF0a7EIE3Vf
j9mwqYA8nCtAtQ9mD5faFrp+54RcrLWmW/rhkL/LHG1NXNKrpNT7xIeJFzZI0z2u/Hgra8U4ebTX
sJxDhm8ioe3NqgL4RQjHXvjhVwTd3pNt5Vt4DsqRAntwceif0vEl6rJ0pXIf5cTCjkRHroYY0FLf
9fSA7DK7ZOJSD6ZxnOWrftMcS7fivTvT5c0O5DPF9otP+OfRywnC6PQYqbyMU3pw3UYV8bBtHD19
tzLMaq5cKqn0N2MAFdjIOpSgdb3poF8bQQBcobyodh587flRM6rzd1UXjCfiS3aV3QM1iAE96ZWp
XvLkqNRVvZM2o3w7hS+Yq+aytAtAIXDSl9LQ5QYRQXGIgyzeRWb9oFRYz7NCay9eomVPIbVSald2
f5daBhl2maISxYFGOcvieBc6ATAMvW+Pig6wdABieFLo2Be5cYEYu1HrETG/DxkkiiCDVJFJ/GPB
rZLbYM4Fy6npkCkecVM98gVS6LERc+3cFOU7gk1geE0+bqhg6l+N1P6WhPGdH3vDY2R+7fRePtge
IwUnKKu1RgzvQwTPbkMij0bcR40Ghth4q1OSQwWGpHNi4hsIalj3ntUdI0rBm8wNvzp5m51Tkq/J
yoEdK0a56pRWOeQKSNgRsp0kDt0waUYN1rJBbQI32a7uqjIvV1UT2Kug6SHU911EOUC029ZH22I5
Hkjx1lV/OC0VbktaAJap2hgT+kQFeLVOasW9Du4+qsb+kaQKWPwj2uEuH8TSB867KjFi3AVt+DWr
hLFvazgZhtt20EhtZ9mWpdhmiJWyITBPHsK7hV8azbnIAP6mYT8eST4TXJoHAgQCUV+9GBpgHPjZ
wq4GBlfT1SmJFLGsC+FZSwah7moI6FmNmlU+Ar+/KJ30Kaskk3qV1pmmMj1QPP1uYBD46CXmulNT
58nqxYZaQ7PSOxrYAyOVPQyxeK1Fo/s2uPJe6njVbcUazmg2ioUxpc9HmuNfcWze5a2m3xmj6iwj
bqpYDsaflqSGY9sDSGyPr6Mak3W98bOyP/cefi+ReeM2za94Vw9ST3YtEuMvtU6HeUTFuSkVIz7y
ReuEH2X7Qe2/RW5WX8k17c5Qii5884zGgau90wC6R806fA2MBpV3fo5VPzpjrjXuG51A6jF00HqV
iX5UyjfBpfdNX2auBckVfuKy6GDY57Yev1OL4+TL4oJh21vr7ovXufk3YlFwKtrNsEmsgcAMLCuo
k7lPxy3hUZiqgdAnLQ2qRgNiZYTioCvIU0yKemckj+9t4xYvjEbwR4euf1XqgFmGNtZrs0e1UEgn
PRYHJNfi2Q21kpoFDQ4Nn4YdGw/I4GpnFTN3g/kr9n0bJGINkMRCgGCgnzOaA7bY5tB3AXOA6S8J
7oohiTrtGu7VKpNFexinpxVQ3oePxZhGz5Y7/8YlyvvgMUb54+FjHbEgGf6Qxl7FUd0dOjquUyaR
1tGHsBCu1OXG6r2OCUiq7oTlWQd4H8oqkr1yHTp/XIeJad9FWgvE1boagacQBaHulA5/9WjVF4nA
38807agholqpOSxjHIEUKHp13URjs9KqrmQG26BHCZNhGfgDm0GdO7nqqSh1Y5sYwaHE43aR/BbJ
0QFgXlVXlIPtOWmZozlp2mwjYlgg2kyG3kixXkDF4UYiBzuWY0QmH+q1qM4APRQIolJIe0e/gOor
5FS+NNHZJ94lsAfvXZN7pRXhSa/tfuEl47AmEPjelH20KxynOWGHI0d9/nN+iMKi3Zj0xqbmKZjq
qT2dNyd8bow08sRvTvNygrgkyYW1K3B08oTwoNqK9mcZlixmRsp9uqOGRFxahTcuqk/V9DAvzg8o
7POVohr1Uuvdre6qBDBZKXjh6cGvOv4Kqq5epD5ZMaOaj8jrpjEVwLqlHSO5ia2hqW8rvbTALloT
5IolEVp2POxFjPpR5CDcFlHXm2c77TZmM3pXcoiWuckcuy5UcQToII7zX3XiyU0WEXo4rXft1Pi9
flr8vO1f63SGQESXTMuxqx49p8l3niRf9LbuY/fcVP9hN2XAyUdaly9uL/7/Pfy8/3nXbo3/K1Ti
/f96qp/ORZrTEGTe2igsd5X4g7b42GZ+4o93Ny//T/u+nUJJQKMuYA/849v845hOAkaw67Df54O8
IxtJfDOUqFtoRlLcm5nPfCy1BrKHhuRd8xSahKX4VufIz6EeRheUWh1zdqC080v14AdadeU9lpIY
MNSQR6aX6rWLqVPNGwS1e4z92n1pDBtmiR4YO8Vx4yfPzd/nDRinEveujMkjkc0Vn2I3bvq6UF4p
te/mLTTqAsC/A/NuJF6HsS/i8jG14292tvovxs5rt3Ut3dKv0tj3rGYOjVN1oZwly7a8vG4Ir7CZ
85xMT98f6aod1gFON2AIohgULJFz/v8Y37B9F6tZhGM0h398SuLCv5SoPT9fXUD2RDqO4Tt1onjj
al148MMuv+cOMfTzsatMEBFRJK9mZiY7zQ6MrZWV7qsWkUU6fTZuA6oljOr+SXh+fzCHzOCCbzvv
IwPP+bPRZT8uFVzAl6RoqnOoMEKcd42TF04+JclPebIWVSuPMqYESEyO9fnkEIFJSqVkz/yKaRyl
0d1IO/s5yqNv8xEMtfqZRYN41qhE7Qk6NDYjo/03J+HrNv1fsjpAB+c4ynUCDx3zrkL6zBzzw2du
NG0QDCg0U6X2T1ZSGxd4buLzowGIsAIaX79XIRewsdEIDuUn9YTUhPHutKv0wmelzJtXnHrBLiTs
YCssMb72tf80H5uCJqXqqLSe9LhoDkpfOOukH4d33w9X8xagzvmQiJ69BCa6cBhg2YorPWFp0fCl
9XRo1IHyxUdIs/GKWtuFXL5eB5Fc0Ap6H86EMeM59Eva1iFSlYrwjjT0PhRHPxiR3T5yF/lbYxfl
tuuT+Av6/vW8QVXiGSbD1zlFNp9NWGQGurHB/UgsYooMM36xJHUKz+1R63Sj9tUW13k9Mu1wHagi
Pjakp99JHaArPu84EZgxQLpPRsiXXCUEfTWv0MvXVJfyq0Nmy8Zy226f9nX10qfh67zeQ2aKe13Y
1zwalZPQqJRBo/I+ZAvFLPCdNxJ5mm2d6SGiXUV7+J6ynzdw7b6H4la4Z3wozkWNKuS40+fCP+aa
+qN8pSJn7QhnMRg3N9l7xphz3tMLhFzJvo1OVtW7J9dVnsvMveRlnT1nuUKe/JhDIiILfT8vYoH1
j0Ivf8xLnzc207K4Gtvj515JGB0CD8KjqrdWsYxz/yn3GV2V0zEjpal3SRSLpayNfz+FqyChUkoG
e9MW1OgR/uuGWM1Hnx8z/bss6ug+72MSrbOWhLSs5w0cHDBPMvr+50u28l2aIgyutao/croQb0XN
+aHP0+cOQcEdSxD1+Uy8lWKIjnFO9X5ezGLYMRo87+286BeMRtOCD7Wm+f0m87ubiOyhOKF9bWzl
fT5yK1HK0k0G8z0dEXFLuWpE3u3nfRKhvWZKJW+NBRqI6fR09hJvmJvLc17nHQo+dsKwkW2tygw2
nDLEW6oZ5NSQXnGcj1FZ1jaIi+K58of2LqlAzzvZOAiOQWZCrp92Im9wXI+aqvH14MUGLWPtSqDT
m9fW5pWBSPnoyNW8Vv74dd6ol1TQQYyqq3kxhJ27EkU4fL52385fBV71m1WL+hV25WLeSreLnAs1
M43oI+r0kb73f27ws6rnUTbjmTzlcu1lvI957bziz+3me0PO7112BrFefxwg1XpkHPOyHJAup3Ey
hRf/8eDn3UqhHlem+v7PHScOA+Wv6JLAfDoF0wGTwZOUN6eX1LRFdMzksE4yDXfNn7uFWZPttDJ5
//OVfx6JWqi1xjfHcO6XXSxpAhSOB/F5GNyS2sIlaG1FQtCqCmglZNMUNSem0NeK5p3SMESvsVyZ
eqaebG8Iz5RwbAbfpn+puSLxFciXzH7Vr9CWAnaq/Z3Wy+HNLOIVdVPntdeDg1GUpI+UAqC7TMZF
bQXiOt/4XS2unUnQZS1R5f+yIkl0baM0FkHwf9+jcHHLxLym5byCwru4zocyG7Jdx6qgJDjtMT82
39PAsxKoaTJM//uKkM7LGuIQ3KC/r/DiGJ9GTILgLyuqAXlb6Ppy9efh503yWpWYTx1ai9Pbmh+b
b8izT1cWMpf1LyvitiSssBT1ryuUutKWWA+09Z9Hme9RtePcA1dv88sKtcfgUflu9esKTaD70eqK
uePfP0QMtxA8NY3Pflrx54fop/h0RGmLzxXz2vmFD6rDjK6e5EJ/PxQCNMolDfqjPzee7zWTAdsY
jfHXFV09JUZF4f6XHRJUE3Rj5OfjUY5NKrBCBHGcAJ7Q8qZrT+nTpy7CmJ3aIn7q/DlYSgufvJh8
Vo8J3C0v9HLtN8K7dUKhC8ZUhuBLtybdLbNuXhuItcfUkgShRK5Tt9JuXRi1a8/MCchkXrDuNKu7
BdREebawvXUVv760Uppbpw8j27nVLcgNlWfryhtKWI3jmdmtI9RtjRMsuXUj3d4uUCKeLbFYW8BK
0EubFALHvyoBxUIy5Lwrbnd33QnTvtLm8KZns6455SLeW2DgCydWwUMHcg2Id4Oe4w/XoMEs4cV+
h8WujzcpRrtrV3NF5lckrl5rkggbD/U1z2gR+Ck0ia5rik0X5/k1DUS56dI85dlU7GZKH1/zxqk3
aTWEV9yuzcYzB+WSVpXcdHbhXdik3VA2di5dOnYbYuCtSxc7/cYL0KoEWTyyNtQvgajVDbGOlLfN
kah43+rxTbr6pvPSjnv04Y3Oi6jNULOhnv4Ak4AMKOzp+OYF+Xe5evFH52Ne5yCSPqUup+xh2hQs
DcmBitsv57Wa9OId5T1zNe8K2KzZdNLJNvPa3vW8lUJtbIufXTuEaT0uoSCbU/W0Paq9Z78yV8YA
1WRw46dFGkXVIunU8XORqepkafPSsycr5zWv0t+Jl7XO87ZJFX0wK20u87rYEQ9RxuF1Xmco5X0M
S3WnFVGyFamTb8oSRT4aKJszedhASbQ9a1j48M8WZLFHm1Sj6fXXDYy8XiWF0R5R5fxn80gJuQtx
a+8q7mU+znwTDMSMMSugxdlXJATP230+2ectpoPvdAXc7bw5Scc8F5dd3FRKlfHvKOU5AmSxzLoo
+yAL6F4C4nwporA/lKkar5Pp8YrUYDex4y/NJITiTeGr8zLnXZP3kIysD10znXUH1mavAEJ/tQOw
itN+tjHGuJaaHBuCbz+pUIRxq7HDUGYmrl+jvqY4Ei4jwJikbdNVZ6re0XI6eSOoWsMappffgnh8
Kl27eC2cpN1ZAvmYmofDmxcyFp43aLV6WQ7jcCnwWp5x01jLvs7Lb/kAJS5v6fd0Rg+r2qM6Dnf/
pVOLL/OeRU3mWFnK7inIU6gCScX5xE39j4akxenQJbSMVZd6HZ0fLnhlHaFXDkV5pu9Vned7CWX9
k4FI6+8Pfy7+8VhYMaez8wTn3fRYoOgcY7oX/XGvaUb0OoVHOYLHU63OCC38Y+28ncV7oQqtbP98
/PN5/ng1TaXLjTFQD4k6hQN8rp5fxnwzbejXPtYs/E9/WfnHAebHNGguK8Volc939etrKUZjONoA
UT43vje5eh0IvH5Sp5tUG2mv29kpz5OfNGmjTWWZNLYqQZ0oJU3aQC8QuCnQI2YlK6CQa+paFARV
EdwNqQhQvQOzPCUM7vNjJYi0VQzekf6c+goqpe+YhvlYxLTg3HvGD4s5xI3mor6TY2IReTn6z7pV
7YkOM7cZegoERlGrLPykW5WYKFdwpHAH+Mmmj/LvXua5B3UM+0se6ca+IHe5RhGgptoJXQnloNJG
32dFRYdDlhy4gozelWC28rVlSJTUcDlHo+h2MqqOnQK3P0za4SkgaCYY9f6G3wtws2Xfg0jT6XoR
eE2eBcK2iu5iKjNSgSuxzpJK43QK0iAmqGPrKzLeGn5VrEmzS9YyKgmXUZX+uWuV4QJK86xICupi
GLq7ZjxFafbeSzO8Kp5XPqQgWnPIo/u8FIVb5fdwqM1bow390+gO6U2rfsbQCc91Gr50g6WQ1UXC
dC7IBE0CT3sP2v6Q9ZPszA7qva6gMTWroFk5ARpzlbe3pgiwCFW3v803ggrHBVfrJeyt4t0prAci
gkXJGF2PG+vaMJpEaeu4B8IDuzUdsGE3+qX5RbPHDQDNR9WjcKQKHvmMIv2EEFz4Jfuk6uw119pD
SBfxiKWkKDDttO66xI6y6JTSXxQaUFhqkuYucbk0hIwFmLTXI6gI/GRphWdOGO8h1KCVaVFALaup
hY1cAr8bXZ7SBR5lYQn9jkb+bGhR/OrIF8+0k0scOuLQ51SHiiy5cG3duokSXkrPiu+qUr4WJHqe
quha9c+h00ZfcBEDWm0OvYUxQBRTWJkN3nuqJGrdCO65M6uT6m7yIC7J7YpVYgevtAuDcxryvgT9
u0fCbOrojgXEV8/DW0r60orZorK1+qxa5UmDKpj6566Wfon/H9+alIOzNCUK2oZrst9F6qlpjI44
Z9m/Ed21gRSx9Mwg+Glm6U/NGzWg5Iq99OIVgMD0lA0OaXQ0yfdtRQ5hhUxsLal8rGf4VEa9AaPO
vZ6a0BnV+4yAy6dKiHXkF+19eiSV/PRUS77HFOXPCqWrRTRIZWMl1teu1NRTWpYmXq6FEiIvKbMS
3GbAiN0pLY4SKi5nQaK5NVyNV4PmshoNxTc36OxFC2XgULrNw1OS4tIIRERN4eNAJnZs1emUbgyF
OXTfBnfNcbKDEzrN1rSD8ERfy937uZBb6J6LZup+153L2cOu44NC0vLRR7y0JGHbWTDKkLs61LNd
EFU92B/KHgNm3A81rR6j27e42D0DwEzeXXRivjVOcLoy7pIudd6dSLk0UdxGC3X0d3GrHRz6nC98
/4tlDsyIRm2Q7iJDdqdczdNdMN3DvJTS++3SvRJkByWgP7JEu9ydlK68Wmoi9n4hOwBnhrPraybz
adNU+N3jjuS2mrRZKfNla0bxle4MaAwkEYigeEZzZJyoJt14KPzAWzLpB+FKe8rHJrAVCOAYIegJ
9Z9kWDaQB15DpoambMqjMbn9Iuj+xCpSSHLc1D2YMEsWVZs1u7h3vxdtTmR0wm9EraulmLhFuXjv
wmqvFRXAPPE1T9BJDpbXXj/HyfIquRjfgkpoq4zokpVXkxuYCK/ZB2pJ1F5DDFfUdPe2PJWFHb8j
BNR2usUI10IX8RWn1+QntJkrOi5lNl2/E0NjLxFEiC0j7DeN7sC9Cp0vWYOlnrGKYN6fqeshcQZw
84X14qcozrVGfdPUQTl2Jg56PSNuweiUh13zJW0Ts16itXxThtJ6OJH+bjmIP1Vv0pIoxspC17Nt
jdB6ribxvu/FZ8fBoEUr9SIV89J3mX7ybGUdDW1DD3jQzwO6bzvUvwLBSjaZ9OXe7zqx5GPIdmqX
QPkt83DnaGqEQ6E1TnVqcZPFd3Br4bkGsPicNcfeadoXrS72MO6NJZ0fjMmjeZ1vvKw6uUL3jr0d
xRss3FDtx6i6KUwgVg7+uL3jMP90i9+VIv4hW6Jrc1//BirOf7LJm0+PpiKs5/kmEtkbeRcnnSwP
fJCowASZlV8rLXsRqozWfaQ7exDBYm2EUbDVZnx85j7l3NsbQ5UfXLWN76aGBDw0XOM9atXvTAXc
b3WXXHrX8JHtG78HoZltQJKaqyko594r2Q/VRqveTGqWtMt/NHU4bLOufqFmq6K2Cs8qluw9A+P0
0E81SS7M2h48Iy46r3k169DaWCW/jTBBD2Solv7wbeMM90L5pjiQ+kQgI5REqDsXQZloSGC06AaS
QhDzh1KsGVeV2+j4OYlw0Ic6+96gBAFw5n0p495aTy5Xt6bj2Cs6fYDOIuK0/1FLTewdGVd7PNE7
I/SSN1MvsWsAulgj/NyISYnRhl68RisEDULqBz2p0/PBsptmrdMiRYjFpVRNgkudJ/GJ08ZeSzQX
Ca7vLOafUheYr83QYeWbHBxUEWG5MTsoG+WaydA92EksV8HgV8+JFe/S2tef3LhvVqHFwJah8i3C
BXkYGruhxYc+CCFrcm7VfimZb2B5uSgw0r8UxhTymebJvY0ioHMiWDuU23YSF9bKs7pln7jP6WgV
F0/31jOH1KUG/KLlHdK2xL+FSF+lrKO1TNNDRH2aeNjg3dI2Eb2lL0ldOYfAgMI1FlRJ/VYlxjrL
LDL9LONeFX26Daq+Obgi6HYgv8Uip+a40KMoe2it8A+aSqBsF5fYofLuO0wgJv3e71JrKSym1bbh
Za4t2QV7uA407dzGfSvrixElxTnUjTW9uw4dXpWToeiNm87Rn6EPBUf8+fHWDYAGJJFGldEc6ltP
JshqaBEgu5GkXtuW9i6NCdakwJOuDEXxdoTiQOtGHodQy1mhh85vTeYeRCSpcjdtuFN0BZBIE6dE
3jLDC1X1xUXquJ4wi8+tPFiOdzBdI3gStiwfhk44hUshg5PRoCj2e2Y6dyKs8yT86qAuXNZwKTb9
UE6SXh0PMJlYcVkjKXNzBD1N162wMidnL/+ow7x6jY22JpsZLtt8E5qN9sNSdglB3nw8lsGIVck3
4/Tj5ULXr2ITCcz8W54X26I212DmjqiV0/fGrle0l6znsHQOowdfSChltCiUKKU0iIdEkX321lKt
bbva+tk40SrFibRS2qZkAK0Cgxwc3OHdX++g9UFq1G/JJWjwVXGTdkQD5xT1May543RVtvbzvRx+
qBVQfoid8NmYNK90bpUVCkoUNJX2YnfdkcmLd03M6M7XTK6F72F1ggI56hIfbeyTM+4i0JBKFq+o
4TY7TxbVngSfHwiho7tj0oAzdd3i3yKiO7Nf90I8JfqibOV4E1skEulGaIqKX4zihZPxvzYEsriS
vnuEGs13m2oXKtnpo43XxCmKm9LwuYo60VZBiC+4rNVDHNXy+3CsB7Pb+xL+4dga2jEBjLENav/Z
nAS+HYTkI+r9ZavL4jT44yIvbOuZGNL+alrDvhzIRAsaBBEk1OpnYFA1EUSKs6epIiLP/4gDPVgb
XHWB/dXazaKpu3AC2X1r/PiaEh64LfkGL1MQVldRvdgY/DdlUDYbqZoI4jsrXw2R+hLO6RvMVtwV
KNWJ0mj7R5w8yqoLHPWdfhgFLa94GLJKt12inIU+JuscX9J7nBZrZq7D96Dq9MUYkO+t+yEEmt6K
t6QN94s+dJIHcaf9wakZpmRceHUdaqbgJJt1jvVF7yjoSc7nJ5pr+rnvW1Q+KLBH5CGPVgwgAEtM
ShlJPCstM+Q+sZG+ARt3+B/DGwpb8Sqb7oNBdXcF7OasqAO4Wxpaa10oyR1UjPec+CHVjCDPvlMD
NC7zDfxYeQJqjlCNiwFwpHLbYK9BLJQqu1EVSMMCE5c3KpU14MIOnTWPWUb3laxrhaKeDxEsdR5K
ayqbWIpkR4Oz8hs0tdONrzigcVvVWodeL58l4Rk1SoILBc9pkKWdnS5+E2ZNGWPQxNopTcL9Qp9s
osI0jgxHrAVBatXRS+Ngrzgus5nemsKCW4v+tVeJ6Etc1IzSqp4YZkMfNrHuCdAdEdk/bnCebzol
/9KQ0LPWo7qG/1gOb4EynSrM8mx6fXK1Et/Y6CJwzq7gYsbgZzyZpSjWEjoQSkC3X3W5H74yq/xS
CD1f+1luLbu6Kh8NYYcrj4vuohT6+9j40dU3x+hqy6DfdUP9EU1a6TwOm1NplN4i6FDdBEU8ff2Q
8WSN0u2GfMSb1hcXsh3jnRIjMglaeJZVqNmrquPXOzRPhvUsB+wtuldZT1zp01UvI3OHmYasE4qg
ZpvfaAENT3ZDDoprIytLbOcGlmaVSqHcc01bK01anGNO4Zoa7hldIpXjorM23V4/WgpsF/wny1mq
rJapsjcjPlTXYswY23r/NCX1DFYAoapGDhpqfngUqgHNyMi42jtjcpJ1vheSH9SIgHOTTEgrP+g3
xE1idjMGFO/dh0GA8HOdtUQbGx2eYC5h71gaQnRU72iyvgcJTkTNxO2R4x0751BVV4rF763QEAJY
ZV+vC8945QPtF1lVELXUfqBi8aG8Rc51slYRedu8Vr0x8kIJdMwci5Y14UQXb8D8hlnAu4wk1HP9
nvCroiRtKoHdRJ94uCFA2BdT9JfUM1TgkyqaBtmyCbHNlGagfWNexRWskO+YQ34EArV0ldQMaU3m
EFlc3ytV9feU9i593nXQYADVKngiFibDhmOG4S/SGlQDQX8mx8S/Q/neDF6v/OiOMhxupHzXD+DW
cNFIqzbaoHpRws6/GcX4TPsiXrfUhi/xsO2LUIIfjbqnTM2sd2UcSpIr0fwmal5v8raWJxDH9qqP
aZR7L0RZeFeVYONFSvTzE1cfwtG1AFJavhgkZ51Obyuy5x3n0DC64tyTDnejpceqKhmoZ19H2uiM
1ktVMightpuTvDIYiz62+hVqMmMrVVncHF//3qfd8CXWo72bpC1Ks3j4EhGhCKUyBCNpM+OY1Zmj
iTIcnCbkHpqabRX9jEKRfEmU2N/gClWBHnrFsrDqBlZci4GPghEuqNy6c9EIbviGtmbOhKPX5Hvo
t9iz2neE5syQCuWbCaRg5fl+sbF0/C6R9ZWQSmevuaq1kJqpPtcUawDP9BNkrq6BGFak3Re4n4gd
EVtIqj9qs47ejI4atZRvhZyoZzFi/rgJ5Zur9e42J2Ib9p6SLFE42zuhuGSE4NrYSp7znodPnAZo
O3vNVtWK8dpU5kvDQIUI7uErZZhjVzgrxy+qo2JRR9IiqoJdr77NUO86hKUwGqSd93ZxVKLCXqWa
Ehz7UVcXphLEm4bu/7VLBDjZtppOq+73CdHvlKX3s3GdxZh+T6s+nCDM4XPWcmr26gEjR6Aedfns
OAVQ26GFzD2dZplYU1Cq5HtXquIWGNHvo26vsv4ROtQHMycUT6mFxV+OuG+FAE2kpXJbkZm6dumE
rUs/of7nZu49G7JyVbconAqZ5BvAEvRqlArHxNheLS/WdvaQ9Ey9vVdbVvQSpLVN1F4/lOP4hncW
mzYAmWNgVA+Fq8Iyc1FSFO6gXOPGNQ+Nq41L+NGrJLGp7SittSwa85FEGeKNmNhqs3u4YHS+KUI/
t7V7C8pqHo9Gh97UdtLpg+N8Yzg18iWvPOVWbV4MPfrZd1UNcpwwcKR79GhK80j6d3mbbzSqtYau
lBfHR7LkBO4Gap5/rhW12vohJgW7NJWbj9JnS+NHgvhb6SKU70KkS68GiaQ8HHWwn71oTF7y6GAk
44cIQoNrt0EtuopuWRUWa2wlzS1xui+BNKKNUKRcIm4ar4y1jlVdO6sM59OIOOg2hEZ/6/xvvSUl
NhYuQ5qBroiZMEjigk+5q8rNXG+J8ppu39T3U2JOnThnoqUWADeo7Tg7h9JvYFfF4zGy7WsGUgPb
SUZHOZX7eXTM1+OcCEMcc0PAYcQvxSSqoJTdRN/t3rZ3xQTlGzAWGbL8llFBXtWi0jgrKeUygW5T
j9FWwQvBEM7aViQzY9TprFNuUI60nSzfOLHdncxuU1qMMmpVB5IzxOu0Tv0ltVrn7oUJugnaSUjZ
qV+pAwHKKRGHBF5lTIly9ajE+a6z8VZZxhmEkAaYzomPMNOYz/Xuu6rwjpPe3oyI8jdMrpOTTiG8
0/kRYljw1wHv+EnSAl1Gm9GoXX7zwnrpavut171+XaZcSbIRm34gK87S8j2weSUpk4C9LUBuMaLe
4Kb0d61VX/CJ58/pAKpPb/GO5MXwjcE5zgyvOidRxReWUEl6PM1zU4TmBy0IMDEIFKC/RD9xX/hY
ZdQQDtikGZK+9wINDJcYw5BK1bNvkaivMFrL30NkxnrtB09osONVlpRrvVbER045eclULL41vkOc
V+Xe9Op59HpMIo1j3iuHhg4+v0qx/F2hpR9uhkdMQVJ3D57lhPVu/FCeKtiSewS85gZLPpI3pWDw
KE3wKwjdiKJ4dDn+raGVkwZPzRdeAgK8qZMfaWh8i4zIOIURKHqn4brt1H61c+1wXLlek2w8jWYH
o3/QQAbVHjN/bScBkeM22p4hF3x7Xz/k3VB9J3n3hwGD6T13KmeB/bRYpr5fb+O6ic7+mODNwxLR
mqGzzqChwLySi6mhvDRV26Nt2nknK2yQjiC/bzxlqYa1jgmx7jdAt3TSQ40e+SIwO6JHrFvYKvU2
oqqzYAYgTAs/geu2iLqrmoBiEdUUVABd61Lh/8U8wJVBc6ipGi1kBaNo4R+bIvIORSOC43xjwQvZ
0rMLz2Wb0/cUg3ccotI7atO9Ro5o4mot33A61xdl/zaCCTi0aPS4aBrBS1qgWVYzojXR0fd3yNf4
PMya8Uwi3Z1bJMMRXrG50rWMcbOCHsaMzfQk3P570OCe8T0T1ywN+VHwBUlR3tP88USzJgNtxB9k
w/eJzCuKmRDDRrLGwnGUXo92P9NuTe/Fe3tAsY4YLbwklpJS3XGOeuUNtBntYuUavbORgrNWzUBg
qdScNHVdGgeT0Wul8KvPG9gFgWMadCibr7rMjnFjBM9WjIBNOqmyHkRIy9/Xhg0icAuiNj5TRrCg
PQlqpKKjRes4l0vLZQTIWUbcE+ZS+7D1X5F/880scwcvofpj7BwixWirWioMkFGtQUdlFc2KuOi3
vKWfRu2cyk5wqQ20n40AEhineb9TmyUdKL43ka6B3cFxpTrvSZArR5hX+zbAUNFX/KxpHLXrNgum
3+I0HQ3550mAgm5tbuwm/GmqAopZMaBGwCX0/wh++O8YbrIzDXrtpm5bDrTLvwPHB3WAK2HlkJmn
c1HXZBSuQxMItgd6YRCfZOH//b3/P8HP4t988+Zf/8Xyd7Jpa2IgxC+L/3opMv7+a9rnj23+vse/
ztH3umiK38X/uNX2Z3H5yH42v270tyPz7P9+dasP8fG3BXCskRie5M96uP9sZCrmV8H7mLb8/135
v37OR3kZyp///O17IXMxHS2Iivy3f6/a//jnb7qu/4X/PB3/3yunN/DP3575pADFfx7qj+1/fjTi
n7+Z+j8M11JN/LuGrhralFzU8S3652+G9Q9HI1MeaqwFKlr1+N/lRS1CVjn/gKqsGQ6EMt3UtYl3
3nCpnFZxPDDX/MZd+LwmESy//ed9/+3/9+f/86+8eoIpeSd/zbzSqSdP2fK8CBjfjuP+ws/O7LiJ
VXwD8Hiv5VgZ+4ruj2SMzbWwViltIWVjroJ3q2ww1abBM7icJ+o4Z5Q3jFlsQznFoyBgpyV+Q9Tu
I9bMgVJEX2/oPboPvqEkW8hqg7zE3ZJB5zwYVn5vk9i9hErnPEhsJi2z6V6SBN+l3cfbXBZXZWyC
pyYP8ZtHHtRfPbQe5ljKvZ3IeDUvqp0MN1WTIa5O5JWxtPEotZFfQGbiYott4zFk6s/YKobLvFIR
3gpHJuYDIu6Y+8TNi8NzI7TQHgU+navVF1/coNYemWqWx8GJyCqdbtxKncbZI94I2q78zPTxUcsJ
gqzAMWDipT5UBu1LN6KBS+EG+YhevyBl+GGN3nDpfTnQo7NR4oXWXdHH8TUQp8IxvIvrjB9Tu+uJ
BA6cJKJ7lBKIQUQvHYjNvDgk2EjliIM/dLa1rUfrVh3FVviFWEv+D1fDDx/29LqgdWDKmd63V3MC
oBJhHItSTcBFAxLrdPe50pLkhpdSf1jeh2aB/KsZD9/hM25tHE6PVNOWvjdGJ9+pI+JCOvVRDlDC
StMdlvP7ZBQRb/UGRF+TiO4KNvUNFI2KOXnsdkHsDo8qVZnPhjpgwel9D6b+6CJrvObEI+0CXdM5
66vLtu38U5F0X12CiF+l91waavGwAiO4U8PczUsgodHG2F5A4Kl8E0OQP6iMuKfSyuCyjiJ/2K1j
HNSQagAVQBRQlvtVxfW/YvZEIFnbpI+eodmW4SK+wC7LHsWErLKiBKpvZ6UPnwjVOOF6ZwXj1hn5
x1Tx5KAnvqQMnM0Qi+F1hC+/Njy0jKqwtyi2hlfDkMFm0LXicwt3whEqtn3zVAs9qZr1r6aXUdtj
+LLObKt7NQcojBD6jdW8mKHIw10fNYi5KamWliVf44oMpchJYfEOWftaMqo+pKAIPhdtr3g11Qll
rhbqAgugeIWf7ZwGqTDCEKN4hRxWXvREvM9LY5FvFarcJ8opZEGK5jU1ev2pymAxI1N4rRurW4lY
nzSN32dQZFMyCWm856yMFzbmw+c8DzOYlf3By8Lx9rkUNx8aCvjzhIsQMnnNlYY4OMpdx3kRiBbo
sdi1d0MMcRkCIJMLJQS10o2LVnOiV+EnfNVyaI5ZXcSvdk9ekkd1ejmv1TO9OTHBenZaC2QXX4yA
4fXVEfFlVAq+JknfP6Nm+Vzl9eKJ2vFGph4l36i5G7VOtn3tgYE0xGVeKrvAWMhUVQ5ZnEZPReht
taio/i97Z7JkN5Jm51dp01ooAQ64A1hoA9x5ipnB4AYWZJKYB8cMPL2+y6zuzlKZ1N1LmcksLYxD
BuPGDcDxD+d8h36ZW8WVWfSqKmPZ4Qln1z5M0avP5ORYsvoLBblNT7HCXZkr5EsO1EKypL3XCMv/
U8PXNaCov7Iv9l4d66MG+/goVgaMZBy8Kjd9QZAlbshf1euScUck7Tyffv9lj/dlQyL5su0Vobup
lK9N0WLKWwcmDPwdm6XilZo+u8VifBnvv/v9R/3SbHswrU/WqnPoAYUO7cjNUZ+I/HVJCxe5gL/P
WOXCWi/H14IXmeZ87y5np7cqotuG+/irNLFtJsPr1PtgkEtvuqiufSl1oXHeV3LjcrruaShxI6SN
ZGg/ktFejU9tlb2mffS1rcQQpiPDxjpz3hbzWyMnvfdn+toh8Z23fHy2vWh9NfLJeQMJ4I6r9zo0
jn6aUJ27yXZhZvHmKCHfBOQ62OTjBJB+yiCFd01mnJJkLq99UXXhaJqnhPCgN4flRNBov/yVPsN6
7VmRoj+c6naPYzE7Tb7JlOr+ISlYHGfTlIWzlCUFd1qhOOFXrscCqZH5yUoWfWYHrs+/f2VxTv/5
q6GJxdG0GhDQ/B+eVtNRrCnWlCJnij1tUPkkJy8f80tep9fBndZjNTg+xPQIcElqnqZhSi6O82Fi
OjRqtwQdmXVAVdy3YbLuQtl7XH31VBaRFU5G6mygAFNb3j8w7iDFxEvDhr0veMyYnrPrpmPrxNle
Exj6lpESHbtFdSxl0e5l3z1kKMrec5MtGtMUGNL9Mp9GNiBBoiu7QUNq9Gd5/4CutD87i+QPf/9e
3781Y1z3UhLkFAMOOpRjjVGinrNgBh14q2NI7YPof0468LMpf48wbd9G0BFBYU3De5qaFYd5X27h
/Q3vQ7ODMjPSkmt8zykbEJFlD2NJ6lWbmmEfIw4worrBtDw7WAOLRMLfXtLr2nopO32celVZv/7+
oywjfkEKkpbqaHRQavzrB29sgXw0FozrNW0PQmjmVq4yH1DSVQEmqyAFDvCZKpD4vk8EksHx/VzV
yc9sFOun3d9HwlG77GPkrIHORvLJsGcFPF3Lq00Ljp6oAfNpzg85bc415UEAoe9iRJafYicaUDSz
ewqsyi2uVP47X8A8GggTEIGw8xpklngDETdx4HYsDMyi3oy+C7+9xp9ZcfivU2x+1ZMbEpxhfjK3
Qts3jfN5tl118fPkDB2yCMdE+2/58JzzswwIih7epjUbsT3N2IezmGltNAVLnkzfOrP/kuHVZThv
/LHuPLXau0b3Dtj27n1qI5+TTCUMjrC1Qq9YPuoay3db9cvFq32sQdOgw6br2ocaOTIu+eyQ1haW
U1SHj6rjQdoXC86lfoJ22crp3epPQ7L+IB/M+5SW4vvotqY/lp8rB0VYlXJ56MWkjmlu671FmOoL
lO4xMJvU/sEtNeTx50hELapIABmLLV3Y4t8LNHXLlB98YI0QdvqwmIarWgkHXONXwAkEO64k+0Vk
oCFraIIJWt/WMNlCNVOTbplU9RuB1j72pRnUOhL7dQiRGgWDIbOLAXEGSHZ9jlX6HdlktRM0hKFC
9YEhtuuCLpLHzOnLfdlNMGQYWBpFx99ptNQ95VBRfBXF/Fw4onjqQN+57DT6AQCW0uVuaYxfCmlC
KMfi2RH2t6KLf8WkLS1qPPeDelcta5SuKCfoROXD0jq8S8VD57Q7Ix0uBD1UOZIXIeaXJXF/MG+Y
AqNZYpZixdVbu/HEYoroNYaRobF679MozQdVhJO2nJ0pJ7ljVkultrYpVosVlh5+umQpmoPT52cG
uQjB2sSke84Z9YwFNollU0aUAmOKpXyel53H+C+ch6I5Tjbyn058IoSnHuvt9g4YhKEVe4gY6Crp
tUVGjZEwebh/+P0rRgF2oDKcECM4jCBDi3azmfXcyCvMb13kTBvTG22yAlpI2eyAo7hj9eu0VCJL
9Oi2y3TmCNmNc7QzjJhECoWmwCFUqVqI9tBZhmxwmt55ElgbPZigExgU7BKGKOzUnOzy54eqeW9y
u9yx7q1PKIX+/uH3b5ENCNphN95kMq9Pc1my6XAKrzrF0WGxVmdr66wNZqJuAmMl4QgW9c0BP1Gu
a8my2DR39WRtxoUctdn8sSKeDRnafGWbDlkO8c9z29/muR0DpMXDNh0JBWzQJQ7ldDCVvEw54XeS
gJCbLtXAricWWw8lzIazAhiSYRUXGAQt9AHy7a5zshZoAWrnEDdEOrSLn0B6M/l3Vx65+Nmdcx6l
r2zHoqNb9huPuElW3WxGs26yOInSkx8T3D1nxlUk+JIijsh6FZeob3p2jnZxcqIT8wR9FV1J2G89
eoHqpbl1ZuJSauj3a+r8SEpLBAZCpFO0IPWUnw0Rgic/n24kL+hnN+/OUp4jxrFbhCpohAzlECmS
87DpqyNG8SiIRiIm5qQlxECJ47ygYjS4ULFC0crG426xm3bXj4L3uLPuUmIem46zkDYREQyRtTR2
aO6hZq73HXZfcoU6PLTMoT8660QqgxdSgLTnMfIh2nVt/EhOGOJK3zlyrovANvt7RkQa9kLlj143
n/h3efyu1XNaJfnVGteJuizpePzzREhMEGtmhIpRVjZqTNfdYcshWWhl/7FoGW9sEQ/BuNZXd7Sq
Bw0RZictQ4dFIU7x6qLZXMXGdsfhksbuj8EerfMKPX47YocMklLQaJXtW+9juFARoXVL5QMHYUx3
4tlEumA0f5EdIF97bYAjFkuFTKepQWhQTNtU1dJ6zRPE0ngCP5TMcVm28mClgvgzpG1b0xWoHBpB
UgxQ+bOd3u/+xXBxI2r6xTW6puMsz4NH5kFEWSAyIhB6I4LM1yHEaup2Y/VDv42iwQrR0kY3XIJf
Gcimh4W1KEPbO+hPEaFiLX1/8NLxlpdkeXgVkmXkN6TLJE4wF+scpoStHym4zPIBZgh+7/uHaIZa
4tbmiMCC3jdhWBI2AGq2/RrRg03TyFWUnKymUNeo9Nc9osPv3pp/9YYxPxoAiBBjrsMeFbx8MP3k
IzWiFNk816RIbFTTlgWYNR9vqS9IzmGCfvn9wdATPmI72hutswEb0Z/iuuxCQmqiECeRdSLfwsD8
IG/9IJAEVXbUn/z04Dp0P8Q3MlHwnDH0Wews7ZAck6q/0Q5UR8X7f3VWfLE87KswZ0C9sRgIowOt
nkuYUSUP5q0/x/MRpQPXNptOifAsxHiVHDjmNZuimR0u6UhZ07iPPFxvtnYuoCiH42Cjv05b7/sI
r6TxIlqXxEhZSZehqef8WRnzLlV5i6TWvVIirmi3QVWmRg3awd4Ofp8wUllOno/Sjeci2a8A0Db1
uE1sRyO2GbzQz7GWUMDsHY1hgau0L3RyQ4N+g2ycH/RS79QUU0bOYtxAAahotLkjLH9C7ZV0+8Ed
t56Y5VFTFIVd5fya7memR3CJ1TBg9xFuq7TeUb7jg09XqmERv9BGZS+rbsPJ5rHEqn6gYWFmg+m+
Yo7RiP6tnBYRuHRu+z4hi3wCV+1l95eQEV/QxMHMeno3kj5GkgcTiXRedFhDod46k8RX/JSlynqQ
jfMiPKHOuel9m6F8EBVUjTuRJPq8mvXVyjv1WJiLf8HKctSI6gYa3xgx1dTM+Wlp2guUg+aAOwoh
OWnfAVyGYlwRAdRxgiKPZ4X3Ei25ClVOZWhMSbUDeZCzjsAGStzdy5onzdZYaNV48zOCQci6zckg
k0uTnC2biLwsax5d3pVHdAkdeRvsJBiEc1J6xNUm7XQDicgh3mQkDI/mBV2niTtpm3bEIFl9jgZe
srJKAAEQBAMxPRnjK7LhnTW7GtUYDZK3LgdikZtDjFh06P32FgOZCnrHG/DAQQzrSraEvn9yB6Q1
8EKeWrKFHrthvhaqEKFpMc+OYrbYzBCu2lYfSyI+wdYIqiOFWS2efnm1NW3tsfnpGfNmXG3nrCG8
CYnZMmbo1TguOsvaDclA3nVm0Z7GZXwnzMdC6St/WNmwt6GzYltKP8oZiVwJe4/MrT6I4bvc3CqG
zETe2bpwcQv3iZL/Fb3Z9zGB0TJZc/w0TPUz47CDtpJmMzelsZ0d47NNKTRb7igts5RLP/FeoIs2
B3iec1CUhjpDNfVDubpuWGaRsTG69Ca18cecLt6tnqu/f3hWfb4eVKvycLlvsp24sZ465xG8cXdP
MtPb3M3KW0+qCzEGcXa0PeexGvNt0jsEhMWKOU6XvBmiOLITuhCHdFTNV0SZnxw7Vri03abO3Me2
dvrPpd1Eui++wGPyg5TddgXys7KWDdvLt6qOfpKPTRtT7GaLKGX02G9lvzYk/UzerkeI6GA+FTks
HRvH5W6ArNdus14YX/tqi8cu3Xt+9tql8660U/PFGthdQTRjX2h2v7JafBmJPzs2FsFCPL/j1o8P
GrcAFvT6kEfuPo0BUJkuyDBt591ONnQYGBEuXEcoqZhr+RKKZeXW+6V7qVkthubQmaxsOVknRcXk
+cNbI5Y+GKf4G4D46WAADzQMCEDyThNT4tsKNgcOtVWy15iwfmSBISDwZyNmlHidzklPuamHYtuV
I2G4GiR1rOFu973F2WmjpYIsbsxyF2fJG6RsMsEiHk0GhznAw5yA2IlVX9OEZjMWIAqKn66qXlBn
LXyNxby/zkCULrbMkcAsur/Od41gKaePMu5YnI4cqP7REs6T8qerkS1nRqLD0V9DT6Rv6z2wEyEh
NsJ1iNjmMoNShQtexXXIBC+rk14csJfr3e7jsggfLGoB4pGCafAvzVqp99J41mv05R6ZtzeL/mvs
s0VrSfcBMbGGq7Di/SwYrGLlR/2M/DD7sdJ+hZ0wH5DgBRP0NUbAWRRhDC9NvEVsbAJbDD9jT+2M
GrGxIcVBuuaL9nS1i33WnnbzrWvkc2ZU1smw/BddOT8ng6O+7EeCTjN/I4bV2HoeTarHZ+PW+pnd
FSj2dEkS8FdR4aU7q11OCpjssR6APmO0h09p7CezYpHMdR+OqfUVz1G9TRWaHwng0bJjOkmXQwIL
yhJTsJVTmRCuVAjyopF2JlDYWfn+MfRyCNoWQFzb94Gr+w9nUAAeBSq3PuWmq7FwJBQEZEmgq1ha
fV3MhtqUoB8e/EPYrHb0glf2KbGs5oSsPA86AuQq60Bgj4IvGfWha9XvVUICOAP/H3k030ziRELM
Z+CjWIb3ZVsdiJ7MkG4gkklQD/gRfXxSPPZlwSZRlafVbU6kTPlHDiOTbhpeYNyKnVAtTxlWzS1r
DMv21qNyDn4xB0hXKR0XtI0iX7fuiPgoatcL6/QwttvyfZ/NsPVUjs5xYr/sVva1Jd8a/ocXdBUn
auvrAVic+z47jJCo6+I948sXsxTjUbW1ujFFQG0lxnarjAltYBE95QlY5+TKVZ4GSccBXIIZZEpr
DZRCBA7GdrbVo3weddEGuZXBwqLUDDIjP8CRq19I+BAbLJgitGr7EhWjtVmNMd5GgqimuP2cMt8G
RpbcBl2dUzQZT4Ph/ey1RPY5uj/atL+jzyLCST29QLfYzRK66iKXdVfIhoxEr7GDnkg29Le4kDr+
z+43uqKqPL7Sc1ERAVnmObd1U5MfSsplFePbFowoA7Mb9o2HCMIUjRsKv/t03PbLLPh7hDMA3GwI
mUk8bmBBZhtzWbotd2Oy9wmc86T7WUUlYgC/kefJbt+TSL0B+PK3LsPz0CHIcC0mbzN29XFUsY9K
kaz49KGrEB9365zcqsW91Qs/xwWKj1sB/8PWQyVV7YeEkBmDxjww/W7cg+0JYZjkxCGhUYRGSWA2
P7TtXMKQ4p1HlpPWTKJE8ZgYz4nv/6xJArk0ouYgXJaLobvuS/pH1i3cYhWyNqVQINBJ8Y6ufROK
VVUHZ8n1SwojDy14mMcA35caeXDV9hLOHcj1hAGgZlzF9EDqM/MYxsymGcAzw0gcw4qb1hKyWQ1i
O/cgFULZhEKpt8Bc4rN3GPGcn7B8ImQ2u2SHv4vmvV7sw4wlYZdFdrPHaOcHbc0z4a5u8KdqDYY2
wjWGgu2CVmZrYfQm6FNFu+GlmdoX5s0me6s8OfmeOnaZmkEQmtchZ9AAROzRE4+WTZOtYw3z/q6C
6YcSK8iKnGdoh/KgZoY4S6XVgcnCzzhpmx0Pnd281usNvA4Jb5NHLI1VoOf1GLo41byJJUkAYpt4
LpLhOEZkl5hUMz0NVp/P9RnQ+w8nxTzlMRiyY1XtoLhiwCiGZ+rF9ojM8xuSo0e3Mow3DKPiNglY
yn0O+AxC0TZ2bHnSQ9BgJ3+p6kntga7uMEnIoDM8+6W44+CYZ4cghN+XucU+bNjlRrfmT5AJ96pm
CAYuEdcT7taytxKBQlAxSbj5KWrkxdKM7Vm01o2De3OyuPDtXedAk3R6MQdo4F7YvbynnzAZF/QQ
rjowwmV66bRfa3h5wJf8S233yTluSpZi0YKGOmpYmLk6XPDJh/06XiLUh70JtSti3YN9ZGMPxUd8
35fpNHpyYUBcK9On/QdrhYtj/TTGZJOlk701GAzRGo4HNx/snTvFKHnBpKeeFwyjeGYmsGzsyLPg
Skt2D8uJOhPHYcxFZZfLH5h1GHIk06WnqPPs6aoloW74hzIgFulz7OQ2UZf6WXZutbXzeQmarH9P
yELRZQe4MkXfm9SsqhPN99O5zaW3CW1kJgN2EoVskfd7OYr+mudlt8sj/NdVzSJZMDMVIMzqqSGc
54+qcT7qdrmwu2c+oapzw9kUUIO23Ng18NIWQamb/SJ1npi1Wjwv87pi9+wvki8VztmqwY1F3WG6
j/YGiFk0tB+EH1G8jgVDdNFBnck3sJHy0O0mBk7jm1XgNS5SLzDpCsH+5mng0TxU8cFMARuVbWdy
JXBHTZPGjaSiQyXrC85+uDSpOgG6PLT9eC9OEckg384Cp3KzjV5s1Dl+V29kY72NUZSd05G5T71e
ihR6akqwN4m2FTouGHHRkAZGv6z7URqcVklQFgxgPeqOQn20NoPtOME/3sX+BQ2xSZgti45lVrBz
ItSvvjo7iMiCPsKkRklMyh+WJrVCNEZW3DBVNX8VBqUs/mY8azFaHxPZjpMeDc/FhcxPfm07uPkN
gecu9yi7YxYQK98VcokNPixyWmU7hJ5ZQY2KzUDh+8HKrvcZeMjR76rHnFPJkCwZBW1W7Fxh+pQn
n0DungyFkIeTe9BC3whCaA64GAMvrqPT1hQu3snKJISgNZ9Z1k0o67OPloIyFBWlBl1Ewvhj9QJb
RyO3LbFPFdt25JAODYsF73R0v8+mPjhTzT50TTTT19XkSvcFq3QeuOUcvebW2fG1AqCf3iZdk7fo
kKTk8MPyinhjccZSi0WPGALBXxT47skIMlkS3nR3xzT4sC9yn4IYhvRGxLekSOJN0cS4mVcxXgp+
GxRL8do2QrySRLp3rBovm2y++W0w+RURdPSEzM0hWPkMnsYUxiU72gfhGSveM36Q0o3BlNg+bHOu
jJyrYT/bBpbb2D24miSeVK2vZaeHLfPsh9lUm8HhpblD6W3IFXjD5gOF2QUC37r2lmnbse6z+JIm
ldgxr08289pcm974mjQ8YVGMhlWaM8p3OiINxOAQHLu+laXOdoZnvFn3HMZEy8+BQhC7sv8qc4fb
fe3Po1mhnTfa04QtFAtKTkHfbCoLfxYskGOM+yCwRyqY3tcX8C0AY+ZTl7jr87jM4URM8wODCwgn
Y3cfmN8YYL2uHhU2vuT3ZaGus3RsHtkYXTXYWdb0cg9rYOGZArkpBUC2bcgwJLru22gx1PBKn6Dj
qbtiB2q3GLy/mNFYM8eOAtz4FXgFml1g7/mm09lrboIeYTbVP8wuNym1u2c05FWUj8N7he8h7W15
mIfmW4LraJvEKAD9qjstE3rVjNiU36JAYoXvj7hSnRzW1oRazgU822KJ6QnUu92TSWCIcQklikwK
EPx5pdjF6wLtV6Ipl5kxbLSbMkpKvCP5BjyLY0Y1hiZpzwRPPzAhTb3sa+bY6GFzMnfEPAfutFj0
VQTOVzJ5RBYdPRI+jpP4gE0h+m5JNAKwlQlAZgjHIXJHJRFm6uWNFxaOZe6Mojl7qjqi9Vu+ZQYT
q/h7ebd9TNp8cLMp2VXKw1cC4Jy4pYEywcw0lUSCBgkT7AGaGRNKz/hQvguohwPOXBVKSGXXwcDw
rUApfGGnfxA+fqyBSi4Yu6ni76DLpnLZ9XoBfu+bP1CdfoklLb2R1ID3KrJ/KsEQiV0vJdEK1Z5c
19kqfuE4BYvRNS+zO2PsMtF94E18H3QDFd9bXx2jjRnldUi385eGQFMXo+sCS91wFz/k8RAFwoPV
2yr5E1HYL5tGckLoas3R1WKwfemz4W01ofvGIKY9K7cvbjvYFxwsZKY45T5WpFPXVv3WWvdBUvlS
WPHr6lR4/xqHJYTOX6B0vicOvIQSfNOxHTNrvwiSp9jS7rP7omjM/OS+SOMETw3/q0E3QEl5YDxt
/hrIy1lXPWxMeE1rMugNc8wvdYd1ph0KYNnPpR/TfW6r0sxIBwcmCBymCmUrNxwU5ylazTOXFktB
v9xpnZ8a6X0Svu1sJgCRjPgrkjABPEpGKQzjn3zv6ljOH/DGvhm+VTBk3FYKguho2wfoXb+6qmf3
lS+fnlu9lHl/Zay6q0v93ZkVC0drImztzcfiYRdKbAXhyWHT6j0ScuLnI5rPzvs185hDnx3f+khv
mrU9RgqTAKWxE5JHFnigwM/pQks6hk3z7EQd3AFVfsT+tOOhRZE/KiDfjb0vKvHRIOHfGnhzQsgz
30qxevuBYMGKajqogfC32URgjQW52oBHFw5ZZoWa4J3jNBEgIdIl0Ov6Kov8HPXcZHUM+AOcxmOT
sPKs7xo5neQvJeE9AFGr9DVr/K+pqR4YPI/POpX1bnVA/Hmde1XsYtgNc0m5w41jZQkxDMuQ2Bnv
UXrriPc63/tRb56GCrF94rw4ZXv327EDm2IiHBYdnaeyFpxApHTqxPwx5dnMWtXByBzvkgGnrbES
hOZmHawSxr/YtOX594ec2KY/f9XP2BejuKZzTQ/AtXHgcpVZY26fpCGOsq2cF0q1HU7ko5Ho/uq/
IKIqHyyJKYeWgqH69EIoREkvvba33wrN/y9l/Y+krBIB6v/4V8noP0lZ35Gm/kvwWeX/IGe9f86f
clZEq2hSfdd0Qby4Lkmo/yZndf7meUy8TM9xXMTIyv53Oav4m5REhPjKtywlLNP/dzmr9TfbEVKS
C+E47FeRx/7ra/tPyFmlZf2TmpV/XkpXKYF8yEUd+y/Nj0/WeXH3P/+b9d9nZgmtnwBVV1mmv/eD
i5icpY4TcHszuoQJF2/ZTfVoQJL1pVZpfmSLZ3y6qeKkM3N3g7m9vQx6kVcLG+8F1lG17zsjvjYS
Je1poL15qMBSetsicrFZtqASJGK+GJtpqQEn8VkziwTa6aCqiD6a14kx0vKT4T3OxwWCftmyBPWU
fENVDtOn9lEL2cWnn6efeCZ+Qor8IDzkDKZhi+317Gvvmiu1a3EbdlX9aDvkBOTpT44YxorxvQyA
y1pdeIByWBvnbBre5iZ7NQvihBJSASbCPPrKDiNcn5ryiuXFF4vwHaIEruMS32oiQ5H3Gt/Kholr
ElvfLKu+KEiTIXreq8efhtlkvXserD76f9vtxo1y+v0y9NytUcvEqWE/PL0NjtrzINv5jKIlxgsh
nRzhhvtcVs3FWsdnIxMH1F8PokgvHJhfgag9V15/VqLezZ3eCca50YQmZCDqD/O/MSyXlZijDLAf
A0Gb6bngKY4PF26RWEJ3NI+A7H/mKGKHIn9ylh7j34/U/vTU1yQh7Sn3jgWRS2oaDso390hwjkDs
aK6yw1paL4OTb8xavXDVB/YkX+eRJUSWP82Rv1srFBppezST9Ia/hDgq10R00sjvi6d4ACMZzCIW
bqNG/gFEeZFQnvkSdyH0MO4iJ93Xmf02zwmGJvgfys5xGRHq2E4bECzHIXcZspdfvax4hun+mmbD
EVfE92YBAWZmrCCbvePNR3A0J5kXG1EZn+j5vmo0HlEqnuaUxmsgEgL8S8pyqXOGL5iCNoj/yKlf
HtzS2IHB2E8yPt7jxAKj60BIDNalH9PTQHHNjN1nxp/l2YYgLDarSOmS3nwzG2DgqB3XoGekiu8/
/cBiRYCJjU44eioEQhi3t07SS07NFEUYVOQP0EbP5jieEmNlkm3ET66fMtcX8rBK48O1zdd2ns5x
ra+GwQbMnDs/UCTHBvl9YkuD81WaxW5szPPiye8DgRahqeodTnP8ks7BkoQgjMP8k0fNrRzd526l
JJTlxwLbCgPOa6Z1TDlHnCF5rtjwHzzLpjpzv5WwDoJk9D8GNR9jRp+eif42EfWFGc+pGzpwAzXP
9vwXIrY/WmvhnXJyknbd+FvLI3RG+wTnCwXg6oKFlTWjzJKBXFttGeQVQSohlpWT/Ycd1cggu09R
L2crSp/cSUPh8udXptgQSuKeHgVXIVOZx8GxaUCZw1cYxILKo0qQUr+tFe7ftTq2eFbWpuK+KB5t
VpBhhi5i29oC3HeeR9fGBKjtces9KXvt7sm21VGMKn+Cp5M9NRzhp9YiOgYFcvEQjetyyc0We3Tl
HfDEVk9sGEe20DOSNpfUXzUn/S2i9kJzUhV3PQ8BNXome4FlFjvtRD/XKFw5q9RDhkCc7BE1XCaV
fsarfWpauAEMURg8srwgbwmWqRyJpEuSiPxvpFVxOdQh2O7sIfPQ7UzazzdZyVi8blugYEhR6rj8
YdfWA4VOEqQlAXEuJTlDckJXlIjDlqy7eJG4Okv263b1PaMf2RTuyNmXxp/Mp42dazpnUZjfOcby
gBzcT7+ihvWMeNiWoC7R0plP+Dvz0AQ4YTvqKoYMxy8afOZc5XKqR8Pamlb8afr6G0LFPavCM7Ed
dCT297yMX0a/PCRe/Dxn/ouZuE+p3X/NVxLPHZMLOnNx6ip0TuHsm9PGtu9lXDMXIc5rmyZrqk6M
dDS0BxURTFjJw4hriQjXQ1aUF9wfiAqcL2oGDJDw3LBbH9+7SH5wDme8SrMOfXtlUEGFb6jG4sQu
E0TDxhpODXsRCruPPo7zLbOuc52Z1hpoutP3ye7qAJbBwZtssqIS9CBrUub4t+oHu2EsuBQSJy1k
rKTR6W2IWzi/JEgYq4LTZWgQeNN3y/eoqj3+lbvi4CIHOX4fM1Nfu4l0Jr+qzS1dKomZpvGFkrcI
fC9Pv3XR+jIBYyWmi6smIEiFQRtTvD2t2BJOsZj2+A9Q/w3YtJyGStH33ZtXrmh68OCeJfOrY2XB
zClNm4ymO39ANw1jU50/+HDtsgGCVxYhk+jrYSfb5aCc9Jdxt6PF1sfkGrd0MJuNktZNmgaiJVqu
YhWEatW31k1XxE9Zyg8k/6GJSMXC0tLLSMGopZ5vKo9+2XVVPpawXZEQPQF/OQofshlfFZ33mGx5
1y4R2k9G28jdZVn/0Q3VkxezoR3LBB7nEpefua9rxjoIrDxJD9CW8DM3+q6KEJGs/rAza3ktWh5r
BTfHPlrFcspmvfyiDYUHRANeM7qtXTDKdcZDoATWFEXa/UJIAboAl1v6v14a/+csXBjB+O//BQOX
olD8P1e9Hz/Ln/9o+Lr//39WvNL5m7SVbXrCY/GDGYvi9U8DF9YubNOm6UrsU9LHrfVvFa/l/800
hc2nUArzNFGUyX83cFl8Fgkq0sf6JZXjO9Z/peK17vasmhFNXd2NZq5tm6YvBcJL24VMgI/sHwte
j7xbu1LYs9SCE8SomUW6hBDuDcNKr3HahkkGl21Gee1EC3Ir5tvbv7xVfy/C/+ohs/7Zg2j6SmBu
Y1FiSduk8P9rzR2BmvrzJXhdehg11iorTgZ2h27+bFu4ZuHrBOjg+lNasARGKnybXbR9qKzqvagq
Y5tF3tFHxwMay/3zYv4Hx+JfXx1OuX96f/764v43gySUOz2P2egGfgVvAk9ZcfJdwHMEflUbcLyk
17qSOHt/evgP3pb7t/2PPxlBvoi0cTQ5FihArpu/vi2xILnc8TOOvREXsLijX1Q65nt6DigN/QS/
l9VhPS+33+7v1PtjMWT6XpXwFacOien//fXcjYb/9HrubkLEVaYQLFb+8fVEuvOScpwo93KtyXAA
qEf5E8qqTELHED2lPabhlf4/12t7ZQ3ZnjBJbBZt/pJpo98LnQWdCQgZxo7YJPyQw+F/UXZmy20j
27b9IkQAif6Vfd+IkiX5BVGWZfQ9kGi+/g7A55a9vU9UxXlhiCIJgiSQyFxrzjFlux2FEawDE+11
xXpxn9pKTDhXhBuVo/dmJMbpnz/In2s8DvnpnDJ1na/X1fEu/ucH0ezCkVSxXSZM6nPnZBFxr6Hc
VyN6bDFIf+dqNfKO2mr30VRU62Hpppax+Jfd+MM4+XM3LCydmi0YA8w/zjx0g7506MguqKQcyRXT
b8JTl1Ha2NB5kRLq5tLu4Z15MaKIGsY4JvRl5mvx6v++I9OCm2HI0nWDX/c/v4/EqrrUSnGmN4VF
vaSIz6OHVC4qgnqjuEwWKfWd2mR4HalSLmCwDdsu8tEIsfJ8/PO+iP8ejgzT1GzGNcs0WH//8aW0
SqMiQoY2GRN9O5Yj5TQHKU/R9+U1symCup18JX9c32S1Ajt9jNRNVmmfMcRJWue427teg2de+em2
syDWlwSs4NCw9G9Mh0GX/ctZMVUy/jgrDOaPWOeYOjNku9NZ/FvBoC0sSJ0NDcgmskeUJEI90qS9
diNadqPs+lNZyrcCV8fRMEVxlDe3GfvnsVT2plsod79Hx9yGfXorQsvdmqJBqJFyXZaGfDIDUV9h
q84+pVWIP2dLVgLZ8J2Gq2hMnBtWvIuM+mIbG+ioC9cpzv2ICr+oMFjmbmkf+6Y5DXAzT9CgRzwz
qbYu6ONt1LH7pLBqn+oUyRPO9UVktMk2EA7mJyEPpSlu4ADo65sWVqbuc+y97MCXCfQsDhXqiwlQ
1bazaEOVyb98q8Z/favadDGwORipBnGl+/MwSLAUITmx8A7xk0/lagNd8iaLaSBSmpVMgoqEuip1
drpXygll1UmtBFg6apSnTAQvmSsOqpGamFpsa+HUBDejSI8WwpOgpoZLCVV3G0ajvUcchCxYPWIg
Un40+rOnSXXlg+TZBIPyBbXjeysVgB1OdFRFirIq6NEfE8Ehm/EgzLTej5C2wu9m5eQvZl9B6ld8
aBR0Vg5GR2JrVH/557NEmy46/3Fp0Kh0OZYhHKYOYMymoeW3g462jkDgBN0asSrJjk0NvHdqOWR4
zwhm0J+Havxwa+QwVh7yJSKBpd1v4OEq7TvNfRt9n6Xv/3mv9P+6VGpcHiyu4NTouKJbf1wgCtHa
lexAqklsNldbuogrcOG0ReYhKIbM3achBYziHWGW+lclkROGhD6SVeafERm9O/aQHaTGAW3GF8UZ
nGWMFXZZ8ucytDu5VhX4RIpaOSfbiNB6q+qxg+7nFIN9FZ18901WCjN2zvVCMECZTYMdRstaCQO+
l2q8l131ktKE9EMWHWZ1/OdvYJrk/f67AFKgZmiplsFXoBq28cdIihM+Z2kKXpKrOoQskWz1GE9U
RP5V3c1SC/W7VFr3mCjJFlJEuOtwpoR2cAyowoyDddQjfH2LsG05HyPd3xml0d/yQQRnLyajjCrT
uSltf51bVDTsEHGTpjcCF0FxCVLv6mXkEoJ7Xs2vG4zsq5YaziGq1a9WFt6aKNSOotM+aS9o264V
wR4GJNMatf5i0rBaacD46YmNNBHd0TtUDT3yTK+PUtYxKtQRqaEB1KyEVEO+8VOZGvKQcCgsCmPo
b2XStou6LNpjSmpsGWXqrvApEkkzcTZQot7++ev+7ws5BxxqUNjTNOody/3jNFDrrCrbHmi9G6Xf
IyiRB69M8bSGDhSX0LN2aega19DKxLajnbZtOviBKYqS3b/syH+fj1wCGKuYFDE1ssUfk8SQw3Gy
g3PkB0RfEBzqepQmTbc9DRJJYsiCbR+CmlnS0KMKqMY7K9B/jOZgPptAErC0in8ZQf+crU2Hoos0
3dQsnaPR/fNQDCG9GIqWN8Q0BOlS5uKvlAvI0iN27ibbKJ0Kf+oWt4wN8ctJUSSF6O/rqYeoETwc
ui5R61W4ZTWr7yUTGEzdWbRsUI4hEC6gLnX06Kq0trdl792jdPQJMb6jDumCf5kpCQo2/3li6Tpz
JIdFCieX4Buerxe/DXiemUi1wvy0GFyL9TEGz7Cohz1olfHQ025YAi0CDZUQaDuQa7kt7arYhsg9
V0Otp1sMiByAtnwzg0o/E3JBXjyMU5sabGIsyee1n1g+bGSi5NdGGW1KSo1yCjtW/m1xFm7SXpKx
2KWRRAQWKHcrkD3cxvZuh2a0Jqq4eEInvhgGpwXewnJ7dpuPkbIbSjejeGuJFcTtZqVBsQy9gkIf
1gzHDvoFqApz5WBNOFGiri+OyTXe9FCeBJ31NnbG02C00Y9IrMhoHmrD+bDqMGR8qXBlm8q5LYPs
eRA1BePMO8RKjJ1ksA4cZiCkIpLnUpUsexfxwJIJIHENivj5ean3cODs4Y7AWY0Nwt/TYVgmMof/
Xen1ubLfRCX9jV8CsEPKRBpNJRGfFlOCmZvecoj3ZCMby1rRgmtZkshUUONYmXodoXm8lkXy2QYw
9Y0R46qlqV8YGukN9E8kGci3APBOYoQXv8eplFtxskeb+aUgDHdBpZmM8Fh7eChRXLEyRFqdA4NK
nIvObFUVHkkm1KMOEX2ToY6yZwsK5brTnglxjW5UVKsdyY3hwm81qux1QC5jiE1Xd0c83fQrFnpt
fkc6T9gC48qiks63wuuNo5evdGkjKh3S4BZpCjqYNEFnD0qsYd89q+O7Q0e1yvsdtPaP3OlrgBrZ
2kg6CmxRmW9yMiHuiTuE8IVQUUeB3JK0hyRUL/Iv5LmgQYHaelBdfY/6L71xtaQo2quoWCQS/hFh
NmAJqCSh2tFbsfzPJqoU6MgY5Abhy6c0LNqnqG4JNJ6MXHmAX23C4fa5UV3Q0AsjPM830BRTin7u
99yNlCVoSgrUXm2tAe/eKs3wP0sIczZnIhT7OrtOYu4OTdM7oOQvZB8s9CT0vsSZFp4CVt5YOIjt
1OzgPVHSF+g3EdakxuXw2bs6rXLWFu2hU73sZKMs2RS6mWHZct6dFGaAyuu+EU+86pqT4poSWQBA
gFgaH6IP8qOtGNXJmQS0RRGeSmrfK8WPJ9bvXo+IUo/UmBihjobZaCGZdsH43R1GIc9zXDrgtYk4
STUOKDcBJQTdEUaOvbRUvN4jHeKDLca7worzCEDhYKqVtakbfHC+atFw9hWHGF9Ab7IoyY9N5aZr
IOsaudYeJIuGfZR1+ERgp0LHZult4PlmlKjXaYfiyYJ0shl6rVg4lEX5/JjXnM7HPdBba9fUETJM
e6bHCWuZuOpAUpXigPjrqbZLtMeKiiLed6KL0ZNhUDnDwRXIBVDXQZdpHfNQuN9Fw1mK7Xhc2Cp+
2HCc3ihwNoRruUfRth0xl1gcm9H52hmhsmNpgHTYJtDM7sGR29MOQHLSF8JPujVGcdQsHZh4kp8J
sibqNSsBQgxhK56C8j6G1msEsufEERI+0Jbke63aVaVjLCy85c9EJjTHKMzOXt+8kLs+fthm+Y6E
2X+JKSNrXn7rGJzrRumfmKJTMo9TYMyZr5/douSGJawaUIRWHT/ZDCRwnStm2eekpBEEhu4G7Ard
Q+vUSLsRPaKKG0CJSnGZb1Q9x3MfYTrVAjId4GGjYWNBxZE+jvbOpbN56ov2UmBKWVQhY2RoqMEj
tnNoHhHLK9tYjnngnFIZHWKDIEBT/yzMqD7EFDamwnf6jnJyDZLQ+SaQ9C4BthYnUrl3zeCJnWir
8sh5ru5jvLL7TtxDuw1OpZc0WGx79wlXvU/klE49I5PfAB3sHPfhVKX8ETk7I1EwLIzS25aIBrfk
+9UYHYJbEjXuwwpa62iOzqmIq28V8OO7D1l65NTos8JdU5ZoGOwILXITZnjiMyWTeo+ODiRB6g+I
7KtvAgzrqVO56LU+GINUM77UnuLRqqSLUgclfmEmIqfRRPRYZOZ4jPrWXQITvxVNHF5so4qRtfXJ
gmBvFPfCxJDVhTU6XLC+njHUO+Fb3wFdj0diXuOFS0tsMwyuvWotNXkSbrjmOksBPDHA6RZOdB48
79zJuD9rCkmmNOIWGYccydVKs8FLuWbpZx7pO4gFFhNc9Br+dzXIH2pNLVKGTr82AWYvDc8CPZ4F
LaYTa5MBiAHzod0g9o3rfDr9Mmgcy6ytPwbH/zomUl9U3bG2qT1jxcudR0FAwaqfxpEOdyySzIfT
x+YqK5Wd03rIpcO/oOmMexqkPUGkzt3Ro2ENN1l9xOO1VQ20cgU1e8uJwVTTxtiQtYQsp0ui50Cv
8EHEq1Y17b3Jkb5Q4CJt6AnUm5S8Na5nzJb9LkIAJrNxycWFsbEHxlDoY7upRVg/OZGxI36osvTs
e2JGX7GqLQUHwVOtw6pShfMa1SFkP0P7YMj69Es6w71XxlunHF9p/HgbOwudjUcIdNlXEevyxHtu
FPU59R6VGdkQXEP31LhTrxEpYW7VxVYPsUKj68LAb7b5KjdUTIuj2HNR81ecCMwcoa0sSOv10Pb1
GYOymf5o29rdSrr7tiPzndkoLr7Epl8oWiGeK2L3FNM4tX76HFas3iXhEWssafGOa0y/VokrWtRJ
U15jV2tWhQJDMm8Via8uKl/twP1K3ni1qLC/0G7xkW9iPV/gCbEXSNK5jA8dnfGAVFH6WN5ydBt7
2Ulc+A0/kKHLcE2XZ8uIg0kDdNgiLT45xM1tHQ7BzrCjCudmHa+SeGpj6cMbMgqL5k1Gi8qsQTGK
6ilV3T0M7fRuwE3fxhqnj2v1qzyAmxHFOe2nUdTbOFa0BcyyaAerE6w54aTS9p8nOGQzJADv450B
A/6aSyyOwAOCJTZnf1lQDXyPSjpZXVPuGuZupFEzPikd0xN0oVOpkfQrjNPq03xjAx4muNBaNkxZ
lxrgaIHHwwyWNkDE9cwRQXhnrDTF+NIlHBiixk80tgzbFZQjmSB3T9z+AWasfzhBsA1GTO4RkSvx
GDpMqmoHfma3KGMoJqwkbXHu4nRfez6ksKkuopkdFjMByXU0AGX1FdMgUTirMqnPKuPXHbnwPW9F
hWuda7Ow2/EJELvHSIOdu8F5ejZ1zJ8jYuNN2uXVgW6eg2Y2Oyr49q9WjNtZ7cPyPdGDJXD5eiWY
PGwMpQ1fqkEB7FZoGPF7H510I5z7cKAVoe89G4k4RIaL6zlffb+QD7jH9pqWfLCVI8BqMpKfGk8+
taOvv2nBeMcsRgL5mMklxRPlUSZOjh9vEHtoky+KAtGARl5sMg4tCq0KMLfa5tbIrXOkjP0+EaZ6
JmDW2Fqt8V1TdPusTzcdTYFtodpvcbTzEJwfFdOnVYedvx+Z4Cw0pifr2iRGC5I/zt/Ksbm8l8oV
n0sAwUMlgA/6SFgE8hr/fYNEe1hpbl5Qr4Q2VEXX324Sr91GOViNUpX0ghvV2wxtVZ+zRqvPAQYG
nZ/FUqwXEFXOUWvq+IiG4+tQJ+I2/eHQI4WCE7eTyjJ4VjKv2CMUZo04ugozRt3iYlMMR8ALjJC2
ATeCoxUPSWycYPHWgarfrYmsAXjEWfel6d6pKn3B1NStxyjOlnnfpXxcMq2XVUApzbOtdK0SdToF
ZnOpjkPra+mReqWz9tTa6I38AXEqI2HuvVDbwmQOoLAA5czD7+RvBl+81dBsYPku4nJoTzLBksAX
Gb4gVF4w56ovrQ4ZQmJzfCqHBYWz8Ikv35na9c6Wg6i44V5ZcqGOL/O9HlL5ysY8yk+GfzjMWVA0
eMHA7ywQJjGGyJ2DL8LR/4qKvlgEOgglxSvLdU+3W2/rdB83ifmoR8Fo44TlFBk/HFObyYnq8/WY
mv+wCIU5NX32wzHN/hDWw3BX23Rtt6ZxaZtivGNaAnVuFD3lQneduaOVL5mvozxrfGKCHXltEj+9
KrXJuhxv7j6w7G2GRuha9Sqscl21CCRSKOBm6aGx3ezqcQS3ltmewdbIc+EONJGrFgBBHoI1abLd
CHH2VJXaeRS4zytZaecenrbebZReVzdoi23iC1DTum7rLyllRkc0/R6sKPNLSsBIBwNo7fvQ3XNw
TktGzmjlxtTiJexiCgLhX0Wr0hg3QElkTXljkndAm25emSjn987w6Jq5H0z11BcWVKvIMr0JSh4d
ncRBz6NRZOiHEXLbSKigXZnuylDybNfTrFmmWkFsTur7J02aYoElezxUIdO/1Gbmhq0oPTFIOGsP
YcSi4uKEJrYqH9loWgulNfNvCpN7obX2Rs9zsIahBwKo1z8Eh8XC8D3/dcg/c9mBDLFt/+S1Sn5j
qqbjYInQKOH+W0m0MBtNHRICsKzxkQiNHHij2A7pD1U68lbqYKJF3gz7JsSEH8UJRgwvWUjFgDHl
NGLnlNQNSrJh7gD4hv3oEBJKJjjwGnRy08fuHjH0R1uyZdQza603rMu84AkoPR+UsNj1lo45yG/2
OipgLpys/UAvbGy3Me+JZerHQoveHEXNd2lOvWck3G5vVMgSrIYYCMdLOUWsOl27ZYFVVSEdsgzT
9Kkqc++m9J8qNrpn3H3Ws9scfR8T73yHDJQnlebqRdMC67mmCLoQhTUc5rt2I1zCFodoO99tNZwM
8ejV6OLYjqWa7THKa7mYt1TYlnMl9fVEE8h6nl9Q8YPRFvx5RzTehawK+h7zntg0Jsa49o8/d6PN
tRWDdLud785/mX6kreaN/Xze9Aqf3LbDmIiO4gFB3wxIATZWceoysqYGN8YaIYEWDTRuUDhRPFaF
/RU5PVzQCmtQ6zokfhWnVEuUZ70YlOeG6Kk4KLv7/K/eU/4qYjme53vUUQIk/Ul2mO/aClkOim9U
2/kucPVgWwnClOa7SFgsRg8dZfu03VZk8ZmT6cf8oOqkyi0c4t382PwvEuKoeuCImXaln5wY+Htu
P59dUJMdbEyc8107oC0ibLXaz3dTiZmpI0cYgz1vVLpc9Osgl6v50SLCHMCVFBP59Cj+s+RipcPr
/GFBG8ZPidmsJN4WuGFRRO2jBPA37YOHPRFLaXad71msf5i5eCPSMLaDzo/OEFDt3fxoTMdyE4aN
sp4fxfbDA8LwOJnZkqh7JP25irhnei2LoOyql+3PD2fiy38EA/7u6bGfzx+6VVeiYZ3/RVjrq9qQ
iTk/FqgKH8W2UBTOnyfBfl3KlGjS6Z3sSsWxokOqnx9tM8IQ+P3kz/1IYAKdtDxCQDe91vfG6kaN
/OevmZae+myz9BKYuvCq6+t8Sgz+daOkrG09LNDMWmGy/v3g/P/5bq9HxW4kjSeYlsG//j8/ON8F
lCaWzs+AYcseFn88x1OyU9miZJr/P2/l1/v0fagdvFpAmfz/++VMK+1fd2u4p1g+EDnJctr6rw3M
2yP+yqdfWA4/t/DbcxI9qtD3Ln/t6PxX3OFnX1CfCLY4Bghr/fuNf+235TYlmn7qk2qd7zqrv7iu
SE8KdgHWk22Tnpz5JonwGs0PBX7M40hxlxFt6OWv58x/zTfzU+Yn/7o7/wUT+WLhPN7Nz5j/9efb
wXjknXQ9MvZVOxkR/3MXfm36t12MrFJfhWkCQX/e7//trX/t+7xJYwj+ImJN2fz28X5te37Kr7eW
iM6Po3ub//PrWb/twW+foisTVlcY47BtTvv+65v7+XzN6du1H0fGUqvz70zWurNHIMFLXTDHDEPq
cYHXpC9pb4CazVVkBdOjObOlVeDFQF6muw24l42fYDCcnxyPrFDKaVLuVln2YoFA2oNDzJfzk1E7
R6cyxZw3PyoaTV7yRv0yvzTqhuiuhM1ufmzIE+8h5cv8uvmmR+cp41w+5ntdnBwAGWq3n1tCiGgA
5bnMW2pcXJRaHRnHn5vSuW7pRD79zweo4dGRpQOOffoAum4r6yppo828XS7B6jZtLe3nByi1Qe4V
jzFtflSGLnqVqVyfyvLcW1397OWIWWpSGu9Br2c7MdbOLqst9ab3VT0JtPNvPWtzhbrlpzkon0lh
1y9dpzGXF9VwzPSkOqul9FYUNaxXr9Dv81ONujpg3xnfLWoPZD0NGllMWXPQxsTdSC81H9LvyYmJ
+vwzbA95a6bfLQCgYDia+MllIr+16CvsU7OLb64RkFKCw+AvbbBW8/Y16f1V+In/hYRBY52Iwj/5
deScLD2gOt1W6SuGrOd58xQjd9no5l/dyREe0Iq9AiTyCT2EMl/B8nrkTAgX82a9j2iaq41Fcyf9
Rd/FqRljlU3jfFkP9ZVZinGui9F/hInr7DzHQ3Q6tlGO/dy85bFB3adQ/AfAjnAfUwtazE+moxA8
HC8jMmoozymhX0+VerYVfmarT7I3vO8qJQqkB6h30rdSae+DwVSq0lT9bufuff63ZdQ+CXudWM93
O5/Wb1l1wcV3hPIidYN6P68WemvD0sPBmluZyVy4071nXPYj2Oq9PdTe3eUqB54C0T8pfEfggd1r
70XtxnEzZw9jwLgrAZOXDDLPh1FSovVd8do7VomLEPde4vfj3Sdw6ec28LjuibB2X9XCJJce1ush
wV99D1VjoPHHNiCj72ufZJfeLUhdrYF7rNo+9fCL1z/ACYC3gtuBW7ZINLo3Zk7nClv4LrezmxkV
oLT+vuHC0hyFzKmAzf9UWM78z59UDvN9zgxajGlC/E0zOfi7E0S9sCXqspxurXrCrvj9acyJs26b
6jI/Z75hsU1synQzP02kdIZXtqp/Scdo3M6vmh/4ualf9+eXRPDQNoHVA3367f1+bbKpYUnpqfwe
wKFSsTA+1MwvHkWGY42lyat0VBI4MgwHrh0Fr6bacswmbrBuysJ/hU3Vk0mmO7ta2MdYG+wR+Boq
5lwlRcULqOnpDd7+6V7fRfFezTK84aR22AsaBPhihHtLvda7ohH5YWplHJKiZ19CnSaBD495EU4V
gvmGHJmFpcjiqWkQisPpDjeVUZSHwW7KZFEF4Bdjp5PbtDHchbSpNgKuxgodjOYysGiYRSVhi0lQ
u8cKAwqX4o4QYgOF14gtQkss9T2qCIzo+gzBVcJMeOKlkoBhH0LymlcaJ9VSoLkzUmUHJvg1ictu
5UbS+4IA55Q6jfWts6JdnmYX6Hr1N8ocO0kv80DeQQdkskS0CPs5hIM5vKpQEQcMr/sCMEyekLbe
gDkRVf9ctDVRHFIBPh7ZG807GtIPN9ZAZttoeoKwGVKIshabr7QgTuJnQjPwiDAK0kzDARObhIDE
wZesIfMelHtN5YP6tOw58dCAv3VovUnN0P09IxjCO9bnUyFrsgt2C9Yo5h4Zsr8ULRWhVj3EfeEQ
u6zCm85AWAJ+BAmHARgcXvncmbG6y2I135ro4qSWnhWPzYVt4O8wZX84Q/vmGzgbdBZNawa+z4aJ
JJbkIL3ZYw+HvrIUQPxquwV6E/oK45WKXbOW7wmWoJU+kDIUl4m9F0XzWQUsxotW7vv8QIp5vE17
XCIjyviVmYHsR/kLkqICHIeEE5hq5SJobL53gdwEsooAL3lYR7SvLXTwh94Xn0Mub7Uw/CdfTUhb
MoabN4Yvrql86m7abNLBvaR8zl1Fg3Cpd6Jcvahhryw1h2UGtb8X3UyJdgavYjnpSwuBXu/xgNfU
swO+UWcAPahm7t7WVxQvwjfdxL5qnN1A8YCJ6dTJO5BCHcNRCaI5ihmbouFh8LPH1GQVI3+mQkAa
Uq+TwmLzKzjksFkqBITyoZlYxfq0O5BWwIpSxwqRpQ5mokTdUam5dJMfQhPRQQRaApejPWtRQ/aX
YGXhUyRUPavaas6FGrcJX4YAWeqdK8xAPUM5+ASYBC1ATUDpzN2nYPk1oS0TWcBhllh41K0UE3GN
5fmreIw2hWX/MLSJVon9p0CiPHLK7Qzla2IY5BGx1NYGmtcRluVG1qfCbt5FtRtirhJE6QIV4HPq
Btl8Tu69Cr98jznSgLfixle08n0s6gyAkPUpDY3q+d839A9fgsJK1pGvbNB9g/lMo7e6hWJMnuN2
KExKfSIhDcsEyB7Rd6ITb63R3w2rqEWEFzLixGCfF3VNSqkOw9MPmFJT6QX7VVY7CvogNAwMgIke
b9HXgTw1LIUlo7oqMukfqo5ylY8WjywqAoj97ot27RVj7yWmwnQ6WA/EkhosY9kcRHCwuAtUK9oy
sHHiVXDtFpgiMASrmHLtWsVPD0DSCIu1lpLwO7i7xHfWImbKF1YXmdFsTVX1u1niXHGcbxmYIehh
fFUFNrYqczZl2D2binb3yC1bgvexVLoCxjMT6EcT0Lgyx8LZxCpILzGh0AwVMh7t3CCIdjXyxUWL
wX/RlhCY9NzeqZqzM6VN7XeAxBRZ95Kr7YKpb7H2DLGOwfiZne1ts8TBY2UCUquH4q1UjU83fZNm
tSXW6JIYAwspvUQGFnjvHJf1kWXfwUzHY6MzP+Lc2IQj8C+4luhCqT+hjyNmp/RPddVh/ciOohLt
DuTam5cV8pCqzQ/ins89BYxFoEHswl+4xSn9UekclOhtUkzm30OZ1bs2979bIU+zFfdMPOWlT0tn
bXiKgPDLYS90SPxGu616O1rEBWC8sSLSoLY7ZVNk6mfWDy+cidiabbVYaH5m75uOOn0ccu6GmGtW
pjea0NfzKRUFOp3Muh9SwF9M9IsQ/Kn65zoZ95Gfj7t2tN8kvn1dJaUMb+CllzFG+fYj9cV7mETD
wtOzzzQborPdxsG6dfpP4ezCEneWojyFwCUSOtJMTuN1rTX9c0pkJbnm7ralJ24qfbRnQH+uK+JD
kygoAf8kALfSUT+1uvhu6WZ3FE5ev1QV0zKsYd9GX3UWSlkc44wsYJF1RACTrXP0vun6EaWcOEfD
ANEkrQFwBQCPGgB1zwqdDi9Ow4vXpxctFxZ166lP2JoDF4UfsBr05IJCNDwKkN3KqPvMPztzkUkU
3FYqLk4c0Jg0a48rhvDOekg3JzSoYRfjuUiJ5DJHcrBjprYjDECfacTFjkWyNIUFUqTMf+LGnLYv
iZsDXNoGerNQY+etMmgy5q7xwyHfluBCHY+wKY5OYDAmN/l1cLm8Ir4+l35e73WfwAkl182jmT5K
JqSvax1o/V4t85VVaeCO3f5rACB0CbpGJ7AVIoKwB+QKtfIoNPKhMxxXpUHJcBT2a+d2dHyb5pLH
SfOQbQYO3Bqu0hDNjeBO1iIJ03TNNOlYqQmJhgmMpkmu19EkudCgNII8+ZKFrbu23Pi9MlDiB0Iz
cVrl4bZMNfxpismIGemnuks+R42Ad0bjAmIWqTL8sbLD0N4iWPra+k3CElFV10KFZWvIaLiZFaEA
ZegYBxKzctr17dYrCUB2WWU1PpCAFvj03iAtnd5veAxJBClilnGGF2Qrw8auByZsONR4jNuRFATL
QcKWdVD5xz5fqX7J3DZTr22IULkKgBOasf+iB+KH6KJnUwi5MI3OW/RGcbXJBL+OTU35gnihRw5Y
fENnYl3l0juqmDDWZamVK52vfK8k7bB2Gvx2DEVbQwWBrKTZh/qqMwW65PgxMEI0GmoI4NE+9e59
ENKrFmU4nCv4/Ki0i3WKMRPEQxMsZr0FEuXkDEM48YeNLdzh2uutR+O89rZOkv6wpXOltlu8QkUu
N2PtplMeOQqlwY4RMhGNqo8MogYxr07LWOK26H1HOz0V1I9XfS+IrEYWcCRc4b2IP/sq6dcy/qjV
fvwwjPToCrlRZKa9Ow1w2lg7dU6pPXdu2Z1jiWRaP855nlWlLBTSN4nNlvoKpydXeTNxd/oonhQZ
xgTaLwNgZLG38c0+u+JRIn+OX+RYorvJ2hWZ3yMA0+e8bbBRpuNhNOzvo+yykx8VPhKxaUpRRx9J
Kx1gQOMNUsc6coS2YDwoVyQa0CJpvFMFxZxp2dAttVb3X2ODeWWB3IOnjUxORiNdhJ6ubluzb3cV
IO8u710Kkx9VlcZHTXYG37KkeuCp6VYrh2Flu666H7MwWpmKX9Jfhlk3dB2tlgEf+KCcOkOpL759
Nuq6eMotPOMVqCHfNP0NZQT8ILl1CwoInwMdjH3saxKGlVZvay32l50burxP3Gw029QPg+HDaHYu
etSnz/G0/DDS8NohnF4nTdgzJY8rYI2QY6u86TYU44mVJK1z4StT+Daql03VRfImQZge9BLRkVk/
KmYuX2lQWrh3JYmJjnweZRDsmyq/u203XDBFMSih4dsFWrRMvci6yr7By9zWD2yPgChlcdY15YuS
5vph7PuethbixXAUBEl3zTUH95/5rnvIhRvBr8pIc9K6bt9PCXH4l8ng47odxvQto1jQBnII/lRw
hK/TglMGOd1H2avhzpftVJivoPJ0UbgmBJJ4+RF2o2Xuat38GEvR72CZ10/ICPHbyHRpdPSRams/
VrHyaCAHrk3XPCNyImZwQJEwWgnec3X8IFZHpTNK84X42HRVhXVL8BBZtH6zjDOjfcw3lgW7kTR2
zQXJn5b1IWkYeC1FnLS6uMjcEDvgKx7irUXddjrmh+DWoOFexFZ8RXkkKCmjIwfBVeK35gZUAyvJ
TkeA8P/YO7PdxplsSz8RG5yHW1GkZlmehxvCTmdyJoNzkE/fH/0fnK5KoE+h7xuoUqXtSqckihGx
917rW/zEH+a1sDYG3T6WRr4tB60Ni5k0v1lolT8ptQgQcvN+GcZ9ljEU2sxKofnSrwmN3lN3wARO
wzSXu1HCuOnXhzkvDT/N3ThoSyu6b+w7qecpiZE5gMZZG54jqwFOx9kpsNAsZo0RP5uqCQO0qNXn
1qkf+qwM5nTRXkZ2wqaFsAJSK9l1pa4//3wZIwnkHEJQrq2Y8TsnIYgSzTNFh3XpDcW+VSRlqAqV
GQS7+FTlY/2EJbYMR8uL6FW8VFMbf6fbnLCJsKlBGNRd94YXA0yM1+1Hss6kl1BGttqtr63kjuSj
zGKUntIevU5zl2w0Z6rJbTVeRqX/BRE83fUMjVJ6nEcr/eqniLdPIsWZCqQTM23SHj2Ag2qG4tJ2
LlJCoqArpmwNfTQCWJFyDwRcbBMiOMhFVnaqwsbfEfC+WxC1AIHGF+wNs3OV3V2ER3PdPkGT2+Ir
I1N0L02p7EhTjTasZTFa3YhYqQX702JGJ8/ihERD5dHOXMcfx0E/2J4oz1WL2MmLU30PlLoGBgZu
04OeHjZapfiO5ATTC2IqOqkcZJ4iEimAjQ7GIHZtUXjgjOr/pPrG/Pm3A8Fe4Y26o2KcMTX7LyV6
FTdG1aOH8H9EjnnVv5TEcoeF6cUXvTShKrH/Bz8vywXxPxsEmyDX0a66+das3fxSkt/gLYM46R7U
D+aCl58HwmwaZ0kBLjbGeU4luU96dNe7kA1+/ilSWL09OlwbfAXaMA69zkUr6QrMCW0FDZj8w4hj
qCP3ZBaz/BpR4rJvA4wlwX5XTVB268pS71ErhdjRP+E/yDeqGAliN+qS7A4rSIVIgdjOLX3b6RaT
WOKpxgdkuoh0W86GaQr8q4jJlhJ8uDezhDPAFR5JmkX9VKz38xr9wWZW5tsI9wWqycVjwg6T3YyM
S7eGXpd/FhJ+J/MNgNIKohrSnWXkpCTVzj9a+IlcKZ9lrYZLK5/ID8sO42imoV7Q8HOKXpIKzZkj
ztUPIrzNz5qZuwYe2wDc2OlvZAuhOoY637fkX7mmeO+EspGtmT7QQGjDCdzhqv1yjkoDcJxwQvTg
CNUReB2INSWsTeVEMFhZ/wEaD8clxUb3TW/Z9ZeyPDVEMx/6fqr8eUZ27al9kHn2Eky9p6Nh7L8w
mRNu3NW7gY7YGV7aKSdPpyZvaU/yB9AqyYFrWAoS7EAH+wn2D5QHH2PJWr5aAQqDiTG3x5EIAn2b
MZLeODifNvgjDPqay60yvS9eoNiac5MwcR+toHFJxpVmGWFsNF445P2mqdQehV7NYdMJOyCn5NeY
spCbHdHsdTEhpEEmyuGueOMmlg8pOfejWj7NjjW9dW17YIlakd0JmQzoTDDcN4XCEyWmuCrmk0cz
se0pNevx6pR58xiPHhQsdHzdrRjo5Ld5u/t5xiW6/bObZX7LZ2ltSUT3qjVm51SxHkmiQTcKU9xP
xgbmQCK/f87NTdFX215BmzE+S35b+GOUSDg2Gx40OctaJL+JSDdVDjhZcQPUgEzTDi1o3JwZoHDa
VWlXtslrW4zzx5jxeYnkfGilbR4HVU/f9EZZZVxnJWmHW5dG2iXRlYAhyBNyquTRkRLRnIlYcVIw
DE5tEVIkiPtiVxAmyoTPMZ5Zj3+pp2yZ+Acm9ndjNW3kbSfeZ6Zsp2r20qtEhp9WxoOrGBWOK+iJ
pBUpQap5BWHwTPHJ/ICIoXxGnjL+4+r4/wCtp/+QBWtgdvy/owSeyBj4Pf8bPWv9C/8VBgsja3Xo
OrYJkFR1LSx2/7AEdOt/2Y7hYJq0PcM10U78N0tgxQyAtDIcTtE4mrEL/jdLABoXjntT93AR/r+B
s/4y6Ohk9+BQBxDHPaTDxfnLBsvdNg6OAZ22hc4PuA6+6tw7xwIinrpxUpahVOTis+PeAszvCWfb
jyZOtxF9jBmpcYiRd6QXhmhS19VD4T7X6TUxl/acikweXUsgcm81iakzz8itUPMvXZqkNJfDcPT6
6dQoyTf7MYsX5m1EaCi8fcDNAob5EHTuDIt2YRX6WaBbJ57JpsdHo5aM7ozRk7sE/czPDyNGrAUE
kUDUzZ/J8+r7VEG43PTlXqvTjAMa2TCzZ7nBSGCiFzO7AgWghwqcauJ/1K9qyv9DSLOu/ti1/sXx
yfuL3dP1VM3GY4bD8C/Pej50OpJjC8lCNTKSkFa0KdeAnVbXo6vBxD/QULMGGHK/Ujb8KzR6/TkZ
p69e6/2+sYtH5rOEbk4pREC3q3Z6U7qnBL4/AHiNk2mXw5Ah5OnnL1bDYj41nBig5jxL/YWIqP6U
YgDGYpwar2ZCAb60zb2YUyo8WCM+b5Z++Pm7P1+WXtXBs4Qd7cr7ZanioKjl+ieG0UukEmeXp0eb
nu9TLl4mu5z8lKHt/sd1YAokqHHn+QatmjuLuot0VkTwr6UZ5ZckjiY6wyUxKHQgOaSNKvYYwkh1
WckXevc4MtzCCM15sJ/rMpB5npB5UoQDs+GrbXWEBpORZGwqk+oOnoIdqoh0Se3N3jg5G9vaWn9t
76VvaUMY78B83LJTXPgZbq2ai7urm7YuQ+RsoA0hkC4CS7plzAppNHp6/PkSl89dO0ySGQRmW9NA
Pg2XSgE4jQfJw1HzMeIvtlxE5EXZJdANvfywoEzDK7H7ebFLTsMqs/PDSjeLBxw0kIkB/HddcqxG
eIsg20aOsTNxwvGQvJNj1ewZ+tgB7Y/kXVGHfZVk6bxlTJ0XoT6qxoV6eAK7eUpLgRsObe/WltUe
/Nx0NVsruqlNwmDZNC/l4L0LQ45nQyuNQFssfaf3CxppsH6an+ppizLUUY8/l3Ix7Z7RICDgGm36
NOfPmdocnEbKfer0/yWURe/+qAM72cHOtU4/D4s6UnjY2H00R16pKXOKWI6bXhJbZ4ISrEaYjEJ6
cN0diW5Cdj5nrz6o4YKjbWjRktdo6fZDF39KLCtEPUOZTT3n0isJxUQvG86Amflgmm4oJ6e5+/lK
KUg+kKuFMEm6bmdGiFtVymwg/HixFk+Kd2uYBt9pygR0kXFFnvm+uHV7NSiH7uTgPI6UcdeRCBMO
r/UaFPqLdlN3h8aZZAZDcJCU52xqm8ugdeXeK+njJO1i06f37A2KWvNMpM03jkZ0iHbxukylejGG
Ya9HmTg35ojSKvZA9InDWLTfOi2PXaq1K3gWLSWhTw+um39CvnducK01pjPzSLKn+0hGH15b+Gii
qfsHqhz3sNgwvuffztK9WQ31MVB/GBNsMOdx9J5HRNsvGSes0KrJu2wnclvLzHucGiN51FvxTP/0
IeJ0F4mxhuPHA7yu+WSSae3oZX0VKIc3A0EFBxoRBT0fwlZaUTs3G5fWTVq2EnYDlJLOlHsdNjKs
WeoCXdGnYFpszEe9jK4ia7UrvWOxfpE2nOF1dby0dkSelTZDWJaiCn5+YdbmcL9ixQlbFhDmqsnM
dBdSrbB4oysrtbH3qMNZ1vLDpX1wY2zp0JqSLtFdmntjo/EoSfWWCl0u2//zvbgYPcbJq9ll/b8Y
FdNZOXFMGqOGAZVRGTsyB6onZWyaA4Qlsrpyp3zyNF4qYRfwCvlhAdV5V3cKs9V0DZRB1fKxJDQ/
f/70z/ckhOtlMVT8DVU4WGkHcSC9FLnjvCs1oQBt1Rj7f1ZksiVrX2kB2MtJH97Log4m251IhSaG
oEkz49nKS1pS6eJsadcRESBb8ZDnnFfbheCF3orJqYjhhSBwBmFiu6+JLUi+JJBwj6GWJUSaGEtt
Dne3n4dhqt7dqLeOgFeBNiv6zuiUhz52r7MDEYtkXjx/1VZ3m+exO3m2k5Axvrx1tXuf4TssI8+3
3ZSpW3+ci+TUGUQhmPMuaV6oiB+0UdnB3KJhybc66kTwIjP5WwU28bGtN6kLrV5Xdo2SH5vio0df
KdXitfbI7Kk8d83F2pZ2ux+kHnpxBcAfpXreYk9gPOV96tg7etJq1l+la9m2MllYJicY1TiwRhlk
zB5cao1chS6tJzDDmq2uaAcFr4NtEa5SrARmy1+Y8RJzepzYBtSpPLRpSaRCF4wEVZVptK1/1ASK
d9+m+SFCYYGfsQfDwHIaGjBCByDv5GAdVIuhq3AIJTDDIpouCX4ZYYbwI7eMkEOROuyX80XDqEve
CnA/gPg1KKMEW5sJ28gJWgwbfY1KfeiC3O0CAzdITjN2gGM/0j9Y38T1jVgc5UZ8rD+QWjFE8Wlw
sHnSIF2xbSA0SfT2eHnyDby8b6cvKrh1NDZkhkY+9MjAaepdooltjjXYTCII9c2lIOeb+KSQMIgF
81ivIQZREibNWtBn5i4Fqz8t47Yo+JkhTwYIbGE1gcOAX8xGOJDhVXrmZZHmXaSIQyeJeW3yFzsm
4wUzGRknXAd57lEy0es5MMMKW7qZWoNEZVDZN+SJzLOXtnahQTTMcgpWGZsaasSQXDGiHVCA1CEV
+8a56cgSYpkEEDIXKilET5gX6sMQfRf1qkHQw5IepldHfkGXAQ8pXqES9h6wf1YrQmhMSRDrOGBl
djfFtOyobENNawIsiLsmdiDkd0FPGgA6omTjeO5Hwr+m8tkiQ5Z9wyyIogB3OWKdhjSdqBIc3sHq
02vn8ZmsFgYK/HLOALFDODd6AZlMJwCKYPGrALx+gN0MfYP70LRg0qew4IV9JrrtZ4V7YcqPFmn2
PU98lbR3NklZ070qQq/HK204RJE1W0kahCHMXZRu+YD96YvuI3WjA622syCVkf08iLaxnexVR/nF
yGnrMiVymcgzLj2qQuwUi7KPVwX/BbkRKuTYeoHxc1l/S/rULtlujAbksw8a4B86Lj5AfFa9+H4g
Z23wrOvU0syNCTTJzG2tzLshx3U8jjQJ9TCKlcdRfAOQ2qOJCBskLBH9mrajIOXzjDkC90r/QgjD
KUqXW4GAgGdOSe9zxg3ivjySo4zfvvSjqdthUd+t3/dah/SFenWOHEobqUitXhIPod1QEplEGsDK
LFPLrcEwzCR5VZf9cf3fTnXPqVzTLtdC5cKIBpYjfA3swZFF2HGd+yPxhi2Xcr3GnXVVRbkRdhoU
OHTJd14vcpQWh7EUbIAkRhLabRT9HqTKHSDtnyc36eZWjhLl1bSZRPmyroWlN19rCovuLdGI+eSk
Su7MZiDmOy+H/aCr7/NE/iopRDXXYb7ix/ZdLZjnIZy1X+t6VpzY3e7NyQ7axYPKUJ4tl7RTPl1c
V9LJrCcObX5vkqY55zctx8wCBVwaIpx042ZZ2M9zD0XIcjSIC10ER8231ouDZskv61XoFeueXMQt
tKjdwjQy0uaL56VbhEkM1nEy8F9r4q/V5g1+FZBMofxioyU6SL53cXSt1vi6wn6Omhq9u7p39WnT
p8Mdi4RfljqmMnhpCzdO3B2la4ToM0LdGe8sFsy4+jQgm1S1/SAtFEukaKIAbRkHkY6eKU91vkPq
keMRr4xpV7PrqUp0KFC8tnMMDp53iuSYTE4PwnG3sTTgHeqBaGu2cnN5sdTxkGvaydAndJ3GPq6s
d2u0L6Xe+zoB0HSO3ZKkFo41ycao1NcsRzZRNOkH2PLtvKiYrCdC5uf52TOeuzy/j6LxhB2XUpc3
c3L6nSNpShmmu7cNhs2p41vMOrvafsvaqNrKfI11le89n19bFW/VvJ9TXAhCgHLo3MduSDEoOMxe
PozuPoq91x4Hlusmd/bqUGzsU6HVx4TJ4OwxKtexOCdl/F4q1bOqKNu0Q62itiMDeVRwMY1HLX4z
RxJKBkxXdq6aW+glG9N8woXMijjuiyjfk7qB74E+6QxaZ3GdZwEqqJrNXZLP5aaNHfJxYtJ1HAKf
a1RkiUp2X+z95qxPZNf07dnjhzWkAWmMKA851hEgdwHg+5FmIaS/fcw8gbc/v/+tN965Ue0vu4rR
ZkbiF5XRWTGBBYBchlp8z6wbc3e1nKrGPLiVyu5yr+d4HPJV8js5KN1k9NjJK5Pc+zhVnsyhu0Wt
9jBM+7Szn2I3efYSM8hFDhLMZG6rjm9rfPaGAf9DG/kaHWQgq8s5nqvfotI/6uVtXrQXVfTmZmzb
j36Iz4Rdf6b1uLPN6cVw3Galg16U3HnqbTdckizMMeFQZu9aQsQ1S93PtfFZO/EnneJzJeudgRQ0
TrvdUikQKgKHD5VfKsZpdJo3lQ/hBiYet+M1wVEhU+/dJn580yjVMf1u6uTUCiusBOZgdrh1zl0b
UBi4303vgXn2Vamvne4+GHNx6b1i6yTZ95gvR3Sqf9S82ngKm2ud3awCKukkjinrYc3xrPOsc+YN
HFK0o1SfLLW7z7T5q5LlXRN7Dxbr3+TgfxbEhjocHhD9ovc0SczGqPttpJRSpfYCGg5NTe+Stnrt
hP7aoeQDwZgUmJg0rnVtvdeFHzughDP5mmaIctzxgc/MS1+Ld03hPA4cpqmL70WKq6mAEB76bm9z
41fs8GNFNW3m8o4yYp+SrahkJz36QOX8MXj2sV3q76lTBD2j5YrsEwkEoqm2SfcLgi5Mgakw71zQ
dVxv5RuIAZ2l794gf3TAx+vPTIvaQv1Vr3kTEf5U2K0YzLhShbE8KfhYSFQ99xGLGTyqITZILguk
dsxnqdM6qu7SzLtgjIcu7Cn7FLuEAgY8zo2v1CmOKYNB00aHlo9OGPfdxGksJwlNOS46U5d6qO9E
abLSUoDtBJmNhjdte1rwvlgTPwZXU4KFTEKFI8FGRdXS4QhPUm5/D+yet1dZYtLS2oseoeiiyi+M
qoR1cvTEA9/n7vtsGFv682yuJE5pzqendDBaIEb19MY5brWOe+i0YMXcLONwqln1R20ONNHDlENP
O/bPsamdR9m82vF4r1S7uTBuWgl0M/pwYs/vo4KzNPmyI/GFJYEyQ436U20vqB7Qtbj6dtAad0v7
bz8o3riTEtpdxdK5qA1jexUtQlNOMc3Aypcm33IIsdwYGb0J1s7QjptHdnb4vB0D0Enav2DNJbDf
V0M0B5NJ12GSMimSxESWggG8tLnRkjHdoO5uNjzp3ZIbF1049221q+fstrTyXkrS7ct8+JDVozla
O8/V7pB9oD7uyFmZ4nqzDL+WHOBxUh9ocdz3TnWPxL/dVVkKHV57HrXuy2X64TGTVDLIfBC9Tyhq
2WUe9Fkc41i5LhbtmMsoUCw7XKzGjAJNyf50lgemJK8+IqKuDKp9gIC+WdD4Ya3oldwn1O1eL5s9
n0RYxfHDkI53GhllbdeekpgsnSENGyXlRKAeyjX3aHhB7bRdsJZ6k7MTpfPaYO6hCA/Jr97U+nMt
vGOfR1srxz1YfClsQuosLiRhEsBpRRePiifC5NFzLN6QSRaKKUV78wwvMeim5LCIr4IUdSNPAy9j
L8qdoExGYubkVmsxotqSZL1uI3WWH7qnbwOJpwqGnUDtTloXVTsHIvQ+rweOdWV1GJYo6NEjCtb2
oJpMVEk0XkaGIxSxj0jmxnPvcQmbioYAUXbz7DyMxM1pVkc9kp2hYW+ipeHs1u2mcy6HxG8S69mV
+KZHpJ1jeWX+V+Cp1tlqHuissc3qm1qJ77SInBjXfkTfe0dzN8xS5H2ld3HGYicNcEDRHxRSW2Lh
3J4Ko1mO3Lq931TVVUWOIiVklWraCzVlkmXfm+SW1IIgXA6AS6T8qUQEnYThqD+o7WetuC+S6WNX
Rsem7n5PWhaoI6FIXoHsOWYfs49VS/wMXeIwzdpsU63Vl6qcUZSg1MwPOD23tZ49OckUDsi7PP2i
yNY3EsJoRfpLsetDDF0cUOemwONvl8io0zS+YxBNpFt/FEOyQ4aLJhpFQVS8iPsu/ZoEUZ2/ofId
4RdsesvYA53c905BPLTuvptxt0dsFwyWtR3V5TKb+HFdrJ36qgTd4gZhUUbQzATxIdXVY2XrJFNZ
tPomJ/6ySwKTelgnddf/abXoYS7BKRjuK7HFfC0OVpQGhqXdFOTcm7EWu1qSKUPfAVoXs6XO3cGa
2EvV23mN+ycXF7JbmjiCiyV2Uae+EBmzxyNxUom3zNakpSi5M3sR5MaDGMiJSOffqWZdjWU8tYtK
P5iY8ETdZpp1y2zlFJH+Otb9zXLy55rYZzqSN9ftKZC44dTkvKisjLrYUQq99eOvdEgPiYzCBd2d
KmIfSBrNHPyhWf41dvq2JRRqXJp96zrBYmL8EAWqujawnYgWBqs2qU4BmTev4BKI+OQADak/KQgr
1Jb6a1zLSdKWpdmGXVSEUTZtP4E2nhMbxEWG52qLS4DgUkJNY5WQb0ZvPhPT9yiSYYt9IEtdZTMN
4s4YTTBdKdLgj0EvfuErRsbgmPQ8Xhi6b6ZY3cWsZbP1Te4TEaXz3UAaz4LzszYla7/9h6vImwwG
cVwQ67XV12R9OvKdSIBt65jfrtKfOvIxGjKO6QqHSNTfxil77AhQdhoLklBhhjMqVqTzUIFomSFb
ngkqUJz+lSgQ2JmUyRJ4F2jpDfQMHxymXy92SNzVk2I6x6bvQtlqNLEMxIzsK9q477Xh0UtSQugM
6yKqgXRc0uQUK5xi4zbxWx2ay9ypG5QTfrOCtCAlwZ1v9NvgUQ4UBJR9VvqR/zSNswWdvI8XDU2W
Nb5YWbnDexrWk3ckLZrcpQ0+r8OsmvsFKfacQfNQTLk1te6YWcu9rfbbNvH2qbIcCYM99cV0wcAZ
0C/8aEZYSJ1R/YlUjwzpeTyZC0hkZXlZgPX6Ca1GtuhjIRPhx2Qn1t5xGNejtMwgnlHYNtl6FPFn
gmA7/Yw5n1QNJA5kwyc0TydbHFgfHvseuxkEKJd7qMb0jHLm2KnxPkXTQLbvGjy6c8boqFrFPbSq
CU5LHo5Ghsg386uZ9MsqCkRm1Ie82zKfr0K99q6k5G2KNpwJvPR6hOMcbW453QBH665aiat+QpCh
dbhdv2TjBLkX69cKve96bHO8+RPa4pbkzYfFTUhiNJ+m5XdDqWxmyTvmXh+LV0DDlSK/O5QN3d2C
jCoGcXv9J9FhNzXdbtDPcyt3qu09EdS84yz/WU3R2UqUK8OR3Th/mYeOQsIvbGgUyvLQgg3whLji
Lw+y/PcwTT5u/cBBUgZPKZCCQpdujzm6z9aAEDEy9uWIEW2cQnQNWY5ZQ6i/0X2c01EHBZxhLkU7
2ZIo2S64JUcXDZ7yaY7UfmZbbe2kPLej95FiOZHFQes1vEfKFbqBbzgML0eTLjsBD5euvesW9zC1
/BOwLln5HnPagSmTogDr2aYrS1Y9JBTqvKvU+JDNvCCCR9Os3tnuyVQPaHyB2+phQkcA9bErkI9p
G5vQRClTHO+0tViAjEmEUDCJ86gDZ8Ac4RYyLHqPEAfpa6jn6TTBhQYQB4ONane/Rh0Ok3LLdA6p
aGbgj1x0p16NOHxQa7gH0GnF44yv0zb7rdRRbA4Pahvk6bnLul+kngXdAC83RUyXdGen/yiIFMDr
1DN2q1fbuxU4v/L62x4oPVRire8p4NGf0OBVIxh5B5e89xWhQRCR9qRmz2r+OfLSne9I924LMXHE
unOOJyg9VQJPQ4it4cLAoz8fWYoXtafViPekZSZVcB52PqfFecwMJ7CbkctAHNMMvgVJh42UptqJ
+DFLtGCSWUARaKenLnop0bVXlXNBdbSqUOj9Lcxo9+WZfbHsMlpJw9GdjgSHoSciEoRcJaPKg8R5
Y1x5WhM3jT4O7IRGaQ/ip/rolVezOXjRKTPNazsuyFx/T2U6bayq3+NCu6rOgfwq5m9/0gx3idm9
kauTWyeJhws9KKIPYtTzDwt76CIUfBWB7thHve/filIGSUrfnsRSOkjDOqo+us5eS7uDzSpSoBRL
lNfWNM7UYpwAyhSDhfLliuXmLmdab0P7SmZ0AO/LV4GH445h4K7uCiaKWQXcEVHTGgE1VR1GWcSN
hXKfFNkBGgFCfbp/JeYS9Ih6/5ARlbghnHM7E1g+0bKbNc4u80ZFQOXrOCFTgcRk8EDhxPMZ4wju
Gklzqe6PeoyZlU7dhFBwP3eLxragijAGze2K3Ljhns+1RjsncaKdjc7bM4ju/WzQo/tkfUAZbejW
cG9no+uXi1g5NV57bjkzcDBtMbw5PajfcpD9g1K0x0Gke1KIcLPktDMhj+ZnCTEOswFKaRtuiqdN
9iVnsHIYye3dwsayHlUtyTHxU9F2pnL1VmCuw6SEscjMMdCoDo2cot8dBgBana+eEs97Jc3Nq2om
2k5xOlgf0HEUbZ6p1eP59PMlNBaiKMtOcOrjpz8PjWd9kMz8+iPpzyYL95nyEo/NF1M861RJfdsg
9bj7eUinBBNO7iYEjLbWaTCBXcJueC20HJ8ZFf7dkJ+5v8GMo3I7e6aO4TnKV0VpjOs2W4lRGi6c
IBMQytxxVh9Eaz9U89yQEAW3tWr0+aNbEFEsC58NC/7bBhpXfCnQ9RNiDtLMFDY0FdEWV4+0v8eh
yqGWRfG7g8pppj+nODh0LWrcFkQNy5TGYF1GPbV8190pmorlQqbtl5d/m5Yy0U+UBY1F1w5cB5/s
z58q2rq7WC85TTnMAjbTOuNWBAIsvXwSvWf7+WyC/ptgCTWqqz8LcRr0wXpyYyBSdlu1QBq9sIIY
9YY+cPsvQpvbP2qKf416+Bs+/yOy8GwDLpBFLodr/cUTbioncYqRjHMlGpD9Gil7ruUVL2BvcJia
CatEJ//EIlK/aApVos3PhrDj8wKspiYV0mLAqBe3ckSnHuVRGWR9p9G7TfQnjUI+/A9Pd82i+3dN
iGd4tsXar2P+Y9zFz/8FipsrS2/E6qT6aIDLZDst6BbFclV6lfMBIayqMmMZntIIU8w62rZbcZcb
jMaLVdZFAiXV+kx6ziqZyPLlvpqLWPi22Xz/+CFst4hOiBO2+FXLaMPMOQD44939PJAK+bvUnv/n
V/R3EggXAO+XrtprPCAqp785ynEFu6kuEjTlceqeO+QAd+2KJK5r5So1pglGrXD+d2p6rbZIj4rl
tKTSTc85lkm2Cdt64ML6Pyo9oxfe7j88v1XF9Nc7Ttig41iEYJg2WYT//o6D3LRGjP4qRkXiKiGr
jUGF/5Muxkrtzhf6H6lG39wBqXxOUOarc7MrePeuPw/xGAX/8zPS/9L76iZvlWqYpkVSiGtp1l95
hVqiuIO39ketTpuCQQOmN1Q1SBUdqAkuawZ7A+A6PhmqfqyRvh/iREWqHqMkbbJJHCCkttimYhtK
o8Vwtx1oYlheo75YzWpxzibn4X9+zrB9/37WJE04KMYIEzEc/KPqX2qmuiG8AetF5E+JVb7SoPaT
RVvOSoye2mwYUWsanhpQDBZWSsdEmeouh04MB7RNWxK69EMNOB5rYbNJu1oNoZswDgGyQFLSMYkG
h+5KebOACG8rtUh9F9NohuGxK9tqH6MtyRo2ty5m/Jhby3UxtV91AjLG1erXrop6H7krhjckAVhd
Op12XIHN6bjY1X29GNEjK7GPFg271tAzUcy6SyNBn2MW4jYrqng7pBmTvMLcTrO3uqfG9zEe+JgA
JYRlifd+br5TEX8U8dIHOWiicOgEbFCOxMz22F89k+6SEft2UfjYrFHM4+sI2sl4a8sJeWk1DKFa
K7veaEjxHuITPgvroHN+Kmda7x7CXL8d5vPYNye7t353pbnP06HwjWEBx5OxtfZjDj0RUZOozN8R
pKdUqbQj/ecHxxAf5KeGwm2qkE/go6mAB3bcCeGHG2Yj9kCtJSNagR6sQCwAq7j259eciU2rq3dz
RaI7bZlfeArfp1FQ2lovs67FqLnJSDftbAvT3/DzZXxzYoNG1hK9kNJHiK/9OiJ7lcrokdmAyK1V
G58cTY86jMZEBHb5SA26hVZVbGqSYDd2Rdna8MLhRA4RyrD8WZq+0Q3DISaOxvGmi66b9yaxPdVw
AaABG1ib33uPgVlE/THimTZKRw+xFNBPwtnTjdXsV4p4HNvitybGwqfsFv40cZrBXkJfvwXEAhlM
ehHCnix5jqm3+pHxb19ZZ8YYGqmfzVPZIALp4RgFbYbVG1f8JlmmUz6iZ6BHQfhNxiSVmo9ALno4
0RpzYusfpkWPEfLWfr1Fo4h6dZriD7ZvItW94ZmniTGSWxZ0Xqeix5MISrpHt3KoKlKPYYdS9TB5
TkZTnIs4ToNGIFHuDDvy54yyJK+9Hb7KmuoW1KWTJ+Rpzh6azH0rouKQ1/oLh5k/Ask6fnwK8spI
1Uf8SqGblSQwJtlO9MFY5/E7QLVC22VEdYQ6HtWjid8rWWUSqBlDdMwcz8GjzJRYSG1mGr36qa6j
381gPxuzPW8rGeH5uDVaGm2G1i5eiI7G3T58xpl3S0W/jS3kZq4SfTriDUzBwSjzc2wUB6dLnnP0
+ejwHVquYxG0rn1ru5gMSxgbfuZk5bWlyww9U0Ptbd4Qlmr30i3dB6u1cwZz/5uo89iNXMmC6BcR
oDfbKpZ38m5DdKtbSU8mM2m/fk71DDAb4TWek1Rk5jURJ4pl/1hPdUh/y5cxw6flsjZIVHYt88TA
RYIvyy7baA2UPDiFGeg/iXN4Xw9p+AwzmGWYdM9U6+F6dI1fLHmhJ1hpG+uu2OuxeSK1nfV4qsE+
COM3IseX1PIejZCoPrfEVk3XOxL0d00DA1gcRplVOZkPmNM+7Tq9h4j2O8I2vt0QRiESq/fOpORF
97RNkgZuKrpCiKxP4KeqdUY6MznU3omc2Dio1V/VBsB7/fmnLyLSYHz4Uvijf7WO/6kchreR8PeL
RU3l9dLGMbVcDCW9B9dtHvGd27u2YZDJJibMqQIRcfY4YRzsLDrqrvwDR1Vwt0ThMu8ZJu/MKZDH
LEMInw7ikqpphM8cOVuyD4qzqakwlGuuirsPITK2uvfMc4UFQ1swHZveGq8dss3YZLVCgi6UJmWr
i+Ok6YOTdg+tOXH6TTN6ogJUn4HnE7NCcQgQva4No2o3IktfgPqYhJxz/gZGXZNaGnmrRAKSKmDi
wOhv7rGQ0xRAlvdWSNzESpQYgEjWaHn+1bkJvAKOLFIh05qfZU0CtXNALBqdPV6dB0ch5rvHXk22
HlDGuGRAlsaXXYngVA7+sxEW9s14xhcVbJuBHb8MiEZXg5nvcrMDqEjRxCSf5r01UQ0VLSxmKqsp
qK6Go3AwYs7iiB9eGSJtxPTaNSmXmWfdc7zHEEOWwsXfFM+unz1HZahOYz3Ky1wDus2R+Zh6ic7K
ehSOzUmSBj9tHZSIqQjWZjjGfKNRO7vkqO+QIwwyrNfuZA+xNwp9opPGUg5cIzHNqyplek34CCQq
v7nBPoUvmPzSMVwLh0lPPbADCkrIyYmAOeirS062rCZg5gWmPWN+oznD7jy1hNY/+HTfKWmPRyzi
20VOGEd1hZ+bUqkJE9zjsrqmXfhbO4QhjCMnts0bhSbomrVt8JCkQAkGe3ohBFFumazC8CWkHWKD
kNfICOJwEpBZDddgEJS8qKqon/A9roDikDjK3AC3rAtAzui8i5MLVEa1vk5dn0JpjraqAwOVl2qm
4EX5MTHY1XV/nPza5WYRwXVBr7ZF1GQdM9TWGDok/rbR1secSPqIURcu5nHPbz89//uS4q7dI7kA
SMeRY7GP2ai6GK9wN7IDI4/PRQvvxvWL/blpUKL3qCaDpfhI5vZ3MhSM7mFNXBLI5EuyUINhQob/
4tQbSwUwZOY0waIBwaXnFlmpKYxO//tywyI15+0ApRaZBWsattmwIREe0A8CHl4H2XBtW0vvXYAH
BLamPquDOTq3YX23aZof3V1FnrALX6cKqb5Vsn2pHPvYVrAF+gbCKcvc/tQv3PEu3Py2AOztMEsA
+AGZu9BVPJT1iUE369lQCCD89uKivfBYzJFEsM/gShVZ/qkqpXc6AymFFMivy1esL80GiRyaLkun
GCIJQHAa861Vfn4a6FKPfsEGT0YTGBUnso7DtHSvunWfMBmzLlWet8G4aIErj77z3uvPDJ1jGlBu
Zsc5anHvVh0/JdtDYP1G2sY8v1/BfKWQDAAwmRVZbx2R36whO4eFYgurzkM0E0KdtnqpTi1qVaYy
XXGxrfbJrlkQqmQ+enaJ3a9A7Bf60HgA6IOSKL1D6rBYA6r3kKfsR9wqVaeUHoplaVxE/aFJnWWH
X7k9jC7yM3uC0ey0eNmSmc3P6NKNuxnCrDozGJQsHhbnln2dAIjIXuchmO4JWJzTcINz5xAaqnus
6M7GdE5WjSLFF2DByQ5KIsgKhju9I+dNmZ8Hwp+UJbsn3sWrBVv7yKL/Vx8BOGjqow6JChhc/1uX
4IQbTJwQZ8yNKBdkU909ycwsuotbn4bZoZDSrYYhZp8xKkAmzggEyo1LKKx+YznZsU4R+XtFwFYu
ktZ6KPp4MfDoFUUJOZSI3cyglukDk4jHOYKc1oD4IcLDJbYWFYDPEPci+630H1l4lWfVMngMqKNi
x2JM01bUaa5MxZXqz7gsvnfWfTXukZGng79gKut7BoEdujx9xaHZPc02FROF4wegKDoO87ufUYGJ
wY7hZZkUJZyZVAd7o8uvC7T0TdQjqg4W9LEy8Fyul4NThvVxrOiaWH8VmLGnQMRGxaYxE3ZznJT+
35d/f2zYc2yjuXsvg7Q4//uCTYHUYmre7azwHUJIYaQfzu++2VuPAZLHeNEBYeNOFS84NAErkryd
j9thCsZTNovHDNoDqldlHv1qig2c8Ec141hTTUIWOE61a3CPhxhKWV6XjHRtSod5pc2adY3qiqt5
//LvrxjbAM2cw2nNFZtvepOpTrkY3aEhlO+5NxAOkYlbLhrZph+SJ8b+Z5sTnU3khf3oOEvcj5BO
Uq4lYZBE6US8/a6oTrrSUL2iKsb0U++qGZRuXYEk5ib1tqJgwpTJtaAnuy3CeB+mVFLatWB+pDUc
vbq+YAgXnHPI9mYn+raD5bkq8NW6/mOS9We1SNq2/EZkGK634oZae1z56CF2aea++1V/IpjttVDi
RzQ+A+v6yZM6WU+t8eMR7Kh6nKdZ4HAHUmcXiHqtcnqKyvKjMNBdm/KIuh/7K9fbpkQLlrm62nWJ
B6dCqZU3sA5ATVyuC2euQUxkv0Ean/K8aNc2kLHzwBavZhNi3GUKIVZACyesRNoTNyN7wQSl6Hrw
kAw5cNXJq0Ims9Qm55oS62ARLx5BaVlUvMsFZgjFNX7J5EcN0tyMPj7iQZTPWUNgSmqMO+jRNJcG
4FUCjfe9uDjMEIGCgYpVuFCCUSAUmBmM0HyvJ77b9FoMnoz1LK9Z8SxnTOuhXw9bZqSojAhm+/fm
KC/bd8xmkFkkG4+GcKVDm8I8Qwc8FW4a5yZr4iRhjCunvYH4bi3mceviLVv5mgjs/lcOR+Ewgsay
xrKMQRP9lkioNo6Z7CgPDPItqPhGhsO8S199BZyHsllvG/GoB0JbiPfYYcbi+s+RHdgMd60eSVjY
q3UIdSsOnI2ds/ozEzbtRG7bZcMdjx9IazY6OPW5lrpYCKKojLD8dKTc+gpFmGMwA6BqfiAaL4rN
zrwLzeevitnKvkn0Vij3ORvnk8xxMNt3+Bfyw9JEUtSr4XedqeUgVbHLxuknb4qHkYSinTl+0+k9
jQUDzqBSr0L5t3/HUjEF6QonAdcYmys3k4hQiuKhDKJiwyN7jbgx00TVGyWtZmvyGOy4CfiPmWdS
BuTK6FvjUEINy63wjOXnz9J1xqkxgKVNQXkJM3WaeiGxAQBlt5vxTB18nHonWTkZFLKyTbtNa3ZX
gb12AzjrdwFnpKde2UZGx62o/KsuGIY7Y4+LVfUfSEY5js26o2UP1L6N3sb7tVZxMcaurRZAR4S5
eG13qobs0nTZV+uO5gZsLuK2+Y52uRAGxXsu5EsSBsXe9FGflf2abCb01DaZF5ktftmIwSFi+RrD
jvqomaTvqzbRO99AjDGHkXUSkX7s86oBzu15a3JbWWsl9iZi+85D0097EzjK2p3HZ6NNGlR8UL+4
vBKPgwLPKyQ0zM2Mh6j0w1TgjLDFpxdVzaZeekQOIOfpBsMVV/W0B191seYeWXaA4bwYrYP22o85
Q+A615DISOEpFGukMd1X1Z+ElKeX2jXWdqgJNqxwAZB4vy7l9JdIw9dapnLDYrwSyaMrGoFeOzn7
A3TCOkod6FeLt/WLj7ENR1YVO7PIrNdkidZhE74W05ydhi4Z8TO0f8cQUSD3DM9nd0572gxGeq8Y
LE5mBwCkCUqFfm7BnYQDfNVYzZtbP+TT8Fp00A8WQwvk+wySKtlZa2NG0eyC/DFxW2+zaMDco95m
UzlxxIy1ybqJ0UE/x10zVvvSql+qYvlm9i9XHqiARwxvbHHWeRr9CbjXmY0YmzHNf5c16HxsATEG
cUg0i36sMRtDPpTRavb8FC3VvJY6IL4ADxxmRSRodefTZPNaoYygbUsxycw18ayp3xM1BkUFvma4
i3xa0qD2mweJKO7fXxiyxkuQ2gTVp+jwFlHEmZ+99v7g7Mn5/RVyFp8h2343nGNeNpmHyU9JrCYc
ZpUqzYLQHeM8FycuK0wLpXwONCo90TbncfbgkKEvQ/dSQfhxyVNx3qque7B5GNZF3v8Ykl8fcayH
NrW7VXXXJ5fkLa7ttH+MfFqMctIF5HueUJY6T/JFuo61FU7SrCzJ3F1CiCscR+wEV0eUKfcqLeNP
WBQHND/HqvJ/NRVqb9z/v/g5o2PnosqgNdnYNss5GGYfIyagzijORKTpt46dZeCyMkOMA0/56s94
rqRRXZDebNWaSNPX3Kpbviv5ad3r6ZwFH9XCfTPJDLGAjXCdUWx6qtTHsVwuVuP+ROjCTjW7SZh3
3kPbODnz0qaKPcU+iPb+mTYvWcsxPywzv1QAAdOmSjaUQPu2RsZPJm7IDleuC1V9QV7IH7Js+Xb6
iZYz/1Na0j9m7bwim3O5VUMLbGFOq201DPUqDb1zk/Q3qF7Nhdw+0EDBBOlvZskruqMdIY6yq+AJ
OuGl5TEBpDfsA4chg+/pp4m3i+qYwCIM60HM6Iatmd8TQ1J1GZkE6mxXvC+8bqtmWZ7NDo16Fz4i
bCeLiYlfWM2/UZTRxPlRslsY3DK2IHrNSx9ECDaGeUOMpJtZkJf/1S3C0jwb9MnQgYrxsG58Eo9W
bk/hn6ThC4ZE/vecWZ4KGNxZaXXosQu1gQNtrPJexnwnc9Eeq/uzn3G/vlnQVNxWQ/+0g+51FOIF
t1XXhtdAGgPn8ILZtYe0h5uw8gBmmXJB5re89XkBeE5j7B0nBA0S94ZroGrIsLAE2fLJvLq4zH5x
qn1jPLT/GpNpj5/hNWnvSve5KNZtSHx52dlEJ0TBL9Nh878437UBG6zg12Ldg7rCAFJC6ylx4Ndh
c9lX63lRlxCtAQCjCYbGXFOa3E8qwMr7ppkUPRolPMx0FOWeuDST323d+lx0AJiI1yVfG0IJW924
6wpUsbI/zEH/oh3j0YS9W2OH0GNE416GxQGiiiILvhzGAzSZ4UJYSxGPHtIAJkibJouog9GllCKH
/Fvkbw40ur2hdLRiNvLbT+DHZEbxlfoTyOQm2UQenw1QkKMNj2Il3GWXJzUSUkVSTdK6qHvst4zg
4V3+k0ZYSCYvOKCoOpEKl+2tvKN3t7ArieXZMWKrD3aZMd3T2JdsDbGhiwhzXrBLWOVjOViQ8tig
uBXzqCH40s4o45QBzsr2ZqqUGTlJSNPToVeZ7AnVrfNInLCAqdXS+k54DxBABgr5zOjXatP6FsXN
1EPynixEHckwP3CExSqRb65NV8y1+rtvnfEAFmmKpDpqQ2yo/ruHynnGD88ETZN7uFgRljvf3pbp
1SDdIu7yRELody4ORywLb+/aaf8P9LFyw0LiSgw4XTwClLVuSis2VQa/r5kPsJDItqnSW1ZZ1YEl
DWkieW4/EU4tUCOynyjpL0K691AjHQ6kFbdlIBEjdw+WT5IvPTW+VAZwkIIhV4Z/l7ytj1jHP632
sXLve5HzBAoGQG3xVbYISRkkZ1bmER3BD1OX45O3oJJbUs6oAOsfBEuyzJyGijO9qMz6mO5T0XNQ
d094NIkJ1sGqZTR4RWhN15iuWqKASeCrm40cFBEhUYbYumxfB0oOQN858bhgBc0hP3Dp8rgayS3H
IhgvfeHs7G4hb7azyMTAkDSj/1A4BBm8IfPVtUU9IYh1TPiIixBQ6lhHgrwtOIYRiQvo85ks5NqM
bQA+KG2C5yXlmpSH0XpbjOZA+Bm/ax9njw8jGgReRoq1oRu2Psln1HEz4jaN0fyOutrWZctV6trv
Y5t+9wF9fNgbFOQOA+reHd/a0k3J8Z2+NI8/S94QMaloBjCrXDhrv3kmuZYgzygbNlLW+yYyf0In
/BSDPsOmY2wccWJTH+WHLon6Bzu3iVgWDtUVADlU11O0tZOC5NCCk1sV2SVLJ/Nm661jO9VJTCx9
ovteQHBU1UXTkpwZoGqb3HNV+mrN+uo1ExZjmLcmQXevhv49VO1rgKO+8VcpINx2FNHR7G+pyuCT
9Ow5umKtvbT/7CgW0WmWz2PtXLAFI8FPcSZLC0Yil00vycOzUOszt8NHj4ri1CYJ4hoX0ZSNVWLr
ei1eQ/b6I6MtFBcMWsx8ogFTBGKVkqYiGrE4UvEx7zUiMqKImi2qoVsX7XbIuncnQ6CMiifb5DUQ
RrL0th6XO4MYZqXT8GBLa2tNHZI7OOzVN+rJfdYLXsqhWbdpsZMOUzWnb5j/axNxOg/GnK58VYqt
wr2NIxhSEASDVVeZ28ijqVqQTU9JdmojovuikHksSZLmHHz6PMynhp6ITb1fn3GaoGdc/smP4ef5
6WOkYFZhBTDjhnYobbFJex4433med+XCAJ7BniCtZaeOjNzJ9r0nVi6Mp4rQPkaurh9k0JzEsKzy
mvPdkCCPtYYwZ0DXDNJ2X6igpno2w43lVxhwqxlRq/lkLn29xhrYHHOZAs30w4Md4tRqZ689Km4a
7MoW5qNSMkWTetcXZgFrOmUyjVh2JiSbLqRaG4NRxa2ZvtvC2QTueOrL4TDZ3ots2zd4QgGfe+HH
qmC+095MdpnrMrLuMiSCaNzi2rgRHLDUaTbCQuKrS6y6SdjHPlo1kSf9uRz0hCpsnZao+QMPx1Yq
kcE6NT8U+yixsX3o6pFpBlt3Kt5Kk0FC4xc44sU72OfvWSOHbvMlxh/orOZkoM6FYrqpCxaWZccs
n01nVA2Xzgx3eNrhESUaB8ocvvnpS+sYDA1Gjxhvf96aHs9xD0doyvgF5hGxa1OmN/wmf3xlVzvV
29MWfiD+1Vqd2VC0D8FdT93xprUtkmAUOwyPU0Ld6i7ZqhCmqHG1BGOLjjlTRKk7DfnFT/x8axoN
YatjozejDNCsFNzsEiQGSg25pQB2NwGYsDWMOX9HuQ6LvJ0/PVQChe+Nl2HsXhoSNFn8lowNF/EB
/Az0kZcfRyGdjT6PQ/8i+xJLCaw5tWNYdpln2LZtwbzRm+ajqMKXXgYpSg7L4uZisjHNgfMi6NuY
xfjvth21UFo6G18RnhG3ACkczIu7zVkaMnCt39mf3PwJu5W93GaGGEe8meOqCorH2iIOIK3wUuRM
SEfiwg6qHHeBHrxrhFGG2DMb9DKNH0Ut2747VtYChjVqQ66XFLwZU0zCGf0XJ2dhW8NU1LxJ8WSw
Rx0qGGFg6KaVXybBKm3DfGMJ/8fzWF/LUa6T2a53dRPIh9IgrQzM+hvrvmSftGVyG2vwhFh65eck
9n0e7By4Wh8I4Oad9A5eYch9pIDABwAcJt1lR3Da3kInNAARqBr3cUE9J7zuUzWdvQM14aF6zT7a
QB1g1Y6D8xlFoA1d1L48lwZ6Sd7PhPY+VbBKXIB+KpshSoeMVcIEcFWS3xpE1y6yxQn55vouGMqT
6mCMNPIT3knUm+dI83fCAuOmkadvM6TfxHZpQ1+oqOLQJS2lnhg9NjmXbF+IjzRvpltuFLhnJ1LY
Jpnv4PQ8hkm+Qd03rznQDI+6atG32fKI3RW0M753YFzwqez8bUJUZ6VDQYQNGNVqdj98NHFSNxb+
YhhhpQnD08dMGQxAD1DOoYbjzVwUQz1fDy9UupvAZmOaGd2jyM1HKkTyCdlvb8ai/g7mYMBY8m+B
yi+fbysWNOTN0Q1zduxjTrBfa/4kvVUShmZPa29g1zmBRrNKNN0E3Abuyc7Mgwod+Wlk3oozu0dS
+OggH1/5Y4KNiCcoGpd9pqmScTCVbzrhzGexkceyC2415B+AyqO/NpvoybOAo48G1YJHstaqtb0s
hr1wyCdGNGw9tg2aWfZqj4nrfSpXPzdl5+96zUcZjH87z7Hg6gFLse3+YcaoT8w2xecMcztnKRrp
GnekZ62ozOoNuX+HfmI526LNXjtVgrksgRhxByuzn0WBOblpH0v2PGtLw3LQZf9C+Pa4o0QE5UN7
NZGrvfJv+HaGpY69APskrnRqD0iX9m1SRXCs5IeaYBJKF2wZxrQTZ13K9D3rsYv9hAWfa6rz+tjM
ybM9pb/oEV5tz/Yoyy2YoQZrtYjPI92waTG38xD9TQ2fCLB6ZvTWMqpzWzC+7a1mb7bVbhmXC97I
Mq238IB2uhj+LBKARZky/bHD6c8kMP8hirIzXFL2xIAKtK7VOfVKRWMEQkTcFpt3s8nYtaBz3Cmk
DOESYsCuqWIgTCDgTX6qpfhlc5aANAm2y0RoZJ4JOi97uZrkCa76cX5jOEcwQLlnOh/Fkt9pibnV
J+N2ZTZlzjTYpxPmvI4G4zfibwOJYedbqzpLNxap4D5rD5Yn8BMtmpEi/YySGXfpyTLDrQ66nWEZ
gDMYEcAfSEL92XYMjpHBLL35PoqAkdS15rYU09HRH60tDxhulmC8OFSmqNlWnTeMe2X5ABMsUl71
V1A4P/PYfUaN+S7b8SOqvgJt/WKJRQQe0xSLdNkmiZ4GN2eo418Wha3K7asqtgxqJtAf2XuUIT42
7O3oeJvIIX+vqmlf6k8XtdGmYlWNzgnPq48xuwxtTR9gYuABpS1GJreoWhgD9Nu2D9eSAFCdGGd7
9Mg5SegYR1pINAurDIqEzwhhk+SUWjAl3eUrKB0g57zctZ/gnjC+EWOS0mIaISBBgjus+gEX/3Vu
1vdzxoNzJK0ew481Iq3RktuQqid1MRRmJkF7Laq6dKZAF1aGFcxlzWM8Gp3+qUtZbRrdg8nO8mft
JEfXPzrRrRFMb6zMPpNBUmxNRfHpEUNPD7wC8ECGeenRg6GjRClYMtI0eR5ai6VI4s+7JaD3jQRe
A+uE2mobdcmOVcMT2uczwEGseFi4Y7/FTey5f3rUM5jaqFndyd0NRfq3CvO/9mh86e6e9Rw0cQ3s
d2VO+KXGaflNTim3n/1lNhXM7HI5IrP7Uy7I69zE/YP6fp+41pdqnJegRUemSPHgXcmXv4tBDtvy
lo7ee+vMeuNbFSvzH5x0DT501KCL+kv3QOvlsKAr7F0Y8DlVmVW+NU72t1dVdcXqYrWus+4CggHC
Sr+YrEnWi+xVHIJzRcOcI7QFsBTxCNmztRlIezJmVg5z6yLd04G5djvrgb4Fux1kMFnQwPhj9dXY
ATpuG/0U3cytczpKBw8gS1aOQDUZsZUNrcjkpO1ODJ2HXUI+EKK1cYSmxRKZOOG59Tq+kbz7F0cD
px0L7ArI2FOTig/p4ThqlffbrIeIpUKAsqWHquASSFKWwx9dm902mfqPlEAr+kf17SXtwwi/eBXo
vott8Di618eUT8mdubJE1/y9m+hj6nuWHEBhBD9+82iO/lXSZ/sNz69C4UgWLaQGY8SjwK8PAS/u
2y7n7UgxKqNZOs3V+Fh1dB7dqC99KzmY6nwf+qyBVELdX9Fh4syYcVTl8OyTW9dE/bbLmc/kc/Te
VESs2HZt8Hb6JDuBkETnw7uNjBjkFnqEeRU43Di0QUeJGpazoh+3xJTJjR0VoE7g8N1cvyrBRaIh
8vzE2nlh/el0MPuX4sC9XK0r8ysZynlryV5gfuHJmOy2OuR5X2zGrhOf1AQZBhZeEkx+jItaBDI5
TLqc7ITRZSpsVocJM4XoqpDMuBfh8+T0GiHQgqZQ4iBja6R/J6L9W2dIlaT30ZvliAeWW4vHGth3
eKnx6a4CM9zbvEcdwhnb8i+96+ydqPyVy3eHbHd0c/fLDDtJSCAmPhlkbAOL/7wEGlDbYKQCSkzL
/cLq7G87kBoyrPp1zoYZDlVHH9WNzG/8BgFnZj7IJD0xVRwIqVjK5zAmQM7ah7l1QjQFZJjVJas/
uSkM81YteGcC2BUbcHp3rajY5OT02HBNid9dECoZH8w8pDKd2CzAmbuUTkUyvVdp8IU7QUcmm2b+
Qfb2ctPcQxgS7KcRF9sKiPVvLNTfSZN85bOvzn6FDDZrF2Bsm7kb6UGyjDcITixryOlmzdkfcNP6
rnxgjiawZtrUkkjQ1CrE9HM/HfNRf3pW9DuZ/Ie82RfwzlfUEEC+Qt6Kdmz/EHlE07OWwhkO/li+
2ySq8P1zzcNnQhX7yFS6X4l+fIhUz8amIQVjBpvgEgonQ8FPogmx5ydJt0kgHgLkZ30x38acUaFm
0OvxLbe449Za05eLIYs7DysXwIOrr8zpWBFQsgoDLEJ4MJ8czEek8Oy4tRqLusj1Wft4ECYtu+Hi
FRQFVHhrO/mORHowPZ0B/jH+0Fr+GUM4WK7AZi9K/mv9PWDduSPP6vY7UcQlK47oVWREv6ZIvwzo
KoA2OCQbUXbBEPM3EQin3HIO46Kg/3TsGtomPCZj+a2ngImqBptNSJlK3gVF9Kusor8lUwjMJsHN
UtFHFkCSBnTPjLgYtsw1tnNLZHfSzTvm+PnaH9t93iR/2E581bK8oEaP2SyQHoZqwWcYZMq2ZqKN
iDWrPyqMYJnrNHQxKf+uPx1psR7vgXNTsBtbb98x0jFp2+Li/uNWfrJq3cw96cLaSfBLUFhmbEXB
M5IpOO5rbjb2w5U5gY87CreD22kxg+8E50gZoaWMC1R6x/QnqW17s7jELckM9WrtPdmJR41MsHWQ
neENCeYehwTc1yrTDbVCSGcTeg3ZpQ3iD0PESRZ+9xFr8Xtzxq6puvOLIvVj3IU8YX2HucFbom5o
t2FDhABoxV3ZY9LYm7OJ098UBblMr6krz2xPf+UEgQyu+KW4jWPm6UzrfPnhdAS5cK59RXMdt87w
I+8ueXE2a86PtvzbT4fKoPjoLExOtsPEJ6+IObICXlJ/eZwEcMdRz+vO6X9Ntt3dsrZG4Jp/FRQU
lG3jPTlx9g4FRfUqYV724EJRT0B16f4PFfKeMOVf48hVnL9lCFkOBA4zcHUVgw/BwmEJxzg16cWK
qiWmRWa7UsyvFgpTrqiPIRIYmhnVxwjW4owlHFPGEHxS+uzpRO8jT5YxceStZ4KzSdBt1ZazmbxJ
rJS2mNuqlOLaIC3P+skwNfuWBnua+1dqjmUNKf4cEJbSzszc+6bpsL25n03YQ1UzrLWF3muVeuG2
q9N3kzQwFDfMFQ0PKFpVkNCknHK9uOUHn842bZIZ7H2wkeb4mufLZymXp3Acfyxs09WIQDbFb3Uf
9LqoJWJhlZ+scaHaJKVkegfdx16WeJQjZ/L0mlcGjFBSQEqXeTl6co/tEEd4xAvEDZewIO6jbe/a
3/Vsw9mqwgm+gKRY5aic6Lpi08QXOyFhieqMBBlz8Z7vf3IjMKE8gdNR1W73CBbkOUTLNsACQr53
j3psVf08Gon/J01h2aDeWWOiHneCYA622XxJjXND8ONNMPhogp6wDVjNt97Uz0PmTdZ+FKm6/bNr
hRZwofLOj47QRwCbmz49Vbz1Imx+Mu9PJ/H7VjxSA9LJx5qTFhkd9BDyBDgJrIiY+iokYpkCd4VC
zbj8/4sPA6gtOMrtiHSnwUV76Hrl7yGqxTal5PytQoPy74bhqmHGiJG/SpO7cVrmvwYVHuWUzu/o
HC6WQpfmS9VvAtPEVNi0FsuULHuV0XAjkaA5oUMJbwycpg3vchMDouPRtFDSCl0U8HIbuUknhwFy
kZBvmFUIaMarrgsG4o4tHoXps1i+G+jU3VlHBfgwAc+8O0G6o4i68tGvKlZ+CzRDrx5+22AeVBsl
ry1W95hxoo9pnZbBacalgr1QXYiI2P/7BhbDt15mv0lwub7mUTR/tMDoGZJxti1PWcEV7IXjRPqy
ZZpYv/yTyDH9EQK4HP7ri/I82AJLMtRnakp6ZftVJUPwVGbB36QLsr32B669AShbrgfzd+n7yZOR
EiS5kHKInByy+L/PzsjLB+ARDm1m8HfGz7jK3YoI4UJ7/JsTgQUVdzm68ujmZS+NqskJmwqzYtoz
Ga8Wroht5dswXyqmNWVCPIHPbNyFlNxOs9rVUcQ4W5PvsXBArZa8q8+B01wcOwvB+iG/NJWcUQmI
aWO0w8iCqbElp3jDR2XAxgjv2FUJ94rrLnnBVs5eZqleaPio6LtiisXiRus0NSo6qRfeqOCS3zGv
wPLGVTlWxw7iYvzPW/jvS2DehxiI/whFAZpPHdevJ47NfzY6aJN4HHxxjNrMeslMyTWBC5fkwXxb
q1Ad59HtzqbzZJdh/3yPj6on0wVEtAaN0j07yWakRXj69wcdJkvMDPpPYfcdznzxVqJbhmf6Npbj
/OEDalWh5ZHKNPAR+3aCK4IL/qgC+++/j4f9no0ZDlvJfs7D+2Csqc7l/AXYz8Zbrt8c5ZDImaKS
ipyd06fyCeuslFSbKUIvwAUJ+Bk/AqAkrNM/tGnt8Uh5XX1UhgnsrqdACodkivA50j41uXeaFb9u
k5Wn4ec3uxvzGy2C/g9R57Uct7FF0S9CFVIjvA4nB4ZhlF5QCtfIqQF0A/j6uwC6yi9Tki3LJGfQ
fcLeax++P3PO2NU7S5eX0g2vRKtCJnWHuxfW/xRTyhUZlUj1WrTxn2VOLDdBFS9V6qNbNMLgvSJs
ieSXhQ9rPK7vamrBaKWyfVPGIK8D6TvI+hlSdW2ur3KK2k1fnSg9fjVTNb/PPfvWvOrAGIzhVw3V
P7PU+1CNFy1QSSbQtdmroSeXIMPccKHzj2Lerh+UxKKEnCzWM0mF+azD9tSguJGJvcN7Eh4iOs9n
9CL+VvmoQ5JG/SZPp/zjJ+KTfNWdbMfsGPcusdZNR3WjyYPH7bUVY99BUvZnUkbIH3PNrOJzH5vy
OrrFZzh2E/BU4AG0Mt5eMWa+Z7pD9dG/BbbbvLb2zOGXBHC1VoSy2TKGwysSEMUZzhw9jrV12BeX
5JgjwEr6m2O59pZknuJoF+BbHO34F5lZv+rCta9yxE+MTBNgghzjfUs4XRMBJ15f2AMmx04Yn5Zv
dxeyxBh7Lb+K7Omxy5GjR3CaIWaOmplzEcLKDFjm87ptAzp9LZP2WlA9BRw5R10FzZGEHErYyd8W
oaAWmca3GIkbHETAM5lhWjTbHCGxa76ogr04lLzb+tILjNXKYeSGEzh88ljy31od7uYYmYqjk+ad
RXaDgEkeIDlqbFzWecrgVfheNb+SXDKfJFsSBhYktbZJh3KGvDgNcYyT8M4Yq7gE2JA3ueOjt3Pk
rykH31ESOFaTkPaIS6S7km361gYNzgKvM34UYczYyx+f1SR/ZZMjr5nX1/vMj2NEFoIBWCJmWJJ1
ijY1aepbDqaZdDa/Ohq2orPyc0KTcEpDZzXa3RwhvWhlkz1zC5ovfP0f9jBZTOtI72hogV/oLhbH
PxhfyIJgbW0DDqFwp2MRYgMo+kK8BmkKILAABeeRJhp6GTpVK+tgM1K1M9Zqj4EM7QcnY5U3lFEM
QdxUN5xq0UW2mg7OYpeiwx7jQoOC16CM36i5LS8DcpfLZM4lWbXS2UddT/JPFuPbKhdn6PqSD3j9
nIGFWSlzOAvLs1A0RAXNlKek7lzWP2W4XXIrGWO0dgR820JPYDlGd19fyG+yMWZveeyR4Sam/Z6R
8rvF6wz0oKW9HeoPISneYj+pT5kHKslL8/ZcmFRutjuZezceLFzl8FYxKoYvExIEQr3Sg+HNDaxy
vjgFh+nMKOs1a4LpKuzqbFatfsklHqMFOR2Rl3uykgoyUx9ynQ/RB3JGxMJph0YrTU6xU1i/kRqB
I0o/HM8/xiIUOx3lw9EjCPIUe8Nz2wfV4xDKX9YClPAGIAVNdHLG+TzF6f+MwI7Jr200iVju+JyE
YEzSme+z9IOvSaGPtAADJIIgjeUlGKsXpyCCrzRT90BLSLIjAicPveGPTgM0sIzp9zx5TIHQHEpf
OZ9OOVMb142+lhI8tjKuneFelQmGVACHfPSXl1iX70kaJAf2X+HZb4nLWn9l9mZ4bqymOE7RcOzj
ob2YTLW+X6pRAs3Ki+SfIGRIHDD21P6R2JefzjjMu05CPy8Q/l9s+mX40t51fZGT9q5Mrp6+bcZl
Mc/H/w4VSmB/6xWY2phRKXdjGPrRh0V1/r5MAKSWqJyPZTT3tEyRzC5+nCf0vZORndH12Ds8GA6g
Pde5sMJ0Lutv4yJLD6z0mI1UzVUsLxhpCyJrUqSXSQlzkc3HDeQZe+Ol4UMQFVztnCmNgGR7zXCC
obsk5rHxxqDbJ5UxHrTbbs3B3xf1PHLKNOPV84PxShQJsa8+mOkWwSAmF3vaKY7rnUEUE57u7k5B
66Os3K2/Yb7T3xOlumMbE/LQuOOpCf0ecDrFJ6nPGHcdthc8zh1Pdlnt1lK4Vvxwm/6eYhl8DRk/
+VGXfSIKLwDYlUQL1l72WQfkTbXUyQerYEXkdI+M6vvHJu76x/W3RhRBFO7Kp6bni8wd1iLru0ZP
Wd/+e/n+ZxUqfOy3bMPMQ8tq9zKARDjOc/pUuLpnjb6UTTP9wY3Djeq1JRJUuawmXOE8lA6SfHOp
PJakWr6kjHU2oQqCa/m9HvXfFRRRG8MzUOH20JeN9+GXsJiLBUsQ+x4rhQH7bBHyLaPKnstc7hmb
pudgiKmCa8LEdlla7YMuSv/yn4NWDVjeLaLobbFES5SL4yjvqAuNgvTS0QHS1JKQlAcTN5ObPJKl
jdhdxOa5RgLEYvDezmjEyNaUz3WwyCjbwn2y3P36m4iTgKLI+NlWNUsIc+AzyM7qR0224dw2+6yP
SPVcAiewWHDm2MEL28TynCUwwpWw4NH0QUmv7484dufw2BiB3nd2Fe1NpxhfTY+9se9lySmJ0T6I
DNqcBsjkx/0TGDbusKDA0uFkLGFyb3hLvYHsoMBGzs1Sx1KS5M715LEUn7pxG/RJcstjE0F926dH
HOHuFr9CtRetJH9AW8bN8DWM5UL+6Tu6lJA64m2Y2nDnWkFxtQUrkCoVnEMm9UaexGc31X/q6Ozn
U/ayVpy1UxQHJjtw323a55F3br2xfceBBabQ01XsKUFa8y0tEJs7k6Bd0OI+ZiqgH0oBZn1rMwfc
zW0UFiezi+OjJcQlReHNxqOojyPQ76zwrWu1GNezwo33lcap0yy/5d5DsTY775EkPHEYwmNY2AEg
VxI5NgjFwm0CYu+Cs1oQ3GnaC1u4LHe2GuHIZ5GHsGSGQ8fGmMjBMUSOHzvjb69blOWTQhO7VPxO
P5unyC3+2pUTP6G+53Zd3vjM7P9Upniy3c64mGlCje1tfdT8DMoTFik9SPIc8ajr1fwIximAQbp+
w6JHBLAerZjq/z1a7cj5UmbkggenxGfzIC5z3JE0EQQwrBP8YVZMYJczX9d6wMcSgr6OhmHlqQS4
TnYE64QbD8vmtEml1HsjTZ/NZjhajgfus1to8PQiiKT+YQEYH5GtY26zcvcQxyVp1Uli1deqG3dT
PXgH4lH++a8WRDNm3Pp++MgIgzhWTAavEYChobBbzGq9PexrBG4bWVNMREvknA24ehcCrwU+pJDn
Jw2p9DKmpabDOnR8nM+jS2KwcKutn8P42AAED0TP4jtjo5C4ioWlJqJUYbM6pPBj6DGHZ6to4OQQ
w87aJolvPuY5kcIoTabkp5aanXGZypcMD1E41sMt5QLeDmPw5Zc+jLNufHQtHr6xKvqfjtFuVVCc
qbGtN8VE8yVrhh2j4D4K5QuLNSxssSSBeJ52BLd4P4zJItOwF4CMMu80MHN5QcsI5rzlVmolvpwe
FGyBXz/I2ZNZYeyAf5Go3JZUzXrhvQrGsRskiX86ZmMiRdqyqVGwQJq0eSJW6odBwZ2Vggc9pSLZ
OBZmYEae3old4CVYxxZsUplUW7cSO4kPN6Q/uYEeUMIn9sXNsRIOPY6wsmlxWjPqWW5/eoakf5/h
Dwq8jv/+V0wlvsa8qp67ln+H5xeR8cPQetWxTWoCsNcw0IC1ejwIF5s5rAmCdm6a0eXDd3sHtyE9
rg/87IzxIrA/pR0nqHBTb/v9scetvXUmJc75kuC3NtR50dF8ZuVpvVN6fjC7umK86KKxw0nXYDJ5
likSLztVX1nZCS6sKDyTgDS/KPulKwL0rkwGacVHBAVLYh1+JPXgLY0/cBCx7dkk0Xhl0S4GKnWC
0gmEw0Uvk3TJs+8EcNmi4hGNTv1o4UF3j24XNuepSsabhyMTeONS4so5/0xj+f79OMc61SeiRhDs
Ne4ximz/XTVQabByfd/xg1ULIvJMdTBsQ+wqiCk7Ffnu3mJmRi6G7M6MTa6eCOpjN1Dorm051oe5
0HAV1Qs3mnxJ6UYwdrCS7ZruZSrdH0YWJtfK1TwjshO3AiMUkB9i2GOXZzxO5cnXM3sZCw9fTLzI
mnkU2OoV6BNrAsVHKajzs+Z5e8j9yHmkJUS6m3T2OU5n91NUDI3D6dRURXmza1yb1gAbAN3hRXCP
EqjEcGvq+Y+ZKTB0ZoyiiLG5rM2FUZJyu95LXkRJT9jNbmzVcJ8as1t27MVH546fk8oYWHg6eNFk
Da/38voSKg8D1ESCRFj4H/+VHzahhLtwBjHRQRi+xhGnR4RqcPd9us9Y0raqSlgh+5xEiWd9Jcmg
Xr0if/5+62yNX4uq9b/6dXaxayKJruVVNIxN3cG8rgmC64skmGTjN1W28+DIXOUwUNWBi2BJ1+DB
Wv5Z5HbOMUmL55xz+YnJByjVXjYP6yjCGQKSWxg6cINHfHEEIbLmQpSDm5dcqdKn/jAa3zy4aar3
IGqeZIWDz67j/B4jjO3olYNCVR+mR3mZlH2PK0pRTHudf2JARC60+VkB6Tv7YK2IHneC/uRPLGyA
14Kqqq7lBFrCHeP48l1kZ0jX4omPrBTGmwG88mzWbfHBoQ+ZbPGdGy1xxaaEixLF7Fi72f0RKbMq
IG1FpnzQZX7y8oHFa9vfspYFA8GwzrVsfGsXsjpaQGh35P2/ybHpn7RtRbB1rfJnB3ANYFjHu5zP
bzVBSpkIjVvnhj+rhW8WDPRC64CRIpG0pqi1LgBnr2tnPxhgDZcih62K3qWuFx8sFEDHmdnOAx9T
zssyNxjYxFTenlCPJEhVB1EbEv8tvzWXkAAiux9jMSiEKSRsyLRzHkdPkMhVdeFhrGs2a2QiXnoj
ezJSJidEmoe3KrDsu2e2r42Nx0kKinfGP4hPhakfO2X9gQ4xXWNd3dPUzO6JEd7kDNq2NhVQmKjD
o75sCrrWhq+O0SKBtuVvUjKONoNDkS/nngnQtm41pBUQI1QGWXdOGhLllk84lSv5AlqYHBvQWSAW
s9PgwUnU/+LGcPGLxZr9ZRqAnw4Jgx9YARL6xHU+ewMgtGxBwi2ouZSqGs925O3Wz6UtQuwxXn5G
YRcdJSywh7ocKVki7+JBCTkYoUSkE0AU913o2jYN8NWYymDrtiFbP5fAttqlLKrEHJ/W59mdZA1O
L6K0KoriJDJ5mIETnDOtzSsmbgl1hzqoFjI/DQM2H7dJcAAvU2nLR3RXW8TnimJkFe8mP7PGKT7s
GIw1TkGbxTzcsvWSiIimtadYIToJzGuYZIjCsiI8s6yY94PDfp2SzyN+g7RUZtDjl6B+fKhsf6fB
FOycaXAfjbj+Y7dTy1XAj8ZCsThXoj2gupEHi3788pi7uDUZxtAsxM+OKaa7KxK26BIClWJFjXsk
o+xdD9FKz/nO0HD9GVGPz6L7kxhORSapNWCNwJIqlSHONdAFo2+nJ2I58DesGYGWSYAXgqL8lqny
J818SWCl+SPPR2MvSl+eZ0n74CfRzevFCdFp+QaiGmf08MpW9V45TvvAkxpuHR10d9ILoIgkhrol
UulHtsF3BRHo0K//rzIy+y0b9eAA48DBQD2OR10AgCp1RGE4ZyV4+UVNNC8DnWGZ76y/CuyM0sT2
nuMxx3BXpC2Geug4CD5sCMkjThqi3EkbiWaWDsynuXc54nynPMLtD7dEG6htt7RXfTb+Wsck9oSM
k4JwDeude76lwr6O2sZ7usylmFXozfoHReEXzwXBI1Nl/PSV5JnRjIbiDAHq9wUmGx4I3TLlcEkf
JY7Iq01G/mXzkA7te+8IZpYuNv+6IWU0bZMnhqik1JTp9Ix3zMHKSkgagcbJtnEByBuBu40WcGKW
2OZOOa1Av0XXYdfENsBPchFPVDVEhQlRT2KG9jWdsPdK681dctKEcKKDHRdq2xq3hFLmnyKofxPI
y9ilNILDSI5R5WBp7iFfHCPsK6fQ9MgU5svDt1+zcWQ4utNuKA94HzmozfhsmUl7aWAenEIHhol2
eWoyjh70ZUbhg781HJptfEU4zMMczJAjXiMbPjEyrinw/waIAamvsAZXPMQH00/6MxsxRNtxC1wv
9FngLQVGFk3l1an+/cGafWT+DzQfVrbKuijOFToZB7EW0IGToboPQ5fzbyMr5b2tHdQWS0OEVMs8
d+G+VmJZI4vsxVlkI4ZbhQ8TQVwEY4e/2kkDomjHk2J8sCeVmc0B45ktlXhNfN0gPoqcYl6G9IG+
24AKYYq/8yLEf2xY1CFoGDj4MlrQB1l7n9LoVY0lvcDIviKIEMkVClZKgtsqbMsjwWLjcxF6zeMQ
VepVC+fg4ZE9Wsuth/56OHW+OGeEgF4ZoDnPjR5YBNlU/diutiIlS8ZK35Vsw0Ol/U0t3YXEXkyb
EnzIyeG2Yz1rX93Arh/qKk2ffANmcU20nFgGPNLH08EFGZ2C+BdHL4Cp5a/qkDud/RRnN6LubImC
AgVY/7Rn0GVmzv+44sY+p7YTEJLbKHBF/heT3uJdslkxRIZeKtF0CwT1ULrOgJexca+rkNFHyZLU
yXA08IYapgQ3uCx5cR3vjNgQl7aw68fJK/9alTcdHVXimV9+pPj3Wzbi3j84bPEIcQjxlgBXT+Vg
7hNRdbewx3HAdkhh2siaS1h3PyyDyXfQmiNpph7nqUNv3MzpqWo85mXCPjlVOfIIFmeUoc7JqtDy
Ymub34cJQT/c/EskXO/J8kKQnoClDZKkHyuvBZG7fE111XtoJugA6Dycm48Dejsvt5sj2b6Mte9s
ESyDXC0rwsyL+UIQcbMjaOHaosvG1IXhl2r3s6+7PzrW4lw4xE8YoC0BpcjxNmGGXdiGpLYOJXxO
2Gk9thYb5nFexsfMRVqVaHxJ68407p380Mc0ina3CN+JcVumY+tMzI+EPpr6NffUfRoScP6K0ell
+a3V3bO5dtD7jiNqrWFAGi4bYDmqK05ew7Ui9PDRMs5eBCQh0tiCe9myQGmXAmE4n+lz29Uh5Hwz
OrUGc5altdEgem9qJjTVaIl84JG28Wv37PwVEFZBnlac28bJtRMYfDZrPOAC/Isi5jDhcXcc87Ex
Uvmwbikain3YCnV3BrH+Qj1WPqBCiG6k2Aa4g4V7q2ew0/gLr17tuLipuOnGmhkFm6WLcmL7IkCi
7eKmLI55T7ZhPcyQ3uJ6eOqoLj5sn4OtF3n34A0JoSZIfQk/BNBqBskrrHDOmT0kn+xv02KjrsWY
Hah9sA8FHdnPFt9X3wXVZnY4Ri05MyBIxuGB3NSS+AHjrLKgfFaLTKUy3D8gvWgpzfkzsI0CoEsE
LbGIIFYEY34cg/yO5B/5YcAfshajZNaXz6TfHnXeFF/tIA7oOWMCq4x3lN8PRhD4lwQZ/5Vzg0l6
8ruj5YWQNV4pH5DzRcN5zmok2yCVstjsL5OR6G3sSncz9c7dr6PgUJXzwZy74gZfjAQz4yliQsbA
LHutrCD57QcPlWuCJchn42azJEFS/neRpxwA1eeEdo+vUP3NMwDDe1jijjHrdzAC9TPBm93Rt1W+
HavF8xVDYwT3usHHODJAtQG6oscAAB21zMGoiQ3YTnmCnDRralbGy1PW1mNy9JZVRl+O56oMTcoM
c9olraBPEVj8wqQ2cLofLeWoS+XSc/dM4OTI8xPdu2Wn09UWd6hpX4GCBdtpeZuyzPznP65qa/dH
V6FjyGX7A8cglmjtWw+z5TLLskeXd992Dm010K9TogUYVE/jwIJ5Gq2fRYAanHHx9CWmZNj1gQ+D
bPlYNU1lPqKWYBrKtzq1/tuKNEZqdZ4FkqCgbCP2QmVzcZblqPAzfaYoZm3nPyqYCoQ7a+Zw6qxU
kFxN1fzw5qQ8oz7zgXswGO371ttlQ9Pd1uJOFXb/PADic4M4eq1zsk1HKo99OrUunnOuFDeHPxL7
EbqJxv7Fj2jXIhMY2tF6tbD2nzQ9LDYGI3wAFNHuuhkiBSyu7Cq9EXx2lM9MSlGdByZycRqS4uE7
Sj3sM8SjdB+d4R+HGqBlb3rPObOJm6ORl60/AOx5/isInOEhiMd9xPztC67Ekjbs+7V1XDs9F4nR
NSxkz+aU+sbWH24E/c8rUzjXY8DYl7raMKdgWyIbeOiNvjtHXfeZCWI67bD7GQt2mRwyRCoRyn6L
Sz0cBCZwYcBXk2ulNyU4ZRlDYYhm8stc3PvenhepLM7cgkvR/T/NFyZ5ovHdrT8UrTVHq6wnfR7s
5MWck4M2bfNx9iN1y9L68j2kmLMthhvj0LjT+Ay7uvuhw/jDnP5Imf2wRngWa+/AUR6dy2KYjwyn
kIvMkzg4xl8NjvJxzLbmHFD8VMz+aY7xGzh9xsalaF50AfctQHDAdgX/ZL8oCLJxji/JPDLBXYSB
Rtrlb241fyYGydToJyRBFpq2X9v0N+vhOpAuNyMJFqSNRq3zGQIbWT6hpqRrZN17wddvov08GkVU
/kLEhyhUMUz36l8gfHZMZv1N2LZPcomHXtQhlk/q5Pr+SQz+vmOTOU1Y9sGd73B8OB25oGkPOUIG
sm8CgFDPHSawOxNA/lpMcIda4DVBFTZfNNPSQz5rQLkEX+3wmolNV6TwzGfEs9CgKfiX9su0qN8Z
PTPULKKWWej4GvcwJsLl0DDcPCQJBDWB4wNuwijnMAmYncVxGj77cclqqDacjertM8uwejf5UXMq
wPygCZSs4Ja6Og+g+2cTiQeGE1Vnb/4TGw4e/oXfDZRwi/3XeEtgAz7YCv9666t7CeTgKUm9c00M
T77Jfssq0DfsYOlmlmjGGPhQpaGLfoibqdzDCcUOMwSwyhpqMmyN43OLlEyZVvJm21R0iIZuiQDS
hYALIH1hhpu25XwJ3BLAJqpN4H7heO1i9bvpUGC4bPAvmcqMi2OeBkL39iyzzN16ki5TQGPsi+eE
uJI4BabiDtt0kQGogXa8TnRxSBfNhybrZB6y8XfgYSucgrcJmCPydvGURuyeTNOQx0Yr3lfmCFs1
Vskesx1+5eV5R5xxRNxYENKaL1QgdAdiCA7eDENw0Oa0j4LSQg36Zg8F4+PcBmaFtTBlCBB4MKdp
ujcrHp7xD16stYmNA3LZPKsOnyof+7l2mFvFfLrjMmRlsSjXE5yXFy0ZhTG1ZQpqxb7ai1h+EPsw
Hw2tAO2zzwcAHF3SZDhkbn1WSIfc4yJh7Gw+42qewydzBO0z5IQBpQDfRQzaJ7ZQxIdYbI61kS+x
w+AWlqfFbdSztvR4gRGr9iYex40kV9BLsnHfMYouHz7jEjOI6IvxJfaKHqkc4PiiNc+wTX9bOi6e
UsFbZrAqWj7RQ1un5FGx45VN9VWj4jj69fJT63S4NK4IZEbCw4FhnACx6TdMHvFWduqnzwmwrfLx
o0pn4zDZOHaLHlanUXmgS5eP8nqRxXBV94oOYr0scqaAWG4ZTvXtAAY4+DHPmjfEQSX2UbAKXooW
U6G2ZZ/gfGtY6iCbr449XaxmDj+a6NNHOraXkzlsl03mOiBjuvi5DhvnkBzFkpQGYlIJ9WIb1OwY
CHHiKmJvse+aRKXDS81zEL5NwkG7LoWqHHFTMJJaOWZhRpYF/vIsYWSNY7/ee6t9DnyvuSnx8sT1
9DNcGHyh3K+tizEteQotdec69qFj8Z9c37/3PqQN6McPmSkfffQvJ3yT8opfbDsuG4NWA2WtTOed
fhEh39oF9XwoQz2Ml/Xt7hy72LZ8ul+Nv1khkOxWGUNpj1mDmyZ73+yio+0ZOCOzoP6k9KU/C7vs
1Nsk4BVpKA6+6EnVMwAejIW3jewhvJjOTwe8NRN3gEVg/6pzCNIncu2JursDVLYi5v0pzpGMsaCa
TcJKwgxl/ESMJAO49tAWfrRvyxSkFueSEYY0134a3mKHcJSJQSArDVVdSGOQmwEEZTVV4XebKgLf
fmacgSkxpvgeR8BZXNEGgsQji1/jJkMky8yPR1MeUJTnz00qYbPAgT/xXE4km8WvXH/tUkSkl17M
v7RTJ68zOMqXaYQV6JAWdPoee1SD9IBF65YAlLrak9DUfDhLrDgWpQ073/Tq4oz+XtDkLlkcRqV5
s4IRsDhcgWYOmBoLpwW417avnbSWFWuDXot+1YIH8YSECJYOGYBXFU3/1LoaduAk2juk5ndRzubn
TCp6rhCjg7rm/C2iX4LCTo2eujUgc29p7oB2sVDAGMJ6LMjR1eptQN35NSsIhiNirc0qfuGdeAtH
ZDpaCuZIo0PlYVnvwcDIgZUbhq8QdV+WCuB8y1aOCcQjlmDEhyaTtuUGZsN3CItMP+kOW1c3jdEb
wwMU7BpjOt1GuU7+hBWfdTqE38UEe8XwBlEQQdGr5nnYVlHz9Z0RsBYbvr2Uwo7s77CvNyR4hg8Z
Ge2boTPE1bLDbJvOjnhQTNv3uQtcr5j8/lw3hSTtiysThSFIc4ACJ2macMBqxhVnT6bOJ53UwGWR
n/imkTCkcTMfdT82jyIIP1JDfyFk3qEKKF6ghAaXaP1Tbd26XHIUOHPeviaBfo9jSZwUjzLsi+Kh
WDrbcSg8IAbdeBpxrztKsS+nAEFcQvU0ooo7Vp2F/mkQOCHw56cEW57qmTB4ZjnmKcB6/kCI7wEV
d/7UdFlyKwisARm0k+M43ServUIijS9iQL3V9Jrk26UKrjDFNUhD9/xV+jzXv0hGIUWFiDwzLcHF
DYE6U8MUNLAnA830tHyqe9BLyt0T9Njfu8x+JEvXO7Uuky8PCzSLHm61vvBAzMSPKSvaJ8ZPCKaX
m0LGCXsW7eyWjcZThTdvixwZY5vxT+FZBoywuXtSPKlt70VnVaDXcUz3d90KgsJ6FNNOZsZfTTkw
oiBvwRDhR+sm8zkCLkPcAminVTjpU2NuaSr/FgGCz45p8FvlGP9olrzQC7y/oX+ti5fOnuvPeiDt
Pem6dxnCl85n2/kcmgDd/tjj1CPKhsBfbqS1bFjPRyNkoTzXSbkTSWB85J3DJN9OyLRYZppO3R5W
CDWeEnja0cJdXzY7rUPxF8bY87lv82PgIvFbW53OajBnlYGFnJ7vr7AjCSYTl1aK3YwcqV01+Pl2
ikxO/KX1s+zyl+R7OFUohCoeTyvPpy15JO2PEL3s5sbApr4jKkeUJGq9+y4b6sIIWRhoCDlWf5KS
9MxYK8DJUbifA1goFZXZfv2wSem/hLFCJwbQ+01bbbnB1vzUA7BGVMM9ZOOS3c/LdrxOvb/rT8eT
jJcLJDN3V4NH7AVF4KqPZbQDFW6ZBHkLnA3Zo79dz+sua226umVQW4cpiwvRO++o2AGRE1DIyMV6
7GLDPyHHUwwY8U3hyVt6FlR25BnUKTOoQId7k7jEjWcXBO+MFTkNXVI9IQeedibSy0vePEsjEfc8
YYvu98GjZfcwCf0/ckk/hBOTPJQS+672SKJKwyWOBCesXfYvKWuH47qJRbB2ku1LaIzPHUf9T5m2
H9ZYXam4mh92Q/ohphFk221JpwZwV4o8esdzyHp/jM7MD3FiaX84dxPMnHSqYffj3DnCMyFhSJRf
EZ4xk2ShPkSF0yofmwReStzHzfTTd0gCQ0BNhOe4yfAHHvSswDxljC/rhdwjQL47UcDWUyX7uYyN
h8GS7rOWCr9e07KKooqKX5q30I5Ap0ioScqDoqPaxRHTvDowtf44S1wewhaGQbqkCvPL7Lx+FOYh
bS6ew2remsfiaWRcsBnr9Np2nfvv513PiXFmIgn1JwIQ7NHs/3tVo/QsH2be1hbsDoa+tXTg/i6R
wzhogBpWylANeSpcn81DODEd19l4NuMBWXXaAPcUIKTWjwjDx/qUgKPuE9XACfe+vLnI700osvsQ
ji/LDJ3YifpayDY69UHCz6GyXpXpqM/Y3PRTmTxH2YsRl+nTMOPoK/LZv6Zuf5ybxgF8iJwGKrV6
xSHSsYDCoVYAUdisn/Lv440FMApmJDNcIm8zycHkj48nnbsZOZdy51g6eVpfUhSVvQ+9HIqeCxp6
TPY9etz9OPfkfflNfdKEk25D3EeIJqfr2mfUbXSsaqO9sS2j5zLhz4kydk+uZG+oOpW8W0CdiFLh
iyD1Y63YhG2EEMx6JhdTVW9TNyoO+B0dW/ZfWUuQVzK5CAiUoQ7KQHtORDUsOh+ia6UX40mZ5OVn
UtXP4ZDkn0HV7VML1XyTZs573uRgJ0gTf+gs9EVYVT9xEZTb1mWDU4bBSxqy4FknSm4YsrONURyh
zKIxgD7txJF5mriZ+RsJra4Ulk+KRPCr2CxrYPkVsbauP3fHKkUS84CYtJzepYptuHfiGU+IuUr3
ESE9GhHYaqtz7iOSiyOr1+y4GN4JkbHItjfnHU1AD9/fCO5x0d96cPNIvDBVwvYDVTC5THAGJyEV
vvTCj86Ld8PkmcfOb969MLBuonacBb/i+2edjy/WUKSPcpC/e4PsRhEk9X20GfOFISByyTaZCc3v
KR2x0PjzfT3ZcEYlhG2THT65PZB9zaQoSUPQ86nT3P5t23zfPk9d8BGGOv4kD2/EHh9wrXbwS6cl
EMvqO1pNHFWnksObdgLtsAxZvwGnzdpjh9jrYuXWrXagpbdkY8eRUkd4Bf8wgjMvKW6EncS5s5XL
FiGjm8p9vFzCDhh4zrHDYF+9cWIaC2pVqKsZNvIBGQ0T9nBKgfeOJx46KssxKYatW9rT9fvZW2VE
x75gIxAOTQJbDkFmRT/4wHh+vuZQNBhDmOZ9zKLkXA3VJ2kOySlqs998N8krUqJ+ozLLvrSe33z4
zJt3ozGia1fUAubQFzvTzsijDibx6nXPxVLxNWM4nI0g2Qst03tQzjBHvL9CmQRe1F334iel3Bll
+jfAsXrn5mc76JjFATIJ92pVE5mZQiioTM2eRkwgMFRJXt7U+dusa+cL8kJYG3MCHGYu/7hh/TtO
iTwD7ImSezLVuBm7Ul6GNnevWW9eLE2yLKY++Ttg1VsmxT9O3vqfoIfplTLvf/5kfiwbh/8zdh7L
kStpk32VttqjB1qM/bcXmUBKJsmkLm5gJIsFGVABBMTTz0F1z8zfvRgbs7upS5VMAoiIz92P7yYP
cKDImivlQqDoLhiRFOcq3qgKp3lodKwEJK0BZIDf2BqrJki0prhADsc2AWKIoWyPM1UvreApboV5
gM3u4Q0r3DPGLfgZXem/ghPDsGwn6bs+aOIUGNCB1GCIqFDD6leyQc/UWX1hjp6HQkfA5z7IH6ag
e/JXsIrqhBHZk6luOkIiO9eOH7zOFcwPoVoMQktuxvJbVxlH4nRkzPDPi9j3oN/iESEblKhnC/X8
bDXkIJa0IgPct5dMxequlBlEskpb/rX16DQson8kO3JPTEmHtNqTZ4VcyqTpWPIyD4OJH3TQzezN
HH1GUaUoLpQyL6/wChhzsnPmeB6qNf0xJsON2zcOsjnRkKJALcO086h7xENqjKRPfqBXUEyZd/Uq
sTGw1N5tlZBIWf+lhKhuqoI0AkdT56XGRRq6NiojOKjs4C14gsBOf9q+R0XRn3mLm9o3f3r9zAwz
J2hVvSw4sFTZo54N/qOdEHRNORNVXfGmOcV0SVe4v0mmw0pRmhOLOb81DPVBpP4SdVWsAZnhhvhz
fMpllRCCqamDETQpT7o5XRTKFyAkgTPkzxAiLj+KP3bC3oGpMQbl2R6Edajzbjhb/l6fB2oe1ukj
z2cLrRhE07qxp7507BqgKHJie6uGQ2YN+p1jBy8LEioMKLqUDLIHZJjBVmjD8FTgNqKRvl1ekyIA
wcDngr/h7DglGo5PifkmSCosm9LaoeYbP4uMcewg9Js56X8uqw9xtOCTJY5mnSZPqicSLB899swI
aDBhfGfQXqbROyUI7g9qaLbY7IlXdb15ZaWHoV2XqOtCZoC61CkmhcV1PtA80NVmFPNNlTtMuHbE
sfiz1TaCzAvrri4eTC/I7wLRkXnJyzf5i3nbdCkxZPxzDgMRlFiLqJ0LwwGojH2tHQ0EuRBKIrWX
+I13wZr+Sz2nhgeiWJGKzoySNEkeWBg+2Y4R5Je0N1MlcSiL8jIwyzw76xQuN4vf8F1tnjyjEU7l
/PBHqFz6LLgty/on0st4o40eYvkSwT5YjuwhbVjgyj3SYz4dyaFPm2o5MCRAlGhQzzsl1P7PCBkS
f6QGHSWwBLja95Pae6U3beu6SLfZVNVfY9bgo0nFSzzItwbBduMos7jPfS27EH5ztysLy/5MqBSp
WN5qtEZqS1qrBeRVype8k/epLvHlrv8qdQi+1lSe7NlsIx6KJYs0hY1arT/GU208YweiPAM9D66d
2KGre8fOSJMtg8vq2StPRUl1PU3J+OOs69pmgLcSDTLpPqAC3s0aiYxh0XmbiLM0+FL4HQg8Bo5T
Y5BiftAxyMoNqFdDW0INUc6DzewmYjiygm9hMKxNt73w+z1ROPDM+OPzFHdMfHW0sQyR1zoSGgPV
JV3t3i7CVLTnDo8GbTtEPyDjap332gZQALqKGqOFQzR5XdYqD3yjD7EFoEBxzqY+PP9pnPsfX9P/
TL7r+3829Ml//Bf//qqbucuStP+Pf/7jqRb891/r1/yfz/n3r/jHJfvi5FX/7v+fn7X/rm8/xLf8
z0/6t+/MT//Xqws/+o9/+0dUUUwyX4fvbn74lkPZ/3kV/B7rZ/7/fvBv33++y9PcfP/146seqn79
bklWVz/+9aHjr79+mMF/a+Zbv/2/Pra+/r9+bL7Lj26Q//kF31jm/vphmX/3SHoEbIwCwIjUU/74
2/i9fsS0/m7Q2cf/dj3Ps2yLj1Q8JtK/fjguHzJY6XXbcHSaFulHlDU0Fj5k/N10XCvwTDxNBmZh
68f//r3/7e/3f/+ef6sGcV+TYpV//fAM6z8qBEmhOpbv0MMYGHwQy+2Pv/338ss2WIim8XNCRF4T
InVdPqaN8C7xMN/5JGI49dnJwdch4SRadfVK82vJGF+PHl26uVOce7Mx9pMK2JAZnXlmDARBOX2P
LXQdQc501yB/+NOjRuH72Rm1g+9rj3AU7kvodHDLHnCdKDoW2EwISAXxQmOzxEPlSihQi6N9DozA
MFB/moNBgloRzNP6PcVBpLVkXW8pzXqUhHkiBr0ipCSC1jYTij8zsHxrE5Kn/ycmpixc9jgmzjm4
UZ4hXxmgpTi4VsS091IzOaVFtcc00FL71s0YPQvdvrMScCDBhrmMikpP/WqvC4LVVpJiaM3MPEBs
3Fv+GO979GV2vx5ZaDGgJLn9r9bJn2eeTGP1Obogh22L45XDmumYMqKjHDCZs5bxGFFfr33qGRB9
RbxyGK3DMlAQvIgyhD5zsuyFskDx0rtuRswItyed4r3OgSYFhzEViLZQ8U5SZx5v53Aga2YBavkq
XAwNgf+dxS2VKC0LckrHpgoJYVJcFCfHsalf179IWca/7cqjhn0Cw9rb2alLeIIn3vhu+2fLxJym
qZfKWH6/6Vpv7/QEG3alNnjso6EGNzHRe4x6fkfI+J4GOaoQiQOl/bhzWwjn9CVgUI28Pma4jZEZ
7DCt3m0znV+E6mVUGSTMZujAs6c9wX+DbrIZGgjbwPnZOY11Sh5pfI3d5mFiS5x6ObxvfVFbX05P
OB0O1MBgpeYTN5VmPU0dFeCWJFzH+GRwPtI1FWl30AZncH1Dp5hKIR81E2RLL9fuSQ7XZET0LGpA
eMDrHoPYYXnPycwK/xLH8j5Z0ltLQ1WY7uhWdDYIsVlISS9lGWPi79kqfjWMLzCXgo/LmBr7yZ2Y
9TkcRse7wWj52TggHACiVyO0mb4lF5WAqWLyhd4G8S7CoO/dTCk/3TR6nvLJqfWSbAtOINjGtCrh
+iq30mK7z2JE687w4seVTtk19x2tkD+ZnrwZXG1gUnRvs2jQa43mw9DBu3T512Ac5zn/NXWJ2hZ2
8tz5bO/yKnsyAFds/MwC7bv4NxksfBpNqC3HvBSQTLenbZ8zDJqHbMfaul5Oy3CVaY+Q7IktHmXw
u/OL4Yw92iVsrsWHZpiO+9TmrmcISBizBvKhEDHDUc++4IBxGBqYjwHGMnfa7H7NqvDPyNfm2X2f
IaOgXY7YQgaQdIYyb9u158dcNGx+HN30sbXu9PpUc1QjfUz5qEgtjgZee7UZULhYVLqOrZqtxjzE
tbC1+sm4gXB9VdRsRU7D8TdnQ0MymG4F2TtXe2xxBfAYACvOqXe2nnR3Hkm0pQ4UKv+RAIp0rbsB
NSsrWqaPGlNTp4pE85uOnPiumtE+c+guDOg3Ys0xILVHSlKjQ+zyXPvwQpd5fHIr/3nuSUthQ/jM
aLI4+U4RWTSChoU5vjVB5dKVRxsuj3yQ5b4NSTEdtXOPp5+GQAz0KiebOQYTmXIDAriYw8Kyu7AZ
6LdElDdDJ6HJt9CuTdDUp0UZ4o5uk11qJlDuxbz3KVNHVOQFBR6h6X75jRFkOTYGzju3wp0QA9lo
x0tXAzBwaJ8DTs8MQEv/gAWo4WuG4hWtmjM/s0Nn1j4S5AA2fdVZsgPH+Tjc0LrWYB7ARdctwyEX
Y0SJSbdrHcx2Rd7vCRUjsO+k7hJPgQpRD1cnnpodfxBLr2Gtxd9jgE9HlRaUV2eFygXdgtQY7ww+
I+y95tY0UupmEv8syXqC9m4gRxmTv10a680PurVrd4n3pLhcyiqo2tQto90RZvYCntylQ27FKVxg
UOlXl5g6ebvldcw7HoAQ/fA4BaDpqcVF2WWrZUcp2St69byNQ0x+w06e4X1ZzztAUVneYktPrHlP
sePrUhMwaW0ZDQ4V3qMsYYMgiJgw3UwjAK8mk3LXz92rPja8B0ELd5hTFZaliQWLBlLDeknwCpzj
niG0nzoXFr/bWpnNw1x+slOnc8Yrx1vfNNjOa8BAdylJ5Q3OEvjh66n7s/FoyJCL4+/HvOU1EGGm
KAoHrcfJTbftu3aI3fvAcH9lUPAo3zqSGKPocRD4qYMPuay0YqiUtDKsyLOcR4NtNnciYxuQtcUL
A1N9kwRYglvLOsiatFcwiyF0PpU5FOAXNU6xaj4HOf9CEGty62qo6o3NvrfLUUdl0PkRs1UWCB5A
NkCD7ZDTgRNzUoah5+3ZQ98PHrVoNbUo1N7MlO0YPAHnOZqkM30KTP5lTxVP50JnKu19UYlHYch6
n3v2vkUwZelFluyIGnHWoXQHHs5No7rmWL9rXAC4URThylLctXG7AgD0w0R5JZUf6mrHibgfArn3
ApwdNMWBm5nTr5EzNyMO/9v16S80yuFkYR7bq2o4mDG04c5Mf8Y4w0Ozma6sbxOTYyoIqqHnwmSw
gZG7gAnt6/A7UrRgutJYkSXcAVZhw0LHltzAFOORQGQwYozfWMY4PKDmPS2t9TCuv5CjU62C4DZt
2Xrf6ZljQCZy2o3upm/5IPHzuLuSJQWPDcQZg2j8AkgZCe9dmcaNyliTPej5EWLKKVgjPUDJwsnP
/ZNtGN7GTI0pkqBwQhpxU/qQ4i80wHlXDp46xxWNXHKkj4dKOowY5i+edz+7GKK1FDWZsljiXnRD
0+tRweP20FYr4qa2j23bUkeRzCcDn/PtCAhkT5sTGdceQIi0czscEvmG5YKm36wgegIIOtSqh8b3
GTdZS3ukuxJDdGnfI7F3m2ARMe9CTvGOgtLQTkCnNNmUUVPhT09rwt0BU9JtUXL91V2ybbJb+M1A
IF3ESwdIYGyCSEcEYuzmLkda2jZzAafSZxoRQd83EGrQN8GHcv4zqJbdi/XDQK9+48IejsGsQ5iW
Ozzm0xGFodzYpjMRpcE9FJNpYuVN5cnQAnMHJpB9w+JtCBO6YVtiBgaDFTvzk1LdjGdvhgBLwU42
zKz35m9hIDEESzvvbP0KKWYGJi0SlmOoR4UqPjjSamRPdExGOR3ZmdvQGzVBVvTJtXsSLLISYxEt
0LV5HlnHqbkrh0zcsTnDI0AQfavnh6UykJisctcsnbwJEj1qnSXjBskvdJfgsSiz9H50HbLa0Msz
7G40Dfs0vBTpaZmZTE6d7UVDa9ZYpL2BuWepsH/NkUMb2oYZ9pdkCLIpIZkBIaKf2SY/abTEZBqP
kIDWE7F2eDQxLxOEz2d1XJqnmXUeROPBVBCLrIrN4NRNu3mhNt1dV5hysn+32ngPZvom6dy7APqP
o4pbGTefI3zkqASnNXyMhbcACuyOGnW3m8lzjnEgMC/mb35+WbI4PmQ6pAqwGlwARICDjAcrHU5l
Sh8CTGAwJ+A2uvioOT77xOljiSdxcDLtsJhEXKuAX8COxwjI2jt8PnWenmzcR2EDjj8iSHB1GyNq
/LTdAxqk4zebr+PqzqelW0KoPtWJ8wCpcMZLxFC8GQY3Etn42dVNCgWrJLbVk6gh+xbl7kT2BcpF
BOl6U3vCCOOetGmr+rdOwuy0qh4sMLUeQU30AQYdPJjAO0ySono8lVpmq605Q2sbUxePwb5SSRyW
spmiPGnvK1BY94bEiOSKGbWPrTFxEfBU8LjIgxvzhpERqVefjVftm5cswQ0gy3zXT35k+U23r4te
MczVMpgYyRFpEi95Sma5K2nPgiwKfycryQxUd4OzWDtGsAzvmf8a0DH2TVKMYWdKAmtccZ1D74ZC
B9WtGfuf1STbRWUzSKb0Fkn3hpyFv8XWhVVT9cMFZzxmsoU6A11GtKRxdXjtexeTkYzLLt5mfnBr
Ks0EBIAwILjUKs9bbhRgnX1hiC/HI/EtAOPkY1ZHw94qKStcEP1CWc2h1jdGqOaC4nBbe8yc+jVO
iiHS6SgEBV185nJaPV8Vj91+LbDAtdtzDMtVux9I6ApHr3aJPxLtm1Dh8cnnIXQy+uVo74SDHatD
bppgyouEbO/M7s83zp6gMQTbwgNutS368YR9C+N33tHHVAb9a+ejFI9u+jF0aDM2lyPzc+3QOxlF
zAWtfL3fP4lan45Bde92skaGor4hNbgvwPOE4snh0AE4Df+x7Qa305ReGxe7aEqJ0wZZ7TbTdiqj
3lhwpt8sc/uUl9z3FZiWKXk1OyI1lPMh81mcgZN02giItGGhl3e6HZLFgFZvUsbbo2GEVuBwivXF
wYjdvVtYknRU9hw0GNR5ZVsKmn5pTluxvVShMqhLt8rip4fxMKYOKFXzWx8TuzeaP5XMJNWAoOg8
OJcnO4hf/JwyRorAH3w94HSHR7tT1ml2rYallybquKKJwAEhGYM3c9pXCUSBOQXsG+zCEvD8lilu
HOFhzJti5yi22cXwCP+U8gLcfiFBCqpvRJ7sRp/zF1i9wkrp5aLKBj5gEPmshXlpnUofoZkxvkG9
/GoPg9Ke+vNb7OPWMCXA5KB0uOUBw5I5dw07cmb7RQT9C8ZUxhGjBTXap8EWW/W2pduGrDMxFvwD
ocjrjz6nBqGsJjck+WgTNdr4uUZci+qF3Jiem2W2sGeYvKFKvLqkC3jsvI3qJh2DtfhCvXqcMPjt
suCgUxFT++KLW4gDVwNGlBQAmb0+IWbCZ4NMiZltcKlmOizXzCwYOGR1c/EVy19J3fFWDmQy8Ufh
3aBGbktPZ3TEbiVuNFTT7aSDZNdUwMEwCzbGlHIwySaeHWPO1nCBxi/rJ1vnQJ763kgVJ752iJfw
z8RtnKHhxaX9pkOgO4pa/jJ8dH2aklMU2QZUF8wC2VfmwS7UIw+WvaNsZ5+BEAX16VxlQ2Oc7NZm
FtxKtc1PYi1Qt9+mULdFMs731FcXZa5dHJ/yEGbkBMrzs5bjLA76KKuNapNbkL5wKW2lp9X7Prfv
dJfjIF42J2wAXfP19hWA5r7sLJrGB/HLs+kfMbLsVHcYPzSoAunYs+ul5aQX7bVuZXVKg55mY5jq
uiiu1ijuA58JuNnzDoysLHlqZNE4QHFoSadHGhVcVXlIWnS+sZcEt8nv+br1sykCcdDYue10B5ls
MIPvxu3hHRpdjXktTwAPK+MUqF9ZEfi3i2Yc6MwBemzT/sMKuFjZe9zNIV+T3JRDdSmYq4OJzrh8
8ifBCQ+7JYenOb0YRn4bO+azVlFqkhbB8yLN/bAsOk+YgY0Q+2iAsAUjG+D2PFP0HI5FZeaXPJ7C
UlA3qyeUcNrjvOce6XPqQIq5LOlap86iMn4r1RIPYLNU1Hs2kueOM/0yqJ/cHWLl2aJZ1/tCwOEs
ceDRMmcwR/vwZhLMfdHuEqN374ri3NATAeTFjbrce/HN7tC1gGkMa6Wa3HE0DB3diNKZeoxAJiAt
Fpp9FAqdSV1EbEe1o65WDNvEzjEUF/6RFGW67SyeRzYwB6aU3paKrBpLZkhJjFMLUAdIejUo2BEW
nikfcpeYr9VzcS4oeWl1M2vHRczx0WZeN3UqTMay22qtIUMTvkJtcRDP7JdYwJ9j8HjwCvkqeyA3
7FzbQ4J7ZCuSgfYSGvjcnBFYXtI+AsedI/vavM4xGmayty42RkXErPavHGDTW9tmhAL8qNtB/78H
uVYTOvfO5SDKu5F+jrLpo9k16BWIoXGb7KDPLqKNDkf9bMDmNYt6l1BfQPB825ILcKmZMWY2kny7
bpst6O6C13QepoBLGSEHQwKaeuz10ONozl6QkIdCLrvJZ1FCxvjwYjE9UmC2lTlM2Wxs7dBw7VvV
F9TZd/YUQVGZItopNGZ7ljqJeb7L1xSwmQm01zKGKjWS/5NGSiHJUpXEg8cPr43vVZVrIOwswUhY
oMGrjE05exNPuh9pW6kbIBA+3OjQJJ8j3K10p7txoDE7cCzB5aBEmLvEcLsZ/yN8B8bb6mI66Zug
eRxngXa1OVxtDVvcGyyLvE5/6zCb3uUmb/5g5zyImZcUA8fbeYHxPskEZwFXhCqSCyyKYaLCGPjW
CxNlzNeK4VvZaFve3PSYmXgdXF1yzXWhwzpIfqHJDsIQHFLkrcDKHGVLDGfdcu8MXuUyJAQuuqTd
qQXsHGv3B0/kABsxvSdKHwgDllW0sEpQ18FyZUqf4wc1TmVLTitPzAA2vUUstZ1YXHN56OKVZJ6s
PNtp8QAREGZ3aUFneZbsm7mcCOaRN1HMOCbujv3kg2WkLSHh5YRcYo98cYy9KeGEMc7+trQdczNr
kxNlHelWiijeNSlukb0eW7eA5kS7t0i6dOvgZ9otuf2gUsUUOADg0dIFXTj43ZYWi/jQIstiqvW8
Rt46tngCAKPrHkqER1Ov0rJDRi1siBfnUIn4jDOqCo3MBbsSBPgZa3vTJALpufiYVT9uCljPIY43
EhiswKAPYVgv/oJXPiEjLORFB8bBQRWCaM62hYgIydep67bKCppLbPeQoc2TpRnzfTwZpMqYQ1J/
eHLUkm7NxWQV49QGK9wHPA/3WVPpC2U6iBM1FqoS/TGubU50sHmgzd6DGku2GSAyaIIUV+GxMKnM
3Q+kuTcQwvKNYzEskxnqB7VbV3PSr+21s4cRm7//nKN4bky9WvAdmryfRLMbzfgVyPHJ50xcjtZv
jc0OOfjx4tjmu+m50K0xh8QqOIOXbTeq5a/fIhd7cFpOkDU/tal9yG1UF5FCHSIw6u6xGDzMWD6o
SzGyNeoQ7KT5BrcG/8gkmO65E10jOaOQLqvgf3eFjMzqyaz04Khb9wnQvFNtmcfK1ngUT0zYujnY
llm/XErDPugZ4EWhKrBn+ZPpm/rx3qHR68Ax6y7FElOK5KwIQoBpU7cGh95t03hvolG/JdNbwiJl
GzJMZxFjOmDPmTxaSWGRuixpSljIJfuqZ3SWpdnBaNIkXOyF0+OiU9VXQbcAX+4Tyku2WpGTyi/l
8+RRoTJyvu1gBXfj8JDFmbkzC+fW7GJadT3Kgzp7zczFo75rihLQvvnaTcW1Wz3BVuOeyIm++9bI
dqxh2Mi6t+y6wD/RRJUdYHRt2jrXbtzEYYI0Am2pl367QHpgKwcdr+ntAxUPoFrZXcx+9dAh0jgj
bAMjQBZqZHvgKfdd9uZZ2afMpd4xDbA/L1AuyLjbKhwLHH2+478xhOIAaIBUaH1KNEeqB8D1A6Qy
9kHLrytDTHVuRGjHQg//KnyhHfk5dkWs2A1OHR2wG1vnucBBsTo4dtIdKKd9T4xSnZXXnFw2NKyJ
wVcuvfLAnueiRN/sBRl7ziMNu7+SK72kirsxU9zrmU81duOmdIsz3NQM+A2wn7DjViyEiFqXKu3P
5IKaYzJinnd7SJlYwV6C/teA7YsDL6XjFqxzzNZb3ylj6huSD9qmAGUxf0T1XydqHh6A1SBs8xvS
ubDhjLLJst8TRZIGsVCire9y/sl+qaDWN3lt+8qjvZcpXEX/FfgRXnugFfuifPWK7IOuWT+0LEJ+
TsYhdjJz50YnyVslKAYZPpnO6X5hbzE3jgi0sHYoVeBOe64D7m+9dAknQUAt0Vr41bmlAaYVobSs
HR6Am0DppOQ5PyT9OfGmAwn4DwwlX6Sf3yenX8unTRygVr777kfzbpjn7pIHFOvZVZVsJy11mYph
FO265qeRLeM1KN4IMZP5MhJmQk05Hcys2s8YjE9eTXViY8TM283PxUqJIBqJtaeOhARY8W5M9Ktk
uFZsapv8fq01ca3xpsxjIuIGkCCFgXSHOsKjG8PrZcoaDIbmK1ccK1YHli4g7ph/MOZZ6U/XxDS+
GN3xPtjv85C/JrgV8N5Nm5Q1zwDgH6rYIGCXeMeFdySp6/KGx8kWb5P/OODRrrzssTJFfgNyKDkN
Xdpug0S7ZYCO9pIkz1ihYb3aCwJK+rtNXaLEcqDYRAKvG5Wxkk70vdf233UnHywI45VTP+eqdzel
nBt0xyASluEDNxUPZYVVommS38zHn9gaWzsar5Kzb/NkW1QABcu3WAOaC7/jVWODHA6mtRPEmsG9
zzyEaSGSWdCde6ybGhPfpLCrrwS5sS4aDNtxe6IGgykCsWqjvVONwwC/cCNLW7vTTI4yqmYTYcdb
uw8YSjBaGAD296tX2MQAtrrG2erpdXdRmc04Qoud6A/ytnA+y3JRiDmw3MsCGbcSPNYwcT+s/pV6
NO0t7dncd1KYiGJUFfhJNAq/fKqYsT5N0n3oTUh560jDTEesI4xSzrwpYfcn+MTk4uwZwb6s5nlb
EwGmBimIaskyNmWOQ677g7YI7xrjlkdU42hGU2B565X6pfSeqFVJLhIg5qlfqrtC8/VjndYXNbDZ
zh1WyWgt+SFPBJucmYigJr16Z9hyY9T0hGMIx5IWDXZxM2YvLu/gwNECKzWtus0+TsVnOs4bNNkj
DmXIuVKfLh4xl6CKIy9/K8sXSP2Mqh/SwbpBMwhr68FmKIw9WGhrBlowZ6DDvXfGTUDn+UyPQj6D
T8leCmD9FvcRG951JWxQYg1UekHVYXcXVz9H951o4Capils8HHsjKR4n/qgKgiGpz4LQZXugRv1E
bdizsPD54s9stRzygY5u18WMR2GnIXkhl2/4JHzpZNSMHeCNe51BF3fawnLmhKzRP0lJ/g4qAm6F
R7eRExpo67QVNrK+yio79uQMB729pJO89ajX2jLJ2a9Fkon13eusgFRb+DHluOoXdRtIrfRqoDUg
/cKI1iEa6FdJr7AmV6qx81Rb927lQOXh8WknX/P8u7XWmNVvWb2XDLTyAMdGQn4X5h32WmDFespk
N8GyBBDiWDKUNbV3rKlvDvG51feLWM2ojDCBRlCkiDDq4Y4YIYvklH5ojRWlPi4SiF4e45uiAuA2
ptslBslIOQaXCgBpay9phG/8KC2+zOHUiEim/pHr9X4CPz/jJSdIAhASEA1BhVpjFMlEMsFxy5+U
Q073aiNX9tVbFWDAQ3xpDQDsUm49CtOLCsWm/U0mPhz6g2mqlznlGs/DGYsWnW3QFMqdM5svyHGE
vTn0Geg8SUoAcTBDSr53rjdhX9a3dTs9pWbxajiJZKAmKAahL242uHcpNCUDPetXC4QgxsY0sfp9
Q/cgs6ewljxfgvHaM+yx5c8OJSNNgY5ZdzNIJZHEZ8smr0FTmceB1nQMENK3MSYyalUd49ntV656
eirMZg+CuyLXot8TQSs0fAvolU17DtSTZXIR97yrNdCfnw6VRGP15rdXqCrR4HVhqbV7ms/3g/sw
dtpWX2GEvD4tSfdOQ0FtdrFc/75A0uAQQQE78RQ7DgllR/XAQLddNnUFlLr46tl7cU/vbOcDW/Nm
UAjCnv44JPwKTAn7kzKCSDPegPHjR2LwP4ZyNG8hUWyVUZKgWTZ2UG2y/BnpI8pGqsCwTbiC6tr+
9yoVuEy4EweTv1TPbIBRIvlz0MZGDtkNinMN2ZHczbaML2P9kKn0a+BAwhc9Ee3cUFV+xsR5xnOS
mj8Nen/XHlY/qo0HDnEjPkCcjdu0wXmT9lcyUf1ZxJiXE/sRa731hLX1iUK57rap4IJiWOZlTeal
4RoZLCM4yp7y4EJWTSTaoDuWpPyuDMAU73tvHalnAME+ZrfE1bNjm6v9oj5FHJrOe5x8LGJletFE
iGvUDo5rkmaFO+QNCWxj09CMaXbsJCCh1Fsm3rzcqU33KexMdkwoCo7hRJLqrIzoIpVgxVvNqGmb
JeyxoQfzcO8dZiypf9VwCjYJLDCASBMs/ZoBRwBJgAvG1Yff3pLfjQzQgbxyHKdwJMQbmoNpWnvR
uMTr5Cyfy0n9KsD9Tt2HVXGlEysSVvs1KNKlMdfKptMSFiYoMB1UWCGbzZCbfliO8c7lccsiwwJh
LVPYGPMun4oPDXriGlg0R5JnaW4zm23fSqq9YiE2eVEdhavBq6AIJ80cJqq0NWDUzvJ7i6q2jjLN
uHouX/3Feehm18Ztpm4CuhuCoS84ocAgcTm9aYgV9AH7LOpwPHmSeFBegy2ESStEMNlIz7qi5h1H
y9piHD+4lr5PlXbMJu91AnEMwEdDMzYvmjh3bHtHaio4wn42tFL6wbzxCoNLaTqruNkN6Xwi0hi6
zfgpGRRPuTzPZKxlN32rE0LsCziKF1fIPZO8ejNiQ5iwBbAzEOmnCtjqDplDq23GUZNeuKTzsPEO
z/QXwBJMDvgwmCI7UW9MYmOTpER5r9hhrvpQcEEoWP1P7PAmxC8TK6m/S1Iz5M9KZdca1nkdJGbS
mQCdRt4JxBT78luDw4PTfNo9po3Z+2jJWG4mYfMujuzgUog2ovrZixzTGFx7f42v5Vd6xXaiBRxb
DwOHxKCiK7h/theyWvCMbW50e5Y7Pbd+6eIDJ/yHubif+noeHamLXfoIgoa9VYBBdmmsv002FhDP
bUOR1MQstRuHNZi+ybOXcke0VEgPmTIu2CfQvUH4Uxllv1aa/9i2xqVNh/5cdvgx6vI+K2aoEFAj
M0/ypNT4UxIWaTPjVRDlO5cp0YzWiWZw0MPIgRty0E6XlcljrXhzknlbueadKEvjpWqY/oBoCDSX
vCb7RXNAREoXRLqSetyNz0FMI0G/IcDPYYD2uEXhmiLewM6/c6K0Zi0DyyiHozCPzCC3jr5P/GWL
2BrOwXViAqhBosx1yfdw5YOtWS9WbKandsz6m6pqLqWVtVHextNGi7lNQG/loR3YBKAKLg4rBNSh
8fwUzG+kXdy5NFsb43wcDUDwib0dOxnqAksYP7sdX0FH0iJc7OMMLNr8aRG1kba2m+gZtnhUjF7J
zl+MuxK3+jQRfO3e5FuWPejdpRxJU2tb19o6NSReF2kt2KLpzA3sGntn9q/4xyU9jv1EIkXP9z42
Ixz7s/qZr0Z3NmAluBHTQWbOl70yaCdUuLnYQbzPbA0726UP0JwerLX+fNHhCZJiKb3t4MO2Z/TL
ITJm6xlmwNhvBpGjSiTzgWRfgECvR6Mbo7HE4n9xdF5LjhtZEP0iRMCbVxL0pmnbvSDaTcG7gv96
HehhdxUb0miGDaJu5c08+dOykaA8mHw8U+m+KlsPsCAjoZRfio5XnS7mYEoWNRQLVs+i3A+swVfm
KM5wqRZ2Tm+b7Jb0Nz3SKTkpRaGgzqUu0YbkR8OQuTIqlWfFjs55JT/KgOq2PrfONt+3fe0o7lKv
rGGVDZ4Pu4asSXx2HeMy1tbNk+lDBOCURv3k4ADKi4nFdxNRD1DZmzb+LFxq3LP4Q2fSJvBum5K0
oLukac6ifkqqICzs6UEybBnKdBOmF5oTtxiwTvPlE5x88Q2sdKCIc67e40ArW86e9zRk1u+C/Ri5
a5M23H5obgV7Mg7zCVSP2TzJzXKWRr7CqAeFYhtED5rPiVf+o2TiJRHTSrNJqtn6Mku4vGqwQtHu
OmIwE/jQxpw2Y5mv7OquKvXJY7/XaOaz5FQdo+yUoJYtSzCDavEzRHKFwrn23EvRQT53X+YYjhej
zbffJYsEpoz1FBS+NrHsbEpsr+8Nj1wqbrZCrcywUa1mrQ7U9HbIHFM4V5tsy45F3tNTZ7oicFgU
cj2CpxHWm6gbOThfpylb4e4ntcmPfaUWLTHUO2+qRZ2kbNIHXyXqwhxKAGdjKmLjGLNQbuCGCykr
qpY1jWuM+PwaJG/wenWkgPgEFmWOiDIAk5kU36Ze0am3SQ87kYeE5SeYrm3L3ctZD0mN1XJVtysC
ih0Oqj5iw8GIXjtPUR0rFkvz8IVvOYfDkKvJLnaSBWMrVR71pezSF2GfUPrZP8ijq9Zb3M+rcLKp
XZV+mcI+de4duBhcmStiHHSG7/IszFiLKJsG0tXIXhB7aGX/UR0L0gLS/Fy6N6k0vmUJCfPJWqVJ
cmJTZLOlZjjNLOw5qfmXKvSzDS/Mx6hU+dEUHt0ZoefHEVe3iRZTGXC15F9ZlrfUG9YtLZFFrOEM
pqU45804afekjal9EV3lu+B+wryxFlFYv1BwwHz5E3F2lkblywqvA01r00XguVyY1qmxx5UEsafZ
tMcn9NLmsxhhbJyiX82ydFIcQtcD9tCRC2y2kqbWqn4bLbY+Hb7asJqFznAPRJ8OFPAHsQUYyIpG
XxftIW4xkpfw8FUDdp9S4N/l4PxNE0aGMj6nlvsIDOXITcN3KOJ1vJWkv2HSxZ5JdehY5+CNo5b+
6bFIW1gMx2Gt8dv8ynRMR4ZbXBKPYdXFSUIcuZSa7+GxjOsAcxMFXvkF5XvLl8vVtGNSM13k/T8o
h4DWufIGTqweKSfj61YzB4Cos5tRrKSMI37J+g+e3k+ZTDfF40mbNFbVpcPGY2vF7r+wBCzGIncd
KuFrYIITUur3qVJeuiB5p9UGTPgACRzBQIktwNuy3pqyupIMOpYhK3YefdHZ7Hw6eZN4b1Yietrd
3NToKLyQR7fyJ21P3YS11lWstuQgcUDqGbqeN2AYZuVJjbjrJXdR4430sjev+/TSdydkF4zXJPEQ
//ojb+s1CCC7cjnX5dISLHGS+p2yulXFelIPXyVAVAzAJzxos5XMUS4te4ctKMFylar4TMdWw4fd
nDKU5kDWh0zIR+qiK6h1UftNRfa7zfayZ2wcSUtJKbiSedTjTt+dSUKdVCSMMgChyeT+hs2rNcEo
GWzlNkEeVOjpUslj4prU2FyNv5j6eeLpCrV7xa+daqMZ+qsuEaHd8lNLlFViVlvywgubbJBp/gyO
8STrt7EmcDxuH68L76+PCG/nRcOAqZ0d4SDHrpsgYVVHuW2HXZZF3wlxnZbP1KMCJlmN2rDReuee
aOJ77A5JHKhbPGL7Kqz8OuZWmQ7pRu/WNJaBlsABBtNudHtxnILR2ZJ+vShqMi4Yn+BwajypTbKf
hMbVXuUVNvRbt6O4RwbP2lNMn+qMvUlv5UINlRNdHmgvdrYpeEWw1tQfvG8BgAbMPQHN232vXMq5
K5h80qVpTIJTHUpJeOiL5pDnk76o+voaCpg+cVmeuGLs6Pa5gbTA0SCHhZTZNnPVD8UwuTZrP2nD
gR+0Ifb1+l2d9ZN0WBuWRqWcfIHaMq2Gc5T3OyH0+9CO21AdNwbVJhHoOznpeJyiA7bnRdUavoPH
Br/UBzXdb32VUtPZqr7ijL41lI92ynfkon3d0H7qptk40Bn4z4zFzNeasFcsG+nwpLuOzc5C0zG3
FDa54NapvvW+Sw9YYm9QjMFtMd4E4c5Vo8/Jc63FGFsPZuajPf26dhTQaFLTwaq9aElgLojcXPix
bmyi/tHUHYEWNWsIp+TBK0A/MQzaiZ5HrneF+sLm/KBZgHBj70hL50cXTiP2FRCCOTNEmCKOOi9N
phFEsV/KcgYiSuwOs/xasqVgM+dVCcPyrlewdAyNd516oje9eYuSb/wAfuwMyJYi+V1MOoV4Jt7P
ovXRhNZM2TTkmji1pHEQLm9Xy+pS7OHKAXbglawh7SveJo7AY1DLwKqgVl9HbNJQ1paOzo+fCyN1
aLppr1qzvBdqfZvK/jywYja5ODdecLMrbYEtlBSRP4h23VC0YUbDlgKPZaVptGIHN4NhjAjrXqm/
MUl13cOzQS7YAOp1l9sFY2Nifbnw8xouilQALI2JD9B6M1CAMgRhQxHs9iVJu5PRHuMyXRo2BcIQ
KxwjOhRKuJcmX0j+kT0eCso8zODZCfXsiX4jOT4S/eg6LPGWCXFbCiN3kqVuaQw75pmLMRrHxuR5
rdWGrlUkPRSluF61WUnHF/9SJ3oROpJgUW+aTq7q3niUBuxQ07yFOMmhc+yi8BnjiFvyNmicfcQk
Uqo4Egg8Bfm/qrHOE2rQOI+RNpht9KqVNhW7aHxNI5PKT82BSG1tTe2bgjaLKke0OItOx3gGcYQw
50x7nYOSV/Tw0aVytpWyosy78EEUEvtAQBQVrpYfX1U3+YiZC7qwuOt9807DwlGzpwJMx5Rep5EY
xBDcRtYtQp22buA9RKL4gYOsMGKZDU11JchQYlCKWb2AYH8dWfmuYhb7gXKo2x+1UaCevGM4WgNU
XmihsgFHurYp52shnCgASrJIbtqaVBPu32lqvpwMNAvORrrdKSGXUbnlLg3kpVtjRWv8yhW0HVFZ
JSAPmBa9LgOVynbZvHuNvY6wGcrM2qApEOnkb+lojA8bg7KTdnhPW3ffNsH8MObYyamWX2iuR+uZ
HSDSZntleFKWAJjixyPg4nETst34GKRY/8rkkGXWrfLCPdzcW/gadtHBC97KoeB+RsJFELYaaEXh
6ttzpe71n8bDvkA0a1dPdrnIKQZstZAkFH/NdE26agKC1Qc8Uh6VuBgmySWvymE8MWZSZb/EjMbe
z1nnraL4wnGfPCNJcDE1poMSz9YqsJpVq9CW7ehIU42DIAnyuAGfnEf5HKCI0OUmARimujvhrIUl
+CG7356kLlSN6TBa3l7GHQ9wa+wBiHyPrvjJytg3YBCsHE68RrdhfmI/wT/L5Ijzb+pYpAwrLw1P
XsFCybXgOwS83F3nyGfCfiO4E6q1lgb8eRMHT5KE75qOQ3GyU3A0LC7hoG20oYQYbiTtLgSpxEyH
p8xeYrdd0hSwzciNI4bwGCo0eAocSjoFTY5GrtkpK59uKuKzBrc9lr9+OzV7q7GHm1tWTycanomL
PSKaVkwIIfdU3PAAALi3lVO1CszpEWCsdOzB1wcsgLZhffP+eHYx4avycyB53wVcvjK4IXG4icJ+
WaITFcQDgX2k39jgQbEzsLrKymkdLsJQUUUj2US74S8gKF7l4QdlgeDYac8LBPbskK/JyDAO3ZBV
s96XCGXMKSXgbsP2boEitk62GcQ93GdZsvfokZQmASfGyUBvrqOFegaxCRnmWdr6eUwe0unvQYPY
D/pJKxj1u2DZ9eV6nKEOrIHHKnqW/bN2/NKm/Q/6SG+JtZfHry41Cqyw3K2pyCPEypd20F7AKm2k
QTPE2FZrl/eRI76BLoeFxiX1LyZiHKX1ZtD/4B2POLhtl626yeqkfyrYBGrWTj04HZsqF67pFTd7
O1WXkRIhCiFP5VO0ijxqX2K1xptrPGKjfiZ69hFk3lFnN6MWOlWU2LjbijVFCHDdjdtzRdVkHgSv
Ir3ZvbNzgMlxYO5CGfzSc7LIHEpFW/ZjRnLn9o8hJ370imwXRURrhdKRkmDnssmqGq+TetIktQwE
hbprqLj7Kh7+Fu4LgVF8YKP9piAP9XXhsbCc7fXWUXHqHrWseJGqsYV79FJYxUM1qeOR0XaoYHpo
EBPgf5DYFCQkqglDt71tGgfdoirE7KSB0kiAztTo/nMBPeXaN0RdXM8pZqKQXs5Gi3wLVthkmUfN
jQ8i04hOZa/0eYSkb5Mz+/03NNOjLa0vKoZnD/yqadRbQItVHyKhcuPmhbOlqpxdqi0xq6TCz1B8
OFNXWMPXXHVP1NJxdOIoM5yfUON6OeTJXQ2CTaoPO9JFW4tZRypfTsTTxIuJB/6ld+S+hdaZ9awq
+Gpo+SsqIw9++ogqwdgfhCuD64TgZjZY3VoDQZL2H2k4fif1Rp8gJuRV+INws6Oh/MT4/68OuANE
YQY/bBZlm+AB+u3aVTSGlvJfF08nygNuI+ZBTBkbGhMeA6NFGysbtYw4dIqDDvg60z4MQWCocqNd
rOV7EZtM56LbBrqrYdKsvnEEQ7FlhVOz3LOIAygRl12lM24oJ3pdUi+Ufsq0nxZtUt2HhMMMfsYi
6fM/0SaAq9I/k3Jwd6g/zIDYopQOEQxe5VKc4541iLyFIZ3MDQuuiNhhJlDviXtQXDjM0nmmbdsI
YTYs3jJL2Udpj3+WnxNyL4B1LgH0CvWxslXIE/gQ/OjkizA4SL41tGeeG9H/GwP722CVJLvZSA2n
QMF/UTcIL0lwNB39PTBbIKXR+EEh3XFkAdhH9T4nHkdgmA8eHzvE9ckwYHaQv+Mt3HPCxAhvIV1Q
3lsGoJqMHxldLr/pxBU2USnQtXC7USbN2za8Qphk7wX3i8/YMHCfYGsRwuF7hSjNOqEgwjg+UiY+
Wk+DjrNH/OoO2+FiX/N26KOvCQlUKozoePLEQs1SFQJ6Uy702vh1bGR1S81y3757Gi0LvUFlFgWi
RL0XtaRHohRHdIFXZMFl3TEvUmM+x0I6+qMNpVj3qvyiSmhqvC14MFDQ6VZFNClK5epQWxW7MdxM
EFIyvtH1+cS/cU8KdZ2PxMz6HN96vi7YtdVmw1Xacf2yqG51klw1ZXxLdtBwGqis1Ske4l3k/JCu
BB0W3EqTSmZ9XikVnNZCueOA2U4FEbIwhGk3WhU2eVCagf5RhTxTKAxbazRWWAiplM2sQ+Vsadv4
IbVyJreGWyUtv7hX3QuvLVaNmIdqC+yvF/zUNQUAZXCd2l+JvcDvc09jsEa58iq+mSS7YOg+ZdSd
xjBdDl0BAcQG0t1EwS9e4qXWTh8UyHxJZDWrZPWDa/xKNrkm6x2Q8zENLFyGcSLURIuI++cgW5DT
xDhLU8bByV+pRdpU3rCpLE8sM7cCMhWj4MVL3X2W6gcNxPMmjC8nj7Jw6A7z9HfdtvCqs7pVkhzc
/nANe+uFgPw+8bDBAMepqVlaAEY7iiZcae74DNpV1umskQm9TGbxHCi/xVkLTllAfsGzRnxnClhM
De5DZ/Ihp+68Vywu0oyvoh39/zb9bcaf3Muw6VcXryp3HFZfekxhVZIyhBZnN6KsNEPTzjBBlmLL
6FZrCma19knC7FY66DVGOu5d6T4FpY1UMHmTQ1cdPueGLaFVfLslOzDsnzDxuVtoawcth0m6Xw8V
NPP+bsKf79wC0D6nY9pTN1wtW1Z7APkeEXcNosV3N25ORNqJqEi+BgZerFpZi0YJ8HBh99XUI8UB
5zrF66hEDEeErY1rpDOamSWKcLCIicQKE3s++dptBuAxt2ODWEnyqSqfEdJ1ZWWbyPhit3cY+t53
0T0wH+1TjxSqMPnA66tdY3synJd5DKNvrcIp7jnTG8JyDW8Z59OO/vULMc59wMxbqi7iL/1PKW+2
yMnPZciezm3ld6SEy9Bw2KXIR8RPVgIdtEv77rj8CtF4zPTXarqTh1iqrBFrUGm1ojyEzh/aMn/Z
Xy74mbtrorRED0FdM4ay3UgxZOvrsDaXauRSnAoSVDRYy1MAxFbEapu3UkU5rOtod8V4Lw39UfBm
wxTjV+Rf0hTpVh/jXTjN8igGvaxdg1r6aDw+6by9kQ5fw7j0g1gBqCxApgKXS5tzmqcz357FJHuf
yTNRpsfyqrblijrXY4jyHLRMoqWEaeSm1TJ6pH280ygXdYrxQbTzu8ntdY9xNx4i+q2bayH2nLko
9TCWUXtss8OhMKyE5WL/8VDR8cVp8Cm8cFcRSAywGliT5Fly8M63C3WdZNmrRXiE1R9ST3BSyCdI
OD9ZTEbblPu+8G6ddpXTxbTojmiNg46PSjm13m+aKct68BjP6rUzIwogLJuYK4wag29KYHl0WYzW
G1urCBQ7XzXVB0Z8jcr6acFhaycUYhpvNlX5EabQUWdzqlm26J/9EYLAnvkkgYLsbOMhfdDjc2zt
7tYGe624WJl+sxpj5dJ2C10Y7BqReh0Ppc7P2aUiK2vPA1Vg0jorhr0DQPLDmnmdzbg0RnIT44iZ
pfuo6i5VyXVognBBHU9e/zUNqnHMIiMrx2NslGtz3qGm4gEfszB68txcyo1BbxegwTlIVGfDku6r
UG1IP3ifHfXIhHCPCEUu0DC/XAZojUWnjN6nTFu2JXpvOwhvNhJ/YYDUuKkt+6Y7Y8sNl2lso5iS
sxgVvwrzdcxsRTXSMR47utHgMJEskzKkfdmmTc8KueiZEZKZuE2tc0oHIDqj8qGZM6ynPwSB9lC4
gnqQZGfwU04ab/xpa/NdWtZxwCEXC+pi28R6rXRe+2kNRoOdCOm+DcfOtnUxxtvBIbf3onyWHBVt
QGdnl/uFw5JbNw5d1ywbqRBiNLf1iIFy7L2n0US8basDjaGEY40VcY8tzORIxQ4SjPFaYFTRs2Od
VP8qU3nzDLYwCYOK6Pe2OW1brl4J7ZwLim3YmdQnXtbLxkWyT2g30bzx2QThp5mNlxL9QuFLE+rZ
C715m0Iqu8Qr2Z91uzDoEKGZn8o+ZeUQ2FcdMTMQaKtxgVBVAdbGtaE0K9NNaekikm8O9IYJXd/S
5r3grkuKXRu2PcaGNLKvfXfNNcIeAJERSNNjzYvRkETkUxJG2GHNnscwHy+hkn6RpnyfxhBwwPxH
Qysa84knyjY/7TYjzrzJinExpGzcmnXMRnYsNfRw+GBSUY4uKD3N+KjFu1cxy8QZ/KeZAtEe6rH0
I1XfVEjUvKOm79zWXkaqqIZshbUbzusx6Ls1GEMz1dNFZLu/tUomlkRbuKDj7xrJCSO9RFap221g
p2vdoTHbiTWSBZV35hGB/lRIdvTGp6GoxjIocRFAiQrUjnVRYrEotqJVwlpd3Lk1UFHMnFsEF7VT
tiFX10TQfRhq7j0NM3qwgOt0Lsf6jAtRRlQqiZb0lg3xtQlIzOM2ItxQkk7X5Q+a57QYZ1wOm9/5
BZyZ2clVNuA1UT7MUzk0NDDLPf7SrYt9ANAijzCUYfcP3xoCOJXfCaoc4t3IcOU2i6glwGb6rFcb
dnmj+k8bcfUH0bFuTL4MHvd+sVW1N9ccCNrgn4o3SLk4izBHpcsgZBufzIZMcRmQ2SusA/R1Ga9x
ZftMYFb9GvJLT8UxTn+y4OnEW9YbfxEjU54Ud5W5N4qmnchyWs6yF3W6xKPcg238VRRjieF02bfN
uzCpu0++dbrf0GsssCQqM8lsMMxV6jDHS1J4Z9oS/cEsn241LqGVLhWqYBShf4qxXvGdP7YG9cfR
h5D7gZxnwBGXkxwmhhPG1jIbH5AHWRdzN6GUesOahBGwW8DTXHeFsrxF5N3xuS0ROFZel+ztwV5G
mXloBCsFKfcjrmm3y3eRNld+hfsg+EthZXtthl3qVyXTlAkAiP8GpFMrBWdJmN7S9ok7XV2vu6j1
SreLrQj+eW3LMeugTXP2yrXRffXxl+Mlq5qvFZqLsAVWLaISscavdzc7SocV+hnktuINUxefRqoC
/rlpYfW0k3netF6UhCBfso1lDXIC+yOlH35iWh6XO29n4CZZhL16lpGKlTlb5SrvLjN1+ks8kJU2
KMHpnNxnm3WUrrly8s5XayJs0ZkPEZADniPvkwXGORte1eQkOJKVORLMN8NO7goGod7suZmgYBkd
WKpuBaJgG/eP+S0YOQvKkselocRXJ/3lgCdEMUzbsf+XFflGYdXbZf8qfcAfUPpDkTyM8uJAqnP/
Rew7dWPArUI52K3h6h2r3669BXWwDM07NSgb+PJgGDnFo4cdXGMM5pxOSy0ufDt89ia60PjCzD13
fteVWNecQthi9Rp5AC+jUWfJOu1VpqOQ3EuXy2/MhR+itfk7a3ejR/ad82bZXKXF/jyKyc2n5fgW
590/3dadBbGV1gd/ki5dVIutkf5w8xLJsiNTgRqBr5U9W9N86l1sPfvBPUMt2HRE2o5OT3iwb9Vz
WBTXqi3shSeq9xqcqS+szH3tqvFXqwScPgzFML08CjvIsoG22bnWS9JawZ1ERksOg89WV82PKZ3+
YkAzodLwC9IiH0hSSiiP4abOdWwdTl6saFtDZY00pB0LGLqu2bsBgQxBpftRCZkv7FGV1GTc4AmV
lyx9sG0f16woMcxWtbrVS5nBVnhavFzH4LvnBQi1onB+0KaL6bPutkr1pycw7HY99uvMe+qYFKlI
WMRBtgaSudSQLwKPbkH1X6q/tyNN9Je+Vrkw5Uvb29UUYZvJGuqIVX5NvPg71iqUH3DBZ+uAq8EB
pTOtMVCxEm6wZhYmxkY+dmEfhPVOOtEFLh5D4qhebPgSASJkce15mhVD2Y2Wu9b0TcmCgJdQWi6B
oSzDBo8TYHQujaa81j3q4IvkYl9Zf3iKzZjVPbFwu3viFPXwuYKY0JNpOeGRMJ85AT872NV0tlCP
sqB/Q9r4z+u/GHtINNUbwqNL+lehY67pmPUTPHNZySpL8tz+DTnNWDDM7K0Z8i1X17XDjIsPrsaZ
Pd9oBa9jbD6D9xf3Jz18QnXlUNiX4W9TXxSQ/6b7PfSruLsnqMFkSvZIRrGHCVADCuAG/N4eQX2o
ghSGgbksplvZ0hVXqQgwB9HvXN6/Wb0nveL3kmJS9ppjtWjO7XQJuz9aeb2/buTCq+35plDYtyvK
96yssWBFx5xNXiHjQ1OfO7SfoH2D/qzqIwUyHW9RkEYV1Ga+W0iR3NUXFTSFQH0DiLdwyo+aLKcy
+llKJwhkjahaN+j2Vtj5iC2gwpOVxqba5qpb2LeyQt/AOl4vVDR/XZzT4NyWnu9pHyAPgMJQ61bg
lfglY+i2mLS5tOgxnqBy2Xz9/+QgZgQ9yUK12GgZU4M7B8q3dtXh7TIWRbNyosIn0NkjdVIgiL/x
ZlufQrp+b2482GNTwveAA8mbXrhIgMkrjaOtbUz7mtyp5V5WNQYdBpAp3gM4IpswceYv4zbeKZzS
LA/hRKOQduzIoeWwY8TXZeHz26sTYW8+moxozUh6W054D7zM12Pdd/hokuLdngO8ASUZiL8IaYJ5
NKZ0QB+wn3+mBukGxsQ6vIbOMVfl0ZHc4Srelcoy7D4aPmWTQ0rnJVXyvz1Zvda5CoukKx2+rQPK
We5czETwX7H5obm4zbnDQZ5ZXzgFKBMFNMvU2UMSi0j5EvAAzrzuq42Ook+TdWRvAqbIytzKkoUT
HhguiaDXiNjZPAzXpn8GgAlqOGpZ+ZsXLdBS3FHWZx3t8b1seyveikkuJpogB4yj+GEgoAgIJdE6
Z/s5PzCm79pIxWB+WTERq11G1pfDp1bqsV+OX2rNH2q65bTwgTOoZbttzWfHmTzEPDPdP2yaOE2w
4LJkYg9E/d4qZkVq02A5byp11qhGm4BjAYEINl00ewfMMOBdRBeMVRH+8nHlUqUxn4vQHvH4cU9k
wTwypREq0hGlw5B0BO42r3gUYf6otfm5JlZq5QwhWqIuO9rgQd9zs1RVfguJ8shDkEK9SFiwuyHi
ld5+N4oNEGScLr2OYFj4E/plyXKnbOl+1O8WPC/WEWvGO4DxXlCSQ6mCHEISZsusNUyQTkR1crqi
Cq+elUgE1yDEYmCGQ7uOm5m1MWbGpooTIlH8QdkS+Eq66/NI2VRCXMwo9+te9fwByScUeb7Cj93D
EjcJfMqfIi2Z25Wq9IvEis5Rq74G96A0WlYbsfoqKH0MsPQ/Wq5ZB8vp7iCMDz3IwRmmEtsolzYb
XlyzmAOsumdgfUusEEewxrkXIxwhOuPn7iYFsN9Ri19y2rN0y4FKTxKDHRx3PqSicjm6wwpq1W5i
YcXLBCtkdwjTa9m9twQZA522nF+ScQtxaoNXnOh7lXpscPG7ABXHwBvGUbdyTVRYjdigamVvhgYZ
JHPC5Pj/fxksepOh0w4mFziNLblHtxC1eua/pOilT31b4Au1DiEbat+iFxRk0X0ViAACktV7N9W2
mO6j+tfjyrdoc+kDqu2u83jGemATi05dGg3kDKWCVqJ7GF6TIlobVXhxjISpPP5IbHwWpUnQkfAd
CebWWPEYt6fMQ0FyasX8jKFX1RETj+MnA3EQUUzlHUI0Sx5ODofcUwNBXFzGkoWRSnN62aBuOiNp
ARWslDNHE+aWilhm47IvLMCGHXHHKX8DSP3eN+OxyPTfnsf3VSG7CUVObEY7jQ5KWV7iRJpvDl1P
K1Ohdz6GsZVR41f7MQYfMv9gCWek5TilWJ33bUssSCW5JX2JVYvvsGeMhwTMeGPwRi7CUzNVdzC5
l4q53DL52bVHTQXShpNUDd134DeUos09kkrWLgPLuv9jtXVWp1udJ6c8Ey5sR/k9Bge7Gj6bsVtX
UH2pZj7lFj/LKmXZ6LAtdL0/nDvNQmC2KxKDWpXQnjEnL6llvhIYvVZc7ExeDX0Bo1I7dUwMDX8o
C/1c4gQYcGCTJVEhv4Vq/zF08lu3YqyyzXLU1aVJ1INgNHYFNjE8rCLrD3pn3XM6qeL8S2KqrCr+
746DH6VQKn+12V477tgDWfGGxHvOicE5jWr8l8VfSnEb1VvUnIM6WqeqzUEmdlr5yJ3vFochXOld
Sp31mO/IORjiXhFqIPHnW2EMXlBfyuykJewm8FGXAiNWwZII22bpl0a88PgDVVZypTh3Tk5BvHim
aItzbVapsp8KsSQ2GIw2zHgFL/nZ9O7m771E/W/aV0P5G8y3SfCbAoBkq+8Ndsw4N7nc/PIt3xch
1UAQPF4z7jZjolFrEyytOnpmlMCPcb/ugt88qVZZw6wyJvF6nvvDdSDkmmajXcVpl6fj2QCZsCjo
GzJT6yuObobGHZTzUeCA1EscDAnyeJsAwOZY7UdCtSMgIggl1djsU1Vd1Xyy0+Bs2pRt2qRaH5Ez
3PKh3GomDqvKCn6KJt8nbfeIHWtR1ScWmn6Hd6l049dCP2gVKij3BDNS/YGdY4WZr/oYg4+6yD86
dVg6SnavA0g1Lks+wj2oRH5+zUjLp4ZYekkE4B5HvmnfOq7j7Exh0F7BgePybKp9QAC11ijXq98j
Cz6XPS4aXt4OWIzq26OWrtDzl6qw93BslkXCjZOBVUH2MiJSxG6LotAxNDg4mAVZYUwIvYPoTjdp
tKMj/iVO4OCN1DtyudDNc42YZbKWN0l4uuJsS15dWr/KE1K1rV8L5TVg86FX5bbgQhwCoPJsx3fw
U7QK0gLXPfr9aHWi82pOdYWnyLxSSbmZNHZOrU/1Q6qEL3Q+wNZdt7nCowLuVpLpkw0DlfZB0zCj
Y0+2Y2M1iE0gNSVnu251n51JqdwGPgXHduenngPBl3uJHpAUxr6b2+Zrwg8g5xpr1TMwiZXv3K86
jVh7u02ixieDSzjXJEXYfkbDQ1fLV0Z8Twn5SA6ZLnmsmv28f487lpA68nPXMSmkAekECVaGHMz0
O45/bDP3iRrg/DipWreN/v0LY4N/mJNAPmEQrOiP+KwL45hhJS3NQ6jo0HR52LCRpF25CsWvBVh/
zFHGoFKN8ZP3/0K64oRT/KOJ733KCIKPkewHzTKwyvTh0qIOmIl9hfe6UkJid3ZAOJ15fSxYuuLI
qDkd20DBG8K2VE8+ZttTq861WQGVGOUxiPPLHJ9MgmsJ4bHgXdbXGrVxMNsnUE/qV05zGmMQ7kNl
ekQdr4Op34PmewfDTkEQngmDdabqrCudmgZPIVIubwOEOc6UavAWyE3IJJIFlxGi2amH2SWtht/0
q56pENoBYbu6YDK6EViPcS0IBpBR2G0AEPre0P6EeX2fRysNw8kyDNpdRf7GU2jAEjTx4br3dd3e
D4T/c1AASnzQses2wt3xcuG5AZg4N44wxvuiO8DQOUm+wzksQic8FBbmIMgohWvussra0IO65I5J
Gcs/BcNg3MhDomt3yV1gDE4if3EhuQ5q+lVO+dr8HcIXUzY0obXnPId1SDyJICkN2ST1qJ2o8YXp
4061lJvZDQf2bEdJuIJmAohiVNYEMT3nVbHL+y2H1oujmf+xd15LrmNXmn4VPYBQAw/idsPTJ5OZ
NDeMtAAIEoQlzNP3hypNSD3dMdG6nIhRnjrKQwuzzTK/2TQyCW2LAGn/qo3II2TP2U9CEpu2B9PA
kBvRPbSh3uBRhClAiab28f8MDJJI0/7GcQe9JzqX0o6aXm5rfq4Wb9duCLuvh2YFeA2Q5T0jE2t7
R8mGsDaRibSqU2tTixnp1rz3cmiTk9z1cpEoD9Q4ND/F2qWfHa7DY1VqttCn+4Musj6bG7P3C2Fl
r4wba2LKTD0dpseM+hZdk1xqNvhlubfZMXkE+viDKZn/pFthJogwXO8/1zbfawx+CXYDE49QPZJl
VFLARidI3GRDHQwydnRWO1caAFqN9IWm6hZBpUZKXqUMQpjezZUWDA0ymMozDZ86oNrnbY0TXKjQ
jI6BrUIAWT2oU5oPULl0va9cn9LHSWSPzYiXGDgV6Sp0MChB+g1YfuIo+faOEXtZ33woSPS50EeY
K2wC2k/cTfISmA1RMJIuXnZ9g0M406wwK1AogqNiXZK93dlB/SzXz+JrVlHJSpj6pAclejvPLFKp
f8VEtFqza4pyg3gz2WjrmfhuZgpmctqwuSvX43PcVBTqH+pP1b5liYleTTbhEFhTAzUp5o3eoBtX
gFHoAciyX4PnlbMizMlLsiL+jnMia4If+z4e4nFt3eUfo/IRvg5u6Qg67N146giWg1j+BKCBgNBl
O95a5J4v31fUTx7VKb9/pnTfoCcn4BExZtkk6JMuqNCHTXx3riW4e59ECpNyJy3eO+UFcSkEVmnX
gD5S45M1TAlX7JmfUtYELaI/Mriy+NYGRsp3K2dCvnNJjA7xEYIP6uFwH3NKnXfqodSx6fmxFa1x
l3c6aRAg9+56Q3H7nOlo693P6gNe6dU6yBZKmsOxuvzUueI2JM6XJrTrz6zoA6klqJblHVGqQqMJ
He7IMg8AtfzJruFqgyEm7H1ky0f1Mlq3nWS+djPpQzK3tx7jK1BPcQswxvrNcmOJUo2AXVmU8UcO
TFZtr55cSIgJI6wtdRgVIms3/qps8/0tMnqwO4j2EG4Hpf47JBKsUykyodHd1TftsUewEhU//D6B
h401zVqkHdEkAl74iJ7koeiugT6/+lN7/gkTxC7XE83NVBRPYzFLwC7f7rk/G9Cjq68fiYoa/b3b
3WNMwy2ARTQgpMK/dLQUBuh15muds7vNttrNeJl4S3kJJJWee48khIxZmJGWITIw8/7nUiBUiUdh
kPa1G0NJaLHCkYHRCZqR6M7oPlCuKItlSn3dV4pQBrkeXOTKzkAWIlGOomB4fa5kPareaLRIBKC3
8PnCkV5GedGve1jB1nWb3l4AggM/lUqDcsz7JdlcnwjhfctU3GKfmm1n75PnZhwDjGvTBL6ba53t
xyTGdXoAzGsr+p74hkgVK90c9cJIY6Uxf9Xe9nX66zoK/jU71mxYPpXWMZFYftaMLUyip2a9/Wrm
FKT6bEn3cqiui1LHi3ZWL2Y19STjGzgAgwf8vU14MPlVVxQla/OFOUV8jM0bNuS4C1CgqTf68zeX
ZFAbK509DU0scg/tLVGSp+iqDZYKTVwvLDb0socq2zmqtGmSwu8baT1bXJs3ExGPTH2LqWsOdysC
q2/d5wguuldsk7J+UdFyvNMSna0bvr2v+i9Zu0uBkaj15tGf7zE6Z1Ifr4FJ5K6EVJnZVrZouusC
u111nibtlftDlpIDx0O9i6jdApAw3AxPBsHyHIbmPeZI4NZSnkcZCre2J6UhdILAcWRXXKGULt9b
NthhuUzdMavyzRjX8guoOvcyVmhvQLnxjGthe3GmIFioz3RastRHagW1qwyWOKb1+gP8iiPZWCLW
ILjvNwO+P9pYA8Jbb3IRwHltEABnRahnljrvlXjdmsiP9ai0sWRLeuomcfnRgLyj834/qspl9Gsj
Qlsn9fHx/aUn9NG2OW62qFKz4MdzGXn05QUlRZp3NlkjguugG+YpAl9Ydo24bU5EiEQy7vhQ1Dfa
OqS52uUZHwz9iRYgukTBn/+sLSTHUrsAGTo9CzcgVK6DtsO74b4H124S2deAZ76uD7AAyvM6bJB+
MhdZo4OJlnLmj0EdzJgsO6wmf8nIUyJ4MfJsniiFuZllqHE1zXj1c2MErGw+FHdsxlnwGPDMHfIZ
NsF5/J3qA+px2uys4NJAeNXNPFmTpUVdJIgg4v7slLhRoC+mXNFCKY3PrrrJi4bW0sJ+tL85Qpl+
3cp3t1VwhkarBpYnak2wv+we82uyiEEd67Ab6OX19tPApvC+tTHv5ksNNEpn8cV/GkjytyWIFBV0
oz2JAjyfRQnqtsoWZn0tYDoUFpUXTZrf2lbiBJ8vldY//Hv9xL4Kgcdkqs3JM6RVb82gzuNbboYV
cnTZXTIXFtyFoUU5+WEZizswWYZhvS3z5AHZF/4k8SjSMxgPIzo8mzcV1e8LhqTEHqoe3BO8o5N0
bXSjsni07+nMLJZIMKptCmpG01r4rdTJlBxRbEtJqTtcRqBvbVlGeRyiJgcbCLKRr+f12U6fyKuy
4ZpXZCP1OK2cmcnAlulFbsf2hQtnLOTK6dO0ikYGMAqdKOqrMwrPoJ5ut9xYGfIv+iYsYo/iBMx8
BAEjbWvENwkBYzp7rToLR4ttCHLQaoS0M+KVrFy+erlAB7Mhl0yKbp7oGUt58TinQK1WlXQJlbG6
R7H5+OkGKvLgtVEMuqSLupfmpgXJz7yUD++q6l6O9qpHqkpZTcJLrLk/52xtrw2KONIFzYxEpnWW
PLNkQWMPzRtkcGzt8t4OD9icWUteW0xEm3awQUUF46W9hI1ExP7QF+VooG0P641OvAEK634hMugB
QiDX14/ZBCtE1SCpblECRwbaV7eCJw3hiZyhjKobdTA9n8rtKWTDzoLYcbNlKCJ04ocHnsjIOsny
cIH6sonpVYaWivzO3To1k4r3bKIw6mO5N6RyktJ5akFf1m8zDTLb9V5sUPejbfDoZXSOc31p5G81
6tjR0wS4SYExeNworz2QXywfyOjF+urWykNYGFSQtCdKsejA45vALorDBWvVXaf/KiGQOo5ERWaL
SESPwClqpj69N+RQh6SnaqcAA03BkpegMi/6pTqYBDShnBhuNxFh05ZkL7unk6kHrdu4f6zV2wSC
YUmWE3z4rE5tN8+kfm6AFX/pFV7yI9Icca6u7hU6Lvcn5olWCsorZcua3bYjg0GA07JxdwXGW+MF
59uP2ZehsqJniTJljjGh0h0znbuFWjXiQ7RkzWl1uO2r9v6ObBudTWjzZdL0/kzt4N9bCeYdUndQ
k6uJZnsm+3a7L1K5XGtJ+qNnehrIcEtBtWKwW7cGgmwZhQr5gQhAm1rhAHHlLYN8aFvd6KrSA7Zp
au5siSaaNpUsGvs9rSvTU/X2u7w96Uc/Zcx0QsCvd0fLFMOVgY7ld/j7SJWlfo/rB7GTzfS9t5In
36RvHBsoF6hwCRGrSEHWA0ipBxlB2AuKbIM2O6ptA10IkfHoYsKNpdQnrnMJUa4lhXRcw2jg2Dki
h3qjvumJCSvD7nphyP23kmooxqW5CZo7fxtJwm4UalE14l7lcRVI40q5k651BVA9VJpgYeP7o7UY
2bUF6qR/atrnbbkokv5jVls3SOOkJ5UGfPU+kUPHR/fdtfFjRa/5sboqv33cz+YXpTeDYrS2Sp9l
c8tEylZqr0upKqkDKZo3IB4u0hEt3ycNOCJjWNzt0EWoQS4Gil7LEjDCBXTIpZZfE0rfkd1kTlVA
cC8Q6hH6J+QlLCQZ4+Wl+84k5Ut6KHMtRl54VptFhGesm4EVijPjFeiHkaFPnliQgUxp2AEq01/s
8jzEakgdT4f8ieZb3JOztYliiqtaeTCxOlQfq4tXTuT1uGdrau+BojUmYnfynHsme1gm3twZdfam
fKwvRQlqnc3Fs2ifqxq5S3JvsblCjzntgAWjeqaTCFTPeWKifXEHtGZdR9uPbzba8LoEoxzhGEzb
Hvgk9LWTZp1IMFGfBvl6NJDtkihsgUqrYf/tSkmLQwlEm1Ug7v/IWHxv0hI06AmvXErLN9sZ4+K2
ohSJp6K9SW3jtiiVCw3JAUtUEwOlpJLRSpAOZq/P7/ljBt3KYi+ImwCZZlIBqfXsobsgOXcvyGqr
GQSRFpVNSyUNf4Btsi25iW42WMHm3BSWvsJ5HoIciLWLVazLmXqFrUxgxv70cGlA3anHx7F3kwpp
fr+kJ0N5wvS9sXKm0kQXe6jo49HKqfrmnDTN782wiKBzDBWVvA7lgchCgoHkIbmeqciR1XY9v8eg
tJW4Tj2bfF/PEzxANfOniK3DFTNCnk4c1vxZcJFBvd3uCixO2rOwSE+3CjfCsZntAOAZ0NfQGzVn
NhLrBnOpfZrwEEEA2iWPN7Qvh1nB5gmTUb8YpiizHrkK1DjgqcCWn81q8r+k/Kag9JLdJgGlPjZC
PEF7kUmFjuaCVVBThOGaoED6NaC9NXFqqjsQySTrts+2aIIkU/d1kRmrHEsFJG4AwqKXLVMSose4
BZe/Qtpae7vEdF47fBT9ttY/0aRSokcNu7wfY3s1TjDsjuQBR8PwVly0BY7IuyvfsSxAnjg6r8eu
ZWjCgX0TWPL9HVHCu1+i+QsjLd7IJcqPYzZyawr0dNX6U7alY3x9EtagAGg+ygo8BHXIquz9UoO/
cW0ARVK3QGS6nSGSn6IqTM5cP41mR9chUjDEgsJkz5MrAvxaitoX6T7Ss6SObnk3O/SVe8mvZsYk
3qYtZTAhdFqxTG5yMmlLibiEgM8a2uRWmiISeTcT1+wvMF4zRg9ivxAA9Y1C/USktzSb5GfvvnLb
VGWhv1UzNNkeCKymqnT1BsKfYyafE6PvT5TuJVwFXPkB/Ky6Pct5k4OW0FX1HVLAa0lcuRmzdG6Q
O6wRxl/T+Xn6hGpvoOVxclPBYT1qjqgYLH80QQMgzI1onmnVTC2THkC9emqP5WhApxiQX3Us2VTI
RW8aqGiJeuxl1M5oqn70w+HZ9OaquVqNS+xelOp33t/l1QCIQTFoXxpyvEI9ol4YKHIpZgnc+mEi
+kFikPbpyprRfDRu9kKRpdOlB7VHkkktUZkICfbb0E5mwLMOdcUh21HmobApl0vLvKCLiF4cYuv2
vIjl6CmRt4BDbj31xk7UZdqi75tsQ6fVKaXLqUBZHTyON5po6XWoU4mnLYFzTkHLocNmP22qFbji
ba3xCcI9jU9dd7kv7eEFZ8IYHMlkjGJRabqTkF8zW3X1qoE5KyXPKJ3dXB1JLHBeS8gC6PgozxME
+GhIb5pfX4bvXJaMwEoXT1yucp1GToPxbWuYtNXz9hd7FTgtKVWmJzjf3ASyk05Gydw+xCHUcnlH
cxXu5KVzMq06dzOdBONxQegsPquz4Y29M6hJxkNzYO3qWiTRtAbzNzVPAZ836JeqTwiuXV1Iq4qu
Yd5n2D+rWJJWAysWoF55Nr6aCgan936yhVctNvABId6GYj6CJVg+EbXEeQWICV0rAL636N7OJmxE
ekraWNtYAJwKKUGwrVKGEO4aCiVa9140kDJTHXGZfMI5zpQ+ml0R3s1n9y6kJ/HdyBT0AYggU31V
TCxab5Bh6x0dQESTEIoMO240HPx7bTVL69L6WsrhYj6w0lu1DcbWuIL2tYHQXIshlO4XBVqnRsPE
IOZjKGO+JmtB3l79Qn0F7Q6CBAysyMrsE6A4HXrJxmLubm8qI3tNKmCqGouMm5g3rAsqGclAPJVR
4KvaYGYb36pRUcZMcvTbS3uJZ6aFf13mlr06ur2J3QPVzEWsNcUpBZOX2WVFEnB7AAKwt6okwYWP
egmSQ9MgBzPiydRXIAqpxLop81nc80m5Kkt+cTlCu+QKSGm00OztYeN2XR1Y4O5KTV8Xff0uxxLu
Pjh0mzrYxCzWaTiD2W2svjtMLskNOrBdTD+FJAhfC6XuoVslnQ9WGnpvXi3rFvyKataY45q/FQpu
bjzCaqew48Y2ZuMzmVSl71vR2yWOvCU6kFT4u6FBeyd5rBGFvCCyEGSDAckFziZM9y+8u2y0DB8L
xonm/13GswCPH4xgE2WnSNaygJ4Idc6tIBi51tiAi0nnetV2fscqGT6Al9WotLvxAJASvZnGBYfc
O7fRDv/+uF1VRHX00UXnIHVrm6CisBCxNpApN8HfwkhtLNDSWXrKpV1xAZjySGsMCNW9fTG78P+b
vP5PTF51VTb+rz6vpG4f+d/Cnz9dcf/V7fUf7/yH4avxx8w2dVnWDcU0ZcXAu/Uvw1fN+MMgj7dn
mDdYimz/i+Grpv0BoXeGxLOuE4JZ5j8NXzX1D9OyDFW2DMU2NIoI/47hq2LiKkt0OcSPfHKytVTT
ljF7NdCosGambikaz3997NgO8IdV/m5TAekYVDLEvustzCEYmAMgqbEiiCqKfoWnHLruMEqrpp3P
WlJu5B/RVaDofTOSTSVjI2oYSCFb6tvsPr5f+hn4iImkBBj6O1WSlz+NwYuOitaTNOmJbVmD0YnZ
juukxb0rl2IWTTCTORgNAnvrtcGFGE4awpv6ZXiniTxvMnC1QGdjNE8lHGAkuVkMz9sKjxQ/k3EQ
rSs2BCXOX4oHzlX25ThTS9VHI+fuxI/mBYtpXAFq3yrlFMpHkRh+VRuTwoSZY+pSpCfIsyOVFOux
1BEpvjqo0jaLYoS0IZ70O5s0nlUQdyfwCDZrzURiQp8IyFp8wHekhFyowLRM2/5GJ8tkeYISHt11
YJ4o/hgXiYInBAOyzh9Lx18CFZ4EIDs+r9kNlGeTarBgEfh30ke1hytDVfNBZ7caugpiZdN7edno
1KGBmxR60Sx6W+s3VwQMofoPyOe0yjcMFc+0i5crBkchXqNwjPBhoB0ElqgdZxC+5asetHWK66JO
lTUf0nCIIXkJuX/CwJDHrv65pV3YFeVrpzyOF7RDEKZXkEhmB+ztWKGJjrr18JBe71dQZiXMUfKn
YpM/YEWgwY4bTw0hdhwGNJjiuZkCmHlUJuIwF+I29FoRGjfrDz0Gypcp1SegLhNc1XMh2bObX6tq
tulA3qKghXhG10ozjL3bPkxqNLouV7N0GAdzybwm2P/2BdgwUpZGUQqXyvPVH+RLsbD1e/5Sm1b7
Sruk3ivIv/UXgCVp5sGZdEfAzO0ty51niTp5W4BTesgdBD/tsdYbMG6VObl63W1Qa6X0+e+vpP8z
L2zQyPz5f8AJG7SQolg2JtL/63/bTv8XP+x9m3/+LapZLL//kyn2P9/710ppGH9oqmnaM43WLf30
f66UPKNo+FhaNmYMKlkb3/cPa2zV/AObAM20TUVj+dJNnqr/ssaenkInU5Zlk2VtZlrqv7VSsjb/
56VSswzTUDSVldzSNNm0/4+lstZvWI9cWt1dKC4IV+Hvj75YuZvzuRY7AjuBGVhQet+asNzY75wX
y1W2mNz5hrg4g2h5BUISgvHt1O/wWWhBmucwDzQBJd833F+6a87gvBO3e3szOB6p5nlmkERS+AgN
13Kp0Llkcv47jg3iui/cygcS6n7nDqL/Aq1sBxm2EJa4i++SKPnY2H8/lmI/ulDVxSdSyQQPPOq+
vL9YHL+/wTrAI8sUL1fn9W1B+1OcM/H+23vztVDF+3o9iKMlZIeFxOWTRh8os7PaqM6Dczk3bs9X
KWKKSVpvRTfTNT3Jt4Qd3hw+7d0QLyjvi4XtHocQ8enArcX55civmbs4rmxOho9ZYRfp7DebH0V8
nTha0YtgF0X0LT5BABy1o/ky0vAQIL0XShQ7Dn0mAYpPhOB3xHG1j86WeHl1X44rdxDOWrzexfEd
3VeONHGOR1u4GwCz4sgFcjcLxLB5yoeyJs6bbXS2xYbbR8LFz/nTp2g1vXZFzYYHZMfmjmE0KLa4
XotPPkN1VvT3OWH/CPNc7BFAEbz9+Il3Ku/wY7GzBZ/a+3ex+Vwd/c1msdkD2ucn3PjR/swtOT/E
amMLChvRI9hg8ySAA4h4dBgYoyRAmvM3QHB7r0TSIlnSBHOVLzkwz9XRCJGNRSkK+PYGhz+8rsFK
bJHu108FEgBhs7jwoXD9PFCDDkIigtOPzmNEqOwsjgvUEETi7GPxsxvF/lP2ZA9ToNHpPACKC2Pv
rb2ZONwcvsThuLyHhzioZHq4PjlY0tTQVFpP6gHwh8D4Pr5b5x1K5I3bn7qIJkTyd2O7tGYsENQh
UAoRB+Dwv2fRxX04NGC5sdO1scU++Hp6WjCKxiv8MYBeyIszx/sBTONS0OXbS2f79XAAQwmuYM2d
2qKpJ9ZbZKlF7szXh33pRDAKnWLd+TSDwzRgl4lmW/yqXYr8zlPMlqYrn0xej68wLEcP9qMPoFdM
n5quEKf2bMf29tMD+yCCYhsgWh9eooTX/9DFFVd3j/aF2OHcKBgUwT2CDeJhOeuoG6BpvrpNV+YJ
dyosI+u3fSqKqBZ704liAZyKnNeJCjETDr190bBWOHdnt2vED+wxPu8HKR+Xl46CG2SJ1TEVu2gT
PAULBxP9nTab454/95tpYvQiFtMhcqyIpYrE/andw1NEusNXcpvhvjip8wXjnKG4mobcasOAZFIF
knNYpuI8XZJaxN7OdL5wAhVfwZbrvd/VDmK7XP8y2CxWDOvdDkM7sWJxk8T0m+7uMg7q1HhPZ/uD
ofj05bsf/rHleLhKM/fri5jI2wLvFTv6L2KbiwPS1R6dZgdosof9IW/aTlf/r1Pvxe4pgo9OoPvj
VM7y8LWbxkv+5zt3vEXcnUPsvClOJbbxn/Oe7FqsQTWLZe1ioe4FxBJOGpwwiHI+qK1Hpft0aNWF
aeNePzFT7POQSh53nrPjMmyOCGIJrkkvNvzpXK/iwyqxfnLAttMgNSXAbb/2B9Xjen52TAMWSxRm
xfm44erF4ul0rim22dtjNYa3DbZErF8ImTKbWRHocnJ1p9vDraHCw62+O5eAJQojAofhexM/VnDQ
+Tqdwa7MLa/ycvGmBTzBf4dKBKmz35q8AJcGcVhziem0CQTDxElyf3+Xg685p8MBEvC0Wk6XcLoH
DA4HZIyL3qdz96HC+LJIXcBijuXOqRw4J2/5w+oEQFOI19/Ft8Msv4hDzhF9Kjx8GJ1lwzdiJcUu
QT9dNM4rEZr46lzwv1x4zfk6LYMfTm3rTUfqgRdz3p3FqyOcTqwPgfiInXB7OMwT0Xu6+ODjxQl5
VE5wdJD+98KUD/+uve9F5bvnxTemCOyM32gA+Yn4XTxYBkEKsuzKDjsR5UgGPwJuIomo+wXvw/vg
6XPY8AsgaS6bnfP7fnu7IcQbvhbitH4bxPf6qxGt27of89/fxbQqAw9lJfn+7sRr+NK5B1hNjsbG
WXquFE2nmnKlvhGKFKfXF1mgIxCgm++CiPXeirc8yKlgO/1Z8zQvZbTPxFslOjfn7tCScA2HN48M
Qk62cXqPrY1oWjhLsV4v5t5S/Hhe6BzWjfPBjkhhhnN6RUBqPtfmscugdn4/nKf3nXGLryIEuuVL
bucfOncddjxbh6jDiLd2AQ/FmQ7y/YUmG1eocn+R23dVHr6KX1YKSyxWv7nz8rt4f1msFv7xfH6Z
z4XnvISF873JxOqba/9y4YyPx3fgzeJXFb/z+c2jEkGEEiPu7M3C4k3aV1/y+YbXJSXQnwxbUKx7
X/L5k5lcbKoFBiGrx6YKgII79coIkSuaoZMboBZiA/sW6hKtm814qr37r7q6nvufbpOdhuMApEYY
Z/3Yr9KNOvFVvO/3lsP5huZFkATb1A+H8MImBqeGsu25erF++gCqeTALYZplnO26EG8ms/cHV09+
pnE+elCHOIXRUTkpJ3bMaeR9EIRxrb+5s4VLYLDOuHn0RVmG38L3PGh5OHRz59CJxW8rVrHbBIPb
iflhufRG8fUUy/mLE+y8+esyEYvQPTmeFzBDls52vg7dBcfN8vz9AtqbYYugbGhHDDJiKm5b4U7z
rvQK9/x0gSkILv0UDOKrImiZE+ZxbAvuVvj9L9H19q/c/W95e9/iA9mQpGuyIv83kaplKYTEM5Pg
Vyco/tek/jK73ZLWIGvq0L1S3WynxItBWt/M90dysApCk+su921/3Lce1j+MJZS2XG2pno3Gudqi
cmcvALEj2Ab5EJKVsjUDuvxzCchY2PxLAP+QGY1XCmO+c0/Txp24j5USVsz2xfO794lV5+hOeo95
8dVv8GsR0ju/hxe/8BoB0N5hrU+9+u1+86wFprx26SXszyr7kOxlHvXmsNhven/aNdKdPog0nGKC
1vucgpppiUVud9HucAQ4IgYYPJe5n7i6k0eYDLhd0HmG2/vIGLnyb++eH56xOFdMk1Usjvue3QDD
S0JtNgOWUfayn1QQka2mLX7zs/n0N+cIwjWr+X4/hVDg+FmUCOY2Z99frPzVarWJNquH8Ke/Vuy2
rDTeyBcufPZPbvl9DrCRs9lsPjdnk7cSwhAnEmHWIhBis/JLwXOx8KPNFNzgQ+HsP/3jnf32IT4H
b3PebPbHPfuxvw82fA9f6u/4i40xinafn2xjD+GyL9WraHMew/1577OU0w0FEh4OO9Ozl5cP4N6w
LLgaU3rS8nOmKePkPhFicPF1YbzQuXtPDecpOwWbWcQGxs/PYbvhK3d8SbRakS9ExLKRv4/El/CI
P5Zi4y85e//o+psomjajHf/vRYTyBD7TC4kx/wxUNhrBdrN8P66OR4Y/oYm6osAO9UEOpMxpX0Bq
hmNETOgzSNwgcYlmVK84dTvF5abAYxPv/fYV+LxQCcQ+V59nOMgfSDyYRC2ATipRIGvrXZzX19/S
77fdi8/ujaJ/pPE3IFanDKWl9A0hApOyVfKSbh4z+vSzA4jhIBEfg3g7sYPMU8d+n2QpWYrfW/FC
UvZbsax4b2tv7u3WuNtRWhe3XRkZjuEkXh78XpjoGps/VdwI9LIznAtN5OyYp9l7dcoW497y1TfT
UZZpyKLsI4+1NrjOCaPr5kYbnyi8C7ji/s2P0nmUeiWT7Opvdn1IMEn4gMAcccfu6iMW4LAhgykl
oAokr/p8Eog4tX/xpyn4M4XPuqtpgRpNjxJ3gzT9aMSX5SA4730lsBgi7jQvjX52e4xynQ2D97jZ
+J8RYSCpCWQQjowY2TmfFebCfl8L/8zF3JGf7afEl0iISUASufDZXTcKt5MxGX36qw0RtCJWzIF3
krfz5y7Ylw4fu9p/Lu7im1TNJ9WKmFNMNLIovnrP1fDeGbScH1FlsBM/pEgkf/PhDYdTZ89BPF0O
8szsWSGNydH6qZiCh/B4XrGpMVWmnGs3ndNuw3f7vs9WuJgGJTE1Gedmx6dOgc8ucT6Z5Z+kuUf/
ePSZ7NF+J+aht418f/953ry7U2K23+zP70z6FTOQx0kT+GGZ8AnqPzWXzNlmgp830/jeEfUEa87K
5+KVDncm2OxRjHGnS5kylafw+aw7KI4yhaKfle+7pNEklBxSyWlPE78P+ZqEKeNPuXAtPnckG7so
4B5Fn2fexrrDFDvtGCQY3AnN3fNvlW2KiNrZR1wb0v/ptrEtLjlTlkxxBqbJ53No++SkuQg2+dvZ
yfZw+nEOKa+dniO9dciQP5HFuTFJpw9EGpeDIrFn8CX+DzheQtFnWK6aqPUWgyNN95w8yAH6Ni3i
PbnBV3BxYZz612OVQWYWLeZeDSUH8r/HSkrR4qf9DM1O3M/pWUv9VhfpGct5Dc1f4nfk0Q5tKZSL
ezfWMS+hSYhmlMo6ingJuKc3wvLLt/ndbaUPlgo2pNTpd+jXvLZ+S1o6tWMc46U9QlfYVQtjJ3Ft
j9Hn/pPbNt296WyDZexcCN1OQcSI2E9L75ZKw1c83x6CXJw+ginP/PLY/wsx98Qu4MpHvCbYBstC
LJkJu93ucDh8nYLlMuB3AvopI9tFP9vg6k6vjba7gORqu/ziF/IUn3iBsEEitRR8xteWATIlVzsO
Z5qtzN/g1VuPBBqB4MN2e24wi7vlRFzaH26m5TDADsHaeSXfDUh39z/RlAjyzuV6yf/IyhRCnsDh
EE8iCoIoiKY0yQtShicP7HZLLwhOa+L/YDl3Ppan+XLPAWyXQfCz9Lgu3uHt9dVbHk7efLkTpyW/
rk/z7UlzdMHl4BHJCbgogo2fENfb8R0kbIlHREodxvkg3t0xTpbeOly4a375dZbrNQHTcrnLxfzX
W5N+nN5u7B258AhJXfflxAucw8ELTyfvY+4sP2YiEPy6fvOcNa9hPd56gSf4fuA327V+lF4OhyUJ
23pJzhOsxdo7fTiHwFtugRJ73uidlnNvfRJi7YQKl0Nx3kbvsAy2nsSFFss11hjol2ZbChxcnxkf
/bFe9x4pCn/463Tl2HnE2ZJTT+85kLnIpFTmV84s35K2jVySoF1O4Q9pJp85vW0aV2gsC169vnyl
22p96D2TE/VOUwGAYGlH3rQtSVk9sof5iU/0eeo073zedWB95v6Tm5gc85bHl3zfKeCf3FbTzUPL
IbdGG0CQfAVT9LvMheDt3jKYIlX2gC+G7t1hyjLnvWD99cMpUCYRX4j+MzoQuHdwliVYa10GzA/F
B+oEzCO+fvk2z51fAtTFS/iyns7o4z/IO7ft5JVtO79KXkArOgvlIq1tHRBnAzZgfEPDxkYCIQlJ
IImnzzfwnGvNuXeSln2Z5Oc3NkKHUtWoUlUfY/TO8oNiwOJJVabefIs9F2BCrDT3NO7865urDWUO
9gakQ8//Wpo03QwFEj+sQ1oyoz72IxaxVANME0Hrb+ZNX25tif+DmaM6hNzbY936Rc5V/8RDsOVh
geIao1Dc38zncytklApfR4tVyI1Q41vOb/h8otuNKC/zSJdpyISl6HYlg9QmZCX/+joYhfON57FS
3mL787mMtgh/+eTTR5sJFpr0R+Hrzl9AHepRmRMBpqjTuP8V+itsNaILyrQzlC9Z6WrecHZighCO
5sPhy9twidmEtED4teQRcPReqIpln84VzpeYyVbD2CnxtqQKaAIqEWtbUbfRaLuanYMRtvm62fYn
use4s5Eddyy/cPawiuFoGp/6Z+m/ScdLOvtws99Sj9Em3Fz87++z7/iTr5qRQQmP05CJT+CH9OHt
ajJiDrPd6v0d19t5oxUecZZGGDrL934zLFyY1Ps6ZJHi8enbVnjcMiJSt5jbjSkNJS+8/bb2Qn7P
9pCQBY9IWS9pPhofi9151PSdyqTg4DQ8U6Mo4pkXrY7c1H7kskSTxsNAch/ERYCQJY9hajTx2oGY
8NlniOQcUbQZzbrx4DXpH/295Y8gVhmgqswad2SAFrQVcfOeAfPU+pbgQSfDbtTUZPX24T9QfrQp
DCztzAIZgafDd1rv9lYve6wGHyEJK1gCt9DuDX/PeAb6x+sy5MZuiDwT+eLNCd7ypG4MamhVzTMG
lttLr3/iPCyHJ8oPaUj78xtcmONinI0TjNYMcBg++9GDvVdKoLAKhMOL1R+raTqRPiBaxAdu2W95
KXTpLqAYBffUsWPn4cUMBlI8+OloKgBDeuAEO+e+F503Ovqj/VbOQboum1iB+aza1/gFHC848CB9
0Vb3D9KTOijvktHtJVtMvK8ed7uPSow1ihhqBK25Ba+LYBxwyjuj5OhnYU6BVwhvFbB/ETNo/5yD
2HtPWayOU/C3k+9OQKxlhdL/ZC7D0ohrOixcmd8u8EAY3vsdCHjd+MyMfxygEwQIPX/LOCiwRjbc
LdQRDo4R2bveex7Ckdv/ePQBMBtZ+5YBTpGef1hD1Hp8vUCZBv2/hwbRSB1DGxbCGOL/kGv8UURK
EPJxPZvPGJjqIFCCbgDjEtV3X5VR9XIaxfT/SBUCy365Km0pyfeFFWqkApKMrpAbJv3ySK5iIIQ6
Iyys/xODcwiCQMPBmBUN8pdzcH6FDyYsFqgrcsWfNDxFsi8uxr42xxKnA3XAJZOXcgpXTkA8xmv5
QeYJC19BDV+l3UsMf8IUsA/4ZAzzwfsVFIeMMmArnBa0AKtRlplmREBhf0dND5zhYfCDvov3ShyH
d1j/DFYMCAu4TGh06oJhiWvjDnpHkXHCa0yEPksNlUuevFdg8RlX4GUMyaLAofPzSlTfGImFSB/U
024AD7k7dFF8Zv7EX2JFTI+CG2shaLiBne+D8xS6yGVvDtiJyIZ3hvJhQSxb0OyrUAmgpZxaL/f3
mnRxH02p4StAgFQMF2twcA1qfwRxPBWRDuplOatnAr2sb6G6Lt5OBlZmsejEbjo/Zgm2hpGRW8L3
8sLU/PA+djh2RIdnAv/otwDfskRjSHc8Vj/AU0zMFe+DefoLvvMQ0/8ZY1pTdRSoS+cteMXjEfX8
98ZbHG44KAQ/EicYukne4R6s11zdqwY/gI0EoI0IJxqAv47s1QnuQF/d+awDJzirenQzao+Sl5h3
js+K6pSTvR7Gh8MPJyOy1PvBveUdxvjfsN7p2hrG0eLHDeiXsvORi9DCgu1Zsux/Hi/YpRkex+b0
sW12PkHcsC+HTuC8ZMN6gusPXeRDi1LAWwV75Odx405OE5aw55OfvVuvxw2BsecOzi5C/qmhan+K
A+vtsjanLv62gbp03+7v95w1526qQ3/0arL+ZBJcE+4Pn5hXHoMLThg8BKfxpRq7A/ik+mWfroWL
8DZOAmCxiRN04zQa4EgMIEGgl518JaCyMExjbgV1nwoZxFHdN6MKT6QekSnFGOlk3rUjm/0rVYZP
7Oq/frX/7fid/wFeVU9X8VdedOUzdubvH//7/5sucv0vIN5/cJH/2+ftvyDrsP9rFNEf7nGO+6d7
XLVwjzswwJgWYUPmn4FEuMdJWtZ0QnhUi10E7vvTPS7RR65juZC1/LrO/+Ue5yvLMu2e85+KIDJM
9z+ijY5KdKFlmo5ruKpDwf6KNl4cSyk12B8DEre89ccbCy7QAhbNrKc/P3CVeuBfgnRVrCpljex9
mjgcWfIzWX14n7Igf2E7Ws2yr7x9fIjnEahIutO0AzIV/7Y8jN47f/EO1Q9+LPkbhJmNshcuX1AH
vL48swSQfT+s1+JHYGn7+fLCOlCWgFnAFDMJU2DEDzy0XIvTqCCgch5wt+exljfm8WXJOcRj/rwU
3hs+XBg+b/jLD413wFEn3wE+fOIBfpZbPlHmiwxzBADKER1PLxmV5KOUbd0A3jOQgPav1wdB8m8M
LWNcqDKeu2AqQOFdJNeVWAGpi6fb81kpeOL5f+eE8lqvpcAMdHA1yZDD80b9KL94mPN8lnuXuII1
t8IMBfCFDdwSA92Z4pT95x6yF5EEHIlnQmYyDIEhScmgaYo1ucJSqI7OZh9uI3tls4xmlvrdI3Ul
9mz4morosf0ddxtqEEcxdS1NpxFqHz36DwCWmz8+I8dJ4/H4P8GVOi0z/+p4kGoeIYpnNn/QZ7A6
JZ83HgibemtOkZybPl4k9P0YxMwCSdBbn4bqaLeoodjWvcvsOsu2O1gqjlAXsEvYkSzTr+zZ4zhx
nJECl3T9qrmLXTfKriP9ONw1Uxcib7J4oI/JyeDxSHsdoPXjf3yCLT4t8uONefw3P2+RkQ9vRb8x
IdsBiMFEseV//hc47LkFi+JLAWAFRFmKcb1h6yfS1vWIsLaFkZc+jm6pkk9xNkZLAQpYvS15p2+c
gqctep8EA7Bl+Q0axFe8waJyBH4nixN8YGGNoclxN/dhzes37kIqe3zAvnQfe+AxRTjH4Tm341wg
QQQ9gMgVxEPbOJUiQp8CHQGDI+ELuVyMmwBGwgcs3kPugU/Pm9C4Ezb8oiX8IhckhrMJjjqCdT1r
kPbl5qUHsb9YpJgpHQjQ4psvPunWQHpEV7x9grOBlPHds0c89/qkn7/IvJJPcvALhaH3yLXl6h/s
TEVu5tQMmOAn5eIAzvXCIkLOzif+8wuvPO9yFPAe93AMjQ1tdfkALPykOgn7EHfs7y4tJ6ZWqPBn
F/29Gmd93vMbrc8fnJ0RiAu+fPLv+Znr8eHtpU+6GfrWNQkjuCgCsrWtjQBkVJzASs/BipN0jFAM
NHKlFxn7PrM+Rre5jAhO078N1OCJaHjTmdkQTcE1OZLIEMDsYvtyHz7wd0DPEO0Wyov1Xk7YAxfE
s+7o4nJeTiz/5SK0swx4MszIXy7v8pItv9spjgy3YgPPyne4uTfQuTepWEEyxQ6f0QaC9UkNPu2B
Uv/WCU6Zp8FTSAZyRknO0oTvXP+TCIQltoqxXljVSatRzmdlPEMBvvlm2Nva897QAae/h+Z9QKTz
7j5ocQ5JtS05FGtZ3j9tQmcIrIhBAQt6Jul0sUdyZ9REaMPxdOh/fsrjApPlXsSQnnYjd/nxSe1R
ON4/+wJSP8fGt7fv+XazXD5LU7HeF9OWXZ5/4UP6bfnncc/YF77DlGjnT7bxn0W85r1/yG701F+r
eHvagFxfAn2ejS0PKonzkTpndipPkemHNKq84EZ+vg6vC+meTMe8T9djxkupGRwwskpw6OWzyrkm
DSu3B+4J1vy0z8+Xb/ybLFjn34wvjC7PCpaaZj/2pizPsi6/NwI7bSbAPLtAzqlxermQmAXHLbF3
iir3QYvNZvvZdvkmzRNE31/cIAgQSAKr9+9vBehDXpwFF9gbFSddkxvjeO6hDbgFTmYLtsTJlsAP
VNCzf7KIBnIjgmQuLctp58s5IQws8Je/9iHVL1/S6nITDIPfyy8ZDmXn5W9FVD4GKuYKIrrZzr+j
Od99+1gOIrzL+1hCcS4h+86/72g+HIqxGJME8Jw+AUEwOi4geMP3F5EHEWWQ0VQuyU3OMTZ+8yUo
CuQZAduWRAYB2f4avxjS7wvPhcxdYh9DkC2/I/3TOLCDvngo3r5zH7OhXmk8EkTkN3u/8Pcn9fYp
h/06C6goLOp5sBg+u7+4/ef3v90GVIq4m2955FD2LwAZsdjviMr9ns83IKOAIKvYewWIJpjih4UO
/39eX/f7Wcw3fGX5q9EehEaQxw6YB5hBkCegJt5B+mYhwS3bhw92RrvS+QT1kyYHeUHiyecNZE9g
Kv7NVqs9WS3ej1zzdQUSzFVGM/CJzWo7E6hLcKr5ZEPpgO+AQL82XxuAuOVmzzUxxg1w7myfhYJ9
6N5qv1/NtrP9CqRhNcL8ZOG6YsE3A8Hdcr7NFkBpA/BEk28wINkMsD7pgatCTCilplTcE+CZePkF
sJ0JpjLSwaW2cgopOAXlPHMKBgQiYGv0NdmCPmERXzgw5xuxx2/gYtq+D1DIholsJTTpeU+3YBNt
gFmlJICyQAz9Gd2KM3P+yWaymXNfE6KLqKdJCxQqF+Zu+fa3TIRpUMItb5xhMgPK5pfgX3RQqbIt
YA4tF7PPF5AZASRbIEB2J9qGCqBmCu8ebrgNuaPVljumuoC46d1UgEBH9F1qkobnly69nn0nlECa
7rnDs7QhxWfjL/IqX1OVXP5ZVook1cu235rnD07yLKCchhoicIsxmiHgCycckVub6GsJx/dzuJLu
KP1Vhhm6EX18zrmpCnwE+y3WiZF+L/Eg7Om/2xkQJF6C7+V+xMWp6QkmI20rtbmcy2BBxUr0UutT
mi17RBH4PwEbVBYbnncjf0tdyH/u8fl3eLt7oJVblE0wEkH3xfQlLEH+lh/Z2gHNkBz83EoUiOCq
DZs0gmikxUi49i7sVg2bwOGihRc2Ov7chKixmU4Y7w85qPmb8cNF5fS/P79tLeeQF1zLvoCgFwDs
VuD3y3MIZUB9jqnfbKEcNDv+HvrbcUjECWg4qJy/2ncBfZZGlY77W276bfcsMLMMX+1rPj1KvpVO
LRcGUkeymbto1+bNv1TD3I0gu2zI0ov35nsTB80t0vSR/t6UAfx7BTdAmtpPu3BCgssI5JDyPZ7F
VXyJdfySjxIq6PTvw92oHU4frK56kXjaZb2RP+9nQ/UBK5a8CZrKxEecfv1LhKVtvsTU5Aup0j//
JtxLPs6/SDv0vrh3hhz+O7PesAeMLZC6TJx+J2dXogapPfYVQ0QL4o93zg5VV1/MEMj5G4UCgqsI
oQuW82w8T8C+MdZo3gsUJiESE/kMKw2+E0YlOY8Aqg8iqu6hmMI9JNyLyqQS9T7hTmnUMMyhxkad
CgLXMS7RGr+g25eUriKqkCA8BkKi0iSQqAkIXfZA6ATFlUYrOermga/vAYSI/eGEgM1yH9LsnbQt
XQqiVJ97kVpiSET2gZfUyNcmBo7DvnCG4SKVjTNiXL/CGFDyVWDf1V7qgnrElfq85B6LeNbsM2Az
5SZ/61x+Ew5FRvlz03a/KkG2YmDAHsd1QLfP5Z4EJ1EqqYZfu/wtMbGfxB1KC3L7Z+qC7GcOk+Ju
yQj09qvVbwP/Ya3chZxA6ljKIUVjQN8zPGpPfD319ixdKAuYu1TW88zyJq/fAv/RqfB+sYE7+t1N
3nlmya7GSLqW3OEXjitxN0j9iztEeoP0CZ4tKjX7mnFTErxnz1xwzRQgT+A4gfOoXHnrnlAlyhJb
6CTho05HBVWDQePzMYn/o/ei0Ic9jUg0ORdevq2Xxv6KY+TN/S4X8biORqCcOhFOUi2nsPDlwtLA
4KM0IcAuPwnQXzE6E7RH9YXybeH/GhblkAJlIL4C6Ger7DtbFVN1k4Ajky8K4PZbXCm6w01IZJ6E
Q0q4oqynWVoF0h0/MZIrIaxiPVC0BTLuSIe4EDoR77yYrCTzq0VYY5ERCXSNktElgrkURzJcwhw5
lAmNTFeygDNpnDHhz4rlrWz8XSkYpCXpPjRBzbp8I2uxIXLtJFGYkIoxN5PRg8FtSX4suGZFIWV8
O6j+p0S8ytyNgvEjiwaBcujiA5WIcQmLZX3DieSFjANFhnIZFIPMHH4kkJEE8wk85uC83Xngvp1W
cM9ElwB1qJAs3aB+VmdGGKgg3vIulqp6P6cQWV9yAC7ZwDo05dgmoVUZkAR6NwMkpZAqPVvRdRfA
groDTL/30TQnXbbUx5U9vZ/HUF/BY72rYIBGYzA4Xfu4VSxKP7DHRAYN6sU9grCdbF/ULKs5NJQE
ex59lfc23Jt4PLx4pvYdnDwQuRKzSTwaobt2UBIifR4iRSU+PRy9D8aiJqhwuN7xPhH5MDQDiR5v
/TLUomR463MsbtPzEK6IoTwBEN70a8xN32AjwO4OEK1GbBvDOlAtMHKgEtmbRtwB5Tmzxy5M8S+4
wQ7PBVKfcpRYWYRcdphgnNnTr9EQXsn2PtqqURymIWNCysQyY9TYhT2a/N6/9wXrfb/3lQEoTBnc
CLgtJ9ncJpIt7V8jfnCkDsW5x4SYf0N++Gs45J3IGcKZaPUpS7aPd/xFtLCsTGnqJzTGWyeoxXs6
NKP3bmQuyG4XFApQ7H08Zr07FaxsvB6/v3P8O+kK4HB85DMRROMieF9/TN+Ds/c6JvyH1Z9vbdIX
bSDW/LtiZOXSYr4Qcb+TksD96FEz0qcd2Jp0LvJxgjginQ9IRJ+pJDPMq7Hy1ps5OEzkVUFiVJ6i
to3S+sUUfAzPOG4UC+cCwyLMm5kPvZob/FBz8sJt1+Bs5oceIbP0w+GwOBDY+bOQjX/8IzANX5z6
NN4RPlTiK5huA8xdBGzk5siveeJ6C4o5VQnUPVBiQTTHwVpQRFnZSY1Ss1KnLMkkxkUAJmKi/sAn
2Rso70DB5FZdRhkJM019CKamx1d36Ayl3D1W3isNmlD4/VbdRsarAj4lxiqoiabNZ/atIBuED3Sj
f+rIOUxbEylHv0dw+KD9vr6c8K9KMO65f+nXUf6iwv7ycZEA7ldZPfAjAyYLCP6SaGgWBvzFp7WA
VdKTDXY9CKYAVCN3RsVRFdzfGqjyz6U0/hU8QlLDOGI45Srvr/az+Z5YmOe5Fz8/i9/g2f+fHRBk
/P6vk/P+LTvkZfk3xwP7/3octH84pCbjP1BNXAhoj+JX+E1d1v4BxYbqui6Iv07isk4q3B8eB5P8
ZAv5PZWvHMOG7eCfHge+Mg1LlRNpbP/Ppi6b/87voKvo2SCxZziS/aeSKv13v4PuQv9qlkQIXJUJ
XMk5dHwPyCtNw4zy2GHaXN3xzSZZ7j/UGxB/meZDqxo5yj1Z7GDzvztpDc28HiqWPcLlAknQFRK3
sqd5ZWHTs1Il7EzTOx6P455yLcZqc+u7sMs6ZiPCERqxCZemIKBUT8K2hMPoaD2myanFvf2ActI1
XZy57f3rguyxcS8/3cfsdLXWd6VboDKL4pNB6HPqNkx9k0HZHL1cNc9oxcx2CFD4KWpVXm616kJR
i0OpJR+KqUfQTfc7dDmhUP665s2kOUXoCy5U+6lsaC7ut/oY7NA81nqoAF7NnIgJgtFt7TZ7NKfv
nQvBTv6gjyHAZRUGD+JUsaewfoQX3UE2UEEtzdXrwtf1vI6odlJd6ot/Vm4O1DFt1CXZ51lB/stU
7hcIG7plmh3U/H6aGEYCX3+DBkRD4IZmK+MOavYd2RmFqs6Oj17Sv2gIAqC8gWrFod0dYTkzj0HZ
wgEfIxTkkw8OM0YNKbYJTYoxKJ0WZON4Q6/VRPh4h0BOdibMtSmP8KUakO69kca9CwqqyztDNel0
hPkmar50H/lcW2lJ+bM7K5usuZnhFeUTdhBeosT6QS8vauEbHpYujJ2nG0ImV93CQeI0AxdmuMHp
cdOg2kfq4lI8Ro97Lxs/+9l/aqT5n+f54iz9p3P0/9AbGn3ns/3lu/q/IGXYsP5345F3S4/7Mvnb
gCRH/I5Ieu8fttpTtR5OS40RyPlzQNL1f8ChoFk9y4XJwIBq4V8DkvkPMofJDbbgZYTswGCY+CND
2NT+oUPWYP+FZuHPLOa/uar/5br+a94FpSr+yqRg6q4KkwMaZuQvk4rMaPk3N2hT3DL9fkPh2TY+
eqq7PJPV7/Xgc/lLhfxx3b9ex+CO/v2lDO4IrXBSkXXDwCn890tdOyRvbg0aP13leIYCd2BzOCbw
lWuuyTqm+Eou7c+tY2abqtk3Qire5YwE0ulkocXnXudKeZrGid2Cv2so6F40eGaVKG7Ly/CaDGu3
JrgI4R+l2BUhQoY2lJn5CXkMOCDhHLeXdnVFrQQ2meZIkK8FOYnaaO9Vcr7Aep7U0CZlo92JBIt7
SRSD06IsVBqbNl88UC73SngDH8k1fLQ1qwr1DamERVdb40LRZmnV1UMbXQ1KfDvADuRd7z2zX6TI
KKBD/1bZxpdxbyGdNtDkyXKcU4ViD44aUj96SthJgfKDvrNXcB+whr5Bopja2lujHzt0Vpv37HqP
kp7meM3OGp+vFgQCaTusC3uQ387bQrV+zjvrpXKR0zyd6z46DO9ZLyW8DH5v327Jz201ZZidzNy3
c3VyO3XLvCr2xpHINLIuesRrIGrPYshOyM89rxJnXOjOoSlm90fzCRMHHk0V4lTEnBmb46BLyfR9
HtGW3TRttDUc8Re/NOBlSxjy47yfPyyNcDUmonGJV0UtXx5dCcmzsW+ch+nb2fCiwFGpGgROpa7i
MZoj2xMl6Qn+m/zyDQHc1dsp6ry+X5gZgw/d7fa9ueTH6Jg8tmUM41We5l8l1IJVrwtcQ4est4SS
17KvcFC6RjS1L1A5OGeYvBAbCJTmTODb2SbDIG686wm975anYVBoE9e+sThzkS9E13hT4oI0Lpbh
k7EPI+EFxSwpA+InLOe7leLW7+Xl0XrpPbFJl3Ebkn/MpDiNIM0jxkQ0H8xH86PVyvBRXWzYQVAa
OBUoV++g4iO4BArp+rMs8VFd8qtnoLQHORcC5nC961rDZiNjigvJDiKtGnodEFqXqRO51WN1PZ3I
XVJgSqwfM1gjWQULkS+cn9B4OImfVEYZXN1idNIeEFhoLpPjZKTbZ8c/ledDpaqVN4dt4sj68HzQ
qyb3LGtVFBAXu1qd+LWTTWjF1j+nDplm1kvXVSSNZ1kbdEqrQmiYDJ20AozCX1LZr5B+vt/d46qi
cfQ6HSqqPk5PRAC1KRTMWudV5zqHjlT9ccreTLtWP5ZTvbbJFfmQLs28U3HEj0Ru57VAvThui/AY
xyOTjbrZowBm/mra9SFv6djnrDdSK/7QL5bQ+0YFdJz+LquJWkIr+N5Y8ClVFnP+M0qA1xf4Lgt/
p9YHva5mGQqy7TVNppc7ZAQnWFtPloHeJjqOXqtYQYVEnFsXKeS5FZaMvz/uiSJ7NmoatIHvfQOp
g4wZp3+/30HSymZfdlWB1llBUFGHjGnjFCvjhCwoDLepe74gcaRQSfBR+TYilzoyp57RoMxwhKKz
S15vdTI9gow2rU2+bXtFBXGXQUtPLJtWffbu2iqHhRhxlzIidmnBmLfI78XQMNWx4X5d9FMOoR7c
dHm8GxS28dJYNiTRrzu1+XBvJ5ItqseiaVJIACMYrxeGa067Asr1wgX3UNrE65JdKxRThOchW/Ao
LIQaCJlqE2hESU6qbNa4CLh/2XFp+CgrZr51vL5qjVP39VPat69QCKanG8J9CXF6F2aCqVZC+qLU
AC0ZjBNNW4xrxWXK6JLzmqFwbyPAHnTXHUIg00tusxJsS4BVV88Gjx0CU2imHV3/tPuwjNsoSa35
6R7Zcbu4tdeNeTMmhXlfZTFoGryGjdaFhXsM1fttjKBsH0XKCgq48kEIO7PJxkA3dHdD8XS3T5wC
OXGmoLoZFOpua13VsLUIrFHtvqq2n9caqc7TxRpoEISpJ3fg9lxC2ZKgNge9BlPpKQSLHm+efukp
YW0hqmodYR9yHJgkCM5nql9HrkNhTPQSM8Z+ht54fIsv4wZ2PP90d/qGXRJz+yi82ElHysn4zJi0
iopd7CoD40Yyanxypx3k4RWsPF69G1WXsD4aUP4dpwihRpDqTXZ0yrOBIEXJAhbdLF1FvCGvW+Gf
VL/anoJorUZgenWFKu1QKV3qNVfl0HswECKG+1LTTa6nmaKe0A1FiKQyLJ+BeparCXk/RXnQ72Bp
Z/fjUu/VLh3HzKh7zcA4ty+37EJLZQ+y17N9XVcDQ0EeoWuLmb3LDrcGbEtx5xVMznapr69Ku7w2
5bt+R2WhKIY8h1gSbe+1awyeD5IiqmK/LPSNPtvVPQAiqH1gx93oSXv1rKo5NA8ddn/kJKBoKo1e
qFF05zGEuH2anJUlDGovWaF9atptkcartjRGiXt7KV1rAuvoInbLUR3zoycITKXz2LxOK53Mh1S0
WQgQysz0ENsoEF4zhOl2y/Ix06/prDJdlgY28pjWOi4f8+styIvWrwqrn8AQaP8kTTGy7BOpoIm7
1W71612fnZxr/5ybJCjl9bv+IPalLXU/s5AJPY7jBEEftYXhvIjMWzIpnOP+6lh73VJpdjV0jDaq
6uugi0+EA/WgeHLfYBWcPs5HAiTNZo1AEJS6+r66HSenXv3RixlI2oe2zh7veaZ/KG32bbTaRL20
8vTx07pcWqXK2Jp075fSJAm6OPd7sRmap/Mqruy3mtVCqS2NWzWH/fWtMYtFz5nlxvENhfvP3ulW
I4JSAeqmCydTUQk3h7vsMTYVi0bOtAWPyyitzP7RdCb6rviysiMUxrn7qV3dyQEyI8TCFHI3WAzB
cJQoj49aV6e2Dl8eU0Cem6fQgttw1+sO8Q6SEEv5ts8GuqQIE+965kJnEnTvjr0ART9glk5WxmnY
9ZwVpMOwA1Q5bvrTMC4ugzS7DxA5QVn4LS9UzzqrZqC2+gVlJ3uaaYheH829qRQLKHKjrrnjY1Eg
ClCyFdJi2yczeutm41RDcQCaJgTFxsmxgvcyfqkAXW+qvSnjxeX4cc8cr6T57t3u1XWO46TqFT7q
vJZavMPTGUHcvm3Ot0lSwobOfO8dRVs4JZmOGPosT3oDu0V+CXnGyGaMObsy6yvR4D6fFz1jdbw2
qwq6eviCUtghreB8TT4wc7C+TN1oEDxCUK0TjVM1gQaqdr/5adGbmrqz1R7In+vN4KShsKfeh435
WOdlzpGlER4bBKudXpDdbsv21k1zS4PuBOpRqKLU+3FkdsDyRhOdimTi4iOBAv2kvB313vS4g0jz
ceSpAvMqz+6ljuqzctmbt91QN9sXy6j6Tc/oo3Qwku6Z2bWfXXSm451fIJXl6IDeGrnlMK2Xqb26
oKZWHneze9ZuHfUYNYXytYuhOy1zc242RXSzYDfkB/mE954r05Fu2l1JBLGtSD3CYaJYi7jqpsXj
PL0y0pbte1dEOpWpw4mWnd13rYUhSzfmjVH01aPWRwAgOHfn+c1sQrO9+6BCb5oDP42C4kXvFJyq
fJKdlOFRdcJcaxbK+AFR5EP7enQgJlrYQkSGTNEsP5KhG11TndHD2CJWPdg5+aJ3hwkjTvruwwh6
H6ZagYl0s9LQEfDN17eC298hI2sYQXquwqQCrDesl7Ll6PQ0SfXad47lTG8uSCFdQqQTrJo0BDsJ
HwWLDQvcA9Jg9Ryejngc87PvWnF4c7tRyQC4093hTZ1W5yZKVHQqSojVgY6Mth7Jb93uXpo2C4oH
icaW3j9D4pYwIN5zdXqBnbbrjOGpl096pTOVwpXYL5KQUaZl/o0UYqW6jGR7h6Moh6Hxko4uiTbv
5da4NO5raQUROlLOceTChlpcmyBVK5YdSNmbB/0Sv1WF0e+hO7bLd7CQQ4VwMoMYps3GgCfBdGa7
2IayOFm0SorU7Q5RHGYRxbI8NqFiIzcH//lxdEfUxr46a/jb5phk/8rM5IjCu1YUUWOVI1cn498C
UsZx0muTA8PTAA3YmxtqKaTcMRS2nKVKq4+uOf5gUlAPR+n1NqjuZQCL/SBOIOfvoUWwg1wfymfk
uYtPB9XLq4nCUWlPU6Z75XWPo0Jv+t1jqD52yx5BhUURh0zzQv14f2kQy0Cr0VdsF1Aog88drCZ7
BJWJY6ZOZvoZkaYOQ7qExh1vBPNNueYDdXBP2thtjuG9shkiWYBVRyg2W8wlcRdV+ohiFMEynRZs
HlFVACthNkZ76Wd3I7gyCzWrMDeRqS7qgfKAXqJ2AeCSSVlqPJB2w3p3cFrgQyMeZ9eGyS6iPklo
JIbfm9ccvzPy/hk9k/iaEY/a9KGER3WUfiir4Lw323XpOnbasXtTB3GMVswN6vEk7cNVO7zFRIKo
7aRmvsXacOrAtHeOE5hPScRQ4PZuzZebbk91FxeoafazNBlqdhkKCnkz2rFiIMz6QJoOWD+urahU
9dBS4Ecpu4m6M/zq2oeuuB/XLrPNCtJEnmyK7qfdNVDo+DHCdRqWc1GYxCNJbSVr8/Hwtfa9dvW+
Vm8zh37h8bgO9J0TXtpkfLOygXnOfdVR5hAhIs6B2cNtXMfNROzZuV1ClRK6tyqs8uPAyBPYut0Q
VskgQ5m8PPahHnxqnuq6RaRgN3VbohT0sn+vYh4q/eM9H5wJ3IXvtd8rnGWvs6c2A6aIl+mlE6lW
049vzssNngOLPJfkPITidpFlGU/FZAftOvJCVhlek8uil6TDu4YGWt6NOrQpsoo0t9QYAhih6+hE
u5sxtMsSBXKye244LAsbO7I8BNXChxqHOrYl45nGErdJUI3ZaX3tRCZP+Ymqi9dp1QgBwFAqArQG
xvR6oCN9cnF7/czNyKNS002Ra9Pu8WHfLyM40Adx7+zLqdBdG7Q8gzuobaUSjbMaFc3Zj+3jwDaK
ZWqs01iNZCy8mgnAaD3qanh6rR1sw8kUJGVhFI93yO9YClfj3ble7eA5DpqLs2qdNKyOvZleKcta
gT3HILQZxVEUsid1j4ki0Pp9GKcuq4uEDtGRTJ2V47Q0P4rMXe4Kew3dHdmvXf5duh0JIok2sW72
wYSU8lZc0XIzidC46PcAzUNmtDsEiaqTO+yy+8fzO0frdL9DT8fPQZXPpHcWNRHMD+Pm33kiXBv0
dOyLgo7AsbeBLz33eo2xPio/hX7GXd8zgYc0lQWskcV+e4HGIimVZdY81qkK7K+3rPkqdwlA8wPH
u6JlkyQ/kQzZ66G88nDwh7OU8rtEw31NScvIch/rLEe9JtfAtq8i3s7y5ET+gneMlTGyKop/cUHt
rvVND88d52nv95dS6YWNKdzN8LsPUAeIYHP9QHmkhOFde3il+qpV+Y+pyMUfOxaS3S3zjVT/1qAl
ZnVoQMFp6vB10TURfWNoU4/LY8zIVGk/RXf5foDTIUuqXII2B6HuHGN4Vep9Sd4bkFCicWySpToP
UtSSEVPDrdwIs3oWo3V312aOg4LP/+DozLobxaEg/Is4h1XAq3cnTpw4e144SToROwiEWH79fJ6H
2Xq6YwNCureqbpVwDXtJi8/SQgCk2koMj1dJM5fnoMK3h2cauilnmVf+pi7PPxjDiyPK3ya3eAcX
MKNSVH+eweo95UqWjhtVNumxM9OfUuSFFDyQxhJ6hck4OiTLwsDQxC+Dsc7UgGgQuL2QJfFWq+w9
VEuCIzlfddTeq09C3QRpmo/eZzybsx3ybfzid4ins/LiYEWeEiZ4c72Rab5vbP2lY26kBb4CMJQ8
S9/Vq4Y9Xg5mbXsY5QdOdl8V97Znt7cTDuE7q/mqk/7SBtoFK5A/WizdrrOrS52fBQUTXqI2+iXu
dm/pg20XPzFEx1rk2Q2Ibs1YacidH/ku3Rxl+2nQexEWZM1YHDl5tJnoENqJXi/k4kAJV6OxSW4l
+wfAjBvlMzG40JEF2IpurTHdkSmVQBq/d4an7oi6WbntLNcMJgBkdG3Zw0nIv1H63sZmP1+Hqn40
1stcWPGx18VrZwXYnaq7hjdo33hwG4upGepIJnctHfFuSbwCmypWt8vA6Fb6NXsZmqaEK2irAOVa
2N5ag9pPuvuOsuXH63n6caf2o5Rk9eydLp13Y1HdacHXlnJ2rhXGcyMefCnUrZ1YW3zdndtOiDVg
aL2Zk7jdeXP2Ny/tBjPvR6uixulj/wgZyLsQLIRND2S2RCO8c5P/Uxlts5HBS5UYLnkCflMy3wIN
f8+B9Rn1u4jEL4JoE/xprrfUxtA6SxdGNEtKe80t09RJmyzcpZnOtqHuZqCT0EbSkeHzdu1/O7y5
BKE2G4uomfCiA/67tDXWGAN/fCTShtqdseKUJnARDmGJ5LsAy6t34bbhjXOuJwcJzTTOm6UkHGBu
rWVFEDFn6jXwwNQUUgpcrSJi7v9H25N3twns8ChS+hql2l+rrX9b15zbBucqp+U26FyS5Tg4R6+z
qpWxi+S2J5dBLNec0wmoUuZIErr8xy6QylPnTJK99LorVW7b73iZfj2ffAxiE96LwAnvCYldX3fm
CVW9RXbw2u7LOyyNEftFN6bsmJip8vDGHaZLE+RfVe0ofHg5S2UEezcZ115NtuOuLRfuTzymqf8Z
BICuXVTcerzH0s9ola5ZRddPGTQ7Ar7Nn3nXHgrV3lsj39GnwGIeZ14vWX2H1fCpTT3KBtX12+Qv
yVuma3zHbPomfwpi2vZWkwGaxeZcErdzUD/aWbD6USTelpQSGT8sD9j6RuiG+nqUxF1oNrNPJBfn
0Gc78nRth43IlSwu37kujybFAEcDOS7kgQCxliCQot5XEVhmqYeDMeWP7NihnILQTQJRzdUtemlL
Ir26jU6r38FufxN/5E4MQ0Nk7baseYtnv9u5aYSjVGOvB/yRD43uUPteUUGRPAFzcJBpuqJpKPZj
HKF4wKck7EtyHzSBsksuNlGkL82VNpmBY8ZZrZci9jdhw10O4+tK7ZubfIjvE5IXd149/ZLU4G8s
2z4M19C8wiNiemYwNCDIgMNfHAwmzwDmfLSIstOsgl9HcZuUI4a10vneN+bJlBE7Hq+Pv9j3U1nc
aTmew4bQlEJwZti8dkLwt8qbHnkexW7JQkG1K1/p7ak7ap59MufOap5ke+/Wxzme0/2gXbR2yrxl
YPvHrgelY4QthGK2KxzCxiL8jROXWm0udqKbsCEopu8r7bW0wKUit+NDFxDiGk9ZTbKMIHAGHt3y
6FUk5/wqImvbhpUiC8L/iM343M/p++hhydzLmeLVxxmpIeVUosoyqUHOFtoUOIHVg2b0X0XSTpu8
e3Z8fnw4kl+0CFz/1fKjXQ7vRNS/fdshmZu9/eyzUMQ1S1vN4dtSwf9MxiImIaRkaYC/Qr9C/WdF
b40Uu9wJjsPIJn1dJv40nwNX+LRtLGTX4/FrTcqVbFNiMotnMYdMutnWaojdaaWZdt2aqd/Lwj1P
sJiHKq8ui/UdkOi+dfwp3jBBOd0EgU12BdE123LwFcSZwXfOmTf+UuaHcXgmN6o7RWnz5uvC33eL
8255JVMJOPuv7YXkTWWG9zJKEEde80Vl13+TwmztHSjTw2CFj5qYkBO3yD5lWfjmS+9pHEFXi7jK
9ss18Cb2qmqbzSlhDBJQL0/7aFeY4ww4sg2qHiiVwPJNO3vFNbBzeozHKt72EHOb7AqLto57P7gZ
nl2GGX6kACuvptR0U1JDTVySeoytl+qqARUEZIk1F/9wo3NAR4q7ZijfbSITHurqOVymAsTJ6jZ1
hlDJo1tqRIjWzP4JiNk4ebFm2fkzNXyK7ZNMC4KXNOENFmk4xGXQIzDcH/V6A+uKNroDB9J1/uhn
KDen3t/IkMg4NximjT+Mz7FFNAL12FdVzHd+BkkQuAGkj0IpSGf2OjUcnqnuzMGx9SWdaZMt44Al
TzVtbEYH3yTpjrUzrYQcsVknGjZdIgIww+An8ug7lgXHekPCoAFtSprQ4UCaGDo0/rqoJB+FtLCw
JrNbhC8O9igf3MA/C4UdYmE5qzwmjNfpvOexbtr1SLHULbYBv0rCNVln7UzunvEhzoRubtgG+nw5
taX7KV2PgIrB2Y1LuxxNwahjSys2li/agI3NrT5WpZfSks967+mvfHGck4cgxvUt0uMyc79MOWxR
Ekdru6blLCf4EIKMXrt4l4JAhkTLmaL1D1PPgeEG1q2F3y9lkXxpJi/bXCRRpJuBmmM1cYKuXXoF
cgaxyZDN9U3YSnf6oA6aR/VpldnD3BoKuZZAVGfCXr/RL0E8OsfUvJDjRxKpZb95fWfWdI/sQsXy
Hk+O2HkD/gn9mNG7Tno7gqZaQfnluDBDaYL2ww+/kgD9zxC3YASpfve60SUVGfQjIZVumSO1EiXx
9p1iQfRJtbPV0K0NEQJx0dExjgMkTUc4qiuLZlv5y56u58plU5Qu4Khjx9GZWcUNBaZazy57ERD4
Wve2s4nYg4xNClU6ucMG51nC4ZBp1q636eqe1eDa6c62pvdkacPNSNDTyh/yO/IHLg1BLfDX6sNO
hXdb8WnQAqxeqyUDM6IxIwY1vsv7k9HNcgI4JQ1Q010MRYB69V8hmC6sWtwBIpYgi6k79CL9Criz
wi+KQxP7yIuC6svk5Nqrbrrj6EkPbXUcvJiKlXh0GinLO3pXq1xbMkuQ9z4aGffY2ktza0XAk2ED
/ze76WoWjj6IcHpvr5k9Ul5VtrmGJ2D6e26pBlpgVDtX27JDWpTEv4tTcsSSFr3W6luactlFzZXn
ktbRc0f0rIJqSZhbt6VG64l1KN3+EealOU7Vn5PrD9jp4vowsCCv3ad2cOQODpEmXTffc3zXjTA2
U+x4W6XyB+z+h5M8Fn2E40cyn/qM0nWSWYwmI9vq1kYmawVvOmpxcHdvxm6wd55fImQd8uIkugh9
btUWyI/p7bZhPq2c2ds21D2blNTTLUFDx9hPL53y8SmyqRLSSj9Obf5NmCeq8FlhxcpodCMLkt8W
jxD7iL5jEoxQeODt4chvkI0bw07XiN9j8t6CcnnL5qcEGcNGNRXqdxX669Fke/jQi6XqaRu7JQHh
KMMyUA0/JFJ0nicPvbINR4nrdE1wUxgU/Ypr0TsunGkyOhs3TdaibMPbQZhtyMm3ZaunCuozlB3K
3uRBvUk8IimTJb/I0DvH4ZwR4aC7rTfGx0CFz2kK6DwWU0lmoXXK2iZcZT7vQjR1W0QHaJFLW61R
XtzYE/EPixv0K1v+5MVib3NBGnncvHKMEsAY7SdbRQASSpGr9zZrJz5m1hi+Kpv8R0kCsUcw0krV
Rb+ToxnZy2f8idzqw5DSdpgXNvWoUJuYPXFd9GyXpiHjfpCYlE+YYihzO0iKjynqiMpJbZJyixMv
YHCkZ74ngyU/9JbpN23Z4Sln01aWbrgcUECcEjHxcVFIRHkk1UaL6FnVJJgFJoQqT/U5EaQ4KUk2
VGVlUBHddNvnxNs7qlt3IRwihMLJwcMqrvqTP2Ho4bRg/V2blZsekbpX2eSO1vcxGMa2BmP1c/vF
7TExyjQtht3xbyrtXiyvkIgCaVKnEQWzAfWIo9TatAM/rVAcWcgd79LJ8ndxUmy7qBI309LHIP0w
GuBJ/a7MCTQtAw54bTM+HkmbONVOrgKYHDLbgGdngk82bcyJjnhvG3UKWsl3VwuBndtOYI6iNdEd
CWcF7/kV58LXL3RxORkYfjA1cayduzdVHaxSALpNMj1Aq81bGY7HOswOiaWP+aTQIJoKy1gdA1Vo
Sr6paAkUnB7KQD6DRiIo6kuE3ombbkOBjn5EKdQtHiZernc3BvVjLLsaOZ6dn1wX09heLdCSHkkJ
+Vpfq+Mmt5mR0sRNlmmMgL6J4FO1INZ2bj8LK0H6mebfxDFv6nohqs9y//1vZ4v0gP6Lip2mK+5p
eiZ8fdwmAKaY8YsFXs388S6Im5e4906jI819QCbU6DfeU4BBi1OgrL/2vU0Cb2Evdrie27vMXaYL
SWvPrggTkCPoVH83BUiwZRMRMlocgrw+kX7yTNHs7YLPsBNsQct9lC6YlNrFW0nI8VS67cl3Guaq
BeKjehHE4g4kEFn5usqnL4PUyPiO2smAzq6yGP8ukAB5bIox/NfGjrNsW8+XjqDkrdcHP6nnPBBi
uacyD8r3MOzJmRiQdIZOjVU1iqdJteRStB2Ma3jN8CTqk3fj4iGhWlU+9kFC8M6h2iL7K4XCNwy8
UazvyynKgH/nJzem2HEMUjPj9+vEqeqbMmtxeR75M3VTn1tpMXEmma8JqNqrhnDYnkZ7PS/ACz5F
UNjdFnI6VnYQn+VAmVWYeNcb317FUf7jD324iWf3nFXF80AM7Xa2bAwnyxA9FsjaKosMSDK51bXf
MhUc39q1hx2rVUTrAdnA2icWcMrV2eQW1bYMjqoM/zW5UjgVw+qkpuj2i5f9KJfk9paqJuRusn2C
MDUkjbpeNnMn4m7fxoAmFp+Rhmly9DUj7mynEFBJ8t2X8btc0Gy5oXnMs0jd2KX+lVFbbuPU7zda
z0fQk/th6S8yYk0qc+xDhK2LM7/ZQ7ntHI/c9j4YNkKMxH9iwGMTZbhE5YNvhcnGY/NRKHlXRCtu
I92GO8dGqoWw4yhKXrGq2zSuz9dNnZdlTPfgDsnG+j87l/DmPia9T0epuHHIOR/kNvaM2prOQssg
vceykqswAI6mBPQOSeOzCfQUT8sSH5Dz5VvR1X+jG980kfrpp/zdaCiDq7KF3atO7GYXlQIxwCyJ
X0Cuk1py3HX1a5t1sJcDrnO1f1xiuLGxme9IZo0CaHofqRQ181jBB5TJ3igLE0uritBcR8d5sWEn
iPVdddNpFDNbPdQGvT9moR579dqbiT4jiKloCnjeKNqV01zvUFq4gMQJUGLqfU4V8T9+K19Lk96W
2g1OY1X8hmRfbco5CTZZI188nbnrIsrbXRyJJ1f9orysb9g8D/2oDm0+Xsg8Z9dMk3oLKsoEiJ9v
qxDJEE3hpmR/XjmIzFAol7u2kMO2K+IXbHcePIfpCrvjQC7i7lhX2nCvK7PvtP2io++pDu0b6dj2
NoANFeHfkKe0znUAH72kR1uTNZyXw3zwnOU2gB3zBKxSJ9BhRVR8YVP7QC8yuv7ux7QUIwG2ZbQe
VYrVQRqupmBpQJQ3PsmnG5g2gxvaR2WlHzZlYJm2/kn4jrjea4GeXO9y9wt8cN52oe2tdNk5t3Me
v7ej23IGzUwVRt2HIfLKSxDIuQKZtwhsBuPij4L+FLc1HPqSeCqQsg/rmhMPL9dr9LsX/EGYPogA
sgqtn8WI2JR7BGTnkDPIzAOyMa3CAQJy+Kgly1Bd96nPGwPIA3JxxTAmaj/O8SwikqVBdYIPEpZ/
sbUubMKghyhY+0P94EFOKeH+iyVLirBo+J72EfyXgTfci3aeovEgerMsezSGOUmN8fQs0ADSrp4d
oDhPRq+5zM5Bn/wKDkS3+ZgslEG2bJ8ssqxWaoEMdYbotvGYou0oQqk8QAAkQQvhcmFHMsfSbfZB
Zo4ePyTBnZqJgG1nz5wG9F5LeB/GARUiFSdR3OzXQ7NJht47GFVcKTvr1nWceEty5rWYjBe2uSHb
OQYbQX5Fkw852+qefLNph37KrMYIbj2N//+02YQ/VUficAkhMWTUkVL/BFGOGhLznYWyQCfuna8l
jE5cJSSPcgy6HIle3A70Woj5JORlFfiwT3VIT6zidZjwkazUrW2pgjBx570W885S88VcMzc7IhBh
Gxgl7nksWT95qASRd0Ax7Ot8Qm3aZNY6oTRceZ1+oyfClhAwP8f5pJeFg7aErr+VwLNTvJWx8xV5
AbBbbm7neeAEl6pfu0V3KbWNdEJxtQXecmOCfixjpA9MnVwzK0OU4MSbxWrNOrKSb1h3bzvS5+7a
3t4VEaWFk/1UVuBvEje8gFGc6DuAOh00YGP9xnZFkM3yR6GpKAvFPSHWUFZ6Oxkeu03U567eqt6q
N1HiwW0vJ08ioopHnx6vTXA2L5kWm9LNEDkoZzJJ9Cyp3uvRw4rSQXXI0rrVio7Jy5TYlgk7WTiX
e8PwKU0CqGMuccGumTW02RTQLq3mGLQJkONgm/KFQvOpiMPPtEdAFebqXQuEocKoGyi0zaLTYJ3V
HOHkej8YRdnsDccigqkoTUMgiI+CSPYGi2WyUsWSHJ1qerG19ZNDujA30XOPh/IgiwT5dsBVKlpB
PdePoEN6Y7cLpwOaZ/mvE+AvrfatbSqzjz4A9ZkXXl2axf3UjikNf/TQl064DRs1r+Lceg3QW1ZB
QeJM0gcwBPO5Ed7rNU18VT/OFbBoRYDyqhsbsaab3g7a+9NL/D7k8Wa2GcxPInBCXZegVg6uVCPq
Pnvx8BoU4cGMeIKKdji5bcfJmBRIi/P6nz8jSESr8+z38tZNNmPvlQigKkydvBgVegF4IsB6QR+w
x0NY7qXMzfizswmL+UuY4gWB0do1xbbt1F0dhWR86OXdLVDaTRK9u4i+UovaKFmcYzKIlQfAV4nw
riinf4FzZ5Vvooo/rRS5nU+wOF36XMJ5AhK9oWNKUaSjn8tZQmtdvYUGuJG+CdsQvVQEUX+Pi9rN
lRcRexozZ62xD8z/WiSmW7tNPuYR0iFFlz3kF7dr4IMcIszHSN0qZKpyIVkcFvk+QgBSOT0jSl6z
TywHK68YMycRnWgJmeNTzlsxNu+tsd9HO1Joob6DNniMgmzVCmqM+fqLLZ3t0ulXGSDigV+/TRSq
M7fl7YhatY4WgGFeY05bu/BQoHf/IuEcY1U8JshS0zbDA/b6Hew8vZ3rkpjVBFlX3u/8DFLbBq6X
lAARyJ1W6DY6hyCnAUod8YdcO/bAoUdPWDX1G2zTM3Got0Ee0AJY3oE2lYoyTS+2RRnOQAICFoyH
zMKAEbRgaLl3g48jqS9/vAidjvwnBiYThrR4rvqcKUy4ryrzvsNZIYe05eto13ix+vN9Nk1vtWQF
9AEYzxy7R9816aZ3PMY8H8RVYFMYLkpVLr29cp+E3Wx6wxy1EAz/etlbZ6n3cKnF6siB+F25A5EA
Ei17ooKNrM2HO6bzOvYgOqyF0fM6ZrS6y17rMbhVo1kgIEImJfrTPFM0pOWNU8dk0S7zoQzsI+nm
D2mGK3rl0ZTQCDut/ujE/NM27Reja2GMwj+zl2M/Dw917x1dNX7VA/Vj3y+bpM5oOG8TjWYU/hUl
i0k+tYQtVP1tY8NQgyK5UYYE3fopoozaPkdFJUT77XwEFMVtJy9N6b5LScVX2HTzowqOJpyftS3u
oqB0N51mDsQtHR+V1ymN5TErm0u1FLcjXUlsP/uoDOG+7sawo6tO9sJpfyy/v/iIOSYA8nR8BJl9
awxkn2AKl8bHmdWZCb1TF7kvoh7Pqc6/AYiUEyLJCZ+Uo+9rx+wV0Los+suS54wD9yZejQPomJNS
gZo/kZijDCeUBUnNxt+5TzNybMupzihKKCJr8Q5teo8G8zHMxlMfW/fZiPtAT7ZNRNQn/anzKpT4
MsOAslbCs8acSg4jt0Fy5wZ3vDPe6v//mTObALtF63CgPHpFxCqZGmanz0eGAEgP3mZaHpYy+10s
/7PLxMlkf0Pt3BvHYzg/Z0nPwfJhFfl+8K8kLwcm9PS9CjSy8fyYdVSN/QiP2U9frVdU2/8veRxx
2KDbJ+XzWGl8TMLSeqky99CYP8uf72ypd1Vt77V9NycUc8uQIf9vGF3I2vKJBHJ3Cb8y2hKetAQ1
Jyz1yhCUTetQa7AYnajL196Nmtxi5ebVd9q1O1elGNK1iB4nHR+8NvWpDwGqJN0MJQM/1vtEUIts
mX0jclmx15Zs1hyC6BLAQxJ0tb77B5UFDmDnNw2n0aqtWURIRT4TwMMV8M9XFEjw1Uj/s3V6m2TO
fTS9hqVN19LCp8/GP9ZDcIlDToim6hh5uUKQ8dRcTLl3PAwgos8gl1sirkHM0uXX0z46aX+56bPq
bU7Fv9534BoWOOoQUHlJJcux5KRsCbeuIG4jD/SrmbHEsKZvmJFo1aOqHIEK6EboO3wZP5eZOF7H
H83cnuPYeZ7d9jtjRnUNBbqytfxL/PxcRf6HhgdaMbHV1wMjIgzusAkFd2SMP3jyqR9Ih+2ybq3r
joNysBLmbuqzlxTvc65aAE5mtx3LbNuhgB101aVy1UlLxhWBFFmyKkcs6UdrK6RhoNjFWUOUf0mA
xUMFXqSCOzfLmO9YZrPi+s7DlE6bvg9wxx/yPz8bETm8jqr41yLKrfz8aYiXH2i53Wi3oDZioovV
/1pOk7qtdnFt0zEvSM9Rb20bjwEm92A57yEwbuQs+7bqjpEWRz82N86SItm0q7UghdUrlLu3uuYt
rro7OcXAlQIPhSajJwwVkiKXyjXX5zwakAIzU7cKJ94kzw4RIxJGJzrBtBt8fU1c7yp7S9LwhV7p
0ePHln6IECdMn2uE+YneXDmiQPg3Ybo8m9R71XI5OMvLiCYa+f1dFFUX4uexWa7cX22mV+ZZmJ+y
GKJqpvBxtM5ptNwFSp6YFxHr60+RwbqtiEkKps8hxFhS9ADGqETPdqe3qgmLlW+n5DjSxaGYxb26
7VHqlQFAg09dVmflLRpaB/yE/Nt/MYztcYpb1g4UedbrdStw9tEz5MVQ+nehF5G9LPtiN/r+PTPW
dN++2TmNfs58r+V1W15iN/hKI5IJY544fB7rW4w4jYv63jdhyDhYQmkZroelQTzk8Z2DBjcLQKB1
Hfb/hr6AeE2x/O2n16i77jnINVc6LV/GtDn6hb6+qUy5CKs4Wem09aQ6VTrdeTFwoNNh4ZfkIWuw
zv9FZAxnKt9o2OFOxfGapoNb2afUjctr33/EOYn2zfAMCvXWEsG8bprm069ySr4531pF8MBM2Xst
z56d/QLb5G7/04fTV12HJ4qoU+/5oMqosytVEC2d3JN1b606kbwEk49dxlBSrnO+x6FYJxScqyJa
zgDTNyHAw6ox5RPlcL9qExT3dOcrUy8Jb+h7OSSGox9QpbUexib9CIPE2XjKeh4G7siUVN16ChIs
p+OdJ1KEIfF4U4EP6W7cTxxOaCweleTs0tPMDV5wHc376cXX/qlEgLIL3f41FYgEAvgk7jJGGiPt
qDP3Luh1dhSL+Xf9elMrX+Zh+nVajw2wHe6za+E2DJQe6Io6Lx0AVft216lPVEjNre9yCHWa8Rbb
5v0FmEfdvljHqDo2IeQx4oFkJxyMchTjDfI6pWSV5r6y0Y4RbZvc2IBzxxzK0wivvpVlqLakeYOn
iOlFRmjfI49xACDbaGcPubMPipd6GpigGCp0HYLRkLS4N0Tyri1vndoR73c3oAfB0dWa/HWD046I
LpKJvg1Y+qU3zbcJgU9FD1pg6KsgPjfq2qXFfrDKeFlX1keRaVSvEjbNT7svqyseOuD+XAyPqGmD
JJ92CCTirX2D3ig9Tr2hu0/HcG0X3GFPLfjUxOO8dqyeqAM/wgseJdaW8kH5U7Udx+R7MgysgR7h
3+PinOVoe9mGcIiRgikAgI55bfjuLdWj3Y63OTc3NpEDypKc4oIB06UQDOpH9qlN8I9JaoucUabw
wcM4Ktr8goLpXLio2XoGoVaDPYrNMgZm7fjho5fTEntiOrnxCREgQWx1cmtc6kN7nuYdNCggATAJ
wwMIYcLyL6gHcFxPrP0ieBcNF0QTHq1V6O1SB3+Aqq5Ogv81odah0NF/qReer38tDrv/EkM1yMau
9xHmUIY2or5qRjr3VIZxgW4vunCu3NGT0KFGUHM9akR3Ep+lQ3HoRy0xK1W6c7S/E3rET0heCxuX
cQuvv/HiZZ+7EP3uvEOthZrYZY9XrTh2+XwP+3Mz9va7T5eWBgarXqCb4t/cwjYPbVptdCVRENF5
0yttCrj0qXKm1ejyFILJS7fXZO5ibH+qhIEVV35Hif9PVi4hCOGPADIv2/y5Mnm0ylIEMjJ4b6fb
xoJTb5zlNBThKU+xgknKx+vHotP+bjStW6XPDJmhjuoJKKp4PiPMR6Cide/sx2XA5zSvi00z+z+y
Bqlqy+8mww4AFbPfUaq5pf2upX97rZo7989a0pcwUz+4RFxkDu+LXvT6HTvL/c3agrRE97EFwD7o
/CX04VlBmA5ZYKDvTMlsL/or1yuYkMv02QJdZy5hWPlJQuaMBA2xX3IQWNnOz2ne/7hq2Oc1OZVN
BALjMDWoUgZPldYwhu5pmbwHheKud5pvXuF1WpbHeLTvoE/PMpQYJbdPbnWtsjr08sO03E0gSkTP
5615TCrasJTlMDIPwvFqNp7bMXoVqftWNn8jzhODgysXkvsa0mHlhOVucWqDgGr+ZMDiGyZyqwfn
lepoZy3+Uwwg0Gngg5ajtXKYnhrer//s3O6et/vQN+CGS4JSeyBUPllYf8vMZKXXv48tGVUoXlaL
Yz1J2FYk3+G+6X0cjBkFXNt+xjKKqg2s1aUOqwk1Pjl/QMKOvL9eQ9fdBTb9btO99yG6oLkczjo0
r37EVhRkEEdt9kPlebXb95mV6/AmiqtxRdkxAMIGFzqUb1WJi9tw+FHaYWAV4dxlERkr07NdRTc5
9UfDcX+1jDiEUY58zmYn7WJv0yyoTa/3OR4mXM8GprHHvjolqXvxZiLhIvcZxc6Lx8iq5XT3g+rO
5TTRSCT54/WKjMC9bEyxgV5+BnfZJ8FLXrcn6J/vPhdPqP6PTWXdGfPoD/PRRNidzT/K7s7a8t/7
CLY9UP5Dk0aHyEWtCdC/6ucIGVOMBntIPvy4vJYSzJgn2EWXQ3ERbJlgH+Yz7+P9PMi7UqDHQ52/
msFqZgfRS+/pjRL0RHLgMIkacZfZ7W7wxN5LvsKQqYJmPgVwgtF1TadW/TZ11SHW6XYJxYPjMA2e
98dgiW9MPNyNtBMJZZSw+zN8y7HVJco9eJ9wuodXd5iDK3qQzNTpnkc4JQ14r9PmQYqM0zPjhL22
6pmX9ltfUGwvzFWm1E0VzjDOhC6lMWDmiBTOFX/1yg2p8e1THcGwFvSZmyRzH1rt3JRL/mZ6tRdW
wJxkZj9kIyIkmC369uouiCgAYvTwHNu5omJo39nRjlNxWfoRnjv/GFHv+Dxqo3wQnoD5sscIeSRi
oWc32TZTcG4Nku0wmkg6skYUD5jFhLV4zVXz1VKwlxlrZHRL9n8vxgomxiIaunMXoXBkAvyPqatv
u4Z3Vl1XbebvDFHJWmbmx0ZlVDKAHpf/sXceS5Ib2bb9lx4/b4NDY9CTEAiZmZGayQmssgS01vj6
uxzVdh9Z/S5pd/4GpLGYWRGBANz9iL3XoYQVlAc96KB2e5G2i/X6Pads2VsG1U0HLXtCfdYXPdZ4
+uzUuyzOmLcJag9lSwrSsqXKaIBFQVb9UuRWfangdBUF3ipsC4VOXB1nkdi4Gu51w/iekKAH7NOA
sstl66H56tMQj0m6M4VpbfvJ1TZjxaw3EaPVMbAXjLgiCqN4XIZUbScVkpaFEonkZCgbsU3Cc24g
STJ6BsTadnNIH1yRh+e4ZKcBqoHQkc6nY3wGaUSh3hBHrUuNbaKSgMig+xsDrSfpei09efyHoiP9
f2rLy1x9/9c/vpZ9gYb66XsYl8Ufp1E4wJf+Z4rUvu3K4s/QFvUX/hvaQm3RdV0KNLolPQtY1E+M
lC7/6WrAonDo6K5HwgsrqsBwHf3rH5b3T7AmBlGlJLEBFsVfaoma1I+cf8J3YZOxUDTyavzof0Ft
UTyqP2JbNM3RgbbwPpbUPGyeMGX+iG1ZgCeCssByVZnzdMuHBrYqCssEN/tmQUHoE0kdIBmhM6jd
79AZXs3GfY+W3EDR2zPncwDtIAjIYnK8fZZjvCT+wPpn00AgSaNRw/wUos0bW9OJNtlwwvp9DSjd
7fQe58kQlIv/h2///4GIcQzGhPxyVYaGnFQ60rCoubq/wGggC9Tj1CuRz6S96dUwb3WvmbFZUmJF
Gjps0dIOVy/wzmbv7jCoIGmWH4vlJAeK+GJXFz/sUh7WX62FRpot4+eMBp4/pA74ydGy9no1QsUM
EzRdOXg9Z4K+S53YneiX5lWNiausyH2ahUk4WO9JfDiLCMi6rZtZzJVoKf6EqG7Wl7VqrA2ELgvm
RH3Y2hQaqFrBgEXpjBt8andWUTn7TKNgZfVsWz2OiSwPmFmbewcd1wrR66gdNb16Cegi+kU4wQgJ
ss84DrOdTYOKdqHXHqwEQbZeN89oIlvonQPBVVvQFarwMdST9T2WWbyPdArd63tr+KDpToFsME0+
67woYWJ4aExb/UKFRsmm+TDpxfd0SD8iK/UODbK4ORPMVi6og0kdx2ySXDlswn1d5e9szUdB12WX
VD01bMpMRkQJvLCQJzVtxcCoKrsvF689t2n+A4u3M4uXpXkbGORrB+TQdCAbHRGI7N7cESJPutjU
dNTXNrdX2uxiF6snMLRi+mRNjoikqcHxlR05hwCbA/iKHAYcDkf+8Kwt4veIfsO+Lpzv622gLwQT
ty28QwQUcHKr4eKm3iPFVxeyiIP9qUMru75hEqThPkAv2c5Lc8pM7FnF8BkMhEd5XC/++hUmIZO4
lryloW8EZ5uiIS4zFDGjpMeT0eLwhq+ZvXR7p+D/tjpSbKPfaKSFF6vmy3ON5BQuysAiEOO1BiXL
IMKqg6nLqnvMKSOYFtJD2giq9FJM+WtcY2nVM705JUjWd6Y0KF9x/wiBPm3+mS0WgtefXZli8FO/
h/qZ+mdjVqTjDLXCdHCguF+dFmN4zR2EtGIAu9ziH2af8M5pjxt1qb/GdvgSux7m00Ai0dTVmueF
HE/ryG/8LMWrm1Vi9rU2etMn5AL9aHfoUpkP7Bhde2koDMmkpBXdnddnucYVmiAWG2ZvE468J96U
lilc3MJ1+cZJhWNOreFOgY+wbbnByMVU2G6TRvQbA9cIoife3aNEFRvB1Uncb+sj0ZXuaZT9v/8+
+iP38FnmlbEx87rdaR1fSiX5aY9yzet5nyjgh2X/BZqDgzxsHrbrs9q2uKvd/vZ/f2d9ehOjJFJK
GzokIQt+vfluTK1E6Bqg3lOqfl4JVKAYbB5RJUND6cCbxEF2iwt21K71GFoO8oRkh4oE2L+BgtQy
4/cILuutXy98/a+sMvgKGvRLduzdrZtRoL6DOeZTrm+9Xtn6a804F0yLCWjJ4hqexmjxNV3GjzHQ
W2fWgnNZW09Ln7aEpfrO1pAZJQatvr4q6QKrX19f2km9ZJNluAG6xntZrEOZorSwuxlVWiA2WZh/
E2Hz0htI9aY4fbZjSE2Ougijslt+E9HU+keNrZmOJkqsYMJO6Jhw9fjUkQCUZ5nLHhfdvqp5BL2s
N5A7up+BRDTJ2bkfy9ewmwPVm8T7J9FDhSOz7CMD7YUosciF2WeBg7YQPfKOAuF33KA/1RmUx1ln
scrjw2xrPUlDCeIgZNPAVUl92kBtOGC3VT0lBHZ7DbnnYb3b2PGazZgJl4DykFkFhKnwQjscTD9V
oWECYpGqLYNaG0Qs94bDEcmZN3xJu/RJVfW94N3GlrYz1Womw3g1lvklLnhq865q33OylRP+s0Bh
Kg5lbBX+4jnymldXnEJBRC09VQlXAsVUrURdrTBXtsjY1aKXTXvqwvBHbDPj2NDlte+gPVMFerPj
V8rlATtC4u0Tr/PXb7meaX3Qm8f0iRp1PyG8i1J7O7CdDCr2rQX27s7V/KFv3e0UsDLWwxy9H3n2
Ur8XwnUPEEowOmdAqTKWp5XLDq5TrNNH4+JFdagE4qX1JlXZmBwXfKLrEp1jera9l3hbGSFhtriA
ZAheJvW/bQTAmFXOLU9XiL4fLSLHhKmOxta0oErU063SIgC+pnnXqA1/Us7PVl9ueSsg1ff2fdHw
pFU9u6ldzDpu2fjONJdbq46qxgipMujiuK6M9eCi3ziRGoCR5mBT7zvh4cGyzKHq0mYGpj4rqw99
hBbXv5H4gS3vlqXn5UMGOodZvpWAEoa6nu4RdLnYhWmaFjwb7NqL/8WiK7xrI462IM0/Fx2FseW1
07300AIFHHBwmSl8N9Qy7D5/zh1QmEkDb8Kxa/TmgtuO5gvHrp3SmdZa/RZZdyzImqXRtVSjbJR0
dnTqwd6wZARPMwupsvPkJIocTm5dBucETy8KLftljczKedCOuhI/qV91Ws/ZJHX+JF1Tnsc03Gm1
865V6E3Xpyur0Swk416r32cjgJ/cozcR7nTMIYDUEwKthAmkzeBRk5U/1u1JmMzoKzB2Qq51JFvS
kPDUeloDo6NFOWVUSkbpadY21+IFZXf32AxVual07pG6B5Bk0qLea8apNRd314TkVZk6TmEtwCVt
f48kJ4pMrBFVlNNuWWccE1oybYcyf+nVIdia1CJrt00uLXt+GXnyKqmYyjzjRE8ruY1peGhm8pRO
9vv6RZRotPxylq/r2SeciEYPUAN3uBUVCqI54wsOzD56HuuZA0xFGEWggytpIh8RR4pcE0FYF2qW
H0Y4BHSaE319TDWL1hIXxaPeHmQ1Uf5oFpPbJ7d1xn2Jc2qSptv0+yLnGXRangadoE/9Hbb4jooB
Ubj6U5gQafUhFtAoNNYozHacl1hFoCnih10UIQpdA4ncwO7XSCvBP8qgRFLCKXT3a4iwLsL1v6II
BTEoEyaPqosZ6Zpt9DHDMrGw1drNqet5PtwE9UhZI0YWo9H7hU4trEq0m1M2qJToGrsv6ynoOGyO
UElfw/Y5Bnhhsg04KjSkeEzWHNf3ESiaTYHJETHd/JobLVSPFFPF+jbr+TmqvcZTR3tZoiBdPgbL
MbZ5GOu7DrV7OwUzBxE/RlFDwBgMLXLp53ac72u3+awxZfOENijJxj0cHOYdm0+aMSxHmCko/GZ5
VG2+uhibEyJifZ/H8Y+4RZA3ZeO69vXEzbdGAk1tYW9en4pefQdjb/8YU/AT6/9atxLq0O+10Tyh
5SVFSqj2Dsl0q81vc4Q1Yb2GOjK+dIx6b222tnW3ClIUm+veI1XIVRLgUcikePo1NBVoRB0PxhqJ
cBL3JuqS9ZBYN/1Gyy7VgCYOThq/qr5ZYbEkgpL+HybXS6oiJJCIH24MlVCUZrev6G6h9KXp25vn
eXFfWhVVFDF3+68TLv3XfItsS3fwAjqGlLZLAf7PWeRQs2vCkEDqrWKo9UGuJ/c5dAOmDQvzPZoR
d826FmDBC/K9C0pCswkOkjg6eWWY7zQz+kAEwV4Fg3Kp9Xd7YnvLW7CPSPaOIfW8xnGbv/ncCn76
pzzR0IAoUypRHGXdMlzFWP765QkJbPuvf8j/ExUeNkNE7vu2Ny8VzYM9EIcUAeBO3XhfeMs5RWW5
DbEmqQ2oivrHtGb1tR3asSpql4ObZh4IOQINnI2HVog7HW/lLrDG/EgmtKEECZANhckohnrX62we
BoK5VEe5nsbymaUL/N/7NnDeHOao/1jD4oVa3t/cIxiwv14rxFRKCa6l67ZuKqrqH67VI1exmqhA
0TmzzKKcCF2E5ASFCoBFNXqHKRLksOrzkiP8TG0tu0HlY4rbGu+kWkdBvaJJWQDm2ecuUW3YNCds
OhwBU3lc77wmuxPR43boXIRnhX2xcyxrf301CoL7n1djScsxTQ+/oFRP5B+uxsbR5OE4hJhc7DpF
NDZh48BxOS5hS3EXYb2k+4ZPHJ16WQ7xad04Ks099TaSeoWFiLXxNYeG/XOVrWs7E954tL3a7zL9
Y85wlWn5TLgX1r4RQb5slWpjLNOj9NB2qQi1m41yBx1//VJ7DZJhbR6G6OvfXK5aQH+g64JxsC1H
l4aO4suxLVOVcf5wucD/INhaNXBIUBK0G4adyB9gInBM5P2lbCkmNHG1B1N7n8/JRHhMfKFLhFvr
cbgGcOoMWW9F7o6+4+BEsFRTb6ajGvTsJ/XMH1VgsNSIOiHKVgbChQzwRwK4FYc2GwyFJCW9bJ/1
GO2Hq//46+tUda0/X6fkCqVlGq7uORqkkl+uk+4jGXBq79YjykWavYsGDkgEJkr4QKleB3vg08qa
5Hn20udRIIsZ5qKE1STe/vrTGI6qE/3pa+fj6I6mWdCVPR61XxjrYwyoI5QpLVlbfuu9MDrEiyDT
qFQMHYwt03QWCh1ymlFU1RFtyWqeca6E9t4K7JunyexsBJLZnAF1DdzTRxCzzCxOJ6R5ZnOKTP7i
0N6t22aQxr+3CSFwoXk4b6jyrAcomafbTNPP8GioNbqdC2fFIcFxSIMVF1PfI5VWh8ca7YmASo4T
9I+4Nv6duCG7OmhWqANegVq00JtaX3ld/i7VFTe/gP6ipaPKemGCDoaXo7NruV9SkzwQioEP/Tfa
1ioFVvF6kqA2KMMfbTE9sXKQ9xKyuJ2xJyD7XM9xGlq4hXRi9yZwj+1EHy3Ek49Ekew4fF/XSxMT
p9cTJQ1PusA45o6ddRkPiH+C81pj1Bb0w6Z7Xb+gtcigD/FTUBKPTEhX00yhPGoBKGMAOTDqJuJr
ZEiYLLDm0vPoVORdDeBcAj4J4FnaciyDcExG7Ke1v8zdeTRJbOq2hT1MIrbWdXCp3QM1aDdjTl1n
Clgi5YgOI7WvnWl9GBZIz9ShVtomTLeKAEVVeZD5iTV0h7S0F3RjpR920WtoH0aTO7mGwFMplev9
E1se2Z1G96vJ41sTThYtRl+35/Rp5MU2TTpP9wsqB9hI5qZXpSXdRpfEtBaNma9jY52jzIx2uks8
Eahroid6ToyR0mIDhzEn1B8kCh2dCFDdLQJuBp5zp3cQmNod4P/p1oZEaLM4Cazw1zLEdzGIEabB
xIAb8gGU7C0h+M2a2bul7RHlGNjA8DTIagDfwhmQdcqzHlXop/NGQ/8KMUmdJfYUhzyjybd1y00d
vOO1qH8GTzLg5b7nDWW41kgYH07XiqYcRpVAqx9DEb848YAkIE9r0JRg1RxnfgrnGVIJ1pC6SOhZ
B4jMwbadRi9m/xXkawOMyVbCNVlPqbEkY0MHeFovtmsHnP5T4juIys+WO7hX89saoKHNxxJZE0mT
3K3h9tyku5a91aDGmBTR08+6tco/M22pT2w0JpIrgbCFIBMlfpYvBzz1dPBd57QeIDZ+yYqwHGMH
8Yul0kZ2lWErWpRU4xjxbqXLGAP4aGtdJQWD3NUoM/uyfvYiGjdYUpmk0CT9flGxVGeKexzJaNlU
QR3cgHbC97OZ8yI4j3BJE7qM/iDT73m9CHheo7wyBsIf3XS+VNDX1mKByDmaHTO8s5t8W87O7K/Z
o2yUbHmqIcSyJjQiPJxxCVVPbmJYzjQ0GS0V9WS28YUSVghJpmaofUvnLFc50bqGiwCnktK7r+ni
zypuyHEUJd27rLsI6zmpqzkb6C+0ql38NUNJCJgIcSu/kt4ruespU2WEMvEeqxKDplMEqd9W3sd6
DPQZO0QOya7pgIpZFfrItkvyU2fHB5E37REIB9+uJ3g566aXXbpHqfmzYmk2Y71rHHAMFCbOhToo
BbnJVoiIxU8glMKUpqwLLrNi4sfZVbFKjJkK47R91RbnwUu6m2kVP9Yyo6ae354jPnQbjRh2ivZQ
xNZLH9UuEddBcaT/fZBaWJ5KMBXr0zUaOIra/tZ+DsENU8pnrMIvd4zfp7TDmUu9YI0M1xUTzmw8
ggRpY8P48kchj4i75XVNBM0q/s0wk+Wg19ZnvyDu/OszT6qu069nHkEiEgnbxYpHqevPRzBuLi/T
i8jZzY4mr4V5kDn+W6zZPIyl/e/+iamOHD0LruDqQnwK630qIvJwhH9UasG2XYM9WxlMcqUM4Dzn
YXZnOuoY9TYob+/suH0bdFyXTntfk3hf1c7dCDPdzxFwHVXfc1PoxYvL/uhJIjvl3LbL13WhFdFz
mkIpVAkotTPkByTjvTqFemegnI3BM0jcZr/eFUe0TCyZGDdYSx529XWjk1DLCW3sNAXIyjjXCoOU
FSBoCfJnL1PnpGO32Jr6u5ZCxV3LUNNkcXQuwJpleTfJ8TnP21cvdl/XhMwoqAvV7LU/q8RrDjZR
7tlZ4MVHTNgbweA10NXxHSiyo7NSCKB4dJk46GQUu8ZUSjf8kixH9W2Yo/gtjF3MbaqJ8t8/ukhq
rv5a0fYylL6xA7pKNQayPjSQrgoGI1JXi2uTMlSDgYQhKSoYJr0dd6VldE9/88z8RzAudddR+4Nt
EQjBtP7zIyO9GUZLFuI71ehUrRmunsXPDtQ5FTSuz07mDr8P2vxV9KZHvJlcRq6HzIgdMg4otjRD
dvqbj/Wf0ZuhaQZ1ZM2UzOQxf+kCFok7jZMzKLDAggk3EvthMF9M5FSbn0+KuuuEo9tstHsfeRoY
FV3v/b/5GLbqof45ijQQ4WnSxBPIXdZ+iSI9pLNNtlAAbmTiHfL0Tk86sdPG6LeSmfK5KpWsUQf+
SELxFjkSUm7Vn+GcI7kcQnSpI1MQNLQTa1S0/vYywdfS3Tfhgpcyo28Cj5o/W+nvuYbZIuP5kK9B
6uzbcYu59wPULIVZyMWKnkvPrHqye/2VxJWS0l1oU1TogDVhL56wxGn32GUXSmzhZchlhUTpGCfd
fI968RbHTXHpaG3GMxYWZaeexAiF34qtswzm1x5mIdgPz9kljuBvUNlYV+xa+U1qkuCRh7lGubuP
DTqq3vg5O53tS2t+m3Lj1Q0/sGGB2lLP8FBWyGaL5GkSRXgcG5fKNB+M0uZb1yMMZebBx0Tl5Wee
6hTgpDmYRtVTlkhDismkS7H2zBA2ktnrTHuNZ4jiVOVIgV6SlG9l3XX7eYrU4Qt8An+t7nF8gwCy
dkbNQDpN+07EcY3ThCF6TM8gNlLkWGI8VLT+2lpDTVvvidV+9pcZX2IdgFpP1PHXvaGKwxcraj+y
wnxcs+SfS7QaPudSflHFGUrV3wWwUHXZawS4tn296OyFeOuyiVqhCBwLUfvPsvm6qsLoGFZXBicx
7EHFXirBbeuG/U1ViNaUTVN73lheqmAGEEugAvmL6pl6t8S+JiYjCpLmiGqu7Mb4fl2Qawd0/dit
Pe6ThiFDAAbibVub9+vn653w0wIau1YpVZu2db3ib4ozZFr/kQ2S8ZILUoRUeb79a/oVZiHyK9rN
tFcz+y5IGjocJX7qBR03WOcf+khc61CR17ydHpnJocM6ZLeAOdL0DEAhfx6nV9spXwExeJeyn7on
BHeYCsv+1FuaCcmVf8HbAGIADzuYWh8Z7e95KYMHiSmMORzX2vQ1rWLCVmGdtXMX9rhYbSj+te19
RUDs96CpnjKkcK2cDp6dznvzbqYk788chNtiRpcoc/sIDLz0g9zAjjHafGa0OrTV1RAI0WxNEWJY
IkNa5NADzEhJJUbq2pSFX0rrjnYkzSPE1ccpcPBuS/mipXeM2QDGKprl2Dnjg2eqAqHWeVfkT/sg
CoIrI12SrScScnzQ/dIaHk27CA9BDUlVa8Jj6SQOnIpdoyN3FW6dnGaR3sUD9AqZMVrGFBaTUznJ
d3Xv06bYmQwTZfQJ1YAzWcch1cS5EdmxQU82jG+5Ox8A8JMsPsVmc44TBuY4ActweYABf9dRR5Ao
zexNSjAWh8U3I5x81+x/LDx75tTvco9KWxRV40YPQWVqP1whXpLQfYj6vTNK/WAMps96ChNT7AyH
vg10zqTTmOOyzZBdbNqseyyEI2jiTqCIEIQSF0SBuBYzsrc4O8a1d0B93OikrkBRE4YXZPM5F187
Jv/kyDfbNvvdrUHVVCy52LV+o/foR07xTt/YY1zNq4GzAIE5LL44f25zfQstneTgfQIbAosBmnOo
7yu05VHp3DUX/Qeys3ttQqDQVrdoYoCMK+MNkKKMuyLvGARTE9UU9rc6Ge4MrAUMB/MlnJQqNTd3
c3LnIbKjOLONe+OeKTY7I+x3gEnU95iFb5AIdqMN25dwZ3GZIyiHH85Y0W5DYGxu8TNtbTgFJKgA
iwOkOXF8WtDSwjjg2xw+ecemZFDBULzCgcgvokRLDu6HmMVt7jsamu5sKLPSJmJ+KA0OiBviyFcM
tgRZScDom4KXlPZ8v3S0E2SW770JLEXteHdhnV9l3F+o29NGtC8t42lSXryszU+rznbMVPuS9dE+
KL9BBdlmJvM/S8bzpN5tAbg0hTodJmt8nsyGmkFl0jseTpWOF9EO7pyG2YvR9GDr3THzrLeAMrem
LCVh9jGn/ZPF1WbMbCrTW4aytWDw3GxFv4kW1V/iHsvRtRFo64ewHC7FxNAcRicFm7yttmlg7hNZ
+GkL8ssmf9G7e5x1h8ldzlE++tLWdFqN+kErZ+xPxVHLg98yzI10JEa8YTMUCopVVsrRWg/RsQww
ITdw6PEpzaWPBuJqZZMPMwOHsXbK3ZsQ8wNS/G3V/oZIZmta5VNaGltcZh+aKa6Mtrkw4moTIPtx
POLY6F4X7a1aqodAFB+Wgb+5ybbDRMOAiTznycbyWhQPekb7qWzvOpxSYfgYB8F9EdJmc+Whrv0y
1q6RazzEWfoIVuB9soObV/T7WNN2tic2qodpuhc2kp2ta8QFgZ+q2R40GyOPoqlozH3Y3WasTumj
18S/01X79GIrx/bTPSFavkweLhlqCLq908vnUvqZkezl8G5E32X0eingk8YQsnVJzzlj2sJz7NqP
wCke9OELH50JeUcm9PnRa2++Bgz1yJwfJQA43KB+hnsQW0AFQEDZ0nQKT9WV2iYM037j3nVxyxS/
Z80AFAF7/ElvvmrVTWOmjNDvQ8GSB0hCwZp6PlIRRaCYs8cUU2lSqv0TZi+lLgwEfY8wty/33pLs
9K557ik/FH36UE/OJtQ8dGCHrisugXfRmzNCcxyf6PYRB81VTF4EDQLyl+yqh4nZBizoSmAVxMdt
ohVLh0+Mp0/O0l1a2Lm7CF5AH1xc7pDr4N/vwMpXqJzMx8X4Oon+OA3Nk2VPxxbdMgpl2IDwbc3s
rNyrI9IkIYerK8pDEf6ovZlC3HWpvZ3EmZs3HayUxnedDxPHohuicND7vWfpCGjSfe/et3DsBoux
hWQJi+4c1OSS2cn3TVtsteAWBXek4MdaQkHQ02syHzRJoONWjETIT4bU/NZCk7t8DpV+nYrmZFDv
MTCwNDHfQZOesbHWFiixSCi0X4a3m9SJ0h6nuHlIgqn0iWRPTZkdatp0Qi47yJu4lTvFDHKg1FBy
sMSJISJPuvWeUHsWdIbG4aTFoJaCH2UNWp6dJOAINRiI4H6bFAHsLDGbKS1yAB2MguCm62jKWPbX
3rBPrVteyB02WvMmwShRd95k6YMcKQgiNbNh5s/vQHcHke6NAAhyrJ2c6YdF7h/py95aSDCl+x5j
/LSsYN8wOKTnI8oQT1aXa/S2yStLbL30HMHmUD6DBRws+1kyMkSbnxsNcZkn6KcwgcAalvMopj0S
KtYYFRP8FVpzFHUSIf+q5o2mPZRp7xtpfZBNvNUwk4E2OYAG6+Xw0S2Bjj2mzrYFFp1Ayx40Q/9q
U63UjOrYzCaHc7ZbPI4XIwTxfQlK1pHhJOfevFVR+nVqU+TiJaxcWThvqRNEWEclthCqV+U3hP3D
JiyKnalzPb3zPnrlq5P2ZzmhatbT5yWmGtehRpQyuelvkD93tpqsM4HMN+5xZJo7YDjPpgxvjTam
lGrMb6Vi20Zwqgrwh5ulTa+D5oDKT5768a6XWKiM18H+BnProoMuynK51Zm0NwhVEyOuwVAqq3Nb
vPfAzMaBslUBrj/3W+oMc1p+MQbpB7P90biQpnL00YErjjpTUoDJYJO/uPRz8H8c6dYx1MekwZUx
/GWB0+kh0PcD98NxLCZoK8k7AzovCIruYiM92Hz1aVDfQszWggpwvZSvqdtdYUdjHRutzxq8TR30
Z3spmfPTDuchnKkvR+5Fz4h0iJoWalTWfm5C+UT/cSuhyH0sCIhRxBG2DcxYeUzMo+QMGr0UmIOM
522ja+wtifxkYB9tnxB6sFkA4Y8jA83UDvSJ9gVhFPqUPjhPXhacQ4f/SuCiwFAomuvYuQN7x1hc
KpukIory+ZQWMkbzENZHXQTiuXHBpIiln85V3YQvtp33ByNzoRWrn9qZGB/cbj4P+QyvQ3Q69bis
4Czih4HlBbulmNAQqj9GZaldKmPGCrD+cjJ/x6sAJBLFg19jhn+BLc4B7E7Z2atDgN4GDEMi4/La
BpAqU/vSzGHxNhdedmbxUlEZ8/yNCbTd0W0AaY1BVsEC6ARwZ8v2m6qzoPbxK41s+33UtcVhfQGQ
YlD+gsU5jtOSvzkJG1orNHlefwrMm8LRiGZq/amHbX4W+dbp9gy6Qy4UvDMMdZ+ONe0wU832sLHX
bWZm5BhEFMAogvmzBVAMZXujlMZVGQOjeYYj/5TEwDilZPD4jHKpd5gsjZAgJJudBwL+Id7LMfua
XIGbPEYJitnErg72kGUcWYM/ttYZHLZfuM3OHIxn11mMDVJsOmEU9X9LEN1Q2I/fx/YblTPog8Vz
5Cojec9OCs4PIeGPORmdHf1eIF9iOQA7/e5y0qp/ZMMI84rS7OgOfq2laLsrfKvzPpYzWLCKmVRN
w4fNjtHIvJIMErdV5CHT93BszvKhZdJ8Nk5+XAJoHaPw1QOS2evtvmjcY+wET3WrM+c8WRgU8xD0
03gQdIoLgSMsCcNDt/TnWc9/jzQ/6BfbV+KcCApLpoE/A0wSQLt0EHYCl0GkFi0Roj9mRbkQYZPi
ztmgQozOg86kPscOP5zIQXTZIHk2Wwa+j9j0a3e5n9Pkgz3n7I3Fo5FjA6fkGSndIuoV9qiCmip8
/A4ZSGyy25ZldMOvr2sj9IihpQhY2Xc0cVAs0enrR5cikegTBiS+w8nk5Kckj5Bo+tpr9KyM1LtO
7oNul1ia61vpdTwW5QJowNiZMCfbRkcsWDnNIVsmHwY8pD0/gKO66cqy8AHufy8IDzwMw7I6tVH2
lOTunWbmkKWttxSxec0QjrAc/VG3r40FbXRkiAdTtBytezbrW+R8q3jRsDK/01zDpRtsoB8fSXhf
Ma4w98QK/DwVhylsKqSM9d4RMcOejG3XkdYzHAuAc7m8WRDdG63+jo+WL9tJAgY5PXojbJ1o5rw1
TBZ0aCmLSkTFngPN7NP7kRHTdDthLpZG9RsTo5g6Yxs3Me+Q+TE0OdtTXcMnDChqEwwe/JKGxARK
xRxeGf0Gv7TGNWgBGavas5n04bZIsNdWb0YmzHM4bAq9KO/jHpNUHO3zVPfuhM0eUSOjuqNZfuvr
R8NekpPFXNhNh/j9SpKxtjVs3V6oA2S7utLtixTYrJdcuIeOCZUHWUAVrfLo5OjIF/Qim48Ul3Uy
yR3SvaeyE+V88jqHgczzeHD1qD6n8NtW+d6iqrTCXt6DOM8vmYsVLghxZDeFO96FY3CejYT8Y1Bg
3VTX7lEE2uCS2+CjRmZ1ynG9X7TMYIpDncYHABPFJjes+m7soUY2bqbYkToPfC4qcTaQnuwicleM
a8Hzgpb3ADynPtZ5AyeqDi714FwkBWRyNrp/qDONQ1drxkUHTQm4sk58XWe8WSTBHVC8Lo9YPpnf
UDrvuVUmNw/v1Bhq3c01vO9pJC+9YU5IWonPGfFlXEXOsYin6HGUxEH9YAzHVbc5ZINxaIrwsn6n
ve4n+JqqnElDvWnqlDSXGXUoo2I1imybqlv0PfvYY+nupwpoxE/NLphrcs22P4rBXbakDSWSbfGl
aN3HYg6+SeTeChQ7Mx9M+76ExTOxibVbv8oKbep+ptJSUgRV3TFjLnX2tPF1VeOvRce1f+t4Oy0W
tLE7gku4CIf1t93Uvs8ypjwECicFYfBnB28sWQy1PRl727QI880s3yWp9zECn4bX154GJeEZeqvd
f81XQXdqyN1S5sPPxoIWU0cIoxmp8LAEzJ7MWYbpcBnUwEJmN560EhW4VntMouGdXMTJq6QdrzOy
RQOcMCIvT3UnzAiOfFy/5eCnQk+0+1o0ow8i8HXVdKz1uTxq2Wl1hpCtKkWPCtOGaOfgqSGLVqRD
Q6bGvV6v0zE7tEiLyyTNn9rOtT1pi+m7k8BAqVpmpsW83Prma4967daurf3Vsb1eeZk7Wzei37uW
9tdX1hdN0IgZ9uvnSvRCvGjhhNPW4sGj1pu5HlVn0qv1liDUAVBX4zugWn6I9eaR84mWwM9+8/or
kUTbvrjKFK9UrkKpU9DV12xwypuHUhs4Baeh3JkeJfMsqZjrYmfvXYBdHaL546BKnGujszS04xhF
jR+PzK8IGWzyX+ydx3LkSLamX+W+ANqgHGIbOhjBZFAEk+QGxhQBrTWefj53tll3Vt+pttnPJq0q
ySQDgMP9nPOr6SeJVTjZMXL9IsfjhiS3sNQQR4XxSUipMuC+kAqLNC+1t/CQHzUbvxl1zxF9v5t5
SxAC+LOLUAd8iHwfcn4av+AlnNI7DMCaDbBltUpc/RLknmICas1MADWMOLYpLUmPqSxqXQqUsX1T
gGyLYnhpl1Pi19iKyEtP5Xw6RmWCqUz7XbH8l+XJcZLlXiJU6hIVlmE2yIRNR9+r/anyIUeHU/3M
JMJRFABM7H9hOlit1B0LLRwbRkKoFX9RQZRqPB9C/bYGUksUQVFJPtSwevabzdy0NDG+jrUuBFuF
oGtwl2FlMx504QKg36VNw5hw443iVdPAMRSRUt1uRakOpOVwvhwdzcbXytMdKGSYnUo8TuvZAye4
dhtHRIzkM3NetYNG79fn56knYcCQ6JqCBRUE8CVL0BZ8jWJCXw3tZfDbLzJ40SSI5jX0PgXlHUyv
pELXrNU+7y0RlPKI2lQ6UGYYAmwGsD8GthEaMYLPIrSVrsTuR5zJoWWwUkqvGHeEG64Vuq5Ub4Gk
DBRFdBx0zk/E11QQ8qd2wrqKuGEHlEgkk+hhLakBimNFT7zGjWx+8E1GABLiU4DeRLNEzvYNIgUc
rr6yVwbj6bV6+lG1JXU6hdk7GIxw8EFUwIaDVWSEVfPwvY1JDlZQipr+Y8XFRpDvRw2ifr5vvDA9
xE1usmB4gxp6jL16DthWeOsmflGbg+PLsq5nTk1Yy87H1nuOml+ttBbGpwxhf/ug5A246sIsB1+o
pvy0LGW3y2pSSccZuRCCBhIi/IN6PBkzOjQP0Bq/DmHLxCjAG/2v15/Achi3brsjNBwfc4D7MA0x
ojPCcSXa6rGp2IvMNjSflgbXoYxt+otooICHdEJSFh0Uvdif8GxZcrGW7IXSh8HQixePsByClymF
JT0nxcphRToHWocZ7qnk7QdjidmgJOyBEQE6QmyT1INihj6s5xiF2mwoErX82jSlkEnjJPa6Eh+k
rKc2NmLyKEpQk47NVm3ydoPhUta6pF9I5nBTc+4v0YP66UGMgk4M6bACbgFfI0oA76jhV1ja72NI
4laW+veKgZ2Qpt7YI2r0tvxhWMu3Kq/eZRAyGbRvZQQ5NiYtrhFGQtKZ9WxhRXHQ7VqG/RFEoVfV
kTQHhFCSP13nWCgRMKTeb/WC6VRQR5OSU60hnO6HlSxnBoKXdw21Xx+a925hgTaYJOCEpJvHfQ44
UBF893VUd2gl1hC4V2qXVIxmtU2oZZ6Y1FwBqkHdM74p4k0E3LzpXdwCusxdtl7q1uu4vg9yGBKd
FVHEcWS7zvRg48+uNGJD5qD0gNm5slzh7by6IjVYqizTgnTI1nVQ9bCEoR8uhxpXS4wLox2AQbqZ
h5rYUaQGEobdm539XslCHu/LYyY1JNNg3Eb3Wg8NI4ZG/LS1zmUl9B+NF+8KxzF3Nm/0yobkxlQZ
zhgJdQ2eNERV275ZbkTkQIKywh1aQ8aO5MitsIUXe8/AxVtdiHr91Uuoa2imCEFR7BJt3oPlHbDB
Lr/4/flAilgVCh30gqgKye1KYpZ4Y7MsJ6lwCqzPvCd9oUvjL563ZcQpdtc7Im0Q1Q0+Y3deN+7n
D0UPV/Cm2i7UlqeeiwnJfWs19Z16/nka/tIMEyMoWfwq6onlQDM03wtnxCFHVo1dB8/HRAwDMcX9
pi5EAYzyMMTU6ViBtANAx78dh2Bk8krxoQyuvSSR1Yy+pz4s79sWXzi5dyYEsuLJyQgPfYfa/tWB
pKfOoQr9O/WSRKYAJkZGwt1GqOuRQuUXYDalPLoURJk6yJO0RxCVJ6Tv33tND3Y2jDZVIqSp4PSK
tL0W4zEhoc+vTcoCNR+xiV0NGi+7W2J2NOYUNSH00JW6S2pxKhJHJrMpdKYyd31zUCWlIi2ORfgW
i/6mjhm16ySd/6gDXH+dPvBTOhCsdIF6kcE0kywiz/iZJCFjLtyUcJnZkXi7V8KG2IrfCnZRdaqp
J6iQXCeLfhQhI0d19uqTYJN3CCAanv51GHeBt5nbeNgnDdNWt8GEX2oXLMmkcdIPJFp4J6AzXnqf
UbyUqkqlnojt80zLRJcPu4sA0WRnl/a93CPdNkRfjI+JhgM/bkScCRqwLjY2yV3K+CFwsvcBzdE+
5z2ujZmwP0kXxBBl3qVTcFQv+sAMjX0TjiOipQL3edymtAJTUYV1K3JXM9G3T2Ef/FOnWZIyPM79
VeHsioJFrh7IVCMejEgEd6lUFY9x7+8xIcHVZMb0txrdA/rsjWdppzExn3CSe1Fbm5B0PCWuUqdL
JjoGvRgMwcVWzB9Mx4nkGbtfboKlv+7mEI1QGkS5sRqjbD1x13fqdF6ankmxPpG1lK47l73GJhoN
jRznPqzelvpfO6o3DCpbtTV/9hXsjTCIXy0tORpDwnQtk/6VFsmXamUoipArFU+R5bNPyRvsZCCW
ujteErzhlMhT0g6WgWonbpMnLMeudrmZlpQRjUT+LQz+KQkCXNlICIvn4AFPvi/SqioXPPRBC7zc
qfW38ZBdudLgDsNt4jynlxa3OMoBPqYTtN9num6zlyoLKKC5qUHfC/e2iTnc0MDy1MqfVmd1j+4Y
SIEOuyTW7PW+8MJv6Ma35HFmEGrjjkXwq5BvqSKJqxviDsGZYQ1zpvRtGfvxgFss4gjZakBmPMc2
MTKGZC8qyZJaaErlrgiDxHkY69wNF5JBsuA9JAthbpY9PgNgW03/W9Hc+kjKBwOIvZZeRPva0i+O
y/Q0EditmY1znlP3vg5Yq6Vu7tuqPKezHm8TgshaSRCRl2x1FUKFofvSROGovezC2n0ROAbs3aCT
jloof/3+dWidgzrT5EuiWFuqSirCF3sp2cOMRkPb/aFWhioN1E1QhTaBSdBj5Zs2l+LJCxxHUSLU
kcBUj8n0P4kZWHrenKp8U18J8LzNyWIF2KiNAydUsFWbWiMnnXiichLotC3NRKSBc1e73TNuOvvE
wNtOEjiaQicooulvWkkZOgvJgAv6/ThmFZJ2/GUBAniF4UxKatHXDiYFql5v74igWk6abp7rHsN4
RVYbGmBxU96snJv1VdiPk8fkABPyOJkvqg/wU8xMxpqwYfUGqj08cfN4W3dfZV8b9/caPsewt1Gk
YetwpsE7O0n+DY85LmuE0mSbyWsggKQcR8qLex3HWIN6ZTScRxgkb5gTn5kDfFF2gBvf6kDg+CNo
IXGZVbtD1zc/1JMz8/Epmwwc4muX95RaTDHipPrEX/BxKjvrt6qr1Laj6oikI3vAKbpvZQvwMAOQ
y+mDoiaSFoibwIhcWOrpFLdeIIbMC1pLtYAVCbUbpP5Qr0+qr1ULXh1gJABdvLDaBkJ/jf0RJ/dX
9Y/GhdZmCkmsnDL7a0PAUrUPumJ7rSeNoEe5ftKKdpcJ7J7s+n0wWLBtEg9rpFb/PgbeTZ0aKHI0
4mDBMfCC2arOXfF0yaa4BH7xsRTwoOOu8y/AICEsKsVj1Yk2CKrlPna6J5Y8Rm/arZFSWJ3mUT3H
OXWgjyPJGmYy5GdtrZr8YHCpqGEUqnsXY71f4jgn2Zh9T0qrXjDCMoqtWhiKrGg0wZ2ZQiqI5rcl
nNlLkNgdeit6LGRfZGY4RyVZelKXOmrei5Ulr06EDa9Oft+XrUGZZPpdLxx93UjJHEEb8tnwjg6d
fms0n9aZmbXa+tVfE95O5Zq4K6c8CLkNapqWbLTBftOSkzbq9Z3aMcWUof0kgXnRCTy2GTj2JXQJ
JeO02TjlVqEelvyPRPYCk2zsK1KERjCvxg6f84lEaPU7dRPyOFjHl2pRnXb9nJXMIdIbA8l72DzF
UXeMO3XjVCk59wj4Axnll5kkPoFWqTsbasRPFHC8YTaz9waTVeC5B2KX28Y5NRMI+IL7H3JkCzgT
HvtlUOKJpw3PA+0TU9wi2XaCuFp7qF7CoapPgWc8YUpNkJcqPego6Vt6cv5iBcRQaqp9XC169fkS
UYWUiTQoXmozi4rat6Da5mQgXkRBunDS2b9JsXuvs8B4isc9HqXDVxclnPJxWpK7zMOtPZfGKCMs
Jdo8dF9pQxSKq2cE0lA4OBCngOUDa10Tm7d1l7zbRQv+st370hEREDhLBcqN0zo+7toUAmx41ZOS
YdMqjCeRMVxVDwvbTUha5FGoLVaR7vqEnnQgkDK13Xt13iLcou1XnHTUsKOdyVidl9qOr1Fr3iJd
nNQ2rnpmd47hDMdQC9T2UbpEq7vRcsoSOpPU4ypQJBJomWqXRjDn0dLqUdg8EEIzwQMqzknHps6l
5ZtqMHZOXhu7f3dYlQlnjLXtCpR+bkVcnCGwI4/30cBPDntGPjm4pqrHXG+483xG+wIOx0RdftCs
HH760D4lnfvMmIpbQw+UBX3w0EnKV51WB9/Cu0oDoMrroj0mjMYWzuK2IB/ZyqAnmSlqMEIFnU2f
+uvAIrNaGFG/NzD42bl43GwcTGgEvALcVfts1+RswiOQqeUNFVR5hnym6+Rb020vWVUHO4DjT2ws
3V1rMukv3APuYRwwIxlDATlIaFHfXdEcRGHm+JyjSapxRkm1tCC144Qe50TLxXbn4cEPUvpACth1
1KJ0H6UJ8Gy+1qWlWBR24T6xeL00hywYw+77TU3gaoJ5beK5Df6qRM/VPWbvUMWcIr0zG2bAWT+A
WaMB6TUSpDQHxqnlhSdvTjA6wLHgyQsdrD2X5vc4zgEEAOwbxjY+RaG3SmfiW9Ne2wrX2y7xBIhl
ldoRy85wHRQIeTqcDUxsHcj1o5tJq/NQSguftLq0uV+te7PCUQzn/lHv7gMsl0tBUqtXiUco9gTl
StOEqSD3u6PB2Bgz22Q0EXtECJ1xrJsaF7NFu3NKVvUQWc+8D2F76+LiZ9TwlgzGZJ+s0b50U/22
BMSlDCMKdvVHxQSmbCt2YVMrd0U0XpgwMbDurdsywzFMq2VjaVN9DFx9l5O0vcCOhH3u9oDRPNo2
R0nInSmQUI6YFoRmf5yKBafoKuG8FRfH9p5bUblIJ+dwtYCPd8P4vca8rxAMh0wXEnNram+VG2JW
RLzRtkGWFble/+H59acfSndWt4DeRCZHuEAQNXuCzeuEtIXWJ1NrBpYCdWPkYME7wWz26s84/Hgw
Qxgxm5e0SBYc1qKHyg7wk62x/XA1Z+1NpBAlsp8DfvrEy/ERSBw24IwcoGjzZ5Q7vxDdkU6D9rtJ
m1PjRTHO61i6deWYYRqevdZTP9AvJJgldqcoH5gX9j5ws5BBuvvknrBbTgz6bHLZ7PQQNfLf1bEl
MZJ9gkH5jn9MigfGqpvYR5o0jdk7zYbYL33zqjFnXUY8KpryzQbS2cHT20G7Y9DlP1vhLxcyxblK
sEOGon5yx9Z/7c1Pv7Z+icnHyTSMcbabzPsYfZG5BNG317hYllOANqxFOYEbEaMtyy03nUfvDT0Y
kgGNi3Teg210jCb6t8U1/X3hRs89KAB+ItCuXcIOa8PUN7DLfLwj5tfeaNxtB9+xwJvmaFcJThkI
PMeGxOe5NoZ7A2U8ln7bNDFWXhLBQ/bt4uxWhHYywzkVA2LIrgUiwa9sXrdB8tPPtPho551351rj
Q7+M7i6mioIQQssxlp95ZRL4UDPG01OA5ai8pe6Uwejuj8zGktNUD1xGPKewN9GXaXJvo9vEvsAj
UsCEqyW7gjInE4P3F+1Xqp9Ly5NO2WLLFMPcYrz+Gky12LcOzjJoareY2QRnjxmRTazLcXSrK6O4
vWVDvXUEGh1MfR30lVG4772xvU+Y0WutNd85bt7BCQO515l23DVegYKAVcjmBsciPbWxnq3QtJi7
3B9g8QhuROXjp9tqOdI42Rm5tf3feNFS2vwXOYHh+65nCqELh4HWn2oLL/LDZchLcxNKtxfhJG9L
+mFozfdE0ukVoKYqDNWTKuWImr6oDkM1A4Qx/DYncS671nv1rPWfOq7BZxRM9tj3v5dB/IfTHAwO
F5870xSmYVtwBv/82AHxeLyCA9Oa0qWhlQNysxXMvJ3q5ENHnlzYdl+uP6J/mmXAmJpAgV0y1+vs
J7Ovlm3kBi/qBK+W4eSLoNl9WU3QFrsss5WQ6gnZrXb+yL5RXANM9pWBFb5V/02Fbvyn8MWWiheY
67i82LaQj+rfZNmdrxVE6eRMQKS1V5ohXcRg+aLxuu7EyHab2g3GygZ2JW0h9uOECK4z7EsasEOo
YaY2m9eWEdLm7++2Je/mn4vEdnSQBJaHZ5tw6P/8ZG5WFkOU4rUcBuXVxm9okfNu31POYaR9Lcv0
rQMhoYCCjyxHDAmBBksqfeR4MqpbK0rwKcMyjnkI+zq7SV2pGp2okkeNVSq3fRyjxIItyARANdGq
5zIEtGwvpVrBnO+sru3/m1AC+PydCaV0Mfy/m1DuPpvy9/8c2+yz+NX+u3el/GdfVpSa8w/2DMfS
dWbVJjuHjeDiy4tSc//h+CYCR84vdhbEUv8yo3TMf1hMe/ii6biUQVK0/08zSseQX6LGJwHH0vnT
/n8xo3T+1HsIWxi8QsDqRAj5qD7+qiNzBjt1HFtqg+tF500iW2lx/HUadt+1kimAzpQPyXC9tdzu
kQxu3LeKGW4WKe5lBcqUBDb527A/JgGGKXKgM68gng/PX6LozlFe4R/F0LWPpk9SOredSc8eopzg
rGmA/appZxNMvB5wv1qc8BtHzaruf8929TjjPhuN3tmVLOvGz+813AjAKeoLzAFvZQHjy0bYbyZ9
laOwXcXTcKRK/ZhIh811+3vvl8AvgBKGta89Ld24Ypw5U2GGutF7p4PjBGHxYaTlB7hDqjSA8fzT
apv7f1sWl6894H+KPr+UcdFhY2Iqb4x/7Q3qNjumj7kots8ej/QvCs+iia2sonxfL3xAzLiys4W/
xJe1Dv5WKYmXDIPcuZMIC2EPC4GIOGLagQWnwAa35F4kPjc3xsx/RbTDnY5jS+FzZ7XYmdFEQG7z
Xtxao7kU9x3z8l3oA+bBsb+2eX4mUZWHEHO8Nz4xLFScm8WqiYz1Hhgqj3DKePzC447gFrNSnxLb
vJ9EBTuB+zLU0U326uQEXQ1vPxMDtKK3gYPRkdsTXoOaqIiGUn0baxkMTrQN4tLrDCfxFMvWNTpQ
/CxSID/qSKpUlGchjeWCh1MeYVlqDaAWRaB9g2g4ryUuZoiPpswvuUxMCD3v02cEgygPwL3jQuzc
IYugz0++1s0M0ja0podo8l7TCrkZ4RYvTc+DXYj1kP9hy+ndWCObw7/gaE3ksrde/r3ve0zcE66l
cQh1TgXNGjG8kK6yDxOv4VUyLndBXT6BMfOE0u4dU/yPvgzvS7N86MfiIrg3Uav9lpBNQdtvTuVL
O7IeWREtCbcaWcEpn2iEDEzASLa1LXGU3ww++I2aAFxWAghD6b5MQYlVaXxRb5UR5R+1x/xRm36G
bXEx8CLQ6+ClxDKUIT6UIB/QBbLc2vNiZz3b4c0ZeLa+wy8rsA71tI44exwsbFaZfEuYCV1MujaG
xLzQhIcX2YiejKnGHPseljnGYbHLm0NyGSFL4Q17j0PfW9dGXk0PH27tE3LuNd9bCxqwG7p7p4J+
kQZPeZt+kD9KWEMTULS58Fnx/FxrZfyG5+U91muQ1sL4VhvpGbr2Zkrjp0FHFxI8tw4ofpLrN3kB
Wuyjd0pGHfsh/TY0OqMELJl1WjAKPhj21QLK0PXPGa4ahNlBaYMpjU1Xcspi09zOYrqknJ6V4BOn
moYP9DDeE6L8rNb+YHJrrBqZCNT32apgIxuf6upAgj7+/n1XJkZ/vu5CGK5uO2SdCxNK+5+lgK1p
ZF73RJ60aXJ08cUF8Ck+fQ8i86JZ16k0z27sXFIiwWbGzuaoSzYrzvsgeJeylMKmJfl0LZ+4S5lG
EGVIMoOlJ5+oPwGjP4kn3eQ9qFIEPN3C261LjiLeU4P1RAj01iLqEIOV3x3qFDZi7yK/C7nFMSvg
30eZsenj+J2p2s/ch+yJSRGG2UCc/pA/AN0zxdj3prUZwom4FfwNq5wAup74MAtqt0f3nOafRSrG
VQqVSSMBNjNfoOvhba/TZHaSkO/R4WkT2UjGcAhYdRAni9d6SWF0YUCKCfLnwuei2aB6dFV61Nlk
Uqv17S9bXm/j0hYZzvTL82rmFK28emfo/0tpb+h/FpRyaxbCwo/KN6jdOOv+4n/DbTPjJYZtGlbm
1ee65G3qyK+rghLNlUcSTXboS+MjszttVSX5Duc3UyH5ejW9yO/2Fx7SJGMU/Cw6wl9YuY35wSwT
h07XvC5Y6ghD/6256afDzMPQ7M+w4JYPRJvDwOFuGY2+dWf3sU3rT6u0r6bPl1M2dvxCf0xA56uS
WXRVfhoCznGqRc9kIX66sE/WhptDdYLx0rjvpLL2cFq5exPbEu1QDiUJ2lsYMDbguHMDbiCFBvl+
9nEsuKVmMJto3amICQ4q3eFijOJielyp+soSl4+iaC+LZZ7LJI/IMUHKYkKnGp3GX+c+14yFJiEt
A/s0q7AojcvEvhb6HkqyFqEuLhxMnQrpQnsx5/noVMsBJH2P/sABlJD2OIk7Yx3gbpyQsKGovrYh
6s4MiQMNK0X7zEJAMvTDHVnyCR6ykkFNK0Mk+WGJTDb/vmein743Wfrt799k909rhq/Vgas16Ubg
hzYywz/fZB3vxVCrmT1aLgd0EZ9r4V3y0bssC/fI6csfHuRMEiV9jAixxxnqaadeupI1HXLkVkGD
9AePQzaAksZZfdGIeQu7hIcF/7Xzwq3Q3TOczU/5naSysSrm/FPL+BUYjCE0wf0iASlJ++yTOMxr
TAsTj/7FatxLSSYhNIH2AlgliZ/crF7jWcsPIM0VB1OXrqVk0Le8wFPhlmviZHfLiBHpyG/qhism
edRSZBcQGefd5eYr/25eV2iwN2k8HQqSojFghrWrJunAQtGcHMfRPRZMft2Rt6Ez+AOtjbQpQ9DW
aDu1CWgWHkwO8U5saw4bHrblV1DK698/JP9/e0hYsxu2rK9dnOX+fEhzobVcScNsxxk8JNvE+lnG
t84oLoNbfLYuSQcm66wDfiLIFH2YzXqMzVOOgwLoBhtVZWWfcmeW329ANcbXudjldVajxuB4jEf8
cAt9s2hULBiM6kh5sk+yZM9hrN3p4fe2NJ78gG5avpZODldSPQMtSN/LemKQ71/khh8Ch+M99FQF
4pKk6NSH9hAUYifvLlEDbPLOeE19cYVGrKm2tWMiSq4PdLk9zlygSs3B1G22IHmm9Ckc3hGpn32N
RjaMUi4NfmxR88UxuXrsZobgLQcs2xQpiXFVxp49t+PvotVU+Aj0EfRaJTsNwkZ24nj4UGaiMqGs
awDQg9krN7GevuPBRoQktGeeH4yhizwX3JLMZ3g8q97Tr+QfHKHTsPLA6DedOZwZaV4bHKXXj/XA
Avz7p2678hT96ynLkIt5gG/bnpBd17+PAriB4egbmrHW7fKydOWHXucf7VJd7Ly80Lhcm0jKvbWS
ai4/Vxi2OxVJ2WgkrOIMn/CC6wkhzt59kmyETtUwNcS313V3DeKj6We3ysyhA8biaPTdMzULBJ48
xC9Yn7dhdIdJ8WdSF2em3xfOeSow/ynRV4h9b6XjI22jjKprPoFXJreiCW/kdVBFm0wP4YjjcMZF
IccyyAtKYoLm7OaSemSQdBEIthYBrGV5QdIfoka/L19moqL3AWa1usf87KsuM6vXdAJJbivCe7JH
coFSlsaD1dENwbrUEh13RY+RO8/XDhiVZcWYHvQQyxa7qrb13H+YojzHsFlUxWr73IVKqg9QDWwd
0XmbUgACRF3LrJzyvqOoAOB6wQawhA6MUVgaXrUu/NlryFnFIdLEwW5KWDQOZ9bc6/mmdIp8ndIb
bXLIG7D+p3NBhi1WcqNAtBxux0mWi25xdnTtCmDSCAbYFoY8SR2/SP8vVVEHA92EBf5QV9NPrQA1
xe6H0FhrbU9cihdZDaxEtPYMiYkDw3rCpmjmKKso+yJ+Wiebn7rkZ0fBltnii2tQmZZedLNy6kzV
V1S4NonBhdnASTNr/GFl5bPWIllcyO2OzYNcNnIl1bLKnEzWHGvPq4oPZ6JG9kgpW3XWdAhEepsW
Wj0QWiY+7csQuncILe7J9yOgszrnWHkwjT+VXvoRBgwT8/zWYYsKNRKlVBp9N+RnnsL2LXfEsU8K
bA/jn1qHNs6mJfLBRXADwXmqTT7igV8k2xDVaS8pJLB5puVz3P1882EXwcfEKBTDbUan27id39Ng
wYk7ekia/ObEsE6IF7sz8fygD0MdIlt5PUIr37FSFpQeBwv9Bx0fH6mMxMvU/nASDW+yAnebRHJG
TXt0wQgTnjZUwpH4rjz/aBz3hUCWg6zuA56vxPrnWLsv4l/YTl8c7hpq2jMpzLAi8D/vkxIHlhvD
sBv4KfZmxhuEz+9R4L2o9RAvIVZUhIz22FHBZrn0Xv4xyro+dmlq5KNBkPaKET8yjyjF0t0fT13n
pptM40WOxSm0w4+CJx6XobPuc/E09sn3ruGaR/mwO4iCeD28yZZGrTfZek9J+TzN6Y9Gfpvs3War
RhaOlbJXniMMBLPWe+HsfTEz7gxMJ7PAjSE5lOTe4CJILxjwWJs6eirIypqgGFDvcjdBK/iN1SuW
T+ZmzEMOcefHAGhkBe0hRNsGrZ7+Ve4ueLV4ilIe2calwPAknOVF+6S9xc7JaiEtF91Os9JXyckt
gxSXu/ystghF7Wmz4gPqg/SDR7rgOhT8HGqT1T9jH0wB54e3IvRRz8zxGcxS9odcK6E2zwr/lxyd
IcamIedvtYSvW6U4lAQA4+AHdfqi4XqrjS4pCqe4aN/kr8uwrRkRVSPhB2eSfBlsXnGNqlekohNs
yzMeoRaEPSY7pYlOxXenA7JkBNs9PmKMcADKsAmbdO2C6/SDU8n/6fjrjHeYF+MmXRSbML6DKoRe
JcefBPcpDnDtWc6AIMrRQdeH3Jmv6vJ9Vrk7cRbpVn5K0pgtsMMmhGU2cRqvYRLwkJboJidCqc6k
pY9x+MCNypmf0pyFnxnMTPJlI8HgrT0XH1VcXvqmvgiyitr8gonQNrNIEfOLSzswdiJ7Wa5YuSyh
KFy8OLuhLZI2Kt7BzQQmXLhE6/wMVnG6hBfYX1c5xOkMqJ5RoX8fajiKhoZbOHOgC0Y6n1PVI8Yr
mMKZg3YTzvyQyY9qWhz+4dD+QlMmP10rJy/Qsg9RwnZXdub21wSxHBZMM268zPvmLDz2EsQEejwS
/oiYk46Kb9G5Sbis/Sxd656gKZR6G8vHIWeAFuhjW3PqEME5TKBXkgIVyE1aMcGdLYO+eywcvvaO
2Eg/xt7gzKjsg29ye/sYozHW5MwZIVdMW7QEoS0VpF7GNemH+UOMYKByp1AP2TSWFp5C+F+Mocz/
rdnzBVWiYOpp0p//WTIUVtWgdQQbxj2dM1xPNymErFUK3Ib9iuVXO3V0S08nVNMfeY6BNnjtXoy4
oquXsi/dPVrj14Z897UvkKtD+QCnYE5nEQWusUy7JeWQr7EWZtT490UPOUb/WfQ4tkWl62KzYFri
LyjDIkwYZg3tqm4uUL3gu7VtscMr8Gp31LkZvZiWIRtJm5d6elwMegyx0AuGo9esypZwZdI9eizL
nEvp6FtpEykr0SD3L4H+mfT6tFp0lhNCRlT4y/QiC8rMgb06kBna0i3zGmtoSaDKqrpxMdCbsUgv
1uTtg/7bos/3iU8LaowIEGyHglA1MgX1opzP1KJ7FDVjiaqwU2oj7iQ9t0GVqjph2U/HiBFw5eKP
BB0ePtKcSaZ1TTvjFR/XtT+C7y4VFXtMJS4Sihtpb10ONi6NXf2se9FzOFK7mm15FJP7EXVGSewa
I1Xvm9sR2pkiGp7okaA5HIdMv4WV8YyQpiNLY2dZ/S3bZ1Pv7BeHefGsNW/ApMVKQAhbu65Pwr38
+OS0JVzextY9xKBERuO6fZXjgZmIG816lVMXNbPBFB4Lz/4XbyZX5fBrVctBwNqO+CNp2McFlB1/
P5Xet1LS+TwI8J5b3vlFxgg15lLKOrkW4t7snrJ0OsmbJLmZIncuAwp9XKbZBPJfqmPpxH4YoBCg
vYPX2gPjDpSl0USunOsz8Q3FQbaZHTOdGfW+7CHlatAm6xqHxhVOYThjmFCinPQeWmqcdVXJ1sBA
lR5pjJSdzoc+ON4TGvhSekaP2lT75aQvNQ9SmOVn3KX71i0eZIegWeGRnF0oNOVO/j8sx29ewRh3
ZKaTIeJWHYNMZRPfy1x8zwRrj8qwJFJPXHyreY503OQGbnibZGcSFR/V3EKT3UoQs2oynWdTV/o1
DKGk0sdT7crG2vLZdeidVWs6DS/DBGgwO9zrorcx28x+MxuFS1yUF5umrVQdomxjY2IW5sHeT3l5
Gll2SCQu0cCho96LxBZHux7Xf/9eK3DwL72Mo4MPYLqFO7rxVxxGt0ZYX1i8ruWwVhWZ2WyuPUIS
1eyYedCvZsIfkZpW4TJII++9wfmGn82D15tfNfI45unGGU5VS81vxtlZ7aXl95ics9XSu3epKQ6J
rG3tgfiwKSV4GyRinGAHY0skTw25QefddCa32cYHoztMvv0hD9D/cr2eRDz+esFIQ8ByfQvYVP8L
Nl2ipUnDyOE3y/IvTX4NkbuzZbUsOExdedyr4X8TBS8DH7udbbxpio+kj4kVT2/yaJVN1RIaREtt
R/N58Cj6ZWFPPuNF3qgZFzbbF8cmqy90BZc6DK8143KJh8A33EGmIeB2Exp7LXHxDbuTlai8/6rQ
FFuinu7xoqbkyKE2J5R8Q1NCVOfX+Lr3Kir9Zyiys+wmLSHveOTh1FU/YUZAZkiwTVEnwMvfZw39
xewFLwVR9lJzJYkbfsl43hxIFu7Eg4NzAF5fFLGyaSxRbKySHyFkeNOX7F+JqmWOOA2J+aG+SBoI
MY34IIWcrbOeneUnlpfFoRGtpybblw6jmVoMHOEThz57zLcI4yVV4tixM+J3R4ZPOHmboGUfE9YT
QnV6hAZ6Mw4y2PTLFZTcxfm8l8e5KsjRFyD9ytiB3YSZMFnrOjP7YKGPLXwHNzEseSRegMRQQN5s
twincYLR4lvLsG4V4VcwSSua1hyobhd3Two9oxpqakAkZKSW1FGFLAGkAc/uNN0nNmVdb1Csk8ZI
glx0F3fhMZwBzBxYcSi2jZN8WSQ2JdsGH3HSXN2bVBiore7LHN++9EP238KcLgVt0uRTWKhGJg85
VuRngxCakt7N0gJ4WBmrJX3EEwzTYeChfdyQYUsdmckSMEyB4wz5qEu3WMcOpMG8sE/1Im6J8xh0
Ma4xEu7xTdYqHY0JjKOgNMfmw+pJ957b+ZkJBO0ajfLsJ48Mng7M6MfNUstfIMt+WQPqy5Ju8mk9
BtHPQII6zhAihNDIgNZeVJeuGlD/qRLVye6tg1wAXqZJquU1aPmYpZncWPQ4Ga/lu9AGzkGuXqzd
KaxMbPiHw79+jpHb0jPxPfC8Q+jLjplnYi2sJ14bTFl+h/naxKTEqIYXMZ2JUHyxeC+/OmS+1aWV
Y5W8MfVYJJykQKyhri5FmF3kz5LdacR+A90LGw/nwbIw+CAqHuVeUAWos0YC+MSxcrQ7dIgAcqzl
jklOn0UPZVHcZ0v0AT51yTQ5Z+H+ybIT48R0p6pRrEjbleeV9i7zLSTmQEa6Nd2bhfsTRie9U7iK
IhidEPBJcCPY5P+wdx7LdWNbmn6Vjp4jA950VNfgeB5Dc0hREicIipLgvcfT17eg7CqJlS11DXpW
cZW85DHAxjbLr/9XA87hJFO+eEmK2u9mw/0q7qjcGqRpmhBkqjow5onfjgrwtDj7cKcXo4FeRUyK
pCihoV5BNnRvExehMwsNUwMppnabxTjOEFCL17R4EAq4G9ZGr4hA9jWydtkaizi2R3DjEfhM39RB
qJyE+0ziNhJciLHhzaq99SOIrrv4S+988YjVu0F9EKc6Z519CXc8EPrlG2l+lvwdKHpPMkcD0ClE
M17Esm4h5VkVyNCoCu+0Ob2keB+BEVHunuFW5l/yMnssdECIGvVaR1bEYfSjw5IbF5/KZEOgEiUb
sThOWqZ/NjvMKXHLSq0+zWl4kUSjuEOKW7w6UYi/yAx1Pjh9Vktf1fKMNQ5MIOfUGB4xBL6Zfs3x
4FnVuXn08msFQMhmCajkWno369AP1G5wyVsLF8GhlGY5DUoJABZRBwlZLEtphfiacayeKBi7F1+u
INUw0ndbIhp+r7+WkPIv6gskApWqDvJ8Lhmk9yHnrpZXDcxZNceNF9FrA5vejBndPOH3eaC9oDK1
D2p4iGz6yuuHYDAOxtTtXIViUhnyEjIQsSfLVGfxnU+9+ehs4dq9hEXy3cvSPyhd6590rot76Ynf
QDrwnc7NSGaoQTZp6zDjnIfpvSawnpHGE1iaQqKwenM6ZZ3DjRvV322PNvAnqeKoHfNgS4DUXiKY
/lOtzMGKzlzK8ipcUbQbOmiJ0Yh+XYS5vAKv502kTLclBAhg1HUnO+1uIH08gJB4Fqm06K/Wi88K
xIDwBrvzIaUHs821OzluSpIBJF7dpTrZ3MC1nkQELM45TWSomcoBjNy4Wbyv5ZjFhnOkZOTB85Rv
mcdNf7/qpiQSfll12E8o2jEdE84M3Mh32aDITIe5azjqrW5+sOotrbYRvQ04KpIS8v30k5d9dqnU
XysxNhkBcVsybraeH4qw3yy5H6nRKIN2p4qXNemPk6089sH8QalJxmSDitNDd/jiDyiSNpVMg01e
bPGZJL0geSIM0DlNvkreIKLZYd2MNFzGfg9g3ETyItE/kIEEczMB48YMp3UvuT4a2aY/2a3/yR01
Lds2qEKCGNcllypb7qdyvBmkzMhRem3tA+h3Y1jC1oGI1YszeBDEtzSsyFR58pOJape+eyyd8eFH
PFdCY9LwSITwLCoC36tbUyxHoMHZeq59UEUPTrQ4lC6gDjMlJFV0Jrl5izJa6gSGwLJWoflYt/3t
HAHN04kFGKYYKcNK82nJAm5SijLIH5M9+sNmeFeJSDxcRABPzHg8nWT/u6xTpNIXXkyeunYpydeU
6okcKIEdevMBY1nlGEW9Q+rF8u6bbgSaJLwmARrFCn0wccBQCbLkD6tBqeH7DcqY4C7GrlapKiN0
+OtyxB1K0+3o9ov67MVLCgAJMXokou4acLU1eMkSWZUCpAxVuph5S5x6tIM7L7j2ZQtCNpVIEmYt
JvvJmCrgp2EkH8yzREQk2Dnr9l3hnmcX4QGkXbOqlHSvR9Ae/rCW0+i70OAE1PLHc3ijjkvJiy8L
Ll+f3Omhs78sRthixSyFTb2iH4nE0r+qQJ5BTSQ+hycBRxE+8oLb0YgMky005w0CazHfbGqZ0gIN
HZk+/dQEFjW3uXiKc5uBeQidOHHPLAfMYmdNNX6s+EW0mrySuSBkgYyWRxJ7a5FQUdTdtOQJTWKX
S8h1MWO6XESN0cBeJhbjkk8RKwxw4UAzgTrDhASI/GUGFgVwPSAHJSqt2BXMPerrUjqUKu39XHif
JdkQzHgLkmaprfgBE+kul1yR5g2fY6pZEiwwsnXaKYBZwaOlINbDTx3NkCVUork3HqykQb26WyPy
t+KW2bJQS/Ayx7SUUpZ4Su/DUL0J8opOP6zdaUCjd6PxYtsHUqAHrbWdVQ6dyhJT1Sn563yTULJk
NEgnSojXoYGTarch/W4ExXfLSs4hPkBrzHedgAFS+bVsmlASD7AaP09hc5JwfpIQR2mSS6Bm33N9
uOrwwsox1iXOaqrpPk+rW0gfniTds1g4k5F8M+mfXswwGqwoDKdrwW4zJgqMpDD8bg6cd0WNX8dc
B71ysW1Fn1S+f6HdKmInVLtyJrq1OLDZrL90KoF8CIDYDlItVk0pBYk3ffh3GZyDPxBKxqCaW3AC
mj+ko031V/T5RTKQidY0HcBNU9e0dzE6IqWpaRIUX4scjGPrh1PP7cVKF+dE3ADJvVgJTs1wtEiS
6LRZWIrxlIb5mT7V+5B9MuY5NUL5WTJZXfsK+dWDReB5lOi9iMxKI/1HBypcRelKkhYSTpazIokp
cZJL1b+DNYJ0qOSYTM0GBzWuaXXVzU2rPoQ+oEJyIbgq4/Kb7JyBPFU3P0rgFn7W75I4lRG4jf5E
RaeI0+Xc5hxUzrZc7vsPv9sOv3R1EK9DytAlXg1gR0x2yAfEGoo1zLScJqY2al+T2CS3QHrIpz5b
MC834FQd2BO5RXJcahZ7AjnLL8F0p2jB5ymqX0xiAOtylMhA/iK7ODMp0AtwYrUJDDNxncVX8aOE
9JCjLBu9XHxgDJKEygbPr66DheBYVl4Xq80uHz1S1KsqxSd9/kYEGPNd8gTi78sRdw1ajpCdU0qJ
FRCQudQKDkX8IsIpCIudRd3lIqRk1bqcQGjkbI3qAj7Pk2ZHh3ROH3pn0rfiLSlswGVHOLiHbOpH
oF83+A1P6gCMs+TWFtdyEYlTVFJnRetp4aUvTjlgG8WPSSMSSz6ouN2xzyF5IWjlMn/s5+Q28QCy
q93bmKMqxvQijDMymoZpnWlGRysikUc44YOUsPwj6ToyLWQmxEfWs/jVVej15Gx4JLWWVKImqUQn
TB85eDkW5doR10senq4DoGYJh/IovgNr+vJ5WzXvTPCDE3HbHTd4oeqZt2Dube4UD9H4Ixldkcbj
YEDFTjEILEjMXaxIQgKxxjyJ2lnKjjWADyMQUn+4k8sMLalJcSTjWPmm9VDCA4DhV5IPZF/IVu5V
/1p7j2K2yuBoeLx3coRqOMbAztNxTHpGjohBSaI9qpsy195APqDSmeKBliRdOZ2lAXUpGE4Eb7wm
ugroDI+UynOpfBZs/x8urk7ooApS5SqDBkD4A93FhHasz6arvkyoWeqGUJBWRLqtMK8SZVBBh8zU
t/8wguje2ri+8vYjBmIFzsq7yPBTT7a8FE9b6ZbGvBKsVU4HFWHnMeAATNYTpdZLmXUy0z9lKvsf
GUPyKZJvSdz0waz7bTTQPqNmGO3YVlDAWpS3zq5yqsZTLsGWZUcBorud8TwkMSsZrFa03pK5bOHY
0dQYDiQcGEkDi5Ms1RF+Z3QEoQCEozgZaAcaHI32Af7i2jmKEy0KQdJE8nm1xCbAop/Rt0P8VPvw
akhBaExUDMYdWtVFpYvLK5tZ0osui5fn/nYJpg1EuMiwlnb5IlGJRVkEbfwiqjaX2PwU7ef4NmmA
o45C0H40HFo5OU3+aGbdZernD1hL2zhr77SaVGlLuTAXFb9NLgzN63eDRs8IWS26SzLXNj2EVMUL
ChZjk4nzZQsvnuYSgugM/WjofGtp7B318pNdPbrmV6JIr3mR7ILeO321rMpaLy5LPhuHHlw8HQg7
8GWZriHuv4wjF25NaiM422NuP5VcsJg4gCX5JdsmUMbeSNcyyijXNv0AsglRjHXr+fm6HRCxEouI
nZCz4z5kS0W4pGjLPvw6xquy5JKi2RuMI5lLuDTBpTSfNMU9LN7RfzeJ/KFJRIzw/3uTyD76Ur+m
7Wv9c4OIfOXvBhHrL0OglaA6RHDQ02RQ3PZ3gwhv4Vtpnk0DiaOrjkrzRl7Ubfi//6dh/0XowTVU
2uzw4+kQ+fcGEXkLzhtbghOwSQkHz7/+y9v4v4Jvxf0PX7Z59/fPrQueIS7DTz6v7RgmcOIyQNvC
7VWlCusnD8+fA7hUy+I7DlR4M9+UTxBXf2KTerTkkq7f2NuvyTE7huv5rB26alXsh31ycE7eafpm
nfuv7Q1K9DZ/Sm+Uu/Rr/FXbWIf0CYhZ5214bv1V9dps1XV+M62rrXfQ1+VNcDC33mm+6b9Cq+tA
cL4OjgCKPlRH+zW8N79Hh+JinenehGozJZ280p/rp/bcHJVds/Xu2g29jZtwnd4kz/pDeR62/kN8
Y+yKq77Wt+n9tK0ekOgFUvcp20YHM1h7u/yueBg+DBRW0ev+MJ/d/Xjuntub6qrcGW/60VyHO6Dn
z/Y+ubV21d7ftIdkqx6dHRUC3+P74sgob42Tc/Cfs6virbw3l0wNvQuwaa6DQ4fphc0KhQTIRcfq
SJO7167qO29nHUhdjXfVsfTuvwB4fcy4bHAb3k9H7256ZgrPPMN3eK93/s28io72Wt1ap/wO1LxV
uUsfkaA3xZ4Brpv1E1DK22xbntWjAVEYwn0X3pKpP0KusMWz2bQrsOq+5f4O9uvwE1UcR23n7XC3
Dt3Ff6hjmhBO/otzSPbm45xuxocQhW+t/B30Aw2BNKLem4SqMj4fXqp0FXxJtRM4CqAG3HRre53v
xhP0AOV4nsBSXbuf28cp3xiY8vbK+jSfs0P0UJ6qPY2z8U11sDb2Gob3G2irmJb4BmjYXXYo9sFJ
P+ZPzYtym13ce+7w0dsBV6VucSdp4WHak30EsYhzNQ4VlWJfA/r3Pyan/g7c2O/TpW5X/UfvSkr1
o3FqH+s7uCfAc5l7vJCDx0DBEDuot6AebTEB9t1a23Wv7nE6tvka5tFtdtLulEf2Z7+Owvwuyg7O
TlsVF76/idakwHf2CWZUdUe7A2iym/Iz1tuqeujvAZMnOmvcMmlZvrY34yGkEEndaHR47EIy9dkO
CBZ62ncDFUir7AvAxJtqH27aeB1c7rP1ChyVa7yjEmnnHNKvuxaomZX9DIBBEF8G2iyOL4D/Yqlt
/TUUe1t9Sy2cwyiql+wyn/Jde0dBeUCnC5f4GrON1PV4A32Cqd1J8jkhQAzTx6ru4NX41FHd57Xf
FZ1qPe976p+sTGqbRuMwGpd2df/W7OBNHLf5gUQ8uSLchjVlsg/To/UhA9+GNH524jUroXpoXaTr
5q3bhKvxQwrl9PpQY1WM0FCvbRDGgpMFNCB0vgaGJlFt7VWhZIWyi3gbpREUlMaGjuXoXv0kvfQA
occ3vg7Q3Er97GqPHQj5qnbyXoPPBeXs0W7GqISSxu12hJnjLeYKwGN36UTonRbzTfQhxl3XqVYv
VkRaWuUbNbDBqpxfIlPdClyhugnAz/7YOVuLii0Kfk7e1j0r2/lkb0JoIckYkSz+MjAm+IO8dRr5
q/pE5q35PK6BbdsO12pNJFvb2OHJ0A7eDB8Kpf+rllJ2ikq0jxNQiVg9YYIRsQZKI/Xf/CjdGTvj
sZsPWXg/Ui7YHwE8f7b5zGfz5OiX/EOV3dCd9DGaLTIjK/dAhYlar4a9egFaf/3iAKYUrZrnJNzZ
9nOb7Dz1IyHI4kB9ndquAWVq0o2ab+ZPsElaQPvgAd1M3msJweCjAT3EYXgcHp1n1mSdszlu2yuJ
N5BTKeuoj+1Dsnl0bjSKdlZzvi7c3TR8DV08MshCN8PH5qP6ANxFv6M8qFN2EN7viRkfjG6Tf1Du
3Wtz+OpB+b7K1A1pmvJCs4NzUZVu3X2q7jrpT91Z/nDRgmu+M+7Anh6tVf7idB+6bMC4dfYEhtdF
T2vUG9H+PRYuDB43kHusWdPrsJ22NtAEziXeQI0RPnGdT3AYPYSORb/DjioSbUOeEDxQ8gvexf4C
acUq2sTb3iPrdsOxWwGYktsfDaJa9AWChKhV2wKukwgakwHUQ8QDu0P4np9T6lw+4+nYYK1ll+iT
mn/S7ur2RQsov2BDnxvMRrCLyzer/uDdWcmpO2be2VT3G5jJVtEdkBr9uP7Qb7fDWwa+GYUY2joG
f3tlfgzmr3T7w0pUljSWI2e25aWHanhPTItEpYNcSnjjodu1sQ6GPe0SMGLcI/AJkLxBrzi7+TOx
kx3NOB9peR4uebdJHv14TUGc12/zvTKs4Ju4GTbQwX5xrxS/AFi0aS9VAt7ISv/Cj/aSHqezf0c5
46b6Qm76hluxqOXa3qZnMOQbfMRDeWMjnM2X8Kb7IvB+p+6LcT8czJNlQgRBWeEquS/ObrWpPtE+
oh3AQNnoO0llrg1t54x7fgnNlQo2xMrHPl/QMw7sVeDBI4qRhoPlgru6r0qgGY/+vOmKQ2t9HMD5
/9rd+DXhprWjAOd4RCAk444arGN4ZJOxm/uLCX4nub1DtHl16QJcacXOdneDffTbe7U4psN6bDdf
1Xqtmvv/Lybv/ltx+5p9a/5FbOm3opzqKAjbf/31T6yyv03tzWv7+ssfqFOKdR66b/V0/dZ0KV/9
YdDJJ/9f3/wf35ar/MmYxbz7jTHLEPLm2/SLLcs3/rZldYxS2ojpaKZVxjP1n2xZ/S+QH2CsJBJK
dBqjEjP3b1vW9P5yMGIhH3dsQlB0Sv+7LctbBk3QRLI1ja513v6v2LL/qfrPMaHgIiynEpmjT8R6
V/3X107h0bIEU1kBmYcNt7r+RrcccCL3Mz5erlVr335OhnNn3AvQheff69aXvtehJqIpLnrAT4RX
937O4WwAaNAH4Rf0semtRej/NK9/2+E/293vW1reDdV+l6oLGqWl3j4dSfy/NPW5mV96q13FhklZ
wlkroj/cTrf+8Yam61GPQ0OF/r7RKZ38rJxSTo/MSzvUB9MB0pjfUyovZv2cA5NFBQHgxsnKzN/q
8mEESCvpz154bsABLx6m6i0rqUp3VnOjITfOGcXwirKZ6Fh7hnd3QJF6+tmPSK1zkVx/1tt6zdwr
IJOP4/MEWvMUfnSicza8JXxCs96G+s0OHip6Iaj1gs9LW3G7QaOJsAfals905bOO65Gdq5Qyp5oK
/GTFQNPxbcweYqmHkIbDTfhYtTsYwWb7rR8rwlZvevfsWsHW1t/oZRlGaXmSa8/o6iqHMcEfdq3/
xuhgnAj8ewZSQxkSigQt9opyYQ5S4znrzkZyFiIjoyGrHyLD+zcNv1vlOqlZ4rdrK4ZR0ruaFs+2
+6xHDyTEttkY01v1pgTnjteoWRvOjnrrf7fa54JaPJo1o7dU+HiHETTQ57AbN6198ids3ejNxRrg
RcemNTTaqtk5JdbPvjQVoFqH52AkMhqccxbDcIgf2Gzr4NxW55oguVRxasqzAn0InYyDRnCJmKb7
RWvjvXwyo9QhnaFKPGEMxtPbUJ7lbMg89hTQhwfu6BB69ernOv0o3zD9Zz+EoY66SFpTVy0IKcDX
0L15ouiYsnz7edLuKV3py3OabApARhrCijyN4OdpWPv2vcyYwTjKIl4NQwU/T7w36OcaKU4m47Fy
+K9Sid2hmNxT3b5Z4YOcQBk/VfO5d6Kin4zOvcowuSGB8Ra8TTgTVlr8wO2BuOPCTJfxVpv3cvxL
PlI8sPZ19ya3DkEZTszniB0v4+JTA4w/SsWa+Ss7OjN6noGdycZp8a+E0eo+SqEihNeBph5eTvxT
PjxUdNAgLbg4bR/6smM4C6warwi8fXPKI2Nl2vofkn9LycFPjjpJaUeQIqjP0ByKmzXk8s+OuqFE
buo0mCOanW0iApcTbaRnX39RULFmyxByzhfSLj631IJqJFt6mIoJe9KouQLW62DQrsNKxAa7gg4p
9yWh6AOwkt+LtvcpYxknNdi26WmEE/5Tc3RIqLlve0RbT69I0bzwD5ZQEW1QtCPuzND6wx3Jzf8a
xFjmxoPPiZYqwwWI4Z04bdsqGgZ208pVj5pL3RfARiqkCO0AFS356jg7eJRGa+K1lTlagEg9GLOK
S+//FShDACaWmWhAGvPJOVGlQ4shuf+WGOO+jk0QVa/yLf6KmhNkeU4L5YJ8OiLJEeR0Vl+VAS6C
Nt3A2wVWOU7iZGzk2lVD3TJ+kdOJCZvRVQsiX4VV3LxEBo7sAIFS+jhjhKZ04RYQGJQvg8/l55dx
M0K+GU7WJvevLYZpQ49aQ8bgJfWJvqcyLEXlOUEuBiqArQGrmw9Vmp7RWg6xUgByWt+uEjfDJ3yV
R5L5CIxrC1qoQYImiB+5j6Nd6/TVihiNqxxk0JZ1ttgasclFK21t89akvvSltmarwW5444e43LRC
x+OVFZbZredlvZnKmMdymSC1S+GnhCirFT3HGzQsbNTuRV6QYTH/Go+dVWfLufJ2rfDg+kZTr6SE
WDsWRybMLV8KWh5lPGqr7mTYmCI7vw5u+pqVDL+62rbDXaUoZVNOPBjjEjKHmWWMRizw6crV+nlZ
6ty8sop2s5fZAAulDDZyCIC/XsmkMDwmteJZ+JRnX+KiWnUj0JXLiSvIJ8Hps0pTqQ7h6j0t2Amz
AHo9if/lqUIa37qA0hZmFFWg4GXxbDLvhqHB2jGtIF7FopWxM5hlg+JxpaoG0GO7LFBGC0MDk50M
SF6Xv0cKS9q02+fTSzlSckclrfJKLgICmje/PNbhPv8KROeWdZZVqyljYe6rUJf/A+p7J/MnT8J6
y31kCw44tBv5RT49s1nAI9jKPpUt0GSQlMad6C5WuEYQ8huTyKpB20wUm0UElZhONXlDq/dkJWVu
xHxJ0Ckqpy3ONbDPsjW7hEUY7RcbXsrZvnKwZHPAa7duGVKiGRufwqVk4tyJMj/Ut35MPd65r/Zl
uTcKdglAVz6szMFlZI/IhRcRx6J+NJsXGXDfyOJAga7mazaUA0MfEm42aeTQTCrjLDqMkIDtVUbI
YFtmmOzCmg/pjJVXZNiBd811nbAeqwMMjiyP6q5VHpOiUBFestMgSF2ec+xwLgHDUQJ/q4VwqhjX
vGFbNXurJ6aJ4JV7lVlEfTazH7GszCpNixs5UbJz6gZMQ+ea0tTGxNYGp4YCxYEvsBxTyu5HmxpE
9YdM3XEsFPcFwjK+BnMsT5XXtGC6kGKx+ZEUrIti+nA83DGSBEheaoKN7ioDkGuWanqQ65nRi0+u
N2LlLVqlatc/dNifYc30J9qaBv3NyLTlHL4eH5CPMzmcDHmIVA7KsBd1k2jgB3IK5Fk6tqq8neHx
ylLyHQ0wOGIOAxlNuZIIJdnUioYcnK6F2QqO4yKvfOKM7S6hXFwmU0bL8EWQ1erF1b+rZEjkDdFr
bCNDNUXszNkjowoBfOyqfF3X8PyxB5BQbK6GlJ2CUcECsI9kKhX9xaNwBh3U8RFS8Rs5O918HREa
bl/T5YDxhZbKHahnOHMyu75H66kDIzBzL0uDJNIRwUH5KI8q68Wp8NALcgfRtLR6sYVkzUE0WotA
ZVzQeWOSwtuKK0/lKBOfnAcnEeI5zCKOEDrEqvbsAh6uNE3qnpu9673Gyn0E9xO5/Y0MSr7YDXu6
+JaJjoHpxx+iQurJUiiQ10QzeDyIzLUoMBOimpkSKmixNvKQMwqxmjJA7q6pi5/NbIu+kD0m+kOK
YHlLpOJs35v+JlfYpc68swMKNOYLvarChuEW6k72sexdmSKWQOZi4kYiBD3Eusx8RBdr3Vxld7jM
M3xc6ypLN8v5SQyARNq9qE9uuCwHEyUKAS1Rmz/ksKiuH0qjw1wVpWzRxyB6ZpGvvCaqchzRsZxd
0UZh/cK5E32NMOOrSqrTmsika6I6/TLbhJwJjjLCb2rOIgMpp13LpXkjGF/4yb50OBByKOT1kk3H
ZSdOeWAwxMDYDLYE3wTPLVk/s30sblScZS+hveTOYiaQyoO7B5GCipYHEbmWdLSEI8dEh3MzWR0W
TGe6RXD83gb7J3fPtbETdZdSMTqo3lUyjmAXQAkajDAotyvTQgCjEsQQ4RlVtKOAc3CeZTrFTJM9
hbKVX5k/njjDE56Cx9k8i/qS87ycbdiWUM6crx/qFML0VcN6ydeNfn6RgyuyowpePeuUAcnFMXWH
cmvxsIg12YUi7uFZ24q+tYjTi6ZNkRk1cnHIXywM2fEqsyIvVhwvdhGQsWuZJJo4/4Tq9y79JZaj
a9vUzFqOpkoi7FerGmLp3FQDZwCoKtjJ86Pg2DuidNs42vf1Z+AP0FvWfEb4ogdFi4ocslHZsv/l
dxVrb5FNTDDS1qPCLoupSUCFyIEUoScmBvPqzPqGTfP71dbsf/DueQrXsR2bljIKNd89RT8aXW9D
pyYbi9VmqJH2OXf3jrPYbaw6nfcyoxgc8pSKiBznRerlxWzBtBOtz8ewVMqvinPtAgwUPohlKPrO
qTFCkN9i0OA7cBt96mg0eJETYjXGIlzmgOow2AT6Zo+NIR+nU1zWechYZ+ZG/hOJKfYfN6IyYONM
mOGcNCwI0bTyjmhI9peI1IFRiJ2BaCR9uahE0TOLDEZ4pgld/ttR/SJXyNGCBVFEsQzECOwaFcwx
5Jt9FVt0eWo+JsYk1gy7jt8wb3AQ6q1sQlE3ohtFhy4z9eNwipmiU+OhKIjIHwaOAa+Ii4z4oTBl
44qSbLNsIxaF6BFRAKI3CElRrfu11oCJtV4QROI2oCQi5lzsdWnAlzOoxBjD/Oc527ggQ4OfLB2s
OBVyZeSLaBUf+B0kPJJGxDYJZxkPXcWbApg1517OiXEVHSjyt0T98DbGThGb1DeeRYrz9SZWtirl
//VZnpFyM3lRiR5FE8taDq5g8yIr0JzcHsEpyy+ykq/8ftv+06ZVdU/2LHCahveutjgZUqP3AQ4U
kYMs4p9oONEY3FUs39/f7p8caFc1bMt0wRpR8aR/PSRmBbptH/24n+yzgPgLO56tJkuAWyM2ZEvz
opGGm6o5GtOhqJHdTL1b3GFIYdKIq8css5IT6v87c/f7Qf7TnDiqVAQQupFK/l/HGFJ0Yya+Mcg5
FTu9DXZi/IgFwfIzL8vt/rum409hcOb9N2Hw+tu3t2+/BMH5/I8guO79ZaMyiKOC1u5alknx5496
Do1gNvvKUAm+anR6aqia/xMC1/4C5pNOYc3UKbUgTvHvIXDD/ItoCZXmYJRZBk0l9n8pBP6rOnN0
0Cddehh0OsgN4kT2O0VgGj29XnCgsbknUl72vJkto76aJJZ9jyRi3o7JNvTp2NWmjIhgb2LtT/lT
bY2cd5/NT60pgPpAhFeAs21qZaLSIh/LQ0gWSy0/OvPk/AGEa4lc/Udk68egmUwiRghxmYhfN32e
qk2tTSUMLoYBBk023Bn5jJFEr7sZfGtqxaCjAopewx2I28NtXgB0cTDD7vDTKv9DUF5W6KdamB8D
cV2X7k6QPzCa3p0+A8hQL7eAKI2TOdokwTQCN6jSjN6S0xcMSqeyv3sDjdeKF7TbnCK6jeXN338/
DJF776fDU3WRirBlOO9tNz/0h4bGLHDTS/A06qrcDr5yqa2ZdvssMP8QV9ScX7tesBFBITD4H80v
7Bw4MH6d/t4HyzsBPm7daEZ3C2di2Pvmq9LXd7UCSICmJ+Y6nwP7KaY1BT9v+qKrsX+emzY7EXst
Uls9ZsPwMXSgtSug0gv1y2BqwL+mmH5UwLpbPZ3UQzKUE1j1EGwLDghtNjeaYukHO5vxIueJMmdB
jqzSmzpp2xOMts9qNypH2DCDQxJjuLdxHD2q1IMYemafolLbTUpzG6T+buhhzOxAa9lpjeuc8+RS
F312KupsXT5m2Tw9Uby5BaDV3UJm5J+t1Htuu8HcpFQSWgBzGVkK1H00qAT0sgjmMLvZ1FpgbRu/
/95VxXjUYY9g791XQ7sfIAG9+MKpDC3cfhrHnKy81qwbwOHbWMkZ10xxeugnR4XaBGxxWl1160JX
4A0EZ+3NYI0HRemgg3Ky4ZBCgUSUhKCUP823mQnWfFIl0N2q1JkMI0QWWnQZVOpyTHDHxvDUAMU5
5sA4aVZOXyi1ZVQJBk9JXzxBijO4Zri3zOplrvUMwkbro6+PGy9t0peyhyraHuxggyLLcU3oVvMC
EN7zQKFFEkQV3JQquVH1yryYznRqDS8/OgGUUk4T53fWCNiJm0X7tjCbo1d2h9GdplOl5PON4bQf
RlvxgR73b/1CCXfa1KrH2sIsNXoru7W9qsOzdvVj81Erp+657Oj+DfVpZ5Te9Ng6gEmGBVRGIQAY
W7etnwrct9uxL/VToegnp57ifWBo1J81ng/kgh/tDBX4EkqXw70ZY+DokTLs+rx0IfsKPmV6P3F/
67vvwSVMCRwgeW7RHwb4XKj3pdrS9+qHVn6Yg/LJ1DpSGW51VA3oQDUl8ygGpvlNmSBb/v0R138N
kv84c2h3oL49UOfN98H8IocZJSrpFDUjbWum8U2nt/3JNP311Pd7AIYhqXBpfKidl6gEG5LOVP8W
upuHQQvW3ZwNT7C7QbTjRff+U0lnHS16YCbxo6jV/lRHabatntSm6ZCaigEIy6wegrm8uPkUnTp3
9/vn0URG/CyzdNISKmlf27ZNurLfB+BVdTLDoUnIkVV1jpefQyl+xbYn5lWZ3bptemejg7SmUE6Q
uz3hj5k0m+dDVFQmxz8M5tf+DMq+cehMx0DVgqRiu+47JWglBtkABTSPIB/yk+X2W2M0KA23A/NG
mUPShRpVR3pVegD2g4w3jUSSelv/4ErLHhuhpprBry6252oXMo5ffj8+473AlfHZLq65TraC3Pg7
NaPAgGUbZCKJxgzEt5ziYVaBVQxHqmMA/mvuwjYPNnXkfg3tmZZSEVtDA1thl0KTMZZWv7W7INy6
We9TDCYhIFu7XX74ORVFyqQWh+XPtngWtA5DL3qgPZXgGrifa/jE1+noEF4fO+8mKutkn5lzdEsC
H+Jxz72NsupPSua9TuORyVxhnBgaEI6kaH7VMfZceiomL+RkY3bUNS2+s/3Ku1A2YlDC5s/hwacr
JE8a/9YN3JvcmxpKrvjYqM2vfeZ9yqhNzNMxffjDWshc/7xxZWCU5rIitPjBjywG+c/lr3U12uZI
Y0uXGO5FURrvNq7HY2XMDa1n4A4roTme4yGdb7yJVan6keL5z2pG/83aN8tzOE/zuRsQ1YFv51tf
j0zYtlzzEviZdZlUgBwd3fF3uY4blvc92ewRlIt+3tpTMkKzFlnXsXEoPMiafGN75YjUqYvbdnRO
v39WTZ7l3bOChauh7bE0PfO9c1HVptmMThURjLTB2ovgT2v14ibTHUp3AWMau9q7hhXkg0ERnYB5
DU+e/ynJDGrnyuYMTp5xO4xQ2E1ZRxwLaqBdo0Xu3e+H+S52xfFFgNBcjVkCipPOOH9dktbpFTsD
JWRtgYP2ELVsfH/OVba75dN7r73BGa/uSyUmpQYP0mPsENqA1ns76aVy6VLovd0wuDeyB/5p2UNh
OP22J0x2+o8frfwJywv2DMJ5b/jRY1poDmDxlb0uFGU6t0PnPbgKDEelewmsD1767E/PTvocBx/D
5V/VfjTsj9ryr0FJc4yKT0nxSY0/T/FnQ/vUj5/b5V89fqYoLfWofGiKW6cvamiAvPvfzxt54Pfr
y8R5Ah5lWoZJ0fm7vTxUKumXibLUXlXuajuEwUYF6bm3tOGzO3ZraJthw0vgpDLrMb1ouZNeTK0/
dvF9Xbq3tVorn0PgnrYRkEVUwGkqzKGJtQ6j8IvhNsE9CovAr1qpd01H4baWl+WhVuNxj4NzxikZ
P1uDYa8c3isBN9uHjuasy6por4GjvHhVke50qProesxaACKtb74KcPpszyeTBAoVlc2t+W+EndeS
28i2bb8IEfDmteh9GVWVpBeELDyQiUyYxNffwdr7nntafaM7go0gqZaKBcLkWmvOMUM97DMPsynk
IG8fpA2jySZ9WXTpvQ+u2TdWa/9w4u+xHSUnFS/mLO8b3Ulzbuow2tJ9aw4lNKPGVMXrnZjymmRP
uiA/pta++82tSq5CfXtLhhH68BCAvgqH+bIE4XSxixmKmYI66Ta/7Ao+lmoKWvOVJw4on6g6MPg/
OiV4o35Ah4ork0TKCn0oUSo/Or/7OmqiTYuOVaKB47ALBkVDuh7NVyZKhFtZAxfXskZHPXpo1IX5
GhZTt52szN7Pm0nIfsViaX7+2ISOS+9lYjXyb4fKn0dKguyf+iby7IhF/59qIP7xQUxJP6z8cJZ7
k1pv/jj9zhd8olProlIHVG8tCBSTcFqJgbX8P38A98/1gs+yh0KYj8DBGqP9+us5nlVFphwILCuM
rkDgs+CoI0a8kVbpivUo1/pg2S+lyLdC2hs3jrDIDRhpsdkSu0QyNiDmh7ELWScOXxqNcgeNUuq7
W3fKflhe0uBMNOKZldK/1Ih/u4byobkkRZizgo8ezV8/OJitdHTAtJPhUA1c6JdbWzQEUNKHX9mj
9xO7rLlYA9Lkf95j/p97jDLNcWxUbXYAC5cF4F9/cK26unCYAT/YAUpsBj8AWnXcHMyQiZtpPHsF
Xck/u/dN7scGTJbtbLQVDHca1rayV2Jyt6HTiGPc9vkFGFW+6T2KFTI46INik/NGHJpYyx5xZxIc
6DIawavfjR0+89L2mD764EEGIs4l3sp+ktZZM8El7Kb0XlU1L1vLsX9HnnIfBm9K392s8TdWm4e7
WqTpeyvUl2bp+kdyp/5NdAKu+49Dmv3jEqlCeetz0/D+XIGySIdFmefU7piit6XtktJWc9PSIM0y
J5IPHB7ZNhKd/Qrc40cxx9WvpAwYnnYTxS4ThkYH0S2V0hwWmiF1MxY7IduaNPUmXTtljEXWRO8W
UINrry0G2nELXi1dXrIFg0uFTUvoNuLuPYM4SfmJMYDdXe045iVOHwez0eaX8ILwZsHWfuph9V69
HHPG/VWV6m9B0tydDaHzYPKQouq+V8MidR6czLu1eTmeg8EB6Q4NhjNmhCqKQx9Zbx6+1NPcrFVp
NiD2ETjFffzNy8VT63vLr6xHDDkR+uFGxdM8NbeeNszenqd2J9zInLlWFYfSBtEj+9jfy3AQ1A/G
h4c2yLU9BeHKmS1xaWyHTayKDfWmvbVH/3eHOsCOrSh54Dtpt0WlXOh9E/DtASNpgfv2Ka2QMydT
Ir47FuLdQT+KuksfMxGVqyUxh6QljiUURX+xKPotLveHpPflxaXiWyuHqbgfLtFeol/Q8m4VBbDf
uOmwFffd48x5QsagP0DHct1XPfhPVuuHL8lSyrVnDw8SYXolh4CDXDqfXqySNm4NovS5q/qQbjzy
cxb5MLj0wJBalc+WLvqXFBzkfozbFL2O6Z9Y1ZprTYJzkQf3eHPRX1jExE+uT2HqZc5rXpzsyFWn
yNPq5N6fFZOKDv98BXD8vy2iIyJ8aI/RGUbsxJHy10uALUxn6SElhNNxxSHQPqq6iKgSp9gMGDG8
dYUyP1ybehNZ677fMNjg0eDu8DaEW/NAc2cuhdwSYb5MWzoLjXd/jNM2SbZxtQurXZRsM5Kzq11q
0OjtYnN/1OGu/HhMOcag+8MKdtwNech8H2FNQOKNE/njoaa9w/vTfun23bSfu/3Y0fy5b4tpr7t9
hrQ824tuTwiJm+3rbl8HO5Nhmr4/8mDnoiinV5S2bvVjjgHOS1Wjvt+F/c7DudTvElJh+l0T7gKz
q8Jd8fEY873+ePT5Pu7uD5Hvx2nf8ua0z5/sFJT6ntWkmPamuz9aei9UVUShdPuS/4VfIgO5vvey
fTLunWyPu3rO9guEVNLUsn0W7Hik/v2xzDsldzNrnwPxCzCn2nJXl7sm3vKo4i3dqXuDatjer7DD
dsrpT23LaPPPB0V4V7b9ZU3P9S6ka2qHYAUB7v1xI63rqG5H6VoPvU6Gnd1UAudVo18c1V5bU9V7
mcn4JYxKcpf0Urxw7jJHnXA8BVzgjgDO5b5yG25lo9FfG284qTAtrrlucAyRU3TLsy+JqqarigD9
mFGfofRllxwgC3LOJP9sTxNfEJKbvdSOXqWOKNejrTBW6S68xV7THBn7edsqGavXLK5/3P8bk1mt
KFGiWxUAk8ekfaoHO1mLdPSPbiDoZcAUEI2tTnb4zfHK+FRzs2MAD9JhyQ056SbzvmSB9XM2tv7e
5+g5G+sHVsaFU5u/i5+6eqyjyvqX6sT92yI7ClyCRgOH5g2tfu9+n/5fBWMk26aOB5vdWYXjfghM
ftQy3PiNKF4oWLBbm63skwVacoETri01IpZ83FRuUW0SvqS19EJv7ytp3rpcoUsCMssAMV0PDky7
gGibldBe+vTPB8rfmuw+ZCNKA8QAaPTRBvzxuXO+TOHbsGmYjjXvraGRPBOrtbY8KY9dgo2lnkvs
GeH4PNRZsnO612WO/acWfvu/NPzdvxXdBGUlTETcO0XDYST3133osFTwq6myHiphSEbNRXe/Bfyw
Js6boPa4k1DYbYtEy31ZF9kDQcjNrjD9xChiN2XdXWGIoay4240GLHodXfR305FYCMWR+1O5JF90
7T/FfSL+pYj2P8aSfz3jYsaIrJz9iBkio9a/fnhiQGrVzl62moiPxRU6lVySGsusY1s6yCMGBoXd
6J6SiduDdd+wGJo2eZjhCrr/AYke3qloUPuUDbbDMQqPy+jhdrG6BF0bKNQgzQBC5a66efeNkr26
Ee71swgDzKkq0iTYVsPp49ngTJ+7SWlqeeBxXViyDnbMYeiwYAoatNbipyfZjelJ+yM+hrSctiEQ
soOu6+RUWgmL+4+nrd2oox1t+wTA40sHvxKfprDszTAwas9cEZwrOlesaiq9jdQSnD/eM6YEHAvt
ar1MjnOduzBcSQceXJz3zhUAAD1bgzy7zL38UXoJbtl+FFuVUWN8vDe4XXIDU2qp//tGuQQQWrto
kyaxpokfynUac6V1+D3XA6vy68cmRAAvrQgT7jKTtRiJJ7uJs5VtD/iiOsWdbVDXviQIJCfR/tFy
2SxzCpEisbZaO8PeTzv9yfHGL/XYxd8lIERiq82qXrKaJVA17yc4zVAF0Te0BvlhEjjjqfBgAHt4
YrNZ047W3YtRhp5KHWUHLmJHliTHIFv8lyb1IhKv6FLXYfHoVFa0RuVHWkuIgTMc0BiqGsBRFary
c8gicD27qjgMpscUSdzFvorsTyrus8fWs9w3P/kGq6t5bSwm10Xq7ZlL58cJ8NHx49k4RP99JhqZ
cPUd5RZymTxFDa0sqUV8EAwiNq0yBhE/3Wa6TsNpmKvxRHQAka39wsgB1IYqq/IrdUy9HRPNYrgy
6YubWe86zC9NXuJRSEfPvdQqjTaDb6pjLBf7uRYZqgEx999tzGmjMvHVFGXFd9Lqa8yC5OMV+rNl
HUsfzDjUpHPGtQoVVqAdFnX+iELmJgOLbqzOzCcgcMfaKfNHnVCHhyTWPkQhHDSFLZ4g0+Hz6HXT
cQD1eJz/55k7zNMRgnby4EAX2pb8tk+jFstTTIVj+co/YpIxaPfv79fqMqVdcv549fG+IYAtLjAA
WOSIRGmUAWKozWMxyebouNzHTRjNOAvCJ0xN5Ok4odpmniSpNBtJIl3uobacVz5L4Pu7xce7+QDf
1Skgieq4vUYi6XamI7IOJY9z+c9GjQTkgUiDXhmomwiNPhiZ4tH0rHTPMLQ72lza8CjNsoP9gOVO
9+ENbrK6JDD/jt2E71lP/D7u+5L67LjQ1adlrKKjlIePF4P9m5ZdcLANLa995osQ65yz7MrafJEm
b15BLmO1tePPNIeepSimQ2MBb5vtpzKTyUlOCPvB+/PW0rn/3QzFVznFelpLHyQYGSTqxqSNSxYD
rraad+FkulMCS/Y/m/j+Mk4aHwamP+2GeZEnLbufg11rhLOm3SjBmCv0hvxl6uOdrBp56/0wf7Gy
0t2NhSTix2AczqymRNKSUNaFwtkVXDEfyAjJDjrmfuC2oXi0Ub8VdT9eWUn/gsonnyVzJoLkc7R/
gbpH/8mXqB7UpqH9+hq3dxyXAtPUE6cEthgsfMIP3C8uuRq+SfQlaSF9uxptmhS2Z7A45eDZR6dd
J15mn3I5LCcSCvVxIUOPFizGy75czh/PPjaZC3A8Nd6yyYroPSbUdl/HeXChzRjgOHK9Y9uNr7Gj
l5MVEJolgthdYXhYTpHMNAXlglsW9O+baJp3yTxtlWu3QtaYevh7/fxRMRz0OtUfbT2CA6Ctv6ZO
yhEnpYW70fewBs/LWLt0WIySwm53sfbkzY+k3AyIy9c5MDJ0QJl9Ycc86Lmub5kaphP66Gjdzebo
NcYcU6vqrqMYu6sFmukaqVWEXK5gMGUJpsfTtEVsYD4V04jhM+rVypNORFpBsTwgOMC0YvX/3Qwp
8jApx7PpAuBFUE/vd4pc77um+eHfz4WSshi3DTTkChz+LQuafHXX9xwXUtJCPyu/R7P/S9nS/zL6
IcSazORvsiBinW/DxMww27LGN3/fWE1KuGLQxKuIc+CQZaKUD4tYqCsrXID0Jk4LTb0lqK89+rYA
Nn3LQbFC2lrN35Iizx/TXOWP2dBsksIKjiKY0mcncM+Ogm7kWGOwZb40X2fDFMyYZV7HQzJf48Wm
GyHLcxPPE21Yv9268yjXJurMupxS71KVzcFpBrPurPFXYlGMER0u8Cb0NXLm6NnxMgmh30+PXdb9
ZGAfbggucbbVkKAfJX8RQXLvHQpDvmabK7IXc/mdFLXoe5Dh5hszwBZjguqjauKzH4/x2fVSegcz
juQ5t78KnXQ/Ve8DBo/yzzUoxw1c4pOuA2/l9s3EFwxwvWms8PT/NmLqolOJQmI9tWWIyNP7sYS+
ePFn3zugJWj5bRguWeyb01BYEQe1+zwjUCEMKzI3yoIEfOoIs4DWxb/06dy/F8vERoWcVh6OR5+V
2l+XaZ2z6JhrAwmhdlOu6AV99UxW3OIZTADj5QD/2ePsyfeBcTFf/6Ku7Nlkl3utuxF1zfR4TpyH
7aYPywhKW1wc8jCPdnZXqscmMa8OOst1kDmQ1bWy8+tQy/wqaoi1/7Jw/1vHkTsAVRmKIiiUDpKQ
v/4i7kw6DN0JTPDSF9e8d/ccG/baTswxpnez1sPJKyLczxwGqM4RM6BOInxwWVEtmossy68YiIaV
HJMXAiK+2gHV3D9/xvjPBb3r4uxF9RQSsmgzfL3/Dv+rKCKXUBnJ2fVQBsGnnJaAokwiPScR+y6T
FVhr/xFaI45xEQhofxmL9EQllyVxf022Lzbd0I744AOweYs4hbng9GkKFEdhILyHcaj6453ataTj
8u7Fw3M3GPsJVbH11BTq0S3n5rNnhxDTJ4W+IV2ORaEBbFQT1rgRY18fFOHGNLN5/tg0VbWNMXze
olquZiX0fUocn+uhFfvxvohEzEGvdfnpmRkWQlG3z2MeqHXbIMhT5osaQKbVesx3LKIgx9xLEtUB
Nq8K8WZKe3mYOPL80o0Pcramk9O70ykp47eoZJgf1ok6tLHTXKrQb7Y+EQBPdPKCVWfqYF2bKdiQ
FlpzfUr9DSFeAyAsF9Vm472lXsupZcdIVu/vM13YF8oJX7MmFMdcj8Pqn79Z58/TiG829u5yMorH
iAS+P06jahwapoUOiQ4sqCeSBt7DIbykM47NmpjhTZpP7XOTReQ3RJn72Bu7WnVT6h8oNfy+D3Z+
29Yr11DFicR1X/7546G3+/P04LMhIuX8wHL4/+n7etASc65Z1sPkFhs9+vG5tdz62FY4NpCloJFZ
oBNMXpPuShf7svKzd12S9Gjp5VVGZDG1nXf82PT5zB0YZcJa2uZGiFZ6mlmFnSD1Qa4llVV12Kva
NH+NXJrDRdI156XOmktYQ6BEuYSmFx1SImT16lbhvGtoouTdzQyNOBVuQMRn5so3E7X+Kus6aNle
f051Uu1EUgRbv11KLrat9ypZ4KS6P6Vul1OdTfTd3aZfs3LxDx+vPjZ9kDXbYEAwwxgKlGBGyG8p
avtTmiOJ8qH0rbukiraImzFTSwZbJQXEeUgjvR7cpnluo3mdufNwZOZHzGZLQTKE7btVSRCMc0hp
K8RxcKLxnNsMOOdg9J5cxEor2gzJezvHP4qomKlKYSTVlveee8F8EpUjVrU7e+/hottNfJ/oQAV/
6gPb2iSTNKtpsuvXNvrO3XIftWqjI7E8S5LGN1WSpIdwSMNTiHzjWLAyDBzBHaRLnb1fpO26zu8p
hyl/YVCNs3MKZEthI+Qml6QxUICvShPPwCt1cDPCpzPowQvPc+f08czu3m2WOCewacW2ow7ZQTmw
2BtDvCdEg3Ggp1JixxlzErrSrT4Womk4XDrEallbEBCoy0OTqZHUADWusda4K2Kdi4uccmxszExp
cje/iRNZOdRCqKtS92iRgAWjIqrI9vWWLVoCdx9VpbwoARoyn6LoUjdOfnJaffKlPd/o68PQnMtv
6i7l5rAf3yvh/yD58qmzcIsnTYffse8PqU7D1VTGzkn3tXv6eCb8GjpqY+t365qkc3bjK5g2Vhbz
NWj1npdzcDbMUnBqSfcZM+927mZQVF1xU0a3p7JO1qar7ljH3pvBBs364jXdtLPa/tcSR5roqCE9
qlbUJL3HC1E52Q+EM9UivZ9FJr9mJ09n484MM9PEZPavEHzdXWE14DAFceG0d+x4fmQAg5pu5Wfe
JkMh+4Leqr0NDoKl1jx5ynTfo7QjmU8tPYNnOycFWS3rjz9ww0c/6rZzHnpPTu8ka0uTXpkXwt9k
TYZ58MBqPlnPXdvfrC5LtnWqCeYasbalTlEc67aY16pf6NQFdbTPetbF0kqdFyclm8vIxdvQFUg3
TJbt3dR0zdayppQdUENMYWnn7OosKLdj36ZrP5gIw+hNdrMQ02lQhL9oH6ykPaWf0tG2T/Dts1U4
WP0m7MTAKRBPN+1dadM5148X9Yg0BDmGWOWkTl/HgiJtysvzUsGHnZjfXauZaAe3T6KV8v1sHbuN
vbdHYU62FZnjoMMHZXfhnjB47AvpPB7Hnspk0cY5WC608sn+aIbTlLXmrL7ObpKt05Qj0y9Ji2tc
/dRmHrp/0jq4ZA97W8ho1SPsRBfZQt/tsENNoVP/NnsUZfFmpnV7EI35DKoTUs+YYCTNdkHRqJ2o
evlly69b0S1yX0fdeCdcl//d1BPqXeoMtbbt+lYgtn32ylZDFW3fEOc338jCAFBcDymmAArKvvQk
Q35OuSS2Lhwl3YvviA6l5gMXWikCYG8pLvig1gnhQdFXuwhcZnrGbHWlu0MRBbelAs4ks5GUCZJb
V65XLZfQRW4Qhcy8llgFJ5Fzl4fGadnRcJwjSSnnFfcU498f34EIUIMmfMdr0TfZ05A2+4qJ6hzF
n21BzmrWy4ywXfd33FXmpLJsjVTmDaJtfJzvG13DSajqAWzElLHkbU2wk3MOi22K/GtdNT8NwoVr
HAOU5zx1mNr0pBAJzH58QTiojFq1Xju/TQlO8Mhp5GHSQhHHwUzWxM9lz7BxLoX3DjD0pVYgdbTv
vXslXzNWaOtQQevOWBCO7mS/tTK6hvRAqNGjgmEgeiZlBZ8yL7tmwqTrUTnyNU+WYxLn3aZTtrtd
7oIk574JqpnobvFup6P7ni497QtnY1nOcmrAYRCdGi7bavQp3XT7ze6GW8Qd+TZ9SCxLr1tbGK4d
nYznoi7lxhq6cKPbcgKZnT+Q5Vk9cS+QD55Dio+bzgyjGshHavzUhZNNBrSjD2RZod1VYJ06p3/x
M+dSWlX6FHqQ/Qwq5W3kCHHitiFOc62oxxLd7IjPPZgAyY2hh0WOBs1KuUCrI/AXuBqZr72of+Fd
Otd+R3GeIzZPa6lPw1S9uxbt14dwrstzZkxx0LP+HBbLD68Yvc8FiUwO8a3boMd03ErAFWmGeAUK
Urou2Xcro0rMtX0M/8zNmCgFnXPRZgi33hDSwkYvHTcSDhTVJYIaFDlFFR9ZdU2HqI24QImUTNC4
+JYGRh/dOGyfGSnc7L6Mrq49NptxNliP78JAHUhuS+JNFIH4Wljyae613iOls46RtuLV2M0bT1nD
KZknUuB0Eu46kqqf6tA61Mogsu9zubIwDLaa1gjaxPo1DKxTOSN4iuJvladf3UIKRtcKFTHnSx1E
6mSGXl08wg1Qh5utKnS8TfrePqPrBoWrwJ6A1UVN3AMnoTwFxdOkm0BShtVtvJWybo+6AUf2n/iS
PB8edRclR7KlHb4Jdzf0fv/miW9FXHovahzKLX3y8MkuaP6E0UDfwkKtyzwBg94SX/MAcuXMefmd
NvOKyHEulRN9zx568Ma0Zf4aps4jIrNs5dVTSSxLUbJHkN3V4WIh5pb+OU71p6IwXFKoQSC9BZTp
jqqW9dwUR1hHaCV88jQiPFJzqKajTfjMKVRmO1RKnvEVZY9j71s35T9xDLqfEceKdU0yd5gmFqln
xrr54plszqNoE3sXugs8sqHdiKFZuwtu864lWoi59cHRxbh2TRpus2ERx2TOUJgsNHnU3Oz7gYrL
Xkx568okePC5DlxyJ5tfoni6yDikZuhwmlO5lCe7D9JVX6DAQryxPFBSxlff8A0hUi33c5vPlwZ+
AARciMwWk4rBLikpyUliqmdxq4uK47h0801bYKtLXyUPgaoNlQAj9CBv6isKiPk9/CKXSLzHqEGu
SxVu4nQ4TvRF8o2lvBF1K/mDOMF+0bTrrnWXcDj0z1kyQMT/n02kinSvuUCVcc713UG5LOzhlTSx
9tz5NHC6Zkr2qdP+rJw5ZenUEhwXg0ccaXQXuTVePT1+CQPU99LHPKU7pkcTOtzHj01sxUdy0WLq
scq9yflrT87RNW/L5FYO+Y+ZbMptNFUpa0eHgXLgHz2OqxWzlKvltGCMOY2fKjuKD0U6fLeaXu0D
Zf1O/co8pk31k9AAQDJW0R+7ru/3A3qqVUKS6UNiRPPJ7nuZghsez1Lg4vvIIWxk3JzjIvMvloM9
LZ+TBb6khXkff85FW0xn3ZJIsUBt264Lz9HSlk+NDQSh/xU7FPd8prThZpdlj7RYup09htaO2693
Kkfbx+XTfs0dynALVc5deiHXKETSfWZiQCZ+BYt8qghv7/k8bjVcokXr59HJHj52JrG+4TGIrEeH
JPsb9zNUB1NJXzxoftDyBFi0dBtGibRW475/HPo5OOV9eDEeSynPdz7Hs6M30KTGYzUyCC7dLCAV
1INPFC00GcE86ce5K10MB/bKKX8uiym2baLkyh5gv1X63v0WS/5lOEGgX665BI28zN2IRIbdEP12
jUxufkJWedUtMyyReD57BPo5ITP+0NPhM+yHcO8Cq/WX4OqoZltmOOpKN8HT7bncS6I8/EZ32yQK
Ua8ffik6x157YnKY0WDeJE+4f/zY3M0uqdPos6+65ET/6fyh2Ma1393GA6lIUECV/zJIsbwFy8HU
+P4nyVJGBpl7dCzPOar7MyVqSFZ9NG+w5e+Gkgw7AaPoP5tclqdS55oGP6FttiiHTe+E1nYZG1D+
46OA8g7HVgwHbw6/FSoimmt6W7LWI8wqILiCsK0NU1yxoROXHjNoW3uZ8AOHECtDEabtT8+/eYUk
Q12OZu2SKP9UlMQ1dkqO63Zckk3k0GkodUw64+zU1CZtvVXSbrazcl7QSg/Pi+1/yTuYT9qPiy3B
mzkdciR9LncHWc7eWcqSCCF/Gd9YiJMFTTG47hfYjI1RYqtnu9p9vJwCC4dxkAZXhlbxqeuyT1nU
c0fIyPUcpAtpMeyBkNQ1vBOxUmHTv4pqRN9PifdghO63nVVzGrhVq4i0y55Ld1K3JArrm7nNYxWf
ijqKTgw5fkUkZu6UBcuMGBOVp9QpFfLNMYmG1X3hv5YuHdG5my4dnQWAmTbrQ79jbERbgYWM7REb
LKGLCupV6rcEzBcm0oleyHoRbfDJca1vyMw3JgSOwlyjJrK8yTZuxS3gYwkV6/ynCwhnHzWlIieL
ZnCA7P5F0rqaFtG/ybScSVsNbwg++rcGn89FzhSEH3+ImYZ0Pm+dzYH97hv5UsuweG9KdCtVCWIX
Re1RVQnwUjNXDyhHxmtg4FcNKv8xqsq+TnVGkVw2dCygtfWL5dxwLOVHoE16XQ6F+ezdA4qXYkKT
KaIWQd1idk1VH/mR/VmUy/ipJ9TkIegTb/cx8anzRe3LcMCjimqOAanJNkVjV5+1Mg+Jnz/rEiUe
urx8n0Rz9FOCV9hUXWC2xVB+8ieiwsalLbaqja1V2QTR4+iN8WPQteUxFPz/lhmth7HtmVR04mGM
xwgWW5YeIo6riyVJC0hPeVi62yjRwVM6og3o7JICLa+848dGIdvcR3F+mLo4fVpky0CAv4OJ8sg3
/DnHvbVfZhoAwWiX5oHB1Gqiq/hQmlFifZSsnoK6u020Cz9MQ7RZSKXuy+qMoJmrvUXfghTy9YJT
4FAJVZChmI8vWT6MLz1Bf3U1HFp8Pm8usmFYJZm3YmwQrushaj5JK2S03Kt3UabDWdoxUDdnM059
8KusNnE1FL8QupE4ndXhCwYWs22ziopej9xINMP9xtmbqnmaRforSmPrNtKbfjb3ILJm3joVMczJ
gG0z9PUTl3xBrgfH65Nup3zdDvzDZrS9B0Ns4Mm+b2JvoqgZk/AQZjOhPG5K5l3msCiIv6J3zG9z
idJJyYUoagLBVx+j58la5m0s4d/ZtfM8IVd4b3TD+ruXC3PejkVNSEJMH2hWZSnDS5UzyaY0zPel
RTt96f3diA0rWzceUe75EPinJBhB/1qZYZWTJOu0jYtNfV9j56N+sdz04plWnDGxi/NcifY+wvJf
HRmZzzEnHg2OpX2cWwqKTrrma1GWPwM4JB7/xEPiFcO5z63+Uhft2bnPbSUZnkdpd79tp+92HlqM
qe+2/qDlRQfLhgbfSMRQ7uyiNAhO4ZiXG1GYnw3tqF3a2dMTUUFUJbU4uGU/XLHiDtcwsoYrjYll
HUx+fZmTkuI10/Mnk3TP1uh/6s3kP4J5Hz6B5Fi7jbW8y4n6sOvFatFeceauXp5LbVODtANH9Hwt
1Gifmpw7Muuxr5M1RufAikCdx/YX9oDzwsAsHxICfDUnss8c/JaLKIfFS/QgKo+LTJo9MfbTmz/1
p55G8u/q3pDP45g8P/d1nn/S6fweWXO4c0iCgxbnNtgW7ht69uyrhHLrPqFtWYyhtO13ZSSrbQma
c2cHll5XXAGOMvfMZ1GAWCLL4FNurmM2d5hr6vGSed8UE/UfqSHIR9sLTGjnqWLY9ILvGui4HR5k
7ODKIBXTuzsFe3zID+6AEHRq2uimsiS6aXcsjzHl8f2A7jn9P+ugWbYqVZRJ9wleOCF1ltU32ynV
k8zCYdukdsX58FUPXfA6o7HJpROcrIjeETt2A9zCe8eR+0nUU/RY4q9eEYiRP0R0gU/YTMcHGmx6
U83TsinaGoJuWRNqaVz6rFlMR1Jye+vA9N9fka70Q7VKre8e8s3/IelMmyJF2ij6i4gg2flae5W1
uGv7hdBuhWRfk4RfPwcn4n0dne7p1ipInuXecyd3Dt4SfuvKM3RLfenAEc8qqA+dIZZEK0008jGT
YCHMGZFOE3W7RDJ9clrGBpk1yA1zBbHn1XVhNVjlXVu29WoYhsXJDQoiMYz5GHljeu7wgK1noQEF
LoCHtvjrKTRlonTYMRf5e2KxlSEmFa4J63RQQS0Dlab0h4tVKEJVUZme5DAdpBoCitG5X1fdBB5p
0d8VWWVvc9uNj8urV4elx6iEl7Cfgk/D0NmzMZb9W+Q7D32VMsX9vVGWD/BveRTEQHupYdaZrqpv
KyD9zm6r4sUKdL5LnOQvgCZxKC10o3oM/haC5K8xGYL3gCTyVWAY2clf8qECT17dvBTXUhBxkzrw
4KIs4/TXzviWNB35vTweLoORg4cnjYMn7raNP6JhnK6d6eK7iLRzZ/IXBuk4Xl1WHPi2NuwRhmQd
e0EM5Fnml8AZdzmqR9FJemP15gsUyiyT+rvfz1JdpncsggWnOReQTdZ1oTLgsYbxMNZRdkFUcTVs
0CFE9Bq3Go/ehga/uWhZwoSyol1RCvu1L9rnwJTmo6eld0Efj5kglsUWuYu/LywqWMvk3Rfk4zzb
rF1Qfc/3pks6DNoFinwCvSos/0+8ga9COeariqgN4WTGkEL+lW3mUGEn9nXOw9OUhRGmX0LZbc1C
po/zYXnAdnAwgVtWylyT5PmPks54dnF97+KgK09VShqU65dMLCykTxa9IlcEGTCuHm6ZFRjPApA3
yPfWHCn2C+SvrWdziY1u92bO731IgwwQ8mLjnXhozLi/l+SBlmgzH8I4/rKKJDl5yRTdCO5+LZxx
0bowD1vVJMkhRiItpxQxZUJirAnFi/b9lCTPYYroPObHSUI1Hqd54F+N6s2whlclU/OcMJ4h2z7b
xlq1cKjr+b31y/AaRdJ8znMYLeFAQs7vl0IWHnrpgswBv3xILGleXCwcuzZOJtDWyZrIcP/6+4GI
oIMnbW/LGwPtbeoKB+IRbO+cq+EQzM5Ewdp+5EzM9k6Vxy9xxORnsCse4w0+okXR4ITLzDnsUJYF
ilac3GbEqx05YFxXm5bwjwMGo2oXBeGhS93pcbRQMEehs+3nIvszK8UObhI4XJzslEk17hNUkuu8
cYL72DRJQtMMpFInjMnVxVFKU7rq5qp4HP0QCKphhoe8ZwjFYmcbqxoFDjVKVMUbK0+rc4dLcnE0
WXsWsNN9x0x0ZYnpOYsz64nqZutSis6jA0Cmneq9n2E4mCDTPjZ5QEgHB789zsdFcHwtEGiSWWe9
I7Dpz9mIp3MaP36/CJvxbdbqgPBRIFPig+GAxsHs05xYTV2qQOZ/nMR5jbLyfgBVWxvV8CA0Q1A9
bes0CF6iIlnC7xKby60FOk4IszqkIWAwHhlscA0jPOVTJw8RNUxVesUrGa2oGeoBxxY1wmX0jPcy
MsmgsuW/OJlvkwbvZCdghFL3p2IecaZTctYhUXOvdvATTAaXjaEHedQeXnWRy3bvIuN/xF4uWB1Z
+uSRE7Tuh2Y+No5P+Ilu3Sd6IW/TqQmRffUSBlX+aM5m+zS3bkD5NTe7rAuaJzNzTFw6lc/ardyV
46jO9iKnkhatDMIhPuPfx3Eg99HikugIe9iPGtyvu7gnAiS8Z89//BXJTDHqH93w+6vKDlcDKszV
1Nfxoe8j94Q4ZUYSWYYMUkLUC7zwFDK4Kfy2ZylZdadkZhBtIRSnpajeyKoOt9LmQhmkFOe+d8xz
S9rNoazxSANt6qknKIPbU+TRcXVFnl/t5kOlYJu9wf9oFv2WuxQM+GIpWQcrO7kjXoWiZobYBLF3
+v3g9hl4sAYc/O9/oSIuxqpfj3phwvPoz4oKIn9cIBMPy/dGTA0OZgRKEzBGZIBLtZ29MVPMr36O
F4lW0V3JKamuQ+VbF8P/f4ydh+JgeLl9IVXZeEC4Cu++Sb1jwa4tXRdEt9P/12vKjPpBZvaRtdD8
ZZSIlVMidG6l7cpzPIPxaljUr2jSNaM5x3wEX1AxVgntnT98M7WfTulISNMaifPeLcvjMLQbc3LS
iwClfJcY073diXk7DKZ3MApcbIN5ibpRUuHY8Ua2YX4wSeol23o2ydi253NTmBc7kfG+iEC0dJEY
7pOgOPxuoJUmzF0gC/Qb/8kulLlvi4ntNH3x2YgFx5iFztdB1XuNFl9nRsb6R0sqRphZz4Uh/E84
TXdRF3Bd18OG6qz5Uwz4u0ruypYL44RktMgPFLU9OG5/Pnn+FG7NETJ1F4wxc/6WOtfQZ48B5K6i
8zjVqu7YLZBGoEVNikQ5z+tfKXOf0ecZGaONbhD3UDfkzjD76KAy9wXht/2WhA3j5KkJTrxG330V
H2wtnFts1gju3XcnxWJiVSBDuBM4Ns2pJp+2VDzEq+pKJO/FTKthhbr96ffREdB7r5PY3Qh6qRMC
H8Z9DaElRlSGh1STSVswgr1OjiBuoh+Ov19FrfWWctSf49FhEtfE2fv/n03es9CIh8JgCUbusdfP
sR+BuWv2KgkJKrDr5N+QOfxtvT6xlSk3bGzKe87sYa0m9t52V+6HZUdFMt4o/AIXHe/VICN1JCzu
PLA3f0U2n5zDzCaz02f12BQ223wfnIOD+PQQptwTWdZtO3Cd25EJPqOo+qsdpvHkRoQDNuL0O94k
m6o6J73DxrtyX6PQfgW16h46C3tSw+tKCqU/ht5V6cq8ldTHtzrzyb5x5clPuROHvjTv8ly66zYz
89fcbczVnMrojzVKyBRyohqegVXS/+xRdjVkd89YIp2BGFclHkvk7/d500Yvaf1ITeRu6zpBiGGn
8kpJDwNy1ERlL19WMZ6rHqTDXkyzeOJ4+tEl/sFQAGwYAmdJiE3Vn4h3a4ry+avBNrym8iqvdocq
1IkwjM+WMI5DBsU8Hch1jHg6bGRjJdcu7m/toNR1BHa78b3+3vcnvbd6chizyoq3rbaizRhH9vn3
g2uVzpkw7RbabvOZ6SE66NqmcaVj2ist0jc3xroxSAaBv182OjuEJWMhQz31MitguIs31OPjOosR
cgZLOS6buf8Y65JCq82OKg2I4ov0H5bv0aloqvISIFPw5m566DNnenAYxNYehXsYdledI8XA7FPs
MfyQwxEBZPOxoJ7D5YMsCnOLtLFH6zFHl76+eClr3jEejtiG+Or3Q91S+bYpNyxe2/uQ8UxuZoTA
I9i8Rrm/dQRMiGCyh501uc22b4T1SDSmjXiOXrEqQ0VgjCk+zLh6aeZwuAkr+uuVhb6k6D02ojJX
Vj7Uz07mnyOzb26/Xw11iZjCSImIcoLpRLgwLl+LXBjPQVcrseDtnHnyTr8f8rh/b+MxOalR4sWz
pnkf+wn8ELfr0OAUAzFDPU4ANLDykeS/9DFCKzva9Z0/Fi99qZjXMkO/KcnmzcjJwSLNApW8SYtQ
mebY0u1AIaynpzKcg6eZ5SjcBTonZAzBE5s9+yChYnBd1Yc0CeyzmC31ZM+oC5zS+557JQ5KGtgH
spyTKxN4l9o+fzXyRU87NsMXW6ZjBVxuKjURj0sNlk1lcvn97PdDReLahU7lRcGg2pUuQTvk+vDn
gQLMzEfs5cw8yrja92kSfw9Z9mQPlBiBAOAZRcv2Lq0VIHoys6VXcJfz1e+/zyPfBAWIoFOib3pM
6DEPRoseEWH6JbZSVvhY5x/15LMIGNz6OffluI5SB6R0aZFo5vvjY8SrAulanONkHB8Vt583Z5ey
KUl6txRPGMUeS9XfPnBDMzX0hqKOTCXMEStlxs5D5s3RYQ4YBMw9y+9hvCbxwgq1G+jAdRHfKom0
r+tmBWMoOI+8hRfL8+Sp64mcn+bJOJdYQne1lw/rOKrrZlWwtNixFPsXNVBbjChIDrnImztG+uxU
eqNiNJfq3eD34wp9yXB2lg9dbJlbW+PsjFpnV6hKHr0qADBpMNsSMBvFararlpPBAZLq5O4u6KLm
movoGR1CfbOhKSBgY4oyJvq97QN1+r2y2M8f0YbL05Rwm8FxAXT/+yntGiHLph+WmA5wB2Foeve4
WA9TkUWXwjcsso54j3//FIblw959au4qB010Lxgmre2KVK7fr+eQjfjosGkfTYNzz6mn16x3ngMQ
XqdYTay0pj67uBbj1U7h04ZWci5Kb5/UAXDIjkQtgFtIdldeGWARCQ8Ny/9siLcKbc2qdtVjyBPR
B1tl9HuWEIwQsmNWJo8AIm4x6AIYLLsG5jgQSgTn1b6ZxB4C9jab/WsGPaqa/K1q3zrNIOHMWv5e
m8ZXgboiLUxaO+UiiH7PWMhMU8k+qz8i4VChffJUMCxaFZKOiOuupm3hq3e0Oae236o8uQmFGGsC
xe+vy9o95o6xDtRdAP7Ge5cdzT7+8kAI4LGnegiv/TwcRpHzvvff/Igb6TjXILqL52NCzrn4sHvr
nhUgB06yFcwvAbjchdUfp8wAyjEzIcchSpqNP54KiZMkxYyjv6LL3B6yet4JwlOHvKNNR5/FULiN
Xl15t2wiJ16JRGyb+Kna+0sWNe1HQzYG0io67xGeRLBVs//UNV8dwbcAsRgLEPyNQ7NTf912OpF4
JYp9IDh+i3iXzmj4CPE0iTw0rPA++De6wTqbmZK9zPLFFH+gRR26/CTCY2RGEMKNPTK5tRwf6Nn9
YT4Fzt/ys5gccEqXoSih7sPbRiDcf2R2fw49ok55+3lMb9u0+2u2ZxMtgPc4WcPGdwjeGvpNCNTa
mjaJQa+KSNVmXd279QWnBRz0ed+PBhUr9FKqBu0NJ5+06RCUhkYjNpsTTgQ22zkj4AHVm1lDY2n8
wywwIdFoSI7/PsvuXMDRmYDx2e6IBV730VskLDZBqDc7mvi7JOXc40e3SfCYE3nMQ/wpSbduC7yf
NmPNKEu3OALITHmWgkjhgsi3LI2ObHID0V1m5szQqyGWplW6xkhwI6/64Ov8iILJCMH4JsXZRptv
KwsPlmJVo4JtQxR5E0Sb0GA8l3prjz5lIeSeSfL4BuNDzCAwOL0ruUsN++BhemJPELxYujpO2EwL
w9oGqYSryB028sjPvjNuFqRQVyZvO0tatGU4dF2LvCwMXl+TRLoYxrcZJ61ous/RTPcQMV4mk01L
fInnfp9DBAPDCmXoUOSpWDf0lbHqjnhbD42MdzGvaAVmxuOZpudvVGLPZpDgorUfW8Jk0Pd8looH
S6Wf8zC2rrwb29n6InGTNQo/EIgWNQ5XtDobqZ37oCfuUHbZ1tU7j3t2yIwrz4dqR+SuKI3qWLfG
tpoQqSILGG3C2UocipUYV8LNHwIVnWC97K2IcVy4jHTjw2KMrSuxCSO5TQMaNCAdU1Q9aa8+QjxZ
Feh10ihbZQzosvjSJMm6QdvmgcXy8vTU6XSt1IT2pQpPqAsLzYmFSPwkdbA3WUAw8ZxfY3bprFfu
ijKZydJpfsiJwawR2h9lbfB+aEgmMenT86lLwoNvMpp25wcHNbnvLUQRjsgyjPdsMg91kRwrHjDO
iD88PIHA2Im2RIA1vbI0BsbYuwevDjapceJ/hvdZ588qHPdlY92LDdUByPMlZCNad9i4DDf5qboI
2ZV7r3F54unmJUOEb7sXNIbtCqEjzLFDbOTbVlLbC828qcdM5vqn3C6e6xnJR4JslFsLvfAqN6By
NmmyivlTqcfeJEht/DZEDVBs4P+eZy6u3GEFw4Czg1c5m0TJ5VCI4ngvWWWZxMaZs7qzJ/9fbhqb
QP/R7mfVkoA458ew4La0Zs4W5f3E0bRTRA8PhnHHLXhjxbmW9TfDIlRpYh82NZjEt2k2HDKV1G5o
q7+Z/ZGBuLaUwzqovkkZ4DLqQgBSeudYMVh8E3Cux8nkErqZJd1OpU2FeSFi2cW8jpjvhMtWljsR
MvpW4ca3wBeU7VfIkPag5vY8DgQjDuWC5WLKy/KlQ4PTTMaCy98mSXmxK9Q5BklzUXso3RJmmrWx
reJr5ARC+73v4mStbHimjrFLmOJwFmeieSfAas+tssFxczb89oDpdGPU831cNWeRli9tqe4LpHbc
/qRJu/d2Ym5aq9oZRBHOpWam5V8L3/zOHX+fpU+xonaOEsY11mqOsrUbhXeZmg6Dbb1mWbv3fATR
+oYKMWiCn9EM975mfdoFe5Ke90IV7XoJ5x4qtkqZJuzaFdD4JUKY+jhX5U/Ld4zcn8T2+Ckuxp9a
O1tOIVipQ/oFHbbawBBhrFgSXx2Hj7NAuJpIMvRakjOXKEQCvJzo2DIChKS3qWwbkV/PNtr4M/g5
pyLrgcGlEE6x1LXqNH3HkK15MDYPaZS/elJSTnF+CbkXdn+KFuCAZABQZBiHEyTSHue0gXbLr464
CP86iX2eGwg9ybWIvXWQjCiv82dAFxt3yI5l1uxT0zhXVsRaGux8nEW7quV8sjMi/tBb+sSsZ7R4
sZVtmWx90wueJmHuaiN4VWb7iVYwq9hbRDszMn4y0Z1rsBeuH+/cyXvox5SQTH3Ibb0zHYzFSX3t
AoMpBllBOMzX5fTPtXq8iz+TjcVO5XtZhJeMgALZu7vRb25eEj7VabWr0Ev2LnN+nFNLdE1tASaD
9JOrAuVCuzILwowb/8WcgOZW18Jj6FGAQZ0Bihvp2cJAMuJThKD7qI0YaZ/eDlgMmYgVioXA9DTO
4s9IxhHYEefWSDvh1xMqiYhk8/KYVwM9UG3pg8WOZy+6u3iova2SFLQFm7aNiK8JE8rOmPl2SRcP
yUqtx32Vsd5IQSJkEhkO0tv6q0cPySQNF9RLA/3Fcudd7fbWKmqbnTuaR9eNlqYuW4PlvcSpv7by
L4/ufciiTV2Hp9p6kUCqIyCfbVxum8J/S6g/SdY6tzxR6uG1tChtYvPYGnIXN8mOxKhd17X4GHLW
0urmlfGjRkEzAA/BGf2AYBiRtETJS35oM2LCFHeWCcswKz96F+eaZaQ/rRPxoA0PYw3GJbuYbotz
i4lWUp16RaiFfFwszXGG9ifmgQfLGIlVAn9S9fJiDvGT46Br4Xk+dD2pn3nwnaeUIYIp2YrgQKaY
aDac1PzRfv0Sz6AEhraejh1ylc3cjp+j4l2e2X+xX/PRlQ24LB5lUJ6mwWKYhSU8oUKK+jrf9zE5
7oa7MVkuICC0KUITVtJ4L1YsF5OL71d3xdxci6j5l2EDWHu6umWGfKg1gHef7LkYNcJQEoLaWMit
Jsa+JRHJWdfHaziGJ2fkE5Q9/4COPRWotlcjG71YG8cg0fXWbmrakW7FSIpvZMrpJZa0F8fvniDo
/ngtaaE4gtFeVeA6BbBonXN6QcM0rTvRI2KozPchjF+itnw3dQAejwBFhXCL60UbHFA9+OONnpBp
Ve4tzX3iZKtUw8AtzzhYeffrRqKOZ05PmnjcZv/Qksfr147x16L5+ie8jOhheQqphDZS4NSZOjaP
xcT8t7Xl2nSJaW0GGs+ECEDuWnfK+7UXkLoddFh3cn9fYjRiy09O4TQRH2rznBRixKtEvoSH3tSq
7BHPFglOEDlWVtt++QUadyPJNpadzhuzoKHMY6yLYXiMvf6nRt3AjIQCaGFCnljFaWvc1YKkElso
Ct2xfffyFwiFqKQmVN0Fz6MxgU3pjyYBPmpg4xq8hXEGxKNup5Voz1Mt0o207W7dU30h4cg4eiL2
cCb7rHTSW/BS6WrbmNY+LAvK+Sn01gmrjk0W6Y2dZ6/LKtmeTbFhI/xHMwXfI45/z/nL6uV7sOL5
3oUct3LH9Fsm8WLFUMNenlmoG6uuTD9Kxi+kF5ESTaU7ze6nObVH22xvv4s4iciunl2BGJkdvvzo
bKfcIGWmgxjF69ROl6L1EAMuKT+TlyYbPW5aJbklS9dez0b/VaHNj5x/nr4LevmSRfHt979gY0zQ
rXHnLAZ1r/gc4vGxmaYziQR0hozqZBxwdhmL1EEsPI82eDeidtexPVsxTbgBNPyph+wPxxzsU31E
uEGJFbl3OF58ZrJq39rju7biiZmtePYx+/DLU8DCynkZtI+EzMrtVSIcSjfDO1SVXkcUSWuHod3a
zMTf0oqfl3ndyhPCATtCwk7f/mtGl9APBODHHMWUdO27QEwPVvls6n5embLZYmn9a0b0unl4bxnm
W+5rOGjYLtYGAzbVFyd/wLoDnbgARCDePTQGo0nCjaz92wTQFE/jY6NqCNChmxPXM7BjvaQDVkjZ
cmPXzEsa5rw9vmCniigNpjejHP11ri3NpjW5uFG1VCL5JhIgLQC2rwqz/FZT1NGE65/K+6otUa9G
l4zi1u7/+QQJM3urWX90WfqSS/a7LHU+MsTOKAUQ9Zq2gYgs4Sng219T7jOX7a9phSYhNIr4lN98
+EvOkKfcaWm9zeKTrBCAIBAJycKc8VggzjJVdq3s8oHlUwMDwfmIU66BuvPWSrNYdA3QD2jmVUah
HHEAFMzxCQCh1rPH4TOtvs28JtC5YPBQASxbNXjvWJ9AM55OVeE2dxMLi8A2sFGLTq+NuNpMQsBI
G1599gebkVtMcQ5ktZ3vmLrQiLs81kvbXqVW81aHFG921AMYiqp9lE+fheu+sDfHPaT+Uofo9fzV
sgum6wHFCMf4yzS/4fewLTdnexcZLrHwDRHbeTLxjWG9aRxa9ab6DErCusGqwUpXB3uiskD2CdZ1
tm+Dg1qreMYJv80fpIv9roEQ4Yik4GB8hkjwR8nhNXQeVMcT0yveswxYTKLAk4ZkF66SsriMTocg
CVQQ6+l73yBQeYQ/VczpG9ylkyGZszNXBmfHer71yYpoLJ85on2rl/8rOyPgiRiWEmjfkLARNstP
16N/T+2k24YpZzI42hWTLSSXSXU/RATXV+VNMNDNUjqa2oHlQbZaMl7HwN80fX43awSuiAAMV39o
vJVjOFz6JDiBxTm6AaoC37l3+3gr4vwgjfItNIFXeP54FBrHBwDodPy0erwwqlpwchdSUDGXwLhZ
93a/mYnHWCYL5GphtnWb4UMW8lJaLENa9cEpOW6LIXssI6LVPQeRUkgLq6I/SehbDMgw8fY+gSYh
CM06CQ5e49xnJfCSwXDeW86+nvDTwPjjDtNxVA91YVx0jbsj9Z6SwvgCdXM23BdlMYCwBbHu6d3o
qZ0fsY6PUF9rzcSzadnMtvgbqCFs/SKF+ZwG89mKZqJYsnOCMXGlTa6RIOWtrmFXdaG9qU0UxUZK
o1rWzmH0NV9xu3c81DVt9wjXnWxS5mA1mV8mU3VPOo+4Wr6y3CW/CoUtSIRxNbb5scwdayNRLK4b
+dcjIBQWzkAeuO5fvaq7meGSQ+NV7xAr31Ry6QvvsaBKxHdh2FwrPomZy0/UlDb4QBn/c0SJfTcR
2MhGD24PgxRTGE8iZ4EMkJ+RafdO24OqzLZJ5xnijRnlx76SAwqqiLVSezUL8SK74X35JxXuq9FA
lUC91brekxdWu2EQr9i1tpGbfGlbfZRliqzOzna+gYZkHI2NleJer8ZzWOQ/Bs/9tqg48qJho0ta
jN+fIS6walb9Q4yYknBXy9GXUfGMipbXmSbpKW6No9OrWzCalx5eyBRrOo/iq6VgMLV9H1loX/t+
2yZUKpkYY8acwbxCM7+xG56dDMkqOT4bRfXX5p0F++dG0cwMC0M5D60nR/Y3284IDliu6YCwPxqu
4dSDQePJ6KxdiwbHNg9BA8DYiNZ2YX6zgDiFbXkwkN4EcfroyeYv9QZjpPlnuck7Cq/cfLdbCqRJ
4ZouyUqv869RxZcxEH9VKsnX7clgywb6RIQCTbfXtFwUTuMW6j8D66K/1Vxvsim/xEDJFeUPcPl3
Q88wS8zQHUImGdVd1b7LWQxrDFDobNLkuXG4CDvn7/I9mqX1L5TRZxmlx3ys//rkF3uaZkRbLaG7
hcAqQ15SYQ8bkQTroQC0ouoE8Su1Kwdx9i/wt9IFV8nb5UT6vXO8E2/oFdft0VYk6MghorQa9U7Z
5oZbfI+i+zTPsEbjZSzndGJVl/ZuZs7lmETm6SSnIY6dj87p13aNXUZZA2mOfnhxl0vaDzMqdQuF
eHbRQcCaWa3ioi/3pYEJwR6tctW7Lr2be9NZ+yNwk+Gqtd4tze6MzJZ969u7zqhZnTiQkIBZvqNe
YBBYDu+2n/9oF9ODwB+87lu1weQ97ZBT6TW13p1CPMuO7mx5+mylEX5e232wE2bHyhw99Ay8P7lF
3pPy+lvOjF3hrqkHtG9GCRqwiXjl68A8m5kH0VUvHNc6OEeKeILMZLxWj9gciLyqKiQ+vhmuwoZ3
ASrbum4HdIhWTe+iJ/hKipZDj9FX6+hiyyxACnjkVenotXYLdzuHbD6cZibQE5/L2qHHXosYOEtc
Qa7KjjQ44Tasw3FnV3el20EPtQj9y+7dpP20YhWtc1R8m/gDFznJiM4SeOciIBjRPYw2fk1IGK2k
RAn8/CsujIdq4CgqmTIjaQPf7jC2vvmyVpu+I3u3ndfM5TyIbvJaBOn9OJCUkboNoy7nOcsDcz/I
Mdh15rxQP2mvJq1eBt+xVmMlmq3PivnOXlwQruEdq6qITkNhBvu4UNdkrt190vAw8QXsgcaJdjXz
vnVYHLE20CDlJkN/1oHID3u5dxESm+ZQ3XXNx5QtzgRFfRDW/E1GYRx1J+9iPaRUdvHI6ORjrswv
FUKrGgx+j5gOkFytbdNT1DmJ/xAIgsTM2SIeMxV3taOBNky4nrRCXc6wU1ueXBde/J2yYF0FFY7r
mLmeCSfGDVlm22w5Qn4vXLDPSNO4NQhtKbGKyP8WwTsrfr65V9C1xto0lVwbhbMv7LLDW0n8nu8U
pCBGr+hwsfBC8pQ06PspH5dRQoDKrW5R7yU3O0R/MPR0VnWAZoLtXf3I5MraDt303ZcEtCTsnk2m
vbys+VrVwbjKBUG9jaH51tIftG6npiwPMmtsss9BmpVkXved3k4aytEAKGRl1fJnoa/ETfliT+6J
apte3GmqbTRf08gy9r0xnbrKRLiVTa8xQNiVzk5qoPApE5ouo6sf0ZUia8Nl1nAhwgobX1qcUDwh
FGXLAligrsbbCODGyo6xReNluGR4aVrREk8Oke7rhFUq4nBKqhKO/FDhOlJldAgdCxV+/jYi2Mc7
It489scOfIMwlsbGnmDgVrADWA8u+euaLsUBLWdFNEXduHHxAvjaO5Z1dGYqdBHotOsZYti9pyTs
pCL77KPpZJnJnWcnu8Jkn293DxWetsgOzs1i/eEvF2qZIjB3c4dF7ur1CY8ThkqkVO48noh2xlHZ
APRinKBuieq6lZsV9xUKNNYkJz36LVowbD1JJjap8N6x1X8Fsv+hPPwTyvQLP8HaxaQoJWsLyXpM
TWS9l+Y/n5+N5Pj8NAyI/cq5xlzPqM208BgVqBb9AeCui+lzRP4BGeC+QXW67uf1Ijjb/P6qFOIv
QzUgSsE17tmAtTEL9qLlh+hib+ORZTKb48mLJW4sBJnz8nAq/ZhjSbygHf0yKyvdxNI+em36GcRm
ygDuD+HKB9GQUG7MW9NonxGU7R3qRKW7S2OTNZjNb2k2vDlts5F0j3hZ6c1pt9Ex66cWpNam1CkB
POmpYIjIbTB++HGyj3ANWKQ98ujBdluBxQrY0q9VQWawxGe0om0IY8y63lNRSo/UwQ2eUHPVNbiT
K24V0bVPFsGfDN7hJgcA33I93ncdcc5i5rfnx0plT1lZvDgW4kRjeQFHG0U7z18YBSVHr/zMZ8EW
GE0nTsv0YS7zh763XiNnPgRucz+L2lgN1hkMGhew1WGMgp3msr33Rv5IYfavk/fXUkMI8dV/7uoE
QU7OvsUJDSgV9l3EPRcR5hQxUx26YQnFvdWV5rEaT5deb0yyxklKSvjR8sduHE5NDx+yblEuvIZZ
QnmA18aV/qs7ftSzvEErRJvZPNdlebZiLNw1SNtx5sUYAUv7vvp07OEDtg+9X8oopjXC7RQwLTIC
ObNt7O87U7Mop6iF6+Ev2zSjCe6pIrjHe6i8MoeM39xmB+p7nJqvLTra0BUbLG49pBGqYxlRxALo
p/ZdGR8OURX/cXZeO3IrWZd+l7knEBE0QV7MTXpb3uqGKDl67/n0/8dqzMw5UkMCBo2TyFQLqqxM
MmLH3mt9i8Ffm9EiX6XhiLSfO9spbeqw0X+PXQKi5L05pEuWp5dTt2bTyn3PLXrxhBZrzofcbdFE
H5yLexmxVYQ/oo9ltkd3rvEf4oJlOh/Jzo5JAvH0PVadn7Iqr607fQNHg89bP8XNkpJo2qhjO/Og
Q3TW1hRHmFT0B6yv57iHKNYu36YNvGtVV8kLATnMVFgAVi4rHE3uARePLp9wZ3/pyLU8wtxDoEwq
EkE+8zb2t5Zm9o3B01/BCDo0ZXy1KcF30nX3xRSelUlHaW45IxE0OleXlNs/hp69gig1bsBR0APZ
uYF/MxrGadAJvWct3+oCD7RiNBl+SZrmljI4WSEo42KO3JMaGOGxc7M1OntlZ8/gr87+EAM+w0mc
lXeveW5Izq4l3rjSQzuhOYcFOBS9tn9LhFVvVWsmq7iusl0wzV9QPD9ledYwyFffMpcRIhF0fOuS
D2YoKCpcEipKYE2DFW4Lv34BBIOuDdfeOccSgnrXOHLf7eecuEYnICSzZ+vCBEZ/eB5Xjul8w6a6
tWh7SS8/eFiOClMgDZg+KpcmrUNWb79YaFuzvDOjeQO3F01CqJ5jK6JsSYI3mlUf3LB7Y7SqLV7f
nqbVsTB1ReRD/9o5cXwYQQIGDiBSVDbnYHBJ0CFRAt4QQxYZFwimaSdiWV9NiYmPO1fvs+++VtbF
CZlIyy6l61EZj26XYrSD0+qVJwiUdwSBhysPHiQO6XsMe0sH2X+a6503y592OeC4sPnWMqIYaqM+
6859VTlEPi6hoaD7VAvuDZQup6J3r6l2CUnPTSKk0JlkFUuEYfescRFDXzO9Gmm0m4p8O0NK4uza
3OsJ27XNNqQ3E4L3lTD1fnCf0yAhs8xFVtGW4kMhaIoSQjl1MPysOr1xF4xSIIZnV3XXYYD91/NT
bC9IV1KLZKWcC6sqba/a7FeOi8elltUbzhPqftXf95mzJsyq2JZ+8Dp26YOnojNirPMcU3WBylxJ
leN3hcq11lwzSEZpMgbXqVQcImNaKJkCIN2b2KDxADDadgK0mMAAVDs96tnRa6+6qcvwfnAzXIHN
S4XXa41piuuapNQZMQQ+3/YL7JovxrStkD+v8FI5Q80nULMwthoG4aTRe7/EMt14jnehCr8EcXKY
27BYk2CLnxSwlDLolOMv8k9EFLJj+9QVn/+MTF+nRD7hSqBmd4rrHKifMDD7dThlX+htAGIabqba
7Cjv8dhEQ/Xiu+YZVZ6T49JVo+RTIPhEBxLRKw2PITmDrgdnTzObirO9hDQEVxHAN5J6TtqezmNH
VdknmApSaSDPi6H6BK9h0birPjsN6YDfqXplIHg71cZXNG+cSlAlea89zvTQ8x6QWX0Mjf5Woiea
Pet78B4pDtMGuMeiErhPTQXMf9w7ffIm0Z4uMR0JI2NiG8fma8QGj2A8Ojvp4G7RiftreE3qkBlF
TCWFbCXYxPFrUnFlRsp7CpySkop4lIb9FWQmdbTVfe9z96VyTAqeSAlqSWeX9uhBE+wZXdN8BW59
MEjRbqzqvuvHHwxErgJADCCfgyFBEyMEZDhdHWw1PsRJDVF5OQRYkz6LigKyI94RL9v4wEDN4BSG
SwzNToXAJbWTdO0U7znV/+hV7K0TbnBjn4c4VVyn4XOIKzYZo9yTnEVtTB/Jat1rkwoyUuiSkKmQ
bgvZRaeaYTZcxOAggvLRqcheR22+xA/Dpxoidmt3ijeqV4TTC9qDCAw3vPeHPC9QCtblg5kWN37g
M0YGtBP34I391NjQhm02Msnrtf/V0yiz4pIAym4hsGEpvJaJB5wisBdhi3NTJKwqXMUlRViOx3Sq
w91cXGyv/DKWA5ZCQbU+y+JIf5R5rUv6oMdkOGtqtZ3IvMFyH3x3OvTZPmy+lZfddZXDeTNAW4j3
nrG0DYp3bCjj0+RBGC7AjcpcrPLGanzgGmOxUJxguO+idZO2X/qeLbZI2JgU6bbUPWbBeEh/rbR1
hWl9U1cLxdlwqr3qxTeM08sq0ydUkxBICDfMx2jT9nQUAZtRIErrJKLoxSaRgqmy4tdMud4M9Ngr
33TWnGEPmRh+sPJD1AjupfRADWXMLDguBnOanAKDmXZAxwsXTTxz+Bpmbn4ARGiAO3llKnNgkSgw
fqzMgOk1OpuSUtivbse8MXZOoLPVwhzcicZpri1ZjasOKdVOEiddRG6wGVuQv9kIwSyobgbiy9pI
hhs04U1ke1tpFy3MQHfe1MDjUiyDRxKHiFxHBiLDp8izElKsxSa3+dR9Q6DCSSqU1q70aJWPPuqD
udkWNNG8HPYCxZYBwUPTT6Trheqnfko58Z/ZXHahnT4aJE7uJUlLaEQ6476xfdh1Eiy2xKpllU8m
Da1zVAlM37lKt0nV4IKLHYIRNNdCpIuaU5/1NemHfuuaVslhMAm3VshoWvjxhcFf4Q73FPDe1gzs
73U+59u8D/CHhPJBhdZ0aBtuA+itpEh2UEGlVaKwS2fON24AUa6+zWXJdHigu+BT3DGaO5VuZtyw
uZfryZtgpi1nO3+6tXLGyzFDnRP1ALnyLXGOBP2NOoueeosGBjJ4ewPIRm6CNtCrTPaMViWoMmUc
Ka1WIxSelW7a/BWpYkdrFUpUH1oI/9oQ7cs0b4fwncyJ+JRIAhapt9eQxQNQ5PN8Rn9NFyNJOXF4
5kdoFnJtW9N7lJLZTd9p3IZiwtoC49gxNq2sw30OUPvZCWx/C6IvhosVps845JhwmEmwRxHfXUYX
RAXSRD/etiUMJYAenCNajD0MaOs7otDmVSmVCQy5zI9GQxhNxbDwGer2rtfqxpjT7Ccr0w6ujvUR
jxBjg7warn6efItqgtpUyN9WqqChrUZmPV5g/uclcp8MXxCEQeBU1ww69ENa3VlBPb0Flfvmme/N
+LMCUn35T9hKUr3h1zfw+T5ZUqAVZze+9FWYHYmkoaWcwMAtdRudLdqtSA4i0kf9onpROrsPwl6u
a/6ttSwr4/bzAR19egwT6GPYb1fIw51nRkflFj5WfWX8TZOusrkUivmUEyV06WfLvlP4kIFNJcSs
zV+MZnYuOk6RE6ZyXOP4Jeh8eZhjHSOVLZYEePjs6VpDX0FnVs2vzcw5cch1/mTQbnAqt/vw7hBq
19+apWC0/RbbL5FigKESMF2D/2PQ8tbHN3HfDd6R1J/ppvbBXuXNGwUZAv0lOtKotX/4fJmYqtqT
KsR62M3WUUg2GWUOTCjAquhdbDfVYXJSSXvUvoopqY6FU47X3k/jdd525SWfBvBslndENYRuFXvL
e5ucPZiOejkWMKuOV7Yl3Evhgv/UbAe0DKnCB2nmhximzsquzP6M9thmdcvfmwp0DUCS7kbO1j15
XMY1yDHBFeOYXGUzLDDGQDJzcMXVK3zwCKb/FvpQUJIkFZsy7slSizgjN6EbPJX++FjNTf6xRBuu
exdTkqqL+UaQ/nmia9oz/wrdM24JBK+xRamIsePDNPSdFWfVfVrOT9JxoBZ07NZ4GCQbVz3GWxsy
565QyG5GI0RqN8IOKRRtiM5MqfdivUNUVdzGXtzvPSOGfObSIveqzLvtFn4hIxPsqwXKJq/V3h6E
2ENhtQ16ORdFZjlWm6QGvo9soCesg7/IDpaQqBxY3zqjyG5M5ac3w/99FmSNd6To+M+fmyb5j7nD
EqmLMT2nGZZuU6TN60BPM5Ft/N1jOty3a2QF7jkBCbNlWV/gMnV3mB3kJWBw04cC8cN2qFqyUP05
Ar4RWnvP6faTU9MsBEszxeF45OjD3UhjgJ0fEdvCGx2A6TzLkG1tZEyeherV9RGURkyvOX1G67rJ
2jtMK+WRu14ghnmq/La4s5qShtMSYRTET2OgNT8pInep4JcpveJe1MBGLXtEa1qU/J0GXQRI2q3B
KeqatXRpvZFeqwUq+oQLaYHKzzdjdBMnDf9/ERLOSzTH2h/HaacbzpSEx7GPx6eYjeZsex9VOJId
1trRk0+X0EKCwrRqyDd+NyMwHl9tWbCmO6NPah/2aPpv+S3hZNuwFt1uFKm+4gGO1qYkx21e0NU5
DIiKBhBPE8f5EQbpGQfidNBmNry4I1SqcrIm0pjm4cW2iTP0F8bd1JOrUDf1xuU88DwV00KYa1+9
QRrbClHz3k387BUBpZNYyBnFaK1NuwZMHsNmSSwPh4nyDqVn3tuL3UWlRb4Pek4fjddP65phBJaE
CUbGEGxj/ujcNyAO4wl+Y9yTJal9pjjSn+DEm8FJVYzXh7Q9tmYV7z6/nmT8lpljeKei7K4p/OZG
pQZx0oEjHk0WjQ0Y7eIuHK6BRpIGAq3C9wHPaaIoPTC5D+bLZJVEo5Bx8a7GFw/j02PeMUYJ8CYf
RotOiib9cUMDH9Pg4N82Y9Lv/Nzw0N+5oBuGtNl2gY3uqjOye1UP5xHFM8eRnJmgr68W29EYPQfw
4x4mtEpgldUHdZHxLCPen5b1MRbC2I9W6vL1cJzxpy9VuQGTKZmQ/x8DqHC4zGzXPTfh4s0s1aPQ
yFnmpjkAeMI72jnOfqRJfyQo5DShHZOTP+D7RW/kAZE+TMH87OE53wuHfFT6Bv2uTqi/S2wZqQui
3Cbne7aa6OpY+ZvfJ+ajTQoSviycrr6nMtIiy/wyjru5DLd2D4C3vVXPHAub9DI75rgPjN475a7l
4ULPW0gMw3hn+yWeCseB1ccRGVHkpvYb1pblGFsjyLofMG8g/5hyJlT5RgUVAlKkQOHIvmZ7amsL
Wg0+U2okNVNxk1TqEX09uTGL86nMUetYHj2rxe/bt5oAYFBchVI00zAzheZU73uCyDHaysVVyiiz
nTVKfItLoEgJ0faCcm/jZ2aq6twtZM+dI3s+3JYegOfRgzLMMGbrKU/Kme0LXBXN4bpiFr24kZwu
uc2LWB/GiY743FF+Wml9hMJXAyGtaWCgRBYHAobopmWohfqqt5lpE7k6LIwFxWFs7WjpnT5fomI6
1vAm7227HC86q/prLorwQgNyjcjTD0T7OvX2dA1KQhzr3hcX7DnprlIF6gd3iDaqRQJj5AxvrCkc
cBTzDeP07fdp2PVnXBJboD7hS0EcGkhlmDldZAYvajR+ciHyRheZRBCkwwUsl9hN9PbufSSP4I0m
+dIU3bGaxN4fUXDXREQ9jtHtIAqQ36lGnkkXs7pkTp/vIYFyamjAwJH+B8ETLOKD9NPgyuz6sQm4
rFQyTkQX5MMxpdBBrGjSx1h4Uxx4dq5tshINYF5nywx2Xpcm6xYlL7jmLnsRnY0Memh3Zm3TVpKE
DmMNN3ZMrG/9xdRFq87cMS79+clY6qrmUNOIEnaYvLqkaBvjPF11QWqUEeALGcMdi9slKhfsdDXy
/jglFZ3/TAKefoBXbJeB9zgItrBMleqhd6bbEhgdWxTd7K6ASuZ6O0HKO+ld2C6rhmsiLgDn1e2H
qnVxa5hL9BYfVz9/DQRIQcfFl99PpnOMumBfLzd5OLkRDbZGHyyIwXeZewT4ep6YU91USyRCOhnW
CZwYaTHUQ8bA0dLuaYenSTs85Z4JOin6mBvRvCKoROfZAWDLNE4fkj6ndTSeSXqaELyk7b5vaSlY
447fy7x+smnwEftsuyjxc23hu5NReP18Fll8ebQ5nLiMnlsrys+CZsgGSUn2hfr/lYbSZWLS104W
HD67QvDW06llqQ0SyAYr15iT0wjF47HLG82VntKURW/d5tBbadzcVGldsz1MHqwbyM/BaLU3Xemq
m9EC6e17i1GNCMXHkEV97momEDY4qpYm7cohwv3BaSYcK3kHQqjJOpjiEiNE7GcfxGteMv9joNNd
eC30Eh3kR8k3sZmjECXuQICTzQ/glOsuD0h/UygRvYMBhJdgRYivn2eCnrFBnXRafPxnPV0W1TYo
xmPOiryqInhvNu7Ibadd5xH3BpQIM3rJbMNmOEFYGUO8jTNZAaG9cQz80CWBKSkuRUHyS4kQhS5t
BVhnkbJ4xQ8/8ey9Offuxu0bIKqSCCgyxZ9yuvWQ/k1KX6gGyIOH5PL5IC0f8/ZEEtzg5P2l9Cda
ZQw934kso+nXSfNGlsijcNW8E8sh3idkdGuNhjetS7i+8eeGGNv7AWHfXRpqj67G0LyBF3yJpjj+
sNxw7xBFsSieHlx4Bs+jgywc6uvj56t5cUeOUfH0+QoGNdD45rms62FV103FUTrPmFOWTBvDvHrq
4pzFWOMXC+nJ3OvWYUi4IKYMkn+YHqbymllhtKOCSlDTZS7arPLcW716rukuW3ROLx7Z7tchTsS1
Sh13jZqi3dBWShjmp8mTHYq7LnKtH47hbzjIYv689xxj+og72qu0dXaIbvDjVqPPXLau+RCWhxxJ
xHlEuI+lqkYerurz5zNwlxQJ0Qi8lj8nqbQw3x2odj9R7hmW+ol55xsDUP+Obcs/+aHrX3PZvgLQ
Ewspyr+OQ9gy2C3sLVi0+BaYgT7OQ/M0La9chAArz2r6vVhQS8Qmf6cNWLzYalqcEqFziHWUvKYl
KCNAJ9WN1YbPQC45fBoQ20fD0m/ulDxTVmPnQpYSWcK4n6RgaBCjWcw8i7fBPMCHsJYZjX92w7R7
CIf+q72ImiOrttEyJuL8+ZAszwxrkQghnd6aXgtzeWZUoVVjH+xcmM91akSEbAn78MnbN2JCCzME
7oc07nfzNFZHH+Imk0OPGyjL7AM+EXn5PEDIlvlSQqg1/P+5dtimdbpqJxFfzCW3eQIfIlocjU0G
lkpE7X2StskhduN4L3yJ5HAsPnIbkegEsePejezXgWHgSo629T5O6SZpI6gnfiFPlTL7jaek/T7K
HEHa0N3LSdo3PdcBIw23Xxpu3Q4zR3DrNVNwjZ1+LZgF3n4+ZC7nfyf2aHn2xo+ElJGtymV3D7Wu
2rSuvOUKvFCoTjeiSujuEW77VTDoFil9uiSB/vhZmuatBv5AGqwxw7IyhDqhIyFAcERl62TTu+7q
vwSd2pq0kCKdgiI/fv/f/4sAeNPUjpAkOtg2j/qXqEJnyPu0S2pqVl+2h6nM+jtvuQy6sX3oBUlR
Rud3eyNyj0GqvsBnP+gm7Y9Rnidnxun36XLQi4JQMhDja/t/LwtR9Bzgy+95edKVZ32UQ+VtbGdy
zladeLeZy+wTbrF9HHOm+61XJhhBguT6+Ux0HsV3ZHOLmlV/MuaY40UeXzzOfg8UmN9qNtV9VHTe
BsIFEEPZPfno64Ff5e6dr2GKhVAW15nxnKCnzFi9jbwZfBIZz20bmc89GrStYponWSGueVyaGzIZ
3c2fMzN+TfSwTMuUWlpUmxbUD/FLYuhQz34Y28AMoA26B9vqTp4nf9IQMLB94Gj8809Ty5f17y/T
0qYgk5762CE58Zf4mg7rMAeIEVMTfpJv8OtXtpu034oKC1ME+f5hGrxwH1rtl7JFgGybMC+nfltX
ZfDKVCJw72bGuqeyksQbWem3MknRKASpd4xtwn+VV9n35TwmS6Vx+vN7d37L+jQ1SZXagQKjTC0+
w1f/EWszxNmgGQ30a6+Vl4EP58TJOSys5o6iGPBO6pmc7vm+TGPHZ2dCdS1fp6LorhMzvDlmk8tG
izAxyAU4CmpjR2KR3HIq9xG53E2psN99p6o2JVnL2yoNccFZfXK0QPIF4RjtdVj9FA2zEBuR8Hpo
DbXOfIMOKhl98BSJ90JZdufHVXMmrt1bD7rxUGSZF0tp/8Ux621aOLsoo/dr0qDZUkXuvMEfaLji
s+yqpU4uoTiXWF45Iwh7lzXCZ2wSXy1p71QYimukpnI3xHBe6wK/pvBSwhKqHmO+xDr/508cZfZv
lwstZCbirm2ZQshfo0ETCepImhg9TEfemDzQego8WiVdtBtx6eFMpUQl9E/eKiBxB0Ec3MHCmpTl
boMSMN/QeaoeNEHfe7+smDWmjAb7ijNpU7HwlePU37WgzVGDILgM0vm11vG8yokR2HQ5Axawuc6J
0ra90mlznwIZ02FGTeoAHMY8Xdx2bZsf7bqO9igLveemKR/BVXXfUvSTiuZYctPMsXxDBR1huKzS
rwoRnQKt0ttLF8FvjOs00WZwQ3Vu+oxZ9dBRN+E020q4w3dYAG9VG5gr2i4cqxtfPMTSlrcjmouy
3oRuA2uwEGfAy5BcVWCc3Lk0Tr1JhLIqaCcOg8voy3C9k2N04pgN0YCbIFsGZESJb6PGnDcQH+oH
vHf1ZsYgYfpCgjLP2pu0VahgIomqAVNrWtwp0VxIvyqfZefLB1IH17T73GNvohfCdHHLzC56NonX
OypFZGRBqIQDoYPMHOqf0CQF2kP+PgSMJzxDlOz7mAAD1ozHyByRUojQInuAZ8iTult2YnfFIeJg
uG5+BqfW/i2/9deoKssxTUtKh4VPeLallhz5f9zTpWnKDsE5BOlMPMEmlp8Hvm0D14sDBo7dbqgP
JiBcjIFEdyYgbVctR7Rt3FU+eYyBvikM+xrBrIum7C2YEYK78wcojWnJCop0dhixr1+m1tjAzGEO
QTBM3gr/diSZJBNWdzGiV1P63h0Oe7OrPD4wsVjlIWmFVqS+NDHACn2CivNm2NC8e9ej+QIpnvFx
EP4lQPr39dnxFP+zLegRgl7EL+uzSGoVN71TofMzMZUkKJzaVAOPGeG9NiC87LgbXygRniDgYvWc
WHmMqvpZWMq6t8DjbOYGbbBt589RYJ64lMqvyM4ACDP4s/2XVuE6XxiRVmnt/7xaqCUn+F97iwOV
yoKOaruWqbT+5b3H/rg0N8pmnQlP7lyD1mVZL7e2CPWmiylYZON1C165f4j7cTpGRkPOBGwhVnGH
/pcnLh3Uxk0ORgZgok4Z09AsiJZnRjAYq7SR6YHzcnqt8hEHdq9ZnMnYa0T28OdfRsrfdkowPB6C
IUdpT7hSLFHf/7gyOSuQWkGkJf6LaLq6JuktflgT2MzYeD16bn6sc6u+1/Rd0TDhnmCkd+y5z26y
SZ46op7uzb6Kb0asTGvgJjPU0SR0yXABF7soHGvvo0vahzDs5xtOsvOTk/rV2nWAWPMv3wrieM8Q
Y8xzgnKVVLvBp/HIS8cvfyDGys9ORtJ1aETdfg6Ln5rB8V0tbmqBT6Qqc1q6Y3DxJ5XdxXPtbxyW
cgp4WhmuVF9xve9mw3De7fFl6PLxYFeNuzMNJ0bP0u9zERNlphL4gwORUBbyPQDm2S0QS5NWvcYD
xQwB9ewgCY6BpXhAmtdtldtwfqXcOjahYnKSk1hCEQvXKurv8tk1ceQHxlaEMtuYlScf9UZ0/fQo
l+dVn7fMe4pLmc0puR0Bk5M0T04AW/LHsULSAKSLXZBkIrAb1haoSv+aL23YLO/PCaffrYd5/1gY
FrSe4jsxU8MNaLDpkqI0WGdRvtiqvXo7AxPcEHtAEvFCCGVyvmfxG2nfSFhO5jx+4HFf9YPtnfMJ
zGU2DSPXakhU8RJNajVYkf58tf1eY9OOE8rWWigWQtf99dYhW4v4JzStlqr745CjqiGyq8LJvUmT
PKgAlI3DfvKq9CB1Mm2NsE/f5CLQbRUjn2KE85Mg7CC+HFvrkA/ZR0LFJlhzvwW1fU4pl34aRHGJ
uESwS4+3J6+oIZ0TdPFIMd8imEIO0R2aInq2Gbu/syWNqy7t7Rso5OreTso7nd2gippPwunRPHw+
DYmxP1mp76BGEyNNmhjeWJOYoLDnYI+AtdznmQMu3KnGG5WngvjsZgYt5HtfTHuZJ81YuGcIJjMX
/cklffNU0HzOVwLG1F9WV3u5Z/+9QpmWEq62HcH364pfks4FaWiw3dGCexWI5cAitNEYehygljbW
QzC8eRIRoB92A0AA4KEmSu0bjAhnBzL+RbORHSrZDVyl/WuYcoGGubBuMEjEG0E8IGuW+tHizoLz
C3Zo3Nghm6jdTOVT75yE6bxglzMAklDXR0I+xxsGRXIHZNEApH3nz0Dr4rS8jwWllCHxAlehTj+w
gMPsS/jEq0Q/BNE7NmTn6HteBPBAxjeJFZ5GYeU/Y9m5GwNBwV8CJT8r618/N9NUVILC03xsvxwB
aQPG0veTAoMfiieqP0Knw6D4UjVLvuDSYLGHzD+mUpwVVfSVNtap+BiIz0jQJsbu2oEJxZTHzZ8p
h34U8XtMi0CF9gtiNbUe+l3esVZMrXRXTKQgDmjfW5faVRuXLLaTM+BTbMQ084HZPtI8oBFe927X
DS6XglS8qScpUvIGaVN8iZwl6AdbbhrRqKlbikiActtJ9kBSerB/Pn1ZtA9mtvciT+19ycpdtM7X
Ija7i1TpxrTQWwjh5C80dO6MRJZ3vikhV+YXbJnNQ9dHNyWN0b8sA/LX9EROgRTRirUA3Sr76HIU
/8eekyAjF9YQsAyIqL+MvY6OdQKNok1YiqoIc7IVZiiDADeDOT8XwTRculZ/pMSg8lvp+l6mbFE+
Aao7BzMauQiDc8CbEf3tZPDf3inxk0s7AAQ3R9d/v1MmsAyTMeLjwQpH0GIhTf9wnXmxfPJ1+TEw
eb50Vay3dI7NLayDY03I1603i0cnd7ptMfQpzfL4C7Z+ZuVdhg6n8s3Nn9dV9Xt5qRXHRa4sbXPM
dn/ZxLMQbUtUosHA5B9s+SAo3eqpfZl9RhoZ0QvBVKh7tnl5n8YZZ8Qi2Wha9Ks68R/5pmknFAXA
dzexaX+AQyGk59gBLYWCy4NN7U6/z2LQ75HU8ec3b/7WGliqKa0dmxEcEmvxS22MLyZJqzpL17Vy
f8yzrYlHZ52noJfQJywDXptX7moM6vdeoSySD8f+VTp0ff3OjvZFGTJxrMtbv1r0Xn3oPhr2xMDQ
fiduJr0mHN3WjRGBvFleDlGhT1Fidg+ORH41i0wTkGzXhzpFrRU0qtRb2NBbjh6hJT80TP5hEhcL
rWuBmND6S6dC/pevjuJfcPY0heLG+GWtNiJDRSydqMRp78JkRTvddeNT62nrghPoO84cOCgo/9Ka
jDmOxvKaR9WEnQr74//HN0FV6yrTtYREzfHvqz1LrMSTVgvlqL5maIpXRepNL0OAUMCz7QEaNl5A
o0hPjUs91AeuPgM4fRG+RzMyjtQlqVz73usktA0dfIcsYxydvFbQw8N5q2QKda3qLp/BbOyb8bpQ
zjuw10vWc/IJdR+9pZ0gDM4Et5FU9njJMucd2qq+dmUNnBVB3U4QGLgL0oZZyp9/ff37zc597rB1
fq5N7Jz//vUnrowQfHi+9jsYg3N5m1Q6eMNxk17MDNq663ju3reBKvHmx7UqizeIPe1VzAVyhCYl
DCkEvd+OcfTm9Q3SETu9UnsdrXTykJtDdbYNHG0JmYG4BqID1914tlp/Bp8Xdc9Dga6oKUnDUuu6
YhX0a1jvvqkQUgakMGXSu88RrW9sXeqbxgjKEzkLlB9BJx6tzGzI/83HXTDYwaZq3fwmsFqOw7jK
BUENRhOYL1hh3qOkeepNn3ARLE2rqmgaZHSyvo90WR5chFlD1yxGqebJFIk+JkCwdqpL7NOEuZ5z
gPlemr6zd5KOmI8py9hYQuZWDJG2cZg0RztbiKnbvGzmLR9gCBECiKfPpPjFi9weUICcH6VRWhts
387fTmf/5X5a1hNJk9GkP/trcHU3JWT1KQGWlTRDu/Sd+7yvv4sc71eONmOf2HfZrMp9E48JDkJo
99ao7oFumc8us5wur0+4G/2HEcw6MF/vLiXT5ly4KLsGzDqfr+hNzX/Zacyl9P137cFJUnkuZkoO
la7+ZU+EyIhvuwOgZ8LIrZGsmyNnsqkJtokoIfjxVRxyGIdHWdjHMAQI0DQ0/hu4pWtBwOF5eamX
7zHp/R++OzD1byfCn2pFHDa+sHU8dWhfFOj+XrR675tYiuh6Y5Tjam/xPZ5l4CZ3jAuHJY10REmu
vphROtPQbuxTbWFy+Msd99vvbJmuUnRFXNMWHKn/fcP5GQALv22KdTQDWhU2UaGJVjQvmgJ+MJf2
usygO/z5h8rfP2nm77Zy6ULzn/w83/+j+ijz1qonKHr8rGrvz0XItIqRKHzEziJSk66BtVN9WkJo
BA+dz5M6WqP9DuOWEIjGUEw0Qbn85U39XrJbkG49z+YdWUL/uvT2cVFzhAO3FzvtsdNVd004iR4D
RsbbibDBQyi78VimcYspzjoOU/f8l3ewFLf/vgBpUnmOtG2W/98bAW0rIOejWlinsQYrSx4OsAsf
zh8/ysJosS8sG0FE0h8Zq9JMC8dXplCHnkPSjsxh8y+bkb1sfL+8HxoSpnCpDTwKm19uCLdDJ6/S
iJTFsLuGTl/t86SLoTek+j2tictCIH8UeZRdEUc8QTSXr4RDkGkUW/Y1MWZ9It7h1cn69MhkQzKg
TMKdQ9akg4T2DLEt5FTmkQtiN7LbtjLy78b+RdrhkDCBM80jbWAI2Mgjbf+htXPjp1td28YKXwh1
fpvVCNRuybVkLGPQ84jTyzh0b+UifPh88DQwyMyx1WHpJz3UbuNt4zm8S5kn3piE665yMUZvs4kR
6n8IO8/etrFtDf8iAuzlqyWKalRxizNfiEzODHvv/PX32UzO3Il9EGNeELYSTCSx7LXXeovU9uNp
JeKsBynu/tLtPNiPWhuef3+enQ+9bvbgDmMFk043D8L3e/AIRW/SWyMGSn35wrpGzLA1tK5hmsrD
HBbjeU1KLcvhDSLwwNc8Lef1EJURLKPoPqi3Sb21jTj2zW0Ib7JyBQ7ey8p1vNT6sQ2vFjnDyiWE
R3hrTWQQdLgiSPYG0uBaMOKPjmdG36RIQpKIrgtSddP8DWfuFOQOzJQoNanIJP3G3/421D3TwKIa
t0n9GK0wlUctetI7AXWFZTyl+TMY5uc4fw6ln1ialyB4bvWXqXmp9ZciewWl/pLPryDJXhuJcT3i
2i+F9AoQiTxITS5MpwJk+Q7ihbsTlR7uzM4feU7DHq7Wm6lnqGvLsXvu2+aTJ5QqfyiJLVU2mAEx
AFJVHgrvrn2Uf1JZk9W9UUx6/kerOUIPwyRhzE+Tc4RmG+gnjh1uS/E5gC+FdXJ7bqUzhtPGCQf9
pvLbRWByfLO4UAsA3b4ExWUo6J5fbRtuzBUscB+da+Vc6/LWONdhuU0rluVmBwJVfQ8CTgMS83vH
z8o9pH5yM76TZ8LWhVA5f267XD+oaXiWoAthJmTWBxIfo2tYpox1DcUr1YNEQM5RFvrtozQcLYLU
AuT/NEQEIvw2nWOQnYCdnVKGk/ge6iezJi/rHAbnShbQ8FssfKXwUXfOiDPhCGYXgD+Mml1689J6
o3Zy0mttXubhaqXXyryOw7UgQ8G8ptkNxNktGW+lJRBBF7JuqXXr8jswp3uT3/VJAMv2TnXV6Z45
d3m6m+Vj4tw7ZVBPDg6Uaa/VUEaYqtCKwu/dxkkulZIBp1+DbpVFMjUipfSuSjxOwr4ZCaquieB4
NIpHbYVSPILAQoz7aFt3rjLaK/AjdeuO6U02CsjpTxTG7Qcy4+bEGKferPVIWqMW36SWLGtMrq+Q
+PL4mnaXNL7G3QWE3UWLLz2Bnr3Pser9NhWAY8Ku1RzP+ooMma1zamSBtDnFzSmKT1KE4/dxLI7Z
eHRwu00+mXR+fMSzmGtiHszTnbXn/cg9J9nYaiKdSYUalU9RmdouJgijO8FLeJrnvrkErcPHIaKL
pBqctUWjpRn7Hi9FnayzOtorBdb260vrAU9bzde1UzwbDsFmFhNQhByYsg/LPXLs9iL1/a5WmDtG
M3L/DDEUmphy/iMS4cJKan9JGgot7kzCQAW3Rrxu5birzYRS7pHZxj/+vpyiCzLbY0i7a5fixfOg
W9VwXQ8FzLNrPOih16mt+TCXbwtjiEuj1dkNThO0jvS7qdfZl35qkdHn998/4T8OV0QzgALH1BjQ
adSTv5ZVUUuMDfPLcmMsxnOSJg6r3UKkHIzKeAz40DNKp6WpofQURNAOrUdv/sGcMZae8ulJNY0X
2zDSOwyu2KBa1NLe1avewL4HqSqZgMGVZghBPKX7+3euiOfaL2s+75z5pmLz0FM0833j0jZZKfp8
QrjWY1XeLQ0t1EZ9yWBkuLoOMyHNK/OG7Sh+QE74ajBgRVkyYiI75N1JqgYybERSlKVCTeow3K2F
Od7v36T6cQGlZDUs0uYNBuf2Or//V/2YWMvMuAn9XjfjilOacDaMkEzbXkYKhtTKuswo18QAxR3l
IkGNU86bVNglIbeRMN9/M+q88Ual1xFQDVgIjvk5cRi4Ern8FS3WtSuX3vv9u/7Yc+OrZeXXaQzT
F9btd32GBQotoQRofaM+qF4wjMKOeWwSrxqC0dVbjSYrgzc/MLHBh1h0UQe2GEmrss+w5z/kuMcg
IMAku9RN9nnIK/aOYX+L50n97J1+HElB3VDYhltUWHzF74elk7wMRqL23HimJW0hjhwYUsjEER6g
rwNMlWOsImlmij61AB5XYS4wBd4SYEzilZoXEVE1etA8JJgesZei5ZAFzG7XFLu53ml4b29Nbadr
O7QAP9BmkJ5xnUch4ZEDYZleHe+NSgAz9AJ5GTkm0z6O2OsLRNVPsDMDKWQ342BGR3rVhZ44u3GR
kLGqhHM/FMoBVMoBzX3aHeLuEDr7CJNwPg7tDoin3b5S9nO3l7I96StgDrxM8wrNC/kgpUAQeYhS
QCvvjG6HyxI6nBhr+h0w+CB8LG1Ha/kH+tYDyyKAupv5oj06z6jgI/vTS8z4cGOISl3WZQ26DLfI
+xsDztic6zH+/syAuPajaDzFAR4Qwxz2bktG+AHeXOLbAV19e4zu06DjzdNYj1C65O2aLVk1WO9i
0RkTGlUZGHzQu7PHonVjMcwteGjsyg4/o00yKLFrymXqLwbeLR0GJZarpk1yGCflTz1SW0YbYUt2
6gb7r7IvIk5bDveJieCRzkR9qIeBFRzzRW+eA4LWGll1zRnrTCcKsWmVI29O7eHuGJuqi4c3bdjD
j5e/SIw5GLNj3ICa67O7dO32/fIANGn2W4pp64aq2kjff310G0OLVaVdFBsziTU6YkSqyUpOYEbU
Rre4gC0w0qUmrWnEeFNK+yfY/snGSoficekXlQK+mveONMT3UZ2hCBkjolInxTOjSSzmEwSv7eZ2
7nZ6OZYnVU3hCA9D8mI3TbKTbWc5DQNuhE6tlArGxUq0K0NYp+tOBQcXxx2DQmXs6NhbJcDZaa2A
mlov98ikvq2/jYnqeE3FjDe3UsL2GlnZk+yGcYOYaYTY8X72QP64cyWHxEFQSwsca4r3Y5uJWjmm
8ZGiWs08GpXlk5JE8VVfsGhqI8j+idbs9WmWT1Fef60MzR+4QN+kfjoHS//W9/O5MSeddp+jb42h
1n1YBpBuGa9AnZsPM40Jwqn+wtXS/uP3j2VNfb/imUjlmIXqjqnBhXhPhEgcxFkQebFdIy0UDeFL
X3bIyVUY1euvRcmzJw77W+2M9Bcl2+AWxnzHrHLTNeEP7YsBj+mMcLA/8FbSqd/ausSxMDtk1mhe
QiMdr+FyguaCnRq0YQgo5W2M5/Chwv6yTHB3RpU8HcKlGr4ksoUuQfvkBH18oDODNCnyTEa/uv1h
7RkC1vUq1SClV/riRWk2HszYfJuN8isX9o9729Lnx7gcpq2Ow+kpNIPpGFjYZmJCtXzCxjE+doBs
xaTNy5sxTAuroF/vMpMEa8xSZsy1esJ6kGTYOxKhHueaSgLHkegyyyN+hZb582CEzUjeAeYBE36w
SJI3TRzhpWZdVU1rvnB5DccaNQhmpvwaawYuI4vzYKunLtRJ3eogXplJYT0v5EJUuGI/yRnxllMg
1RdTUr42QWc8diRJPtROk12du4EG8QtzmXJnqqqCdH3ptm3H7Y6acVMiS0XE7jwTPjZe4rKYvUz6
UmdDeQiJd9qkWmsytKj6TVXYHVkCknlPk+lLGHfyaYBn+8mCbX7YrZqw5yzxbXITWtjA/Pp1TobZ
VBN6EQSBZI3gvScyDaQjLQ7ppuNfBxHC0jdJoZPG1GCNwGOtPa0hhS0RAV4wY8bTWzoWMDIV/ZyQ
8bSKW5cuvmnLLZPIkZGUIeZZZDa39RBnZn7OjeFEGG774yX0giy0EhHjJbOB0/8fZq0Yd4l675lS
Q0vJx69dQn1WWzHnZ4ztF0gBLivQ+NWKsWclXJqyBqE+TiLZYz2SL0PwHo5WqAUSvLhPhAnVmwz9
gSdpDk64Q+gworT9CcFuklqdKze95qaqjddSFRW7SIpUn4gf7ix68W0MnXCunxZyJxJoz8X4yd2m
/Y/HIQxSlZXE1GjmfSiipSKAxM0jxRZuKrOWYE3RqwP7wGlwB2tW74gOsCBze5PSAQ/Iqh9rimfS
3SROFx6tyrIPZmTmS0rB141kJluKi90lHvw9XpWBYDDx7+bbqKnaXTnTFLKwBzSaJbm2Ko8TJI3h
Ewlv2Mcjh2xLC7O4hTgE8hE+aWcpH9uEtsbUk/9sg4fM+35/2pGCniNoRmroZHfTbv9Mctv6Wgvi
eJQ61jGvYmHzkh64zLC0b+T+2CBhPlraw9T2iCu1PiIWs7c+2cyYHx/trOIOb44nO3EJxrtxkmFp
GJgSOLupx4QdFhYPbSdNj4a8zCdpwFwby+/H9aXQqogTiE2CTbOWyiIOfakyFchBmXaVQ/U64YNG
vmJ8U2z97wpNBaEnGftOmHsPCqTWh4YF4FhXFhEUSeDXaac8aItEO0dWSn/CoWsTLfnyjb7pkajq
7FUdJXnfkeT9ENj5NwUq/l0TBys1/8DmPyJbb3xN5eg7YrTiahADRtY5rIUMglVlEYdatYioCvul
Ib7tSPBZ40amUu6LcWgQk9mhX8YdW81W9rKqFPPAvv8DCmR8wV74UCUm2pXwKinhJ11jxqYfFlRH
MS1D55uAzf9hC8lNOLLO4djZzs2wx/qA6VoTzZLfYCQbxqpvp05xzlEA26QPuvoizQdrKslT0uPR
eJCZEqv6rR9GklzqWttPyxZ3COyoi8HcKWR4/0erlW88sCdmMqjClypEnGU3qocIoHoa062z4C86
yb32UphYHUS9I/9HG9uHiXSvjdPLDEBN1A0KTf6NKRTEed0pnt3puZupyIKroVa8ts7xnJqm6rHl
6zsUDrYGIQaCBO/tlSWAJ5ouZLMXOtawHbFSZ/i2IjByvLfo2xA+W0i25aDdar3zvXao5pKq0e9j
ABm01s5yiH/3Qz+IOyLGSjSNcENcYnlmtojeIRjKwC8JGUUx96eZpyZZN4bx6OBNAmV0IeRn3pdG
L5NzYJcBDCOMKnuI5X6WwobEMdx6GMWvOFo4XgmFCLWXIdTy6ia2Ex3/HBkjX0xlsRdpYrfF4P3G
pGfc5eTLHlPCM3JkMkQVcDAjmcwPGSKq0nbQJ/C2erX74m3uAsXHqSeGV9P2nqB2bUyIa9faiBFn
lSr/s0Y9GoRo8fDqElKKkkz4E8BrtxhFT+qSbuNMKY79QjOna+V6B1vM8Ca0z56eKzFErnrPxeac
NXGI49k5TzqXgpYV8zFujOG5kPamXKlPE974zwxB/rR6Zvh6v+97yszxn0MrK2+/rxyVD6suG3qx
W1BkCke4uu+G9WyDwqVttHyTyE2w71Us7mwD7/5Wy4iIwxNyw8R3PBjdqWhxHDPr2TNqHTZNbs3n
wpb2DURzZCE9UcAjje7fv72PqxBvzxE0Arrb66Dt16Igysk7mhqcHaNZdCJr2FFOy/TFSo0GTZLe
ZA+2teS7RunUbaQQHYSaBvX2gAvlooo2JwQQsftQtl01oHiKCONsnNnyFV0VtayNeUQ/wP2IckV2
83Gi2ZkTtZzKxozvivQAUdV+5R5m4qwEypOpJ9p2mNnnqFLsEIJgFDsrgub5+w/+UUuAMzFkb0ZK
zJ91mLW/fnA5J8pesQn4oJAZTn2Z2IQcdqy88kMea98TiEw7BKkoOwbXCPi0doZx0u/fhCn+kV/2
kbwJen8MCiAFOTCYfn0TmSS1dqbkwkoh2skqcSV4k+87oxF5GVV4xNWRmgSaLgsHqW6IAXcWDLYX
UgC+RwTN/gePgWNL8MS5lXEcHGEJUxLgd6l2+p8laRt3eHT1Vdw5D1ye8mkKYR/NTT4+YagM+6zb
0mas3ErnuRe18xkda3Vxwp4IvRxV8yzul67qSRPAHzfN4LxHNYx9nHoPtt3JNy3TnGeprpIHDVIe
+tgkeLYsKu9Wc8rD+qe63CVuHzwkXeEQPBmQm4ckeE8LMdnjRWNsg0mzrksknUO5ql8thBJKHski
W4SHdKw8wjryRxmPvVnO6z0NKefRrM2ZESxZZb8/IVD9P54Rg2IdNwCmfZb+vk7Bh7TveeJUmF7B
LVlCx7f12vHXnyq9v5sa0x2BbDiqyoF0OTB1An12WLrD4OwnZ8+10+1UwqTpEnXMBz2HLpEmwIgB
t0yc+pnuIaSoyFlTIGWguFfuMxUHKV9fp+r0A3J40rSjsSIl3mw4TrlAHBw0RcBQDsSxzB0Cp72Y
oCp7ENBm6/d2QHVAHLg3ad5Cd6ryzNbTW4+4vtKiy+QtMFsgQ8d7lI4GvbLvxYDVH/k5B9BFh8A4
LNOhiY+2gfnk0ayPen0cliMU29wWSEF/irJTTK5OfxrDc6adAMPQH6iXs1YJlMs5X84WvhwkQuJH
kfsAY4oEH7RPTuHaNn93T9loBGlQ82ATG8hf76miTapqxn90E2ntdHWw/bjUyjGCRoUoCC1NQi19
p1RCtlTaf7eDtkt7jK6jIE7PKA7LY2JmJDSFXfyUBP/Rozr3WVBzf/1JyrL5FKoW/e4gPZpl/FVC
tfFkkgC1jaxOflxmQ9vWpHHsaxrv9+qMbq14MDv1Cyqp+laWVn2bW6feRzElgZWN9S0M9bs8Y+Ks
OyIr0u5NIrva70lSLdculuQbHbDowXIq/SsSpmxbFRnkn5yx4xIvk72FP64/dHxYTJbwpkv1vVV0
LyqGpT4KXMtPrM7CHEQ3d3njoOCHT4jTmvEtMZEXqtAftxo51A9r605B0PkA7bm7E0b9N1HKzi3J
GwiIolopEVshOiwMiATYBLeDWuz1eyaTdIzorpA8QlLbjdmlFm50Tos4H6V9G6vaDvkbjlUDqs1U
G8qbkkuv3WLm32O7+p5I+M9IasBX8tmERf5QZdKiptnEUmMI6srK6vvXDADrJEnPc4XQFdLXZC9M
CC7DPXiv1Xs6bm186MiOwf4lPtizQDAfKuuAfNlOjohsp/a4tMciOLbKESvuujgN46ktGO6igttm
yXkZT2g8QUW2VXIe1LPdCtShv6hnUNV+Hwo0kBJWDDUPM4F5hSbsxX0r8NX16ASE5fh5dcFuSXIe
FIwvqksi+aCtLrECwe4yVpdK8kGzopN8MDDhNImUcVv+zopR8cFMkFvkw0bUI9+MfK0Rx0w/B+uR
Ihc4Co4iTWXeLRKav85WIm9qpy3vOZFPxA7PyRPhjuoDFmzqbTGqL5WGg9OpQA9Snfvw7FRnix+W
s1GdI+fMTS/ZZ2eFmvvyimkUd/wwCnQjY02B1vSn9ML9JWJhTD83/S69JCOGheTI+kV6iU0/NDHU
ELhDCrUN31whJReRdDhulMFXDX8Z/GnFbPiaxZLt99lPTNYZ1JmPA39nnXV8+KdzUgpE5XkOTmAM
TpkiEDQnGyPV+ESUq2kcNWarjFRX5OVxwe5dOqQoTbWD0R+Iuom/0OwDa2G3X3jmMtro9xXekKzW
mqdrhDF90sahLviwRDEshP2uM9uy4M696+PUijnoEglW5EggBtnMmB0QxouvYLhFIg60ehvC9FO2
8cimaItvecgdGWLA5/a5O+JM27pz7sImAYruTq2r6QLGCov1XXdTyc1XlGR74oS0gticnktMci0s
eSUMXlyitUBjuJ1BNecOhsDErx0G5oyJ3RGlEaRSnGWZDRZuxDgA3yqiMolE1baAcg9M7U8M8RZg
A+XoG9XZ1DJMe1xkNwrmMytCLKFDAaRZUrW1020nCzQrKolYsW2QugUhliksboGldkfG1QxFsbAf
XQIxoAyA2XZxtax4EVtS221XKEiRYhpRruij2C5g3g3iFaHtItIF2grihplCdFjWuBggEq0G1MQd
aKYl7py4DlGVzrakXz1vc32LjYM20yLcZuU2Jvgr2SYBKw9Bnpscqw4RC7HB6Tqb0Rdu0GkGexsX
epLQOK/hdsm2er3FZxgeZ4JZtLLFAQWXSiLqE2urhy7RDmBZgVBqbt3iNYWP2zKVdcnBZNOnzS51
d8YZnPmK3NAgjEMAkazQyXLKON2GQL2iWNzWwPfY7Q237QS6hdBBFxtHZcWM8A3xSux29jaOXXw9
Qk1AIZ6MBPAW9di2K7ZDse2ZXbI7dJC0M+HYNLI4iub9LI6FRT+FSNStQ9WXkk24TQaBVt7WpDIZ
AqXEH3FZbq3UBTMndBTHEahuM7r9epw4jyrvBIs43pVAswKyQMxJhzJgu7i0gIS/iRcPac3xzlQI
uXcdy1UG18InanBlhYUYoYY7VgL9iiVxbWeLJx3E2ELfZvpWn7dEI3fdtiFBljKA88rZDSCkbZQD
s2b0Mr28cYZPtm7rKPjXQkfTHVqIpoF8SDwSfi10qrnKcvw36XYHKkIVXY6eEJdGT0GjucM45ntM
0iMa17bsIkdglWsV7U2y7iHtnCBgEc+05Y5Or/RsOTuMtOC9dAipdrAigrAcXf//kMET31jWm2O9
pf1b3vO/eVvCt7p/U8I3bQUhQvgnrhaKX6Tsi6m/9ssXrXm1dYFAf7X4OXgB0fziHLPonswvbfaS
zS+4YFr6M2hbaFrPUfichM/28gRf0CierBW29RiNAsn4qOn3Nn009HupEa+BU2pV5oS2xqb9lM4S
Xvtl8FdixsULwWn7hjnAjVYXLda+SzYZUp3H328a/gc/hgYusyYHvYwO0+DdFl8eWpz5AsEvKKwr
eewtclYOc0ZgRZnRMixHBqXTrL7KlUkkX2cop7pOvjYOD2hSIrTtyEIrK3jTtcS+EE2RJm8zzhFb
m4ijQxbT78IOuVE1ZWcEmCQnpYgfK3P53mcLK7qTnnJjku/rSy2/PliY1hELGTlQt2yCESQ6w5Yd
20/zRAx5x2YqC5JXIpqNE6lD/z7EyrYQadBLrTwM6kg5Q0Qm9PmQGHbJfrZ7ghezoeEZgu3SFl/K
vdFW+UvDlPiTC3yljr67wE0V4i9qWLjWpvrue51MNUjlZuECr23WOTHsKa12PpAYCCbnkCuHxTmU
igC0gx8IsQ11UMAIwDwA0A6CTByhHQDd3vYXuAfS8JN4wDQhtnYQD4BOsMZKPIB7kKSCfgDtIJp+
0g6GYAftoFvxg3YA86BkHxXv+2mvVYJzADJjn4DqEK7MgyD8yTmAdoDNzhQXMwnnPXYvVnReD6XE
9DJw6542vT1L1x4nIf/3V6n1cWerQSwRwwaEIw7iiV8fFynZvB3echWhOngYZBBYzi1z1/Ns3wYm
C3hlVfNb3CxMXa3BC0lzwPrVXk7roW8ySGcJ8fU1Bk/7xo5HhDz0q9tM1b91qrKpcA3c6kvZexaE
OiimSnLlfvhPlAlfnX9eWl9vmiYgoLzN3PUPSDr7e1Jn0giSeNc6BabdPQEBNom3p4LTBo15ZuL/
5uDousmT6dUJk+9layTukszBUz+qWPDHC9wuY7SPITYRqEHN26CiRk8TuXhRC0k/9YMI9GyK4kVm
pOTb382WNktZO+kfhJ5+C/o5/z51wXmA9fTSIPJdJftVQW9YchZr78Qq48JOfVFatb47bdH8bci1
/JDqiHVTA7NjGvWtW3V59fz7U8dm5X3JR5eKmblp0ycyxBT913NXauEshbMDybr2ddnXat+UBaza
F76stR/IYouAHihUfHYJ6YpqQHywy1EiNaR/+FXj12wIsiMbfOLeGn9o/Jm9QeRPjdgkSDiDRH6k
n/v+nND4ogHen2d+zgQyiNPzqcAIcT4hKJqrn5Ar9AiE2BxBMoi2CJjz44/OiK4cTG7StTkysshk
B5oiClkhojnS5gJ9vqc5IgWiM9IRSFx5lYX1u1dYnkpvIt5n9d6e9ua0XwyBMTpMFevqQZ0O8gqn
PlrGweJYH40ad2haxXTFjimdiRVJfwLcfRlF8lnqTkN47sKzWQk04VmvCOc5Fyts+4yUwrTP+oop
91X7PLBHyf0u95vcxz25yv1y9MldTEc3xg9t9OPRz3I8lvyIvgb2yoNvD76U+Y7h24g694sV6+c2
MzRiyEYiKs9KBMnz3PTnUBfHjiwWfs4EFIu3fdas0zifDL7p+QShmwba8N+uEC0hQG+IxhAtISz8
6Q2FwYGu0I/G0NiJltA/jaHlv12hfzeG/ukKtaOnEaGzNoboCuVIbdauUIp7aP1PV+hHY4iukIIh
LFnja2PI/F+NoWY50sCnKwQkfLk00RuiK8ROMVl7Q2wT6/CXxtDCDtI+GyviBSGhr9hn0PO1z578
Z8u3zlcO3ShfJynk59i7399jK2Xnl8WGW8zCRdoxEQ04znt5I2YfeYfysNrUeZRiqGepT0VOtE80
VdYJI7PkQieabNc0qvZ1NuEzrGKC0YuoE3Q9+pW2uIZNcoWdnzaXLS6iKMPkKbsWDtUwY/9w1yuR
wRVXZrvWMJ3rHOEK2ZVhA0NWadzQIeXBwObsZEkTuwKcnn0H8m+VBjQFlnDYyRIsE3koy62ZS9Hr
YjnIDfEW+ERfzbLw8XGD1RDSLKIx4Pza4s//1TahWdPUSUd4szxsf2A2t6AIXRLiqjfCwTEuCCZX
atyWudJMf1fASnfOimjejWjO552t7wJ9x3pnSTtnRcCADIPcwstIUiSEr/eQTYFZ8ZoejzhPXcFA
auq9DPWB4hWOZ2OOtqJxPKP3QtUbHA9eV6p6ueqZhJiJ3addMMD1mPaBsPSiyItxwog87DyyyKvN
3bLsyI1Qll3cCTDXUFbU4S4x3VB2MywsejeW3RKviBUBRY6N1FEgx6S3FTBkAZInDAmfNVdZjwii
AebmoHRcNMQQsYZk14FxZ+LBXu2qZPfM/AwPVs3Z2epOcXZzCoPNG1OvT70JL9cVXeOBBvrpLNDP
XrsemQ4phpeQeGN4+exNhpfO4of4vwjF+Aj7Uk+rBZTamxNvqT1m2wBhzmDvQGdjObqbld1ISdnv
ynKn9TuCyABkstpCEegmihuByg16VyoFki/4pHcOZEyBBkf+bkusBOPLtt4qw5baESymAMpwEDRu
gqYR8/vZxTgUDIE7rega5KE75tATiTb6Dk8sSSeSQAD6bRhSgnhR4cWhl3CxrCB8syg8poj9iqbw
kCyMVByKN/eeo+AO7EkKaUBepHp67+Geba+YVVZ+Qq494KyQSKrgn+AKWVGYUEB3lYkf7I4W/CUJ
dyOO2/ku6XZFuKuQsppubLopV0kvEK+AO2zZW44SNSV9jFkAyy4wDVCkBDJCNsxtg655BS6XcePG
miuNLn5LmUMa4w60CRWYQD3uJBXn552j7lRnZ6k72dlNXCTObuA64ZJovJ5rg6sFp1EeDx5mBnjw
8aQsG083vGb+iWr2ALyj0fAyLh8unFkgWiFNHhwjZ/JwpAdy7U2JN9fewDWSwB30ehsbqh1PWhsu
vr0ziaLrd0WJyBTvLwE5IjrRBVLvsmcIK9fpXVyPkZYAzMZohQOJ9MF2W86faPG0D30wmvtw54m5
4smIUOrd9iCZ80lqZoj/qN2PFhP3cxWFpI3IE6YW5Mt1dXpeX46p8X78BJ15Ing7rx4Xtew3dms8
qMYYvtZtHfiDiotyhrf6my5MTTqT+HRcTkl/lix2SHbRHCZO9ayREtZk82PS6KQch9Fl9XY0oj48
luG2gJh0bMPIcvu2sx8MU/pqp2p/652keNIyoV5cPqkP/webwlYsqF14NUFXQS757qtwGigoCWlh
G1ONiKy1FJZYLRg90zBfYvHb+pKKjBfKFUj1YxTBIT2W+tHOBTBxj9XDIAzyD1Z3MDMBy9kX/T6E
DNfvUwirhoCF/350sCpUuwcyW3calVhM5oqAvRzN5bjYR305jtkJ9Nlp6E+yJuCE57o+W+G5rAV6
55zX59YRyAo/nvyk8NvpQa524eQHoy+ZAml2iVeE2aUZLkF6sdMmIuLDkiDiTSrGA4x4t5AnpeoU
hKcwEsj0Yz8cx+Fo5UcnP0bqoUfGhPQ63mrZwe4OBp/QwdZEoIQIUAskMzl7AiYfLzpIk0BpHpT4
mJsHcmjRKoApOxE9MfAB7ePYnwjW6/vToglUkJVr3KzP+nKW62MCc+WcF7BaziCafBAXviTc2j/Z
4GHS+HHZtuHV6qzYUGzl941hZS7GoMrIYMlziVbaIKUUKbl+jQKCk4ey0p6mVirRw+DWQwn0SorP
ZiGIj8DjkfwBrF60kHiPTK1aTyvYBpc9kuMRZak7IUa59qF6LAyrfUYW1z23ZPn1WttdzKXgiRVD
akd9si+tpfxi19ku6fW/uiZ+LU0nfIao3OARg2eBEnSu2cZ/lfkw/FnQdJtNnKAmxsXC7Ed6IBRH
Icy6PRg6D7VuVOtbBQ14swyNxEyT0MRYmoptaujNM7epSd09vpZW94LRR7tldjtscAGGSRHVJkxF
UuoXo6g2cbEY3+ygvETaK1ZMZPIsfX+ss/Cu2qPlWWpLEHKhGTe8nsdto8RfyFOyfFga0P8bREGV
BGuKuMUZNyAGPaP82kTq0XSo/zJmgK4+E41N+JP5hyoxOQ1n7TrLg3LqI3m6rYekxq63WiibbD3A
eCSF/Nw3xSmaZ/mprZUvfD/jcR5yIhdjg7lCq5x13XwizYsMt6pFEW/augiFKukJNaIf3OdHbcQY
Kezj5qn5e5jxNbDhxNzWgzSHwVHbJGO9bHoyJE9yp+tfKvNEBay/lV1QHWdjIqRZDuM/5lL+Ild5
dumi6Qo/HRNUa5Rdlf4RWSgIT+WhwZHWIi4igH8dpDUGV1FAWDCrpIrzoTqWxSUPSDSzAmgdlV6a
b7qu/IUjdfF9KolyTfQQMxDDd2wmTL8v39ep7i/lOxa1THxNxaR6R4D0f5yd2XLcyrVtf8Wx3+GD
PoETth8AVM++k8gXBEVR6NtE//VngPa5d5PcId644QrtkEmRVShU5sq15hzzQ8m6gAoJBWIbX9NI
kRFKfmFbpeWlIb5SGP/3k5nGfFz7bG8XsT+gqSeYDXGDa03ykhV1M9Nq9Y1hGbe8Q4RM0BwNyFSn
sUqeB/AfIqxr7SZi0yR+GDp0ZPIxqwgkSSbTq6P0J/5jTA/G6AEgSjZc6p+OGwJOHNbGeJMyF9B1
JPsjeIXcPoszct6xV5lBI2I63/XsY1xd9gt0r01pULcC0Eh3jo34apb6DojWvNFqjsQYQkRcfo/d
nJmexTEVDC6dAz5Uzb0WTi95PRMtvpKrzBDK8DiX7r4ecR+gILv94qobn1YcVVvFxKizbVp15odR
lFbmgIozUfr1pJl3xMgtxq/EtYrb1CB/RZRJdl4nylVfvUDdzc7e/tA1p/DIxdX29ugMV033K5tK
wHTSOp8mjSAQNI4hLeN2Zol2Rz0Qa/DHmFRIuXApiyqhpjI6Mj8W2KPQs96gcpGuPZIHpN5xv5JZ
hHT2x9xfxc7Qb7SccI8FTPJtWhBNQAeKQW/e/QIONm7lUGubeo71i0KSI0HC9ps7wmicxBcjdNBC
JMldFeW7qppvZZGddcpQsZ8k0wMJthtAaOK+GLNHxVKuEhkNd28asyH8RWib/EKrqn2W0WI2wSAm
TDgMuBs/9fydyIwUMr18DowAXIWxPty3RwJUFntRuz6Kdjub20HBG7KdFOrY3aJsDRL1OsK91ofo
dlG2LzhSMaDdLM4uy/bAdYpsjzaVh45vrKVrsSd5NpZQ3vaG2DsLjsu9nR6E2Efq3hV7QuAVsecR
O2Q9H1KQqyQjBLmz51E6+5pcUpVuIaa7/ajuuTF5CAnMau9KjtF7Re7J4+nzvevulLeHru/icDcM
6wMUXv/2GOIdD3fZ6vYWjyQPlmsgM3O07Rgo+q29GZqZ4LtJdYFOdfdxlBVni6yDatg1b4+y2vEA
/Nrws+ytfPvTBkxF2Z/1kxcnFhmJjil/zntB9tHbJ+W/Xqb/jl6rq3+vRPJf/+DvL1U9t0kUdx/+
+q/da3XxXLzKf6z/6v981/t/86+7Ch1F8dtvOU9e2kpWv7qP3/Xu5/Lb//Psgufu+d1fNmWXdPN1
/4pw+VX2eff2HHgd63f+v37xb69vP+Vurl//+ccLzqxu/WkRPoY//vOlldeNpPBPS8r68//zxfVK
/PMPv62eu+T50794fZYd/9j9u6nbLk5TcEaWRQP0j7+Nr29fMf5ugovWXRMWB9joFUlSVm0X//MP
0/67ZdDldql/4OpZq8JLVv3bl/S/I/Omp6Gy7zj4Qo0//veVv3sH/+87+jfCNq4qUIySZ/Ox3KIN
a2Ew4peZgMg/jSeGSEzLABkFEmqxqQY0lKlT1dtqSQiORGFN1mBNqHyj2/5kpXBMnLE+LsTOQFCD
PFSTTA7/vt7jeyD429W+ktx/bBprFlshi4WKSICx1Ed/JgUPyEsFT9nY65ZfdWagT/G5RjQa0FNx
qPpcUOFri88L+bEsfbdxUHoTxZiAfsI24wgGtri9n3LZ7GSX16SzDJd/erv/c1F/fxF5kqC/zbe5
mY2g4X2raaj6LBpUXKvhjIpgnnd8aGfqtuglC+3el2kZbjINR0jY0X3q8/hHThixbTSHwXbHwCz0
fZUm14P9RUHxb57ZnysKLh8Ya8YloNAB4FofxquhjgNALe3IN82IJacqHH+JwxQIjoK9nXlseYB6
di/76J4gRdYuUGcb2KSXrSLMm35SogNGNbI2ZfZzGimKoyy8sFP1exoVWWB1dhs4gtaJoGKHO2r1
QZwUim8kJfzERJsJmcaCQhRKu6+ckPAtQl73sp+pFqSlXk/BK4dPfZsnJCcWaZ9sJqOMDqBOWl8V
QjIeGHbEy4lgMYz8apxKzctAAxWNmM57Mm35oNgHQ2QOtpOacEwGp65FW6Sc0aQ7gOC380ypZDjJ
KbQmApVNa0/uaHZiFGEwGsTTDaLK3lmREm77qdYvySlpFJIb03qKAyNKGo+yv9tkst+HfVFib1/P
3HV1LAShwPGgtBc133rsSfxMERPvm9HMDjJiW9aaft52HeGriqGfwa4JxErZQr9WbBMTB5aSERM5
cCJzM/VBy9UqYFtEFkLwBq9abwlkm6Ufje4Rax39Q2rOI4FxPwAZ50iT51eHPJ9dTqDpNjKTPpgp
ZyncyofYqs4ywHbkKedfgZQ+UeTWewrHLbL59ZSO1+793d5OfRoXNhEq0Ft1gFdnudWZu94UR/aU
hbZdWnIRcp3T2kRTKZx+ViMOcEbYX+nSPzka16eCxBXpM8bG1dv4/qlAlxPw82MsxkxnVJZhryhc
/Mc0A0klIs2STKpyMrb9uNAojcMHJUHuMLpVHGg2Oa26SzhtmowmipZ6upirRweRwLHI1wZrL34p
I7KUCAFQjJhxU1TpXbMgkRnHyBsF2hJ1bmgKjfEQWCm4bzvVd8rYfmEh/ASR4lVaKs18tgOd/3ws
UFkgW7WdnJCAMOrlnuH1SbkZ7cUInNikU2v4jDQIHMwoaQa9yWkc5hH4zwSuN+nIXyx2H+Xe67OB
IQg/0MUExU3w/pqLasR/B0rQM5sfnFN+GrEwrokwvGQdz4NIR6AbVuiJlNypvCGBXa0qREItfR7k
9T2G0fiIU20J+pqgU0d88fRYwPj9H5Y8S7iWAdOBzhCC8PfPr6zi3skUEsGM8ZtdtcbO6A3Hs53l
XEw51G7mN4hSH22sWHsh2CI0EHMBk5N4M7JqPKaa9dKHBZgTZfLmWSFssM8TzjRlfMm97UvZt/ux
yBE84Wt+4PPx0reKZGKXIuALZ1A+Eu4eJ91YDr2vJHTalFNjTtXjTzQeLGxDdFpyK3qYJufa4stw
lvPvjoivE50cxXasWuLI8l+zk83oPQz6EvV8blO3tktHezDXAqdFJEu0lexMil2aY5ueA3TYTH7E
+fzYpGiI0qV+rDpcLDQMmENkSL+wvEb7ehp+aFPi7vLlll+VHau5IdmZQzRDfcuC/Zj2QNDr+GgC
R0CXRSqx3tln9RDp5+rczocULkY6DC+pVq5ZfzlKK5Z6ghpGCgeLk6RqJHsAdvLk9M2dIGToLnQH
mkWc4Zg9qmUs9tD0OJUuEzmx0XBM4/xbGHXasZDxgLG8XbiZr8xu9TwtTb9Ja0t9INRdBHZuXtXK
CC+n0Em1o+wIBKF4me30m7pHCtiaYvZNYyYMr5rqbYHXHoFH7/hZgz2yGcPHfKThz4QCyTEDcbdC
BefCh6Y90ImaoeM0HjrlVqmt4bJrlx85V32bqyQsN6UGPSbZh0v94vSjcm+L9KQvHJTBI37DiNR5
K6hwBd3v35x+rIL3XaldOmpHDyU0z7OagQhc0WTrdryqaLCZE7MRk0khOa4QcJg59EY2uMhD5IYD
8OkGggG7IE4vQp7qBVTwVBcBdFfNS6wGzkRn2N4Y/3TtQt5PlUEmqENOcuhEp0lFYaORlXbVRkN4
dKdruV40p7G+mdrwLbJkth34iYSfveahKsEodeRztLI71yp5NWlj5TvZUkEXWrikdK3QSKg+Lz3a
OOPEHC1TuK4RSnOEEoh/iKQ2IInHmaLCb0lUT1/AKJkipCCIj3wuTx2+cYPVyRviCCiIGH9FoBCK
WeWXFGRO4357NZpQJ1NqWRPgnAYQPPFv0eiQRcjcrrJhxh3mkco0jYgrMQcHSV2XMNRChAPAQ5CF
kRdgTBWc66JROAsvneovUdvexrxgLq12M7SNuysjcpusULV8SPQBwACxa9rmVybjQ4tWEWX9cKO5
yL0V4RwyHPxXA1m7npuCBQG1lBJ3mAyvlnlhhfElqZkdR4T/+lCrvysr/6L2tVlBMY8jpvhsNwWZ
qVV89hVvlCosClKv/DGeLK/V4scW/HvQ1haD2tBlCDOUla8LTJ20uMCDy6uiXtKgccZdq8HxM2Ii
VlTjKUzn4YsV96/qActhf7I4P6jUWx9rTOzz5ax3ihcR5u2CeMHk75KNXiVXOmPje5vL3wr7Lku7
MEhmxwUN1C2+E9fJF9OUT7gc9ibOMQZgBpezzKfSxAItkYxGoXhdQS7kwmfCj3QSKm1jTDdxUNrG
ucYme+kUrnJQ1xC2ub7XzXb5XkT63dLR3y3b7rVCQk6zVesfHUj5HszrYd9Y7i3JlPPh92/yW7X0
YbsCHKohDcO8AH3tw9VrHVXrYH4oVC5tT86gZKtc9Cloe3RUhVHJwDQb/FCqvR3c6LljPlA01CIm
A2U1qp7D1OwItpEDZktx+XYgs7kXab/ZOuWpaXhKkWx1Pg6BkEobcDnuMxv25+CU553ZtIg3/r/e
B4jgvCbMJsChPpSIhV1ZS2I6kV+pDvl5Uzjt+1w/T/FibIiBkSTfcs4QpM4wW4LKkDvM5RvttZZl
QJh7tFH42V45SrEDddDTv2qeowEWeRNCZQnNKT4z7f7H79+Kv7qRKWsN0jZ0R1v/975ysK24lVNj
cFiqR+HnFcALd+7Ozeas0cVMdp3JamdlzMkjNBVabBz45Jde40T51e+fypuh8sNdwZFXJa6EzgHY
8g8nyikvlRkjQ+Trfa7uoBs4nuLQTSKMZFgaxMszh9y+S+rT6Eyar5ZjfZW0MWMfwQxDxFZQunl3
q0rnhW2zu0vc6duSV4CB9Da9ja3mRqJgqTW4P1XCGmHp3epblYeurvZpEi4bZ406zFzSNMcmw8jZ
0duFG1T1Whm0jpnDAqE/7o7d8xRHCsabyLwolUw/jM7yK88ijeZdiR4Zm08P8kO1GUDYudiUbncl
E3Wg3a/USEtJ4+sZM1d13x4jUMcHEg4Rj0+Fvo27HNNVDls2r05RUb+MDWu6zCrrWk7wn9Xerwgw
uxeRe8iN6a6l+XI2ucRLaMb8XOsE7fz+bTE+AgBYX3BjWZw6OO5rn3BcxVhXhi4XxaNHylQiL71+
0uSJMM3OE9j5NizYZ1FtdptWMNNNyvEXakKEFLhic33ZFJFiBEtvVafR0DeSDZ59BxG4VWyIrfXN
0HwU/XTZ6wjSMxuzQWdUFVamjjsfkvGmK+nlN4imt6ABF2JytZFs4iGry/M+C2v2AuWLJfUTK3h9
yS5RpHS0VdPhjnz/oQjbPI8SFYGYoK/oRSmppnqkXqmRvG45mEFnUyu/W81dg6uKzWT2WVDFdkas
nICQDo0zC9MS04IWHvEjkOn4FGXpcAvjfp+jRPTKyrhQCmC4VRx3FNyYVNKpogoc0G4MU7X4tG3I
V7LK+ACxSPcB+n9ThpJW+fggI735YgT5SZK+csBMsSaGENIHpPvDKxYFeTFyjnnF2rRA4UXyr7S9
dRImFo8+E17qUgXCQrjuJI1lonPu6kVxjqEFdi1r5sBpnDV4iailPDSSrRqpB1NQIYpi+Dk68ep7
w3qqG21LNd/1UGT9bnTnpwT4Fu5k/SbKVGqxakaEo5q7KB8KHEyFe0roAPilyyG7yV13W0/Tr6js
0mut0UAs9k53KrBaizgEIjy6SARw7wyj4+cDwVjZxEhXQBTuTIUsTURdkQkc1Z77bRap5Q+y1Di7
a6pXh0N91Tmx5euxGM6SrpO+MigKEagdAsnmW1+57bll19FGE+WwqZPojgRW46bp1+u1dEczlsrj
1EyEVScIPdqROEfsqOZRT0rAtInIvs/xI7A15CT4sG0tBPYNuMeLuzYNQhDvp8larsFFaGcGrYzf
f4r1Tz1P3mB8dA4RRKYGj3z9+p+UYbHkhpS6zgkRC75nkNSGZSNxt1VChwpOAaG7EqpHTJaniE/J
kCuXxDIYZECE9qbILYz6uSW2WCMP+UDNo1fCumIxX7zUsMbtSAaTD1yjDgwFLTA5wtn4qk9Io8kq
+4ri9RfHXdN22GMZd3LjQrh+/2LaQpmGgnYeKtk82aRdep7Y3TeCjb+TxOwCggBVwLuAMadpEw4g
TnO1QAD2ZB4+zYYSX1urwoPs9I2bFfKkgxK+xEp/7Sj6ATng/DTkgv3Yyp8jbUDo1S0ZoNIajWsf
B0oysVG25ePQGT8gGLC9aEgsiO4lL0F8V+B5HUqm/d7EWTocM2CkQJC7wmJWE8qKdW+xsEq026bU
MzLEJmPPgR8p6wIf1e3bgOX40M4CLZrMxy8GUW/u+PebrGlAi3IEpRCt04+CZFfUSpZWZGAtSjyi
EzcIoC7aG9AUYG/r5KotXkunHg7pgNXZIXbZHzhzHExlzh8iPaVEWx4bLXavYmbnJ8IV7GDM9AF5
hhGf3Di5U0AXbsGBhsdR2rYfLtZ0NQ+cYsSM+C/r1XEHeFqjx47Xy4qbTVWE6tVM3X+uIzHTx0WA
CDJ0b8SPSgZAq112ZgSLgLkegYv3lWQAjKSKQI7biKApvzJIKmrDMSCKstx0cCpDBJJeX0WRv6jO
QWnzM1fNrbMMNieSB1CA0Ouozgf1q6bVet99vLg05OA0sZoyA/xQwTgx6C3iVUAjLFjhEo0jYVQ7
pDFaNkmRNIkUZURLBxaO6nUgDB1BDK9Y3hoze9zvP/GfoGB8MjBT8ybTshQ0hsz3H5JiBrjXNrzT
cxUl140TbwV2w7yWAD2UiF6fHPearl90Fk21OoyDmHMhpKvXAozAV8vP5yKCJ8NNh8yFCDTjI6un
V5ahy3v2l3E9hc6SZOaSLXVL3BdlO6sTfl3XAw0GMk2fbB+6qwdtlCAvu1xuVW3tmSjYMUylPxYT
TT4rjuVWTbXCU6dmDRJV2Udt+VxK1IEKJqIN65CfZrSBfn9d9c+9wLchFN1XVMcup5j319VVQ6Wv
ehXaMlhit9x3XQ8d2mYhYBp2ZY1182iFvtqp+Lhi1YGsJZDh06CubIrAcFtXabcfFKY2Lm4ML4Jm
dmziOAycdAb9LPWHYU1R70p9q2gljSWl/TXljvFoRPsvXspfbArrKExzDIJcxdvI78+bAsQpLRtm
Xkre9kUwq+64zQhpQPSdPVLkZ4kbXbZR8+DWZBlP5JNHfT/ckebNKIPTomWWyskM44eybd1jrbHj
tXEKm9A2j2mR4rDoImvLcd7d5iVWQLckD0usyYshSX6/fy3aX+5wugoFz2Gqh6zw40mmVgh27RlI
oevAjJlXlR8Sl2pKahKRFlfkvGEgrNAzV4nwaQ3OyGhTJAfx5ODhKpOrbPop0mDR+uZJ1xFlppFG
MSoxciI89DjgbbqMdM27csWNqLAxOQ+ADJq1/uoVvSMxc6H8ntcxmtXRJEnejorDAC4F/iZ3rJsa
0cXUtYNXTVa3Jyx0FzPUYA3W7XtrRaZgvMmL3L4NFdaGZYUisoKjGSd0/qxslschAzwedvX5IvUn
Z6jaWxFrtyQw46B0m1sRwvXhKNOS4YW2ayL5qRVWIBa6WZM5g+HQaTQxdHIWeVbGtJ/6eMGlm6uP
CooJbxiSM1206raxLNqtygFAXkbwnlrsECbfxml95brgGWxFVf2R2HTipTCspbRvI7SqaD0BA3ds
fHbZ69tFEB4llTkJEBwximN6YzVEkblrd9xsFucikchqcMestQdnYX3piyeFI3tems4h7Kr00CU/
mWyCLuiq8ZJD95aBnxfqjflkw4z25qwYtyQe6kTOtepGMdnnS5xnmzJqrWCI6w6BufrtLVteEpbm
NXlz36uddUoYnhYC548sGljMNMSnr0OSjfWOe78dWPbamrFXZ8Kq+3i/UnS2KubB4RhhMYJNmrEE
IOQcXDvpt51b4iyt4SLNQHvofpgE/5QFpoN4uen7ikZ+XR+qLLvrUNNc5BGhvAkdjEOTgaFyTRgS
w8Lt1VtPxCgFA3SrB7qzIcgyC1aDBpHX7E1yFvA35yAazo3pO1BO54tOzidZC+dCjgs0rhG22IJ4
gfcvMYnpMMuUUbVF28YfR3meSusxUkA/ZUN2x1DtCCVC3w2Eq4ZWct2RUzvemf30lEFf3BSaO3+x
qP3FvsdTYmjOiRU5JRrj908pHuJhNAZyuSYjRos0PMQ1s5B2JLUySxTEWqA6ojEDiu6OC4nrMQ1f
d8CDndc8sdH+Yh/+FL+1XiIb5S8TeZMey8d53RAqVpRkOX0hjZY2T1jCeC7Hh4jucPYdl9oahNAA
XxdO7y9pHBQO/WmZ8qSzEkAWRF1CiDlldk62IyS+8pRkuZno6V63xBcsmcsxm09+UwA2iMKCY3Pr
sBkqBq3xxUtKZFdDKbWtPVHW6aGxiR0lwBNz3ent9dvNMc7jFwKzTzjst1dtr5g4uq9rrfn+XWCc
USZkUcLFDcWTKuiqz/Z4OS0tW8faKp8X69wMyce0GlaBdqlfIf1V/66llcolcazhiNi6fb8Z7OWg
pBurr5IvtAKfSO48S4EoS4Xnvp4lPtJhZdvYkTvQcsqt4Z4OxC5W0a5l+jJ7wC6zCLigmiR0GLlN
S3jCXj9Pdyi2H7R1ik6FuVMqMPdZOk7+CBQvKMd02vTiOq2E2OWO3sP3Ub5zePwC7f8Xd7ngQ7dO
gddTEKPS99dXjcSCgpW7fIZwdBCriTLFNYzbJMl9ux3LyyLGwrYUJpBAvAGjYW5sw0aJUR2NuP0S
Qfu5lOD5QKFdxQcgSt8swX86XxZJbkGsZN/qXagzBadlqGcmeZaaHizZpJ0pMZKKURF3OQwazv76
UwJXZvdWvb1N+tFQ1hN4irce0FfFAVfj/UqM2x4y+zpNNpmJf5DZa4o5kiRuMk0eQ+0sVifPzQUA
5ch5DDku7SiCSEUrmpYtAvwVjpomup9V6+73z+NNevLheTg06VFA8br5z4eaHD1wapFCxim8bx7D
xc0XTxKtMY/tAtYOg4suNTq/llMEyUB0Akw1cK4Nxdm4jAy/VM2A6tDdjMANvYGableHmD2WGkMu
YkwOdZa7y9ym9yLGXjtVw7yfUgFAvuH4is2WhCGjsdoAIUqx6Zvxm6IoNJfB/Oza3Dirnag6qVJI
hgly2RJy6h7Kwrwd9Ox6Xjd0MqMuysyhWDWc2ldCMg+Usr5zQkulsIXNSqxZ57mhZcNSQsRaSIMM
83DRt7+/kn+hD4BHSr4lhD4EAs5HQQaymzCJC+ZEdlmWB+chFPp0tMKglbRLabNWgdkafmKUR3VU
geOO1dWb8rmRcUi6S/YVJPuNL/bhreXUR/IPdTS3+keyeFFBMRhVaAtTOjBzzALGGBPjGNxFZsu0
QehZ6uVRRviNum7m2VwB/iJ7EKk7xaXeJ0+cEG/qxP4ZNeV4oKSLro1F27SKmZ3SFiuSoFxjqJ+H
p6ksMBoOU7vPFPuqZS3NIL9p5JHt7QoklDA6iebmpsRXfT3H8+hDKT4zHBb/WRHxfaLUpW/k1bPp
qkVgylperxJ139CHaGfFdhGoefyV7+dN4/r+EvFe6S5IAAPiwacTaZpM2py2NcJzzAgHZTHDU6dp
yUm1NDl7Rc2awUa8tvyK22W2memNJnvYBLKn6VrCiid0T5btSVHfRKWEfNmSOtks7eQbpfRd/dkZ
chPX4WgH4Ph+cf7WDmru/DBKRz8ypVevScNuUIwCEG2z/rGvpxSGkUhxYmskh8u1TE8mRv650LFu
ehDpO7jD8oToq9jH2VCcwqQoToM62/SoJ4ghbaHfDDa/MeUgfwkk8wEWbrUTkQR348w/JUTuHhuR
lASZRK1GKOyMlR//e2Brne3HXfeYdZs6Z07Q2Tq0YAbDJ03vHmocenVme3RzFA+Wtjsdjcaur2H4
BboTPSy6RdgPJ0PG48ifEpJvXTuDgBPDTgXLXxsp0U0myBBStDiXopNxmn0t0vaoZ0Tc/0jbtVNd
tdXWXYnD//7D/TI89fPW4KioPQlvRPFJFfzhwFyZderWOmFzQ3QDDdDxnPKnUSkkuMD3skrXG/NR
OZET57dtR4mSlGdJNeNJokfnpFBBiE07IR3zu6bCmzXdJlMK9VUPr4tq2eGwxxa/dhUc8tVggkuJ
nDP7olL4xG4itpNiQdfYcqln0KG+328RyOgEZoZUcTEpERzJhkOby52YSELB7I5zSoTOTQ9SKezS
6YKRcLkddQo56zxKzOmMp+kGGY0gOOfVI5rEAvqY8/LFqrheyg+fsNVIwRu/wjHdj2HzMUlgpey5
XUpy5AJbme6jGTVQ04O1T4sIlErC/DdcysLLafdg1a9vpjpU/K5kBPj7J7NekY/PBW0tYXeoQy2E
ou+vmN2YpHLWsKpRJq1YMiyS5Re1tfZ5OMVSoq5b6tp2Qxf34d5qnDyrsh4jhrOoIAJp4sJtRCB2
1iSwl5kRNBtSiwnzqsjsTHqbDyYDCXXAgJbkc0/IQv7LHZrwLDPIwGozDl2Fnh8ZP+c1qdy1vu8M
bedSxHWewUf1LNoNlDln9jz9rBNmUl3UQ71AMLwOonQaDOP8wv2ZYA6q6W+OTePJuhm9Mh/dkxr1
LP92PexwmXAUIuYFD8/SP8yzDCirjKM+3Mow68/miWRRUcrRG0fjaTQp37WOaqpMFlyT+bNtcOx2
W55AYnaxH2bbMedmM3MJt2FOwWrZD+BKFq8u6qO+oExtmhD8VNQfoPD/MBpCI8r8ymCsHhA7aJ5P
eQdmDJEOC1q4sSjTjamIj5RJkCzju3iRiIgQTQW5qz9IAjGCOCxEkFgdBj1FvbFyGhhFG513JQea
NO6wsM16cZW7y3XTEoy1pNFZ2c7nc4kEou8yMPINTzy3QvReyLqGzDkfSvxuzmxmmzZjulgNGet3
UsU3kX1kBgk8IjkNtQvkuqChStTrrTKRRGpO6eWA5ulQrXlhgoxdr1ExMJuZqZ0SvB0bevZd4kcy
FFsr79wzPhT2XlmIOVuTC8XKKxnL1rP1vDnGSk38eOPonmlAY2N4ZUFtaAjoZAGOHFPZTboV8T6O
xVcf38+rzLozGoYK5R+pKRTM95+ZaZjKsSfS1aev8GzM0RqyMXxvhTAOHLFqT3vB3DofhzQzdiET
Sj8XpXKWz5KI92zh7UpXEbFK8x1X6bxq+2gW6AJocZTlGygnZwyI0/2I9gab5yL9kdQt33TKF1kj
CqR14HSDQrFgO2TdtmKH7ucizmqJgTM92QsklyFDaQ7MRX3SugI7aS6KvdnpF4lI1L0+tRdv6cOK
ay077DYlkKAz3ejOwaL1qRkeVauKjnHxSkc0IxNrwoVHphhz79rSANMchBOHR3Nc8aQZSyjbMnSY
UtEv07QxLic3xWreXaStOnsJHIYLTbTVBXmzP6LSupiYyCGCmppDZjXXGMGeVTnNu8iEvJTmfLRJ
+vByDUYJu7LXjMDD6pnDHyHxUkaH1KJwLicLdSICKPA5geQVhgONJ12uI7Imy7wc6U+QucuwT7SI
QPDqPEt1Rn0tFZ9FJoQbYaubOzpjiKvUzdKaI4P+2kL0YQ0gIMWN5lQos42p3BZUPgzkxsCqXYq6
1g4PI6PkuCGLp+bweIISGCG7POWjXSABiXIOA1H5RRPHcD4xlWmYris0bRODcLBPmZWiiboZ4E7i
E5EL8Lc9aL0VtJX2jXyqYdtLCOzL/BJL5FWOWk9razPbJAlnFbMQD2i+F9+Ar+85bn8wRsyCClwi
Y4l/6DhD/TrRXoQxcO2U6LkKycSJau7xiij1VCrLJqsYibexErh6pfpp11xpxKZThv4sw+k6DqP7
ukRRv/RXbGS4jfJrOQ7TBr+XRudg2aRG/M3G2OOHj3RzMvgpDSpni46Hy63P8KDzYPLvlJl3ISI0
w5/NalvnGrmqo/JTSjqG9sKiYaM6y4nvVdWSqUmqKltTyn0uyDXt46H1atu6pr71wgS3sSxuR1H2
AX4i3evshdEGEYXFeFeF7quO88/LSAJYlWq1l9rWi5iJpejs1MP1QPVvQp8xGk7Ki/HDqIOeu9Ib
VC4PkoGmQTHBbMPyEonnpK5up2LYKDlAI02EgB6mZL2W6nPdgcjrSYTwlLg7OXcJMjHyz5C7AY4G
uEYuWr0YZIzWMZVkiJOlJR+6pccFl/tRFnUgtWY6ENDqdxrQv6mSKYNO9WnOwVREzeKpDfSIxrpt
uTlA+0EQKomGnd14g3wLXSAN3ZIp1ia1KhUNorXrZ3HRkOWclJGO2z4rPTWNntA0As5RzhWnYZOq
uThoZwCqoXFhvHHsR+Ykw0wjLiezw8BgMZbM/xe2/ECrle+sQI9zATQFqrnpd/Cq8CZLL5sFRSEE
ReIOLpkLXqRmBceAqF9PwUeaJjldyMRo/UqJL2NdeWaWcSJfKehjfgxnOelZNdHMShX6rkCuP8h4
CZTCm8v+UEhK77roiUyM8sdoELdLnQFSTn4QN3KVr7RgiXAzc3+ZMrvmJnl0HV5tqG1bl9I/LTKN
mErjPpRj4hcFqHAlan6OcL89yXJnxzGQRMxFhu0i7s2/qUa8TwtQsIo65BtiiXS/twmiTJ81AFHN
yEvtXS7cogyvdjrss4mTjB3x/2j5uZG6hDzXMvNKg35gEmW/xrbiApvlfar5UkTnespX+7kBE2/Y
KUH30WWkpc/uUt0mIXwUMSBkkLzthuR24MoPviWup8Tkt1Cy+BN21W02hceQWB3STRz05YvxU6+t
rTO1cP91wI+Jvvhi1FNPq9JTLBvTV9uneCnPlo7Zo8jDq8ywbiKt4PDjnDK1IX4r0uhoSivbkjNS
eYu5j1JReZpOb7wplngFMSw+nZK9GK0fCyNP6teejr+ghe/2HJEuF9bEVYCSg6n8H5LOY7lSJAvD
T0QE3mzhWpkrbzeETAkSSEziEp5+Pno2E9M9NZJKFzLP+S2gYZ1+rB2mH2rjEarVA+JRCSXdiE9t
gbku4vm/15VPMCctJUyCvMCl5HtE6/ImEUvIqyymv2grcAgUv/EhRFK89ef46aPdDc+8PBcewmwf
9C1aHsI1jMzMCHLkwzAqdZd1w1eLdHWn9L/NPx+PFtMaFqSfFZ8/j7Vo75sh/PWcWgKLkjiRYX31
HTnuGlLPOE2MWHk4UzvNxyIffVSbgLrRl8FLGfH38ZjUkhx7TFw+eMtoxk1NzH1u/pUtKYStqD5k
zrfVYj3k5YBAtSQbMIvEcSqLfVqXD44pVi4e2HPUsjHdVrgNV4JoT7DsEkqyOVPxwV8m1V84xHmH
7eYt8CnHlepLI4eJhfNmGf3X2IdOwlTOwDj9Zi0nVm8vl5rTqmpQLqYlHzROsWM4uf+8ltQbY0rq
SnJgZuWT2VpXQZ0/RVX21IWOm1Q9p3yo2d+KiJhEo/01C/0og/61JtRzColA6FZmWnTN1OOIm27L
XDQDfuvFyp6YRnx7y3jtWsdDPQn23YbGg90Gp2XmuJVLIHe3bWPw4JrhypdKfLsj+CYteMQBT+MR
fZuL4JGP1OceKnFCr6BrFWoCC6LPQGCSID8eknTYNbIZMbFxwh+CSMNKNRkCGKofuR2ao1tmtOzd
Gw31eIVRw2mt1VPbG6Qwk2XXdmm3M7w7Y/TKnTJzF4dh/Z0XSx2DGUa7RQX7JtQ/balOqNNxZEx5
mawjD5tVdPdGSJFzyCNrOpIU4AmpRHZFSXCxMxae1CKYn9JyeFYc+PGUtjC0LXKoAZgdbOhHRME1
hrOD9id8cR6NbiJ8a8coItMcbV8+GoRjDVBVi/NU1/Y7fjhnl2K3SOpuvm7dksulOSwEXMV+zjOj
/CahnTPFGe7Mu2lCWhHqaO9Mh9bOKNGb+evlQUZNKxR3OfFhZV1GGYX7ZiiioJVd/kqtEdILDtN0
TWZzwkVl9yESymy++u8/+F52Xzn7dWVE2RSpdoQonWaMjeF/ZpL+8cOuTGhYZci3lr3GWxEzpf9M
bYYLcSb7LneyTR6/QJCu5F1sSIEcyUyhmtw1TBITm+gPGOxqNtNnuhtxLcJfewZnQWXyodZDeLEk
wXqr2mmvR/qe3wWp+aFMYma8oEe3P3kfgHAgpyWIK4GOXFbtG/zDu7Vgn8IskkLlhy3vEmlO41dT
5wXl3wyA0dITC+zycA8NUw6wU2n66IwiAN0mqu48u+N5trKawqldrQBMhmGFuXKLR5fin1S8VRKQ
MX0NpfmptphQK8tnvoj9QQ0kHyQu+jJsv1zwJKNRqKAxbUxR/96k6GoIsL+qXN3G3SqTXnKqtgOO
mLFz3ga5fJIUIYjPyt5nlT0vC5e/WxOXMfJim6ndc89pPi4gpNky25Pyc0IXC7rslZvFa2DIPbsE
YJik2nfBIaeSelz//FKlMYkfsd2yNPok+xR+4Sadj/NwtbtrXc5mPHi4FXsx3hntFgiiEc0wDqFC
5e0u1ooJjRFhcaJf1XYfZqSHAzXafYgfqFpzlmcvuyvGhmmOFpX9UD3KSaUEWRu/WylxjGliSlzJ
LdfJ62DqPeK2zKeSYjHlqq915p6squbdcBXPRm+SPkCRWTtgguP1w6o0f9GwKXeTR8uJg6aLrsay
LKud8O9GkT31Ayxss9BONM/5LnPhOuFCD/bADNf4xdOA2jKR47+WTPDLFOW/9nIje96/1HKPps1p
xiPw5lM0Fhcetg+DR7hEXWflptqlxGZJHlKo+yqMF4kqhudUWNFbFtEi69HmYi58hqyzr0CudBVG
X2OE7lFKM9xRW9XHUavOQ4QLp7OrrzlCLWPxN55kwVSFzgM+xOPB4ZKwiyqKyfvpWdFp1gOiJJea
2CJ6DcwDam1g6LVDGKp9KxHS4poSxXmkWPgQFMWj1VcfgcMdSjbqc03YSt7VaieYKmMvCzI4y2U+
Zu1vRqYW6qHy0ZpsvY/WH7fr/hwCIw6O7BPCYnAZkQrCq5yVqCacpDahM1b6lZNZa872ePWXluTx
xdvNQ8780gYZoU+OOtQAOIdAcKJxoMcAKYDFjfspUd1QQIk8M6RDIhVKJINZJ7LOxsRaKFyxrYey
a4kBgSrZ+5531YOp77O5cuKWbILJlebZg1ERlBKAqNv0mWalY8eOTxRYr/8ss6vYc/yDwja0Y2kc
9nL+bNuxQn7KRmnQWSgndAgYTAoUmD9dlud3Xdtt+dbzij4NRRaFkrvOd71kwE/S5bSP1R0FebZN
elFIMr/+RkOQHdzahg5S0YFowOJk6GAXkaly9srsdmJLje3FA0iiJi32XfWerlUVY1Jokn5dKLty
8v9L+FL7AdL4LfLZ5ogHpp04yy5WYb6Cql35lgw4kVeAnGBIzDB/Xwp5ZSrACJuHTlBXT8RJ+SM7
Hnpw+zjiNx2P5s+cBkRxO7V7sBvvudbidyhyoN41unHJgfJEf9Nqn4m9pu1qIBBwXttfNqG7trR7
zhmFylyXjIhqeOcP1rEsSzceq+e0ysy4x9CW+B1PRIOxbUm7dy1Tg/3de/CzPIsdZRSxG7S3Q9Yj
KuGjDqSKyyB6MsZojrXFAdH51/lWXTjOPfPIgjjEBkkcqTYvZ2TAUTZAyS2cWOzQDPGcoqvZ/2Ku
TFkXG7GvQQw5zfISpnqAwuZlfyZ6RiVZE3zqAhOBGOJMDnsw5Pw2hdJputElf09yR0z+OZQofVYv
m3hL2rPRUXDR0juHM+FrinwPFYD8VGbJRLStcLnWR3oOzSSLZCI966/IQTOrUnSgXBy39KkCah1S
C76wmbq/fsgFd0FJqL46mTxvVmUdVkLROA3kWz3PO/yeFB2HPrdcuvRsZuehw0lO7+LWXfJeqdxm
BaxQOoX1fUZ8w4EXRB4m1/0cZDSwTzK4rJb1TS9Oi8wzdTg1BjKFsdFBn+dvq6V/TY1FvhoEv1jy
c6ZuswtyGCEcIntpyf4N2UIC3BSe5Lo6fOzFR1cWJ98ru9gdn5ZOPWrPUdyOaTJ6Cz1vdoAfmcS4
myKj1KWEBckUTtI8Vy8sk76Y8eFYEPK+lieTxNmMaKZYNMNtUFv0klHcQaH9rh25f0sySVjIdpPT
VjFpyMUhGweMHbG1eH8qWFWct4XcebNzXXoLcgsqAY9Tq4/LNKuTQFDpreqhtPg5phSAyeApLbcs
ok615C4TO3AsbquV7KTJiuoraWfuaxtF/0YerdgP1MQF6vD3kpQo89lRPtjPAFGrO8fK8Y4tak3U
B1gLTK6DTqPkEk6FvjS8GK0V3bouBcJKmiDHbzha+bSdIrh4FvU1639wRdNcyEnx9Ega9sJdmpuR
POY4qI2ijIfFMvYjKPbOseeSVdl4yewOt7UdPRM7oZPUW76Lsr/P+vXVnorqOCCJi9ccxWqaKwl1
GVwCxi8gbki6aVl54bz0dpSUQMiQlFEVRJwI8imiEYCxPPG3/3HVcVWTmOn4j8bMdCuKOwjDJmlE
T8b6Mlxo0XbYjOwZFTBA+Gl2u/7QdeNLRihompGyK5Y1maohSBoFzJnz0nYtJvccK+XJlsMuH0ty
JoTEyLM+SSSkVC4sXyUZPL2Zod7IozKpOvldVIagytI+G1smrDE5V6GrawYX8di1fGVKO4pYk9bo
jDSeR8jqnOJvdPNx53e0rAXGsIvmRsaj297OVAEm7kJmJQNStrl6rCVElZdlP2seLYzDtL6rNluu
neBrCnpxVRopjZAE8qbQNq7BKaubDvRVjQ9cmJ/pBkmUXiNYNjyWRFcdgS2fhzr8buuvlSofXE/r
59ymD0z2A6V/5L0jDDiM4hme8+iLZqaqckI8QERqNjNqheDE6VftdNeuV85x5TZlosaeOWc8urUA
kQwI5jGcW5aql9pcZu6XBrdlzu+M0ccWKBhZLvPhLg8iOjdsNlLHpn3FEIfMg4sJiq2K03oAOHv1
MxwRPCZ4gfLgigMSB3kGGhgIbgjn13VIpMBysstrvECr8C+taZzdVt6RM/Ut8TYPQ/YbNVAf7vDg
UvVOWsSeuMgHf+iS2e+7mE1oyufPhkiWhH9ewArUxnPtQ6T7VuneO8b6AOY5HmSTfWGqXY52nZ7r
2rjTMrhvLUVWlBVWCHWbm7kRChgmwfS4jdm7teajXgl+y4Jwb6XF9yxaf9cX2a0KZOJAL3FP3w/a
vZbz5N7CzN2ubBfIS8tzG5XlFaFPiKuz21oHUTKuO0+l6uiY6aWOjHXX04EQOumDmTd2zDxEQll4
LMbt1OnvlFlPJ25JaNwg1NgbinPoLuJYZe88X5Vz0FRFIucgS6MjQqy29OZ77AomwIoIs+6XYCSe
XoszP8o1wpoaP2rfF3EYBo+cYd8d9bWTpuYY9ECWJsDvpJja6/G3qObbQAanVnafIFX2xXXL77Sc
vsGvSYCqIWfoflyRapYM2HWdWJrd31OMj21qdsQ5Ee8V8atf5QeqNlYQ4xCu4w+L53yw3enTVsTG
omCkLpHqi+uKcROhnH1Vtt56mJwtp8T8U9ufNofxXzf65Kx2Dh+pQlhithTnMN9ynXyOVRfceuPC
dOookrcRP8BL6Bs5GZ/zFjTjBOQGGMPQobvv/aRoilcPQVkg5UoWLu+uwdBWYws6YviFJ1chsss3
o6QYxUtdsa+GndYky45t92WbqtoNK/G/ne+AeKd7K+pIfTAcXsqWu83uisQWN1YHDqb98WWwSwAx
An0QtAcmlvQLm1aOQlnNbJhRtvM9Om0cUdOtPlZ6X4lpjlttP9D1ZVwXTVUkjeY6c1LPOcmM7i5d
kOipQIyLPKqTLIdbRQRMwUmmWaOi4dZeKq7VnFnXsPXB7agWY6kD/zWfwME7Y/NkqF482kW7c/3g
xTWyxMyTnEi3PcV6PpSoTQsKbVqjNxM2BgpmoJ268Yb+RuBzWiWHAYoSzOfFxMJS6eJhqbHhmJmB
4AaqScnPKNVUGVHMjDKVvq3A+AgIxcFxVHwzZZtX3qy0ZKc3hy2lkrosz7oEbnepzHo4FiYKhcYn
x2TF8lhU4BQshkHc9e4tf+nwasmM4Mq2u1/tF9VhMORWvKM4ZpYWKCVvADra0T/4nv3tVaub9DGu
RkmkpvnIVUEOPuQjLrEu9B9GVzyIHJF9iESpRiwBzrdD4VODdMCtDu16pazoWIhoeYzc9hxYnMSO
poSps0DKFhIE9kspWO5S4xKUwNVFdreMbnUwTK875KoCh6Qw8dOtvSJpg+ql3MRAQ9m/G0lqSBk7
hoXVzGEE9KKDCD1SRvHY6uBn9IkljKRM7LX4Rq79qAd33G/wFJeIunGwvDA9P1pkkSudXdvcHGJw
m38DJY5tty+r6ZNkBrmn8S2LoRqdG07IfegpnYz4Xo1PO2t+jWDt4U+wtYFeu5uDS53CsrjuHRai
caZ3KKc7yO6I8RQeqSY6niRQ51YWylWDcC6QPsmx+V3Vdlcr0wgMiJx3YaiunGHafskgZF6jL5Vn
/XOW8SMSTGpd5fqJYS4noPdXwcNzsZV4ayv/kwvC36WRupMOV4XqecV8gkEpAi8SAlRH6uoCkK8+
Qu6NhyDvDAsFpP8qqukWiQlRGBNdVaq7FeTEpRg0rabkLKDwpB6N+67OXqrgJ3VNKkMp2MqxZceB
dBHoe0wQOHjBiwVhSGl0Y853ISGUHKZUghWFeXIzcipqhahLBcZDO/VNMvV8h3DJf5pFXSanM46h
CYFR98jZkW5RP+7UcGGj/DMcnBCmUXxlJgh3TQQSr8F95dcSQbRLrdVsvpUu6eu+DL97EmiYZdj0
V8F30SRAJQxY/2Bsn33bsK9R6nAzlf2+D1xk8MtHtwiGvZJbtuMen6KyI6FnsBl0AG+bALy2oiMt
evKG6WYIr1p3YgTme9uG1AzyDSMh5Vu1JUlixxo1Bi9rlvFMuCO88kvnD09NuQlHUo9AAQun/jyL
kJMTGR0MHlRo5H5mSKv2zRwceE+vlDcar2jPyb/Ap4wvRHVbg5YFM4BBJ84GYgUX1KvmOHZnryWu
gFbmih8TA4ZXC0zAjJxx4xJHnWKS6V273uWOQYeibbwsDO1ZVHtEATXVfq4tOO+We61c272rgUs4
vW2+II29i6SHDH16PM0+lQ/perQ4ZEhGgQklajEk1EWb2c7y4cK8LffAGYqrRfkZsjzcMHrsr6Oq
RhlGNPw4TwP8q0hUPqdncPE7N7duTcd+F/XYXudGpuPWCx4N1d1XvTvhfAkqWJnCPBQzpRZtIA+z
2Rp7zuDzZN0WGaeylS1kh3BjotulOHB9k4okc+YZz4iKG0FdsrlE2aFzYXOK2fxWwIInS4cF4CTG
1jEfrzjivrKsFNjmPDoo5p3euIq02STuWn+G7nQ/dstXWouOgCeC2lCAxb500wtWRdCoPlYNUffT
GL1pkwvAcT7H3jAoT6E6Bpb+5MvMOzV4l4NuPZGKF10tQ/gziOrZDm8l/95nXRUN8EkesEnZ7VlM
JomNwRk5dLdHbHE9DCjbyuFowTmRmQHGDGpEWrTK90TqPoKxk80eYaklt5LJs9bhte/TcWLM63M0
dzeDDIzj7AiPW7oGQRb/vMFqcB34313hB4ys66VMKWBVisByi1Q6yhBPeN0y5oLwr8slRLDLTwd5
B25mc53QUw50UzXmUeX+Q+rnh0ob5IoqBcPgmw7CoYIFfLljPSCABeh61y9Geehngl4rsuwtgp7w
yxFumW4topE3vkZ4ah+DyriJ9HLuleldgEVPowVG43nrmx0SI54ZPqWf3M/9wvSMRuuKXGSke231
0jYlVV6V9TJQ4kTXCTawpmfvXptft3SuRdMS6rLZi0r9uZrOdyRHxkZSTkhm+sjptji5wE5xTaaB
PxYenFf7VS6kCTBoUUHjniUBNFBoJ7tlm3QzHx6jnp/L0LgxCrWPdPhcR5DG4WAAbYE9EDPHMx0x
BiHox0TR5Te8Xxw5BSS+Du3yoCPnBdMOPmH/E40EIMRUPumcVaXiYeEXg1WWoclq/oW2fCV9aODS
apzzUI73XJ6QyjlsepeGF39sCQ4ga8pghjKosx5Hj2MhHM+NLMeE5NghsUvoUz+nvkFXe9H8hWg8
jrnyMtbY8ccvyu4mbYj/IAURy36xUTrsnOuLLgf3VFCkGEJwuxX+MMcxMIDQp+CCMOClehwR2STu
4NyN7fCJSekeDQymN3MFc1s0VBhrssrDX5NgTCv4rAIQX4zoBypDfqHHYHNJb7CU8x6ZLVUbQfZH
4sRNhF/nxAwE8kg4d+LZYY8L+Rxox9u3W3aYhhj2SWRLJrf1KQ8EC4Bu5SLuDiSFvOCKjw5cILd5
Jrdkbpt7r/TvGbiuNalj8RDa2Mg4QGAo4AGHhXy6esNtA4vtBfMxw2a4tlDzFMvXK8FYuVs8k1mA
vXG4QzoJCvRfDIv/UNcbJQ1Tuc/kSktYN78UDAzCJZ1qFfV76yLltppRJ60N8qWik8kQHa8TRnZX
A0bhpdpXVuueK/KDAmj/BASfQksKoSbnVxSGzdNGE6RMnwScH+40inCb7arLNXYzQfw5VWukHhqP
oo9OVngluPoJLynjModzZPOjp9P7ILzhjzCkHH68p19E/yL2Xj24ICf8JDsCGzbp4HTI3wJnffD/
Js1QGX/92hSxyOtTpNek4W1f6OMIpmyEPxcgGfQWmi57aJfKvaMZqxeFFGSs+Ne1/8JbdxxN3SYQ
YLiZdHlwnPc+75/NESC6QC8auw20kayCD7p0C+Ig/uqm0x9qcc9YlZ+HbnGv0sz+GvrsaighaapG
f3UOqZJBedbd7QpcswmGCtK5AIVgqoqs/qwKTTqV1ThJ3rtnZ3mURv+GQO234Z+TSh572KmTX5DN
4joWVBQOdU42EMGFom0+9emk2/aDrq/67Ii2iSUj3PY1XBGVFHXQdmpPN4FlEIrgflvuTANLFvfK
G5CQUIqQDvz5vCh/OxeX/5jm3K39k4quLf7boDAONzg6zHmgfP66t8xjsYp7T+fmzjBByvNgEfEU
OBVuNWeMHat6UCTcj6CcCZF7dRKsbC156CApmvpfLrFvlGMust8Nw4Nt8D6RAcWyMLBetmrv2cZR
eGo4zPMb6eokrllsZuNaHdXw7cy811bbXwsy8lEg0asJZv8EhY8gPtyZaupvSBBrRIE333TzBEr8
LKL1eZHmT1pvDgwrTATh6Y+RNK45qpj3RPFK9sl7EfY/BBHQYdLcktf1NoXRQzkCF5lIeuPSdpK1
p881d/hNuNsLJ1XrAE2UMOxAXRARit6cvN+Zzg/8kwXqkm6sCGtyVxCw51cSdAWekxSWYgc/cGaL
ZeVRm7kx9aNkXvAlUS63z1fFezS7JOypc2lWYOEwm35v0qGJ7smf6BUxnaSzQULcKIO7X533IidD
voIUbIwSAtMPH4KZORofA5jlDHsYOZKlCbB57PI9XweO2+Ejbl094jPoTq7MR6Kolx/kHoNXondL
S9oeMEEX4Xhye4m3YUHfW4YAUplOielf2HU5X6KKRJNgsTmugR7FhhHCcV/hjKT8xKNcJFRLR+9Y
+VxZkwclUcPLpf5Dpq2dN44AaKFDxWxAF3ro3xBTgmJ2bhNn1nyA+frjy+aA2hlIAAXQzrEGb9dF
K3/KmWGJQDlnF1+q6MmSXrVJW0uEGmyoPogvpGHUI85zIFXKqT1eGWIkx4LWWmmiqR36iligkAyk
AJ0bKzRTtK15csqXGSocHMv6ZD8yBsF95fMCzmN1FSEt2msFbyRq81WKtKM8qoxptev5MKFiiKmS
cSrLOzN1Xjl/j4NFoltZL5+tQ3tqb63BDgVgy+PJeT57aGFtE7CXuszHyWmWI+2QNBKJfgH09REW
jE0BkQhIhxjeexxzGuLtlUerDS+MZgN8QRXRzadvtd+RGaiY2OboBRsXqQmi260Dhl6HHpUJ5ZNo
+FErdqIt4+K6b2nJ6OZ3GiqdhOeKNxl0JG5N2j3S1dxngZnvtWFt3wxwvP9wKs/Yt4R1N5XXommQ
O4L4aiRJCAonS3Ac0AbZzyvofQ9z7Sv+cPsGuZpRmASzscCOV92rFdFqxCCHAW+twQ0Vcirllyf0
qDz0NnrK2ucuGQwAKBclnOqW+tg10yXSROGyZFk7TbQOkuyatFuaBTLtgBTnXPYpFk8JTpj6SH58
jy0pJeSfMFMi98b6n2Nkb7MT/pMpK5E1bDUlRfPcI5bZofj98OEXtAmgIkLj4BfOu1s1NAstaj/j
H4eBNylHDNGPSfKn9gIenDvLycikaeKKYIQkr/j9ZW5DKFJub2q8YTp49YQq0a9Zk/V/te4Tyhfk
t0YnTsLmHUxDjplpKZlqmjvaJ2UCH+aBJbSPld2A9/DW5qQroM+AVlVTehnq7j3IUGxkpQ1p0KJg
Yw0sEHzwaJ5h3pa4QyB7sGElY8vp3D0Zi/zUXiD27eyc1AySaMP7phDCu/+OSmojee+jgi47MrPz
3Ps3F/1pckqYdaorHEpkgVqsZKy/ggpAbZ7q7ZYVfMpt2e5lGVAYZe1ruE7SSGkc1ByPtCOCWYw9
kViCkmDSEqCL5jub9Ss2Awe4gY2fo5vJ3wu6s4M+gyVtTEQ6AlxugSs5N+81jzmDHuB87CO0Qs1b
t7E3NPdSkPmfe8u1MiZctRkaBwdNVk0ZcSm5VimjEZvexTgNW9lA6jWoUez1COCG9EzQwldbtGdN
JUrs4YhiPk8ihTaOzYOKy7y4QRstaXBFzJCeSNd58sfIJngAgcxMEl895aAlvVB33PJWXEhS7hCo
EGRRsUp7VQ2vTQpM7Yzpwc6AoPyZAuXQZhl3ujcD7Sq/f9CLxu5/c8v+JBloIi96MXcZ2jpP+ed6
5BDQsS8gh4n9FYmfNbe5LqxYdggVBrtHYYKYYG+N9t2S3s4pqZUip+5OmYWBokGRCYKmA6VCf8I5
0e9qnX1ViLCkgV3UGtlhgavebWeh76pmSqs2ICWEkypCBenfqV0WGE2sXYDWwbJhPZCq7Ym54eJs
SOREJr0Le62uPMN8UH2pbt2I8NWcKtzMhvNHmv5uk7HZhJXaW2Hfn3HC8y57n2swA9uaINN+q587
wdJBdB6/xkDfu5MedxqpEzGsA2uIQ82B9WjbyBkEF+nR78uJO4ExnAAbgkb0WG5Hz5sMWQwXa3iK
5mw3qOh7Szscy71JPQwvtjMfULDiOV7b3ZRWB1OAVOS1Ag9qpivDiCZm5HEgYjtiurJAWfXE1yMj
ip2CaeF51vQhcf7bo/G8wj164wwjQcBVSRRJ2EwnM8I1RqxhxfrBToIO14fFjssSBRpK95eyL98G
oowSTBbmrqwzJEFhfTHI2su8CEYDHJpBNz8aQVpBwp+tbPz1lhaZ1Qb4etUmPbKaX1+ulL1o4nXK
bj83mJNXd40SjXfhv/Emjch9IIl1SIq6e+ZxXImzAMppyCjnuvIRVajvoF8+wvRu8Nm7lMS9VK93
tcoikEB43aYiHLfNkkHkz/g7rGPVQQNUbBaU9ACoCGMgfYdfK8GOLJb8U4WPo1oGes0aEiuqyATp
Fjqnu3dkhkkhomXaGcjc5LVhtB8ZZWeZz9oKWM4EyEUKNVXxdwCuqecXoxcnlwl0v2rkDmnlDlet
n6exgsY2aByKReTUO3FGT+kmi5M9LT1IkLG+BH5V7HpktR2OOW50++ANrUcwLun1jeUM+0pzr/gl
QXqIgB76ADmHNDziKaRg0pXHaurkrsNienJUw7vjyH8IrckoK8UPONxziECfjqL2NjDau04H76x5
f+QNo+SB+EvsccVkqFtzL8pxDwCKPcDoXmRuPQ85ws/RJSW3kh6VPQU0a9HfohYTiZX5HcsOkK+t
AZ88wFrb6Y8RMvEtTXhM+AVSn+iPjwJa6ESi91cVeb+BT007NdFdOX/XVdHvbChqFgTsORY4NOLo
L354irHQoces9igibI9oIOtPtWN+Uwn56afAjwHKNnRjer03I9rwrsE+wru2Evf5BHIWCiJnzbB8
TxeUxJOkBtQ0vpyUrOsh4i4rqo2uLev7vPC8Zz+vL5gk/oQNOuNhCf2aQq5Aj2jDGvHzfjbmq9Vo
o2PmoUSiierSCUlDjdmdR4bb2Td+896SCX79YU9AHYiAaD/nznGuQaOBX83wjmgt77omt84otH9y
3TNxrROaR6jKyZ6m66yvj+aaE6EI3NsUDmFvJAVhC34UXomKqaFJD3UMJwhZYpQ/+neEPGC23zzQ
E+G6d8443M0IkOiShObB1ADjj8LK3EKm0UrsObVoj1Q+lbF8AdsbL2Dz0Y4gOlphFT8G5OAhSJ35
jJW43a8D6eA5rjPaBVtUp6l/2UIImqpHKBeGYmd7sLNSGMibBlDeepywM/GVm47bttfupSx7+yFK
7fMk6aO0ISEP2l7Kw+q/lYFLnqZlCFJ96QWj2hxGBJQtRaXlE08rtGSP3TCgoD8uXhPsUWvspr4G
TWkpu8jYkerQ7M/S4SSVqvZJOwcmCpy3bLG9PZYkNHTsbLCIao/Wn17EfKXdXdAN7JGy2RqSGiO+
FGM0d7smuCVJzdLdKcHcbFsiP4E3g4iVT5403X1FiFKyTA5yhqG5IQL2ZnC08dx8GYiC96iA0qv/
4iXL7lLmFNYs+fyUg6Ic7TUIDr4ickUI0z6jEr0tzNRkDFvJHOiGAms6QhqSQwPYXW6hqFNM8r1G
yFhrJi+C+zMTJ1sZYE4q0Ii1wjzbWy3BKhyUVwOHXFrnaP91FBHr2u1EBeeHfyHepGOxh7fnnFra
3AfjwJ1oMMSvwKb71mb4z9dCHNO0Aitx6S/tGkWSYDHdNCZFjL0NmNf2PkwClWXe7HNCNPO6d+2i
fs4jI4msezXMvNt99ClKixzoInuNauXgCLY+pmUyD2HXvo6k8V9wKYP+hMF9CTyPXPF2Fot+wuwN
eEoMUsaI8eoG4dN/Yf6dF/4R31AnNixvBiJ/M9o2pkbiYiYdciZkfKxWhqFmUABKRfZbsv9e1oax
wB55XAYin/bpjDR/sVJuc8bZdwLhz5WlLosmExmBKSP0ys5RWi70Ya6KT0Hvcm1sE/nahddhhlwk
ctpT5Vj+29znCZBd+s8t9btRsEn6zoPrICsxsVHHi7Lsu8iu/8ktqRvUFPm/luNFYU8Qmw0bxJ++
Q+k9DoLylA4E32IyuAo26SN3mHWHnslDtZFH+3ZYb8hcl6/8ZOYFrO9o2wSjrWH4rqBomdRj+D54
LWQ4103DEDiVzms9Bm6iS+qwtc2HyLAzXIIe74J9T+VHfy+xpe7sMe3pUg2HvS+HNAYxbK7rLDsg
Um1BBmcbPt999v/H2HktR26l2fpVJnSPHmDDbUyM5iIzkT7JpDc3CJLFgt3w/unnQ52ec1rSie6J
UChKIosmE9j4zVrfGqx+DXe3QSbWnTVzwCQxaNtcRkz9Opn4ZnGPQ6F/poIEsuUSt8rrex4Ei+kK
QbhVMhTqngCcWLd6rwgjoVsMR+u16ticloD5VqVyvQ3tt3qeG3vt2kFxHyOBa6JS31UiznZV0mvP
kRIbjyCIOUFDEOjsHPHDsOVjgKPt8dTLhzmlq+/apQZyvdZHHWOdDEQKE53gl7ZYB0hbY2vU6Det
p+LbqEBv0hc8HIahCPcKGtM16yyCZ1nL+OGs3Ruh1l80/Hu7cIyzjZcTeIkIPOAZe05hTCIYpRMe
Arv3izBH4a4JtRFmde/O4mVu0hsjJ7GwHyvAnctd6mF/vhok11rDz4whduh1xik0viVgvlODmm/u
0D26g2lsMhsHHkdXfYjhETCafCPK0DySAeJnRL+9KlTZpcFGU89VtQ2U9V3mY3V12x7Xn2tp/jjk
LWMre7zvEirp/jR4zE3LTE+uDGFwiqcrow6SI9OocW+TkhLoTnKPEORskBe4oiHRAWX2j5NpnVI6
md1YszGFw7oWoWY84/Tq9hmAA8sZ9B0i6b3+i6NCuI7FWgVNh5r9YJo+KgTsF/zxBRHTse1HCYv8
vtbfYgvL/zJNtO0+vUsLV6xEpKuz284ZrQUxyjIN04OANUkdFOQ7GrCeANi4v3i0YqXmaTtWQDSn
FourRu9PvURZ2tL5GELbD9wLe4FIvm6cjSxtcmdrTfjmomTn1ttibkBIF8ry/AvyV9tJt5XOCOU7
zBCkG4FJTVVGZ/hIh3Iu3/L+eein+Bqq/qYzQF2hhUGnSvkMOqF/4WZIa7gZis3MEC+EsOXiSuIG
4VURGA+pFm3B3hyTtipP3H17p+7qQ2OxG7ADT7uObAAJCZnCW6/jBMmt8c1M+1twvEf6IiIPWiDt
WmtLbiKS4DH+FYwkTwzg35M04SogThBpwmI9S9/rQDNZd3M94Vth/usVn65uPMVDze2qslfSbe0j
qH5GcM7FMarhgmpk9AN3mb61KMI5WsyrluZvuuBJPgEuP888s/f2tMQmt/0N07/0nMup2JJCf5ys
yj0TS1fCcilXXRTXJ22AfYh8s1jDAiHWyIkf0iSbDtVgoDYd8/xW/3RmAnKY4U3ncGRDxEiKNZuG
g6MUffRQ12yYzXi4sywtPbpwmI7KZstlNswbrTzTEAZgnEqCikFi31NhdOd+RsYQjUN46aA67LwO
xyvF9wqQTUeUQZ4M3jYKGNt7+nuVKjYaVTpek0Aecmz2z3mKjRIHwPLYw1XTl8mTMtvJNztoV03G
vscUCzXVYdEXTn17YeQQrVVUniN2ASuHgccqx8qZNgMFQuHk+9mcy1Oi5NdI0bQJS8whs5d4m8Ej
oAYiaLlBak8ogkMbB/z0q+1xNUKC8Ru9Sz+G5DmhxMJ2FRtriKefjQmGsosCy58YwqI7iajOzeSO
wCdsivR23EoASMKmfcZ1vupGl7ldYl1trxlvuoWBVkYFSjyKdZe+tpunhOWvHFGgMH2VEyN60r36
o3rqskL7LrSYcMTkp+eJjoJEQ2Sq2uFNm7jMguyYSlgpXfPSkFtPQhIrD9gx3zq2CrYkLmXHpMKN
hm+Pu4JSeJqQphcPrqbZd7EzMiMRvELsSPEi9dzi8l20gLeNNJq3lkQN7tVM5uLk0bbG/tbiN3Cq
/pZ37zGsGRQZbYfskWDFxrBvak71FRCZT5RwmwlD5rvFA7sJnU+23MaTNjWfEc9avGEvEfaFl3FM
H/uq9I42AjTcBR17dFe+sqzfTApNEZz7+XVY/jSVZEeOQdAdwywgzMGZSRokychH0spxqlG06Rg5
fmj0N/2MezcfZHoTNv1nnM0UxtMSZ8u482QVsLRhmmw0NxbviHAOmVYQ+TtMrxDRfAa4M6OgJIXZ
8BAJD2W+nTaHwmN9W5T7MCjVWRdM5Q0XLFkcQukse/tSMLi8m1m/nXXQMg6DGrK12zBnY7gMGh2e
uB3Yq9pa1OY2deBMkqeW2og22Z1q5TIutL1jqcXRgeRctYqPcDN5SjYw52aKu1VkEA4g2u6VZjxC
FWtC/5uq8gDI+TXIs5SUZ1iNVdMUWxRvZ7p8fmuljK0gzGHluiXzd5Y0Wv4c22VI1BeHDPsBnGBR
+5KEs3E2oI3HVDZFVig6SYt2v6xSfybHSmc00WnykFSDdzLBmWMqIVYnCu+LxnYeO2RNiLWWnOB8
AiDgzSfu1Q+lOe4xQTKtnFjjJSwuKugf2iAAHhlwx7bdQCyJlb/PRi59/LF1MEHDQHA71Uo7aiRo
oTZ1XV6Fprwh4tyiYLlTBm+Ha8GMTgDI54xl9nHOgDVM9Ms4s3TgrXQ3ZlqjbTPsz1x0SFQmpnFE
nqx0o8BOHktMu276qFXMzOk90QeWrx6pTCTSt3jMAFtqwM63iuOmxqGLXjA65qn5xXXBPpexfyKs
adM2uW+nkbtuuhdp4S4F3MSUgZ9kBayWJJgu+ikpJPQ6sG+c/ocAMrFOjFTtofyDB4qJa/MaJMim
RPYyFo8dqL6dcqYn2jVta2Pa2gxsUIjgLfD5ArzfTsMieGmqpZgyzl0Ylf6A3h2eC+pw68acmmk/
F+IdDCv2F+FdebwwhpF1twtbLrfRGF3k8Wl1cps3F8fdjRQTg1k1HWPkiEsVnKwrW0PSQJ0EJnKr
63qMugSgoBtNb9oQP8hpUVu0IzsyBqnKQtahQsc3HZUdWx52ej0D9xrANP96pGcuC9FOB4fSBvtZ
/9UyURaiFHiWv8KN3TzhImPhojtMyiKDy3VgPLKbVPM5SPASzDeP0igeyY1NjnoPqZV5PJN0PXxx
JO0UPDf1KKlQmOQtfJdmEsE+VmZz6spG3OsF6o2uxeEcoXegpeaMItaWwJXGOk92wqgUg8BIt7AZ
Ezg4wAF+vW11p7M50YqHquA24dZN6YwhWTuJxi2NfOpUJMPWBLR/P+m8dvoIHTZGGIX3bW0mXb6u
eePX5JjMD1o84SeMtoyhekSDN6M+WeekRB+BNDW6QXfHqkInlGWYI82PDHlLAtQio3Prp8om7joN
nqK6vuEc8izE201Mkx/RxaxLR0PQagcOw2IC8/B4ILvG8u7RNnkElmeEUiBfTUbUU2ZS+FNra5sA
IdfOnhvn3GTpoSelR6t6864m02tdTsfJSdyvHjWYXb+zHZx+KNzVC6kCHBOlLrVTu+v7AH5IFKmz
kWr9tqpf4kq1l4AkGRKuSAHnYco4z0SFVaS1c18sVNZJtGClMJJNmBjv3RRDqOD6OcOw8IzXvm3z
q15G6T4bjXqRY147QiIeBhci4TyiWaqYUl7q+CTN2a8ImPhUSx0jnCO5JManHFg+aXxDtH7aXbsc
H4luVDdVMjQvLuIoeJaTfe0jLhStBVUvmvs0DlktAyRbB5EKr1qojlqSveZDln/GgTjWGTAcfQzv
jJyhSWl7kP2JcVsalX8OQvpr3A1ydsPViYQR9MzGr0S/f2Ajoi2NXRcD55pNHsMf9v1h7lEsRT4A
s+JIK5ruyHbgIEDgUGLfCApMCfU07FvD2UfEvvm99zLNOlUkustSyF3dwZkM48lg92bduMQwrIYl
bYLn16al8j6XiDD8tml40lZq+Be/kfxL3pyLkMgxpYBD43m6+yfQOXocz0gKxpKTXj+Mwr3VPJwk
LDotgB/rdHQZnvL4PmhkyGVavuWojnf8apVnJ0Cy9OrGIwUkyH0xJtbFSNCEBjFDhrhjht80Y3HI
Z/MJDYt5RGwHZUQbtV2ohH0b9v2SNFm8gANuMFHwL81i/W4qToEpsfIzOZFHeWhts7hrVFgelcl1
QICMOrGHe5eIK490JmxgKnAqfesxuAVOHU7Oba3wD5tIzjbKtcJLpI2wUnVwMJXSP3srG9GrIhHN
QDjuY37Ko5jE6denOuZ7k8nm0FR4dlmO3tXpNN4gdWZrXXjOdcZvYiPiP6sQ9ZVBvAM5KH5LN3JS
dmFc3GaWPrwzgozHQr+12U9tpZWTSSfFoZqgCk4dSuJ/fl2afwGz8S7C4rMExEJzicT9I22oZOaT
MKIkL9sV19Yk7TlcoiGxkJy1EFdEQKDUWch8B0Kr3bYRt35umAtVEf+4pdd3yzOj6NHeZ0DEYUPK
kXM03Xf4/m8CUgPCmExGBmek0c0RZMLhbcitRzxc/Tbu6mgzWt1DxZlRm/BKHbNF+d/A+WtQ51mz
am91MezgEMp/kXZi/P8uX+mSeKTbOlQ3+0+Xr9NMVgLHdHmz8chT2hS7uaw6kl4mkyc4x+wcMVt1
M4sCdPCYfNu0x//i1fcWmNMfAGmuDbyMjGTLcASZR8vb8w/HArZJfXBCAt6pRDh8Qg3oLOoj6M76
06JnQvl6rrPu7I61/tL28zOOCxRq4/iNa/wZZ7j3ptzoaxSls1tcdiRNVBisB0CAB9SG1aqdBfY0
ptsIw9UaXBSUKI0CfNa651gUH86Mt9a1CMkaSO+wyKHC24n9tETzhqWcufhS+DXeieceoomAnMdk
ADeQ9z8HenifkhfWLLOb3ML4hxKQAqxrblAIrRonwR0yxGDLRr+apuFgBhhWOlRaM3bMjV2Ry2R7
WAGNipmDYEJHI+ascaM/ZfHbFKKltbB8rtMEZ07rWS8yIiYp5X8H+uKhZ5HWzgyi7EL7WN7Egiym
VUd9vkJfVjKCxAo/YSmfsQmmnAJE79yHlI8gU2DyzvotAzwWxhH7aEzgeF3tfd3AyewMWiPWxUGh
0wlIy2Ry+6SjpZr4BXwVE8bbqQhhEEH0rLM9v++1ZgMOZgnv/UD6nPhNzXQm8obXzibkibQb5vWl
5+ux84jbG8kQpJd4CSptGrVOmyUKfanmw7A8I2w9Ywq7VwaRIk1IEC54uFdb4gBaThaq7RZSFarB
lmpQct53EiEnkqAaAN7RTfHbOyNz+ESCqhDqsxT6dWmoU9FJ8D3oiwLLHbkUekztmnOcRX5Najmx
9hn29ux86DVEn7AvbweXIOM6f7b06i3WcNyNAxRhE5V/2A3xWth8X4GLB9lueSugc8x0wg0uBug1
+RrO7EMzGmjnBALd0biplBpRdkZqSyc6di4vrTPtCAkot3iTkDFCch0tiAC9XbFA7pjTDoRm4NeA
1FOoqN6xYEVNDfydZ0wrb4vkya5LtVMdEVGMHn3VolTuKn426RXzPa3YfC8t/LhTliRH0MxoI6PH
HGj4vixRaZWaHpwqwfs5Mn3aihxa2RwEIxxHAVUoTndz2HsnfKbajRA4s62hOJSOpy5hMKtLn9wl
pXCPXPT6qS1MABCGSZ3qpFye7chMI48ZvmRRytbFFuJgGyK88SIu+9QqXxMDzMNQMArt7PVyjHo8
pICCOryrtN9ZgeSqtBbtF6DWxWpHmTdgkku825J28jbq3YeiQQMQTA6y60VNoacOK7esufUshAIx
ohg/N638FIfWo2kM0a2I1M9+UvIgMwqzsM1vW2ILmUBGa3sSN2kXlbtEc4Cz2FG+MwxEETFQhAM2
2sWdjcTbAw7rBOQ/5Sgu2LddpkyH88xqcstq0vGl2f/Axo/sJmeYREKAIDjzu1c9YpfOItrGahy5
lYgMjJwIBJLjnX4lxqk/5QAMIBBgN+joIIyYkQr5PveNZFQxRs5ZiMVshRJr7SjxPnS2eQE68qQN
mTzmcYbUKwStpSKrPqC9bMvxINhvcilQVLT91O6lpBRCOBMSjpy/j05NZgiKPRgJDHzUHMTXvGb7
FsSmccaNLu3OYfdoQVxX6mfTmfEhzrRyLYP2mpj0YygyaNCc+RErfH3KUQFjrhz7t6TYuuiOsqCf
rmXgIOdObIyCWZuc4qGdVmlXjXe6DP0W4cQDkIyuTrILT4cnCIvNtanm+xkmESdie9CKmV4Yk8ni
OucVlIG6xH35Rl0BRjS2s42rhw91m7zPRQHH0Xw3l/UY81pcDVG5yROHN2xIgCTENUElvZExJGIM
/AsKWabjpSypWVKS1kY2nr7bSCCAVfHSVkZzB6PtNNVcvrkTJZtkZHJLcEa+7sY8PcQFu1uUi4C0
NZtpVMFjRYdIspsn8gt7B0caCvzoBcO179ogyfXR9PZNyey8LwE+5U7ykjvK9LXK5YqGJREn6DUA
fUZ+Lph3awOqyLyS6rFasiyXUes/f/7+JcZlefqaFu2Qh9iNMPs/Pn2HVk6kYfcJIm4wJg1hpACs
swFPSG3ssS3dOTEl0K/v+e9f43+E38X1/zzcm19xp19FObFnjNo//ed/PRaKf/5z+Tv/93P++Df+
a/dd3Hyo7+afftIl/qqLpvjZ/vmz/vCV+e5//+k2H+3HH/7Dz9u4ne6673q6B++Utf8T07p85v/2
g//2/eurPE7l9++/fRVd3i5fLYyL/Le/f+jw4/ffiCn5hzdn+fp//+Dya/7+277Lw496+svf+P5o
2t9/E+JvEquBq8OPd0CmL83G8L18xHD+RlQskUKkaVmwhS0+khd1G/3+myX/ZoOFhRAuXEosMlp/
+7em6H59yP6bSwaWodO+6FLXXfnb//zmf3gH/987+o+BtSYOmD/WcUBCPKjTtEH8Sdjmn6PKw4Q0
IysHJ5/1Kaym0izR2tqvliMuqqxu88FiEwrsp5MTHS3mVJ+7bZvF3Ukr0nEblyiikwC23OI/YlKA
+qiDVltJedWLgPN18SvpNyQx75IRH1JOSTPZHZqvCmjnTAA7Vo6gx+xV+aiMsN//qkacloTrdpHD
8gkIvJ8NK1WbxnXzDamXKPRKMhVadIdexk2aLM6ravFgtWpCQg6G5xDOoFUK29iPxBSuKKeAxzOU
39jwsGQaHMYeLgQ+rxLDV47xixFn5UdYweLFExYwqFv1i09MLY4xmPB4xxYXWaz1D/H4FGAu0xeX
WW96T3qIFon4LsCPBBpXVJMjgpnIjZBue/HRyhCCMSjWdmmKkUzPoXbGYfweD+4Zj8Nw4im8ZgQN
hNo4OgGajlYb9iObrWNRqWg/dsObpCsDGXsepOkXlsdwCWYLp5RieMEiJpuHvYzS76wdHs0B4XIx
dWgZQdpEDlQZ1Ot45b6lSzblxMvBevqDQhNmpe39RKB/w2XI3qWYDp7lkXkj9B2scaBaYYioeexg
ANj62+x8ZWYS+IGKdnh6c2QM8OAICNlM+UkPGF7WBoelgnO6zqIjYna/rNBuepOLttpBgqs33R26
m63pEcJn2AQWFlVNpd66h1G6hxhyHeqVepHfQjfuAD3PimVeaDJNGyP3zuyydDVM/Yvp5AEmLI/o
KhtXkWTVy7KOyTIPHeyiBcBIm8p7QjdUmz85ReXaqKOnNhOvRvDWLcwfLftKzBYNuM72oZTSnwJB
YtdK6po6eu1O2OW4dTo81r1HKW6obJW0+JPYxD172vAUa961LdPHpILJMI3sS1QHoHk03zOSp7Ek
u8Yq10lIcxDyoLHHYN3Wwu+y5Ox1qBhVFDEaEBPkVOis7fgS55Lsvd67wVf2jeA23cy3PSrULUJW
4rVN+lPEJngpHHMD1+cJM0d2rpeNEPby9Cq6z2SsERehFFs0LRsLGyExvMRD0UXvINJfUutN6Ajw
DUz3pV5Qu42aTyYqhkR7GPy0bViZOPV2Do0XomcpwUYyUSfZuniDIAZMbbWPUWuV4/ApZXYVEnK8
keTUGp69ViJHJFLx0NZ+eAHriqQhCnSu2dN1xHDl9qi2yqCFGN1Z24oIwWo16puij6kUF/GzIaZ8
z/B3bSgC1JoW1j6yNQUFVH5nqbav2iDbTF4Fl9RLEerb84A72yi3U+gh7POcT2b0D0FSyq2j6wmi
PtyUciJJs5HlumepBmQt6o+6xxLefLZySoEWVBsnsfDZsyH2VvpdO7LXjBI/nxnbeRSEuOcmLoxG
knkko2eL0CSk3/lHpmVvQyjZKLodUtzR/UjJee+oG8oJl3nREfVdu9ZtQBGDUldtvVSrqIKhPtox
688y4lVeLm8kb8syudpCxKqAEaDFwNZuTmh7kfzO4Ky3RrJzIxCR/RLPmg/MZ/OK/PCuX04zyMoV
Ke856YBcnfgUejpWK67fTXhca5PwWdSp5FwJ4qlYLDH/HVh6Irli06I5T5rZntJOwK/BuxYHBo4y
JPHLJFHq8euUQ56ZY6YKtpK7QIQz7yar4QBxtuPK8tQuUV16RtB7n7oQVK6tG0zntH9KY6fbViyl
MUF8zilDPoxRmFcK2A4dC7Lcvdo6hK1IO3gG3jdZWYeon5jQNBmvE/SgHYMfkG2o0PdWHD11FtIO
BRwKQjFA6LuOVd3aHum2TPRh66JnUgYRIuw4AzoKR8yT2BUmcVdl2s2YePBkYwC4tRY/gQ7fhTml
roxxlM+59mJk+S7nJg3Z/Ujx2ouzaXQ4J10Npgmua+miiGsPQ+7utdZhPGGjOXUVqLekkN94Nhhh
2j86rbnEbGlXpJDczN1RE3gJTduu1phdsD72N2WLYFQFaC814g1AfbBdNeTJY+CD3Gy0NrMT3wHX
jSEbrrldXqXT0SOG3NUTStpCcC6YdsigxRav2OTxESOAhfvJKGhwEUYW8m5sC+ZuveN3Zl5sFHCv
bHQe4AtQ9crwaFTjiefkq0V806rpfoyB0jeDfMvIOfQlwIBSoFxFtVOvybo71ibXDUQgQAdjhCsX
VPY6zV6DyHiQCfadfgAv3+R4vTuCCzlOsg3ooHuBNYdmmdkmt3Cmg4BMecU4DrhiR/UsnfZHaKNV
91ygkpH7NRl1gkebZKKOyOAQt/aqa8KtNhB5ITE9Dd3IYc0zPRtDygW0EatSs/dVOex1C5wKQgE0
5F1DXjxfcCJ9zdDxyJQYNfCnLy5ASDFJxuFoB+RHMOtX4TEu0zvBWwnVskeikD/1Met34hBhSSIs
rdvA3GuZa0NGLbbCADlSyZ7Ndhf5YeEEaNYFE5V4nyuesrT8YCEMdNeFR1x7mM8oFYdgK6P2LM34
QZvNb89N6KyYTgX1JazrV2uZHehiMR957T2pM/dCZ8Bk17cDdQJ3QcaIIYanpWEQ9HKSdNpgnVkX
x7bwJuvkNgLWM+DbvtcOMoYQfS8ImegTF9mtG1Iysa4xEUn2ZPlNWMjJBUgUQmMLMshQotwe8/qN
42A99EwhHP3QdBXtWdDWK1G3901YTYyykDmGJc6f/kDKCDeN6T4jELDgsDm7IkLLZZKItYlq/AFO
Wa+75r4fwh4juBFApxkPhcimNc1jxYofqYCtXWGacP7XxpF9VLkSnnVEsJ74xGyxWmCENHlEBTSX
KqfE8MzAxS3lZwuXw0VMlRccyK4Dgr3Ngodq7vi65uIa78hKwN+cBtohl4VAO1Tf2ixZvEXCOdcQ
VuVwN2GlBOi/oR7WN2Vbnxl530+L97uNBNGQ9lcB0ZN2fsnBBrAVyEsl42LlqXeRJbdQAUe4NTZT
5oJRS+7hyujHbWE3HIi2tmP4yArZYTXIvg2xRgHC9J585Qq7YF8SudUSJYJeTluaUE1pJLWIAwIN
v52nV8iA7BsnoUE34ZWApDdaY3B2IYKtVLiEg0wZgArhrocEhVZ9KFDlUy2RFuTAbMDFipXSeIRF
KTGQFnsTcentrL1bnFRrGYbPslMHiJQzBQe5THim1zCUz4t41OwwVfTTD6jMXL/NvQczlaHLBhzW
N0G7DDw5Qzw4i7a2HfvgjdCp2p9K7YgMpFyDgosoe11EeEb5EAzxpkw+clVMqwZ+02Ypa6Bk3uQR
ZkeW0Qm6E2RMGeS1FtCgjfwgGtqfLHd9Z0Fkaily93I82a3zSQlG1Ro1x3AwQl8UBq8mcqRBeOcx
eEQQv8Cr0o/ZTLajLvaNO73ogPpZXxs3HJLMj+sa/1rmsjW1c3S4XmZ+TxFzYi922XKzkY6VIt7Y
Ri3kPLglmyGco8EmL+Q+Rm5Cci+bY3dK9omjnVsGV3vyJ19NROWNmacIgbjvwyL58piqTFn0TuSA
uaaQWqi0+SLAxIrdNY+ss98yZMWE4WRb+h1Q3qbr25C5d7M5LGLsV71HRtujiNLLfmCW4H6l+fLM
LLF5gejtG+MDMN1D1DKJC+T8I3kj7CdmhBbsdJezscLLz/0Vg3pQHfIbvbmYY3BqGLtCj1SEWYUu
7kpYIEEbb5rA/h6ZbZKtVJuHZuCxiBbDcaj5MxsYUsbRoBVfMtR/2IwPEOeVOPUCYh+ZZDtTgO8o
tuFAxdkN9PB4Wwz5vtDR3AwKsZHhfDqy1HkZ2dFbWrdLLcaFQJl4ChXp4PfUsmKKKphEGXkaWccz
ElnVhDJ8g5+HXTXIM5RNjqZitpvRufDcYQ/PCoftyMvULYaQrlGnaDzBQzV3ohlOIYg7XlYyhKyk
PA7iMSls0mOMACJv0xe7LHdh+8n5w54KquuKehE8/5p97KYa5ItJ5UvMwnXQbF+VbPyFc2eM9k+l
6gcNb1wmwEeQc0Q/wD1q4zRaMQG7bXgXVuxH3dWQESCS9sO2lMOPQLNK1LPBBbl4shkaXryucg8B
QNRNwbiVIFHMfDGhyjmeuGoMuGra8yQDRl42pnqJayYVMcxPmssoZmhbZA99xllgFiD9mCk/AHu7
RpV6SgePbcU8HOQS7VTq53H2LLTPyCH6lBgA1Z9jrzwLFZ4Sy74kpfbYuPltMcfvgu+zCtZlANXM
iJS2VWWwVylO3qbj3rBjVDu946zsHyqGhOw66kezsIqkOz9I0yQFwcXbzynoDF80vpzTafE4S8Cl
jKg+68H9HOXorETqYj2N4GgUBNE42WZw6LpHj3lAF4Ts1kVEkk9ysqvmPNioMz3JfR9beXJwcQgj
HisacK1dt5nCdgFIif1M/Eo+Awbx+P2glzj9NhEhiDoBIgk5qs+KU2L/sXnqmWdZdu4WvKXuN2NM
qkB/bcP6pq5Le53Eju1jmOGcUbiVEacFmkTsZOtiw/TmzlhSWbymZuqtdnnPg0eLygzl48xllRu3
CKHaNYm7753Au4muccEcgalvSFzHK/wmcu8zfDHNwaRuj2LkcdWr1VHhNM5wZ9SYht3a23hq6g8j
y2YqfCxOFoTsNa5fFMDMR9AuwlZPbUifOVdEnvR3YraIRYnusSWzlmE0wbN6FtDvEib0iM3j8Nky
x72EQozhdp/1J9NERpJml7oggZXbI7oXQcb6iZY8xyyJ5mesrR2v+5rz796cbj3JpJzsEFqMZvR1
AMNO5u3r0d5fDlbKwBVPJGmYwaExABRpvT93/d1gbILGeRDjfKkieQnt7qfT+UTJ3mPxQuhC/sbK
MeLDPCB6LY5SZ6DjFOWhxPq/cZzmgk/rUaFh8cZog6aRnIkietXH4jMQIMWKVIfgzpBAWwLAmDWv
peZ9Vp00d0ZARuh4O+S0wxhL9MzXRQV1aclZa0/eKN7bSqG79ZgsmuMpC120Ms5Pj9qWla1fjd1p
lOouJ45OK7NjP/SHlMchAQWb2WuvNUr6KbgvXQ15OqyNrPmmCryx3fwEYe/qBMye6lQ9k6dxiYeL
Z/YHYaLP7PG86dod0l40ajeu554545A7ljbPPn2+tV3EUm0VfFnESI4zhV1Zn9IkPFQ8+DfZ2GxZ
D1rw3Xql7iu9OtlhBTWVTYQq3BfDiu6gxjzW1L9zMuxLiw7TYrO9mqRG5B49soIPNcM/z8NTRpGQ
1qfI2LmCLU5QyB3GmHo1WJRHQpMATXn+1cLB8KzpeNdChS9Xh+ZlQcHFmeH4tsGh3mDZ6/gTJXVy
Mghv3hdjeq8uHPk1CIDpbA33Jmtc5dKAu0V79Bz3iUzqBW9S0Bjw2EKoFQcrvGohGQfapx5rPwbB
89SBcr5uOfJm50fXmOewGM8R0lzglv2m7tR5IAWj0kMTDlL4xqKJ6ETxPvLiF7lLvysAjWXTNsrc
rajab7eXhznLTyxEtgnftYqCz95TP2edAY7LukzX+JHZ3BF6ba7sewir4LoE8UxFeyoJKeFlMZ6d
9KRPZC6Mhrw4jcZrRQW1CZxgR/Sf32vxXZa6X5B2EfVrBxq3beDgPukL6w179cHuIEmR+eDgBQOE
prKUhY5m+ibIuCmar4Y0gITGbDdIkkmal3Ah6kb6sAe6Tu/TA0a2zEuqfc/Zq4zuU9Pxe+G+sBwA
DJX3G20ufi2WwWDHMUeQLh9EyWQS9VTk4TyBqOADO3genfA8OVfVs66NKPkxlqRHkk/GGcJtK/FY
BCyKzII8qZqmMMkVShe5jgws7iZdlo7pX4IzgWB1J1LtGcW1DZxgKq9SoZpqClPsWwZKsaX/RKrO
WVzZL3Xmub5iQVUwg6dHYRBUB0xh5Pja0Q1jnaUrB8W30tHA+yyOFRto2ig7L/edQbBiOFN/0idu
04S1ONqo58ZAsyOprzGG7GCQ3TuS0GxMI8QEzPZhHo2DoDhAJOyyXF4eBWa1AGd5genn1ln84lT2
fqQk2BTNcE9UyrYwGBc1xdS/p8FH4cD3Ep5715ixvpIVduCe/gR5KRxeftgWSxjzSM8sAE6A90r6
D7Ao7PfRMHKAojLJOtLNesYDtcfEO+R3Mkfx1CjvJu9oPgP7JyMUVD3AJ9qm/apxT9YhMS6hRTVZ
FhglPFxBPs8xd9PV3bjBagDxaMoj1tkwfYIuRCLfMFZHGTHbvP1E6vGjFUW+zvPyh5HW7wmj2z1P
Dr+rJ04wjvhrpjVkyQGHSszm6pCV6aXmY4m0kuAgZtzKw1JSJe4LbOPhovOkq2y6of9m7sx248ay
Lv1ELHA8JG9jYMwRCo2WbwjJUnKex8On7++4Co3MbPyV6IsGui5cRmbalkMc9ll7rW8lkXPrqrY8
cdazKXdBzoFVmFwF+Rxe6Dh/hnq6OF4FqSTjS8HtRONki6+Ub8e1mLOrk1NqouU1yjJVCvDTJfVd
yk/vUCOBy1rejMZhyabPXwmaXLSQw2s73sSto+AoaKj4UpGSupo+6cHaJSQw0qU5dgzbDzWbYRyL
+k9IfJ9VMYY4kRCBzdT/KhonoCeDjBuoopZnhiY41HnoRFMetleNPSujMikIk7m2S7svqRvPXceT
KxTiWJVetmHPi2+K1OnKSCjwoX4UXZIDRp7yDnG6OVzlgg/VaQcBA5MHWEnTIlv1hhC05cPjC41t
Wm7BNlyY0P5IR3WEzhYBPxohLwyxbKX0ewBbo+7WoigJr7HH94hjbYZAsWtwTqzqbGIESlqYNYgm
U6boFbpEfDStnIjyAhjTY8i1xpcqi+27xgVeL0ByZXQlb12rv/uMXVPX1girbEURhjRUGbBkvCMa
Sv20XstJbLOc9QAjxZj3gjwSH5FD8YofyiCv6w+T3Jil82ctEs9Aktjfg4A6XS/RwsM8ZvFB3p/o
/rJ16uS5Wsp8Xw1Ek/txzFcm+KdKIjV0WK+tjityyOmvyKJfTRrTIC76gECjtabnbtkk+H46b/4U
1BIgPhA2Lgcitoltrf0RoHrjIX1QuzBsGzu6UZ650wllBNxeXJwSjcxpO2+daRJfdNc5HEbkl19G
LtObOFAbbnAQ51SYYWdEWr7GLAAQPBRsNYuJWNK+BKhgU8bDlyHEJWvi29QwaE5DeRC8fc9EpI9d
DfNAy3sYobjeqWxpr4DzuKOQ+LaD8M6NFZ8Jlt6ykMEPn9S1cBReFn8YhoP11HFTI/3s+IBMY7FX
5r6osjAQHAjJ8vABzFoUBn2TP1jNdK1qsqxtxoKCJzwnWY1ymlg/o6rQ1FPjch2OJqtuqQOWZ9b2
97VxD2964g0PbM2GVc43UCHRn4E0Wpu8dtiWLPa5crJfESHd/eTv8CLgAfHvCUCVlaUn71rG9JIM
KzqW8Nk12LMWF8tnshzDvmnWySiGTQ/55tgIPdtncCJvxiKgsxoYiBm1AfII49C5yR0T1ESsFVmf
qjvQhz+TsLxW2iTPlXGiQMa7RrQMUT7lgQFjl4KwQG2R9DaOP6IAmdVVEw727Yp6KVONqh5g6iRM
KOBjq7l2e2YIo212w1D6azfheNxGJrQL2OCrEShnnz8R1GUTJuWRDtNVjapKle4FUFGztmxni2k8
u2B33kObFyfJvYcbp4cnj+rtIv4DDhhujtbqSjt76OLsDAVm4pcFXrRZjBBuUanSuK2kkAAnJWaU
JV43I/fpEGt3x+JexVhiMeBqwei32doZWabGmfMxUKtFcHGkFyr8iCxUeNSieV/oLaW3JJhD+jCA
8PAlWQUdhnKlWdLejMsb5SCUtkWtiWLrAhSwWBRwEa+aOb8VNQRNrJHNZjYhbQ+9Ohp8Z72Ygczk
iuLrfuiCfhDpDyRcR1wfUzWslwaFlLjCF461lzpRT3KGQALF/jrl/Tu3sHFmv923KaM47IF3nijU
WFNET5DaH1cGPne3q9nzZo1Bvw3gFdsdLiMoVwPSy0ywIZqPWFxwQmX2jwwY8G5Z6JtZXOJyhdRh
BLc3GDoRJtX4K7MSbddzAmuL9Bu/EwVeRHsaAGeLpG3dUta9RdLDggHxmtLguWa5Wu8mL36J3BoB
cLToQAJXIKX9KEU/8joufI7hZkBAkcNZClvLrLyfmdFxuANUvAYjocMyyyhaD0EVTZy2m/ZCsRBs
LBsWDkArggVlfEpAAZHYYgWBvzCNQvD9BuvvaCR4YBp8lJO3rdG6MKT9MARvg7hD97U4RA693h3T
tv9V9qgmUIZ8hJvuJQmpqeuMSPWIzfRujUCkYgYtNsbsKUeBCThiQ0HTylaWvUFce3BWVsxRgGsW
tJnNtVBzuokQ5p32bhEcsL3m3Z/y/rXVhmcvjjjShwX2VYYnAk/axirVtpq7dx8O4ZGrDrNUQUI+
CTOayHgaDDUrCZ2u4FEweUEWo7hVaAZmSORJUmjw+nNK3H8n8jTtKCpDXPSatCmwunWDtRx3bXSk
FfnJizoBf9P7OeYos54zlnQgRlso9PgkcbMgKrnvOKzWk1c9j3l4cwxORZP3AkkQQrF88e3hJsvs
0Y3pdGmDwqSYiI9gq48Au4TLg18DELais/VKQ5Vfi8fI/ZSeA6WY2lSoUMkjeewBugxGANzTrTE9
EINPWia9WCucrXRxzVbw1jx3+FV1lHwn1Uvmea90ZynESUGFzniinPBk5P3jWJAbqtLA9+N905UX
04Q9mBS/ajH+gbntSxrNO/L0irq2JxPVfhVpaFq2WJpNg+QKHzO/RBbSYO3Ym76mxS+diAQ1psHB
jVMGMwHE64anucEKLQa5ttbaRN9ZObG/sLxnevQ6L/U+9rLT1GJjJlZIuM94TBvapLpCQfqk/02r
19GUnEExtsV2yNmM9PJubK7Iqk+DKXWCzczgUMJN3s7QCmEyLNuxB1WWs5leN0XNwRGAVeKS76an
7rD2Mzy6bjZBmUqFe4gtDAUm3CTs5mDRuiROnrsGziBrl6NVjP7WclmeFyhTN6Nk2VtpNaS6Wfan
Di+q0KlEDTvVp0pBE8bBEb3LhUqNPekH4VVxxsn8rAOE3Re8+oix1FrQy8S/Rrqgo4GzD36ZqyBT
WfT9dIQr5u36QT5DlnWuPCB2NAYCNYmgBzh+GBJJVRs4b5i3UNS7QwoKzqK+BaGWUdy1CnlOk3ah
SJ6+j2iCF+bqL7SbFIbcCTm/uZI5qXPBg6DnPrIlWgJ9AR8fLvZesMtgKO0Cv2C4WDB+zsN4yhMY
N5WrP2Yx5/jJnR5d5a4soelzVQKBSSlsA9gmgmHYdSGLQOR79lQTcov0wfYiFdYDZwdisKtksAhR
tNpH6gq2tFb8bjIcuYPforRz90BT4jypMs2KJdPSQTnOTKhWUWJF4M6EgkTWYMbosjXt7o0sMLEm
G3kvySIMJW2eBZE3/PAzhkC1mzL6pHwgyIuCVD7hgD400LXXhh7mu1mRxjHAAo6cMQRzU7AG500C
b8Xxd4KeOXanY5uTUzej5yjq33xspLt0srNN6I33KlkixKL5maUMMgwLBK/MAlh9OHXyytmLPDlP
jV7uvVJISo1nD1W73o1dVLxW0bcm5uU4AOkamqXZGWDttvzW2AjqaeQIDfjEo+lzRB9YN5NNR6ue
LzxudKCC3tDsPZiEcwthnDf2AYADPJPB3cAlXsde7wStVh9AATb70GdkbQfrsc7rIO/c/jzZtsrp
xdgWMHAhp+MqgnkZbqOMzV47N7cwBdXYdHK5WkOFy5BSj1O/8DZNB6M4RMLYWQSfOMdFZy+avtKJ
fZq26ES8dgPUM2URooHV0FBdWsTZqpjm01zVzzrZXSLrs3PMw3TtiwgHlaQauIaJQhEJLuQ4ToN8
OWSWpR3q8tUJ5xcqjV8swDyKHsJ70vIfo5qAnGMSApvANcmwH9aOsLXLwOwAZoeDCe7HTcSUvM9E
ckXGHndzXFKUsHB2TiN2SXUb14GzhFCsGCYKMz2ZRhFdCt119jZb1nM6uss5GnFo2ZausXnMluMI
fv53n7xyeW5FOCBLdWzMXVCHK30qcO/rEPsG9Mc07RcsaQ/wrXkAdgQrLEu+TC0LiLDpn0zrW7T0
GadDXMHji9J9RwXBqgQ8mtvaa0aQA28quuIMRTUDMLzlvhoIM0evNCtBYlgS/QzvNwQ2tZrQa/c+
V9veeNNc75VccLpH7dW4/VGoBzM50KLqYYTCglqh+kh2zxrhlqDl9mfwF7uaPstV3oCsMCbnwYnK
AJ+zRtkFmBiE4DAELCnNgban4sYDIuU/4wvXQsdd6w3ydOMwwI4hFV4J4BUOXycXSg5qan7VRbhq
xt7dLro49INK5BL/wLEkEZQ1zHp69eA2+jmcyo/Z6LaWFBBZ3YO0tb30XEgA3tliIsR81X0sQKuQ
TayPyODN3IzaFt/ycQZvTbvvvEq19M113qC3oVI5Z9Ap89Gq7VUE0SJIIyZQX9lOTIcyHLpSPqmN
2k1lHu30Ynghx6bV6OBWFT145Lq3xsT9ihdXJ78M5Vom9Ak5Xd5t6PK0DVi/cjKbIHfG9Bjxcqaw
ntIE1HBAZtVLl+JEX8wELJ41oPrRLJmzxdcrzd+xndqPw3zI3R8pT4YmiXiN8BFy1WyqRadFJ42L
g88JatHw/pkJJuZ0pLVCeJINcvzDL3h5mXBZVk4/e5sMdNCGVeOOZohdiMVtHScaBTkVJeQtOhdM
COCuCohjvDP11yA9rD90oJa7yM1u8YzAU8qFCm4N+7+D7oIUVxopndci24je3OHYkUFYcoXqCbIe
VQPIScDIZgoYqY9Awlvgag2pZH2apWTJs/MkpUMTpryqJB1HL4aY9Ibxhs5KMlaWjgXHsJxjBrDh
OPZ0zuO/Zk3EsFg7dMam/U7LWKUDXtvIWfvMWWBg/eELGORZAntkbvOajW2Uf/SW8ziWUM9SGyMc
xolNJ6NznPt9MPTAmPQG+m6Oe8Xm8RCLNwNC1CvRk7WXVdwU+mwzTphH0UIktlMG0ZIOj9i7dm2e
XHI2vZtRXy7kPOGHdmRtG/r6KMJKvOxg2TmEr8EnVlKBSG9t9w3MASKsZVxECeXPiWNnn/XxMUtY
GIsSbF5fE5zg8fOgRxV5dWa/hdQks05/KoRpHv0WmmWFjMp42jUYntokGEilFqQ51t5Ynoq6OvKr
sorTuWFBpgSMfo+ZKNZinI+e778Wam6l8J2TZDZ++D5T05Cxm8PFtzKL+M3rWeTrrc+6D5IbdogR
ktKswGM3eh3Gw4Rz0OKpd2rQSxg8ahqsUg4d63DO8iMVXR9eDsWe6lZm04ryLAdQLzDGZO/2BCWY
YjZ6YetB7IlrSEYcQxxyi2m3vNFF9MxcDG3a6lgS0x81Nf1CpXlMHCT+0ms3wUNY7RLzNaclzIjh
IbLYgvDbNo9Alm45T9SA3fTRQpZaZ77WbV39GA5CBX39Eeydx1TF2m3DpfXVQ6gCkmmo4vMfLZzL
LcMi1AOPUSnpXGNjWwx6mm9u0wULmc8W1m/Narv4KtGMyXyXhxasVs7V+DWuNUohhga03NpnvVag
EJR6dBeFm+7KFid70icvRhNGb4lXPuoUGvOXWg/jNNOkY1U7XwykctheL5zEt87Mo8mLy/C0CLae
nfWb8Ti9Zy0kgphWHnKHcFit2Jk2kolwPVbcZVWm0cLoj9vCp8Uc7uyZyAz7M1xwnClPjCr9iszH
sCEqTna5Hk9dCD8JS1ot5YVQxRj4bCwc2lOYyhG4gdvt5snfdlLHbsOaIBv6DUQadDGDNXUVxs7W
rsiK5FnIbbzwpphq51q4Q74pLZjxupWzypiLK4N0vcl7oDV5+sNQRuMOy5Rwhj2c8ouGV3vFCvbm
F/UMR5ehsVbR2SydnQ1gqg94VHINyGZLAKvaFq3HqonHH8i5R9sdR6wz1lO24BizqZJGUBzFXisq
YNhwPAuetGEtTjBD3ikirDdzOP2EUAFfIcNkCq4YbZ7klN7c7eiqR6w2ytm/j4LRNgcYu0vIotkt
vNjO9VMgT/2uDl/LuGjOboJCYo35LRsqfZ0YLNdQTJLMfqh777PKFOXMwBhgOt5GtHhwZYYdKi20
Hav5bEcDAO6yxkR/sLazWT23aOy4mEokUq6lVT6oAlwZPQ8y5GAMIAIrDKQ3YbRwEY0Hm8gH5mCZ
nOxiSB8jUd9rC/dwREgq11IAUb1WXyu9N9kuIEskgMsdl0EiUfQhH6i5BG5uRJexTw+ylj8cY/jo
EPtXM11kSGgfnaKjE4Z+5v8PheKml/EfvuKo5wDVrQqyutV5XKp+B0WlHJ4XXI8GlgdFY+91MAQS
QPsCqL0H2E67ErVsfa2tI0VzB2ECLyPl6uM7NGK4I+3m7Ei1kERa1jFI+Fax4TkR/GFa0OILBh6T
TI6iyFPsx9vP+ynJY9JxAF1z/urBzs+KP28Domd8pWU3x0CH3k3KhM91YR/mHePO30tQ9rli2qtI
N6BvyMXjxC4K8H2sCPiQUFTHMkZBeMb4L760sQhsoPlgcrmz1LFe8fRbwPqWIuzDbmxWaCoFZwJ/
X4Hh1xWPn8YD7UgDzI9Ysfo1LD5OPLxoOTQqOA453gjI/nnRinvOJlKb1Z4D+v/ibt2YNgB28BBU
KAigUpamANUZIFR7QKF6BDrVKFD0YOzolMKUqfoGJlNgc6aCIKSKIBkQpSPVThBSU0BQlNI1igsE
BQaD0HgQUmmwTPhAUT9MbC3lulK9B0I1IPARGS02GUt1IwyqJcFTfQkRxQkVBQqealIg4vFD00Db
2QzUc9V9UfcUZC7tC53hEnz60GowlzpzWKF6GiYKG6wpQvmN24dCjPTCObdedTu4lDx0qu2hoPYh
VQ4REvXrNodRgbzZV7m9H4qXnsIIg+IIXzVI+KpLwlGtEp0cfkWqZ4ICimXX2N/5DM+EIgp8DYwj
yt4Mz4CFUzMxYcIxolbBhaubrtXjyaHaIhHhNRS13JvLzHxA/YWtejA8co1A5OtXpfh0U74pgFFk
VGdMMb7XkDIN8PM1uzfrZ8jvOFG3Mf3u3VANHH7ZyVVp8JbMSmwGqqeDeCcfGc0dGecI/qoMOR61
HiH1HvAuLxGn+qnCkW+oBhBJGDLnBKTbB67cGmscXSG1aD9kxc5nmfuDpfpEWDeOe/gFP2FOceHO
Josuizq4+eeIRyCtaCVxMuuUNu1XWHWUtvLRsf4xTilVJpgNXKL/+Qtx+mrrUHeCByAJOtWAooWC
1SWdKDblKOADomCkLqVt6U3xKFARFKnguEseSeO9+qpjJVNtK1DOaghQw66dcCpCtsiCTLWzZKqn
ZaCwpWc3Z2nCwsWIRJ2pVhefu72Jxd1UfS+uan5pTVLmoWqDIZDcB7VqiKm4oSvVGYPHVN9HkpWe
T7BO79J31zSuYEBZPFA5Y/d0z2h18m17ZB1VKw3F2ZQ/UVTDKuo5Mbz4gkcUrbG2L6O7nwztuahY
VVN1A50x3loDaLSUAaaOCNV0HFtnRDZWhKe2o7urqtCEqNCJqNLpcYFKSq3Wssa63ct9WFznqnye
e+9XDXf+KLhYKv65o1p6WDeq4zaRVNXgY1o/J/JMm2Hw3zR9SQPyQLzM2Ds5iXblO4AlnQIVpvOG
JYn8cO3xgTL2n77qDoJxx792KHRzxDkCR76LC/cDfuzRVs1D+kwHUaPaiJJJ/6yBm3KQpqkoprLI
Vt1FffjTjGnzAzb8lqh2o4iao0r1HRGbI4N+WVDCppAb17NiTntUJFGzqgelak3KWAMFYds8VBQq
/T8J4f2P+bq/BPf+p6je/48hPM/8byG8a/Lro/2Iho+/xPDUr/n+HcPTPPNfrmW5BPEMXwfuJYjU
/TuHp3nuv4TnmrZOKITYnW+BOvhPEM9w/qWbPKN92yRv50EP/t9BPEP/l8tDCPKE4ymciO383wTx
TL6yP+EUHP4nPMqHoSnyBZioRX8NdLq5jgc6RznU4SHY+FFYEW1nfM+NxgCcyFNYfPIw2cTULo9Z
82AYM1kwzj06yaUwnt4Jtx7Y9B9hcZ7yorpKeJAkkornEBfEnz7a/6QI/5wa5KP6+9fq645tkHQB
CgOE4q9fayWs2qFTsA0gjx+A65Alz+igeFCb2KnhBloeeqCb//0PNf4KnFCfEN87A1O2sHWf1nu+
FX8GTmS17klskW1g+gNINtbv2rCucAeNkoSOOHaQp83uZ8/pr86O5nDJcuvJOwgrw+KcbKEYoVeL
svyHD+NvOI7/fF1cULowXd/AZvLXr2tsO6eVA1+XMMJAouAXrKLKhNBRs53HZrvgvdccdF/P/gcS
yO+L4t8xXZVL/fcfbXquIA7qOvz4txSwU1ctY7BsCQ4xz9f9QcdSKMbkNnhQ2mUY27hECtxk9BCy
eceJwK46IedMFIshYSJmJmdnqzG6Z213Rxy5pdP0aMzyiS3/e/W9OMPLiCEv9dHko+SB1ZOGRG4+
Wzq9a2DDtTmEI0EwqqNJXDdOBNIDPeVIg3PFSYad7r8kIJMUClAMJAfpKYK18OLxmGWs4TiOECKa
m21DZtPdXSGR0ghJdZXzwi9/ZE8QYmLoWrzMTuV8OV19kLHBptCb9g2HEtbRKmU34Wlqb/DkH/ni
Xm1yOsIMD04vF2hN8lfUmdhgCVjxfsU1NNJNQ/iKU8PPf7hGxV/ZLHxHhBBQUVyuUtflklC3zp+o
KKmpExLxI6Cu4lFiLYg3RvTYjhj2sErvtHbjhpsMfjwYEgagYdW9sDuRmMu2FWuS/kgHEMdPcv7y
xVg4TD6zhqm6lfmBl1xyKEZsXDEz01pAH0WEYBluGSzUYdW++WBCMPrei/mQLTvMKWtKoGEHdTTO
IY2XLM7rYC5+hPYVixh66xY9QeC7UcGPtQZ22oTCiWSD89i56cWvjuU+CQeQnTORsYAISmcGeXlg
gufIiMRo42X2yUoGsjxT1CD1gP4C+gzZYPcUGSgnLOiyfVw9DN5hTnGMBqpJIQEzeRiqG2IVmrcP
WZT2tg5dlwcfPSRBg2kRO7X3XCfHHFt3e9Rr6Nzy1OLj9IGGH2sEfkZouhW5ztxkP/P3AR4o7VOK
SyZ8NNxdmNznaU3OQm92TcJx4SWpr6zoZv+xXX4U8+scP0V4UPmUcPew/F/1SbhZ6jMWFqYj4Eo6
QODkaEx3Ssyy8SrbE/5iy1450ZpOC9hx7j89Soz/4y2gLh8fI4zQKagj/v3Xy2eO4sGsci8LdOeU
+W/uROAiwr/G0YJ6SRY/YmEk5OydyYtT5JsOPlhiLhcn6thEabfFhMXVaBshee6oOAAngKF/ER4Q
8fmp1Eagy/S89VugXvC1RmToNwG6KxffDfVFpkU98vDQwOWE984BQN/IzsLYSaFLaK/ogt+qXd+c
f7NIQjFOt37+7TboJR72goytDqeOeNqx+qSzjYqQfpN3gZZhVdwV7bMTPuRyo9t7jUNaGd3T/hMA
tq5fzfI+F0+a+0AuYvb2HF/By9PqSgCNtgIPwkpER0p+Y8pdubBE8UbbBot6eg1KM5isZWP5D5Z/
HcMHD73b2Rf5fWle9P7Jlm92dmtZfDjmtELatpJffTNjYcCPD7neKRfKehu2Ztsmcfax1u2c9ge+
O5qgo3/49lqKSPWXx7VgC+0R6XcMjmy+87d3fOIhSzu0zhGKXD7mgp0GFgUX+6ZlwPVwnFNYN/nR
TjSuv0K/6Tz2lAyD6KICEFKeycze9X6++IP/6UKZxmw8/RE65rBH8Tg6XfgrJyLumIQLLY7da+H+
IlHNVoVmwl0fUxlF2wisZdp2UhkBxjI+NQ9lFLTN9b8/CRmS/v6+ZqayTJPxyCEEwGv7b9dyyqPZ
ThIOS15PqtXvcOgPBF+IX/a4uu2JsNrwVZhsrpJRpx8F0jobkCGYXUUwEfVxnMk4cCylyMv58vos
Iyxuf2qqtbSbzsRAP+cpb6E1L5BKG3ZYDSYXGGeHOHIfNHsC02MgD+HG9VMxkCJbdnVSgSoK0eoy
L5DmO83Z7s4REASy8toIzK6dqZFWTG2SO8W+SY2tQxxBXPOcUav8zTGMtP3oQ6t2o+elw8vvOQ1L
xkVbz6B0qQ0/17RQcOl3eWCQFFijbFfIHkiGUVHgY5Z8P4r2mmIAttzxWS8yCFKwE+rMC4kpzEHZ
8J/09E6RFQgpwAWCDprtJfHaU7WM2tEVXJoay+ONYfnatbX3WRrXn5Uph43W1RAL8hqHBKDcJ72c
7qamm0evLlhi+loO7Qd/gZcYzjPRU76mQStPrvlZgAl4gDiRPjqphsu0xblG9tbEkvwQglp7cEzv
RUT4ABofoHFejhBXCrZ7g11DJ0oJFHday+vaJhCdag4fq4OYoINp4iGEp8327qlWDA/TIF8HwzoT
r24PoB6oyBILvSUNDqLa0m+R1cBM5u64u233RiCJHZ5F/8Rk1QE0gR52Ok4cM+79XdPEuzJL2cCY
+ktk5cZnCLn6nEcs7txoONrZnk6U9hDWmKjILnVApPgZCz0N7+IUUxkBqV/0yXc5g/fWKrDxPQ7j
Qx6iGLWLkwQmXP0zdUGInGX0PRJzWWd10gZxBBPTNTkyN6HxitsmJAIDzNut4g/pSesiwcUHdOZJ
WtowfPWe3Siez7rwixcWB97RbmGnWWVLnqT1v8JmdA8+3l2o5kGn4NRGqD+JzICr0ZAMi7vwaHRP
DHHE58yWe9zC3DTHx0hQYMU/5u3rfC45TY5Lke6tPn6xgaNucCTxqJXlozOSrXAr/HIZUZMdSRS8
SE50cIjlr+GU9Mjh1T2vWYz0uX8lYfzp+oARokmJJNMMBUEv/B0gXlo7GCXHmH6anMGjDFHk5vBu
E8uCWYdjzh7eutA/lDqIn9ofX8nIg/bQLHLnDq51rT/FnnGect6fYVbiEQvpeZO0MYXOTatczKkR
tfLx4vvBUMU5m9Zv16OMqGZfQnmOFaT1d4ONZ5WSbsbqCCXOoAvOzI0/pD7ihx6H81CosSJnCYkj
3diCx2iP1By0R/pxHqATJbyjhuJkmFaBg9fi3vBsHjaA728zICEq7GhACE2HSV4vPlu+Txgdlvmo
inSJhWrFU1Xt8Mv1VxQ1CGVtzC1pF44iL3zNbMEOBURVjLHEI0cdovtigFegBkOX7j2stFfcSwnt
6TRZO4O9HlNeniWFWfRrjI815I+tQU2Py9gjgOvCb4raZdmFuLODaOCVUUzxPrZMdv1h1weArlh4
gD1a4WCdd1Zmb9shI5FRkAYuoubNwy16BPZ+4nltbA28k6u5KzYlgXIs7M8pgfk6bN5GZDfmqEta
fdswdrdmGL63Rafvq8k+EUYaIrughWjA1d1aryDslRl1BgZSdDJwsiHdTT3k0kwgZpPjF33lrgn3
zTsF7SfSDbgclz9Z404qGwMTYFrXGwOk8NLXx6YcS6jQ+SbVsJXVPbmsPMTKgRyuFezN4hTB02Ot
OteQY0gfUfjaIArkGBTrRiqYH3/KxPXcWPWyw36qmsGBy8mGlYo/4E5xutMS4tEzScdvdG8mJ05m
k2nW9ijf6r4Az92BuTz7Iz43w8V3lfVMo6kgaOsCIfC1dxAy2QaIFAbTqWNKxkmZ1IcUpj+/A+L5
0KJvT3TN8R5/KeOXucaUDw/K27ru9MZjG2hgXLaUFxnWhqMd1jnkLwBp1qpvm11WxDQ6ZPEumocX
RpIe9lROJ7gNFSbEJQajfIFQtwzkz6mNGO1K7mESnIBaUkqGh3JRJRkk6O8+BllSIfYqReviudMc
Ouxjq9YkByts8wkH34+cJfPe9ek9nCg8AQ+61bkXePqXh87ChZyWRI6L3njGv0AB/BhzbVLZFWmQ
eJY7zoRwy1kItc1u3+Xiz+hw8FznR7buvxa93IWO8uyIiRMFWtuanDkfO0Sbthf4SEbs33lLbV8J
AX4Fo5qGuMqEbV1cssIMTznztt7qEZM2PMk66sKAoNTBn8DE5hBC4lzh5XAfsZU1XHFOWvyEjddc
HWBtmgbyOOd+XddFRgDCfKE5sqdfyG4Dy4P6CEJuJbU+RKscxYUyvbDTrQssImtNCZ2zceduWKHF
D7ixDoC+D3YaibPBwjAYctwTsebpO88OfxI0zPDoTv7eSgxmtG/dyLWnFI77MedjheaoHTPOizec
Du5NCB97cZ6cFDbW05r5MOeega11MY5FSoS7KCusd6MRn3rvy5d2do6yJTz1XwjKPQ0r1XD+/TPm
7BQo80MHTITrvHd56kNf8PULQn16dOrw6I+qPpEuXfax2iMIzPZUVvpzDN/nkFete/39Q8a4eiVQ
1gaG0VEJR7UvGgtMBHZxxaVXP/z+2e8fmlQ+zzpECWt5bewOcg1h/D+ERPpep60utn2bm/gRwYSQ
FScnm2UU72CNXjEH7fWaLoVQpslZUQd8ip/MhN5Tu8To7VVuuO5qUw9cQa9SLMviGLMyIU27hMAN
qSGibC+DUIR1KMmqS926fuDEEIGK0g1JcPDKvcTqh1zvdmYWVee4aIlTN9G4wx6I717Up0onSxX7
OBeiCKcxf1HcWv64H6Pex2DpJ7QbOcselx+hliK955D/aMihcKbsI+3i1vEp1UBOYkj8wLhAbraL
IYQgTO3TyUg2Lbdn4k35c5kpR7HfjO9eVN8Nq956c2k+gNXx6FrJ6QyKcAPqzfRTj8b2HsWskrCu
GZcxyforTyOI/LVGQaee3itmnueaa5e/QTkdrcH9zPkMLnXjh9tZ41HtT8sBgAIFOOyR0MScr7mL
p71ftcvNLQZc9SaeeLPDfqJnbnNip7f2JT6TPMp5fzu5f+7YBK5YVsHTA32+cZZyui6SNvh4Ws5u
bYebOC+ZlFsCPdJuj1Fs4krDIeLivL9njg/BxWX8mrTPQi/AWcrIgyHWuZfMxcSXptbPQb7To9QD
Wa64SOqakrPOfqTWQKXuVI2VekV2w3DLHLt9HuA37dJwwUvVDCz06vFpaKznjk48ASln6/YoJmSH
ifXxKsBwjI0GW2hptY+ywY5TIokpeISAJMFiB6D3q+VO8w7/FF2VI+qYBE0yD5x6ZwKObqhSLI3+
CnxN7G1i/FkTHZY22WvypnnIjLNh7Hqu9zUz2M7pqrOZuy+RT+IckNFHlzAX6/JtmbFaDsMKQO6D
31v+nlbJK30zFLiHJzJ+HoAZi3RicWhNKyjx5HI4nwJjYnnuTQA4GT9pv6DnhZsdwkh86SK9Q0dU
p6TOCJZUusGEUYSEUvGdgabYEpprlntnPGDrrDdtSj+tW3ku4ejpHKddIN3qLJvmnZUG0ZmJviBC
cpQvWG/L2NXIUUQ7FoIe6/Dd88d7WM9Yh/KSODHuX94HxnVO4IWMVkxmh4Vep/p0Q7v/AxOj0xne
yh69Xcc232oly6YfkcywTHkDE7eZ3H2oqhgP3e9xstd2Y0Z41YuzSfiLXuiWkA20WPwBa8uYznrf
7RcZj9sYzkqfjz9qnFodJ8y1mU2vtSEc/vv+ASLYqq2p527BXqluQlynjt6/M/IduVAwiOjjce4Y
Z9K3vCTN6/Hhmab5iwrM18iU5//F3Xktt45sW/aL8jR8Aq/0ViTlpReEzBa8Nwng63tAp8691dUR
Hd2vHRXFELlrlyQSyFy51pxj4pA7hLn5iWsIKTL2CitgouhUNz5Nel6DdrIxkaAPMThUkE4MucsY
omElAu2hi9WtU9XDBGsH2az/J8LbsyhJY1iYDDGTvj/9fms5MiqS2VaKEliZiMi7yuefCMcsN2H+
RqV80me3QG6UP9MfeBWQJmNAbG1lHxRVPi6zDRZKvcVj3XEFNyK9OWTeENT+FEzDK2bIFyeIEeri
lIdPv/dcRBHwOTjD/cHgzHEj+6D+RQXt4r3P7uIYjY7vPxm2Dat9XBq42xI1wAlh8Gfq/mvkpl+Q
iak1QHqbtvjjt75YplMAImH6QjC8YsbyWSvrYbBLbIkElGZl/Wzaya20debldvigUlQ+Wa8+LS0/
dSV5MY2f7QWFP4FH31AGbr5uXlM32pklrlIXeyaHhi9Lx5ocJVO6c8LmJcL9gbUHtpjMxR/bsLiR
HVQIAXP3kIZfHnxqiX+vEO55lv0Zm3wXm0O4yPq9A8EmexiS5KarYo2TF3WgyG+FB5xOamBMtZjT
OB2L3VQRnTQive/0B9QeZ4ueMEyURUqOzcaz3SNWNSTNpDm5zWWa7gnlosPF90MKdHFdSjUY1Voy
6pyenK8iw+dTPJNeS/+zzy9i9CQXTLyRtYI+gCHbaL0n24kuwrEQiYaPdss1Q2gsXCSGknkHNjow
7+IG80VmPXUNt2FJlBoz1vCYpkO01grjIWf3DoHFQkjtH+swuumIpZamMwcOyDsdg/SiNNJn9N8b
g9i4EN0YzW805I3u4GdGt64jesO83vGrOc9V6nxZbosQw2g7dG6XSMBontKKPBmBZE9TH2aLxADl
oYPkGTLBtFj4AQR45qI3hN+vdNXR6zSfOnjGleuybBBXuoCTPyI0Y1DAfrqltkVkbI98jgjvNRCG
CPBCEt5MdfAySGkjubxeUjykaYQd1Ss2k0+2pWXcKx1aHxT/U4/yjtDaZ8r5n1a3MXX1it+/DdYI
eJnF4qxm5IMsLd4k/BsjiAZtnVyh33HKt/KNFjp3TtqoZdYkp6wFBJDW8YfUxB89QnsWCJoYmofY
I2AsIZAH+XHLRYgOtwspN9GUgnciWIIclnbJlHnZTGDRPJDTAxYSDuxLKVIifwlroK9i3Ck0d0xI
MMIYybhlSVyjpqFPQ/rtmCJiK4oQJQASvsx9znIfrVwxff6+6b5Z7eMGTzXYlUWXBOdmtHWGKXtO
zunSlkWwAcXhbeKqOXKGskAcDMlqDMY7zUAWQrr3zdXHCod5GpMIiPYokQxLbG1Aamgf0NwlrLJk
1eRVfRnHHpd+/mdsrI+MpSl3MRikZIRjg0dI/eqo8V163bfQ2i2RJu+5Fb3bBGqNFKyT9mAVmHTV
8E4+10Oc9zdAMBcL/z+B3R92LqB9Jfh4GO7o/bhlil4t/drlgncouZGV3s2xJ65ZfXVmyroVcvyI
mwM5ei/5BNTcOf/6oWnVclgFkjWF3y1yvRLMCxid8rnzoz9xQ5uso2ZskubUlC3tQ5+Em7x45TYl
W6z66Cd+x1DlrwbmTuB+h7K23nHx/5htebVViBe/j0KGHFO7wZW/88rqD1Dz2AgPYvLeG5ePnwTf
mkYRt4RZzu5Qb/jsh/bOBnWDVIEQx6FvUPQWsDKqxjibFT2zeQCDFZr2HwJ3Qkk2dZ29VCCzKMXa
cF3hv4EMaDwFZfMdy/Qp1qtDFNUkCALhjIKTz24jh5IrbXRC8mX7F6HECXaLTBvi4y1OxJy/do5G
ThHy8A8HLCr2+IlzE6b9SuI/y8l2oMGSG8DfrMj8VGWIjzCly+kF5DHL6j0CPVLD4b9YlXYcVLaG
6YPvLwX1RDsZYTGTxGHt+tZzHfGLJzRgjbaiLUMhrZKSnozNshAxqXFj8zoq7X7MOCBa0WOr/NOQ
h8E6KUF+BF5tcvTK5NKL91nTbGdHaxWC5UtdKq+66o/6SPrKVA2b3gbY5sfuznc/rXHGmOJggE0/
7Z1u+lFufkkd9VaKcpc7aBSnsYIcIqlraCNSmKDcHAOLk3YzPViGPLdzOJuL7WrrSvsaR+OnVyKc
M4p92PxaXj06ggJiaNk3Z43LISRkEpP9t8PJlp0nuMf0R4It/LHKek6TwbhYHHlQXTLPkPVLkjoj
qdHjk9ExokBCvLRIVXf6VMDq0h8Ry6R439VH0xnO2mvJMhpxzC3t+jgIGdL2Jo3ekoh8ouFPHof3
ltbu5/WkF+ik2riil5ILY85T2jQYXCGf3lVY36EnrTvLOwLgQ9hd+M8+ueRzltTKleox8Tnq2o3C
aSzNd0DRFnpVniXC8pgrBKTDwsCxG1Q1ZQoLhrZO34+gWSr1XHTNi9QsFIw+fF9jyEFalwVLG5CQ
iQpkXYh6l9Tq0pfa1WxRYLqkli6Dl7LGAoWl66Ww3bPL+ZsZRf8gp+Jl/sD8nmYhYs6FF4l1AG9r
0L+kjNc1vYosyO8jX82wBUkrsUw21jCPLtG6gVHGZBl/eKr8GXuXpGgYeb3ft8SjUMEDX8zWXI1v
fvBFCPIZlCfcYGG1G6PdtkNTrKsAGTEDW0YeoFQytbKA0eSyRogsZDP7UtaJBasOnqsA0yaOUoGQ
7MB9TDNQthmq/SCTn94fwIfU5hx013eL7HvqrZfE22YFjmqp0bgejOCAgxzqVPGpAUuNswcHIXDt
JN/Srw52EJdLLkz2kdSjcZQlywhIZuIhhFYpEyrL+iMQLS7drPKXshmfzAFijqKxLqkFhONGN2SB
3wmG+qVXeg+wBdxZZ00I06JKir1LPVKrivY/zt+F7nHZa0y/mSGvakUFEB2HJvjJfbUek+bDtoNT
7AP+iPPvzByvhsRSM2Ogy65BF1t1l7qWYLmc4mTJ5hG7/s/kwJYZ4seuND/Dvu7ntxPMsqQPNjqn
tDOfWjtn0ibDLRlZlHLiKjNTP5gufb7mDb76ykTpsgltdi0IqVTwzIOVbexT1dPSFuYnEsmzh2VN
07wPwQFkpXAr+Ro1CTZp3dF/Yg5j+8w8OVIt8RAthyF3SD9ZIWdHAriuZ3uFNN78qDbJHBo3Ko32
RKz/chkwo6Ccsws2BtUP9jJ32nsI3adE146O6Xz3Omp8TX+3B1DUeMDILmbYDNLPXUdC5/A8ELyB
JfozGOpTH9ofdh2rbevTeNci85Vi4in2dMCqFAnLwMA3G9JEB42zmHr6kbAKAbd17rRtxvqadOND
NpX0khyQTkmSfbluvW3b+KerS0DXJEXhlXH2TaudQRh2QIDRrZsBt/5IJ18YEaGfis1v6HkngiZZ
+Ks6a2EPhDFrhPXdW8GtataWTa6gL/B4FLMr0BswLJdBuYDaGK1M+DmjJo9T7odrq8TU1k/qEJON
tZhwu20iLuJFJMm7JHJ2kZuaYkTaP6jEf3MoEAl2Hu5H/K7dwA5sW+3LkG5R8rxPUYZz0fHJoJTB
uSYUnHZ/wmJKP1nlsGzNWZGqc0bf0JliKDqh785M/4AeCzoDedTXeNRA6EmMtq4JP9GIg5vtYmiw
M44uSidJlf+p1thXu+jEXeAaT06tsyUQshQarJfko7/bfvxQx/5rLlKYBIWqNixd7LApAmrbtOap
D3FG/OgdsZBbSDH7MvDPU8Ku4kD4XOUk2u8Ed82aBVvA42b+D0csTCw+ZBUeLD/9cOryLZgUTErZ
37WVuGOJfco9dRtCujsJOpkoeTKj8kpCowNzO+JQoY3EsJTlNdSDFxTfyy5PnPUYTK+VNnAvCf27
a+n3jC4ftK8n0VG528kuD5RZ66qKvSPczwcfiP+GMQ44EfAPsV8eAKCme2mERKFrxkOZhmQ/F/k1
EtU1wCi/lslwIxj1pOFiKpNOMhZmA3IaNvSgBvHXzNYgXY82mpLRObZReXJc/dJJyqBbAVQyYBsw
GG1FUNG1ULs1FaLoGphzQbqC3wYaXXJq/ooMESNJ81Mu3zIcwRvm4ccxQUzReh+N6TcrRplwEJLP
fGTYhT53M6CtaD1iIRgTYcynTiDDOcZjzImNJNJgqerZIZB+Ypq3F5BZtRXHp2zNGG5b0GytSuqJ
Ynh1NGVSbMhXD1NCbi4z/OOdlv/gJ9f3tdI5wxrRdxLFT04XjJtRYPapneAWdQVciUnQe+kRTNCo
5aKcU+zIT3LYZLjHtKlcl1GMKSGtvy3Y6dDYc5sxyDgxsih8pQgon0hYdHejrp+podI9u2OyHmrY
2G7Ndjvh6BOoInz9mlWXUWKkKUItu7cja4tge4UAhNum1++VIV5LBLnLzghvRC6v4A4epgCKAkFP
t27QzkgGGvJLKvNal3V9GApxX4TjR2wAD7NTddSnfj6wBEsZcu2XGv3zLg7cU2TSMiL/l6wUA4kH
saTVqov8gBFPyV0ZPUi9pdk6mCQmLXqLw2KmFA4rEMn7AONxjQRcCiJIlayp1v25WGzei94X68kc
Hm0PD7JhF+bZSNyT7IHtFdLVF5nVRywp1KGZTqC3NXxofXGJyAu+9J2/QoU5HoAygiqOKF0paPXZ
WhH/BCl7QizYKVDrf07x8Mr4KsnK+IqzYyYEpnRqcVAtEeC+6bnT7zUkMFlrfIxIJNyZDpAUJM/7
Oe3IqL42fIAnKzVvWpxzUKemAg/86crojiSHYBUQtEZF6n/ooNmWzjDwzUb/WAcVxeqnORb5HJM5
LQWU4jGiMWED8kRsTcDiHy8enloVg9WS8lz4+OCFu9ZN1Aq5BdmheS3g9cf19yTlY15k6Med9gnX
yUMxFA7XT8IhzZEPYnQ/3dh4Nc1qJ7HQLJFMYI83kIPqscTZJ8aDTmzewkDHxwzokRiF4OAPw8YV
01MIAqIc7z2NFuREttCQN/tp6reGiB6x7Qnmlz/Sau/bIGoQO8dMLoHaMfTtwxFqqjburJo47iqT
N21w1lavYcAREGHcoL1IGuqmPu4TUKqbKMc9NtgxDA635hiuJ+1hBtlw1RK5aWvWEVnesGZJwplh
wE4oS4Or5ffLqO4mbqPigi49paCbY7eapH0rtXOf+d9BH0aX0u2bbR7XP+VA+k4aeVsjCFBxAnsK
ZasgMuK2D4tTnMv3eKqbvYKFfB0bimY0gPSOi+hqIJbwKnO486bW2QPNwuHptsYaEOAPp1pyj7Ho
FknZ79Cr6BCbaBb47tCcRvZQtw7FY8smx0E6OLq5/9ynBjCpLkjAMUfBocW1t7QScfGCQp1iz/vA
z53vghC1gtdoJ1Uzl+zt5NkyY+P+Kcqm7OhFXr6WRVpt47b906gq++r09GkasF91ZVKizgisgx/A
3q2cKn4DBDwuPHwXm0i4Ljq4xHtskKyMeV6/zlDrdCICkBzG7B5495JULOzonT2tyW4zVra1g0Fz
aEmMw4VGWICl2zlZvnG8g7fOyJmCQ9msedFP7CD3c9N7z1kJezxAfjlCNGzBn2s73Uz3eqgtTAxw
O6KArE0ZQfu2Ru4CxyZ0psvslxb44g5KK3leJebf3K30K0wOStBqU2WlRUpQG+080FtDNawdtuW9
TBn4N2V9HUWA7UWZ33ZGlYDLksxBhlkksmsuzKmANPjKnSjr0/QZcA4ik6x9LOISiFsg5COC0AeA
TtU2r0z3MFIk5CjanhgJUlkXxqtLnuodC/TZnbCouvaRfj5yOr/gJJ9Xn3k6UoAx9FnboJIZCFfv
DFrvx4mPA4w3S4t8KTrHOuodo8EmL3nXnOmu9FPAphHNLAvL2tzsP8VTsip7Sx25uOj1MlxcasnR
sCmgHAV/pnD7ZzfKjH1S24z9nAlCOtP4fjdyunukcRajn84l26O3jjMNI6lWh1vpJgbxi+QyI4sc
9R6ic0nX2iUq7YIfJrV1qph5sq1PXvmJgI6x/PBcN8m5n0y1DlrD2QZT2b+0c9Zl3xColjLgXU0N
OIBGtDc9Ez25GIG51gVBWU0gV4amGU9jH90XgMU++ypEeqq3KLLUiD5kUHeV6KhqsbkZoUh3ITvY
Ywy2HamdfZ+Wbr6upF495V1X70KmCSszQCpk8akf3ai6NeaYb3xM8ZwlZzM+Uc5AoYExmUN9sRQp
4aMyf6TTW8/5wCkyDrayMulyhQ5AScW9GAvsWHbXvYPToN6dnMeKuvJJRLJcZE6FGbeKsCOL7kEz
vfoCi5T28FReCtIwl12R3aH+mI970C0GByNlZeXGmqiIYjdJVgiaHRH4MnL9HNz5pyF+nn0uX0nn
bMzJ/B4HI3mPogm2Ktf6NKTTjXy9BGhXE92bXMONjfxhYje5l0P34wsnOvSk5LVpBJ+wKFo2hLTe
dT3+NazziRY1r044vCrQoisvZkEKyaZfFvXAFZzn2hEwzyyntde/Ofd6w+82Es+56tm6FsEA4Xaa
0bl0NpZVnUf7ElJBL0z74lTwlRt+NNyeIwuLS+VMDYyPpvwqdbLEfsiTWo9RO+2yjIcoQCs6uF/C
QnWkdZSXvURA53b1JQFKe8T5Cv2wJd5LWewYcyLDHVcUejB+KSzA/bXTYjBTR0IJxB3SgQZCq4lx
vdXkXR7soX4iVbddf5tnswC8Qj2VMy3cCEtoSIDyb89yP9us7x9LR4V75uOLRDn6Qus1fZOGQA58
BHGSkDzIE138pNllvhbkjDMqgeeQlrX/MBYqO07dG3iWyNPUytS8dO8VkM6x6+WnFLKxVlMZCryy
K8OGs9a0HRpAGpZ5GOlvykc/gFJry8cF9VUf3xoXNy/nt29T626M1y7YubIzsvSWUaf3YqTTzsZN
bGLUX9IJK+9ome2MqNVWIZ06TqEmbUYY/V2II15F8f2vH3X0CwSxOqet39eyNPd3kJf+iNIpDoTx
lAf0Di86BNWt41aPA47tp0mXyZ2qgXTdT/6UP/YyaB44L0GVI5OxI8q16v/IkREVDpKVryzgaRgi
LGz9JOARRG+Mf/IG4xc6DTC6MvdulZq82+RoFSIoWuVtko9bdwKJaONau7kZ4hkvJ+W+sgkXSz10
F9Ia7lIusSbHDU/LnDa3g3jFN5MNuGsDza/uv7QNRJTQ93HPzk+DOz11XoLaaa8AfMqzAbiuKfRt
l7rmqwMxDfSFcvBsmNarB5h4CPJzEwf9zbYyRG9xVwB2zNdmYe5qP8aIaBJDD2vHfWl65ta175tH
rXadVZHl2kbLjfSWGsTtIDGC1JEupyo5Vz2pIakQGFdB/W2NcZiumvtY0CKChJXiXZPhl+mO5V5h
Xz1puuFsxmOY80IGhiFnsaJ7U34QA4/u5ICxmCOGlp06fbCWKTwFL0BPA0wBEhFdz64LqNitjJK5
7A6NPmFA494ra3vTeSi3PD4s07ypSt3nNhcYaauYPEMIN808dIu1m5XgzpuwgdC2bdGtzJ0W2tlV
B0ZEI0dhQQzKLowMKuyKsMM2HckSlt6206rnIr7QRr3BaYIUQzj3uitfCPqDvzUkdEQTqlatC3Z2
dAwnjGtxAL8jUghqrKa7YtE+l9JH2YV0SF38bLpgBHkMUxz9vga20X9Ks4ZaYniIHOJDNU5yxOPl
C+deG4OPwLcZwWIWqMbqBcnuTgn7lmrxS2L5Ga224lm1pB4wXV6aifsqXe9RpGjxlRN/tTZNbyGG
jTUql8MgeHCzOFVSPvUZA5pMqNsM8Y8vIz9L2bzTuNKP5DeVpErBSmOk96FEch5jUJExWAzIBM03
G9q3b+Xo2AaPdF8gOmgS84H+Ff0HEP1u8kBe7P0k3F2MAWpRRbO9P2DD1EBuxngI83r209fkP9Ah
5xyxqwbWKHoSqzLsf+JCPNpWilRMAlxKSCODpfXT9dpnVWEs17iaWr2+EzTE20bSUadUJnyNcTjF
6rIyatAG+czjiR/o7y0gjTzbrXGeqF2WjoYSGcjSr0z7r9C8v6xc/8jw+8fT/5tIv///3ISzi+t/
/Cc473+L9Nt//Uk/8u//xUs4/42/vIS6+S+L/imXC+JIR/LPf3kJDetfNtJbVEMeXX4MHFiy/vIS
Os6/bEvjj6QnTcfETfhfXkKH/6GmswPBwNYsXdOd/ycv4T9MSJalSQwkOknLtg1M3fyHIw31R+hF
NvaCsCzdW2i5518ZmVtDYIKbsPZsnFVl8p06iaTCb/O7ekJ2hUZ5ocJoAq8Nv76FXXCytSwgEqx6
qNwaFQ2jfhw7qb3525v710X4dz/hP82PmDXINDRn09Sv/0X/h2sKqmDSTWUj0NzBQXDq/NKNNJ60
IareLHr7ykkfLdG3UITwpAeWSm+6hUKFtQZhF+4Yf+aRICd8pPeUPXbGT+94Jwe8T67EhBqteR0j
NR7/zz+25c6f5t8dHZZl6I7k7eYjdR2D95s//7vdq6u8MksNpuO851ChbZPM6/88BLQO96Qw7f/7
pVFG7CjzA4d5H47K/CW8PaRV4Kew8//n79JwtE4uCZGMFitorV47HLMY3HBZBuO/v/p97fdpW8bj
inBeufj9T37/ALYIUqPpUgkzuuITxB3XHATZgldvfvh92YS2tQ764nPotbfW11AQ9YF2a1XD+dTK
bgj6OVyafWvvPE7FJjEqRztj7JyVvXeDAkh4E6qh91zH3+F2WxcJ8ivtL4pAg9RkK8qiQzT4zRZN
0aseTcYp4eS9JRsVfQMGghCh3H+ea3rcoCHXf6o203e2FN1dEwEdzSc6pk1QAo0dWjCPiNcOA335
E7GVNad8IscCt6hOv68FEF3KqHIOox72J9/R+tPvV9yh/akg5uowo9o8moI0sl3LOwytw1ZIB3tl
SKM5YjhR4DppjGUOJKFkfjCKgTlqHaQIcX5f7Ws6RlbqvlQN0NQyiwu02nOwYjzEqDrnB1sIFNhM
zthzQ+MI6FT/20Nvi+AYjJemqptL0pas/yLDmFRlsxOzfteMxyjUxWuLegtNZ19gmuNlne5k6/bV
y6ghWIvNP3GbaKtuavNn6kFtQ/STWA+akz+LChDKZMfjlplw/uwZjHD1pq/3NFb1q1+biP6QC9SG
h94YtcdDwKJ0LpsYpmXdYgHkpQwkD/36qjv+PtVVHe8xTDFRzWCojtNw7xv5cK9gyi+oS939v1/L
MvsSKAt3Hv9FOD9wAi42avJHpGD8BZhQNLriWZ2XRE+gdLsT/aX2fqgm65wN6t/P2hRlnzn6L7Wr
QZVOgqk4pn5ZHEsM+qs6hM2FumzB2a+9YkuwzvABVskE79G3BLFpHflcv08DrXXufr+imEALR6dT
eDOAKg7QAg1jRQbEVMJFnr8MlNga/hjsYiDpyK5w1iHcVWTIFQPBlIBZh6XkYHacT2dH3xe8OXXb
rDpZc+uFoTj0seUfarsKD2n03sI0PIJ7QPsKI+hidAHttpEMe9qleAh9BomgZ8tN4yEbblpoXfRk
k+OkPIpM11pFQWffZ8gqAyKZbjroK+RM+SH2BEEAEWPZkZPBAV1msSzj3D4P+jMCVAkZwXLugrrX
9m5WfLVuG2/7OKc9F8TBk53jnrORC69Tp3WPYpfHvnXMbBu2tiPwLxAecRxjA/P475f6aDa8UUSf
By6qhqxP7zmkIZkri7usgD3d0K7ZVnrIEU72E7itSizwXo37noBVZetPgiY13pjxbXRp/TkpAW6u
aE6+TYRWjR9noRncAokZx6DOrAREh+nf5RBrcP258lj6/SXLLXmC1EuOj9VcW2gVOySaKAx9z34A
9GpcqlwSO2Pld4jJkBe1VLqDctV5DOgq4Lkl98a8L5Wr3w9GuC0aPMaoPKP9UOj9OaQwQ756Tye6
eIYInrMG9HcBMp5rzIq6aoZDMl0bDomMIkMwrZg1ZIzOYJLe0ieIhtY4dqAkSFbGHLTUli1RSQY1
eRkBfUHMyLT/5Aq9XFFbcwrRy2Gb6tmXCUC9AJZ4YDZ0MulwBwaeglpWJAJZIW8bSm76fUZ3LXx/
pbWWScMuC9eajR5Go/W3py345VH2XytVvnmF0+wMYB4wo9p+H3aR2gXBHPLWD1Id7Y5qN0T8sKJt
nUBhdfKbjOBzWJn1qM0P3ARLLtV0aXgshLrX+S94yFdNPNmPNStSlUJsGULtovAPPmtj8lKhcl+b
o4fJIpwvD6j2h6QHD9w4zRnBcnN2E8Id8lgOa2EZnxWQjUXpwv/xUwhgXtx/WkJ1d46DcqSiQf37
kAfGzm8Z7BMkKdDlltHZQNJ2lpjqztWkTLVoDOul4uj2GLvOgcPM2tYb9ZAOwzkNungdDqO9pM6p
jv5kD9csigxUvOJeTPVWz63x5qgtCT/6yc897WSJbheyvyuGJC2fd9gH56JDu5B0Zy+u9DucQIwx
rYEBAt3qtfSIyRJ+b+8KvxFnXWk7ZByfU8C15zdpcS5yfx/FtfryiZ+oTS056TlWGod5owb7/dhH
27LJpiuttPrWewPjst4/hE4v6WxNhY2gZYy2kK2IJEnVWcUDrWA0U5NvH43Aa2j4YRLokAXeNfPD
iPhziSxpooUyXsZCOqyUwx2SYUGGjCIWyUS6WXgaiQIyhcLiIP5LrTDEBMjQOKg3YujkzfOmEB3L
wCDHb8OYS5ZGep3iKuR36gGFQ2Qs/LWGmPBE7PJXahtvIbImYGQ5kuNGTDj8ewuGr1NiJr6asGZX
pVXa+yKBbCXqJpxpOJ+IjSYqGXM8jvRry+hUekTSFO6DVqbOmTypD9UQuGfECBkKY84Ta7tml+Ud
KOosVVsCV69tJwnJM5N4LQq+C11Dd6tHCGqr6dkfuoC9vZTbSfnJOu+Vfu9TTIAz/Ea+FJ17wkIi
etdEdXkJrVqd1Jt50kd/84a4j+NiQm8x7kf4+JP7E8EcuvoDDQjwu9H4GjLnXUL/Qigad6STbEg1
IFlEmuiDBEbdY6I4lk5DWGzo4KLJZwlGODFyQI+mNepmuSINhTCVqv3yoiDbhPWLFU53MLY8TJ2Y
gjgjnJzySzPmsVYAgju02uCoF/UpJPD9XOJ9oL1PQq+Gsl63WZkyE5dN6xacMbkh8sxnCeIy86qC
KE8rNE6tZT+PbiqOosqfsG6gDvfhe2OGNgK/WuZ6wEwrmpmoNpN/E5luSocc1zBLBQQk3FyNt3Gb
5qK0sD4oTuobOaSPiTm6hy40yEAGvUafwmxm9cZPUHnZdmhkd+xC/QWVltzYY3cfldQVpaXfTa2V
k9yG5DJwSTkIbToUqeyhqBcVlOIuZ+oichueqUTTZHqwkCsdLYNffapEX4q+fB+Dxj6aceGRGIr+
IqS7ufANAPRuLPNHDzTBGGLxol9oLA05/QTY7Y61sJJjWUgyTZLeW1FjmuziiD5M6eyDUKqt3pT3
1e89G7obfSi6fduTV96WkNj1+Sbo0VKtubxtxAtHEQm28LH6cnB+sFXPEAEilygYFpUmEPXORWTX
H0GASgw+cY7GLDzOZzGSojzqR/DaEoFD37aHSfXASlgUV8ngu6dayH0yYLn9LSvaubaIrA2iKhva
a4WUaaBJib43ulGFu3cDZ0GMcMK9BNNa+nnyAQ34k3inCo8LBq9uKz2Se8oxzg9l2CELqQLigjS7
P/X62OBe6h7HuhrZYP1T6vX1jhYU8I2ZoFKhPln9rpW6Q3RfVbBWumoCU+v6w6KoUx2HZ5ed//tB
jwEf46vFFz1qezvoy42m+4SttKWCjkhqM8BVE1oJN1CCN3tHWClRzxB1KYdRyo3KOYWh/Wh6BkJx
rSlQYI3XQeTiVje4ziT9MprP9PgYbSjc5FU89Y/+nCCvgvDdLQZ8rbIu7oYMxBv0dKI0pWleAUOR
PeHuMFe623Jef1U3NEsTpF0EtntEbzrVJ7w1dslhTHMTFDBJi2MeokuWmoi651AVzN91gshMt4Jn
S0RfNDHtrRtAtJAjyTa91byWnoC6QUom1Vy30KySX4XDKT3SRSFoSPegcR+KwKelrxPgZXVH1+DC
j1qUkZ2o38oalyprhp52ZEoBqN+Xcfzyux1lXW+eBwa0i3aozAMd54tWR96ZJiIAzyZ2tnXDphKR
kzFk01OAPuraWS9Ajtqnv+4xy8GH2iDwC5Qzbaq+j+7SxsvWzZSfQZo36zTPD1OLKj3L3gxlB9vQ
tD5MGF9e1LWHIE4w+nlo29E4UPpMQXMRkvy7cU5iIQOJfiKy+mE0sY0gvKUlNwunWrNTNMmTeqWH
VrDR5uFIpZevoxG4JMjfT8QNUH1a+QnGUYyBF2Zq2KjiYo8nqf44VjO927F3IOWPBBZbA16YRHTu
STisWmHdOYhN0SBZ4TVirk8rO2teGqf9KoRXfDFDG44BkTFMypLuVNiINw2yLFjs43BYsGcUZ5qo
VYXEEbOiX/fp/rdGkG31IrAgbM2gdk8+kciFM5AMp5E9K6Nxm7g2XhaNscLCo5W3juYzoBic8Gi7
zg/WgZLIER/MOjn13DCqJtDeZrI/Nd4+Moik8d2V2TgbJ3TFs4g6EjYCFtyq9E8ub8iVqARclEUv
EA474EAgsfOROBB0HHdvFe0DZ95oO8TpIzk4SCfq/0nUefXIjaxJ9BclQG9ey3vTRj3SC6GRNElv
kiZJ/vo9LC12H25hMJirblWx0sQXcaJgQcZf3nN331rVnF+CKKc7rqWZN6MYltZT/9pST7GBnEOl
VItxUTZUls4ua7JceuRUGVNUo7rFgNS73+AX0Xnkew+pShzZKJFrUA3cOcHf7SB9kLC2GHQOtrTO
NKv+lJlZfkhX3eRIaylkh/HSErdlho+SnTmkP0K+PRbk612KF2YYCNiWXV6de6sIF8xDSW0mFJLB
d/ND0p1Ylsy31g05U+fBTtOrs7LY2p+aaiPIibo6VswnLzGVtkmrFU8gnUpV5flbpyCKwLg2u9g/
/j760iq8R9HZzra0Y+IvrYrviuTmqaGc7jj2oXsws8+2ICjdVzlOPKc6vr6LXV6G7MMukVPVnsIU
st+yAlYZxOSkArdJ/rhnvD43O9UBlpcxzRHSMIn++C1hTnmwsRpdZ2o+8Gou66Gypm0+BT8qazil
MKWvrwiqLeLTgP/tFpa4buy2P9VW2F3b3ojuS0UTGZhVLmLvMXS1gevpdzmWwTMieaC9/j8Vq/rN
kojPasSR2ygm5wm00r0tKhqCpn6looQm8jQbj5O3gIo1KpDRNtm2Wc6DAujgNGTB+fVixom7y6IK
ryCFpW9phFGXPEawKxxid0nnBah0WXfObXogCbEjlS9CjuLNRWk/4QD7AJwAgkh4M/DvqcDHocb8
aqR5cYWQfOWxeE9y2R48aWbvOlqUhEJjNsNOxFtrVBsnY3kuZkopRlvzPFopgcKBHy6t5FySDrrK
Fsdc4U7QljwxEQhyBXzXZiq/Dc27MGng7iQ3gdmxaD6r6m7dkoHaT1q+e7XKweTPMI+kfBYtJZam
ojmgaOjMMbtflnCNf82ZqYublc8is5/V6EcHymbSrTlH9XsDMbPupIdBpCoOgV3GH5SKcsjG5/E6
EER+WLMLsKrkJjj5Mr+C789ZYidcU6Qd9lxCADfhrHltVg6y2KkJseIOnvUZ2b/HCJj2FI71d7sp
Tslkq8W6xwln6M6qm/ILjs6vqW5/6ir3+bPxwEfuEMFcgtlf+6HeQu/HrBH1bzoviPz7xrjVQQZM
aW4+yFc0R7H03BKlZI0x+uD0eH1bcEm0qygaq6ORDQdiuQCj4sTf6ihgTLYslb5f/YHTdauhzZGT
dz6qqSk+8DmsO7LmlGQ0//vNrNW5gcB4jT4yEzxZWYzXzO0oinO8bp87o/XUMRZAwUrMcTo51UFl
P8faXtPrQI1abtw7F9CutFDNiBWyCXv8yUsEB26vHH3OD07JIlJQeM8IiIP4VP7skbrY/53qIGvh
vBNa1CfFUjO5/cNILqKx0qsncF5gsi33YexbwM4xptt4+/fhUBnn6bNrDLrPMErM09q24ulMKxjO
/hitpM/omOsqwc3Eb+8y9ErGORm+zhLE5Ap8XbQOosT8J3OLTTpWaNJdehsMlZ/pJ+ovdWLSyR7i
EaubfVJO/qmbu/gcLg0TZqquCY7As2EVGySLkalcZT189e2193dZu5sTHAcWWKqyCaOdysUfDspc
JKOH0mgpEABapMR6Xs2e5rstWsVRncOSVXSYYEpQrlb2/jrcUbqh18KVNIJgaGfqsek8Qi2dr7xj
obJ+Lf1WnMEZxJtAF4DHCIWCKEz5S+Y+Tr4ECOpTU6sItCNKbu5sHDIr+5WpPnx4U3im8HGkfi+l
WCflW2RQKFLNi/SWKeysBfUFvr+gYetTYQicVCIaD5Zp/Crs+nvF4P0SKtWdiA6vggqWMF8+uav1
OH34GOost2RkCRZinzYtiBsNNKsFjebNxfBB9p1FIRku2jZ4NtndEje3ybVRwdWUjnrGVKNdM/ik
fVBwBajiHQrecFMG/POICAyIgXLkbMud+0jt7sXumBGWcQVOrE6m++uFou3pbodfvF8LYaKi2NCM
4TQtF+TXLbmfI7TXPhhS3qCBL93Ag6aj+TiHwBaE9IyzLTADeSUtha32D2Ugbcby2buTwmyl6sLi
gcsseilnunhpeFnoUVMNwUEa6yImPySnwLlnKVA8HAgWJHcB3t6IHumyy/eFxMZeuhxSaO3jmGff
CsylN+kMGsCzPtW1UR1Z24OjNDkfJL5s9n8Pd4H36Vu23Dq9xjBltfJh+O0u0UpfsdSc49xs3kKg
MrRCYhEai29tNdCht6xbUzzdamtWh4annafax1oa59+YiSekArQkFapwKVaUaW680NmL1v76/0OT
QZIb2rX7q+MYwSF20l+Gmt/t4ZaXvfXsnSTc4Wvw19I0+yOABnM1uh7lJGaEUOeE5akBmwxvcPu6
sNhSAymSw4NiBZ+uiF+laz64VzsPnOWQfJg5rcfO4ovBc6ncPb679HeQd1+kdknR4QQkXZSyTvtw
NTrHuBT4AnZ2q1MkIN4IUgjFbpywGTqW8i6F47Z7E4TGyvXRS5zWeMs99d88oYyJuSkREQ7w8Qxs
Kz0HUpQviUDaWKjocfIOSYV2iVCTn/Jc94SsumXUUJ1wzkRro3SCja7b/Jwa6kZunAauqmNOkQzR
3rNxRdaAz/dSF8SUxKTXEyMYGAoNhvwBu6at1+jtoGudCqe7pbpthNxg6gBTtjIOhiO7Y8lm1xvd
u+3X3D6WqEj7JrjF7PhTzHHdETxFJTF3me1h33RS+0wU0dikfhq8z15vbY0cESTJW3X18YD2df1V
07fL7xkcPE9dAiMYdnOQmbfEaEa6xJx7OirjG7Ql9+xqNMYQ+yIpNExRXpruaQbX+PhpOs6xE1AG
82NefLyNmI9x+TEbOJ5C3cOYj5xLLyzayVIHZ5VAI8tG41lQjHqbRcHBcowOlk+QpqQeciXNmIeI
7DY8w8frrNEDPUHHiuaH32OB0sCZM3DLuOCC9E0Pdx07WLqEU/55kzIAq1oJqHj9MgfD6p4Eyc+J
lOi+9MQ3f7a9Y+3iAo6NBTNeOislvH4/crHae3nwr0qKRy2SnbQb41j2XLt6GoOoJzAbDtceoHZm
a+j/88TEx2vP2q4oPuaKiEHAwQNcZ91hZiCbUCuyThkF7xMHMx9JBbGHFaPmAQekuTFqpDUYTVBB
0vluzyMlciJIKWkj1hqQLYOBX8S3DhQjhYI7aSrnaUqwVB7Qrcqwt20b+BtNMDduAh4za2a7bMpk
b+umwiIBzj2fqFZp09GgZNo0SASP7L4sSIc+qPSKQ/mRUq/sOOjuW4jT7a0B3yenPABJ/rO3+o/R
gkNVwk89jpnR76w8wStIKmpUUBYSG3p1XCf/GCFkejracwp1mATZzthvdYb6ZeKUhlwElKyT+Vln
7h5ntdjGFrctDlfu/o+qaExqOadjuYIkEVPUvCKoTzHzciRMajVvawqH1qRpCRhwQz9LR705zhQc
TcMyeJuzn54XtNtq8LMt2mG1EqVnUnOd52RtSNVOafhGQqpeOxqvae2C6c9TmpJ1HjqXsZuwfy2q
vmctjpJgilep6IgFzmN6DzPU8NIFFzqSvsGujGF0SINnkJpn0E9j0alPdyYnS49Dti+WAVhilnA7
Awhyq6FrCZswQ5S0vZP51SlP7Izo1uAMz+aCYo7G4C5JPftjrP6eKMfqZs5pQL2mqc4qTI54POd1
pkzzWTfqKJqJVDl4r4hz/6XAuBk6yaXl1jsX1MdSiwBOZZJfwEKNTS2HnEJt1NMkO9KwR1rUAnbh
Dd+1yQUtK6Nnx7H43XnVowTBhzV+o/qtvhR0aq7bcfhtlRggKa6pNn0IKwItaDyF9WcvcHUpHoid
5+lkn2FKuKet8w4m5A9dGS4wmP4YV9LmmyYpaKolMrU0OenoLsTBDYfIrzgH5XWPiM71kMrvUh9B
qphHOnN+11ID1cGLa5O+OKVx88cY7T9DFT8tkr1L5+9bxyVxr2Q3X/CFbcze1bclvnpuO7Ufqqk+
hwRx933tPIp5b5jDLazzbw0SFjeVRIMXL+cNb6g+jUZmHMXN6UCG0gl0GqA9gQ7S8q305pXrNtlO
eSZFpWXSHRIskT5a7kt1MHtmcI4nWKVdfa4SZRxhN63awaFbTWOJ9SVJK8pNcGgohXlSOUdLLEVu
TePvqOLwkf6Ng8UQbFobARS0qMh/qFH3O9slvGN3eKP8XNfbhjrEp+ohykl8BtBe2+6tT7l6ph05
ERvSND0bDDxIteO5/ClwwSVZpZ41avCqRbrfWh20xII5+snMiWzNBtaoIYC6VUTD9BAzfijPnYdD
XcY+knRsrglCW2tVDLa9c5zqB+EhgPODeEa+RCaf4ujGrUSvSweEG2JIBoeIz6ue2nNKncPao3Rt
0anwFDvdfo5GooZdgGxhoPANw71kkniiXdZfCXZ1Aq+S6V/PlcuC3MIcFOJnmPnPJDhpp/fvmGBo
74ylc3ZBz289F1SQUcN+cGp+1bz8PpRpccUPlkA2ZrtnFboYekrullXefbu23nQW/le7DhDKKWE2
nOWSNZ1RW1ZbA9S1BStUVRUqCH5IKf3hWnndPyB6woujxBckpIb8MssgzbnqIKL2VFb1eEsVhWmw
+I8Q6v90ztKwXNBiH+Stc3ydReKAO8ffm0c6egjxrXHCD0uNAKKb+d1TWqx7K4LfW4YXaB0kUZqY
5gxUqH1juGTqZPTlgrM6lDPBrnlwm9NcELV2XTqGtDKpbUUILKYio+8DqL/Q+p0f0my6HrO831rG
aWakSjIYazEBjp3tc+0vYk72ku6dlzajZEq/TVbH+7qkA49FM7tUOZa8Ru6LIIOtZiQRwgmd4tEI
o5b6EOCgAdWeSmpMcfG7GTj199ir1H5G09qAabP3eedxuc36ltTwla3Lv0AyescJLmAH1+kbbAH/
lASNOMy61WCt0viZMcp18GA+ywhU/3JnUulUrSup2Z0ti3ITPbi3ZDK+laTmPmcYAKTPeQzQlT+m
engqwqwH5dKKkXHDfLxOLfno7vSYeOeMNs11aGUGASGNNd5pcVrY2RXRrn3irAgBmvjHwrWj96zo
AUI8U+l89UrpW0Y+g8x43t7jOb3XXSG21mDFt7hiqUw9d3k6Q+84RH59iUZbMdKh1MeiXacfKmsn
E+eZt42xxWcBg8Ckt1NyadvbvcQQK+OLrsbwDjgbAzPn4T3TU+eeZN8H6ZLxUiB0cH5uZqtrT4Xl
Vd+zZCPK/s01AFNlwLTduj5leYI9FyMx9oc84ork/+MiyT3WLl7WM21mJPGYyTGqqbpH2Gz7ov7o
lp8TxK5NTXvInhvNAq9W2l8dRxDArYN8HVMSfqdgxmLPYZw+kY09hYSeD7m/ECEjlhkkcihxcE8G
xIERLJ3F+XImRkRGGBv/PU/gj7Q1J6O+DdJtXREKIQpi3mWAIBfV6tjmw/QDYfIiqi/PHoojpKwH
Cf4ZeMsugit/FGn8Q1Ov9qPt2C5s87dVJWInRWxdTdbOa2CFJxLn3C3gLF812j6kY+zIeRq438Jm
MGlQUbuZKe2+QFb8BCDIPVP24543hnKrxZLT8zERp8KZXHUGAkMG52Xu8MN0XjfeYZ5uGSVAoaCA
92x4VKa59CWFhKl27PLeaqzJ0ppZmp5nhWrObbfAZ72pVT1tinq6qMbqb8Q2N2MbOVfSuAs5Oj3M
RLzeRIeDVWE83GW1kV7i1i1PbaL/G4xMv/UwqhLYXsesx3ss/fBXgMPqXcZzsZHxuHUo0bFLUkek
sf2VdP355Ds0LNnGpH/tX4IclV3JBgneQnPBSCW8imL2IWlXr/ESHKYBdw0Q6tQUx9I04VXV3nR0
BlScrKECxVVtAa2G6hV/NiL2MeK+Tg8mRMimOjKj1ceiHCBH+lXJ70MqJ1zm+t3wDJIPgLvByfD7
31M0me9lSICnzYY3Bn3hXVC4C48cF7IuPAH2TI4XvxhuHi0kOAGgNUTVNJyD3MKdMoa+CyvUB8TG
lOoG5w49wG6eFZ92pJS4++x/nKjBYEWjp76XJk9+khvHuh/Fg2300UTMKUudZ+t0OfSxuFD21ReY
k5gQ3aacWP3LIQZAalThyfZ6E8xntUQbavQlIoeUqvfWPg+Qm1xbAAMLl6S36ZeEquE5BAhPO9Xn
8OxV7t1eI522KwUVdwxxOwckQpQ34M5DbFP9bG8SK/gd+/hZWi7bhV+wsZZesf+rhWPY+29cxN55
ecHImAGxq66vh2v+61wi8x0Ky740wGnXZswo2ll24aYCuer5ov7ezIkNbp/KCVsPn+MYip0zT95p
CUkBbGFUMNodULuKiwWD8+rYqY7ApMPs0bN7IOxDVtzCHoXCn7FyjpYbnAIfOJWfK3s9iF5dfMfJ
z1WL+Ou3A0MOASzEdRErcGUxMBRELZtwH+iE9rRRD+9Z22KG4ZRSpiGjI7hUvkXP90u2dEv+lbKL
Q24qtXnJH0LjeucZkZzUc/c2hVjcPEK5UIfc5pa7RG+pCLs0jBQvSe0gPEHJ20ZVwF2Ai2wrSKhl
Vp+AoNXelVvIsUsT49w65r849jc2gEekgorU3YLxjTWYmKB3TqHI0l0cAbwaw4CiWwHtwmnHo1Mm
9q6e8SiOhhmjocTel/LlO2UMxY4yxolIisFZFQpcFbpwvYS9junW2oWd9VsibBBCLnvwpQw/KWTL
MfAaxk4HPlkne6mo0/Z0gyJR0Ssiu22aNo+gHZ0jQkZ7IJ0Ej6XX4akt2gu1VfO1cauPGpdMLhvy
b6DyGacX3Gx6OM9Z9Kxnc6BhJz3nLCZnTaT7HBiNv4ZoPl/bKQNgVGTPyA7OJV7JXQFpWcMnMsfg
S+Pc+IrNWJ487BuM+z0WkYB6b5VaauekY4EeBult8rFcFl35ZpUGKZOKuBng//zB6KLbh/no7B2e
/jNWBX6L3qGXoOXc0i482qqhtikLIcaHTcd7Jf/pPS5KoF3T7VhUO9ur96YDEgk18+qOmEsY9ldH
04dU1XjYWOovMZYpZ4K4uqXNuzGM2Zv2xwNp0nGHMc3ZRn4udxbL0d5koM6ncHYiYKAddeIH8P1o
gp2lN69nMexJXYRuyU61HLC9SBO4zhLrRABgr4UZ/5XMmZAV2ybkfTb54bsYlNmmFKrZW97F9Gbn
Ntjmo6+87BLNnL6LpszwJHkbdlsXvYc9oaG1etkzyGDYm3EeaEX287OzuOosa+j3gkK93RTzGQoH
cL6XqW95nEO6Xa6fdt8bDKz5AimcH39/pRCRn/Z2zazswIMfX6oWDIv08VgPbGEMzNttCXefCT/i
cLKpA1mdjRSHw+sI6LroRkUPKikkTVmZ5u2lwYKco5LA1h72ldk7zsvTluYYIdL62amZjOg/rytg
S5EqQKlMX8zIgyGhGCX6sv4ao/FBjWdM5ncxgDOw5ATnvnclZw+J/GmlOZ48jag8Cuq3/ci+JeY2
XJRiCtnOLt30Ky/xTG5KA9lW0ZvPnitkyoRvm1JvCv2hmthhS+Ddi1FMcUzY2wnbz9Sh62b0zNVG
859aSMGi7hmd15KKjIqIbOVNFwcu3lml2aNGyr4PMQS8irMgXXO/OVPI2+uFuUawdQVv0LppI38/
wd+iu6ZuLqpflzbAbuhF7xy8YPlM4UMTl7LMZthmNCzT1IpNwnOj5NyWUgAXNaa1iztvb4gSF/My
UgWHXZ0lgLDNVOOBohY4ffN8fBlpPvDdqBe7H55FL4ufY0jgPUKIM/McAxv77A9kZWx807rw6+jR
VBYVLJzVu8AWlEuE9FK0UXMrUsrXA2f46eYDwoRhE/yZmugcLlxEmOI8b8llzsryUbrRlwBcfeXk
CzU1aH5FeHV30qrizWT0Cy7JhfVj1PiVmmZAlDaZZ7g23vJs0Y65Nri8/ae88OnQnhHJZqnO/Ofl
vvXLX7DpivO4vDRWzlGu6vFZUvOo3B5zDfw01yzALRr1QuNKo0MfG+PDokXnGGSa6OaTSE50Rmga
gW1ZYsGfOQemgsath1O7fmlOVobqLMxyoa/Z/42i/i1RGrcBlott3JtAcEBcQ0Rv6sXx2p3gSL63
lg8xeLLH33QuxHt8O2hnU8fcoQiAHSWGQ7LTYsA1Ly/J4vUSTf1mcsXEgD8bKFqJ/CrQCSiwveHP
oyA2IT8wB/2065Bdj0Gu5yckpTkEySgdJ/ianClmsFW1u39oLXevdfTbLKV3dRSLg7W89LZTUZAT
giuSQ3DoZGTsGyujfZ126vvrRWQ+RmwDLD995/e4IgYqZKkPL+NigjS6chwdHnGOQFWGEM9zwjqa
KBNRqWGQkg8BfmeCmikHFN7BwKHOIlEYsAGEP/j5T5J2SEnxe+xyNIcKhc3WubleHx+6vhw2CWKD
KeT4zUO9WJOwjs+O6mkboftgb0+qOwikkX1Va6wTo3PqZ7/YS4Nh+6hctJ2g+mR6NoJ7dw827O4t
Ra7WjxwYUAKS5jB6dXGA+CaXimv/q5++MNr9S27YxZFjOc/QZvxqKJDrRjxM17zDuTyNEIGSlEsy
2/xna+PQKBnJEMulvWhwLNDDRYilz3WeBSUUSMbj3i1EQezS8bfFWE6nmUDYyqwLgiNhw2i+0ehq
rI6PzOXwSbOdvx413acj+vlhRm1gIQrLC4kA5BJSp3wlPH0dTPfZy/wdPKd57AT9uyzF1T7FMIex
JZ5WVafNu6HpM4yY5sw+UWC3sJlRdeNRVDQXK6UwhA00mc+OLU/JD8+xq2OKjrfKG3hPowmTscn2
fVLY+LXwMvSz8o9U4M18Z80ZzJIR3fpGY9OBRHmG7/jd4fH8RNKNd1NGPVlElU1M7/GF3lvad6YQ
ZNmY6l+k5kA6srqvl7nMtvaHPzrpf+jGDYl1eiN3v2y8cpLYpGmHyNG729e9uwlFdG2mCRZ/6/6s
swGWDj3b3+dyjtEuG1xW9MxYYblXbv7TLzlSml4ljjqxYG/H01s+U6VUldUBkhqnFCfR7510/5uF
b1MXw5y7cJ3/iuyT5r/uUmU62laW994xJUqHRV1KA+seXvPci7dgbttdvizPeexFZHr+BC1EWANC
z7LgRwsoeqbAcl1l3ojfx6MoXRn2cULn3rJWUjkkvI9gFs3a5eHAS97lJ5I0ww6px99Z0Nawok//
MjyYMVTQFT6OODbMcAwOoFE/XgNhp8kP0MKh7TQV2UI4vB4IG2Lj5TENAphY45js+4jpIUlyY8Me
DiaksA2sgtF0bOX8GC1nvHvYl9ZYgv09d59xWzeZ+SYwsjXsqzHXDQvz7ve+WdybIAfvgJrFM6n6
D7twLWgcRFRjWfr7Kt9XXLTX0i2BkrkNXGF3nk9zXCOwBtGTXNdnNmcmDJ6q2FBI4r3pAoWFO9PH
yGniHFvgZtoJsHwcGTcvcK31y4KT46O6UXfrfDIpdM8l0HPQMdON/3HnCfRnpKnOHsAYHF/G9alT
Z2A7Cy+jS8Bj48z6exkdvFZfvA/I+bSxcGm/DB3DQzmm84bYgHmxl9I2mQzV8bXwmz5LM6PsSx9j
yRmD6pYE4byn1TcAQDphOQhymE68h6vs9aC2M9kRprNUczgWbaJI7oYGL11Isg4V8+7z37sXCeMt
qEbCwTb0mzQjdUpqihovjQ2BnwFU03e8Q1IO90jp4FKYWbsXE0HxIMv11jEkt3M3mx6vm3BCNSya
yiefUHWGfXNQDlgijMcLOphdeIApsZ2zRZzN+vDu2eJQTBJPRElKIk8R3HMqTlcq464UBub19YJl
z995BNFXflTRpWN3Y3LGdIbNZtRLFPw2O+FBD3Fzx18Qr9s8/NE4iXijHuGjnGZ9EkPbHkTAWqA7
vGgxRAl85PS3AOU00EmovgnEB+N44xgWPX+Fjmav3AmKbdGNEE7c6lja7b/uOGVvTtvb67CHdeLP
/sCK4YuTWl5KCkY2QzwT0K6bNYdwSe592X6L+8uAnAc8C39FUpPBlZD98G4R69z6eZ8h7nOwljQl
rNoWQ7B2DbF+TWyMWd5sZUSnEo7JGTf5MemoWjeEVFvcT+6Cp3ZPU5/1B0tuYxkC7sCT1uEQe10r
dZXtkwRLugR6eXj9U0nV7aHURkAO28IoM8Ki465Wf0Wc5umB7Rr0U86180AZTKguoZd8mwwR7MWI
+ojrq1vXLlqKouro2i0vNg/ZeZHdatn9mSTuDHvqMRX834v0bPpHpJ3s/ITajJfOoLK5Jo+8SA6v
F6wSeuXayXOi+GzjYFp4JKaE9kCYBY7HdPM6YM/UKBwK3f7wjH+HzEx+ak9RKFJXxspv0DXgrHLz
j/RXLRtsQn3NJJ15ckUj+t8bWzY05bmo+WvVI6spqw+2GoUr2gIvcfLKzj8NHVVYEurPZlC9SZsS
MBgWa0wawuWuz6rlb3xdj4cgj4erDGEz6qbLmJBkDPxo9b4lff6Zm235yFOzAArLzPpv5oVjQvQ1
hR/4UeBDRwcXGm1sDfY5XV5I4rREArW7LQuVHspFnw05nhynxYyaOADbMeP9NgXiREjLhBXRvMZ1
/nudIpvHjDZXNiEKo6wvScp55uWqWOQxw+vt8xCau5Aq6k8OF0vFxfgP6adVSiUaiPDxEhtxCQ+h
aO+2g5lNb7CKZ7e6iIzHC2g0pOaGuvl5TX81nYngF2+2DNLb659ERtm9p+3gGPRX3/abZxzRDud4
0T6bJF9dlBqfzxqfrHBPve0ziggqdlwBposM+3xphTDJevLiSs3+Y1g4G1hmasfNTqNvuke+pGyy
lLoJLkw3ruSCL7CL+JSDWONQDLMlVtdSt5+SC9+UjkRN6ZI5CAwhNMFn/3YQAJnu7QZZtY/eC81z
Yve/+pDvVWLVDOcj804vJJblwaT1Z47iW5838c0a/Utey7ehFyAc0SyAi0tQeAIo/Jh6AJIsPO/t
komFMcWXw6B00F5WUbvjSKfg/PcBjkDwPfHdmb3iVIgAas8saRhB3/3rXTNKklRe6MMy1NBzfIYX
QUGdYE1ibp0sOp4dxv8qaIn7pMCtnw3lW5EaPbb59o3QT3w0E6C6lUsHqhr3bVa5z4Qp2TFIGQOA
Ug4P+G7HAyHi8JE7S8M9hpvNpGhPNSM+vdQtL9i894uZ/T0J0qfwg+BpZh6s7uUh6qLUOI15MdFC
RTXMKFRE+bk9UI6JCDoHsX7gLuYrAZtQKWacon3ryrg46cKAX9T07c4UVAG9rifmEHBYcPAbIDK6
17wW8hLbPBScNq6+lOwvI0cETl2Hl5nHRTBZeXQC4nv1sOJ4w3zVhfwzEY/hyh0UD+bPYvt3U3MB
lqwADhPoQ1t9l/XdwQe0Ci27t1dGwDcai1liAuElGLwdl8RXDu/mvVWAMiayE5432JcOwmoCuw6X
7mdGEmVvZkVwcYIhIB56tgclzsxAzIvRsMKT+Tr4PrfyIb2YEwxVhk9gHRnvkjeZrm7gZfeMaeiB
C9O/dW4xAQ/1RNR8iXRRTmpvHHBQmAX0R5u2TP3PXBigotQoK694Vx2AIZaCZQ7BbpNGutqPhBv5
v3H/bZCAGQ8tnprhnVgVTupkvM6KRtyGRvCUqeyZKjwggk4tWftBAxeGikKgqlZ37rn3Eac0T5Iw
IkP5pv0m80Ke29YkZoKTwIGj2DJFxYyBdxTiWVN316Ceu2u0vKgad7ObaWbnOh2oreqWaoe2zrbA
vTcOAKLT6wUan3/KzJnQ28iUaeVWyac/eDiLe1jAKs4B2MnuEMfTnwohE3BAwlQ1TPglFmAAGcZp
zRzsn6Rw/Yfv5N6WQ17I3RomlKjkh9Na1YlrL1cUDG9b7/WoLlpzUOS7crbaVYyotOni5eAnAX3l
gTNvotY0dhihxbVLPXdrz9a+cZN6O5n+p9voglCs8Y4oPYIzwcnDkxOJYOI4IY5tAYTDodwMMx4G
tlD65nNsWW7CSc+HLoEY5IDJWsNk3VZN3TIPbwUmTm58i28kjMrPjga+rStn44meeJFWd3ilL8mG
UrHJkH2tZ4YkPAH8530lfuSGRYLOmokCsKqltOmSInrkgOrjoX50c3yYYUmf4+VQ6kEZ52AMetNJ
Kf8tIRS13RFpsjmQVp/OY4PTlPzmmxurN6GZ8b28pqUCUYf5Qb8pWx+EPZ9NQir4EAVUqcLa/V2L
4l+V43YP4gm/2pk6GkQ5uTacIdxHMZHzPGm/R7V4WsxHv2WG/5ONx79x47y3mIvXZW0ch8QH0s1k
c5XMJF56snsaUxOLRDftcg5w12Qm18z+MR8LwFscbhAVUdR/jcraUZJ5jJtW7HEAOVuSR9TsOdGb
z7pmEreyJkWydTRWcIaMPiIJ3RHPW+xkL92tS20o3G7VMzBz/ym7tMCOAHo6I+S+RRghYIqH9SB1
xY7uEkd8nf5fn1qWwcOFlezsu3Sa3qYRMBX48I3liRzhYvjIRxCYos8eWJGJxlWj3LhWaR8iljxo
T9H83YN4HHum+MZbUe1ez87cnY05iJB8AQEGDAFgdf6HZ7fedbaPv7RBzJu94TIn4hBUw3xG2fuV
2Hl1AELPETtro9s0UHHfa+wmRt4mRw6Te950CiijsdvJtgiePR7vkTOmRoLmsq3+h7kzWY4cybLs
r5TkHi4KQBWDSOfG5olG0jhzA6GT7pjnGV/fB+aeXRGZndUdUpvamJA0J8PCDFB9+t69506LwcyD
hzawcEujnYndnFFSV1WXvM+/Ig+NdzMgtUqNlaVn3aMFOxVFG004pVst8gnOjLK14KBWETCleQX+
pQpCaP6ZZCYizdxgii5setyB/VMHwrhuzKFadn3fbwKMvJhcijcGCxmo8TRfSyMONhlpBdsRw+/S
bOV4EH38XdMSOLQBHMBKc/u7FvuqIzkGSdTsiyaW2skEpL6UWcuq27vGcoKtu6jbHNlYleor10Qb
ZcX0v9IEEyo87+BcduC1YYiVNjd2ZRFwLGckcZA0J3vkztYGDEcxg6yt3/Xarp7FgVURaRQRWXAQ
BUMpfI8OLZzHWPnGmanIa4wON0HxtqXORTw4Mxeu9IXJZ4NAg3j2J7294+y8uG7gVR6jqAQahpG6
wP9p4YrFJnFDOMawqBGZrAbQGSvl76rkkPVGdsH4rAB71sGhnFfc1umPUeqQ3zWr4d0hjG7GO8er
GEFoYXR0rWjOJe6PBH9gno1LUqTAOCzHmtNjgpSC8BWXlcJGruAFcTW3xahKGwKN4ZICxp8HvNcH
Q8CRILhono/+KPtCXsioMS9ZHT9JELrFaDHKb7qLEfS3QmdDCLM43v0yNak65l7S5KNSwnERp3S0
oL1mWCla5bIytMcUztnjyFwart+mT2XI6NyONiZlG1BsJN8FLKdtSDjEqU7Es3Bqte3tDusZXfGz
Zrv01nLtwSnC+nDtngpDy1aaOeTLUP/RhsmaoVj/qiH2XZneDL6aRyYsEmsffyPNmUYYW+jbZzHP
q/SaioST4w0kVoXsqLuHoY9xCMWHIBtRfBAwQX5tdgtbK73tU2XJRcdgk+1iHbUob9u0lwdV5hHB
qYzc1kUsm8UV1HZ9yIH63ly/0hU3K5Z+SHCNwF/PZ1gnOqoSvtNV022GFPFNJNvmSE+K3nAkOvBQ
cXhuq/wNiwjb2pfRZIhCJb9BRCb3mYELzhqNE0JgwNL4DhwgT8s2UahYaluc0NrWl0KrQSxXX2NZ
+zcZu9NNVCBP54CyMGqvuSjGXatBQiHhFsZDOS8wJm7GOU3o2ncVkzBubUZ8Y0WXgMTScpV3Vv6S
sqdOOe4gjIiU+5aFEjdFzn+6PtAE/v0VXTKMRNxIcu7zXmvjkBk6KSU2mmkO5Hv0IU+kyw8Hb0y+
rpMaZTRfqZnKzXU+281D2tCwkA1FzM9oDN6Tp57tzb7C9jofJaYEbiK5y/m2Lb1qVY0cUR07+V5Y
5WusGSSdz+yOcIyXes5duJvt+7eGxqIgA8Q4vXtz/f++KsGuD05l6+xSvLap0c8u4j8/NdJ1Mjer
VIMhVxU0KIQXbMTQ2y9uVO08SbfYzBt57BUGiKYiY5CeJZaR7pwDl9zkgEuWv5ZNm5cDMsSvb+ue
EaMPrKYBCUqvwr6r2+QzYECzTnRAqZimqAMKoCE0gs+JZwCNxidL3TdPXlN5uWoy0SP+Y0Xu3Anr
JdJwZRhQTJuCQVRqnVrftneFKD4mmNd1SYSqMJyTy3l7EzWChAwb+BEM2a2KkYThI2PDpL3gStxR
DG8Z2bThxXYep0HX37C4M8KGTxC3ZbutpP/p1VGwBnBtrvzaKB8q6rq1z2AXwAOkTaFpNYU0s6hf
//u1bLeIjlBUNM1nymiAVLul6U39A1QlRAi6a9/j5o8PvlNUm9/igXmYL7o9xqunq3XRkRQqvjO2
G6vJJNZ0asvRckuivIEmZ924v/ptgVHsxt71MJGy+JJ2cLQS7X6cx0NaWLSoHFHvWgnzntYPug1o
D4iqRGauZwkUC4iXc9aK4rmE7zgxZghwDHG8jruvU9p5uq5iDmc2U+r5oSMHl5P5IcQVgMTFu8ds
2Z1MN7lBuYcXC/0m7M8+3kwFdlWzhzxutuGGqB3rccqTjNQaHd/KbIbGuKTvUjRi85F5oMCqollB
3QdE8X2//guHydcRXelCCFqIVTUsk8FhOecl7U0GSwfCo1EG1R29cGnfjo52vt7UhGVjvIuVuSME
kvEyPNFt1rwrzYwPcWP427IbCLprOw1EhAONzxx+P3CxZOu+GZEKAn+wRQnWJHFHYpdGtYbT4p6u
bvKYFL4OERHfswEu81ByZiwK7wVj31uXluWzMBCX0ZHYKpSVOKGkdW5noEw/P7TOg2dU6S9kRYNE
YT5rBmj/iarFA3W8qkJM8dwX0BVzZJw0JZ60Qj3zgpwdaw/tWP7A8fqVbaN7MfKYnIp5rHp9gELJ
AkkkqCmc7OA0yazdmhEdPetWGYXGlnaddbg+iMBEYGKOF2hrNLznIShwtY++rel6aBTOC12X/SaL
MNDNlkm9TpbpKJpVhagO6QIT8G70Hht0jafRLaODjSn913d0NQkYlrQxQHo8qa7F9J+jbrVrouYz
DG9LrxbmjeiVvZeWfjA02gW95X5ZEOI3NFdJOpTmOwNl88XTjHIZ1wCxEDf+uI5Ey6w5l0497hs9
9dc2WFwE2oxKY+seExsGJlpAVstUINFAJinTuQWn7q6taUT20xNpgqQ7Wbm666+tLHoLCghvONIY
P3u+u9Flch749E6tt5cV9rSQEM6VVjKrUKwZWwDq7ZJ+ODb1yNMZMCQ0lUKg57BlH6IWeakRJN/t
WXXtCQKOHVY4EgE2MdfqglnMYygY2FxXg7xsuLxF05JPpc2cM1nOjZj+cn2Wv6efr+PSdnQgoMm8
Bi7RTVjlEO+ypKxs5nnkpjv09xj+3vSBnm6UjjHFV1N/35n5o0LwU0SyuInNMlg7NdxNNlHjNo9P
vfMdbzcWT1u94kO7FQRYcmhzx/d2xx2J3cNE2WCYw76LuWGcwCxXYrhN0AHfEGvFIiJEAnWnsg5X
BRXCD+rtuVUPRMKmg0P5YCVwGjVlgdCetypHbKXCcjLYLc8X8CPdEYvc6O0qa6I/IAfmbaKDXj4m
4sbRmWzWWAqymISB1vbXvme9JjRmCDPEVY19cZa4W4QZ93pyq1CHHPzauTQWLQ3PtbqFNEW7u0pU
64H8rbZ2D04/1JBZTWOn1fpW1ikY9j7V8XcBE40UzeFWOe8l0+C+UfXzmHJ48JhB7wqvQAE+ETgU
dz7pEAUC/9m6hAQt3JA7T4Jq72FStdN0tnq2p2mmbjXOQNzjEHdwRxjbJh2agSvmfKA/w+bKWixN
/VMoWR1pKrWbRGMAquXFD3qy7soW3HRR6MVboE/v9I/MhV2zayI46dcTukrgEMs+Gjle5xii6oni
Hi6oWw7TCrjsc+2+0LFrEDPXu6rPbSSRgw1Qnofrt2ZM3TdIusQOPi6iDyltsyjS78Ek6PdVJdu1
jZwu0pSg0+C7Dy4tFqo4dWp7dWsHoXsfG417n3PSg2Ccb1w38RbBpJn3qUNgozSRXISTY6x98rqW
Nad89FZGBTeHq0j5eGTGMYYPjPQfI1Ca7MRI83Kc4DVt7cxMtm1H0S8mEx7EbHobMz6hLJ2y3aCT
KRnD5V+Es+sbZd7LMDLQKtEcLMQ4HO3W7ZaqajfjvDZU6eTgNUF7aXD6XYjUw5pTaMnJg3w/DkgK
7dLfmLO2+iqXa/R8kU5xerjq5QtbImBE+BNKK2RmPPKmteJ0lY8PPkVmYLlI/YNkcz1KIiqOlvSQ
6Hk18oJjl8SvEOAWU63oJAi9wQizsopifBV59CiEMo+4a5aiQICMxBFpBUQ9z2WuoQ/RJpvNhlo9
phu3YOzdmsV2jGx93XhudQ91lWUJU13YXJi+EgsWuBdIQeuwxLwU3F3t9UUtxg36xzcfDT4WAR7o
2s6L8lw2pr1Qyyq89VspLpoxc1cJL1iPQmDCRsCzBV1ek4mY7wuUXuzhvXHMaEAtr8pt38IkbI+6
cf5V0dArew1aMbtiJM6HaNv4tvNqaOR3AGY9g9+5SUj7bIE4C2/CtiiCx0zIhV2N/dFAzkEbxoHL
NEDbskvcQ6wAxzY2+1t0LDGN1dxjImQnp84NBkDX0b5SjDyvUlHe34s/Bf62iPtzozvGgrDjDvUf
VlVXwUexMxDznLmTm0Ab13le6QfZ+TZHw8y4l8zDi94sYZz0BuN6DUcQI5SNsk2580JWRNY5YlBu
ukRF+8L3R+ySgQVO+taacnx9Rlo/CRL+9uRdTGhQp/rJQSV8UKgVF5arqie9yN5twa5nFqq6yt+X
JsDpI13WtRnXwSlO84WJUB8ZeF2Rj4fYQWI0Xw0ujUulegJ7MRot267OduDWcmJtgCQ5HuNCFzKe
L8SpmYMsa7xX6ezzkoVAkhknNht4eOdWfrBNEpdx19AoFKfRBWk1xKsCnrY7EKPFMY0ZY53uOrdQ
x5T6DBmEYaH9CIqzUZa4aJM4uhvNbF/5hjlrkDXiJYAd81mdQR8tIz1JoU1KsUwabkfRaHAEjByX
T1IvWi6Eu4Gb4X6wwJDCj2zX1w4DBka0hEaJHSAPd1HNvKW25/Uw9oKlTbt1ZBKBxNj6YMqE2SRF
31zucls/YtnI9q4e05dwQlKNUWivhnmtuD7w+vwTBSuN8CLQqLem08h81JxtAsQZ0XxySOJlVU6d
qMaF5xR0HKeey7yZox1bDbsew1qfqCyOSdbCwgh8BNPvHnr3JWdQfL4+BLV4g6CASZQb+Wj2obat
QITGo7Kgdkezio7zbxlyajWgm9FEoPsoUja2JMtnWYFOlBX9+HOeVuW5nnu/TlDppKmoeYFjujr1
CP5o+ndn731STn4vhWr3bPYLADHv5LPqG8dA3WBa8XCKOL+ddJfU4ijIATqZkX5rFvdDKimlNat6
pkG0yhOyVAyTtjoeYMIU2wwtSjnzj7zwCXEIScZT28IPN3/4Y9FSAqU51hceACHGEYXWtdq7Ppia
GHYVScYWwQJqxhMQI8BQ3Iq4Y8s6pW+ZpfdDn9xOqspPOl/dX38U2t6nYczyA8N/LrK42V613SXw
sqOvUep2qb//z9EFl8ShcFFgJWP0AioC+Byt+zN5pdtr8SxmkMbgIuA0wfU4BqpAJEUrVI8ElrGa
Xlxz2XAu+t7Zyc4LCv0tNs0vryl+ZnF2bgvdv6kHhHiIWMfXBBwIzkJqFq2/QfKXrJLWpgocUckQ
Os+4xSfmRsGpeiUNlbFsI7YBxf+KqiG61Qex9c3KvCTCNC+YoNyVRkFKK2dwwfLRC6zpc4nMmjFE
zHCyuVOqyqnaG6WIt82UEg5FjuKuD7EwcIG4D1i4+3tTjcvi13ep+xBLPNRmiitbVPO3cWEiDeau
vf7ClLnOuR+Lm+uTgc7kJxXlR5SUc1Q36lk3DVCNNzmp5Xk5zGSjieSOPDFup7j5GAq9I0NyHhz9
/tJzoJy5dCSvP4y8Md0aYfHmxZ5ziHIsBHaQuQeYEM2idGOx1XEQbcuUUnBELdTbHJsdgR2tZ6q2
IB0kBGAQmDt6/bLv47OGRvXc1ATkcNqkmtDsCtpQJAQN3n887Qn9VbWhvpOTQ2pQHpB/moWcpXKB
gO76F64/80NrFAtSJYlFdIyWjLY5SVYHmoFza0AJW+YgpdBlnq7fXx+ipLg1A9nuYlF8H69AutCo
aPNWO9Rp8tJSztGKgu13ver7+WTczg+V47xCrPCRzTXJDmX9zfVEogqXY4k3/X74dUpJ9Ob/AX/W
5T8zlHXdtcBfK1dXzK+N+fk/MJRdK7ascJDxOm7gESjQwtiw4dFLgtjLCtSJsYy7zl/ZrtfOsXrW
BqnzOfZHNpCIdBubRst/DXY2/gXrrBtSMIUmiNDE8mvbf35JwwSPsO/qYK11lJcBqLqF7uxLR79V
U3Y7WlH3pnVshIECT+B3T6xKrG+j89zWDhwm524at9I02jfXao+FVo3rjmPxBoX1sU4Z6hqjBiyp
Mj+ur/sv0dy3P/LzR/qj/l/zb33mxUgCXNBcSef/+d0jwJE8/S//yb9Fvv/p78KS//3qZob6n75Z
Z5Rt4337AyzQDzpkv16D/yOf/+X/75P/8eP6V7DW/fj73z7zNmvmv+aHefZHNjsXzR8+4H+huS/y
7INo3n/5jd80d8v5prsIOKhHbMWnbXE19D/q5u9/03hKGsDUbVsYhD/aM5j8N81dN76ZJD+gClCS
vpzJK6jztgn+/jeeEYbkcubwI5WtjL/EcgcK/0fCuAJ8aoIWVw4v0Va6nJ//w92BUKblQGTqK0AP
z5bVfHHpHIyJTaT2HpOq/hm7MUJvcmkMPfmeTcNS6d0DyLtkAayVg4mLsIUuLlKHitVvusCMIqqy
ImjMSdSvOAGuJD63/wvIXVf/hJ6fXy4HU5c3BkyKgVDszy+37X3PVDZrrGPHO9IJyafUSS1rOzdc
j0F446cvbsYy5vc4q+dYTwU3C8McVHcOmQszAW4bo6FsFBwXD2yJM1cchWiZILvTbWUAyhhTuRxk
AaM0iW5L40YMcIvpszMpy/BA0bxH8+JUzJ0jhu0RGByQNB/0aFdJgBJXH08Jp5uMTFzBMrxgMvZS
Eg2jT8+l1tIJVA7ZC0bS4qhelgy0ViSEYfRrfxiujmTWJOCEXs8laGDjc00lYAPGtdMoDul4uzlh
vIAwfpx6O+HkGN/5xA0tdMPexRUQ9SqqEeIH1WbQSrX3k4bhD/1QXN2L2GwoGcNqyUElbMh7YUi0
0Bp29CqXD6mAyAbUdQVweC1p8UwDmSIhbaaFm5QIEabgpyWiO6GLT80o7mQbvRcanIRS2/XWUODC
IUEHrwxHWeplMX22if8jTeEhpCjVFlWPjRz168gHu9CKCK1BRSVYx5iKxVtWRu06tt5Hx32A8H5f
qDvfb3SGiWLuCTnroq4/jVCEa48IEn+KEHlV3a4H15OUJj2C/EFgJ1w7sf8jpvHjIO9aBug3FqmG
wt+N96MgK7sz7ceODGi0QE99b0Ik6n8miACXRhdPG5jlloYGkCkMWANaXQFCbBeLEUxi9nrfECF8
7kUC/3EZ2yisO5rVKzvo/eVfX2j/O2von5bmf7di/w9caHWDgIN/H5tx+Mj+4+aD6KA/LrXX3/m9
1NrfXO4RUocdqD5SOYLl4fdS634TtqXPmRnwjw2h6+y5v5daW/+mW8J1bIelVswr9P9Za23xzTEs
lm/bMrHhsub+lcXWtOe8hhzNGqOpr7//7frnpeMYpqkjLLYck//SH1fbbCibCssCWAFVfgHxZ54W
9jQmqgheYt6DqeAwVgvs9AB0kfAIGLpNsEzG/gVBwIaI7ZsqG3qU1t6jU6fvHjlxSUv4nanflvHk
EK01ce07K9VRqxrZzCqRF5qHtAVBIi1bMR4nzHmUhRX3c+wmd56fvVvlNvGie1jG59KyHw0frL7W
HDg+/KyMCKLTTL0cH3QL80BEylDnBT89l9U/diR8Xa3ZtPDl6WhNLCg9Eimmv695+SkZ3bmPvjlc
ILIfJoMmaBWS9dzmiH8kRSpYXAPyinajSJ31zfZi6mwsaKW6JV2QixYZKG2bG5hH5haQI4kBwwTt
BazDOiSzb5XrMFvSATOiAz1CT2x1w4SO9PCuCABiUdw7APnQoGFCYrJPKqiPk4pQB0V28viS2u6a
CEqM5c7wahd0vxX4hF4OsDLt+qapkRFkBa+6l/H3wP9hJDoCMv9nV/UvsapCdE7ZpXdQriksSKjf
iUy2nCVle7rloPeczTN2l0GTETDHn3pZnVLsKNvQHJ7UAHzccMV4sqoLxil951T51iorfa0m3kI7
KI01+YCCPinOytGJePOy7Nh7ejaP8Z+mJC62bjS95iBHkKigCjaNO85vIHWSMUA+htm20VAruYhn
UYSVnfwyeCdW5ZC+GxVs/aQFXzgRYmhKzvQ8KA+d6wCFhNNB4EZnZeQnSC27QXWPU6ytpkmgKxBs
ttHwkjRjuQrAYroY45aloyGGxNSPEPmzGPNTQ4qCXtx0vvUiO9QkieN/VgWnZGKC0YYsTHpq4LGf
HTQAqf/FHrHD4PtixIZY+gGRRAOA38mW5ZxvmeNyXXeGjpx6RP+cVpmxmiryMbohOXLCxUJL4npD
53hFDCx0jVbPQAZ58GPoWhp4Cx0Lk/SgrSrBtK4fP01mzMCJxR0eQRTf8mDPMwhpzJykWOX4IvSz
5XYd9JLuecy59hDWUmS08iaTKX5XsCILHBTspUx50TJV6545CfsT6cSnJirgBJfWw1Czh5CLNyyY
3oLJy9P9VAt8+QSt7nI6mJYvLgAe7T2kwr0qg2pHKPWzxMeWdzNtV9SoM6KC4Vl8Aib9GBlc2uQz
j3T8y/va4t8U2WcrultMqe+GyzxBC6pZ0xeF28irMSTpr5qZEmBashU3RbjQpX8obIfK4MPT+f25
xFvhy15PgrZgg3J1ASX24gcQqJSuGJsoWFYmHnCE22boZIsE3ODGYGmRHVqYwpxOBTE1hz6/7+Sk
H679Shk5O86z5qzSqrdCwWiLwwaOfvreNv5PANL0z5tbJRNqCf/TRWq2TD1uY9U7D+g+aASlUGGz
Cp6twiNMMpC8y0qoe6qm064s4O3CYUREgyqYC1NSXNK1h4tz4XXBR1krcxOeQh/bXOS5H51BlKZp
Qq5wZfHYd3PqBgT1hWaLu6aqUI8G4qnUKIkYcNFSA+PLfXwpSuCbqoCA2Mtd4I9Pugc7aVwCbmPY
O8521Mj7cP0hXKc171c2VA+htD9AMYA59enhe1m5KuyUjip0fEktusgLBIsiKstVnGDrGA46JLCV
5XkOFg96luwQUJGLnSSUoTee5AgbGtiHu67M7MeQfdDlFLj7JlbK+V4Tybubc8MaGaeyIHvV0hHl
bmE+tXQfwpJI179enfzb49ufSo//Tg3zP7E8kf9lqtfpo+nCjz/VJvMv/KpNDOebIQ3wDWySjoTo
9Y/KxBDfXFK5SPSydWWahuB4+LswUc43bjiOO7bBRkBlQjnz+xCo1Df+hsPxz5bSQsml/6XCxJxf
2B8qE1tIaSjOmnTUXYsTlP5PlYnAWwTHYE77lNM2wDJyrLQkms8pBGsgdj8KFWMa5e4b0+JAluNo
JqvAYRZPLEI1ksy+r9q9NxaXxvOAWai1yuKSgbajLS2KZyevjUVUA5quuZqBtQRU8a211luYHmjx
26XuataBgUdapHd0F/Vn0pBuJYOESY9fJ6bjKwn/eRO3NPUwvUAHClQCSrMV9XFszRfwMbTV/YAJ
IwNxkOj0kZEQo/oICFIYSfw5lpF5Y8fagz5YL4kxkVtSOSNDL6Uj0iAaKK6zlaQrZRHf0oqAMPp8
4VhEuQy53IDnerUtrSZmACudJdp1A+2vNjMcF+73LMw/pvRjQhEAMWoj6xzvSUFJBD5c656sqtjL
2W1rBKZa9hBJhJ/ch9KEzwiMkjzOVH8bEjNaFoz5MQ8rNPyg5pG6f/hBcbSK7wFQuVbzzj2hk7kG
ByeY9uSVrOrixbaDjcG2o8ESi21nU0qTKEFUbfq4Bf2yNCcQFkyc/Hnt7mnX1/owJw/iRskJucj9
nZ56W9d60uDnrUsm6hi1aA3W1jaacxO87nvNQQv6GJ6cjQhLXB8dZASRPqM3eCbIIxI/Qju/m9/k
ikQXyx2/N4xPm2A8tF6xyfTh2KGhiscZFMCia1rfMQUByU8AghztTt6gCl71bAgLjqsvWBr2yhTb
BldDZ9KWlsa+ss37LsLvGkAdcaS3zFN7q3HVycUEb98j54IGP4TShH/ktLh2HMIOG+AR5YiKz57U
JaY58FRSREw4fIPoDnDo0nfSI1mNq87gDyWWtg9jRiYpnV5stbl8BeiOlbaf6LGNRNTZpNyG2Qe9
4I0dqIEgKvfRSirjWLA/pjMFJGw6JiQVISxSPsG9hya3iItzShuFKvmTgwhN1hFt3QfYDPIXuq8K
C7F/bOrhEXbOKi9BKEKDWGkFcqeOaIKNBbNJiTnjFxltzKgG6SGjl3xYN7WBbjYBmRg4916DSoE5
FyEIPinR1Lsw80T8GgxDTJNcvtfs5PQcCZxEln7qhjLYcowCCYMqniGPjSQ5z45M6LFLbjtyfgcg
93l6ECDjUd6tOgYubfdhqvfMW3Xe97Dut3maRPsuIN1eqPSUChjnvYu2mgyB8T4r3WovsqZY122Z
rLzEc/dAcZDQ0VapqW1xuWLHxSJ3tpPwSchUPqZ+Ix/aHEYw0kg36O7nIZmoEBaHyMgF/f2Lu044
qwclvx+/T4RbWfkx0OLj0MIQDOLHFjNI0AWfXX4JBOJ/+vJjulSQQ9Ac7eA4CfjJGHoXsT48+XjL
+KUFWXlsqj9h2iGtSjDNDPiuxrXVPSl8GCqaFigpMDMVy6o3zg2fvaWbiwlrp/Ha6y4ZTAfdXjf+
uE1t8dB1wyrBhK/UhyeqTZsQERJ/Zlm+d8hILwhiFUa+9nBROE660ASLY8q00vLuuvrGKvp1lYdb
p2wXsUVFXkFZSx+Intky1N92kKsSvPi1cT9krxYDuSp5N/OdgeHKnkpso48N+TfojxMumEicPV/c
Tdl9fQ9MAQV5cACPjbuB6KwOcTs+JvK29U0XpktP17Z2ILaprh0ZrS1z89Y1g6VmVoDi34IB2Lw3
3vMxLcMmXpW8vtA3AS+buwlRQFhAPXbuckGBT/uFOFGF/n8R+GnNUpC9ZOXwmFvkg9kDzRbIhJTr
uB03ha5xEAwBZIxk0LnyeYwS0nUdLB9MmSJwr97a88dnkvu6ciD/5Gctu4OGBm2qa4rhYj80AUcS
hNXZa17hTqleQuvGwfcb8cSwybRoUyHoGcPk7DjhenCAPYz+s9+Hd/Hg7pN63ZqHMP4snTVeMkbz
aktmGZoujXh22lo95tPQpacO5QrBFyU/YhNJEgNMQyDRSJWgisRkARU5TPz0pXfCh2aMFpaRgD3z
39L2g0SeRTCjmC36eg46UayRDF5Ovvta+vm2IykLCcZa6O9+8BPlERlNP+sm+iwBJowDGSThPcam
xypjOaRu7VzjHvEDEM8cJw8yA7YzzkkL1pO6TxexLRekZK9k+hO0PTsAYcwZ8Vt61Z6Nur4Jonbl
oAIt6/w+AgeMFMcfyZWxt6ph8jEZ7s9IJW/Xn0HtELgpNy0kH4vwLUnzIAwXkcDyLEa0P6VnoAiR
TrQsTbgvMRQNXOC8U8FzN5kHnKY70pFZg2IHbE2zFH78oBJvq6XETPcAhKx3T3/DozekcMez700D
4pc9eJoqwPE5esvvdfhMX3c59XQiDFZShLKsHQxmES0kGmKGBjSLvcyjhy5rV25M9ptxSa1+lSbP
VvTKHbS2oEnGzXQjik044EkI9n5PQJGef4+DgvN6s0ldgv84GHXhM/FgJ2Il1tj6MYzgWXC8U6fe
7PmwSoO7DcGQtJACCX9yuYEyJPI1F31Ah4LTUwp7U0/i3Winh2owCVjALeizkca7yURE3hSb1Gpu
xSjJcxnWjnWsta95nB2UbFnqR8aSB56cOCRzM1QNpcT4Cp9oUSEPklm+dLmn9X7jcMj0UwBqfrXi
dAHfM9u2Ub5FOLxDH73J85iSjeZ1jnXZ6G7IxwlZSuPvHqeysntTyKiyyS6X+VDv/A5xzKCfSoaC
OW48f5pNAt0pyjGBpO5PX+Jg8B6iDJU4kicrNS43WIvIv5PWQ80JKxj7RzSD33ug4IQilUiixyUs
FpfYNhdN/+woyR4Shws1zaG9Thkg3jSFuLxvKCRB5gVL0KAsA117ZwZhx5GJJRqAJukHKoWi6B/s
kuNd9jVFwxf4W3+jOvVU+vLOc0vyOxe9I8YdhFQTHhbxy91wajMrQg3XXfxwWur1Nhhdtkj/BP0v
XCeF80orOlw4jrWraMsRJ0KEnsZFET60Dj55Pxi/kq6mg9zO1ZyjYO8/kRt2S/W4ww19sUVwkon7
gEia6HDUz26/ibFnYPwup+5cimNjGj990/lqsg6eJeqdajyAzfwiOINAxnhZlDXrR8ly0B5hcsJ3
cF6Z6FLiIF45NNNZFdbaCoi97rx8W0efishAN0s29kiat1O+WPFX25k7s7SWDSROoyYMh/wxSct/
aod1SxZkDpsJNxYH8WWHpa4F7x9gbRy/I4hejAFJXMXWyzDKyuRUdMOm1YpbmqLYbFK2cnpiOjhg
XYiVk6o3z/2Zu/mJgc+uj8N1I84KXU+KDTYKuDaQ0ftZddSm55Bs0p4fTRZLFqARFmnuAloTDni9
GEEF2rQeaHjK/4ADk9kotmXkrMr8wXDNXa4Nz0w/dh5dHASlzA0Wdk6OQB/dBCaqrucyIF3K/QoT
kCQ9iX1jv5tKsAjivYystXQLLptHgy7YwPjF00eoiOMu4WNMnXQ5dh07cfJosW4gWF2E6iPP5EOQ
7yfJ6goGakXtvcigMMcT2bj2A4asWQ0fM66HG+iS+R0ADIRIwvBVQyOWP4YyOvCL8Jmse4vbf+EB
1COqcokLckny36qUxWuvtJXnf3KbHsiaQpYYYezCykwZH5jNvYvkIPUkEENS7cq0uDUguQP7i3/E
vbmKnOGSmiAdejaTMC1oI1DFqBHabjTnmWmdRZFpx/dtOHab0IpDmhwsl8yx5QEV/GtXyDfHDsAf
6AAFR/Mhwm3geQrsDk72okyenLnLii9/+iRzGJnfrQ9hrejm8BdjI5sQh622CBpctt6z2VKKUlvn
wZc1TKgk2rnIcQdgTTB05/eOpXM5mveKAZdPflygfWXxU2M3C51uz1RGCJqDPV0cycUbs3sZSgYL
4X80DcIzT7In6egwdkZ5iYdDQ9t39vh6hb2OJdZbeYqA8xvZ0c2ds1XeoQ3Za+NI0VUswym/9Gij
SPBZxg2lS7wfSD6NRYs+pljnGXcKbWAw+Ij9MR+Cs/cmRHbo2kk1agfviez1zeTiioswxXPENRgk
QROlz0aWaSdIyaAzfeM0t2yWbCzsQ14IntoHEPXSWHPxi7Gv+YjpJtUApWGXX3yln1Tx06eX63mH
jmoDbv3/pu48dlxX2iz7RPxBMhgMcipDeaVT2gmRlt57Pn0t3upG4S+gBoUe9SSBa/KcTEmM+Mze
a69bDos+/0s/Z57NiF9wjm+jT5yPDHdhDHUfkkmdO9em9GESbIgO3HCaAxhs94bD4wSupAmAJ9oa
KWKsJMFnDgLa4ktkR/tEvRo0S6n/lblEiiD5Mwr5rOt8VMkwMou/OE084oWu4EfQiz8azieJRQiT
SH0V33WOKNT9zI3T5JP0topS6n5vBs9/c3RJfCnEnvigRwn95n3Xv5TUYFKeYfrAP1rI0m99EG5n
UpC7OFnNLa+qn607CyMtbKfMxhVOMlZ76ymb9RhAIUdFoz0xgVsPA31waXoGHh7iilg3M+9LX2eC
hIbI2RgsdoPxHfcg7endxPsTK5yPutpZvushR1sjxqRbCrw6JKlGz3a1c8l096ufKV1StZnyeQst
I6a8MqdLCWXANm5yataWuHT5F8g67vMfgR5Eywm/bPYR2Z4qig5TPngzy1eJTLc2h7XTilVSPEZD
d8K4jPP0OEsXWUm7mQg74MFY2/OnooRnfQCWPNvZFFgqz8hvHakky3Xb0vU0zRlE/Mrh2JnOTv4o
sYMmMBptoBqWe1/XChiBuBqSolpLr27ovnd6Bgcs4UomKJKyA7rGyh7NK+Y3L+E97IrugErNE+mL
af3V6XxhtY3vot4tksbIKii2onPfDf566Ip2S6DwwXTru5gpoldX/kb02peMowfSbXbsYSDba0v8
j9UyiECtFWXOE3TWjRlqQOH7V7W45SpewVRxZDBvXg/l8IADlEC+mD330Gp3E/AhXa++M/UcsZ7a
t467LYzsIQn8k6Ph5Gj1Zz+dNqRT7Ay6l7HLjr74Q5G9ojD1GtU9xC7mZApON3Y8YoR26F/2A3YW
CNh3ow3EinhJp0V3jr3daXZBRH83uFwt2r7C2srYADPQzEIan29C/T3lD8zLVtM3FuqZuYugu2rg
aMR4zy1O58L4dojkyRIU/cQB9DnifF6hlTu+D5yt4PU2BT2CC9aOAIN5/haps51ldrSQm/vic+Sz
ofO6lfmppa0P/HFTglevhbgiMX7lTFjV04EV0S+y6N0AqVsSAlnFvQfBazP33bpsslNI7NO48BQx
37dm3K0IjyaR6upPbzgvgCjNcpPnb0is6HnKVdkMq94iPg/ibCCm25w5h1AAlvHTjSNvqYOG3DWx
C7+71i8mPNbjO39K9o2UDw3s3VGPPQkzPwf6FfRcQMVaDdW9YhqE+Q91NDFvWveJVArWA+P4fmq3
eDN0ddcRFMMGDt50NMBw6dFvPjqGqo4aOe8J4vlVq2feMDDgL7E7r7HLw5v7ywuFgKKtbELjbMTp
RnecLEM/XVhaxH+A1SAkHG529RyrH32qtsVA2YmgAISvjXCwoHENzTk7hGzS7AAwViGSc+hUv8L6
ReKJbjs5K1rtsR29AkFFFPh0D/T99jxTjah7giTWoH3424aPqNBeZOxwMwSc7AIZKZWdLuj4d91w
QBx6HNnOJVXp2cOh7K9UGCwSSc3Jpp3WgSxHGhvZ/V8IHVWHm9+Zx6LWN4GgBmMYOmT3UWU9VSLh
xXuaUf8Z9k9MukQt99LF4+AAV7Dk1unfbWwvYCG4ddG/R4/2AiaxuORLci4CHFaTXVw76KU2bZS0
9ZtvEvEUUNKmrvMxVcEGH5zeE/KjCHmJ5x/a9RVhEBt9cG+kklaNvlYIWzoSq15Lrn1f+7Pz5pz5
yNJDjxb7n5tSr+JXDR1pZNFw6ule5oIbmApCfplRhyRi8ohPBJxFxaioEnXMucScdRb0X2KwFLnu
5IVEAqZi313HehnI0qKp+c2ne+4p8w3CqHA/HWiHUNE/minLOHPb8wfxabhvy4SZWjh+ukn1TMwq
uLCIv8vR1HMNWlTEzWedDL9VzaazpjOb0zUTbJGDemQnhqRS2zEeJBY0WLNT8nTDAstJqAe/b8Mo
Q8uwZkIzkdMpR6FjUngwhgWFVL/mpXuxyGPg28GNJi8DLaNuQtJy97Z7nuLFUM6Iur2MmUQIblLQ
wpitC2Am0YPlP2USah01cNi+JluCqimnKyVXmJMu9fCC7cVqfqq6ufY1TmnuTnrazKJcVgAOR1Q5
w8Wk2RKhfzKjqgfdV2F2N/v15COSd8sQNFQf7p0lUVDvaAblPab4E0tUongWFKX8wsx90jBHk9R7
Y1v6UzLx0cziKWctbEXBtgGJ+o2wamcwPXPBwuF8WFF9mfkB5fa270lUyBq4Du6mMycYrw5FXk25
zdbdpIC1Bb1syRrswUpeGr1gfRVuzOqlCNWe3ddtLAjOGL8z+QHEgzS3d16OU4tqPn+R1nMCIL6I
LQYPn1lRbSf4tR26aDPE7QXnzgzBMEmG1u54oEv2h+4J19cmLSySipx1mlT2KjVBZc7u1fEVJ+dH
bMPy0FdO/U2s+C6eU47wdqeM6leiG7PS4wSudYDFb5M3vESPSCMCPM3P7D42dbeNtOFZ9DsNto+e
BpuW4iSR4K/sbYrHeIIBPcUfQfIy03OE8sOVHH6O8eAjuWzi35yFQpyixSQPqQvYiDghCfL6TzRE
B7vt6kPn1uM2N3BsJ0gFyD1Y4YffNQao0y55gYR3nErzQo1+35gL3TRQAxp/HntRYknMuXsHc9a8
NNXqRbtur/AeGl6eEKAzQVfvDXGJ8XxCCr6FM1sIGnGevsy6qwkI7LT8UvRNxzAPOmKnBeUhtt1X
gyCOa4RRYYzyt0xFL203D5wv+b2VED0VhQwypk9iUhD75kcuzQlzKge8E0evqjWs7azg6RuuOGSp
Etxm404g7Adg1WLF4S9wqn/KSeIgOKa4UO81kOTAub1oOgxhc0zrgpQeAqEgwvDdW70utjjwSR4J
+h17qx2u36NFfE2mBwDIoefkxqZRggZUvTJtberZZrc9eGPnEzp0n6iYzFftgMkdQ1ieMq6o59cy
Iyw41MLTP1+Ypvok6ehntsMPqEmoFsyzrOtkHxABARltp1GMBir1DH++mD7C5z5EafM9cOOzpkET
U5e7LoylJ/DLu3Z5wwIR1azWK7LHcucLfhnykbFZ0YesyUD5i3uefNKhs/wN7dt3QrBTGVD7MME1
GYkGGisMtCPc3vH4PAKwdpYIALOnBJxMzDllucldhk5ts+8c6elbklVXcBhl1VGRcrECjieBou64
5tDPhzZHUMli3B/OvPDnKam2UfQGeRYrlFwTNUcssbmNunxbMXw2+bRUegcXY1z1fbLB3jOmob6R
Gqp6M8XFE008EIx4LsQlwJ3BBr0yq41V0iyLBBDENIYnaefBzpT9g1FpP76G2L3suL+00PfPUP62
mF7cs2/pKVS54a4lTGqPpK9YGcklmwzjNi1P8Wjne8b9clOCa7Cc+gYQg1FSwlTY6Fm8YeyVGvCY
oUdDSfQEIy7b58kABbHXMvEYB03hEbGzx4aPfELxA5CVFXoYX6SPnz8hN0HWXPWTDWALZ0+ivhGA
QURnw3RNDm3lW0fHz2Gxon4gcW9MSVSv/DvS+t7HpiZQDQeSgELeDQCY/vmiFzzuWkXTp6ftox7p
7smes2creYZtmz7pxOUUcwnwQz4go493eB4c27igeen3odP/tUiH0KV2h8wg2qHplLw4FQ7VgUjj
VuP9qVwmRkR1cFG6fX0k3df02ohVxcRio6+S44DneNs4xFbps39MirJfK5WRPdWKCY93t+mdgdPe
xASW+9wCRAGNa8viJUz4tI+qfJahqg7kppwTEfhnU5g8vYr8vLGSO360l65dEthiieTDEdgCjTO0
VIidWc5jndLVdvZKOhTggz072yCpK8gM6BSGCBHlVIHcmnsY6kXWHVI1pp4r/pxiNAnCbSKCNAgf
xiP7qdhuxllebnpErp6DvU1mrXP04Z4cQJV9uy4fSHgzGViKkT+Xjz0UFOstcwFEYfILN8D5Vi2i
rS3t2cwQ8wIrk8uTarPou/l+LrTiEDI8951RbdWgv6SFgFOFcBBrKKvp3OJz3YcmJqqQd8508eiw
1VNDWh7s5SlF7GNb2G3inKxcoQomzq67g5hw0cDLx/k8n+7FgpmLyW/CcWReoiD6skdXeH4lfnrz
k7fCfUmccVlKwy0m2vtsBT9poLlPJC4NLW7lDs9G7qdvvTAvSnIDJOULsWoW1OX4HZJdt246u4HK
zg8Erbvl5eQHrSJxH9Wcs1ZsJfvEYXPZLaSf5IIqzc4WNWysXqIM37LWnnrFngvxY79zm/SlK/g+
X9cGUIBhtG2S+jTGxYwSxSD3KvwpmuyJSp8ImIAaLFD+feCGn3DlNbohhNCOxmCu4lNYWf5EIx3e
pTmLMzc077HSEdA7Ig6A9vXci64nQVFe2LT4961rcu7HXboXC8A+BDLNoDCbKSZzBIoNBlq3+oww
OH00ZD6UoDi2FRzLfWtqb0IRd1ZISkobidQYd68AHTyz6yndm5CnbrafSNC+T8MSP3COzDcwyUGC
JrhSAcv3Ogt90ECoAGVHoqKmuzZ7n+nPN2bP4pN/SMt5AyXP3oed+LNYkVOJDveB0AqvbErOzqKl
nWEc8c8XYEg6L3jFDNe6H4zROrXLrLOL8m8taP7G1RCKJ3Dy4SoK/SN8ZMrSA71DuBfhSOvuHzvu
baYTJHPaPTzQWY14BgvxMGjMqvyU8S0y0ktvb2D8O1sHR+S6yfJ7YLzNOopVcSZeIltU8RyHtLHd
tM60NljHBXATLSHcvsU56du5Rp5ZvU35fZIlUFxk2rEg221PuMpvM4/gB6q8enSw+QGp0o6zHvBZ
C33N020ycsKkfRG1j+kyT461nvKcEXinsWtNHEVTJpGz2i3jWtxxM+j1TY6mDXhYFuwc8rFWfQdu
O482/FbxrtDm50L2d6IgMdIqEeFnmn7qa1BHSe5xtgXbYSTL2mizY99V+xhEjq8TnOE7wRebJWoO
dI5mRij2ZCkPncgnqFaf6J3q3sf5v9W7kIUa2DzAwQXlEo20KZihp4nT0QGScY9IhyCDxPW4Q9qd
3zT1OivJRso6Xmgig7d1MxB7lxK4K4LoTYNYmiVaDYHDeR0ZNWECcIp9x02W+Z1/Z6BSMRlDbJJW
PQVD8xhYJI9n5XAIMvDaSuT0DwmSjMG2PYgdhK1mZFKkdUy3OCYI+Vml7wlz5XWOrg4hSXoI+COK
Grm1a2d5doVxs4W/rf3BPFhBX3mapZ40Lf+Fjdk9Fgpvn5oSXhIi5nhdlOtlwNKfzMg3HgloQxDa
sh4YzM7eA97fubmUp7JyD7yC2m7yyXDhnrmGTvOsxU67z2uSUmkoxB6PbLYfOW2R62TyqGYbrHoe
gsDIlfuwsH4ryQydkYNxq1FF0QcmGCl0a6tB2nojijYu/PHddBuAr4QirPqy+PZ7P3if4+xDK35U
D7FhmqsJeOPCLut4B5NIvrR9rW5i4sxG4YewZvnHkvBq+k/oOpoVPcER54QBnrltogYYjiE1RmKs
5+DNvPE01bt6Kh0v1u38FlX+jqKYFZrRlEc7SfjVF0q/oVfVfQnIZI2LWBKiaVTwl1q8ENyzhWlF
l3CBcckMgIavhcPanpD45TkDDVcLDXJX+KKWL5GdaQcnvMoFj6jXOTNio2cs6IfCMzL9K4NMgd44
Z+fSsAKYnO5qzVALEss/cqlE9yo29yNz52OQcRLg0yfzszLkKQ6D/oRCJ6H+UPlldoKKGCm+QLbu
1yLWo70fc9t28aRd7SZqb0Poe6HlTrfBQl4j7U9B1MTNt7CMNOQjb6NSFCRxAAQvjITxvF0YRxQJ
8PcngkcGWc8nUFL3vaGpq2RtAnfOT03zWNaMBaaa1jFCkPxghDAW2/xHc6v6kiTxkbyK4kmZCbnP
WnwG1RcimcEF2JEYZNHd7USVvM+M1/zJzO6zhaxLoZbfz+X4hyu53ASpyT0d5fnLHBTFJgkIMVas
CQ5BSIAb0ELRz0z6VGBtzXKsb3llvZNnSuOWy/zQco28SDsOya9sjYONs1TXs+KRoA0Qai3TIcfO
Hwk9yh9Zyq5TQs3WtaXX+1iO6uZwL3mik/2WHHiGj/6QHorIJrDDdAICQFFQC+JmCBXFpskU1ivK
stkKXP/HSqR/85IBEnd74hfyOyBJ8yaDbRqN04TBx6qOlGsQ/AfTGxtuH1BNrNqKPrxCAQyvdi8+
SL6btiDJ6W80/24uK+3OWL4k45KIbljPMa3BGmb4eN+ES9IEWa3UheWrJSDp/fPvHYWNu+zl7OVT
p2GjSdSqJmEL+QEEu3WUuA4tvswuqNZOvBfjA4TU8UE6AcQBzXqZm9iFmMMlkpRueyFroLuU2BvH
VZahL7abdeBq0x5UF9OQhf2jk5jHCqDLtqaDUHcddyIF4zrZHkgEcXXtSTAj9k3PznX29u1kvtSo
05mPEcZTxupeTNqvYmHKrYXVVo4uCTA1ebGiLz4mRtBVV9MbxtM5HN32bFQ5/QBTT5ZsWUHc2pxu
bb3prkbEf+jT4JUNQ+MNWCLfW7rZeG6upUUpOwwNKra6YXOPPoB8sW5bKi07jk0c3LpaIiKaJOu9
Ob3oRH6uUB4wVJtkDHsOVY7TmAejpMy2u9JHfCfe2rFr7gqHOVeQJTYVUj6cc8lOoxRBRrx50SjC
xKv5Wolu31nEkyy69bumjMw1urfobsG0J6WCJjxn82c4F1sObv91BlywQz2GUdRyvzBjUqYNxV3i
Q4dSwD5sbqB9LNyala5U9/8QxVywLKsg1hjwxZK9NUq9xYYhn8yUrAADx55hzSeJK/eWxxaR6htU
b/pFNi1VGQKxtd309L5dSjFRWBMDvTGg6UbojhatT7wwtokrMNvqfuqH6qD58KlL4v82nGPFEUpb
+VYvTZm7wCoQUs5ZNN2rhCkGf+SwG51JXLIIlDGuuWOk18auFvVH6Atx0djQbRNVM+B24+yZGMD6
gZL8FkRaeWrRrXmlX0F1y+t0N6IhW/kdY+vJ9++igZI0ZWYykiG8tUWc7YkxfUoAcgVOHe9k5yyQ
ksR6i4A9xTkz+EnWgFyJ/9zopl+zEO1/VJWqt8AdLo1v3zn2KFchkAKUAVGyb8fJWAeJjDCdxTSO
W9ucp4vTWzgL9N4LW+e3Tq3HTKKOr+ZFb273G3jfbEhHeT/AactKWlc7UOV26H1nQzY77DoyXlYt
CopVy73oYU54A1EQPfONBCTpd2UUWXeWoV5Nv/gkWPI96qYXXiCk5ySqMI4X58lBGBIUrMaKdLiS
P+M+21m7Cd3B+ph6Y7lyuDTHnGl5kHXugw1Vaxaa2nRFqa2spuT3N8qD6cxn6pHQ6x1oEbLv382i
m4+1b5lIzOQtVD2YpWwwWJXZl5ifUYtncuDCXO5SLWDxapwdOGCbsdLRkjXkLrkJw4uM0wBUK3kU
A+1HmVvzuq11dG2mnp2kxAZPwAm3WRjSK8As9hpBeILVu+2upJ4lo3UNIJn9Ckhlevd6XSYQnMek
HHambh+mbLg2Tj/wr53kkPivrtvKhzD4REr70igQSmXnnCcdgrLbkYsTcnPWoHsqQxcUqCQoxc0x
TtDodOMY3o/mUxEU2Z68ZS9SrbogQQLLNxftoXSA15Qd0N9RYJtgiIgta4UWj6STxZEBfQGb+dnJ
OCsc/1XRnq51lQhvWnJ3Gvbx2xT+zirroVAnJc1j75C3HBQk0Zk+M19ZVRAFiYogvpvdvn9wkJhd
EA0/QsQ1mGbSrHeAmrdxqAg5dKxFCiJqDhZWBk54q2u/uIzIBdgfZXJrEtdIskwHIyBAw1kqcq5l
ysd5MqI78hniu84h45k3wGI0vBo7woEHrXRXhTvnh4h9JbnL7lla07WcHWc7zurEnsKT/MDnyPic
CpFfk1L77HQbdNSkAvxfqga1PDnY0aOvMW31Y9ZOhxSO5z9w7DY/q4GsTkDgTC70oNwVep5BWO6P
on/ox4xMW0AFG6M6FCPwQhsVqDN+FItsJqmMXzM2JbojZpgxofDbNmpN/sc7nUSrk+azRXBEmoGP
74uzqtxlwtfGWy0da1I/67Peu3dZof+2ulZu/YlFfsvAktSYK/YbEx0oFyPyOLmpI1ZMIbMPm0HO
qrU6pkWh8xw7nIO+jdyqZySStG3O+ncUWycyeNGMSXti9LTCnQNSI7dSNALFojlImhPzsxYdMNPc
Ac8Vnz3KbyYjlorYrM3w/7K8i/dNTj1Kz35tmrli22NvfB24/0wbvddGYXuV3TzX4/RXdd14dkNr
PGvLF9cENl8SO1AFM60I5b1XxhNgZUskeFWI+UijBdYpbpDPzpTL9c6a6GeGrOT67CrzOhsmcXrJ
m0XOamT5gMP05JGdAYzKfpru6qFlTkBK9q5oXEL9BDwloIt9nJuXwChPfuA3e8BPAR886DylNf1Z
qaYeZlk5D1oBINMYCKrptfHaNVFwGBSZO+y4rC2JziD2OhsS9GAcVKmvR4abR3EL4JCeJcA+gunf
zZ7BU+4Y+A9/OchzD8gdSh45fsaEia7jUvxI+zkk2RX2dzffzc4hbt/CobPZVjjg3hsKkppwtnRq
kWX2UYI80oVD2+XIEmmPRxLNNjACmYhzhYP0vnKcr5D+joeJHXpiU5/M/reTFrCeFp6vYeDiygx9
rZtVw1iffpsA1RdhvQIxWplmzyatsz2zxW5gMcKLbOTjHWFmJE2t52SkZ60RRGmMOWoJ2TMftPgQ
CwOaV7yo8MktR8qB86pAbxgBTfKBzJwGq6nQERnJ1soJGCsmGhwjrRjsNmT+/MMSquv4ytlFJGDG
utvXzi75Ikcjs5/MfHR2bdny3qaO5w4h3gxRZucqa55Yf/pQ3eOFA0T7Bz0cWpJ/K21cS/hBbM9B
g0XItqeFob42Ihnft98gmZmnm7BspgeGtpDS1LjTtHk8VHbx4jBS2g0mCk1RCfZR6DLMdrmkKdxz
EC7rwsfAT7zReM7N7LmHB2bGUXtnDf1JjMGFs//DbOavSJ+jA/m29pjGZ+hNy86DYW6y7LiTQjN4
YNa8ql4cOJFn5T8cs9q2CpZss94m3ypxzwVDhWNPwYLseYkIEzPjpA2egRr5do8gEUU0Wpz4hFg7
20/Ml5raQH2gJz3OQhujWf5TI++b3XojMqQsVsT1bvSgc9pu15U2mNI0eEyHmsvLyJj/Nw2pQFSK
Pq3OypgKNvhkZ4FYGudw/FP9e94ZdMZx1l7c4DcofMaLNd7QLCQXdDYTb0gxIUQMQHCv51RkEx2I
O6DrV6wQJldWm8Z5CLMUEG8ePtedT28LUne9fBtHpN4UDc5MqGCpgClmZnJjA2CmN0GZE3vlYON9
ncW4af3mB0c7ig2TRBNFXADwssWZnx0IIds5bYRSyZjrjRFp8SZvC2M7KHaNIXsn0v5mCEJNdamp
qU6xRP/Qgl/Gy7C24lsVVfma3AvMnvTOG8yKiH2IrUSpEitvaPqbUfEDBookOTmXH3WL4wElitzo
Lp5hdmaboawTPC1dsYnn4LfH6ZAyEDlaurE1bQsxglvWl6Z+Ghw+8Ay1Qy/r5J1u2+l20NEG2fSD
69BGf+G0z76PKpXiq1/BTt0l1RJhOHBtOD+AARqOozDitPsuE63ZxhXCCzYd9N6RSxTEHAAwMKJF
VPpaZZ3zzyHg5ARn2Mwt645hcUg2tBMWnn4sBjQ10TzdooJIRGoThpoCAkJG9EmWoItvCBOpOIqh
tDPsy6ppK4z51e9t3mOmBPRv78QYlgDifhs7qM8gjxE+pw5xDhBxzaj/ag0bvFUd6/vp0QTFvuns
YliHLeNewBs1xOr6ErB7UkNfHLuhZ1naFJSEof6hm1m7dQrRrH3/oWorSSEWdAwieLvd3tfY63XZ
1Xfa8xAmzd6RZCmZDbaiUnPXZjfz5E/FDeiThuKfWLegb4yrQqxnyW90CC+Rm9bvhYguVqbkr/K1
gyue3JhoFpKj1Y3B3ddgFha5RWBogV0pLbD2aZAdzYTMQZjmyVNYQYLHBbBREOx3YwPCgqlYgEsn
/0oT89aN0fTQSmqg/Nmpk+lm+2wdXHa3EDDko4oAaeUkQjBOKb6sPIfbcD/GxryXAe9+s2zQnZZw
VJ9WcD1bksUwzyVvCWM7N8MMIWwCOezRNvZmnb4kfumcDDzWO8tV4dqsZ5SXBi/J/95Z+f/imfw3
8+X/T9yHBTvzP3MfGAuF3Wf+372VfM//8Vba/3KElKTbGI4llS74L/+JfTD1fy1cG5tFmsREaUts
jf/XXGn/C+ckQAgOfB0Azn9ZK8W/HFdZjg7JxHVsYTr/O2ul+Hfa02KtNIQtdUkxg47cNf4b7ckx
jNZswwarDYE76+QlDptPG34m/muLnDD97BfciYzh9SL5XGSWY8LI3YTMs2R4cJPI+phZe2YZt8Vz
HokSsO5M1LyLK3sRbdq/jipY/i4el5JJ3pJZi5qlVS8OvTtOBu519vi1+p5z51AUijhsqtnhmkW4
frrqYo2KoHn10AsEijraysFiL2A9yvm+y08dZ/Fs1udc5LdwcPbF0HCWW+WxL6dzoHriChZRF2zM
SrwjjiRF2EBykIq3CmqaSdoQKyvSsT4B113ruoHk4CPCaCjamk2BwyZQUQXZ8a432Ksyl07Y07fu
j7ojKsYLULcW/Pq6fx8DbincxxYCBbDlQ2Jna5WjC6yCK16AVZsTSN8XL7NXYpX0wTraM0om7o+q
EXg04kM35Zuhj8BD+BvNwjPYkABsI09hjEAuzn3Foi8PjpPRPuRtctcz3mly24uj4Uv0+i1sJAVh
cqheDJbBFHNDsibZAtV9x+RPnB2C/Ujde5hci2xwbKx1DIY1Z4hqpu0VAGIWxJsuA4dsJfDyGAIX
SfNYmr7Hx/fdDFsP6hq2Cy6ENEJWZoh1SZWcpDPLEwol37qp9D3hU1OiCS+onSip0B7JblPE/ip2
uD0AhPLSy7XFhE266UMCnNyH47So9y4yHZhRZkBMB/VTSDK6suhZ8FvMOIUCjID0L1386lvz2Xbw
BvUOk8dojd9zHdXdrYXDQ7m3hr/5VdB1EMtI94eksXHJK3dnl3VMuiwMjyT23ZP6cxB1DCuVsnB+
jaR/lQ1WqgLXnXun6pIBYf3QM7eVfgtvVh51xrQTzgeEyqdYfNYy21Up+Z3dJ2PLj3jMxcrsMdQY
Gtk1dLIR6rCKNSYiwF1UyGMYP8oBtb0WAeLUTroIrsrQzwX5FnQaOBYtb+4lPn30kbMihseN20vb
yicmGavC9G89HsccEh7ePywwEVV6tbNGQjqq6WmqzqGP5aZDIlhyQeTIyto5WLllQP7cF2Oudd6Q
OTQr7HxafBeKZ7dxnq10OlYKqm7eZ4+h2T03CO+H6FSR+5GBECoy++BGOf5IFDgJoghGbHFaf4aS
/lc194p6opm+9dT+kZFas2SlKMQFTJTzW0ZaCbM9hnix0ryBQDBYHTimTIQ6E8E0axHUzyNNxrrz
xQGaqO5MzwVplUKBp29af9XwzuoQeK2pORqtumvk+OAnOfM3IuhqFitNLd+KrNo7Q3DQVLA3DZg0
bfRhli8Ndq/ajrdZ1r4AAA+RxIy7uKT+11/sWWPteZcQJ6fNbKO13xCWYMV4r2DF3sUGnnJEAvGS
s/cIJ4+pPAGwmgi+9G5+bxehPVkkoU2rRvmSodpJcVj0F+nbz61dDcjTj0wwQ8S4rrGpE4vepPuJ
SsqZOtjT9n/ntgRZSpJiYelL9kxwc0X9GaWImMGVX62i/K4A1Sr7pGsaOx9ETFjg91NKt9J38n2G
WRG1tO1CD7e9AEgTT+QwZiH39yINTk/kaJI94gRPrZ8fq+pH+MnBTJqLbrU43I5MFl+bJHlwq+ZR
Dbhcc9WDy4BlkRSeNQLbIJ+V1BEcEOVTEpfPE8CbRZMu4nTXD6Bq6vAxESMPLv6HhdvcuvtabK2s
/7RYPSO+wAErUG9GBKqrjeinta4zGPTDsyhScBKgDfGTj0yHRuwKG1Rdos43wBC1jVGLn9zhMUhw
zNDgEFOuV6ibNJZnwYjcHxeaS9lYfeXBj9sDZEEv0fAgTLd8uLUQbfx+3GrLtr+YPXQip8rIjzra
dJtTyTTDhwHn7yqr3Bmb4IncC6xKLJfw7OVrU04Ivt50R67z+IMkrJVkrBqi1JoETTHYmIyMCUJ8
cah3q2FGbIuQz5bluR31dzMmsMwq5ZtS2rlqCapr6uPYmk91P3e7mNoaSgoxINMfWQfXpuBimBkc
QBIzd2A9p43FR1mFyyo9tNek3bKubkjN6S5mRhRnSMyJzppuMvcDJ5vLAgb5eseOvZqMXYi701gA
R8p6FEjAgyy6BqQRgV7yhA9aRY31u3CKP3IufwOVvcVD/uuj4h8SrNltUj3pUzNjYU8/jLo8MsL2
e/HogwaG+k1LT4wJ83lI2WH7WQTVl2s6xkYF/0HemexGjqxZ+lX6BXjBmUagUQt3+uyuWQqFNoSk
iOBgnGkcn74+i7pA3b6FXvS6N4kckJmSnDL+9p/vnDMe3YwdY8bPuBEZQUIpK8Tqp8Ne1Mawbao0
UrlxmEq+4DB9neguZ6LnB+08dcKkyq3/M2AsFGaJA/hFwrLSt1R6mzbmomuitJlGfsuIRa7b9Hvo
yecpOi6iy1c5/WyUT3kbjcEUz7tc66Y43bUz5rS+zV8k0d61Vb1NmAC4Z42kAXMMnev8fsX2BAw3
E6lvfKJ1hDBrabGeqG87TJV8TqjDwr37XWniNaEToRbGdawT/j8TUDTMY5aS79R0Zy9IgMS7YzCv
eDNIdinNYte0y1OLjQdQH5uT/QmFeLXd8QcX5zuDpKeNNOo3o7AupsgvC0YhtwSisLIIg/uew5S+
FscBULS+HN/Ca9l6LA9xVnjI+6pFPexVEJAg5R99dz4nDtU4jc8WfAnZaLTecwYTKar6THbcSzgW
953pHEebaP2gwzBUBlfolWjsWP6tQDZuDMqnKPQWj5EfrL8TQ5yr8VHmp9kOsIOwQGm7i192PL8U
lDUZ/fCjwYpTmsWLPsiD6Zl4AtwEnh01ubex8vS3SPoTonsUTJAa01Mdx2/siiMzHu8scHTV8hjn
bg1yVds3C6ktLMNrbpc/jaHBheO8OHL4SEMJ/1yhK+tjMjWyV+49W3wFWMwi5lnmCFygaE8xkGwV
vqIeoxn2ZADT8RKSk/DbF80hE9nWVb8tmHiXeKTlM8Aztqwdb64CuiTG0mau9+wL7t2mu8KQHNEM
+W6q/I0irn2q6ZxmPRmUBIev7SIJxxJbH/dgx319GGOecuMQ8jCVLUIyP4xVvrS+fTeU+auLHW71
7AudP48NL5LeAPsoqPcp5Tk7L8mzoagIyo6uHz61EJ5GQbVWsiTc0b1tVj8gqP10C+LHqF3d+4xS
QVfeUx38s09YUIr0V6r6/hTmzU4MQbh1Bfm2E+m7pclBU381qFSIbCRO0anl8xr2StTGuD9Ahe1q
r/ngVyPo5GvgeF8khsOBcoc3WAoQ/vaCgNhC4pDUG5Z4LfiyeIsWlNYMxpnF/2vYtK++8mfyCtU5
lTRJOhWJJ/g6dg6aTWUxu65U8WIAzjYtcC8ZCfuqzJJN0LRHbDaAJiuHHFJj4d+VfOAne8ZyCpMW
rGx8Ko300M1JA5oT/3CpknKtIVpqC1+cSF4KxI4OTtiM66ehIKk2rp0D5Wu3ijCuYsUlV2VblVBk
9jcpxm92MHF4lNl8DUhq7Zx/x1X8JROPbkhseVlvnKeChjuStra5GLE8bCFc500ctM+UWMGig+Fu
y6za9pZ1qDz7NGOrdZoM9NygI8GmP8qyWWujz1WoPfGDdUwD8VpjR4pKFeyFHH4T4LBFpmrn5caO
n197EAc7JDcteVzwOQqkytz50/K6iQvGvinc9SurlKYNTh5nzsaf7G9vmXSmXFdtaxvCqZ0PVtqz
u+rfw1Re1HswVE/skc9F6T1lzLx2l74EIr/S5gG9hqsx+B5xMwbxqzHU52JCiJ174yRtKF5eaA57
h4xfoiRmkUX0nFqZTGnJaBaHrG/wIznBx2unjmLj74zvsUO6Atcsg+Jl/PRkGmRjdiG+AU9pw1AK
EmKq9qhKwgG6UZ2NhngrE/MhDCBD+XKuMoxQSMslLH3AHrOJBfldxiFm8axm9rLhu6Uoewu/WYPQ
57NbW5/3kVBvEsu4MePSS8m1Mqn47nZGwMssJQ6uL5PX1FyPK07pJX4iCwDdaViLR5vQfxC8DB/J
+D6kmA1qjHxC/pSPSVovUR3Lx4bQ5U1u5S9uuGpr70Rfn8hfgi7A6+RSjWHzLPdRqIZz21UMKNhU
z571tVbeEa48OMwzzcHLm73WJ8pkhx3ZZ0/UXDHmQ3twybWd9o9rGugBR0L+sY8FZ0x8wZptfcK8
E/ukwvTkymcFFUXOCor/2NOZggULmkA58l6g2IxlcyhyMDkTrl9yO1Z7gmIrnNu4HP3ksShXetzt
G6uik4mKw+9gEOx4l5GkvoFTPKyBded2bz0eg/D34vELwM76zzTmZ2iLS8wDt9opSFkJd3Jtx1vd
K2LldAO0jphId6b3oyv40BhnBza7hJJHnkO+GEf0iCNyYanrLdV2Gl+gkQP/qwjMc8CyMB2S5wXj
D53RW3dYjo3FcFCM+2D0IopnFtbmTZo+Y+Un14RwFbnckeTxFIvuOeY7GNi9ulJGwr7QNYLQUUee
euMSjSezA8b6RVjmIQ6aazsjtc7p1ffwCCeFNeJupmbIp3SsbRnArIzjeIw6rp+VMRz4p/JXRlka
xktdvvDFss+pCJlVo/GYmCl23vXUeKZk1o/JE4S6napfgad4NUyXsvXvZ8f5KJvwfprLc6Cql9Ij
q2q1EZ/r9qfVB1dadLZrQv4Oysn94rDW88uJ1yBuKD5C+rpxpu7Tdbx6NGmPY0xbqPPA6pESSs+5
NzH0mkMdUwL/q8GK6bfBC3sijP9m9gGxceqz6TaEAGb2/DSQEnspR/UFYMDHXRbzRqUJL4NCwMZR
MoIe7A+4s5QDuk3bsGEx2Sr3O9cL27Q5FW73Qr9P5HqrycSPL3tpf4yN+dPP8qhVbmSxww5ziTfS
OWZ9xgW23Rc0PFqUAtWF++xb84l+zjJcd2as7qFtLlbBUEufnxrVe8m2w8PvtaHW8Tt3vMjunJ9k
Vh3tdZw3rZlFcJJPbakYJSgfSTmEslk91tVK7EWtLnGIfUmb6xXVyvFCfZuUG/zuDwEDAVov7dJe
It+n1H4hbZORx/DLg4s+AhJMqCcBOXDEZ/YDVJ/28Ws4uodmno5JapLMTzlKqs7rjM/DF05y6Ur6
GFphPozCp05Zt1MMxKekOI3wENw7BKTMBQkIFYE3sFdVXpzNsMDu5176Ov+yp+B5Ydawpdz1RUgi
DRf/rChv7oBIFmB18iiTNg+g7czSq3MXrAMuA0SwKvwtLbl316LZy1IepsB5TepfPjGpToiVF5Iw
TWP+9ebD6peoAUXEcnbwJ95YUGiMj4SYLr8AdaKmFgja1059GgRLT77xFHbEuxf+W74KnmO2YSmB
FvA/dPU41lcuSZyCgtny7keVoJsgZXc3e9/9rDoQB8Iy7HJ4CXtYWMc+DQ4nhOlaN2kan8B2DcOI
6mAzH+0U+drZpcq99UMWWelb0y0RGvlOuO8KvWFTcs/JsvjKvj+j2LiernlImyFXAB9mXRTvTfzR
mD9qiUtFZtXzLG0qweqoDuctJSEF/JHJ6GmiUHJae/sxPgsnRQpPcMpmpWVv3OGVTE6580Z4V48L
YOuhLnuwiQXWmr5F3u9B62z/jJaURZLrhGnVJ3Jn3ymzuu/iHwYTDpdx41WmU7jPmv5axPEf5EQ2
FsYA00ySHvs7uT45dvotzOG3aLC5tbkLjJNLFD3OraavtkaAs6cmy2Vplnizpusf2SUs+pzr0Dxw
LpND81AKislagwQm3b7HdZrt6iqcSE5kagXtw5D5nMXLJ/vbncW3N/NEMs0GryjrXwWNY469ccrs
LEmAreTeCYx7NVBpNaY36YkXNy/uSnA7wtF+5RmXX8FUg/aOuyZHyCay8zJ7Geu53GM92aojSY7E
PqXnrOWupMDmVg/hvfvBR3wz2D4U4xhlggooWV+Y6QTGOswDB2I29nGNKw/Ni77Q7eAvO8+7QT7m
vI4e1vUG38gY0ZILrttovyXnf55291mlONYgXrlh6jBYOCXTemZbg/uPc8NNcP9NJJeFM9LP04xu
p+KEPR+vQknESsFSAxoS+1tTXcscUa28p+LxbBfub5RmeAtmX7BanFlS3mJ2yjYtQk7PsrdJONfb
ctyWYt3Xs/O7FRviY+imeRcyPqz0E+NRPAX8LyVhFRMRNdw8npU6TTiziXJmcOl3FN8d5V228jzs
Uv/Wcg9TsgGanbRLGv44P9W9czSZFVtj25CJYjTY3V/HySHip9wNeci4shvr3dLjPKTjK9gjQI0r
OKPa1lPKyN/sKnnMMpxBaxypeSIP3N425AJPWU6lfL+1WKMZgFd9ivYJ/T5Q1D1jHKvsfjfRnzsn
w2HttlbiRfhLo15PIiyunObZqmkJdHfthJHVPIxmtcMR2rKR4I12cDIQQsr7FsI0MGQA8bySc8ID
efRi45KY/taaCYMnHK4rp8NiPszm48D/FuOuBGSdWeYytkeUk/HZEdoffsU5yF4FADaJ+2a8xIKU
xX6/ZD0jxpfKylPhYwdas/LWErQ29/ZrSilRX7U3pvMVn0MzktEwYgaAdOInsDMRjyspDwUsoO3z
axTOxDmCvjt/+qrfUdtCZdAxqYIdV4yowp2QpK+mFTyHRFoQvw9T8zQ5pNsFJBVxmJRpeCzkezuc
sCJx5VN7AEw3I4Doy13vDPXaDvLGqguW5QHa4dCS96j89QX6E7Bs2kzwdiaOX5eTWR7tMds6ZvGz
EvXZnj/Kju44K5FkDbL3rgqHLC/3VlfsdFZK9zo0w8B5IJjxLpbONZ7iKO6MGVVWIr2bjk2ZaHBn
2QTP1G3/0/KzO7elsH0eOI6aRX67Aa/8pKnheFYe9ip5gcTbtqy6OoYxzH+0FfbxLhmS5twvLCgM
BKAGAjdI47clHj7HFL9EuYQAA35xpn6eZ1Rf9uLye/Iz7j4+wzdWV0i45TiWSKNtuPhXrunktNAm
56s9hXoA7fgcUI3WxYryhvxwb32q6hjtmi71+bvEdxLOIwFnH1BmJM2UewrV9omi227t9zPFI+om
CCqmOPFA0eNOIpU4wdFRP+rU36/NmTQWVODRJ247Y1MgyHTZIqJzkN989SQ+MhoTU3FKuQmNPVb7
jEq+oMvZKSBwGclhXWv6Sb74Bh7NhO4jq420A5X8DtlYu6RRESkSW8pV9+a0nGBz2WqW91Wi8/cL
gjF2E/qUBzQgBZ7RPM7JV9ObxCBdNqUDtUVz+Q2bhLrmo0HSneG8Cb9/GqeJS0ZnEeCjPeoBfhYd
aMrIPu2I6c3xHwKQdTziltZ1Ha3wYjzl6qhV30Lrvw5CcKAVYVdrw7FWiTutFzNfkZDXmlYUt3iy
Qq0rK60w+1prpjp9PYr8wUOE9rQaXSNL0yxeX3uE6lgr1kQho11rFbt+HbSmPWp1G+T3hVrwLxjC
JFq0Ai60Fj5qVTxDHl+0Tu5oxbxEOhdaQwcbLR6pDJq1uk7w19fyV2/XynvsPNOEdvLKwPvdIM3n
WqMPEOtTRHvhRqnW8KGoEn5i6PoDAr+jlf5Oa/6WVv8hTj5nzQMYgAHhX0JAswIYrg48l4QkdJok
MOJH3Cwci5oxwHP5UWrqYNT8gdAkQgqS4IMmhJpRyDStQLP0tHU0wbA+LZpnGDTZ4IA4eKAOTNLa
iQybqXw4iAFUBgH04AFIxIASbCN0EKf9Y+jXHbN+H3WaqoBxQpkryk0FcJFp8kJpBgPDC66XfnqB
8CcV6BTiL9tnBClqeiMA4wg1z9FCd3Wa8ChBPQAlz5ZmP+hzJGgyOcub1GRIqxmRdfx27RCvTk/A
/qp+xYL0TDMn27Gi1Ffhw4oV87pMXzNNoASaRYEzK7BX8K62J+d+6ACZpgUnk+qeU82yOJpqIUYY
1lJm5zxOiHsMf5lOwyDWlLAwktpw0x+fSrfyWFNCzPigM6lmaGxN08xgNeRPBHQ76je2Zm5cTd9Q
mRsSvw+R4+UvhiZ0oLIIgCU6xKfLvjPrGz+fheMksbb1QKh+rVkfW1M/k+Z/Qk0C5XzcqqQkG0JI
aFao1dTQrPmhAZDI0kRRq9miHMho1rQRxfJsHb0IZ87vWPNIliaTHO9Wcp3tNbHUa3YpAGLKNM2k
xOOq6SYB5hT/5Z00+YQqFW5zTUPNGnBqWFzuK1ApgpkoFtP0VAwepGmqWnNVJGfQRDb/SddrBnZl
a/6q9Odx01AgnuQLsWWa0io1r+UDbtnpMp6a6tCYfcCzB9tla8prAfdqNfYF/pXpYakzhqjnOd6t
jM2GZsUalV8qTY+5qm83g8uowtHLTfAzKU1gT82cNZo+M8HQZn9p8H2RopUFQcx88G2sXJDLlSQC
yh0XstMExjm+PbzxpkPQRysFWxSGW4qYTuzFv8K2/Oj8mNhIRQWh09/nrf3UDXpnStxdnZJBnucE
C9W+2pUhSytHc3cd4Vv1UlYkLwP7LlOJ6aKbTyTQzgcw5m3qTY8UYFg3wFHvwyPT46Gjp4Jd77ru
wyrCTKHZU1jAAShw1XQgISsHHC7crDQ52IEQBpoljDVVuGi+cAA0dDRx2KBY4zC02G1dSRAZtm7J
Az/O6V02hs7DYhlkdDaY0yf+dIPNP6THYiLmib0S4WRpeWlJXC+miUiQ3t3DOPcUu8JISk1L1pqb
7DVBmZCF1rMcw9rC23NY4QOclXgUTV7amsF01HPA9+FoNhNgBFX4x6yZzRF409IUp6l5zkCTnfoQ
CDXracbfxV/2EwjU1zRoBhbqw3GOsxkZGdS8wq0eGTlOnMCmPEBTpYHmS0tNmjqaOW27Ygc0XkYh
IQ5s9n9U5qnhR3tvhYSnhOpVgq9KzbHanfnZ5hMCTJzVe6JrZMiiZlicXQMES7Hxjn2beXVfFs3I
CmBZm1v2SZAYl7qUgyXr6u4mwwBl731KVen/8zi8txiFiCnQQG6yrMGjisc/S4j3QIVdsrFbmwsH
EO+kad6G9kxN9zaa8w008dtr9nfVFHD8lwcGDM41IeyBCiv5bmpyeNAM8axpYnanHt/70B2wYV2p
8HtpgfRwtnhHta7QjKpPdiKf5r0/jbQAcT87eoSKdZpobvQffJ+axtEZ/zR+/xpr6nk0jexYhra1
X2bgQJ6LJ5kud6IiYjW2yvxYmTPgqmapO01Vd+QEasq60Lw15QtqQw5yfzE1je1rLltqQluCajea
2Q41vY0nhdpbc2axrNluOtciLnYUEIB9D5r/DjQJ3mgmnCvMbhCcaeHANjnNBsQVO7hbLPTL2MP0
6nrQDeP8G3v5fSqaaz7XCFldBYne4YKNdVEkdXnwK0KbezNRX6byftAsO2lz+Q5wD/hHk+4FyDu9
EwtwxAcVBupSG+XnnJ2EWv2IFRh65vgYA883mqLHo9scUk3WC83YD9W1LQhd4QZH1/tyWv7S+GD5
rubzkxlSf9DM/mhC7xdg/Kvm+XPr09d8vwT052G5hK0tdj4WAF97AXKoT+yAFUa4EibF51rkKjKf
vIYm5hi6m8XQ/eIl9772GbR/HQfae2BpF0Kp2mDXsg3aWRnzbzXw0gnTF6ndC7H2MaTa0SC1t2HU
Lgep/Q5ch8kNwgIRai+EhSmCSkgY+5B3lVPrQ3DdTkvJ5ltQ/SIn9LHSKxys4Ky4RM7hkrkE2Msc
JMZUI0vc+QcOGY6J/DrBjO3Ghjyops0JT674myvn/LK1GmHvCi8jOUIlOD8Y5wnhyIOb24T7SSVQ
wvbzqP0iUjtHOB+7s6ou1KdxtSgB/PWGYybpchnF8Fw4/lUKzNVeo96s+SPtMu/RnH6EKZGFou8w
kRLMWxbeyQrT6VBkS8nVGaeLjeXF0N4XpswtlapXT7ti+L45aQecMmIISUE2VB4VlLcclNUBGodE
59HAhZ1knGGiDJ9HQRW7lJLsjaFdOYv25/QruR1Ff00BvDZgKe4hEFzLEWFfF+He8pXfokInHhMW
8ULgioZli/VsJepnR0X0NhmZXUq4Dvbkzckda3aJBYnlBU5qAot3kDPho4UFW09gOExr3OjWnLkf
LdwXDkrxipfvjoNe8nYj6beerKvTwZeMTcuOPsfeNiw/LUxPjhX8qLULquqW+4GNgyR55lVl07uH
eZ/QF2Rop+Fnnfvso2btrAq0x6rSbqsZ21WD/arSPiwiBKLWS3m991UOym4TWeZxyKpxL8jXBFxD
NfKjtE6frCxII6mhPR5usF6gar/AE4e3b0j4Q8FKV+VBg7zcYsDPAHq5NEW1SwTMmFvvIyv7k0cH
8TaJv+eKnM2CrCk5/ChS6w+JoRa17VuvLsgT8sundZEZ2xSWSvMycl/glY+iTtK0f7KHwLwU1OuR
/C4osufqE7yz5AYUGokPip26vk14+kpMm3jDqXBL6pX02WI/cJ9h3WY9Eb4IBpDxVTdQYiRt8k5N
jXCNFlRpGKTKvzDspxdpPvtp09z5br/c0vZCO3geicTGXD3X9mO68AeOBe588jOs+vbSmsJ+xWp3
F1oxpzDxAYBOdnw/WaxyO+KBP0k54hc9NUh/H3WLQitptCfj/1BXpHE5noPPfGli8JjSpszBjqMi
QTgKiyC9kmL/zz/777/HBWm+zAAo/MCuAZI2H2R/dBbMXByKXMdoZlsus8W7wiTBm2UcD35iT/vR
mZadn83WyYLEMXr4KnM0b37vVlsz6yxyg6Nynt3d4FrdlYiRz6pb4x0xzPkJQsZERbgpM8+fTITo
nqg9AyckgzAhx07rzafez7YyqeHPPKshSoDoZiVew9nho2C+LnsMbYTH4eWKKHgi2EUSGRGPNDhY
tfW65kvL5jr40Hf8g5uBQPp0HR6SPuELW7cLBqlbKTpm7WFcbvhVFZbY9dy0s3VWeMDdVM1n02ox
BYnHzpnDu2GqWmLVuTi4YdacLX/ehXY+PDb+eO2zCt3TRNUm1QlPiE2OShyv85WCkvsEqckQ1m2U
jnEblbmpPUYLFLFDp9vCu7E9jSXq+FpXRtRYwj8kZKCy0xArQJzrimTflONp7VTk2zWwBqvXTQO5
skn6bECbI/2mFYQ1lI5HdhqRkOfc7cintexIeHyzBIuMG4ekT7oWYrEz7IV0rFiqvSGxSjpe4BLG
WR1bUXxIumeP6dL5R3uhQWu6rlnsXuYyD9FZgmujzONcxzn2xJPjwbqzMvu0h192WBjsbc2JPUzL
qJ3Gj3KtvT2jfUrkjk7ISScPWbx5M0wzAZQEya1FbB0kQ8RmHNv2MWY3wbj5hrVyOnVp9zZTCHfs
dfWY388tq5fhQ/RMA0mKJbM/mm0fvJWFWd0Gk9/icGA5XSXZUzU/tlVC2HeeGFeb/JcG+Qk9wXty
CReLaqLjdefVwNqrZKPGMpvEVoJxmTDz9ebh/PJLyMmh8B89ax3oDAFDMMaCioO4eV+n7Df+96i2
uBfbhDzgFeZe2TnfTsBZ207ZD4vmL9cxvozef5vY+WE9krdFGt+h4TysYSOPKdg8g7n37DLvmGLa
eURHoG6hprGV2YbtZCFnGn9apbSRm2op2Xcb5n8qynnIFX7Ev5XC9kIyoe87O4Mjd2tEZlYMZ5TO
dhu4Jf7ZlLdrcgzrOduHK+hrmiSfidvu3ZCGUrcrSS2VAWG5pv8SFs3VDIl0z8GRMY1wYPYGk3Cj
AIoBUbKVZqvlvSm77QpyNfbOiak7T5wO1L9ydy7Le9x2qJxZY2Bl6z+90Y7ioQ+jsgJArKAyN3lM
q3zdaXmH20oVN0Xk8TF0brBigUOBb915PxJMSds21gwneMzT+QlKe9qaQN0NaMPS3c8wuY7+YPx1
S2vAZrIDZC7evW0Vaxf1W1yY9x177j4fHhY3Zae71ilEXPnOHfm7dyi7sOfpR9IT1N+s9a80nwKU
S64eaXVvZYN5T9HYLKLchyrIHfBsvxKEWzg9uNGG69VC9kMHLGY5EavLac8gN1NKN25S3yJ4om3o
LhDGnjoK3v/2aG2ISRL71PffRJzhohiwVaYLG5ZxdWmj5lRks0TCPo1ivLnvp3ISz6HCoIn9+2BY
2JQpVQ+KkMVVScnJhOw3cv3xK4nrI5kf3CRE17Lyc+DLUyW7n3xMDQgiqBNJPLsl82jS8qZjW1TP
laOjwrOw34GBw9Z0lK933YTfMYWomLXKVhF7bWR6S8aySnQB0dw6HLwOK2pe0mNXEVdNsmFLMqp9
sCdsu43dkPbgcQynRn32BgDdtkPXMJIUCoxatmJIyZji8h052UOVeRMbUeut5wm0BxL/ehfXflxX
hEHCEQ+y+N3JljL53lsP5PhF7N/JYcu/TDrAdkkqP0a+fsSJfAedQH6/kd0nMJa1QcZEJIKe/fZY
nIQorIOwCZVNWklwY9ccm7hm7yeaG6GjmlG3t2Zlz1F6TjOU/6KdQKDJmOR3zL+vJr6fCrF/Y1dc
goB7pigtVHBopuQpdO8W0NSnwCEymzvSlW9uopy2S3dBM9Y3SR0GKWv4Rh2GX5HLPWsXHoQlbu9A
owDq8uuYm8HDtCLrkGbh4Zcr0XdxslpNM58qw+SWGLQekTfjzl6l/8wvxWYWRoiFPuARrGDzjJDA
PURmaYQHg1M7WDtxcAcH2JNv5r43ALCXHwQSNfRVEEhDhEq6py9Oe8eJ8MrM9uS49vJA46DbFfLa
oQhLXla/PFZNvej97TrQDCzfVRXck8vB0d6+KgI/8pXUiJ+NwTiNvBYvxtYhXbV7tnLGI85Sg5h8
dsFtQIprKMnL+eziT0Lj09XGqSYiwf3fCP/EBWDVvAvCkcCllfH2LEs/UpSXTHweTvAn7p6EQ11O
/ZsEiI0ssVTFBPvygfHDEGF9mkPqaPr+3Cf5Pi3di08uhBjlubQGwpyybZv2p8eh5v1fBPueb3yM
UVBqSNE9eIEPmV0sL6p2t6Z/KwNnF0L4k0N878J9ZD9tt9153C6hjKhMsT8CG1eTprwllyS3ee0T
mI7cuBOe+UBW9FtCRQZgAiG7lfdtLWwTlfwynO6ciPHdhyJY2cbnY/qrygcS8R5GVd8n9Hdms3la
gXlLWT/7IftVr/s9dseye5PFt1lfSdDdUOTSjZexIbk6dN6awG/xG6MXVcmDhSc+TNHBcVNX0CfE
2Rc52DNEsoNIJn7UQ3KUQ7yHgaDiT17NRUaLJBCyFVu+SMOJ0sHY9KMuoHkPAGF6CS8zFVFHD1Mo
fk9Z+5AUA5eubNOY1tHJ+jN7gDOem5tKkTyNA7XEN22icNEyMnIe+H3B/B1ibYA6ItIILuGuZxyd
88eqf6+Cr9VUO5tQT8KmCK/P7HiTsjK0/PhZdiyAFbWOQiQntpEPfdGcXZdIiGcakbey9bRo7bEx
pL7CVNlxWNRhpQ9ua+b+hxLqwtljn6fSuKtS/CGxYIgYjFLDX8c5hLbqVzyugphRG/2iNQ3QCV/8
cgqbH5wbceEjPfJqIkQrpMyViHbHuVe29eW3HBlLSN8HEq/vjJemM4mXLD9jwG9DvXuMUA2Tm53e
fJfogIamh0xrJuUelzh5mwRV+3viXPaF737MFaCz3WOYZcuxICdHg1m9J0bxOVXLgzOZ20mPJVyV
7b74Mob8LJbimvfhsbT4xRphXjP/cWRCTQjttvt03oYZAFLmHicjEAilnDhogRfwoYFhHS870BC2
D5AAgsd5RSTho2obTK0rFLaiPKLzphO1RrtaJGcSWA5YE+/Z0u4LKDCvXB76OP0ww+VVBAPZfvBL
k2dv5667pQRt94Jxz2YPRtTBkeBRlMLk1EwUYbvGDyPs/1glwKhDSpVk+wksqemWrj2GrbvzIbDs
rCfgJ9/5ngG3isYh3WPfc8YMo9qSenepO+NUjRUmW+63WBOM+rX0z+xvL4oEoXJITpWXMQwj2Q5S
PWRMwOUYvDkVc24Yk8FJmL7q3He5fOd0bpHUcPJs5EViH2LrJe6mi+kC5i7GTzmXLAUDohGSJ+6g
75QHEDFH+NnBTPMruOO2pGSSWojdbBhkOQG7CqJNFwIfvGorc//sOkyRoxrvTN6OW0E0flN/qhnV
QDWLfpNbW9Fn7//i5Hv4r+7j/1UN5UMNTdDTXu/+j+JBF3qK1kFPOA72Ef3P/6WAvi5ye9GJIBGq
1Hws8teEdK2ojYG1auNJyozYHj58Vr8h/ZhlOtycJqBKKOSJN5cs+vvl6DLJ/66Y7//jf/+rU/Lf
/vI//v90YOJa/L87MCk3GT/lvxsw+Vf+acC0/+H5no9bEgFcGy2xOP6XAdPCmukGAXZseHonFC4f
7z8NmG74D4Rzy/0fBkw3+EeAr8EMXM92EB+C/zcDJkk4//aI2a7vmLrF2/OEsBif/s9HrFmTYB07
0lBtIlc2Xczyku7cw5zn/l1jmS95rW+L0p7ObdNtA5psCWlAdRyDbSpVeOdYTJuFAChYa1ke/cJ9
yfiFuU7D+N4tLUe7vxKOO9O/DYO9bloq5e56B6RlXtSFX2XB0JbZUSH8+t7mv88yncK4tfTMs1id
g6lU9mJRM6MNMywd3QIMfM7EyWnXmnfMWJ/2QUuiBVLUtSj4CrplunjGOJJs7U/bqnUYbhYccdNs
8O/77HSUvZhHEjWeA/NuLVs6p92YWI4RvIoXrBjALZbwtyp578mWPCVlPRVsBnGUL7wABAkDKx1S
JjNhXD26Rf7G1Z3/SEGViK28bdcmJsON2qyzJVjmWQt7P+7JnlSUjLikyCmm2E7ExS1rWmZ+BL1J
4+3lMpMAaljPHn7RRaqfST78Aq79kzj19+CUu1Y2tzhMjwiTewwtN3beT4CvlyIlKjWsX4OxxCwj
xBvU2WvTB0A7w7ej4JqX1CIWW3m0v7H1bCSqwfIALU5TDgclN7h36q+euqJRfEIwKEn7PSvxVE4R
HMZdp6mXjJrjLe/neGPFI1XONqclYW3gcXMln4Q73Nvu8jpUyX5q3pTB0nIo4vtR1ECcgot+8JOg
M7n1CKIn3AJrrjdWsPC1jepgfMh49UE3mmcSnc6ZExAkmmlWtXF/E0oJwGQYZ2tMn2VaoAcucwaq
gd1P+Ia1F6Shka4LOC9JMy+5uUQlPRmbNNYe1Mo/dJht2SnE5wmZ7miTE08QtmswJlH3SDpEiUye
RK0xvHjrot7cTv1caTQIvO4xS6znIqFMaDWYKrtiG/AW+E/2zqS5dWy70v/Fc7xA3ww8KBIAwV6i
RHUThJor9M1BD/x6f3iuCuezHc9RUdOaZGTeqxRJEDhnn73X+hZYdchxsz1C34OdAm2E4n4pjlnJ
pCWKmAl2w6S4sz41jFsiFIBrswL+3Z1jLaNao0v8IRq/QXy0h0jQN8hjTlsc/Mhmrd8qKFHzaOMB
7ThQoiWNlII4vITjl8mpzRFARmZCH0P4+bPtINQPa9CaLfuqUIieoMRAsYE7ZAIUlefUEDItaWBK
y0ar7A87tWzgjMSg97Lml2Xn+MRlcn5QzVtIxLrSIICPsI1tqiy7Q0LCxFI0K0svugIH5f1HVBuA
PsHwFvQHCnlvLiP+MJJaY8t85PBP3kQb/9gV6alj2lxLLMlkSK6+F4ZJ9FfQcIEaa2s6QdLI9yoY
BzCA54aI9XxgF5v8VO9BafEjK590YySMbIhbZXaOJ3Gjd/W7SNV0m88iyBk0Yufs1wMB3pFcNrl3
ENbE050R+c8AYh6NF8FEhk2vjG/tgR/kO8nCT7zh2KFCevyzav7B6LYS5D+ZaiH5q4HM1lN+lVVS
EzRJi/1KtUAxNCrDfT3bpsVrU6FCNhrK0+JtmsBn9T3nZ2hgLKdSGyjZPAWRhTTebL9oVPe4O4vx
wDjsU+E06Vkx9mLcUrtFtTS8O3yeHh/3THgfpH3qaOAhuCtqyOWZBsKrVJlP2zkaWx9d0+hRq9OT
LB+UZWAwIIGIXfAGzVpn70wr74DoNpyqOgL0KL10SqazZZnQuWgpOc2ZvBdgIyyi+jwf1CRGhTCX
T2nkdVZKxEqkcvmTCm1Jzy0rlEbszA6Ob8utlOiFyYEyXjWlHJmqAW3mGpnA93kB6IthZHbcRElp
2CuYLQRmX3oQhK/YJDWRl1RKI4jCEIP0+CGPEKUEXba6g4gnk89VKIm6xxxRrRAATiiafcvmJL6K
lryy2naGwwwY1Q21Xmw7GaBImeG358VEhCF7VPCJ5wze5OQ9Fe2wAbuKrmrmDwO6YU5QG9m3tuin
ouaZTFQSecusxb8OMkmrQOvJRTk8oNRB+EB8ecDYUN5o8TquI1bTbl7bpnFTXTlNXY7LA5uPG2XE
AI4JUoh8vhhV+ZDbZehHPaEB1oLYsqyy0NcCKCb6xkHFwP4a8VW5BE5DJcGpbsiCtk12oaVGXFKs
Xuc2PalTCA8HMGyjD7SHqqW51OjFUnZV164J6h0kgbdWiNNoV/ihK8Q0Bd5q2T6n+vjDhK1IiaQK
sxiFJb8dRL7NthvFV7tiGoqJF6lpsRo/MffIJeGWk/JTzbMB+nhtc+TcS+Vigv+zYhb+mPDKtqc5
LSfXJA0hQq4ZgBzO2YUJ5Sh6mZjqKGPGnSHjbOzpK+bzN4Db3CkaYV1GhK4VeMlGI/nuOMGoLRrs
xozdcs51JAayN3WErBCvPaO3K/NAr1FJ4iRXHFytZRKv3ATaXZ1Zr+Hu+p8S5B5dK52ZEyqN2mo+
l4V0CVC3uywyP6NOMX1r1cOQekQGN9GkdT3Qa1sFaoy8d4VZVm7D6WKoBjJWm2g1W5GfsAoSzdYW
x2Z81RFVPC72naWW+bbgtfLBwdqs86zqphGDk6dXxWEfBBC3r5mxGmOCyNaYcHhK5BmreVh4cd2Q
1FrgYHWQ7bhkezKnozRzs2GVz3bLrzrnZ1RTbLSqZ2cWvt+ORShViH1MaLHqDXngmdmCbm3wZNZ1
NB8HgYi1Bf2Iuxwi4YrntRXcygQwQeQHCm9D3yKSBtBw2v5wJEdkWvQjyXvJlg44scLD9EyjXtnw
2SGW2eSkmWvnFR5Z6vz0MFLdssBhqDTJV5fLH9WAMbEBLfWQLOIAkRKVek+J1tbffcI8yWpIoSi7
8atEdrKVZiLsYp78Rp5+ZGE4iNeU+Up0LLduNxDWGeGDXWKm23kt74hkAcMzZTxAyyVqUP2DOAUr
Bqofq2Flu31fj2fCOJKtgcC6LaOLVOsY4FRkxm5TNSXWKONaG0h/F24TCSLzGWbqa06vkOE/s+Kc
6TrdAuN5Jpgct8lDXKafaNUi9wXBB+m63JCLanpDoqZ4groPy2l+hgHFfGitMU7A1jcophhRMXQv
ElwViQqz3OlIGC+lzoWKTgCvIxPSMLaI+8nFIB2YwAnAc7DfTFQY8QiugGRS9oDjFBq/CwdkiFwX
Okn3KWoLCJIMj8gHYvogWra0mXQjSAtZwh6lOZ9qZZUuCZCVZ1qP8J/Tbcx+4xhg9VdnR0Q4uUbT
QHGsR91c59vtV8vj98EKNPAMv4TObUYgoGgfJGjkaAl1+0qZm8qcIeMP0T9jkYjn77o4G8a1yh++
Uv0rzT/t+G1sHpZC3mosG0nKLH1bsiORPYRiztjo4nOgzKka/IPqdx3R0IrJ3PPG/Eeo+1HBOQS5
YqsVvqKSWJfpcM7oAxMmAPOr56COALZMC34BZMcIdXdjPSyxvZM0zM8RURzZrcGY0snLHpjImYEv
UMs5sEZjH2fDbnSIKl3DtC6EW8r8DmiqfNqOJ5tRPr7YnFT2rsdIcmzhWg0zvLzB9g1V+J3A1Zp+
drMg0c5xwZl6iYn1Agq7qXyQdTOFOyv6SnsWLuVDsqg720fHIMQX719VfWEhF84QCOUqEGzX1PbT
Q4+2aRAk2CbbxmTCSDxwV+OLL+7lECHwaogBGrZOQSLf66BTgRbG1pTiG9+Uz5TWLaPs3OcSo+hu
S8pi0KiXsWGYA5k/Y2det4dkMxV3q7e3K5zBtt7KVePNdJv8cFH/Im+gXFdvCUJAzWw8p4wDKDg6
5U1OAjC/7FhIQ1AZuDRh9Zbdsk8WigqKvBjDlY1MrJSVbRrOG1N6SFLqn/lJ3FTQpA/6L4lUAidb
76bfdUo6C5lr4y5ZNlGPgWCbxx7mzCUC+g2XzVUtn0TKLkUnQLL8HkUZFilWpnvoeMibqfo0AGJY
e5wN/2TrOtGbCj9M2uA3cCiUKnm/a7Ermxvw0RODDtjj6cl+LN/AD8CyGSXcydcIhTWk24RCrtxV
hBfKwYAJqHFj+YLunQCgVEfd6qf70TxmxkCu0n5gzW49u7B9ydpjO9lUL0NOEXkm5JWdc9Oh4av1
TUj9Jk+3Kr6O81mj65ZYz1V6KEYIC7igS6Iq3QawccnF3xrSmYKgNTGO0p7HZvdafHKzNIgu70b9
zNLa5H6c+xDkRRZoTVDHLsYV9nfYIoc8DtdSMeo4yfoaPons1DPVIdRk8e3lKueHJdqlrRupu4Zt
GiKQ+IkS5oN/UuR8RJmSKjkzv3FjCbc9ZwmAvPsEGoPbFRibt6ogudhbYq8h2kUF1eJNNsETTApO
4lM92EQTPOUPwzWnjfvOwpoYG9q+IDsYzgGtZ5GI5m1oH8kiMYxAwAe0fHKuycoT8hbXAsx+Vl4H
24rtMqoKd6nK1XL1R1rZoyAZkdyLyZscXBNBCysHf38amOiCl4Dk5FVShStlxm5yMFDTEh7NnTQq
u1A5yBZLFecXsQSF+B6rn/S9vlZJgAgS3eXAZHCj32legmHiGUFJFuBXBaBZhiSasujAVT0WzpOc
Q5xbgkiO3Ew9cFuJ9itTduOIsfunZsdm7bAfk/xJIzEnK39xcjXz+q6W9o2m6aZQD9x1UGx1eSIS
NcjyJ1XZ5SrCjk33QMIjblRyOMjSFpyNfO4/HtG4e+M+Q1uL52byQ4LMgBwVx7B8KEpmhLov8W7K
47js6fIyTSSMOYGgND0VFwbFFaem7GlhQkrnnORj49gbHAh32YwfEir9jqGtczW+ExQW5gafBTM6
Chy60D5n2jX+AwFW40FEMXGaajd7/ScL/HuESwXfFbJ09v7PMDoDerMLr1qlIjcCmFBkFu+EmVH8
4fklrUZ7yKdL9EISdUPMzIFhQ8oNZrkWTXemniss34tKRCFbXMWTdMD/APbf7D95zjUIG5MXtweN
oSwZ8iArevLC9oSjIb3ARJstQDaQIF0haCfoCdVt+d0VN4ScYJLU+Noop3lwRfnQRG6NtRdAB3XP
G62T5Je1o3opqPAbX6ZwRWEMmARE0+jyBgmQkVq45C5ZFTbffrKP2pNZXrrEnT9nRp4MCZhp2Lgc
WNyn9hHvLmoKslETR8Yn5VNkOAYS1W114aPx3aIHlAy89q4w/XGiLjmZ/WmsdlV9NCciv7ntpTtp
MzTVKFxJI4IqJDvebDwmFpEVvsjRizwQTV5GjNMPjk2N5hdIojdZfazVjeVXG7R6twjQku1Ks18O
u4WxHOXR4jN74emPpKeadzyHl7lDPiCdLczQpFQVroValcWi3JnqIdMOi0MAwYtj73ncze6kKhC5
g2yHKcyp4B0iATyO0k1hrY6TG/ePSMlPlB7ylKp0emIyparPtuXiuUAoZO/bl45rqbrER+rqTmY/
iHdt6eX4FUFW9Cd2CB5S+hAZoMwON9RBp0//LpuX7ENoTE2YgDHscREajsgWAaBgS3Il+akQ2PR2
PdvKDLWB9DAaepLHF4K4Dd3qwpLKWrYZOayFrhFo7ZH/yp+s+Irpyix9OmstewzG4ELxwY6N0iYc
DxnFFfaNysXnTeMk1wMejRkgj0GmME8eTaNtx+qO7OBD/TUpnsoN0bTVcC66a3x1lG1DU4uSd6tI
Wx4pKomapEqeYE62ll84P91MntITFh6n8uAX0U7KoBHh2H4F045wZGNjt9QCZXFRRs9nVBQW87qF
eNj1s0vSdeo8qqJW2bNzz61P1qVheOkA/d3n8haTq9gbn103Rj3x0Mg+GoJC241Io/UKdfpmzrE4
Z+renrbQ2s3LjPCWRF7hFV7KhyZ3iTJFehWLV4fkZUOKOS7SIY6Oqf47gOYFqpAHs+GDimqVxzL2
KuWRCp1i162j70Tf8ZhJkLolUhoII0WQGz6x97Tsy51HI5gzOL2bGAmBa3UHWQ7kCqUcPOZjgjo2
PI/Dp8C1n++R2TAlb1/T7ERokoQ0BE+hfc1eQ/nR7XoeQq9f9iU4TKLtL+ux0kTAYwYoOqkDBmLG
tZ0knWVlL/WHZmb53GnpHe4QoZNEwkzfPIo1munKgfLqm+mFiE6t9qZX0z7qYqs8cy2mBk0auMv7
GnjeQgpcP5BCfOrwBQtG4+nCj9kiWQhYrTVnE2nPVbYP6W81PkuuGnrs2Oze43BXJD+Jzjrs9gaR
i89H6hsfPT8FTcVLQK7XeQK8GCV4yEJ6xspBAwU64UJY2N7ABUVaqHVGDkESc6fflXb7RctPWzj3
b/Nv9lzZAZ5HXY+4CQDhRqH/BezrlD/ThWF14rlho+UJoUJQlG/NdLbleInmc63eqGLJj36SopPB
v9GL6KHIG4GC66R/NaP9V2Nz2NwO13icABaxd9HljrNrXu0H42rap1oPxIccPWGRIPKcYFmCQZX2
KebFs+ui3VXjEtFuYPGic4q36ED+JO0YyrVvRZyxY5nOhfKK2iRfpSsbc8TA6ybDFe+R/SdiJRZ/
VFZUZd+fa1//oDzBvaIM0BiwMh/IfsLxbpzS5ah1RA6eSw6PBPlIl4JTOU3N+ljph1gHj0c/h5ZW
dMpB+3GVcy9VniSQ/ZovKo97xJhfB2qj7jBLXmH6NNjRYzM/G53tYqAG2GKoYAqt4YP+ewnV4DJk
wSNeZYOqig4cCkMvLj7iziv5MfYTstKQd+ET/0SvBR0DD4KivBjOGRMx+mbu4wEhDs6F1cDfl8RT
BDp8lxedDAmdwwWrNFyuNypbfoo3U9zYoZthq8gkpmw4xNPocCSaWev3XcN84P9AHHBRX3R6sKcB
CzaZykHzTdE5KfOvSPqaClL/Knlm0JpROjq0zXJ64ksrg+tpgIZBGNGvMrwTGk5AMfJnTKjc43Z7
Sz7JaNUQ/4lbuO9v0OISQJAv8Ru/DJF053F7mJ8MqKkE5Yxcp818l19oPB8Q5tOjY09Mw6u4ANBE
KIFpbzvR/TRgzrm5O98J1caKhj4+2nLIqHZ1TUgI3lCsPtVRahgMWBMnwZvCGrIoqD9ImYqQ+1gA
UKoe3iHBp7ZeAbREDZG0ew0nQ+f1XUKt1cDAkWyPKxYD5SG6AXOSC5+t2cxtfi7zmuWe3Jd2HxWM
mDkg9mg9AYesEA0TQpt+p/4CoKVgkUEzvzHPsD/rN218Cpc9mhC+PEf3btPkKz/5GzknyDLV8wpO
eJmVw5L5FE+ljYFqCwKNcxwrRiF5FPgcw8mcGN7S5Ja+hzYQOewvaz78SLgwLL+CQw1JF1twJabu
GysMEtIPgVMCbWel7tGmoZbWHNYaQAhuKwCUXgdxdp4We31LNqHOqjvXD2OEAEVtOc+nm3R4sobX
in4jElpigH77zNmRyISRHttZf1eG1H/RtG9n6rjXWPQusK2QFigBCtFNTIo9glf9as+3JdnFeBWX
9r1hPCGfU+6o2J3CK5FeMDbAVmz18teGlVnTvRId2Wh2uC05s6UWckODWQZqrL0rT/2mR1XQSsNJ
2M0lROgDRwKmaYQEcCtsr5/e4YxQzMH5n5Wv3rmMo/UsluFYcVYN0adKZLOeBIUGyjcKVWKSH+Uh
ftRMHh8IHU/JJaz7bWdnAPmW54ksPksJj8ZydBIkQ9UA1zQ9RSK9Ko29GYz+ZEzNTcu3ok/3Bos1
thxERESLEjJG65KDv19dwFgCsY+mm9xlFqIk17Gsbo9JZGzhbCL0SD1BRWmUtHWaLKs9jfAToo97
gvFagsqmW+cAw8lFeEuK4oXsWbYBQwKQ9N7lYUmR4yBIiSi2Kbsbk/kC044ORSWEJ7JXerjvgwG4
D327yRw2kopzvYzZSehUNKMqo39K1XqHzf5XrTXLd7CnmD+oPlGvqGC+BtjgCmEJVjL91HZBWFz/
UPW4U9P43s0ok2YFjVg5f0Q6mzrpNiBFCT1h4UFaxIojPvKO0QxrIVWsWu8F/Uva/Gv5YxZHxJuK
pN3TpFYD4BES9/2w+IydPBp8xpFUCtPTZmJFq7lmxpP8GYyMRdNI79gFDBiOMXuJirhULZ5MNXqI
pN8mFXeL9JBYO5Z1f+76N0MrHvqegIVqIf6DzqQ8CHVHksCDAo6CeCx5R52I1TkuJb/PwHfoS6px
5GHa2pXOoS5MmouhwnjZJHhBDzl+JhbLvAArSWgRaNwBn6mIH8KhczxrQHydhm26LRxqYagewp4g
wWTfYwG4z+RKMCTrf2MEpqs9pY1RxwIcY6Br0x5ps3uuUTF1mKw6MYLpMLJgEdafLK41xEBIj/o8
Yl46YtXDCUxUmLLNUBpuqxz3xJKTnlHTQRUlypeYEkm3qGAVp9F3MhqYSHflxrlZo7NniDBzti72
g26RIBPH2GRahO8MjzgnzjMnraagGh8OvZq+KlbFei3JxSYlXg/lFmMDtYB8Ca7q2ViduSR4kdCj
NZfFea8147voUDXBfNO2XpOlJ0ej7y0xmMOLRgu0BB+hh9qHkhl/8rKkdUXbnaFN/bEkOlsIQnxm
uxWPl9oHoh4eNR34aR/qNHMZukorhGWt1zT1ywBQUaQ6oIj579hb8oGRT0Dvo59dxgRjEvkBXJ9e
td0isIqzF0Ta9wTM7mjr2G1mCwPTtJBQF4N0mVFhisqh21e1L3aGsLmq2DFoltZdER+E2bKfS9zO
o/0y2pwWnIbHTPTG+2jH+1CTv+SEagLgsoBTsM+6kWOQQcAkAx6/zKXFjUGVbCxTuUcPJvDETTll
1Bq4qEKVjm0MtAh7lHy0DakAoLHUfthNz0YW0hsu5p+8IWrb6LJDapNbmCnW7ILA/MlypfStSZBK
0Mb+MMy131Q5NUFPj6C0JWPL0P4ejo1NvRhyklHeLNuwXZkBjK9Y3txNp6LvVLzOeemP43Qy1s9u
Tc3HUoD/bFL24qrl8ME2lw0FriHjaQInGzls9hVuIXVME7fvhKvGlgrXfv6FsousLsvZmZkqm2OJ
hM6aGCtwsUKUChLzh5kFxUSSjmu/+Gilu1oBlRDpL1TLvYK+GFy3KLZAGGDikAAVRzlEoSHdtXME
T4IyuUmveqFiN45MLCcLM/S24h7DAA+AsiZncniw8/k6DTSZMkLtRjbuJLfsQHtUkvxFKs1rnjsx
ThdaNOHMWxqIDtecdG9G2Jk7Zf5CTr8b8UDxyeSLMUS0UubsYrXTr26xc2Dlxtve3owlPTYW+Dfc
7MIvpeLNTGgUMNIPZ/MFug058GDJJkr9OmMliVdmRYZlWOMp3JgDSbuxSrfYsiAj9A9hjsg0jtc+
kJUAt6RCIjAVbLT0QETJW5hO+LsWshTkisraOVehHFKPtQ2eX24hs4GZMebJqbQz+jvYxwGj9vA4
yJ8uagqLmGRzV+DvzmqyLZgMxUb8BgaUVVvBYy3XzX2Zq10n2xt5yp4kbSbmPKGxS3osT7ths6rm
C6Gl7IGqOV7xudGOHUkQ7Iz6EM3lS1uR7WHTpul1SLoxm5tuEjE60ziCGH2xTQYampIAXKzovBup
JwusgWozkwIZq0+SI310FK8qp+6QkgBvL9lENsSITH+pmu46asp73PWfhlUcUqwfxkQ9VOgrSHir
2Xp6AvUTjNprY9ABbmL8EAKknj3Z6W7lugKMdOup/MBrhumPw8KYtg9NSYcqEx1Yj/oeZ8bPpy2X
YGRnplTKexnDCHEymEtpnb1OGUd+3G9uOehkDFGo5cDdEAFz2DYrsUOWbgSgnmdSjxUBwRIVVCKX
+WlMuje2kAU+c/VVDM49UoV06FFLdmSYyxVqYsAXPDIy02bdiGyG7/EeC5ANmQ5ErTOUJ5IfLM+Z
P3rVqjxDo4lrGE3QjwSSGTYu10VytUrJ9pPpfJWkvwQMb6sEInI1Nt9zOHas3ANn6PSJOeTjOEff
VhbhFcnp7xFeDSVnZfp2lrkpteW7iAfcFVXjFnHe7xU9emmUDI/XENIN0jEogXy71JgZt8Vwzdgw
VnspU8KFPWC2DYxe9fc0hvumQvikCvpYRTRcrKLtdyWPD5kgzd7CwNEkjXhQyu5hUVVXVXlRQ1Ol
XQQBCUkEZCqmfVE7d7CxlCDhnFQ0NoePBaJob03BEMYQh4mQIgwetQvP16zDmw9lTvLmR1hKwPe1
XdfUr1G0/EFSoTJgYWCBrspG+T+LTGwFln1idrn6CsqfvGPqIfIn1DO0SDIETdjYP4tJ1zGMjrT1
Zr8xKggJpKX7DN1PuWz9jAaYu5pPIraDxThQxoaL69FAS2sBceliLQ0KI1Rd056enYixVFerX2Os
xBuYl58CcZHXVjSq23n07AUIadvSy22LkBE6q9sUJqZXl/PA+KR8gUWoBarRPOtiiPxJqi6gadgn
xbdcZoPHNj9u0Qy+6mSoEynIqERJIYoqXX8scPYJtrTAKBtpM44lKAUkg2u9xtwGIGi6YO1e8YlC
Cu+9fawi+zeM8tsippPV2IhOwIJscaa6UtweFQskf7b066C3W7ZDbO10Os05gxfNiD7y8qcg9Tmf
in0k7nFbxWuS++SpeY0yUHqxMnqWMq4Ktlq2bVS5yJ9V094RVWBsQcGlPa2/aAoqB2YTljryKscR
XUnJcA6ddLTLv/TeLNwxKYMoSSRwOYQpy9qnzblXlZQE3AfPrkZEOY+qPTJCGf1oLGtUxG+OIgCU
TdFPvWJAzUiTGSDqZCjR7CMY5jifDFuJ3CWjWtI65yG0+wfLiRRmIW/6nCseg1FOlnr4atfmRXQy
/YqUvAnnbpe0W5uu+zIenb7nJJO0L0tsYOKdrySH0iNVQV1MJFGbckp2ZqAZBnfk1L2DXOddhJCB
UsZ/rVCGwDKEN9f0m7TmDujt1FTle5ZY19GMT0iTfoTUeSOs5bw8diXdWKHTKYmM4aXrKyCRmFim
SLxpNtXkkqndNjffamNAz8PQFLw4zE1O6FOMG8IY2LqlNIJehfEi0rGwW7EwtxaXq+XRS5uxQIUI
bb4k3ktDIk0lnPK8wxSr4/dxeVMAInhtiNirzl7ikljfAjKCzIDPMpj/d3JL0avthbFu8ZWc4zwE
m4ueckuOF3xZKtesJCJajXAOScvyvDQT2FQHh3PN4TnF5Qz8xDMStWdIW6O3Bg5OvAZeymzeyb32
1M/DrliwZ7XALLnw4mme2ntdWIdY5cjW6QyLCrX1SeLQ8D0Am5Y9XapfAQZsVaRV3BAkhynRjPuf
DMQaY7MhM1xphH0UIg8ZtMyeVNEMqidO0OPIYcJJIJtN2k5TSndI0/QCQZS9Km68QmIMY2jzYZD6
5mSPmPwtSwrdRTeR7iOQ6dgZ3LaZvjthhTtkwCTvhA5TmqJuj8aKc0PbRKAEdGuzaMtDaGFlL1WS
Gpr8cxlqx9Ww0mVSuJfNwfBlpaSZXjQE3GON3OI4lHZ6bDTHeZJaf2nCE8ZdcQWTw7FCA4ZiG3F/
hPUQVZzPpvQoE8yeyZZ1zLryplfL3pDa2tNnsZWlkVDUMV/P4edWAX/H2/tEeEj2d4vEPO4hdWij
1G1bs6p9jrV+OWbWCecXHeAse9D7tDyPdOlsp7hkidweyClHkGWO9FQqYwcF7iSJODqInlGbbX6X
XRIB+W3GIJ2JCVI4hcSGkwYGISc0KhaAZ8AMp4iCO2ZJ39YacM5iaoNBE842mnRMkz2NNpVYkFvs
cNZK40Q+IEnr83tU9wQrTSlHO2PJA9MeANalcQBukw2z1m+QGcYA2TG+i0HDRl1KZy2aHd92aEvk
Cecf3LuAAmQjkDV0nZWKbCpdshw5sepVjnUNNSb8DMJ3JLTO13q9vwXLUlPhJmS9Fl47UCrKYcph
S9V2f3+JcnIa30gYR3J41PwiO0mavtB+TXHZrTDNti2nXd4qH2MNk71uxW8XkulVUstGI9tSahSD
r9TwEZO8gkiwMMeCW57wVLJYqeaKieH/ZKKDmkxuvEFuAVgU0yGbAY+XVrNnrRRHs3fcaE3qLYFB
urVVU+rkVhaYg/0pQnjPw5QS4wlYSYxRu63SxNguitWxM4/DyVKHIDJLzidSQUcQRi3KbJWmTFft
tSH7tAvat5mCt1QmiUAm+0RaqWRVFV4iY2EUmUE5UqsUFQYIfx24FZb0eD+ma1D0eh4bVgnu3EG2
CMWHtAIRZyAr6BNn6hE1xHQ+Ys0d4TKu1klSCmEtGnVZeoSBI+CFO+aWE2M0M9GtZ4P2QWE5EPH1
7rPt8Y2M4c7sJfPT1GhHlKr+qSFHKBo0Y7jRx6uN0edYR/iwI/p8g5LpxyFvUayB9vIr2kt5MTNF
JqkXdqUCb07Vg7wF9TsuNn+WaM/zJA9PSTkF6PSpWjHl8+iIXwtrUNNavyqK9EDvArmA3qyl3Zcp
Oa9OQZ8wV21AqTp5k0L7HpHRZiN0JV22jsYUASuJdGTVyYGLiL5AVPZG2ONzU8K+RoB17REJyFGK
nqQb3xoxl55qJRBMdQuuFwzvjFoFrVG1aZvsNITZvFEmxnm6tvyaNs52vPAZ/UYKp6qvfuOQI+LM
oudH7V5PpFe91SGboyQEtGJ7C7nQG4EBeRuq6P8Hpw+6hpAIPPMatf9WM6uDY1ITNxkNMYxvYMX0
Q40zc5ePkQgSSvfYtIBZ8obDZRmvqY4+ybKa7zbm72Ac0edIyVe14zLGaoMBU1Xk0m1L3bcyZtoy
LZCoVUmOp9Mcjas1MrSOHJCbzaIdLT0hFa4oYJY6TEjSCYtWqOASVlt4YtbClFdNOkboSIU7CIkL
U2vTqYarHU2MUBisNjq3lhPS2yhDbkcjf23DPOjxN8s94BCMcG4uMSEgyeBhkVCeQSt9NelVUGqZ
gY31TonZuU3mYkT7hUFifhryetGqGkpYFJ7kov9DUGq+h3kpsPhJ4cxhJWyvzhjOV4KPgOKHMt4p
i77pnBPPaNI8RLhCQExFnUazn1RHCDL9KRfCFz2wFwfFJIBhEQip3kd2Z/i6ZHH3IT3LSjTdrRnv
O1p7FuPBxe5FYKyJB0LOF88sbHWzhDbMK44nRGMuvhGR7ZOMOh0MsAheJxbB2DDfhOa0HMroT98S
FM9mtlMIt9hYpblqD+UyMDinqnllBHnMPNIC81qmJvesNT4OyvRcJkv06NjDI78albCiRgzw2lf2
/ei5p0seWhwyerd0onCHXwDSxJpAk0/MRu14WphlyOR3yGG+q1sWiU5O9s08wN4lRbBLygeLeGZa
PUQKWf2bg+GV4XpEII3OFE+EEsmSevs6xvTLM0SOHONq3V3SrvHSkX5B2EDTsWokcBgHqA0xDzNM
IHoA8JGChGQg5iCxIJNgU/uMe25TeaiJzNV0QNWQc5eOo4aseUKlmLQrByWBsiPgwEQuwi4RJhQO
RsONkWASH6zxlkJu35SWfKsFB/UumY5S3QJqR1BX5lNLVAdkK+xCQRsam66ayY6piltjhTrtR8Sr
xjy9WoUy7xgdyHdpkM2Va0Fqd9IsO1ODNbMwBYBRit1DQgwMfb3dk/eK7ILcaLSoYfj/I/n+UI90
8/Nc//nXf/mu+hLJ5w1qYlVi5/r7X+1/8On9MzvY/2r6r8//9NN/PtvuX/9FMp2/2VjBcFzhBZN1
07b/jxVMsuS/ySZwDrYn3VRtR/6PMD5F/Zupqo4tK4plObT3sGi1jD9i3oj6N52WuuoYuiIrBCgY
/zdxfA5Wr383Ia4fyjAADvIQ4gIj8o9fpa1//xe3YTjOU1HUOJJBbsNpwFMbmfdWxuoUUf7EP6Hh
vI6q8/qXq/PfmBz/0eP4X15Vl//xVcVotJZmlZYbWxYlUlBXw+H/7RX4+v76uagi2oaDmAXwuycQ
7zhgzfrnr0Ag4n+9cpqKYNuUZdmR15TDv1y5eaTugjZpuQv22BkE8DQ1O1tb/t2A+Q/+y7/6QbkH
/unLrJfyLy9DLdsNvcbLUHlsmumubF9oaf4Pn+UfDYH/+/vQDNNWDQuHock9+tcXcWxaT/nIi9R9
oBRBunzPxbjB6ZGe//lFw7P1334eR1FsAx+k+Z+/enhBExmUueVitNjlhbxRUeL8G3vntRw7d13d
J8JXAPZGuu2cyG42m2Tz3KAYkTM20tN7QPplW6rfdvneupBKVSexG2HtueYcM+P0qzjQenl9KkyA
jZwTfLlpeKYSDuw4xKTalxZ86WTazYxYYP/g25uwwL6Nv7M37/R0rRSeGjm1NxK6x8o5tTkuwGcj
on9t+HHmPJ6/TDGgeXMBOQYbBzNdnuGi1aqTRsddpEX7EEZUHlcrYzekVJ6X1sr3fsdagoXAAiVZ
16r+gjH9oy+nZ8oDOav6vIAokMC2rdvfnYFqPN17qF9g5VscZXbIqadb67D6RXkvMUD22Ahgk650
6uhn4ifqIt1ilyF7ku5vl2X4AOVCNA+1r596VLWkgJ/G51EY4S7DWVRSnYKGOZA3SADpW31+yCfO
sxWSHOZ9uDW7kSKvWj2Lpl9GaXyIQQ/7zXeRvwrroSGgUTE6clIik+bwE2HCRemL6y8IUXn9oGza
bP8Ahp6Inmm0mpG9WpkCCxwUWPWcpIcuou1jxVLBsb2th3V7IZDPo8QlogVSXAIVhe/Uug4rx2c6
RZaFfu+oXRdVvuZW7K0vePOLEFRhnKutb1GaXO4G548snlLrZYjvurR4/TtA1XcUMS+ppT+S7UO4
O0uOcAm9foYRnObgCNOwnTTrtP4qd6LDAkzLV6R92ZwOG7wdSVwsNYMkE8sWv4SuWpE+SfN1nN07
w5kj9heKIh8t+gX74ckO0mWS8tij7SDHcOPAc4OrOdMsxFUk9iGk0GHmzmpq4qIyiLbge0P1ETGM
NQlpgGs1a49235xmlFxm/tTGSwM7LyOKv+t0utGSDs4FhYMa+QxQeDVrX0jstGnJ/KSBRC/nyjJ9
XaT6Ua/Fj8DePYNwYqGOGt9c7lKR3ZUUOO1CMMysXXYQ5HDAWpuEfXOdj0dzSDdWDCXQZD3eTase
K3LZtFejNo+trm5lYdLQse3qVxMuUWp3z3qgjlEcbNGRL3bZbbRIXRPVnAcDrIUjDlpbcJrUADhW
B8nJ2WsAshk+jjXa9Lg5ZJazlKLQsiZV9R0wmSCfBsanFQ9nHXnVzB4Sdn4STQuKl+eeIPMtA85V
C8Hwksh0N0fq6gIyRdJrpzAiaYpWGKgQzSZfGtiFLBaSpcs306yskpNYFb2LzlnpRvRYs4xRSjvJ
HmOHBtQ74+LSQNXZzkx37Q82rUXOqhiDD31K1lWO7QB7Szk5RzlhApjgTYsIoRwXh6Mh2HgUrIxP
g/brhOjnCYGFwfWPvh28Ovu5nF6LzQcWxX/MQbWnItE2o2GwVTL/9Hl+irAzupmx0NLnIsYqcwTf
s8IoNSVPruS+7o62ZZ4z9o5wYbcS5ZKV5QJRZgXyY+3Aa6ZdkrwpxHrCi33Xrvi5Dr0LK5xldp/B
i+A28zelh1GQPyV004MYnuevIY8freRTEYdMShZ/YXt0WjA3+EyLykCDoLQdpQHZdsJhFj10RHn+
+4f7//etLv7j0f4v79zeDUSgi4zqRZQccx+6p7/9+f/HIvifRk/JS/S/ZhGc1PCTfRaqDv5pAp1/
099nUPsvy3QlUwpvd9cRbJj+MYJafzlCWtLjP6ZwdJjb/04jsPS/DBcWgePZDsOm6fHH/b8JFFAB
Ayt/lud4EsYsI+3fABL/CpT4j///nwccy+JP+k8jjqMblM1KS9jCdB2dSfRfpsGxtMJAKA5KZgN2
f0jwrJstZ78MXtBQVUeeZMUuptwDWDabVaPAeO69DWXPpMKZmhuejYsMuzVIL41jrsw3ifC+NL9+
C2HhEj1i19z42PxVk1aYPfxHtuvYAkGQFwWWOW2iCsIzU/K6zVOftCsoq8TQDSICFi++xh/ea6w3
Val/ByXL6TqcPdhEBalNqrDiuFb0m+sUFirI9klbrI2wJFMvMO5J99PwDR7GhrmnROGpBE5jh321
soK+XgPheWlmFwetS0tNy+ml8BFtgY7XqX9x5tL5Lo1XqjDPqJrvnhM9Rqm3Z/O0pbtoR2j1AZDm
QZu8/Nz69hqqQAfrqtOXhh+8qyZBXsvYCiGw5YL9JFzUBW1yxTqCVbkEJ+IpC9J+QcRAw0GcB0g5
XWaS88wpxvCJLg4l+beycL6NwfMXboBhkaY8AiGt/AwQFFBBdW9HueSnouiSgtVEAAXv2SdaxTWY
H57iN42og9brmzfqn6GQ/bZue6rfkicx0AOHrtlXRrZRHmClzokQOcJCYMLAFQkZ+TtVBIBU2BcI
FQNzDWttmY0vbKtOafxYJQErs1zeU7ywtPjgQK0m/p1NTM3dr+Pon0TzYZppZ8onT0lU3RyLFQ8g
rlsz2K96Bv6pnHzyApgP1wETQAxXhcSzPW16nu+JMX3Xfn5GNt7VyGcRyx/6lde2cPgAAVbgYHE/
CND7356CcteUYblynBtbhW+WDfpS6X21MXT3LZL1BxYwPh6nvNB6QQFUCc/W0rjmM3PqH/IaGzJa
lby6cMmYtVpJ8wlpLA8HG8jAhg0nyLOIOSbonZdcpy+Xo+cCfQa7N0v0TY2mSKZVkAbSYzAK9WzO
7XjFOcbapmra4TPXNYw8dxA/+WZqp1cY59ouNKEJwhXf1HIf0P8H4+4QjdTPNFZ5VYOBVW/Aftyy
asjxP6ip25peN9v4++1U1MYi6DBz1/KlGkgzWmX9KkaQfl0HVzb+ysvxyTH7XeRVLyIe0eWIFaW0
SS51Zb3aqrjpAGqX4PAPVe8Bz02uadi9muQd3R4mkVbf+vJEbdZaJl+ELI1l18lgA5szMjDbmz79
OdK0H7q8eXM74tdZ9eqZLX3i+PMibdxFPt4+6cP6DY3uzdJmGCHEZWlWz41RYWxpuod29uKFyG0g
WylnbD7zcm6vRRYu0das+Z8duynhMmLiusI17FXvpOK3g2ArGz6mOMJ96sEXcUrQnDXWWlUxmpLb
/gmg+vHxrCYr+khM1mQNGBSGeBQiiCSBmx1Ui784CEYqRzzjs+6oq3SBVA2JXGtB/mIFDal4f+av
VNtRxR9FwhIvHayvPKVlAJa1jrqM9DQ69rzH984yqe+1mZtr+pYfrKIzj+zH9u0UGfTFQr1qx3sw
j4XBgC9fzjqmpIdhSD9iKNSU9oRvYTMMQEXiZu3V6j0p9MO8WEwx1MZZdwkk+qFWdcTtsEx2jr5R
VB8DiZ5OozQP4QSuWHj0i0Ua0AjZywcUtvBsaHWyAxDMLpzrjzo1KrEJ6KBrEjgaLO7jlDU+4XBA
/P3EcSMcsrv2EHE7YAWBP4/rdEUtzG/bAxH2egmR3q6eW4iz5C0BkzHG1WVwCHyNLIdDtnEY6KyI
L0OttCXp9GAB0cV8rLOWcEZBiKo55HXxpGwDmznfR9EXeK7KXxxWEK1yMHQTSyVfI5vVuX8a3XpP
guCT987Jd6In6GmkU/vp1mBE5sMcedU0fmlDd5abZJLOWiADUxFV7jQ9IdlZA5CYkOQXReOgAxKp
tCrMhHGSx6elVm/4u+y6oypGtZRB2fpz7tmkUyn9gqyov9FRjZYaPLa4DUSG0xNm6NJonGbvUrXa
efrFjiEJAtVWi1D3r23IA9mYPsZ4uBmGMpEfDbEkeUv6Pk7vIBwBBYRYhxNkR55A/sb1u60NtnFe
k+osD8pNYdF54NPBC8QyyZZuVKhHHsoa2nJ0khwSiFTXex9SQjlW5F0mrIwamI9t8jd+h4pIptI6
UhKEMR0sVeaQH8K67x8ZE92DEBmmPt3dkcck5uAWNdtDPNMNuR2gGekZzx0JUqaTFSnyo2VwCOx0
RFsRP9S66mnbqQ5qxmGaZZjTikLbwJPvRpfI6+NDGJbvume/xSGn0ypvgm0VpHuz9H55FTxixSLL
Vtz8DD9vRG8wPRq0fBuSikjT+wjy5mxHxCMEZubXIvWPSlMXKhi/p9h9ahOT2i+1jSKWqIaK70EF
wNYMCBBGanpxCNqjFu97go/p3PARcBYeHAqxrFJ8RY00OC3n60BrwbRY6jrpdoZ1cDpyyiLLNJw9
cNAQjYN13eS/RYrH301r+IGgYzBmRtbWdPyv2NGAaCTdbKP+oOSDFhWkj10c/lpBcIdisoo7+zXQ
BJ5J0cEQwsjucWIZ6S4dPCzQhde8e76CvKDTIxvb/TVV5v/N7H/XhP+nmX1WbP/rmZ1QyjcEsX8a
2Off8feBXTB7M0BI5F13Hoitfx/YTfsvBFsmbxsimIX6i+r4D3yY+5f0dINpwLQMaUuX49k/Bnbr
L4Rn0/aEdOdhWxj/m4Hd4N/yz7Kxo1uzg83UUQr5i3Th/otsPPVDUNqVxA6Nq4cmAYFE1DJ2QkTI
yMmUhNJFXBFxq0nkegr2qgCCP5QkIbFKN7MrxwQfQiOoU1cwDYdOYJm1GF4jmp3t0dg0fsyLyUPT
M9ijeDoFQGGPUQcKzIMdBj5NEc2KrlUQxWNLMs90LjWjDI997CSQOeLSax/qOyZ+G4fj7N+iwtSX
mYNhZYEgnpOqxbTSdMNe85vqoFsO2TDaheqAUCVFiW/aM0Z3Yn+Jg+AgdUhc7LSXkLTZG5UB9Cao
ZHxPe6/Vht2QVPuWZ7LdTQpHbfsjLTzqGnlE38i/i9SYjcvlLvfSB1xJcxc0TfIEmwMyHTaipd16
T7bRvkaUxhpGSJdp7ANs9x/LabzzeXbLVqtpe6yil5hNH+Euery7cTHAFF5r0sUfV25okKGoBWvy
Kq3J3Cdzx7SuMZHjJ7ukKjibLlXLwmak12LsUng5izi/N2Hx7sZlRZClW4YOXhhzajD26929K6mG
zRG464CmA+EhuvokGa2hInNLV1+hzEPu/Eh3HUxhSEMipnE17Ay3fs1wPS9wyS5w2UgwRn29Yn91
U2WV7gAWYs6oCEZmvk62ov42fP950PJfIYhjFsX4Wbntx9iM3yMuRsb/vePr1Iv5AwgunXm3brpk
FbKkJkUFDKgfcSVzXMS0iIoMLBt+Bq6FgbR6SxdCzHluRbBIdwG/CErHuwJz6jRQH6UD/q8ssLh1
B2vVgGWeZsG0bSLwIYo4Q24/0DMKaLGZE416l20Tc9ireBL7cEQYiw3KxwdW57siCPh3QTwGW41L
vndg67F1MXeQi5qFGU/Bo1Pic/TcXdtm5qov8Dm5rnOxqx4lc0reOzFNBwzP4GyKegvInKMpP9ay
nWjl0ty3cZw+cwuXVWvkjJo5KH1KC8ylNMtxFcV0rFgU1q5ri/dua8lhGTsQaFO9falPAaGgMsvJ
ONkdoai4feun4SvWe+2cZfQvZpKm6GEycRJNaX2VvvojOV5NA7QU1NQCvxPXh4etPB/p9DZzZxMN
UNY8Vd+zNrvPOa5KZ8AgCcDecsje6MR4m+raW+ljhTKoh4fsqaIj4yDx5xIrq6drORZMwJRmyX7M
GdX0+FF05lOh92vHz64cwF9NvF5xF4n1ZOIoAd5cbBKfstxwIK1qF+JklN2propfs1fP2BCT1RRh
XRY2WNjE7k9OCDKhtxk2MH1vosg6aJab73VFsmFC0Otl9Oi25YYB9BbGFA6nPvVZCSRemr1xwlOv
mec8olwnpVMm9dTf/6ttIRY5o8tJWNbuQpEoNPPipc3DVwXO2ifqZIziV2XlixFEP6mfZNu4sypi
ENhAYs/lbANgOdFpv8lqAEII3H/aIjj09d/KOOhkBFuloEjiiCBJU/Vbn2ueDRBQJzlwurHFeSrt
Z8/to+WoIFHEeba2J4uJKp8bO3DRNgPHQdc4F17woVnNqtGH02RQcBam+oequiV8u3JdfccNbMKe
IWcVxDOvxuwfI1g8TWm9+qr+dOzxVUWmzV+THBy3DQ6QKvcSEIbP00O0xicRcFGgHbRmOBzKMD2X
Y7gpIcYtC2QkOpv9Xcaraem6LHxgaxhLn01ImiJ/lildjIC4OnYKyclxqUkYsH4NudLQPeTB89QZ
WthHF/kArhcWmxgSaCGuGQ6grZXdQjP6I7BItkX721NvxRMs2YPrMnqkjTySahWK6QjZ7cEMAjAP
LrFNLP0K2ZW+TzBZ/PuVAOMg4q8p9shN5mFLdRZ4JUPqOHqwesm2O2FGkwttNaQ6nv+IytGx9beZ
8t5dHHNLZ97FxDQKr0ecdAvZBReI3+OyEdR4EdDCvBUwFAZRh7tComXVdnxnv4U/hnOpyEiLQgxD
/YKTBVvoBhfX84Zi7wc1v9WNz2mPuSGeoDJ0hGwjQSmPrxGMMdvsd4jMmy92tjcEMBlhZwj/U+oE
CuvOpCuNZ2abpQSiPfJXZYXZwCH+naknzQzim6bSE3XgLAlkgx/X8SdQ17RbdqFGSsy0Nk3pvJZd
1iyblkwj3qQnA/AS4G0NVLRGZr8oLuon6EvIBmmP5VEJg6Idh8BahGt1NNt3rSP421UJKT/rC0ta
he7WYAgFwOPERE0jvJQUd9zKEvQPHXQQkx16m4S4j4b1pBpM6lFfPrWqfrEx5xfztEC5dzVkBy0a
4qUrq1lDw6hThvqe47TYyJ5b0GUl0YbeGzBjZJZLzw/Mvdmd5Kh/VUm9s/nhd3hYInphCxSo+pOl
wzEJj2hyhMvEhx1gA00y/Q1n0XvZUhLUeVc7g+eeebSBfce0BOyjzvp0SW2JGDnLDQGQ0gZWrnn5
yjq8WLDQzxklFkaQnUn9LPF8LfKegM7fWGRVSc65pOYHQ4gi8uvSH2eGeF8Bk4ah8xSa09kS/hvt
Ms5uKG9jjR+PwJS/RDCb41/sAb0Wo48YOLNhAMUg5wp/2YGurGqZnUTBtk9k/Q03lnXAz7+BBA7R
KdzbESyyQHTrcCKepU0XrSsfY4m/bXq06shY9D38JbsbWdYZkEOIL2xEL5cci8xlUPTxuoR+ahdN
sW9GtXPD+qlt5zdsEL4VFfgwLyEKhI0q8CEDtpCfJa+eudW2D0S/69IwWtjm9BTYU7dODGGsY9Oi
JEJkMxaS9myrfjRYrqDvsYdrMNBAyb1ptXGTTQdfjRKD3C03Q6t/Up/9XU8VdPPuYtrFNy1zhwBH
9qoihudF9VmbyiuHWfyg7aSWk75NKtoik9Ru90FSXnK+jthHFmjpOk7Daml2ytxZjnaMO8zCfLTN
LveHZZe764oea5B6oO+EYTPe1rLltuEpjAeYF3q2MgH5Tc4LoQM0MDf89epi2kwkCSE9BO+l360y
Pf4BHspM6Goxz3Z1DUbsetQdASPD+kUm15AwuIvq4kYaOCK393cyjuBiic3oNigL5KB7z9rYfsXV
ajEJan18O1sNQd/BkCfgnaiYwZmXXs0rLcI5GIxyC6mVDbUZE0ILIcXrI47DGjxc25IGrrUeMI+D
Tb6o6J3v3/PI419XFi/CoLOI1wCzFTq41hV0NMUaG2Us5I3zoihPi+uCq6z69NrXwOQ0L+LEZ43t
AOeQK1VRhhPL4gVHuLaoe+fXznUqnsJwMzhwrdpZQ89Ji4dJgVrNVVIKoCv5Wb2oqERgKd4bQjwp
A481lM9s+mjeM98pys7pwOx/JlQFu3UWqdJLACTRt+UM4a5IvZZBlxukihNQiPF4L0k97uPii1qj
9FgbXrrSuX4plW5OKVu7vGSIIf136AsWqRD55kZFwOVBuJEdWm+j56z2HKDzdbmK9ZT3lIEnrPTf
lEkGt4yw2WPCvaWagPWR990WMIU7v5NsepA6zgdTooyVN/SoZey+48BGvwAO3xHvFaP6wB5Ba9ZN
l6yVSS3g2x7IlGPCWVhy9Je9y/6RTN7Rhdw1JJAZXX6Gpa7TylY7ZFwguJKH6KN1pfwvvMnZcRQO
YnpCHqgfwruM4udRyVU8WwBGDG6b2pxzAEnB252wgTY1Cf3T8Yvf2CeERxYwuv5FMqev2ZsOzYAA
3fRvMac0nrcSPGFf7TO7JqRDg3uiJWfHE3srZg0R2sMrHdUGLWzLIO4eaoCki9bl+ITRfkMFm7sn
eHxtB8YWZFrGyyjqVgF4XLo7Spbn41ckZ3i0rW9YECTEKPi8e5/vrMokYFTP2etNDoSzH2+hSKm6
jPpTL7yEyLq9piggv1hlCJVYDYfJQuIraQhznGpgcrYPplYiMBL3mH2HLE87RiUV0cHYJb/Ku0hv
/By53ospxbcYY6x1ECaDtHjVTcRqh07gFUlS+g+QCesGk5Gdlre4hMZDaJY4vlsTm1EUR1UzIkae
hRjzZZsPoJ/Fc97wckimgFx5XO4HEqh9oB60QLXrCaU2qBOTkG7IHgtkbUTLRVEz7XST99Hp9zjB
/9PW6IhjFgFOKmmEZle21CxOeibxkY6Ac2+j67jpfDlkzOx9T9od66wVt7spa3Qe6My/dC7Ov8Ko
+x8d3FHZby1ZXSd3fPWR0nTPvI/zHzOJEp8m+yFLYG9yWNWB8gCNoqqh3gA/8KUXEKBxoqWnJ5B6
xh/l8XV6JSwLpIFFVhYBESwQf02YHAknqm0Guy0w6fTg3UrLHFfbKk+Ts6flJdtykmPlaFukuHkK
CpiEPSsIUXBwJ+X91bnGtarhm/V8ofhYmNdhFJQAijlUYI4vHQ+CyYRDtSD1lLbYAtqiexktDLrS
rR9a1v3LMYeoFdJk14cjofsWYwPggqneNMkoVyYT28ILJ3hkHZQIuNJLkeEfGEnieNgys6IwQMdA
7JgL9aQvaXIc5ItCCRxZRqF2gNtpWSbNNF5e/NXJjn+DRP24FrGWlrDKkAFiSsJbaztPSN+7sVd7
h8CEl/rfg3lzxuYxqfOPnJhawnKWZy7p0sSiBih2D6NTlFuGNJOxkyd0rMVnTFF6RazRt5K3VKJ2
A+fcVKRbmdPGYF+18Q+CBA+X4tVH3MFBwWkHNkyMqg3N+J3DKIm1Pr0WuPwTqdVQKrbmVHPbhR1O
rDTbskB5GVzjZwxZw4U91pqpaIFcFV+JY64UlCk/A4Mn5yhtV9/hlubwmbKbpmvZKnW8rT+RpkYJ
v5Xt9IKbGi5n+T4vaLNI93dlovd7t7O3hYvriwDsKqlTil6YGFwNJohqL1Wc90Q/1XeWRdpiZEwO
uQKwoi8gt3LBSb6MvphVcZr0aosC8hwK9irgGVXRLkOslmcdLaP01baSX+qnh8G/VTzICbgnIaZq
NPDE/5KuwNI3BRiycdNPTrCJb3jCsw0vR43yzHxlx/W9DRgkDVagiWk8EfZ4L5wAoGRJDjcIEVaw
5JJv1IkygQ2IZ+i0Y1GaN/ivom0FpUqM48TALxmWYJweVCGl4VHLcICTd80ApiQry1zHjk7vnxCk
ejkymSWoRXHkwM6GYIx//Sl8jotuHSU9RUw6KFbKyahrIm5n5Fdis5xbp73i/tR8dQb//cDpeDEF
D6H25lOeRYjkkIOxySBmcOM+IIWdvB5nvt8QNbH09hZ2gLan6CGsQxAGXoUFCw2D0tN1pNjjue65
1lKCQnqO0tOQIyHIlK1dWsIJv0+mk+2cyn8SDXbSTqM1PcC7PzRHxHkbxhm3NDP/j2K5lBvMGYUR
UJE2Yyhdwfx/a8lUrXrMC/wy8ZL0oMXoqW36LFvVzTNKDdjalM+x94eBERGsAhsKiqioBwkgFY3y
UVkGT746vSSZvMcea+Sxr+U65sOE9f8dNkSVgWiwC4uf7SnR13rIztUI9E1pcZYeR8iKFpwuPKDD
utBZvtpk7Zopf21jAcFWjmgnHOKJvQPDczK1qkpv3dELALW7g5sSzBl3x7ow6IMz66ggjyEKJZ1t
4ta3H+Bv/w44HNeEqR/Is/4SIyfcQ2gzGW1ae2vvNze+YL1/eEL/KO3pyyhj+OttcqO+aBdMAKcc
HRBAQdwnUTCGvTE4lUQ4IEaItVOwJqzIyWjR+DKSqKFE9TCY+qXNSAIzIAYlC+I+8yw+Q1AtSVNu
G9/+iug+BLhHlHcimFYUvbmqebZzB8F7Ca6ql6Rvsnvs6vHW4NkQ+ccgpsSlcl5DK6I2qiIAw1J6
6/ss8iyXs29mOU9zyhVOBZdlWz/JOR9KQHisR3/djng3apOOYg5pv5mpQdbmjJLEY7OEpjytgyR4
0i3b29uFRlOWd2gT45uKlJuRopkGaX+PhupsFVQOd4nxavOmp5baR2hMut8EfC29VC+9rp4J1YSb
EWVzg4p3R3jKCe9O3d7JgP3PqoKXeUSNTOecF+LGuoxeSLDY8VCBfxy4FDm/8yOl+T2SsN8QpJNF
UfkbRzECY9oDv+yZXEItngODMUvx/M0GAmj1SHw1Af0OG8fYdNCrnKJIltTpMfnWLGSk0Z6mUZjb
RqAIZmbxIQebJKzkyNJ4veCVg2yY2APvVjJMlks2QeTFzvb1qypx2rXcrOyC1T7iY2VbZGyseSIe
ah7JqaGulcPbn7Bg0sYPLsuDQ2KZTzBzcRSwhSSbXlAy0BQgDTNYVyK4EBof9rqJeoaQTtydFzmh
02pPJ/C5C5BVYqxlZsZx0+UkBnQZ5nfaw+JJ/DNBrPesRCUaiyLapsZ07Wew6KD0p5offk0THnhi
J7hXvu5iyeQ73ouM4hx08T0mH4idAl5oMxScichtTAq8vbJFfjQGHqY+29Ht5Ih0j/iWLAyNX4Iy
vPUaboZE699tO0vOdmif5u6Dk6zHaVlWsExTid21GyJUkUFutYZ3QlaFMB8kJwGlox7nUUrPeslD
xsJIyMmprLcBAXr6P5IZevAArAo/Zngm4e/M34y77FvjVGtAQ8HtXFiz9QecIpydRu0BCs0+zmRO
mx0pK+4nc0VstWk5HGRV9Ugp32PhYmLsPV4shqedlRHeyjHtVg35zzBLrxqBIY23lgESYtUEgMOT
UCfMzueRllhbmyyBf++lhF0bNq7a2O9peF5HZVhtjQEAbK/m14ORPUXCMrYjpkhTK+70WFV6fPNy
SCCdMga2NxonHzK9qFQ4gvmbk4oXxNgTK8wLEuKq+eLZu/S90CMKjtLc1+U1MoprZ5lHvZvuPI4g
HeX668mtEpOXqRXtpMEwFYYYynPdzTfmLD3QG0PH5MTbUZdfndTzvarlL7CXcWer6jgZcboeNFae
zewLS5xhPI2E4Ds/f+7CmDOeC/uwyOisHvyZKCq8g5GFMC2tZs0CfMkQVUn2Q4UGS1tS9DmGYHQC
3VyXAaS1BN6MWXOd5yT5GpqacLAwampa96FCl8VB8F6NSDglACJEnHjd2FJRLOxsFY01dukFxww4
SV/SK+8JOBypFNkysO1LXfgn7FmSCQY0PISG42A+eTlsoUEQSeeViVaIHJ5EbXRItH1pAme0idCr
Vjc31eT9iCiGQqa0GJCuQ0oM3VZTobmpW/rVod9mGrBzAp7zECLxTkUeRwnq3ix3fOyFYmgb3X1e
Ivw0zrCdBnkpFQ9p4Y0HEbVqw6lxDR6GQ4khZk81c6ieCYdc/SatobgQatMIVNfgoAdefYLSBVVd
4mmbOCMxEcGT3iINSol2ttVjS1tFMm7IRXM+bCXEQ91h4W+oQez0wCXkVgmOTfDpQGPk5tkYTdbT
fEswzTkUDA50vDx/4PpneZOrH90A6ZISF98wG7DdDnGos86KNiSuuGENQFqmWQoQ/piKsxkL71Gs
7dExY5IUmIIUxjaKswpcDCbz900VJw4f1byONiKZivSLXgAghlqwYZPKpDhPjx5n8HKuCKvS1WCX
P+0kvgaubz+pWJH4H5kpXzCkX8eYDhysyUXGSx3hGWD1ZB8mw7pXrYl/AwnN4TAJkf9OFeRrk5Ma
BZBA0qygYm+cyucQlAxUrQmuK7X14VdRP+ObsNqzq39O7ikGyZGcJT3XVYkO47575jPtz7jsLoF5
s5ODCLZJd+rJYaOUOkcFdZMCl+oR8lR36G0aJq8pJ1ZgqNazMK50RjusBuzgqTe3/F7ugo6tkmFd
Xfd5BJ/rqbeweDH4mIGoGDOFiCwBdTxLNiWcZEEpDey+KpTST6+6FvbDpNaieMqdccF2AUHk3Q0x
xOGMS1713n7w/WaJqrQW/svk7+Fk4DhCafAf8+jaIIL2z2P+mFZ/OsbxbPzKJUTMCfreLZfP7nhS
8sWffn35ajn3qAbEGe686Y/ds8yzrxrh9umoumUyQEg/2e3Rh91XR+02dE+EaCv/CMXOz45efa/l
VadO2sY0PdFPn2TrERh+3Oz1lrPYGw7MjSd+yuQlBqkLnrVF7ykvun00YXEUr47xM3ebQD8jO/k4
Nr+qfSn0p0leg/I3lq+5ZfMAofHZeGzzP2Hw2cLg1hkgKEAAa5yDdOS9Z/O/XNLBu5V96v7NND99
JCBfvpjGVfjFxkSsJG3CD90Blk/YahkJnF1rGfGQIlywS1wuMwteIv5+fG/6yJbAoxGUAy65ayQ6
qCflH6Px8Pa8ZFQMOAl3GeP4YH/n2ktBOV6xJ3m2gLMALoCuLiizsr1W7WkEiwEsM3mgrzzicpMn
SpxcbZkfkp5o/qETb23/YM8xoLznLLx3440T7YZoJ+jok4/8zsQ6OM55cs8dChFCQLeEIOKBeY6q
ahd05arEjqghrPT9H3gO7LUJzIBcnOaYacUyW/tj8XTXEf89sLsBL2iJfM3ZDyuNTYAEjJbrrwwE
pIlETYPm5HD2MONdChuDCXjR2h+4JZhIuaSr9wF4eGQWC4NRKnTSdavhpUVs9zQHVhozJ0lvzJ1L
4sAzKNMd2201M+vdbTxdQhIKiP/z8mwzGffWvIcMG2cdQGpySes/gR5uB+dUFfsWZGME/h4jo1jH
6hzj848eK0CBxi0NrpnFTQrSj7boDlclCZHiFA5P1nDje7YqltrPO4va8ti863WxKv6NpPNabt1K
ougXoQo5vBIkwBxFUtQLipKukHPG18+Cp8oPY3usK4I4fbp37wAqEUSQh+Srby3KqkYmzL/YevEp
u/iopXvEPlP6zRGRol1a3qSCMKfbIP6lyZ8k/8as84zoqxpB2QAbEuVPZDOJt+qoXMb+PZQFVyzP
hAsdlhN25GwPwjsXp4Sb9/ht4rUWsM2JSXZPoFfo+tfYnyEtQ0LED3VJ4ZPHv4FeWkwQqTCvyFfu
N7T/Pxk7bJT6C6rZ0oK6HCqBC3OF+YesLwJGYumOp6r5EcpvfOBXPEb2xEsehYjowdiSVAzV8EFU
Bn1HsGhGXvn+H3ySFQaGZodGYfC2xMEg/8EhQXXmt7zgS5rPZU3Nafh7vOfsQMJ4E8U1ge0yoh21
+yVjzajuRvmnmZ+m+MzrQ1I+CowcpI8oO/rDU/XeFc8iAKEerGfRE0sJbtfC3qqXoU8rlUPrzS68
7oB1dit9C68av0bid+mypkVxN9g5GdEMgc76NWMtM69n2GVO+MtVcP565lq9ixZDx1v87ps3O/gV
2NaClkC9jgaUatDuIlDZ9SAqy37MlFVB5YoCDM7KMj9KZYfHxCKYniaRysRvE/hhwxNc0GxhmD5v
DN9h85ewE0mwIpLLb7JmG1BgDZrwXHtMnB5EBDDjYLkB7LtyvDYYYzO9eKjCFH7XjOI+Rj27Tdrc
SEXRbpLlPTsHw5cO/5XwQVgv58qqwxWF4waNLC9ELMRZbnA1+0261mp8mzlNkEoXAs57CQJuUjmx
Aat58ZGxsAxq2wK7TFbOY0rDhxUjNnokyAKz2zm9kJ6hVoOkMDZ4jeK5Smi10AmrFiOlOEo3IY6s
jdEt59iq3i6x4LbI3xHF+yiPs4MZrz50Svb9KkadHW4ELUZyjfKMc5x4UbMmoA0si1a6Wtk6t6qX
V6vAA4o3QXSxqQWfWMb5C17JXSWIzOwgdRPaJ5SriB9YMfMIIheEYBSXtME1PsUxknB3ctXwz9di
Nwx6mE4vH/PswBgJtB4XOSBEEj+QQLXTVai/YhMCNgRkHf25r0F9ufX0Xbon4EUyYlnA2zvsR6Rf
PTvAtP21wp1h7MXo1GtfCuc4734J7LKZ1NCpR6uJjmlUG2ecXqO6w67KKZUNuWFr0LwlL78fk2Zd
tNATZ4LfC/kHhgR8YC5akQJawCUmcwas5BvrMh3bChGgNYXAbvnQnCQYo7BX5x4hiRKouTX/H30Z
FvhSYxxYYDzTmzhAgNB0MxkfWwfdONY8kcHC0ni0zeRTgcTBSZkfbzP6K9wv1k1rwPcBmqUxzvHr
tnBaFuTDHHxe3WK614hWyvqt2pcJ69/EeSJnNS53BvtQ+EExrxbsU4tXSmMd2Cm/RYFtgvHhid+i
+q7TPXoLGjefV8L7S6E3KZRmDxi55XYAnqMNxVqXFzxkiklmp4NMttlFs48nOwVhgIn9fCypTu61
FzGGRR1OF4GrghUJoE6C/1K5wgNzbmf3EKpuvT8c42Te9n0Sn85dXcDDxgokfWjhVqyFg8adSo6V
naDkmoURegIYiaUnQe9bnyzvHMJ/q2vn1or4JClWoHnMHTSfOdlpDEx1CgAwGfabpi/xKMDwqd3m
ECBEH+fulMSwQrex+VnnXXgQDEzm2uBYFeJWTL2117FdlT5r+XvC2KABdZPVwrWGcOfhaxeH+Tbv
eYvGgRBkGFLANfjeIrsotwgH4O9f/R5yPlb0huToYeEOab4JCHLv1NgdQWj92YlCVg9mal3MOeus
6n/7dtwJhO713NiEcDoTfDqxMVHx3JjUj+bsvgLHKzcNoj0IvR8m1+jia9wVBzkQ9rkfngmUUPGf
6eEIbdTau+qW5BpafUT6cFzJhXTowelSdA5NPaKCRBfD+k+bDDv0IFmJ2UpF46Bm416KTGcYZkiN
BDeuGT2FZxDm98Lrr42Y0LVn5Hel0j0Q289SNtiWpgciyPEM9ndGCXFbbVwzAO81lWcpiS8xto5V
rd7gRR7VTHPz5CtM0m9tWltGfSyLTW3hYhoIOynKd3IA8E5jmogkafrp9JBV65xk4t8QsxVhCDio
gnQWWIsmUr1Otk1VflVC9Fdq5OT1/keiL/Wiupa68a8mqiH1EctE0cH3RmSvUERKvXwnFigy5QN/
kw9YajqUxbm29+arTDOmt7cE5JtCr5QUvudNiYAqL7/F2W0FoSq6mQHv1Lz7V0U7r955E0FNTgrH
ygKwNLdZAmviMlqbOiDj5xa2bEdcYkcj+SOnlcDJLL6F6k9IYimOJ4us3nfaZ8VxSTEiDHygAxyB
MYQF9jGLL+TdrAuwHT7W4QMbZRTPeKzgudQDqAkkGASgKgPNAn9TIXQyD9J2IbmS/AKfWabYNHrB
tcv+FQsIbSzcU6+3ZVzv7nQrw1nstpl4ipQLu1VbD3BWOYUO+wbdnmGJ4K8YLkXPLUV8BSrse1R/
caopxAeEOEuUC/IBETJgHSC3crTCs74CmXL9+shRcie6JrVnUQ6hFM4n4R0wmmSVjSx+SfCWFLgY
in+v5bVqfCQU4JS071a5y9VWAiCNcfxy+xYLFZu/QmWva1DAhy8ydjeiwziS/ynxk/zCRljl5hra
wRRtgvLBXbmYbT71k1keqgXuWZVd2DgOl9t+gYGhdqC6mESWLBUbkn4Fs076SYBOIMN2bol3drNR
UDmv8uXQbyIfptoyxA7vm8sL979jA4CH+U1SHBSonVJ3K6wtZiKQbxHMjHstMOzIBq4xVuhPhV8Z
zNtaZjWxLeO30l1wS16kxldMuQgvM2TQ8lbA4h/m7M2d7m0s6YQrJTfGmY7f1D+qYZsGr0G+qd2j
nJgDP1LhFeoP5qNqWjXierTuBe18Jh0qbPYXJuPMms0+EpErv7kTaOc0Jvh2RX764LQ2IUtmfmzU
a1Fg7Y4YpR5Pot0sccJhEBmHU1m4nbjruwf/WaxsRu2UmWdTXGq1o42n1tyIS8igHAT6dAxJV1hg
yU7i8uJkmzDYD2wpyRtUsp90+idot7J3Evs+QsL6F3iPWroG4R/Nem+5SnCJG6I0roh5SOpWf3tC
Jqw7fTjKq5cuHXUdpfgHxVg0L8ZS4L3/LZaE8BjHaNM4BGwY5cHnd7EB3ZIbP9NuLDw0/2Gqt5Dy
lw4wPjjNkkUxut+cfU7Old0WP736OTb/KsE1cNhTj9qwFaLdhJetjc26cm/TQ9vuRO+S2fcUpY/S
9qum/sLQQOg2Rbht2p+ORs1oriGaigwunNndIvUgl+vYevP8V4YEE/oySJv5q3Bjp4e4HH0Eo5uQ
9EjNMFeJK2SOtpg18+HCww5QzZ+doy3N7DzRsBoL6hEuTCVWD/Ony71Fpf8j1ga6jU+z2FpPqcV1
s7vUTLnyAB0TSpLADOnqIt6A5V6zWCiv2eMsDMKFvVVKn4i57AxSYFGO7XqIkChksIU60D292k1B
JWAuL4xLXIGDiycpWWuz/CJw9ZQAX/7nIGeLAvRvqh5efRiCZ1a/5zctG7DvDJEeAdjrxBBENv+U
pqQov+RqFyobsLGFtviFVT4HJ2fqGd14mGCLd5qFPAjGrf5U++dAbheoyFey9/arAyMRc1POv17W
5aaoj0FzbGFY9vtc3I3WtUGq3jDuVpAahxzvs82I7BwuRiWAtoe/vfCPXEs3MV4jHWarnJv8Z/6A
r7MoP6oSni0Uy6G+Ftm5LDcG23ZX0lzTYmm5q6qPujxXtE2fsLE7cgXKTS08giUFdyl3B+ZFPvGx
o+rG7aVe4pMkvXLvIFefUG7g+y2wL1/QuVCKjgHuWK3bk4m5AN5SHn59iEAPeF42Vv5M+lfyFsHZ
nISxuPQ2gXDkKQTj+7/9NDs9GT3L25T3Ctv4KLn5yh8Bed21rVwYoclnDtYKZtXsQssRa/y1V6Fj
NDTS4dnTtuG8lGGmpkueHcLtfCRy4kPqLgH1RefeayGw0XDT7OX6NixXE7m2cK4jdQc+jfumAaM0
1zdN+y1jX9luLf/STrtx8RbLFdQGhpOtWe9SFm8jzhCx660ordDNnZoF1TJPSf+iP6z/6lWBHQO5
DzA2BI21a83SUz5O0HbHvaAddW2jp4w825Ipsld/mZXE4IqBFM/yavpuQQS5yvJwZyQ7ydvn2kOJ
AbjWQ0aGzFFDdydtRTgf3ap3pnwX5S6cf6k7oUoFB3rG1by+3mbDweLB58JOrHcCc3MU/fjTT4au
R1CfM3OcAcX2lzKz+JPqjNDWW2MLONNR+QDDUnVp72xtj4AUQrOjQUedTHLTam5wlHXICez5aSp3
GnTMKvripLDd7Yb7iHeY5b51MHG6NtfaFC7+eiP1XHd/73x3hb9Bj2QVVytH2boy+rtMNfd7KNVu
V5xxvDakre+7xzOfmmQTO2oczEQJfjUKdt+YyHHuZhaDG2KmsyLIDMaysO78dY2B7fQotY1VHVMg
ZWtBn7MILgB8JWPvQsu/WNCwLUZ+u5Syjz7fcnAbVkHato0PQ+ji9tX9QKRaIIFwJnMxLL7NpcrS
9UQbXSfBQjNOQ7vuFGD0jWA9Yov09HPElePj8ezUezRss4UCUyTroCVgHbNVNDcT7Vky9haFGAYW
TyInuSQBrD0NBihIXi4U7dkk57Y7KjQ8xlNX6JAQ9jWOWr4wiWnwRcxcCCf/R0NqukSze7QaICwT
1ZSjIZxHWSFjTnNDJGnmirKYfBh0VGtCgVBz1EzP60KzVZalkKicCsbZWaIaxDu9uSUIvpfsGGPo
3MdkuBjFHaM49hm8l+k3KR7QlNe5/JbQtZugcK22FcMPQkEo8P24FDnkyqYyHzAYBypGtm/CMycT
dn2q9MzsD/mqBTtPRC/J3cbxwMJibjVa4yVMO3ysiR429lp0LPjVxojqvMPVcYlHNK9knBxCjq/J
3hbCpx2TrhNqp2n4MIKtkGyC5Nk86GNWlbXilcYBZZ9hRsxmWHTU5sZiGhSQKOKRfgb0QoRQpyPg
BT/fEoAZU50QKaRHgQOjcUBYxCu0voK4C+RbSr8jZ/iOr9GR0PTi58bLGKcOfBOsO8zh2FtbrDQA
AcgUAiG3Q56sgb17R06vP/waw9bCKDUjYtFb4sJNohZEdI+/1WeeHiKhklYJIjJeAotSZZxNDvkT
Crql72sCXlmJKmuFH+Kt9cIVBxS94lJmvyN6eLQ4JnQJgkpbu2zIRDrhAIs6lsmaEatceSha/yne
zyA/G9JozNDcwgVkHXVNh1PjkCWQVuiuYFbJ6Q76SMVnSF4pHpHYN5YsuVYB8uJfrnJdc+veyUpH
DVd1uNQzAma7t9k/RdpVZQbK2Jyo6pUjY/e+axIIE7JdideGeBj+Bqp58K6HmzAdjOg5LvHdTW9z
Ezd9+fXFDFjBOFhJLaLVWG7xgpGlcRH0Jz37pFxq6nY+8Lr3ElvgD/1rPlBtg/6AjFk01zUWNdy8
us5h8QC7uqcV7BNhI45XVfvq4rmHLMXjKJ4zeav5B908IZ5SxjWmytha26J3YExY1AXLfBKD46dv
d1x7i9R3QTyxUiGN9hThKhTIB8iGtOnJipSdyqUbXCbA3JQRZRMpz5yRUWOJ04anebYygN8ZEiK/
ofN99uPBLG4DX/bQHcxhb7ZnJdq16hqEqoV/kjoNJwu727HBBVCC2cZnsxigvb8Rq0TesNBby+VG
u1TCORaPRbKeHyA+LwgtfHK6uu5ldRdtw2mUs63RccxbzCXbfzN0KqDQnn5aPAOS4cWCydbbI2OP
Kt8L4QpdAY0Sb+US738+m7yeLwdFuQ445Wq7WP9U5Q+ZPq3LXk31WfZfkbCZWgomdjPRqe6PFFx6
XIURhYxRNvOj3Y5nz8eY92ahphvtbNExEZ07pnhpzzBYe9sBdqIRPEUWpksQXID27DRtTdPtEKDW
GzBoO1dQUxB8iRc7BWgMT33yX4cst4SubP0Etj9PoP2L6PfW7FJldtkaXcVD8jdNshP11SQciYNc
tMKH7wQryotOT9oKnwy8zMqjzZYVPoWwNa1jgq6vvBTKr8oOABf9xSgB8UF8lq2bmh9lzPujfucV
34V6jic66icU56xfSclKy4D1NqH5XYm8uo8h2pY/+gLPhmojGgx4u1qjVUKVICr/gBJ7caDdaxcR
FAUr/5dq/3L/aE1ooG2GNZRAXOWW/w9rPV1dD+jOum1SAORfwupSxvv7vCU9+M26Ui4aipo4IfgX
iHjch93RCn5hAojfKjfEJDkWNr3zCpJLQq2ZJJat+ZoUjU5yzyqxTqBZnHTcJmlJp+Sp+jtZ+K5r
ri5KZn6lfSitAhwFgkO+l6ubIn5yRWU67eiwVms3maXTvF3Cdb5l4AzU6YZcGpPlwb1TUeHACReB
soXhKGBVVn7P2rsIZBB7bZD6qzooGzX5V1rnuP+p0qtu0iYgQ8b00gVcppS/lRQW9Yr8SAafZWez
6UWIhD02xqgKv2S89eolAY82eiaKhkz0XXBA4LXKZx+A2+BvZM0V9DPeuOxP2OjwIomgqGi72Ejc
ySAmiViP4LztQKua9pAWT4xgUfpQBEVIATY4GnZlsfyalpBJFBIqtUu4gttpfXjJd1ze2+bLbJxW
dyJ/pyh/ffYHV6ljuUgfqym/88CWJlv84cmoxN350Kdb1TtW4y2uv7Xys24fvXTnC1F8ssPcoNpL
yjbEFcXA/oLhnt2BKiJX3yjlI2sRLY33sLkwAvk5sEkvrrT0kRabqdj3xtaT3zjRIuqBNbonmwk+
7k+74j2O7rhFcFtQM5SLTPhOKQkLlsaEzRF6V/+Tuz1aTxb+fz25UOKu1elOMbHFqGVV9r9hZa6U
liTf/pfpyp7wxI4Xv4L+GBxY7vJjAAXx17prWRs5vKiwTnL/htDU9hlPyDMT+Q/Iy8JeIVBPHSeW
+4S1WPweQGLnX4OvQwpWCW6vmvE95S9fOPfSRZP25UjNos1HjrvowIylyU1RyHgz6SY5B4ojkYmq
fOsm8ehL4vXS71jnPDwnxO0NwcNBfiWkxZ2HNUWmsgatjZWYmy7+JIJAqSseR+zYdg+TtyPHusTr
H6YH2yO7Y/uqJnuGAmhwXMuXUT8x5tMkz7FCq/lNKtkGluFHqh6sdVQcDMBF2mAIFzokU5YyxC8H
5YEOJvd28fDLucyGDwGAjvlaM86jshT+zMmJX2nojsW61jaz5dmMQrT7Uj425nL6S/E+yLGfPnAS
JHlbkcPrnagBVIURgYbExMr0hcv6Qil/5H5nmLc2uJrFodfXVeEmXImG+lkBtRKKO49yQsosq32a
bLL6/OQNO34YURO+vh6Z5UpaUP+vBZfG0ALLYWhlxgHApnRwQxsZ+osjiWGJtCn8C4RnaLL4e6Sv
oj7rCkqghWH7BNJdBOzUWlcYwfZZea2qav/fD0fwNWAZ/BGNhyD9KQmm5NFqfginmgBtmG5Dftd6
N2YFHGRXiwtGI91i7vLZkrc064bbj+uG3qaiyCxAPQhQIerDDjzqLI9J2KqpG5pHfEySbt1UX3II
neWpyquyc2vr/sYTrTxRUYIVkZPmhSmSQNN1H39OLOUyaqWRfPdrXTuxxcxJA0xBBTfxh5448zNn
YRGaV8QsdiASBYpYc1xn/k3v/jX8rtwbtgybDRAg0LlEC7TvT5LMFwTNoRO9i/GmZS2DgclXi3NI
A2XmUxa/adk7dZG3a+7QIt6wmUOzvZnfZkHeVdvuIXxRzbVk3UgnpabJVFzY05Rkt8nhAe5nWNOQ
IS86Zr2ZklsgvegVpHEtE8eY77P2DG+J1e29sxkVq+9W+zEJLE3ZlcwLDNiLg7BqlMv8B4vsD6Lp
xTcj5DfD2rMvHlmBKpdBPMEx54kAucxVtnFgLEO7+jIg9DTNF9fgYJClvfEnh0ws+42TB/INeAa0
qsuOdd0yGsmEnd08rqp6ioo7gHJuwCwdzogNQ+E0juBx7pjuCxc6lUfK8WWGkMr4E7BOVw4FsUjS
S8pe3iEHOaguSWA4EszIevqK2MdK1YcZPwXrZDSELx6qbiei5KBD7uH4hIOdav58VJLgEBW/o4p3
T/5QgEqS+rtEymmB1lrVXl90ts6N9cUtBVPxydeuE4vLjJcccShyxvI5T84DeBu9QQDWCJcMMaGM
kbdJWd1WXHrp8FWTCgOUIGCZk709vI4KhDktc7CxJeKaE7fuhgvXNT9svjkrR191xp1hB/0vCcQd
kw8BoL54msuj1qyD/FKY2Ff6jmHdY1LfvXMjEVe+1pFZd8R6OAUUyfjfGGPQ1e5n1EULMA5iGeAd
0vBVtwuWZiK9jvCu+Mdx+TLTL8jJrCN3eXlKg28dhtUQHTIAGsP/qGG4q8aPIG5ygVQJUDT2KHQq
Yn0Q5Wu4fA+sLNHX2XX5rDE/wUGRcBByuuc7QZ82KdjQ1JIjTkFX/nnaZ+g99fZu6ZtSXjfJd+PT
HW2H4ntqvwQB8i8XefAflj3QrIlfmncLEJzP6EAsPedRXlFvfrmt/BtQs51FO+bDlTnTVN9QwPD8
rmko6StELh5u27QngXi4gcuT/IVf2li6nk++H+ZfBe9NSOk/kpGyQYeKDT3ZmxU2KSirOzpdD9yD
VAJahr95p9AOtIPWXRyfuoiDWbSvINtQ5srvPsDPpbhvrPbcFFs5gG2TfAgcV0i7GIOuWsFtKtiZ
/2Jz3ujKCy3j3OAq4Xmkbfm8nvx4wT/0GriSIycOiT4hQudHBwe/dBBHMXLM79uofsnFLa2PefZr
ebmNUzq05ZsovjT0fJ524UUbIP3IPr9wdm3ic3yLpgspqhZQM4mZY456Z0luC9FDy5nj5oPm88cX
MtsQYBJo69S94Qc2M2tV4E2Ii0XkqtKdNPc5dwcqwxNmF23ByQiuoYiScIMGYpVkl2D5nXgIRDBe
B/DoKPHJqhKPBownPKNWquKj5rVsTZUXOELEpo2CYQjOAENMubq1S5i3K4IZqx5BIcYc40FSqDV8
rmHn56/5JObiUbSA8Jg1ayDTeHxi9G/X/lH1NvPIPQ8JXBO8iNz5ADn4sMGERGyE7//LKjeT4EQe
6SB8ABlUVGfd3M+k8PEeWetuvEFVXijFaRopGlB8ifrbp6mbRSvi9Apzn84tAdyEoj3pXFW5/K3E
P8D2Bqnh2SElkAuhoyh3y/lu6EhsG4LNKF0H8AZzNVvxPTPJSfS9+IVTnS3XV6i7K4umtkCRk3LQ
6dAMfa2Pm0K/dxX7Ix5/nF6U5qFgnls7SXE05b/5SRjKh9LfM/+zeoc6jm89V7RwYCSkUgnShr2P
/IyFHeDk428IkXldRi9fCD1RwgaDh//rK+sKzWucfE64kVoOAZt2K7MBWPQQLPdG/1mqTjA6dBY4
5gm6K/VHYlrRPcLiM3CMpylmH0dqXoXItyGkajuSowybgSgIEzF6jFBIDS98vRIcvprxgV38BPky
Ez996+JVN5YMSx3mMv5guBYczINVr+p23xi/afg5fJTlGSG+Oa61BQJF/msJROOi7oY7IZzzT+no
oZhT6JQsmY6M5K7qK21uw/jh0cJFA5wDmteM2dkt1z2Fff7eIRfO2F5uEPbefhsG0szmYmgP0dyp
4V9uf2c9g+8IvDCgUj6UInnc6PUOAYN8NbvMMkgnjDuGf/J019x1Y87786imt6C8Wv0PVr7XbWXv
WylQhSxA/7SnPF317jHvczzvE3hY0dm8QUlZ5bew20bDsil/CzRGUNy5QSsVkoB5aAgJCilV6rzM
I6irWnI340Nbhk5LA4/TbHSBcTfvfIyYIPHtuNJd+G4ilirqx5Dey/BPYTUM99/iDZk9sSa2IHHF
MWf4rgiPaDLtCsXMrqR9i2xbuuBeV4SrxMHyOfnIMa2YE+10YDNxwks5+8qK11xc9eaNy9eiv8iE
kHs4QIqIh9tapm/00ateTQ0kWlw0EbxZ0gVCKNCxQFmwhaXh/TYOd0T8ZyBhnRpraeIL3RCWMZwC
+bc0FnLL2udgdSwO3lNAN0XpGnE77jIOqveS8E/QCHewcOKyACyVEaX33fcutAyTyR4DxRRy3Iao
ycuYd9gB/1XBh9Uf+L1Z8QEsgyfeBqdaDnG4nRUvHSLRlMPR4tTib+NmF8Omi02y0rleUc73GguD
Hxl6T65TuopjbZBE6bkkpQisJJVlA8ETyTWbT7Jd0TEayrNlExHOfBVQd0gX/MVSzCDOWAY2FRXI
JtMVfwyPbVaHgfiwSXD7yDAM2krSRWXsVL0vofyuJq7Jfb/snajd4wG25P4OHS4U7b9ZBvyLzJvZ
0DfuzjNB22vIKiw2pf7opAnclizm4Zl4z7Fjhv+zhE+BqOqSdC1oF2sMf+PJpWVeI3ytIS+NG81t
HQH6OWQM5Bscgeeboqv9gwXIznwORATYmmVUI+qvjqsCSpJaPVUiSWDvaePnPBeiTLSq0zx3ltV3
/RdTQTQgrQmuUJWfFNxMMephIZFfpXKXVP807wgWleMKlJ3U+eqe71qz53Krl6VxZf0mlVcTEu8K
ESvwA0CVYSZgkj8y/oGSTxrSUEJLnxMCkfNBWmoUKH/djye+TWsXKBIit+9MP/JkmGFCai0K4OVM
/wH1iybczu4DjLSA22B2NJC3mJwsUbDIzzR0VOVUtAfP5ydCTfXyZ4iGPutybABox0VusYAOEFO1
KEc6O+5VfavIO7MCUnchxanwZVG6gyQqBBqHd6VntNN/2FBhG/HvDh/V+LS6d6j99iW0P+23pcfC
DcYePe4vNveaLTAjuyNpMstJcNWEdesKhJLmCtugDgq7Ji4Oj6YtlwUYm8FOx+sIlylvyJkaYz92
Dmt6Cake/LN2OurBle/UnFjJ0RpFFmk6DQb4mL2/MirWEBEM2HVOOf7TYcQkoKxle66Y+luod5LJ
IjZ5V+nJS8+AmR1NXoAbRQMVqh/gr2EwWE3neRcWfTTCn1K+J38TcSFiwUi5B6GJaTfGZBWBskYS
t3Qc2Bkvn19yVLXB9iVA0l0tHvMP+qAYUol4qzsWKwUu7C8pYIPM/JDh4DFfVFFOYXyRo9cWCAcy
ste6cRVRqZOSDoQcdeK3ca4J/DW4Ol5cgUTwMgoDGGrKpQtqajuR3kyP08yFNeFUsnCOmj0/yA09
NzOXffKVUEgWHto0BRsve9TW9cfASKs6ANyWtmtovsOzgV5v0g4WDV+JVpzcVIFAwkVqG+UOcEXn
d0EVY8M/pbFTZy8TJgxvPEr5eX7fE3w60vKj5Msn/3DBXYlZAO+Sy5fv3+Z7eeabsLuSx8385bfe
s8YFLcyZZANil+HVZyA71k4WGdkDvkYDUIduh6tat17itFeKayl85NjNtFsve1EUiM2UwwdmnxgX
03oQyWoBYRbY8COnbQpaXC9HTvvCG4FhDwIoYOasekFBqxRn5HhLLdnNXVfQajZWkiAMrLE4nROe
YjMJu69maRIfPMfopmdJD+8StZ+WxWvV11eEUQKPC+tCndwsrl21TlnIzks9CK3sgDK8fBSE9aRS
N/Ki4iqYpyy9texsjzAJYKwQ9B2m/9xv9KwrSySregP8zRaEnRlrSEGCGX2VHcOV/V2hfRDFmNnv
snI9mp0GBBQ91iIDrMeMmQhP3OHm1wZEUTA2XyZqIDn/1aVLOR2wbFLJN4y6ZDmTUhOZ7wgWdGm2
duIC2xFfDDVMxbimZGm84Y9AEV2l50rdTmC6lsjtp/8wOsBWMji4nXlr4j+fa4HVgXb2k3OjgrnC
UUXLFBhfJRJ9BUGKNX7PtKi+Jddsw/zs5MLWo+XlnSz805Suw/E2WLcRWmLQsUpjHjjHlADkqhDz
/ibboiLsRulRVdhRVz/5SynvWgE1BCRNH2jyoQcSj7ch9XuZAYuJJp4QMac8ypbDuQrYDnm7Dsys
AyHODANiSgtWdk68Lw3YsScGmyhj2dgmGqTUOXrPQlic/fMSEfnUWvJuczGdf9HlW6wrFjqiLUpE
glkWkCHMKNhVKTtuaiknW81xNXrLIPJCfvpGBE2Kry3bGe5Ny9o2o/MYP1TpNLJlnuUkgfnX4I0g
BGcunCkY1j7p4wLK1uqr9hxltrq61TA8QgxwxP4WznoC1v0mHAmQLVuDEj8DYFVYLRpbdorEpUlf
jdqB7OhVJT85xOvSOrb6ZwU5Y8R0NvJhj3NERiKyqmjkxIUruAYwEv4EnR7+O8jeLCBqdU33IHis
lCguibiph13NLyHZLT3xu5whO2On+Axdld0zSvT0C8BPqn4p+x9OspgskVXLgp38t1q7t8ZF8zJX
xJoFW1m7UmlGpwQYuF+iJsTEB2EXuzojZe9wqA3sXGCrwNHFKGBJ6lW3gqNVLQE6G7e3nlXEkFBr
C4vbriZ+lCcZf9FEhtN6Cs65dvBTllG8HQodDf6lS6Oof3wI2SbfYBwVWBT+eivfCbON99ZmLuWu
AVvmcUbQ/KC9iIYAXvIS4BcbPp/QW66RJ9itkJK3ScuHHkXJ2Wxjmp6wIehXjEFpvgCkhJr4SQ3E
av2BFYsMYH7Gm25aDk6HIxKHnJX+tMxmzG0Xj8z3jMgSJtYR3SHZn+y4Dmb7aPiomKVSjRJJYoS2
VqS3ryQAwLokWYJTHBX7bIJr8kMuMnxyoTqS2EqMCXTM4aohdijyavHzr6rPLGb5Wa8EBUiXP0br
EKNMi28BxCsT9obebudqLUcO19FClWwBUQkKdetPwWoIq0uadX/MHMv7zcX7jA5J1UhnVTlWLq9a
lZuA344AEZJVFxESpXxvdICAl56c2Kh2RhkkGnPIf5nxSrtV7fiukp3nUhAEB/wcCUhkGHO6cStj
YhFc5HApBscZYkNjMfNjYEauJaILl+YqTF1wx4B/NC67kfCbzxoIWI8wrkm2FhxtM3tYGYwEvnwo
Td6VVDI4hXSYB9m86PkmT65yRQSPdI0Ng8U1/BNI871CTiuxoAxCwUl1MSjGHKnZ85GYVFatfEgp
gTX9pPw/ls5rt3EkC8NPRIA53CpQOcuy5BvCkTlnPv1+1bMXCywGM922RFad88fkT0s+PWI1fkqu
NPE9MITPMbONxVNR+DBTglcWCiN6fhLnRpPfnHIvPtgiXlkvnjdxBSTtJZUvjXosqn5h2dMmKPKN
NVEFOTlEh1S8e7lLNR/wPtW+Sy8jBKDUGZpQBArRqf4zLgfay+EQdtP0W6Eis4xN7T997V4heI6b
FjnyS9Y+EJ39++jAlVC8OjKZpeOGvU3LP0vMKSRYSCDTIUHKEdjSYL2PzSXEZJSnd8ucZyteveKt
7X4lBEKjxrjUuHnx6JftMgZ8w0tCdhZ06ako5NlgXnVwjYJiWYCM8j3y/7KWcx8dCWd0OjwyXvaE
LMyhwiQ6IXVX1lW2LO23vN4q0SXo/jRc8bnfkClBco/SLJp1xKpBvyIN2OEKhHamjibpi0R2w0Nq
zZ4cdTeZ8HRksGX5Kmv3HXHV7BHcj5JNit4CugZIvF4S/qHM2j9alEx5TaKZzTLXzoPorcx+zODu
J88Rp8IEftT194jelGC8MD44v4r8IY/HCp1C8UY+EGrBtU2465/ur8Jna19+sPRoN9+6kNSD2eNY
j9c8vhBMqbfDooUNDdGXd7XsliaYwuzHYLozcaRkDy4ARdoC93FYuJBx2HJ39qIkaIyXmHUznrYE
auTyh2OfPDrR6xPFQtQIw64z2YYyQqyb5+GMV1dGtFGrDf1JS1TyCFVjfWPxq7fYYJ3haag4EqDA
xONF8/lWJ9vMtH3+XRQXYuNtmEkzIYU00EwEc2OUEVOTZ3UCg+u9ewULXbx06SAwK4fKVuQXUX7G
xUa7zIliCqSYQi4kqa4fkAlDauhFnGCW9yGLUiE8k8LugUiDNcNiuDLxpFccgUn0U1FGz9VN1SnJ
4B3QQ4wL+AUX6/wW87fJJBtnWTAxTSgZjg7SB3Pnw6+V+k85na3skWF+LClernnpO07AjKkHizcA
KTP53CZElRStg4qbyUZ3wddCljQyGbYTNQVK2qGcrNSthTsKZqH9sesXpL+D8X3GlAf8Xxfd/NPm
zDkQVDVryv34BWZr6Qy/1XuFNUHXaDca0KvAD5bpYoRME0ukWf8F/MZTDQck0fU7bcigwgKHNobL
tR3O2EKTq9bi6EDdiTaQtFsGTvIYLAhh41VB34pDsCsxlyHGNrfcM360cdTHtKA9saTsG6k0zP5Y
fpfFt5quA+1m85MUwLf4G73q0GkHrIHcbrwrSEER/qgUarLUp+um/p6wUXaQt2QBat8ObmSz+ujp
sgjXRr62F/6y1tmCZhmiXTfeZAPCohGg599pNoCKDHm9lDDrhVuouHhAbdkyDCn30qZE4uwv1QFo
xJWrT4WAl6T+R6Qa+dZcSPMWpmCpLwqSiCpwav7YJTlk4Acx6i0S8zDr0BbuIL1hyMGdDK46MJNs
DGRVab6VsQTHh7o+x8q27/eEAZOX9EYyzsELLwPHalnMLRYWmwHdwUXIKJ8ryF1bDGGQ6Ap4936q
3aF/w8Y/S2DzgwYvLjSEGyLOp1o1dRM35e/9pVHWDfyXWITYgqJsra2MpS65XrSvJVcjJNdmmyau
xA0A8ICMIETlFuaRYwu2LLeXefB6qMDP7Cdse034KIv3NHmCG2aky7PsKksuPhO/L6iMUvGrlHBN
JrMLSXsdhKjQL/cMF3R/vZG5r1J8qt179rDPrv9MtT+HSLdxqZ5Gn6CutdT+1pB4kfHBb7IkXGqx
hxa/2f4V8IUawqdqr4lyJ5N0Kb+DYhjSugr+yLqZ9yq9rreA76MMV3JAjvJf1P3IiOnBgFLtVprn
lsGbT4QCgs1wTfUlhxqgkTvIFFut5epCbBzpmvcR8EPMio56IJ93Htc3RCPcjSa+K3Jz5TdDOwP+
URg9oskll5fwZDlAQRR8flL2jr/F/GZ7BZkKhmUCXEaf2F8DRTtJA18KRjI0Dcn4TFu3cx5B9AiC
v8a8Sf018/ajzGh4IsffLY1doe7bFPsl4xcZSBXQu8nG2cLpSPA7+rJQ9iHWVO41mrTHVRGfTf2k
yte+JjXoXAR/mrMH3MrLrQg6/irLFbFdGOvWjLELOFo12tgpJ3dBgde1mWpc5cbcS45jdyVdxLbf
C2uvkfIH4QmthMVyehTm3aGLHCGncTcAuYxiZ/SfI8B9qZ6tdCt+ceaxPrsIKR8JvoV+rDRAhStl
mQDyPypUKgUcibOkIzqnLESb4wy3Ubm2Dzu7S81nt6SeFcg07mhk40jR2LR1ntOQwNZ4IhZOP0zU
w5Od644Nz7Y/a/uVEx/gqBd4EdEhDaRrL8TEGLOYAbf0BSDFaUjWaKR4yo3wLND4iXAAhj8tOKrt
iO2qWobY5PWdqp6cEEfAViMiBoSzuRIfC8h7i0AnJvXO57CQ4KOZ8H+n5pSEPyoxT53053RrhNJC
E50B2Nj9j5eCMBsfA3A/WkB9IG2Gi8IzPpzupRwMfeagmnGIFzzIpLUiaZE+4ky8JfOJt5ppcwEs
h5RhEeRLQd23eLqQUEXSX8J0ADY7t5yffFlTyNDqpDMfClkSswuKUpUDQ8TiuWPwmUOzomynmIQU
vvhNs59AJKHyHr7G0e0l18/fItLQo++e+B9HW+NOXGKSI4H0F5VG7RbrHKmY8QS7QhdWO8ymwSGD
G2PcIdesrg4IUXlhBsI3KNX+l04hH/l/ZGr0JRPZJnJeXvEZTT/R9Mv7t3DqnQ/0qbZroN65wp3s
FtjAGAHwkYrQ9mQtME9eoeRDNuhAg01Ef+95MSG9q1JL5gHTtS/EpIo3J38FSeJGTe5lxZGZo3tO
TmG7yY19SQALPVKTduHHUw4WEnk0B6FzkWHUlZ4aG5jfAoIGJMIsdyrMBBcaTRQgeA8dpsqIPh37
q+8YmzHP5EsycVObTILZ1B2QYnbGK2u4quUHaVGzSFlrIUWI1UFRV311IEQAqeIuWyGf1zflOlpB
szcHS6vOtfLG4wKzH2lbIeI3nONZKc6FfJKTD0gkxOcSR7YV73rg+0r6oz1+PkpYI7lYFHTGpX23
pA3ZnjiiMRvves1GGd0hMP7WjW0fX4acqnB6JhE+Y7Qa8s/kkDA3e/OGWIfkKo6AMXrvvENt0tC8
MRzMkAtdWRJgAybO75ZV5/Ju6z8AHDFHT8tThLoFRencSLasCsKBtoLidl7866uQlMAOHW+eHEpV
IwNnE+M3yHmMAATI6ZYSsMqJtF4jXVkbFv3cRXSc/un5Wf3zOGqdHVLJkb4WKC5NYU9yKNH7rZOd
Fi79fAXD4uePFIH/NHCgl0zHIL5IU+kX8EG0rW8PuiGrsDXj7NWNE0k+wSpaTXjoG6RviNMRmSyg
GCIVklvtXJ+ea1++Zgx92oDSrHcJhFTA4PhEfXb7q9Q9EFZwE97RRi407cNpuRdUrslZbXz1IV9w
ClosuWLCGOM9hNOi/ZGRBgoYY/y2+JpaD7s27CXjbMxHDra/wJMeu8xAq0b/bYABBObJ9YEDvYYQ
J0wUFhMFeqCube+t6j6d7CcGlzfAR5fJOHEOoHVuNgWbp19sxv6v1clHRwVAxkt8IZ4rYKJgsOhQ
M0yog3H16ITiyw1YpF+tenUTEm9pX2L1S7HPZoqvmDh9uwIB9qiqCkGvlaMvvzvVX2vP2vW47oc9
4TqxvOqnQ7foYC+usvhqmek6Ag2oG5cxIGd0MOAnXwDsB9Rtr1TtL/yBVBPUje6dJobF5DZiy/CB
FWzX7pZJ8y58Ln6Kwt8HHzgM/NQgQ5OEEO7YL6CM6k1n7ZJyV0bXyH92PRyBudSIGOOz9igX7RGn
BEvwb2wuSwZ/po+IGEZOqn5Xmf9sIaKIFQIM+P6WwTYjm+Ia4DNHO3JwNv0aoV4SLWlPDb1zzLMu
H6L+nSXQzpeSSQAHqCCYC8WUHNcby6TSnrV5DWqhKcSScxVK7QNkfW6W62ZZYmncwfN1GJNj1iGi
hulsn/kVJ1iuLIILwvi22SWwo9QUcSME8m4Yz0LiGHHHBY20iNM/aPig2ZJ7T+IFuGqebVQEzi0J
Luy6oYPFhkjMDCk6aprK2snWuh7cIcqEPplQtWba1PbK9OkUoqdWOnClJOm7Gl4B4JHFs13iVkyZ
d2ZhebMbBIRkLNca3/2aBTsZnml4KqRrG7y65BjxbtTTHoSjXvfrms4g7p08WaD06sqDOkfTnq0y
7ddmlcmbz6aHj6x2CXlETPH12uzUpVkfrJZfrnQ9acfZDUXOs5lQSus+CT2eSYDyPJPg7LPA3wSE
7ivLvn/0wF19h1zDP4ksC808OiaxcNuYvDyCNEcvXVjqK4FDNDgBB7IHci7qYvZOMa5aP3XXWSGU
EqIVsvkBOtFYAZFHym40tl2FftFMlwZ/PXZaeGWw0UvFlj2VPubLtd9vgT8s6YjXGJCLR46kiqgm
Shw5VbOvHniwCDqsGtTE9Bge65ZILA6u1fTgLhLDjwk6nSNSlKsAUuCXwQuXcv4ebfivqkXwU2QG
PYIwrgjIsNQ4SH+aRWoIk+OPMDER+Z8exu4ctu9J901mIOYBHwiR9wxdZS17M6n5iJq3YdL4xA9e
s2WOry7kZfdcdnT7VYwNBeR/PPsLNNR4HIsrdeWD3g7sYH767nPeMLghcSel4i1awD0gjezOmYlv
VVqHtBmDgLETRTeGRnJOI/yL9qNhT+/vYgPuu7NmnTEEipIXelKN3ybZJmArChuF2KtTLFCQaUSN
eCMELrKWzHsECifEtA044/AWNR8lNlxtNWCQ5+7l1wiAJ9M1dcyDyi/HwpUTUX8OiuU0LH3Bcs94
A5c0n4WC/dBv1HsIjUeXfJclQ3lw5DHvFabZbpgN9TB3aHdDHyMTIPsjG2t2p7FiU+sXrbNmTBjq
N5yTHM+8AIjIyK9bhNI8KODJ+RqxURZtuUrsPX8i2iGFQEqALPvTbg6OLmRM3mLUzmw4Mgwinitm
DQEK+sHe4SEQoyGpjouq4pIgfiQExu3yKzmCJJAc0/Y2fDTJil9fj64MDWq94X0u85fEctlVX2W0
F/wUzZW8JMOMwSANdjxfYrdW22NsWoBFfFzeb/hFt4mQYEkj10dxGfSIlpNgLiEIb892/4dFQUKk
EY2rIF69+dZK+Cmn+kMlR4gg0pb53kbvzdBUm3+dls0Si8gDdiHhAmDYpbOsyq6qzQFEhHAdvoSA
69MMU6qu31PnFMRbO30NTN11QeE3eICTvAvUIYMs5pMwIsyo/kIricTrWzjEb5nHgYurvAEe4+RP
wnfqdWa9E3OPYVXgrglxWymviturzlhD/ItuEOZEUpWPuVyMnIICQwKpF9sIW7DaAatco/JNVd+o
C1fs3YTmUlMXjFVp8pExcU88/alxLSCB8uwF32yaa9lhcJYXCbcTgygig+IDht/YULLernNnByyW
IZECS+1+tBLowKBICG5sUkBSxJgdFMewYAVQaCBnFq85AtlmzEVLzaLNM1PG7ZISkNlkvlL7sxg+
MoizGVxEDX48LqzMQhMCS6zxnXB6pgfTxIvUH8Qpz5EnzMI519A4UmK4ZYYhJoleH9WNBs6ULWdO
rf9i2hSemUGlovkSDr8tMkleVyKPwuLGGT3Xagsvm8NcdcWmgfEvnf7EW4KKNLZ/Dbvn+uey4uG2
Sf1BL10xsfe4zOdxvwuqHXPC2CBT6gDvwLNE2OsocvWW3kJidgMYT5SL2NJjnfOOcKsQNN5HRFCM
8dIXscioOfB/zPnHAiERX2r34EdkYvS+uJXhacZm+1njPVwNiE6AVbwWAGUdmTuZB2LkSkNSoeFy
0hzIv+rCmxyeDUTgyoZ5ucc4iDqKeHlzn4dwPlcx50QgOnch9NTfB7Lz6mxt61ud/RUVP6JOAvai
BXIWYwV4VCLyZFgZ/FWbnwmTbxR3Cr9DB2cfB015RIciYz1CqJ3lq8neQWv2HQV2YtQVwrdAWoul
jNkLBAEzIqvxjtLAeDwB/cNyZSuoglZeKO3iVT9zAkk05OTqPHCeUoVxglgGGZWjMSCGHAKeC+oC
ZB7/c2TdWxLmwp9A+fJs0tPdyK0JqoftXwhEQw2P7fCUfFBaZhBkzT28+IujVMiSeVKxRoojTrKW
D5OOgYZ/JELrwkdERYQJ6hYYN9M86e8y7gBF26WESEWkARXFNeDZjA44uUsJG8umqXZOaRIm1S7T
cWXrizI6m+EOPJHs5FnvWnPgJX4u2NfbkN0ifms1kOc0cvVWutAjEVy6Cf2jCWA2/2R4NJBvWG5r
3SNCdIAJTBBI8h0YP0jFaVzVvErp32SweadLUl4IpZhpHN1DvoLyFPEF4T9v8oR3dd+PG2fSED0R
M3JpYdxYLkCxl127jUT9AtXa5dmWzrL59CD+nROkAIUpzrDtOc5GeQ5F36RHU4aTn3acb76B2E0W
ZsaIzfsfF2FRG/vp0Kvl9+DcxNAUK68+6tysLG0i1XChFEcpAqZQ0mWqE1QElIeFGWUIj8Zb5Ujr
pKcoaNpHiLhDLjii3YIZe7IfXJsaazRNBqq61/MTqxaxdlykKhrek4w6KNsQTCAeMR1uH6qy6Dhg
jXZeWbS8dzOqYaUIHyEkwFZf0TMcbYzv0aCGnHSOCCwkIl4tgZhIr7IAejl/++omA/EFCCuvxHz5
EjNM/MPjLhcn3znF3lsdfOVdTTGbe9Q7vAIAVMY5A2WJC8oQ+Fnaif8N3zVmN3VnoEat6QCo2VlL
FOBs99j7Sm1v8KXhpi1WeInGFbLtdvgSB2tDrUNQnjIJ1wedFRkjYo50jXaXPZ5bk1SBovyJtUeJ
/fhh9u+lhW6b0A1tenlQZkb2o1lw0+q0OKqNMrPGD7GoFpbhVurFkbfgG9Yq3sB3NHPdLRx7zlxq
DJtheInYtiRmR0RSbrvsAIieeOEeffbw8FimJqubwl+rJW5AUoLErKuug36ZEeZt+vOS2S1rPlTL
IliMX9Hj8HV7eYErcGAKYrcfzBRZCcHezTZjMaHygz+Uu/uNxw1+ScR5af3LUJ6E8/DW0Y3K3iek
aO0V5HrGkscBYZDixa9SM2E04KsWr4JNSM3w8Q8RTW+RRBnXV0oE+Hgwra02vlCZlvYGp79h3fw0
nY0+sJ/YCdNPP/zWBLLrPwIkkG3t4MmH/k5PaXtpi1lNn0BOgoX4o/G5YDnQ63s8oh5jFhwbwlpC
1CtPR79ZLE6mdRc6Xyc96fKrJ/+INsyS5FJihhVX6w7U0EnKCt4oNL8TzrQx1OGX3wjSRcuSbrSO
0bt8N38w1Ouk9dchDUHs1r1PLzb6aArM5gJLAkGRGNcU+cl7KGYyAAx0H9xPBINRO1ZgQqVoc06r
B0l1H4X6R7qIV+3rmhZObz1lnymEk6F1/DfAGECHSNopq7mCkTEstsJHuunoDczp3vlQkRqExrcZ
fXjlZRxR8TJetczJ8qpzgFPoZMN/8x6yL5Y9ScMziM92QXQo7M3EkaAHx9Lkqy/ex/yzoPUtQoeo
NsVJ6R694EfW4nRU4HeCHjms9QeMQisjapBwVn/F+Po94mK9pFmOKsUEuJE6TtZd16PnZ9Y6vlte
stAQevBvcaMghr0oxa6S5wVYjOWvpR+vZIKhl8xbAMcMq7zaZBL10/53FjnMxIikEPS363rhAIwe
BA3mkJPQFOdc/1UGGtXoFNO7VcCO7k2wjuU9tlfqWe8ujX7KM2n2nRNG1W6Ej0kl29t5B7Sb1fmJ
t9xSL2bVEZkHhnIzi+0goftaNPU2bT9L4trSNOd7Ijwc3SSlcrkwky9lIYndGe0bhg/hYd6+w60L
D7+Op3mYIQGESvb1D5gJ4nYdYb7aQrrqfP/F8F2iCPakbyVbCwAY8D+Ib6OrrXwmrDs1XoK+joLf
sD8nzq5b9RH+TrPEYMMmNOusJfhQHa8HTtnIZNRfhcpFdc56dmTl0ZC3IGAmYgHVh87jG9oelzZI
F1JHBPNQQWRU22QEcuh6k4gDY+IOTyrBXrRnxug88EUho4k/uhnxI19Ael65KEcXPw+ZQGfNZHGt
fjPtmTfgu3LrjlK4DHH4IWgjIoLhjIGD773FeVaJ6PDiJrF1yPJOUxUc+3TqOg+5Id1/J32BwhMi
E9ZXP/+mnZK/io9wbuFKI/MTVK05whLxZz6K9AcBHBIDWpcksqROPkoGHiZm3/rGCi4IaK85C/7U
BzgZwr2TfBfT/f94X4DtWnQJRyvCCqX4y9Q2Pv1RBZeC8mJUjjbjyhqPIKaio31aBeaqTs6Z7sw1
Y0+2XDuBcTFarQK2U6VuXKfrF2ZCloV6xt4G6J0CiAltkGCOupTP/IzWPpc85kb0V+HWFtAvN3Pb
13x7d8neS8mRtAtYT2F2xnut70rlpiI+nYAKq6JZRgiCVJ4QfxmRHsSzywrW8g78Ywh7V9RH2YuC
4CoJMWqBO7MpxYI0Z4lmBoI2iIT0XPomLBdBPBsQbHCKTM+ymfbjY3IhgD8hIySG6OxvQscHnqPG
pJawcnAeCwNWDYfFBIyaQuMCjC7p7MIIodF+E36TEsMV3sUWck7U6SRB8fmKuRKshdq1hVQuGFeX
eb4TuDQtlcBLifellrzwv8P0TjourBBJGgk/SJk+lfJNYa+rKRCYhCWMizshagvGNcM9uFf5g+1j
Q2K1ln/kmDOLPYzukP8aNUbOFaxJ7U2ul37EMl5Glj5YOos3WptEdiZlYSbWYsKguoHAQ9SkCmFY
Tc7Na7KwIl9RuXj+CTBBM4N3lnDOck4JErkGS56rOrMYTTsxnI7vfBb5d8gQWe8a85CuCPDKNtTj
uZ1FEN9KcHFAMfQ3QynDO7MUjIT3ZDyhSAUVVzhzDGmVapupOeB6xycMv1YciM/CA2Lmy0xEPROJ
sJdMpDZuWxJisE3we8jGNcABRNopglJn3g0Oi+61JDUDwhQorbY25FBhyl/W46694Ru1WcMS60xs
+8xrd6BLBiYkm7NmHSHbkn7rvl4HRTynZwxcB0U5Hg2sDvmVg6VV76H5zBJ7o/IFRhDlPJzAhau2
2OsyMIGx0nkCLNRPqv0Isao4EM9Xzu44TGeaxXmyfpvmQ3cNAqKYv2zStLNaXVDptSxVTjvqDmST
A+Y51mtwp9CmFVvFXI9TPP+W7ZPcUw+OzHsR28+KYbhteca0Pelzbgl2x3joZpS1LnkvXad9RMWN
SgqS8Jp5QaLnFMHDkHWzLrJD70joR0E5CecqORqJc9448tv0T8UlbhTdOUEVjR4yIg5VwYwjLLVE
cqq683HEUthONd0lJCLVrnDjYp3GCSIfqmityRYP2E/MCiiROlOdzOFZZyTLPeG1pQhBtv6XaVTb
AEACT4X+sy+O6mdQrInbIL6da4BdJCcaz62lACBsj5Fn5nW7FzKBr3A6QxmOEOc1R6MTwtbVl7E4
2fFbb/9E3XcvT2vKARjWigSZl3U1fM4BhVimo9yu2LJTj8Gc+hAdRwCSlf8umI7vz+N2lBY8ECQM
RLUmUjUXTaQsPTvAWXRpXaY974wSPNGArJnpIR7U7jcl3iXIvvLwJRECV30CkZIcZ1BfXIAmXKzZ
z2gfSVQLlD+DDlfnFsnTIhw+DLLPm4Pk/BntQTW3Kp4A7+FoN03640GdsmsUI/rZ2LhuT6q6xEio
4Q9XF1bvb7SEIQAVImW6CwJHwuykWS9f4Q1HRSSPW2kZuWW0YpEUF6rY6vjJ0YMtJe82IdyoOzxZ
6PUNQbc3T1lyhUlClbZw+ypIjRIT3nuSLph9C2WAQn+m6l62EPoQqbErhp7jF1oIgRJNE7C8G+R0
4Tx/qVCSbUA16MyGMakIZPiQKbDvVxrRkGn4o2gY0ZWrWbUQZrigxvsASzSthnW5QpxRrHkQzU0P
rx9GbwI4GxlGQ2hPi/VanpDR6qSUNW6BNJgo3yYB7AgZLs0G5P2NjOd5qBx7GRAKkNEZSDi4WdwE
OY9KgneOWxIxDWM54xZYj7MZ15zRYgfSMhdntAjWrEFKmF6LLXdCF64B6ePpva4Jkzxk2iVJby1Z
AuEe941UugaPO3TO0lmxlYvViDB7Jom6uKVszJT7YJz71LMYrd66YN1WeCjhgBaEUCBXH8jfZKmr
ozfCXYb8bwAVsdgzhFOlUUH70oVNf47C+2eg9dM29S4d1xV9bMT+NDZnN7yJ13yl9XdnXoO5vx6m
nyCgQwX3Qbx0jM8UFW11/5dzt0Mf2IoLiLHTXnkJs8cOEQPFDwCRvwG7mk3XZXusWapsfR0Xz2C4
KlPOm7ctefiibq/4zyk42E/d2chTsDfVaumMVGK912TcCoIaJpmDVsQlyjVqSvMoOQhrRZIbH3Iv
gp+EgBNOiwYpxkiSOf3PlPayKmW+aU2mc74dKvQiCIrAha01qNMEy44ZLYjaI1UA9z9emG48d6j4
cxixolqDGBmqq8PvpG1FZ3ZOsSLIZ71+Ixe0XfKVFeXZwKBFWrq1b9Gfq3yiKUu83N1lYhFCFH5j
c0DvOu9YR72z2F5IRxbyZrtbCbalohSyMngOuf8rpQAm6mcxIvwapa4DJxtLvJjEPQEHTi4fFVkE
er3RqSjMfyqd2AwJ4RXX18QjoVm8l4FOS7q0/gbhBmZeEgH5X0yObn0JHV1DAQd6EnDouLnFDEu+
oc3Y8olYndcaBmEfExG5IO2AAIM1hLKEpntpKIaGi0ZguE+xRz88KuL7CxzBG+2REzwW3QwVHG48
q8VFYQcvGBXij4nIQDS+zJ1ouKvHRM8Ocw44tcaZ7kRrvVoOzVkXRIQYEO3Xmb9MI1Fx10Hiqi+H
lwzHnLIWxEHMBUb8o208KISEb97B57FXHUqbuvlFSV6oQC48na2WpU4b74m+g3yQaba4+8Xr3+Ej
j6g99z5PkiMSHlif+aaIF0x0V40AQQlY7DfetcKR72byDtVtK1+ydjNarteQLbkuPf64BXkAoExa
svWseGUUx4JdZNBk1M8u8OtEXla27/g8A7yA2ENYupWF/J2QKkiGFwnfByHZUERAfWCg5fPuTnK0
hsNW7l2Cd0XcC+JMFBpBQU/ku88E412qkZrVdYoUpVxPb+Az9CcNC9B3ziMWuSg4tbx6dfxl9d9h
tOgwbtXADvcqOMjmtS5eWYleaiVCDnuXaa2Feyrrnig+IsnKVW675FWVBaJz1/MOgCF9/KEJr3UI
04z5VpM55P6M4Tr1xG1IkHpfGuSHgjF0E1sbwWm7RKAmw6JWK0YGwOvgMNZ3G7MGWeo0nno8JgQz
JKRIbH0eRP1Qcw0uyekMPgGHEogAKjiwDCHT59DToXNFxE2xxSQTNvdaOY76wyKtAm8f6tDYW/m8
sB1Q3iYvttOwzcKHPiZrU//I1TeeTlXBXoWSU2ywE1KhkrvdwpVCSs0wrYm9Ja7kBPfEbSpWrgkv
TD+nNWQ2ql+Vgq/LbYuLQ2tzqN4G5VNFa1LzboftYjLDuWO/RgbBmNKktedtm+Cg6S/FvxD/Knvb
Qj8k5jZKDmb4cKw7AraWjIrXpGwQIwfBLQbHV6yzzxugbXmsC+cWAKv4gKLGN1zRWB2kZm8wOpMn
IXsbzMzlRIfWqLiZj/RIH4FEUV1KT5vq1AF3ogvQpZN5VFF2u9BZiBLkMrr2GKTzNG0k/akihklA
rmQJlDZ5DfmjYNvKd4Smxa2YL7rAX0I/z6u3Abmw3P/wgUotLRK7DDmSTHh9RReEHZIElt8D+Y++
biIca3PbBWuvXOb6nKTqLbGQCeq+HAWnKZ89Qm6bjRB+eeYp7I8TQhNjleWfo7Ic7XuuM4kvuGRh
uOxmayt7+UYQplq/tPCu5m8TUVwQLNIq1JcJ2cPoZZf8BQy7rU9I+Qscakoo8Gu9Vc53nYIkj8jz
ne7LC3gTllNCQcfLJpbAXMip25uYEvg5yw5vH1EOIFxRfw2q84B3CqVmh5KGNZKwYXPcD5RWV0SO
AKxKLUZ6DFfRmXgDvx3w0i4d66kkjFyHIMaxhUciJ0PDxrrof+rqX8TP2mPAk60voBYqclzxzhcW
GX7nBIUSYOPS1jap/EZR5NicCX6ujQMw1mSe6VAEgcVLRdb9P+F28Jf0vMwTYbCf+fiTsPCZKVUZ
8hX5LFqa9pB5zXxRS0+CknCJZPlVJuckfbTWz8RTIDHBp0LC2L+hTwhDJh1lS1FyrD6EpM4mWvWN
v5IeTjKWIeXgBCDpCWEpuiUR6wuvPwnaItXSeaT+ip6QSHmMwR0tteYjzyUF4NAppyoBFjnozVZq
mLQFVpf/pJhbGPRNa83hICitNiSw880hE5WPWpmeaTNz6p6iIAgazu8g4DJwgHbtvdfs6KHh29Lb
lVjq1fsxSMkIIO2fPzHW9rw5RKJ4ZDWeRM4VkViNYBqSclYDkCW1MW+4ViLjCMIzEHqk9K80MmaJ
CMbw/7j+yPkZIrpJ0gfRn/4U0tFwNJNLIj/1iZCv4R5tJX65fpvTYAuJXVHSvme8CsrzCJbVsOTm
5o/DcNX7x38PDtBfs1N8gHxeeeou7wlS9MH7zfi1eiLsBcHdSA+I+xLNtF0ibWEjB2ft1NmgdAAN
hFfcUrcaDmVGm5TLFsdx1TJa/YP52kUL7pEShkcQLmE7uxh2A67eKzaQHnSjTsW56tHzcxOivY6T
D7xfaYIYe0XnjqeLL6v09zoZECHeb3He+VBJfHqqeVKUtcrGhk8a00lFpgEHx0GVfwUQTDBcFT01
+8jZVhMiSsav86FipazzZyABvxPSPnwnOkZDgt+CdQVc7ez07mnzkylPQU1a4uw0ToE1N9irzV3K
tIb9ud72KuedcFweeUymeAO7xMFGiAgTDW25gDkjUZr02SBSJGP4gaGNsE+FRCebI8cBrc62irzj
A8+HB/1pSIECPvVnhBae6f6g95/TsFMq6hqXDIC2DBBH3QNUX9XzZ/d/ZU+a6QqQxytRL0KQbWMG
hmFnEKq9nwZ0CozPQJsAJQ4iw7W1CXjlulue/BrKbeiW5J44vyCvVv5b5qc4vA7mbmxXTbNHad+j
GazRgEmHQb87wKAUxNV3ndcCT270p8gAgDmwU/2Yspv3bfQLO4Rp39vBGcSky9YJM00LaBLSFJR/
U2MLTZ2wR8ED6TqSRHKlITY6cqxQNhI7kG4iSgeTwFVTNJnbiPYS5dKMwEXulK0wHbQSEhySA5FM
aW8Z4vD61sXnMHqNSEfqGMBh6maVcWwkREH3DNkDgX45BOVNdL0A80jNtRx3IqydoWegoGgL62dZ
C7uCFT+F/tWTH035VWvXUP2RQrLSEdoXu5jty+WvDKKzhF+v6pZTt/b1dWnx2sakxR+8jNiWt6RE
MYlNE8y62/BCkhkGA05kMfG1Y/0cGOgrQlnaFe4M7PH+vBE/iNkF24oYC1u+dsTkcBiNoDNHryAR
eWPS1c33M/yPvTNZjhy50vWrlOX6ohpwwDG0dWnBmAfOZHDYwMhIEvM84+nv56kqKTNbXZLsbu6i
zVSyzAwGA4HB/Zz//MNFi2ZirZJ9W3/c5gQ7AhExggSEQbwrjj4pD/plFMEdJabE2TriIdaePJZ/
rGYV3XBngOo1Iw/NsJkI02g+rbhc18xL7GnLnCNDdThgDrQV/sNYrDqdzJ1NMmiY9Vw60ccMH64v
1+PEbbAoywX1H1qiMt2x+treu89kMn500zVBLXa1J7Z+3bIXR7gI4MMI3RYyGNEbUfRW4XaDcH+o
LqNuY9l0i0fEqHZ2NzYZKi1F1Vvn4bqkO3eok6fHNjsPgo3YkXRNyhqKWT/VVkwEOehrcen09zYK
9qZ+18yVOyqeJmSXGs8Lu7+xBUya+KqyuLVc9J4Io44G5gAJjstoH5FWYz3FQ+fDhe+h1Fs7fDRp
HyxyHXoIkkhBsHVRU8fsWtNiMhiPIxOSDq1w1D+2HP4s0XEu8a3qH+OEIFSgwAaLvtnZ9DhoV5t+
3GPGFcTrxLnrPCof6gsDZQkqwB4PsRAyJqIWeYl9b+ZsTJwf+v6omQ9l955JDEMfh2avTSnd+TMD
wxh1DPtTegURtjUvJfwa544YAgYkA2snzuNZxK1GTXIgyMWaznV5dEGYa07WZhgP5nxZjteTdtZU
qvd76q7B78mgn/WtFb/B1XF0jE2QcePheu1Nm4L1MUdkYCLg9k5Vcz8dovx5ALQAo9ZB37mh7PYT
T0gbY816xQYKfwPEKMVJfnriQ0E+MMKNdFrH4dMtnpGTdiBg4bvvcaPvUwwyLJhe69LmN+GjQWEZ
X5Gf6TDtiIdrZ7wdq8diOOU8MU2Js9H0rjm4MKK/T6NzVq5wrHW4ZuHeb7eaAJpxzq59J4EV4ZHT
MkCfIV62pJFdivBu7t4kxi2G8UDiQescivngmXsrbxbwZPVmuYA8RJSMDvleQb4YzEv3GuMa7oYc
ygVBLy0kiasSo94AuK6kwbOt06Dfz/mZuD1V5QzmVmNzUraCMbIc5tc1Y1G+EuP3PHiYkkfbeVeP
LFhs/KR01MQ/Lir6FYZFYO2yvqvlwRC3BH/Nao1AI+MU6yh66aBaZezwHd1/GoKLRi+qCkV1QPOL
x1nQwbj49GmzcbkwrvrgKZs+UjteDhEgy+gSuncteYiL1YihVpphAn5TSiyK3fp+mu5Ids0I8Eje
uQL4aRPkMDCnGWmsUMXBCsEzFOamvUkx2uZdPNjQ9RnX4tNQuoTp7gZijSlIk+Ddg4pHNQrdnduV
hoiLUgv8YRwf2POek06oG9UzU46M79RJ5s5SRUq8Nf4tzrxZw2q3S7zHCqctXGTE1zo/lYwpHOi0
+gN9Y4kJJJP1YscNXlpPHH0aHUhB5zmtxmt8pFuEh8FLRgSYj4syU+wHL0D5jkrg1kRtjvmtmqLE
52b44DR2w43jHqLsUfc2gKJUm250l4kbTpWrXQKQhgHGHpe5h6v1JXJMbV1UtxVYrz8cOu0aVG8C
fXLrVd77a625w+K3o7cqrliKCcYGB4YsXDdq3ILYWd04AbJA1gDzK8sgHXZATGq0bCSmqdVFJ8pD
n73NQJJIkoLtPGCvcIzkyQBO6RgwDJjzoIlz2MFwTbsKEywFnjV7nwUFYAgNDKa+JpMGBkMrvhEe
rVr7OPSHeTPHez46HR9V9cUXxINCeZ0w0qsw2t8J66YmLLn/MKajr51K53ryjk15tPtbhgiYoibT
TSQ+ZNLyBN7WzV3c3An9VOY36bBMwKlyKI1LnpFgJCPi0/BPdvYwsN2FG23eYjJfl09F0tN2MdYK
MO9FRNIyAzQf3eJucm9KEP84uxVgkPB4rfcQ76cZDTWwPD77r/28S2ZIS1u6H3Q7hX4fV1cqk1eS
NDeDq1FVwWbGZdmAvdzjN7rtnEcJj5ezzHKaZnt9vBHGFQE/Qfxo+fPGK8u1SGLCdK8HqOsmCFpM
pcBn8DMhjmJDBfoo2IqifSHf0sxZ+IN7JZqRznBvYI5t7mT1amJh71nazulA5p3bitl3iViO3Y/O
C64LUb2sJEx5h89eu8O4ywqvJ2gmyHxXVX1fDulSa10G390OmNXuv2LeB/kq6dcd2HiL+dcmwXBJ
q1soTF/H8mtp4guxbs1DioJumpBifVoQAfLgA1a+5iO9f+3Ll64FB+arA8leU7hLplow5ZKNFz7r
+PMJ0GGKydWcr+v42OK45fJoYzPq2DTWtwFd6bRgQDHik2ztdIPmIgGN9W/x1DSTK2QATX1MnXdL
EpUCjzE9zuVusK8qoGhdPCfYh+C9h2OnuUrle94wxQJdhAzl4XFLOZ+8jOnJcHBRR+tmUeVPZN8x
NjFiIFlo9MZdOLwMYuuN9EKPyVvhQtJqWXVCzKKas+woWrS3GdGxBafEUYZAw4FcYshMbg15Zx1x
yLJmn68h/pwbfFdjxENHFqCyhPUH55JFppmvguq2wCRJk7RE2muWvMI0o1EpQSyg7IHCeCQPMJtD
YAcroYpXOvMjvUpZuvYDqV7DtjXXU7cvh7dKYTctXLzuDpND0+sBmY/sfT7AdUr91plvPjDYDG6z
aAcG8LRRYXKa0GT4Bzfb1t2WdBU2RTZV9q8wh6BhwvAQ3IbGk5woFJO7DscZ9i1Gy4F+pUSKOVQR
ZrU8ZAKInUj0tTLoZt9U62sAZ1/x7DO5C0mmoIAw9/TId4N9UqoIfYtXGD43zEP5ZsF4a4/7snoq
KEy0HpLP+K6oNXGzJkwR9J+twYfXPgDi2xDE+1AJfZ80ZZOhnWP/0wHOKuAfXRb984xISgNN7ViO
/PHeEifHuS900AzOnQEiwwJI8mgFUY6RknVFVrGyCfD5WMdrIedAQlYuSYQCpM+NRi7cLs6esvmJ
YfXVnG0DWdKKvrTWLTUVrOmGvXee1xarfYh7BfBP6BEU+jbX15G952ZSZHMjQMVts+2SeuZqZI5D
P63JF+emNVtlpFEBuX0OwWsdAd1C0M/Alb21RwAAmU6PcNbi6Xkc9zRurnWtDbfD9LWu3rzow6cH
qWyyC5x9XiLvuC94nfyQ3sPgWefKQVxVu5hNQMWmjQ5Be6Ubb8BgChMjevrC2BXqdd9celZAzFkC
ye1Jqw1oP/SaISYdGmARMxEmVvHzl1/+4y//9R/n8T+Dj+KmSKegyJu//Bd/PxflxMGH7U9//csD
RgJF9u09f/uZH9/xl8voXBdN8dn+6U9tPoqrt+yj+fmH1NH87Tfz6b8f3fKtffvhL6u8jdrptvuo
p7uPpkvbb0fB91A/+a+++MvHt9/yMJUfv305F13eqt8WREX+5feXdl9/+2JI99uJ+ut5Ur//9xfV
F/jty2WRv52L//aGj7em/e2L86slDdP1sL6QriE8l181fPz+im5Jy5Oea3umaznOl1/yom7D375Y
5q+ObZrS023PFZYwvC+/NEX3x0tQOIQnHAgDOm/88scX/+EC/v2C/pJ3JNPjBtD89kVI8eWX8q8X
Wn0zR+iukKbFv5vC0y3D4yDK89tdlAf8uPF/yO+b4riciFsRKI5gImkxXLjWX9b2uOzv03u49Yu8
ZJa6yYZVkzKfRFlEKi8OWw56myehf4pgISrI1fxUd9uXb4FKOX1m6GQ1wMG3hr2Dm6xjk0AiUEUP
7gLjbOQ5RzYPMSDepWdvPMQSF1ke2m0yoZq7H2JiAlBxReFWxz2A9V4YxPk8Os4+Rt4HS9yc2YHW
rXtVVN5ad1cdzOX5mBHHoWRLDRkHeyvd4zJYYe7Php3MlxTCCe+sVgeIjVX8EaEdJJbbhodOpRq5
i+xVo3KOHwLzJR3W8jnX9tEtPO4Zm6LpQj7xpFKwoyrB/bdQniU8sSahPjGdP+DVJn1x5UEzlsNb
sYmO+YbA6PuBFZDkFyRy8AbrnbYlJdh67VQqz0W4xpsPiXyotDwL+ttic9dvyR7DQwnnt6P96UOu
BQ7Ir7ANB/+DCInnCeoehLIWdHfvvjYXiJWUg9EuaNb0rwd9i7bIxUeIOIFNeTRhVzM7jpmC4x6H
jjBaW3TH2m70LnuOB9YZMUTvdnolxhfZ7gn78umtWxCOB0seClje/trOiChawr6w3lXHQ0IoxtYX
KFAY6BsohTt0zsuJEiRfMlYAzHQMEFQIlRfdG9sMi5dMjgYg1HwFCwfTehDXcVrT3gFeTYCBe9dh
gEvzAl2STLCFvC+/Wp+TvDDOKIKu0psiLI+9RSFNZomwgg+3aXJ8FTM8P/piHTeWXJZwZtliQ2I+
5vjTK5uBXTg7/O8i+C8tgrb5p4vgW9q+/bAGqp//6xpoWL9Kx3ZNz7IcXaDUtf5YA3nFcE1LesI1
PME6+fc10LR/ZW0ydc8RrEy66Rl/WwNN+aur20J6hpTCMRlx/ztrIOvqT2ug0D0yfGwLVNWROiyK
H9dAfQgyUDu6prCgm676BTY5JctfYw8rOVdXFoqJ0T3HrtiVCezG8CkNz0KlYOD/UHorHUGy3sFc
i/DHQpU40IFXrHe1fkqL5DC74a7oUQnsRx/CBZbrcLNuZ4ERfPdWDge4U3n35mSferv3b3LtRk5o
VfbpQ4B4xyeRhSODfITTTkaWk34XZ9ezfz0VTEAUirqOTYG3ABqaA6o4eyLNXK2xNjyKxxExIsRO
xVNGQu2Naxv649RrtFAmEblIsDCVsSMsEaBaCuYpYPBmjFRlkWascCxxGD+UIJoj1De3QnkQJ8uB
B1ednlCjkUPRMYHjTT3y0KTZ5xnJwxpfQckZg20tTRyCs3WkQQ/Ont3kfVHpKBo4zza00sKH8ESd
lcCwZVq/qCfMJkpMfb7BeYx346UvDBL84qVLomeE+YY+3LtpvJQc9+gP60FgalaEuyxFCUO700fJ
xsBhMcNcPKjClQn81PhwfFHAWmA9/rzLcejtUX6VqF26ECY83pFJANe7rxZJdO6qY0Bl2LUbODQ2
/GcDK6kBrbRJRIQGsoIf6QT3Haa16XEQAZlsjF/VcWryhDc5CofbIX6SyaKscOYBbMPFzH3sppNA
1nMVRK+FDpf3zYHcZ+FuGeEXZjoCts2pLsel0Nh+8QoVJ4nFYmGcOKbcRF5XmNBnTuooI0menVbh
w6jyLs6aRW4fsJBfjOvKwI6F980QufDbRfZibLIRgUT8yl1VA8HjmbaM0GjQn6LhxDzMu6mZhlkj
jjgtrjdcqApQsIcLQyWJQ7+0dVxnAkRi575qmGOBTartU3vPoErDmMDQZ6HFYA6RxdUDmpkxBQZG
5rBSLkvTobJMkEnb2IYR6Dt6cAA95kkx0zhnWJbZ1irgZdWvRXNq2rOBK6Lyb6zp+mpuryEwUbTr
jEYQV+rjEkHURa5j0VdA7AvvMAnUCp1d52VsIfnE2rps3Auhv8DANlRdPHPzcOdC50fqyciv4a4N
GClByW5pKwL7VMZioXvk5nElOvSZOfnSennG67aC6qPMExMXAfUpwU/PIWu15h5IM+3CIZkR/0yQ
kU1vjssKDMAtzQVj1GXb8yXpeyb4t4LeKImgA0o0qMa4LKpxqc7ZwL2i/h5Bd8jNc8nB2vOE5bl+
rMAER6IZU1I9BPyXCSVpNfL6wARc3SvOjQ0s2GmAIRgMEEcWRLRil2F8/m4R/71g/L5AdFiaf6gP
v62NUhdCmI5u6Y5aO7+rD03HFV7YIpDHSa0p6uV87ZVgi6mJRI5bzidqU54ylaqG3xCJ64c2FTxq
GsatgIwIJedxPXHFe93YDdMmXuYui0m57vEJ78DbypYwROaHsoFVAknYxQKSdpOCtK3V7U/wLHxS
LyeafTqrh2wcvz0DTXGrM4RnAuDBFZrAAizIM1l4TnmAXP1kMbAQ2Kdy5SskxKI7+VODSSv+FPrZ
il+ytc+n4XhSYfQ81Oe6um1G+vf47LswJzjX0YQfKVAHIrEmvMvg7Mlx8+dn1/iHO893Z9f+8ex2
zpQljLhUCtJjAhEiQQVnIkXgGXViLJ9pmdvq07RQV11NGluPBWesPkqCJP/8SNgy//t1tkxhu9Kx
hMWG++OR5L2muUOTcJ1Rc+K0YxxN7vYJO2ckisqrY11VTJb2EKiJE/ThJTU3DY6MzBWo3IsCovTG
hmrfbRr9oOXLFL5HeZsUcN0u6upcykOl7RiYaRGcgk3C5FC3t6XOxK27/vOvonbr7zsa7lhPFzr3
q/o2rlDf9Ps7NjZdXXdRoGXWuvbeuzZddjo0MocMsHrx559FH/YPPsu0HZMuje7pp+tXG6kXhsqu
brAw0KQtX6bgcd1GMoZ4b4KLf/Jppvp9P3w3g0JIt6mVdJu+Uqin9bvvNrj6qAkfarpab+ZY7Byf
xwpxc1LCv8G/qzDwzx/PQqueUet47BmD5kHvPw0DKpcgWBVw10HOrowe2Xii9KzhQRjdpVrlYVYz
l0pOpMAvRq18DxBHZlsvCh9jM97kPORD1H6VmP374QNxtLsZrY/RCIyYyWrPYKtwFGka3zTuAF+6
2lr52Rnl0pzWtctiQUcHi19/q+ZgVXWoCmhzAA3ZXFUZoTng4zEjSNIHmwP/Y3u9ZG67GiY4Z8gt
ICWNVAQWQI5DoLUCXeouWDP8MPs7H2evRnvJLIMERm3b8sxjsxbP5PqlW5ZQVK7cqf64zBz8iClk
kF+onTfisNX2IBz2sp6v4ivfaO1CfdtgeBAJ8vyT3rHRIlhLLDAh9hOWPFU16LxHUw9HjTJGMvtj
oa/9eo/Jf6waTTxObFwvn3paYRuIuR3gQoQbweZnMSpsodtY2lfiy5+a6qbFnoD5aUz7nTv9qmST
CKh78PGsUa9NaFk6vAT7RHmofljJjVaCIzNHFC0lDHILI3lV30ttKFnxNONT4lTEi11ULhUkroQd
fnKj8eLapO9wzBV73gRZQBVsfYULznU30aGHzspCv9G6+ySgAC74ZTFSJaktnAsth6TKNtmhcKpI
UTGj7ElWNVafw2UBj5sJmG5Gu7Bx4bNpSOWQDWPSnQewPF7NHlZuodi+BkVJuCoCikVYnWQjEy9s
0UmOBJQ3BMcXQ4pTTo/jCeoPB7+PbjNjtO8E6FUY67FpWoLfDiHDtaNNgcQtI2F6GdmX3/bllass
OZO3JgT6pYD17ZOBMqAsPjq+hU+1aSORboqt2q7Ngbad8qhMEnSYNYbf2lLtSDI7A6zrc3qa4VUY
mKROGKT74MLlbUVib0chJGiprTh4SHKTUvHQu/EyDggALAPy1sUiUTeERj9KjmNz1xvjsUzCZS/7
yzagNsAroG/Og/suqK4NJv2NPDrucXIx96Ssdd9NcIPcgKOAKxifgIRXcuMXHNzY771sXTT4PTpw
YqhmmZ0WAfFgAVuZw5ubvVoH+gHnC/zYNEtsurjd2qSImaj7KEWobjyIjOqpjBqsibE7L9nyGKlw
B1yUxVYz2ZrxVEAky3ZYCmqNUNAQiF3o3WDfu1DrhVMFK8qigrAXtVt10sCfG+2Ht62Haptl9cJs
g2/1bc3tMqmqenzI2nfVRDiV+a3HqKth5YhzAtdNHUUeA+/2+OhrqyQOVmZ22zVnVUQN1g4+h8vH
WFThoRcusem+CJ1wFWqIjObXBK8IVRTbNnYyuOK0GZP0B3skJIG4sLA8581TmZRbMWAgAAMa0l/s
ITZujZ2NG1YTUw3wfXqkQzhPNN6qN1CMY1QRGsmyIfqhbvxtJe9dAJioO2XV1TpmNqJeVZ1FEyJX
SvEygDkGdTO1MXDjeo0MEb41FtwNqnXw2EU9bjTLpoB1KeYaDSoBTstUlrZ2UURfMSRaGc8eHIIW
Z9cR714WaeddnXOzrGiyznXOuk+dSR4CpiQU2Um9VR1VZ6TXjkM/h9ZOx+7MqiRUJbS5yaZjhFcF
UFw6OhajYyTeXCd1QB6wugle/e61iDCXU3g9T339ikPNoq8LRITZlsuKbdCpi8kE+oxyqEpg7tJO
iUabliXHoKPgSf2lZEzRcvuG9YwVxrakpAf2MhYxghr13wg+qGGuNpqXMBzSItynwGrmGC0qpoMl
xADEbitfDJQ9ciEAA40WqT8qxUDfNsZtReZiyCDiwesOafhuzbgqbnz/FeVqhEwxeGipiNW1HvJo
Y9+n8BY66/OPgy1QVXvtnUGIKZO0CleHyNHWbqEoV+wlYlOlMS4G2NOM08aqkA4gG2OcWZuYLkHv
rST2hGrT1eFjfurJMTBwJbZr6B+XPVghVQbc/kCSHOM85ejFjJiRE2OBxr7Mw/eeUxs9ut0DK2sA
abETyRrgY4O7f/QRShIakoMePAwWzlTNQWPd9EvYLgg0zIcxftNYntkBfB4fmtX2mBg44hTkzsmZ
wIpjnj5U+MS0ZASR4rT1cWcw9lhtt8U1yBvfQhVB6pLN3QmeRsHcxEmXFhr8PiIt2EVGs5h0TgUB
a8ObJ1NcCrG+FWuJlUuCc2oSQMXqoCtoxh7xoOfUO4NMDcFsTAsqIpGBSGeBPxJVn6GjV+3WbWUv
IniUHrPsugtXCu+ogDwTyTeogDwJskyYHxpeD1+WOyrS0GnxILH8GTjnevg4GelrSeHfIjBtwv0Q
bgtGdzGZDh1sQjYEBzszQ1m6ckWAdo2nwGeSSGhtrW4gDXYHFtEOYmwWyTw7jFrDAgO3A4gyQOKF
nbE/P0nxkAvED3x/ngOrf3HE44RWN0UBjb2IDcMvwmTE6i8EGT1JT04PLkY2kjxP5FA78VZmMCjg
qUqJB/gkKA+wvk6a1exZt2YOA38El2GRzJigZk81blQjRFlhBytfY3cgNr6C4zhgaung9RZSN1oY
IjgMBm3KSQeLZvi46oNrWtEqlIswa3YZkbkm+hMMXbvxswMD0RmAQZELKV4YV0cB62GTfComarE1
zQcNOl7XYUihPQw1cLr4NFE25EywTGUZM2H7KZB4yk91owjWJsP/HIcHqDyLLIPDhPjaaTY6keaF
/TmbBGtySkrWuXpk/sufbUhsW6J7oI5+2jppDQ2Vd/SaM1SwPAtrpmFhTCgyjdd8wnMz4J6o8UWk
OMpQcsRADZbBjxHni+XbUochUUfM/BjWj3MEJtxfSMzach9FPY7ENUN/IcoVNr7ffj4FrtE4RzG0
e0RNtoNjNFh+MGXLFm5AUnLbhVCf0o4HgIyrGD19Qgxyz4EmuLOTQhKx2mmsDuEgabteJwbr8G2J
weQ3g8enpIIqxzes1Wq1vJNPb9ESjjCQMnp39WMe1NzIRWkEZUHP+zXScZJzeMx0ijALtk4d3FkN
aWt2/jrNLPRQvmsSsSuQ7gHVANAY4EGcYfNvCZYARbwQR6IG0hSmJN2+6Y5rapQRRy6tSVYpuNps
atscqHuAgq8Rdp4luHUipzCQvYfxqQ+mdRSv5wQ5Zx2Qj62/RoPPqj6s4imGgwvkKSF9Uo81hEah
3HfZzvoAxAl8L7JOTRZjW0glCmzYwOvSqfPa4jaAeOFbxmYo0Yw7DDIoPJOGrXgcCadnd0uidcZu
bsLFSrUZy3bqDBQGg/FWSx75jnJcL8kvM9WWDeqPs/nwgKsutwOcGDlgmqkwyLHdw8VjMAQCQpUW
Yf2Tkxjth8sKG/kkxuKZeUt1MLmnp+Ecq/10RxAL6RpfG+RiDlbZ3oCVNrhPY+sQVU7zjMwuC2Hz
40iQzBdfZ+fcMFTRQQlVkUU0yrYlE9drUoa39dVgkm/ZVkq6fTLxxu5CdGZ5dPetu/vf6eo/ma4C
8dv08Ayi/4f56n37y+UbpnI/zGR/f9dfBwyabf6qG7rOsMCWDAb+GC+ofzcs6XiOIzyLAYOavv4+
YzXcX3VHN2yGEq4rGYL+fcaqXtKl4XkAIqZj6pbz78wXeMsPXbuUrk1zaUlKYtczLUv/CUPzQz9y
rak3l6bzHhGGWftQKv3k4lm6j25NC2e86GG3jlxovTVOro6+njBmIG/sorPh69Icl/2N8O8zVDN+
+pFxr864lBUxDlXYXBAiJ3rEwY8zLbSOdUDoYHVArEAN49NtAsoSSpxm3BjZY+3AQM4mCDD+gvHK
MqWKYFaxjfjtb7Uzr3v9YxrJlYQZf6HsH2+T4LobACjRbWO2MKmMjPIxRsfWwJQQeOKGJbsN5ZtT
jtsG5/SqZfmkEmAS4bJfaz0cGtUI6x8RAcVhu9QVeQMfrZr+OcPFxK2fBp2ZyodgefXQbLg6xCjm
hHPvHTw/eOynu8a/Q4hOtYTao+7sazad96g3Tk0qq1VDMuXF2ZibHlvrtt/EDFlCw0uXvU/F4Rvj
wVNV7yByjMv0F6ZNYME9Uxou/oUfYJpjOQcLinhZflTZo93dSEaoSSC3csIvoUZQS/U526CtrcQS
+4TPKNuTHVfQRN7bCaMMWVM9igsLr2hSNSQpHNgZl8FTY98NgpBX/tHRP2yHU8aPzhmTjJAvGg3Q
zm3yQ8H2wD6i+KPsGa1mG481qDZmGDUfuBmxS04rM17lRkjAQnocxx2ionpE1AA6XKaQ7If3mjGV
wgmsJKNsecrTp9K90axo37Jj+OZ0MZLZIrKPHFAzQUIqvQR+EFwF3EAoH8SMM06PdVFSLzK5b4Zs
JXr+iLqWRfAi9AliEeOqwgqxSm8NVy51uGORcdl0CPeIE7GylISRx2l+jzgTFSLK+obGA5vLGzPk
quFiZKV4jzZPegShlnGbhjk5xNox7pYhBvh5EW04OPybm3ULjiIGPNbHj9lDnQNFa7WjfblAWxAo
2N68yzGWrD4iVOkuDLRhaJ6i/KMNPv79ZflfY7T8v1Bj/n9kvTigj//zqnz10YYfdfqWf21+GPuq
d/1BfRHC8UzP1qVjCBfc8o912fzVZJWWuoJpDcWMYUX8fVmW5q9SvcIbWbh102CK/Dv1Req/OizT
wmNOzNRYeta/syzLH1dlh83CsmzXgWCDuZnLfvIjlmq4M2KHBPfsDjB1begMJoxUv9O6JF5VXnqZ
G3hl5pPlAolSd9tFjE2LjfHnoHO7BdlHn3VIZ/rGPTYuFiaE9VHK6D0eO423CdIuXBdBiUOvQ6B7
Va9jqqPrtPQ3xO7AhK4raLdWK2m30xujEjvDwF2174pDHvLQdBIvopg0B4ZS2kaLtQ9ba6IbSzfG
yyAtIDYDryV+NBHm6eLNalboNGr9MKd+sXECMJ65FfWDzchUsz08t2VK6HFM7TpEkkaK0YtX6ujd
IC7OKaXod/fCzV8h6e/nRsY/OLvE00mG6S5MJiF+mifo1uRWplu7yonrJoVtu8oLOr+xqIy7Eg2T
5Zk48Var1tUwz2hjRJxdt5wa4j31tKi3TWy+eUZ6KWAojk4+/pPjs7nDvkfS1dWXrqsLGwqBKXT9
JyR9sqoiq4cJrpOnQEwEAFju+rVhseIE+zbAKImkLcjVMaV8C15wkSSltZltsvHc8ugxLFk2Qe/v
Qb6Kg3zW8CcorUAcUzcdySnSj4lXPU9RgPTDUdc76rxNWSavdkmR7CP8+XYHZP18nCvYtV079ptZ
lFQCOkpaYqwmppP7uSORNloHpbLZGcJ5rTnok3pEvK0J0bbJRH8lYpOeC7FI0NvpvbRDg0ka7GJJ
NNBszfqFXkafVt9qV4WsCWqLzUufguk6G3R0s4CdAVYLhk/mB0nbXDAnmdcSCtj+2w2SZ3P/T6Ym
1s8n31DTGduECGLB+4DG9uOjV9pBNHI3BBhMQsqXNdHFnjnvS1i7WHF53i5vvYdurrJDmxT6RT0h
Ek0c71LLHaLsS5sTVUGP9yNjT7kFQatsDiGcbi/sjxOVSA5tmxu+PyRdh5WOX4o1egb3kJrBq/Sa
8SrmYWJCaRqXZgxfWwQMMuzAQhRAGwm1NdhFdSbunGzltU66LiwdCvTctatePbbtWG29lJzD0D2O
XQuwPHTrP39+nJ94eer+tGHFcJ6kBT/v2yn8btKTB47eO0kF6QGwtCSTvCTJe2cHBlGX2XjoqV4v
zMb2toYOaOOHRBpU00MWOydTMvjyStC2Js5UJRBHG2mRoUUQg7Mz4/zJc2YbbB+7nYkkq2IerwbX
o+A0XZJNAeXNldng1VBrWFr2CQCfZpiEf7ZfA8eYN0U3o+RxB2YfEeEr1JybjB4rJA/kRpfuzmZw
uvMi3MxbIpt3vs+mPXW0WVNaNMidM4DqoSOnsa6KyzoQFaw43DSwM74shBVdJnPwYnUVQZRFew6o
DzalPwcIgfk/O2ggTcCd36Q5U4c6MLDaIe/T64SgsDCCdZNlxopr8xjaswf5BY62L1XzbAT4F+UU
ln9+oX6u7tU+Yru2RyNBkc9GJ9nlfpjJmVafGi0kbIooPLVCwmiaIl5LNNUdSPNF7ZkYyfVPXoDY
YzKgEA8wSpzYxQTTc4hfD2dcCetmrQ9kU1jtu/AILSns8sofRwynKMJWxQzKpSGQWwWa2R64zGok
hAZ4ThsC7ljAF7hs1rveFMY6MQqMBjxde0716gCR0kTBBFLpSMS0bhQPG3KCu4OfaEQdNDl/aPb2
UMPprBAPaF4KnGxgHtbNmAfMeUJazCBWCe5E0H0eIl1sLRj5u9BfNSWOEzNIAlMkIPWJzQurQMaX
+SYrkqvCSWD4j93S1TsS9WS7bS33k4g+jF8Cw9gZEaQThHUkGefGedJrlIhO/15Ixt61PwMEuwW6
H/+qybBXLkvrbEr8WPQat0cZ09d4UwD9T2BVqk8HOgkk0nAsOs9luSAhA1EjruFe3xkrQ+UBh8Pk
raIAOhUOKfQqTYv7mdZoi0YovL8DcXTSdryZk0tu8nHNXG/rar11N7fmXVGY70GoPSQhrwS29uRY
Nm6pKrtsmrJ0mzTYw1m6Va28OI93vQ7TNRyTl4gIroPEptxrrGSVaBG8sMIAGw34zFzUzV764iUR
vg9RYfyo6sZTOgUeXBoMGQNBqcP0KpRQSfYyCx91Zut+6CUima52cNLymXFWsHKdnhljbzwbDgOm
WkA+ysLlYErCcuWgIzGtscrs8FrXcHgZh3u70a5DM9p2vZvfB3awxp0+z7uXmvRstF2KvRPj95Sl
h6EkHaIpPOx6YtxI2jJX6mRvEVptAGmYkNdWmkgB7XSd9jZ5iVGvk6jjJIvA13cDmvzKkNPKUlr4
OCUNECYeRgqR/zXt0mPfhvrGrQoiCM2j3bbVogyTZ083MF8lUjrygM+KBjedHXWhuO9kBVXWc+BW
udizT+aNm8I2aBBytpOGabEtukOOvskilbLsH4wubBnP+M+z3Z8tX0RoYi7GvLc34ygJyOh3aWvY
KyzD+or2rDRdjDQGojzdOTn4XhFiytHedB6dbkBWSKdN+q4sq/wQfWaFUe56z4NtIv8ve2fWHCmy
bek/dLkGODjOqxRzKEJjSkq9YDlU4szgzPz6/tA5x7oqb3eV9Xu/hKVyUIYIcPe991rf2nm5wsdV
5j96L3zLZrQRITxyX5zK+Vua4LKOQvViteaai1n/gzJgFYT/5TjDjipRMPqOlIH07M8WxJ+3CzWA
yKmYsUaa5STkhxFYTHAx8iDrLqY3bVhy+9SdDiFyNu0NOOIBscTcq7Tc79Kp/965/rclqa6uRVs5
8Xyi0wv38vfLpYNq83+8Uc8Xam2vSEf+fu6ahFVxygB+ZD9GJmi2mVtaL47L8plXeBl7+vN33sqn
tMoVhTiCnBn+4WKt1cVv74FTaRBwNHBYqVx3fY9/ulg0hWLX6pmcadMcuykbznXk7atwBhbl+Poa
VI9Rln0pB1Puz//aGhueno2PEvK+VFg3q8TytzLyEXu7HmHyKQkEg/HQgazng1mWC1Px+L6M0BXG
BQbDLKvCfVXChgSzaJ3K9eXzVxyQWoJesotd+PZpXl+QC9inelooKQY7oVuyhgim0/2QLNbJ1UwL
vIBkQU6UEK1x3MBcyzy0EhIzXs4FhLqSbC1cBzQ0iVoa4+FeoibwRa+fl66+7cnU2f/Dx6o+m1h/
kqbYjsNpn+O+9D8FOGsZ+OeLasZAlcg8uRiL/F505BAsptgt40RMS1U+iRJE40A10pGq1/UDLVwJ
QqMBm9b06cR9iy+6KS7BSHwxbaCmYG+0JkTjWa1QhenHKQIynA6vAeolek36WzMxGVnUCxLZwEnC
L5721zzamXFlrmBZBk+LCuEtzuMA7SlHy7vReTYS81AHR5ON99mCiED2/jdpXE4UA0OuLnF/1IFD
ymJAYVQN6Wkew+RG5LGBy0f2W8s0tJPhqbJwzMo9uZPiJkbdKNuG6OMR7zsD9QMTB/DROPDbfqB7
nupX4qfvpyI5oWR5FzTMasY3rlXtGlzVdVZ6Z+I+wIklyGTkRNCpZX4Qr4xAN8MHZRmH7Hbs+dIF
EUiCOgJKO9jKgLWxClmUROs+e67A4OufYggr+LrYA5Rnc81rMZwKa28CG8peSMiGZJKS9rTiZdve
FWHj4y4nC4+JZQaEF3h05xOL1HrtjHRx0Pve1u/TGFJCEMtaT3DkFQmzro3ogoYsCAXQKhXD4tYV
cA/CFvQrefBbU5a3mg57UdTFtVq7kjLC3eEvZttn792ifuZO+4O2KQTDJvBOFTieCTtoamGP8waA
XNGD69k4/7CHmzwc9j3ha0VVfeVNgtpABXIf/mj98iBL334IOEtoWna8Az6+KJkSBuFsbkGQnSBs
tpCWmc74WwbpKC+CR0sy5tQJfLqwB6eUp+FJaOvoZq18gA40i48eetbB8qaLFpCn/RZtU9ddKTqe
+Bi+U8TAJA/D7RJ56UNglpmEvrLYTqVktrXqWYbGYUzokedQIBvx4EpVdgmYfOI6LkU0MmALv0VB
uafw2McyvGHrb4/lwgdSeUV9CQGs5ZYNbK5AE21mG/uxsxyGghju3j8Gbd5SPld0Axf5bKv6pco9
89ab5S2LYMfTj8YLr2KiTFpidMueMF7Ew7Zl4Ji7C5HihbpYfUhIjWlX5+stDVZoGP1TkeYS8kDe
gYkHeyCIFJuiS5FfG2s7hv4fQxig/iGrcesN6qOj/4BZEe1TigdWFGuaTsCRP+9IqapfV+0/1MH0
resmsaVZrslzgaG5GCvYcPMi81rIsZ9bWKIkNzZs5VHv8c1G8ODlOJiNKx/qxVZPXoSByA3c7Vha
6ilWLhlnAHbc5KdoovxctmVDVgr6IE4/Jl2TZ6l99SxXY36+FzHMNDU0085OiHgoscU7FmngjvMA
BdmMGFdzOkADWR39GMBzToL7ccRtnHvpS1kLYttL9NY2zRPaoKiIMFXd1M6mTR2AoynShQJM2VjU
v9Dro0plHs6t2NWPkmz7PPPrY9M2QEbd4aVm/8cm/D7NIyQNOzy3ykXN7VJ0Ne5pARq98y1G455K
TssInTjlmJfXZ2tc6p0Ix+9lraCJeSyTZvk+LAqAJYezmx5CjS4+9Dzte4MmzSyo/NOYuJ0pl5u6
9Co4LmwlcfutyfN4X1NIFvH47lhzc6dMnWGdqTZT49zYmWBSP1K9eGxBRI50zRakDELoFldPXzWg
epp6OrtFgmG4dEkMCHwmkxmAwthU19lt4RpN0PtGqh+N+lbY7rYAA7fMeXTpO/8SzXHHwZKxHp2+
+DYrMsg+MoGB7pEgHAS0JgzpnTg+d2xcza3HsM8lBc9ym/QwGyiLsueRb2FkFC0QWwNEOuzUvRUM
jASpRrFj4iSzhhjnA/c9fcpHliS0PNPyDVceXEiHf1aRAjsayFp85tCVnSxC/GWSrR1j2mDgcRpC
SdQONUNphUD3qgySt+FYLAn7y9rwrOz64of9x6RGfto2fJYLuAMdh6/OrLFlx+buhZJjvrJTBa2+
H9iDUA24/jap0PEnU/y4dASH+hOn9QAvfzhZF7nU/i5z7TufrlDM9dsSskLNnsLsH5R1mlr/pUhS
EtJRbSl/FlA6rK0KcMKmHfQtBZaga2O82jmasKK29SlZsl9yDJZLYyGcjIeq2I8nRJrxk3K8+SAa
mvE9s3bqRRfBHfOdoiucPXkukCpMdVRDscf8eo5b+53NHsF26t1azvTsNPJ5cJyAiX1NcWDFe99n
iN2iAVs5sBx3NcltS/2cuYPHoZh9NZVxcQAU92ojESQCYXGdN3+J0FwgJ3TJf+uGEyCk0NDVADDF
9AWtP02vqx2TLZtaBYb84ZCM9EGRNSKj6JhNi9r+YZUwcIpevjjCpifmKgWFYieiksjQ3MdqT8gL
+iB0HEvSfHUKFt9wdB/FFH4ZtxJJGLGX81Hr+Q6df3BTGRQEY4zTbTQV+ZErOK3dB7Dpo3JOQMgQ
V7YM+Ynxzb20gpbO0dKeBiMVSjFCHlQww1wCIBVY9WOgp58O/gdkeNFRT8OEEMwDxQyIuW9hMpe6
/iiQ/d5K0T6MVp7ue+V+NfQJ4iwH9gMYT87057IYh7dekHQKoy4Dgs5DV6HaQyr7Hv6YBvUHCwCG
v2H+I1C/3MVVhz6k0duFqFxVFgIhlxOU7pKezYL/Pip+BAzRbvNkN+nU3YzzaPbTYAwxQmBdOyO/
RwMqLW4AtemkwpO0iPIAgnkt77JvRdL/GKKmu6jVKLKYh1BWRNU2QLDrokQ8TlUXcGTAfbKn8v2j
igZ7a8kOrYXuhk3oAwZNk5ibYPaIQAPbV+Dwrx01noYIsKZjzL2u/HMAs3HmuEQF6ViPypAMNHnb
wUK0S+tuAdebviL8n/pcXGzDWicMiQISHjIqYOdc0ZE+yxTHpp7uUL7uTNl1B9FOFbSOlpCaBWvR
tIr+9Zwsu7pK6MqzQJcdLVOFtbIKbHD2dNFtxwcc7pUJz0CZ3w4KavEc2OMXi8SmQzODUZXDHN0E
83ODHHitxo4Lh/NdL+m2KuriW+1OF6ctLikV7qMWzVtvpeE9ozDVt7DJiu+YYA7u0ragmrFPDk4B
Vad66EWjmJbVIDpXpCCh4KGEtWIa+1XPO06mYYwxpoU6hexW37YFyFSNuxh2ioR0YHAXxcwWVNBx
YM2J6lbuvKkAANB2il8FvY+boJQLoubqV+qm5uSJPeu6zb9Y3paKYAO5gC6rAd4Emh5Lhaa6mMBM
ariRu1wBsRCM7BqeHAeNRNW2CZO7+EGPY00skzyk+exv3AYenKXCV9/og5Ms0R3LTXaeGoDb61d2
oKK7yYLgkE1k5i5TNZxbb0o2pVW7tzs7MmQ0TwXXFBlR7E/jE1vJd0eiwanihcy7vE4OVb1Csmrz
MUGJOlc9YJCxbeeTYDTC4b2+S9uWa2LF9smHJzc3DgkRjJ5eQtFaB/QzBL0q0iRiqNEyjWmzBB7E
n20dBBbRveE7scv+JWt2kw9pPp3zXUeUw+Dq4UXG8WM2PcaBeHZa60g3hVgqC/qLblr/wSMJU3Dc
yGDa3A5WMe3dTqEc8ryvMpuPgSdqSD4tqmPHe7Gz8ifc4IXFL/8mpO4O8TpSoXOepGwp1epHDsT0
hPkm2Q1Z5T+WM4D2hBPZOEblnmEDhc3UWLe273fHccs/cJ8dCq9E00qfymtTK3K1mJEcw6wmWwv9
6FCG6W3v08lKgF4fo5X3m7pje19NtPDYR//w0qtRlrzENieoLp/aS4HKaOn8NztM3VNiq8c6luWD
Cvro1s0BQ69vwZ/9167U8ujRg2EmA8u/3nrOqO+zFbo+iaQ6d7N36EKavL0HH9HpX2PwJzOQ/fNI
wsnkOL8sRsxh6QPcXoPjZZfGd5jfyERBEPe9CHR2l7UFk/TIkzsfzf7kmPbCvgzqxhdItLtJ3lua
DumcrJOd9smrpXstx+hJekNxcDXktn99w3AhGWpqg56RED2CEhZ73zfhgR6SOcvBRjMqmsdOAWGr
pHnJlgGTWtwE57hk3Qz4kfefTfG5vxATQaokis5W6+EY53ON3tQSxzmt3qIccRhOmB+Jrb/5+R9N
O3+UEdmKYZgdMrQixM+ENuwVFt6YvX124vuWG43c7EwiyYb6VxaWPH++ZC4m8Rkixm5mjHjxO+tL
XksQzKtEVM8AuYMSXBHVNTQJO9s1qpyvOl/7bC2NwmmqY8htTvmk+/otmovy7EzMNvmxLSBE83e/
GstT66fOg62tLfsR1I4amIobIpqIOtQHXRSRY1B65trbg7cfNda1MmWtCThq7WnGMR0jIuDQ5sjh
vak7coxrXlzsVRzF772QktvO+XRNKaC11rvKQqXmYQjcJprSzbEK56wJXchjpB2qYGLmyqcy0y+Z
b8NrTtikjE8ze2YA1odbMRL0ki9Wu2el/GUv812H3WXTu910PwacQNfwF5ddvsWvYS3gH9usuusy
2b+YeICH2yZnq6n78wrsjiuTbJxEJ4co9czZxCDJRFeLbRlb2b7BfEJEJtXnIqrplKUYBbKk7a9u
bqDUj/lD3jbtK4TeZRDF2/pDlK41PQyOvekGE7wsw5Ic53p6atbmd+7XqB79hW058IGsSED8Rnd3
zUDzJKXOQXKLvKZIdb9tYxat2C7+sMXrqAMMDrd8BDBJlyYkgYMGstt29L6rEXmfdOrNqPlyIfZ3
Wrpr6qUV1ldNj7rDkyOsICKtoKR+yXvo43jyhYPRLxiWAANjdKgzj9wSD7JKT7xaoGoimnuyAkF6
mrF/4jnD71JpYDvxjD066yj+xxKhCB3BTbY0PPjiYpAynqqFG6a25Z2pRoTFQ3mhnK0Tj2U1dAm+
7sD6zy06BEgYd17eBrdWoXiABCqkugzHY4/JJfDxsJYe/MFQARxOOaF04UykrUJEH8YKLXLQ9Bcd
utTTPbJRmEecEkcLVGmYHtMoZ/JE13TucFaj38rvSazHakOIGHWQdyoqGkODN6BNruYWYkOhCZeJ
++Qap1BgNN4A2fVqgyr1l3a1PAyRe3XykCU8jsgDDDpwBmVDkWYGmBqFV5NmNyIrnlPkmLX4IsBp
irlpwKLy/as8tN9D6oPUd8hWGpLqKVwzmQPh0kZzHRIhNDx9j9j52hTx85yy+K1gYtvz5m8dNDRd
xNzV0i6uQtMLyjpdvjKzhHybkoLBHOZY66Y/YmcL93na2AQ7eAbMRrqru2V6yw0K5A6458bC2g3O
P88ewqGlRBrwtsfV/NHW6pJk8/QiBmoRv/e2TZOqYx257V3rurg7sxM0JOvFbgRl24zkavbENjHZ
yS4ZLw21TeUdjyDDmlfGM3jFubws5sF3KxlPjUQIFNX09YqAw0dtumQfDt3XeI3ArAVPeG0XfJeg
YS8Mx3Y3sMiv0a/MsufyS+Cl3RGxII3HmFGT7RogSG14t4Iizov9pe5XNvyIf6ty3orYfsr4AULt
CJqCMakvfnBMUqK9p4mAlCDIKyxn3s6qyvpYTAY1QlFtl4yxmGFcndAZ21Ycpdf92ITTvpy0RHva
nOyuP33e8V0YEQAsif8oXcRqlEEkRZTDXdYQgo7Og5appYobJ2B8aIoghZFLnyuZ+5toxveqhtHf
wv/ddz7AyBE9yG60q3rXVbVH07wZrl3e3I+NAmzlNT8UQX46C5FzsQvagTGHz4dwmiU8FuOumDXe
1gQCiaEgcr7gfVx/DmmX9nGBSG6eWsnXLG3DgxNU3/s5/BLXTPRGDdOJ73CnnRw7GFP4dGrGA5Yv
nGFMYagYF5ukRj1i27I9GkiI66a++jEEVFF9meizAxQqGzFtrX0bRFsbr7CwRS2c9H3HvmWlyW/8
vnt0q5Hle+ayWX6peGQ6jIvMhuSwMAwGs6TyLNv6Iu6vcYdV5XOWNilmkDFODrpf1Vms0DddgiqI
CgDqK6exqNv64LV0ZWlR5/uiWK8YeD5XMCuPBsNfjVSzoefj7ZQVHxwaRTQeIQHM8ldZae/olw4C
TFebOw8ZZVSX73VvO/dtqB8HAjN2s2yPVmUWoqEsheuNXkkzYWUu/Ivl1MHFEc5XOnERWzuCDnwv
dnZbocC+jCP+faZs2Jegiabr3bcE76UU5r4L4mYrSmi2CcFcVUSMJE9QBwO/pOl0Hg/CwRMy+lRK
8zocHMcPa73RjVVek6I0u0XI6bYJwodYYBCdBJtB4ofTE2fLbFeiQL8r4gs7MvXt4jLkKN0JevcC
zRD+b9rnw8FuBhD4ErWJ8R4tkd0xyjYHRUQcxiJ0lb6al71nM5Hr6XyY8Cm1eQOJgG0jK+eUNXj+
FoO7a3CT9KT65NKNeNICLX7SYgiOUdedZkMdvCSghjMCD5hpKhpBNBeEdaHxVPGs+hWHVuujWQe2
k1e+JjoCxdVg9agR0+76Ovc3XYZWcmnLcletA7/ODk/9aEJuL8wHUUiFpIv5Z18hxCrwB2UedEwK
eFzIEYsHCXTogerwh9f1C1EOl07VID8G60dXSkbk3Ze5iuWTtKMvSJSaa5jaFgk+XYJ2E9hBbRDO
uA2kO4qs2zmHKpr4afnYNUjLUoVax7DgwunaDZrYxDLQX9oEo0k7MPfvZ+fdI9YlVE12jDKhzjVW
XYxuzReOGzKGhFPRitn601fRzlDJ+X9azKB9Zlf7ylYPRc0Zaxxxi/kzAn5hZdnl8yW27YLtf3QY
EKfcOCmAarmy0irIe0dabuc0yu6dcOl3xkU3NM7RuzNmPYQOBYkh9X8stC9uKvhxXe9yiGBkB1s6
9w+hZQFCW+O7GORzmFErTs/98PrxNPftcrG0eE4iCSk3YR0Gzt4CNSupV4mKEKLdhlaFL5t3PAbc
KzwY6ErcCvPaFFzYIZ8z1gnumV4dnVHMV99uvnltOuNichS9CudcRMTqpBXRTzblqF+73U036+Ic
DcG09zv3GsSS/2EBTJFrctvKxYZI0AInjszyHmXuo4mCS10W5mx3snsIIvOHZ1r91dioB4Qw4QHZ
yw8/RjyLTfS7a1fE03diq5cuvGZoAHIBM9U0XzMrf6UmVbBKsLr0wW3oFOWpVuE5yaTZhCNU7Emi
gmjSsN2NhSZliH32XQjWdk9Yb4W/vMwYUm4cf5rvnIGGSMn/horOeXke65hUtKk9ChPjcJnw15fL
eiBOhpOhe3opIEz0fX4oqkHdmgEmxhT9ikxafFnc5WdeJR7dbtoUSjFjjdVuaUk/QbN+cDK02Cwl
HfoQ1JpiO496OJVlM5yGnlTtEkU7Fq2fc6hQMXAS2nQ1gN7Yc2vyxhuiG0CPK09y7/jjGwbfYFd4
0zFfUryuSdFuLOKTiNNyL8KhqV5Nxn/2fAtqIarETdOwXGXyedHJexcLHL6KXOyE6745c8nKDfVI
v4NLs0TqmM0a6GrGHmjA2hhhT6dJt19MGRHcWKkF+s0z0DL7RiqAks1ck1RcVbescDxrLkPbdVy2
bRJoOTXiyYemUzO15vTW++59PsyvcTttHcXRV3evvZtcu8WnPRhMoPiypyQBCW88HJ4L7bgbdUiD
lXMf6vl2GL+VNUeFxmEfkSOyzK58qulkbYYRvmCXoF/2JrKb6Ll9dInDlK2laPME7ZhgWjPpmh80
/uAL+/dRzWkmCM5zBA2Tm+N2fTMph7sw99h9RcG7xFkpRPhciOjZdBKzq7kRExY01Qvg+n35VuTB
/bR40x556YRxN8T12i8FYJoI4X9FMoOXmGdX9NcezSHhXZloL33V17eZrA0C0QCYj5XFW4/VEd0Q
qqC0b37lzZDvCj1ZOxP1x37Sd9Rw0TU2nQVbCJ7JGGfwTpcfdTFy53Q0GFsdkwhFu0fbDgkT7Uc1
0iis13Dr4FuX+O+lPjZjpvZ6QqjXNcN8aaR9zUzP4MINlmM7/4gl04a0qL54AwVVUw6PIeSUY64G
knSZDnHm2CWlQCNDbNWCzatz1/JkeDVck97nyDeiODFT8FyY6F22ruJthczVx+SH1cXPAc0hrEWq
3HXJwjF7eahsj+FsT0iZqPBB57SNphYfuG+zL9NBJmWtraoN515F7iHrYhWVMHFBSBslHqyGvYDT
JAASWuftooDsxxVQs5WuwJQDTBqdGH7ACLNsb6kXcDXNalKs4rNG0vVf/KIaqWLw3BXlVxRwD14L
CTiWjDArDFck+Q48umF7bYvk0j7tlRgR8swPZTmddKwJSDlNd7kFD9ulpF6G+ZuLNzKpvFePkOta
9dgQXfKofnm63WdW+iKW7KWJ7fH2v2yPDmlTSEpr4MH5RM+4ruVzKKrTmKcvKYNCN/evfQST71NC
8P/tT/9gf3JCFO7/d5n9A0TIPv6W/0Vjv/6T/zifAKjBOQklwh9P2YhG/yOyt4Tz327gCA99PXiS
wEai/W+Rveeutii5/olckZQrI+XfInth/7eNFt7lT5igI238f2Kr/SYD9yU9G7UyJt1wNQJg0fqr
KmSsynzx7DS4jcM0Qbr7c2KmOFaLd9+6ndzmXviidGttg77FkseYHMC/f+xXKEVbv5RxGJ4cWR2l
glZFH2ve/OlaPvxPmfpvSmTen4cnbJVw+nSVUQJxYf+sWmFjTUotkONZk8x2cQ9RsrWhJDdnzjp4
cwcA+DpUh8EUDRblKn1Ec+ptUSg+1jVxGgF+AFkk1ZcGsLxx1lNT08utG/YkCK9jUVU09355XOJJ
n5cW9vjacEOQ/62phKQgZ8zIqRphcTyT/FgV3sYum/4UN8k3xKLTlSTumCDw9DEWOJGNzphkCecb
i6J3RDMdPwyjEFdTBqShjU+CQOh/ukTrJfjfwp71EjEAFA63mBP4nuP8Juxp5FyhmajAPPNh7wC9
qfPnSy47dW5Gojl8zjM3skWkknlR/mZLUt58d2z2cjbTbVUn6kwzbB/HGLH07MCGyvL4PCFIC9lW
H+vJeidCj8iX3o0eA4BASz/mL5V0rnFteft2YhQ31nV00eU6nVCs64aN985h+EyQ/D4ojHobeRc0
PURwTpGHvK3N2KXXyWkWSm5iUr42Vizqp9lnKP33N9GntOm3KwSikHIZiyGd8k+nyZ/0ZOvEp4i1
GG9btBTTRGxYTrckZurxlOYiug6d4Mzqp+d1TAbZfQHT23Dg3Fiotc4cl1MEut2lG/xrPXnZzulN
ikVgAsNu5P3setlFdm1+0YX7ka/j2c/f6hJkR+EAH6FiRPPokh2xyT2r3tHzs8lE4AV3YHDjIPM/
LCE0ad8bsseQfqybxvLXnLcPfjnUj2ax78Ylrs/1JKp/vfhO/e8vZVSDdMYWESWZd6V5JK52WiWH
sTOHTNfVJQtUdbEi2GtZLAggAV+Vqir78HM/2CH2hr0lfAfAfb2O3fRxUEmLOpavPn8roVi6oyND
2GeAoZ26A3rU3J27VWGJDhEyxoxBO/auNadzejhgT/7+43P/qp3kBpcuvTMZIB5FvxbI325wK8Pn
y+NLkawsGz6em1+1Dh64LDN5CMLsY5vwGWqs9Mso8Da2qslfihbSt7bbbeRPMR0bzrX5SOZ916mn
ZmEo5yVQS0uR3tWizq5tNnPjXvNhaF7reRVSVLK6lC5MFBEvxZ4ScbzU3pj+gzBPrT6Wv9ybErAv
GwN9S3/9EX9b4DA5ZtLpUuKQxvE7wkr4e+tgIPLm5Eg/7aLtifHi5D/rMfrqzeVr6zgJ4qjoh05I
F7OtSD9+/tYyBOQ2SiRpn7/3+VJI+H1yoCqIZpv5gEheGVzow5Bm3kaBbXy12krurDDZZl5P3tVA
zN7nSzDMx9oahutYTPMTBTkgNjRJtDv5G9rk8xOecjzc7AAod26kDNuHIl7sB2kia9MhtNt8fvn5
Epg0YDyr4vPQzNY1Ghk7Rnzs39DsP2Sz0l9crx72pQDnkUt31UYmX9WcfXWisXm0nb56oDg6TGSH
x5600u1kkHpwy4T8J/W2WMqKgj9PabML91g6tjw6OdT0xV5W5iZOXMNutbOD/kmCkrg3iYhfY+me
ej+uHvu0iYmmqLY1B/yn0at//v396/8fPmIWaely+/L5Iv/96x6GTUkmdrT0TKJ9sruIZ4gLL3up
ZprGS/sel4H/NUa1gkD9hvU6OP3rha4zAnsytV2f86JnSJRgTrMjCpz89EU/+mpQd58vblaoO5HD
bC9o7iSdgsw05O7HMIfdPqQQukMuUp5mxikJtdnWSURzlK1w3vVyX/ehe9dLmBJQsv2z7XURmaIM
9vJpeNez+l5Uvvczq46dEYeursoLbmWEzE291Wlrk3FwtFLHnLI8JMh2BgtBzkjzn5egkZu/v5zO
b1C+dT2AHOcjSfBspXhmfgPITZbjzoZGBFizrZZef0qLMaBzuVbGhR8BkLbmoTtq2qfofkmsWl+U
84L+0X5MhyC+9oqsDL4z8RL/eWlGAs2niCTKDks3ymiODESc0Y1B+tKgPFHFOB9LZJSMAf0TXplh
z+KJXhTSEaPs2K/SBxVWy1Ph6GBjicja0iemp8g4ocJA9Ggy2oelr8gnE95b6PCIWOE4E3rcAJQU
P2eU4weOUBM1lGce2/XFdzFn47iqN42vsPYqONPOHB/VYh7tMGvOfQ9d0XYie8eVIiPeqsMNfY5X
V09wrpFKpkyS7mXQnxIk/ufPl2WJ/HNu6Q+fBjr92ta69Bl9vHYBASHcg9Xl0cNMDfpo6BvOTmdf
/DVBt50dWkqN+xCsL007OUTMEiIxVUuHf4vqmOKTlmRY94+2PdibsLaKq2eI0opifAldz5C8A4Lk
a+SXNUHNd9XgjeclKPNNm5fVx5hM7309macpJtFbh8iPUG+WH3XevRQ0ne9aZjKPny/VMu8Zo7on
lAAoWaLAZwIt/MuYWj+UXZU//v6uE//jIQ6cIED7FLhCoWH8XRcfEPZYzn3AoMBsJn+on3AG1gdT
R/ZNygd+8Xu3POchSunOBYipi37gUJkdh7mtaXbn7aHoyl/GL2iA6CpEm5YEb9E6OKa9/zNLmN9q
y0MeQDJHHBKvSr5nWzvWkzePZFO07j5JSHL5fCkaJhFR4hJ5pOXwpRaAWMdkefv7H5m7nwrkL5sT
KDDMoTarFy5MDL+/PWkN7JdeeSCK7HWvn6uXzxcEY4CnpLsa551LPKmvmPzR0XcMVpBWFfiGOG/6
Q5a84msp76woBFaAROkVBbo8jUOQ3n7+qYwk5g4v8G/bUejXCRADA+hbRqrVbq6d/ItKNXzXliQe
ZHCDnXdPlgDjGHeMbz+/bJvCZZijQzZJ2/81YdW7TBX73dypB1MjvGzL1ttypt8TVAkoH4qpM0wj
erfmFZsv2lvmtE7S/Ewj/ECxbj7wRR1bnfxU2VjfWBlN7yz8iPyMTBIyB/3u6yzCdzrt6rb/g7nQ
r5IAxaXOYAZZMJh1Nn9Mgg1N0NrCMYFibRmRJcXzt2ZMcFUI3L8yzm4nKMC3i/T2YRUT4pL35E7k
yE6aUd3j0YuWj7Arx5u5TK4Ost6uKB9SM3xNjX/Iguwb5t192IBodnxkkVWTAVJKF9ZwJGGA5RT6
j6LDt0C2Stk8JiMMA84VycUqQgRaARQjq4PkVmXPiKV2/RByivKj1zRJ3431ImXzPMywH1MP1hpC
rI8OmuNmkOObVVI7WD1DkGYN4pis+1Q5pGzbqJa9YvpCo72/HVHutOPeHZZnnHk3qfVFh4DodRki
K4U6GnT1doqHve3U+J3bhLRzFyNJwjC0mapiVximscaJ9sYt3xrREq1kJyjIcrR6tt/MBBMu+cEO
SeTu2d9vgR01wiT7xhE7J4OisGh8blZDCzylyzL0YbMTdfwDP61l/S/2zqS5caXNzv/Fe3QkElNi
4Q3FmZREUXNtEKpBQGJMzMOv98NqR3T3tf05vPdGcVW3pKJEAJn5nnOeE6jfzLAO6HfpVurE3dro
34f4GoVuS0jImh48TKEotr3A1fnImYenE7XlJAIReaZNEYpN71Ibr/rSO+QN3ZkW5UQ2XkScDQqy
VS8oESB3MDAL9Qbr7MJSOpYejuceL9aYiJTzNJb2AMs8TkAZBeC1zBSfLZOd+MlAgLk5LeUyYp7W
A62o6ZPJZ/EojP2d0Oh+GiSh4ySBBGEt5bXpBV2Bu35A4lPK7H1p1rLkkDzhqpLGOyZhDnJ8ouDV
UDTE7xMxpB5pKCV47s20KclseUMBKjet6wEW6/lzFsRg6/PU23uS2p+J9m2Xw+5+mLxpM2AQ0+Vb
2Kmvogohde7BX9/7Dk2WXSc6kltN8wIm6DtvkMA8qpImxgZzwwZjdHk7ax9zUpI7pCcT62Ivz7VX
wmNFsoRljPn+YKO8YKcJ3f2M7I2tZ+VK+95M4aWXKbVwvdx1CTToBTmOJtU3SwggbCNrUfwOug4w
rtgPPoyQF53ciEFdDUegCh67ST9OtpqP3XsfAnafTPhJdnMXFthQlmxYm9tC5fwgb/UrCT5tq6Uk
bUQajmv7OEx/cN1XnwUvfJyot0PIC56KY+w04rGYNeKUABsja27m2auu4Ne+/Gyxb7jFcM0cI135
cQUKz1LxOlcu7DBt2feDmJAvJwwCUzm/ejrdtyDoCIyyEDp9CzR2FPIoGioLbSf7DabSPY5l426W
op5gbfkBCNb6KcT6Q2QE362b/iRPU+7SlL5ApqEqIlywzAOnvBjuYB6WPxw913tQXG+L8S/FMTqO
ijuwGad9UXOnlcqRG5uJBZm7MNyDg/N19kcRL8idejssXbmJykLsPJ/Or4iWDw9RcJ79eb+sqwHa
X1OP8mjK6Ll6KjJasjCAMtYtoh/4xg59HiEnjb7csvl7Y+th3YejTUtp4OHMxELLuq9DsjOtiNwj
mu9HFDTqzAjmgTf8O815Xa3RUE7pgV2DRa06q38aJ2vV+Zik8B7szFwO9wGaPmUchjch7Pder7vV
gFO/9poj+vIQAMDpM74NydSPWPgdNsF6WxhkbZPAq0PfETAQutc2Sn1CBabmm9Hm7Jg/SKShfdXo
zilcAvyApbOJm35B77RZT6LivjG3FqNofu8MRWOLHO21iUYKVBAgNkHDnWtb4NwGTe1UO0a/baf4
o5TOP4osgpcW47XWS3EpnQsm1leEvGsj4ZjH2UPT9k+629aj81JWVM5FRj8HnXsevWFr0nRh+LwQ
WcvyP13b6G0xTePa8ifoCcEEG791/0S5Tz9aS/1TqKAljPNeyUihv+f6WgaGR5/X7Xo5nepOBxTP
4rkHPwebDxWwCbcyt/nFOfbVUmz3kIyQgeY7UdvYTt0X263LdYpxcr0AJ0pnYePWAGqH3Gna+gZ1
o6cxKPdlUQUbBkBiJ61krfVvqZb6kOQ8EMdFFwe3rs9VH/l3GFgFGNO02nIrmHr4FVb8Rz7kwc5M
4mdiFCI8BNmUq/yFxfatHigVCIcAD5O27gGV5StD49kgg/EBV3Cx6dPsD+G+YRtqaquQ+cAcw75I
NQcwMU+viiPXtnCqX05/i5yl5auDCT1ynlMy7nc+GHzPoWdrpBLFeOiovQSNF5EoTawSYw+ZtrGm
T7XO47XjlWQ7XdSEhFxnGqDSW2yLT61lPsZxCtmRhD8FJe1ogfQ4ZyXrQ9X+GnR/Hph0EJRBly6m
IcAZygDLaNp4VUJIqeRNWdLUoTYyC7GLTd6+wtyPJ2wo5vue0zPGTnfc+x3g2d4dk4M32ffCi67A
IF8yMe9srrHIb/xNPYLizeIG/ygklFmnP7EDXprUokGPNMim8EcyZUTgQjJ0uL+/8kJKKlXNjcMu
T12Gtvf3gz33LE0sfqYI8rNP5upCrzcn0L441+aZKWR5irOhOJUUC584V1DgMKnvQLCsI2MSn1Xb
oCGw3RE23MKGgbCLEf2ORatdG1DLjbvqpd/voi85wOjyBoY25XDrYXaGD7zLH+i9zVYV6GM6ml77
bvxB+Os2tSgOQ3U74rZWvCEbCu0oxRusCTPpbqaKk41iCNOxmdRHaxgTFs6xCXL/xJCQ/cNveuZI
7Ho0lw83xhHBYUJqvRFHYgd4g+snvyrTzRAqgte3hc9nrQ90t0F62xS8ZFJ+Y7Bq0+Un0z4fuyTP
zGYGR16DiNkUJe32WUaVYqtA1sqIXneKwDNcZK0N6zEQu9p3SSZYktQiWn8YmfFioNyEQ3M0La6O
3sOq4lXJZ0yrOxw+JtELlEBT3Itcr+cm/pH4XH9j9JgGySqQ7IdG/sI8so+ZveAUiuSQBKjUbf9b
x/7eal2mw9XLiPKUdRMA4dB5DWdMGtMITLtXm9G3vmW3YJNzIwjBEt4sWV76F4ZNBv6eCfwZDRzJ
EsfbSsdHGaaEbqfuVzThQWLfdRfJ/mMSqjnMy7HrGR7EnGjydtA4/JcDeJDXZVmbkNRXesucu063
pZ+Zmif4XQqnXoBEAvUjXNvGogOJuIvbAE+wI+RQ92bf0Rgh2qXD6mQ46geYZ+puKTf+N3UqB55Q
K9c9pVOqT8ntQ1zU+7HHXDZDIyfYTPZT0O4bGQRhtk8mBajKBJwQksJQ/yKnZtxncPkxwPdkAx0r
vStBIIc2IeJhwfUkKronwhwLpcbLUtt8aRsRN52V98jxlV1qyeZo7i7LxDU4xC5Q+iEgpJXaGyIR
7zoazmMe7lMdXYpCS8w+wG69NtQ7C7sq26TlMbPk+1Jvqhbrgjckj1XJ+6ZG+oMtcGWxYFTQp8PR
Z5XatOLWUJx5d3WBw9a16h+j8mnOw8XJtQ3LEZsh5B8sFJaL3S3jarciF06cSH4lxrnmFWaYsfMx
nZjqi7MpDxxNcFkWbGglqI8jliXsTBYezJRjQj43v52kytY2r26VnTp/GM9R6jwsNlniNNM4+qda
3i8+u4GyCVb+DZtb58iwg6g5vuEwsmq28ZSNONzHUFdviPskuZlUp6eUjODRWdrHScXjoRKa5FES
AngGA9d7+lTPy1dBBoO2wP6+vjVdhi2JSyy6G78NeObXnG2SZTn6ggSzLdzPGZhcMYTnsPCfhn6J
GM0oHNymofy3p5I69Ibu3Lv5YR7aV5PkG+uWRMliuFIGcSVwyey2mfhBbjE/Wk3hwI+rf7Q4wxhR
EyErZNgCwXEfo/kzqLLHlCQh/Sf00lucC3x7+cqFoL5Eyu0SL2ctJ33KU5YiabjfuuShibFy+8sy
ridFG3ZcBMvmZg7TzW8NepAwaLgVTgJNfQpgWqUgGMZCvxXwmV3vMcOQd4m76dXloWImsrBNyVep
gCla9DRNcLlFci2IugFtuA7ajJT/JO6uIPewmhtOwEEWjlevtGAqMGrP2rNtyy8ZDwfbK3xWP4Cp
XZnuBc6QgOcLgDxNjTr2sbsehL2N62qIArIOyntqrOSTHThqt/sjQvTBceS9Zsjm2dB6azT6x2F6
VzPHe4xAPTgVbguqY/wepop7myfMZKYSec4yy95Vkf/aF+YSezc3TQwN0Sct11nyknS8jBIHnzHN
cJwjf4/xWEjYX4W0SHMQzuOHmwjXykU367b0g8PQ0YhORZqlF7NhmXtrjfvFHQajP+Q0m4tmxmqA
dyZZki/ye2zNRyzlkDCwR7YmC7Y51cFeHrHVJDtb2jZ+g7i7Ido/MpPvzcg3sHrO350FOrkauQ/I
9hCVWX6nsfmIHbBiwdife5r/6GrlIOTbBFkX97mg6KCxxHhQUf6SoZklaXJyM2zuSrbwoTyp1lG8
vM83LPULM6tqLVmQj5afHTR6F2yRsYYWq3mDMPSWlvi0a+8BdRfKI1azu6Uv/sRsSQE3e3FU7Lpx
+FW5U3moWvrrRrHVWdk9yAsJcwNt1m63CBsALfqehySS6cGiBSXsBgc6UEK5XFox8xg4WMbepV7E
Rqk45gWTrat45jWpTy8g5ieMJeYOGzePCUAEBKoB7Q6Nv++G4Mym5jmq0GBmCb2WGCjV9t63LXku
Ith4dbYlSvMcLQ/EJxgPzLo+UcZLhrqp1yiiKSD18fcwUsMDruAYTgScs4E1JWzsE3trMNP9N4UY
NFXXw6lR4EeG5htnarErLZ7kkfgExXSyCrhV6e1RFHfg/BvgVKs4FKiFXthtJh/Se3LiemUiYOUW
oef7NGLPn2vny5nLL8uUCA1DcYdfid4P525Y0KIRO6KtgvmmGvfiT65153q8ST7cOn4EHMT+si4U
kS5ZxVfRU6pBzug1cDqYWwlpIPhTnG2TwWf3UODgY8cwG30zinI5WqJl1bqwD0bDcgNvXUfoWp0s
t4DFvdtf5J8bsmtjZZuOcsZRFp+NewyCAuhRBLg8IjOtSdbh0Z+AGfivHs0dp35mQi0q+uSBpvJS
+2qL+/i5iBpMyv1QrDXfZ6kYf/ujzY6U/Wsz4sfnXHu7Tqyzjiic5B7KeNQv7tmCL2UZlwN2Rk1a
3J4MgttdPWD1KdkMbEZU5sDCtAmmMi4BU/aEVwd6zL2MEYFBirprdPGNGRyU1ofl5yf4yjgmwWpm
9aND6+yIkZb9SHzpIg/uU2P/yWV4SZeGq23un0WbELkj+wXqKP/RWhP90yOXDqM63uvsR5I8dqOh
OyOjH6Gtx104E6IexVvmxtNmoRRkNeTOeepcehs0m1F70RDZbaw5dk9x0hL9RL2B9QJUhKQ+rFDb
e+7zRV+uZhCYEHtzNbq9t2RJyC4mA/GTbGAeTSE3mwcqea5wp1ON7TfEi/2COFH8UjX2C/kN3ctt
sVDCy0yDT8ovHdZQOLu9cYnCglW/lWHeYq+USAwFvXSZO+EpdjmXcJr9+1k2oSC3Acmj3t9Jp433
7cCKNNqhOZa2fCsbms1v0pGkColaEP1mGifm5EYLZ4D/kyCo5HCCTVEkGPmJ4DtVzcib1kh/kH+m
TlvHEd7bmMGwd6N6Z3lYTAZlCNWsJB670muyfQVbN89ysLCSrbXfQWSfGr6o+tIjYyFeFwHYySZ1
QzIqhOuaev6Xk6AAG6f3KL+KAaHG8ikeW3bgzDbQxIa7lmLUImVnM43y1fWb92piWmCHc7yDWHWN
C9qik1L8aQsoC5MLPlcuFIbblPaNi6jXjL9fS9otqL7wH4nck3Koth4H831Mc3f71Ai4Vk1GhqdL
aOazUkYXg/+50231QTTxp6/KYeVY+aUPYIbUOWbEIpJPIum+cynYeafxR0TQJ82Li93V4zEcs3ol
xyHaF7F/7tv2d2Z/10FM633MQ8SRbyqwo5XKk3YFtzffpjgvshJ0k+AoZGq9afqueKLAZTeFOtq7
GAPjo5hmdfBarCtQiAhtyojHDyUS05ysz0K4zPDBPXH/N+uC1B6ZOgL7iftKx45HQiCg1cH21YM7
VfBgbZ+TEFnmVXasURdVdXERQhyLN8mznkGGsYXU+T3+yh8YXJkP9NZmDhcmOsp/jrrqXHio7xHx
UhZSnlJJ9haMaX6wHMMgULDHjm5NTVP9aM08xQhOuqz97FqdnHi6qEAi2OwFReaCnLptcWyK4nzT
fqWjEKfxdhhMO2/nTzZ0CwZFAfJC0Cf309Ll28VVUJeJ0m3LxtCJOjq4BJhOOA5H+RGDymhndHlF
xK0aEgkhusOe0P6vKm8ZEbdUT7Inju1nZ6GhiEDrocnBM9W0eHQwrtjOZnubxWsF73nmibb8EYqu
CXwpewYBZgN+oTmkIOpWxa0eqJymL03eMGVQfgcwAekzfswh5fVzx3PSzd5zQm092LBngWl3nJb0
APcJUouoP0crmg7ds9O49X2yBiREz51rDTs1SrMjJf+QQM4IbUmxroj/1GsfxPEmEz0aTcomB8fW
H0QMPK/Fuef2Yrkg1Sdz1e7CkHW/0C77mi+eZfzDCPMwoaAfqcfZ1sc00s90M7EJ5QLyIp6cY8cN
mDdYhxryBqoMq/1SghgqMpKCgz5JjJeHevI+rdt7vqCL7r2FnG7b/GQ5sFY+PiK8k5DeoLU2FShO
xMLvzlr+GGaAa45eX7bNHhmmgkAov8z4ZY5tVuzzkL1S6cEO5PTacQ8r/A80l+ejt2zzbvgIumUV
V+n9AkdglyyHJeXglQJjkuEbo2tGHETXZcqMbmyCryngtKxD6sXtvJLEGDx9DBlfdnPGGCCM210s
WY1VUkHmQmKoE2pEssjaVpEIHiVEFWl7jO6sjUGweI7CHjQKZ5poKq65/ZTGhAwDfYDjLTaBhuYQ
NHGJi4psW/sHJB6/u5xRFr/I3aDapy5d4AmEneTgbL0WlpaUZbr0/uD2RYGIV1GSr0lYy8uoFlBC
bvBdAJdulP3oZYogXWPiFRBK7oLQw/dT48AdGWnFUwONpI3e2fBT6cJ+pQfCeB8Y/UtldD/3WcT8
5nZYsVpSNyG7zvEGOOwc+2W8Od7ttNpJdsyrUkzIS4ozemy5Fd4VMV+Cfj6WfhlfWT66A2o914Cb
hJuonSwS7SJ68Ni4PCixLJu4XEgImIpjzByeMJB0D06kOJvF1VnbQfNgqTHZQTq5M9ZbOZrvOGUF
siuvO/Pg7ldVE827mZ3bNnDDP16SnmStmnN6a7Xr8fVMtkkups5L5pSGbTtD9U3sDD8tOAalP5cH
mWjGdZndPBAK9u5s03W/0mmVVrWzEk4pbvAfb9sBcbpvaHRhZFQ260aJ8X6s+4LkX4lLvuquZP6L
rm6vCIWbYalGZmAA6eg/pCpQ8uel/eiTkzt0sT88ag+6lcLTvwevS8Ys/eqLzrukaZNeieV4p8VL
PlRr6evfD+mg8m3icmh3YK8mvgY3wYb5yvkA24MbkQWoIhRpDdPCqwjXkOWadpFt5qdRGefS5xwl
7M8BV8MxqSL9lC0mfbLYyK6mLur3t/855oV7tMjuXOyBOuyhTpFNjWtdmHWNG9JLdNTWsOEtUvrb
IMzaK/Hn9tq0LvdgMj6IzGuuYTVHJ374jxuaBOyWcI66kOo5Cn7FhjMzIrlZEZgqzrZnuXT3uPXZ
t4FNjOCoyMPfy2C6F4scnov8dVamvnKmHp8T4TTr2Sx69/dTseC3h0RaUFwZ/K56bvw7sc5HVb7k
ntu8uFn1nYWlOKu6bV5UKQN8jEW4/fs/467mqR0T5nDSq6iT8H2UMPiCsqZJbxmcF29ETx202EaK
LahInWnXOgA5LO2WzzLmLeQswlM5bsvnQPbWnTNb7kPhcrlk5s7/qCZVfUtN5hNjY3GfeAPCzmL5
aygF00OY6HiTtMllidMWAT34cgbX/9GgcN3Vjdo3maueSheRYxr839GtOotFx+Wm+Zry5EdMcuu1
cSDDtiZ4ShVV5nbV1finqADom7bc3ean58Sr0yN9m/2pqOXZpIXBICv776aRL4Hli6uyThI+GvCd
8dPMxRaMaH12HSblrgXgLVUvSezQNW95eId6buupeQhSZGUSW0R+XH/ejd2GCVDzSnVY/ZxxUrLt
+17Pw3tlRxVOygeIQznLQUHYKCZ9YNcyPsFt3vqliM8a59g6915USmtuALkicdp0D6PlGlpZ9eBZ
lCKVyZgA5MzkvZXfQvn86vmlRKtyLLq3wrMJzS0e11asN0Ata1rTKWEmlvrusd06Cg9Pv/a+TepS
nkZi75qlzctMNe4RLkvG0A1odeeY5Mx4hUJgLdeRoHxRQZEhDKPsdZNiiUMmn5le5BUWrHLXeGB4
oTSTi6kt72n28/KRAfR2qrvwuexLgu4mOA1uePSGMt8qhkgQ9DF5yD4+905Rb4q5u1KjfBNSJLKH
quqzs4Dzr2n+ahIvx0BKuFO46lSE6B6lHIato4GkSMctcSovP3j+RvsgC6xDr2kt8Dt/F1thcbXB
MOybm4ZZ+R8EOP2DZ7BIm24CwF/rB0yiHynbhYeqUdQ4lIXaLZz5d21bX7IOg0rcJN9ja6uHvx/K
yd8HdWHtZyyCgIL+QIxiMYU8sdTBz4wxgpfTb03+Eyl2ku5ZsxaFVt88ZKHazDKMj7OvvU0T+vuQ
BQ/i69jvlM+FaqwgAK7mH5w4pmcBdLcO/UtmldOBtS7Ei0vqFEIThXlWsY865qALVJU1XQlw0wYz
nwILdqnta84C9c3KS/aKDJHdHXQR7GJTO7+K0lnfWmoLu6W6wp7nM/ogJoh0yp69yl/bTqpOfz9U
Gp+0FdP7VJRPQRG7V9JI1lr1HzFGlq1ARjlqSbGDrNofogooDC7S365kH6Hi2X9SOCqh/N0GOwuD
2jboziUF5dPSYnUcALnAiXoIQ0YxtbFIP2ZlefEFvq7A65K1yBH4OWw1XzLsfoeP9jKaa8aq7I45
O66K9K5r+z3iapDjYQHBm8yEuNK4x8JXNs8FfRFxuZ+zZX6UxINeo9H6bdV41a10ftAkgI8qyw5G
A6TI6byOqUW8F1azMoPjvc1d6Z1rRSNkCuYdno65J+tF4B2Fb8xi+ynrfKS4hepHC/o0O9aYep/C
hPflkBY88YiYWr3DAATrLs4I84QVZnmC4eJeBzWdmsqSIPs4oGRgGYBbuPF9gDOR+teNLwdvkzlx
dDYAypjhQXnwEjGuM55Qu9CZ56dlcg/JYoKHeGrHbdXm3TkllTxRHLVNb38+OQRok2Tltpl7ySuE
xLB1FmbzHdVXmoopO+3lpp1rKro4VBKUvs3WU3c8z6UbnKZG0nxsBgSKlkZMNUfLW+6KnZVI/XXX
efZ4T/52WWtqdO9sEaRIRRY3ZT9nh5E8JAE2PuRRyrChpKe0HTHAhj3Of5X+VNFrfyNYEZJHLud5
7m7y2omupY5CdhwMmuww20ILDF9avw1fqvpTorI9uou6Qo+yt+XS50TnjYvn+RYFV8I7pk78wGme
s2Fd66d2D1l6FeeO/cRczLq3Abj1ve0crSpykPSbtwWVe5co3nMnUMUGFhRTp7oszorm2AR7z928
FC8FRBFYfku7jvIeE6LrVo9R1ptHr0/NY2yDXWlfEsL1pzaL8M+K+H3svPmBm/RpIAzyTRVCULfx
uizbibMlvTX/sc+pRu+Aiv53TQgJ7P4QfX8skdTXflR4a9hQEN1VjMFY9Du+m7dqfHBufaPMazAK
kJVW2JOLLty7WuYgDFP8fq4w4sI61PF8g0ERTmxSmiA1W9/yj7S0eRfuq2zd1fAEteijHZm7eQNj
qt3yBfFJJ7Aq0q4LXvwh2mFquOXGvfQtXrbCb/2jU/l/8nDeFVNSXe2ko3xKlWA5gAtwRrGqdd6L
ed0EfoHIlg/3EU2Vg3oOERvLyveenZB5VBPrrzzJmQLGZXOuI0wvvXh0jR0DyBPPBZzb88gG6a75
aALtbU3Q2y9RCXKPIwUz2EWHR0TPu47UxEoPAZM7wSwbfGe4iWNGR7gqmnOQF8zqohRmGumTLbN8
lAYbR1xYp+giKqqDu3wx8pGqRsCWXeLs3SKmhdCAmqoHK7tge0Prb6hTv30mIwCDeC/Vjpx2eoQC
/eV6Q4/9bPKZTST9np6Daoc50LljvmqudWjM1R1+4w0tH0P2Dfd5wvGmXbxzLA0fkJnovYUDZw8x
PUkYjS4qU91JOd4ldvsrFAT7AQjD+DKmLzIR8vXvJ6XzbEKL7GcsXzz2x/fGu9Wtp0v4OQeGDH9D
w26h8x1knOip9ebi6V87INF4/mmA9JzAlQ4zAuVJolr/6CCps2RohwgDESw7B/dMK578FBJo4ICa
clPTncJbGELbFPyKHiRkOU/cRMl88EMwGE5E0SJLSrXK6tJjqrpAMyjwrCTOW5HGOUMJO7ibG4mz
sDKA1qYqYrzYOBAnx5thY4vvPlC47YOsu+d8Ul1I9z6SWRru/36wSFmvywk7zd9PRfrTaIT6QgbD
CRjRuh3adk/m2D9hykkODYnkUwjC6jCXaX0s2h/ewHLVU5sHh6Mvky1ojo+CLFeXquIy3D4kLdf2
4tgTKA3FPpiLLN86DpNNh+49PMvlaz503kklHm6ZasDYSqXv1EP7AmC9Ynyd7Re2HKvFx7/KoZli
wpL9PN/H/XSCcG8F5ibBiRMWPntVqVSB+q2693IaSG5meflgxmVgKFdNd1YWVdeeCfGaFo9g+/fK
czQcq866r+PpQ0ZT+oYkQ35jyuNj57xPGGuufz8ol80YyRq5rU4VQc6HKurqcwZfsgus6tl0MK7+
9fXzv5iGAx/XtRsEvlTS86X/D5B1XeqgEsNtPjJRoxU1ukKUdqoNdaOL9dn7lFUN2HDoP+fvpGk3
HouQh5uUTKkMMRvesHQbZJMhF5F694ki/ctDRV/mgL4IBwDxisrr6NFy3J9Vn08cTTBOJBEGOGN/
hEQK12XH+tUW7XXIM7ONbPqYOXwzpLbhfpIbOPzrH/mfWZ1ACUqFFH1c4M/IpP0jzhIbCQB74I2z
nAHgRZb+8QvrW9tsamvrNo22kcIHL2b47Nj6//L7dv8rvNzjYlMqVPzLBC1Cz/3n71vUauxM3TV0
oVLWiem1WmfhrfC3kpvI9txtOeGwbCVne1Ln4hyABRdtpB87NgaPWuC6q0TTHWk/WZnQb98nXVnH
qhbZOmZz89nHN71leCj6DDf+XDLTrPi6OPEfkuZrENGPpTTdgy0bRNC6xcNaTRCLtHlP3F4co7p4
V5k42gU6CgGY6ATpDSelZaWwY6t3jmPF879+P/7mh/5zvuj2hkBzJ36CYGE74h+XoFuG7ag1nOlo
dr9yS/+YfPcwFCnhfhgAq8wGWX6rqWg2iLDUcbrTl5sruKhd3+7/9Wv5310bDCikoGBCcVfI/5qD
4TFopRV9n6y05e+pbdjZ60M2JB5CW3/yE0jKgbv0lMjKf78w/n92+f+SXZa3PO//Obt8rYqvUn/9
5+jy36/49+iyDP+NTLJ0kKPIBUMKJx0w/mm7//7fpPg3slWk1shDOJ6gP/E/ksuK/wW5OriFJVxb
3NKo/zO57Dr/5pOcUEqhjfKFgff/Ug8G4lD9oydAkppxyQX7ru+5vMZ/ZueSFlkHWCld7pzyQLkr
8ClM0LkPvUNdF+ciszdhjOkyChnme6CEVO3fR0uWM7QZ6p2KJZlhMlmtymoObAlxGg68HgKmTJkf
j9aMId+rW4AKtAgUWWtvatT1uoiCN62YxZXTO55GJCU1qk2RQf1y8UHINyewwWiDPUcf/DVL0hHL
lIPAkvmR5nBSLZwXEfTbjS986AJZC8LPTu4xGecoxEOFdyZ8kWN4YDTQbKYIp+iIgwOE4rUIahda
UbVmTCbWE9s+GJUNDCaavjt/YBQCnqKgMFoPnBozh3Fw03bbMqtaHkf6CIolwzQnn+fEwT2YBO6G
WRam63ZvJpCb0CTwd7fiGjspduwYu5APOr9n4oCC/ExR43vearq3J9Z0wh8g/DJaCZ2GJEwcYBzv
F+b5i4OYJVBqndQj/8tfWLIKV6bKf8bj1D0Zq9qXdZiukyC92iXR82qkg9a34/VEfttxCHQkfgPM
oC/vF/gRYD6DlrYBTUH7qG2xtbBYcHJb9616h1AXbwtfb1AHFdFCXKMJ3CShUIHHY8J07DxXtLhp
5WyGGXnJLx+mpPlpU5ZzRw423kat+9w30Oy7OUAsnofPTn57VVgRI+ufsortlIbCrNEKOjwdTUcT
sj8irS1TCxlsXlCBfk5ZF9/Ndr5swvBP1qAfe6PBnBV8TsaJ7gKZUzHq9We3AaWaY0JbzUZ81BNp
IF0yS59dCBVDRLmiVNVJTM4h9mHIjrCuMVlhrpks5yD8AYOkE8bbqiCf4SZ7nQGDwki3AxH+FbuK
oyJ6LyQhTgpt9jXHcQvMGRdJUSWkPpmciP637DNvnbpdeVeDWwtw3J0dmwCCHd4rsBlLAQm/cyZ3
Tc4IFx3jYKyb3ecYRRw6B3Udi/yesQs7qnwI1m0nPnpNy/Cgh3hlkeeFGyygrnXreJLgHEWARcUd
14nv2esFuPndbLpV7vqAmAYc9IMsVk4bggWdy/VwAwX1CXDrAGVgnCkqGDpsoclEjb2dZCSoezCI
bVRsOd+t55TMgIDEswoigKIk247pKCUVxsOH7HsSdj1lzWP907ZiTPFC5SvUjq+hFIwapm5zWyEJ
bbi0WNggFrPlA8qvfdcEpBzaxnkXrcNzJHjNlkRy7O9eDb/ZxCrizWQw5ka5vkxj/SMyH+C2P0eB
pSWu6BbBgmvT4ooT37rrNVKqn2t7/VQCUl1bL/+DpfNqit5Mg+gvUpVyuFUYTWQSMAM3KuAD5Zz1
6/fItReutb22gUF6Qz/dp7MVIpY9a6amB+CWONErleBlFm/D/FpbmxnA5nuQcRJZipZILA/2jAjm
YX56afJOhCgOA7EUpGNjfrWJ3vl5jJsvVvtdix/BJgHw1lbWgWYvl6jaskvxeAiSEgAwlD8rvKhH
7ht6V+4XsGPWRNI9TnZiklD2Rk4VEW52pqKsqHNSXkehwpKgM3/SavXJSeq8jOFlZmXeJsKE7xzb
PXN21jxkDqepV3+PIW24TyKDD5iuGBUZCubm1tB+Qmo/oE2VtaOBGBwH+iSKINpU8RqzIALhBIME
XLyzgEgpw00C3LrF7s3kIBPfY4YpjkRQ2lFiDuxZOp/Erv6q1HgCeETDWipO7thx84ASruJJjQ9a
EiRXLlW4AnHOpWbLFIMuw2oM4o0wAysfTbKfYUSPG7IA6vYMH4JHSjVwYdfiD54wIJMK5q48tlw1
oD2e8Hy6zfPXhYnBpeizZ6akp4niNVcyo396UxmObpGPDkIIYBZwf4lprCcXROgDE9DkkFdgcOL+
2laS/EK3KvW/M7CEMbc8FU/ltZwVcBfjHIPga1nmJZiGyYCHq4V3EeKQjGZSpqaS5xSU8QEmQLn9
0ghnrBriPSJbmASVeKQAbCXTGlfEeMKb8kRVZd1+a02pv6RmMDnV0D8XZhGQwnXMvYTSiLlJT6VL
VfhvwG8l+PhD/4r6njCyXVyzE6mz6VWsfDHfUwez1wYRPO/VgQOjrs+SYwLiP6VM792hqGpXk4q1
JJHZLBswKZa3qFby17oATSoIlY8TQEaWbapNCt2Rc7aMfMZT3eVsPUqYmsc5X15FUylP0oJa1wSW
TTmf8aLUzSNV5vC0gJjmvVzuhhYNW0sdK/avh1gk4T6TIlcxpuhFN+PV1HaVmjXMwJ1oq84Qq2M9
+dA0HLoYqYSLHOKPM5VTPOjqJlrUjzEOUXznak80gMpQ6kVzxWuXtH2j7OUoplP8gvHazcQXbtDV
l6oQ6oal2BGp2qDlK267Qt+mGraTQsxzS3xbrmtzoypD/qYu+VEktTeQugXO0GfqrsACs5/0n4C2
PTJMQ72du7TZCA0Y3rERDczISXTreM+3QoOu2fXzDkle29DUVNxEOSoBtOnTp0ESsZ/ola6X4Ss0
JtXR6jg9yX0AMklaLUyt2bhJE/XPstGuiJHaoRTpqeFc8jIUYfIoIo9gTw+vNy6OqqoklKzMNRbO
h5XhUzXTPTO0+tkCwYwZcmyrCE2sU5ToUosRACmUIHzFud12Grr4+pdtjmcrE7B/tqVYnrq1XRAP
DJa2EhbZWOXYfgKl8kydRcuiFeIwjvh02PU/rHUCAAhhPP73Z2qpeKKm8OsTyQgSDuWzMgNZ9Ysi
TE+R8T2tvIS0EysHU4OXrjPBWIZ0UgiRuEFMI7Cd1PQ9g27fg8XZWOh/gw1qnBFMbWJojfblKGNz
WwQejaAc1Q2laOoJ7U+MZY04FN4dIc8/OFcGVzLIcNRBAVfteWk7dYcDZk4FwFpqWW4pqxiQVnJm
yEu41ZGomd5bpWsxp7UHAbNT1tfrRATrIse8Xb1Yvmxl40FXrAe9p2yhBn3ZuE/UWULXlXhUy3s3
FW4+w00TsrecVcuOgY+7tSyLjoybW5VWvzpjf9nQnrQYAsyFTgZe5KPWn5KpX+Sa9DxTfQWtMFiD
B2q74hY1/bUPJ0ZCGXUaHPuRys+W9jkJ1I/QBVtIBSSB2WVSblM3nmJcXBoOswKWKVZzg6NZJad2
ouDvoQgCfQVP1CAxZZY6DMHEWQSl5OPuiMMUZv1ggs/LqEm/Iq7pTVIvdJ/J3QZwGrgaGgAk43Us
viKMDKMZnnrCA6QAh+NA1/dsZnsOcscgNByg92SX0pesH7d5bfp13W411nbMo1sisn4jPPtI39Jb
iqSOMSoVmJ7CrhVqDYYszvuoOxlCN/Bb09egIz+ZPlx4FXH7ZCTsZppF0bIKy+85DC/RD8AzmpbI
WzAWaco1BZ9BnbbskVl+Th1GVH/XmM5imm0q64LDn1DNQAilcPQJUqY54MyDOEPrExBToXdlsv3r
wqmCdAbEzIfT4TCEWNfFsG31aSvwE0qovKkiYb2cXczBdoUtsG0Mt9dTmlbg1eUL2n6COBdb1MrL
nYLw1/5o008idbY2Ed/l1L5w0hAtYOww1dr4ohPmSWq75TzWJDyBwPHIc9kVIaycOOOag6UQ55SR
pCwl+iKqhRr7/HOSr7nFfSMA9eONyPaS3mGSJM3clm/UMAQcbNOtSNd4QWS/g9lGtyeJwkGDyirI
YKeZkzF0OYb0T41pCXmfT5IcmgpLUCRiljDbgSRn1w1qqmG961PymSbKNcliwYPMg6uFdKDeL36W
5xSo1DQBMmNwWs3a80skAg0uUeUMKP7UfIlGjF6oLN318r9OEXkRngXFCmln2Zrc46uSWKMVWycR
IjSxEzLW7EvG/ryY88rXgzM+cbZZZjupJT/qS1+nKK2d5MgbZM1pQMzjwDxEahJsFbm0mXIzTWWj
5Mo47SUuDYLVCasblOeDYC/dmMjvZSTifsOSbc04eU3OVnVKr0mneUL0aHrrLqvL1cBPZWOVdtC/
7b4G60xkPTprBlPPWl9RuVq2w9jxtmDXttV54TNr5Tso4BteQsNOtPmG+P9tBQjFQWrCAJ4Cfkwz
R7cifwmhGhv7hKcUbxKDhuoqjvPnSEDLrtTsKnT5DU8InrGoftdnDlw9p2Pc0/lAUwFDAhKVLRER
ITzroTl4Rtqfs5U4THRq7uWvRGtOxrQ84ZeH7Cd4+JTI62v52ZB1eUIdWVcE8OUz5nVpxjAmyNln
VYtPWciZ6OI8FvgRO1oCmOLzTJuEkMu4X7/yOSfQVFTySIUP53eVdFGM/8CrSzgYRf7HZY+Hjdcw
mTrZzwLlJ2hq3S+L8F/T6r6+PmaYJeBaWGxfhIldq6PiKGyCtzC2yLnp1XeXt91uivK/qCZID+6L
IBBVJeIkegm68k4VNLj5QcZiopdHucs5oc3F+9QKyt6qJjeVqm3UacJ1Ti3mx8LadcJwE9Wc71GX
o8aeZk2mKGfmVWSFl4fL1LfEEarCRddNvTpPC4r4DEJ6hQZnvqWPJnXyzJwQuHWIlXGP+qGnNz1s
XKOjbqkM1Gsap9fcYJmpjXJTFIa5CQqZC0eG9YSJCkfEFzhiplNkHVGJunQDXT1LI8pcruXCJknG
zsELTUIrmmaX9CG3Yg2kTF3vp7I4R7yUFIKbNcBsQm3kpuFlhQzXG96tVHlYOYoLg14zYAQfkWfb
yfiUJgzfMW+D9BV1L318MEfMAN7C/29V94k7+WgxnY5ip1LPaXgvq9tk7Bu9IA/F1TX+beuvaf4X
TlfyM01/mQH4z8+h2NVv5XQFay1Zm5biJF2/tzGHzfCzWf5kg9x415MIpn6nCV1OgrYlHEJuK5VO
2w4+v5LtMh4/EsJLzVnovrL5PLR00KDIlOVr0s/cgrf48fkRo/Sm5Z+lzkbYb03hBfDpc1geUb/r
sPRnVIy/Ik9w51+ryTtHwBJdB7eZNRsyF18Z67FocJH/jVYLJ7fQkPepKF/D9JEH9x5XdoONRhnb
r9B6JuZJK7dm/J4CihV+QjAGo/wY0W4MwrsTuw+vik0RdjP69eIp8ybD+tpOdAHN9DnQmVM/tGkv
jNcq8Sqy4iDUu71mMrx7qsUjM26nKTzguozVAxgDBVYzeAYs91Ahxvf1mBLhlQcMhIF2C8/eYHao
mSlx85d58bTwkFOiJo63jFhQmDxjmW4hhbos7MPduBGlTaaeWoE1lD19m+AKS17j9B1Sj92Pqr0R
wZ0JY8S/85XT0wf7yLHGv0E8NtNoN9Zu0m9S3eKYQDMKvmpl3ysbtvep9gdt32qQXUPyHBV+58oP
JUz9DGg1yxb6y5q+QX/Bnrjv58+w/2oovSgl/M3S1QQKXL/PCu+xyVDGPITxCcEb4Gbb/Yvlc5dr
TsL4NSfGR4MceVCWmOIwEDpSJ24SFWTe8avTgFZY39ivbZls4Kh3HipO8kZby7S+zB+RdGtNyZ4l
GBFUJcXzVVO3BScjdBG40+9a+pGFxyD7DuJLzhmphK9Q1d/G5BWFHyjHlZUrPwnR2oP+Mle7AqcK
Ix1m01X7LeYkaz01fYFeIAUUoc4MVZiKq8z0HGzSrI7IRYpwCVttV6W6rSvOJO8F7SAWJM1ZuIAu
kNY+gHcKUp/1UweeRsvbiX4vnL89d4fFeOrpZ8Kxl9rV8FdD5hGFPwF2RK5TcnSoig2AQEv9J6n/
Emb13GdxmPoJY4OFZDa1Pdtg3BvDvzx9kat+F/bmFd6E2zT3lL6YBUetRquM8hgFQLx/uhnsgxHv
fH9uwztX8zqNieLCrTeuJgeVQBV2Kgklvf4clJ3cnZnxKzh2BQxpOfXwlfYlxnvKv1iFRGrtTKey
fJOO53zALYBKGcNGLy+YMR2thyEGpFUd3vhnaGqUpovW7/Gos7NbZPf78r2Pd2zZAQ0QKDUIxBiw
+BmtmtwtB6tBfBnDVyt/w6vG1xCtFwMQq/BpVBoeQayuSAhm8SPXdynx4/xacmSfzItR3loFY41q
9xy3sdJYdbotUvqoqgcQTV6yEE64wbT4VQ7eW+Evmn6t7iDIrtCSekIBcLv5EkQPQbkV6u2/ayAN
odlfa11mzpnxRRuuTXWcrCOYC0t4F+HGD7+1cZXUS9fv5nk7KY7VE74jh3bNWo6pYNLrU9HuBXTr
g6G/pfM5zYj+emPu0SivBVCcSVyEHOf1fbU8w/S6yC9B/jImexTUsThQKW5XeUuilCXsKI4fesg2
tyUPOuZfg1wdZpkCEc2XC3c03Snb8CmzAMZ4ovnSJj7OCROCYkZ2oR6l4GQ1/Ls7nCV9cRBSPL23
RhZISHk65WJV/NXXl1w/4BbhinOlIY9ceneyoiNgGas6kQBM65euJ5xyFfsbljZT8vmJ9Jkow3EY
L0L80THiSH6Smvq84aoql7m6PjS0oZB1WNpMgVPIX1X40Q9XFpo5P2fmy5A88/iwzLdafbTVUSh3
YwcD0hmXXRK96eOxZBMbkKbyXyO8zdadNSbP93QzS9GhC65q9VVqJL5gPa7La2hxyCPDgux0WJZ7
JYT3gk+7rf+B2VgXZBqySq6E4sPsv/G42WH1qy87yMAKiHZhvsO45kQaaC85MTGd5KqLtpECyqCe
KfTRKBzY4+wMcwLX5buQvhC8+O6t5h56hP3UlDTxO4jQDZ+Uzky4P+eTaRPa8HI9wcHwO4aPPjxj
d82lHckz1Hx6TmQf2dKoXC5+fIw5YKYBqaOAcDTwQyUA+8qNyurgiyHJZ7+KgZ0eJeVmEe5XhM8Y
3yqHZiFB+Qbpne7Jrer1Tz29Le1rFvtFem4Tbj3pKi7Zo6YBY2K5GZVtNf/DfCwWP2r4GuePLupp
B+GQbU1uAOOfiqBwX4ZbDKMz0a3pDH8N1g29dOmJTVkZNzw/LjLvuLZswxw3D1p6VBoscW8Sd/zC
+uq7G9YnvIVpBDD2xv7FJ9OpeCru/FYWGG2ytFWjvTlgBzusmaL4Z5Q486DbWfN3V00Um0E0G9/n
+s2crqu5m9M4PxK/gqX05uGeQXcQyK+rNHHt1XkfECIev3O2HJ7f8snel+CDXADRBNzGtrPw0JRf
KSQat59A4jeeQZZO2hjdH/h5W+peuvR1Ugi6F8/l0LT33npXDa8k01KNBNlm3N9nXjpqHBUT+v6u
nL8Gc5vJR42Zr7npl28m2ZPwQyecYZ1U/cAXFRrfEgmwHrX5h9gknywckaAg13sO6R1gEU0E/qN3
gq0oapzYAXHyvCrIfs1mQg2ZcU5LexzKLKeZ9b2kb4l2TNaX2/AL3cfBQ9AHvYO/MWymwuZMNcbY
Hdhe04IW1Y0ifo/TPsNdywNB57zMNxuJDv0ibh2/VWuTtroQSZq3/KVMFVb2XxPLMQyR/U1ygrzq
qZMwS+Fp4GCNKXseTo1KguUu5LqjI8k2me5JM4UDBdMl2pTq6miRESVOzT/H78sALGgMl5aYRSI4
8rBLSU9MnmjSQi0wzrobwZGreZr4Cwfn0cmMzxRkn8G3Jc92n/8MwttI3E6qrnlE1m5jkZoaAUhp
+W2cvEY6qqg8YMLFUz3lXDof8/hF/wXDMzuptux+yXDpK2ZDk7gx6j0UZhz34/iWT67e/ojZtut2
oKl0ytgbBzkNn+QI3JJ6JTP+1QyiL4SpdZ/hIE+xErxm5bYcHe63mejHDecQNkSh2Ezt3xJtwgnz
7kyihVpF1rXS0yIv0jylfQ7JG0txWhDeCpyGTljD5ZWVR8p28OeQQXTLcNcH05YaZgcRrce4z32W
+KcfLLtgOdHtyWzRaLcNj7h4a3NSXQMcLNHt/VVwJnnu898q6pPVMVrUnzUpYfkUgbrSz0ZGlG9H
GJEembzmIle/CcWpn05T+tEYhh2pW3Egqegh29txckmUtwQ6hNvMB3Fv+glQiYyF/l5p33n80Jtb
WV5E6B3AeEVPMffltOMb0Ut/Ng6GdqPgEGyTM2A42xhrx3JGFfFrL2xb7YXxg91xB6E8B4/Ox5he
kvZeyhu+JDczPPKHQSDn6yq9r/IeAJ8Ob4rx1UI4ybEXbaB/enK+Kzq36HfY3bGa2Bk9Xwo3+nE5
T9Mjz+5y/6UpUBY+O6aCKfiFHu5WxVzu0ujHtj1msiv/Kcs90d/FkmmViHyT/NW0FCDgqa96fZni
W5a9BdWL2R3LJrE1u8ZUT7wC/srR7G7xch7U3yR2a+Bv9X4ePF26q9K/JLnH/cncYcdIfIx/rlk6
ll1zvXDn6NQdA51A7UclkAo4BuIpA7Ow+M14WcY/7K7Mm1ipk9Sm8x3la6Jfm3MXBqv4yyPcCU7S
z96lyiH+2MWbanrn6iYDiSH2SiF1QfGHJvCfpSCL+Oj7xP+MymPRYodLk6OKT+Lx/BMuYg/jwZ2e
YAd+ia2XkutZLO1DxrHWo0uOFoWJ+Dm1szkONsMRcoxPq9qN1nPKj1hSYd5m2ZX+N17lH4MVMhbe
u/Kp0BlhWJ+14vOcwzhsinOdPEPh2NHv1qd/inXCZkpH0dDv0SoCmtBJ8unncFXnaazICGtHpJA1
fi4yDQr3qW02bbLRl/tjgC68fPYGnxGrZ2G9KeLFlE4QlYRqt56/WtrjjQNXFXT95QwYi//m4A5d
Da3X6VfiHPOJjd5t2unE0V27z8xC6GqYBrhAXKQw91vUPlNzkfSPXniPpYq2m9QtwRjNwS9eX0S9
Vz7wfHyVQ17DQ0Uw3VlstcZSx824+qWYB+oGi5h0kWWsl6dSfR1LP4QMreIuPaT7YHrVVoqhCFvn
2kJeZpIX6i9i/m7pKW62fdbdzfAvZ8BTJARxx48Z8TgZLyktBKTw81aDiAmkjd7DPkE/KnG3U6+d
USq5Z9weHpB2wSEA9vnoosD51OI3+nND2afZsy49oTvU5hFkmb3SmRT2DvK2LO8IF8SHlyfSLwq2
/106TKNmr3XKdH1M2LIdkgaR+i/QYY1kiTOuzd0ngeWIvtPyxC9LDbcLZTXRq1AwaB3YZn57IXN4
7hALzpHL9XrwYk8gwuqSTsw4E9Oby+bsfLcIosOGoX/yqIytEuz19UTbEoV6y9uSB5GxJ38ENfa3
d84jZXmrtJMYHzrhSRtFx9D9tArX+0S8GSSa0aJJK/zjooof+5qPHMGjP5FNYCqp+R2Lo0ULmahf
SvPILgpxc4Ea074U4psFcsGznJyRqphesPoix5Am3Egb0RPrnxCNicGGg+PXToevoa+ZQiPGI3F2
06MITtp016oPjeB2j3rE7Su55P1HOMxeLvxr47W0KnGN+cggb3106FccjUNmoPDJl/UGRNCOgj07
tp4rj6iEcpR2G4hUVr1Xkg8xu5ijJ4/fWvAdmyIicOGW3Olx2/uDzuwjuRnFp1y/DO43zK1G87gh
T886IK/vG/pxno5S+SYjrLTQWXbmmygcYeHBCeUIzUm0UneL+bpIXll+UV8slqSAXwT9DFvHbiVA
c9s4JI2Ack3gkS+gBdae5wqqzBhtO30vD9eq+0vaP8WAA2AhR+QkFJlVN1w3isMSPUrShuM/evbs
lh1YBD8Temnz1cq06fnNxEexlaR3c/lYEMA4RbiShmKcfwjGDixUmD0qnoNSBooh02TlaP8doBkP
IoVZxV4TnqsuRjEg9IvSA76P65tU5PzK2wH/sktxbCu89bwi6yTqX4YebQV7qXrtlg0vT8Qhxrhk
eunE0X02HoK1K+1v6FI5UDfjVYvfyWKn+r5UT6xvmfIetWRcPquG2/5B07cmTY7B1jQ/yOo4EQXc
rJ9SgKiBTCffTYHLt3gViUtb20X+pgAJeWuE/0NSfnJYRzlEBmcYcaT6KOVlMsTyS2te0Y0sRRcm
uzJ7AGgcQC8yxX+f2pxt+UjFaV9Ve40Tx+CCR+WlikkBF+aWKImePRDXZu1VWo5NtQeWpsW61zG8
GOr1zAU2EEWS91X6QTuZNi14ThxRvTeW+1DMnJwGpmyjM8TnWMlKr70qzWkM0PsrvlvZZYFQhE39
Jyb7hioAxvK1b2Tfg/A7w/pSp1tIds9gJqAkoi0PbwmcBXX+1NhUqhcl9Jtqy/EVKSipwQw2ftMi
QTOow8bMzaGWzwHVadpvq3yI+b1oTlnyVs6AcdgfXX38adLvLsi8ODpzf9R5FRpHk11o+5EtviX1
lmOpYG3b+VoE1zHfttGT5oVQ30TJl0VmvKKjddycTRDxGZ7515hcb4xj+Lm+9xZDR5aqExft9k9f
q4ccS/fC4NADTiqK49R4A3CM0M9kQgkMdJhcy0nuN/1eGnx0ORENMiDFAQN6s8Bs73dBeTX1t1I8
hD4AAeFWM2pvP5XEoMZZ3UgsS4LNz8UzaO1L41BHJy0Ut7kx2KHyUWRvopciIasHdX5drVL/kaXW
RRxeJG0hjbkXxxOCEyOiQ8E6khYPHuyWvE7FPa+ztkP2Fi13K/0EBqfXh1Y5/72L5kfC1qKsmmh3
USdvarYNF+W8RppH+krtTn2vZ2UjZIEjBKiSy2dmfGtGShzsqluXrkZkHO5j4CXcZHc8ndRPTtN7
tEJOc4KA01UNf3tMYCOUOQW3cM8X4UUlE8WU+2zwccb2JdI4VM8shd1d5pzSmLdpuS+bxaXmkVyb
Q5M0XJjNaLmjzQmJhJFB4bdM+zeIMTg+OvdK0xaYhE3KP4g9obTLK19RjzXVyIND/iXjFBbUgdPB
9s9o7ZhsNF6GCrGHt587cptgYeGwlpJ6d1rb4PfuTW5SXw35H3gJZ4Im4tB3y4uyDK/Z+nIzWugm
xtdEiODoApmRLtV8D0Vv9L5rcQsFF0EeZb9vsMFx95c3Ch0VyXZUoNg55BaLS8+9X/wWxvchP2Wr
CEA1rz6+SiD0I55Th1mxq0YmG47GLg0Rkb5KbfqMJ/yGFWOH5GE5oP7l8/rjpNxAgOrg6sj1Fwmi
LwqiKxqHVjq164YOdkcm0mnBlqTJrEyOZb5vv4bmVPVPPip9QMdX9zL4BMu8ZdUTZCwzMeh8vB1O
3HUbBU4zzL58fqrRAdOWwDWILz+IXKttfQRI+28R7n1zNrUvLfXi+TeMTMSdf+oG8Ed/y63vXPii
qJN/nruGw29s3kFs7A7qTh/A8/GJWujX3LY9LaDDW6KtENl6QPlS/6Tpno5vIfKtZe44Y83ylY+h
zjyL/CrXdMqsVy1f+hJ4JIqsdrrqrjCIST2C5f4K9dgpm4QbCB0hRJlomGoJc+/4lRnxLaxfWvkk
hk+GAGO8RW3tVmgLBJRDyN1gaA5qscmdzq65rW6DHSdGLuxsjCK7CXDyKQnWrLOjqNip5vsUfocB
g+qa+a3wogKWjru3iIyVFUMIyHqnRZKuyYVgPqPzK81XnDJoMETmOBScjmO6PrzVHgAB6kL8cquW
+8ofsb34o3VV5lfVMmytIbQg3UTEiwzoJ7U9yuiDEkPdq+QXbLEoIBTDYO/6wLAOl8tnv1cck3qO
0gXHx4CamSm1LBTXJtSgHU3tafWz0wL0flWrSzQ/1tVnSN/k8kC/tSfmfmw8oTLZU2pC2Et5AmpM
sa+U5Xq8KpWrolb5AECA//rxJgCVu9cDASIGe4jxoWPhN6g74liugY3ijIpbbTca3NPtZHAYazdn
S/Zon01TNPZbOb2qwh+00CB4V+ajou/1Hqvk39ydpPJHjz8VaUY4QEZ5ZNkfKViKSH4L8gYXJAcE
OIsyUuHAGSOc0Kg+4uIb7DIuul9soHbkxNiBfcYZfOelBxU+uVL9Z1M941V9RGZaBXn+h3LEWV9Q
z6OI584GbrHsF5eJe3zqPYC31UVkPif5nQhgYQtEy+nRdQoQk07IEHTiqlwEP2H7K05vtXieleuU
Cx5oRpReSnztksnWRdO/U/4s1w4IHM44Hhvmmy0XXtwtLvIo0p1jAWHZ5h+lcJrnh5ptMgh/DYzs
pPprgD4N4aYvnk1x06bn0pyDbmNiQ1CkfzJmJ6HeIgkXLOz0Bbfqa93yc5ZXEZtgxNgHfu5BMBqf
ldEFvDE7EZ5ShICjWl7YkV28i/Z0Njki7yK/gu3Si6qzMI8ZLI70xSkut31wmMoTbFsWZLwTIQyl
6m7SfbGJfFpdYVltxn/W7+QBhiAmBe1EIf/d9k8KCwLcUqMvFpdB+RHh+C2UCMXFRc49VtH+y2QL
G5D+GxlSTgM4ifLtFoFsEb6l/tkZN068DZeRyKOkhEsoisZNENxI2kjmu86tXhk4Smm+wi+wq46p
7iuOyFwbpprLCwJCq26fQfUK5rm86BxUKB2QSgDQ4yoYp04zttAbf2PtFMY7jPE8ERK20/6A59fO
jYuFi5kndbiz1E5sWZJ1Nnlpgy2jGZT2S1LceiKMpuVktLY35KUdMbtXTOFbhnHqByMgrDcwy1nH
QFobpaewVsW7SgDJV9rk0m2xOxXKTqfYwLXIHW8EUpSmQEEjdk/WEo4Nk5DwrN0nt7UJ1yd4zvxo
lxc79BS/JSzZHsirdcqP2nyvTjMR11LfsxtJiKFTzy+ys02WnfChk5pav3EJ9WRctV9mfhF4x2o9
P+e9azSK03HXDdlqBHyFycplapp9XSyeDEakDV9z6bNNpQ1KIz6MrWR8Z4CSx1taHSvVV8vPimSV
Or1QRR3Ex9qiEhhP0G0VTMTc2nU5V2vCn3L91uTPvFgFnE3TbAYuS/mjN/71xk81fIuyO8gnXI4O
uaLWNdmxXT5FVByXjjWIjX7iUkycwlvBvKHzCPDYxj9q9J7319tjSK4qiYTUl9zY46hDWNXT031G
A09O+m7kKN2hwZr3TqGKwNhy6cnhb7+YyHsFux3lG7aixA6pQa6cPylTXtxZLLgg7AZ+CRrhYLaC
JudvEp5G61FNB1+0j7GVsRF2BNZfmhDX35BB5pTignNddd7MOIXuZEJn9yJGW99rzNqbLcyUMH9h
3oFYPXBZ4Is6FuclhnXEqRnhCBAFnvHNoMdgRP5oPdHB/22HiI7wAuLrWkwdDCPtuN0m5rQn0jPe
bWS2QnwQ4zFXydhmF/hg9E5HBikmXrmXYKMwBDnKHzVnxAjvo4GPPvteaT0s74nLduBL1gdKAYPz
1yD7Eaf4OJH4n4ub0F1Qvuirhqw0M/rmcMs2aV6nmUIAIh29PTuS9E+n89Nn9e1emhpEM7YWW4Uv
n26qDB1X+65DMsMOp63guxYOS0d773uRc2eSWTTEQwAxsa3udaCiq6z8GCdCfRA3VeNnGEOSkQMJ
TAuyo1VHlk15Zsav0aIGipeOWzhJ4Xx0UYzzbwRnO/mEEIL5wjZ4NZrClcYtibYWw7a1aH6Jsb6h
MShnXY34phr+0NHR55kfTVXZ7B3IvmXwp4YK7vvtaJ36eZ2KsbDkPWxjXMbUf/6NUEJJVdIjrde4
cRRn9JHWVp0n+v3/BiO/4wlKdrqfjff/NlSGjQWNMT8Vz1k5/SgV6HtpbxaHytqFPMT9X6R+hjaj
jjNX9LVjx+ebrk+5fbawSTXhl2S8YYXEswY3JOQXXG7DuuADWpy8h+HMPV4WPrVkb1gOPw83sOEO
vcqNMzaA+AZxIF3O9DAweH7m2S86titg12BOzlgf5LN6VoardBE5R6B+4U8E3rsJFT9fyal8qmH5
xy12YtCwbigjmrZDexKWBt4GQt95Ytm0Shiizv66A0aFwRWkM75mEmzhrwlKz4F3h8Y5Hybu3TxN
JQ8uh67ByN3c/pz/m9XhrEmZ1YK02y0oZULWeQIg3owsUPdtMAaPnNCzzP1q0cwwZk0GM7fN5IYo
rfBBh3epq85xagGhAFlVfo3VA3eLrUSQzHC5sg1qbu/N3MREpkPbiG1Gr1BNSdlgTncFg+svauQC
NzJ89vI1nj/r8p9MfKWfPnXxtSGmhKJvuHrzwqktKG4xc9IBU8AqvumwHQtudmLxFQoU1eA8jo86
CeL8b5A+6Ii38zBwMJohWv+1PAK5Q61q/RlyhUHOksUn7EdPo8+b9MLSKnzCGPgR7QDqOCJ46hFN
Jhse2r+5/h9J57HjOJJF0S8iQG+2EuW9lEqjDSGlofeeX98nqoFZDHp6qjIlMuK9az9UwqHrdNPP
i/HYF+8m7a9FTdJt8YNFqXJWRgCzf+hRn/Bdl+0SysNXXD39KuxjuNJdy3ob1vbG029S9qmG26kx
kfTWBOpB4RlIpK4D5zKrUI4HBhh+HvLetxdcnAIRpp+X8gTElP672pFIG3x36dOCgKCuyJWSdJbk
b3xSnMgCcSPj19qG40E13oiA1IpTMt7EH+1IDxuEIUMONNgxDyEi2eDqFJE7stQpZNLiMTWvbAk6
hmeRDbtDHWlSPw69DkUa+39D+PWCqaXmbIk0j2UjpQfJkDcNEhADhChpt05NpR9VtstK8xYaRxQK
g7x50KcNSsX1E9zCfjGpa6JoHYF3jNDBA33zIFjErODEulvZO7vALI0WxE4O65i6qxWidngpRmJy
XucllhQkzchWV/I22/TQ8c5W/CoBJdOQHFnwbFE1PmoYaoK95on206IQs4LHxCY+dhND5Mf0CXlY
xx8K3y9GIwTaScCCs5Mk0jfzJQaBCRl5mOSnnAaCqj52w2tknabQh/1I4yddcBnSlO4OyEBhojI4
S6iFkTzJjsTlHf+vbvjukJyIRSgpJJBc8GXzLK5uozs+kMfpMORx/4qrdz8/1/KJ5VuPfwIyhOXo
PZiu7PpK8DVUVAhyYwJfkPwFJ0ldywwb0Kzxalg4AqbQ2q8p44Ct27LDwWVLwTLmEq85Erhby47c
1v7bqDpX/CwArOjXFGDL9iTmekJbcOgITqj1DzliXoo5STa5+iplYOFM4WTu7jBs1bTH7IcCVlq/
gCsNJgLexF6nSaanEEbUK8C8BDKas4VNa46N4HUl1Uel4ES/6DaZGZQpZs3TdjtihWb8jCveRAXw
OTDucPEyDaIFg2Z6pAuoHGUCHb+8YZtRWKQdmvHkMSvWn7J8lqVTxvKXkRqbbFsXBbNz6uY0phQX
tV17kzbPy00DxAObO4uqVc1vCf8hsKYFqSqwpCluI9xNJENb6p+a3ipyt75K6YoyitBGmN5r3KQc
l28aZTTIl6EcgDsoLC3LIyU+OrRTLnrI27lKprgmM4dMVBfdxPmopyux2wWEBLlYdsJdEZ0t3U3G
FZXSC6ygYG87qdyU6UqNqWs+MAiVhO8Q9ZehtuC9Uwbgnw/LJLDtZiFZjWN17oXvmv3VhtrMApI8
+/YicaER/TkEkZih0J0N8SNGpeIOyzLcJOLF+lTCI5kFi3JyW5xl83DZaUvH3vvKSwp+GvUWWqw3
BMA9JIxyRA2DKNjIiDwwX9QMPtBe+RUg4OGI8AkxfxCA1gJhuIazzFdtAZ+1rLMTJWgEuYBxCw4D
u4R4ytBigXkskoK3ZJODlBQ7KdlX3cpKlzEMclz9sAXyxEcOj3v4jUssCJatc1IMRHA01jCa5Ffb
WFGVQC0Z8IfMmO1inXV0Um/WoxMse/2jh2AiNYwK6mHfDNfcXKfmHuQInolQLZ6oydlgxqFgZFqa
6iXin09EppptOA/jdayzsUf7pl6303xYjgt+FvT29YJvm8/T3gzORnoVQNnDtunemeJR3MyIABOD
cEzSgM7Z4YwJGDAD/KjOTTsl5Rmch/MBPlZawkpjK+ErGLCk2eKpz1iAOkaXJsICOvfJtjF2DgeI
gWvqia8MI+62TVHTScAaNo3lFfrE5aCAbk9/JITC/YfOteL1qqiKdRjBIjouwiM/YrTs1tHwW1/o
t2FI1+ds24TSRY7Qc8TDgoD30RqBEHmZy+0Eu8I2BsWEzuo20V8IJmoB6SvpgYkBq+EqzCyeBkSs
EFw96+UCLibaK9LDK1+j+TUWJqtOu7A8ddbUgG2IaN5jJr4i+JdzjzyBLXICHcKEOZOV3cjjOxrD
Wi/1Wdf9WDLWpj2HK9YbXtxubW46Y1Uyn8zM1Uia/M0Z2QCyoxluRthX5SthPoO21tg8aM5FFf5I
pFOgalyDyyDdYxrT1HvMMjRdte6HjMyVQWCnQIqT3QAQ0aPB1EKk7SXbfQ3EzPePyC6IH5UG6uYc
Rjq9fBo7QvxaQ/dB7BTViyiYBuE2m+XhN2li4KykXbjOwox2NUMEFJ3YK4qJ+YeBJCH/p4PPJuO8
3qb52ak+xcBV/HDENeFXZLFk2+x+Ga+8gOEHl1MYWmPoiSAqWEdgyv0IYVmJEYJXj/UONZFcP2rx
pVirVxivuIdQdC0MY4OEp8HnNmxrj0xahtnKO0cSpMWMPHMsPC/d+0UggYvSgsY8ogQXF7iArOcv
C5ZELqPZPwSt3lfmqyKMtVS/tBhyfAPd1XdXHoM2WY2PrL3V6VFGmtrn9BcTSI+Gv+bghJgiEwS8
Z+65QbBX5zT2RFdBHFEKRp4SKPM5p3OEIBT2LtRXL5VEzGSumkKJQ4Vo2ZarOuZyZDQLiyXyFxkh
hONp6JZAusUxV1OkDa0Gyin8zy4vs2KsHfsnlLdBdvGaxwjbLpJfxXtCLzcjY1WSJZZ80ysD+Yvc
+EZu73Lke1yCVowz9AMa5UnFwgjP2Ry77OQS1kyxkJrCrInjdAIBamohDGFjH5tHCONBGs20FYR3
7r0XPBDSiHqqgFfld+e1QUW3GEB94BCCdktsaJnzVbmUnOjWeUDdY/Az9W8t+hHnnRe2JjnbW5fa
NSzeQKmwAVkSB1iCFfWcDW8qR1/Q3G39+RyBqoO5rr9jx5772l+77EFlaQXVjv7su2RJramSHft6
DoOUG259SQKhRZYV0D8dcvTut48GKYk58IEiPnf4dRLS8wvvGxp/6s5VeqAeL6n/suyn9Qi9KpDb
ty/bIat0pTO/KbU+b54ZZ/BG4634CJHcYw79VSChCtJjLRt0hdeBx0v65MwpSWBv1/RuUKFUNr9R
v+3zI0ultmdW4G790aixIsxa3H409J4G+SbY/3Atlz4sA6hhf4HAlJ1yTrYUnRDpoq8QGRrbmJNE
539f8FDxDgmxBiAT0Uzr1vw0/GcKMUjuN78jgALuXygUInweJaGpIlIz0RZSt+XM080jZXpg3Ceh
bSAahMvr3VFImF+wincQedwqU4cpib+fN2KZrihEUpchywRYaUilQSgMFYCMGnjOmuEU0EepdoaD
zMF72MrflLGPrdBwzCb/gAoNxCWdfzf6alg3654+uGkf47Xuk2MXiAEkC1FFftblJpZWMUeS6WIU
Z+0vbyI1Nb0I1kXKADhtJFvwPh+oAsriWOIRLLsngBtFMnX4AaDWR+yb+hIxFW+zXcB99StxyEck
NgvZvUYAoAZQnm2y0ZWyczZtGrK1+Q7V36Tx+EcjNIk5a7JzKO8I7Z6ZX6JFtGt2TG2UtOaKG1Q0
IdJPWSHh9xObVfXChzZE+3LBbTquBWrjte801yJZF4TJErFCQIdygJ0JMsHHLojCiVvIt/YOOb4s
DOFHjES3v5kj3J7LGlB3LE8eukUIO+H0O3IpT8i4pOqNBOGRVcxjL3O7cV0hpVEvmrIyW2RTTB9M
XWL2Q13eLyR/Dx0qTn30rlVKOQEYUHctpp0V72uZ5Y7hcDx2xQH9igusLMPuAjdJyYuECVxbH6IC
wl7iyDKNAgngDe0wwL+KTShpP80/lTCuZNPYKxm+cSJ/0eXeU3CNZ+sICbiFx5mmvblGEOdimvfF
gczrmlJpHjGuPsxNhvUnXBIS1cv8/GwbNTx4FqLPCaDs7HOivgL7wiM5qBsyG1Y21JhOxgc9DqAY
H9aCyI6ePEx8vZCj8UWcp1xcHWKF/i8oNirHFIte50o8SfLsoEAO13AzhfYjOU+7eqdyj92Peugu
WzdKODeap8hUAj4O2HiN/LddEvThcd4Pc6APVPoeMCK2gM6zOd5trGrf+C9XsIusJ+OCe63dC11c
m6405A1dWB1q6s2QRSgzCoLI4X8IyL6N3kz+Vq9DPX7l6BfVbs0iB5/uwT4xKggGQr4GtIOkareM
qaOi2YmfYLLmIHDZUXZQbIKvGdnGME6U/+ANQtpjC3XdDxwjZ7BlbEz+xAzIUB4KlAJcstbdQcwV
rEglqpJdFP76zkVVxtmTdArii521Oe28+uB9s1+03768I+cuX5FpbwDmTZx12OnJKwRGpTCT3tWC
1pNNxZDHxNjHsiuiFjDtAXL/g/3AUti1mnbLCjcjkEAsqzVKUqd4q/Pf8b1Sz3m57CEveRaUhUka
+HQw0PrXnxWqTfXdmrPjJVdQjMpDd/RMD2P+zNxgaWgQ+rGLNXOILwYCcu/bIbywhwyFE8Plwan9
a0sbRmWVrylKEKpINtsxhKjEWs98Fu8i5O0MzMwF9r+xypDPiNVOFU+YRFoT8t6Op+Jua9XZbg7j
OV6h6tQ39SpfAaNw7WN1OTAzeArW+GAOwdOVHd/bOzkIhEk8+N1kEgvJ1reXBnhhToQFy3bwDNpX
ozz+odPOvUG0RrrIzEMzh1mEh7sMz8HSmau9syfXgvPrYvJOZ8pRVDe6jBpDcSoRvDIzMSQYyWnw
gCUrlI7JG3dRDDSUUhUbgAATnjOrtEQA3hI2NyHp6lGdKMYhfYQOqzy+CwAMpDMEUbjoSZuluSJA
EAMH+/eaZWBp1ztSudxwwk3w4xQ0X3yN0ZZdmRLDXlmX0lEASvw3pyJxjpGz2UMp5y3Qn04/CFPT
gekGs/KeRN4m+8qzXb6WETmsgl81hPrlzHna2rrzUNxE32F7lLI7GEdpLMfnGH4ajKnlVz7cezZg
wVQLXWfYP5FqcNxoiNMA88sPRffmRP+KhL6unOuu7fz82/1B5GOC0RZEpphQWDx8KNQZqsC+68W0
7OBQsJFDVNxHXn7pEssXqTiM8ZoBz0SgRrTsl2Q81HSAWh9nge2RlvsTGQ8pzW9OTyw2FOFSWnSV
4Jh76U9Mhmn4Izen+pdhF0qNTlC+tXsHECX1NzLfZ5NxRTOsE6Ribr3wqKknuduF6RfxJqhphpUe
HFWTDgZIFY/dLTzDHnAPJA0BH6de+xLkSZ1xRjB2m5ZLqgaDUbrBpDy34wNVj3+opJsvf2mg1UeW
oR+Ihp2VUDs+r1+FaIhKKHhe4F1WPCGwm+xnLb+xzVjk1MqrHsQJTWDhkpPh4xjSuvcx+FEVoQnH
X/NR6kcn24jhZ8guQgSG3KjrtmNwMVEnN9LTGXdJKc+a9B4aRBhhTrt307vEeK/Xo6uD1ZTWvu4+
amlrRlcnOSaTATTKm9dfgRdxCEAJr3VpKY4ARkYH1qYqV8Mrj7FwbesBSIKSlz+pPw/1h4a6Tz+V
8dmfuPnWRbeMcsaSfTIu4IZSBzlBN84zBHEtFNJCo4QKAKPehz1yG2/pN6dJZsLdW/a1NW9h8BdG
7z1UQou8C/iSR6QyYMFYcXX+PbhlcsgxWS54hfjF/fKnaxYw9hwYzxqBYptyOpfnSSICkLKSi6md
JZk2MG1uIY4XitukvplM50FwFJycWIac+F6jaIy1i6+QVr+2xmW54CKBJb/FECts1E2B68A8J9qt
GRki4lfY/cQt6vIzLABaJ9a2AfObQUVaHfyZ0rqrdwqiZ3Decq7GGyf/Emu6XF896/bzOZiG6y2A
K4xHFQI3t79o2UZ0FhdsjIO6T7neI+kZD8/8CMsv8hSZvQrzW1BIFhjOBO1lZcgDqhB12jgTtsWW
sIPQ2WlCakExEfTb2qroofysio8Wk2V+7/hqNOV+LgK62ahbA2NXmbXbv9awxHOukC4VrCz2TrE9
rWpmmWYPxFQtKeVArI2mlcPJ93m67YXj/xI8sYTertBFo0zGUIi5pfkjoXWmM4A0zp3diah2SXnh
mrFaIG0FoYUwyhcP0X1LRPKsxGI7qkcpvDglzD1ngQCbewTh26Y+F/GhJus/3wZLplMugGEFtmHG
ixH7XMHVIjASKkDxOgiCHN2mQFY0vhAlxs+PMonASQ+wQMg05nxe9U0mM3eqnrK5aGsXNlo/lxnK
8nsSMdskuNxTQPCtP7yNOUceRh1B/bQlAx3YoOqKEQOqEEUylXliZtPztRSswY+M6mFXA6PEj8Jy
a706E+bX+tYaSOqZVmzA8CKoKJ8SRQNH2BQcub0cMOYAJQ3IW6ihilmX5mu0XhpggRoXc1U6dbwz
RvEO7MrliJy2nDP7lnexXHdwI0P28HsNbo4md/4F0+RrFIXm+h5mt551w7nRGdRnom9NX+rlRolo
kcIgEYaYFeo/NgSkKDOlTF2LnNCJH8RgE66pwqg+bL0jvWU3vfj9BezgcKGwa8thz3PAEVqxVsyM
k+qciTBp259cvnfVZyZti2YdkFwBjIm8D37UJJlh6bTmTGP+HrKD6b9BH8wVaJ6Wo6EqeKkgceQK
7B1xRoVLUZLfR+9sZr9+xbgT7w1p25ZYV5DU4C0kwphlZC7gC//mc0+QQu7X3WrksohcAliGCwnm
YgcmdZjoFH5DiGGP3zlpfwZgo1hxu/4hMV3COCvaBsG2ry2DZG6vMIWDrHunfwqL6RwylhI0Y4NP
I0aSta8afMd7g0olyRp1tQntZOXB3OaIjrJmQZj7vCIirEecbtkAJ+SbTbaxTSbU3hX6E1XhWP7s
mnbJTumSiVPxG9dEwP0bAxzqc6jVgzj2zVskEwvP1x73sJgZSvOTp12D8eSnD8OZR9M2liSGZQ6n
OWQ1MtJ5sKhIwpthjlC31M+NguRwTbmf/X5XZKz3NSkkMuVjc7DFlpYxHAvxpRmvIGM5iGpgXVrt
Fs5+O6Z/XNTIhsCNluU62AzEjxf30tvFzhGlJh89eTgYf+OhE0CDkHJPHi0HyacVvIX6d6O+Tcj2
9DlgQdiszWSpfidsdi5ClhS7i2sSAEIJO2R0gTK0v1raXutWZO+iE6fKjRivStuj9kcjj32nsaDL
uG61cJWwNIUArzWSWiwnEEaZ36xUZcI0iOaVY3xbFu98FYHDrc35Ug1UZyGLHYFzhvcSBRBfNPTD
AqKJAYZVEMi/B+hT2qvDLdpXp95FcBK4sQXZ5/bQeHiz2KUgB9b+qut+++Iesn7Y5rxI3yILebhx
QZyM99eN2Hh9cT4xVVfyTM/ZlRes2aRNAGKBtCEyZHDv4WW1x6B/xhBHXaMt+vLNHj9Mgh3lkESW
3zSgv2WJ9MDV8p+xKRHm8bRSwy0xYssx8MDsg7CVUs2XTVCtxfNls4qGRb6x7WnDs+a26lGlnry9
QPgzaG3sL5QV4kDzSj7ZW8/apE6ngpCPQHAzQYGbuPiMu5M4Xz2Uf8Q5zn8l9BR68vSU3zjiTApQ
ftQHPj1QXlR8ezpeDBghSuQQQTXzQSuggjvU9t0isaxZp1w1onz94WrlG82+YEyosDr4OlmL12yA
94MEsW5IcEkX4+iPtkQmEcn2OTZcXXi43cQh6VHg/87i3yeXaWvecYoWkRTxttvVER8g7DNXHzAH
fIHABXVu3fKgrqalNZ6lpYyja5FaX2ryBztvRh/ECfjI9WX9YtMnn++lBAUV5V/0eDAAelwfRaos
xrpcBiMzAnLKQr573k8wZssODyHiSl360Z2/ML/7RCJw8/O5atGS4LfZqG3poeJx4szsbzEbKmbi
SXkXU6MWPpI5I0t9/kFbllesIOE8Hq40iRGVQDX5cAS8aBGIND/5tEKdI76IpsSpp6uE6JAOQxtb
CnD4LXkYsnkoHPRc3WHEeR1nOPaJbspQLSeYpqddzhkYcLLAtVYLol/EDJbF6/7ECYOpiTqAL8oF
0HvNngHKNS5Rt+D2JgEMsN92HU740nbcTko5AZL5ZhDW7ormL7B4/0tBtRsPpALmGB/YaNQ33dvy
lktPnraA4dwZfhJwFwfAKwDItYv625uAtWvihXjrA3KWhG2EUK2KPQTJ6BdtKGgA1kNxnEACusaa
+f0HCm5pzmUE9SgMK1DG/VoQB034aizhMLXT99oX+UQOUAbWGF71ehKyeahDhHHYIVeml60666Jn
pBviTyOu+pugN9Q2grA0L0P8OQiyhLNWwLcV/phkP/It5sOTZ51XF7DD3MHUmLB6FVd4EojLVSvh
Lp7Zy7fA9Jo/LiseonBRRyOjvTqnfmUeY94cB7AOJlS1/jTH47TyN7X6IS3C1WQcBJBRJitvxa0L
vydEQgqZPi2KDErayPNA2MLVZdu3UPwQ3PUZUXBgpt7Sqx6qBMuiobkkcafCuHVufXQu9l/cENCg
/dF6PsTvVnTmS3MJ9PO4LBB+2LN75R27ucc98NSNF7A9tdy4uHaei2SZpgrSpFxFmRZhz4/D90f+
If6+tTg0AqSlEFkMG432y3/Dc4cXDN5Ts7Z2uBsMoMoeVEx9jNo5lQg8pg6lN+tVr5ZI43Z1gDzn
DGzoshfPFZujNECd6MZU/yYbrUA5z8PR2Rm1aRizy7v+7Mxv4aw2w48Msx+fjAynn4iTgtfznQ5t
pAmIhFjNwDhIceUndQB660uHnijPd+IkqCySkBYJUhd7fKk9n0SMLd56ZBU51jWKJf1FO4BjnCP9
KKX7Qv6z8jdNxBlBd/qfcfkzVD6ZMjy7wa5OzzV7PcsnCSXl1ojfshT372qk/29VAVCHMuson2OK
Fj3mFQbK4X2/l8WhLC+t8W3zBx8n+tpQECSKAL0qdpEG4QIT8MyZtxpDFrcjf4VwTVHD5iRYgnfZ
xlv5yW0KrgT5RAiVm53XXRJNgKvkyQYT+QSwhyUBD8h6/M20tVoMQdwAdaCxtqvQR7Hbw4+VcALR
ka54kkWo0q6ThWWVHJTjypaltcj7MlDkmxwX/Ar0NbhG77BXMNuTcjXA8TcM8zLDVT7/tgVKzt0W
kiAm3h9YsBGtLYKuMpm1UIjceHOqX5DXQbS0X5aXkx2IaC+htpp3ZHKyBbLaitL7MVTYRd5JhTOq
T0/5arVtXp0h6vXiimPGcr7ixOLvl5ZjxOLRBTNNnjtwn83SZ7v0sg7z2Ti3IZi8/gM3IcAxiNyD
TZY0KxBGJsYT/uESmzM/s4+5OYQGVtU3w5T+abyNCUjuSCPXPIeki9Vu5uy1luoxNhbWILPciU3I
m7AKbQv6SeCM6Zg/mEjb4HhqdV1E+1jeGNKSpF/5fTLW5PWaNtsv0lCeSX16WEhBk3W2wc2h7gke
FMsRJuORqBTEnU2wtLpm44RXvUY01sCkrykG4WkKfVyzcN2LXvwsMkc+w53dgYCiiqeoA3Ov29lf
rHvCepDzLYt5mA642SB9ScU6TgPG5rdauhE/1b/b3hGHZh8SkTnOewe9txPNHBOtv1ostKR10e4u
LJAgIH7PYPzC8uDSua6Xz1aieeoNODzLzx1aDh+g3EAqqMDEAhlQ533wLITlxz55qjYTJ/GfNZgN
dk2hqrIYbKvxl9mUr5F9F2LXfBYZC5d2kAx+iZqrvQuBWErcfleP7yN5BBFKGZDYbtla+6T7K8qb
itqDfCyeLbI+6RE4c3kT0oR6nWBHRi1YWNPNkXxI9E64Eyofvn28QcxphJesVa+Yp3z7RFDoNi2F
OY7R54BfcPbqM4pJAUTKn4o/aezu1ngTX0dlvvfhoYCHiVdOtdJVbGbbbNzHgL6a0J/CNZqyTYkJ
ixhhv1HHhZh/VCQnSdxRGCORA2bhUvsgb0IcpyTUwzk75LgQnQ2O/E6Thp0fWw+m08cTT651iVmu
2JBpWiivUGOscHaS/Ky671YDfaRBRac4REQ6FRAGhYWEFEWkH3zb5IlxTSJNuSXiOqbktrx66qHM
aJxukHgP/x54n6u2Z6/IFoQEorUzzF+AVr+4AmTo3PTJQnOOpMAi2xJZj8ZM/h7tJ5sklQ+n1APw
+zbHz0h9GnLjGtWHBnNAQA6w5LjvnJCkAoAgxKsC9vSLP/GdhtIH2ZPzAZsHwUOYqDccz3wRDcVm
wJ84KlKWeWOth0tKxbzk05Y+C+fP1HecCrn04aGrsAp5NmYffDKSaGBniUu6cx4dzYJvvmGjickk
WcWLaBkRxAAlo6GdR5kT+pQFbSzjlTdPndmlCK6TBOBAHI4LwAUuLiFKpFc2ma4Km4Y2Am5GaB8j
yvb2/CcGBorQI3ZMDLb2oUYUojLSaC6JUlYADuNa9lqpN/R31uAy1nTMO40lJkYp/xOmKMdRdDA/
JPR4IjhLKFjxtyT/ZICOkdQhGInmjcw/Yl5Tu5uQMXHA0xPr9QetebOMvxDGIWgukCyeTywYUkL7
HPb7wLv49R0rGoD3gu5MemMl/l42O++LzDuhSAFZhJjgKojzp9cdAvOgtecKICj9ick0Hdd1xVjZ
2K5Wi5qdX9slstT7QaA5T1g3o7BAmUPITyQgAeTOxgm9pNh4u1rFRoW5L0Oa2SB4PqtEZ5XSQ6u1
WWV9Uo46TdWGDlgkldMis9GHJG9EeGMIcIHM0xL/Oko+Ngo04ZlxrQMVw0G9TyqwavLtCyJyAl6G
eKLgtP4twj/HeFOrN9m7O3/jcqR3essQSUkqNl0B/znejlm9wkHGsTG7dkTCvgA4ym1EYU3rGPAD
BxGDQaH3AmJNxIcZP53qmtoWl0TELj3TzT1EteR9CvW61b1r01U1PoSfb+LEUptvrFliYWcfjtKH
FLyC8b0fsWrt6AvueDl4KFXUwbVNlwZHdYb13rmFNc6kwzBcrDGap30/v8PWhX81GtH6PQkvWRWS
m/HUU8KeZgUj9o24cMQgmPrWxFt7f6gZSSclXtGENBvfsuYmVw+ABeaw5aQBhq16JPa5/BlyOY93
Y9fYl5IrWkO1J4rj1zoXs3Rqrqr8EdQ/dkzZ6AKN7r7vV2EnkEN/YbpSdQucC3+KTLRFqc8Qm8xU
BAD4Gg26uQrURjhLvB7avOJq2ijqtiexHI0uqVjYNbjP5gp39ZOM7eAo90fK+FjkeU6aCoHE0u4/
azybXFTiXgYtQKK1lLN9kpC7y3lGwKf/o1oD4DnGPN6NwbwQJOjPzjoCWGmnfZAUVHmYvV50rsrF
sSh4dwDWpW+r+ZycO+hpA9dis4EN07ECY/FA/t+T9NIDJPYVto7pPpYbaVx36luKmS2qZgaFBdQB
k/B6ZWZy6y90XgRuEuaVr5yFUHlMynXEVAnMrjbOXFE714Hszwxo4YOt7jA36/F3ob4slokS6SN/
a0b2GDZ/lQibaEEEoRzt03qDkqkrdpF0JBx7VmGmVdZ5glad09KgjgExoPjetdCZa/rSCDde9lW3
zmx0/LUFiiUEv43HVyUt+ODE2JUTOSC85ogZpA+BWeF2mNlQD7p3FJ+Er36l1i6fCJiE9R8PeVi5
df9Vm+RvMnpZDq0te77eMTjjfUCrXKFUi9B6N/AStkSEXbzQkFtIxVGKF+3wbqFuIaOdPq+vO9R1
dhndYq7Em7I4ZSrL1kn8AlH4QXcLWjCIXuUOJUZ4MMwGRwbCFmv4HtYh8BHLPNLYM3DyPCapsZTO
NZ4N1PEUMStTsQhs+IUZrYf07yWwOWcwOM3nznZ4QNInbZWOXs/l9CvVrymZsQbpUb7+ndVHrbhN
+iNAwqaiiWvvDFRoQaRP4t7C3mUQCpulzgteHhqX9mVaUT2KEjSiNak7IyVMxekDvKX8Ftq1wdcf
LTLQZA8jUpy8KQC4dbG12zPM1Z2o3ZlhvGr5kOEnbmjh47zyP8fyXUXrKORPKg9jpqGwNZCuA1V3
cOtoE1DGcZiWSL2jYmPlJwNNeLiimIKhAZKZWEDYm2AXpRRx31IZrHb+dOyIcCJO8pG+eVRYtfdw
ooPEmwtsi9bOJe4gKLe6fhPCFTn8FJ+t02M+qt6a8Omk+AOB7CpiZ1wSXbnZH2PxUqxtS/BN8qrU
9TBuwvA+9h9p/Sllv1HzygxuIfiGsdpY3E6Rh9zhhJoK99GuKT9y8Gn6GP5ti4pKYjctwuQWMx9z
t+flmeRDv/qx8bRmzdsElsTyPuoZBM7LV055uTP0EXT2QXVWh7ZJbl9yvgNw4ALPwq/K9A4dUpFg
K4PHR1RyYv6I49/SXkwhJtKlRTiiug7E9n+u85PU321jkdsEDuSXJF3bM5aV4hTrf61szm2shN8m
8r67tTAW5PkJ8tcLfvrhgthzEh+pte2ctxJjC40PoCtPnrOyRJJsrbyQvZGPod4KcMhAJ0FjB0uW
FizRU4ziaUc1UH5EKMvH5FhnW7MQjHc3fogXEevHCI6JgVkhjYoNhKLCwHpFPBCS8l7CtHb6D9/M
JB9bFDW+jWpPxSOxVEpxg+3U/KClq2g6ydp7IVHXPvEsPgLkGLBLS4VwRGOR7g3jM8++kulgaQcM
hVX8mXKEFfYF1Q3ZqysmBl1dmRYCo3PXrIfhXFgoF5xlXNypQMhQQrCW12Ru/2/FgiDhsE+TrcD/
G44n3ViKxpeY9pFF2zxsGsyIixIySJSkrblELNVTXEKkk3TCezBidWZioiVNuVU9wUNfdcVjJ3Si
govk+FpMBusKa0QdNfSR/gzmi24wNwZ8W9Ch3Z6HnIqU3WCuhZMvemi4j3H7EqXrrYQ4OQ4OQ7eS
upXTQTSSooGyuPDPDRIopp9v6zPe+dpOOPrpUhV/cVNvbHntq+ten2XVSpNf1GM4zTkkCRvVDgG7
S9mmgeSew6sgLJ9V6F+AyiN1/cus32BSEoc0PJ7V/eb+jdx9ILdQhsHhbgjzm20hSIWtqJf1u1Vv
IiA2nyrXq2WccGokr5wIEhlEHACq9P8hm479v+4AHFI+kXGLTvN9VFeGypDCzrBsq0eK/JZY7uEI
UdupWxoIYDg2CHSRMsA7zQtG0zuNP3O9XGsag8huaH8Z4RCSguzyw4bZNYmQ/fYAFvco56LhrjL9
cAnWREbGMUy/uR6C9M0i+Uf6l7kS93vYVjRVEXivsprI0Xrz5UPBQ2xCDlsDLs2vETTDIuNaqS6I
p1J5nckiTlWK986SJaaxDhYRjVFns4pPc93/q7qjEAeQCIFcm8/p3/V0EhhYlH1ZdC8IT9NEOK+B
7S39MnqQKCzXWD6nQ9pcs+LNMwi4+m4qEWB1LBCpm6B2tU72zssuzhrSamlr0R8UHAE103iDwyYI
SRc7NfqeWSmtOYQwJuHiLVbyU6YgCPmGIxIfCP+hFgIE8I00gGT4KbydzSROIUMFiiRz7TSQPgO5
HrDTTHYZKpVDFZJIJDARXn+0ivho+TyXk3kaiBdCeVqYm7zbWwFBb7RAknfYvxdMcY7KVQDZr9Ha
t8bco/ZbAP4C/V4LNqYDnIl1Jhn0VUhBYJzjjkzcqf4gSsxLX+KBLmn0SDSArQVpiXZybmtS4oIM
iH8l0gYd4DSRxVqNmETqvV8CQ5w1kxK9Fy/9PMCsBNfNAdkgDtWUR9ViCli17Z+PyZphidbiBsUy
Sgdct4JNzfybxqcTOOdB2YxLfen42OVztEPNwrfef79l/n02w6T/0YVWo7KpQP/x4MBQSbodyrle
3vXOlvTpiCanFFG189Nbf+JnMMm08Ep/XteXOgdmXHiMiG+li+Yx/xZ7Z0toWPcWgVVK/5F0XruN
Y1kU/SICzOHVkqico/1CyC6bOWd+/azbA0wNumdQ3S6JvPeEvddW33CU5WKHPx0WkTrCynF45bTl
qJ8H6T4Bc7a0x5hsfP+MRtGW95omnNSMRPxtKFIuljpRzvluUO5N+0icZ+0gPr3m8sH31kW4txge
zioQcmsUbB9N/i/m+p7qS6kvdO3Xyv4yDTwDmT1u03xF5d1JvlXnJn8EC789k9gwG11tFuefMlsF
oXM00TVYQ0a1lWNafbbtXgNeE24tkWHr4q7zsnvHbECpiOLmMSKGkk23NPOtk2ZgxFj3AVDNOaLl
OeAXTlmsLJO/aJlJMfMPmo1OTaA1S+OHlSvMGjSG0ICEYdxc8CJYP4yAmOaiyiEvwNxb9q1OL0n/
E46nXP3Xh+q6qS9NpbFSBgdECI9uvZN+N2WHmk1twq03sSIolJt8NdE/pOv/rk42Y/5VkK9S82mg
NxxWgKR5pA9AzrTqaue7jvahcgoX4A2QLMbIok9R2x8dw8b4FOyXpl/W3bFJzjIgsHwnMwJlmGXP
Dawfkc9Mj7PSywR82aD44qVMl9zXUXfoxt1Uo7dNIBzzSjE3k8FgHTgCTGowhBXhJTD+OBRgplj6
iggbz//lNEBQ9zsh0hgY6lKoeNgh9d+OmnlietizeIzVT2gDBmvIuqay67dxvGmnNeaCWfiX1IiI
np3HSutnqNcKyzp88P2iQJ6nPxP+wfppDL+ldKtyWPQgBodrxwSllKlmQS3oyG6d7J/knQrDrSfk
SCy/dsLrqmLaKdedxH1tcWYf/pNRSTemR7OshL3ptslW9de29FANcmKWWDXWMa4vAzVHywuUnIH8
aS2KeQGlPU/hMWcETJMgGB74TIUToJeB9e3I0cp24QhUdIk8cgFxIuuePVb3Ottayg5UXFXsreLc
fsAkRIsAHqa4qfWFrX+B5dxCbz6PUpc7FJ1U0x9Ibx25X+SWgBxqRxbV0O5eLRVjXt7q+jVSz9cX
q7o4XKKauoIdmDKki9HoiEFVKV0M9U4+kNUewqCapcNnp3NgTT+s+QW0u0Etgzzf7mqccBvo7eaa
8XfffZKwMMOlkDHqYzCBO5CWUCvPztUb8ResiHWHK3e2vD9b30/oo4secR8nlhwMH0FxVMlN1hAn
UHet9GjrtCdn2MHWHFm8w29nmhl3z9jnvKsPNo28SsZEFx5NpvVF1iAfemraWso3qX4QDuypWqqL
dIHtWWgW/IOE1iESogL6i9hNsyV0dOGb0YanxZg1BkExQxKTM3WGddxvJ3NFrLyZnZRyHyHVkk4m
HVyB2PxhGF/KeEmldeZsDfhdNQNSpXaloIQGZQPYQPOHJbA5UBLOMvNL4RSwvE+xLwPXizrVyl5h
fwTS8aGl+6ncxJhKErQ7tN6LXjvb7/8+wPGKpXZB/l/k7WXn2ndvSC9cMZK3R1qdKcj7kDJnS9Ey
6fFV+JkjXhwZK2ftPRXnHSJ1qcEi80pwMvauZeDR2/rBP0GcqyAD5JsMD6SjvfxaXqLndjZ1gzIK
9rljzYpFmx6D+lLUwi1kblqsHKP61L2f2v5FNjNvEARayL3FqaI3R9YgdkRbO6dGhl4FxlYbmKbj
WFYAIpLC5KE43gwai/JLwwtj7lL7UTyHBHqqhWOI/kIGsce3HcDSCcgjaRGweDyWgw4tA8NJxt9a
O3vYBMO/3i6ZTuOgoWfFYsZSpYLJKSzUKcnGh4lgeMRCtRvzVHlLtD+4kvh3a1QIbDdC9eorW52G
2zZOJuFWQs+HUAY6Lj9vHoA1INhpRjSyYm5SBg4Z47GWuVnRk08GjtB0/XSd43azd+IYrZ2F4rKe
eTXjM2rXNu3RcIMVmUgg7Q3WShprgGnkeNxTv6TM39D6JxXI+jOLhhnni2ztCtIe5iiPO+vTE406
BCjWTwsHGrIMV3arXdTwkeEPsrDdsWUMT1D7xvBQtG5tP9DQILvndcTS6owXJbxBl3aYm6qBdyjU
twhr4QRqKVVgCbQMS4E/pcNZag9y/ECvOg+YM4OZirfISkPzVM8CF8u4gcGcCHdv5TdzJnWB26xs
/RDQdq90exHFR2r2FORGi9hYRgkjbokOuqaDh44rQm+BJ+JwRRxt2AESYbCPnyzNtBCkA9WY/USG
zh3VJifdeCY5r5KFHDg+JskNIQVMXxUEqAeUwNoFYnERs4aHSkWRDEz4P71QwCsdH9rGZWJFl5cm
mAlc33sMGlDew9iuwEDFKJr6amXt9Xxvze/0h/bHtCBjnXrCwixDfM6yi5kFb4BqaBTr+aYLbjaS
d8mZ9x6pSl+IDKMZA8nwLHp5NGUqg1n1UBmMyh8N0gd/xdKuGHaiyseJKvG28cbzcE7dRhq3YGp5
GDWYevDTDGv1+CIqEK6j3CPOPiXdMheELahEzj1JXeH+Ky49ac7+mlvj+5dPYnJuTIZ4dUBmw7X9
D9iHXBeoLYtIC/lMTvQ7MOXhBG8BK6tv2LMMi38O2F4m79nkZjS0hiiDD+roD1pJF24ezTPPZOcQ
O7fq4jMrk6cGH5zmGREjvAjfeOa8IcH0E0cE6wmfA5RP3HDePB/2Y7BJKrpnMZKFpNQdCb3PuqU2
AEaCHUJUDeh5vPW4q5V2yR8bIk2fPsdobydbJOgemAN7ZSN0Mi84R2Z1w8Zt56ORhwieapsQALFB
SOWBRQbzeFk9RDWTXnYixM5TvEFS5g/AhDhB5d9T3I/zBjmMGE8iUenj5ZS+MoB3Tr0Nx40wICvl
QpiZVXtb1OdQIzIZlj/iThA2PK7VvcafS745RbpMfGVJu7BxLPo01AMjnRWrfY4qtTuTxVGMl7yN
ZpPPLlKAKVhGSAbnBaL5/0ujFUoivr0Bwigg9WIhPXApd9VyukGK9FGZZsO10sGV+Puw+R6cZScc
s+wf/e8sdZXiaKYbwmGwSOI3RaJ+m4q5GLx46Vyixlf3cfLsWWoCKlCVpUJuJs0evaIBikqI+Ufl
1hov4cWKvnJU3/Z0Ft2cFR6keTRTur2PzMonFOThl+tJWdnefXhkDF2lo+Rdq3JrOTvZWEYRNmfg
mM2I4OKSCDV3wAwmej4AC7D5H7Sf0DmZLJpj6zNaBktIh1P4r5Q42nJzNkh/CUy/fFW24BwRBtcF
7j3nkslbvSc7kC4O3O5BHteOPJeBQoxC66fs2+Z7z8fQUJfW1QnsYT6eS7J8Bv0YJXsZia1+QvyS
lM0HkwBx/Ubampe3LL/Ip+GrjlkY+IRQCbxYwNPaL4SvMq/fKbGDKkU/pyY4tByBAdPeksLQz5cN
DazQT0rHGqGHdBV/wBaSQCovR/vpE2UaYr1UUyQsUBHjFQL0tkLbOK6M2JXUh84ogBAUMXgpdxZS
MhohC59jsCZP7qOhCUR51oXcZd1TDyDCe8coX2pwXAcHCwS2PQW5G4BB5oldwg1lH805pDzCu+N4
ZnOIMpgU4AIxSeI+T7FThuOS1RhXKROcZRuuyA3WqjP25oGO3q6+4fAJJbx9nUSt0rEmNS5Cxzw4
P6LF7tcl/I76S2/7RYZd85u3xDt37bZL94p2F7ZhJrZ+vDWHjaqDf56TuzI1v3r5as1vH7VDjthW
qSEwM/owSnfUF4b5Glmmgr4L1KVo20LjItxLejmX/H3lHFhvL2uUx6x1wBSIOlmxz73yYnhvoQ3w
ofGxBOYILR+54fbZb9nfKYiSK5Vu1MA9FbreMPxrlEvoPdLfKTp+k0Tcu+g2s+k372hrhJx1GxHe
kK0jPi+ZOCrGblq7KdJZ7eACk1lWbwBTQYRkEpHbp4lLmzUgUZvdg+6YmZ2ZHmGNxAA00ezI2ZGM
EjfhIR3qi+ztofsJTReMNepofluIeMVlAksWB48aX4Uo5TSVV2wv6FCMoQvMMgaKdlbKz0z6bJwb
DmaDwYN6zYLPGmireUNn0IobOMRZjj56o9ukPNzleN2K0YCJmrY5J+UmQzoDtlinqh6/8xoRqjNn
v+T/9uStWKAc0fMIaTiIOIoei/+LmNEh4shhRw1Fi/04PC0/PIh6Q46/WfjD/kC12q8Z8i/IeBiZ
abW7VFuWTJhVis6fOtjoBVJZtF3Jiu2PY+yBS3405Ub4Fdlei4k2Lb55rkBwKBHQYu2hVeumFdxk
I3G7lB+IjJG/am5Dn1XXif82BX7E31Os8x+I7UZLfuS6AMzZs5W9Z4rAarIIsG6NClT3ZvkqOzSW
cdzHPkPkKM9nKh25CUO4dwSACxWXG69pFTxUizT04UnWDmrD65ZB+dzZQCAYXQTGXhim4/pLPObx
gt9e9guaH9jIas4SA+Qi8+PqCMZdDDe18EJAAV1so50cILg5VYCGwAGSldgsRNqv2lzSnkaHFTai
pWA9L3ZhdjCsI8ZFomLvPls56plZV9JySXh+LZoV6NdV+JC0Q+OhTexZq3/pyTLzWU6FGKEIvAbR
IOlIkZjIKbvRZOfC0KvM/nVwkNQdIzktvAfGJY9XproppWudo63YGChdIEfaGztF6KMtmCvjVuTM
qKNt0f2O1L9pdEg6lOAZ7aj1rmIO6XI9EBNEWpnosDTlXaUZGJnPhKvPIkSrY2EKbUsPR+wl3qMy
y7eqsOskDnuNHoy1S48zMtpWJkipouJDnOe9f6sM+1BL0V9blV8kl3BX+Zk+NyTlNE3CdUStmGby
n6Y7pyCdHqkMgKpSgDQwz1cj9GOBtG24iKtiTdzzQbFWo55/99NXT5qkzZerDeRy+dLBhCU/5eaz
TsGjBd3SZp4TlP42h3Efpem+opIM5ZaVqnJHLz5rcfGDiekvNkpSsKtIC/G/ZTG5G5gsS+gX3rTr
A5XLFBtIqa8cliltxwNXxRyao0tr7aL/n6mhtt8HQ3vo5PZgOcrSL+xLr6YyC5eW83dRoA3UAgnd
DIbQLr4Ew7SUFB3cqLOUY8pNaTiq7CKRZNi5A5nIcrvGdAf6LMHa7DlrKrn5Z+sRqwbrbDlit0Mv
kZB/jvDNQTc2pvnaCvGLAvlDZh4wdTKLS6lCih1h0ZkD8MVhEeXQZKxxmU/oXMie9WykV6AlPb9a
FhMbYFZRjfrNYSx1/UpJyRzUxk0vS/skyHZFFxIcNq0SZIItwgfF595kizCmPdlrDi8V0h81ddtC
W7b0nCWA11CnN87j05Ta987B6tGZxqmY+n0QFUvDB+yLHtlKlPlQiticgoZuQmuYIHyU9ma40VOe
CCqsFN8bLZiTvhLcJ4M/HHxMQdA2dwYMATkuF40FUxTuo1hj5JFyrh0wbGSUEU/sxrxGYVDueh4N
ChMAeiqZluUyyi2MZ2CJQNvDLXY7G5AW64tJIbleiIAqsmgUbkoFz7fd7RT9LcnfE0CVQpw9/xQL
gI1FBEENT6tm6cnE1KOi0LkAYyollrYgHT+9f6IsSZCtGOz1h1MUMC1ntRShNgwM2iSUgbHNotxg
7Qe1kb2FztxYjw5O8iroq0aHzpmgjeEgNegfCIacTOg0oLUajM4GA1WTNfE4oRNrYD6n8Txq6XAG
8K6s1YtUn6lkU9jgwkbubJVyw3k7aJdK0sEUpIQ9AgXx79HpsArn06PYb4t2EcTKh4HhihPYl+mN
6TTDyfWm7Zh8llPt8oMuiNlcJAbyuolCt/unN8yUGJNER9vaeeE2w/XBMJVKeY40SavZrXN+WPgV
BtGNBrfAWFkKGWBsLomtpyL86qYLRXcaPwo8vi0ZZKGFyI7ZBDK0UOrnfpAua9IdbD6RBK9HQgbA
h8egzJPtCI+dhRBhXOsA3Px0UaPt1BmESKl8Z6LYciyKj3cSXBuiECQY+BbqakvnY0M7L364kIY2
yTkftGdHhlEv5Jf8AwuTUiWiDxWSloS0QRZjJJqMPpJ37B4jNVULb2/Efs113eVzv5cWaoje1hvc
DAnehFfAylZFwPqxZrxGU4kwu0CiEI5UJaCBVPTsmQIwFRNlCgSqE5Uaj1KFXAu9AAQBNA8dn7me
rTSgXoUX7/RKWaTVSLdBA8dgcFGa16pgDxb+5oCPTWYYKk+4oHsZTTqfWOfmIgLSoY+u+QA53MEX
VuMlbOiM6UQUi7EbMtOc5AwHqUOBdt2CYmdBMA6ol9FfNX96+raxEgs6Ra0yD2ZZKSpW9vdK8qw6
kLPaFobXDXJ9TScMEIgSMfuRQibFjMiVnkuMiXZRUxpa6MCGsV744Paad5NuLQBoA/Oumt2czK2d
87NqgEg02Vr1nfxhRw3KimiGGQtXU86b0lSoaL865TvwYYmmfMzn3ibFlFayXqgDtpCJcIBe3SbV
qzFxhbFG6Jvv3nt2w8EJ7olzLLRHru7r8KWUn0Ar7OouJXsefo32UhmoUgwaFsb8SBMKlXqwBjNA
/9HQEgz8fT64ba1zZSChGLyN03msp/7pPRjg/rdFtCYmqGImIkePhHumsHiA8FOeM76UND4NJRt9
9Z3ZzB4S5V5E4F1hjmC1mEeQFLwMs0FOKAGyjRyK+CD/CKoFy0zD3CsQpUYL2PHILXrPCkR9Id/d
99SfLPMrRQ2dTN5CmD8cPURX8m1AVPkL1FvbKpAtmLkFDGMhJjW4HMPwHdZM7YmEItog++tbxJMm
agfls8ZoUAAOUX6V+M9mKlV8ZchAI5q5m5x+41LgCiAd8izFR6WC6fUZoqoWJjz1EkZg1zHvKVU+
j1XAbOnHesIRWr47/W4ONz6JHi8IK2PQcrFEIFc4y4zNIJ/94pYSpAv8KNoSAauY5AjxBrL1JvEo
X4+Mh+RgmbKZjU9KfOwgan206ktWaP8lN2AhmPAdAb+w6OM0HGplvTTQs43aLA29mc0moKEKDUr4
0TIhIlIBRwwDqcxngaOyYVtg2C/+J4R+WJ/Md8opM+RULfZS46H/T4qdoPXDZK5xY7d24Gq+uc3o
dw2rmAeM4jxItnFSs1eCGDl8eZ1AAyYfDXtglaECTSGCYUIRWWjzyx9JIvDy1ZCXq7iai/wQGhGL
jTuyiiOjKikmTOWgE8NGm5GuyHuDGg1i+cNK6R/6PTk3IxLK3s03+Byn1IXNLCp29c7vlPJFOZ7M
aOeHFwm8Hpr2divjXsTVo+fr3IHbd0+qfxO4VwnsZ8uYwlBu4iFPi68KW4rPj5w7A78kknUhiLAP
J0I2ZOqU0OVG6bSKUAehq1DpnhIZlH6IQl2/a1E517qT7uWuplwk/S6RLqmp34p3M9Nvxf9kVT6Z
2X9HTx3gBDcp25FCFeiemuFdGJ9ZdWgtH/6RQdAG7eGvxgmSn8OMqLc/NTjoJJKK1zJLf2Xrrlrf
9bBVvWMBfMbaZghhFI3p4m9SFe6oPuJ4J0Xrks+39hdaaLumhiZC+esYfntPWGdAYStvy2cZ2jum
CaztWMY0W9nZEcWD7762txV2y/Raims2fOv0faN2U4rPNEVk+8ef2Rl3uX7lDRmnV841m40/PUK+
tPwC9JvEVxSGE1xM+aDbNQHdpCWra2u419QBKemHtabvbRYpzPwbhRPxU+b6iXC2V85JbplR7b3y
YrY/WbkqBxuDL31LiImP0Phs4tpnM1UWdzWweGPuWf4cR3BQ/dVoLqJCUGS0uG6OfVM5ZXE6N4Od
qlw649owQ0ngFl86k3Szje2q/iHqLirF+7iNSnq5Awnp/N7SXvegLaZTwHzEU6+a/VkVyszgTk3i
I4Y29omOzC7wWHF6Vdcx+EnTt5Ku2Gm2+iVF302zbkxHtVnjwNPUrUxaiBJtPXnEVLss22coI3bc
JfHJzjeWdwkYvEG1671txaqyOxSlq9fAFzatcdFaRJbyfTJvPfoFJTtAQa9oGW2F4U19zDHs8MF7
yrPJNnWxT5TPcDrIw1XnIGjDO4+MwjGA/7l0flXH2CkTYjZuTPHH0ehF6+y7Y61rxTeGJmDYQ/9P
6h6M5ZVxH0YsTj8KsAiUZL62M1nWYV5kieJjOGR22ee3QrkRL4QA9mhGWJDwHU4nCSykWFrcTHvd
MAzSdwle38gtHNYVxo7d9ti+UjbyPY4fOluhd6VujJeeceQvqvgkOzeTUaxtMKLMONGRJiQno7pb
5iGoYA6dg3KbBqj418OEJHIFXM8OTgHyRSIjHO0YGfbck6nCl1xyrMUtVL8DtPy+P5vJN2CHhG80
b9HlkeUyFNRanJ7dlSDsIvtN4GuW/2Kuv3Qf+OGiRbFgB9Zc8R6evuoqNChuiWXJeUvV9+i/p+hp
2nhTpZ2TnugO5ksqkAC2ccVZmmv/Cu4aGw/WgJqmztHy9NEiZLuV+29jIB+aUo80HLSdeXIYA3Lq
6UBj1g+B8o6DR949TfNejCxgFlW2wAzkjdum26nJl852Pjv6wcXgn0HKNgMFtd3r3U3mXol+OBxr
Y676eBJmIWspMHrNsdD3DFhqJsUYCJGZIkh4pygobe/isECrvUukUD/B3VCvqvdP5gvI7zwRZXrR
W77Qv4JZGSJGvnoNkS6Y23ajIyz3eWpP9rD1vbdebwqF+Vj+Nfo/jbw0esbfxb4fDhFxMd06io7w
jGng7X5FRh3mag74+Fe8Te2pbve+ulOrFz22DNEzip4S/E3KKF376dpHJC9LVJOsNZxtkrMhXofq
g2c1KX7qao0sb7DJHE0/ciRIBEvgJCHVmOHJI8Rso4C1U84lzsmUs7iDDQnOFlL7zITznEIPYxQ6
pywsbH8W2Tazql/xgonhQdEwK9xHxjZTlhxtrf4oyABAv2ikfxVr/JCMSTrAGUoU0Dr8ZIWyIQzZ
l9ayybQLRSqnid1v6u4TH0QzMePaeMqO4aGDqzryXyozbirgj7rHKsyvadDnbZTO6KjJVF3bLYGj
2q8uAhWoaXq0fTH8WtkWKntOVMs629nFYLBQbILoJto0ftiu+qZL9eG524xhRWHUoRi1KvIyPNRX
uyz51XAkdYx/Q4yFRnjrxxftXU75E52i9ExQW+a5ZSlMD6nPVntnx1c9+W0V1vvy56D/FMZPmf+V
CPqzmdKTKrgJ+n9mPMwwuIr+sJX+iczDlD6sq666+oQLVlOFSAzzgwuGVcboX5qMcBMvKVlSydqz
N2mz9mpQZkuFQB8LeNVymMiGvzTx1bYZdr8C55A8KnIXoCrKMO6Q2FHJZ3+Jc21R+hY/3KL84Xv/
ksPBAVQjGLOQjE8FU5GQZeKOH9c0XaAGhFCavHEUdh+8NEH55B1ItKOEMSt/jMz1kpVqrMaMcNRb
6O8smNDUKNWm4i9KsnQXdx1rbL3nOqb+qMCNI8IlGx0yGd9OiSOBDQ37qA82eNA3VFKCwiV/EVm3
iAER58RooVxZG+RLok5rCmAf0lobcVFwMCZ+wRql5kLglRmRwofWa6UX40IfI/QgzleXTk/HVB+F
XDFkYlmpTm/b6wTr8GxzCagonNs0O4z8Sg7NI2bqFlr6vtOwjfY22KBoU2sar2yOmOPHqwwqiHFt
xDDinCFdp3a5NQdqgyLfeajoU5stsQ1MT0L0jRRgAFWZJ9XJtLzTrmjTXWtYwo21COTMQL9jniJL
RzlHvhW/FPq9CFJAE6rqKolXWlpvh17b9VKMh+5jsj13GgtXYkjpWBEIQ1SUAYSQ4DV4tCgWZkC0
BThal4bRLNOOEIqqIL7aUOZFd4FAtpqs4KB4/rm223MzQOBwRlruXZNefaDS3btxpkNHcdQEgARi
edFSmrbFsCnDLxnFQDpS18J3atVlFib7lEj2MkObYiAcJtTN7I4eZ71Csy53VwwChXUc/WGVMtpr
AiAiSK1GljoaDKCoecv5Wch3Q1wwMalxWax+lCwRJfUWVyMcsPEZRxnOnWnXouFQBkyTzc6Z7mHi
z6eMaKScRB7yvGJ9nMlFgyp5XNfxd4crjJFNTKYEVr8VX6WbJxhVPGGNy398YMi0owX2lfjPYBhC
JihUKxV5nb+M+RelOSG1NLojEHWMxHNdRdgFuF7qRtchv8wk8sugNTQoxgqEjpaKaxlZRU3eTFcC
5bcWZDNzHvFFM4tVqRu9AfSEV07scAkgavruKkvY/9qEc6c2+wsmty69SNW0zEOSylp/pynjxq7b
K/7EKR92yDN3cjLyQinHLGvONMBLnZQ6nDW4RiFFDOTUw0/Io4tMtl9pS89k7K9S8zvY4aq3jDt4
XcMeL6qfbLvCX+nkaDUYe5tE25V6dZPK6FdKiLsyhby37nfO3RqKd9kT02v231GdXQuFZ4e6FJt/
b7enXhoOvaIcMnM6BDESY07JJiBmj02YYwqbsDb+1PCdWpKNhAZfXiB8yEhBSsrkXVcFhwhri4FI
Bgoa++pABhto0ZHMdc5FgSZWGizJYS1bWfhqSlZHe0BnbyYEC0VKv0h6xdw/78P4NgbyX6JpgL/i
7lA7f4PSXztbP+e6AYm2m5v6tOpJ/s6Mfu7IwxGHGaoIGdqYpiPEo7zo+KHTzmCngAo6RwJqhPHc
45nuTQn8rPWJ4gEnT/rWvB1wGbZbhpDA6JAxa4foJgVeifRUw/JKqA1MaG2X+uW1dTCfpbr6yse4
26pHqPvcpmX+8vupwkb9M0jjv6EnGAWB4roEO7fjynSYyjuMD5O2/ahKUW4g0klywtnK2A53njfd
rTAlu2EMzwQgImyS9I+cVN+gwRHXc4JmJQG7GvtWBVsOkTRLODRXvVpFVC+zqWBVoxvVpoheGiFV
DsJ6wAPktYQrWw1W+uRtNLtaVyPkXmgrSD6bItqqtLRtguoL/Ulqs263080UGKQb9dD69JUJncKR
9x1pU56G+w4GScF6BHUVn9DSrsN13kfzqcBp31RnecQ4HgWAT/wZzpK1pfU704eVL0tzLzA/Q6Bc
iZfOwp73jOxbua+XldkSmYlDuO7owqJdSMM2hvkGrM5FIcCdh38xWViSdQUZ6q3U29XYYn1q5Y0S
PYeOh1uplMvUDp9yUJPzQasdBUdZUX5KRLrZ1vY8lIVAhMthUSbtWkgBGMu3fGjMHcleAyA/xG/T
Z7mus++IqpNfVJsunH4mEhJ4x0+Obq6HlrtSINhMbmi9mGddh10JbzxqGCWd9rXE921MOz2Qt4av
blsLukcIXZ8CwWK7r0dfPbSrBMZSikwlGKmxTUg//a4tokMZhZse5OSgILkFjYB10CvG/cCwMTCa
lTa2ruRDazLyZQQhIG2cA10N/qy1L5UH8bcdoNSuiEgR7llxhAej9Y4NO/lqmBaJLTHkG9Z1VKMR
ajYTK0CbqWcJCp/IeBeoElGkijlrQO0nvnJSK8A6xyDfJIHraQfik/nvQF/Df+jak5rTRjNnaQ5k
gVZgj8LwpxjQ54E7H51/tfasRBuZvnNpaXmvQr5bxhlvjRLchlBhCAzQwttVzL+r8jtkHOXHHUN2
BlvmZ1OZ84ThwXgKOMcCWJOlIs0sSB1OoMBZZYEJKQsbsKzgoHBO+GdbZ9NzsPvhV6udBLze8Jih
yBsdl1eXPcRk03cuDv2CBlpjqE9dI34gncloSfJqXYE/s94+h23D7JwNOw120JJzCMtEC88N7jGq
omZE374nPQtPPnXQLiB4wi8Z75cgiGO3lr74l5C9EDzs7FZw8RT4bS1idpuZwyWp1w5i8l06nq1y
0cqriXaWyrchYVuvHrGy4uuok43kHRX/Xel/qoa8/Gbp71K/mhq9K/ReGeWudlXDfzzvqQ/x+isF
a+lbT5hu+I6mGs3Yzg0FSW6fAyUsg3AOor8dmJYxmzddZOOYYGRWxHF8GFB5GQH0cQYFGQYGySKN
pS3I/eMFd6QPs4VLiB+lgcLRWNDWsWb3pOpOySsymSD98QdhBORIjGM36r0DHalyjdl7KbnlzI7t
DkNIiC+uB9lcC3/0qyZsVKVA4rIuxayNqbAxfWuAMAsmakT26MT4SPaXFSNGY1+U+kicvGr2HQUD
x3I8D3JzkRDEU7GeM6WEjGpn4Z0GjYVc7KzCscWMhyacDxddKYkLvEXsc4YmWxpe4kaNcM5Wrsn8
2u7oF8Y10g8S0VgQk80R4+DVvBeoZVIfQMJmQIr9DdjkgQm7F2lokZqZbxKgge3dufT2b5ByKcps
wyDv6IySDX9g6XTn44/cEHFbS3xWvlKSs6TevShlR/FOo19ZfSktDcXJG9Zk6zpuxFFhm4fI/ioM
4ED+jz6e7PSI74QVIoX8VEAlDr8F2k3F0tbuh/aUsYMZWV/912/Tydnppx9+9MojA/Y30S11cBCS
8pH5uL5flFGp/c+Xn6YKT+Qec1Qr17ZjC9Pg6TdTWiSk5v3DtHYWX0Pg1VtT+pc0xAk/gvg80TYT
lDFpd94O294G0jmcbj5sagYoifqOWTr408vPsb/CqWarz0kzi0xjxoXKzJzNs/QiDAox+jVIcTdJ
UEJeA0tZG2Efr6PzbnPZnWIFD9etQidTJb8D6SydwqEb/hmpweKP1fcoYeScSTpBVcxIi+SGDr5B
8WKYX1HCjzb5QDTJs2Io2/7GFoR7pB2sM7G7IKafh00yZ4fn5qZzGZtkKR6lNigXgkHWKAufWkOM
3mq7WBk+GsYBwpfSkQcLCTVGfYowVl1MarBgqoRZJsDGg/1PzRZOoa4didRB9LyDyZWqtPPR8DYB
0yav17dDXCxM9qmFBNCMHFTTYSSp927EFdxDxNWjgSQQ/rda2PA3Sinve78/D2zjEoOXBfNzSoLn
EMRrembSi8hy6mxW1lc/4ryc9EOoFysF+YbkoZqnxLCUwLXl1OWnJnM8c/OKWrkvl1lkLiY7Qfii
fBYhrJNyIDgc8p29HHvj4Fd4tfKADYgQQLCS8e8+VAs7RqjH2LdH/UF5MC/8aNGUVyOISWUk1S5A
cxO6wcSWD7uyZ6CwQ+Cb0EDLsgRtMHZV/gjRwBuuedsyO4Z2tsMCDXKklFxzch781h66J6GieE7N
2SSjClDhgqgQscoY9jUxV5BCDB0qHCCEFCDTpKIHHjiAkUcmLIzynlUbFpwiWcAtmtVwwQwxem7K
/zF2XsuVI+m1fpWOuhYkJBIJo1DPRW1LctN73iBo4W0m7NPrQ6uPToxOxAkpRjPTQxbJ2tzI/M1a
39rWlDjUZok5TSTAZNV4ZdJlV6LyqDLIdzHb/0FsRzPvxjE6t5gAoc0VwKU6vt80+scUhKcq+kMw
+0A9WbFL+7pnlrZE5S7cdOSXuJG7s4J5N4fkq9Nle0AqaXB2qhmP84jtBUWGCdP9ADrSRuqa+g7i
pQUXzqXnoVxn912DeotNcGiZBDGymIPHTGTnZRsc6Ut6u976PdFvlv+idbi1GUxSp/P/BFXwNsmO
06LPk4D8z81inTwaOo+yKmf5ODMDCQH/2NSSMcHp3yOTIBfFybhalH+s/NlumDrl03bEF5v77Icw
KoYpdrjho4VJ01xDpg3YwUlvU68r6rxHWMx+l4i2JH/xWwKK31KW+zNOUb+/dvtnjy1RHZ1p7y5X
n671NtDz5zbVjLjt8vsM7y7m/Asl8r28TeLLuM7ZEi4DP5O+apT1kGbdGfOZepeTRF3p9HJtDZtm
2Yb4dSZCUuo7CVBm2BfZ9QBSoUhfnemhEx9+cSmHb1Udp/TZtvaZfAhI8KwOuX3TdZ9lcLaO3ed6
PLPp5KR1ysYtCPNIPEUQg9tb1ee7kmQV0X7m7MxSg+AueO/FaTUdxeDSUYDawUc1ogi/C9loKFSG
kbtKTuKN6etd6BO6/ppItRkZ5eXs5kb1aa/eTAxMe7fsz1ML31xKQfkU2o/aEhv+A+A9rAh1cEM0
S9gS1G1b4UEsLzxB9gLqONpAD/okJYkncAjamvAiksI7IozZgq3fpiwxT/gz68mQBmOdeB/TFP25
HMhZv5fhzZzB2Ke4NMC+cSCygUCKZXvlV89uXEh9ZjhCrVyxmk/3BdvIAa+RdaUFGr/RnMcdKSwZ
bIM4ZoALdx9WZA0Zo3PMtsO/506sw7zHivtQhz37d30Q1XKYQrkbJxtt6rRvGn1vybeIY9pn8Aqm
PA3HjQwz1F/6ELZyP3jRVkbpXhh3O+TBfmhaNNlvcqYtgYsThlc6fYyc5PcS3hS1j1Tfh/I57Tu8
B3YQcahKfA/Fp+kxvOX8+KzyJk0dCFrdHQnzIZa6uK5z94bRsD0XvOBrqYHdg4y9MSQ4BRVxi4yU
TS64SVj1ZJPQWFfoXMpkPpQRQ/v4tULulCGriN1nB60wKquW9LOlrY+zCcGjqN2Uw2dCbZEu5DvO
E4HtiO8xuzYt2WYkapDTWzqItioM62yuatbwIcfjYDOZNqhQfiYq0JHUo/U8yeBWT+x+8b+ta/Zu
mLmFnwwboipgzaKWnZ6jzdRoYv8wUvLDGcwWPRmTBVvnFEWLc+EUPMqU19YmcfgfuOpoRQ95+tRk
qN8wclDeGetiGMAJfTVsyGoH40354xhKb/G69D3hSfEWpdk6UG32Q+f/dunAl4noOis9Nv6y484i
F+hk4HZ7JI02cX/qxuAi0FgsnP6QEpwxl6BD3Uaw3GAPU5yGPCEJqh+4BJZrkHOvSEFKps5qds5r
UV06vr5O+cHpiLuMXs9X+qZw3fe5bC8boGCLuHYFbBifR+O30+KLWC96VVj7peea0YxKuumqGPtD
05OrVIirOEzu20E8rc4jmSJydLL0Iih4KOwGWwgR9c7V+gSIzDkOs/1FfvdlVMfgzIJjZ888aAbG
lwdmLb3yBNS7uj0fF+9mcS+jMPlY8vo+YjBVWvqZeR2T5xoSvwEpEfVfIBsTo++L2kVBAXCO72qJ
+XMdDPamv8pD+ErZygvormLiq4vHsAeyFaJbLh7LMNv52KLybHrqaw3mhGplfCmAtmjLPStmduQo
opBVYS7M530d62snaRCpF/qCB+g0CA+dicuZhiRZiVeBEGO1GVjdq+2zu1IjpNvlQjT5GYNUFFiI
1sPuJvXoNRU32Nx1lx2NaJqRZecVL4PbIc6I5ZcO2r2K42c3Vk+RGO8idnGh/UAAwF3BizRboLZC
5mm/04Pjca4ENI8EvH6OaBqMy5Ss8C7UjA8syw92x09dd1dKrO8Dys5KPNQhYhgxP4YWcS6TQ9vU
pMWzv2SHwKUy9tyfMa7P7KLdizHdd2N0N9X+E9/2PnfjK4kiKm4RC45oN60CVl1Jse9543UYYtPr
KeXZeN12qebUQfUbYzjsGsiLSLkT+ZloksM6coN869QUwT5obmH4bwPyIHIetow9p271yYeKRae+
bs2auxj1+MwWTfYtXuI7uUw3S4ZVDDuf1aEiX/GmCWHyCIgYxmcFsBNWlAM3nHDSy3pYXpDCUZ/P
l7zz0Sa+2NidC8abrC13MynyvaKZW/z7HAGF7WTgXPNLfNT7AKCiV92XcXnAWW7F84tBpJAl7h6N
K4tecuWj7mFhjN/HRF86zmnOw0tlmMT1TInri2ghMHyEYQpd0QMr6k0IfyTHYis/Fpo5gTkrGu2f
zi52YlTHbJAXcy4fi9jeq16dNQ1bTzJaAf2jPNiXafwgjLlCB/ET1+5WJubMwI33x/3A220gQh1G
e2GSsxalSII2KyNdLHeK/aLMR2KC/ejfIfHbDm1x1VHbpPVpDisWRCw8mMrCLD/zsXLNKmYcWt7U
A9kEbfQ4T5W1pSC5Hr2TCAWR8SngH0HTxvTK9npKZrKk0UXLqbwKMn071UdiZOFITpF1VVZAQiWC
lI8gmI6S53cpcRoC30jZGgdE4+Zc9tWCxGURp3bEFtfbCHnVBT7sZ9X7P9OPT7CpEzCPci/ZjAro
F0z4Nm5w3Y3e3bzaN436XqdrTh5dOOwX2qS9aRf/ZEf2VW3PWDHng5kAcXkkY9fDzSoeaOmqRmuB
CV3dBBV0vQoklRtYe+npo2j0TTwCZcCcLcLC7GlGfmuAASKOgBT6UBnl3oAmEPNwAU6495ft4AbP
dYcVNGJ/U+d6w0wC5duyC66qCtl1QL0aY07At5K76KJMcx+iVEtL1AZoC+WLGrr9ROYBtxXrvszb
5EF/PrCDhmEv5hxsTUjoOS6OPGQj3kd3fUsXkfXjti3n08RKiMT399aQE6cvgqo8qlCf5DScFRI6
MzPLQWWnLkGa2RPmHly2Ex69k0jQJ1Xsr0ZFQE5zZiyovlw6Vorqx2OOb5wNeeolvr6aS5DMg4Z1
genNVfRUIFjM5s++KffNHG5AycnJHMul3udop+bUJeoqgC0gwUw4m6Hz9rY97Bvw67XiF1+y64r0
wXYRv9TTtoTAX04HmskzTequYcbvEfOt6cjxYZ5agqlsurIWw0Kdv/qgEzUGIDCmwVsbQHF/sbKa
TgpthECRHCdbfsX7tPCY/pXbaDVOovhrtQG38DqRzRBtiZ4P8esZKLUzmPG16m4YbJIcNdKIKqYK
aiUu4KpLmZPIVbKGCLt9Nx2qLORbKU2tJJ21SnFsNLAdF8ZgbOZTDLaC5qgkv3pJcFAP2f7Zl3B1
bC5sE8K8abEOIl9FJEnNQGTK59CdKhbdQfI2Zx96eRnWEVEJxtDD6APPj7/me2X125oil6sLl17N
vrHeBxJbp3dhs4ZKu4D5DAN3W6HOfnDS5GiJW8cjqa9LDTRtCsREClJ2eofc53INGySioe4XfAgh
HZhwYX01VjOcVRpHX5giA1I9EGsP1v5Uv/hdkGxdSb2ePJeL9yEz81qAhNkKO936C4Zf47R8/yx+
k05G6VWJ67Qj48cPchSlAfyT0eKnBXzk5Ig5tOvcei2QszJgWFMDmmv5K9S5ogz0EWRXdg6Jpmyu
RGtuNCTIuE0R7faVvzfmZEVcYY47BRu/ROVpEag6LOtWpeBNlrjwUpY0aPYV8SOyEM4xBXcStg2n
mkD0HeToMDO3ytgXU3ZOSiRHj8uHNFSKSQi/UZwTt4i0avJGn9F2vtV+pE815kLHd0nuxMps+e5H
O/qgWieCHKPiQfhkVlh5/wm0bzsU3j4Xzi5wMCszYNoENAhVimzA+/KGFQ6SpieepJWC7AG0baKj
k8Djov7F2kwmfRAihk3fjF9d5431kLsK0E5Mz1+fktGcMtUei7GhivYQEuhlPgX4t5JiOOOFFfus
pOZxp5vA+PdZFUHocKIBFF12HybJrS/KXV7i1V88SatubNYliAPw/AOaRAg4WsgZREBY3LSiRwke
SD34IXHqn8V4mh2BY6M1wWWZg8MyoOxtAjdGh7G1oxJUgeu/VVXGytQHUBBP3CE2ol6VBeddz1o1
ae6dSf1I75ZEDuCMliL6J75ZbLjjmfc8EGPreND9+cmze+OU8Jim96kkMoFNcn2oXMhoMuFNErcP
Mmuwoajp4BY8XFKPF5Y/yENYXaQmKy/KPjoEPmPk0qfHigt7PE5lfGob0CtpGiEb3wbcm5sphvOZ
2UDxq4JAsKUo9mJOAH2kEvB7NOxMh08xYFK9kbPbHzqeonZNPFLdR9z7+S5OllWDXh5ztdJroD9O
zrJs5wWPpreqnMjlEn067k1lTbugmb7Gtvw0DpEcntC06EzxHcb0dvbYkfp9ViwBgVyF/I7AUrYe
y+o+YmcrdXlut4jEfOaHbdBeirxlqd5Dw01zAF25b6CF4aQIWAhs5BMl9Fdsahws+YK8QbxXIxLt
sdlmFbO3LlafumnGXQcS0la8TD18rRFSiVjIXCyJp9Bl4cC9ydGOhuzfvewVd/LD4vcORvWS/okg
NHthzT2L6FUhBKiX+LMrUbTmkqS6DPF2WJYvzZB5R5lGp6pmkeYBz2pnwIud7x0jVizboaKhk657
b0OYY9d3EGSLNj5gfcZoy7Ex9jfKjaV4aBeEQ3MMfnFKF0k9vFwFIzMdPYy4awW1EJFCZfquChit
Y/QwODBzE9abokZkOYh4NyWEelg8967xPjJnuMg6kgiqRRGliHHCaX/GKPqZBfOAibogbRDPtTlt
KcqBKk5hJftXmlZr69vI8UP7LWLaM01IejLH2brzqqZ2MC6nMjxvJbhzYfmvIdy8ASKNdu/zgGZC
quibs6bkwmJQoe8UXhMxzF9CthZoE+IFoWY5PqgILrAishc2IgU1Sfg4ap6ManrLPGzG2UIurHD9
y7p5yBlPedkgkHzz63B9xn/WoaYq/h343kbWMSB+m2hhqyNkTVhVdIqxqUmIcsHKYlvqkpVPMb4M
YbtTwKyi0qJhQzvdxw6VTW3w3g4NmgrdUi3chXl94buArjUx3FmegrIZUM9GtY8WadxPlctCc84A
TyzyNAXQLZwmuVbuayrBAUQRyNFo1XUHxEZASMhAUQuXV6OFgOH7052RzUm6jr1tF8JM2W5pH4qN
wwo4oOkvivaZNe11GdRAgSPrzAGpHfbuRc0rzsnJzEkX0f3AmwfmJ1RWS+LgULrdLv52iqjgPYv9
WZVeOpa7EKly2/71SrRutnM6eZ73zI10R1habxB5KOumRVZXUHYxP8Wz0JfYuyZ6Gz9QPXrQu5YZ
Q4F4BgtbT9CLwns4tnjf10ooN+op1Ig7w+FMxA2+U+TvXczUS3TmrhCYfbRDsVJ2C0wmcD2IroRb
v7pJzBZtijHV5SltVAf1i9CheTFnMtVyW1mc7C2uOjVHJGIzerEqpDdj8JZpRIqTXbGqV26LBuRy
WAgEcYKQsbwFcQ4JcjzgQrShda+vIyH0Ww8VmPa6O43eB84SmyU3rF+qqGMLJhnQJTedb3+zHLgP
uo6AxXBPtC/i/XAs0YPiovM8TndfoByM/PiYssmpNTlkeUm0Q9r15zyXmBUTDGl6JepMDhQMuIBz
VqFuHsJgiwLgsbDNSRgFtohIEM7qcxfxL83aS8VjynYs3yQpWR+NtrudbRMzbNIvNZBaMDstPR84
XrZv7aZjXtxa6sgTx6Zs4q0eTWDIB/b+RRazdsDQ5NTWrs59Pu4KNHzo3tqZOKOw+0RWy2RVw3HM
IeUmdf40OExpLQ+PoaJ/8uMISS+zoYHHhxnNnVtUxXbA/EoBXm/GEWNRmPUx2whxD0a09lN7o7qw
IKCYuWJFNi2KRZTUGYP61mmItxQhAIll2OExnKPS3pr+S1URRaA7vChOqVbDsenZ86jOva8Q+Q+y
AlQ+D95uNjUshOA2nvw1YHyBNjCwrS6QbCTafskklZErxhwhNMq8HkUtdfeycyrzgnEudzOoD158
KxvtcpAhX8oT/8Lr2f5GrMb6Je82vEkxZQ9Xmc1I21EK37ajwGwV58QwYDZkoTVY+nJy1Fe0sH8Y
1Lc1a5t968T0v2BM5nrq2BRn5QhB3ujPxkKgsoQrY59OpbdfEL8u7AFVWBwsL3imYIAal/JOdEvC
cq30UeRzyHAPOdPchFdpd1vY7ZoBAhgq6fENjcP00MAecHM23bjIiR1ysmVzt5i8wPMZYSN0kdGq
NHlUgYyPnmRmmQ6hd8h0wVJrwAMRtu5ZxJV6sqDGFWX2Kit1M3c2cdftV6K5Mq3c4WuYj7RuFO+0
BepI+thUYj511U1cR/w2bOY0/QRbzQ8gStGyDnGNucqJicjEJmGnLESWKmUeCApzqmNifeEKiLnl
OCA2M1gYsOX6YnTcRx2VgHhcvL1pZVdrrcj7hg181usG/+KEJ32u3/xsDWEs2TM4eCgg7jJOt+M7
6TTP7F1mj3LOyuDwDJ1ioBjdFoGMcA2IBydi3tnm01UyBMTKRNLdDWN+mXeGsVWQXjv5hBeLuitO
2TsUnQae0fcEwTCfbuw3sijSTe05Dc/lhKtq7L4wL6KOXbAa2ZHc5X5izqPCu22Mea+HnEkb6r2D
RtYw9B5d2eTd+D4S4rGusUXRhoRFIA5RTwVnM21rONTdmgxfk8XrbMMifNUE6zUK+G4K0yfVJ1++
NPPe7k5LjkWop1D+7bFgpsMBNGUUTyTDgLKnmezMpbU015Pl426VebB1MgLZIugimg4xi0pmRCOm
JqmZMOQhGtz53JOGxB4RMm8J7OvcpoCXMbzViga6K1BHYg6M0orVXtwfScPZ5tKC5CLoe3uHWOUx
2zTItDdikh+T7FmTYjQIF9pMK5O7Rg/n4NrfnSTEaN2xgsorOGs2FwrWIVfSfppVCteRPeDGjQ08
0HuIXPTdaRL8DnSAJbBZyq1j7Sp/fhmSD6stXyurfTUZw4IoxMlSp/olSGLMbYZff6zdR6Eesgq6
N7RX4gJ9zqPR7ETu/CyUrjzG3AiZ1W0S0k7NBMMwNzJESlMeirQ+llpDOsRlgPWztvDA2aHYz2RJ
Y3n8rRPoG9FlM3ZwW2Fzrh8fa8pEZIaEdpzGNRjPuEzKc4R5W9DSUQjNVzfWWbYqLZJVm5xEuHXU
Wl8vTJWb1eDea/1G5Pqnj4bJXoILMRTbsVcdejWKEcYr234gwjKoqZDnUdxPMQtyUtyZHXy6KhDA
tfjpyvDDKydiCWdCKZMUCRADSbgYRNuma8nLHJElE7kDvrjWgXxDSfnRLO29Z/f7jPnSphhvLTms
6kgNGrB+riYQBgl7LR0vyAaKtQ+cMEhLQV63gZmSmkMPuAF1iR7BTZYZThJv3IcxLI85tYgN71nA
+qCWeudEktsIorLNaP2SgRbaSVgX68xAWxNITdwzJ2t8nChVuassXl4/w9ecB+5RWNwi4+hMpM/G
x6APEFzbEp9UEOyXBmccoq+Xqaw+kpp509KxJEEy+RzUGsuZe7CmjLDPIGTlwcwxraLjX59n0nhH
zPNdXdoPMnYe2GB8YlC/6BWVtSNpC8vqry7pmCQVLzO7yGHNd3dgVNrZT9x717q9zxgUAKjhTTYv
w0trLd+VRBVjY1GM8sdppPdxO/NYSxzdFWWZXtgF5bdO65IOWLzVJDsGbb0NF5gAFROCvlRoSkJ1
MBBlS776b2/9ztKCDmVzm8xsQwjHWBgWraSVPN82wqK/dcZDYBEzICUWvCxEc2DbnFb8KeZVHzpx
P0vUrGmavCRlCLn2Xo34OF2v8LahQnZXp7gnG2SGXFwsf1l2chR0fRBv20S/edjLqgT/cCuRZSbe
8Dk21qMOs+RQP/dRNpG9dsIL8O4lCy2mBtLSsjZIakZQcTLCVAzzb1I8nFU146T0PszQn+hZjzkC
SCROuUv5t+l7rJ0ANC7cYYh3AF7BAvkuAfF2TXLvCTvh92CS29S1z03eY+6mgKkVtAKn1y5OZERD
+RTGu9Ljakl2xiP10seM0EThsQ1pXJoxKHdKcXH761vKqAd8u9dONOptOfA7CwPzKAcEZIv/aVvK
YbsFcZyzSs1vJsZLqrDrbWLDt+T2KUBBlVcyp7mce1FetKN5KcPHMnbP86raFOjUZi/jtpsKxoCY
wmt2oEVVz7ulpRMvpuan7/wXER+7SN7wE13kMQbFyUPYBqGY+XW6r+eJ0qNnRDPm4luSRhoZ9ntL
WJ+n4bxOIcGhWYN/lD7iqHyEmr5QDPYynrZ+RJEsB4rtJI7YR03bFq6p63sv3ehCU5VuveVGmljv
O+wxubrY63Hm6mHeSH4k5sNxvCOK/kHZDDHZdT7G0HyIQpnZc6xKPlW8mIDhSDfVI/vpLtyUQ8o7
3szWtqVnXxoRIV8YvxyLs66LaYamZT56DcjHzufd1jd0/q7HirNPLlRB7TGlQfs7touGv/1agYl9
k1hPdkgdWCUNrYyQR6PGldKBqiMinobVTLZhsoxzWdQ/S4eYoywFzbzSD16OnAjBwLGe5GXIoY5j
klemjXjlPFlg9St3C/EtIERHCJ1NwOC8AONTMhFt2zQ4NDAwpwbnVKH2EzQHmdg3lYtQvIkseEkT
YZW9gZPSwJJtbHYvRs27qSMtllpQpNXOT5oIYeFboR8XRdmf5xLHnAP0QGJZxQ3Ks6bYoVYlUH0N
RaPqagQLPNONW5+LiZBnE6M9srR/Rmu9jUvejoXLLGTM4BUlMROj0bAtYhSHJ2JFvsUBAsZqHp8C
x/fPG5p9P2M+zYg8W1C6eljpdV9ll3qw7gzn2CGf2nfZsm4TPl9XeX19MbHO15nk92XXVKxivo/9
uj4LJ/+i7etVYH1d1bZ/nrLA3KhaXMwJZ1WTxN2R+vBodWRCxxVDXjuyaBVIgSpi6LRqdv39ojm+
ZDG9hjbaVs9vk99hHQQM8LGhIfzdqYzHI3WgHdc97I6RdyYrL/sa3kG2nSoMZ11IhEU9fi0NpZ6J
2pvewtSUs9asA7Iea+Jmqhw9Xtobfe726jaYh/q+QozGEr9nhXVFrwNZ3waHHCW4PMyBE3/e2RWh
YkvzymyLMksGzGwo0ecFm6dd4Gfkwie6sPuN4obfaHPPGCqgnw1eVSSu1MyfSpSgUe78TY1IYYN9
5shIEkfrfkgIzZjstkdWwrBoaSZ0XIpUy5wGfUqSo6M8AH3CftWJtFAW9OdL1H1Xq3YhO/MzOs2q
APXrpyuoc6RKkr+j2qGamSOoBM2wi3gqZX6We/xz4MASh8nR7dDzc36RJdrm7rNAqdlbPGZ2qmb2
tf0P85wFDRfYR47aClF0WJ4M2brBKPZlUx9NKb+WeiEWsOSED61dnPt3dkmKizutqMbE/hwNoKR6
lJejQO4rqu8obsbNNMFHlpgOHUCPSqQsfmbEsAkdcSvqgqzb5tCoAGlsrll6VulFAQYEjDKOmsb3
H5Sq20PuTls4JfFRUyEjGAl/cp603RK/yqyrjvGQrz8ybTKt1m0TS1ajo5sdaiPJByfgAWmX5Wx1
UpJTK63yKD3Ebq2Zik0DgC1gbEyyL6XyHHxirKoGATUnKD55V4EIWwbO/mrZzLELfF5hgovp9sQ4
orjXJQ+95nDpNAp+nmyigAb8HhMNs6UmlLY0KzCs0bhFJeiOnGnK76CjhpHVTCBAkmts380+ys2b
3dMbpUPytCRDd0yJ5VLMTrTPkDaNmssSH13SIpONF2QF8zyPm7ElMSe3HoqJ6U2gW3nk7mEfKKpd
THR4V2bLZeoKXPPxcg7vZYebglzUKvzMgqephUDt2Wg3mji/idPhoZwDKFa1w/oFNW/lcy4t1SrP
LMr3RnSXQ8pGRpS8bVonA4dS3SYFmnYnXK30iXw0XnaY5PzUV95nKeiXohxFpjuxs4fF1BNWM2a8
MdmBlAvYOsUyN0EygPrpx44gpZeSBBYfSUcYTqvVrk+3GYu6Qxy+cmSajaD1wkrDcKqv8k0YdK9q
4v6WiqNeC+8lMba4aH30eI5GMZ8679xV+8kF4KlcGAJ50qClQjJXWMlrG1N55cNeBrre1uF2VMgn
PdrYuqPQJhw34CYLR+JvEuhbMXBFq2NfkATA29e7BUfM3mWNTxLqRVr083GhC9vw2WeqQoRZcp7A
9lA/yBCLARDLWKEEnwz65fmx9aL+kPGs/g769ixXEbPAkO4Xt+RN5XuPovDMTi05O8fE3SUx3Jje
InzVR7hu4iXbhfA5piQC/+i5bPfi/i4vUKFiwZjqGSqm/zVJRrA6rPedwrQxx9HDlCiSlgouGrdP
vhtHK+aV1vkYR8TQZxhkiDVMuojbemb4kU9EbzpU1tDqaeW6nrFjeOeUtKWRKXj1E5Q+gze3h3Y6
RaE/cqPbIPDdgCC2Mtj17brF64roMC8MzuYKT0WQl+0xsndDPV/OIZ6+unLPPKcfzwCdXA/2k1kq
UtCHCiF+zQWCGYsRgF/vQQWphieqI6hTE04F8uBzAmDbFu0PC8ZsJ2PrqEYHBnDIbJV+yD3SO+DM
ZlicpurW15AXGkwA+OvRU87Xidt656goh7Nl7r4zVB+wTAtrO4/0dol4ZALbobA0nAjUwoNRZBna
22hOSbzwkl0zGvTr5BBLy4/4nOJmqc2wT1F2+4CbTMjriXiMSIux2slEPJdJU+3YOlq+FxLkp+8m
ItY0hBlSMUjG9lGhLoX5Tql6zoU/3FqkdGy7InzJo+gj1l12koasiNhPorPUaiCgIJQrXALR8NOh
4qs54ROH2acn4v1S1IyGBhp0XXyiXQBP6jjgG9ypPXpB+JWP3lnG48i5pK9Hsmp6uwDnaaGjZ8Xh
b/vwonT5Hk6gLpIAqomaU8mG0Qd6ZNng35bO2iVl/hDMDrD6GSR1nXx2A7K+Kh/AjvG0F7YKgYhP
Z153kbhjfDMtuLMXqlmEeAX3FDlBcc6+OcYJU9bVtTva5XZKGFxG+AHOu8ngH+QGc5hkYeWbgSag
XhthJBz8Aai3adyjHwzlVqHgKlz4D44TAR2qGFIzm/B8KK1e02EqZSGKIyp/9QRFhNs749bz9bSX
Zf3SfaZLeIglHhaNS3cYml053y1hmu4ChOVbh1czyGEqxCl5cXGVbpcG+RIX8jvP/TvBYTlV9fQ9
uy75TRb+oIX9ciis5pRYFKkWRIicBVDuLFdV52/NZ1couVeefnCz6rTg71x6VuvYmdgPkizmfghs
ortA51C5reluXi4DTb9YtwvwuwIx04TeWgBgrGMh70O6ejch1EFl6pT3NJipO14aCyKuXCXZs0JG
TVtpyHimVuyRtDHC9J3Nyg2xnK9ynWxj1AOzU3xkuMERO4Cj4+JflccoRRO0maFhClNlyK+0J70j
nUYS4u4Kdbucc8ofM5+VKvNRJmKqutWOvGwXSfk5osRYe5gCBSYWOVr5unWWbQJL1RXTDd6rV1f5
NWdggrdcNZDvOjSDI2z3kBem1sNZGYmZZ/qm6JG8LxYGGhO5cFMjZOoGmOkqE7OzLgIWOO3b3DMI
SJNzNK7gnKOagboIcA2MHbh3FNxhTFiPi+S9j3jdSpFXOOU7mKGZAL0ISTBXHA8o5gijSWu9zzqO
j3HRTCaCkuMiYv+Jz24vO/RTbcvE0yQUorBpEX7SRjfTSH4gKjFfdPFhbsxj3kJowu45bMuO/zZq
57Fjb5JoXe0Gv7qyAMZtu2zXIlHbIqtOEVtwHaVhqU92sid/OD4N0KU5uToUjT2UtI7RjpUempjT
J/TK8Zgl5todfI6pykM56QUPUVwiYjeMRvoWbMvcTafc8ZejZ7PcxYls/f71x7/94z/+7XP69/i7
vqkLFo2V/sd/8M+fmAm7NEZ2+M//+I+HuuRff/2Z//6c//Epl+lnV+v6x/x/P+vwXV+9l9/6f37S
+tP891fmu//9023fzfs//cOOm8TMt/03+Kpv3Rfmr5+Cv8f6mf/bD/7x/ddXeZib7z9/fa7dxfrV
4rSufv39obOvP385wv3rhfqv12n9+n9/cP0L/Pnr/r364/K9S6v6//lD3+/a/PlLOP+qRMDIyZU2
YvhAeL/+GL///ohru8rm/3zPCWWofv3BlWeSP3+58l/D0A1FEDjSQeQQBL/+0HX/94eCkC8VOCqk
pWOP/Ov//OX/6Zf4f3+pf1Q9Mre0MvrPXz7fvfmv3/X6l8Nl6AZhqDzhucr1pR/6fPzz/S6tYj5b
/IvJVEWRw6A5rCuK8pk4rBycvfexKDx0vsbeDG+rXBPuw3w4ZfO3RUviVyS+TB7s79LEe4tEyJiN
k/hP9s5kOXJcy7ZfxGtsQXAq753eqI1uQgtlZhDsSbDn19eiRz7LrEnZq3lNYIobdpWSBwkcnLP3
2syNaIjW+3cdO0jwC27iZLLpv4h12/VB/RXT9x+NP+ljtkD6BXVWMDnwPQLBaCdw2av+KOKfo2j+
UEEDwzh7m1vpsuUjcW8Xfem47aDtnBQeIXYQbq2Nh95hRUaTX+Bs7cLe+essxmHKLlZhqOn/8mHo
MRkpEMMlYYWhdxLzPvMSIObaZ2pfDLDnrCOklbi4Mp/8JRo6qTn4fF7r/dzegrEPbU11Kag8Coca
yqtfRGTDXDa3//eO/X+9Y7b5P75jw8/886f+87+9Yev/5fcb5pj/8RxfMuKSgWdzOvEM//2Gmf9x
XZenWpqol6Xn/fOGyfWvTOkJQP1e4Pj8zd8vmO/+hz86QtiW+fiL/8XrJa3/9nrxzekVe/xkjuRt
Ru/BD/3v18uMkJFEVYOkaMU7FvDZHovlTQvtkrggk14q/B/W0SK4EGHfzNt6K4qxumfI4k8iaOg2
V657yJ2+vYEQ+WoXEKrpwlz7SH5Timt74UT4secZsFLew1rqZ/NlaaHYDnTNEqeJINKhm4wHRYiR
L6otUjBUWP5Ijm6QPHujgQd7YVxUSLmqSxNtnMgY9e2iulnl7IcGnhLT8oKXCPyK0adqZxUxM0gm
H+9l5p27ihuN7I6V213jnrt+UgzWWcUZYYcGOgWHUfczkD/iTgLmcYViIhm5KR1/nGIIZu2TqmhW
VYXPAWh7zMZV5tAsav9eKIO2RtmrkxUFGNQjwD69jaRdpytj0cFTa6AV2jd+p8PUzTSgwYyjNnWi
bWDL+PVfD9/fe+i/90xnfdT+tWmKgEKPR8e1XcdzLEs8/v5fm6bUhYdFtjN3iUQ20U5WdZI+3Z1e
Wh9rgpV7Zngqvy0AQw5eQOdkCszqEE2rmJqqdhoUTHpQqa2026fXlKnES+VBxPPgBzMBH+AbKSuM
Gjd+SwIBNrWc1HlwcGPPRD+4gze9olA2Tks58c8FD3Xb0QdOTDk9m9gMHGf4jNiGccAQ15EBharV
SEIBRUta9PIUp7JGftGjB+xM5wu3QFAlUStIZvIRIJarZi9IL5avq1vhMxfKDNRlY9k7L1F7T/ve
fc7WtjCCtOdhKu1dUMyQ+dvVnkSn9hmh/ocU2r0DTjmo2lf3Jcj0sZyhuGwq2/3RtPmdpuR4mfoU
x8zg2GRP7iwrqg+lrDD/u3NxoFhnVKcdE9UwaYZCxB7x2iS7hI1JjrEYPzrl9+eoIwGkZkw1+dhj
crfzX9CsIkIQXvmGhPyzzmkSAUG0NmKuOrpMvkPcEApQPNTorNGrGB3YIquq94iHV4kXR9nMTfDs
lKoBKs6N2qodJhPrBw2SsHxuG65p2NlwPFqSf1EnisR1mCZUJbRxKzwuzK24gTj1N6dggqWm7LvD
lGWbRH2Ko26GqumN6nZdGdjoD4u52jdQD1CqtONhWT/3KZ39TUyDbqv9hpRxazoFbUxSpdfKs1IJ
RkzG5ByaSInCmklvzlHl9ykm7VjZu8l/z30M+o1hr2FNYFOCrAlxVnC19YafuiegY3KRMrSGQRjg
NFxxafohjftikGZY28OvpTDkoTcnILJTNOwjC/WVFyTRPlv/dcxO/rVkuQO2WXC0Ku66Tf19CVAN
jV1ZvZil3LH5pTt8g9Vt7Abub8bS7rgocTHPiP7iBviea4KeMmJKnCJYLiDWJEJHKJGIkOKmn472
6Dj0dZP5m18RYpmk0UuTBegG1m9qmxZmCRvRAx2o/mSuoyZ+UriSfo3rOIkgFFjfmAV9ERnfiwGH
8+Hb9MOiCCFBI0PXzKPrBKnhqaFdO0yEbTwW5CJosy1uTRMJubuGKeGPJPI3QZfd/KVu32u15nkY
qj9mtGw3sc6tw4DO+IZaADJl5GsE0HpX8hR8bzsiLOsgrCf0UV4xpQchk+SmBESwGMiIPY5/iVVr
P/q6P0xIeS8ewkbeCujE2YSxtZTC+wrY9I3QBlKk1Is20EMvbWRySXadfpOkKVgCQ+WhRJQMt6f/
8JApVXVxMZQ7Xeg6cTmo1mtsRAJGUAbmRXCZWBWl6KRPg4s6GqxJ+6pXCYmNy6cgZ48tISdbpR6q
KyqzdrNMzKwVaDaibXhCQSae0TRtR9cRd924BeS08ZWQr+OY2f0bv5J1tBPmjYnLvaeqGSk7Ud7e
y9pH3uYn6xAq9AztXTMJtd1fv2qOQzyMoJCg3Q3TKN7sgAedcVp1NZEtaOOXoXwOqqoFKOpOfOx8
1vCBhB3Rel7S56Fa7LMsOjBkcgn1ukQ4tOBG5T9VY3khvThiHvosJkeImUPftM3+8YFMOID6wqGv
44zD/n8+MWg2rnX0P3U2R4YnPMcNTGoRj8LdWevwfx0ZTlHKeF5gEbmQKCzD8a+DimrQuFxSPV8X
tJ6MjxTw2ovDqPUlFdFXjkpwqGCIIVh75hXNN+mRp9ZeMzLyVVYecchh8/nVlKk81nRGbp6Hd3VY
5GNyMl0jLJM+2qBNWpU17TlpXLWawW/X9vLk9IKGpej6fd1m7bn3IJGlZF9K9GJn25CMLBJtw2S1
pkPk1pCJbPsa1TlPJdKNTe1IQoR6/U2SZdpllfdyUkWuj3nMG6GdRL3xPmUHI13wO7gatClAs6yy
5HnK/ZMdGfY97ZR5MUym0TSx+z1FAvqlptRb5w+jzsrrXEZByMNPv4uEBlciHnRojG67okgYzPox
NbtoX5MRU6OHfaON2O+chJSx4kM7nnWiE/09wGH9jcEW5L8gRZgcO7h1GzffcajgQfeH/N2e722m
0nuUtkgz6cZiWxfpc2xEdBmBWnRKXa126raWdOFqBozdcNWh1ZagDXh206tXjF+MrknDJnIwkTbA
osqC0VgbiQ8sP93NbdyWqAS+YyriT34G5hrY+kIjxuJnqzQsjXKCJ6prwrdJO6iYzwohoa6Uzkey
hpUY1UgvYs7UPl+LtkE4Bbm83PxFMpMdHvRfkFScer/xoHMzV7BtLKaW5bbHKaryPUrZU9mPKUO8
lentVjCQNSbJtpRya/oopM2zaXbOe8ww6KDIDQFeLCICBsc/h4igz9wY7kXJ+Ht0a/fZLQrQknNq
hEkxm8RAOtclAHgcw4H6EEb2ApiK06RJPiPHOU2ZCXVv8q5lEMtXy0+iXTb3ZA9C0PKz0jjhyogO
Ks3eHRJRrkFH92meuzANGpxfMDlgLYGcSyIigUVGeSCt0B8XK6QJfeB5a+jLmzCCYhtMdYeSw2AG
dY+t1aZi8f7IYlmvc2g9HHfJrt66LM0p7da+YGqah85TznvXH2gYG4gE/emc4Aeh1TViqqZ0v891
nZ3Za/Inmb/pKpre2hrcROQaGH40oAgY48lTjp5iUxeGd5snB3mLJ6Znm87U06Lm6RzTUdwbs/VV
VXlwwqvIZlCUGUz5MYGVlHtv5lK/Kp225zQHiOjI5V1XGkhCQqdJRPjuErrl9yJZGQl+8OS75GnR
+pXvDMWLHlOrD1+18N3qJpi0DMvwVcz2+KMP0LDlJboLl8rruRm6fdJ4e1+nz5M36T9zfD76MvoY
w6CXBteZy8BTLTCOCXNgbDVE/c6wuLCUoGRDpCzOofJKeZutRe4MF8m4AB7qlJJQRbvkeE/K4Bgh
9t+MbmNvPauxdxiA2y1JBdgC0r75XhSecaiHor1mLYMGXVZiWztmdqHeyy4FO4jZEDdX8h9oRYq4
mZSeS7xkCdhUlMA1zvLdMtqKLCOLnPcCMtJOWLII0VQVQDEJYx4FiWBivcPQmsNTS7u2leJjinr7
XNgEl+ZDc2JAYWwrVIxQsfH80YYLnn3jvHSIu2pH+58Z+k2j8p0QGTlUF13zc1bLcq3yaYeisH3B
KnxFhUW4Y9wb70NBhSsCdqYOoEPT4wQwFtXejUJ/6YIAD98ou81sajqZGLWfSnsVEjZm+xEBrG2H
+hde1uqog8AEJD/jpDOYgkUBA6A+yn7hYzc38VjkGMiLlyrqFXLE6OBh9Avj5UR4CjCAJi2ItMuT
4JAVOZ1BKu5LwHOACG3+I+1auD31D+EKH/5jAE1Bps6TaWB8wybLhFEQVoDz+iZXRN/jvRrLL3aV
WBdb8QrbsxQoekh65LLCvpW3nyox/f3kaOvSs/NcVgHzkFVgtVtcSo2MxdlEGLTP0vZHbNcv09wb
0AQlSJxu4kGTSb9rWujLjwUi3cRB8hxFAIM6LugHa/TIsLYgdUCD+2LFTBSTiQY0zib68VVkfrKH
IIdx1b0LPiu/X8sfc9d0pM7kQ4FH0puC/ePB6hCYuN4Z77I8z2OOdenxYdV4XSKHoL6A+iqcC3FN
Izc6Fzgjwmbw7lPd+5cqGN5wggVh207GibHeEOTzGRmVfdbrMkQOThBv9S/OZQ3kLAHSBdMk6sHy
BovpngvdtLuqdyXijwAJvrWgNsN6HOG5cNEmPKXYoU70N4JLaWD6ywYu/40e7HtfWLtB6L8cVXTH
lKzfmbgoPfHgYR8qLTQtWmGlMBoVkBLe1yHXz61gTHZdWhfN4Qx5hCNtl1XLdEnWRVsMWAGy3coG
F2cBb2iLcuNHMnIw1Fws4LsF3wK8M4F5GJWhwr5zQREUExcFsGc2o8j9NPOOtqb1rA0TQviorGsl
/VcjVyi2UQ08V4bp7rMJLSvhZcQsXHx7Toh7LJk6Bi4DSINRz0nlDvygdWHGxj1PjfdySsJhbOjA
l/JcI09DOo0PApBOzM01i4kYmvMOm3VWHM20Q3PfiZY6QQK2qlNpXx7LWBJc6Yrm2dAEqvUYlxls
18zGK0a7+TTbtGCA57OvH3I9B8N2SvJb7aMJK4PZOHcJjnH6TsdYe0/mkA9Xc7CKeznPh2hArtQu
HmMgRUiRo5nRlbNor3b/RXRje8W3/j633XRUNYoaKV1AoYgSGQF0O+aezNCUa+xoUUZDu3AgVf7V
AOVYt6o69o6LIHFpGIbXbTtvEEFj5hyna+fOSDstuL3/VOERo7KyqpaNSULO0TGc4q2s24s2YNV2
XXmr/LQ9dnVrv8YTR6xq0o+iGu9aZ0bYaMxTjxsHYCI0Z5zUyzDLsJnr2wLt/iiHP2D29jd1kFUi
vjfqe47Kemcjq9oNcRp/iPnmlfnNr31yGVTZXB2QJggR9/l6nDl9UOAY3MWWFW+Moi83y3oHUxnC
g3Sef2a2RLrD4L5M6TtHIuMxsMWuomf9henEs5Cz82weEAFNVyxP09WGaqOgiJ4FrpiL6ZIsalE6
HLVlkeFohVkxjCREIoyrx6F8w2PaHE36azSb4z1BJDP4wa4NpXQIpPWzo4ta72qmeXE15+4zg0aP
PGrAaGIvTOSN2gwdXbq7RsPETyoP+iKCWyKxUlgQga2/yqyDCrxucARzJCemUah4PXnxKkNAb+Ow
ikkUb6kC4TBW/rnzEduCxEMex7WQKC3d3/K0KeByDDmZxL57mRJGTj0D/t8b5+ObVyUGDbxKmGxt
KkHZKeZ5KMLOyWyZ5gYXLmgG0wPHBwUpVvHdsMWF1tCaOkC1m8E0vnZBnV0py/902h7jnt0N1J7o
+Z5gcp7RGPfHoPlsdcNdr48rIp9iGE6Pb9+ijcJTLKxn02T4PndOQRhNjt8lY3RfYcMiIrSolktk
+m2Y43sQWjEExyFZg3W5wqgcL5Bn0LlBdVsXl/xWLyZsfqoq0PR9qfdUejj6jay7FDUIJl2K9uCS
MD2I0QjdDstrMoGheWxpNgOLTddlGpAXv6LDJrBXs6lwsmHwslzzLTemftvNmvSI1Po5QEFiV/UY
oK6LERGHGLO91hZgSCfyZ9BwmW3eDOaBsKZhytHq/NFZ6XLgFyHZbmZaJ7DpbnTlsLWsy+OrIRhA
mFc+5iIEQ/u8p0OSWom6lqSZ7fqWv/CkyO6EEIGlKUfQFVZydSTvqBym5O77lBAtL2uV+rcmmycQ
q8nd/JYDLvvWLaYZxkMw0uJ4jxs+/m6IzRfuTSZY5TnYzon4OjuVeotqOwHI7x0XF0pRbaJ3WLX8
11aDa3KQv6VUZXez1eWdsjRs9XTWrjNeS6/VL84QjdtOMd6YffM5kKl1wDP12aty+Iuc2fosGcck
DXg7mQeEDav3spus59iKng30A1sDRQESSzO4ujX1IjfYc06i7VXnSHB0bqOQpd5qTMM+l81kn2Lv
c2biD5MFxMTGyXlLi6qhyTU4X/MMLZXHqcRkdiJ6fS03LEgg18WADlHn4A3UDGdxTv3DWC36ZdBW
9lyMzbnOoWT2RjIfeRKtLXlDxn0CqKqz7srAgA5XhUEmD0ZzL1fnc8OPYm/MTKAG8j2yePsGp/+S
ZSpsFDbemM902/cNx3Nt4i9zlqHZ2+YcH2J3+OWOjn9xRoGQ2EqNjTv37s1eF+FXcp9xMkGPhPlj
xNWZgocLmV3PYV0xkEpTck/XBcPgcJx89aupjDWAnHYRVMQUbTzpCBVvjJpbl9wBarclJ7cblSuA
yNI0zjB6dlm0RGFuf+1nh3NqTmhwjtWXHEtx+FgMD5IsSi4yNLV9WEYXS8m6RFH27KtVK9L2xHg6
Zn9Bg9+eGlwcV4SbzpV34mgiZDDGztwnVlte1eKuLUx72Y+GD6E5QaqXWrH/1KCy2/uKS6Q0V6cF
dpw1q7jM6q1nGpsp6b5NXUCcfGAXl7Xgf7J65t1BhHOrWtDmYZC3nvzBwE2o2g4omTM3O0uP6d0c
Jc5Vyzz3LZoXwA+gUf1ZvrbaP+l6qcNySadztMBUrf3XbprjF5pmA52fHPlTpZLv0vm5/mtnGZHU
gdn/IMK72WJ1I6KwzQaIPTbqoTriOmE519Lx/rIHYX/MpXau9vIsm3byNhYCrDrm9i5M1d3yRjID
LRu5r7G3kPXZUoKms94mKVG/j38pJexva/F3tORU7VXNzMeu7fwaDbS57YDWRZR7UPyNxT5BBH6f
SdPlrm2qN087F7+LllM/Njc3Cey1yiP6pZi/+1Of/eiBbXnkmJh57x64AWVhVX+N8qa4Ni6WRiLV
3CkIDqqfvta25ZzLdcGQZ+0ZL78bixuFxiwlTANUpVyRyzMXomuijOFm0kEmE/R10tyQuEw1l0RW
EN0JwwvNFRyNgjVcMgFf0BmGnYg8L8wp8ZXmWHFql6zJ8pYZXvYcZVhPCkMgr1j/2LWdf0uCr1zG
hksUV+Ml7yzw9nRdn4aKfOCuz0B8q/hl2ntLelWQSP40EkyQG5otB+CHyJkwsL13iRxfbTSKHtuX
n7uYB5M5uKRRT9dW4eeMzU7cknUxKASaYIGXqInXqPgIH7elaQj4ZSatuevV1Z6GLsDGKh0uiQ5e
glSO4bjEYyiN6gR9TZHZR5Qoj/a5nETOUcoSx1lxadZsMz0qGKfrL4U3UuyjBq5kEPy0MIkfbEvN
BNfB9mgn8kt0XzkvNpSxzbJMOAyL4jwHSoPyhL7KLrh8ePF49+P8raPB++zY5ElH9rJGoaXBcbCb
P9wuTu+NX/mnJTXR8MXxs6dj8OFiDUg3TLzyDtsSbZf+WpX8S3rl1F8XGDRRibBLoexu4CdlSjF9
0CNyvN619zTdJCLlzvli9ONT68VndDXTn06e/MxEAY2mhskbu1i6hXC+OBDvCts8UbNMr15S0+Sz
eJY5se5m0qSvPqX/E1G4AVMG6rvUgkYBS/8n0YD2hzmU0cZC98xYEs+G4IrmJ0VzbesM4RxdhifD
aYKjObcZuLK7tFaI9JwHW9tzEQ5M5cUM1N4rueb6dQwAX4xvmcHokAE/wPsgIxaIlDSnglaXet1e
V0MUIvPHfSR50FovtZ6bdcn9+ZwX/deq85MTD3H1trg4FniDYa2VsFxnr3lGSuOFj6XsuVqJxBZb
5aI9SGoXHi2dxV0TCNKmMQ+umvkmfAxWfi/jKloqfh92j2OvFDb3QgwsmIbCstbZZSoHZoBI0cfI
+DTaytmP0Ps3doHwkLlRcpncbGR7n3ygZeTUTkNe3scmjS9uMB1iq/zgMPd/ngSjtAs0zPkQKwEf
vze+uT6JMvhjl71E0t3UlffFwg7JXC97mQVpR0GQ/xpMb7i4Pe7VNt86POJoPIM8pKtLrrcEjn6o
tP+GQB+Dm1P3F89Vxta1ubEao9HekgSfmkC0IfqsR4rKqOcJt/Q3qLzqvIA3eHUj9InzAjTaw+h4
96Tfbj0b0eVANwUkbb1cZ8OBGtME18dCVikpVr5CjZiiPo7i7tU15xoEoCIutGafMBBW34qeTwg5
IsVZneFLMAKeCSlf0kgyFu+GA2+NfAkKFKiq651D6bvxtV3LNz/Kf5Emaz/FeJCfHh+oysfiTrOT
OORlOTcpxaauBNU9lk+f/ELpIjVmLmajIJUbyePz1LbmsotLrtYWV9+wZY8EV488c33usHN0Gu4F
O5Odwq1GIeJutOy+enNhYpFjawGROIaAB3DBk2+wEnJM7YbKN9ka163k8VWwbpJZ0kPdxEwDJoja
fBh1cJY9PoTFU+NuwB9HXOzEOG1uGH+tf7SF/hnLsjo8br2mCEAzewNtmgiG+FZ3aXCJLa4lK1bk
91cqgRzZiCxM0u3McGat0xGaxlc+uh8gSCIitWR+6o183kwuNPSsMY7Md5H/IbkHn0Qb6WIDTd3I
pA2uKnH+MltaofR/gjfDqu6xMRBnUk1h1HJUTJOAjbo6ZbqoTyC3Bvm1NLpQY8lTho+MEsFbRw+Y
QmwFq8z0ppLMbDaWV79ZOsrJQAve09wT3KioPDjAEXqXefwqmAxiZaPFl4V1lndr9rqg7YjRJWZe
/GYiWZYKUtpSeZ+jvZftTJ8fIvgWPzD6B14tEjoY6ZZ4B3ZVjhrejiv68lXgn3I1El2pSBQusaDk
kpYrPVmiUu0TNZ8Z8guZ4eMrJRy+wpGEMLIk6STywmVdknXkpIf0bim49Qm5nYQ1CxLqFcym6bWS
YKogrAOcXWJ6PTZJ1HBRbKs5uJOPf8nSLpmitPeXgJaKhZadhjalxaR849i71ITBCNSIq2bwQo08
H5sAbTddACga2NZz9NuHx598eq6tSv2nAPvyKcmz8hjY8/IMw+gS+E2K3cgtGMSxBH6tji7mQU7r
9lquS4eeVAREBxqzX+9Mb/be8eTZ+9RtQVUlMr3W2jMvtLvfwIezawx8UlOXYa0hXITLTJUFzGiK
/EvsieyWrzgXhc05cvnT43+iIH9HR+EBk7UjbGQYpS8F3gRyMJK9L1p9VkkUXVxi4I5m7L46tK4Y
XhNtGj4Wr0eSm/ZWsGejaFuYxsmzMPr6WB8JY60vbpqB/l+/6pS+12pJjsz/1EXmvro8vsoXlR9m
YX9OhtCn3rXemUVPt8fmQx+6xfwwRfvKzoOroceA45iY3/VPFr2IjY8vAEg92z0EIoH9RXN6kICL
vpvZdGimtgvYcP3SzRDaNut+P6/ts/xRya+LqIMoLKz+6rrRlxGrzh6UNASNUY+c3NaH3S5xaOki
ADg06IPJvWFb+DU28mSo8Dh2xSVvAhclh1eIk03uJgYDGZbr4i0e0eFJ+pkWxjq8StzQiVwH0DTs
LBKHT8po+QF9xIl4q+HBpF1M53It3I08gIFRM9h4jEkfSzQv5iWbP2dN0+6xbzwW6Bn9KetJwg16
ar1yfpnIz/1C5C53qpWN0el94GdiXFVOYIrhzpZZdXh8BIEUxMcz3QbkZElBHCXRSrOCTWpYcQep
Xvh4nMf27tW1f8niGFJVYsZgtIY4+N09fLQQ2TH9drBDDnhoM+yTeAMkRUI0pVvfIi7wsVDtsYev
7iI1ZL+qNm6ILvp/SztMPTLD4bUxmYJVRTbiG2ZxpPHeS2d1zo3Wi0ce3OwOL3m7slUZIxNXENSf
ZTQdkyaxtm1eowHnnXz3vXmT0wd8ldgWJYxdV4mx3PagDnaR0QHaLjv/jN7YP/uB4eyLCboj/8Wb
dKf096Kn4tBbxg9Tqx+ugTC9wxzHAHT6KMHc7Gw7ZfZv5/hibSnQT8De6OrZfWl8LjxCDcbLwHEW
C8QcS++Z370CrYTfxuqSw8kzUzFbW4Tv/GhO4525muYlns1iV/e1d5pXTcJjQRlGlCcjMpgn5En6
JlNrRBNdrteCxsKvNs7FLjGRi7SkLL/PkYsjL3Ffks7fM/S2zmAD7fPjq8eCbH/jGlxOSPhIJnaa
2GrTm7aZDQbD3BGhwMx7mdVNqXF8NaUZ7VPJFLf2O/tQjSsfqvGTl9xyk8NUaRjd3fx387eMYtDx
hSzQO5jlaYbX8c/h0qCwgzmGqefjUSjFeUmWTlY9e7Guw773puNjROQWePIagSfSsQ8xvhGGTF18
5pDSoat6kjWm6Db4T/4M6GszSm3ekjIN7pkmfpL0Z0irdWzv/UKQx7kOmCqvKo6Y3ZlGD41xJ8Hp
CYezeisSWCBSlQzFSh1Be9HtfknBsMyz/jPpPyHakz2bM/CH8l9sCjRToVPxBldN9hUYLjrCYU6e
H6Phuo5gm/104qh8K8RCf91782WO5dlcu7t2L//0mkXesoIYXgCk8wtevxagUvDSt+NyTj0wJKKl
asJHOwhfhhprGeiTmRDLlLJ8+3vKJ9I3SwztmZ4xF4FI46A2F+T4Sd+cJ+2k5w5+mpxhY8povUHw
oj75Pj3bZNWQPFROWSaYoHd1DfOBeu2xOAE9fKolOuCL3Eplk7CsrYhuLVEySWFmyTYaieAWSpm7
ao7902B3n0Mqi2d3WMfWgZGcDSaentEAMuyt5gToIX/RRfQp2o4Wx8gsqurJ3x25T9bN2nRikv0z
HRq6XKW4Y/Ltn+y1D5H1sbhK6+s/Tw4f/Hw2cVzBgxnT4htdByrSKVTmQmWXz8PXviDVWAkejJx5
HmGO7SuGnvrJc6KCgxAVcUmqIpNDNwKERM+HDztui7DEHYEXo2pPE8bCbWfPkFCEsjdu17ZXH0Ib
9akRHbAJMrTT7fhuInxuFuHyrvNRTNbkvbVz9TmDeTxKRm4HlYHUfpz/tjVHR4uhy7Ywq+96nIad
Z9SMlpUPsiYvQB8R7HGf1HRD35e9WG7/x5RkPbk7afYS9A3tqdKydhlpIHx7+To5XfkR1IiVbIQ9
2WwuT8gh4juadeNGsHseTujZWtDXGQUpVJUJOCd8918WNIBt3ZSxyzDejk9lMPw19vZXJ5Fx2K+N
fA8nXlgIJuA0pM4mHfjz4yukO/kGe0dAuBvRR4iYHktMHRSu0ahWHOQvLQaLJ5d511daHbtlAfLg
UtZvtQHqKPa6Max6fyA0lvubO6TjU2LY9XWBhne11sXvy72SZXlqsngKrcgeQ7SzX4JhFAKr1Zjs
ovWkfSxCa0LDDKqyHQrgCFyR1s/mYHbkWtYNhG33tXOj+UzKYg9YYtXsNch/zxHNxkuajfuhW8RN
OL16a3voY6abNYdOm7hbDfSVVl61xyYbeOlWeFJfJHmyHQU3CLxvXGcygA+kF+UfOldDuLD1PS14
ryEDidOjhH48tXVO2HQwi4XYNZ6LpUfMu4kliQS0GM4xkeaeRxxSPnKr6XCL/1aDUse32zZj3oJ4
C1xfvcCH5fagIxh0QcM7QgcGxmnhMAHOSVIoESquIg1hEbn0VOkGbsdc+XhvAvYXcLSgiLZ5AxU8
7pz2S/llYHcoE2t+aa2JqVadJb/lYUtExB8GJbq3NvewpOskAVHD/IzkydrHDUo5W1dHp557qkmY
PLHvkBc9MEpSviU3ccEs3NQ2cPUgRXtXZYRw1A3w3s4GozNH+P4lJKyzXXNR2smoWs4kh7i/H7R0
YXLcRmB8Upst1l6LpGZMwJ436rX3Pag3nt+/oYWsX/uFiNdZnOdVyJPGNG7beI1lZJu+O4ii8sIg
+2iqv6eVNC6NtZz7SNdvpY2deFozr/Ky714jyz8FNoFEnXbVVWSuedBzTX2JVOU28xRuLTJMezd4
dl1bHAZKhJO5UHx3C8dLaqFj6frUO+S97IldxMOHcxVYRdWxjyXdKxQMED9GfkSkCnjDLLu3emhR
ETk2oRiLtpA20e61tYnJ30v36Iz6VVUJM+wxPC8aJhVeZLz1sSfveaXY5mxOz8cI0u9gG3A2Ob91
gUFPcOZofYtc2hc2u6Nc/UmREXxlVtc9FynQowyl7RvO/4qw200+6PjPiDNxo4VpPsNUHnc1Kh9b
mfZHrOOj65vWy9gM/SvzyIOXwA3pzPFdLfKA39069gNAaMOMxLPu4bR7E3VYXbrLblkvKRljA5fL
8O/fhCt4c/PWtw1V5Iunhu4aGL4DxTktd31nNzzCffmXZ3d/0h55eoxHCLWSzy3ii//i6zyW5EaW
LPpFMIMW29RalGKTGxibbEJrGfj6ORHFab6ZMZtNWFaS3ayqBALh7veeO4DurTG5ENdU/H7VdRpO
PWY7+ym3flpDVfIkCo27WqBbQR8tR5Ja9PjnIirjLakt96XGLM0nTdDC0jmvromZhqrEf09cTmo6
kL62b8wDAvPui9FAK0WF+t5XbEKAZG+aBYSrqTpkboP3kvd0phvYvVlDCAgFlflOAAMZyiTwCLzv
YKrj+l2XiOswX/6eAu1R6f7PuRDsPPIbbS0i+vg4AEybCKMXrtmID+aFxujBCug7ogTFUVOTQ+JO
aXkds/ZuSwnnoKMJbSKwFRozmaWYzI0SqiFdKhk7iBZxhfk+lma8y3R7uHnklc0CNWAqpbyhMbwi
EwX9PaNor+gxUMGW5Pryr4IKJPNqFN8w1u496Lfoonn+122BXkdDux4gqXKBN7ii6L9YtVMejSAe
N42VksemVRUbJCfzGuPwBgezS7yb4220afKepo7HeUybne6j1iM/55pP5vTSM0M7+VB319awW7ht
HqX8xyB8U2B55H36PY7uFG1qFBOP1s3Nszbrn6PE/9lu/Gp5Wr6eQlCXhmkV56DsObQgSTs2dGKP
g1t8NVD2rp1CC3dIpPwn3YbinPfa9zqx3VNYUD4QdFa+aQXJCh3xeL1px6eSEw9cR9wSyejaJ3fq
CMSJmo/czsJ72qK3x/ipbdNu/OKFzI2FURIyQAmyTj2ku4nuYv8Qcfw2G03ylJkXApP1nVjJw5zz
iycRrbX3MHJSOKt6tPVMIiiwxDL9rnwTOZSqCbgqEbQPOV2J2Jj+ikucDgiuh4fTdMyEmqUmea8H
dNpre7VXOi7aDF+Lj3aGGkA3yJVoYif/RoAH2IMsBcQdeTygEUu/iHh50iqpXzs8tX9Gz1j+kUfk
KXRChIeft2FlOu5eF0jsENFNazjLXwTSNUKkq9i/EAhLl5AQNLLFyGoIXZxrWZ7KYIljMsD7Ubdy
VWvEajveMZZCtzgevsib5wBvMuGwL36VvR7em5a4NcZS+XrEUbZT79UMCBFumFez9t17jQE6RV3A
OCEP3jxmTxxqq+KdAdCyntzc+5o2H37zFMODh9LyPbaGcqMndX2p5+zFENo3PPYuWqvC/ECLvEn6
JT/lo56do1S7w6DNDmY6iYsulzHuigO+7Ff+MaGvBCj1TVZQ+0XpUuxprbGjyw3NzTxvP/DshcTh
OQ8ngBgjLTRqIYjWOjXQWPY2rEtJfOCgzcKkU7vmcfYR8JivZlHvU/mbmYtak9IjwFo5GvFALnow
nwJ0TyeLPvsuMnVse5w5b1VsZW9FVBEqxUgAXCAXxLQsIEp0w3mMev6VwZF+wgPkPNSSCvta5vpw
cFvImCPsXJ8WRNDnyZcBJjQ/4ZCAa6zN/ZCY8TnwBKnQSxyuSrYBjsfS3DNAV++ypD2qpk5aekUP
NdE75HnrYpiam2Ps9xdbKkl7RvBNKLqjJ4+SgJgYimVNebD5X+R5YJ4RWppn9Uqb9J6inW5aWuyd
Vm9hrgS6uKiFp2a0noFUb1TZysDkdxUL1k7bRH5PJd75NHRHDi3XmdiGK+08fYnQUYX2kxhca6/6
VMvIJJg28KsIehO+NRkcg0iOvWe69xhUutVw7OJEfZVScOin1o886DEDyyVLrd+vYIXN57IhJDq3
RiyPTInXqH3tAcVUnpm7ocZO3XOjPXrDQsK2ELoKSMrsmR6NKDme3piKfbvQY0Y8stGayLnwh+ld
TZtodtmcr/SvtisY5FTaaXTn5QJb7PeivtSrH90kunON7QhGDZEBIG7FU58pz2mb/3RbMZ3H2ZvO
xhDPB2+sD00OoUTrKKBEZ3bFSn1dG69IDLpT7esxA/JoTJnrQs7DrNytEJskF3cuCznw4BHiLWQ6
zlW2K6PAINK2986jXFA5eefUogQtFozgNeThk2Uu9yDNzHuI4vMe0TzeuC6CxCUyzH0ewOZRkzHd
yqwbjvfe8gVj9s5EoHF3ayFuMRbXprQ/lhQaN7/j/gCd7QOjoXMAIeI8NZsuT8A25Sabvu6zvwpP
D/dFV33PWyOFWhzVX8qAyW9f+/altPGoJFOEtNkR1d7uGA6rOYSa83R2+6T+tIjyaxg5xJMKN5xO
HZqbHvlBCDFfAkQTMsiFnOTrclHd/yQsvb2YE8x5ZYpi5L+XdgwR0QkyzW3ouTs1YJgc1LWhyUmZ
uYP5iiZEOwsljHPL6q+sjMN9qVQIvRnVW7smxXYoZ9DPULhxrOgntVSIAk+DWe5RSjNV7EsCGCeG
MLZ+UctsD/qll1JQc6aZY7VXCOvlzTaIQDDd1EeayZd5bdurfkIYGli9ba6IisHzxeUajI1/9FP6
xP+2RdUrLCPII0AugoP9H7fugGpzzYwWFbWcYSjVkVpSkf2K6shGbJ1nLwETsoNpcYMtExHVuT98
n8gI82kqv6K/+og02sMJ4RBwGt0XrdPGQz3Kz7fpBe1fnSoJF/dGHQD/nAfjlICeuDKg1vIoyi3s
joAHlm3b2n+HsZPclLDA1Ny/fR10MQD+01CSs9EGpUmMM4ciX5L91Ll0pApbWaCxjs7U1pvEgFTQ
F068n/U0PkVTYB2y0LOQR/Ugxdze3kVTiYLNB1eUzI6+sVtzOdISedJT6m/a4KY7RAjROhyEd3Md
aH+ajxNvj7Jr+JnTO64xVbwQOOHi/Wwxf/ELfHQzgU0i/FXZYECQ3sTvIG5m7hE6/DyB1QMnqTEj
ofeINrFnvS/6YP6tXmR4ovMyJJXUT/mlMWudNvMYwdTRzIoqLyJ7a5pmByDehZazOzOjs4lCladK
m5GkbgUk8mSkvjSliPDueO1hdsWJaXFGFquDd9Vnn859AdBLKkJAUsQbAS9G5hT7L33hbWnDErrl
iWTjZnW0/yzdLUMH/SBb/mW4lKcK1RcKo2G6pFI2oBa8kHSzZwG+L3gapTtCppj4kHqOt/hWpS4n
oPjNeUJpNfdQhoYOGxU1pfxn8rnRmRal2tUotenNitudAJgqXV/KWmX3GCVrWsE9vuO17wAtX3WF
5Z2fabpkR3XjqHumbJldu2QPERNVR2dHLurV1ETROSJTG9AFGvhgaqO1XnjJYWkCHf9WWl+N1MON
Z8XiVFU/lIBxZnNOQc/TGRTfMhoFa2DEYhXYQPyS2A3QgLDMEVBTu86CTTWX3a7yR+IDIUWR+x36
b/6cvV+PTeCkL2qBHYHWmKCAPGzHjVkxc6anvTQna7EPrVRyqwVScH/OvOBWh1Qa66yzyzOkyvEm
/l1yIz9P0bDR+vgH+oqCspHv5x52YGsJ2tHYglrnbleFdgpGuhcZndRLRhuJjGPQntCQ1ylKDLRG
dKnUYoLgI2sTdXJOFsJK14kxHmJ9fkDJCK5Nlf2kf+0eOqcJn/jwNKLD7cOzaWrUmfhhrtPgWNcs
sotjgQbtqPrRRHEbQXg1G3CTjZ8hesdEA7yQPEN36eCSpg3Gt9A299Y0z1JGT/9bNS/kwCJrfHGI
9KbcORhFmG3FZXDqrBWpM3h8pTInMdj+hoYExwoC7dbDAPzZfsBoQBXDz21LwbpadHqU808Oavpr
uzREVmStfRP1mB+qkIDdyfcuvK9f257+mFa+N1zjx3BoLgwT4ksqbwC1hPJLiIjwrf1kREIMrnCq
tOkwlUsOFMmS24Dzw4qcR21DNQngSr/VWnVrrKl+8TwJZ0a+gHxXgvNi19i2dOU0V3inimpolaqu
n2bDk7Bi61Dr1vep0Zynj/D8mgXpRX2V8Z2ddSP6VRqEPA85rGTT6a33Jiv40gusvWdhl2H+UMj+
sBJX9hkY/HjYCWSZ/BLF/Pdc3wT/RN3KWtB/ZdxjHL2BvQJ8ys4WFR3oZOJxprf7meHQW6mHpzK1
vbv6qmlI1oZTg3nO9bbqs+xRpj36ZaTbbYi9VeJSmGHFeOs2jZITfmIkVPLsCjZGHNlCDzHy8X3Y
VkS9dUKsZvyupIKhGramWHLciByxW/RDoXxPCNPfqROGOnOAxWJUiN48Sp357POcOeRewG4j2IaB
MHk7zR5hHs1QufgD2uoTyPKCxLQtvh7mJ3QyiOSwwydVAMZW0d9nYwLoWVk+9q4x+elHGDjlfQCw
8+Dkbsb/sbbWGoTkkpqBkBZekRWHHt+InFfNqV5gw4VfLdQX/Kr7lYEr86EW2rIBVqToffCTQ6ua
+1oAi8m3MYra7Q0KdVE2v7QK/p5Sl/Xat8LstRcUJTJXOyxercD8q/SQUJEHAaqpxXKNR56EYn9h
MlhroCWrcbY2ut9EJ9pn8XVB3LSNq3+WdHDPIG+il6kCCW1nY/u9q7znmGcfDojnQyaW+QUEW0SR
JB+TUgoEYKXdTTWn3Jxr1qHuf1JLOweCX+69U5aHOA0DyGOW+Et3i01l/cI/4X4d8T7u3Hw0DqlV
nGwCsJ7Ymn/YUV8eqWSWszbo2UOXLryicImWQbz8UO8REnSeOXQcqjJg7BE7oEfnDu2/FumbISPg
KK/bkMC/sL1UifePvgAgk21C8o5DpkpEP/Ygz4luaNyrybzlCk4QfmFvzjuv6eoLtXd9WRaBajIY
QVzFTAsIi4yo8NvuWvivWYP3YpBq4QQUcV0Li9N1RBJUCLn/j3muMe1kVVU8Wrdcv81xacQ1tDPx
iEuTY8jIZYnkNTs1numjpl40gskIN/4zdPdj3970xggO1ujwvSfiorZaww2zC/a8C6LzYZN0fbtV
72fDGluNfh0ySxpRC20dCs4HHI/DdZEQ5Oyi2Dojy86xtZvkHsjPjwTukWEu0zQ5lCwzgyfDIP5B
z3v9FETknZwilMAL6L72G7LKcyzQtPwrhgqZi5wbL5Sx7Whur9SAKfuUaLOf6IDI14GXo2WTpaEq
Egt9emGGbey0KXgwfqz27lgFNShI0a4/EQa+aOudGg0kcqAQd5JCoRXSWk/aS8wVjEesk5gqzTsA
70DpSiG0W5IyPxQuD95G2u91CxaaDbeJcGa+HEbyhKcBKHKc9gJvXSJwhuaMcGFklClt155pGxle
Ad+H2TBZipu8IIGU+EYcRf6F8se9EEzomfS/5aK8DlXPlGcx02dU8BfpA9NssxKkLzmmc8y9/Zuh
NeNVJIux83pIPNBAGm+daFm+L+v+oxjovAQamp92wWEwTrrDgZXtqZwckN4luysQPNM+4qw5FhU9
Msid71EHXyeRqFDXc/P3DMk8w58K1Spdri1Ch3Qz+pk428kgzl7ck/hqwSsRUhsTS5VMHib2qe3y
r0EW6jtV44Uh1Hf4djIUZD+hc5hno3xNxrp8RTMOTFSm+/S9ab6SPjhu/FRPtt3Q/KMNo/0y6qlO
/C/dUYHh5UXozLhMsOiGmRxhtZ4qq09AUA4/MUe5yd6Q+Osa11Oj9w3Qo+Afw+CScKSKRC2F+8zh
qZx83US9jC0IIJGnjQgBOKPlw6CdzKK8O6qDDp4p2qd5uZtboX+0afBA2ZIfKy6op2cH/7TomHe6
JLT43GTHEqZkFmlMmwqeiZ9tdoOaHp0cCSzdzVSPFIQCCLImHlF1jmthwQu+1rRLOxrmxsJcsGu0
PP8ouhChCiStgj3vERGiRxLox+AztbUmH8GpXOzcHk8Nrrna5FQdGiZGKBS1jySgGeqazXc2rvRU
duE7KevaUUhJIpUri2ce+zEX5ykU72iWx32Q1ugbQ204c9wm4yHF1aG8OqMUExZh+sONh9eK6uM8
lt4FLjlkUau+1fJsibCJjbuGvYbC9kdBMtwl7Zv2bOCaxu1m/8XAG13jSFhdid9sIo/lHJNmhJCh
q/bGgvyxil2E51iejiY8jWuLR6dvBoImSLNZm+YYbEFqIOcvgPIA8BjK8zBVFrkr4ldYidDZktIR
Qm3lFIdEKAUMYRt71/ZM4NGxQ28lRZNmd8WmcJH6tDquhlouZVNTQdGEhvDRWejjpOkBGzGJdSiP
iVd27JPTVIx6DX1EcAyVHduPc6LV7Zyos6xtUYMbNlTR5KWgt0b/H+S85ilH0HBSrwwK5KNQ1JvZ
fRk7q90x7CRcpc3GDTNfnW4LivslcJ+Yxv8xWiysDbQ/Yu6JmYx7ODg1qgCnsx6kCpoyUaHaKYmP
WpiNktmdkmBPq22d5oIc8qQeTQR/GtF0sDyA+sXmtd8VC8GhlvO3slFzYs0I5GHkT/jQg0oHHStK
P67nLrqFbkq9Yw35gUrvkNq99wwn4RzpIrecMnZjTb5zV7vvAWEwzGGShmTrVoeujrqShIeuc/6G
zljvJ2B340r3xDvxF8y1pQ4TQ1l9/nwV7nqrsS66HOAKuQRBisUMSega8kftbq18BqZn8H3wnXJM
RsGzChjM7AATR6hGKrYTbfQ/6BMcjJ6RE1gU40lzL9u6rvOLKStgdjm8C+wpuze+c/Tr6NFo03Ar
5MNcj3Hg2a3OHVoEW6ZwbH+D3+29ls75Zyvdqtv5SIO0AHM07z3yft8Db1UT5VAD69YGYgk9b3oJ
5NKlzilZ4LpE7rkxveQ+TuApY8EcsqC8uvxZYnfADduSjhN6hX3+s+QoplZNhBxHC5biqpYR0/4l
Tpr5DhdL0vAjnIGp9bR9LgkNH143I0trZS9ypBl+QgP1mGME4oGpay8oB+mChMzqcKFce9XtkT2e
Ti5al//UELUf0R+VL60LT3T0XDKucWGdLY7mTNxtcRzQiKtvvg6zgWEyS7qIZacXxj/xEmBOYlB7
JqrSITwdS5yBfeNCxqRO0wJH/ks/Zgjzu6LkqseqFmCq2k5N1zKq9rrn0FuXrHcyEG9ucPg8eusg
ny89WRA8s5azooLEhPIeRB6fGHvx9JaPcKfE+QP/n5sl6bVjVVjA2ZmVUo7yJY7j/rQYA2C5onMO
lZksd0UFMOzxBQOONqXdNbXsD1csxunP0ne+cSpSOUr0yquG/B/NgzG9gysj1XYcP3DXk1vZ6H8h
xZ0QvPv5JQELcGuNbmQ2Wv/DKAhXbGi3zPL8cDcy/PsqKBYBOnsn/Jb5hsuP/qyM1MrQ9L4b30Jp
YVaLOwj/iKUbiHCyQOgEE7ZHlr/Sc5vu2zg2H01TXmKUdzvSUJiy20NCvl9qvU7UqBxSUvEXavSV
ucAdynuU8E4XZP5KS+vkNtXxmk7oPk4895xB27nrVo5gRr5idrhinBl6bKeGts+kmTbXau1kFLOP
/DAairWRMpdRqkGjCpilZaKMr/BVi8TvUApyDgAY+mKhMNzVEYYl3fAfDsmfHDgrDIhc3kDJxSI2
AdNfzDhOfPPlol4Z1VvXRZgJguDK/knRIJz+UfF9HDgswtYp4VUM5ohoLZtO6qsyM80rMyRcTbF2
cpVPWS648VExcbAnWyj8OeEIe5O2sDeIR26EckiLY+tkaX35NvakOfmD80ECywMcLXd2Wd0EaZBY
v5xlk+hGfScwSNoxomRob1VJEBsnXDpRRyYg2cG1Grpa5YT1sWKmqaSWnoL1ZLQnbMYyrWT0EtEz
PHFCwhFNa8htLgLPbExrYgjQDEr3sVpm8qKzEaqNWenT1msAQq9pjlsrPgQyH/IFpDxwpC9Bh5LW
Txbt+ntQ5sZtzE4FdJ7ud/vs4glEjlUQ1tYH75VmVy+6TZgpGQLYy7B7ksxDLysKo8PYcR22ERp/
pysbkgmByISmTUukdMShSMvvLtFE3+32KKY6208mYS0UfAkPJC84tK6Nl5mWPeIrPulDa4tbLsg9
GwbrRhKxtxpoZuzwWLBlu0WTH2azKihxPWJFmFT+PQrc0pwdkJTJzk46mOCimJNxw6P4ihCDITdA
wi40rz/mBmddOTtrDPB8wu0fflP/+CxpmcTAjDbMhxJEj3ZSgicaimvfziYhoBkPeM0hNCCLyrsv
l0rXrWtX/Fx69KdlVaDVq7G+g1wqni1JFWdQBHKkUMQOpIIS/w51qLgxCZxvc9tFHEvwFSNe4DkE
hyveNB5Odr+b6T6IjHCeCPY/uYREb9lk69TFYqH6SM6LrPhSdhkt8+fjlDW/u99OZNhnEfw0ZB1g
ycWXxuc5IPnMbupo22vEXq8mdoLLf6sbpq+1hgz5j8hB6Rs+G6Wdi+66r0RHUA5s9qsG9QUX6vIG
9Yt7oHdsokp5/qiFYVVPy4P6dusnPW1iWvMXYIDFJdGW92IYh71Vw7GoHAY2d7N3RilQ6l6HxUzO
bNNkC5qGdnbm+g2w0W85p7I2LCMGRMCCSLlsI0reloTuZDp+h1Iwk/7MB5yDUbgVUpXZLxxmSepE
rlssHK362Ph76MtvvxbSZQoJVFJLWuAk84JzFPKU/LO0HRBjl9ooQ7qmpCHxRCHlx3gzCmS0JByV
4B78wHilMYDqhiu6cCEazS4aGewixtyegJy/DHIKpxau0/zStemNY4r7cOSAVIvd7DHDGs6JlHRD
O9gRSDreSkGgGc1qj6dc3hzVcHi2tQ+LcyJMMeM+cFq/jQjZfaVy9tKSpnVUkbwi/QMYzI1jRPVu
SyRYq9nZ2dVKmaQX5x9QTud9LE2plabZFzd1kbN6LlGuIKEatNUbwuPpHiXV9GWCB/1Z5/L5DHsu
ukdiDvYqECTEBPr83oBg2dnTmJ9TySRBp5LgXSpbJqchKQJjTl7G7PoHQHG/fTMTHYUjICrIj7gH
bQniidpkwoDKsR+TGG3ivI1eqaaPwrfR1VkzRvOR2Pui0X5GWVqeDBeqRc3Jy40AXLP91ifAgKM9
4jUGJRXExa3SyM4TqNE5GxlgybN97xnQ4HJ6z0jQEE7O2FXHoIPVCP1tYIL66jhzD+0wutpJs8Uo
l14zrZjufAPTfcGgves1/B/qvRkdzKecj0YQWv9/+RVKi46ChlAb6bPk6ifURtZsGR3tG6VBd2uX
K8Ee2C+tnINoVo1fjY7UTQ6K07nB+36eUAHMo3HPDNhDMfbIW9hm9V4vkuY6LO69soPsjac+Pc0l
YaSRcswnEKO4DcT4rDmJwONNoTaskqEgI3wQ/bptzOZ1LJaftk5iG90kpHZyOOnPyQ3nov4cqM62
ZWHAp/dwvZvORPpuMGsXo8YgqmSNVp1ysPUn4n4tPrNkzM5GlO/MBE2m43nMF9Bvcy4pIP9MwRcC
vJbtIKMM/5R/YIuw7qQY1MYA41wtieAEWsswZaBDgXSEQUjZNVXjbha9H2841olcz22I9ckMcVHV
Qs2Iaa3w04hEPgCHdpHvWhINzhZ9wfVgFs02kn49teR10F5cPfwBe8raN32S3pxcGlYbgl+WCLCl
A6QowPj/VEueOsd0HObzpsiAibFVjQQFRSsUzoigmTqeqSX9c8XRbJuaeC/TGelfM3Xo/+QrtfiS
QrVYxMgZUkxvySXgOjlkWeYhTCvJughrnrkOIvTj55ujNX8ehtQxKIny+TzKdpWcqgsjxiMGienz
FQMforn5+EHI8w3IgecfB8YSdPbKT718+fBLRtnqx9A7ghNHJ7woRBwOLNLlUB4c1JMr9/NmZU4h
xtBsTvlQrHNfhtNNLXY96kcUBC9JUBLVbkRkaiLyvahFn2l+jxkXjpzUoReJzq6cVdlyaX0yUjPz
EMmhcRB1+sn3QBatPKQjG/pH+N/GaDnPveMx027FxmLKyjcyClQTaDXd2k/BMrRsbOx8uI8AM2Gg
oRF3TBtvE4g5PntyAU2Gc78jMQnuYvJmEW2Iwr1DjO3Ilyh5DDlQNknnQZZCLpF5QoJtQixj8EwK
yGvi6qCc7QoNw79/qF55vVvsPo+x8Wwe+K96JDoYOWdMG+egy+5Z3/Z7Oh60uabZzs90NL2VPYXF
xpI2Nkcuk4yDLxpa0naNWqKv5ysX5HIc4ZbcMgunSyFTZM2oAfNqxbAdGoywLv2zd8YORPsiKXqF
X09wdcvsf/GCYfs59i9C7WxQXUohQGzZ35EjtTsTazM/PwsB3dj7xijbuWX8I52MOcSEjBw6BXOH
gYAgOjWxdqEkY4oqEFMtc/ZlGhOqZOkhLjkQOylwANLp8BaTyXP+fKjPSUyOKGZxteQYai6xdIw3
8M72lUieyx55H5YxrR6WM6nNC7Sq6OlpdbJXbkZPkqXUK+Vw1CY3IzkbvWJsAeAHYfy5EBlMd7kP
0QLwo1qW/ntBmwBMdzHepMnw8/mmHnLqcactLfkVqHINspMuc9p2p4q7VX2VSKTCEpnwWjkAZrKz
opQ85YIpxUVZ5NTNdFDqbN0hWIlTnvtrBrhxIKKLHD2TnrTgfP4ABTDSJe/FPQruCMWaNakU2dY2
0vgyOsSjrxx4WSeIHqv/JYhohMUlwmBr82dO2lQycSl2v41AD4+BI77EqivR0nfc4Ta29yY85G3j
goeePMt6WElqPyABx4xQKjqaHvRoJoDHHmkCPXdj2dV85LZ0OxGFVn0uo7Q8oQWoz1yw7KCcZTfw
jcVFLW27LIe5b2/sWyk9rZ5HYOWdiyphZkJ3ZqO+nJpB2+pU3ivfxgdpHTODh0Q1FORach6vThpK
MAn+rFd2Wvdn1KHcKYCWTmYKUisCuIS8nBWu7d+c5zXLQQkzTRlNTRZDmp4qI5bdyi566ZJOQtKm
a+QnMxwsUe8WgcCxIYpolzIKfhvt1uWcFBen0aHhj4jeWgl5d5KNgp0tlncre/Ww8ReOLX96/OqV
3iIoWwSeoq9F7jIKs7L5zMNtPk9SteQ6pXHEHI39ggTATOvuKbADZBYFNn/MiM8Og8gehMrMJK2R
7CjwQi0cQdwy2M/4fR3UV5FnPeeothjbpvZ1kDPmuLa6M4TCjbKhVbb47UojO/rObtujkba+RdFL
lNSAmQP6gYesQbjgwS3btJlv7sduxH3sn9Deuy9NSj8wz6sfPLKbTVOn37KKX/ymapiBWT6bKwe5
4aWpEGWIV5gB4zVPrPm1GlN9XdIyOpD92+w0A3kbVv7mYRgeOZfsl9CrwuJa0D9Vgw418lhk0yRI
MUrgejGTsAI3iW5GeB/lwADEXoxNSN6njXd2Koyp2oMrtI/Anwhqo6e/yNJeFjEnrDtk5A7soEUI
elySrXP51CVvm6wbkTQ7peHp7VhcSPSNPCquxWy6XdSZPbE68KBgD2q7chDGBR1MfBBfhn7utx5F
7z2Qi0GnDtO2k247L3zwvEy/lG0zHyofqk6dxLs4cJb7FHYt+ESGb5CD4zsdGpZaxv7J4A4n6O7k
zUMmhIfNww1EhMcj6hYw2CXluXuvHc3g/z044WrJZ0Jc0nPu1pjoIRhv69peLoS4OWfD/DJlzIIN
eRkolYHSG8zd8IsE8+ao6S55JgwwiSyD5wwT0r1mE8Icz9iN2G6ZhPRvnfDKlyBOAH3GOt6Mrj+R
awI/nrMgwD6ycwJPcz5nK2rAMlZEhJYuvmGmAHAP5U6naHXqWFVQ9VMN48sjNO330lvWcJjJv2EQ
Ag+kZngVkuCEz6jGw0AwYakFWGGMkEKLAtu4OxoTTT19r8bW/oqW3ltNVIs3dK39oR/RmiSkdzNn
tNyfQ/IVOPrbYkgfOjroh2dAYssq5D5C2qW53DRMNoie4wbjdCrMH2g/9X3dRBV8ukW/B61NehkH
6bXqNCH7Sz57TrkT1avEc0ginNt9Gtv5aVmCBEWMy+Zk42cF+ywRcUrM5elOiVJvedPlD69+IbXU
dJYAhU5CHLvFhxdkZ9DaSErD9K64c+BKm/OQ1bvM6++fBzcAFukOLgrdaS9CosRMDmmsRJOqxR6I
7bSjuWSg1TQHQkvdHaOHJ/iN+YgLARgfeT/EY3nfYubmdxq5zZaTm34wbNpabbZwToRwQrYnk/e1
mvNFVYPSpvH3Rq/9ShLU62MYtE9HEJU4Fvq8caDqRq4xfAk5jiiSXS47cOpVIdtwDTnVp5qZKNXq
eFCQCjMmyHYKJyBJ8nTEzbFrkik/q8JFlTCMPp1jS5xtPnl0ImPN4JDra9Yq1mgQZzolJ92mcgU8
wFjXPWMUkfQIg+bRnpA8eqjiDRrSXfQsYCs8PJeDP31WjxNl7JziZXFONHI9KU2DabaEeJphrViF
I97Y284+CJQ19bL/KmI7fWrdtAFi4L9GtA/wPnre2pH+aQVGUkvifU2ihMleNn6BA+wfoFwT5seO
Od7c4lhVspGf2V8bH1eBGtxHVPjEMXT5KnJTwLdtvB20JdkmgOk+atf96uTdsk09g5+jzKZPmhiT
K/8ip0lWi1Ss8xfEbHSPDzPnddcetbta7Jp8oaBt0h3uTW8zWTaXuA3ND+4i0vrJhIrBzO2qXlVZ
A/NvIpJdM3iaLN5yxPoE/W3Qy4lmOsGJGjy+/UA4qN8x5tL7or7revDoU+LYaUXpn8/Nti4xyEbL
snNt39zqHhYsYmimx8c0hWh0qqk+zQo8WVvtVznyuC2TYdzGfgw29bRyoJOtPdmAxIfdsa8iXlV4
JrX48zAdqJ/ilUZyeU2c+O7zeR+7xen/52e7xN38H3q2Y9rYPxzToGQgkuc/6dmphd53EkawFSUF
MeE1+R2X/lsRLmLA1oy0TyHJ1bCUVA30J+hLKFr8E8dpZxuYzc8CFs4p0POep138YiIGuc0GzMzJ
drmGXRTzAVv4tevMmxh8BzVYWZ+GAQMecWZZMBlr5UQULXZEpiMMjTyI0Agxq7NaNCDsG68iDkuF
XyxdYcBaZlc1blMZjlcV0sF0qOMMR8KFYhF0HFsYRhGgW5LLvrMq/a9OjhMXsEEnD/bknrw90P6t
99DtI4Fd+gmqM07LOdEY/7NFmlPz3aTqpaPmupcG/+2Jj4rI+8re8KHn21Ifi6O6IQzj9f//VJz/
wzRH2+VZVPe24dgen8///FQWf7Q1E0j01qoRq+feuEXx3zNrZymbyZEBZekGIMPv9wzIoNw6U3hS
fyXo4uEu/6s8B1RXZFGy7jvNecv7Dp7pOOe7UX7Zs80c0pGkQfWnljf5l6jIo5UuLV620PQrbPuX
xGL+ulHK4oiU0M2AXgk6unxTBZmoN5HM//sm1rSV6YBmtMKWG45aG1F23T3VXP7Pe2pz7eUOq96z
2rHFec7oXv3lP39Pvaf+snov1t36M4HrM1jqUakArv/MHTG5If/XfeAEBDlaBt3JwNB905T3yX9Q
5G0zGTgfWtFeA9i7zxyQRmrxGw7VsaNFJPZxyaXzjGAGYFbs4wm2sOooe5Yefkm6CZCB9O5YEXwF
3yTrIzRb8FcJgrukI2JcWMvD+C/OzmvHjWXLtr9ysd/zdHoD9OkHuqRnean2S0I2vff59T0iSr1L
Up+7z8UFhACTLLJKyTQRa805JpIhmMJALHsVkbaT1Rd7xlBc5NGXRZwBDSqFw+hOPyozzFO/LQuT
hnd+2EidYtXYFAhblpVTA2DJtpb8UJjZF2rR84OuxkTX4jY8831H0AyGBy8MOiCVpvIQ4Q6BJinX
zKEiQ+XKo5wjFKKxacQ58JZIhVxEgt+xhyWl076fVlUl5SrGxzI3WYa1PfDP3tJpSgtGGowLb6PO
FJTGoJuueXmkBAOsZqbBhVDGJdNh/hCHUXZregdiKLjNLbOEhWpoWYPcotGZAteWrD81LLCf45Va
qeJsZUpbHGKbdHYxFQNu42zdMSYaJNYJ0BNDiAseOprFFYL4kILQ3bL3Gw8ehJ0v9jGxYaWEqd1v
sKVWMN22w6I62G9x32mKbd40V0uvA5OZKWqHG0WHGM12pu/5pcNtwW54cFXtO7GQkY/nTUGyHM83
nXur9D/EEGSgVqmTn9fUpygnjn6FIYtGa1yBw0NrVlmcHF4O57YWIDGniJUdPKt0ZQgicb9k0PJ6
1TuAP/aR4oWnros2iShqGkJtHqea74Jw8ac6mHZLMTQXzSPKVdPma+3UuV9EnwuFFFmrtNob+JFk
FVBKuLXRhZSdtZG0/Tcohl+MQiR2QS89GKTD3kAT0fJF79maGiRaQ6vvAsKWWdh+mCs18V1RNwSi
RQmy0mpvPaT6p7IsO6gudMqrGrJtlRJT0Te0HklBV49l1VkPYbnIPnEAVVG5RHxfaMLr8gaa7GZB
hT7YRqucexRd58QbMxb4THejCSF7ko9EfowReO8RUfjctVRhEdjTBwlYooxqsfij1gAnS6nBt2FM
e8vqCfbuxsc+EoqEwHmh/7+rnSI8U4hZqNhzAngsIGREg+KZ84Y5krZRBTKiacmR7avy65JTQ3T/
B9OTfn+7dYM0BCcdzQRHFFODkC2mJUU7xLUJHaEHPu3nqT02glclBymbwIX+6i2mvbOnLDnXhscZ
rdurQFjgjJvGd3M3clkn2OilqYPvtEvv7MZe6DdUVCNsdkM0xU+2h9tWKVx9bXWh4bv811dc93MI
2dlrKvQtOYIgf9E8Et0MoK0SptTZBHjEeCy3iBJLMkigQSNvTlb038yrzcJ9R4YUkfUOreLWqM/y
zikHxx6mQ0k/AxRWcHwfavAiUVnOe1n5ypx08DVEwbrQHRBRgmUsoeCs2K+CZNezbO8yvb4BXJg2
YdzMvkbBdB0guV+jyI92gyjyBj2cZScSBlerJWhGz2M49CZOl2M0fh3TUn8wh6dyQHAMWEy/ECj7
aBLas0KzVHP00FkEBZltvJH0E8QSV6cMhodBg16DFO/CXYyhxJ825kZHUENiEoChfO8a8n3ehzrS
nkvVmHf2oGGM+2tA9m2A/3ML7ExBZWwX131NVIzde4LvvY2rA/zAX0VES9qMxl6ly7rQ5ESEPrkZ
ymX4rS9J1PY7HTXZUQ6Lxc1gTFgHTBU+41hobGLXITA9UWnqtpiNGy4rrGFhm4nNYSH8ysRuucGV
X5TYjCYcqOWMoC52bzNB1Xgl6nPZlt6qZY297+3AfVgA3s9J7sG7SE5clag3C80HTWfjJLh+BTTb
Qwv/g0WIMRx78ah2EQ7hX9+riCW4BMPExq9+jZLoQ256vT8IoJEpvPo9XUjWY/rr2HsvZg5qqYoo
z6JEzM8JZUcfTIf61MfVvZHMW2tWPkMOrrfB/BR6Ye+HRFjRQI9PljUbB53rdyMUWopAuJPPPHKc
nzyNmIEkqkyqEUuw0XCrgQuaupgbHWnEJEXE1EOXeNeIgBnN0ch/QEtiY8/LwC1XzXx2uEbACG0v
75CwTDXRpGiFv0R+FYxPTWziUmm5rQ+q0hzcRtfOZIQgJEzx8xSj9jHTgi8znSyk8eQNKYWRIE+n
EqRk7oUQ5pkI5xHaQmN2p7KEx6dyAd8WSuuuOriZyzICnOfCSxBYA6q0cG5dk3R3dt/TCbf3WRzB
2oZBvIvp1txBREYbj+JqA8pwpC2XudgGY+u+N/GQ2qZ2MmvQ9J2GzTcsXhGFzemaWJEX2SluzDHZ
ycax1dcfqggdzJIWBDqyszYUG3+0YPQu5iJM47AqSQrutdew1P6sC2j4FOTPXU6BzUsXH7fvBmJ/
dJArx6nq4GCHnLBq6N0FC3VACFJQ3RrcJJ2WY8MZuYgQN7WW1xs5DGn3EhheFWzK8kn66chsdnZl
qX1BieUc7Lz1sfzOt7rIjXOcmcxPyWCnUYK1wI1x6M8B8fDxSPZFDXxtjXF2IhASlCMNMfvInCre
WIqd+WOrzyA5rOxkQnD3yPS7jbEJrp3O2S4UtKNREyVhFaNB14IZS3QjeaMXViJCKkyygyWEigs9
/fUobtGSr0y9a6IN6n6IC6Tb0j+VOTpBuVzLmWN1rr9wOVkPYd2InNvsENC8scI2v5tnzGeqDqRs
XLLPdYcfT7KnPCrF9YQCz5gj684dna9tRwuq1uc/PdW4JhiTwdYMR/I4OBGG9A6udrAvhhCUarbs
KNFU+5IK+DqBnH1f5tFyTLvilk/LdFh0PTxNYohYd+rqUpyl11it3QfbszVfIxDxgN9t887NbIf6
C0Ro7LkO9oEmBas9ibS9nvAM5v7BimxjzlGRCFhCLNiVo/unbacElYu6Sq0XdNu1jYOd1Ou0CzWs
5rqgmt+UGXp5KWbOAdHtqecLcLtveoBAqj5NgBuiUSZ8Pj0ayahgAoWbIZeEbgbxKiWeXfY0DDX+
2lAF3YUdXfO+xi3YWAkpf5Z1P/RMjSwg0zvUrdFaUbDluUsZnl119nNw/B8Uw0FDHZfpcxsVX2FU
EgpEyEdTOAFmGZKD8Z9R8xfimMrGMYlc6kNOfZQg5fCoWPN40GnxYyDA8c603dnYk6Hez4GmbCgj
+3EbCUoXeVYrF2NC7nT5vZIBCcrDCSVRme4lpwoRAmxEXV9hRoyRlo/q1VRfMR7QCNBLC4XcNQGp
IMS7LVoWrA6Er0Jjto/KQPa0TbN0XQUaPTzK4PuUOsbOgvtJyF48UJai/9FaRAvBeBBQBHrJWRV+
UZDtrBtm5syQ0M6kNgRxs1axyBD7kSWu9RJrwUOUB4dWtFzjYlkaOq3GxSvCdO+FxUc0tcYuIRDS
r4zlESII3PskstYT7Zuspi7dCnhPYRu72WOxIjF9aumqAtOzQD7IU8guHDcmuGT88tauEnV7mnZA
3AvlkwHfBrHjvFft1DrndnNn5Za+V0U9cURbfXQw3Zm6NkzkeX80OGN3XmN9lomGaoeSMIZ5qYg8
kVRkCKBoDVl1tMlK1YYMolVzv1BdOndJnqD3I8lsqifLH2bV96zJvSSlAQKWusMWvbZMrWvhmIx6
CgqNcKNNRrxMPxTfwZ+lsGHvI2eIP7Z1f6RhFm+V1Bz2fUs6epEvsEYmW+WWVsQA3vVN6fQaS2b0
hFbbb4NK0/y8z09cwZyLWdbfaDCwZEFwsM4bnB/5YH5PCsM810PKMl0fHvEpU4hiibOtx8p4dtFj
zawOz2buqdvE6L/EkxKuNbBr3K3gZOolVUN8Yru2VMtLaHHD1BVwK3Ho7UvBLirVEKH7BJzUA8aE
AC5e57SqTsU8Jhsj64uzATceMSSABDlgwNv0kWZyEtDgzFLCgwQuFDYPNp+hb1cY8RbQN+XNsBEZ
BRZhhPTU/I5+xQMs+N1gNP2uRrSyVdy23vYVv8hbtHmdw+mhN50P50rwbxMDpbYahAfik2JQFs84
dkF1UTHml+E8XWBxacmw7Bu1UIlKDpYjeVnZ8MlASrgfbVBkdTklj0i5hm/07gilIJdoj32DvCJh
y7e86XlA5vqYj+j48a3lhfUxMp/wBd6B4NhIfQMxf1h2jATdBV24oag+WSggUCPHy0WhFLoxBxfU
eDAsJ93p0XmHxlMMauVC9tAMLCcd9l1u9zSBg2xLARORCQaF3B4erZlaVAlEDchz/7kB6bJ2G2AN
Yxxlj0mNM0qdi2G9pquWXHoxpC1heUnStqjh1XDFzUvZZ94Ahmiqrc/JYvJ3UaQ/D63e+7Ks7Awg
t20FHKgprBOdSOyIEiPeBe6CklMtl226mNZ1EEh8Z7KJ1SDrasf6YdNUdntuLa644jCRfSmS1pIT
yoCb4bzWgx5xPMEPtYSRCAMGhokQN2EnhhDPmW+o1mda2tTnJ6y3y5C263COU2c1E0CIgkSnYZCG
KXcpivcpre6Ni5YeamdO0yWxiqPaklZl5XX9aDrxF53su30+DMbZ6ofnVCE9iL+x402eRxfa/jyW
nn4fh8WuyVDzqiBn7wOcB2TW3lmWl+xGg2atahEmwRW6fDKW0N3Elf6gCGxV0pGA1nbmBROKdiJy
3hG5bX4fQfHIReuGufsLO9jbtaIxS2Mh2SzdMq3fLLGO8MVGKOmmrO42PW84U+dozoRNmTj8NqVW
c3nU94rNRFhx8/Y8ICgUblA5ED0y7+ooREokFIVyCA3itUJjzSGsDB0dpEUf78IOg7Gce3C3Cmn9
ofJa6hyOMkNF6Z+7J9kUrneE8o5AOy6rS+0i4Bic2NtSViI3J0714JCLhACxzsALz7TYNptPk90J
4qGiEaELAOGoiqWJfJR5d/wHqzulyDE6YyUIlXRcF0wMaNhivsuZ0K/wpRi7XqdHT1Ac5Ug3RuNW
ZPcqlPw9izvYAw2ZbmAHvtaiyCpnGorg79bLcjLNqD72uXqyoAzcst4DzO/pT4uDKUu0g2VjWDNJ
/UoqAw6DUI0PMR5zxXCfVBcxaY2UZjPYZP44aaIeAGSjNMWbvNjCUO2kr6lT/RmVU3oujSb+YLrx
8RsC7O5auTWLhQbctWsy0TKUeLfkAdQFq/0g7ymFAl2YmZX7QE57trjtCZpleoSnUD0gaXLwtxLo
WJyGJu0urvOCvcQ6RM3S5JyO0x0J0+Q0ZLicuMEFR00fivWoYfJ6R57qZdqh77PvItNicWgt45uY
IU3QlCkiG0xOOqFJ0laTy3kzCVa9aGYHiTkdoDre5AKtK6vXdImARTZT7xOadOmYWORCh6WK1adL
+u8MdlLC5KweluTc4hVItWFgwho+SxZzkyIGHOA+E89FysvYskKgLFVsG5J6d1qfundlSYKjTY7n
BolCtkHZRKnMw9gfc0MIRNSkpdk9QGeWGD70yXa7iHoi9DKP/147HTz3mehL+jEZ5X05GQDPiJqk
qS49Ah/cA24JmblRN7oXospFxo9xrS2seFshBSYVkMM/Nmwh/QBzNxhmcwkUymldNbKzu+nOBdm4
jfjD+Lb+jMfpc611M4tC7PG4aT51LQk7HMIJqXq8t7V19Tq5GPxCN1W2UdfirYOEXCnTRzvOD1U0
OYf4O0Wb4GTB64SOCScTitaXxCNEx3UpbPWjyn8IWAkSi+XieMOX2ugPkVC9FJq9wtpfgb8xsl1o
fod60JynsiiUbZ0r0X2npp+bkYvoyB1ptThaeLUw9tTAo1LXjk/mknBtMwbQ//OtMOgD4/XRAPYU
M+daA3pDtaL7thAePBrBuzRLD3agkBsCMrauyOzt8qHcdDa7rSaXsSmWxmflP2wWJTn2s0UAZTx9
5k/Rd6xNt545kYEyRu1FbUqXwObcJ0G0BNfVYXJWO3Ip4s5cRQdbnK+m6rU+ORZMsWQxlurgMQX2
hfSoJfvxlNRUKeJ0hjutAsxI2psLDo3ZUZ+dJ+Y8Z7WhLBEHecxSmPeOEeTA0aSryGp7OBWlyZJu
L20cJsvhA5PnZV1bEOywVgxb902LSJvqAlv52WrD+WLo48fAi6jS1Iu+dUW6bdn3j4reZXt96eND
HQYnuQgilfmrV47KQWtUdUPPg9RygruzOVVeIyRgIOXZUybKSJWPWyIEZXFLvaztcGcVbrUgTW1d
n2SuuzoYAr9O0YvCJntudWojuDm/z67SfrDK/gMVVYohlrXsFlFaDIzlViIaOegpcwFDwHsxWi1H
r9TwK0f07mmJen6MduAqh4JvcIHuQWpEvo6S2rhNraqDywFJlal0lEdt/gbjJjkqWW1cWZevcQaV
FzA22racONVyxAOrsBoHSt9MKdRa3c2CXDsqeGI8usLrJhLachsOoyXkSakeXlxFnfYAustzFpnG
dpxN9KkCBdWgAvBd1XtJjW68KEuxj3VmVgTAEEbfDDl8BS19yHOThWIYEVmj4nHOcNDsqLTarKQf
nBZYmWLMZEBMjfW4J+HvIQwwS7L7iWPKqXDP4JPxvBB/aWvCKp+gFeJRoZ8mpx+vMneYTvcB77+G
WG5QfRYK9B50vuh0yJ+w/NHJxyaZJIW9dqJKOJJRQNRadSDa+AnKW7htdpTTIqR7QrVXXAMvR39W
5NVdZpcXlzwaISkiflR34DupmrEJUp0VXpmM96GbP7sY4nfFwhc7CWln0/WfpPIMHZQfqDRmROgO
0HSShBR4xZQ8uqOOcnLtJVARhLB/6+rekzpEph9DqcAkgmgf2S2OpADzXAnunCBxhJtHCRHuZImU
eCxfnVmBWOh5ZjCrSNDKteOZprkOFQe1qA1gAjUyd6wR9YwcUMQ0+xTkyXs5Rj5S7YYIpgCNe+MQ
mzjSxNpnzULSYfKQear1cebISVhebobxhx4NoDYx1zmNPCSl5jFxXRoPhP2ohGUcPdM69Lgs1mPJ
NNbrYHLJoU6II60GxMdS16B7GXkzoUPPVE2YozdKig+oGXfZdJSVDGvRpj1G9W6FP3oC5zOwyLUL
XAZ0aSRXFDE0ERBt4s8FLSgurJcpztsbVUnLN03tDicgfGDXvVbG5F0dN1b4Rl9VF7yxRQkJOb5p
XixF/6ykGFWKPA/ATSnmI/Fi6wLA8wbZBV6DWgAqxcI2FUvcYQqejEGdrbWZudVuVsfw6hEzsCsK
CNN9+IjYmImVpdynFtKaPFxeBEnQN8KU/4gQCibJM5YDaBWekp5b5v87bw6KsxuMwBjM4T5NwFQO
OafG4hEez7dY77K8/LMS/haQmsFRPpqGkyrlCaJFAv1r4tqObQj25KFlRnIjPDUDk7nUJxJshkeK
8uzlgjYdUqCRnFcSq6cgRmve4+1rM1gARqeP55Fz71glztZCADuYnur3jh405F4GDp059WMzR/mp
+2tY8HhyDmcVLqwUb9SbZdQokEAos+JRsDNeSJky7ghftR+aJFu1aBsXo2yubhvUV/mo06xVX+KO
9uAv1oiwzGiFGMLaBbZZQe6YUmfbeBTATbBWrOSD1idqJuCkooHyl6VxwT5OhGt+54EB3usEmE26
CZ0Fenp/KA2yJ13NRkg0U5uLozH1p3h8GrH/HeXQjiR+pOb0UgAq2YXCXSCHyKZuW2cZ+hTxnCfA
9wlT0yhJqGuLC4e8emhC/etZ+dUtqCmjqbDQP5lhsjMDiPu41FkIMMFbS2m0FEnP8JlY0WLKxS9u
ofgYXNQ/5qMCVZA9rPaUEPs83aQsx4m3CZJ4L32atSjcI0kj59dIyw3M3h+G3K7LXJ8p6pUJp8lv
j+r8EmXdpyYbW0xHtQVit/Cus4cerrfGY6caFgc0ViLUKtGaA2FcS8xkaJbazh7hhMjNniOwaZfh
WFQuAaxy6TOscdlbx1Q7m0OaH+MqMEz0MfRauxhlhy6mfe+DNqUwieYMfAw9qkns80G6IzXchqOl
O75iOnPPl07l3fSYRVrZfvS66MHEEkITb3FZ3nWfTDIW/Kkl8RPgoLOhvQKBTxjjKVHl16Z/5ave
akQ/35Kiqx9onn8v2tT0G+4jRxoG2zLssCFN/G8zEmw2iZcV4F06l7AUFjkbnBrz0WtB5fX1CNE/
VmgiyJCeRotxlmf4ttJo2kxUNLfcvYajFrWZL20kEY52JtvpYWJGRJWBjnEZq0Q8DN5xko2zLFE4
BbWWCCc3PpdisPtqa0NyPFhCuBsKdFOvEXPL9B6/DrVmNTHRdRkQiSJhoQxCdHkl8YcV2pYW2v+F
KvVaTfrx9OYQyw2NCnjKfVXEeLDI53e3/WFSUQz3hethKTQbEuGm5c4ZY+MU6+qtdWN3A76UGDkV
iHIjNFoLTIwNYll3LVlJEhFCzjadlAxNUqTnlkvgjlOdAFAqh0kfh3wv2jhyRdqLywOLW+7bER9D
vW88yiHJ7fFoL+NDDebppyYYE0dvjSUMFY+YXyhC8ZcYVOa0Mvo45k1HtoVurVGBLFh5FfM6ePm0
C5B7bysLkBmsQ7opHHm7sMKM1ApcNlILmshiyHRn2JjYQjjtK98Rc8KlgDBvG9TqVpUxvmC6DXYQ
NI+2loV3rhjg1AHfCBd1XyyU8DL8rxtSdNxbktrtmt427szJcG49NF/DoVwAPj3axh3KB2l3dkHM
0vWU9ufQGf3Unh9svTDPSb5YO/6iaOVMmDdzRX8IWZGdvHRkcCaHnvAHGfUhnagWQGqSPmtvayFk
3bN2WEVOmJwJnzL8LDIeZ/jyw2oWX/AohmBCXAOLId+SzEDFmI6ZdOVoosrSjPpIuwjcOyKBY7ok
yiHIwBwLJu5A4+HW1oFHR90pdoXBuUj3o3hA7Bfti3ws1kFkfxj05h6afUNGwVmnX3aSznIS3OFn
9KRaumXwMVZcbbfUCCGdEFc6VsXABfAJKs8SvVQ5aCZ/a1G6tFcW9KO6sEtKgEpsICF5u6U0Ohki
VY3rjyuo223nsCY8eIjxuo1LoPmBNt5J3tp7jLTpzl8z0V2hYNYDfAOrbYWcBnJAMMP1axpx5vbc
Kba0FnDOZEShpw6aczwVJCErhoFxwfBOI93Mk0HKFD3srUxdfhc7hm5CiS1Y4nUghffMsexNUFLH
jThBuIHbC5gDM/sIRIiOjIVkiDWQ0Fl20LMDZFVp0PwZcG/YVcJ/BkhopChT7qfWIPKNqwbVMRfH
I0EhSp/ZW11HRunUVXcJsd2QzkFCrj2YRFO4XGog01AFdFyiGakqP5MY6ezyCurG2uwR4nfwigqS
FbPoS4aMBfRGbF/HMtbf5GxRjaYtbTEt16MR7jVhdFAUPzbih8xZhttoWhSkRv1ZZ0l5HmwOjDLQ
wxuH7XMX1B+b0NQebEsvIOaoNuhhvPId2oi1G8aGby3F13nmaB1I2kWJXaMlnmvh5WpCX1O4Nkjj
dNarpPCpnKVyIhJH4XQOIxfj9Kibm8XrsXbTmt4uFW6kBVwZEl2nwiA+TJCQ1ILykFk2yz5w4l1l
Iu6Xgy2uUVZTvGg9Coe8jcR/MufHlrjd0oXzzi0Am0MQRwe5xZd0n5jgxowANmKsC5IclZJuwfLQ
ZZz0mdJXd5rSBzeXyCdUikiqKZdXRC+umUBNlHWxpOgJdQFRvAWHmu9J0ryXpJlOn8nUVsutA7ri
WvcIZcMqAS4OZbwZANxDU4yAsdC5WMR8wkQ1cXJq4xRS/99LBI4hKrqTNp3+XlVoWv9L42botmkY
kCJUeJqa/avGDQkYf25TZ36FGXCkF7B3iCBa92Qt9HPV3mWm+rUImyfm2QM5zyH/jwVQ0iZyMxKr
6/qE+mk+tiXB7/1ARbkeAJ5lasqJjZsiSs31OFFvZwUT7FhhsktNlmVBhF2FQ93WpoMxMu9yOEVX
NhpmzOigyBEkbRQXBjO1G/zp4ZAd02RfCrtI6qn0XSObZG/ydY+TwxpA+GzAWLRbj54PqEYuy/9m
N3m/7SYb4gEVbMsDYOZq3u/iy6RTQVVbLM1UEohWsEA3g5DpySG3hh+P5CbTzJlcviOXVbIIRbdC
Dnapd1yShvukE/XqNqpu1mCaewo7XN3VGK8TPQFuEJXo9hUZPG6z4nBEdELfnnyGBFFNnUM5b8H8
hAXCsVwZG8hS3KxpZPaXWUWk5pHIsZUrxFYYQM6JpiSvHXOmQTm2bXKiV2U9wXnGfUuZm8PXo4DH
BKWTpW/FCdZ/v+d09XcVpa0ammqJnafbXM1/VxObrC91K8kH30SPisRwvtpiqFgsXhebSwa2AnUn
Xygd59VrmS7aitMe5dBpaff2SG6af72QuQv1DWrUGw2r91uuOKpS7diRziKfMv/KG3/flI8Qm1mb
qczbtdyUwyI+pE32Kq3xo0Veir2Owyk+ySEz6Z8AeeWWKjzxkwA0vw/vz2m3Vsc+Kl/SkgxjgIb0
xFDbB84K5QbJwtlogvoiN2MYlA5i6OyYGyAa5XNy8LrcPUxa9Sf0nZWdUC/PWoWjni6ddu5b1DDU
rXA+kFZQbxUvDmkrnIMWKILVYB4ycD7KiGH5lMwZlkPTQAJ3Uu3Db89H0Lrf4oh1jZBDSJ7oOf56
Tr5VvmNJGuaRVJC3EkkcoRw/ml6GCK9HWz8JCbZ8Tr76vokdC9u23H57+NvrclMO+QLpWD56+5x6
LA+Zmq1ZByYXlwxQUd1olo2KH2BNg5FGmRhmnQLURj4MdaEOyuidD+I97z+jCz75+yauzMNgUVYN
G5FWI/gIPS2uM2AverqBCiBUbDpc7lqmvhnqwwArbVYu05lazHTWkMGv4dmRsiKee3/hfTMRL0SW
PsCM1LNjorjRVc+aq14W3HSb6FYgCuLenjG51TrWpZY5iC6BWr9lk4ZiuqfEy574zPiwCDb3W2ap
eCQ3WTwUgAtdUvfsr1zk67uZghk6RlaPhQc1APFwi9p0TsCfiGHuMpYiQRftAFWeQMqb+xAAxkk2
uSyPSbsgFJrRJtjb1xo14TYIE2OTkX94l4ucBlIiIcwIGbd8jlrYcPv764X9+w3J1jwy2S3H0hym
8Jaj/3pD0uA3aVbO4k3LmrsccNN35bYAFnxkghu+aQSwNges+DnphWJADrA5AUfm2M3JPtKDDaFy
P16phhpDFBmJyY5eODWt1C72LGhRJsyqdje2lXYHkn+5qfqj3NDx51/GMtpqorgth1Z0sEJRqv6/
bo44h1exwQlep0+Ta2ffIgNRIM58IcCjyxp1nn0loOvHUEUofTtYgPIpmOc/njeQtVH1paeTV/bN
FsQ+aS2jPKRj/qDoFrKmsE4ZVJa8tNB8LGJd7NUZD5m7TP/mzmf8i+/DNBEouY5puEwRfvs+ZrNL
6M5Ylh8z2bzmrqvfhyPGwRSOSobm5l4+FQEHOhVW8+H9qaQMtH08oZxMxZta1QE8wcyfuzttykEo
FGTXMuCIO0xLe9SLPJ3IquaFOjenfpPAvV61JtPFn17iDt3uiGKYfCsfk20NronePXDKVSSy4LzG
2/79EWkKY8WbP+Dw9Z9/CEEU/xxd1wzPNjxX+20PeCk3LtVtTL8A1tlkX9UBjpQcajNLRWTi/GNb
PumkEWERaLNWLquLHT2ACFGcmj0jcnR8dOnw4+RmXCoHcOjEgjGfVgOa7SKZsAxjWpm5HF35hD2N
mLXDnVgRIqpuSC6UL/z0M/LJn14Pci8Afle4284oYr9GseabeTe+ZnmK8SUynjNTt07O3b/ZVWJX
/Lar4JVppoZ+T9VN6Sz6yTERWHOqeYNt+dwhkwMrv+wRlAQJ0Wr2NYwarQShzY7pLSysSdEgkSho
T8JXYc4PAIBbnKMw4XXgvOKn+cQ8kEldQYvWywyMv3ZFjPIUbqaJcATODevqisGYE4tJRXLVJ9ab
7YSQv7NKIYISr2r3UewuP/2k+ASPRG2LKfutyJLnKErsQ5SPGQHKPCUHDdnC6u/3jivm0j/vHUfX
VOoNuuOppMoSr/rrpa3q0CkPYYAOvCuS7fuNWd5sZ7bXkULBne8tXMgr534ufyaKopxuw/CqJhay
cwfDbzj/SXgcapdkGZ4IpYUsGyftWW5aCMM2ZlTlvtystMYFhoGKV25q1bxcxQdhUhye5FNd+El+
GH6Rf/1hWTL+/GEg5H58GLFgy5Wu6r38nImMYNGuDbqDTg83duP2KQaW748eq4mpHtonVe0RB9ba
h7S2R8QS87W07OZR/mjfuukqbWpSucWPhglG4lkPkcSKD8qxbCHqE3pp8ao5ABmvR91/+6BC9/a2
7hV38mfdCnVulE3aQW4u00xuvNoHG7mpKQMIB/xPb59kKI7+SAdcvqbSc/b//lv3fr98cOVwHM0w
VcfASqcav33r4tc50xTWxDEVcJFdBCdySIR4ulXi146lATUqNMeINVPEvaTDP1TIYK9li22Cgwm+
kt2Vz0MUsLRuko8u4WJHzK/2ulCWvQcX2NYBuyNeJm9cihjko8Fu6eqSUKEnqPHSIHtELzHc5ADz
Z7zRzjTXhZZBwBcvMO0cbo0Yurb6Ejv1JsaVeqhF/FXDYXUda/PoUf4DQc1TlV7GTL7NxHfEc8Qk
FZdY8SCaOOM5Vekom0Ig+r5ZIxvc9ElVrWth/33z6ylYguWmJh6p7Wu31D57LGENWlcv82Ahj9ba
atNVyyOBLeV5KGvziu6I1UQXNB9YEDaIp6gJZhORX7U5fEBU7AsU+yvFHnfX0x7y24Y0s6FAtuiI
tGNPDG4RUaRyayDH8UhOYoyGZxXrpM4vXtFRMACrcyTd58dQxAjc5cHxH7+4zNr/+k+2v5TVDKof
KcGvm/91ib80qPK/d/8p3vbXj/1//dRTmfPv9w/65XP59T/+vM2n7tMvG9uCLv58339r5odvbZ91
8m8Iv5XiJ/9fX/w/3+SnPM3Vt3/+8aXsi058WhiXxR8/XhJ3Vd1kmfgfP3/+jxevn3Le95w2n+Li
2/96x7dPbffPP0z1HywjkWhQYhPLcZ05y/hNvKLr/0C/rdmu65qcdYa4l7Po66J//mHp/zAcy3BU
Vbdsw3RszsO2RBnM55n/MFyL05RPNGwaStof//OX/TAKvn1n7Ikf2z8bB3+9yuNl51NQQKAKsU3P
MDTh4/zpHlgPDe3kliSlEEVZoOhf6rK5o6q9bQz9y0875V/8KmYgxq/Lawdzoqs5qGY1MUthyfWb
LRRZEk0qKx42dhG398QXbPVOd+8d6oH3bhS2+8JLaGeqM8EPbbY4vmspL1LYUtB62SGC6VayhdgY
X0k3Jg/E8bDLRW10F4ghMxBzcOM6jPQeVtXSNRcjU246rdQbjSHuTGBr0XVr+Qvc4mDokp3KBX81
EpN0Jqbrx+CRjKHbDjOZStVfqgJ1oKsmh2IknCUpNZdoNuDfqC28TWsFn7pEeW0iO7nTmu67swA1
XMYm9W1bC/dzGGNgG9VnzNQlUMloWWu9ipIodfAJW2l0TPpk2pl2dkK9qT1F1MOJPK48mK7jsq+d
ZRK6t24/zRbJY2WtPUDCUB+czh8q7kGNObQHaQZLs+wSOsw1FmalqyZNxj1VzPReNc07LY2RJPD1
bGhn59v/JurMdttW2qZ7RQTIJpvDKSlqsizZlqf4hHCyE85sztPV/4v+gP89ERJj7wSRxB6eqlrF
ZU48dYxIA+yv5g6Lx3xe3WI5G9tLwrDy3CPpaURhtNPPkNHCG3MSkw1NcZ0nSrBq4kPEjyGoOqsu
Do7Q7j/KAd3cHnST6m0exhRHvKTL0lInPMPFwZjEazXn+h3euNxpd88Q2lvHGOSOIKb1oBDLN9pX
MbLPRD/tCEBxxr33iI99mNgWR4PIarXSw+XEa0/QVX/FCdac9LAZvPhizI6OWK2bATTQJHByYqxE
s46jStanWmBXkxbKAkHE7jVTl77G6apFYA0HnIfZ1IKSavThveuqX5mHVSQf3A1WrdU+pJ3jNE7T
SzdR7jllo31E1U26LQZOh1hg8aCddEf/VDK3oN7q1WGhDPTa1JALtuKzZUZvVNv5p24S+8mwcm4J
VKw35a2LPfI1pMNu9NjgfpMT7e5toT/ENtY+T2E4o8fj1BXW9PTzgtJ5Hoh2XP73o3TcFLWxsvyt
3M43RLW81Vms+dKp8X/H3o75rDoya/iD3ncxaYC/sjcf3b4/lTI3wLRLBCryal1KkUHuEjkssHXb
AFhvsjeyYzEOPHp5xujCNJ3rIAHTjav7RZr0UdY1zY2N9jdrAESBh5aE3bm7a1uX7ZhXcscjloLs
t+QFDuljtkbeEYCl/dAPr/Gap5dpmxJYA3ACEChviRvdNcJ07ymcr8jCtGrh6qIoTyXFTiyLCZq6
biGgSeM0CQO+gustzyntGs8kS0LlTFAY5l480l9GmTDznGGbblaK1IQWawPR53E+j2P0ZE/NfI6q
FMOW0+7ddS79xcxOci7uFTZT5GP715JShUBC5iBd4jrGChcgkRhUF+zTtPL+w09ztCCG+uWQ90+x
xzQ5KfWXEhl8F8+7ZDZy7FjSxY7lG6nqgy6LIpLv4qFNut8NlNRQ5dNdN+wFuGWsHWgG3Kt8eSNT
PP8yNHq24PESSG3k+sSR4rV0zGYvhClp19TmOwoWOd8u+8xdoE2etlubmNiTYWLF/v8vPz/LWsks
Num5k2uWfqr0fgl1vVQvszc/a+bWoJVieuPMngFuSv/y733+8dWPo0x3FNnsUY5XRgaK+D0Y7X29
Zd3rAqRbZaanOTfuGczbV4hhXOJUdzDzDvjRhqVqLf0iKDrvakIiCYsj5hVyuMz3usskou5irTiX
a/3wM9ypSs0mA8iLiZeO5NMc4izLQoGq81ay6M2D9TGOSXacPfkZKzd7yPmvQ310ne/Kpe6uoX4o
cOFVUWpVN6d6al5ca8YPO2y1on3EhKMtlhcp6cOsmzHEJA/n05mau2FlNyTr9Eq7FTODdrhMi0Nz
Zjd/W0RjD9Uo8IE3RBowtg6bW6q9FGX/PhBXDzPELIJzzfjQO7RONzbWobSD65pkIoGC05/MpPN+
5XHNxrdae+7c6qi66sOVxnCcLKZC00j4LaoRIXoOprSd4OXX8+fIsBNIwBiV4lS+LskwEXJwxJPn
yAQjouiwYbGmJzY/g4RFnaop92UqaK+RfwpO2u+cMPFiz8zuDWed3gGhqqMA5bsrikSFXl4Yp0TX
vkn8FK9p3PZHi4cGS5A+vAmpXguceH/cDZdKLF7dlWxxAtFWRBnMlqiizJtkcPnaLi6mjtSy/sw9
FOhonv+lc8PlzmSWpc9/2mn+Yl+D5ABrlSH7ahxLo0rveoyJTo2u70WF++6ibgWqLrQ7ibQcuoin
XckQsJvS0nGuu854AISTBFYpfgE9zD9G0hT+zDN3HWcj+2hm6n8kuDerksND5CYUs/S0fvbFor4n
ejKH0vgClrAQ0WwuCcSPvcID+VbOlbZPJyifP7/VlU2dRGZnQba44aAV+fPPC279PJx0B8eeW0AP
FPh/8mFoHsvtZbVyeH3EvBlux8ahJl61UBAq50DUJnU7Vqt2qvXqR5vlrcTa9GWIQrEsxHZgG8sf
R2bOowFfQSwWtPpSPv78KoV68Uj+VWeByc2tvWYZLCqXaizSStSnyba3Yq4OrDjhS7RIcAFAmbQn
Dzy/7lTAHsoy6GbDpIJcT+6YJ4xHbIdP1ORc54bSVTIxNH577YdTJvl/ELbOFHPb72US+3mnfU7g
7sJos2xaGFcIpuf6EdGho/jdDRbZmafZ6oswyscUg1wl9y45tTNSGX3krJzQ0Uaqx3Bke4aJHUXW
yEFzV9+UxPYCe2YXd/T9LLzbYp7JbPc7mkZ6SAbdSTLOS3xJd4Pd2MnRmpP1wJ+0AubvjDuuw25f
d4b+YLZNf0GDxokF7O8QwUDYNdpC8rbL5V91MmvSlW1c3oaf2q/txcny99FE7Uq3CsL/q+UchPvY
z4QdUPDSiO2xNer2bNtj81GQjK2g+DCbmr6wr3ymsOH4HsqcxoVEPWibmRLCbfbEYKwNsThVbFm5
vR+ygX4IpymezV4NaA/2n5/flVb+vGZzdJnXBl4Ew6ovkc5PHR7EhR6Vd7h17U4tZXPNvBzTUWOo
HRisM/zS4Y5fBYbUWInfhV6FUVkb/wZrukSWUxySfpAHOG8u47myedWMKg6Vl1DNAQMAxrTjnj1X
I0ff01Gpprh4bgT0B94i83dXT9csy1yObU0arJplX9eYggisLRj3KfX5n2KDIoBSbBpXfYJH001m
8t5DlzjbcossLvn0YrjYvTG67hSjsptlVhontxJqPvWvF1MnoqR1NTpbUn4Onf24cKJ9Ybg6vdAS
WOEM1no0Dzqr+I6+2p3pnFd8XH5mJ+retb9/gD9FI9RhLviWmbzDt+2NvdHPWQeuSYPRz8Tuh6i1
trRH089+WB0sbdbqXKgd5SoNTjOctn1qyvRHyggQtDZf08/LwgSOU4G9AvDKj+XUn7XEm25wN9bn
Nt6aBxtMv5bM362FL+lYQo1XxrD3Vlvj8Y5Z0hbZPtbsV2FUVeOj7iUJ1blCYeCIvwzpeoFIWvj4
DRNCr1x2i/KsG/IztK+hPvNhpjDyDsxoOdC7rY3BxKTg1uh/j6653OaYQdIqvbvoXyoS2Oe2s5zD
3OYPDC6Xf/wnACTb9LcBHB2yqnBeijHR9wTxFwoORgBHRtntdLtqeTy68eylxnKO4hI1C2NQWMZk
CTopY2ZUTflRi46S3zJq91lRgnlM+n/WaJDwwJgdoR8SLye3WZPnuFXbCxyFmwAqf/7fjxKvYKQl
4Cts1uDqh/zXttBf8JtQyGVzPOWlFpi+NTPSdikR8YdSZ8lRaFuflU0XeZExoR1KkqDGU87I9dPc
zkN9wqczQMBJhPlIHxs0a+oz214RG6sERlhFFYtCiQ/7NpF4v+M9M7tiV1mWca8bvH310kx/P9Nu
/U23WfFcNVGC3pk1O5dS4c9aqTpIhhU0B/6Zg12TpO8snZ/pXf4S85Ht07qh3oJO9cCam+4d+GiA
MFP8UsuK1w7TyLFqj1BMlpsL2PfGXkNZHiiM46SAfcwL+PdpewCSuRtf2vqVAy2tCq3Hgtg5+jUH
9hGYVj0dhq5ed7F4ZbDs0gE6wWiZkFwincogP2+aDOPNAPSo4iigz/nrgmnD75YSpVjUBjFwewAp
GHkPdT78Hp3lddyuzhELGeE9LGZC/1sWyYFY0/TbUoWOKEVzac63Y1/JJKU1h+a2pCqMXd2I9Xkq
ZB1qqTXc4jyy9OPg6ul+JOp+cwQtCWpBN6TAGrRB1g7XbMFGjv9nCtvOgEkTzSHHtucflk0JIh1C
qHMxI+pTzdT6rKdc+OnCk/zjyYJqqB0KLzl7DA8fBmE8tM5yx+mA4Xwl/IEnFEKW2PYLndoZqghf
GAtYZETMTZIC07KCK9JWIMrOuIRF11fXdKD0SbWSLQLer0+Ho/M0pPI89K77kNnUTdewQOXWULDS
BMfi9h+bFX+mO5zXmJSTGDZQ72pwrqq2jrGUDi4X1awyGhyXcXoyUpOjDsa/AxDC4trG3nhGsW3e
LIgK3G6zZ8yM5q6ui4VGtEXzMZYub82Ub46oaj0ZTlmEVk+YzbaIMqtZ7Oz1e7Lblc4V+d451r1q
7XnHHZ1kTTE8ZKtBzTRNbUEEu8CPVOEEQ6x9jpKCgwKOHrZewcUP4GuPKOSrf7PZfrgNAB1m45av
6OXMBrKclYr/04bhmSuMlccti4G6amSfO2gk1mOfM3skUq6CCV8ged002k1TAw8hG/ayNR7Tmi5M
a66NsBbWh4HLzWQEdCCQXAStLYadw0p9ZJTyVkez81BYN2HrFCgU76IHJ6DVhkDPppGCbubA7p03
G0CpX9UdxR+98Ry504WmeHKzeVn4dHbAYjJuEWuVrwxwkjbLxnSRhmf5dKJzTkuWX8PVBKOhmuKx
dGRYughx+fJXVGmEdAMrMiEpH+u9e1qGGKpqE9PuaH2nFtyKRreSYO4tpNlCP5tmQmmnyK8zYs8p
VjlumjQA5EtRcKm3PrxAR43jDuBEDcwZms+EnJNNNg7RPmOjz3cmxQfHpf3d0SQ/eSvCoLE0u8Uu
UQsL/bNei3u6loIYAmwoc2Y24tTABLtrvwXg4bvd7HkTz9fhYsZ4QNuk7hgAmHBSK7pWCjJbfsHp
LijZafyamYevb58F1VN1V7f7Phf43bXahtC7vVheWlPT2Xon2YbOSmhB5DQR0Wpbhp1TX2Yq3BYd
C0IxOt9Tbb+4nvilDXyY5Cb2IFcuxKJIn+ntGW/fEvYyekpn8S5G7wQmgzRENTLd1wcqhNLZt9Bp
97XW0LbkbjZxuBQqHKz+v7ZPv4mpkjcz2rcsnW7u7Lx6+XCfDOpILa+5zxrZfjJik/i2Jcz+ykkD
zvcs+Ks8zbOWBhaB5ADK2ymjpexo9mTSpvmIIDT5LUE/38ndT4dxCqb5fz2tG5ytQTnPd0C3SFjT
qZ6nl6lpvlYctVWWPScLLU8c7i5tb12IMrE8aA95X28t7xfVCDqTI+1OBBj7t/Mt6+k/sYp3uEA+
wMi/cx//rfjGYI4iGWRQ1eeJ5DhEcThxQcEFCk4rA/0PdQuAhbFaYduqV1uxYiUuxj0R6dmDrrqZ
iIP5lmDePHskZ0JMCBhCybRC1u22CQdG4GKofR1mO0HdW1GnkARZFfSF1KdW6jW/G8Zg6tU9X347
lUEksyAdz17EA7wkzWG2NmwC/IRJTqGdUZvbzhHO2g4/S1F1mBib36g0UQCV85/Skk3RP1O18sqM
Qvd1jbBdgt87mCDa+OxFWCMRjhfz2zMKLFA4PIEzAvCp4n/TbKPqlEkfcNRfsyne4RgzgiRnQtMW
vwh1sbIkyYerF89ONhIK0HNrY+oYu9h7HhPvO488CGCd0wYmiaaFXm+dUolArejxWep+rqt9X9MB
kJfKdtVifU1k/EdKdAYClIy0jO8a2AYkRutV0y1xEbMjoMFTfdo4yy7pJLRywB6Adilg2VKdptU+
5Yzu+WqmZmjl1p30CamSFP0LdAvFFltEs/X6FPqJ9Wu0xKdV0Uu1ZikfFM7PrIK8ixlZkhLvjkUt
hkdWBLxExd5skUdzYlj4Lo9FBTYFx2ngtCYT+nZ4iYwOAtuS+qOmKFew3+QEAEPZ8m9u1n9b86nI
eQDnmYqr+AGqw3+145SMEjTXdxbacsj2mGVv+GJohme9W2J8JbYekmtg0cAzmc8Oq/64laNZDOPS
dCAvYRx0poHgUTWCwGY37TXypiQRGhaEcjkSDXguZkpXi2SodpQZ7pgiK5rQot0yb8XoeiMeypGc
rYCyhBqs+9sgFIYWNEvkCdpZMnw64FEo0/N1Ku288VF1znqHM4VHl0L2WWvqL8+idsWIJE2VUDr5
JFLf0Q1c2OQ/mOxO7smeOJA61UGjPtyvaTMILJuDK+m9r8EEYsG1yZZQPohm4eq0+oML8G7nbaRN
bQLpNTFoo+Wa/GQZ4W5N9YJrE0nSfEwAcSxwe/LyHWyOt49a91lLpCT8slj7NZm6/WIU+lGTmx19
/EPCX1zcpZFPxLnpr7RPPETH1JtMv6MS+8FLYat0isbzzZ7kcmg7K2v6FdH7GXT8q4NY1vNelZlL
BB3PAM3TVHV1CJ76SMhNFkYIQ4BECo0Z9PJWYeFU9MHH+VVf3H3tOl0w6Oo2tvsyK86QHTk1jPth
pEPeMNt/vRhf8167xg47C6f8v0kx/XXzvg/YXOwAzQIcXXmuqR+C1NQS++4YAnAY3hsQco7EhvaO
zVPdzmV+sDpt8Vfx3UZ9dKHtevH0v15v/bNd65kylX8iJVqv2Y70G7O/tE5tXGg4Z160LtEum7U1
dOfWprdBPNhtqTiQDc8ozadGYo+bMHleSwZfgavPUInlVmZAKYLDYXUSJZSVFaZeMnAFqxgoz7Zm
UDzCPzOBcuK2dX2ASeSCOsfuDiJX4B8tDwO1BMzZDTwvrHhGHDthDH3E9hbKo1LvQPVM54+5ibQq
cPEPtFPxLcvqfV1UoZVZ30BE212iku+I87BfpN3R6gbv3HsYi2uGw0lGoRZ9n9qhz8SED3N6Hp0O
d3ErgpLp19HuGWUPXPfqIMsFq/mcuXsEXsUlynnlqwimyg3ATdC5s2osObkkz9uWR77U0dFI+lsV
5T0P9aDIbk6I1JCP9f3//TAuYwE1P2NVh+vocfwAeLSnT7PbdWs50wxldgcRad6tsehk3Prt8G+g
52CXh6XeXQDD+JHblmcj85yAwjg2ATF9jPFkPDUm1g6XRHYjrY+6zOgYEIwtY2NoPzQuMje4ZcfE
7gYe/sk4W2u/PHqLfpqHWD1yho0fREJJQNa1t8IVdVCK7jdKDeyXqt9TrZCHbpT8zgoqq+dswUKZ
vvdL9bCAenNnvf0FEu+PKkoH/j4fOuMvLGXC21c56ZslOZFWZeDR1cmzHZFA0o13SSnIBYdJRzbl
n6F/5CINWwazO5uSF3dcYux39neZL4cVFN+p74GhqEQfdi0+46ER15RZkj+kNJ1IEKFbgA/7qIzR
W5hwMoXSD/r2d3WL5+00oBkmdmpU3p4cZOhK2Klc3BiBFYIavZzN13bKU8yp5QGTIiWlEtYlucVQ
DUL5VZ/tuLfi6BSCLspU3MwyfkyESP/is/A5UC0kY+iDM5nx+pGk2RNKLpuNORdEVKbutYMZBrEW
KAap5zTzygdZzUe5WNNBq/Ti0HP1CuzBmUKOxI99lEDHdpLqQreg6UMq5UhGvDBLuLQVUa0erLJz
ud+6Iy1S9ANzM+LCCvb97JKIbUoauI1mRmbzwOVQdUZqsgpth2CH9IZdJUeH5Fbu3CxK2yNaZMKU
om/swm9DTTieFk7W0Qj845iYyDqGc++QP74duCScFwbzDBvpvRVFssck9i2ACh/I2hGq6Bvj0JrO
f1a39hQ88VHKSuo3g5SekGV3pyW9u5sLUuFC+dDp57fKMGMYJNMvh1NT3TtyO9pzfpvdZ+5we2fR
vlPETMx/1mfOMGiOGNlSx0s+0c9rW1xdG2mIRI85mo/u1kVi6BPG2tVpd1z/pE4uj2izhLxdmDt4
31OgCR1GW9lT+myERBGquxLL+jg5yGOMjhEo2msZ5RQXNtPJbr2WXAo2XahI4gLf3hmo0oOa4DJ5
xbXeh1Y8J+/VCGhzdLVLkdJL5pIatPkcfQc3IOV62mdS0AiK/kvWwKwrTFh2YNoINKqF1kgRYsmt
r193VgUm2Guce2LO9U6YRnZ2LZ3Fr0eZpG2LvBi3KthAcGvTq2WB4dDHxmIBBOjIzNV90Bt95g3F
16sQ1w/ECT8HaQ8va6tzZpgQDOM8PWgzDlDIjettzKf66nIKR9R7ruqKbrBh4vbogax2dQg4bTXj
JpygxrOdJ0/zPCdPRtx9eqNyQlFDgUYOCw1zHn85yfKUcjFmGW6ds6GJQONB2OsO5Svwf4fpvR9q
d8OrwW0tvkgeKV82kXOVTa6dSl0Pl4ntI+uvvYYgrfMc2H8yFdvhALr1Nenazh+o+cTHl9ED4eSo
3/p7p2wYPwaA134DauLeR+A6y7krggUcHEEcEgHmo7NSq1uZtDICBn9YJ8gi2gDKzEzYrOAQ372Y
gGZpk4ZaFejKvECocb8EorjnGOcODaXkrwp0nVlXHWvwKox23afkupstNTQYYjrxJLOqLgxjrRQs
v4pubQrwviU0589xfuolLqHK1ep9pN5yTJekmtFqZvTeF92Tp4rsBzx29ZjqOo6uuVrCuR+prRlE
mKwS6I+dZ9eOarS9BbSYEykNNKu6rt6yzw3n9xgDyHFpN9ot2n5eka3dafgXg0XEyjFGBGAwGfez
V15Nl5hVa1rpAUqesYNyhTudOcO0EiXl20pFMaF6mxt8MKtkvqzOFjXoui9FmIQ6uHYrylXY75aW
fJNBNbkkrqdjB7M3CS7N8udGa2NQUSRTxWr70j161A/Cp/y9RM7ZXsYvraJIRNfcKw076jZYeggd
yAEUZPj9ok37rabI7/3Iq9xbDeTr4Jhcl8v826v5ija4PsIB/juFIUxRJZehdvuMhbtQn5F5D2U1
4GGNaMLsnKoP4YEid17jVnnhWlh8t+zRPKc95u7Fcbs9hawf7HyZP3ZsSvSwwAbkZjjm2n8yS9og
J1i+s4ltO4v95kDCNJ1R3CoWcdv14kOC0TnA8HUkCkfbyzZJHL1kvvWMulGighQyyb4njBp1VHXq
Kv9Yi5ti8L2bbIQFIjTnjqzPrky8E21T4l/siX1Jm046WjAa9WVPgHLnzZb5BLd2X+ahvvJn+rIu
sZLgltBpmLore+QcRhv51HDEavHI+2Qr871RgdfkHFnvVB4/TSXfnWiui1cYpt2zuaLrOBGzE6Qk
f00X92rLSA+yui13ib7xPbCK/KcYNK0FS9WCcHfB1KB2rlwA4A1mcanp0QrHKjPCLEHOp7jkUDKO
PLEo/onq+DMROncGNq1dLmy1q43FQnFDpLMb+W0Q0TQmQV0PGcu9I5cuVGmV7ErD4TBG/Z7nNXzo
3A8Lkf7nThbOHYDmmCPemCqtAPORA2ZpPVmOzblPVNv91Db2Py+qFAbcm3Z8WNKJ/pQiI1ZGOmOP
wvdoVpaxd5rkr82jw+AnqY6O14ezXrqcROdfBfZ54QIpUMxHicoYy1Ompr3kOhBN80AzDAGKiU04
G/jqud02JUtp55HR8NsBW7rX7DkNhq61OXZiNooTNQYNFUggFrJDWnv9s5yKiTIzjmjUD+oeC69v
Y6960krtq4nN/mzW2B/saj53f2g2cx5iDndhUuJeMaPUPSqvusAeatEBzZzDAED5n5cqhvyiluGr
cTzkKi64PsL4ALmcsQOzjFPD/7haRc/tCP/RQt3fE1vIz3E3P6VeMWhcL0aswAOaTzv3lH0X2nRA
SdFuhCXN0B0c3JCPfHo4cZ1BshPX1pMyq3+jU79aZSk/YQcuk2yfbeJ/REMinZmg0YQzMZtQz2ID
Yo2dX7hYcQazV6JcvAcmaVi0lPlX3deh2alqb2rDUxa7Gj6hmH4P0sDrymxkIqj7U1RKGaS9/3Ng
mvMvdfKHBqbKg4zAizGwffV6WEGkXhu6OWpxN75SiUVcKf1tAQP+blbGgV1pehFr/6W3TnHxQOn4
W8lmrhJvl610iZEJh8+81l8ZMPHVtiHsbi+INi21ymMOwimj7JUjV9guq022gVkY2ZODNox2WK6H
qm5KBtL6V8sAaVeVfRaAO2KB3a4DVa6wT5DdyQukXWv7FLUxOScKfFqhm/3OjNe3mE8A2IBtXGzV
ahCMyDZzAIuDrAE9zikBuihaApwI3eGgQ6x+ioy7HJFRR5703bRh0X5Ks35+NaCf7ktP+205tb0V
Z6RqhboVjVvVHwtrREth0JH/XQdOyiUHIwF9WdJivyR9sk3ZIEQ5xZ67T/ruLlEdAlqi4ASyOAcU
KV/IoF1yyvLOmrv+NR1b7GEuHvJSxBe9QTW2tPQNg26y1zODVmA3dG2mpJGQ5h/LdoNB615M3mmM
hN4t4Zk6ZP2HNw9il2YLV5SY+2RmMGEd8A5wdcswEOSkR/Upu2lsADTeatdeX0Z/fBgnZX4uMj0B
bOZQABHugLBsv1ZxvGDk8QB1L+B4qDgKMqdqgmrGzm21FXaLNgsc2i+QiRDvnPxiqBHEB4W5RJhj
sGxAFZRLE2sxt69xNOv+0HhHgirI1j2IVOxYFzC/84Ol0y8NmZtty13oLhQ7VEsKuIa5DPROU3t3
UCc7yeAXKlhZQ7WcjDH5tSi7PNInqj96sfE+coze1w6AP22SW5qf7yROqUDfitgs8VFSeXenMDkv
oyagL+ubvCu/aMruOE/O36KsTY5tNoMql06kSTtWanqnSrk4jyl/9VSqBqZIAWLP6U7ZrcjW6VmO
esvnmDI9TGlMKB6comMfs2rHj2gb2yFqaqeWp86fbPXHxuPDd5qzGG+m3Em9V3z7CKY7o/U4/vG4
WCNGnbEsVaFZM5jpXf65AynvnccgDIsY8VQCvHR45l59wIfLApDVkDqTs6x7sj3nyoUqu9rUBAiC
+EQisHCdZT7MB9L/ed9UVwazPuvhLSP7BBx9yY50ueHNrp6rgYiEbjkqdDPwUiKZGTWYnmL8O8K4
pjjxmjb5U7wU8d7RUz5Xj49O1MVB1uvmcIzibYCxR5v+Zrs6lxUiOFVMrW9TWLcuY3aYy+SfrNmb
JAf+pNMh81rOX9ql8pv+ZrPM+0vDJlsljE969HVfGtghM3VcskM8UhceuUyL5s14T6Y7BOnUHw2A
iGkKc7VtHiuLTPMUn12T4ruuDuK8bR86i/jkij9x3UAOrNDcRqq8p3ve0F95iw7VypIWJ/F6Gefy
YlXYvmyj/FZbFznj74mIjPEgdNboVp9iRLXp39xF46lP1/aaaYCexnZ+1JMOkNdoMRSIoJsqyQm/
QFcHe23lTCAJIhfTHOJ48/Z95WdjUYQDnulAyzNMunLcwQCmZzVOXupVyT0lZU9Vb9FogO4naMoN
WsOq2TBGPhUjD0C3J+SzYrakMhr3Nrp9MQL0HJK3ATF1jBEdsxl9xk7IvNWF8+JGinufO70XHXMm
xJnupVaswNJEiKIj7NHti1/pqluhcN2wXqqcDjre2W7IgA/GT7r4yIndnVKt5cSPea70ppcS4puf
KSfeLaZOdChxSJvlQDRU1fOxbXPoHkKdodqwGLU6xIE4fszG/E0NiWKkNlGszQek8Tz5bcZfiHeO
ZDElNt5W72ExoJVsZLNyj3GmP0WOPoOyLjNYsWYb9FN3H7Ls3dZLnjazHw+1FfuejOGSRmgwoze+
x9H4KTnI7rj8dgxYc4zOOcGyavD243I1cKFyKqRCdNRWGjrQ6mbn39T11C8bU7Or7BnybmPDIBrt
d1rQP7RpAuGPiFazPewiauulBW+8RpGghM4FPK4+MvMtbuACZ3nDrXbGuJXZh6K04mteOttMLmac
04RTbaGJyYl7q9XicASo+1xo5p7LehqSB6FcvudwHWvLnjMWEEctXnxk/IxBKj6rnxceVPmYKPev
OfflvpBTe26dk/RF1+bXnoSqcghwcSQy8PlY706n+rAqJKy3PD5EcXPDMGaecZP0p1wgtm25TJX1
b5GdZde6byFt1tc6cY+uPoqQAtbHIsMWw50Q8hWLWvfLq+yw7prksAp8Pt7Sh3Ze9wcPmmPAGZaV
g00oFcxG1TnV5L+0IYHdbfwwobr/BhcmdSNGBmqouHGWs9xlWMM6SnVw9Q4lpjjIAKy2ywwPq1lg
fhGbDIomh9iXUWuLxpwbagW4VIBvEsySk2zlBBuXjyTjP8YIGYl2FoZpSQrdVbpByrGjU8+2p51y
p+1YmMTX6llj6CzTY9NXXIcAQoH+SMdHB3ErHQwgPLT2lg2HNo2VYT/G8V2Sk9m32aphqJoOLVQS
hmwiAils+LL6NAph3VxTvahMXSOU4zgb/pvphyHWgeW8oCOlpQku16Pfq8Gngiv1a2GT9Tky/JWU
TCi3NG/cNvb0ZJdh5jXVduM40GbzpJOyJ+FZoT87mw0EyMBmMAkhZGowLKuAK353dDry3D3EMLrf
kUgqvqsOe3qYAhTAPj35RinMh+SudcDD02wfVZq2OxVRmRx5GqiLmzl2ZKW7PIHGOg/dlLKzll2I
ogQ+ekk17rmE2vOerrbB6RV/nrrPMgbrlyGz1/ozc+H00PUUSHGHwC+zwjxsAN9ACaKDIZ12xCCy
Y52Lw1JzH0OJmzngaSRTnSKBEa0Eo3qHM7mMz6NpFuHYMy6IWVdam7qXasv1FTmgNR5W6h8Wmxkm
bmoKME5TpCO8WY06o8C9rK7+TOE7m8I6I8X1Ccs5hoJwoOciZU75hmflJjN8/hXoXMLG5S/BgTIY
DdJ2rdznwiC8L0OOEfVOL5lmysQmdaEtJVOC7v9xdBZbriNbEP0irSWGqQXmsotholXQN8Uppq9/
W2/Yt6nKFpyME7HjnKujGvICOc9CeEc9UxkKYuXJxCl+4njehZMF4Xgw0ltC9VXgzhCf2oTkqF5j
g1G39aKQ2bum9U1gOiwD+u2n68uj6/G3CjOhkAiYXq8bK08q8U0mmzCFprKDBZSJy0f+lWzi/c7p
GMZcIBgNB5A0VyYfPpl6cfFz+as2aHz8wuPhwjmwdTzroSS8mE2k9dkjHUuJglTNG2qBNZZnN+xe
1U2v9UYtKiSBDVQXAutfHcYs9magRask+XDi/G672vOo4CLV4y/VhlMSa6MWTE1ivNTV6jMZTdG6
nfHLlDImLEK/ippo+35i/6u3MLCMCx9dfU+ZyvGnZdo1Tzk/4zZRvbk9iUIaz85aqQeD65An7RCs
heixa9MCUi7rh21MTEsoVFnHY7BifurQXXwsrQEjrhPwlt7D8qE1lc4s9l2Lv9Z3Hfgghnl0yh4a
sq5/2g2gQVNpy1Cp6JC1LInWOxXfvd1DvvSqX4UpWY0TilpSOLTg0ZFEGIsd7qaACMs9TfC+eXn3
MS8MOaIX7avt8dH37ZzwntHw4DsQIGZa6lWtks8AjhV8h32gN7lHNt0Rdydtw5WY/r7rTDjTWAxK
p6zDGZlx1tzaj3X4tXEVc+KpviAUT2TgXaRu08wOQq9eW2eCZeSxKCBMcMI0jyGyP65KHYe6mj3Z
7k/d6VpgpmxEi692WTBW2xODI3+KCSVxObXz2umd+ZhNzhuXhIvkn0BjbfAeDNipDoq34BOUHTHP
VP+36hLyfYyoojPfRrLZkKINNkRN1JGKCTxaZvejKlrWzcXeXmJEWKT1rLC7vTPVLOvB63XVXfMJ
rD6TOYCxPyRpVNJHEigWFJLM/Fjtma8Ig/luNl+oqBG+vVgXnScJAQ02/Gt11JsMg/cMiAPWLyYR
FtQ+b4eUMrL1ngE98VKVwafFrf5/LhNm8f0wlm+acF4ZRwWFQ0zn+WL+ExUaeaGPWxomWI2FrppV
cptm+vfKIjxavZWtTp3vx6QAkVFZV2OtrYj4WxXEafuKQq3shrFu/NnNjYPjZs+zl1tBGsNjYjRK
IOCt2UOStGdDNR4tq6tugzLd11V+SThou7RAjinn09QDQKMIjV6q2MH7iIC6789aZz0nJJdOhH30
fQydBwsdKx4v6WFoAjffSbhGodYzUS+ZIKZaR6NNeAedSJ7Q/x41xmTN67AbD6zKCx7ovKPxcq7Z
xiMlXtUhTl4wKx1hsbkHPZmUM7HAzLcsowswMFlnJBL7XIAGNk16ej0rD4GpwASToOp7+J6UOr+C
9JteapeXk6AIAU3iTCOcSp7LfN9KZxD+rQdKQZkxNQ/y1X/VwOFnscLUAghZOgBT59G4ubtJtZ+z
1DHR9dpp37Tai4aMGo09R6uKlafbGo+zQocfHiJAsORv/cmouu0WezT7WbuACPStkXqErl0w7Nip
vFuAOmDiPVaJEZj4W/w6I9ChyRNjHwMOdMDSML0oHVTyNPCsHtq+DB0drYliXOPSfFgaRoF0Q3wQ
v/qdclWP7AFaLk7qJDIV5afV+I+0Eo0ATPwaksEHIYTuUbGEVXTqx1SLnLZc3qAr8jRGIvFdrT2Q
LBsea+JDHIdAHIgYWTrm5aGMFu9vO5Z8QoSEWteGs7XwDoZ+sUurFIZqMuwKU7wurUBJc8Vf2R+7
7FdX2YC4WfVdDQX1LxOnu4Wpx4zdjzyxPgnTE5VyIfskw9us5Kh7C0cUyAy+55HKBYTr+bXDNmMC
qlD23b5PuP1KbB+XHt5v5jYiSBoel0NDdZCc2IzYyR2WBGttLfvRQa9c4hJKP/LnQzxMP/MyF7xd
nBD49a+dWs5ew/C6W3svCaQNeXylQcFx95yirnSe3S181rIW6BVebJ0AxkgeLjC3Ur6PRoZKBuOY
GsUdM/jo60ZP3bLFCNY2p6Kip8J19G8vm0PHIL3DbFQqxsu0TJxNEMF2ZbkyKM0vhrqSYqlij8vb
PQ9m9YSL8J0yF2pibFUDqzX3wfcyt+jVqveC2R+fdwvbnBNOeO8bQLYsenfYADDg1AYliwMW7OZi
NSUFiEkPhre9j2w+NzPgHffkTZ1JG+pD/0+di5DiK7eULrVtHEiwHUz/4vFN13U1nNazbIYvJcGq
O5jpaQL/wHzJ3WEBxNay+DDW8t1Gs6CThM8OXzH5QLUC40kkhX25/V8uOcevvLw0dvPZcmLhVYfk
jU7QvAqWVKx52SLuq8YJGXQuNdd8RPTtzVmWaC6mUwW5d+HDxd1iHNqR/Lg+4bXppHcShhbOK0SM
Yq5D+k27MEv5VAW/s72NzdUPyYR7bWWvdtb+QeZqglnHxzel4Yxhs4735pzu2bfpB1rGjovJOqF+
zJ3xTx/A3pfsonTxhTX21iwLDi5qBjCt9w0OXOw3ZWu9JTwFDC9jn6N1786IwlGwdLFdmlgxPrC2
IaZI1gYAsW7E2DJRdZfG3YqTero0ZueZHgsKQ9i8BKXEMzStHBYH7aSUP73RAki0lB9OtwjlPd2w
lO+eMR4gcm0bFMMdgUQ/5Wxugy7u746rPG/fyJqsznk1xuf+3wBqM+Kgjnyx4MmlJZxjNVVQGeOj
1aXaPrdy8Nsr+I6Uoaua+J7i6tGh5IxPmRBRvrJ4i2c8/ODrr9J6YiU5h5/2OmJtbyQ1IYW3q8df
BHY0h8WSh3LZAwSJIzIHD5Nb66wN03O8oKpYuR62ZH94lRHq8MYRj+8YCG2hn5qCkYBt1D/D7o79
sKY7JOsLgjZOFIfVCbvDK7UE3OTWdZzEm1wZ+D1EjHl6Ly1gsoUwQ8dMAA6O+Bk0dgbNzDbcMB9c
NjnC6vd9pxyrjheykSVz2FCL5dd58o+DH4oIHpqda0BTW9rsW63K56HXzFf2KfUuPhoKZDVyk3fw
eDIqvKblbZPSodnXn0t23jH484XO+opjLqcANXVuboO1LGFpbFjUL3ie9Wc4LbPZvPVirYAfWSew
hcbMHWjk4EE1pM9SOrRPmzMvBK5Rjpg/tYEiNXiUgzc6VTIMJS3p4YFHtVm7ZpAkK2G7zNS4UBNg
5TYWYGMAMGjKcdhnY3LFA1gdMDFHpQ15MnUIPonnKl7dg81iNoK0iTLDBbyMOA4aTGLDVl9TLvMf
x7/p4GVosDnFXqvNyNUYHDwAV/MMM6Y3g9YwP2215dAo3PIAWfx0EMZNlulnNbgL7WRJceQ60Tgc
Vq0vS4mKW14NyKEstQZ3J1SgOMOiBY3puTfVmJ97ix8X1+0XOdijIxkARncIWYrFV12txS4VPIb1
ErEvszGQzEPMYgKFf4dzqCHYme7Znr6isn4ahuKdJGd6tcQMJzBN6J2T7nq9oz2H661BcCaUmJiB
Y+hvXRwj+ysmPs5q+AeXIj21PaDKlajKgVnITc9SVax9V01/aRPr2Be8Y1L2mHvUPnRyk0u1fVl4
KNNQN2AGxlmf554eWKXFbOO4R/Re06dSTpzi5XFmJXepUvHprmO5W6c6vROp5HwljxkRnTuVChm2
mb7YqbagwkpEHl0dR3yYX4hxvleYqA85RVuFTr1Al/MR0Ueza4R6JEbG7w251UWaeG5V3gAV+T7c
2E+IPDjb8n6NhK28MofukgRxVJlHnJiq8mlbeKRdlzKFOb1SL5dddGm/6DYuBhuJlrujO9uqIJxX
Gpv9x19xn1yLdf0zysBytC15VNnXonjX2/lbWQrjKxGug2zhsAquNC2wB0X6CsU4O0KBRGe766Qh
a9lOt1c5/W+5mi5qFiea6PvCsNO1YcvOeDdn+SvVCwOuGufBY0X2MKritBjY34HhPgNWe0u8Xt8r
U9mcAHhDy91yWpyMCKjOn27x1fBJfDQx3JnEaUlwt/RnNzVspuKWC7uM0oJTP8NlCnh4Nm9mG6ZT
o/vwfL39VNoJvCEKGYt+AKKn1GlYOdrRAn8SGBrTS09VcGnRK7nicKCwQUFpB0irzI0SuANSoZkK
SfsDQxXT0kkHcB7Ooj/23JlP2BnI7gBan4cBxq2FymBbw47yAIPzI+G+EUWgsac2yuflIEbOBJpH
wFDvfgx6XtUc+HAOU2aXrK3gNQU5BmBZlLnZGw6O7cMDUGuputg3QHv9PMmnCy7Up5Jg2LnPtIO5
4tE0Eu+x36J8DDfOjrOfeixN7cesodkj59O3tMWJzVS7SlZ+CmZzat7pvQTAQlR/39e5daWP6GUa
EN/SfLrDDGwe4OL6aw4jl1njl7ZhiqzpZA75CE3CDxiK9VlYB7CELpK/gGzR/PEaIo5aOKxlk7Tx
Uzgh/mR5NksQ7OtuTWVlxfJgppzBcPlAdeIRrbcwKmuGEzoaf+7FCpc1bvu5WKdzS+GBayM05dz2
seplEBx0Wj5i9Lptn0Zg4V0z7P9M1xaMG5DXG1Lmg5MZYYcHFsWSUWN9ELWlcx5ms6NX3UFbKWeq
B01E/dr8M0T7ZdBCjV6zfqdqtgTxdvV4DlK6PopPRBblZCu2EkgTz6pLsj0wXeTl1uXZBYP7IW7R
/yxZhUPtmNfhq/TM7oTeTAZa1A0X5ejsiZQlfmdyHk7bWB5nwlOhzUq8Eg6HcP6FPQLHYwGAObRm
8+RI790j+pmmJTbKpDkvpTOy5JrYFC03j8UK6j8dDV5PL7SacRAu3c8RqtPFdPeVmi/RJuS01O8d
vCdcYjEVv8q4uQ6rUGA9fEgJQGQ5/2t3RtrON3A9ce+gzpJDUnjsUoXtReUMsUuq40406niiI5AU
rqcNO/AGYa+vFtCgjvZyIr2TYfWhQs80OoqkgYFALRgNvGKWGtbWcmKy5poYSoaLWTm3Bodzr43D
HNd9YGzVszRtcEQFGjxO7H1UYZv3VeiHuPnK58J8BD/2VGCBDvCgU++VB0luPRdx8qX2iL6dXR9N
MTGh1drJVc1f0EF/HqT2dfbcnfWDM8BFRTTWvdvnvsA0eYyr5Xkx3e35flwW6k2HxqARDm/ajII2
ZVQ6ZogAh9XAoCO9gXJhix6JrSiaJFSgzxRjNqtzH+rGRq+mnKcq/v3f+WnOenVFUf/jCnB8oyl6
/nPJwkETTyLY5G/HlnTptOgeuJcpeknZEphUTCtcdSZnXGL6nJaz+LoCFqg8fIrMHfPVyNU99tdX
U/bgp6Fy72x1/lO8iRWUoqW+KNTXueVeGiGy72SeBUKwFc5PaHEzrmQYLG7dHkt9dUK7UD4KyzRP
TLoEqBveRCqtOH6tTxZL94YquUL5g3GrkPkxBjzXDp4yGgAxao/jDjIVX4SG4GlXLFqHQz6qh7YY
MWuawx/cG/jcqfO2YnGxxmT2G8V4wpiLpsrGjuZG/gTKyquuWYdO9M1OshQKuxHVviXqH5BNmSlI
YLY3E9ygiE0c/V7I96k86TI71KQyvdtOcvP+b/1NWKdbHLUIG2WRkedvXZ69YMzDniMpYnXZp9Nq
SORkLqhZLBINfMvWlCvdX6ZpDLVrzQGv7LiRgAlzOC7umZJmZzf9qZD4ggpXZtCISr/i4GdDmx1j
vfnN8M3cED8GBE8O7Q6WgUHL552jl/KBi5hZC/R9hpLDZ9G0vsbiFlNwCk4lbt9bSX1KOln+omkx
PhM8cnojTI7gnYxUbBt0l3yz/1P91ayIo6wz4s+AcJcIXG6zq36zxYJpufmJykFdDrUwr60k4FH3
YV3gAAQEPe6dmcnZLUklV6/oD+ZF1FBuJ6UY/Lysb0TRYSA23SuBdWNvK40IrbV54fFi7gYOoEHl
fLo6K9WEw8JBM2/4peIHrD2rnCH160xcHtlVc3VpD6NBKRBcSr4xb8SU9Dj0gcXMxMEPey7k5FPa
FtTdyDmkXnQNYhbtSMCg+E34aU1nnDVihTsiTQCvpXkelCpkIRofOkAhw+KFDH3Qly25BNhpMGsb
8VvFFvkwOZVP+QyFo6qzci/keTTk9WWSnAMI4mfEoPfk3pE92NQjIEEFyAsZ2go8fDdm4PJg4ON8
OYmWxIFIy//mKSOku1CXYqbVdbWKL3oQyr2X1NNJZ4G0bIXTW/P00K8YH+81xThX1XEwY+ruwYwF
PV8WkS9qTe+jlqzHWdafrIwW5N1/c4IbGQIjFhBy4zOnE3/s5H5J05buKx8QunVWh0e47NPdI1kA
nBpEmpPFFT2VhKTTscPojGNwBae72mjAUqBsN82xi1dEdy3t6eMazJAxnqI8cwYNtMHLOSQgidec
0N/sadXOOF1LFZhuN7DWZseUUoaB+7/JhXtqpTHeGjB+XNrDcaFh3S8Yhe5DOx3pfLbOC7iQnVG9
5a5mnxkogqSo7MP/Kxpp9F7CdMCEmW3M+AowChs7ySt+fIQaoZyqzlCoI8bqYMtYBsbW2dKuWcO1
h7YTt4uv4989rnRy+Tog7GgeYeIkSKJnlND7QorlMC8UO9A83h262kWySLz50C0oaNvxLBxZHfn9
oJbY8miyj+XwjxF8PRNHVc+kTH5yLcujdsVKtCu2JnEXISpQ21Y5s29ig+2BmoCI82X3Nd0vs/eb
xovFwcyq/aVf3b1hSy3g5Frh5VkBa2VkDDUztm5d6py+CbPnx5FQNQUw9tXQ6mY/auQsVNTgsC4H
G4+wOd8IYZKfTWLx2zhUAPHc693iZS5L4yk120Omp+J9qYR+ySWZqf//Zdxq7t7zasnGgb9rcdRk
osppnOKxg81akdekHi3g1OZ4ppfvRJmlPA2Je1WUBMeD5FxQylicZGwE4wbEX2n6VRLjH/yLNOqt
o0GTe1TH8mPGOEb7WvdNq08aIAzy8h3tZbktlOL1CCgnveXYQolbH2n1vul79dVh0+mXq3GKqW9D
x6nI9fs0nEiwuFYXwAxHmFyoUqoZoAi+0a9WODRiQpUV4ZBS95YMdjCOQn2kUbu6qUMCV1RTznNT
vOQbt7Y3SUANDs9qOLTULShXQl4OJ6TzOhb9m+uwzGfVZrMCkRPGI3ir5bWhnXU7LgE4XVr91HHG
XubK4/CZ+i49lggMlXjQwRWK7Ktv2u6mSmpt+8x+zZv31P1coLyW7otAl1jRRpyKCUESwOOgaNqP
oi0vo+NeQRkeTI22A/kJxPygjit2nfLMPLIXWHIb92WKYywPKXk7D1InSaqOedDh26T/rGVTqk/7
kvYEmtrwFG4ea29HMOq1xgSwzm5gJ3hC9FPPs1fVvBeNFV83QA2gum7eugcNojxzS/qbHcH8rnXL
buh6HzLxW9yfIVA6ujgqNFGobXrSigfg1kHPwtVpiEWWbCzm3jh3I4kCrAIIUJeKDJtcRVDyG+mZ
7bvNu4cC1gDgwGh+ajBxz5TvTDcjw+9UP0zpj9ubYaMrh4bumZj1pwLSSls+FReZiaLXkel7thbi
fDJCPz5M6opQ2H4mFnfiktTUmL2Uts6CmL3EwBEK85wKR2WAd1G13aWmZJajB7GMb6Wxn/juA6t3
wtF8V0FCqk3vFxSMANW7s7AHYte/agquZ1PwO9+UN5Hpz4N4taxqDxcrpPw9Vn5qqHsHogdV+q4v
HwK8jyMm9FGOEQrnhYZdP2cqg5aHhjWhhL3d/yuJauJyBoPgL+2Eq2oOqBvEHUxz0PzjuM9FA6yB
YE4cdCP8Lk95dTTcW/kV0EGREcXPvmgCJ2Ve70SPt2F1fY73Ak8V3mOvGXaKrKMVOaRwOV4MJ75j
vx/hX9M0kdEmDJLGZwPxDjhwN2LfVuiv6w2cBNWdbQ6J7QfstVFONp4JaFY/yblBdWVUZtLzvOea
+ERdnjWkNPgS7JOQ3hN8HzTd21PYGDRBBoOF6duUqCAsZPswlbfSLK/z+kXbNS5En+bpPSxXX+Vj
XO1IKetj5tBvhBbmxIzKBFMRwK4YLPcrQIYVC/raFH7W/cZILR6v4bF6Lmgg6bEFlrj9zHjv5O0X
Do6QVFmUzPFrrY/7EZRXP+2UmAOnaUdAy1bt22T1XKOH5ut/qbTPukYdmHVlo69QBTew9tNHwqVt
wn3Pz7JMzwMbIFfQZlVvkp2fu9Q1x3poVPElgYVGMRG2MnnMbTOqk1OdnkmZHWyD+Wv+wHV+EEz/
wDOYdYyjxLIx2j+iec61795a9335RLXjLvde9P6/zkr/DK7ZKvu1CDKp9QnYm8URze6/a/WsTAV+
ovYw8FHZzxx+A1AYfnGlf+4oAcxA7NppBEfYMLJbOLZccPTPVw1YhEvKtZTbDsv7bD8RbBNZqJAx
1b3HoRs+Cwr+ZkQC1tmHZVpoVXzri18c3zsSvioL4bS+qeW17qmyIV6Q6Gz104d8AyKM3OjWV1e9
lHhWYB1D6roV7Rv4sAOujwfVOqlYVOPq7sp6rxULq5Zro5y4Qfw8vxCB8Ed99ssXk3KbdWnDMZV+
XGh+Zx/dgjawQ7UJozMc4eFjW4OL/KKwocS9qVrXLt6zScbyesrn/OTghC893ncdMhg/W0JYuiFi
mY5YTL+xoaZpf52wIJRTNLLSHlfV15QL7r99tZUCDJhn0fqad5qx/GJfYnOoyFVqfB8HF9tnxmNR
IWg86MTWu0MGl7xZfrd1YD9+Nv3w1pNA8qYl0NBFnSEg93hQ8Ahj3gwIdEYsN4M+WWl/eSeL3Jj9
zkAznwcakvUxnAdOUhVYj/a/lG2EhygrvAcKGHeuBEI45YFqnenK2NUw9WhhI4J2nVqHyndr17Gz
QHlAMiYMaofFRJgT43P+ALzk5Ay3NuamK5Kr0xypKuxJ0+rLDS4PWYVhpzFBjlnYQkOy2lNfICZS
OSx73ZdeGg0lG2HBcbyLBiCapCp5wEfdaCJbgL3Iw+o/JiDfZhugJuqO1zsrHr7vLipUaghoO90B
IB2wTpUxRAmAI1gWm6l/qhL5mIL9403tTylOAgP7VX6jYYxPvTsx5voeiRhhtEiVHEpYrC5Fcnyc
l+yRNPNe5XCDBQGjfgvx7FZjbMVMElj4lYSHUkcQOrY/KZTxCb/uBNt6SEk7mTyW8OunMQ5NbKYZ
1myd+YrABPuG3m/T/7T5ZUNPZGCtWK6xAYkqYHpdy/TnhFxpM0umGktpof2qMf+f6r3Rsqiib8rs
SI3QI9M27EDJrWfxzHHiEajPzjYgmvLcqpJHGAYcSoJVxFFBNz0mENovNg8M+sWCZi8Bf7MYMzW4
KQpYrL8tm0Aw/CqN7khNadTn2tHFPjJp7yopGYqiRvGsOJmvtDVJfPvquc9l2pPW7vZPWzjcXu5t
xbvBUF4hSbCV4iXi7rCETbxq182XdUpKK8zM5NpuW63NZjVMhxmvD5a9CeieTHGBlOUBCMkOiX7f
AuwCQE6ja/ksiuHEGdnP9GtJ7IAjMV/xzbhblAFsq/sMTEPEJoMjuPU48hifuamX7sTSdig7MlFF
oOgSl8rI3MoBje6phIZYttDvqvKBWcshCj1U+2Y5FhX7McCx7P9RwF5E/zA0v3H3a0zvaYt+9+rM
6jNmtSgR7F44tvdJHAySMHyy/JiLx19TMvHPGjGTc5vKsSVKNb20VM+rWBwl2of6VPA7mtypSYee
ftZX+axZ92o6TR2Ks1WeO+OGZ26jUYVlfG/r7NGtgLXHZ3Dj4SrNoErqSx47e0b7U5Ueakv9SO2/
1Db93o/dR7d7sDEkVY6He22G9Tn5rt5Qlcpdw4qFUkt+XIb9oTkYPQI1jWYGhDj5qvdnXJUH4RaY
6pHMYGy6v2Z11arh6EBfsYsi0oYKplLCHJDtQBm05kNXE0FNM4iwfSi43XInvus87pPSeYAY9pno
0Dlyj/jKz1CgQ29U0wXTzbVEcCaKTsdJlOfLY2fqtBhRuzGf2vkYowzXBt6q+KEzc4za/5TV8Nkt
nYv2Q+/+M0H7CPTNMVEwb3wUehXNxvR4L8lTAYV19BwhfMv7khCWD1aGvZyQ6MJrvHsCPR5oo3M0
LBE6LoIIFgCe6u6U7Bdrr+oQ/tOPpmVuwn6AwNbfOhNdY8YwN7+LnOcUfrBtOwk95MphM9RoX8Pr
X4ZNRhixjWTfarzH5FFmZsj19LvB7DVhHDn/ROryj6P4uRrko96knEG8PqqmLVTicYeY55yb04r/
ueprivLUZMapXT8m+6Uw/6YYk6ICbAfuHbg3CUPVWR+ryn2cvGo3u0ooYuXPFM25XNmtKq941Kkt
RZkojT9FwdhllWg/mIAnBDXACa800tQecWCTbQQRLM45vCMXWqIo01VJ49qpdmkS5Wqb5MTnc+KY
X/Q1gwhhZz3zXLfVi5Q6ScNpBxWGeZgRn7mL0F+etDc3E+d5yT9wUzGdQuw0mflN58V8WrAsLgvz
Dmg/7CNK9sZdEehuc5H4oQy7fVwTgfhZYOtGSYi1wHM4fzfdc7zmyELyGRQutlADdwFmPZ1GjSm5
uOZ6aux2TyLTsi6tlRzlvByJ/fQGEYhV4d6/cFDZL1I7KBALs1ubFFFxaNScCnjrAsc0FCUDYeyK
nzRTbw5KASuqI/DRfWt+9N6Dl3Q7SGY7h9O+ZMTwaoV3ICuc0bUimh/3A/+klR+8HhOf1xx6FpR0
NgWJ2LbTHYA75XfdjFJUJpNu32jLdRwURrK3lsNqdWGtowpvg4XSsW+XbzYt95lEA9KiGB8GF4tB
S9xoQOL8UUhB16b+UlTVM6jTUOXwV5okLLncVahG9gi6TD/N5lGVHn5PfpYsTw/OcnAtmEjKENLo
AKzvJRvHlxgo0HbeVKG/dr5UbeRyKCf0DQyoyRsIdDjSJ3NDyGcInIKpuo2OEVnmuusxVvfFR7b9
qP0dnBlr5QR6XwPsrRa+NbwaKvGK1uGUa9/W4WlzhGjjt+0YZ2vbLYqvxeD0OcxB7TxaK1nthawa
PuePqsx4li++i4KX2phAOC5115qobZzZJyNlIKXXu38owDzm9n1cINWy2veU9xpWBvGaiMfPKs+e
Ive62753LKJMknwdsCaiBlVdHpHcQ5qaDjr04Izn8KJcV2V8nubqKc1jzhmg0NcqMsHlJk13kM4U
DRQnuKjYafzVEiNxSgrndNzzDt818I2/FgowhJxgAuvdNelp7kBHTfs1bSON+I+bfgKsvAj0vW49
DhNrRfPedU9t+7jhXyAMK+bdMR5WDki4Fgoo7DNjcmKH2bx1jJEEYtHfqMrNljDW3bCKOQEDZMo3
YKvOIgoXtpqtb56J/2bAklWANVZx6aqmBEmEgS5z3ANP6HBmmmCMq5ikKXnyl40Uxy4v5XfTtWO5
aLuEe6Dm2YAYFOm6CKbsTWrWXhiY8ZPXmHo+RYMw8shJ3W/3mf0+antXVFenB8pKat+95IwqXv1I
hHUavnmPZlu2gMQj2U6BD7XhKcfn2ePWEcN/bW0xKLEWTGwCnn+qMhPsAgHKWV1DiB7mUORR1f6W
+J1Hus60vA67+hH77dE1th0qrrYJJMIOaPGugJqAMWvKTpwYQw9BdpC3tK+BteGAXwKL3obUqnzR
tndNPbCuhEp/ItZybniTdWkZMeIApfPZwnww8ONX1gy8ZhGE0qMdX9It96pOD1gMgEa4Jyav1Iqh
UxDJrsugMz9txGFVedBILMxCMhJ6dza7rIQ1iTXrbCjqeXR0hjzm1PVJaCcD4pTKJodKtgCZMOqT
O4s3c9d2YQfWWE+UwOE3w73GormK2vgwQQMWgCuX/oljgt7YgL2Oi27vUnXx2zp/0cUdSETesm15
kGAiYvuL7AY2QUgXRf0+zDhAngYpzjYbKFY9ftWcO5foIan6Io+alCzEe2z0HNYdism6qNwGGROQ
r6BqGX2mL79BxH7N5tnmRFdU8UEn+eM05mESkL2RPmvpfK8c9caqOnjsYR0JRQydRZ4kyakaLQ32
Tm/fPahqXG+JlxCs4UZZKt7dD476r1bEQSkBhR7xwFSlFnUeYxLPXNd+Et1zXpLEpoQ6cSJ2kFn5
n60AQ/nNky/pHadW3oCpBDGCf7siUE2oPMNt1Hjoh7X7LTT1CFxoVwL1LDqyFoEUQa4MvtZu6zbX
R5wCuXTM20vfH5z0ojFOjmAFpZxxvAKDY58JZSWxDwlLAlZTkTW2wdppIObHfTO4YFy97yJdXla9
jwYyd3UeD9e8Gi+mwgxmW+1FAvH0J3MEojSoz0b7Z41jFkEGOMU63ChjmpvQU7UxGmvIG95kdQ+g
FqhvgbyRbzKLdUqBSlCY4L3mljmAn2VdDE0PcSbOxdGqp8PY8wXbC03Ys5uAVezISwxGpgb1Fskq
nSS/wLNC3ac0ucOnmBj5fhbmc1436bEhEp1iwAiXrKQpPXfNQ5foz3PbTTd8l1WIn4suUgRHIzMF
T1Q8nBh5JnwcO8rS1LAryz+4CiPP8vI7bSTKkIHEYrBBo83qIcaucBNN9uAa2YMYZ9rcBhS6cnTR
Iw08OlNQwwA9DBhWjyvrJrM03MDzlveCX/CKbPfWbX6Csg3KXElPOYsYlvjbWZBEdeM1v4PExpOS
ujbFklwhYL1VE+HF3m2Gs5IhGsN2PZp2Fzkrxz6nSN3XDJVyP5h00NiyC2ybM4PXGyGx8tuc2vMB
nAyZ9XGsDilXjtV5hBu8d/YNT2MF1EfV1P9xdB5LrhtZEP0iRMCbLUGCoHfNNm+DaAvvUXBfrwMt
ZkYx8SR1k0DVNZknn4zzXwmcQApFGgRkLVEiEu3yF8WkHefrLmcbM8OI9q2wuq+qHpi+BRWcfOtJ
l0AOOQmKFSPQTRz35Hu3wUga2inS5X6rdrG4LG4GwghxYUBWh4tADlDQ3dOxB/ZcAg8WMmdiPuh/
CqL0M9B4zQxg43P2B8AiOmuezizylWQGHTuMv+i/xR79YuQWgSa244hBS8kU7caI+yuImltnWtV3
BsIZwtbOEEq+6zNqmz6J2CcZ0WbiDi9/SoC6/uDQ2BIleLWBeQ2KphK3/dEYAIu2U81P1QxMuctl
XWOS02eCjF+16ymOfhVLYjE1Y6dVo7naQKRwBulXCXA9FPymoHKRA6j53mH8WkJI1C+JATV5lgq6
1wSCTyMShrRq4ZpxmKw/I43iZdBpz60ewCsJJ7NZXvMUze0M1uK7TFvHV3rpF6k3/SnbGlJkg/dq
SLiT4M4AXDffZWPigsTIxdFwM42QQ0eLGccgJhtUeXCrme1Gm7a/UeQshU/PtTJOm0pWpTUrHvY/
U+yltsR3SDYxNiNQkvPDRsu2PBd17+j+rAOoyxWHNCMzeA4SLC4jzPZ2ZBIqKoGqZiyhGPErmnBr
r+PpFTHL5bmOvy31XSHMj1qYS0hqTspkjlttztTVhIyqR88JlhooZpPu9JIRNFHUDOQBc2mG+aI7
Q36eFOuUVe2eHG1OP/y4ZaUwN4RCvupJOaLO0hHqdqnwkkqZ8eNzb46RqTBySEnlLTD+oUQYuugT
HDgH1jiUR7V77yGIB9rwlWm1b8fcfLUacrNLB7SnhCI3u5mhotNanpi1k1TXWw2YiGZk+0nMaIQh
rJlIYLWLFtUMTW952q6x3u3L+Ely915RxSZF9Br2mddYGvyKr8bUIE0qiJqSjYJsC3aApcI1UH8N
gLONWpGEh62U1i05F/Bl3KgEUcgF7WM72lCvezoD3yR8MLrBJT15FfcaUYno77m2yyfGEQ8BOShc
AmZYi0tycTfiexk7X/THOZgSUy7xY32N+jfpD0xR/xXL9IIHy0kGfDXbFJ32XGFf+LTsi9IgXXX2
JDywlMhXYSHezCjdQpLC11Ovrf4tnCdfbUEmB99M017SoPTr2Do0CsEhm6mpXYxEXtwGfLRstmCC
pin+K1M7xJG8ddrU6wkJMJ2r2XVbVX3W81+qfo7oPQewVBVNZMD8OGBgrdSTi+H5rHzkFdXDWXLs
jaa86phmRnDvy8dUMGep7NdWpigTp2ZrYILUtrL4TJm7QGNkDM6+NSWWIe2JzkquM0MGLaKzADmY
NJuIw2/G/C9rf6AhkKNzO41IuegvYhq/uEF3nLZ7RX9JI0A4yKkGPm5sdzj8nHvP2CZN2Q4iEhfF
uIK2udeSlWr/s/JtkexMY5M5bhzctOZ1tEld9US0YLd/CnveVZDEyLKhWUmOGdMqicYtzjchVUMB
vdGOx2umHGdxAcnihlXhVkPtThqQenFTdeM6aE/bIQ7u5f+pr+XDymAWw4q5odhc9BS2MF0nuPf4
VIxUQ9GBmHQaT2k+r+MwcC3zYZdnNa8RRcx7vYN6kxanAtz9REwd4BiIAw/hF4wY04jQN3CikYZw
ulB3NeIOWrMsGLChsYPjNZCTE402LQ9geN5LhihoyMgbigiFDiy3iqTd7KC+QQamaxZPO/JzaQfM
4zKVs489hs1Tvk51WhNK/Pw70d+IFqEXBHPWwT/xzMFBIrHhZRJG6/bpvwSdUqa94ZbfarQYLSLl
VSPJrH40KOtARpkv9t22ZHsxT/g6DcaslAE5zY1yHElkp8jehPpRTEw0bOU+p7bnDOK3ookvEDNl
OAP2AmZvzzwJCqc7smtOEUiOhzb/gLEwDyiS7D2SC0x1i0IPGTxpzCgaC7csEdRB/3QEw29Pz3B0
Vp/AapbRkbgr4lKi9hw64CTEuwwovJJqbbO4y7MTqifbwF8Q8Y6Ea7305+AaxaQ9JDzIDZmKA7ui
LZkrUHwZ8pxL+xabZETgwiJSYMWnFYdbamhrPCkSU5f5cWY/cC/rN6u6q8gsgVC6kvbRgPdqNOxP
CMzsABH1TiJ+EfA9m9/XhE0doCpi5hm7Fz8JB+jYQpCOeaMQu8qfEhVeJjouyn8Seqcu4+JEvjn2
OPNZZjgo2UvlbCqfdfYv5xWRgy0yI1dVS6JPFLcG8kECizTws59E9lErhudQv4wlSBGGQomKqqsG
OpNRcdnfcojXhZmEnEYb1reExDbQiHmdDIww0CKaZAmxUB6pLfPllHQhzaGO2su8pOHlzqlLrHNH
vzTL4VHPH3D/PO4Z5s4gjGL8cpWMvvXZq/2PUtdXYMFRm+5ja3xpMmWbwHaiu1g1XfDeJ4VrpCNJ
ndFPr0ZvVrKkzTDf4UMcHEqqSENPNFnibwRHHOckFoElCQ7WCIg3sGpuMU1ZmWO7JjvoFmCwledr
32obUej/IJvfuoWKSUUXna3Q9ixlw+L8bgscdIHjFq2KSAW3XbIymc/39XicnIRaZyj+XxX1jYQf
iWvQrqhN8RFk3VMgbgT08pYizFHUz14pv3q4yFmXnYucDpE7NQ/FwphnvxTvI+2fqryZVXg1P5Xu
1mA+C9qfTDoEWvSlt/K+VWMsx/bHII2eOi9HZfqRjIT98MlwgH+0gmETNa3F07zYfFmH9EDlg7xB
/JZeC1zc7G8Z+jc0NH1kYxMq92Ecr0WIYMdhmF5VDo+wuQsdfSuAfTpytasbNjL6sij5kJUMhfH0
NmTpi2jLuzRYvsxbV2ifLTQKQxV0LPZhHj8VAapHgxpVDrsY7jZ582vTnqlYVvKq/BmOrQmn1802
5FuLIEd4W60Uy2a3TFZ1BMq6ujfY89QGBb+ILrkT8Xd0uyoCFVUfpMU7h/dWTcYXNHl7pxJufXwZ
iJ5uaHLkXrqayoxfTnMrecNHIFnEhl1yFobstDBcHMrKeAkmdkTTF4WhQn+87kAO2QzV4cuxAtdn
SnM2rHZzbqSeqKSYgrVb8QzBnYsWMmOFcoj/6JznJnp4hdtext0S6r+oCAqs9CjwlPkSOa4WbML6
pCV7uf3IHPsmx1tnuiMBp56NlcPcmPB0FT8Bxl8eI7QEEcfsXH5fed+8KXqSO7RGSXwQprWV8r+u
UPzlpejjt6h6GDh2CqBWYa5x3F8QqsK3MKYNYCMDiuIpzy9N7bEAQcZmKb6VQn5eYx43a7xOcCIF
dydJep2M1WYNmxcrkcVFonkcjSBRWWfhZiW3QANAc0teObxxrEtA1rHCGMwuUUByi7mWvKVyLVAL
k1XwYDFsHnkEGmMlvao/Tu0BN9gQBCELV6XOSx8OItBVfERwwkZa3SGHaP4STX1mqgFoi6G/CnfE
wQhvgyURCnvl6poQvW1y21kNoLwmZ0nZWrcu193vjE1gZMs7VeGbwXS7wbcu1zs7qlzSA3ZZiZlK
DAxBuetFtstT5JSQXg0lXCuMShwWP9woDAqGyifeL+vidYwf3efzUE60CmhCx2eKen6NmjRr3CBY
5Vftr/ic0ONfStSYAEakfbybdu3L+MRwOqdrm1K4WtcfTAUc5My9+xG+ly+8bovi+Ors6ivo3RWW
lgmT4h05MZ5sPXsJ0S0M3OR8j5cMzkCfIyHqJ1LfMmYneJbYJlJLTizORuUrDkpG51b/J/Vr7d/A
8rZez66zRyggXvSjwi2kYnkm6Mx1fmk4HAjtSEyZfLAcAULyk1+R1GGeo/ErpDfY56x2lWmj1yfz
UWKEsbd8bV26Hytu1lWzqbCI4ixHHTCfRuTAE9D2VfE3vUMlQKeM74IydMYOX2wc7SNfnCs+c1+0
w+EKN25h24jfeHYpglbUCjz3/Gj9TDAPPyA/Cp5zMXs1K8JsT0Zdl/EzoTrEeOcF1VoqH3hqkAfg
4RzCYyZvHIV8V5qNfq+HJOMe8ujA7VdNO4risGNu7EvVAZUQOhgB32hfQqvjC4QMz7X5XnrdCZOE
Gqxa6weTr/VLHhyK2RLK2OCzOWGMwn4PEl49nxXW6eGptr4am8npeDAFPKJ1DQ9nh9pVMc6T9mSr
HGYvcvvQKs+onw13F81o+Kj+lbpv2EdhXNJyF6aXtuZHGNGsw8wRl6Dl9jg9jZA34U1OvNzwO1QB
gDGo2gJ+UfMh+KtSvUvjKYdWbyIDVr6DzJP+qs5TZWB8mzZcRXdOIgTSjNkw8FEMxi6KdVRsbFvS
bwWlIhAge/NEWdDqT5qBjsm0daLwQ3HSGhxYWwOq8pbtgZ2fdPT4eJChNc0u/hudMRhSTWUbpAQi
0qF6aebh3q7Vo8GWM34qwSZJfTSderetM09td1BthvqFg4LHO8AQwXNGUhCLCyZm4ReY7CBCwcNj
T5qKV2gvtnC7ZGcp2+kx5O40H4Y3lZF8hDLlbEibQSexqUeIvXb+pZy1eA3woGkvPCJFdeDbbTv+
5lPQb5sSjiXLLk5a36xOM69LGJwMFNTbvNnxEKNCYxx+y94i1AnJrmmWX0kjAfFtJurOdo1tbXCq
Rp+GfDLHg1Ue2taXpb1NJGq251RXbDdZU/tMi7ZxmUsUpLFMD34hOaKNO8/kZuVA9vVtHX7PlquU
XBbVbbbWdoU7a21OmF62KvFA6a4o/zJtr6l7MDsBFNP5UncbHWTJHx8F3yH3ZL2xU3c01pp5htvC
19PtxjPa3wpFUrTVHSozcLDRlhlioV4G9TqeXRmsAfH2jNl4ToqtMm+q5odJtgVBrts1IWDITQIK
g1MoYRWw6TF6o5Q7UXKykA2w9ReuxvfF5qB9I/AjoQwFgYJYr2Qb6Vb9o6WccX4oB/WWtRsr7TWw
XKdeyVRDKc6oVX3BeBheMvjY/Qn7FgtvnoDgu/83k/+RQsFyScwimL5CpadCSmNxgUAXV5y7MI50
WJ7MVfY9QnXC1BQP1FtDO4SYwSiI8MKGfUkf+KrU9sDfFyC2pKBfNSbzlDXqG/NN+ou5UeYdqAgK
+E3XA2TZZtyI5YO3hl+dXJp+y1y/gBua8Q2+VpqX/Fswfu8aJDlnj1xPpkohNp2in7+AfpmsiIPl
awY8yKdLzk2DF5aNFUqFl24wdx0jPA47Ur6MGnXTYxzpC2XabqZCAPTV2yIo6aW7RSAE+iF8LLAF
tlbvq82pRnSE+UhGwfws1C0rt1jsbc5gXpAMTgGxmyRXrhvlNDFKi+VzxyGjTw+dZaaxGRnJ65hu
/KTcNi3HxxrwQXod1h8aXeEqDQ8hH9Z7PnocxGqwy8N1hsRwvII5Y5tSk5cubjNbGbZWzZ55olO7
zAeIL3XUrWnC14ZyEPF2Hwma5T2ckOGOa2ve1DkOMQYTq+G4eLbmDbHYBXFOpQydlRPbwzuXRbeI
FgIgDhKbtYpiqt/GH6PjTs5piKnwfKScASmd+hqlSie7WoX7cx1aPkieCvwIARapp4pV+MJ8rf5W
iK578o5RwPHJglCsbU7StdYctejS8uAw2M7vzmcxuaJCIoNb7kKmVLqcB67ZMOIn3c5HrSYlfoQs
3jl3IJcxBFYuSLE6/CTK0SToTN1Xss+vVkabVN+UsAjY5f8Oypqfb4IBx6rmX4hM8iE1Z/1qYB8D
h8KikphJg7t93XymMauJHS0UYlZcPPo70TPUS9yZ4II6/b0ov+V63Td3omZ6/kizGX5aMm+oTza8
TrwWfG3tjoeHKJLsMzrPyM/YRJD11y6nLVwTeTikfNXzFVrEpDOEIoVwJY5S+jD5NYXLYoV1XNns
0mDPIsOkh+DRD+yL7uyByjO37Ta55XNQGwQXSG8M7Mcc5a2XsMGvVh1+2RW7uvHMaTAydBHYuu/A
BVmCYu06qkgGur0BWUoK3ibLR4inT16r/c6kFcRYui/9H7486AHfZbO2u+3kfNrWrgXNrkN4aPy2
JhhpeGjFIeqOjLESmcklCCWkZX6KoKCxHkzetCfHxXDhZs7xfcR+edFeS+M7t76mxh9wBLcVI27+
oQL0F/IPIC4QUe1diaLLQnvvNbBxGt8M9rW97VlwU6uj1JhP2DFZeg5cC3nm6sjHsW+sVMYZG94h
rljsZS00BuxM6MLnFb1AybuCAsZYqkR1PuDH4khDn1oDX+GIxPpKfay66TsltbhUZ+u2YCB35ru2
74hVSgY3mxFGwmi4SxYP/AYSGB0UdYkFwOsa2tQf6P/WmXyhQBU98x8s4StmxUX1S1ESW99YK7h1
ePOlfE3WWers0uoyt6BvaRg8yyRzCqzKZmCHGHxivXUFmRwXoi7YnnN9pQzayRj3uLep6BE3ds4j
TZ4woCJXfYcEZw5MBQ/gPRruO+WEXSFkYNKvm2xtFPsG8UIxHHWyNBByEKc2dKcquijjXUrQ/Vac
68SI4Bq1qJHUY4Im5WVGBj/D7A0tj8eMuqqkhQTCXI4HrD3E2PJecNzx0lVnHj9roLP0QYcBqEEn
BvdqGzanSCajcuFJ8NBZT56sfTkWrAKgSS3lK49VVGwpaKkA4qvJ9P9dd1b9Pj2SHMnBwX8zbqGU
4SVXNVZpz2HYk6XBQmZnYhbEuW1ttGV9yHzZ1fDwhFCYyNvl9DnCFAXqo6SbkoVA/O2INXgBUpHC
n/HM7VBf5/wxDTBn5atUEZeArAYOLc0tK2ZZWsVkMjXBuIsceRdW8V7Mwg+h044Voco0p2gDkdii
G6k3JmtVs5PvS5rHZPxyaQ/JgFSBUBjxTko4VZlFXPhLbKPBGi7SgAwv2+mMXZiSaIrvLhNtMJ20
kvEJ2soCSmOwJTESJQOPcRhywpHcXZ65Uq5Xsy4hq35pK+IxDBzBTrGWLUK7JTTadAiiv8L4XNfX
qb5Mo6DPOBXlF4E0HO/o7KJbw8leFv+0Zt4U02eGfRutZ/Gv5eSdyJ9KSHmQFBv1CwIZ5Z/RduCs
K88u+Zx7ZSMjLxh2BkOxClRCKhK++ow6A/Ya9qPU4ljhZanPM6e/3r93VgeZSN+1xEcZNbusQTmN
2YSdBeGGcQuJBUxmJk0arsfGuNoZ1CAeBGtk5pxZq0EQYDgfMyY+rHibnkm2BBA99ISOAm6t15dY
sMv64UPuUs7y+Rmr30VD6kRIuHX9qUNwaavUzfuB2Rc0Puo4vruW2Wd4beU3TcWK9fUssqtuACtg
wfjd6icm9kH/r6+MVecw2ruOwKay+l3W/pGNhd79PkeviD48AhHvGapjiJOmP/ZvmV4z7gwNYCBL
TLhOuxNRoYqO8LGJLAWjnI2dqEmQMmwiFPThLpTR3LJwaxQcP7buUO/jpe8j4YU6jYGacDorduGH
DhsXaWxzdl9DQb7ZSB1ocyZ2AinLiJtddtZSOnLMYOtDdEVSPbuWTV2zuWsY0LJ7/GsLdkNdr/pW
zqlkzmCuqD1QuaUS2yk4H1oNKaBmRVm7odJQxgU2YzHU7wRyz1LCdRVINOMTy1ECtN3U2EZmlu4l
iKis/qvjaPLohcfYFq8xVJfQMQJUIMYtmPArGMGDhIsQIbDEdt6Es1aj7jYdG32Var21/zN47hOS
JOk30LVTaaZ+YPMdhPKAyZEWIm7fSqQUpchZydoKLC3lqhcdRkNtE4yMtzqz3+Rx9TQ4lYhPwse8
E6X+geutpxvqPUNzdtnUnCuhfzdSeCMJduOYwVbpGBjEM93PYrCaJy3aAELB6vFadrjRg7I7yHb4
kitp4up3Cm29hoI7S+TwthaDsUl2rsLJ/8zW+urJNE0Kzeun7IAZe6fU3W8XGJjJaSMqVl9FYbnD
FGFPUGk11X2bJR+VHGqsXpZQwfIY9Boqm8omyHc8qgokgeZn5Mw0qnJGKZRCnVSdnzqXvpKKwX1J
ihf6Dfw9TleC6wpRu9gmYX9ltw/IrmW/sMS03UdrOho4dtfZqRjTuxwMCQvw5ABmA89nS9HQkTCg
Vgz8QKbrXm9JnpCAhymGbjJvZWBDEDTa+KUWGjmdM000QKTwh9fRovHeNmlzSCGnFdSueO1ZQ+LX
XSNxlNGfT8SZ6aRc9f0IJIjPUVFfZD26ZaX1lo5QBAU+ApAPB5Hnd00Wh0UdTJFc2woJ6kmIxb05
ODLriFrxxzD6QZMOqxxAICNCCGsNkTc4a45sAM9kk2C25nABK0o6sq31u2g4GQzZamKojIBPv7RM
nv78IBXmWXXEr9nw/lvS+xjc62mpc7urmoAVDxn1wzmfjWRPSv0+s5Fuj4LfL9sYjEGLxPwbG+PQ
wfmVrOHWQnFe2SOnStEfFBI3UuTEKV+eYHVbMNqd50vFcihRtG3bWF8ABbGwEFgDqQuFU5lip2Gs
nwbZl7CCt5RTdxUh4OJH9KC4vgDOPymzxHtjFjuIAOwPy73Whp6hxLvKIaUlAknLYDC8GwIZq/hj
5HkK9PEkJvuBj1TruhvgdLIuJBBvAb2lSo/PY+RvNBo6Sg/fZrspA7/VGDNr2Zr2Y3Yu0GwftsL4
utG3TccVu0zHYvINKuaM3V1U+7pkq2nlpyYytml/aKbeT/P2omk4KQ3nGSvBqU7etQUFuaz9NdTG
mL/yLvZj7aXRsGF3TChy2rWeQVlyTJFN2tDiJooxk0DyJeQ2QX8mSHwkK6qknLn1ec7MMUMh9D4m
X+nwb056eOPHQvuGuwknal61rHyhPPlDR1DSzFyLDSE+LRSpBev0fDQ2FQVI3CIapRLvsUup1Ug4
kY2/JHATDGn1IkvgStHrzwrtWMvnosTSuhojPEtsdzLWjIDQiMlEp5UwH59b0xVy4gZS4crTXiHN
Lf6xwo+mxfZEp8xh5klIzaAOspVpAZkgr1ZKV3DMhmm5GYf3xv6n2f9AnxE1vrGjR5V+EHrAqGeg
z0KR2efHto0RGurrVoTHJuaA6bJdBl477C7qEmupAycK2m2SG14BgqwUzCplkswaE2IsZACSHZTe
YRVMShvBrYSieSoUax1oDy9AV8FBmb5hcq2MZyu6c6mFXmz8KwrUyK3D6PcPDCaZO9EWruGGqBM0
nNpGDSpeNYTsoLFGAEHtdKzGd9l2TkrGcjlzcQ4fkznYp9q8V8eeWBRB2ltBV8dOTt3rQ/CpAJdm
BXEsu5ndaUFc2IRuQwYxJ43sKQGZRwFxysqRdco2IUY2xEs4CBbxw8AYCayh0Ix3nVoMIwGJLPrY
PGROYHbD6yGccFCAHSisDU0kgxYQKG7otK5KvVviD3STjOmqIa9r/m4iv6p8OveBDibHuqos2rsO
a/bAGGRo6TUEMvRA7Dg1r4iQ/DCNtlVRsJGgkwU1ddUZbsY2/3Rmy1MxXuP6bACYWzmxvA0F9o9A
PjeEaXNGX9WZHEpDOtSsP4zc/q2RBEmzfacACTDuy6oF5Avs2glHNEF9pY/gOKuCP8kc3ggjOiiz
+jCjeY8F9WihtCTuBKo7KS0SAHhLuRYwSNUSsrA9+qH81UanoA69IZDOxdbpuYVLH2LpTR3zs5Nr
23RuLrPJSJudjaM49ylu4J/C++7NY4TZfxyB9EDyfBYYV0KkOTEyZY2kG8BqOwuadkHTOzqY/cuj
NqegX4qzGBo0yA9nhirRDV9Y/ZhiKHy2WBtwFKZdtNMGm7nyj2Cqaw4e++GzGnU7qdDXRlD+yR2y
4Th8mbrMoyq90ON1dCKdhE6fOZ1pyU/NVMC76D7/TgZS8p/c2ucpntyu1oCoyb4BoMQAtZa06lsz
VO9CtGdjqA/kYRIS/D6maJhV9QjtkkD1gStSvJiGRZwVyKwIZTXyr2bu31kUUZpvTeveRpofjxLp
E+lpZgMN2QcMnfXIWU7WfXBvmMsaOaolC/exU71X/UfXT6c5rR9FP7/LanwSpDHhv4e1mX6L8dqR
cBqOrxJtXFIzRcLLD445P6kzT1DySPhwx5AqPY/XVlTd4Zmxxgl79kftEe4VEF3y5Lt0kwEha5Ub
76uHGuokcDtkvIZGpH3bY8DIsYIXE3/JXbuq49YLw/jWqQ65tCQ9GuZwyRCvs0amGRqwvZEn/FSJ
YkApeB6l7NHNzmshhw+DMbjCoA7azy5XrD9Z4CG1UqqqAogwIyTo3BUWZRlikPPIhfaiglaCJQxF
ozu3JYv+hCxE9vJlZgLJj089suI8EN9WzCMPx3XNisein+DfugyFAA0Y431chMzzA9ryfWisV6eJ
3xq79qpQ+2lalDlJWb5HSAYIJ/fGpjlBuCSf2HTOhtNcJ0N1Y3bwcoW2ypoP9bJEsLjDg+YDEYQs
W75hKB9RZ19owjjR7WNTlkdLX3QWTYgJr7vYutdhSc4z01kZAn8NYpJdxPqCMK8Ud0FXtq/QZV+5
vLYZhg19fMKAequIpStF9pSO49Cc7Tp9tpXi5+XAU4qarFG+q8yNotFPSx0xSNc+quAeBOKHAglF
Y7/Rl6+bFHXM0yPatvKBsulr0k+IEq9DWe8NJX1X+ZDAtCIk3NZLxwadyg/m4JBOPGyT/AM+1pfC
GH3/eSB1pAbslPbs0JL4oC4pEQZK2apXaAuiR50p51IobjqI7dCM56jtfidRXPRM8gqz/l9KiXSM
+WjYMXvORo00pbUZ0P431icEl6u2zBYcwqiN8UOx2kuhFCd9QrwJx2+aUK6XH0TNXVSQDt6c4p2y
8yN1Rahqb+ZcEXtlM7OU+q1dLlVHcChDcYSPBAciczvnSLqiVzLZHCQOIIgMYab4DcqXhn1qFaeL
jYg3b7E3pf/yBC6Q+ldi94PCAw/rR/ReKx0Gqoi2egM3DzTyNc2Y1OCKC5FitAgGeGWV7IvwBcK6
IUBsO27BhbWcgyGnAVwNVes12Gtkxqk5KoY2ZkNlv9ZMpiTsdJPWY7WBYQKzxMzW4YJv6aA0tn8E
w1IqfNojM1iKsCnowYPBPOhQQhigLSsImtgdmUtIQFzSaSRfDBmZHPkDiKWI8L4RgzneGr+CGakq
6BFKJLpvcYpkgR/ODj+gCpIvO23zpCLJKPRF/1M103pgWl4BIuvQZ/UOsfM120C2TZpju/OUQdAn
GVK/ppcgoWocmgNYj93QhvRkAWy3GosJ62arQN+mb2bEMTUKOgXBg0UeXFpaO6m8CaxYaf8cy4sE
ladJANpK/yymeg36WKM1UEbhJV1CQkYs21O3TbheJpy/nY4YnLUyErNAA0MMQwDbZD/KyFMJhV9y
SyFc2TFeMxpEuXjVW8uVWI7Varcmq4Jt4IiS096YYXhJkt6XakZoQ7en7N0EZ4HWM+VYWd6AABZy
CycVjP2Oa2Q9m/mPFj6ZUyHN21CdjxP7b+a6SXWz+kdVjXvyQbyu8Tnj6Kv4EHqmjItEkWCBBot/
Qq5t1TIeVruNWSMqgxsRs9ewYHkqvxPu3JmQK45E3bghl9Ack32Jsa3Y4WAgayhz+Z9BvGr1LlbN
Y6j3e3Td6gfONk8vf5Z/zbCMS7GVNAj488sIE0gFgxgwwCWAexUxhyqQ5cA7bL65EldDe0TfuMqx
NTdfE4InOWR4bHyLgkKvz9iA3IKcB+QtdR6oNebqBPoAwuO4W9Cuarrvze9WunZiy5/Ukifkf6d/
0wtf7X+xi9TKF/7YNP4Q2ODS5EJertoC+roDZ+JM9MqKnDpuuLyNT4SVnSJMFdg5m50TsoqsxTm1
xycAJ2Qs1YnhMdPF0FIO5CWj2kGicJel1gdrTg372ZY/LeKkfG8xFzPEmy0usz3/X3Zn2SfvuC7y
9wkJraLf67gHuO4g+bJwJWws4ZrzxeSVdNB5msgPmEBSTA8IKIp4WstI9pvprWX/RK3AsuhZLjTv
7A90OkuhZwUkCmEtqbLMxulVkSxDUIBkSnGjMAs1ah9gCuNXBVG2doZ/l8JJUxdFlHDWAikZ7k5E
lX6foZStXh0MdrHxLqHax/bM+h1iDVdJgyYpnY8RDpMZJ7+A4NZiuW4jBTQGDw2eALgu/FFjHUa2
txwoxKxuNHQetTxsbcQlzFcFpAFNvkSBw3SUrR8HWtTgKR8snzacLKKGfvQYIFLsh2Dfg2YXTLBL
LH4zNAUB3MdAESpFE+UWSnP1SOejy+aurRkgMO5uAeHZ4+jKTJoEGry5ZOsTQrWscV8h85xUP4MJ
Y6LO0fn3FQRolew7hjrd27DQbAHwAjtsyGQUVJZbRphxMCUH0muNLHRkSX0zYb7GEw0kLlrOR8Zg
gNpSb5ZZiiLKVRBQONzVEWNC5LbIOb0oAqYQMxbEFEG0VwnPYAKT1eNKMRN0uSlguYr1QPjUU/y/
ART0NmbS5vhxy9Qg9duWyKiBiJMYBcGgfEx2duLG2NA0bguMJYFeeOqBARprMpoRr2IZM4fzGtA7
McIVfFz9LJFbC7NCw3czTdD6ANUMUbrLUm1b8SukBrsxxEtcWjdSQE+kdNVsIYIIOlk2rBdNaVwl
B2hNnuEs/99C8ISjVWnbAduUM+iHxbFL+vW+UzAjhkRZlDm5IQMUFJnsLOSxSIphYhJTy64NniSm
ls0MclrxCzSuQunX5JyvdbQN6CN8wlPwWtcr/pAxyZsuqmGMSmvayS340DtkEC/q0Bdx00dDvIOV
vax6E+u1Fb9Zys6gv1mLFJgzVDf/tcyYefPL7KXF0tXkC/7ZZf6HqH9a6zn+9/hPgMkcauFJ8m+d
0n1ZLxNjI8CAXvHdwMjhJetIMzCKj76+gTL833mEOsYEdCnr9OHUosSQI8/HJgPfGf+LVLCLfU8Y
1qGT7tp/Ej1WNL+E0k2eEftyAyNYOkwYhsL0VtivaXc1pJ8wAGKKBMawyCd7FTl/DviIxK68Y7c3
4zZVb3n7Gse3IXpXm18iw7Pmw+reK+11ZmCrsXZtJKKU4jdQkLb8UdKT92iqRlYqOfLvQVwNcVLi
7Ug95cRfExpt4I26hYdjK4+XMLiCHcdAvorRQ5uoDdUVoPfhgbBKy66yeMzqe5b8mjrU8Bx2HozS
m6DzG1+iiHRZj6TiSXkqhMkOsEkspKcV5AeFjW1v/9K06bkf5iVWuM51Ep4ghLFx/9uFe045XycR
jzg2buH35D+OzmM5cmMLol+ECKDgClu2N2zHJtnDDYIW3qPgvl4HWkghvSdpON0wt/JmnjSyH5tp
PyMB3LI0kvA+3O4edVBkxmptjgIDAAC8NNv49HKM7BtGjAXZxCuPaFgICsZNCI+Y5bN3Geh1sTWA
Ph5EaS6loHAwESeMYP3iVffrBRHCte6xsk3YJKJ0cJJWfA0eEqNIrtb0NTuEAYaDceC+EvZTHb11
46NrANrBZMk4zblEOPMOpTu9Z5KD7HlCCzNeCcxJ7eAVa6daVf1f5HwgKHcNi9p5vnNRbyTGXkwz
ILOxYuIux3Q4qRLfqVpkBdNHZ2N9tZdz2DpOThPool6sAETKaZ3o6O0MJxklRLwyfCpV+2egmvww
xzy4D+UXr1zNeafBjUv9Iw2AQNyM6GcyX3Qc8Vb3a5uQ4a0Xvk5zumfNtSv+yhGi+FnKXSqXDfKL
/zp0wTqxCRPz6m22/EbS8arqYzDXp4YemBlA/WgV2qNghdbo9zh8K1ZB/CLbzwxzDICinvBm2ycg
oZgu9q5r8UU9l862NN5sFvdtcc2ZSVJGUE+9F8wDobkotBHvypdkie1gxabA6Mmxr9yOfXOh6hMf
BUic+CUBRjLpb0XBqI2DifRP0OPm9i5F/9Eb7LGzg1ef7eI64WiTAfwPtPAmY+QUbHFJKIANCYrZ
yshdckkcVtUVRhvnn405vPA6emmxSdpfVNIvgEW03Ltpih4Z3mXzyQ9EMNzxH7m28bLPChdabb4P
3k8EiqJgJRJG3yhSyza+WO2pnk+PxVGpi3KvgbXzzFMYX/hzEq6DYp9YZ7z5g4YBRwMUjq3Q4pRO
4JqLB0+8O8eirJLFHlNjjNUzHnYEgdD4plWjjztL+WepOIq2/TbGa+r2pCYL7TSH/KZmN7jZ6/y3
mkoOU1ix48Y9yUmUs/q2D2ueuuMzEAYg6XRPhLe+5CadiLxCWjLi8SgiuRcx3gzL2Q/JMRionRs/
HGFsKpAQFGOtVc9RyzCpGTVoTjSOIJ6B/+mUExhgwMC0AFS3DRCKibWRvmJTzGmnkNgz4wvU/BOg
8O8AD6gfonS77S2KjCu7nk8rrTfDHMkiD6taZ80btkzVLkLb1BGcpAL25hWH6NTUFuSl6Oz2tHCE
DY7R4Z+ojRtWfVIQw7seCDpLxjX8322XvEamYE0JUaiIETjzjdnHN6o692Ov7c25XDQYDgljVS67
VTID2uviOKbzYY3HzdwXM8h/BS81JyJ0p8ajqyp6lYhr9PGjsYI77abXjv7qnphZ4+ATE/6Gjs9t
hnyVim8NI1tPGy9chFlfMyZ76/o9aStnnwPM8uNsMyX2zmfEcWBOAsjAj+7uAd9rodzFdbszUS1d
EW4DnxYXsIMhI5+gaqRA1AaRY7YkLDWL1VM/bWPpv9gOSTwzexVi0J6E3blEn3dBy4I07/vXqWIz
GbD1p0Xs2pn8kiIXr87Mgw1LhDufKwDjEftOdrizmYuH47DqF2OvsIrU2GypbGIuM35KmjhtMZ9R
qkfTQ8kS18Jsu8Pc65r5qCppUL2YmnV0VLsxoootnAYZxTzxQ+5inDIFK8NFp8Ngn4pnKys/G73b
TmDT58RlNi+MZr5Wb3McHr0vBVFvpErqKWioKjadS8Ks69LxwEtgOtcmg4UPr5EjOFD9Jcj0I/HG
a2/0sKn+uqQ7JSZrxiHU/zoodYy8JdhMXcs+ppyL1JKfGqOb9uOA85joj6oAfQyCJuI5SkTAsR++
ZHVI3jKp3W3MeT7utbouz2SZPjNiI0VGezf9V6wCWQuQlLAb43vwIHU5HT90FbFYQIvwh1NtGCeL
nx2uz6l3+0vj6JeQPWEXQxcpX4SavioVXgh8fJYPNxqZRVn357NLAqSn47d3qPvHgeeYmUEX5WTN
vudgyfHWQNl37ddeRlu//U2ghZVSe290ebGq9GZzDsQpsHKc9GB7RCydjT2h0xfddXLMM1zJo2PG
x5HlXwMHtlF0her7CpU/j6ajX0+bostuUHkcynAzCs51LUCsMYaXKA4fvmRtqhQhe4FmnINrzzjK
ublYkUZZlUO9Mqm98NyNCWM6xUSTxvK5xcsbacFmoE2XymEg4z7VExCp+4K1KCkDHuwgNi56SxUo
vfSKFw+dWsDC26dS/zOStYe+SUJ7Mr9zH/BTjjKlWBgURruNAwZh967AjdTJV9SNuwmXTmyB5Yyc
lVm06/lsGAJ9kdOrg8pqs83lF7JH46iH5cXMjXeZTIspfnU6bR+zXZeQrcYAM775tEz0q+l+xkDC
wIDTGxCRcmIfCqYTBMXWybwzJib3pfQsks0I4BR+Ezxa2hFUEQt1AcCQkz335ryPe1IwH2TDBd5/
+M64B7aLD9JYha3aTg0uQstAPfy0pvOAf5RSIuzZIYzTxuuvth9d4YSewKpsqbjUMSN1k4+HFQN0
G1EHGRLJyNRaaoxRDBJD94hTD2sInX9xSoAGqKfJpBWDZsfwnGeITPBQHEiL9Za3ttjmkEFDbvpS
ikvMH6bjXHxbXtIW9z7oLZFoGNhZID8cN7gGjLiwJ/dA6z5ieu7aMtplbBiUsrZCK48jNAExo1+1
fJeaHM/ccdr5kXssqp8WK29T2sQ10n3jeWQRiJLrzrMczKP9CC9OUJ4Ef4Bku9KWAL3dvMqQpEQp
PitczQW4vyG136bReI907SMY0kvQTCsQcu6jGJOT3SSbVOGApJXLdhDoCJZnRrDP7fqdg6QVwiza
Rdi9OPR3EMHcuyhWnIb4X/kLQCoAyuiaISWEYSm/TO5ukp8+D6Q82FjtjQbgQjyTPfkqaBisjk2/
Nep9FAFM43I8Wv19ynlob0GYRsk8Ffk8UkAT+Legeo/j7xCQms0fbTar8RH2MRwu4zHcFxwRPOsi
sl2N1ZXja7YqmhuoqIlaP+tbEX8s74b5N5bRU1Rf4vizHl6QXoeHkZ+n7B8rkIHh3rq17hbtjTNf
2T1cb5MZO2XsNLnX2l0BqqfyFq7/rI8fPflN1qtu/q9BbpDtmyneVQ3mkAGPnEir/YBp4nH2Q+AK
2+tPQuVBP/+4I5U71m9afbcl5rN/AtBTIX6kdTO4bHGgz9GyNbb1CrtGdp1iYFb3Wv1jyraiO23d
pMsYrkgXuvovFgTWpV2TrqZZssA5mJBF7FPGyvKN33wXHSHR8TbDk7S3tIOb3xyX/OVzS2Nefkkq
orWEbmpOS4XnE3P6IyuxmuodDPkThXILE0p40nDn8gdubMZeKHjtw4YWqeVnoR1hbDTTl2oOdffP
7fcBg1/DIwLhT2OF3R9Sfz+MJ9AZFUYuNpHJc0sUlkyq+BsUH9X0ItJ3UNMTVsLo6LbPRXsyvIBo
bPRkyt9Iyn1Kmon51wfB41s2m9WZ5bqgw5D1PO092NIrmKhDeIP0Mn+9XN6F2IUBflLQkQlerDKD
fn9kvtMJrlrftmTf/W7UO36y3juo+lACnnZBk7wF+U8rPyfIxF3/rqPltTmVYw9LO9aK3cAFS3T8
y9kClmY7PLv9NvPWGj30dGarXWjeAnlioE+JcNsusIdvt/gwOPaBs7CarwTCsHHxq5M1rYhtliHN
JjzB70WJ5N3+2vLPVPcyu9HpFBavCPaG/5OKl5YpmvUi94BEeXX9W6qxVBKfmf0ccGyufXB+41dh
PQ/tGW04tWG2LGCQ1jahzFdumikmvXE31HMjoNwT6p3Zd7d+xOK+96eP0D5m8oDxKm9RVenNOTvI
tvKd00tgfMZEmmvuuAGBPU8x6Jw90FfoXMg8Z0t9juzmsyFZSUIFLUgi1iZPxpAsrOx3Pm/Pzwl+
eCCbiBTjxSueR571UN2jDjz+V9Z8RZBi5pfbSePx5795uIhpDsItE6267Dkd1qHzMwzvnviNxZ/j
vigurwHJXUj6a4hnl3RuRhyRv7oecFe5dGpMXuW78I8atBlnGeHDJvGuzY5ooozhRVqgW7atf+7a
napP6XRwm2trnKRzcurXLL24zXuMIcuzzSeX6Inh3ZvkAvBds89+suEvUh6MBsmM/M8PwA7Ih4Q6
EkEfNpDSYTgB/nkOnd8q3dPRrmMh1S+JdhnFHcgzRwS21QPJuFe+ep3ACfwDg69ElG+VuFvBc03M
2kjXhLbGBl/Qs9NjPHoLgz/PfEFAcQgOKnqM8i+B2mQRqLTQ3HR2lKhKcHN/m+YyBMQPircMoZSX
gPReRu9Uxh/N9GzCrTHe0+pjvsHImOpz9s0Anmr8oSj2BCxG554gdgf5k0pfAnNvieeqWk/diU3b
QMhcvESEBqR/84p9lly8EWPPslbvVIGAB8cYdzBYdFri4DK0GzvDP7P48NFrFSmD4dTN4AJClK3C
/D1MJTgUaD2pXzjLRAscapztNxrtH4HEpYyR4TJOxOpG/xFyIAhEhOeSaqO5d5ljKqXTjXvLNOc1
z8MvLam+xzRZKYYdY2x+XSbNpdc9EtJ/T6VAw5AsFxt6fycK5FjS65fBYTweVPPWZT2++0CHOBKA
GZeuXFIiQo92RumV59ClXcbuKqOks2qzZ0OUoKgMQO1GgAkWoDbfSKUlLBDKeAn53sKtO6PXtP43
qUpMRPC6XTO0V4XVYEj3iVGwZfmD8sE2LExn1AG98SSQHLz5g7k1XCQfZRXIuBYZjNiKOcrFtrbk
5ss2TlvsGPT9Q4qCjF99o6nq4phqGffm8v+FJ3UbuADritVnuJ4yDLhuG4YoHA4X2gQfjzQrZPFJ
retO36fUqCDtOhddlqyjSqAz08jZqhw2rS3HExxXS4fYb8cIxu2IOz/V8K/jHefDsJe+CsWaiubl
UETtulU8EEXEAaqcvN/MaMU6gWpWCJa4sbaToxGBY2mWKsqgQOgOkUkrHLmHb0NnHjI9pKAxbdCr
Ne1oMUSxLM2YBjml05fJi4FNhss5jH616uyH3kbmkp6ShiZLiajbVdVM9gn+KSLe7Th+Fhp5lnpm
49p5PjBtFAeZ4JUsAh4h8/cNpX8nKefGuMT7oq9oGvd+XMRyPQcgZ4OWqwDg8rlHuz4GuqQ1/LQ9
++uFy5FtaCEvu8PI+wF6BY0m2tNoEIJha3+IKmvctrX1V0uZU/n0Y2XpTOkotYXq9HA3UX2+TvsS
13eNxE5jG+DaqBZrlM5cf7MMsJ0TPgRli0NoFLeqr8ubwQXOWhlcLOmu3i6/bdg2VPk0B7Ykzb4r
eMVbHDq7IoFtoIHuxcm6CFtSEZWT3nNcQU39mAgEhaZtbOhG5KlpmMsQf+libIpqQ63RasxdSr36
eM0yUmI4mVW/+b1ORzQ6vJvr68Yx/kqBwqDcijwisgC/smzIBY8ElUWnvdiadwbDkhNYpHct9/KT
zKqKhsxu45fv7YSp0pUgR6PMyneKPq6xk9pzBFPA10W/jyNGn5AEMGT/Y2OSFUvdGCN5yKs2VQej
Hp+T2fugdz5+07LeWBoneK+k5T1D8ib7wm4GIj1VUFUoVn4Tw8MZCGUPEXeshbpTVHgmzBrIHf9h
5oPQOY6ZjM9KTf9kk+brSUYbXbPMZQugkFy8me683HM2oaKYKpMB7S54OZ/Ggn/EaQZmoskEtQwM
zhqZ2UWWXbYR1ZGr0tfJRbvBY8jIQQEzcnHVxPq1ayas9NNtQLXbpCXLZFtp/6zEPzN4+Yeh6IGw
tKRHskhjjdEaKHxgznr3PLoACKYCtJbwXJe5yt27dGIxgwQXOGwY85viwFWtL7Qogc6fzNlqx7rS
L0M2IEmfu8xhlxETIwi7m5HHy9RixWQ7sVhHNSH0BCu5sAitlL5FYFan1qXg+NT6T+XQt8vegIeB
H3dZe8hdvTWphTk4mI1F8VmbffqUF5RKWFpNegaXP+T8YEFjC2ajji6OHClMUpGL3RSBV2fnnKXa
Nq44JtmdB8WFrVES46h3VA1WrfLXArkOqzRfg5XmrBPYKKvSYUcWdsOioYyDGsRoVXc2KQrvPCgs
8o0cweRjrQKk3e26McdHG0+PKKSjSwOTvkZZeYkz55UrbcPI9ofyDHB1spBHu/4N+L5JBKE4A7x6
2HHD+lgqJgHjx4cwYxfkMujg2eGtuiY+33Ecjw03ULhLhdajEgV/lSDA1YxsJQcsCKCn1MLi5Kur
9ppmRIjjrIce5129DKab5hPBQrfg4Y5BMaVTeqUq9y1uw6Nvagd0N83lKe0V5aPrrTtIoZsiRNck
/rIXhgCcX9EryofrKPB5je59p7B9N5aK94XJ4ktDm8AtFJybjLeIIS6R6PYjq0/AFq8xz+yFQwgo
cMxV0bIRkGNwFH2ImDTibaFEno+sJt7IKi1tkzsUf9pInOlbmvonLRWfmfHdIyPFo0N1PWQHWobr
laiHv/k+7bux4m8qKMzyuXEicxeZEAUUJS4lXXQL6doXN+Ct7qYd5dEpfHgHuG0NCZLEB+sIHidP
poU5uIlNfVNP+dsMnYewjNdb14dVolHNEXRi6UXzegq/2RSijNsTm1IsGi82tGlvsBl3bfETwX3G
4AMlfWbnxZn1SKc6vbRYMQfr1E/p3kvG77BQgroW9L3On7epqUfvQhbYa6ipPHoJCyWjSxPRnumd
SY5LkWeVz0v61aTqrLTmTiru+HXtVeTrOCuW1W/WodMGYems++bABhcXdyPZyGN9dCr/Ogo322Jk
d3lD0m2ZrcbGbXkYsvbu0gp+X35xKp0tJM2lXgRTKnaac4SrFzbXc2vZgOf19u63sJFCaF/YbdXR
YwXTmkRBZg4n6Ge/Z/vYPDqiJyza0TqfMTCdW05crjtxzuX+MnnJ9IyFXr31O07uNNGZyzwDbzph
dx3jPw5kvDsP/sT20zf5NDVhvkSuHh6NftWSaxcuqSS3pVOstMimsZSEJNmQl6su1sDnKNrWfLIH
/02bjEVn8jBVIUWAysFkXRRk/uyR99RIhtrlPvZN65/Up2uhWYKzcXscRfGo6P+Ihw7PSEgaV7tK
TwVrYPN8ZGx1R/bgUrnfgeGtC/CzuzLWU/yg985P93ZLlKkPM8nNwzsB1y7fjl/DDcPvomUOYynh
rSAmnwrxhrW/JDhANR3+Ke6uXHvJcuAFVlP/VM0M2enqSzY6/dJgbIw1B5sRVLOCrq8kszeprHvE
G+izA4H91H1ErgB1RBwGu+zdm2LSusgMPjrrsvHie5RJerai8tHgG182/6NFatLExlIvsu+RGFfQ
x6DTQ7YwvTR+lebddS/ZiIKZU7gMB5aziXnuAnQJPxsV3yydy9Lz8Hcre9kKFROeevG1Xi4q99WL
gYPS8/I7ulWwG1swcqzHZz6zTy4qQRq12YLwIWnx2Um8uQUP0PzgUg7AHiS2bTIYXUoxqyc8eljM
Y941n12rTmn8irb7GwbdNtK6He1vWxtXjdRfjIrAzND2LI/tityx+rXjPy8xEb4UK6WCjHYyqwYe
raDKTR+Z47xioeDK4LuITZKOaVFwq8bkxRPgsyKjP6sDttWR4QHLoO+VxrI20U3Y3uOaUAKAZlZF
XTjuA8bfRnEgrwTfhinr58HGrRIH7atNHTwVBEg3BOu2LUMeRJneIHfCOoAd5K6bW4hTaCpjCaXQ
1UzUZO/bnf+1vOcQMCUc7XtrWYyOTYqGSKzEYbbM0uRs+yiXcaab/J+ttshs8TxZHZ4dnZI/K8Fl
VPIij2MO+ax7ab2hV9caf8FOEZEIzIhyG06c2Eh8q6ppcQmMDdM+eCXTpHneYzdqQtiqGpIcOj2K
wiJSL8c3y6puabnhtb/S6/7XTeFqB6d2AsTSOfgw205tRW4f7Imm8Cppl///E8X8n5mK+OLH45vb
F5ya2oqXt0l2PsNyMPjg9kGMs7XRH/3kfQaC92yFKv6ETjt5Oa+KimDu2Dc77C9csHb3nAIuNmiv
kSU+h9gnRq1p4qXJidGYY878dVEa3rugUc3C0MvXsGS0i0pBY2la3qsGTJBBOqdUlA86Wkw7jyAB
pSXQM1xqP7OMUFnRxneHYys+nK9s5Lgd/nm2269rE+BhyGmyodtpDmDBqsmdveNWA5SoXK7pAd81
mhr2VhkSXe9wddcOWqaHDSPqjxC6iRiU/V2fuBSm1gEHO/VY0y0gJA7pvWLsgO7q05rD58Shov/2
keeDENdSxaMg1LD7wRzOSX6p4OY7nURBjdeNzGK87Amb6ajDBAtQw3Ve20R/8wYSNzkdTY2bnfu5
2MZP1XvDM4rfNp4XJfgirfEd0zQTDntRAACXXte/rWB2sDfOMdHD1zhEGxyCCuN0QZgf0g873l5b
m5w+n8YOM44fvFiJ9q75JMSjwMIQZ7Alriz32w6YpjBhYEVqAWsOPuwTRIpFkwbxRhLA1Fr7EEB/
RIDAXVlLz3sakzmRI/Kt3kyw08o7LcsL3Zw+i4bDKJ01aDrOXuZqI4ceaGGijKWCEo1DHaepxHmD
vzGHBJBoxOKgf9+NghpOdhEt76KHMSPSqBfDoCxoTvDdq67FfJWJRzw+CNcxJGDcXq636orxUDYq
32dlxUOYZ8XQHEFUwlcQEXnsMcwO5FAogK13FhfxGKNA1Al4VtqpFCEKO9x2U/ozmEzEgUP8YMz3
Udr/5tRWLrxK0CadnJMyfTFEbS4T8w2v1b82Ku/ta3ZmKplpNbD3xxBbk0vjFGLlunexVpseBYKc
8G6Ysf6SIQzI99evbYVwm1pL0bjApuNkZkDzFkBThm/3ldv5k6jd9RjbryX+rSnWftwa+7Stik0u
cFpMOm/8ksqBLOIJXfb/jAK1lfJ3sBG11m+b1qGmRGHI0kcmC4vmdanReZExTXfwaZG6NdZrplet
AnFycmiwvWEdrWZoF/u4Du8c18GfBlF4CExr7ZaxgBtMjCAw2YpEa4KCELNoD0PJKKpLZxkkaXpb
ruCvjXw8tMOY2ZunUMslZAmtoshSyQCzS7eEwPrQnUKt/bkosSZhOKXMHKZ6VWZ45CWvB1gVOpdl
o1VbLUZa0ETpOBvVbKQZlUtqHeAKD3qzjTpsbh7k+jrzxdZIQzhWLY1PPpjh2RxHlpRgT7trHAyu
GhSTllNLX0Qkdez2NmnNucTWp5mUHjC5IW5lP7Hs0HyrY6eC377VvzK6lozWIRIA/yROp7shjTvw
WI4MeUikyMDzZdenqgN15kQE41MSVc0AW1CzJ6pjxXRVKVM1FaUso0Jva3KdMCprO42ibH2AJZww
z+VV9KWC8J3THL+HqOWEwXu01YtdZeGO0QwKksOEd18/01yKdWDQcjIG/Fo9jjYWEFz0SH6aHF7S
tjrF2nSZjXhNMPAzcBiIVRLuIu1clXTm5bm9jwN1rz3u90qq7EhT9qKQJlts18UwMwz6U15iu02T
iEnDAxJp55gaKmPgt0nHVJW4W96M7x5dd61mXae53lWK8IWEIdEBXuuVWTs8EnIybIJWBFe0DZM9
NxZjLc1kKYaPF5GFEZ7+8BLNXgOiRslo9At3/pU8sm1xR5ufL7XdL21lMJGytlv13q1qeUa0lUWJ
g/7uBryCbPOTViJSz9XBCuJDNqgvHjEk1hJCGWgHW9KQWwx1377fHYvADRZu0134LkKlvXsUgdsE
h1mSQmIkPgnoJpuFQ0b4IB44JQUpzozmHJRiPc61Gln5Onb5tW0ImES6SXTVePihztFL8sO0Sbmu
quHuUmaErs3TZeRiKYvmg8BntaQD8xvn5b1uYfeOORGHSFBtNgmmnFiibKe9u9K6Mli2v2VRXExN
7mxXw7xTUPsCre8q8drM6YBmofsW7jk6MfrU5bTZ1+9WJKZ9K4gJ5z1IBrCuUCH0CBm6v7ZuurXL
imBhxUSusjkTOxDJptTBxnG91Ez/y7MQiLwhuGnmdozEHSfFH8UXcjX28Ordhp5ACx92SLfJk41w
ogUccX1vgM5Uvioy+/dp+HZlwM5ORxpO5uKQgc1s14aP2IoINpXZhMCM1N0aA/3N1IkBPUlQZbrg
wrsK7EXmQufQsW9VpRgXufL+hWPLJBbBvE11uQ5WJk3BmAcZJUpqVMwRGGoPCgtFmNaNGLqAFX93
pmM9idb46ru4xk42BwWR3ivHfjOC4Iqq9Uxp8CGLLN7XPGMQmZctGKXB5LVkq+qv7sQC9fmjsTMK
InjCG2y80xpW13yGxK2N0+OTQwhit7Xvc8r6COBET47sdmOJTahpWI8YDs9gJtRZQ1wAeIA0KcFO
+jh+FrrmQx6kCYriNrIFnGbSND6HmtXv63Rm33SLyR6/tDh/2OhE0rJ3UmIXnMi+drjREU2NNxGp
r0R335woXMAPHPA8cQPKCqhPhKeafodu/ogF4Az40Z86tblki4cjdqMlmupnis2hwfDUEnEUVkLt
bOUxSjO5TCrIl77kMayXzkuvTWebEgEO0CCpnfldZ24Y5DqYJpG1zvHkNDZ1CDW1A6Dw934bfwgO
/lhZDQqmerZTniPkSlIW1mVYXDM/yWg5i34Hkby6jfMnfe5BTu1NTqA/L16VkkTNmb5FB3hGtXAh
qtSjS2P+E20m8CvyeSdK9o/tPqRRwyHAYYuNUabZyivNO3lYMgn4wvIJ5gHZrVhQ5BT15j7mm14P
DjjJkIiijGdWIc2KY0T4rbXhac4eGdrc/oaJpBnmB2+Cza772NpKTy/W9JrOwrMUK6H/DZl6c/zs
ltMsLzpxBUUcn8ye2hPNhe9ajCBRk3q6maGP3hPM6jv82XA/jbyiAMt6yyrz360he/djjKSjjwQ4
g/ayIIGSGdaPikKn1AX+QdqZx6/mNeQqmDDjGMvHNMSfAN9NX31MU1rj82cfQzPsTCEDVWNS9nzu
uCnpGHmP5+/Nkz6dLpARzX3W5O2ryX7GLqCCd22BibWk+adCR1pZdTIuvZL9SW4x85Q2TPdaFfX8
A36No/PeUOpB6itg80PSgprrepO4ILXNaWJDnPyzK0RBV7qXrijxWGiBWIbGtlOQOzOvCE5VI5sn
pnCxLUz8WklMmj7Hlox/EuM1vWTRtqNgjK+S69M3K3PX5EiUIw5r2JvsJ51RArq0iNBjf4WDRCPx
yKiq5U96AqMqHUYTa+u+w/CLaIl3OSaqiHDKR1svOwkqvOiE9+SXbc3GLOGNHq2rgu2y13kQ7AQ7
YTPjXzctKBW0kQw6TI+Kily88bqxJiA5hKmCHjX+lBg+82L8EnM3V6+B9pucF+6Vn250dJy8qVim
rEkzygO3cTneC0H6Ug041LwU5lxuuSggJQrktpL8F6wiD1d4hKb6t5f63ga4agQsTwwXqHcMtEbL
5bh3ISm5ImnXftY+fCdLV6nFAiHXKJCfuEDrsPgHo+BRFB2YKoVOwKdSaiEDrArmLN1FUlGAwkY0
KqtBudSC9PPEvmGRUeob2HLrdSZASgmwUNk3s0mdteWyHNWAvqe8QxdGSr5OP/W1aaxLSQWPw4Tp
1PUbJn6KaNq7lpBkqKYtEvK/1HXAhZE3c4cSHpzBStTIf3y/35t2rjFUshHvJnVqOCL0CUfHVhvo
9XNBQKUwVSBlEAaJlpTMVYtYUwQoWzFvljuaua+Wct6rAA3M0ADb+aNDB7BR7etu2CkHFDB813w5
/GVB5C4w9fsMdAahLVaM2qtWTu1zQyc2UdFh05jaFmHuoo1ts6jREInd0w9IZdnC0oB2m4TOuRON
lXD7m+uZULp8/MDuaKzNaGr3ZoZ1smC1tZazaSNXpEUmC93Cjmt2epImc5DDLsavGYBppg28JkJQ
TUfTaO0V9Fs6lY7CPWjLmvXxwWiRdgpcCVW1b0YaM9Ohm4+33J0Zvo8o7pkf7Iyy6h4ShkfVVFYV
qBBQs0yDJcrgnlLdJCRv0QEehPo9y7lNS4bI1JUdEdnkWhe+dXXa4ckO6B91EpzSaKGU5bg4finu
opGU0wz7vRxekuM6qzJL8qVZ+8mqT8ks9IBcNFN0F5vE+Rhd+tEWW1vQsmgjMqIlOfrWoKaYWdfD
tdna2jU2yq2EgtYTVd+HY/5mtFm3S53i6PiAZ0zNpqnHMKmqGPQVBRqUjYystYJK+0TJ+2syqIXS
Kb+00AMjVfmvEugMigAfdlLThdtyKUTDCLNUuJDaox9lgXcJdee7c3XKr/F1lj1BGiwGo+sDrFfR
uLLjadtzEKasSfSLnABC5Ok4qOGNmnPQJwVzi+mbyAeP6iWWZo2CvNQSD07kH2U8DWA68adPFVue
rKda9rMZeE+Ih4UJjrotNDYOiHKYHokNtC60P4f4OIy8Js2wP8PxZT0QnFVjwXD1dBJkXQDYqmOv
OT3ssXKphareKGB2FrjyboWVXnuNLhk9ND4ap7zSW4VKwQfGKxs9lh2tj+IAeQhYsJfMS25//nim
8iuyx1vYYF1vrfw2DtaLPU4d8hcsmt4xXpWd7hjg2Vt3JCornMX8srH/zMkcwj6+EQpSSHVN10p5
L3X3rtFp6TjTkWYS8YR0B9MCwJmSqLutO3XbjGVraFPhWTvET0qIkcIY9yhNAVt6eoNRFzmN0sWj
HJpEAlSxOVA3CCAU04BluNx0Ezw98dSybTP9jjcmldt05aph3BQA0mLs2/Q+84UAhKkJSKT9ruGm
nEAyGtm/kOWRn/4GXr3LVXyqeBQ3f4nH+9tVaB0du6la24tOtQhvKVypulgmLMs3TG0NYxKOjUJb
6Yl9jaLsw8/+Y++8liPH0qv7Kh11/aN1cOAOFJq5SM/09OYGwSJZ8N7j6f8F9niFFNK9ImayyaJN
Jsxn9l7bf2YLCPejY7fronXyNj4Nfacm9mVMyZCH+fwI++QRoZe7V1eTXD+x1BlybaPTrKhTh+w4
5Y9DgRdSwJyu8se6t01UynBUXaJJDKKjPUVsCWvyxsjfErw7OTWQ1fToFYdTBHM/Ra6kozzymcPE
AFozyX8VOOKoXFjpexVek7ZjQIeZFQNMS81OTusqxPJDph5z2w+9MXZE1gec4MiAphYidBjoSzlf
mErF7BIFEN9/yscVw5aFAMU/zwINyOc1TV1Pa1rRWfuhucTEaqxDRsWp64IaYCFchLuMWFuYvIzK
7Za2krEVOyh23zBRURKaPaRI6kLzJwkxy45VoKCBxuy0KnN9aaJ1SeOlVbIlKqbgo7EYA2fudpim
djEmjPLIaeiW1DTXPsL2FZNYTgUIazIgRBaxQqKVFvlNFgAybfbcbyvX5aZt70rtpcAkW3cOFo9w
UxBKlgC2i1sa9CI+z4nsLkLZQdA8qWTf4pPj2nakYWl4jf2Tj/ygy96F82AxHU3mzFSVEkwUcp9D
Jy1wjOhffibgHavyWTWtQfmSuxvbyLGLwvP0Op3+2kMl4/rxes5VncP9bFy/AnDLqCHShQccMcAE
GpDS2SfdiGsmOzJ7xlldHpX1hgAttZRNKizaSJ9LW0QQiVHjh3djoqlx886XbHwOQB+QSY71i140
r9LjshhbzkU2xkseuVDzdToj4CaFlGIZGIxWkyJk160lj61pbGwtWzVZc98IehhjBAtoerNyfmtJ
UJPYCEvycd1VEeXWoyQMTVZ18GrmmETtFiQCy1ztrk6R7QxJNx0nC6VwZ9stqiWz2adkiIJ7gcdD
2jctpMttuDO0dz9quwejAzRT9/Q4wzM3G9GOj/YU+bffDyjDx0NHJec52mOSDMFZOD02GqT9F1+B
s+zS4ciWpDxMOjQmJ/OyY96z6xpVF1/ZHruL2vHFVmmVRewAFI7Jwb2soiezqPo7rVHGqjNG58bv
OpI8B+scWoVCjVQUBDzwKjCMSfZFgfaHE2WP+2d8cx2peGmNfu/4bf44/zthFb2BGNf2Zr9wEH96
4ySObPu7G4eYTyNS+YtZB3dabZi3eZNiceOzv/95im2bpJNSrcOuZfvVFCWNZxTsUgtBec344HFG
pdRZSj6k0Tp7X3CGGPYUv9hmTt5S6ZzNShs37Lvz52DK7gzdUVe2XeVjD8/z+5+Z2DDnL3D9ZLVT
Lg0ZqNfvuX40eNmuzzHoDg4Fej0gkMcU7sJXneuxMbPW9NXwrDpNbgrUTfd5Dl+8NpyGI38dDIH5
KYeCYa1q1F3oIjLJBiZsTR36F6cBqN63RrUQbl8dmwm5T0VY3GPYx9ZS4cS4dxoUB3atv/W1GZ0Z
txFSYI72l2RG11yFa4lbFVfuJaqrqyVBpPGTn6sQ2LXwVHNs8GtVSU+j5lfjS1hMH4UVlFemf91d
mY4Xlzuu6bCenvxtDRcEctdoHCdNwRrT27uE/KuV0qyXokTwm2ZY46aiirfKQK9joF6gEdLqA3SZ
RQiCYjciKr/XyEp04JEFepHf1LIZOHbgHuVxU2wj27+fFxw7xwzc0xi0r47R1IcSays8pmEPpC2w
fD7SSO3cciWPGS6exjhpiLcc9mOdSFRRIQ6hVHtLpp73bO4ZsMFQz/jJpXLhy1UtUSwt8IRLnAIq
r6l/SVYA+P39kDpIhKY4VVt635MtOOSFJ/uDHXXTxp8UaHyOoOtgyg8fWNv7gOQPSKB5NiKCC5mi
sqRzPOMc4rEaOFuZR9Xd2vaKhONEmse8KJCB2GKjBEGFSVW+Dh6ZAXKAij7BAB25VwU5YN4qHAgD
EBJ+ST9tAGHAM9b7n7a+NTOqw8UUOpuJFfdamHaz7TtezsFxwadF22DsMUOFzbsZtpz+Kh4PgQ0D
GT5KtJyguomFXVT1jQHnzZmX7QEjrMnPz66OTp1SGxiOBiWgYle+0c05sVtSqjIz2hVugEio7UIH
JRs6117oCGQmWa2py++aPvNPgw0WWyWUwGk17rlr2HsnBsAWOM34isoPv1wRQv6upQtibHoXjawe
sgITUt0A/LVVwshRyGXPrPo4jtzH874pDwbcSJV6E2WhoFWRGgKxHGwF97ObcpA0XKN+cOCs4Y26
uLzdKYnAzo7hLZHc1OSO2gORyJ4ZjlEFxM1rC4YegS7zaKCeWhXcjS3sp7p18nXA3pKVsGiWkdAh
lyPzLYZUv5cGwkGf4+FDyOySWNFKG5FLm5bWnyJoK6xhEWvXozYwzioR0dDkbPi20b40N0Zh20fa
e0y4mnTWJS/HTWKGN43q6xdpwN4QmCwsrhAwhKzkpGZAjT1b22EXZA79tN811CdWWO4YqiAzMUS0
tcdI7crBZFvbiao4jwH4JB3IGbiPis3u9wNuCohQU4by7o19DcJ+dtMXLFDcUpMRwliTINmaH+qG
jbo2oSxH+aL2xgjQmhC/U54g6Qzb7sDOjD6yiCqCHTtxMkV42xa9uYucNj7B+mwWQVnlm+93TS2O
T4vJhAhlcJIsJoCTs06TgUXDdDBzJLGFWv2AhbC8Kgvbn64S/GMcrVfH1K9EdeNfcprq0MwPokwg
QQm5C8vU2iulezdIUKJPSAFYuapkvJNoDrZ9bXw2wvqIq7Q8uK7dYCRxBSk7WUxNUt8EVLIrYETN
AyHv/VYWTcOSD0q3mdv+yUapsKhtTb+40oA3lRCG0rrReE4HCeZCberBUl+Zh2g0lqO2rlwoqH7j
kVw1GdNGPqFmChmCf0jayF6r7YMt0/zct/Sz7mBQa/e4uABuWMcGNmZY0ey0Ojq5eMiYT7k1IcS2
eHT7WRpoQ5HOabT3lR226zDIMe9oyBEzDTGgBpyvrdxDbvnmU0GeU5dxBGbeCB0mwqcxeUy3Agm8
qu1xxuYVsia/FretN2tGCLsV2ia3UyZMVqSjjSMdKtDjQ4MT6hCX7qbNvH6+rC0y4dhsrM344Gtd
fBBdwvdNaXskcp+nwSJmZ0r1fMfh9LOBBXMeJNNVu05B7Mfc+JSZEz7vtjdxrtp7t9CLq2crGsGA
Oj729zQBwcFOWDTlW7+oxbmgLbtPi4wvJbwK1eK4UL0jD430hoPSSJJrIHp9P7BCIFWFaa1iHH/0
mcUWQDL20DgBXJPypb/IofFum1Y/WGbU3c/QozYwWhRehrdrokPLRfZUMCthP9hl96okzSQL+ysX
3MOEefKkm6XEbcckh1yuxLXtw+Rp4KTmB54POpUgG1fESxvchCJaOS4ychUaLN/yUhjHdH5owuhx
xJe0bUXgtfCl+bfvj0Z9CrAr8m7p8rLZ4frAwA1oPzSA8/fD979/v9XI6W1sqb7/5d+/3zXEHEIk
WwK23cpj8VuWEUmPlPZpPKpzDYEWd2u0y6W+Hrq+gzXMFSDPaGhI3pVYUCQKCo/TR6niOtk+lv7J
C85DpiFHn2I9WatkTlCoRXDW4Q6ev9/iD+Ae9LoG/8PFI6IEO1SGK/bshS3m6SGqvop91KYzNSh2
QXfWBCMzq57Pnm+40/zAWnnaKB+PRNhl7SlhHlv6lD1VW0FQzSL3MsWte8ksFNOR63CNlOWDiYtt
53fPla33e62K+z1zcwHyKbFeO6GoAlvXg+kROScn8V5snb9zX4gG3ERwi2qMUnh+Bb/fauZ3v9+q
JKMctjWgCnmexWyHzFv/RshiAlXNQxLH+IYn/Hoh+gvfiku+TyMu3w8gQ/HY1uZhFOLG8L1ih3HU
AvLvN3tIg0ViGcdqfojKqtoKyWrLsrJfbmQON7VVRCBz5C8zKprD3x8KXK47FemkOFeqEzPjFKkd
9AGCT7is0cawRm5r98MVNTkW3FCwif4aQl8+OQzIuAnM+0WXtFoXs2tQ4N8IatUiyXHxCOml9hhO
2C7DANBx2lf3s8KmpZEdNK89dKOwTt8PrFfCtTmVUFUmP/0Jr9gmLKFliy0hHGYE6XJfWqEqGTGT
jUw7kEnkk938Sui5qhpDkK28bOOgmtijglFHlrd7ldL/yiq/FFV3jjATcE5zNY0HfE9jPzKksS6o
jOGxaagrzCTw7kdUnEvZMB0wEupxoVnJfPqoh9jNWAWRggi5471kvnrn26CIUrMGSdRySwO2oeWE
hEy4Ws/MSwj1EhbEU814mbpRHaokcVHA06nhsAR/5tmkrjl+8RwJo+C8oc6pIBimSBA2rO33jYJv
P2AJ12iyVnoG7dcB4bUiIohW0VD6jTgLNyev14zFQx+j8OgYNHnjW4kaZomvIzzbIDIOYSXu+MLn
qFPjjRwh6XssclCkrBMnhfxUM5aqILWuPZiZ66w+shsltDtg6FHArExDG5CiI3BcBPodk5KVXjif
kVvS03SucR1icpu8uE4I3fAtwvgMpi2B4d5GOVEP6VDRVgnjxOyTDKD5oIDsk7EB9TGRdrxkni4/
zIiBUs8ON+oGb2cMpTxlibqPwvvwy5tMbe1mzbAB0xQ+CX6NdTYJ0rnJS1sXTeRy5bDQMXn73PoU
rppT82bTWxY8+LF86ayM7XYiH3IFfSogGnU/zLHBtsz3TYu5KJXi4oR0bWZGjghVXbCNYlqGdMKA
O7JSk0hY1l1dAvRQZERGrlmdlIsguw6VgJzV0gyn3YOQuOhFRV4iAMkMCxjjkMC09bOXJvJcSkR5
k+dtovmSJBnauSjCEbViDMJDBHtJZm9JYAQ4xVy16ux2OKFFyalJ0ZNOwQ53gFj3gVbcDCCAtNCY
AxOa8SXRxEbTSv3e97qZDpXTqOBIPiMsvAWJme5yvYUM0/rhQ985KDHKcNd7inF3lzSbXnfCR0N/
FXYn77Mqjx7BAB9KqMOLoiHlGkHn+BCMJlJ0v/81GVD7Ua3JPZs4JDYu+H5eeaq81mu3bhuMKyOB
bea6ObOLMDAeJrppgE2shYpeyIc0QCWalYyqrZz9uvarL05mIOtLk2h455L5YkJ1tg1DEd2pPmdw
GYgEmwiUGBTuwz4I22GLDCtiGuD6T9KD/QDk2d/UvXMZWG/cQbt49XSt+5Bibmrp1615XDB58tmt
W8ah1IHrRkusTYcGB2w8MaluoeW49jvSXbrhiwDR7o976/cttNCw0/U93ttE2fmlzuKahARPW3+/
m45JcUmfdZCAa59oPCo/namldiVbIgPlYPkvGWlDavLwgrb2tjbT+qZQ2LjxXhFQQAVCgwHDUPoq
Oov5AU3IuNErWj0sjEB3TegcFdvHuyjVrLvcuVXI3Jh9DzgyzJJNiSzlzk1JKIQQiQgFNSSCsjq/
FdX0lPRa/8B160sMYEA6K/B3mTD8e0dbTIRNc+ab2ZdbPDoGvq7ebIx9PGgUfnPROcwcSncxafC7
IEprVy/3UUkOuCedQH9Oc4+NbtZcnRJ2VJ4JbaflKFMqQ6AHTtFw6k2hbztvvI3G1jkq9RL4SJfl
SPaPU8dknNoDESo0xMwFyfExxp9l1L+jQ3Tupy7duLBeN7pjepukDuJnLukHsgytn0NFmIhjAaYY
2ZagYykRfiENfM5tJ8VFTUCx32fjna/VN0jHs1VIC7mtyBl8CCqUXH7f1xsczVydpxqrVT/Qn4WL
dyWAP5owmM+MeNm1hg4hnEGII0nvxK6xLYx1IdGvUEHRIWDPU5BPtbrHXgyyYem0YnwBUxSORnXM
oqAGMYfgsowiNCwhTFuguBKAiXQ/RN2YN6oa6rWTqHKt+eBIZmD9yU3x/6ThG1ljW9cEhoANiB4d
tnhoRieEs+RSD3JYWflTjmQPbggRDmVdQxBSRr92tM7d+TZdxzTi1xrsuOI8h7Zk8gbDOPPls+7L
9AMBaMGYKGTU7+ZXwTFw46rZVljZd6JAroA+s94FWiBPQwp13/YD84JmRK4sy0So0kSPtL4asDiz
PGk5Z7usLAKP6jw49m70kaUs9IcCHC6TXzBCNQ2po5J7/sD52THrcv3jt3/783/828fw7/5XfqVJ
xIVQ//k/eP+Dv30V+kHzL+/++SFP+d/31/ztc/75K/58Cj+qvM5/Nf/tZ22/8vN7+lX/6yfNv83f
vjM//S+/3eq9ef+nd9YZw4/xtv2qxruvuk2a79+C5zF/5v/0g799fX+Xh7H4+tOPDxIKmvm7+WGe
/fjLh24+//RDWsb3H+qPv9P8/f/ywfkJ/OnH03sTfrxnvy35ff7Tl329182ffujyd8x8puu6Qpmm
I237x2/9118/YlqOdKVlsUyUzo/fspxclD/9MPXfXcToCoOTbesIVtSP3+q8/duHhFR8vtIdQ/Gh
vz77f3oV//6q/pa16RUbYFPzjcWP34o/Xuz52TlSRywgHUsZum04Nn0gH/94v2Oaxmfr/68pNMZT
AzsPF/tF1bKsuPWad88rF06zAioyiq0z3ANRitzdZZMWd254kezKvYAjFb6NlhKkwbBbg+GkGAOV
T0bxZI2PQf8opjOzyBYuK+Yeor2iYYvgbVS3dv6hnLM/HHF8W/r9/x2o/5MDVbd0yYvHOf1fHKo3
dfL1W/7rt9P7Px3gf/m6P45VzfzdEMpWQliOJS3bMDnw/jhY+RCOJ6TQjik5nKVU1t8OV8v83UQO
SunnGo6r5mPyr4crHxKI9YXii4Rl26b+vzlc56Px70erZTqCCRrDZVvpEq2e4Of849FaGa2mjIY0
rYR7Tm89K4ZrPgJ5C5raP/xt/nKi/OOJMf/t/vVH6cK0LAAtDhBDg5PzH39UK7Umdmp+VK8l+BJ1
2pVmlp6aV3/MmZ1S9ucRt7xmz9ziKSrNe6J74QVo6ymxKOdLFuwV4abiK+YWFcTjM2X2rjQm3Djx
gfnblVSZVVLnF1vT7v77X94UXKT+02+vs2Z1eAqC9Zj+z789Gt5+CBM2c6pkr6MYhrUMzBbmxK4K
Z3ECR7hNxyO3nDD6MFGEhDku1Di8GlN418tDWSTPojCOWl+dI6oj9Wai01h4oX9jtOiXtAZbnYDk
GOCtshxiMPpxl2h7E4sVZlb2nqLDhY0mOkXBVNl4HcUIn94W48H3g7c+K2HEi9RcOUVw6HWo0KN7
iJLoWo7c9DIYeh5YnJKZbuoix1fg1Z1ygUhl7RQU7HrJZgM886noxznlutqPBiL+BIFWo1NASJLp
msT4CjJEw0wCoCNo926lf9Wmcxjz/lSN2GCyNr/IsqbOz4NlpIN8qlzn3RnRc3izHxyUI1y6miHU
cPLzceOJeh8LbasZ/qs9jasq4Fdp7PJQxM7Vm/ybBhF8xA7e9fu1mPdGOkqgNMC83DEg0ojym5NO
h0m/SYmHMb1i0To05EZ0DYLoVs+0nUv+ayyDc9KjwuDgyMZip+cKGSjh0LzOOenVwdat4gPgMWx0
3nssCgz/wTptgwePvGscXxJ4wBs+bBC0HH+KbWzurIImuqNF3mJv3YREEPaBuU19tF2pvE/d6Rwl
mD4s7UES/YHQ6jrJ8gzkkXFcvJ0SelkmoeXESLSwYUcHt4Cc7ygLLU2/yTAYwG65FjHPqOlRxVLH
3nkk+1IpkSg2hzqG2i4r5Zs3uMdYYTM3dQhzks0v0S3gy8ZT2b+ivT2lCYZ2uKf4DaGD2b4kR6iD
PogQZ1G0RJUjwn8eu3R2+njQRUBmWUFw79v2XWz2PZ9IHFnZMYVuVPioSN7x2Dws0owDlsuLv5Gz
kcYVw5aFNdC4nu2Rn0pSjetma3kkA7QjVpMowhQVEidDqDesBVojpl4pkbSEpi8arp03Nhb3ysP0
NJXN61jPSM1PVnq/mNUsK7+/r7XQ3JrTczmCEGv8Hs9lOb7ajdrpLpThMCI7PIyHDUwuotfIdsnm
M9QN4eCXpU5Dwu4BArdxlEn2DJfp4Db6W9ohmXLBIKWNZGeJCKE8qwwvd8QBMQCFJsbrNlGUgKP9
5vnums56RucMNk2aSheSNJ02jw9F773kAX8J0RfsUcudkO5DzivdkHRvMgKYN/XIFJW6r+3gqfLY
/8riA6S3NtWvufKuEQaedowOs9g5d7o1oqUVlezZind5Yd34EDutGN1PET9VgQuqKYS5Eq+6FhVm
wIhW1S8uULY0Z0qU0tLnjbdLhXbrmd4vfMa/cOCsVYcqoQifRvYPlhNfnch6t80MMQhAoUUpsO+p
WL03JqN1l5BNw3zHB/MxksFa6+qr6svdUFjvuP76CSlRII8RXA/RFJ8j0ozCmRHUFQg1cSMg2DAd
XdOEPZfFbWLZu6SLQdFjIkRwdTG1tzYp7hWR8tXYgBA2IYi1czjCygEFUnP+TR3OTMfA7K7Dk2D4
nHf+jVuzpYxLIgXrazte2PaCSm857jQZMAT0b3IfrncdPpro4Xy0G2MfHdxeuzp988KF/b0lg7cE
RDw4GDirndLrfRaz2Z/GTYkvb16q23Z1o9naESf9QDdTn9M0OswO6SyNzoUxvenMd0av2jHxXpWO
/9ihW8YFDQ+XK1YR3Gpu9Fz/TAxsiXSkFW1zc0r0du+wCvYNizoazTerShQ2DcznGEsc5F8mTdsQ
Dbk7DT2KUvu2alHQWWFxrshc8zz7UAAVbe0BBmThvI9SHP+v0vsfVXqurVP4/NeV3nluIqjzPr4+
8yx8/8e+RP/ja/+o9qTxu2CMabiGaUhbd3T3r8WeFL+btmk7rqMzcncsh5/319ZE/m44UrpUgtR1
lmv8vdYzxe+Khpsq0DFtQSlo/W9qPV2quZz7e7lHc6LwYdiC6st0UW3o/9KcYKEzOml6ybJyh3Vn
+yODBRaojgJHn7LxqJiiwMHpoytAq4NVVI+jhr4ph5Ddkno/IIq2ckxmWgMqTOXtpdWCN0ueGfg+
WkgNO4eghh6SiDOH7AyEDZIOPMKpDum6wVfYLwqHFFL1RoD/SRNErmNwsCAVJqlXb5DrnrCJ7tye
RUUeMyftyL4W9rRuHSTbiTuc0fo3N50WoFGrH/oIzbnwdEKPrJjnIkmt1aYUNTRqS4sr90KL2Juj
/HgEnvBujFG4somVWeitsSuoU4lDgUI2DWRyjQQLjvqHKOHmW/JX4Tq3BbjYPXKgMEeFCFPLQ6RC
xZfjEbWw8poGFv1gxNqPUwgKVZg5COtma+YrZhWEzxhc6QBxIVos2QYGPoP3GvYKRUres1wLp1uU
FTBdyDwKkNpNH74fMTK3h1OIBsumfyyHhDhk0gRIjyf8Sj4ZYDWWelVfYg1ifBPdZvqAZrBSV4P5
9CKf1AEFzCImYjULu2uk5dM6DInh0EJtXZuYoaOMXBbDaN9sp3sXfQWltGe3ja2uj4lG1geyhs3y
IWrLQ9PFl0R70xv3yeKGAnsIQnj4XBXVzzL04Tr2zKUzmEqohhRLVQTPozWd9GjGAlf+pavboya0
owwCUmKSX2ZhHVA1nTvd8Xdq1njSHz1YJZqqyf6wIFeRWkIBZEIU0IYDIyzIAsLkpuyftPnVFGZ9
TYGSBqb5pGXZbd8kt03PcswaTaIUezBhZQt4Dna78lGuViR8NIxXSNZLH4suvredBGkCt5Om3qZD
fw0DXiKvEMd2hmIVQ3NfSOw2MXEaRWvMo9x1GqRshXp1L2AYAd6OcVJEbN9g1+lwAii46AywjjGh
XBCFcp+BZ0lD/Y0SziYZfo8GAnUV2+cVOyDSnRBGegCXw7QDdQKXVYMeRzf0XMq5dG+BWNpgd9Jt
nLYPbUhUZ5kBO612Tvda+9jpYtt/R4kP0GVOKZLqZ5bpj6njrzVU1+gguwfLp+AbRb+3um5b+TZb
GlxAAGzQBk/Uu1l2ga4JMKU0P7QBUk/Tzflc5tKmXERVV1xzF8mk3z9+f9Sanf41FYGsaQiMmZvm
Adpsh3SP0QVVRCY+WyzegfIOQUhil1n3+0KoZSGTnygJX4Xqfilz/Bly+huhXMUu7nwyDCowkPvM
xgxpxunV73BKjWq4zBb6cR85xFpr3CGrZkNnnVCc8iTMFrWJEXO2ia7FjA0P0B3XaecdUXKupdXf
mk59suCG6rQoQS/2hZm+Wx3Dz6d8wr4XyBjZtHmafP/UwQQ2k3I51AAZPP1pNPG9GgMmD5NuLuvY
yDL3NXEMExSX4xcdW7nCY/OMfBDFKT+crp6nT5k1zWd30Yi1p8ElMFMfdSXl8eDXFwkRJGGWhXIW
OGoEdHJ0tq5nEhMfpQ6Wp25dulbNaLt/RGtGOvaUAUHThuvUVXeRE7BfELRkCSnLSYAhrhVPsa9I
Q+HZscgHoj2d0SXm6ylK2qUD3ccfi0flEl0XJr/kgI1kGHocnaQBpjYJyZCAaJ9LVCVsS5zJ3Ed2
9MssqXVivTy2heoXTQoDYwIuo8e6tqycgRNm/MrRj2Eiqe7wk9DLpB0B5SynSFrIo0smMcNgMQaG
lg1ru86ybVcIeFBo4GzDf86K4m0yYS5KFzPg1FtoFCGZDr6Hrvu1RXi2GMrXzHO+hkyHpAEADlgE
Xrh3v5YkZrB1IozpIszpDCSKElzlh86HI4ve5atB4wZ2jYhg7gGz3BQUXygIbtIPrH6ABhDRtuwj
93bEpca1ScLysolpmk2pNY0juemEL715yOBBFYwRTE4K8baDQVaAZ+8wtmv8dVGbYrdj+WqjzII7
OZxp6bnyZ4Kw05gMteQe0frnqEK2lgz8qz7iNjnvnRqei452Yqlk/ZROtr4BLXKM6+Ex4QHbL4Jp
LYR9ybTALQD8F/RTmVvx/35Plm636FyOd4+IQirsZUe+5oKX7EFZiGO4LLzq5a3gDrAs3JCQXOcl
ShHW5CkBMB6wMRnh18X1c89aqkS5K/YwQy7c/JCRuI69dI2fTIWzlT2YDuBt7xHPEQnrnXfOyvho
KI6Y2raA8UfHylNH1Yh3zS8/2mCP2unLKS+Nwc6Ynr0lr61H04zXv3zTLRKQXCt9dtr+wZLxobZf
G2t6qor0VXdxbnUJm4qhBi+SEmKgFQ+Fl3xK17NmwR/5wUzoGQCFG9R0xyge16Wegs3GWOA33ED7
rriBCfTo+LLnWs9fJKyHpyhod11NjHDu1J9gZCDd5ILJKsKujmvmkjPAqmz8X0yoQLVk584mkGXS
uWFD7mLFBZYFxe57UE+PEdMX+unmwSYNx9N1aJKmeS78Ot4oQyVEIZoEcaXU7zbhVBEJID12k2TC
Y4AuGeSypz4lILrZ2hwCikacDtCDSr82mMW46NMFq5+lJZD1VzkGAB1uEle7izMTyLCb0AxYw1tj
iwOEF2IBHzJJTKKrAXpqjFOnXfzvhFRmwbrFEdZ2w5Obyq+M9nL2i94B7DpxuQMv+jTUYhfV1pOR
6w9MFfd9S63kNyvuToUTPKSmAyo20LeuVtMymo/RM00pIr9Cmxa9zZazoZk1hbMnGBU7lUKYFyui
YEXUXAyJGWxgAeuE1JZYeJC8DS6M2Ork1/mzGZdy68TZkr11uqRpOvTIOWvPvClT8oP0aat0RNzy
5bsoSxk2gGmeiYNLD3pcTohlEoE0TqrP1OjuBoHe2oYu7GXDR82GphTFy1DGnyp8snAqpG30q6mt
col9j6FHUV2aiRhxI0SmiWbbSGsXPCdePTv5FUW84j5uIK75+J3KyFjh9CYNyofSksnyCPPurmyx
z6fsZ5nYdFxly+KGKu+FCOdL3pLk3mZVT3RtWHFt4F7mA730rz0ykaRIyJrIWsxHJJ5aFtJ9Zb5q
ZnTRG/8Xd75FVMFwmmTx03P1h36c8xjJogttIDj2w4CXiAGdy9UDW5YdlgpDzfAzyrmR0yss4hTZ
Ks9vPSbDowh8Yg8QqRKzMdF2mqTFQENtwvS5MzFON9yY82D6UlXL5Svy11mAb9fAAL71hvxOq2aq
YUpQg+dgSMkx7U1EhWnFnFeaEDvlFdGzw41dz/DAdsmWLNtdHQNT16byaxi1cB3Yfbtp8LNyA/TR
zBtcxKYMtzK176qsGAiRvIlmyvBetSgN12FFiEgXENJnMpaTxqfuAJuMas1dJ5O7dXSdY6DbDWAY
1i3VnEM3v8LzBQ/PQpjRZcB6/BoVabHrUVcsJzAjcYLnoZzJlaKBMhJ58qZi4sTmFgY4gt2VlpD8
4Pfxgz8MCsMRfO8GBS15gxT1Q3E3SjJih9bBQKCPn9qAt1NPhrM9iW0W4dKBEHVyKblXmVNhQvHS
nU0lsrbZLvqB9+WoYSknv0AaDwPX1V/TiSMtJrM0G1pupFQoS9BIDFF8dzmlhIgUoOjpJ+NVPk/h
o2JXSYyHaDS3HmwFTa4NeSuCnHhqfNTQ3NKdQoa6ZMX13Plcyysyb4OBwWhcTBZX7JS525h/2g77
1RZtCxP+uYwxwZxlJHi5XrKthNPu9HgvIY2u0tlBa43avjOiEnAUwXtzedoylFka02nw5gKIHDZz
KoqlhgxlvRUGu2isu4yiO++xjrKOi8gVNThDUfKDCCgYKiVhz+ufkFWMBbabeNmO+U3OgBy10m3M
iT0moBTVJFaOFfTbtrZeLWPiilRxzjYBUQEm82y/DcQ6mtgmT9wJtLbfEys9lmTdNo5Ng8iQ2WzN
lyn3bjMnuQ0DDGAgU9bm7F1JqrcGWeyKw4qio77P+/x+RGk4mYikzZLXRbJJ00iGWnKzRHw2ywn+
P3vnseS4km3ZL0IZtJhSazIEQ01gKaG1cABf/5Yjsiuz8llV95u09aAHl5cQZDJICPdz9l7bIz0m
oZ6EgRaqqqaq0HNsPi9S3A7qpocYI8EYVMkwJBLaBjw41M1rqFA7D4tw7/XUciKHGap9MjrnUnUZ
WdoRWQwuV81EM88izV/8Lt1gjzhiXl1w2tSgED2VuIVqnwiu3L0ChKc0lLsRDSj6a35Kk1hsDuow
tdeqgbvb7ey11xP8pVOf2I4l4IPJ/DFRpt2NVjQB8fQZW/YiohCHGwpA4OQ75xAqKem0Q7n3Sffx
IoBdlUq/QW1rxNhavzcKkIqpa6F8jgkVp7FhZkVI2VYj9Ni0CT6mlOx1gmhUWRdv627h59E9t9/K
MfdW05hdw9wMyFIygmvNpClXyvGIRcok1D1kCL/NYMei0/GDVZL12gpZycMQM/ltUiQ/1UgVVOtP
zWqok7smihp7ds2xG3aghHKmKoGGpG9+mGJYAI6Gr8Vv9TXx6ZAjwPVwT+66TZ6JN6PXAtTkeLHK
HIMv4GNEvcyDIC4uyZFGJgZmfwPxdFqkmX4208T+yIpzr3NGlc6l9VNAkMyyczz+Rpu+NAbu9cip
t0YwlBvME8qyGaszxCscuQGsNNW3N0Fv7UTqAwCZvGkbw8d6CLqgPjAtzmUUXm3F1Xe/etDtvLzr
At5KNHqwzK0fYedNFDEBmij3BAp7pHKDrg2fSHkImBBuf1RV8xxTgpUWZ4oAXSUA43LSCYPplKpW
azNZpl0LN6RjSNfpOTlSwWtjByrtvAjId9U9DmO0inrrHqfam2EXj62a4S7EttVXwUNTkZqYR99N
ASjZdU4t3YMhbpBHe/1DZnYb3UD/hVjoyQr0e8Gll1LYLlGZ0xoF874q2lqlrmwDl0zRVmk3OokV
gTs+1C1+A2zY1pozatVAy8IEJANS+/IWhPa7W47NWskI4RpN5xGiDdHgLbZFzCO73GWYhO7Vog6S
IkUjr1par6J+wPsa46tXB/1tCLl+B0aVM8aLv0AwNQ75gz4OkJFU46diwRDONQsEpgn3VQPObDG9
rII0XYcFyNPWQI+LkMZQx7OjW9eIiWClw7OGCYcqfmlYxbvpAN9VSPrZCDf4mqCareoJ45P3rU2y
D93pLu1ofkPw96715HmYefczUPatX94T5swojL6EQsGJivps4l6TUPDVBaOPUl4NPZvE5VH8wIPT
7JicIC29ghh4UF0wghnWVD8unr2qBLacf++Z4ngeAcheDexjUKP3AF4QPZBVH4ca09V8WucUBhgN
YM83maj0BWSSqGDkb8CP12IgKoq/UbqrlfcfTAcZjIoEbBSDYkVZx8mKBpCza2rs/DjUpfiQApJa
89O3T0OqPiHKJrO+E9QRXefYxNG0cir0UBrWH7/1clgvY7Mq4qza+b5zt5pY3egClab7PST69pIS
0RnKqv6IWAupDcMk/E39sgojiMYErxcRpUm7cMy9b9lf/Di1DplqnvQiM9c23/+ybMfvfaIgQc4g
1nY9ERmB9xxN6uuQ0p/MbWNFxakHOFJ9Cez654Qt33SNjYY2c+UlXLMbMyqXYedT8vJj9OfIAVct
fdfYYiY1ZoCu0Seh5lXAyLGqDZ1vRcGljPmeTyGTyBBKTpEoH2tGf8LSHroM2IKf989253xoDV7T
ovAbDJwdwz/V3Cf1U9JU5SO4in1eu9D4WmM4JB7Xn9Gqra0DWa0z7O/O5JHo7NcvvRmua2NKN4lr
b01R+DKRVlmA7KUhNVobp9e/+WPVYKpunqNw+OgtkYGcQkTSDD5RKs7wBoOt+78sXPp/UJNE7d20
XYr1/74FcESE1Rd/Vv7/+aJftX/tH4hHDTJcbM2cy/V/1P5VU6OUaSDXoAAvBVD/q/Zv/ENHHOI4
LuILU6M98E+dB4ol+X5s4yQ3Vd0w/0e1f8dETfJX7R+Fk6F5lstbcqz/Vftv+9I1MxPeo0EsvUGr
4pTVzaUbVfhL+kMfT9X3KRPMpL0zpwZZWK7HzYsq7ZYqHxc0x941qbsZYA5vVIUkLLVqzmRPKviN
jXIT5VGzxTr4NWP4/eKYoP6TbEU7YY+fVMibal6crfkmy922l7ddvamAhdhht9jYVHm1AD95BV2f
cdcrPYH0FAsv2DvT+MYXxNyip36iVuyuC2OtpHW4y5nnLUx0y5f5IYG2u9C0BPc9/tXBUBg/tFN2
5+bSKhg8vJvqjTbFHebkmsflFVH2yqsgMughpzQ1ww4Ul1hD/J/SaTwqmv9kamF4pa9CgRVxQ5u2
3iou3nXC0AqbtggBvjQQPAg+Mh6gcpw1YwRiWtIeK09NdJAcSCWMqHQ5tNIZY01ysFXKYZcrB2Ag
Y9aaHJIBaw34tAzT0AZMjNpaOXzDRwUtQgQTUY0M7gxGeQOjPdmW2mJ+4M4gh4KonN+aAhIlX9+C
KYbOTMppNRKqg+gFmQTYUDmwxFS2z+ahphx0wqcFVN4d6V5sir58Qet7Tpj8BXQGdlFUa4wYvMuk
uyfuas4+pis5pBw+Vt7uRs0jPSWwqPTZhrLUGcEwT4yAH2eEgIicvDaUR/DO5TAa5Eq3dhlZT3KI
HcnBti+H3T4YI7OH4avKIfnE2LxkjG40T/BRKMAnPYN3rf0wqZ/ZrbG2jdhYZIzzR8b7BuN+dMio
TORUYGBOkJKGwgzBb1CeKo55h2ijkqHANAIy88qXEwstRPjPyObdCEpi40pLxQZAM5i62+jAOYse
KzTdTFN3XpHSCplWtAMYcCNXyIYNnuotURgrqyfdzEz3YwTSu0RckBCREQxPSZRBoudGDnxNSYmA
Ka91VV89qzyGvruS5LMG9R9TyB0TpQMK6otbu9sJ+iSWi3VhmZhRtFWaPjOY25LnY+XgurJd5RZr
IhVWGIYwljZbpy02fXoKVWXlAwjOm2e//1oD7Q/MdqsDbe7st1CtjgXGWaNwdyN8BcOZdmoQn4yw
o21E5JJWnEUdPvZhLkewV3ilW7tgJuElr9aQk2XQrNKYrKFcbHzi1ihDHKKYE5lcXR+OvU6LxhXe
NvBNNP06k0YYhz0ZxOAzkrDcpxGpIj5lCWwhVuFdsDUcZSChSiBE2WCar919YcBSHxD69vGp5W+y
dW6ZBB/5VbnqQzKx0UEM1ibnZ7A9dTuqLjPRcSe9+d7Y09baiY55FatkAlXXqbceJ79GgVdrSuKx
kBPhjLHrl9G3QMhbG/7RHSXPZUQPqtLEyY2GB7k+Y8inKdHDaHr70lc2rv7e6ePGSJW13hnrmoah
/H/WlBvou4e4iba6LcVK0RfNI1QTxlzESAzT+4ryqe6Uy773oHOS06CrZI9NdM3qLb0RmjcUGZFA
pxsFodgCKiIJ8d5eEf42iMa9Qala/tIFqcQiLHYb+XXgvlh1qbPzDDCHiXWzD2Va7rwoJ9OAH2MM
map8aTSOPUQj8h8rAqwr9tIcijW16n2cfFhlxC+rHZPJepOfEtTc09Q1W/poG5IwpE9zTSF3jXNE
qbwfFsSzCbukN2Rnw9pXk7HwKu8QDs7e+NpD1qT/dXDy7DXxnCdE46toDOCtAHjF1eiR0abptPIE
dihl2hnOsOrTTZfFJ6p8667NqAMM64GRHGSlhZnZJwXUZKuQyhDXK2eq6KRiQ4H6qFmc3gOCcr4m
HZRXwySKeSSSOy593j6ghDARgZqY9qmaIADxLgaJ01H7Lg9l+Z0bAyGwJc5ZJj6Y5ES4hk4f55tK
hfkYPmm+t0WgTm6bcU208gpNa1c37qUssjNOn91kXk3TP0xK+BAcRi9E6MZR1JgnpP63EfwRWuSr
YoTbqS52QegsHMKVyL8QE7GbCkbk4AJTYotLd2/CHw9wRTLYlSWnNS23JXBQudohfdtP3Z0Ri42B
RbYFTYNa8sx/y8Jc93D7uKv5HuL97cS53EQ9umGAMO60RQW2LoPpFe/mSl6I5XKHwM7ibk1Nb82B
gCImXRWcj1JjkxfpmRvqZtQh0w1Lx6I4xnhfbtYgedql4NRXz3qibNM2utW+eGK2e4VX4PcJBGj7
BMrrNMSEznrZ3qIKCaxdBxBtp+NBUb1tUg3faO0utSa6WEK/hlrwYsTZmdJ6snDC+rEJqABzNkAX
hqlO7crZhyQeIOo/hHp3Twsc+4l98hpn7/J9WQRF9PirkwDas1MRr8d1OnEP5pSWC9/6qilEjWGw
p0FMxcXmusmXnZavFcI2gRmZ0Eg8IA3uxeFZLUb87dRxVKzwm4pP7SZfFUgiZVu+Kw4dt4vb6a8C
LGPixtQUHvOEei3uyCJMbm1WvgdmvhWCcQdsnWaC5zw25oZr3cFclba3VpLpPLnVFjv1i1q4j0B0
AXBR/As4ZDSYfUCZvPGxxmnnmWeeAQEjh1ZZu5OyNjV+uvC70nKRRadHedLLyvWgfk9NgN2FuTS4
3JrJRh1p5CNdZLahdOEatD7Tj81A2l/R85Ok6k7tYXGNETaWfB8o5QGZxLWexF6QZZ3EfI8xF2rc
8hmYvaAojwaTkSScuPPA5L82erpSOKnLmA6S1TeYje1NohlrUIRLOLKuRwvTpdylnZ2KCxEA9tFC
uNu5+0YzNhE0PXKlCYeWV2aZq5YzBe34kwpUiql+50uB0oT8o3UXeZYvO2fY9fB6RP9ggPWqQRBR
xl1APVgMNF1j4FV6DRkkDjZ4AijSg0BifWhTKEPvlfneUhnPdKRJsmeWap+05keX07KGWFFQnpdH
jnvyve9lZy7lr+CQZcOpubQa3E6290N+mNQtj2Rcrtz3saPH+CTCfFcN4xnN4Tb2u8d8BLpP4/qt
/hqm2S0xYlqJk07GX0PABe9ZOkBWoN1k7V0PlQczD09O/82ySY3lYhBq3hZHDxKFBqoadesf8vjG
1nxDBnCduvDVtyCslFuBsgzz5IPTRY+J1zzGrvU1rLd2n1z8cjwYvXcsJ+adcXbQvODUy9hRZ+/4
4bZE+Vhp2AHQLtQRDb60OmQFCYVedbUNm5F4tlSsH1kMJ13Hjck9nhaOrQZ3NK6ENZOnyqFXBPmy
0OJTPr5MdsqFHOpTRAyEPu4bBiXdRCUx6Kn/cA+2A8hGI8kZ5rKONvEVzGNmvWoRpJQ4WrbiuxKS
FM8gsFOPpQROERYUxNYpLNpT1zCuoa62TCkGrBOpL9SNq4EScOQjj/VJqSYIC9YJbfcqlzTmvD1x
NpKaMhwqUKBU0qhacIGY8hwwBnYo+qlm3G496jl1N+1cTqDJIPKm3Cn0AyiMcGGOdYKvXXFQq4Hi
XrFzq/RNsZ2dk3P5pJsCbfTRp1aCTqYy3K2BKzfRYYGb/TN2DwL10BMq3mOeIjzsr7nh/LDrAeFA
TmWwfLZ1xmUKJZlY+z7kkHeKm+lwJIZldlYskPW6edUVtAjIk16wam0jmVkeN98aL9sZJKZmIn5A
hLhnXrf0+nGj4k2CuXw0wVeqk/esRHwJjPAVrqUGUa/tpGxHLKIOQYI5cEf6f2d8I9scZBgHZFuJ
ZTvkm9BQHvsxIc7cogASvDgNLX7RBDfyEFZd2XwzSYizY1oN1aNukuIdhHe3uGsIVmzoQ7ZCcJND
bbzu7o3t7pBkj1xCU+lptgRFtbG/yBth1jR3fzVQDbTEdOw6/163vGKw3yGevBuh+pqYydsYBM+l
aJ6I2rhYNsBa/cFpCfIsslsPnMrsT1EVPIaT+j0QzyHgAtsTnAr+i2Vgnszyr6aHGZLmUOShNUu6
7kluGER3Z/ZBPhzDz0PQDI9+Ot5zOD/CJYc7valx9maE41OVlee2HB8EE4YmO+MwvvBt3YEO3DSz
I24xfMxBYY/OgKLh51go93HrTPVD9UqqwYeokq9dyckWW8uhzs69yimTBM/yziU/p/wrPHVaWop1
kB9LFOPBDn70zCwAjD1jFXxgxPtIYhKd5GwrX5ar3V2+LBn9e4uMxlKaM/x2osFJr0lhVXvJLeAg
8nv7PbQmtELtIyPmtzKtn9zYP+ZiWtQKct+K8JCqu9RNe3eG9h6F+a0zJ0asJKZW6O5F+9Qn6a0w
tK/q2D55/k0Ph2OuhZcw3zpF9zxE06vuVpehTG9T6r43yamzYoiW4jWD06QzjECezUj6G1yvXdIX
HyMjzrCFQGq9paT5KpkGrMl9cqz+EDkpTOjm5pFvhuq/qq13ps5PeaPcUcfoBvmYHBRm6t+B0bzL
n1FB8DQNw0OtV8xibqMZ3Szd4cMNpN2IVwteV6+n57L+kpj+TvO6p76zCQMVd93tAGUND9GQH0LU
bXKbR7yJO4GJTftHl3Atpw4ejZEDq9SvQYrnto5vbfOt1O2zaHNEYeIptO33TKk/JngUS30MXnw7
fSOPCKVedOqN4VUxxX1owGYYwaNTbPF0nUO/uUSdwkDQfSKI+aJ32ivZYudAOSu6tfZ0TF188C5T
nuLKP2tR8CL/qDQEMKp9hGVwEu5jNsY3Qq8IcMoOIuqe6GKVmnYsM+9pfv8afghAXF2/N/yQ8kee
HBmkIG4aR/YwNcA4vimxcZb/lD9ZKBS02xQFr+Wg3ClEk5L6Gvac96K9OCo3FjV4rBssbm3wmAmL
FElaxwB95WFTEXre2s3FHAjKkUAz/oKh2cSX9BLkzVJ+HhUzbQ5bg2nVu9w1CKebYil3FQY35lZQ
XeFjKYOmgQqmjTiNycYeudLbtF4btz4MAAB1YK52fveaG1MH4NTn0bvKP0yruUze5NDUGK/qN9iE
d24SIt0EZXoQSN6Ff03atwIiMGeZL1ZUeui3Kw9DGCBaQcrQPiKApTcO+ThgeqfxGXvn0mnKgwN/
XievOAz5XIaNor+/DOH4mnBGKrF9CiFDT3mwmgL1ZtjdeYrXfqK+ZpygQuVo4ApamxesxssEfgpV
9rtgZFBpzZNLs4Rjc99ODK44+OQRBX3kUlvtSyxCEAQp56J/887wqd99I2E0eChHdBX+EybHJydN
bzo6QPnpxzHGFoMH1tCucns4uU8w+l8Hs7hY+Y3kt7tTBmsVeqLbitfcncg7VemOp5ck9DDGq7ex
bRH6TLtWpdNhDE+mUT8TAHarlfHVNdo18VZrcI0YghPlY1Rp9zbVyjEFwK1sKc/SSR9fR7V/BOC1
zDL1qBDH3P6sU+9hKsM3Ylo0/9YCYSzDdmUUyVcvaj5Eq27l3cEYvgLuPue8hU7pRaPYLaMQG+ar
QeriAVeOk6velKq9y88UOg4hdkxFqcy4TnW3df9J/o3yyCb2kUHveJDnKtEYAPL1A7g5/k5xb0Zu
mTEqn0J5yl37kuveyW2WVVodGw5tJKiPxoCsf8huFSmcJiDqlqKUFsljQHuV327oiJvlZW9l0d1b
r/7A7ELRKJmXKdpMC0bChH1Ur1Fdn7V02oXJ20Rhh5seXnbbPyPR0pXvTVytLcbmUc4E2wkublLc
sFxzvxzLbzXDn1Qj4LT1YLAW5ZXC6a4cnJ1BUTGsAVgA92CAOrTmqoV4Ka+oOYqF+QxIwq1pUvJM
+k0xhicVklLCYc14UB40UxBu4amvUfItE8t7JrR+Uevj0fJfa6oQBCs5rfKRddwW4BXK/2MnWOUp
SqtMWeeQAwjEW4cONjOTuJn8IHxbhh1CFnb2pAyuW73YR5bYKcR0yUtnAcZCwWVnxysvPiLqRIR2
LnMSfsiLaBVJb6qPkXkdjYg8+zYnB5v7ls0Uh7CRQ6XxsfHotwyBi6G92Gg6CXGVvwo1keCCZIso
SckEU3BH5SR02BvwTUdAU5SiqRj1+07VryTT7+TbcfqtWnJ6TRFdNODiDD23ZaRsh1BFe0MGS/lm
5FQg7FU/kB3vk7FA2cku30PzeVCZ1odL+T1X1YMZhMesJpa8Jh+AUCbKeEuLcqP8tlqVnyUlGMHL
d5lTn3xCwrhLoS6bRLb3hSBxktBc1Clp054qGtGu4z3LV3KdCqphx79fNnylIVVQvF12Cdp/ZHbG
dGqErNyo0Vbo1arEtJKk5rog6iMfKwaeF/mdCNvbqqLY2bTubMtfN05+SBowDr3YJIkMviqXCFqJ
3DvbymGwlJ9+Xt2CIv2RYoRaJ1q2VUzPXapN/6r0g3Yq8OkD0x7OoYOgrkfK41OU6ogG6oiP0WN0
frHZHdPOXESq2y4KKvER4bSdXp4jT8b7JIQR5skxK0uwTnGA3MhziMyuNOZ3SbmOzeLZ8r0f4D+q
Nek29oqKH3RN6wGYT7WLY++pK4Onxt/4HlAKv7FIoSV82ZKYcb8oVrGai1VlJcGyMqxnvxHXJul+
dpEfrejTuqRq0Dkl281kmjsWLjTIFOlPKb5DeuKJqn+NUI3rRfQxevZT0MB3IlAl9M5pQYmI2B8X
zvWyNzSkmzT5RZwvy1TpFrni7pKJubSS+5IxGZKhaXxPm/hnwBQhGFAKp83RuoWxgpxU0k/QFCE0
QTXrZ6SJTN1b1SevkSqDYNt3ElKzMy4GBhfWU5xA8y81QNt17CwCR0l2Gdg0PzJUdCYUDXOvvQqP
D5F0QLWwkiEf5Bpt0tInFmVTeU6OZcI+FlpqLAMC20ZdcWHi8220eHqPMdg9g8j0aiAYUvjslBTJ
mzXlT1GD8lfRK8KsDCoa4fDNzMt0YYUIxfQq2eJiMuE3CjqqcZptRIwCzFMAekIrWmTKiO4UzfgS
c+W+6oChZ/bwU4hgV3s6eWUUFMj3m8gc5tcDEbmu7faLMLt74oqt6SO0s5mGLrS7LQokdmShcOMd
lgmwUSKznWevFA5BSx4ARMIM7BDLbMRPvSzGJ92G6FiQAasByW+dLkeyU24bC6C2blAjzMz0O0cl
jBUYyhX3L90O2qWdYhfUxruCqHSBmlhLiBJHOrwwXNJtoTQDxUUYNlD+a4R6tvrkHFkWAk2/shf/
30z1f2Km8uhu/vs26rb+8SNPv+Tf/6WTyks+m6hgWTC+66buoR+1HNXQ2PTLLu/o/3AMVdXw5FqM
dW2LBuavNqpr/MNyDEcFu6BKS7zKpl90B8v7h+NqmitPa6KZnf+Rg8qjJfxHD9XSNYdOA81T08Cy
qWu2+a8u8MJuR0+1YnF2p/e0oQgylkZ5JDijX3cKfMm8qrjlzSvnB3WMDHc5Pw3zrjz+fs28TshX
/957flba5Ho3rWCi3wPZUmGJFQP3hAUcefX4+RSOoHqMc1wBSVBRDpwXlVI9QkJjz3n5j6efL0pt
R1kKy8eaDglvg0m2oRI6ArmRD5YV9v3nclZ1XY+xlSCZJB3huxVqcdAaxrhKBO8O1glDNfmaqjVG
HBygBeCy2ru/36fNBZkDEfN/YFMjEbiM+0c+L/q2rj5FNuNflzv5vDQ/6C3M5MXn1rLs6B4Kk0pQ
+mtHVS6VtcuGeR88WBvkTgM+tXGkT2nTcu7PMP0QP01x+eEjtB2TKHweUPgeHYfcxLbRig84VR9O
EcePrQvVDKobVDV6jUdFgPckQcAjh/k4r0m4hB7+ONxvn167PzEIHMz/7RiiN496VddUzXaNefsf
gBDHIiDYMx3tbAOK2yDTbw+JfGg6HVlrGurtAY5Vd5i3zIvzsyjDH09auczCdMvD/KCnanlIE274
nyv/eDpvJwHYXrhD1K6zYFBxEtOlB/o7P3SS91sAnBdu6e4FtImD23ZglOPolIkAj4qlnNI8YA4d
jCq1o24PZ9b6iOsBb4WmvtWjSFAEqJQqfKZytj5tYtF9geRlbsMY+0mQueDEAQefLLenAov79vR7
cV6X56W1NUv9dV76vfH3voqlcxPyo2DFvWnPkG3cWGo3HnSXhgNBiJx0v5e1TsDumpc/N817+Y0x
Hnpq/L92NeTrf79ofvbHPi3hGPsWML2qkIiBASU74xFZcdab1zZPuIMTPttu48llGCLcYR/3OPXS
QQ+v4yQoCGr1Q1uaoNgJomG9bR9/P2TEh/+x6Dgltzxqmst5F/pGpANRLlxjOJgscqnaD3IgmT+n
9FbbmF5ULx90xawBmBNbYcduuXZyJ3kIxxRWOhyuByIW3JUbYeD4z4euqf995LqGqdtcnE3kI5Y1
u0v/OHL7QXXIsDHSs6Zz3toiYNyW+Me6R5TlJDianPgjEOX4lJSTAj2NgFSQj95Cp4IohPGlwvR/
sfo8Yl4on04FVWDa/t8/13ml1EBpT5r2EIxR/aQaubUaVdVf+jaBkotJhEzQ24SnQ2VoaNz6AS+P
RS0nbc+oMsOXMAnemjS75Ca850GL22CbOWZwRnNAYbCLzvMSB+h//mYsyS757avlvsA342hE0Bsw
VDit/7ovGCPpPxD/iUofSUKW/gzkX7WRACNEjsVj4mjlqa+VElGlXJ6fBr3xSs55jSe8TNZxgXPH
UUy8TmPUXaq4+5pQCl0Oo/p9KGwuY5DDheKQJwdv75bgjk89hNuZUkoabuZDe5RPB8NxYJzKpw18
LqL45F6fT//Ywch7FIjM/euBaovitvWlGOP60usCfcCgU+GcIuvYNVVPwI7TXTWC/ADde8EdsCMJ
eN4Pen3YiobYzE9hmZDCMD9FuJqftBKaFuVrZBx1UOz/89ft/StjiSx5leEfABzDlTSW/0at8cm5
19HpeAdVCHOZ2bp++P1QqsqvRSaxzE1+L8/7oIVk5V+7f+45r0TEtYkGjfnev3vbecPYFcbnP9rw
Yf/8V8qa9AQVQ9TaTpX21LQkjMUJ7Fn8ZEy0BDS/k9BKrqtalvXQqJluKk0jJx1siUdZtbTcKP21
04DRde/YtNXmdfOr5QPDYUgG82t+b2mDJNoppX0lMYa3wdfN28i9ycH11qaH5sD0iom7uU4eep0G
OEPksi0f5kVOSX3D5R0aCEjRu54WBKG3RxuKDAEthVsTvB6RJ6dNOYmsgf46P5vXdeX0gsodHjy0
x450+ArS5akuQGGrIr7OS4q8CczPmiielv+b4+LvWyvHBVo5C+mWrYNI8uQF7I8L1OARQyNiwzmI
eoQVLXH3QQ9pKEgbCPpBbtzmddoEghELNMKfHGxqF9AYWISoHSgiQFrowHSeQoXBlVxqfSvRPjcU
xCOcUJwhCQcYIhK93E5F8DPrOiYXVRAc52cp8188VZJR/deWHkMdnh+aM04YTnstA/mHyjWDxI3i
iXw14dJKQ4BwqEfbOdgd4xEmmOzUFxT5au+QZJN3VOzSo8hFOp6ux+pqXvz9UA/ur11+r2Ps4B3r
aD91e7XHhGGVojxUtosm2x1OKZxlPpJ8SgNCQZzmN9dhKjou4UYQHqhtD6dcbZJtqZkfNQlG1FKq
V6v0/OOMLM58JLaL38vDWP3a8ntdHA7a0rEQYaR0m0k/zYgzKgnyKv3swcKk8gRHtUcXZyKSN/V9
2etceKpKlKv/fJA4f9/FLGAPpgHsDVuNhupSXlz+OEhSY4zEgJVfpnulYH3TjjochCJCyRuRIdkx
OmPBtPs0lFQhmmK6tDC6Xiats45otOETycXYabtt69ojmhO5VRJCVVRXexJsTNJppnpV1G79OFXh
gStqDmKCJaXruTZ6JUh0lgDHN48jrs21XoYghuS6+YG5zXosivHiVCaVCDdY1XXm3TKmBP9uqclN
mlTygb2FOiB1FCSRjJP3kgXbsHPCr1GT08klkeDoBon2oLkRQdhGE351VfE9Fa3ymOn5c5hHJ3pF
5TmLE6zF1kA1ngf8rePNzaZ3QiEhdP1zvZ3T5qCxgD1RRs3+598KaMZfN1bmgJToPQhqDnNB7+/B
cmsoU62r2rQvk7Fc+56eEcPqcoGdnyphyVPu8vmJqC1/XZI7REQui/O6v3d3Y92WsbVlftLRTy0o
aOIi/Os951fO79GblcMgsOFGKGce5qQau2lKTto8TZnXzQ+ZiETL6IR97DBqTrLgsIvK7PR7l3m9
8ft18/LnK+S7DrzrvAQUpjkpWR8f/NJYY9ptLhmVdHJ8qI90Wu8fPxfnLTZI5/OIiVHuVpV0nxr5
MC8qqYfi3BI3A2/p56rfG6ky+RvwB/3i97rfr2cyqa3aGlHsvHXeML/nvDjqJaoQhzHpvKHoabYQ
nUumZq8bq9pBYkc1rn8dI/e96EvvitrQuQf5z3mto3f12YlwUsyLUebRS0XetJkXCW1WoHfnyWrs
TfdAnc+56YMA+1pX6rZncKswkOqddWQhzyzk5nmfsjHxsOXhgfwah5CIvkNbnGgdujr9+rk4b2m9
0TnX8mFqSR0mpXpp+0hT/dxT6bPz4MoHR5CTvLI6wLQic+1NjI6WoqA4Zjodv1wt6vPEyKZficyM
pOGkXM9b5oe2YDS/mJ8Oo4Y8o3A+PteNhlPvNL0NFmmkhrhTSCvRQv0Zu5723IMKd7kBP85LpU06
LX9zd5oXyaPKVn4FB3de9LlwbTVg8/iteKnevfsEZl7JarhYmiGOnCmuy7jLZGo1dcDNVVrBvarI
la35uU+mNflt3vDHfgSeKplX38JM8U91iQnGDl3lhflSulMjPLnzotcjFcLQYO3mRc3gq8ws0zzP
i8zvV6DqxN4ThOOkkhw9P1Tz9bzJiuiohM+dNnHHiHQ65pBTp5eINMwxtdJuH1WadTREDlIk6gC0
iJ70jTJSvxJR3+x6bJfXTohfD1COwfAn179WO9leHSodUv+/7D2Ur2CHi8v8+lSIQ6i07WHm4evY
Ss+xdohNTimyMFsOILlq3hjk2EDqwnKWBLagzp43FwR4kv2nIUTL08/9fq2S+4yx8hDWXKWsZDhP
li0+H7ASDmfTqsXW4bzVI2NXcTzsI5Izuz16e+sYc0siSAvE9Qq2/q3uaB40iaY+zg/qf3F2Xstx
41y7viJWkQSYTtU5qVvBcjhh2Z4Z5kyC4er3Q2rGGmu+suvfPkARILutZgLWWm8YsAcs6x4N43nM
72WFuSPmFlULsdr3Yel1FVSqwvJGiNaBvYV3S+raUTNb8jlqpf9n3mGWKYmVDKQIN85QRxcfa81T
XLsjMjrF9FS49qcOtrbw0+a6NKol6gAA05EUT30Uq9jBxSMSmZu3HcvYsnfZIQvSRW+fKHIzOHqe
ViRf0YAoYMHbVLqzNLSA/5PTd5wodnepbmCKHH6l/sAqbAwL6s01Rjy2t270wT7JQpQIHc/x4zw2
VQV58cigvrccPI9183FLb5w/unw+TCBh/Xp2Mqx3cYhAONOw4HzY6M3qpvN+dtKs2KNy1PvbIWUF
SbRSfiyC8pSEbfHYNcp58iNcV2cbrcSNxrNTo68HT778mLd2sHOdPNmGKqx2pNiwEpjPKuvtj1EQ
yENB2gs+7z9jXl3IQzif7WUonrdyO/0Yeam2nXr1um8Z/vGZ5Xv6+dItQz/GOSfy8Hboj3Gb6hfM
9vmiC1wqUg1dBPKJ7dGKEOLUQfY/uonKHz2FmvOIT9B26S47LNCTigkcrQg7fyxxGLlPJn2/9Jaj
mqxF0jC3oPH9+KIprA0q9UF2WA7x8+R5Tv/uFvu1pcEHCxmiuekSRS26h9G87GhiUZ3cxg8huM6A
8Cy0J173+BRJPXySs55VhcTFYRQF3SkT5zYcX+KxZNk5jOhTGKxHD8vBOhoqW1PHx8pvWuzbo0h7
YJHvP1hdgj+dMY2bZSzuTP8BJU4IJ0llHZbusgMU+rpLsvq6fCoLB5wApdw7TpVue5UBZve9+qGr
u+pcDuSQDJtV3I/usrOdj0AO+/WIwIo5Iv6nW/Rj/bActgy5k3mVTdk8DKzUagciNyVC1K8GvmNt
FJT7LHykuR3zbLi87mqk/HvXMljn5VAg685g00/PSp++pPFol/ceBiEnq3sIECiBe9DVzW8SJbOW
2b8TJcKRLks6Ewt1hwQoqf6fF9+lJSIiZ1OBB7emrcVvOcEC/7sJJ0DPkFGPWSC8+y7rqRY7wbVp
pwlFw9R+zCYnnwlDCVh7CJ9GO/wpVBK9aCGLuQHRy2bVZqo/A5dP16ZGvsSDRYLqgpBnT3Q2bG93
2/ug7T3PMj6SKv4jGZwrWhpgpGwFXGRuguBrD9v9hnoBJTnu1v2v3xvv0xecBM9DGdMyTcNkySvf
ZYss/gKnoLSxFQ21xzVcQMp7c3IrtGV31AV03Hy2kI0LlBvsPsNqs9B5VevdRZUgFWt72DnwpY9m
KOzj4LgXRA7EbrE180TEgqwo1a7LwoNlTe5GU+AfxYBbMr7f/TGIc4kLMFBRu0g+JIM3HiacHgLb
73dDWXjntNI/93GXYvnrgAFxMe8ocMTygQ0+GgYJfYU0C6WLM4keuW9CQiLTQIunFtcSTLPMNfNq
UaA8OGn+KYwrcTWRqIKwOhwbRxbg7NAb09EZS0N8ppoBRBZqCdlBBfaXSg3Txemd6WLNDVQQLIqD
Ft8RwiGoLr4GkgmJOpOV47Hy6+ATZf2d6njXYsxV36Zk/LwM97U0dgAaXexB+BC5uPFOb8zhko1a
/jHpgE702scOnxSI72KvSit4aisY2B1SS7iRfU5TuFzEU/Fv4s/3IQ2vPAvRZkmRSwhJBDrXmP4V
f6Ip3xSNP7bbMdapuLrOeBp/NLhYYBkYe5BPwduBV8WmiLzgTNbiaTYHJ78UcJNtzcHx4p/GBMmy
Gwbve1nJ8uQboENz4b+0ycjpnY18FnsmVxggkmSc/mYaXJKb/0p+8oN4ol1SoKbDVEh+7OcfhCrw
oDl92OGbjTSln5nxZWnCKEgoxyCsxo1m4zXOjiHpgpOn20DXy/ypssN6DaHP39bVkD0JFXZXJKL2
OoDYJ7IfYMdylRzcKh5XPiB/sMiec3m3lrez+C/Wvf7OwIfHuOtcGV1S9ccUYfLEIsK9X7Y6mBHo
JAAqX7pLk1ezWN/oOZtp+WgYT1hH9/j4aL0V3vffGxlrGun+8cYizz1xSYIH6vTF1kdMbqYqVk8S
7+u45aZRBuj7DiTnucBDHIu6eXNplIdJrRnhY/M2Nq8oEAnKY+s3IbPzLhXN1SApanuSF5htOdJ5
dzV8M+6hv6fNdkJR8uqkjzECRecM1ZHXpvRUjQ8RnAJ0jIIH1broD2AVmc0/Th/TAkkwvdjYGoqU
4DMIZQEWGfherPPQ8V/MHmFIt4Vi0lQ2D7SPWm1Y+ic9LmGYgcxBwy0AXwGzccQLcPDA1A9ptout
wXmO42DchS3xg+dWxj5oPA2JAt71Rek4+9BovyGCIkA/zmNLY9XuWnkdtq/zkGYU/jqpbGj9QdIA
Jm+6TZGY5iXVSrVx9CpeRcxq5wlawYAHCLNB4qOxhC93bcjxkqM3jO5x/zgIdPBYdIp1B8703Feq
ewSIBPQKAbYB4up+Qg94U+ezgqvhw7cbUespQFMgFhGi5OG1Cm2zsSOXFc/3ZDpqn389S/yPx4rC
qY55j2dR0LZmavC/3xMGOie9VzSw7mGUxHMGzwhsBCObOcG39Nusrne8Z54rhXAM1A4UjXscmJvQ
qY7O22ZoxvVxGSzdvGb5AuZEi4GgFqiBHZetpUF6x8GPabqgyUBJ8XVHG1o7MPTFKMtdaJfmPqiZ
asc5Dphc5PpqP1NkdMdNl43c8HMzGE52nr0976pMghPX8Zuyvw3jLLpRYLp3xtVdnUOHZunaNViz
0T56hpud3prJF+2hhOrh86ZDgUio9uDFZBF7Xxwr0xDUSXEdd7jgPYaC5zI1JsQTSus387XzfpnP
I8XingkbJ0XXtYx3V0K2UoeOEFTUBczo2AUT+QrLh8iIPA3oJTd48AUicrFhYcTo2c1FwyMysOzk
XpYqvdcaZACaAECUPVE9ulsGa9Q0sRcDHxb3ylp1AuKeZWlqrxMqXFs08u4a3rkfCIes8kydNDpW
HWfUcHNwcZizXtu5cTKjvJ+zjl1QXLq6Ki7ZFIwnrOura9nBYWVWfwb+0z8LJzpiWYL0X2eDpJrT
1cWco+6WpDQ8Oo1K0ZzJXkarlJtJ2NEpnM3m5IgJXpMb5zKyPBReGPLCNDnGxvCxNimMYfjH2ICr
0RqhcN4Ic/ft4B+fB8eDnBDx9G602uKWxfrl10/Nf9ZWXCtLBwXC9bIk8dm7BSaO1V2MJk651SwM
q22PTJcxyv65K1CT1yq9Rx6JbhwEl8J1wTGRDeJVYW60MQC+jKx+F1ry1W/LnK3qNGYmgHafWdl6
3+qy3eigZp/sFPn1pRa7NFkYzoW3TG4jm7QHuAfvUVjSO6Wq+RbqEeIeenEQuH0ehpJAdgZsJLnY
slKsXywuCwuadp1q8CVtRf3CDbVmM46dOnoOqOS3Jk9ayp9v/eUYv40OWEhMu2hePw5LmXRulu7b
GMA5J71767/tTtvkr7ApuwNKUi62Isxpdlu029RD/KTJvH5jYqq+6lpDFVsvWhvgTTEgw4iyIKza
uGGsH2DGoyIzxzGEl/6W5PK4qmxWeoYe2wdHz/17DYVgkjz5ioWJc9BL13i0ExTHivzLr+8CEN28
HH9ek7gEGBLtQjkbu7yvBHX1mI5O63bbLM79lROh9wuIzAk30HpOmaU3pwAq791IoIJPwRSCoekI
1VX1fVkjF25UbxGXeW5sA82zIhx47cXFXdaMj0UM0RXln2OEe9gxxEZyfosuTWQio4u11GcSRcN9
W3IKk8HoLrk3kZbEEXTlzJez16Mjur6dxAg9ms0CFdD4c5IVfzdLNxP9TU1Ttg+bvkE2K2vOTKq3
UIuinT3kFTz/NH0cEJW+S3ScykdNGMfUQFoH56hvLXr8G/KWlTlB3ob01pY9jFlWpXuazdQ4ey4E
mB3eYGmV2kd7jifa3sB7FGx6NNTuqkiUOooMTI1vwXimvHcEwa2vA9/IViSfu82gohp6VvHshmFx
Qrg0Pdezk9brOBWTnSGBkEP2R9okmhdn8/1hRBqYozo7tEk7ZIixk/P2OmwJcqE3sNDBM7e6WW+V
LfJT2zZU4ghYgc4H5lkp+CQFYksAF8Md9+MhCzz/mAdOs0VLLkSjK8uP/IEwQWJ/JsmN6HyyIomY
9U4yCdryrnZwzoWKVJ+UM4pD3eLLaDnNc1hpXzS/KC9Lr57Mel1q+QTHPfRXGqufncZVPvW1S2K4
IQRHrK5+IjfZXoAE4BPZaMbOSmN3pU0UUNDUedJn89MhqHBTAFXcoil58ATErop1jFFr1VHMTUSc
cly6Xp89RDmijaNIvyJTatzniYMrb/hCyRGHtSlEGbmOp7MU1nhmWe+ccv00haENyhLTBZYINEWM
1duvn6jFneXdA+U5FmBtU0oclNx3VTNsssosDxF+g2WJeEaPj7KUcjjqRfX31jJGKqpc4WCAkXUC
88mLn7ouO/Oa9tbXCQG/TQPIdp8PAhs5O934zAXHEqOPS+7eB+hGHYVemadJtS0yWvJYznCZEgPn
nSzyZ2tikWBYRJCzPkRaO/C/NZj+rjdd68Jttz4yEavWZ/n2m1//s3YKOAObed9y+EfDqnpOa/wr
ZiOprdWlazVbuxkhDcnpcQTrdNTnpp7BWks3GK6O6sQhaYJzM1QbaFbmbgpgEAEdyXcBlIm7wky9
C6Rn9zI4yrssXWNqw5PmiK0ydXHKBxMwK16VhVOzjG3zelMB8N1IPZ6eI2d4ChEW30eTFZ0TAg0q
KSQ7Sh2BW/c39XQxm9q8u+iu5VpgLQVLIC7+zz+7Rfc1U0p026ZBu8GeZP/kG1N0jp36TykVNZcK
9IVDYk8iqwLsxTgujTNvTZrkJW9+rHO3v8g5fA1T/RsCTNnWDabxmPvKOLSD6X6YkHdD55VHlkXB
sZ2XkEaS5ucssL/GRhTvzLlovVSuA2rTv/mV8l2Ncbm4SOK4uuNZlrTs+eL/6+I6KBf7Jn/DthoM
bSdS/GKtucFT0dn1FbO+n3SwmEJyT4rX1NI1AtiuhSvQCoBpzv0dnBDPwqU07x96s++wRBQanAGD
s0Tl8OBNMCWLpnWvSwPk4GTJ0mUNxlDZjf7BKRHVitIq+9ijSxjVrXcvOg994xrAQDhV8YeeQOx+
0q8NbNvI+9pSGXwJG5jqVLyYVKMACZuS/7rOSI5j3wxOUPwm2P9ftwRVWIMbQjjkLt6/BwqRBlJz
e2w4AwBvWR5gJTk3po80jEHiaZt3rjqWPVjv2qtthP1XZkEqpcwD+6QPEtJ9ansrN4vhigrl3mSX
uDd2ApVqcLAJEdMQRnWbrKC+xZQvgHhxVaRVoIncfXLjT8u7r0uaYiNwbF4N8W9+43uc23xDeJCf
sQUERMKd/y4/Z1QDuD635H1CHm8HHgDFx1BCpgWiaa0wuanPSxPPzvXE/uX2bQxtPiRPrdRcBX2G
z9XgGfDbCF9GsqkXCwHCvCIdpyJ/V2X3YPbwIIzs2ryD3xtdStizxzaa4AYM5Zn6AMp+5mBs0qJS
92aAxosf5PYqR8H0XNtFvh6crt0kNprsXtV2e1PZEOyDdF/gwhxIfxNrvvX/8bx4NicZISvk+jhB
Pz8vRZJ0OXIauCX2nAnVoiWBsUCyaSpDrXrHuE5aRRXSw4Ycrgks36E1962PXIjjhGj+Zx1mkCID
RlNNV2lRuyVlhQppmyrrGLnJutFc+ZCVTvZsDd+LGGtNiInmPOUY82wzqQSz58j40CTBcNLcsMXF
RTvALthUI0bsU+6WIGyUccv74XNcWeTv2/S7NPJtj/HTnyop8LaN7S+lU8BR+hyAD8bjWv4u0fff
TAxYcU8ny+tRq2IZ+vN5mkqcFmqLTIwKTA+eQoYdRjNaK5Swr4UT9E8lQpBhgkpWJaFa1Sht4omt
/8Fv7Cj2+z4AqgFSe+Nqh74Ydn6h4OpGaXhfUvDXg+6vHpTeOW9QwQn5DavMKQhv0l7f2EOm3bvW
VG9/PREu78KfZwRPNwSpPt6UJjWvdxMhlUr0Vaey2VpBI1etdDeehvTMYuGN7pF7LDByHsi1QQZD
lb8DDPXaeOngIh0VHgDxU/1A6/FGVX+81U1kXrTozOsA3Re0MN8at7M2lIkhfCjjpHvnXiTdKQ6x
OYzqCjH2ZRP5suHcz83UI+QyRAPlI4KgzhK4fGrwaykZwatPj6rsqlUUdLA+hLXXfK07NWnjrDsT
CWy7lgU11m1e1gA8CqeCugtFvMgFjqsNlV+/7eefClVSB16o+U62bgyhHcIMMaFEM6CKVhR8Q6S6
bibw89em7sLvhj4kv3lDiXnifX8ZTDI7oBzdxTrw51urAwRfatzw24TTNUDoA/Zc15p/hRUuDhgJ
T+pT6NTafd+a2j14Xv+ode6Z/JU4hd1wQe3NPUxMdwfHGr8hi44+ydwMP7bQ6ZnFYStnY5kiPk4B
GU2ti8/93MT1+JznIr7o2dhd0EQNkbk2dlzeAleY6uE3N93/+LUg5Q2k8JihYX68W3tKLJg7rNpR
3hRwkerAwuXNc3q8RdxkG5zG3L/zqMT+NQbhw5jvrIw6Wow6KgIG3VGbNHGI624f1uFAoeSAHFp2
P9m22rZmVxwA0m18VeTA1e1uR8mX5Fo/fHTQHj2FqAWsKNTUqwlFp50nsngdOTZYXaUnxPY0lLrQ
B61SFMQCDeDh3HRKelungN8UEU0sTRGM5cUtq8s4jbMXejlsRd+OKF6M20zVyWOAeYHTu+qWRDhP
55Q81tihE2d5fbu28+nFMJFrwx6qJNQ01cEOYZ4ZdhHNuVN7k1ckqhM/Ln9zp8n/LgFJuIn5pFOn
AtRh/nynlSExqOz9iiKzuScHH550nCr2cOW3Y4EfiNcYFKMQFL8zhvJ767jqGgmxKm136yW88/Mp
rdZVYZC3xLOqFIWYF3iU1ZR+0SYID7471+RGf/bUAbHqj5tA08eDAsAW+fKktd5BjEaMSBAqSHan
d0dg4atKFWJvYea2Qg7GEZYHXg5sl0gzTo0m0Ru38z0C8N//77fiXOnHOUkYnJT3eQWzTVRZopO+
xSWdP6D5lNdZhyBBpTaaOSbHVHfPgR/EV8NPjRUiPu7O9dz4yW5Ud64bbx3oCMvIIoEiUIV7J1uA
kzaySh7x9IRGNxQd/a4q7eKDNQ3YXGResB50tUY86ltLIWa/TISUv9Ojgygazs1HRxQPHkQMjOrL
uL4rvEYeMEm5jX1nEElSAYcY0+yqJt6UDZ5Lmm9SKZvXV/0ovvg9OBEkXq2jmptqSLId7P9LVA7i
CHZF24QGuhRepZlrzTTGXdGTKc9qC84TrkyPte27j3DlG/JtLJnNkxrH+oLfwe8cRK153fXurWdR
MzYAbc7vvfcLD6+MRxJrWrU1w5LS5pA9OjiCwpRMTyip8LYOHXMre7e+SNw/DsLXTyhooFPvWLj0
dBOCErV6zqr4DPBsV1YRxgJgDvd6b/f7KJkotbnVJ6u1knWKGjmVzs/gzMVTzkOqcvktK6zokgQ6
rHEXOx837XbMQR9rys1HhUknmKGyQ4e4CrdeKfeEiQHpQ5dCa1Ax92ff5JAMd0u+w0mM5uyOgXea
cvUUBqFx9mb1s1iaECez5LQ0poZ5iuMIdItM0jO/vpeX0/XudM46pYKKPCtQXlQ/P9qUXLuKKjyP
dmsTUFLy2nRlfNd1KCJqCXFIVGl/Dm71ueiNmBV4zBlWTrslN6x2YBIuZo/kbiJ5JReVSRroJUhj
ys6TQsMDaIvB55+kX5d7KTcQfcGw1bX/KSOwwKiqInaPsGUwhpDZmjs9wrXrWiXNpRUquNSBwVVV
5feojk+//uHWvEj56YdTfPcMBHWokuGA+35hxtNUlIPiPrInBHHysTsNfSUguKaXtoqibathGgZe
SCHw3aMqBiWPKc/VKdJHmAcOCL1bbSmekhHBElfuMKDI9m0gbm2CN0k/ehDp+hSHU7O395WXwN/x
w+2AysO1yuvyHkz3NqY8AHAysrZjVwFi4X3aUuvA85nXD/CE8Tv/oflxwL+8HuA0cXa+N7XzoEcZ
ZiLpCLQkiaDva/huZRbOU3CactfKjjJzoEphFjNhR2ZWCIQNBUHXUCPYnsfxoXY9Re6peK7nPDcg
C3lsK5CJvz7H7n8yJkSHNkpaPK42hrlLdetfQbU5Tk2MCD7CHR7xvqy8SzmbxaONXG38vi5XS5eV
CSrQVFm9yySwZTIflmE8RUyAbvMHlsa3GsTCNfxZX8dwjdyUrB5XkRXnD7mpOytfs7qtSFX+sIyB
Y9dn6TW1ITnkXzoDNMRak6ODeGvbHuwun26Jh9wi6079uwwQqexI1VVKolgj1DoKLFzFCEbv9FaH
o9gDvl+2umG6Jq4d797GTWwk0DCdjxvt5i9Tyf46MoUgeJtlTyGR1LbNNO+I6H17Ca0QY1JrUi95
0H0r2iY54BLkopYyo5pFVI+g7Ee0dETsvIxKdaxiSPfUme+8TK5CG02ZDdZVQ3EuRuvFrXVBqSmP
VykCdsd8skkYgCG8uNI6lp5rkFZQxSVxEZTdcZXKbexRhbMpwkJcp3r0m5eK8d9EoUONzDYcS5/J
jeI9SUyWeakJO4u2WGehgyOdrWqr9KPoMNscNA2Vceb1z3b1QWRI+Xh2NlHoqP1DmcoJgSv/1ghR
f5XNpFZ4tSNFmE335UBRz49DbyOKxnscKvjwBooWn0k3Po91gBBUWnGlU1Sq3GS6D5RhfQFj7aJi
YAbPQZuCdNS88oQj0ZpUVfkUxvIis6i6X3r4vRc7z2hn68MCbKnH+75TSIZpIHwRkMuh73d6cW+Q
Lt9zVwc4k6SwIMvgmcSP+DD3CJeSi4HQwlhp0bMykm/uYCOdu/R6oyPz6XNS5i56l95JF3WCbgLd
HpHVhypTKy8fxc2DMuezKvpqdaG6BnA/Wd26ZX0naiR3s1KzjzpZ+PM4NxYw1o0Xxsad6Ef9nHqk
SO4w4nCnzgSdl7kPuBbAE0OR6QsOgKeW+/ovPGvWdqK53wQx8l3rEl/HDaoSwMLHc+uTmZJ+F+0c
tAfefZzSuVw+Hsad9002wPdcdJr3SLZrq8DBJq1P8uBWRygGVoBczraXBwcTMOmxn7zhxDvd2cXe
ALsNSOrGaqT5wLOOvEjTlR9SC6m/DKOQz8BYvodg2L7DEzlwOyBK3PHHaw2Gi6KnqpnU9p++XT02
owHoXnTfsiaErzx40XCMjHqgYMdW8mNrCBr9N2kQw/5PfA+vnCSIThzsGciavgtLcvyYFMLUaFdW
CBFZIY4iQyScXZY0/r0ERgLYM0rGrc0qiZuFVBAywqMGgPhxOaS3x/BQVe5zU5H2fWuquet5ojmC
EkKa55+d4eSJkxXWfx+7dE0z8iF8z8cs/bej+xJ1HNxtW5SS+NzbDh1rSzhPwFFaNxlRwvynkVH3
7+6yYxlLtcA8lt2zIm2P8kIQcQUs82vqm/G+LqNki2Ihq4Syvbmm6T9qTlrf27LR75Zxi3wfmuPG
CKw7GO7LkUkuyA3kXYp6/KNX4gjbzoRIyD31PRRBsVuC8KXpO3toWNUSlIM3HRAbNZtNOneHAepz
1LC2mjPLLZxKLJxI/iSmU1vHZKjblUoCkkELNhJrP0RKiPCabe5iJ+4H40thevlZ6Wn76LeFdhlk
C39raB+Xodbo3c2IYf06Lg1zp0bpnYNeYK7iY7kdteMq0SvjRgTY7BvSCwdRV8ZVxUmwRgW1PMHe
/BrmWbOvIv1FV45NZKiX+V0gSxB7NvMz8qrDKgwiQCpRkn3P6me3K+TXtq0Qpe7bYK8gUeO2V5DP
Y3kK7U30PF4tJN8aJD86Ts1pafQZ51gEzoCtp2M2J2zm/t7j5O0cbM59lYZIiyEpvHzEqCc8rjLo
tfyd3qpEIHAlBluU96EbyXO1Rigu97atYNq1bbcijZylDv6bjtFjzTEDz143jbDPQcLCZMhi9tgJ
Ge1l97+OWTbTJPLDtRhIhw8yqDbLoDXE5m+eyv9OP9jvAiwl4yYc22Zh+/OilrkyMptA9zYgtqcN
EkuEYpNq8M/BflHHFoOiHfnHKcnzGwizDMQgWz2gdtM3t2klur3V42S5NIk2JrtE01gw4KFKKsFn
abxsiiAI0ztwzqRrVVAcl8Fla8AsS02Ws05luiMqo7Y5N7jmnjnDwZMe4/MW+pb5okPqWtuWGm5G
0we7Xy/ADAlU6Od1ruS15MzwUsMwWIGRjPz5XBDlDViPZPEO4BYiTSVFpsn4FtSR9fDaGL2BpCyL
MYzuMCJzfUNbJxK5ANfr8DWXvcVaM8Bz6nU/2aCXpq9R+/7xFTVzbF94znUZknFCFZfIbW+UxTVu
DHkUodlcrblpyI9ds6y6ZkMjj4UVtK9DP8aj3J/H08Hihfb3scvYKNS+U5FxiIzQv5pW7V07PXdW
eAyKzdJ92zFqKORqKLTX1GSuZlLgnF6qJ10Jcohzo0RgnpoeUbL1silRGKjuhrG7aQ0QimUs0ckW
xjdN+cHnMRQjUsC5vl+6RYbcLM8F0o5edc5NvJkmZoLPnjlWK6JfShhyiF5UEa/Nugk/m0M57ktU
qYDh8m1DBQ3A/kMfw/ZJM9FpG3RnrUxzuIViVm2z8cBhytGpHXKEGWTtLbTKzbJzGcqViVbP0OWH
ZcxJB/gGoB3ulr2vTRY+tH3mXJb/AG+vbCe8Bnri/JW+LaunCSFHpZPaSrJ0bZlRtVu+LArREBx7
CxggR7I63thlLW+upX2ZoPlBItYtbHCRqQ5gn677JrCf7EHW19QY8Lkl97iCTvL1fx27fFSY9bfJ
NRxCRTUHBZn5IsPuUZ+6+A+ynB+kN0YvAR5+Wwui+rF20IcDWFesliP4jcro5Xc9W2OtS+Ypy1x0
Kodp32iI3S3dSBQII+Rj+s02A8Dtbvunb8TfBntKXgpb4YtDof5czg1/yIQJKDvAW3+L9RgRjCjQ
13UStYcc07c7PCT6BAxLpZC4R8J8yrrk0VdR8shK7GPuF/5p6YE7VbcOlncQGKseFaTEc6cHvbOy
JzhbszCt+Ehpm6R0PiF3NHf1hKytbcTYMQThPXIg1Qkl8Mm/uUrTj7FoqvivgT/SmEz1hLRmsSLb
YO+Xbps0zamMwPH2Vu2XqyYv74cA9yICSVIJJHS3pZMjJTd3zQRvSD0DLbI8UsuDCLjI2DmDxEae
ACMEvvNzP4QCvuvgzyET9c9zm2gFQviWK9duZp1av7JuzODmh7lnI0eBPp8uPoAMed2HYLNY9pUQ
xV73taP4P3xu+U59/pZffW7+35f/4cf/t/xlMM/Kq253Xyfr0UUK+htaCekajXbrEqFOglhBJtbE
8vJL6/QraoDG9yCiBKSQIr21eBke/cjA8FO3xYuV1LfliGYo/nBEVT8PlSZ3Y2WNAFbDCDVBPNGW
IwpPHR0AKp+knKyNQLpyinqgm1JRpapjDeVuoR6sxCOaANz5SU7tCxMISpqffLdo8DRGRNMelP2J
YqO+0kLEUGPN8raal02n5WvszvVfv6aSofH2NdCm+ZrL29cU9VyL02vvlKWZjqCW+4vvwjv17+9y
teJlfob4rkYjTMBDCVZlKsQlRU0tTHj+lyeZ+ilVPruGW5VbTyYGUMiRsDS6K0iB3EWeF56rKBYf
akKbOwpSf3eXvUu3cQZ3ZjiqQ+41wWGcBDkMa5xdhzMFWjfM1L6sivZxaSRGWz3pMw8UhCWsJ4v3
09EeYekFpSafakRAnnRwd3rlF4+orkVPdZR9jpU5fVXNiOB7lug3rw5NUrAJRq3zjqSPCOVM7WVS
eGwU9pDsoD16nzo09ZYDpBaxPuoJYgivL6/UNlxBNafS58wOLKmZKvVjnCWJzsuzZ/ZadpCBvrP6
Uc1Wwvke6QXe5FoMpRK5ja+4ov9Vom74qHktGvhTj3YANwsGUbPjeZ980OYmxo2nckX+ZPsxPQuz
Oc/0r8sBHf7UAH3j4LLsLEZk7P0MddWlq2k4evd4jRVosjTmjfmL8kCg29819NhkKIyveT6UoIAb
E759Zct1Wlr1l7hFIdJOMGMn5gXfoMRDaNb1wZewtwAPFx/MOP+8HGGHw6PIWlCUtvowoTZ7V3SR
+WX4sRUgR7gM/dhYjkLo0/zyY+h145rIxr5OmRt+GCRZKyeAIleW/aXNSerLuQtIUuwKDGTAlnbl
x7ZzSIpVgXdI5KaeLHHf5W298SqX3KWqZh5hjap5oqip4+N6SNK4tJH8QzbyBa5hBuu4rS+ZEf/d
lHEBHcxoUVf/ZzwVnPDliLexxp7Otl6qg8rcmeb74/NRn2lIsOt/8VrxSbzTECwZm17vsHi32r/H
NL/T9rnTAY6fD1l2eMzyFz0ND29Dy1aZfOuz0sB7QXivR+a2/4LAaQAo1/moSPIdPd/85FqhfZT4
O97KtPBvEQy1Va6jWz9QQNXuagjsmzYGYrrsXg5MTQc5nEphblxKiaqfqzWXyE/2lLG916+hhM+y
L20lqYh73VPdLV/UB+ih19fd0p96ZpxhvcI+D5/Mm27EzQM1m+ZBjffuxCIz0UyoRHbietdKqPyW
5J2FJwA8pthM8tvSNJZnn3BDOePKtKpLsZKNYzwHsd084kizsude6XQGL+Bs74SDeVt6QRgTU9QV
c+K8M3cKDO+9NN0tXdOB0KAjRLPOjeqzHxBDVVaW/D/Gzmu5kVzp1k9UEeXNLT1FkZQ3fVPRZgbl
vX/68xWoETW9e/44F4MAEglIzaGqgMyVa20pHxieCl3521aK6lceE5vSu/qdYI5NNnVS0J9IrdtY
4QaZiix+10VGXgnXysv+apXUenI7R0H6IbaRcSqbO0+ZoSiZyH5l28SlasjUDH2je3F/49T6NiBv
bt3IYakb2yEjFxnm1XCUvWAYKU/6dC7BQVo3GqSLNwrvGukCKGVjlqNzQLvcPxVz43do3+VqYS9l
OEHaZC8rWzghs/ASibja5aRlBi9DrMJ/X/sW97o5WHHdacwD5SRtlwmyB9edxlaYmzKw9A25/e9p
Pvh/jRrKs6Fv/Zz46Hj6p9EjaWWHPHrg3hSZ03GvBrvWDeX08rmoQeAebK7100/BN8lFLvRymxZw
w5on0i+jUvWXKM8XhqjGtzCJ8huVxNsqN83xzSs4AYdJbd3+wU2f3VA5++rWow7JbZ8q9dnuDHZ2
k7bi1dKaikevWb9MswYuEdb+Zxn56xyyDLKZZY02VJb/Gny4cKJ4EK88tEPo8g2LykA32jqqNR1A
zSWzsBGV3lPYuJTFuu1dVCZ34RwKVot6VYrG/jHpaJp3bhI9DjrKZHD+dAcT6c1bvSi55FcQNIMS
AOYVB/WvIA8Wnl7Wf9uifkX7V0eRJGlXXRoG5ygylY2dDbvIIrKUlfr4zbV+qqQdyVtp+Q7J4wFo
Vj5+i4pf0uwH3m9mKsXEYhqm5qH0PKTR7L7eab6avVWJevIVURFWs9N7MYTPhW6lb14dcU3UO7GR
Q7hjChDLynDq0g7CZlSZ5epOyLcPQuV1mWVvXgoPvtdF+aGLjeyhDgn7mNoAtD4qjNfc7LeTU89S
kvC/NEr/YJFJeg2p/EZTqzVWkZM9a6C+iJuQW0wzIhQmUUyUmDQtOsOvbOwyU/9Ljuqqa01ULpPu
aBDckbZrA79KfEaKAhIlMj3SDoF2fJZ24iKEqaBYhUF7LJsb6EfHtyL4JXhQvxj1MN6WSUNV0Wxu
RZCu9HxqSPb141s8/vxPL1TcPvYKx5+GFigvGaogsKrWYqcTqb8Xjhtsbe6LS0gP+AGFSABxgn/c
XMYAmBG7LSk3UYbJuS/9zLkP0R4FlaKdkIx07jujhSC8adEiZi6bYElwpulWcaZiq3F9PjR216AO
YORbXqDjXRO0AI34K33xNYsIRJl7P+0+BFrm83XnBrku+sr5ib4a96x6B0tO+lxFg7IK1TynUkWo
+85BV2vivHZnT220stCPeUs09YWCPPPvqDhbXLkXmY9wa5+Bh8x0DT2pXP2f3vg5+59+Sme+QUxW
P4Zl+9raU/nQpZF+DHI/WA46xVZZBEtZkybmqZyK+N4Y3b9ikj7voz6S6EnU8eC3kXhGp24v/W3X
tNdG7dr85Zj5e0NiyhECCBhZeJFx5QTN4T62eX+iYnc9WGP8Mk6hcmMiI7Wqp8l5z9XmZ5SE1T2l
EBavROR6DT1w3/u2hxG4d5Nj4lPEyFkYDQ/8eeOla37Vad/oFMLq5U8zUMx3otSoLUHo3/C/w4fB
ujUMByq82TY3vhGayKmVUEsxkpO2hSaV7NUFOYCwtpKdtF24ipJwQle5qdHFmZdc18klugGXJ1Xv
RQIKz0Ro93BteOY0/z3UGqc+THMjV+SosO6nPlunXvjT7Xv1yH/JMwBifSaiig/jPKwy0146euXu
5KwYxmwdTiP5yHnWgsRqU1VmtpZD3Yzcnau4Nmo+WfLMJx9BcBMbnI7mneefQUnRz8uo7FuYSeKD
dB0tsMhizqDMnkkWpM8xuWuhF9bGF6i9m0MLIj/ttKXC43wnh2WdB8fWyl/kSJ89EgvsUtd66kHa
vKBO9pmZcJaREH7LqDcVCaa7y4qyDTZk9xO06zV9YXmxeg5V+8H0Q+8t7T17Kfjy3zlp5m7RPJxL
xVr9WI8Neq7g55+dOC04k+bTL4M7o/yrAWv3ZTmHsekO2peP5YrHV56imWJtaSHYpIo/LyUMrFvw
DBB2ASx70buq34swVpbWPASOZW5ErImNnDUqa1hFlph2crYzFWdRSTr62bmoEVLIguqsD9nwMsD6
U5g1CO/S8J44lC56lRsglX3lbgJqeqIAJgNsDrePVlJbnfoKOEPOgq9R6ZRLIHPlQc7CCL0TsMc+
QolQPeiEBKQ5DDXtJoi5acpFQmQZZbcKlZbzljlkaNS2dWuRDAkSuQEZI0UhATeHnGQzTa9tVg4o
NWAZkBGHEsDtd/ICKlAfv/iHVpBW1Hi+DqE+oLMSoOSklwrZYyfYe55AZT2jlJQiYMs89cC4UDqi
5vdqU3gNUTasN0vpbfKBnvS5kRMVGKnb2rCW0q51pXqoAXn0ZZA9DY11atvGPVVGkz2JIoWx3B+9
rZwsEVjcJwPRQjk7ok+x72w3WJhtHx0oj3Q2iZIjymdFB2lS2uyjJ23Xoe+5TX5ZJo1/WkLtpboj
yc5Xu3rSw157r+KmACWbxxuKM7R3oXWHLrKLp2DIVAonp2aZBaH23grqE0skIeCT8v37JFde5XLN
G5JlEds1dyiC1nkh+mXRRAmKgvoczbLXfaEnT2RdjLsxnp7ly9wZQ32nxTkx5dlLLnJrOz7I2f9d
JL1S4M3hzI5H3ekHPKGdYUnXoexJ8ILs6YGId7amATwBymCVOd/Sq/P/vfa3rS5giPnnXrd3eKus
i7SGFr0DrYNgtjprttJ1B3cCIgl725QW+t7mbRiufGm8TH1ZkBpjtMzKrllJo2ym3pxQxJUbgvbt
t1nuPhSFsiLxKcSIDl/uLOoQIrzF6PXqKQ1c9Om8csujciDslX6YpL0283Fni/zn1X5ZGrT8zfcO
zzGjSalsL9qiP1HSJgdyqWMEc30zdIJU7/HDqs+dyQx8b7UYJNNsuuxn6HDfjkJ/CGPBk7zh+xJ7
SnwiDzGhMw+oe/SN42UkJ2RTNeWe+i2Dmjl8r3aHYspT2pm/yN5GO1PucXWx+XCXZQiHw5cfIbt1
63cr04Q06+p9Wc2dBlSs0eiLy1j+hI4St1Od2Q+9jQBDC5hmLbN8Mt8X16hE+Q7crXMu0HBKcTRN
cX/NBQJ/K9ZyURMkGprnrXMmAD2rP31d0MwjabJ7s1gDhazX100+f4odcZiJeKyO+T7SVHMTFV5z
LBP/LQQ3vbuMEJE8Gnpowi0wz4YOX588Ztd6npE22aTUQA6LSU0h61B11FKy4eu09C7nJZDIutsw
Ur5ddpU2uYN0CQO3PARJBFDz8wfLrpytzdFYUNLlrBuIAEwDyeBg/q18xVcBkRAdAdlKY43j38XI
1wOhevh4TdfsVnIWWKO7bMDWUaTAjLTZTkpphxxDfDujoGAjvBjl/MfmIWxQE1df6diL+IXCX3C5
oGkfw9y/pXC3OfluUjw2GTxKmjJzDmQp0MOueJomcLWXycGhPMFXxYYKoPyxsbL+DhLQlZyUm/l9
jky73cPeO+/mxoGANDh+kZNyka9QeKtUbw3kTqi3EBj3ModgH4VT72Ntd/vfMlpdbV3s0vcaff/0
/7JH84/v1U32Pu3XQLy0zxLG8mfK0eX30Ck4bNNzWCK0yiGsupdRmN6u7/9gmlw3JJ3T1ffSldLY
e2mSIxm54fr6p4VyL7nz58K0oyLsD3vJbT69rttLV8sqL9v/ey/wsuHtv01yodzr8x/UTcY3t5zP
lHOM6dMsPeXo81/wh/3+69P4w15/+Ef91wfUDSrUBXbw3e7yrdU45llpoLD2vSzd2MIUa3mAVDrL
u4+zv+SctFi5gupq0DtAbjmOdnGVH/NxfJKjiTzVY5WNEYQYQXs5oZaE/dZpEyB7a6OfQnTvWBBM
n5Uvm6Fb6ZlxW8d8G+WMrDm6TDQNjHAcW3mZSfek0f5ZCaf8tCFtVC6kMZtn3AHQ2KR11ELY6jHR
7JtQb7x7JwhpKD/YKWmpQ+D3j21ApHRdoHGyli5yAgj2rDEEnP2ybF5revmh8IrxKE2BS7SwzEK0
QHX3Xi7SG24SkB78uJoG6Ow2YSnspbTJlW2dws0ZF+7mapvMB1+A9XNFdpbpKHMa0eJhJFNVnyM5
p9RwAsxzMnU0j8pM/93zkuLqkgeUb4aUavCkG7+FrhGuSmVyDxqwdu4Y4VPSeV/tcRTDTzrFRwBs
0alO1YzaSOpHhFZHJ9mocRBfeqLJ0dNqzGL5+8TsXFQhp2/L/P5lwWyXQ+B9wIeDePXHfWc3r9aX
dceflPxFLm4i6Q4KKc2chAWa1UjX30w1OECe0aO9pt7zn660RlGq6EvpFTbKZMMcw4KLVToIo/IR
4vTaHf9CdzvMW4XS5giXoEodmasOnMZBNnWSeIcRsGpLdfc/xixViLdQOe93jdrvw4wHN+iUkOOU
mLwctKTagxiarZc5uculmyCPuQ+aftdwWzhVBVUJPRXQpYHSziqtpnbbBk65aJvasbexk/6iPrLf
XaaHBm47JVCPXa679nYQ+cwrI7z1ZbopY/84VYcComcdfat5/xLtSdMYUD2eK/ByvQ83vtMlYKbh
2JY2ilc/eoqpjzWC5vFbHPXWrqq0YKerOWEdkaYmsbA+OFNRDSaWErSrKSic4FxWw1ObjdZeeg2p
w4JOpUjC7OeKJQHljt2sUWloliq1LSdR8x60DNFeGjPJXNTLICr6bUI6u5pyjO0wudEh/NMW0ubp
uQltCYrO7CEt191qy6ZsyzVfegekchyoz0qtUl01NwKFXQQS0b3WQ8XffrHJbjVCWRsP8VKOvM9l
cqjkLviXOleWbc0B2iEmLUvBKaEUx9j0BOBfKsOvjXTTI8iA/213mtRa85Rtl3bjVqQMt5rkl06R
uFirHNfWQASDRznZDx+TfALjwhH196Qel5f8hY5iwXkeXlIdcmgp09chLA5fh7+t9ZnV0CZBqS6I
b8jtTY8ki/VlmbbRTjWC6VHXU+2A4Ddl/POstPUIS8Uow5ylSUy2uVYbm0SXj0cQGO2568v91T/t
AZK1kZqDIWXL3vQawLFckZru3SKAry1sAj6ntHTyk+17yQrQGeFjMTC8Tsw9OZsIQMb2RL5sJac7
gURwJI2zz+/r/r1hTD5qGejD1KKbphgbzUw8RP7GBoz50Mbry1hY5Xieil2oWbPM6uwC1vTDRSZ/
rMxFfQ1aJkS+A26YpVL/DHpEskr05SHFN6pLI4w8WoCgGql46gNidVa50O3SfEUG2NnEuttvgJYa
rz5lkAuzFuPRDXt177pRhcYz0aBIFybp28Q65QQfZgaH8IeYWaXzgtT35Ma7UKBH1utm/OT5P/8/
0JF/cmmNAf3rXHxXEYBuQSlZNZef30+I+oQUS2FcMFLyKCcbstNf7GQV0tWEusNNlnvHyHaL7zD4
qWQItPhZgxt6BQjF5rtTokY4VmgMJXV2INg3bpsaTWUt9fVV6pNa7bqZgaMy0u9ko09BpD+pUHHc
twhmbdKsQUN8jszbvklapO0QK3WG/tW5u9zW4TY/9jZkivKWLtc0/Nltwvlqf12TF0r/6p6IiE0L
rSv8E6pi060VwhkBM2MHDU9XP6pE/OfBpTHKRyUU9ZxNYL4U+nLUK4pyCIvfVIL6h9gr7oVrNPcd
tKKkyPOd/EUjQt2wQQTWUv5K5gAhct2ZyV4OLYhG5KJwTJrHwihQd+M3hXnnY5HGnfu2jWI4ThPd
OgTG8Bo0rngYwzx4KK1u2pTIE62kTTZhoqE4Phnx7mqDeuHG8Ab3KFdFLmyVwADQxP1nIx9o5U4X
gQ4tOTbZ6G6graqCF83V1iTq31PnkSIUBSognUjXZQqNBHE7CukpgBO3ckzgHe68iATa2GYoSUuj
Y6YQi1ydjCKkVA4WnvUXJzUQOX8c86bSM0h5FeccLrxVOnyrjaI99GbXB2svjA9yiKwM9xvU3Kgt
Ae2eltmdbPxMy+5SI10TzOmP0jShdHojhv6+sMLSQtk1tzYBODcXBe1VXGu70EKBIQ0qfUOp0PjN
cZ+hmUreC+QodwQpP8xZ9Nw6LU+/igJ5RyUymmoPFOm3fOtUf2/Pw65V3BO4zJ30aLpzU1H60uha
4SzboeN3/62B4nFnxd26z8S27TaOUxt/2f1Lw7OfGOeUnf2syr7ZmUghidNvVWXI1oP2lzoY1VE2
CmfYSy/wRLiytHQmLUyaQ5+AhIOI8usDt/KIl6ORtImqDhl1AMpIenpHqAw5qCaUfwBF3maZ0i9L
GG3XcrIwDUC/aqi1MD1Ne2lDGnMufgmpg3Gp07h1Wm/FOcj81rqVsfQ7j99UR9OYbMyvXCjmt8Hj
DAkFNbpSaQZgIITrSS6I1NZDHiqBPrc1QWuJRkXgCUHEvoBl9nM41oIUPoKHl9lIzsqhVSjHy/DT
OSQ1eS/6SEA4I/7K1dBDuaEXa6rFtKfWN4PDGCEMCrGq9uTWTo4oNpqi86RoMYkaffKhsR+kKY3D
X6WRxUc5chu43FlyyBI1XDk8SUmO2ULdBG2S3zpdnSUr2aWicVIT43CZFVGH4lKo8mKIeWUPFYK+
VhJnIGzK7/J8rgP2W3azveogOU9AVieZ0fM5+LDlZrINGkJDkV+ESzmVORqytB2gjwRavCV/e+2+
ESF1k35aL+0u9X6Q8l9oWmv/8moEcEzDzklZlSQ3P32zsqpBVxuu9AVgbD4XKkHKDMXQbM6hA2Ta
E0DpvpE8AKrlj92dWsRUJGauv7Mj3z7XJgnqpM+6e59C0iNSj8FC4qsMW++OegZhbON3xrMcytkm
1fXL0Ie5aDHURnlEGLNblHpcbZTQhi+h7bX7iXAgIlJh9jP36xvL8I3XP3mkgQVJ49Rl5B+Ijyf9
Kx/AXLfPQDYyHm6hJ48GA4jy3yZkAH3QXuQiDkmBcdlHD4KPBVZIvrOxIwXWyDk9XPH2tSyKgShe
eOwyZMznp7dJaQwltgjHRPNQGajngoDSIe39dZFhoJxdN+qXRQPaNEpSnYuZS9mqYU/2bJBDsZd2
q8Ca6ZZLUf3vWEnqbiXX9DNzFUFSYy1tkshK2q77oAQgqBnFBZLTBPRXbZ6KWvVvgjIbzh68YPai
FC1Qtrw/KgW2y4RSGKdkuL0s8nu3P/eGE9wOKA6HQWWH6xHR8X3tBe8I7Drh2tCUYVvFs/Lo7HxZ
ZyMVsjZa6BHlzqDU+GkumbYV9TDBOo3G4SzdZSNa7WVIIexM1JQqZj4O+Y9U1dBhEXg1OZT/SKNL
nYVmOunFJp2ln7TJj0A6Q3/64Xf5POXYmNddP6vrOrlE7pX9oDRaofw2vDX1yr4NWs2+FeNIoPY6
lj09t/NF6I7lRg4HkZYfPuFySGEc51jX7cF4cKwuyR2ZYOtP9twkSqCsUjiVl6OckUbZ1IBukDXy
jG2Vxf2parvudFltOO8FLIxLhOTQnlD18K1q72qYaQFIVupxavj8pXkiCb2ui9K9eBHFf27jRCEN
OCkPqkgO0quLigyeZRWN5sotVkGX1MvJto07O0jNu672NMqBuXrPJnM2SXvlpdu+TtAin+2yKSA8
WXrD0GzJClOmGrbTBtkLCIPrKkbNcOCrDSPD/dUWD2l9n86NtNU1RQ3SRTZxEndLN/ah5HFFaZ9m
pcCnMmzghdNqFbbhQT8YAWq0XpT3L2NivpS5Yf8qEsqTkON7/0/XordfFDTDfnE3JYbbfLgKg6K+
666pcLqX2TWfd63+d9ei6T2kJfOlBerhTqdAeuVUXbYui5yz6WzLx7DZQaQ9koz5xwZtQn0cUTE0
Zg/pJpuwHCgDVYpTafvOnZEG4jDk8cMwGc4mitHuTKgaP6ZWrh3rskTXWna9sfeWhpo1q6r1/zGm
kOMcpfsYgX4kFjBspbe0fVndzkwAkacd6pHMGkDsed9kLujuNH1DVkc72ISUPrCjjnWbOxBGDaK7
UV3I9Cn5yR6o4vNJa2jeUg7lhKar06I1imIvbZxxsodEO3A9rO+deQAzBJzfCGQs5Jz0SoSnrfQ2
UdbSRU6kqvKgqR6PoPlHeTlUjbBjb64/HbnWcasNcX/56XKRb1JDlItm3F1/OgTbi16rohvVC56C
Xp+OsqlM8DKLEnBvOczKDPOEzofA/wpnVoqCNPgyHAehXpZEtWLvvCl4RP9UPdY2QpKUEkITaCBH
Bk3QFEzDSTZ26w2nMCdPgHIm4bB/2e1SrNUwdlAZJBYpw3lZZHYHygaNhYz8hX7bHfyUd7chouR2
UAL7Vp+fQxRjWV+GftZ5KydE1lK6/MnvaqtIN+jTTEMzbyebbu65VEohq2af0PvoFxZBKsg87OAx
6MP8timHb5c4xRysmGYPwUHhRto+PSjjDh494TX7MEihk0PG4M7MjHThBen0rWyAAeuanpySplZ2
Zac0LsWkRMYXIDTR+zQc9+h4f8lBPVCQLnuubSdnWJ83aHDlt1eT7E159HdXBsbuN7vbl+1S8Y17
iszBblOUQ16y4HnZ95tCFt8ADduNOeTPtleVywoqiU1ixdadLXrrzoOaamOmXrmEsBWtShdVhVu/
hH5+dpENQMIIvZ1+qyeCYhwDZj294A4rdSTDWRrEiEIqLzpj3yZ6aaw0pC1OKs7SJt0CkJKoM5Tu
UobSuqay96FfP/0ecQvLb5PKtzyCEvIBsAY0kfWkv6Ax6y97FIfvvZn7FEb+7EjxK2xNfi22qlpR
8zNxQU9N69fI83Q+cjS31yZNRHsL0s/TN1F9dn1DPchJzqfqJtSh9IDl96abG+HX/G+UXXuEg1P2
0jTRQbrPlJxyeoT6YuMk6YvTG5wqCf8f6gpSAeCLmf3R9ap3sr6oA8yCMkiXim1Y9mjR8HlpXR2/
uK2wt25oeFuDCPKzqyVnpxLdD6/gmprW8XBXIvB68F3kLxwqj3+ItZwX0LmtnKmxDjkJB7JNMFKC
UugporRgcm7es27sDl5PrJs3I6bOrj8mr26+MlCRGqD9Ll2uExRkF5Pa3iRKGB1cH9YHUIXR4TqU
NnuekD3ZpP4EGAIIMeHR0GhWuRz/5tRP1b2fVtmBUIp48JPwL3WEM1SOpvm2TyWFlnXTvbT0Xace
wsh7k1MXp4iLXjTWyeq6JjSyYNlXgqDWvKtsIq3em1URnuRItT375Gv55roRNTLODqGs19Sptw2Z
zHM1N7JnzQc68lnmZcIdfKqhp/gN7JtOoK6yz6EZOGdU2Zo9xUpQ7fxr+YgG1srJRqRjZ9/Lctcw
7gJYxG8+dnPQYwwjMCCGQKy1DNFUWOU1MiX+rHuljNOHDJbiptqXIQmlpwGyvzBD5MkV5rTK1F9m
pGq3Kcmk40SMc1rlbq6tLF5kawnJ8WrLP2XT+FE0NpeJuL77OgV+coy5gm957s11HtRDx23OIbHO
f8iRbBIHnsiF7I5+BzpMD5ACcJXj1UX2Ij1I0UydICjWECwtp/rNVBrrMRndxVi5xr09j7ogcZaQ
QQADm4dVo1iopvbHrBvqJWw+5SblCBGBX0ctlTeft68si3GdKgCZ7e4Umo1zP4jQOZc8Xy/OHpew
gxvHP2M5GYfOPZeQBMGv8rHzw5fYQcVpocYt6AJosiVf9jiPJDe2ZNPO+BZQT5GlpF3gWOarLFaX
ZdInDdQ/LpvZtJ3M5+Zr6fvS1z0uug2web/SIZucu7qpgNLPrN1Xm5yW7o7G49jLPH0lvWXjC9Dt
lzG8dcRj2pxjw7yZbBxKZUBOkL9AKO0mdNr46FJusnNGIHDzyFDiGJwCPTE3IxkM3l8D2Z+Aek/I
ATBeHTvCq1+GEQxYlKRHDqDMf/nJFRlUV7zpeDiWjm8dlHxW55oQAKZEicIic6ME5nCLaPlwq2sB
37jPYRZkSgbo1Y4WwCO7i6M3T0sfGJDTFrjwP2ss37TWyYiIRaNC6rqQW6KvVPplfkaExjs3uvpk
Q95xYyO0c5bNWEcwNerxHkQi/8OlrTNTNOFa3gtfjLWnPwVEhW5g1PrzWrC3KwUihzg8RbVarCZq
M56dIIMqA6Ev36qUZ2pqj11rTXdFkXFuGUMfuFYKeSQllHaf2jBkJfU9NCbVvhz6fNs6kfZUFfov
6UHp4YE0WvoWpF63Rk3BONhpUBNpsB1zV/levfsjrcmF4aSbSVAqcorZwgE5/oUURc58oUGxnZpw
e+Dx/vi34xRB/1J6EbQG5HG2UWP9UGa2Etm4M1PJdSh7Xd1SrYBM9G/2q69HTfYW0eof0hQSYycX
LhlQPrfT9R7IJ6zA0p75/akeWrSU60K7a6gJXtW5H6/lkBI07S5F3YYizPL71SR71TCiRM7pOEBq
DdGbfOLzBryyLVJfvZMu8HXwCOB2t5RDOaGmvBJcxVjJzY0x3aZoBgPzy5R9GEV31ixfj/TScCrd
DOTd3PBgi1fIA2srtWwKfSGnpaMxFjfZANNi4IhvYxCjHjaL7KWOW+5UbyRSxWicFVhLKbmXpn5H
ZdIM3RsCa7hti+CtJqt0tEDHPvlFIFbG1Ke7Mpq6p3AY7W2eOtlKzmbIEhz1xP8uJ0sej7eaEn7X
YKw564odnc256bmU8fi3C2iF/pmQvaEas1008rcth96EVJ/sBYNi3068T+UmaPMA35dbtVOwResh
uAVdYB3b6K3IRnFw4XU52HMje3+y/cllSFoqC6Np9X8vHVp4HTJdX0v1g6swwnUoexedBDktx8Sv
P7QS0s/edSJVqw4BYg2mq3n2ulekjvCmuRAeB4NhoTWkuvk+6HLQbDApLwd1SjmzWZGya6cyPcDE
nR5kb5pnkOramA4Ybk+z65WmojxWOi1kA1mW6CcqzeaAXFrFzi3aFOj0FdnDqI1PCgnE99jRjHUf
z3WrPUOC8Ys28UoK7TpxgAsnXqHQ5D1kk7Vt4As6VHMTpdlY7OXY6lXoh1q934S9Hu4dOZROWmD7
cODO/pduVWcvhh2Pe00ryfUlhU8evo8d4AYI8nCqgXKhrFNEWy3/MMwjabr6yaHVWslSsbviUKTu
vi6s9gXAYrdTwrnAqDa7dx3Mu8tB5HsPCnTdqJUyU4IYD3zuPz3UQL6nTc67IhiSO3JNCzWrg7vJ
8Sm0V/UsW0LJMa2EiG4vWdNmzpDKdGeUc/wfYP2SI2kXXNEW1Czly9pwtKVhQ7IrYn98zNV6OlCv
C4O16r1F4RCfgXRYhxGp6wWiWM0LwYWQ9K1IycEyjKFj2VRUgYCBT8yl5Y7GJpFVWKpKEWWWNrt0
DPyTtMlemmqvwvQQTQ0AFTvzq8eam9L03LPlDy9J2mc3VzvKlf2t4rtb6QDLbL/vdPTtzErx7oUP
qDCC/Z5AoegXbt2jYTkX1TZhECMOoLxTUH6Gkst0VlMR2rcaMgJkGfxpwwsjWEmK4SI3qoUaUMBk
TY3+PPpgM+TwOtt1bnMrh3JWDtWGaps2t+Pob2ooSqomMn9nKfq0kkWdrpv20GZkEYqVlHzmofFj
CN3qrGVt/Nrthn7KX23NVNYqx2RerT8nB/yQZJ4AnEo9kjltrtQUDcmAG70HV96PAnYLtMkKFAhR
AHG8xrowYCSih7hORGjtSgaMoKosjp39hNwDLBlWwvNPBObdEHkB5bhUiwurCJ/Ba0G0O9uEEAMM
1P/Myp605b5CBYRD6WOs5z4fs94vx2EaNi4SbrCKCRQ/q2AKUVhUGLu/OhO9qMCcKmTVGn3ftNrG
982uWUhbSu1SA/uTV118pFGzNH3f4fibva8cmB4RwivLRYd47NaYaQSKerqHvxPqRj9VkWpygiPg
oXgtUIVfKiIJj3atkDVXDS28aeKQAGNWdZssVZPHKcvthUp+4oenhGsf8rC/Pcc4NoMXgTMwTV4h
/ITSpeic3GSzi0giHiM9T5ZdE2Qr5OVRUC3iwtqOZHZMDso3YxKCILPnd5/LN+KGynaEtt3x1Ltp
thtDI576BTU8PbcsUzlHTaOcByd4C7MI4Zl5JO1BFts3ETdX9PFydEE9K3oAzBDDSIlWvTaAoZnq
souXoftkwGFzV2XdSaiWtgtKlGZjq+LyLLtfmiB/zTzuzVfTOHHyBC7mzKUNB8Syp3Md8GxxI6Xf
WmrYRuvAHe9ruCBuonlWunC3IsCnBmASWnDOjevsUaA4EQIdVZJjgUrpxvQENxHJtGbDw1K5N4Xi
3yP7BCRE177JkbSnZWjCuOr4S0Qk/Iub1Q3dUi2zbiv9urL2zx21zTzM3UfTQlczClJtY45+8RaN
7SYnw/4jUGDQt0NzOimeVx2pHlaW8nofd+4i5tv4Xs907QYqRzdtkrYHak/ehIL0UGoOxvc8Uve1
TJ0mEwTQMEP+asKE7JRfihctMrXVCKyHpITV7qauMFHgDOFLHozn2jSh8ZLilwjGRDcNSI/FJVfg
jUTCfh9387xizrmZOCYOJtcDX7bXxeSne5l3DrXk5HIrOWRazIvFbn19W1Wkl1onhJvMHcTNJd2k
Cf3RphJ535St7axsKJm2Rmkjm1L2QPe0Pl2hSIn8JAcyooxNDmBTN97MyNj3Shr96gyCXI1I46dK
EeNWAMjcp9EkVoXF5ULqHZgEmDmJIy5zI8eyl5FP/TDKsWyQco7W4HnOJQXnY2661QU4ZRZqvlK0
KFplw8zPNbpnaJZ8yCG7BlTEEE83/dzInmw8A+FkOwq6xUUvttQIWrbI3EgZ157arYv2a1PzIM+c
mbfu/1F2XsttI9safiJUIYdbkiJFUsH2ON+gZntmI+eMpz8fFmRBw/FM7XPT1b1Cg5YlsHuF/we4
YBSUglfZZiZeIl/2oFTApVSwO5bLESbr4IZShSZK1jKs69BuYJlM2h9C0FGBC5Hv9AXzaiXs4Dhy
0fkBvgj50dsXv+r52U2QHVLtMh1SyA8O5hQOz33dDPBNMYNkgpu/0Sl3IgsqFX6DXJ0msKaj4bQZ
irUXFj/yJsnPN3IiTY+V2ZunwJvfFXb5vdHylstxYHxyyvx7MSYRnDHCQOhBChQH4wlwTf2Z7Jh1
UMLI+Eg9AVUQ4Fudhl5Tj0EXwzJDfuG7zHIaydfZJis3mdEAaWcpcMt2pfbeS8anwK6bL55Prr93
4DaTJWAsMNcmMXBqmdV8oYhiwQbN+idZGj5FUYn72Wuz8pkA3h/iUxs277DatQ9iBBxjDDMPrztZ
Nlr3W0bBfaiXylM76vG7eFIzyiSar7KSIW9yn0pAw7wPlN675K7pXdJl8Mgp8sXSn2hSIIFPmOvo
xeVSeKJpH82FvMk10mQv2jxUrac8UN/LanV4St2m/xh6WXEHXdkAdYlmvesoyTlmdDtPfvhMkdGj
osbeqaay/7lcBn2OwnsA94rdaHeJtSPoWT4bajyem179KiQTIqpyzzunmvHdrtLiMJkRwJZZVVHe
pw5PqaY9NCTwfxNR70/AiLpuePHaNKKc5IG+kUS/c9WqucgAzL194i4NTEoeX9y6/DLUan+kSqhZ
QepBFgCkfso+5aXmXboFt14Gvri6uwAUfN4bP2VlDc9wmehncZoXT1GWuA+Z/zd30iX1gVgk1+QY
hss2htNYBlelkGtXhXOzy/gPB74BDVVvMLE6XYBqNRCxQ3Sz16mflH6CzoJxyAfxgkvoT+yeG0Uf
0CvtAl0/ZA0kZnLDmJuo6h/k8iH3jNmoXN5Edr+bWuJqZZbsIiuf3lVOTdNfrhPwtmkc3kFBHT5a
ZX7fTk4E77jff6lnTkRrKrGYaRq2UsX4YnN4Cc3S+pTTBv486cqfIlZnAoGUSxh3szlOd1oexgd1
ieHnoH3d0yz6DVJyymvCVxpwUcBV9U3MRC5U4DITJajM32Q1STJgGTYlMCj7YGrvIeIcLrRGD5c2
CF5mWje+XXr9QIQ+jj649ex48AVQWgRRx9ewnqpz6vfTu7L/SA6rh/NnOdHZEeVhczXz9Tu5fJvZ
zcemzIGhJvBYn+MqIBVZGMOxoyiHbyYzvtCmeqb+ILgOIInuWliB3xWd/9Wl0fIrlZLTiaYU/vBa
LwLLX293MEWEtCYm7eeKkg7yptFXt/Cm6xiGLYXLeHngFBx6l0LaKQo/GhAhHSZ97K/zWJDzWmbq
MmyybZnWuVfutjX+rpnru1n/VDZ5+5woZcnXfZX9aEbYTM1p/E4wK74rLJdiGzXhYMeffNopJsdW
Cg7iJug/Ji2VdV0GIt6qhfj2Q2Z7O1GKSBuipyS1siefIiY4Va24rk40uef1e8Vt251uABboDqRI
ZXCoK4Q62OGZU/XfmErVHxSufWzUdvhUFJTdjLHTnhzdqC/+grNVxn/Mrp18jh0v4GtvXupkKuOL
MXfDKTNy767V4ujOA8Du0M9O8K4uDg2UgM924yWkzOxJOyZKm++7KQvfOV2OUO3jL9WoFITxcJBB
S03lAqHA++U/Mr/LY77L6jq/eHvq6ZTwAzCMxWnI2t8DioyuWm2eGnf5tZYUlgyvill++0v/Z5Yr
5oB1nfGQ1NacqvV971p/rN/2ZVP+4DnJedCoUaOx46/LKr+0ldkA3pjT1ewotfVoLYPMEje0Hr0p
Uw/Az1j7dJjTeSfCzbB3s/s6pMpS5G9MPKCfT9RO/qHGugW4MFu9Mek1MPlrO9OPmyYwyaCMM6/Y
Np27HcFnwGvH8n4s4G2XldFPbnFYFYaJzUK83VDRdeaFHz9M6qld6S2pp4b0sgOdIwbDWIQgTzEF
6Wl8GKOHdSWKyJy+AJJB6RbwXRzzk+7PIrk6dlX/ETo1QafYGT84gzacfD+yzpPpFs8+L68DkMXh
d8NpzuKTxtX7pKz4ewNuN/WTP6tu6kmU+/2HxHD/yImlXEVkEV19cm33LKsJEooPvg0MUNNb0V01
NvF7iFCpw1Xf63Xv32nkZw+ytDlV7hTDSM7RQjMfPXJAt94ny3wccuWqteZJGf27zKijL0M8Oxer
GfirL/tu7wWadSFnDCmLOYZg2imcVLsKypSkuvZaTf41cZ99ICUuXtHnl7KtjxbI3Wc/g2BC1fzy
rAE+uC96uLeBMYHWA0jXybtv7OjzZDr1XbYkNamfbaGcc52FsDxqqazxoS5aLlEyzMsNaVtusqB5
nsokXHXaYvWPpjfulUdOswyXeEp49RTnyfEUlzc4AbDkborN/CGew+JBZnlhkMOXNfVlxQN36/nq
5BCzYea3HlWDm3L1tQxuEZby+0AHfR8kP7Sh1Sjun5LnoHKjax2CItpmdv6FYstnuQUAs/fV4Vft
UxTnFLgGsX8GiKB9qGFqOmjp1H+ZAt7uIM1Vj/6k9F9yK9h1/WB/6oHqe+766ZtYGWbj3ccOKHSy
tLhUH1zaec6y7BOKhxytfD85LV2Mk7dakW6tj3YbwpUFYFlM1PFst2b8lFdBdKfMhfWJQxk1n+WY
/zlWH/nKtP7rxtOnqnbrr3UE7plSZunqrY6qcSZ8Ez9xzHzxrvUo5T0dFIt3lgLpEdk7cy6/JHkW
f6RZGTr5LLaOtcUXUjaDKkrv8n/KjuZ/p+qtJw3MyccEiGwK6lA0/EWqeVB8ny3VBKWzrC+OW3v3
45jQHZXq+qGazP457XrltKDXEgBIygc7KdSjR4HI+8zzDRhxdf+Lk9Q/qMKq/gwpe1/ReUaV3FZn
RBcjmBZYlYIzsl1Pw7UfneGqcIMiETyfZWVRuwXicFDG1W6zWderLjOS8SqqRtOAngkBCJDlaiS7
+CX4CM0A44nfww0uA39N4ZM9PitulD/KYhOHlCY8hTPoEk3m6qcbhRjDfqYfRq9y9u6ypWNVmUo2
KgrPdRL3UBvrbWTs+TZ5hFPS+hwUcfMQBXTsTMQhP6dGVd3bRg/Q7KL1gPS6K+PZO4k2amt3F/Ce
uIq2cVwIiVz9XeN1pKfDIrlPHH5pSghuk0YPAZQ/thagPJQGhc6d19JNmid5/xCU9aMHwFWw74xS
f/Y9SkGq6H2naRHBDoYEossYdMun1Sq3yvcEB51rlDc0b88KsJhKY8RnMRZfLkEA97emedx2MUhi
3Q29bh9sKD4CXkVhfoJrotyTAWwfybVSf7SEmOYhde+gaa/vfIAMfnPgqn03Bf0d6Xtw+yaLDFg6
uPpZjBWuehdDBUWvBL7wwS9poAYv44/WqcLz1m8hJ+VFbtr87EW+HZ5f5dnQ1Vcvdu9NGC+uMsxN
SBrnF8vAjHUuPW62W+2s1gD8aDGct+kbx00Yu6V+R7VdtpPN1QL0lgo2i8OWQeBaZe/jMc72Wwri
lr7512uxl2zFmsyQtZqZZ7rv3XMRBaR9IbncDQt5ltU1Xn2aRqfdaQPFKhq53Ec/0Wj3kqkYJbsx
yHUqi+v0anPRow38BVAv+KxTX/Q3/DxQ4UcadixIe4BgO24AepunyGjYn4/FyB+uKGq1hgfQK7Rz
wWn3uYucT1K9VScNXw+Wua5E97oS3WIpZV+gpq6W0v35allHmX1HhYV3Jz25ED7dT000Pkv/rZEO
1dEzQu8gSjvLsg+AYoluHRayV0MHLlVadW2/hyvXjn4TpfgkDhRHuWfmV0hGv/Ny/a1LDIXC/uZl
4GhHkLx5FHGu+LZKPFpTd7HfNkcx0wsDqCHRgzY8HFuItzk6AVb+14DM7fpNgEZUss6XUE4vlN9v
9DKl3cN/wUi3WiDGCEVV4FUCHE9eKra4zkSaDbhMn13htiKaIlMvykhQqdNSmkv622ntFrQVMu4Q
k9b6Aj/+CiAkUELb0lywiDYEIkWjmCpNQmcvJmJMNZtPzaA/HaSt24Br7Z1h/ljb82Sllj+2Lm3J
7wTFHys2ofViLS3bf/G/kbDH2v8nO5JW6DQXGAy1d4+R0zqUNhgOxQrMuiRyH3tIaPMgzS6bfKis
bt4NejccDTUZd5vxtoG27LL4Ej/JqKD4uXHude7OVIlyZk7mP0EbUO7JZtHkvSzzdqQYc5ll3qTe
13byJ51uMAmILAX1nlrhEC7VIBoSGFPC4CnoTPVDCu/Wjks8uP1Von2oF0WoVg/1shIL15z0Q5r7
AGEtDjKQ0tiVHbnsfkzdfZ324xoEsRv9UxLAS16UYUnFQab3d2plVAdXhdd7R60OWIlefSZJQYi3
0Mdj71cUZgk2zTrlZxOvyDYCb3OLYiPCG6QbgbexaWbaFx2Nau0+KOnHAhey5cVSGAtG4s/V7M72
cHACmghCMo7reyVtzDuultZFXiG/gvP04qndtxRkHuSlc/MOEtlMiuneh8tNVpiW951NecF0cEI9
2b3BARXveXpnULH0INa/2hSkW22XTL23visbeSGKYbKAidIVcAHh6BFSWXrynORpK7BfRMUiWmPo
yzJUhuRJzQCU9KO4pT0+aR+mtvljze9p+Xzfabr1LOk9k++SA6iE3MVz6pxJo3jP81KPlE3UqeXa
J5FsYtvsvGNM7wDoSJjKkLXT77OquCcpwE+W/3sVTo87WUrhvsxkWMvz06Ai+g//+BsZ5I2fasXU
OA8G5RPIYRwEbH7/ZRkW6XEN+r8u1xyBQzvsKVBHwBhb/tcmU4k/yGCFZgO6CCwN6UKkJzKbRh3T
q5MnWYUGbL70Hp9ppPCfvGKM+VuhoZwjsABv8rWvXg2Dliz5pXpdOmnnH3rAoPYwe4fPMhhTED0n
ASHhwtGt440iT8PsGBrkvW4UA+gnhDDIYrzupNC9tPNGCL8kPiUBLbtpLyTc54usMokDSBzLRRGT
gDkXw49U96tHGYis1OtMloHa/SgUymFu5LLMTLV6hI2dRriByu1f+ddTEe+nhIgOZUPBfjmG/HB8
SF3GdPqWwTVzp+lgPtF8nb7TnPx/tnB9CGcKa3hXBi6kfyb1KXD/9Me+aYeLr6u7Mm/p9YrHlBR7
DcaoueAmyGDVlnGtW+ug0t2wikQOWGyPH53ltaaUD+tyc7NL66vfGTS4/NVNW3AXwI1PKPi01LvN
YbMrzKC8G8hm7EUrikZz37kUTp43yNZisMlSZ/FlRXZdllblR5f1TSSQrcGC78q1dVVk0mAmMtH6
ngnsb7n3YNCgirGCUzTUH2u71R7rrDWm3VyBLgYG7h6qC2SLQgd7ddrJWuu18JSN0FFXPcHjg+hl
C1NVjX3txnQULo4yjEUaTQvczddwLmq+RthMFOuO67rcaxxg7oxq9M5aOwYfbNf/6JZD+q0wIVjU
x7GggipKv00QD2skW4hDRvED70JytBAFHDO1TE9VETT7oh2VK7Qu9pcZAPQFPBNkXAW4YuNzZ+bv
R4fCVD2K4RZIq/ns5lW0E5kMfqi270ygaVsgBVa5Zvs/vIEkoRhoU3twLdeiAYUwkiuxpCKkUWsh
B99kMiPwTyxJClplbS2Gvmu9GN5Uut44i7HsqhMsPEN2dpJwXb4F6Kbs96EfY5qlCTSLUkJ4svyp
W6N9m0Wq/T5WlLaL+SYWR3Sy36b7+36DmpNLMPKTZrovgVGJjsoyUZ0oOMjUb52j3/jheaQUtTpu
YdRf+W1aS3Xfulljwu1F1G1t0OImU9+MxjuX/MeurF2i+7Sm1g/TMoB/UD9EZYlQ1mZCXIE6zOIo
NqLeDGW5DrYC4VloHEdipgS1GfSgiNYZ0OJ/k/2vdmEANzsH05NsF7TuH7NjuUcqWrLHruHgsJOp
DCaFhIWWQcJme9njJpeZyGbo3y9WFtyL6NZfTNrIBr6f9CUJOZ6x+cpskEdynNqlsaleLe4cpMLA
rnOn+VAZKVcFSgOBMGFG4YpX7GQqA1kFMFYADy4W7Sb/pbFs4y0FZKLedv1HmQ4t/U6NqIXbjMVX
PApDyy5W/4NDqKrsgbyZr9DI7biJ9hddSsBgcp+vaanN5VmmYqPzLX+wKipw6gFyBVpwU/W6qiEG
29FAW9wtTdkXZ/CNS6Vrb4fir0vR3sg2N9lFTG5kaQfZohVnoBMtz1B9Osl3v3rmtrXi1sUd2AXD
zllQMCzFuA8yENer1s2fqPJYoBSWerFq1lfFW9li0zXWfdOMLiCgi9kikp1ktii1cARJB9KkPiEE
NPQegenEbqMFiTa5VrHevEzTYJyBwi6XXKMR0kPawLbbqsCLq8oEfH9YKBplO7nDdXscp5NtpP8B
ZRqNUXNStpbhxbIJFZqKwvpu9RG9Y+YgOy+IefL5lGi2aetpbWBm/v7BRQs6og0wKP8iGcxpwRwx
Kaygnh/Nut7+xduOt5pUibNdTD3wEcTq9lo3DnC0AyzfMotLRS93sl6nIp3t2Cx3mz28j3+0Vpwe
RSvy1UTW9QAZxX6dLrvTr9BeRzc+T9MYXWCRDg6B61eHcQl59KNHE6EiMY5a0yEaJpEnmq7uATVc
IiCyBK1xOrspR/FFXkR0k4CceVdpg3XdBsu3qFbvky8UwwSnG/k/Lilxt67iKiYe/iEFbKv/Jlc8
B/wInS7ZYU6AxY7Mnt8Bx6pPdd1TTquHMF/R9+4dIn6ChzdCjdTDfWoCMi42kEfFz8Yy6OQWH4Ox
4vq5sGYtIltx1WuQ5Kf1fe5WFvkiMk777bUNHFezvvNFtn4byNSjlfIwxUq8v/lymAsuc1rRVwdh
bzd4AHgAlb3zyApfwIUaOVTMIzkfaN0tzov5QdZUFbi7okviu3hRi+yNWsxHNShPaTx+F23eUL1S
giYq2Ez5AtokM+o64ZUDmgeEphn6yT1YizxEc4qEUxOtPjsxk0EQnegly/euqYeHVNGoBKUjBMoO
TQmuMpt1PbiS31rASxfNm2nh5jFlvuIlDkpgNrtGpV07dmh2MJfGiQVuZp2JbM4i/zLSen4jDxeH
zascjYwmshTc+L8qxGTznciNkBfoy7vtYYNVxvc0IX+Xmp9GXdJw9vBV6oNodBng4FpkajF/FYtZ
aoZe7f5RJhuES5URMd03e4rDlILuMWkxHFfAoXHsmz+26jQAWqj+V7qkYUjxj30yzEc1LKOvPggO
u1IjukzgIad4IDw0eRJ/VYLAvIRdYxMLiJVPffHFSxcmAi4PyxhyPPKXgT6EP9UmNe5ktdo45BWt
vQi2wRZHWZPof/He1CJbN99slMR318dsshg8hpNCM7+IrLrV/Lv1sZBeqvlunYsyVbr+foL2Vykd
CMgCr9OuxhIilpkMsP18h4FnPop8sIufdm9c/jZ9dVrtxdX6677bY97YyBNbz/pOqooy2uXjvNn7
ly6r99gFAS2Kv+kOxVeKMn7Maz14DMnR7d1ML7+Bm0MC3dasB3PM7Y80Wd+LPPcV+tXd0T1A2EMt
0PcBWhO6himsdriwL8gq5Tc/dt9VLsC4wDk0T2oFW7DI7aaD87cchqvV/JY6RnJQ8li9yOBC9nmJ
snHIdrdrUW2WmzoB5OPFZ7NZ99jWYu4Y0fiy8ea+bRlsz31jXiWBuw/pYNgH+ujA1hK79Hsa+SGw
GwvUcmQylJPtXAa36mCKXISyllm9aGQWanBa3fqIRgaz7YDp2Nb/vKXYwMxCNZFKuGTz2566bfPm
qfJRbmxW9Wx7/ZnEGxyhnX5JbV2/mFy1jL1MW1W3M9gCCydbDcQqX6xEvy1lVqmKfpGZDKufWPva
eDC7xrgXNxE1AG5wFX51EaHTWDVVdvAaqhRhekpIyGkZZCaVmDIrrEq7bMvVupTCzc3Hlz1W3a3t
tp9stS03d2c2TlVfB9RdUx+6mQW6TRbfMfv9RDlNsRuIlpKKG5ro6sdKCdB3r0VXexlEqEVjVexA
vQVlXwQ60eRjbvbf33huPtTpGC+G6/5vdi7pUrxSmmJQ4jJ+bQNSW41TvePPuXikp7h4zGq+Jnfb
OuePlLhhpBw32Rsb2QG2nnUHMfGkREOmMsw+xbK8VXwYUHhA2nR/wvdbndy2SR/J6tEotDQByrLX
5rk9kHRMH42ab/sxO8tCWyST43K8FTvavTN6EQ0FBORy4piMWqWsCrRN3d21hVo8jhGh6sEarf32
wWW2fnr5LEv4wk2Nh+3Dvvnwfk4pZRy11v6NcGqqqjvk2WkaJv1Bh+SnycehKo/00foHsp/TNas7
CHNlKgMF0dO12ISyFs2ujI3xuhnd+MhydQQTe1oNRWgYQVnt3ri/kd5ssvoHWkdIRu2/6kA3noyl
pyeZqdGQwVyKBi1ggFZFKWScNQBGb4Ri2C6yG8UmE5Nt/zDV7tqZroLScXOKJRjsen4Z6EUOICRf
1oT6Z5qWoLD2q6xYbaasp3RjMweocjy0tpbsdTmn/fK0Rj9fwNt8ouFmOefJMa7r/gLRuS1phrPO
BO9t837IobioSeHAru0n/C7YeMs0GFqOhn0JzGlep6sNMcwEmtGf1jJbXUzgvZvdYt2k8Yv17Y5R
VpVwQ9NyKTZuklV0/C1bAjQ90oTXfvLsjsawXKMkNqoBEg56Z4ZetPTCp7nr5r2e0mEaGqCp7pKs
mB/6KbCsI5GWlkCtSXNFYMM9P8I495B1IVZq3ZKqHPrP6yaiaXOru+TGuKBEsrE8QxRl9s0EbQfA
sGWXaGHpm9LqHNsjAAfL0HtGQmUcldsNJAvtToRvplrTaUh9Omc0lej84lMUxYt3wk0MYMDegk5g
ERrjE8c97SpmonzxX9y2h5rwpt23QXIVp9VfrG+271swomE3OFIoSDY9m0v9AgUu3yh/HUgm6Jfa
guBaFFXm/rT+dxfRUgFl8q0jPutctnuz0yodE/NqO712MpYXeZG2vNib5R0va5ltwyZz5BtANKvP
prKWjSavdKkBynab/FfbiOx/MHnzuF9t46agrA5d8l9RvjH+9fRXW9x6qvJtJtJ6SOG5H7qUX6af
P5h//kG9eeRQ0ymbu6Wzy1MQV+h87i4WhBopyIXASdivA30oCLe1WE49YZOdTMVd1JEOvP+6naxF
LbPtEds+b/a9eaLY3MhuHqV1pXO0ahAels+5fYR/fKSYrB9QXN48fXvc+u+/eVRDph6MAbUxg2hn
KGZ1D0mxfbWXeMOsjv3ZtgbAI1htgxFptEfJWozbVw+1j9D81W+1VmfC8MdVv0rEyjH6dfdAz4t6
xyWBGhBfi+7WX+VA4/QjUxmK5XBSLYMuvyOynuWItOmpswvv9BTi8ds9ijZqwqNIa62w7P3mJLN1
J9n0zf49BTA2LFh7o3KoJYzJTslQ2drL7N9lWhUCvCk2xuj/Ty7/69Y3djfL/9envPG9WW5bqXD4
7aNIVQ92HBwJdNPurPaAY2UW3xaAUxfAtOU7KoBB0PZieuNlKjYJ2FT38+B9nBNAr3b9lJLSXpxl
sC3IhJsG2KdNtu5KLrqHqUp3D7KXEjg6BEbyhCb/LyGp/JBHkD0sp0cZmuV8t1YCcwyrqcPR/xRZ
tyiqmDPPwbL+w7HZusZGREMuMc2t0ddeYrv13PtkkcCIWJRioUqAtwHD5MFGIWaikJkgK4vXX7dc
24hfFUOXzydjyH6Aj0JAdxm0RG2OTWN/BfYfHhwlJ7ArijIf+ugoTQar1FDCdPURvV9d/QqSo64y
wt+ItyrnUemnBVoY9KjQck4JqBYnAJOyh46A1UOgVMQk02xHsR2/yyITLV11LyYiW9WD4yV3/mDr
O7HxJgXa1W0z8dmW4jjP5X+aJHWPIk9UglCdQZH3EDtUKBpe2j1ZpMu6ci6vKqDrTy6VZE8iD5qh
f1BA676Ri1K1XAjZIuinNofa6S1tgWrVDw0NJ4fVcNnUsayLGoQgAv81Z7Sli27ySLJ0TVBuqfkC
mJf80ma7pZtutrOy/BkuwvYU9mV1haq5uirdz9loB6BFQYb00a4y/yhasdtM3shajsEuNMLGqJn0
szbKUdd7f12qbWA9i8Iumgwk8Xw6ynJTGJV5HlI9eNhEqhPPDy6UjqRFd0mhuRcJgMlMBglUeUu0
Smab4sYuMN0ZgM/FUGxuXLZttl05oIQkAMOSJgNpJzdcpTwKH/MAdNZjaWsAGA0Qw+s+gBSU3T13
lZ4ScciHo9J55iWpKNDRC9qvdjKVAY4O6lJfBzGkGulFtvkVNcQydT2Ge5HlClmx3abe9qK3+qdG
9qH+oLiU0bnmK+Aqg7+UJdhu+rIUmW7o9bEYpv9qk2HVwKhhIorN7leyV7d/t12fSNibL9jluVDX
dQevidyjwLoHWdk+lHnwQ1aC/k5XyrMNnh8IleC+Z9weuYmr4QoUn9CE8I5u99Vb7AON6lFVscaL
OFRVHJ2ruAWbJLHn39IZXjsnLU9Q2CXvffppnyNfJx5Oh9I38GqNfRM0fCz4dD65NdAAQ659SxJ3
OvYmKFVixs1gVxRj/cVs2o46q4Nm9dBtv/brSKK5iCYClyIcQuNnLvlNWpl64eCgZmq1F6M3mr9N
ueec/cYOzhZEKw8yGK8zXWuidkfBNByuAWUXi0Ib9DYFl+p16mQthAOlq+5bsEzaXVBz1Xyjl2lI
P8QFUvd9qFthuxNZFcycTsVcrfjyE+FMh/pO77QS4AH2WW3ULp3P1lBX1LnDTPjoVR6VKJHO7+qC
d5X3dnSkysdeAa5EtgJeJVbqP9A2ICIZbkCv6BKJ4dul/fUNQtb/Z1OXBLJ6aLXw997LKN8yh+FT
3qbFtfK9EHLCZSpDbfNX/Wad9F1xJWfW7uE8pir91VAUsix9IJpS+hXWfhE7HTz6BJeuEQqOYtrf
qt8Vq7K8c7mA4rXVaNDfNfuwhZZxtBrmi2aydId2bBq7HsRbBpfO04rq/NMseHtiKPvEYE0eNehK
dysVySxkJsuwMpzMaUPwT3hNSofuMdDGc9qB0AtXyaqW9cp9IuYvrrLLK0OK2AOp8ZM25V/sbQec
v9QCm0erx4sMptV7tJc01FpTmJlk/KgWnd2oLwabqcggSMBys1nXC8mkNoDstW5Hfd6Lt2fphnm3
Gv3jnjeP2JbrBwLAcARnsFNhShnOuVyZl+uxzGQY5DK9rZNXdbNcoWu5CW9qmaXLPjIDlYjL9ZT+
DsSWse4vbqLctrrxkuVmEs9QKyhFB9Oo1xJcW0oOVL2cr1JsIDMniohq2abmnWy1e7wxSSa7fylf
MDJ9UPbrRu1SzzB3k7lrYpDRYiO0+KPW+g4MjUX11laeMnxzxyVVLR9DTGSL7WNMU2YDi7M4i3CK
gRCNzIjibtlchDcfzrAy/a6uQD6orTw07sooBhTehEvjOWvs9uJ7cTT8IVLahKgtNyy6JE07HQ9Q
iLd68Cw66rK6i2b23nlSmrDPKKMC9ebil5XxGFEC8diWQOWUNEavBC4K1ZFAbzEAWgb2rK4/CllL
JPQuq00XGiG0qry2hsCCgzqKL+Aj7yxCyOXOcPTmCkdDc9WW2ba8VYtNpKUjjE5GRBmtSmbv9j0T
x/2XJHAguF5eM9sb5s2bKZP3kW4F5W7Te0b5Cdz67ARWevAAOHbwILObZZTynRu33XyXRj70CpuN
zPyBHONh8/EocDWnCdQPNl09Os48+G3eA0e5azndt+2gXsj0qYA0tMqp8cyTrETevyo3mcx+tSRO
C7Dbpv6VzY1M9t8+web777L1Y2kdnA6GSoEpZSgwTUo0VwK5Eual3AhEEPVJJDJIrDjOr3TKzqt4
CwCziQspzFNf1NQLaPVFbglOGtEKCc32TpEbxnYX2S4XN3eNlkzgLs05VL65yLy5uWwXm9oNjaur
HkUig56k4JWB5+ZEXMRuguFhnNXnvEro1v2HwLs4SISetwuvLZoZTvIPT63ikz8C3ib/XrMaSJZX
Yb3Ktp+PaF9tRb79TF/lmwg20fqkdxBEAaavXvUUut79Oq3UoDrLdGjThxA4m/vRqUd6ihbL0aks
ZQ/GPqUalf9T6pfLFKgMe29MxbDuFNoA0I5LAZZ4wlEcVWcikwvD/ezfc9uPP8BXrICNnHb341Jj
LbLOaO+Sok6fZZU0VvSYKv6TrKDeLh/Dnt55b3Ie6Z52HmVmKsZ0gZ6ZXT3nEbbjF7mb9jRLaGkB
g7K6d957hkpqZ6EgzjqqWwdlah+0Zckb94OpO+k7HTakz5ql7tLa7j5q+uj/FoQqnAoYpW0Kx40y
fhKXdHCCBy2ZDS5UKKnvAW91GOuDaE1/vnc7+v0LkB37nda4zgNICs6DHXMjjWLaGViI2LLt9q2F
aDqqwECW8fu7zVUUm5/MdEsp7rPE+iAre9l0M7ux1RIHUh/dvb/Z0oy0S2JC0lXJkdHJlcc5AgnG
qujMCgFHzReRDIMG6b1BccBRbIEypV9IpkANk55qG5BXxqNhxO2zGznARXhh9R4W29Dvwn2rwJtt
qdXvSTBrUEu8z2APs05u6LbHLAXhkM6C6UmGFCQlmNASYt6d3mgnZeqm61BoF3DXrc92UZ8D1S8+
gDXDH0MHFXtkf3bT0HruZu2z2CiUAV6VKYQwvdesz6PrlafW1CmdWnaA/5TC3lbx71VLfR6DOTnn
S0JEBvCqEvDEtAeV79F7EQ2Sn7kxoYb/xUMUoTU/lI7Twfn2KtejHkxnmwCkpfY1fYxFbj26Nn9i
NQAUfWo2hxUAQLr7W729t319eBAQgGZBAkir3L2f6F0Cl3HBBBBh5gJybrp0xm/IAEY+O4+FZsAz
VagnygEhLI8Karrpf0iuMpTLzE/rSofCBQpWO1OCfTtSCFX9mBwLhFdyQK476xwoPf1K11QXHGQa
L2uZibpxQhcKRzEquEomqabs3gjFaPOxqh5ivNt1bgYfGyMvTtu+N8/q6tg7V5mxn9qkmI5mPEx3
U+JxCElHuqB5L5IPWhOhg6KdDci+MmqJyOVzT2Q6d4VxuV2vKpG+cXgzFZW4WtpU34GBEO7e7PfG
vwEQ/uWBRnpnQRVA0bg/vxma5et5dPQ+o7gczcv6VzY/Zf9uYsLSs+7/73aeb1GTsj4T+IGDp8OR
86uPIBsWGsizRur/ZjROekyjzLi3iXfduZFl7VUuwhTmuU9lZL1ACodLm06f5hrNTGBhtX14n6Zm
hhUde9KmJzPIpekBkmmSGLSyxSdrAZyP3PZ9RXvIo6y0qo/OfCNRN7YoXy2MwvxzNIf5QBd3eN2Q
OGUmMp1qHiB8XtV91f0Wlyb3xr6drm6RTNe5Na19598HDZErmpPabidTrY0eXbO37oFkDqILrDQt
vd15cagX1qoparr/Y+zKlt3GleQXMYIkuL6KovblbG27/YKw3bdBEtx38usnUbQPT+u6Z+YFARQK
kM4iEajKyjyZzN/QaG0sJY71r0OawP8gKDLTHgjDWNVEgYcCJIcjlFobhir6wT07eTZezb4VJ1Q8
n3ucHO96mYl7Wo3m3hp0XALebdTToFgD0evLgzk3vSg0UpAjUU3lUmlZtIMTZCMqdpcxlWNC6QwI
QlXDSZ6jaHaRjzM6iKm7I7eBCUdO+moCmAg+W9VdxnjZq/31g1kqKeZYNeSQ4mDvZqZ9XE3kQZNk
M0uthGBlYQB59mtbmmirNrrUqfjkJN8Q70JlmCf8O5sNvtU4bt5+N7ngsR30QA5pG7pp2zHU1fvu
TS9R5TWW/oVG5Bf3cXIAiZa/BS2dv2/Hfj5VVooXOGRai2RBM1c6nnw4O6WG7YWG0nlIlaQGTQxG
ywPb4lBsiSLjnJSVcaaeg9ISfMtacbjaaCJOC/yVJLVkyNxx35bWybJGB/pTDajQ95rwnScxQxth
4xXpJx554kw2KCo4AJqhghUBrK3r6EbYE6mK6yBAYXLHQNnUADk0B/ki8AK6Nj5EqHHEJ3EC9cK1
9vZINkOje56nz9By+9dE0YccEfl8GMsRatfBw0pwdsptWjABlTvQWgCCnF80UxY7lClLIDd+2Wii
BhdEC0A+fKix47q4MEMAaTOmh2HgvNowDhLoibqG6lolA/v6CFJDhdlqmhlXdOqujVQQLURQgdNS
PjRkE8gCOh8AIa8frM3gRSm+E0QS4MzIgiIV+HO/NwzUVciTv4+px/xiPoEbAIfExvw1XUJxJy6Z
fYgM1pw0HY0Eph3EFFrXnCb8eCfqLUaaJ08yRl6Mqtel+7CcnGLaafWn7fApx/bry4lopxcI0vNa
DidKjlGP/izUi97zguvEv9rIpfD66Gde8GHJOvyt4/ryv50WjecHlVV5APf6xkFzgVAR0PEM6M9k
WVXhhtStCHm3/kE/eNEfk2ZqgtD9dozkH/4raCojuJ76N0A0p2LBOnYigEtwbjou3jSx+DwszOWu
4Yl7HpysgdoHdBcEEwdglEf2+X2oSRG3L5phfTV5jWIdW08QdPSACHOZj/gCml5HtcQyFnnEF+MU
m6CmHSVCOLzBY3B1z8FvUS9jrU7gRIsWf7NPrJ03VN/ymgft1EHuGhXu/YYpAvylW7UQT3DASZSC
z/BIIw3JqsvkSaOH+ja6ZEz6UgauP/DtyLVqB5rGtEMOc+BaQEWdVM5JvRx/vp09QgtvnVhLQdfZ
leAM8izloXfdEvzDkE8dx64KI90bnzLD54jjoyQw5ybYxpzpMzEHDw23UUin6IQNkPoYKGG51EX5
y4ZvZtS2dqgHIbJhFlk/vLYud0D0DqdR0aP1qqEe2R6Gq4tmYm9UxGCdqXjU1h1Wm2jSS1/PnyCE
3F3ANgM5SaU40gxj/D3O2rept8Y3B+x+u65P3ACM7QX4brQ/BzxrzyBmBCAgKYB+TJRCCI3Xhnym
d0cLMrugVknGoKqK6Hmv4/HyTF1Xn6NnVBwcUfmOBLGa9ZUprpu/8OTP2rrY4xDP/JfW8SD9hjha
UzATYKekdndgs5dhFSFqjUcNqDaX+3bCxTZqMpQT0/WabuY4JEFQ/ef9XF3Vlzn/jAL8eiHTpBMA
PfzXY4DV6HtmptXhwb4Qba5+D6cHonV4WEK2Lt7nLQMdnctyM2BFNZ3AO1LiFCnmCTQSeYVotLLS
2FHGZZ6Ma5PFYKdZPJd5cnVpvTtZ40HW9pZstNGEyhRIkKrtaEwbfXgPNKPbtRVMOuSLEbxvmxlo
A5W9dBQ4uq2bn73Vxq2s23qGpiM1jPs8qL/gAyZPzQpozQcrjZcp8jKsBAt4hkMnjhdayDzjq+P5
yd6svPoC7EFgaigMRuIbGJxKHHPADmhUu64GxoZKyzfUbbV8pxliPHuQsZEADFxw6/HA3o+jETUJ
M5S626hvacjzuGebpLb8cywBq1enpeXghFQVMKrF5AYS2JvMAcQVGZPqiZrU8+PdmIMefLXlBdC5
+QgYsW7eyWyWn/vI7y5jAwIRZxZeGEPfA7DYobkiCtpcaYJ6ZEMmYwSG3MOnCh4PbmY7jiOEHfr9
oKU3KCg6e6HKOGKq5eApWLya7AUHvxpb/N6ea+mEzLbyBaM9PkD4T6cRNbSR2oPs0K3rg6zprG2j
cXEBB70xo8DWR+7Bnl7IBiCY1lypywsHmucyPzUdFI+sDHFmamhY56BKwSHs+5IpyF1g+VReonJa
YMLbBdGnDJRi+DCGZLR5WsaLLy2jXYZ8wnMUfI3zttf4j9RyvmSdND6Bwb08V7oVB1HJ9E+9Pnr7
2a2SUHrdVws81pe8A+PfaPzBBhSN06AEuRvy9fwPGjUg0nqRSTnv3HZAmFm5k02MmgaqmKQ5CL14
c4B6gfT8BNFJaWQbDoHAIw1JTRHsXNkmj42fNiKJgDbVT9vKGTEV9ksh3R7MBgbAL5moz53iEu0V
P5xDVKLrmKZp5nc2v+iqctlCaoOBunuzD3wiKl3XLFv++5hmSmg9u6Y4WuYAFYJGk2Ar1kXYV0mz
XcaV68YQuGYOJIPVvKehqm2Qd9P2EHVN+D1CEQhKCSLJTgl1bVVASmNqlmGtGJg+jJU7DT8sNzTT
OaAEdbv6QcgWVTk1f+GapYdGh1zSkqv/JzrgdzaL0vl5oulhkzXVhhAAj45OMW/nGjQgvm1BfRKZ
9xynTeihBNT1FUcfymegUELj2GP5ydM8NocfXCdvsLY+2GKCNjGg3SL1YVuVufXJQRgqnHB929Ug
xnoSCPs9Q+JCbFIfoGhWN8kzNdkwa5uKO9Z+tWlVVG4ZZKbCfIrcLfClPoQ9bH63Y61CiXsUto7U
7mSiBhxRbQiKAPCtDcKDvoNynizjqfBA2UfOtp/3B8vx3c3YV/oG5DX9pVTRvibVLkbmdM9G6Raf
ZkRfVUiwnQfw7Ub6s0MjN09Pfs7/yIQTWsyeLm2hDkwfukLwGvjnjm9qz+MnKBLOF4NVsOGUN198
1ZA7DetB+3N0OxBuv9s/7LjslXSg4IEEMSDRtPfDPou/C/6JMBlihPzWt7X4k4Fed9Y0/GlSlPat
Put7+fDC5g3cZMiJ0w+3vrXUkdlegmcT8cbhWk/utO300UTBiATdDRnXGaj8mIFNcYwBB9+hNdkO
TJPtE6IR7bFxjGgDjnTDBwYORmcYTnnG2kvsF+0TLt/tU5PhiQRMebElGzUsi+dbGbnLotLAQXMz
DiCDF0B/71e/dtIhYiyGaBODMPVpnVhf593uZvk/XkdNaDkwTTWIMVBwPSCqn/P/5FA0fk00Yzo4
kRz3M4v6P6bWegMHT/Yj69zfOiTgbbY9sFrqeZCOvfOXiJGuB2uleHOsKd5HswDxcTUYd5dD9q0Z
mb6JUlBC2LGKZXuITnV11O7irPlOo9VOQ2oiXqLmgroIrhfb0uEgSlK8Xnxyh20dZVqg6TWC9CvP
lw95+5Nn2SiM/wf/F3mQbTanu2kW09Eq8iLAGSPZUSCZgsuozgFEx4bo0gzWWTIVUVydzMT5RKY1
OI1q5DwwPIZUmIpV06wouH5vhmAJV48uGA9UHO6flJ00rOb6T1XKjfTsL2ZPouFch9R7WLra1Po6
BVHYahpjl+8jDalZpaGcmbOtdHa3C+nPmHH7Ngzd43Ah/eHQ/CVnevRZydyejZi9UDaiVqK+pcQB
6jFDESfsdUjZcIwtlAMtCYw2TZGg1XComcAZ4oABZokA5nkkw3T0CsAA8BmTYITa5n06QVcBGB9T
NZyBSwVHeNAeq+EK/qEhwYDsJtn3TpVcgADU75EN4sKmAs0qDSd3Nu7Uy3tI2NgIbbqiNO6+avKy
8YFBqqfGD+IoBhkx0K8lMAioS2bFuWkAh0Sp9JueG+JNy0d5i4zqBV+70WIa6uIoCyjTIcBVB3Ff
OCGE5ofL6EB7kdQVI5lCQisFFlNpNZKdGgkUAtTPcJ4FS/qJZUO3YbE1nMe++PS/J4wpsTypQraq
bKNAL4pm+4FnZdURnFwIgnpZNm+JpIXYVaiRYB7e43T6RRRVjoIIhKnnLEKK+Z/DDzYN9MRCy9mW
bNTIYZA73xtAiq4OzkOSqtNzPYQ2anxRVILjMk0gE+fffT3onQhE/n4jQSMFJaq1aeM69CMHbJfv
dluDsFXFlDj0CAnrh4m6UdpVHeAcNOGmUbvPNXfY+PVQ3S3QQYeOC6gUN2UFIvvYre5JmRq7uM+1
xYccPbepQlQjT3j0TfrLnKdtUHX1HNbqIVaXQr8YcY26nXVMvW4EJrnpIb8507Sjm3B/X2OW0Y9h
YvmOroteYRmQUMjiDkW9yLHhyGAHUsWdLdNCJoGuiVPd+YdIn7Y2oqUnEQ3jib33aEgTZBviFuCl
dUzT65J1h9VGvVZCh0jX//NgXv0fXlEfoml5K7RiXbauACPyr7fy4EPD371Hsple5xz1+s6kjx9U
NXrf1RsoMTscl9BRDwxDbwOoWyJhDG2D1ygv8NU7GvWmjPT5lWy1ZYKoSpOod2z012EG9XLjTuWO
JnWRp5u698CprenpqzSar0abTN88HLg2DUiP7uDm0wHDuViZqQPQWX6frU47MGOIwMbwqxm42aHq
DJVsq416Eeudg2nxH6tdlG50t0rPvyF6AHGxgxJaAAVPzJ80u+VP7dBrYAnRDWSETYZu7ZYhnrHG
thStpaEkJBsOTpGBAUO500JIiU6XOo8vObmQTSnOZfioDYn3R55k6YFCzWskOn6PSdsevoJ7E/xD
KiJNdnJLSgmuZhpnhaJttoVn43gHrtixTTlqBQEnFnqUP1HTgtj3xNLmkz+Z2WIiu6UuJBZi9QeO
hxxIFEFbAKWZ/FNqNPlT6iTjacjxG0aFDwoM3bE+4RsVcHlUm5/Tyf+eTGVWBFYPEOg6W0yQJOtc
L3R5hWMrxJvB60TSwWvjWzxGShOxuNUWqd/+oL4SilxLtg8TTY6nUWPxT2QfRhbtrEoCAPF+6lhP
F5CRkeA0blJnm1bAvZNPabrjcjyZHGPezTz+s5ui7DxVkMuCqkadbMbInEJBonI0NZK8Q6tU5HrV
4ON0AUUlUO+J+sIGNfzNVcCD3LUEeJvj6Ao1uE7s1URlcyS4jaQV+3XaS6Fn26T30gTtxAzuDGfL
nHI8z1G5t0XtQzeuw0nKt+xq6yAlClZFx5xvxVwe8gn3zaljo7PVkS44uANAgDTMi0i/GQOoRyEs
m+/aYe4hQqzWUWMdO9fubx/MCYKbgHsPATOK9Ii/wnTHZzfagpoTdAG6fZ2Mgv9HDA3e/+h85V4x
Bklv48EBdbHNBzpw6hJXeNqCeJnbUBr47TQZiTy87xHk40LuWJ5t3emrZ5XzJ1lxD6m0rDzahaa/
2GYJCooZfHBTlBaB28SqnrWbOsCqQAbeWvplRE3YpY1jA2EPE9z7foq/d195IMyKAERpHUtsRnBi
7Pwu6y+V5wETqyYWH1cZaaZz2uLk+QyhJphWO634nQ1acaCTq8BF8P9wppfE18F2GqPq9PBW1peg
ntYB6+qZ9X+MpofwYORob7E+bhgYC8/JWGRvDFxuod/kemgCP/s2+yK+jLmBU45ZOqBvnDYO4muv
zt3SN3HsmgdNE/JLUmkAFEOgyUH+aAeJ3Q92qBEPAEn5OZDjVlp+nrMWorVNBBpBCG3sEXCvD7gj
f1qGhtfm52aGanoyZz+gMrMRSkLGAixLxb79sxv3YDwq2QzNNPBD7sbG7c7dKPszQBv90lttta8X
HPkIMC2YJtSH15nZndxDwpoq+Tsdwf6ua5DQYq3NX+3EeYKm2fR1MI1qS3Zb2RHuXOxQzP1p5yzV
oGBjHnhd7Wut6a6OysJ3rRYfGxOkeKQaT7aEj8/kQSZTpe1x99E2NEmN8PtnC8+Rxz0m6C9bDnRC
JxU+LFwxgEHPTZuNE/F+pyctGDqrLsnD2Ue1NYJVzdVXDVsCharbx6B46Rx+jhjHameom32fVn9n
DDAlaqTq5XFc7lAq1W9QtwX+53Waev6cR9fCfzSnig+16RTzM2TGio2ve8aOjKXdV9cPW6Vq/1Tt
T/uRD/WW1aIbo2trP+4/yigCrAIaO0uBwgMpnj1KlCokY7QH44AAO7YqYnisZ1icHuodaAhdon1V
QkaJluSZBHQ38o5eBb4uEHJdcEEzrkKLzGtHbI/N3NVHRLvuaR1ZoNhW0z+7XAhEyMATESv3D2vI
KVbwLm7XYk9DFKhBGSMDfPsdOjsRStYp5yY0WjCurXjZ1Yd61BCw9sHlwW/ZcPX53da0zcM6Goq+
/Aq54XLnZ9KA4Olopeelm0RdhmhW6eMuXepu0KuppduoZ90Hq1MxjgC5crCGPj2Xxdzvc724rab/
2p6mGtp56ao9R6hgA62iNlpeDgKryWwYkCn4tXcWu3YgRFMHE9fac4rSvXITJWV3Njw3zXdkRTJB
8MDvy1OJIsVDMY52uaEZaj6MF0+yJmqThPaDOOUc4DA/B8t4nX9c/2ErtwP9l6WBAKTUEw3snRAv
kLxpbhqwMjcTD3xjwyPZbWxTRPt1JlY+NJQDu9ez7R5pRV2yn2tp0tD/LDtUUdLcutqfNeeM+H64
mpaX0prMOOA++nWdoFfiNoqtIuT5YxMoakVodE6tL1kJ0NTsuQhDqGZ871XQw6s2ixugx9WG5mlM
vXgEmUA0xvd1ybrNBzf1YmPaIwq7Tq/vgLW13EqvzAKaXRxpmsa0z/JO1jWdPaQBIFh4wM2oEvYN
IMhJrXkRZoaCp4mwW7R1eN1cyLaIN+soqTi0WfI9YXa557IyrtZgid3kcvfo1F7+ygT7AW6j/LtW
DwrT7wB3y2zj1PMEhFkIkH1jCRjg4ADVZ5wLpWGcizIHo70PTH6m/5jtyX5LgUh8Gex42zSa/Uam
0my2egQuVxrJWUcokaVXGrnzOAbM6+Wx1moHz+RaCzWt8cNOLcfBKT+KSgtaHP1P9BCXMk9DPerA
3FtF+VufxA6qLx3gcdQz3Qaz5ottf6EB+cfZ8MO0cudCz/yxjtJwNqCuRh6IKEMgsDfHDW2G5ym0
bF1/gwx4+Zl5OSJCGvTukHi0DzHqNI99WfCbVTAEE/TB+dTY+l/FNA5/+0+FHKy/u9755oDpeFkL
uZbynmjC+bDW8MZ567r+shb/lHwDRAgilgr1HCP5HA48E+GKerYcoB5wuc5QBm5CQrRqQsvPpmda
0I6oO09q+5vRJzPQc8VXEJVF36GMAzJUf4yfcSE38f0SMTB4YKIWX5Km1t5ArcgCY9brV1B++GdR
Wv/JBqWiMSbNl3wqrIsH1PyrzqCdHSHw+dNX2czW22TdUD2njVe9amJG9AA8WCEtMHB6eEpkHdq8
lUGhcx7a5dxdXNUMqpiqUAdJ6pGNO7kRTKr0iiYSz4cqgyVGp90sffJC3vs4ZWN5XPeh3rq3HtnT
MUbeEO+4BPErkqM9vn1ijlBZGuPqRd0+7WUL9fSxvNDYVs7MzMUm6RqAk9WQbP+1hqZQTYpTlo0Q
y4fVak039lBpa80D8e4RDx+qV8SZemRbWfoMqysh7ed+ebCT7++WPtis9E91Sj23IPIeEEy3EDYC
+n0zyAo3KMsXV7PwY6iNgCF7Ga8+ZDOiFFd+4K3+L2Y1ol/rOv8T8qV8B035GNBBHYTvlg6kZjbJ
k0hciPOp+yw1WqF9BT4yu6TME4BrOvIEhtCfHq6W7nWnqOQ3HXo5mwK4UQgnlglOV7VzWG8jZsoQ
+KXx+yxdU6BdDQmIiHn4/8cnHXKtOxNJ0Cf65AqtRfB0NAowrmMyGZi1FzJNAfzDl4TJB+MGFM29
Bwq7Cd6Xkm+O//dAtm1xXL4D8Dnea7JKt4XhQPRQa09FbGb2FWeGMKl7d1948953Pf+JGp3VIO5q
+Z/6NP40MSDe7qnVb8gBsmAIbGh9u/ctDVzcaiX5jpCGgSazXxwLyBguu01cpqDRNj0kv0BNkHlx
F1IxE5UsUUWTb9sVToL6djVRj9xcKoSisY6v0aUaSk/wFdY7AtwzooECHU9CxJAT3L7Bn0Q2qq6Z
3yeWchKqrXEsKwlrB8rV0ZAHlVPld1+K/A4Gi/w+DJA5aAV46Jmb+NamUNOsBEd5niffyQ8RWkxo
WW2etVYc17XUy1R9jvT2q3nZCNrE28ye7QvtuL6qpmWvMcTvIA6K97DapzlvNsywgQ99n4h6Lvda
BlVDg+naOZOlHwrZZigrqTUw7cNGEzRcG7LRLNlo2GnlFFii8wOyoQRLq5dtaFxDJ+nneF1YoWS7
bqtm97utwa7UhWVmgK9dAkRulU77xfT0OOBzOr21sd8h1i/iZ4YD4M6pfe8KqewcWu8zuEhQxHLg
Rn0vDO5uStbnT5FhZ0/gY8mfnMY5M1zdL2S38WUbQg0JglykZucrlnLBdBQcQ/EzXIyytZuw1gEY
I3BEh0KZm/yFPMXT3ruhYGoCmSowxWpUuiHwne6isQL11jAe5m+ko7JqpnwYPuiv0EwzIx6Dnxra
K6gwL4Ccmb1tHOcT6KIkIpF9OTYBs5Fs7s1av5GNGkvN4u30riMXMznkYEK+gRoARKRgCNmstmU3
tUcVIVAooZpJvgAtxoGLrAciQWBDo2aufFnumlMy0VXbSspdX+AG4DllCjrhzrqhuglRKcG/GQmo
k7VYWrfVPnOgHyWLf5CJJsmfeu0svjO1aDWRW1Gynes6kFVQoa9MBcHqqBdLj2z44+wLCQpgmqRm
9aWhX5qfzaL/Cw+i/Dh3WQFpPrYt9ES+gmrrBPoA5yKQ57ogUtsfGsN4ItNqp542TjjHk9+cQdkz
ccAJRDODyCqAENU26xpXsP7g6uz/2qupJKpIwXC71bT8vOApZxvFS86UfKktpLjEyBE27RMvexrB
92xysLRMMs+fOlBcPknXLXbkV846EsrkV3T24gdaBHvLtUnF4n4xYazsGPjGAyfGAwtGNZRVyDmH
EKOi0VjXET0GaH1fJEft1ichAZ4UZnM3xVixbaQXNuREje7o4Cvl6EF4AuVMhnWnZlacGTVD2rVC
KnD7MKEx75upi+lIdteorHuRoZa2w6d3Yt8GqWn7ysIJ1hi85gVowPZFt2QN5LnN92SjRmh/TFLI
Z/ALShCh7elXQb+pSPQge3WjI5no90b2auAxYLjzf/mCX3DxHVDQBly99CGD4WZh3Ynm4NQx++wa
+heorBdPtekab1BFRVSmZ5/zOtf2KKaH9Mn01A0QvbCJ2BvR7evC5g2ChvQKyIDYzy1kUhbjQvxN
rtRkEUfGe4T62zKvzUN3qvPmbNosumQSipAR6gG/FNy3t5GQ8lgUcfylmhVovHRfdHOIn9te/kFe
QALxfWJAUpmGrCpmUNV1w7WXI55JWsqPrpFbALaUcr+cs9VhG9Cha4SD7JXO2p7FvFvWVjtp8g6q
0mVbHCqR33J/uIE9GtTnTgVai/UsWdfVrO/oICgh7LozdD/frCfIVmpx+bKxJx0ykOQKqN0mF459
/FeGFyJ8ISaY1WWCZoI2VPpCLrPaf+dLth7adLwE3TmY10vDOrstQrxsBMW43QAFiECPe+sZc282
hGg2kCnt9lMRezeaoKZqpTwg1JQszuuKVi0D9yaKMBwlqYudqKH1XPg3XJ/mxgx0QC7RmHGImgEU
MJYSEmoWKSC6Sh8xrkYDcuJk7kZoJZJ1GUMOcud2U3wkW5WVP2eXNeRNRh2KuiHCcojTq+ie78TJ
sa6zO9joZv1Etj5Pjq45R6cPUbqlayoazgHZnC05ukWMqKvuvZq4xG2lq9VHsP2wz37n38eiN577
3pCvblIu5srVm9NgjWDSUF7pVH5clI3u3a8z85m35bJIaEW8gQBBlvp78CgFBsLqf6Jwrds4jeWB
7HAoX5IkemtmvfwTwlp26CDefJiVmz11G8jn6s8CScYJp9uRtTfpzrsBqM2vHAzE4eDaBqTI2+FT
bkw/7S7Iq1DEq2+byLZOnWr6DOoOS8+L7I9DNdE/2B6G7y4PW/0/ticXZGsbvOTeTgbrTo2uOda9
bXE6k7hWHR4mBPur7Kr+tpohlFSdxtp9I1OHaOjdqQ4PEh4yleW+zu0vKx/8whm/+tW1EgrJgQ3a
s4R/IY74D3TxNDbbvm831CXHwXAXx1Z9qhqt7/az1kbP+O3bN2s2ghhP7+dRmagXg1tdIOhxX00e
i5/xnIIk5bur1C3kZKSHyIKyUTPFlh/gKlPsaEivUk2DFxYdy5BU6FMRoLq1PnQOym2t5tT0zrlP
umLvDZ64ro1bZREi5R2uiHNs/SUyo9iTrXAcXA7JsS7kZ0pfUqqS8ppJA1CpXssI6ARkPmli1IDk
cNsUdbUwdbqGx3BT4qyaVHUETVGV9XQmgJBBmHLEhwHTfIbnuhdyU/W1FebWkJl38VWVguX13iWK
yw4iwMNLVxSH3HGyO8Ko+Z1605im979Wo0iHbJnRZ38/N8AyryZyAwrkh2tz4KbVTtSQx9gi5Qw6
IRA5qIl1VSyicQtdi2m72ugNyHQadnXbi2DdKlVrdcfkB97YP4bMRgqdnAEscs4QGzk8bLL8AFbX
oZJtnI6NqtybVTWfZ7rara8kyt0Lvzow2XuH0mre+gjIUGpE7M84ZBOmtCf8qKWQpavDZB5HJypS
HYEhA7UAViGfB6jPHaDWgFtnostnsjlmqlRnqi++kbYnKa0fhXJFCcp4lVwe7MZPnptoSp574XZP
bX2A6GongDuEPXM5UOGJDLKmR8wMiLXemkCpHhW3tRiEikYk+znH2XMW15+cynOeSzt2n6r5yUq7
NgGUAf/7wLP8sQwHXjn7muV5QL41z93nuhZsy8uehTSkCVTOjkiXeumRgWwZ4Ou02BZdZ9yZA3rg
tmtaSDFgqBW2cY9KNN7QzdvGSNnWziGqYzQg9qhV7UTGBUMa0/GAZFFjnKGyQ8SGF2B3vWPszRUk
mmSamZsqFs0Z2KbxYIz1QUvL5gx+EyB8THVhoTE15Nd641guS343vdoy/bnMUIqQQgqk44jrc2TM
rkKhy/PW+NkTcTpiogu0DBQzKEjFLHB56JJPDWE+3Lbdo9kAYgiNrD9RGhq9lrH8LGbfPfnqyGXP
EtUBqJObR1ZfbZd144a6hhoPlSECj8kmRFESZsiInCSyXKoBq5O2gwaYRGnkL1tjqb8CjSMdWbI8
CmgAoCWQ8e9uNEysCEn0eEpxK0TgoITw/WY2ov6SFXV/od7arDbQ6uW7WGYoiAQkMDfTv4E/wMFE
NPZ5UA31NKdTSr4lMIE5i21UDUortBHgwblKT0HnqYxLQ+NleRthiro01eJ3A36HrgypPlBoyT7P
Fd1fNaC4hGyGzVE4QlWBvioNpJ6ld9MpwefUzFB3vyJePBnPO4geAkCn0Bc0oXDzISS3k61RzWmQ
lLF5wAk/esXljl+BRb5RLXNjQF8TmRNwd/HpAN6tBLDT2Dn7OfhPy9Fuw9lhUMJVNivTgEvPr/Tc
902UcPd+bzyZromLcAQKBTCmT19pws37HmpL8b5tPNDcSUXZEyG4jpJZ1S1iu3dfa+CiNzPrBC7z
kQb2WQQMTmszxZ0HekxVSkVGXBvjTW4YPRIuZXEuPfGxaa0YPF2r8cEnU0vm3vWAbwfOBdVo8ym1
3ekUVe0MjhoMVxu0O/AboXEhi3sboVTkd36rTdYVOxbetzJ3u2tb5N1VHydcp2hcJwiwOzWoj/MR
2WfV4MmcX0E/C0x9MqFEXQChU0doovGak0BeCqTMlTPX3o9O8dzE/c7zJ0g8xFrz2uO0AMHJZDiS
DShx7YQsdYECtzJMIXR6la0GgSQWQzfb7wDC96WtxyGXOH2PUGuss7G+AYEF8F/Xp5uWuelBNzjC
itPLGu6gMAUq5+qTM7PrQwSEhpUCAI2jfpg8xHIq0KEgu5wNxR21NsO2qSJ9O0wu/sD+mNghnvtD
UBcO6vw0Kz+mmWa/2LkntryIU0QYaufFToT5PPdvNCCHBMDuUAJ6EdZ9hQe8D9Y/BddNMjvDZ0p1
I4XQ9XBG2FusfVpNmV2DmjeFDu8Rd7Ed8YdSE0nw4i7jpvTecl/IU2JmCQAEqHmCgnijaEN+PpZk
7gG44NVv9JAiu5FH0yH2odmkiwGXmIpDRwhRbznhq4l6bWp+s1ljHQE68EPmg6/V7DX5DElTPBeL
zAxMMXxF3LYEDEWOz4ZjDc+unTOQP6a31vDZAXWBQ5DrTrbzGj0DGkEMxh4s7/zoa/yU1ZMeOJb/
5rtZr0Ds3z3L1b/kFSgSelMz9hD3TF94LM/QEza2OfhwtkqU5R6pZoqa/g5hB1TCGbUBmApsicbK
s9RQP9AnxjHTePZlmgExciNHXvU4S58b4cpNZOLMDEITVK3k1qWodPahaaHlceH4pduWW5/XSfI1
hMG7TTa4FXQfREjfqb43/62nHMlj9Q1LX4703TrRN+b6Nfs4rbxr6dysXm6hVWrsTeElt7nI5I16
1OCmi1IS2YtQV7NsqIFidex8j2TUeC2GbMA5F+islj6EUn3gSJayrlEKx4yO38s8U+ndmZ+p8UYA
h47UhUYz+Ob1xR4rD75OogqZnyuB82k3Jl9avXyjstIGx22I3Ulor04F38uuN85UkkoN2SvO/MBD
TWhItlz50gRqU9nRcuo3so8NG/ztgE0ytQl5rDutm1Rev610/38Iu64mR3Vt/YuokkAivBrHdmh3
bvcLNT2BJBGEiL/+fsizx73nnFP3hWItCfZstw3SWl/Qj7ykIHn2MCCEP6z1kgBhfUiLclzIOQQL
ObgrLMiHNjyb0NaAxA6gGcN8MGcMyG0IhWVydculpBCHEiwMKGX+mWiScnDFoWbjA9Y43sYM3vLm
jBE8Li0FKjPqcm0I5ny3hAgHP+QZCK8EAolFFSjo3eBg2NHmDL/9X75v0fVfeXybe73ASgBHMySz
9uLndrG5XXu7JHWd1UDBbDaMkXjssIMpyi2QbMPRpL4cIJl0NDMqX26veWCqlujYq+XtVYsvFhrG
8VjBmBmvX8sSki0IA/GnJfa+h0M1Q2Og//1itrxs1c8g61uql8MHH1K14wN8niLat9sbU9CQDGH3
+3vAFMjNqBkwV+Ds9xVX5qFJBlH5H7cxA74nBaAAXQAXplltx7mpL5un42CEefwaNUZg9CHi4Xp4
9jo59gq0bXbwQXf2yRQ4e3OGvZar1hUqq1DjUluTc6EnodYcX9nrnK5I8aGhsBEaIiYg5WSF8oe3
uHIt/2JnVkUFX/Ac+iRRlUanoQ5WqAfyO7gG4Wti2JqGtylTNi1EAwgpVk2PsW1XW6cb0dEDjB9u
qEkDvGHqOWsFZu3OtB0iX9LDddS4oZrYjPx73pdOhRlddvPCpvaGHfgzBL8eKe+Ktw7c23XrF6Vc
aYBWKnToj3Q2kjZu0pnviB38ywB1NFMiJ+5CkgPaaeYIDyZri5Gh+IzX5n+9rlZBvuwV1CwNX0R4
TB+FprsrI8SEeBTtrvQRE2KBvrt6RgOs+h+T52vNnYC9XUAXdzHNJW5XjMWZoLlWT155MilzkGXt
r4jmXmhCgPPk2Zz1lfgy1+Sz0oGxFZSavLm5Yz6y6+c9/yHMh5wpdMMr67v58G8fuwmvU+c/jdtA
ocfj6HMF0WcCX8XjOJb0eawBz48tb9qa0INHFTxqpnRlQhqpCGCjAdVcoEGeuUXyc99ruIcjMjOm
uoBXZHRPuUL9XKWfQlRhiTfUZeqqfh0LIXb4407PERXPZgIEULAHs+vgnhUn3kEj99ZkMc0Uc4iB
0WQCq61bR2UoJJBIeWStfDYkh6wpE1BhGMCEtziJIEnetD/MoGXVeLeb07/j0lyXlaIIB8IXwHFC
p5lP/RlsxCpMMiG+T/aF4lH2w8MDbVFGNQQnuRUDUh0kTxNlQApggbIyG7RMxPQQBFaZ49kqQAuZ
gdSd4XlhSZUIi29MZA6xIXbdYjbDs02YkB6a9+AKhabxQzusznXAsIn4z76Ryd2m9Xjw3vpGQxrE
Gwhog2zTWc2hjaan8Y+VOZgHHTSfJFTue93nIeiDNgpmCtYr8xzjb456BIwI8wdKSnHo5xa7P4k6
JE0ud+0cOnbpbWgcZNBJRz8+LTk/JbK5N5FNLzy1/U2W5+O9E7NkWTm0ugzaP3pWbP0sfLWd/ML7
KFU6hCiSWusA7tS4H/QuK8gbbwdQ9fAITdNh66M8uqhHDv6gSXoTyEcEy4lRRpgDByd3mVLhL3nb
6jNQpO25trFHKEBtk7RZNRa6BXPr9MuhzTcDiaxDZXeoZvlvFc3eYDiZvWc67dB4Udkab5f0PZ3Q
B54AoTlxqeVrgqYmcOjp+6wNv5eAc4VmmhBju6Q+yNNmNAuGbRdbey58tqRT+oB9OT1ABZEeAABG
FcI1cG2TiEVab+c50LbAI/U6buZHEIYW2CzB8SaAC9eUH4JcwAJV9HZ6gmiSxX4wh943zI7PbgmQ
s090cYRvpvNSVajtm5AX5GtoRm+TyTz5FiaRk2+wcpyW1aD0Y0WGHpyFieyIYzWPQQ9Sb8Q+zBi0
AZvHvI8jiMbFtXtyJepQaVKuoFDaPfPIafdxB9CrCZPWCh566YYmShXvntMaUgUTmGlodHXPg5OK
sMVDZ/u768ypiy/bn86tOaM1pPRSiEmswFka93B0Aj0SxE2UE4D5smB854+rIoj0IoGj69EcKreu
jygFdGECucalyRH8g4/jfLiFvKDernCsncmbGWbwrxDUnAscdCP4NuO+ZsbtHmauhpbaemrwwf01
YMJIVhDxhDnbAByprrIwLnhxitPWXlo0m95kkqAvyaOfngsjP+zWPoM0RrWuKNv7MU8/elY/j/NL
0KiwkfmszKsCluRjuTK52wCUrXd4ShWHa56QVS56uoOuBt1PXAN1bE6vcZPYe4e4gEBPYpbmwJQ5
FdezaeTfl/x9dV+Dkh3V4s5cw2gsVjPFOywbSE8A5PDRAJOzzoHM2JowRhO/iy5xY9dbi1jlWtht
+pG78Trrk/IVUhfjHYR/sa+a8yWfnuPRqk/pNG4Uz+i5jgA+rD00F4nV0rMlXHrm0A3YjQXPsfv9
J2fOsFNuYWB1NlcSl2FvWBKQOfJqqVUMi+NM07tZcOUb1k0onEED7smB7N2aAq54gHBjvK9gDbtx
8rx6kLFHwoIW3ZKABhiaDwbLw3OuJDq8HhzHarvFemX08cqbI9jNiGUw24xNxmFMxp1cQRMOnBxj
SGZmmXGNPxP4wIlc+hnTy1Y68akVRO1VFMVrdFDi17plF7ex3R9uPWFF7TuXQQW/p4pUKfi1CSzX
5qk8oheVV83Sr3Wz0rMInJjJeJQk0BiRjQOXlfnQsi76Gk9m3Ey1bS43ACDfm4m3S8zgdR4f4LYu
s+QlsIKfwuqKx2FK6X5osTHyg7z5NjR6PQRe9QZJkHIbB8Nsu8rYZVIfZrxzwKPEvaCDlXb6OVbR
g9dOzbcJ/gFhrqZNVnAN4s303YXG5Z0YZPNgxDTT3P4+Ri5qcEqRDeO9j+J5Cl+JLCj8OxMnFXm3
7axbQtJzlzcquZ+8ro2WwbidGiCQr9GoAc0cC6nx1cTjA28ndSzH6dUmefSoh6I4lPDjDi3boafG
n76baog58Fzia2qjknUrmKTC0csKDVR88AD8z0bAkXH/Nad69oYzZ3jSl/uxejJBVXVi13PnRZeU
vYzCgsZ8Z6e/+jfN0+ZX1pJfNZwsXtGwTfB8G/1j13Jxp/U0bRSc9B6SFp8WzVP7o+8AyJsvAgNk
O8GO4hs+jzKsu9h9cKIEvL3CRvu2smBWy/wGlCUfLPRJD+psDn6XOvsCjttlELXBwuRANEpRNa3r
XdP7v+dB+l1BOw0SCbecmZxFEna/k3e45YuqJ9Aap1BeqKU6m4G+JJ+TqgALg37AjnfALWcQXH0K
GhAXOJezUB/R9RJd0pdWcXtRAdCLnUci77M6n8lkk7UFTCO5lypHd4d40Wun2XeHleTXFBZ+ab0m
LYU6O1ShURFqmodJC4DBR7m3eNw8mLztFl9S4JxVaLRAm9q0GZqRLoNOwPQxy+37aD7kiTUeKAp8
AS+ZuzDTIHOIwp6LbqKZZ3LXg0DTOBHcxe8Z114nC57g/7TvNmUPJl3AcuyJ8/5Utx0Kxi4YaFBh
oLuySB9RSfmdug0qAk9qD1Ii4eTUFsR4/8yhHUrkBGXCTcslBJaj/Kd5S/MW/61agmlq3uDmkMP7
E+gwN70zYQfZyDOxnYWJzFU1DD024HF8vaqSkHG1UECA1nLqb0AD9zYVzYvdgIbSwnN582gOEzoz
YVkDW9ESoa+5Xm0zT9gPZgK66nJnT3gCuqAYilCOXITaFr8vEGP2M6tgOm+zZBaDmyXgvpxWszzg
NXYVAffVuUC/d3qUmmG/6xHxPenTEEQBcPOIfk+wjsCrSZztBM5F0IOrbBTKNazH5zBFGy7E65yF
1x+lcXqU84+29uVKFBBggzk9MBTmh0vNcJVBHnQonLAaoghUruIHabHWxB+bnkZX0BO+7vSECkK7
jtwJe9A5d51bpOTF8+uz31B4HOJBAQomGmhV6Z2rpBrRfbUhkfwnx/NKbFQQP9j+pDc9ispvTEMU
svWSTwf8vpAlhB2hIO2c4qqBKKTTJJ+Vb+1rSOmGidbBnVUTbCdIk95HtoXf2LTLOpGu8MBheQg3
FLgfuQNUsLDjfpQlaqdR9aDmwGRgn6WgmJ2DqVuTKoSjAHl0fk02G39mDsQD8sTtn6Gcna4D/LjC
iI2yP1GvgDpw6bRrbfVy11hjj70Be55SAnB6ZVNUJboe/I30/VpNSTkUQ2IOeu1VCRMV0GRBo/E/
Y/yPPEYcQBk389jBnQukU1OBjlXogR1sqKPJIHLuqjnysO2tlmaOmZ35WBZ60zeOny7KM3ZV3412
V+y0AE/Ms7ANrVW5IvYAtag5rFuwfMyZORAxYH1V6i508ro80ciB1vekQMB1/XGLilKxpEHsvMBh
8muoE8iK3EYT0L9XWTt+azvVLXrPcc40zdhZ5kN8P0B54JZy5nxd8ycUuoatFr57pK6TvNRyXRPf
fkn7PH0p5bqZA9inTo9D99I0xd61cv/MJ22/TFZ5jezOtV8KLr5Ef8as3MmfR7AgSqCnlGO9VmPl
3bs96i8kj9+6LmnvfNqh0DsP9mVWQuwlZWuwij/t1neXgFlaD+B0fydePH5wZs1VqD4+mrxb59/z
LvianwKw/voh6PEgQ/Ns/tCKuLAeATZf2gmxX8bYi0wE8iZ2LvPYn5lmbI5srF9fCEpgh2n0N93g
0VD7WADFwKG9k61SWr9PbTHuK6gBY2gY35nOKWQPeANcPUI0PPK8e5/sdNjnRT6FscjHd9vClsWn
cbxxGgsbPLhugF8FhNDexBO+H/sKJtRwopjHv8TaTp4F3n5w7lEXJ83L4+1AgPf4EoIQcdFxgofo
v/PYUaV4WcCr0LywUIDrwCaeHNTn/nmJ3XK3t9g0QNjYK4aQQQ/kooLZc8JW33roN67atFV3sKi3
nhJePpslV1L3ZUhcV5wgYK0A8I7dhRmwE+sTjrLk0cXnuicRGPvRvIaDX/oqi5yznoAp1ChVHvuW
/z5QUO6PmcKOFnSQcS1UZcGfzxzNpHJfjjG5XmAuVQ6WQFbTXR+p5rHb2VN22JvT2wLpy3P3y2md
B5gqRvl7GXWbz6EH4xEGj5bYv8i0745lhkaXTFgGYhKJt/UcBkMTg+2CmoUZdVO/Rbs1+TCDGc2K
IxsJFkdhMWXwEvPgfjW3CMyhMxqXk0LVt5iw++zRuV2YkUjD6omlWbIyYdlpDxhDC4wqRoawZ122
je1OPJV+kZxYQU6g0YmnAF3BpyjX3iLF63JncnxK9GGK8w80A5a8SfzHPgB8sehgWGDVgfPmykit
PfxfbEwIKj4Iq/EIvAbL3qFZnMLFxK8PKQm2Li2DexK4xMNjpatXwDHC4HhO3g5gtL7Els2WaQZ1
fsdyvGPqaQ+AhNS/noliIhC+yb1lX3P4KZhhM1H02buExnGYyUkcGgjt7dvYZmsw65tHDhnQUHCe
feOus/NYyX5Fslsruy4/x9lKtqgHAgq000F12QBOzCF3CN11vDvf1EtvaJQ2K/m2t7pfblwWWb4Y
CNyyu8ZX7glgkAw0TZTbQFnuHqJpBvFMVc3vJnd6aCmWRGUciG09TdAHmNksER5kORXs3hBZrCBo
NuMIUdYb1YWWsD3Dv/4+mckwZkbhyCi8yjn8uf56N2Y3m79GvcwFgQ9NsvAG47UommKldNTaQHiv
AxPvjvFQrW7QXnNWQ2LmOteEVtLqLbAXXQh/MNBnsFpcpH1KnlyU8c897XZ+m+17VlavrTc12ygW
yab3I/buB15YDy7/5sa6XWLdER8mSMg+xJ5SC0gQxWsXFbplM1enTEXKHHyZ7ZI66Xa30pWeRQXM
oMndwnmuQEljd0uZaeaWvaK/lMT2D63smddRpbCeg5eLt4g8UBw4iGB8kQRxvWl4TrD+meMgV+oe
Vq5sAx9OfQ39eboZKC1ZbDU8jBYm55lL0pHa2Ni58ddb+DmROzzOPs1E8x80d9CNa+9Qdn273dTk
C4cVd3yKn673NLluzKBl0d+jKCI/kgrFC4CGfrQM64iOR/yJ63bYYB0gdkM3lg/o/wQLWqfqB9F3
tOX1d1TqWtDuCn7vQK/0zoKCDrhkpHvxpPqI55thY3fo5VS/R/fW2miXGNWSyffrrUaN/KZ68kV6
20zB87cA8gbluUUCVPWidyBSeY3NEKB8dThOAd/WYnzS+H949HQSHcsB62XPmsgFikoitApPHrk/
Dk8JFEZNfrQBD0kaybZQAKMXLAFKWmAJqtx71aBobp7v7fwmuD71TQxhmo80wS/t9oq4vg3KPKD7
jvrXy645t3TXFSfRoVLzmsCyutBoxhlVN1p60FVa8tFlNapJgQ4Tq8TnZqTlpknxO2BOXoygnJkf
FSI9WAlYmzO+6Ha42QGY3F/hLTeoLAFeVLz40QYiiKHkuiFntyrFCUtJ+MF5EGjB3wmLvz9n/RiH
Ljh6h7/ytbDLUymgjjAPmvmiimK6MKfcgzhTwLvrgGKDtZLMpSGw7Pkpjfihc4RdhHmtbWDnansz
8Dp4VB7FLkaQ5XW0gqzcsuRFg2cURgV0cx9HD9RFBNdMNbBV6atkZX0z0i793Iwwh2s4QCz3Ki73
17CZ4zm8Af0hKFedBTtuvP/3ySwqC4UR72RZPlDiFOpQlgeMocnJWZ/WnKWxaGGDFOAbOV9hJpsB
ExalFXoQlznktQO4jBloraxYZn7qgEKCO7NW3I/a9Q9VLQlQRdV3Jnv6GLeMPOYEKqN+5nkbE8aJ
ch8ScIzmMXNwgM5ew0FGLAHUoY8kgJZ3l0BnN2GTOugEGqlolMq59W0y5hBFDBv4xBtfYrTYKHQw
CXStoqzq9laEdZ45g7fjvBi0YSIZQJE4NEl/nnPVUrvFLrU/qV0BdmbaNjZ8f8CPK7c9LKt38EkD
lAV4YLjqoKlzO5jcn2lJBnwDG2i9ghLfFJIWTQ7jlXbzUDNnJqdgSEUyoAxMyjivGQ82E/rac7dT
5z/d8qTSwJMDgmMRGUMrcxpPPWwqXwdAFijpo2cfEjuPA+qF45yWNhifWCNBY2wOK9C6N/7gdyur
AjQqjax+p2Z+MTxnDmCIsqfRbvw1Ew5Z1oPiT33RW/du4m1MBNYXf/r3/MSDw6+ZbwZj5UZYpQTX
+eaieX4+399Et/nelKdr2ZWwupkr8kXQVsMCgMHvmEs2JicZgYzHPMoYOAaL1gaYCuJBdNERG7EZ
uh3cHkSq38vAkt/pomBoAGXj73KeWad+ia9VAfCZIVo6TzXj1yXrBMhPjsY89FA1dGUAqil3LoM4
fMyzLsGO6t+x7pNqh6e0WmjqYvw2P+pSLLAdy906c3WgoXF6jBmEgOZoEPg7LeZijQjAkTPlhNqN
vLPIwPGfJEQ5Tc5MDrQclmQY9MrkBp8eS8D0zlrj9Vb6L/iAiocBKAss9qzXltTAqg74IpqQjJD5
Fu4YgVuK0UQMLmTd+uRulAwA2lFXvxXmFcQQsew/3PTmpXn8dTHwcQFE5P5CF5s13jzIZU0OXWSL
DZCrqMwPGcTY+way7POZOUSARV9zQ0GGTdonx9vg/5z736b4QTmskzaXAMgEWLu3FcguKWm2VUpR
5YIA5KEnhVrnVZU8tgxYLRkU6j1RsC0ZtP2TzWygWsIRGQjk3dT4dMOSxr4Leh8iMmS81J0PF24o
OUM50WmeU1W/kDhPPzMNjzGnCOpzGXX1QWSWWpqBCCuHksjx4sDoYd04bgl2S6ZvV/qMElgsomqm
GlLfWXy2byax/Cgqfa+9uIlhHPICpizcc4riR2MT/dYEbrZMorI5K6bpZhgscof9AJTkEusulgEa
illhQ0c4IfusBxuSNTAAj1Pd76oYVlPVzFZLc4IDd2q8pcBlMzlzEM2zLvAcAd8HbbhWP0BUOl6p
dFRQw0qxAC8gTrNCkfef+DY+cReIMDcfjqQHWsajeKrUdj/ADdMtNgwtrffMrh7HcogeKmgk4wvt
X0z6NktD+vHdZurRmkT04KbjKclq8l1BK+/edUhw5uFTFKn4FUJJ9dEOsNc1u3+K2sASzRm+I73T
LwXpp73uyc8E/M8nFo0ouTTBsMksol9cKwBfN5ff/8sE6bLZKJWgho4632EUPti3PUoZRRdB9WAO
zYDTj+QgZPBmkQymeNEwrghW8GArE/4kO+kdoS//2Ewee5q8gj+5dXd2CL6PlVGKIjDq2sIUN4Hz
jZ83C2jJJcCP4cBolhxsFfkQxB3Y8q8BE5opZnLHW0AlTAx9j/IudgAYrV2oJYNUM3h5sg76onjW
6KPvYxt1vDz35HPtSvaU0dCMmYzMbKh8B5k4mJxFknFlS5WgxYf5t8uvdxtd52mC3YXTymeatd1T
mq2wbswPXdKsIS027uS8oceXLT+YvAkBScAjVw5gCIN/0y3quao3NHa3xHOyDWHPww7UAu78OuLN
JcFr3PjOA0Bi9dbkzHWjKRN6c8XQxCIo0zsOVLe5jUklwyyEB9uGZTUVAIPVVgQJvwoIdTsq0RFI
xMOogd5ssU384RSQr+v67x5pdViMALLEDKClKY3oOk6oepmc/JsFjNSPqmn2KH927+5QyxUks9QB
/UYNqYHsHLnYcE6MAoxa5/oCrTcBDZYLJ0G2HSt0zkyYNsk6Q1XvtWs0AzAV/LVsngZ1zPc+9QTA
hyM/+lzHoZkPmqk9+61NJwt0sgcg/X+YvKrgNprZBVlTmmGzXwyAyTRTt4PXxe8zPucgj9jtoAr4
/43yeZ65C+HsKGobIi1zPasp4ImRZQOU8/5UwcCSTyDTdov7Tw0O5sFk2gxAn8Kt4oPUpbMIKqHP
pafZHrsad5nlbvt58byo+dRE+kvsdGwsRUugcgXI5GaYNQHAqcp6gcilvxG2Bkx70ihUZv6+GPX9
iBr52Rx4ItnZz+sl9XSFev0/efzKHCxX+2R7y6GEXEP3tWNhp+xjJcaLofUJEb9lpcsfbPQU7wOL
QkV3pvUFfVuBRN7Zd7Kb+JuwLybNZONthe32KxPOV0tPuA/Yhan7Gsz9L1d7+PffBXWvDrk9XXhF
mxfhdWugtevLUGWwTMg7e22JoLr0hd5DHCGGTDUD3l3F0J+Y81lDdeg56Fyby0FtRqkWl9eZ3365
HDj6PYQX4ueJNlgVo3BQWh40S0i+yUcnvvgq2DPByVMj7epUpDUYyXO+a51y2TjRcGd5PXtvPk1W
eqO8C1AAWJowjTxQAILaOU34XkNJBZpipqIJR03/mFUjJHnxUYdYs/hHOU6bWy3TzFAe2fBpBOOB
skVd+hV0Iu2zC6WgPbA9b17NZjJE1lV7n6m3pmDqoeCNejCpCKl6Tk1eFS3A+AGMqQU5wevHch/w
BCwGcyqmCA9t2ly+5MzEL/H11GS5zJUf+qNX7nkzLUoGQkUwufb3pF2Sfky/Z07thyk67qcY8kiH
SIIQQBrJLw2FoH6r7O9l5I2LAE2/B1dqDaBQk2xAvrKetRvC5ksBLMyzB6DlYuwAAScSQvNvEiKK
Yxrz95ygnpOhkQeARrJpAypfbJI+QhGv+gx8KN5HSTCei7J297kLGUozgG9LAuDtN28QCmyzmT+E
NepDpvEpmAkity8e8/wn/EPULsWPcp01nfWuaXu9g4waN4w6OR7hAA0B2ahW4MSqk4cn7wYwfBDn
OSzONmOFpqIrKwFfmTnmMdqF13hEF3XjzPF1FQh/MwDSBzDz2toHfyuapvueSHEP7hTFChJthNsA
oBLiPotaulCi+z3A8mq6F/PAX1eYgTjyMFApCgE6dB7MrfxU06WC5sRO2PRltCz3QoGhX0L1BgUp
NG3eGFA2Ttp6l7av1Cbry3STSt+7dCNqgrBue1UQSL5TOiBLk2f18F7pKH5s6kKcQD5wF6oawUuz
rH5LHGZtQXgbw96v6bPlBfaRRfnFRJHmwxMBHGoeMofKCQ74+Mm9pR36XEB0f1FmAVzB8JLctbY/
zk/H4Ug7L9i7PiDuc3TVmwRlAIZU4DVcw3/PY9zqj7A4fWvGSZ+GPmXbdOapEJB53im+wgupuv5g
zyHaYJEOIDMBr1aQ+yMgrOc0IBbNCqWqemvCofcfEtdTa7i0dRtpmDQG0w/F1RBb937fSdqXm7QE
/dCF5ijQZ9hqRNW+IMADEZTnHntwryD/75VHbM3pDltptm3rqDnhGVytgN4Uz9yFH6zrTNFHk1lH
LwA0eaHGjaiq5ixGlEBBAQQxsovUWQZ+deirvFlOzph+Rq6H9U06XSyf/l57x03mnOdPYYzBlyoT
CnQIPpfbIc7q8VBx4O/KAZ/vMIBQ7wp8e+dT1/Hx1euFQtO50Atqt9aDtge2iwIwSAMAC95sFyh0
XzmfGVR+JdA0UE1nzy3U+Vc2PBYOyorlobWnYJUl0nsORFkshlk89tcAGeWfgUrKhW25MEZPAMAa
KutVxJH1Cu5fd1cKfIlMCOcaaBn2mbM2Ye600H5P23qNuokIbSL6lRX46SWz/G+yzqJz1gXT2cuK
H47Nskumdb3yUGPb4q2BEF0ir5PZm40vMnztJxaaq4O+8hdQCeuPrVe0z4P3e75Wjt4MVU7W5nJK
xH2Nl85T0SsboilomrmPIwqOj0nXsccOxjJW17gHE9VxCZrMBJFoE1otZgw+8/HC6pKduWroPeiZ
Mx+PhX/ugfV6sLQ0JM7HxmPXmw9wa1CyXttJAqk4Nr1nUz9+kLTgoeuW3QEKguRR/JMf57z/Jz/P
j/xo/BiAdg8HPf6e3+KXLOCNdIfFuloOnYYvGfOhue301muGt0iYcJbsi/lvAne+R7T9p3Or6vG1
woprzpYQSbofI//6dxvG7kQL/IY51GPeWp/kIKDZwAAQOr4WGTRYbefNpio6ZG0KQtIcplUE7Bc0
c+D8jVAFoAP8j4taJ5r1nHFrcxFv3RJvkeq/XYSWh/sUUW9b+KO16XgC/atMWvddHTthjxfgR+XZ
63TI2p9QPn2p2kG+tVkK0YU8F0dZptM+EyxbN7mdvgRDnS4cNPp/5o5YtJVlrXiRoEVieRzq1Thw
3bkHgLtASgPFJBxt4R6CWNX10gyTObaIByg/AHcps911gPrW46R68EkB8Pxk47AigJ1A0TY/KSAR
L8qCNVUr++Fc8UJsHYcPwNg39NSXvb0IouzBF4W6l54T76BoT7clKqn3UMZOlknl2u85hZUUGZtf
PUWD15Pl9zHDhZFtt09oceEJgSLygrbQIhqb2E9CTwzhhGcTTKjmMPeggVe3MLfouwduq/IBun+E
tw9pLroHByas5yKKsfWaozmfEdjpOLXGIs3dMuKrZzD11HPD9BbiMfX5mpqA77YA6dqZwcSHPx9A
Vt7SjDKvwEaSxL/MoAvey/MPMwCzVoUbyH2kox1URPVrQot+21iZN2u7wOSob8CG0NO3Ar62UAih
0R02FuyRYUds8sEk4W4wxAJ4RZbvALKAco8enq/1JkIY2Usy/Q4r3V3Da7Uq8dGpmydzH+o2Q98v
HR5Fd4KM9JDZOljl9mA9aRcrEVZT8PSlvXQdCCZWAX5oTKmPwIdzBE3Kn7CfLheNj51zwhxIXFD6
ZnWW8zhTXQ4mX7bV+DG27ltQML72ml4uRxFg85O5Hy28G2BXFuXY83fBuoeLyR7LXwXhd/yIHOKP
T4GO2YJZxH4cMgK79yKAgretuz2F1hdIJfOpnuWWRwl6uRZWu+jK6GJ6VrcW1heMthnJCdFLEFbb
0IS32X91yEwo58mOnX2d/KXDZjc1dCezJjRsN0NoqzqoKs8ddBTFrcZaDuA9XvlvZjgu+xae7DP1
rZjn+POcnkoYDrtDHqIq40yLJHGDoznUGt7AVu4NK+yto2NGFIbNaUu9ZgfB7POX3PVUs/4RVfl8
9/fNsKBloDkUcWjuLaqxP3bZypr1+x0I7cBZtf5pRPvNYdJwcld+AiKDE1wF/k2+9tNVmWbF6Ta1
T2DlUxWZuzM3MxdIB9VcT/BqbXJ2w1BElZCSB7/fBfdx/gjwo4qwDsJO03Pq4Ddp0IwwYU3p8jb+
5SIoMfOw9BsGbmDrYH3dRPuKJPLMAsYXoJZ0ny6tjg5UL14tF42XETJZW6Za54VX+dlM0KB1Lnw8
uM9RISFc40fWsul+xbSxV7aT++tB2WjzZQQGz+50RwBSuzMhT5gf0iD7VdVjvqjSzHkZSJEfTRjh
J/NMhweUfUCVhbXWkqZFcpniqFlAEco9eU4PBcaUniJwxi69qty1toncmDDvenRJsPIhEexJrx8u
vFDivGyuH7X5WFkBshSqY9EunTI+62X4/8fYeTQ5jqRp+q+U5XnRAzj02lQfSAjqiGCIjMgLLEUk
tNb49fuAmdNZVT1WvRcaCZIg6ADcP/EKbbvYqwnR7TXHrito9U2zAm+5CDNsKwJza6QKmP512+1B
MevsLkzS2YsmO9j8euP2DULb9EAGer1tD7pC3/RNMXsDGc/F0PUDxBHlMK2vbptuz5Ycp6K8dG4v
4nzqLjGF08vt5Zgn0r6iH3Tb/uMT/3qTkREePopIuf9r2+3Z7cPMdaljFwjL/9p2e5a12LlKHIiD
NUCxMRBn9W9ISjlA2nhDWQ4YpllsbMOOzzfw5Y83YKyKPe3Hh5VUqTu3d9hN6upaAqTWRvPkw2//
9c///q+v0/8N38v7ktZ6WbT//G9efy2ruUGNpPvLy38+IVpf5rfv/Oszf/7GP/338vI5f2//9kPn
+GtTtuX37q+fWo/mX3vm138enfO5+/ynF27Rxd380L838/W97bPudhT8j/WT/79v/vZ+28vTXL3/
/uFr2Rd4alzfw7gsPvx8a//t9w+KYdwG6sc4rfv/+eb6N3//cH6f4q/lv33h/XPb/f5Bsox/mEJR
DcOyBJGtUOwPv43vt7cUxfoHjH7Nkg1dsXQSvA+/FWXTRb9/UMU/TAVbe8sUlixMLGA+/NaW/fqW
ov1DV1Wc44QsKypwRvPD//z1P53CX6f0t6LP70tc49vfP+jyh9/oEa9nev1rumyqQlUNWQbcqgkh
W/xQ9fXzNS5CPq38n0YduLWLqD6XeaW6Ie56w4qTzfupu6atulEb8z4ytemsmfH84wGPn5/PVHKk
LZU+iSrA4M/pJRmW+Gsk0ZsQht3fLbTcDrYa1p7cydnLqAXPYQbFurMAc7ciFmcdd70jBPNyM+ZN
92jpxXifa7ozVWgi5xlmc+r6a0HVQNDK6mG79OlKkdbek2zaDwX9fTNuYWfUR9mMmpwGvUk5wmQa
D+2FovsgV145xcUWhRv8Ofvp+odz/XNA/ziA0Of/OoKcOFVDM1HTMZ0wVC6WP45gDM06IkUZTrER
LwBasrK+KySsOfposnYdHt9nMk5ENQi4Nihh5vdBmuLzkceIC4ZJ75AAROnBMEK99axvIoi+RKvu
UTBj+2Jr+KelmuWn1HFPFR0FB+pCveXeVU6x1pebipzqOGuDeUxjGdJSUKsf5TpGwNpcNtj6Zq9S
fIcsQ/VWiCLe14vVuHlOapvoOUT6Trc2ZipWxTEqBZR4wNZHUX3s6qQ6tSUR2dJ2u17oEoyReL6f
I3W6l+24cIJJLGSUIwikEido+CgPYTdPvpWWA7rnVXFW+T6qLOgm9UI+S9oE+LdvxuvtGXbn47WY
/SEPrG1XG+Kly7QUX4nQ/goGzv2RZqsxGoFYTRwC0vltlSX6nSljw5JIy7Fo59KD1HUEDoYA7/ow
9sq+URNYSFq/pixm6+MNW2GBkcBLqeL50xCG+6R+lgJSXc2icN9MMaKBqKn2YlS+L1l7T3bSfc4w
etjUw4z3abzmZ8Y0On9/5fz7rWehnqtbsm7Kxv9y4UAZ1DtlpE2jLpWQt00OJLiv1ehxMLrkrlsy
L7jJaUEqjI8SVnZf1ElqyfHy/mAbE2sZIcKToobK/ZAI//ZKszHZ0JIBE8eoMNqNPFjGczZAHJVN
pEfkbEa2PBvQ0ijzGENUt44T433AmXIjNYqgfHsnx0O8bcZKfVaNtaSOyigqzIN4TtAXwERQV7Zj
5474B8BwOShKbVubykAfOtarryCGcTdYJHZBuap0DK2Yt79owIr58veDaP717gOZoutCYPKgA2NA
OOPPdx/JnyYq9OV/3n0KHJxroYyhUwOiOC+ZXJ0hcpZOV2riTBsznvxODVCzi0352ksT9nOxkvtm
kCvX2zbzy4RH8bVDKBRv0uIO3xjOkDDPZgPqVRdjea+gXdB6sxV9tgfop2KgyYmoLq1KjLqJMhPA
1HmnPzWa/Bqrc8YkYMdupEn2/ahtrdhsHoL1AYepZat0CzsjJbY3yF3fGnvL6oQ0Ksl1IJo9lqIk
2h1p0MgpJJ6hNqb7aVqavZjTxgE1X5ElZ6hWzmj+pIWBzCAWvU2xEFLF8Re0V3pn0an5CFPbpXI4
nDOJJpeUdFASmGd+2UuV1vBeCmRDy7E6//150v5ynhRZ2JZssXLZCsBw1f7LLKmUs4IWtVAwd23A
PDbzmzZ2+XfThBcqtek3mHbzxrJy/VHqUNIRIUBUtMUrj7NffcwUaOhJEM9Hmq7lx66R9qLeCqCZ
d2MbGo/LMioOnpSmp2vlHdA7Wd7WKDLcwPKdpT3qilrudWOjWWrwRgUIxTiaCJfVyOkQ0SzbVsrO
wMX1YijjAtaDh8gqE6TjlJ05mGxKe2P3H8bE+vPKocgU63QUkS2TdXh98udrt4ijgC6fgjxl9q3o
1fhshPKwzbBFdmqrNLZNp8O0UyMQK+UQu9OgNN5IodBVSkozzB4kAmX0MWra/J47kGp+1lfnbC3Z
IOKQUmvrbGvaSS2W7/Chw2ljVUN5tvpR2y/CWJ4zg6zGHvT2oJQ57X+uuW1upMbX2X4zwzr7ohuY
ekltDL63kcsNON7xnJXcNCpqIl/yXmymmnZ/RXHDbZpxOKh6adPtBHoxtvr0ReTLsyqZ/2Hm1MS/
D5zJJQRWmK60wDHuLwO3lJJRYFl5VEA93k2BYDJsp6xAVq9TvsxZjV6gKklOuWqVNak2bJn6842y
soZnoQZbEMDhiubprrapfRzttHBUtakvcForZzRH+xlkOzzsGfPQGy6ASKbcaVQvNtaUQjXBlvgp
r+fIi1AYPjUsma7e64mXTTLqeCHS8DYskJONIGYAlO90q6MNvbWJEC9/Nmacn0KtVd1Fm0OnF0bw
5e+vLaH+2xCtNsoWtxohiYY24J+HKC+0YmiLEbtrq0i9Cu3+q2Uap7JMpI9izEqwsZlwxGiMm3rK
c8cuWVrSpQ++xgdVk9NvYBYqMEFyfG+EUcU8T+uuMrJnA2ix1aghXCctLQ8z0QhQzDCRvb//B9r/
8g9YGxWmdVtoim0ROP8xrlJnyKNRXeVHSybuQ/rVlbFSvna5EM8B1WukL+prpncHdJG6S2ZbTzeb
KSu0Q+zF1RlRey7nJpmWh1oGeqRkA6rhoVlulK4pHuwiy06mZVYOXcEtAIyNnas1Bg7h9g+8/JWm
T8hibXPsmt1oVT1X0CBqZOnyI6A022eltVFpmqPamdOo81MzUC8gwiRPxwIU8FelXUA6P//98Kjr
3/9D4I6yPCBM1j1bMH2s6cCfh6em+IB1nJgOxTji2yNN7YM6qxHtZnonAwz9lkkDUhC2l/raYGjh
X6Ns3DZ7C1LKpusa86VJ42bbl0B6pCIonFLSLWcZ2/wu1ZNdmSXqNyGMR5jF82dpBIUgAOW8FnEG
R8DO8P7U1dFVqDiUTaK9LmY/e/xSvp+qMn9Q7NjvhXn6QanJWbTWVzdKTYCS7ubvh0Pofx0OTaMv
KDQudcHQaOv7f8hjJAO4Hopp9cGAuD4hyRqHl1mj8ILqGEYC1PdmkEVYKqdeaYGIukFfwe1+F6aC
lYWcqdssnhq/J+28ZiCHrnmbssKADrWs6mNZqsY32ntii9HbVzD3qDT00vw8ZEi8/P1fUUj7/nxm
Nc0wSe0MYRPQCOMvs5skI3/VqEV1CPpReajiz6OsLm8ThWW1BfHWrBDGMJ6kIx0gzK1r8OlpmIcw
AMeix9dHVHuD6WrTAuMBHaebsAKJdP/DUSpCXtfsP16C5LSKotiKLrjFZOX2R/4w5m0Mj7CUqsHX
g2yTTaqT6PbzSLewme7FrOyi7tyXjxYuZXWs7BqTnucCTjVuYPBnlwGERjRPh1qJvU4unbCrzokZ
7lQr2+B4/NioFcx01hFx5Kunjp5FNPWXmEpb1fafykh9voPy+znVaiTTg30kunMy0sFXmFE7QEjL
xqBr9jZWvVumxiVDYjJAUTsprFfk8wi1Yn/JMX4csGkOoAEGp6JWzkoNB0DfNJJ6SLvRq0zJi7vS
FcN4iMxnmPjbWWPOUIanRdRc+TmDza0xV2hFJMUGgodDaf0uGwo/VVU3bUJnTN9telwQgeZnNXYw
fezVIxrhOhKuk1tP2+nRTLfJVwpxOU6ROXaTM3HeXXZf8mejhHX3qdG/j3SnIwL1KEArNwUL/9BI
d5P2Itk+2NTG/iJLjwGOmL11RFkx6XK0mHeEEanuZNqOvnlSOaaObm+5CaZhY4a2p4JGbrF+nXfJ
xMmKSKom4U2L9HGo0728kpVSeV9p/EJ7jMS4A5LxYMi1X8WZCx/zGhjl0wDmXsHYuNLAIKCBl5q7
eEYlOoEKyZK3i4fEl832oc2Wg1ha8lQNNxHzCQnHzbAEmwUjiCpDVqRtPdDLbdRtdfNTKEn3ETbN
Zv5aBYD6FSxQkv4hzDWnSjQ8Z5nSEVJ4xG+xGqadropdk6pbXdagYUgC6KSKvmeMMnBLcDdv9PLV
LrEb2mcaMqfKJ5a3DUz/jSTupwWGRJhvKizGmxeUxOB/QLLFjtKM2Fk8voZz6lo0+RPqr31wiu4x
p3sJF/UURjGqvOn4PeupdNjGlzgc9qGF/0hou5kFs9ed+kDaaKXJry0OECuCgv44z1wu4TF4acOP
FgJdqn6YNMq6dxA+CSPEs0b/X/uc0zmK1XArzd96qFW5YXp2WG5S5BVT2qyl8toXMTWRxwEopJ1Z
m1lyVfJ77alr3tLpObF3VfipNe6H7mlQHetlDDMPJJeeP+Cq583xoesoBLgRUG272XbRRawiG89g
0x0V8uBod74wYfBq28TeLwE8oYPJYGakOcGb8VaGB01FtPmN9aJBy/QTdlFt6Y+t1620W8XeAoQh
bipxHNHn9ViCvHM6M8LUL96rWcFcEToxNIkKR4A+zp1BbzZYgyC0Tg+3a++lWPjV+IL6wcVEJd96
F2vnN5URL529ROAguqZiAc3sDj1UNd5hLgKQMOYvYiFcFC5iBA7DMIvSL7TOpaYF8olPxdTHIZRL
mqNn/Z5gaUsdx0+h+HQEkrQM9yqXfxpQrkoeyro+FHg9aYq+TYzCndoBLgSVJbvfS5nsmhjgoiO0
SZvkaFKRn5Uz0ca+TaqLVShghYw9QhxYIA6nthMHaCWe1mmPIY6dgJX9NWkfc9buTN6utzaO346U
QObATXmBsaF5vaITartWus+kuzx6aHo3rLYYzJXRroYNgj54vU9af5E3DVYs8iaMDoK7YjlF9qex
mcDivYj0a6woBwN6Ji0brL+BxaiSM2jaWsM70+ABl7viaYhw5nwwXby7F7zkLAa7SV5yExWNVgmC
twIhjlgphQOMtIWi2L1nwHifCGMVj2kmG3XVFXVO5B0ZyDOjIiTAXbFEpb6dD6m34FFmBZPXZMQr
Iz3VfT0A8IEz+SUt5+w+Vozx0Z7GfZ2QgiWRzvwwaMFesaXYka38oMqNdq3S2di0gbyf4gUnPzQW
XDWJ5J25RNQw7Rismtbf1aa9V22UoQa5fs2teoJ0n6R+U9rpvmraFcA3vFGKwpJewi1d7j0NdOY2
tiQ/qnVfDHbz2hEr720ltp0ma9pX2RhgHtQwlOS8EC8Zdqe3j1XWYB5mKbEIG/hWOOXyNo9bqiyd
RKnPnFhg5mMiou7jWDToQ5fEmmYyvoBWyR/KqR4cgjd7PwnwmRpR9diOxvNkLQvqlRo6S6k8vo72
ZDmT6Ms9Nb3LJCvTtW3x1Iu6xln6AUuxmKsCl/SfD2oy0ATKE/i+69Wy2BKKNGEYcWG1yDVas048
1E6+PFd7bdCqQxImM3enHm/1f+2pQcamFoIRa9NPgTzLriUF0HEtikBNj7yfEaafSzH9/M3bF28P
t22/Xt4O69e22bD8POQG77QS9loUy1STcwNhRVgui6tmFsBvfU0y8px8Y6TZuWzNBjBCbhQW9hK8
Ff/rAWQZR3J7XXRrflK2CNBOfZ+gKqIWVBAzyRexejGkwodP72V9hyJz4Jaauk+aB4Od5xHqw4ZE
uc/YKNgkdcrkEWOTfYQuAD0nbSZ3qBIY0Nz7YXcZhcrC2jpJUW/hcWyLUvW0ctzLhdhL4q2XiYmU
M9Rnv5eUSx4QgfQ6/Tq/n4UfRJ8SQSGi07whyzzktjy91jwtmp9KBDPHnFNQKJulqZg47WtbLmjk
RH5dQAwbmDBs4chz45dteihp6Pei8RnMXYt3LvTRdbpC9c6tZeHkAJZx19kCpkCPq3Rb7ZhZ0WkW
sTeoiVsmBpNg6wFv8U3UqVFfd0Lq70WynGWqwjQ5HApQbhkZPhKs4IDHTYOZxFLovqKlfp4ovhRo
foXf1QyCON3TbPxU6R19UcQY+tqpBgRhkuS8IOpe4m5sRpITxcY9NOE7Y9JAxOKBbk9bYt+72e4P
Q1cfcgn6s6w+DkvzuSbtapqPWc86FWCVYy5f9Oy5Nzuf6PxktvjvWhyHQJJd6s5lXN3HRr8PMUat
M78zEZPn5PWD5UhMfAMOw1IinUY8H5OW5UbY29k0PTE/DVPm5Xrr0Ctw9Xz08k5gRCVcJQxcG/xY
VUmgD9NdYy0H7v07OmhbO0pf7WR+LItupxStL8t+FOq+bbMi03EYcy97h65wMLlnwcT7iPH6cSB7
aa+ezAZEZBb68LIjqztQXNzHWXUwmdCQ23BnGMWNis12WxzGCEll4grd9rOicnNknjsbhez8tMiE
QyqMavFW1skm0VEHHw1H6xssDhV0VGSUwQe/L6VNOB+kAoikkBw0oXCU3Ntlf1htUo1g8M0c7+1O
PegQUZrXUbHua6PaoM1BvFn6EvdCpk6ePCaPCgc4YsyXwe5Mypy7zBdT7ElJejRnC+B75pkRrYqK
qQEfCIpNm/Vv99PiFtaLTIShlIlr94VragZrPbLkeewYHU5aa7RqjZ5itYDdJlDBklOkNSoY067p
7xer8orEdjqb+YH4W297R2SpG0cCJzPNq8j54GQ7CuksFAYvGLis4c4Hjd9gcmkuI6OX7o3U4ZT6
cEPAN8u+JOYTgCJiTflai/iIZ8tpiKGnr55Lse2XBPdEqHvtE67nO2Opzks4b9DyxhZVeSYz2tNC
Pgay4vVgCpin3WWUUcOfPEPgntQcxmpyO7gCdf/JNk1AdRgRGtAbAvMyw+Ymo3iVy+6uKqPnvNxS
fr0zkPgatIa7vXwuo8ah2LSTtRKgPoc8CN8cH8s63tExdows93NYMA3dsjCed9i1EcIrHkhzGfHz
CJVu4AnwX/AWXhZ6TtDsmKZafZ+va2wk+2WWHfRGIEcxugMui5YaXssOq6Xuo7Rop2S8tCL31n6P
tgDLxjFeqDqBjwWhODksw0zQY2xtGUCnDEMhmU+Unp5qbfGLpToM5YsxFWC9lmu4TF8zo9nbfXzM
IRxxhgYz9/pAd8pC3Vd6sFdpIXE2j1FjPsAWDUCJK/cR7k4inTitDarf6TkWhpPjYT4oiYsLEl/+
ssb5qygsaimO0Hr8ZqXdQnldRvp7pWfakidZzDAVNMEYBUsl83MCpHzyhgoFP6vdA8DwEvOBVoCr
1NLn2g529rKqlAR7oUENybj/S84jc/OctVvZ6xAgyLJoIzLtgFt3UH+mbfJWN9qh7Ofz2p6fA9Q8
jUOGMjXLizvl29aADSyNzIitbzbyZpkCgIevKhdIXmzbFmGDMfEacz6UmBQX81206O/j+KgB1SNb
3WhtcZ0jfR9bGHKofrvc1xpklVneN9roLbHumPIXGX/LuZ0As2JeoeYuBQQX03W/LgHTWTijWQNz
09Uww7u06A9YHu3pMzu60V91c+WUnhKNpGAXCzoPGp0DD5ChFzQjMbGHosEO+pwf5lzANEgsrfrU
BF4SQ9pCwxw0MOm24k1j6TSBuhmkaGsADSkK01VLfWsG3RmIDK0pJB76OjvbKKd2sgygVT1NdoSI
nbSl/L1qvTynk/oYaQQrgVrttJGOzGUm8NCoNxgJWNA8eSIefNBq7ZpqFOkzdFHtKz3vOx0xpny6
hMHBGlkP8Uv4JIdIl1QnqA+2tOWIp/TOap7tL8H4kJCGKrrfJE+BOAIXt+T2LMeGlxrxSY7LZ8nM
r61SbXEdo4e2HJmQ97FsHbQuf80U89tghm8akjwt4KMI4lGWlUB4u+NU94e11pCVM4iMbmcaHEyk
nRXdvBb9eJzax4qZQ3LRnHErqMirAtUwZOQi+q591KR2D7XDWaTZ15ZujxHz1Ww66hrjvo9MF0rP
k9G+KcniSANubziKyvJMBQQQTZs6i9m5gT4cdOi1OWyfgNwyAloYxJgcFC+zGC7U1j1poN8AUaUJ
lsOUP4TtsMuntxIUuLKUOynIdhhp78DYepFpINqIbgXBpqm+ZE/Nwtqup44ljkW2hi6I5Idh+bwA
e5zG5Igly3mykYG3dD8d090QxOdEsS4pP90s00UhyYnz2B30HcEkxGiWz4wKSSF2lGlw/gqvtGD3
TTRcKwnUZRdBhY525hUClwZaScKDblOrsI2rwKXwe4CDSQAfc+XZsAJzbAxS0nPpSZIC5DGVXbV0
OyssdrpVILEbPEmK9SJs9Z4eD+p6xl1cpxdNTSggG7DaEJqRuoc8t8+5Gu0WFSuLykAZM9xZSeJn
knJfrflyI3uBvtxD9NnV5nwJleJ5DpaHNFlOar7JpA7cs/YEBuCU6cRwmbrXRrKgmhuMQhWwz942
9qMZXvtxPmOpfLKEvocdbg3GYZIsXymVHUyHZzvvXqzgaxaO+LRQDcBaVTGcYRp99CyOWRHuWnM6
onW2HyFmaIO+VYaUdX/+CHZ9l+JJHOTFW5XoH5tofsjl4LlVymtrEXutM2Usn3NyxrmUgatPLzZR
nV4HTi6ljkEjwQ7aN2MJ7sOw3yvoqZHqi7I9oD/1IHfK0Yq+Z8X4OQYFslT9PSLrfjwQV0TVWRH4
sgDZHwuktftdiFxxT/uzLrVDGiZMBNpBqc0rOBn20rx0KFOLXnPpxW+yZN9pxm6sZa9PwgcLxlU6
Z5dGsg9tDPQJyCJK/G5SzifadZtMLq5hEX0qIvNgEOqvl7ichJ8yY9gDsnOV0bz2tXac0KMf6Bws
IOrt8QjJ5d7CVKklKZymZ5mlsYdsVbAHqoRflyI8VDW1CBFspWmr952jcHvZteKpZuDFojn1CbKB
05esf6mEube08DrqLZLm5pEKcjvGJ5YAonTUBKmmJlgEqpD23xpL9bq5OtHDPgyaOPZzRnW+KzEg
Qgkl+ji08auWqo9maPoSCn10i+4q8ymz9KPZx+fSEvtWzU60eM549JxkLTgENlSP2Z/ldmtOEhq2
siMr/qAaboG5sF1Pvvl1KoU3j6oLER8xGMx20+WuD+X7hNsY1iMXOvgI9RxGtFvhD1RlBc263dOv
euxl8xgWuqdbwTmVhIuDqhcaH0vDPFTR5NsdKf5HBd2jYKrRk0L+18oA5S4HFHAvjT099CSy5Hjb
JKFeZyRHe54uqsWsnfixTNC6UP0A6E037kXifhv70cGlg/uKEBDLj1zq9kaX0VVQDumpGGfP1EE2
Y72UbVWW0Fj3lDFw567mron25L6Sqdyb3bit455lpT8rbXGXp1zCbYjHT7gvVfXbAHuN1s0VSdhN
m5obMO1b/I7vW1tG9UV9zjKFeXp8R9iLCdYGh5PteoB200smazibLHd0zM59PFCHA8BdR/XOzjN3
zMsHabGeTdO80hK8V3A6Arl4RRt4HNRdnl2mKdwMXXqQkpHEnWpzruyGGXB2qp60YnTTStuYObF2
qx0MHQXvfLkC2rwjF79kIXTbftrLzecpjqCpa29zPj/pvfhqYgxuaPNuHIJTWmgI5feHkrIsvP0j
BqZ4v36E9oC2LJMYf6BS6Xv0ALiSlpmqO+5RHD9C/juaoqLfYTmmVPtaj45FVpwSlBElmb709Ip4
3cNkFTgISq9xH95LQehSW519sAUu5a5pIt6a3Op7r09ONd9hDOkCS4eAs3g10148EwNpid8Jg9yt
v9gGGG2DukIt7doh8kr1Xcq/t1rtBLIMw2ogwNA9o069mDyIUodk+hNCPVPQejBhdqBf3UC2/JYg
WJHEMV09yT7XUbi3pJKr0AabJDtl/MI9eGSCuhd9u4tL5Yo+l2+m1kWeC5LHCzAv6pGSpwS6C/p9
F4bTTkzUkAqWIoMQYxlOia3sdOXzVAd3Zpqfg65Fx4NgZV7IyUjqGwooBaqDubRSkcKII9M1pw/v
pAHPj1tJ5Fc1xNZ76hW3jbfqyO2d28vbw6108+tl32IPjL3ahMoaJNY/lXtQVv1j9Se18TfDg9eU
qRqPIqIU0EZUISBIKgSadALKNi4oK/BQwcnfSKCKnUSqf267PQNYbKc/PgjPgzpkDAmwUgbAK+m8
FIc6lKx00ysFGYs1HQjCayQcoxrCGPUkuW1YmhXcFGTAOAdlan4+VGhw0pW9vaZmsAZW//N+QIse
UOK0u23S7Lg69GbFp3995Lbx9uWf+/m1i6WdcFxr8dq8jeOt+HMbpnyckUgrEmbkdZgg9X5E9iD2
ZElVIAvzkJRqsNFYIbemklN8QkCP/qqS/3iWgfBj6OYavRzjY78OWrcO1e1Zvw6FBCtqnwWEmmuF
7XbKbj81Fyie0Zn7lmlBQuc8m6igDKJ0KDIwtrcdFGId0R/7Wndt6clXmKudG4U1p6yutgDk7D2m
RcVh0fX8x8/ent221YqFYU8ASHufZGQS7OK2s1+fvW1LAE/MP37m9k7S4sFiy+ljmzL8HVjuQ6Ct
Y901VeMhl3mFDIH0bjJjkt361Vx7/Vx5JnWjQKAD2kH2AzQ4fu/Ik/K5du1hwBxZJz9AgKKt3VzP
3USZ/H7sofpNOPzNT/Vsf5Gqc6C4ymBtwrsmwUfUACc/fAfpda+KlqxsdEtq4niheFI6X+bvXUAH
cFn2K6cFzxcPTQhHN6kApQckvh0TCsBc6ZjZJThxmA9IXd/RnfXVfUwjNEbklMXsvlzEEZD9US8L
hKJkN+oKX1K3irodWoLq2dhHve0VEurQfXgI2wCBTJagNL2Ux7EKd5nEVYnSRlXKTm8KpHgm0Nmo
oM/Wd13yxqA8DhNggr4pH8ERHPqK89ZXXqzqu8bPkhj/oWSbxvM2GvqNxHhkcenTiD82zXLCpmGP
gPVOtPZBk96CwXhQIyLY4ds6DEtguEaOmMOIdFNGjW7BWLoTTipbHuA8f7R6AuP3Vm7QyT5SX9tB
MvPUOkLf4KQPRI1y7GRSsAn0zFFx5ZMJTuY2J+0Kd5UuwYSitwQIE6kip1tyWhzuN0XCoXghByiX
U6+mToRx+hgSySF0WWNq0iuJj5alCz5qo9kQQYbSQx3Z68zZh1XtwDnCL4mWVeutIsMRP4GE0362
jLtEpTdfXVVzepLzZael8VOnDZTqM2deyG0j5SGp49OaOXaZyiAx5NDf0xYBaIEASBj1G4iLLpRN
AkhaJwstLbTKDQRdNQjMnZ2xYig+Sulu1a7YG91JiIBSGq1yLW2RtsA0WNtmVCgxR/Ei/t5Q1nhw
0nsKjJ0hfWxlaVOoVMzwqEyjJ8W6KuQoQ4Edk2q7ERTz/JzsqSJv5FxsMktgU50xi+5i6aqNKPUg
qxvn32L91ci+q526FRaB+9Q4AWzftPAM6H3I/uwqtdtKWe/E4NxwqtwoWKMHee3KY+7Gagm3Hsff
RThm/VD2GdjmcbO2T40lJG9OthPaWYu5ulLAXeOfyX3qlGF1FAK1w8lwa/gXUto7hW5gL3OhSxiZ
VDLTDr5Y/RYXtt/yYwku6bFtulqqf15Kmh8rItyqNwkUP4S1HBkGQ8ySElLS65fPNeUmk96XAQhB
kTZqZ4GmrbwweaKGIEWxk9p0Lg0a0KG9kUaNIkJGnRkvJRvVI42+uKQDNMVXEGcfBeWKfJoArM4H
MzK/kLwBRUPEPqxezNh0eys86ANdgkqA78y2NhqXEpO1Ag5Q6qcVKkv1GGK/KZwk1J3U/390ncly
28q2RL8IEeibKXuxVy97gpAtGT0KKKDQff1dgM+9503ehCFStGRJZKEqd+bK9GtMSdDJC+1g2zyc
tlWsGFJe/DgjQswfi34Y3jwTU54JHn4SUb8Tmlyi+305BgBUwjvzuK3V8vbx2dj0/BApiAj94GvR
PqYnPMeYmeF+bTkhqe63xRcdZbSNUUCtSh6tIDiSvFlnfrH22mYfMGbxOoeYB8JVOG2MszHzs1Oo
DtI8DGO8Lmq5cXpebdgksglLLhOKpnd2PalvdLlNV9QoBN+6+lXQpOLzrTt+bSonP3WMhmQDQosB
iA6m3N61UXUAlLn2MnWYkhYiFvsQT62j8M8obcL9OsoZzMaSvyl5AQwP020ai4PIWtDJ2ZYg03ow
Yjo+xm2DVmw7bKNYj1P0ojz/Q1vT08DwEZ7/IeY8oULqlhs23NbJzDGgIGPGRX6syuAaeR/WEEP0
BUAXVocwfHOKigG+t6sY6sU4cnMuGU7nrsKemadm73w8K8IDuuNpG42lsglsfO4kLDXaINviIeTw
UtNtzQn7CG1071e/ix63uxWslGpmb88Kj6mqt2OPcFKcABy9xLqD7q0f6xq0F6NUNURHo2nZ6wJT
dx4Nj2lEXT03LtBORbVOD4FjnBspySAW5GCDfRTWW8C8ACPfhO7s6FTaVinaN4snYNqDoaARVTjS
67s9yHVVNOuOWnk6mMlZEYkGMYxIw5or1j7/dxdILS0NW9fxT6PbrSUnSwNB0FPNvmDhzWOL14C/
n3DDEr7a972+HkW0Kb2b4hxaA/IEyvxYs9InboxsAIrP9K91am2DKUACtTkGVIcc50/QEGAbxdqF
mKZg5BcmzTq58aglDvhumn3b8E/cPMTjs1XBVWy8eQDlUN1tvTlWuy266MHmN01T7NYnyFCYl4iA
q8EKosnxo1LJ69CWd1j3H5GIf1qtPKZe+VBm/gfj2bUoWBF1Th/zidjNItQ6C9c/PAR+MNu8ClK7
gks6nM1Th9mpMu7ToD0YUMyT4tkMukuajM9x0P0wE+drkpyChPNKw9TaqRIE1Mk5x6b+1GguOYti
ndjDWnK6sx7hqcLuS9nYsGHqwCrH2toZ6UoRxiUKEqLIzk2G0Q+haS++wbWFhHlTpiBFPeoY4aXz
QgidHTSRjdcqBCqKT1hDIZbucV4+Tzuq7O9UpZ5qMW0QgLZEPzcgZHZhPWw5cm5CBHMhuVyCcvTB
Svpcum1tIwXirhGcRlJ586/BHB9iHb2i59P88RMzZeyMX1w++pP10HkPEW3bMoqxPFTneORi0aWX
wLYvLIfz234HVZjl4Y4OtrYYqdAvfdCUd3MYREZJhjtLe8jM9lgLRBP3gtb5Kk3zXAbeqayMY99T
TJr615SwntQZh1XpJlDhvp5+DmFwHEX6kJiKpBniYsTVzvK3Ejm8R/jOaKJQzTnVfvYWIDCyBXkb
b0KX3QWnHgUZqrR/kwZadZTKRhWp3+dR3D3jrWCHXuZY1La6jRNJfrjGizHdC3yJaoXvBnJFjsCS
nkLvUXR/JvteH7T4rtR3wfmLs+YKijHPfbH6fWMeApPX/WPpvVkalqaH8c0IYV1u5IuZQP190L+L
dXgTHwm1xNWmwfKsr4Nf9mfwzpoCsQzz2rW6Ouv6wV4NL3gC2GTU/NkYtD8rlkobSNdOMftYxWrd
/+m6lYV+TieWyyHaTSXXu769Z143MWjL7BOc1OgqaPnZYIo3XlTWwzqUTLX1kjUGfBlScX10hgIr
qms0qyQyXSY52O34RvQQjDEZbopUCVuQBjEIKR4oyCS6O9/Nk3Q8yJL/lJ0D91LK+2qE/uwU0XDV
AKn9rmPFzosu2X47DrJc0RSrkXH0O94M7bZ3Koj8ANELAEEtV1Oz3diawya1TLxdmrG1zWRWMpTw
43BHg6xYD3PupxwYqJOIvzseDISOmOM+jbKSVU9L34LJPOc6mhsQN3/rd22yCljTXrNxnLYs0FSR
xUSVYMkVq3ROLsX/u9FG92AWBmeWcMSl7gZikziTx2arEpflsawswAerSe4Nd6phqhIwEbU5/jSz
6qGZYDfng/EihMweF1+NGQAtmR/KjGoztmXI24hBte7WYi1njH6CL5YroXYy0S6vy40dZwm6FFYh
aumqSJzJ6ZEZTqPpalIkTjdLiIpS2z+Xh5gKc44tkmsnRus2aQi4819m+WtxnuTsChQrjKZxV88x
Gp296YYYWHQYWm14TqHKNAXztMRn5rL8y+WmSj8Tw7QewwzUqRr1YGfUvjyDj2nOy0cOoXJ3yK81
Gdjj8pUxoaAyGEpuXb36pm3WeVZtzTRQxO2mYN94sRO22XN8T3MA2wG8oIyCP26nYGzZdL6fekII
O60S6WOla+G66hmze1YF7NBnB9cFBc+Wfk5gSG8TprjEWD+z+BP8oPaj1qdpp5eBfUirPnzF7XCi
EWcbF0X1pFsyvEjbopHXHKz3omBA3iffuFlWETiHBIYl2KJeXlDkXRulKnjUB8M5cHxonjlkxas0
nYrfEKOfbNNhE+cbJJvt7qjJwjoDE7HuNcGYe2bxztIaJjzNfDcYy4eq0+176KWAMtrmmqP9rNgV
ZpvCtscP+tfRrfu6P3sqTt+1/GcgM/NSgvPBF5O7D4XK+3XUU6QXCS89ESk05s49VdP6AscE6+fU
F/xOJJ3GCyK1dR/HCXxcpGt3vW0obddAQRleml5F2DeboRmSbdvruGeS4Y4x3/pjKbAwjGG+hhio
HD9tvkrSuQxJVMXGa9x0HznaHwYpl8iprS/RZxehY4WVClGrOMDqii8+JWOXibBxVeQM/EkeFZtU
ZTdNBs4+aZP+5Li1t8nnBsSquk2c9Rjym9l2eZnU0C6oDH62Vce7fAC/8m+bcaZTKZM8ofmLbYBx
+yxR489ZLLOtqOOfLgn0B8sD/LYK+h4zGiJaRh8PRVGA7NvASO+UeDAO7azXvofyPE+8G6tQe/gy
DHSRo9wZwB4boISTyPt02zpclWNhbSa0g83yyo4Oaepjr25M6xWNvC/6p8gSW9Du5rNAJx4AE79J
AmrXKIB4GXq98xabJuaprmMSbdfGfjIsn4t1yZjbluRalNG9RGXo3EyBuhnE/UvLBGhljGW1Bibb
vbDDvOMxcq7BqHUvJIdBxgkvQhDIug2x7PAUPWUsIBAC0vLiRXH/ORiQ8PVC1a9WyRRNlgMXoLzj
qmhTiBJEvIIb/aBPKv0Ct5WuG6X3d7fBYOZQkLoOzTLFXJBFL7aOdxjqi/tlc1pA+aacRHKZKpoy
ZGuYUc4Z9glCrpED7C4TygQpSoVY1jxPBT+FiUGjpVH6woi1uRHjcEDgdYRiVHMTUdbeVEF3d5uL
iVrhctgGON7QWiXYM0nfy9/oKixBDBg4jJVdMjvJteLuGpHP5G7UV+kchVhu9GhmzLkUWYw+xjBL
wsme/05pkIrnaH73TJ6/SsfcY2CYR+yZcTf7dRFfSKERPARM/BjhdIkI0p/TJTTrmZ29EbopfhYB
pgqzd0jh1Mwrej+6ZNYYXXo6OlbGNJI0DRpxbVpIi75ZWuAdcX7MRaTLja2X5Qrmb7UrksBYhXNE
caS94LGfzHcx9NFhSptm282zUF0xvEsGcoFmw45iyXMQpM02suVYzWr+UfeO/W6DpqRDyzNuFDX1
B586vWUFMNuQnOTkEPboYnFC7MG7oOxrOk3DxpRImEvwKjeiiUMHvd5z9mp5aLnpfOOQg+U4e06Y
HUtb/W7qmN02A1p2msmxLFkH56ZpCx8/1eczfmPUOARSZajWnQ85nAIZ6omZsLArMYFu6FpSH2M3
zE9yEsRl0rJ9z5MIl1KRfqXKBpfnfv7NGRemFq2l7cbPvuYOwNScu2up+Hm5YSGP6O+ytEOL3fAQ
u24JOzS7Q2TBc5r6DATmfiXEqn0xZvbVymOchPRV7AQFEBXR0gDJ3p3srbu0S4ajGxwCOz0TgmeB
C9yeodkSxTRGfle1X47X5cboLWQgh9xZNf7z0KAMAlU9+3B2fFsPHDGlLtVE0YJbXKhIcc98Xzqt
PCdgCBsaB3ykWtr9NCSsTOY49b6PaPPFJVRjHgXLDd2cxCNU/XAkzyPbfYqjxpFDftGZ7l+ivswv
y93lI6YnGk5L8/DvQ4qoyYaQjz0nCIzzYCv9rNq5imC+0SwhVkPslTvN9kaKUJrZ/zoY9XhsAF7K
uYWvmm8MrfH3juY/Lg+5JCP+Pr589M9j5p4mlOKYGynXyTKPMMX4m8Jy4EcDMMT47nQ1o2nut5og
3ZKHGMNkvWlr2dyyifnwchMEFNV3QqIg/feh5RkQJeOL4PnL45Ysm4deRJjyw7J7rgj/Z4nTPy73
TAu9Qwjoj73Kkyff/VUUZn3zOUH+W1HB1c9eB5I6+uWxbH5GyDM6YuUbclnikFdsOSqzYH/X596P
xETQwb1AL3FXurc6yCtKJPhEpDpjXXTFtys1e69ivT53o8STN8TgPjx5xpjjHQBfsH6zlXxqMkN/
6ucNtQ8n6DjNj1mxKOeke5QxmoyQzzDGcUya0D9dp87PVtZfoG5Yd7sx/AfskiADOmzm0WBuqRwN
H1uLvaPy0+7Bi5lmLY/Ffl6dq2C8LDvYzKgBx0uLN7E+fhG1VlT1DpGp7RbyXWqmbyQJaCeywy37
ezQRbO+bfqDqbm3bb90wNC/91EbMpVqDbGqWbQO0kZOXSO3u6N0AjdBWv5J0epQR6N9gsouD/dvM
HHlwu9y8ydErEb6l/a6n/ofHNejoN1Js7LaCaag4i+JIsl6DMPnf3WRji6G4eoW1agvRXZewW2AE
W8eIrL+BWQhm36mBmj1NIVGquHgxc2Z1K4j9GsuNqdbppFjiOUjjpvYz7PAmFCvDQTphs/MW2T3n
Jd2M9x0+PHawRfgw8rqY/TrNxaONYIdk1qBksmHIqa95pUbZJMW36p0y+N0G6ZrDof0HwDMY8H74
gX96WgdiYpPaU24RQNY85pUqL6Ed8C1V+pQVrngXFjIkBK7wlMx3qcrZl8A+jpgx4PRMdFCZ050+
tOlliWxzJ7bNN8sD1ZwXIQ7HEih+jX/nLRlTqIP8OLSqe8cEptAT1kfaYy1O5Iyu8T74z4ygvdIa
/36xILyPleHvOdnVsGhKZ2uWZXXVakn5RAK9drBppB11PTuQla+uOe70bRMEydNUIpzGakKfFoF2
8avqWet8825pTv9ayWy1/GyZ8C+tOZoPSrGflUNZvbd1qe2nPqOPwm34cbOfWG3NXTYiu3qgfXmd
lzT9GdMFDxbM9IB5jmcW4lrTtX1dPoqiucotwOKYth18AVPh/qST95ByvTsEbQB8UCtNPIOqPtWU
NW7qCEuyHmQQIubHZFBV1SrtCBzJ9Fk0UX3698YnUvD3rlErkjZFgYV1fkqlJPC2KqKdZ+EzVqlh
bfWCjEy5MBxFYu782O9Py1UhElp/rOHCUlg0XvW6rcyVNhq3foiKgxM6zqk2euY+AuWzscnYevNj
RiXJqeh29uKFz0usvi2lsQYx30MtGoxTRpsAO7GD6YD3Bm3pv1NUw8yZ1jrfpuJDD2FexWJvyNJ6
rUx6UkXPM5eXTs4YeB1D9Nq4MBIxniKdiO6fG6pXwpMjC6D+KqLcz2vw+DVzRbC1VAQLqZDrnTYo
0eUR1t4C0WrpSwVA6cGZ7JL0U5JeO8vZLRjZyUibx1q3kysVM//noSmQD17FK6JzxdWe+vAx1bLw
0fKm6GADVVsvjy03/OJfzIm9l1ba+TaZD0/ZfOPFdfegZ7hNtHK07k446ac60C95SZt1MuIDlP61
ZxB7Geeb5eExwzOuFF7DFH1ndEUIylWvhj0xZCRNMRF8VYlDppKahcOkt92WQEn9zOQOohqDJcNH
2hEuzFAZoGD3lR1fhsb7zuM6f2cKVWwykRR3zZrjF16YIA4m3xM+lYPtmckjbAxSVUYiPqvghU64
oz0E2a3pg+KFagxOsFxmMahZ5aM5Ox2N3r40VXn4S2+oPPChjWYBWiny4IR1TzDpyqxqNTgMguLZ
K6vPPW8cDuUJdi+zWfYyXkPJbcOkEhJA+Wtqg5NBiBQ1e6qPTG+SD69DGi3r6YX1uMdEpv9p5vJu
/h3RYi1y7IObx+lmiK0nvoJ70N3C4YrkYjUMm/I7xi/4T/mJ61qPXYsxop/7Udj8FPspdz8XGAzl
4cispGr2SWMn63imNyyP1R65uVImT0b0Q5dR8RTHqntOVdxv9GHyd8vdiSZabELxI6eBADLJe1VH
454BNpS3EZZyltuPduupJzf261vqwKLKPb89kbeAZkrj4s5OkfGXX+RyM45duQlseLBZgwC9HAGB
59WE0DSfKUibR6iz82E5sJCazGHw3p0hfKCbojqMyydQkKDDxIJsAeS5+/JRWlf6fYgTHqujj9gV
7sHjdHUEJWzsRJzbF18m39jJX5oZwVtnbryZWoO3HJDjFcZVjc6dsrt6vh6As4TIyUUgYX5ea3Ir
qie3NfR7MwPPer05L/cGx8DrpiJvbXW9sYVOBD/E6sq7SWic9Az5b8jN8uCPnVzjpeJC7oTR2cxa
uNa+XBe96d2hcvr3QXp7G1j6ZXlouYFDgle8gqIThqVzlvX0irpMBCkes3M8ifgYdb1/GNK6v3i+
LHaxrveI5BlX6qxI38AFztJESJNfpW5SNM2jXTAogGseEGgew42MmvgqYL1uHR1wbB5Y0aapQ+3V
slFUjaA3f5ZIQ+noet+92a3TAZaOMVIj4aR4w6si+xN1s3dF9D972KArimjVq5uzMwwpxr5zzOuJ
KZiHiOPvMVVVuR/azmav3Jd7QTjw70fT/Fg8fzYaHGr4/r/nCbFutMk4EDex3g05PaG4lY+jZNgW
VUT9o8xOOOBXE8lz2HlRZUzPolD/fBT/77Hls/8+T7iNcxQuyc3lKdP8Bf5+NHbpk92NxAHjP43X
cfHWTb3bjhKVvZIie+qtkKUigZOpSvszqW3ntABhmBo4Z8aHz71RMQ7Hs0R3NxttQdbnsCw5lYWh
VIU+ANPOrZ7JhAF+l5fAQQIFrWO9Lne9+W47gwuwO7BlzZJh04XkJuK55FFT/JSpxCTXc8X8iJxn
qXznoZ6DehqbiAwKrOhPGuVSahMaNfa2hcS03Ayo2RJpTyRafiyn5M+iJRIRpo+8weuILpm5NDHV
upNvAQns/kp6uckM0Crbi4RQ9BMCTYDdNbWei6GZtrFfWBetUAoQTO9hZfPVNRc9iV/V6y9VDexY
F374KbHmhmH8zMhGvLYGudoqccJnaUj2nYJhqfIz59ToAnsW6+JzPMQmOdC2ezNH9y2/aQXwQK0t
BU0Fttosd/uan7qTrXEdyGE+m45zQb+Od/S1ZYd2TKddZ3Tjvspk/cMwwy3X9PG1H93yLANUeQpE
qh9UPwSr1FUTA6HA2NR6TMiV5uPz4A0TkHUjW9ktcNgJsbRb2ToZBR2asdVC+XHmmxpg2KoVGRGB
qvEo09XUTuVmFe/svGpuUTYwFXQEjFeXhY2VGjt6pQt2/SQ2/gqa0nNXkYmobHWQQu1ZlLZDMi+l
1LiIz/K0M0acVoOMGXicj/veYKLwj7JnU9A0WEz5EidgxZ3lvn6ywm0HORtMqdk25kb0bX2C9VKf
+DECf718KIUd781GM+kydM2EHAMKMiei5oxn57UEU71fHlpu/lWWTStWO/zB0apiv12vEiuby1c8
4uBhq5+6LytI1QnxqKtXyyPLE5YbnMXjypwyxoRTYZ8tBmwMGK3E4ELcAgnLC2imbjFHpYv5w8D3
rfNyv484VxS4uSdfOYdAD64tu37epX1uXljlfNq81FxJYiVz6MMG0OPJ56x5gyoJcD9KjfLOvb8i
lhPXy71sbmQf/aIFxJrYG23sEF4gtP1V4sEDFDuZ+tmumY9FKkaFXz4r59ra5bN/75rMGII86vbB
zGkib7X2vLa6FfNXXx5qNAqI87S6LfcW+sb8rNQccNbK6VHYWXqNDaZifaTiHxkY8Q2jV5sTQ6A+
5tKjumvuQ2b+yiPTwR2sd4ytNZ3ReJs9sPctN6M56m923ZFIC3qDd9D8WYTvlUeggEBof0xLLfkI
J5czmea/gO0TNx1Jh/6c+XGXf4SjD+E62v79JWmNyLfL/eU/7I+wmB0THaHWifOnkfbfJy73G9Ds
oP40tq66e15unCj856N/H5NWvNEhLu0mTG/YCmz8PdJm42gQb2p+1qrYGdG4HpLBRI+Bb0tLXYxE
BNHdM2PS1IifQbnXDfTkUqfHxVBvQTbt/cSotpoKplU5PQyS7XdEEbNqeywaDYdlirTh1gGJQv/d
Ndpv9pdMP1vYL6E8CTDRRTMBVoUXP0njrjSVrGxJDCoYGn/t+vVVVdZjXvlUXMfl2VIRyNW0fodj
t+uqkIZFdmR2whEPj1OgWTcu/SROa4ZYCvNl9Um0qjnrpslQqTZfVQq8TasUQ0SBUIJ9NwhDhtfx
Ix1JGcarjgkVERodE64ICpyb2SdJmScGyTsznARDyIo0YDrrHzjf8dxSSXwuTHKRhV8+OQFWlyhx
Lg6eQv5czGcS0XLeSrtD6KLDxKj0hf+qg+/i3eY/x8VwjlNUi7AP0lWDPzhhqVnJOvgRirlZwXid
15K9HgYbak7e3QGWU5eVjw4vP8ey10X2qymj+xCpX/OfNLUsdpGCcLiOq4gJYLT6aF3ez72LljFO
3jXtNbIfyjyPPk3XDQFYaL+HIA3fps54ycvgxoyN2Eg2sEF0419m3X2wnpUrQxseyUaLfUHDr2J+
XdvmtxW7X5r4ENE4roqaqgOzfpJhSt6qWSPvffVCfdVaTlUjB8tgIhHht/RndMbOpSzZ17KHpkt5
MeUR3Z7YjyRb7ZXpmNbGYsRtY2/MZhqGRpKtke6xz9P1HHkOmYfnctrrWY/hWTa7ws2fxGQ9h6V7
RTNL1y7aVV0T/GqH5KWW5nsSDNHWsMdj52GjbucXt1e4d7PUVnWUFzsLJGHaq13S6zc/HW5BYN1y
0eCq6uu1j1Y7ki7ArEPWwn9jAueP7WfTBd+V7TgYcUiak/oyPIqwYovxKeEFFVm/fI0sZFTuamvU
SCeDd1cGqHwzlCObwPZQD+KGZPTpxLgqcVdymTMiWNv5V2SCO6rb6I4+pnDd1Ns47T4qx383Aw2F
jV5uRsnZKvbTB6Nqjxor6zYtRnxMHNmG2Y9WhcGqUiraVGgBosJD7Vf7qHajjRdxoZx04yR0gPx5
vbXHfB8MBRyRISDekhR7mu7bVeeIR/Yb5yRE55NtS1ghA9rfSOdCJjJi5KywcW3Yirazd6UzkTSr
e2vkL4GTGCD4oUsgsa0dYfunaOohGbmkO92MVA9FC0Rz8VW5UP8cXuuixs43RN+VswuxTW+4elQo
ZAUrGzMRmF5H3ssViweHlqZ+0v2k3lWZYH8fkNYNunVfENrGGUPsPU9BH3gJymh+5r/G8pPElzbD
kFm1ERZ9GR/Jqj+m0vudJ9RnJ1NwMQa+comkVk5f9Gyi3lQkkmNoCA2C+k7hFV65cgutuV+NJBlN
IsyDcRgdwmZDrdPbhdW9Lm5hBSdfeM27Fstvn4HrjHno8TOWnSjXk6F9a672UWJCERGeKFceR8Qy
CrfV4J7o5nwAl5JvRBsxvSzmgpDS/uFkrIa5Of6KfCo1fU13VmQM6q0RczT3bAs3oq7xw01ccINo
n6BdsftFmJyyjnpSDSOG27Kojs1znbfvbJ6+CR4+eXH4xc537wudKz7BeHswWw5BMti4v8hHPWVt
+qqR5pLdH+RLzliaY2A1IViSxhtLYLUxNRxLUUT0N0uZKVtiHnc0P5VU2a6v+KPotbmSicEPGE+k
FLNfVBt9jgGEEELVjqKBFmbXT8K4vBa6HLeIbTwA9dwL+eV4hbEui+QxtONdy+rruTg6s9gfd6Zb
byy7bc+Mrj6VB6bWp2yhHvPdmGE17MqXbsq+oqpleu027xbFF0gE1jdgCGddEsgdRtKSgTxE02Rc
umJ4jruGIDFUmN460F9erCgxsbapl8IIAi2ge5IrNtFTeHfaOg+HcpWE8SnIsAHCr7BceI2l860N
4ztOdvRSg2f4wO1q+rhXUxfeilI9TIrNasQ4vcPPofVU/CA8ZfaGtljh/1AWVBWGfTe2nEfLc3AZ
QmxYIfy9GCFfUwQGsNE8XOugCfzU/DIMTFkxYXdzlsvrdHgNBa4lutkf8M+T4ohweILzoqLFWvuW
gXeio+HGmrzfjkvfFyzfV40SQ1+2/iq329PoqxflrpuMSeJgVa91OUZEo9K94bXj1vUDGgjBLPtu
4Gy1eAUZplvbYXDwlPnlN/h1fRYgIsrDeoTXRBdK/ab57U0a/p+ooB1GlQVkJ8ei8omieEKi3b3L
+z89QrlPFRpHwuKDrcYbrx61My35OOL3MyZdJ6Ouvk1UzHVl9KTtsmrtU220LnKcfEybjhjqL30S
XikxWOcSp6khjprbwXmT44ZQ+LeZa82mFwWXf20Xs9/IS8JXoQUIiv3ArY+2yQCkqK5LDmXNT5up
/CpTxhvkwWIteGOshlb90puJoWo4nmWf3iJFYNjzK4l1DyroTgUAFfFqSZo8JnKtJaJ/7j55Wqyu
pQrL7YgCuwLrRhaZyCwEqAE/vI8J2AHdxb4Htw62DxAiEdU1U15eTZegepoNE7KdeukwRDxg1uon
m/9DUF6qpiAJLpEJ4gRzmTMF77w8YYzSDWea3rqtkJbSRH/PVJJusGMyhq16zg36SD4vnrBXg4lo
zZgyVz9etV444Jxv/BfUmk3vmPHVy+vf8YxkLjVqoNxmuqYLoHm+YZgz7TFktNSpyeYKTclnz3vV
h/J33wzyJXKuoKn0FMjNoW0RLdJC+w3oqoiEQnybIAoJLuZJbXHG1QOOUW2ccnLIdsZUfZVBWt3N
1pBkGgTWGogCjSg3DOQTZsj88roESyz4LTdWn8FgM6mRLkPKbdL2/dWseYVa7siCWwUnTEdgMFhU
s5x9YBOkxya07oXHeuxX+SHD6J1Yxa6pnHzvOnEKVwY7vwrbJ4m7hQCWyHZEfwHXi/xXzsptOuCT
Src/ODatY7qcfjVx/e2PBEBMTsWriqItGEmkP7PYRHiP2xrzXs7LGahWQ2PwKeLiHLf9J8c5gt8h
hLi2cV5tv3W3lZljkAUD3EfaCw1sOWp4zR5AfeVYHFaxfpF5DHTNaX4MjfYlZ2h/ZZVr24co5qXJ
rXtIAo2r9+BzrmnRk/tueE8TnwtAYI4bq0vubWP9gaZGT9yPLJhVwWbaBVli4hOUXOV77Mpd4qK3
s0DYkHDoojqUnGzCsXB3jc9GPdd3RZU8R7W29yNIFGIYJAQ0b53oZAe7rpyOI2ZwXEWAGIVur42a
KchEmcDEax1gHT8xzvZ10E3MECf/N2gvfzvNXYBKYKKt9NDfNkP8U0v62X29ocB05Wl9dy3S6TpW
VbOlNMthk/9Sza0wVcXXBuL86fPvumnQjxSy3IeK1HJZP07C/NLZobWT90nF3Zdr67eKLBKR6F01
sAumh3Y2V5+xzM2KcYQpo7TpiwuPDHIOMfLFRqQF5p6o7LZF3PmHgOoer5+0Ndu1u9WyNZ3c6ise
EbjNQMImQeeId76vjoECm2QU4adTaNOq1/6MlI5s9aa9Ae4Wc3CBHWlID1Tded2rTQy1T8f3EtkE
kDKMY1V/VnHcbcLuYsdOuRvalYX3Y29oGJOdATE8i3Dr6Ly4LZPJgYnQT50KGp1ZjTuNVmS7kQwU
eGuttHnI6dIlRbYdaJ14DKqWKqesOBtxxCXY797hJezGyIW5lAG2kk7ug0PAz1kOb31AASqcjwkZ
wcAM6RrFyrXT99ipz45tW1s7lw4Qq3ogPUHQ1+B7i4Ydr2M9uH0F57MCd64H63JowrXiuLiuc/8t
2ZZ0yDGEZ+tLvtaJ+ZaVYiSh7JwgmwdAuTPQSD1JzsNp9GBr2lzn4BqR0XUnMpoJ8IqsIVHRPTgC
h7JwWGRZIskDQIJqLZMxEDnxruNYBp57TvFgp/VGIB91mZyFTslMY3W7KnVPBFyLYyH4ibWkSY+z
GzISVItFLNdbP3plmghaNiNV6ovqMMQOFZA0GWNL47hncvr1snKr16nHGRqasU7bVljZFpgf/ZZO
yWXyTMqVvKJfodPtJOXBF7RM7IgdJ+GObb+n19WDSZ5t1TqIdXgTzj1WdVTui9sLbPINq1gRJJuR
de2RazUOXdgjocVeNWoQD5n79quuJhTs/Yer81huXMmC6BchAqbgtvRepCi/QailbnjvCvj6OYBm
Xr+YDYKkSIkigTL3Zp6kZr13Bs5ks0E77gYw21CGknt97VSIhOx2c/qSbPY49dobIw7ylPrgVDqC
W53VVdrs4FiAaW69DwCAUjd/aVSIlmojq+s4wuedMrQWVq6/s0EB5p7g581Lb4NKiLSQtmK732Sf
tTqSKROz8G9TKoeG2OuJ6WJEgyVVu3Sgkqi8SrP4Fj0AqcJdqAEB9wG5pQvyep4Sy9LWoGA5LRSq
5rKRxaJRdBxOgBiUaX2W9U2yUuEyao71KRjAyPEUx1gmS82s4q2qWBejUMqDgZC313kVRCWLd9Qx
sAIXim11F6LnZZ1tLaLWVpfQQrZainGg1/w3n0bOqkkdarNq+goi+snuxMVs2QzBoaHOa24tqo0L
NwYpTEwszjFVe00SiTfCRIDnRpI9w7Qqgl5FSAJaYsOnIokwXkGKzpT+Qm/xXoZOtobPgsNgRL1c
Gyir/T/RYJ89iK5B4xpsUASFI9Z1kGfJGGNf1saQ9sKxPitG+seREQbhlEUuNYc3lOgPqLKqNctU
e6HbjJlckRga4gBjkh8wDu88lRMm78RvuBv7oaKFUAwNvQou4a6D2dLBRMq57NdNZRAhpvr9UpU0
3Sg8TylkAMrM5GbipqiliYDQdr4TnYnStx/qQoByc/YEiuG1KlAYShu71PiQCefRzpITXrUMADOa
IzuAK+W8MNoLi85UVLe0Iw3OSk24Zw9phhdfWnIGnV61aJiGJ1qI+3ggW6yvBZIw/cvx7K/QhmIZ
KMfQFnAhnRIZfXZxO9w1FGa4mBCsY+OAuy/aZeZ5v2w0aQDp4Ez32u9i+nM+ru5FEybvsQrZUa0Z
Qlva96wdtE/HHvBie39MrXM5n/p9ZLEv7RpwjmzjP5OwuffEDdYo4miqskhnr7EVtfVSpxpriFZw
TYAHdHEsO0ar7HRh5dQg8Ag69kdhp/Gycoe9bUuI9imWZFeECF/kWxpQZbLTnC5rAz87K/Szk4Q0
R+rEYxn9x1fS3aAZ6eN8iOgnbH0Uh8v5bs1OC6+Og5CXaNU9i8tt6oASCoiqQRUHZ9VPO+0w8h4P
5QB6JjIHNK+MpJjnJ86OhC+QBIcgjR9KNW32TRc85EHq7qDYPRWTuDRWvtC6s1VijqBGTkfCi3bJ
WIzLppEum0CjR1PgpisVazqIuHHlGuprYRfKJRuYcEPVP6kD5j1FxZjuQv3qBjNe1xqeLN+lxa/5
1QmfsrqA5NvuO9N+t4oTSJo3kY3eyinShaSqtKeT8pSE6ZekINU18g7XvdgFql6x0u+DRZ+Fd5cq
7NqFSTX2xRZKCXOZZDFCgfk9Fek9MUpiWklkasFttwFdgdxOHxS7uTj9+NbZztZKootwAcBEFd5J
w8FMGGfIZFj/Mk6Vb2GSXwFxrUTyoqFxPI9Y3w3FCBYDCktmHhdJVnUgHE6SZ0DjVoIGs21ILk5n
1ystwK7Q4TVqbWNZQWccnYwVdpsekB9cHCVjM6wS0caXX9aYVbxsAk1Rq9NtWDnJq0UTPfIwfgS6
fCjz/KPQyZOuzKOCPGpTjxKIP+8Ewaxf+Ft6ZR4EX2Gs1N5GJhJ1S8PusmWTO6+ljrlRN8D85ohC
YS9Si0vvKVL9oy1tMBqc3nAP7PJoV0QmT/9Ua6fmhoAyBEbpLdUjj4Z99KsibAKRelJBJu3DN5mB
utE01rLgFwVefQOrW8hOhngKmjv9yVGx00aNYLQkIAIpXVKjTDIzMjiV4MM39DVDwCFK0wlUlwcr
X4GJ2OqMSTomkaZoBFbCAN+hClS8Kyg4uqL76LAhx0WNckyzPlvP/2RzfA/r9hzn7aXus2VuVDgN
MxDTo9a9OkHy0RKAQMQYNYS+8ve66d87v95HYvgaieBZlb1+8ZlMGUo7fWnDJCO7o3P8JwM8pJop
T6nJbKJM7sfeeIziBwIESM3z2CLHbnsycsDKwQMO1mMdmuvQy2j3G79Q3EO2oHa27mjBxTGlIU3/
5KwHA+p2h7pM9sid5BLo+mUIt77d+huq5cUqdHB01o3+XYbBBrbigTYEldGEdKeRjUBpaGuIZL+H
iIKEWrEj8Pmi27QyFyK1iDpOxBG5+N2NCKhC44SFpLv1ZfULDeVhCvhbdFnu7nTqfplXnzUVJ/nk
ZXWQ6aPYZhgue/eF1sDG7+uvumClHlblifOHmrx/Uir6qnWjvQejl+CWcxcOZ2rVXjS92ztjiIMv
4tOutB6xMAZUtQ+B8zIzd435Sy2Gt9KRu95IkK1Xr+lwSAB9Uk0e0GT7Z4+RxQqsu2nqL40KyLWt
X3zL+yy+h8G4S89asZw6CQ/8I9cIV68B/9XuTmMQXodIJBvAP0+lk0KsrrEOlMMb1FUoYvg6oShQ
0/Wbmxi1U8uHVYp1+dsL/Btot2ubMx5k0/ZQ0LRwmHJkxezkQXCgA0aSJErFyTbjm+IpN0c+hsYZ
1+Z0gkQYJWWpvUVsuFd2q92AvtiLIaxAmpcKH4TxAnH8Q7xXlUXSZoA6luXbQs+7d7MEqRbjCNWO
jcf8Q+455S6aKk6KnT3z26ew115l/NoG31AvbqYee4trVIlt7Utojq58Bo+8z0bqwtiIFjXiElEM
7DoZDxDARmwKlebFVJnFgnD4FaAp25j0T9fa0J/GAS7pYGIJoO6GMJDVUSU+C6Mif4XI0xF3Kte3
PLax+VLgjkTBeWbP2S3Ic7uQT/gHUdMmGuJPSwcV4LYfzrUO3F1jyAeVgn/pKFy1PnvvwVHg5uTg
Vob2sxvCb6qZJlzD4nt0U84ZfGs4TXY+QZCSgXY78hnr7Inl+E2P2GYfQSEyM8pdZ0z775r2bZxC
Wcy85BSE3zHZTitFgfQsvIpmjgBNZFHMzCjw6qRhg130lEWhpmA9N5TiOW2abGEmBgvQxA7XXu7y
0Rl9vhmyHjxT+aUVrFQDxplgcHdJP/4KlA7nkhluap9dYJpdSirmKCe/ZOEctAzRK5UB2NagKXO+
XUpIECQHdssYy8JnaguX2t7CyY3dHuG+A1WtHnQqTdQFXIfaiYpEDt9e+2ZGMAWBJlZ1zEwI15ES
xFbA+lh3CVzAdth75K8zY2DVdmt6h63yqqbBd8qosHQN983OBev5GsBjjrnX70J3iTdwCV2J7GVn
ZzTtg9ZhdKdeZrMF85Otti5LHfNmhd24/PInqWlGHQ+/F+runBE5yHSMHdFBOKTk6oABqA2IiTHT
F4yCPhHrjKUBRUk8eCn2gSFkpcf6uSwCYw2JkeGcpVyjuwe+WCwK53qKC6varRmEFGaNQ2Zmq1Bx
FM6CeWyJjkwJcpmjWV7YlmIsbPcRtPNb20UeQAkaIb15c1W1W/le96i2OXmeqfvsif4Z2Sh+kqxH
ShQcDd18CDU6Aip6OZYuzSI2xYlYm7NmeytcojjbR5buHsqabRo+lor6ZBhFgN7effc7FinQHc5j
lJ5DKogLOzRv5ODenXZR13W2TPHsb4hswXdHbEEeuAIs5PhB0tYStiona/NFVfsdo8OtD6g0aile
t0Gxvtz8G8nZW0YBjq0wj3nKRtTjtGIFdqLmhAdVGBndwDxkDR+Xmz5XOdqRKHEfDGzSSlrs2ee8
qW5aL3KWSMvOrNiWJ/3OMCn8u2q0pXaAoNRsVo6pA/uMaaYg1dRYES5DJEqrSNceAeK6Sx3CfN9k
eysCo+ESTJVl6idEKzjP9qQUZ4iyEgqmnjbeQiKHlix1Icg4IAvN6jedCLgcsfGnDQNcWKBeAnhO
TUVPuFAGd21hQWB9BRRgsJFHohmLUEF563Ro7lxQEEgC45cI6nedveCxBPmRjYhtHGWD74yBCx2d
UjIIC8ysNJ6wGyh3m/gTdB4boz7mYfOWR3SYfektm9h8Ncv2XEmfSQin2iKQ6dnsxaXVECl7RQkY
xWaX5pX1syoJ2ZQfdL62XU07jpJ5goPQHcI/iZhSMoOiJ8gkvdCQOvmyf+qhmLAwmOhKEfw7Vf+s
KGIoDb7f0IaSiNd9WWZ4x0V0pJMVLiqWwk6T0XsovOdS2GThgBrVKrqrlVAA6XfFh2rkB4prj0MV
MYyU76DQ4Y53/nUi0Y548Gj1DatIwtvAgefqBy+tfyskiMejefb6iP/ZWaqmD6s0pf/hBVRfs4I9
Z4knJgByaBlyEeVEyEvzkxaaU7nnUCsTIj3LEvBFVy7twP+lO9kzmxvmXgUbcNBtEcz1Szt1HyLw
TFun73/ZVNAtP7r6UhZ7u73SSxmX49TSMjEbUjLo17rsnz0TnqyVT8utpD5Wa4pav20oheyyieqy
EgZE+jMMPCPNSsCVesnpY5WvfhARs2WKW0/JBcP7p+7Ileu2y8Tp5GU0yV1Xdfll+dpIKCebZc/K
XliWvcQsYyyXHYGL/Rfxt9XjoETu7NnZOXWsTYmADDUFoozAHqm8ZL8oiV8S4xnbjL906NIv2OP9
6UR10tN027Q5+Fm9sVdBibQzRqEwRu2DqeTbPApPVoSPNRv4upv4TP3pu2AOWlDWxxvxmo2ds29T
iIuqSlix7hMZSPm5ohS1zFVlV0QUPmuHgSOgBe4C9eihZlHzso5dgiShbz+YkkNUytVCZzode6Q/
taieqLebO9OskfDF7cn79sbeuaWUM63mib21hd3wkUyiCboIAyZlDszufURgMhol9LM6HbVMo4YN
bm/kOuxDWEwGuBbQBK5vA1uJ4fh39atQ0BUlGPopzSbhicuqxSi3Epw0Tt2dbWLXmYL0DRuy1VRC
EjVto9zvjmOAltMxJFVu1X2sA3UfmW2yq9z2WddLriqd9QB70N/o8Z+cEQGC1fqwRyJmicZHQZM4
nBMNBZjuFWQ1ywGLyzSA/I6vjGgO9CKgnvbV0GzZbiKukuuKBSYL2eCVeCxroVosfgWazwZu4CIL
447dlQUINYjeOzcgLDoluZgO/IfT4q6hCm+4zdXiSx+T4pWdL4E9Y3foI+e3P6j9oiEEI4W8s0jy
/D64J60eLAJOEDI7brLr8BKEZOwupe2EH1GnyAWjVLuMS5aVTZ9tKLPlHrkacidCAdKlpVbhX7rW
PjFWMXDGHaEhylEbkpeoiCmMFK+szNp9ovZvao96DEe5HR+rgqKf6bUU9nDreoAMq6SFrw1mLQzD
jQ1JcqH18ZRCw5ojdCjBjRn7n0VTKnvTdbf62JvrxJ+wrG1xa730VGUqiV1UseDJsCNG6tA1Mf8I
eaQ0a+uRapz9O3fIUCoyK1oHbXtrnJpfxjYLbU+iGe2qGNEJmxT3t+Sk3UEFQ5MJFWQSyI5SNX8c
kS0uO5E+qV24732DOig4lXL8LUoQp1Hy3KTxVxvq743DxeYkynNQU5YdG/khfPPD1QG3Rr0F7WBA
OVbn/cIwk92XqBRA20q1SgodMjnpe+lAvZPqO9trVvRsyVxtrDcq21P28e9UiXax2r9QJlrYBdeN
nzyFY/UxfKpVT5FNWUXWVs1tjZ57vWeZbxPIRfUQxBUybweDYomYDd4ELea17WPYAxGy6UGA5MMN
DdGr5utf+dA+jSPVysxMXio3emrqGtess2DPkMro0DNND6p9GcvkXU0QIZlaAmRPgiIvimeMAjQB
xNZpUrE1SVsZ6bS1VmhvzaE/itBYa1hgtkAv8bgpX76VSbITyDGjC8k40eObnCqf2ElRUPfsl1dt
BejdAajfe6BjvQYSksbiHzIvgpEkXdH6vDZhsa5K6zMz7L3uln/KJL84tS0XdUq7yd1rbKqXRRnB
n4stKFq0WQuie0pf7vFlXllcw/smIUdViweWM/CgGuoyqJYp3jEr94SaiXoKT04NurzjKUwBnUYl
qdJcSxjMqLKGsBb8NxdZ8SLSqLm7YPpZORNmBZp62zGj0c4GW9bgtfcM8VUo8Xdsie8BpF3Y4O6x
KDU3r73E82BH+q1RqNFMQQE1Ou4FiRv05bVxlUoE3VYzrJLOMpZNnb6yMoFjhcyQomYLbDwhqjWb
3jApTrbEdz66zxA4WLMEIxyg1PRuyEXCOselZTunSgQwS7ah0MplKQkr8LEqEnerMfZ2GrqW6NNw
avJqQnK17apf6Vm7rrqMeLcRq4MC5hpwDGZFujIs9VdaM1z1NoPYZfQfY5w/heSK/MKcF+wIYqNq
Q1grQy4ZpYBsx4xx0AY3JFS+EgI3z9iG/GWfuKc8ka+Galxa1XrPE3Vle/qfmNhjLKytvaz9ZYse
ZqVZnfvpgYme1k0ahKM6O7pl8IxJSwsD5ock+FL1uGdX/4Y0/Fs3KC4gxvlMk+FV9qwh64Bpw9F8
4gsKYHnAwdKEXXclEAUibgC5+9KX2qMlFJV9eQCtkV2X5+egujSpMliV2hI+DZcBJa9l7pnGknzQ
F3WAPSdozesNHgLUxB5doaZiGGni8rmrMLJozHMlnY9O/cyqYe+Pbr22jPFBNrQN1YA8W6QcOcS1
bFMTJbayIqT5IVJuuF0vY5AUG7WU7Up17XaDt/sr6ZiRFEHfU2GnFQIYHTXApUH3hHxqpTb8Qi9S
b4J/AOaPEe4dl9KxzmpG7LxyULFWjG+FhGvl69TNWYJ8g3VieGDfITUDMVG3apGMLMcOhYLqf5YJ
xX61dH6NGptZIHe3rmSV25rnTsLfypuxo/REHwgniPgYKSV7WQinxaLcHsY664nm1Ur1inmSRjgR
UZiNRKyAIU43Zl3LVW2xMYprwHkU9Uw1EmT8sI0fBkJ19X4CqFCbXlbghpeF3n61iu1dKvGR11TR
Ld1OWJaMvxlNmjO9q00tgalT3g2VPy0/5Htu8Zn6NKE7XzMWIrDZWBYbLUOg4AA7GabugVtr6mkI
WYkmzi3I3GFniIzd8NAXa7NJQJdr/RZbWrUpFSvmcSfdNczPa8eLPzrdJwwk9aixAuYUMJwe83gL
YluG+rjwPECLTnhNm/q7KdUcwzbY6cEeXlwJMV0KamyRACLnY/Ft9WDS6xTNjhYtoAhwziqLMLLs
kyXqp7EKXlMDvbfRqQFhIeqJzbvEihhRjUwY/Yc4ovnonhQl0hZu5743NhCzpJN/GmegGMtJpeBL
UAtqldBHl3BbgII3xk6WomRPIMKNhtCfc1ubJlp8DhH4vKyKc0oE7YndlhbkOeKnSTbh4yspmvZk
QYnSadSvC/J4NlVfHqJavCeAPSjEV2chkj0Rqc9KRKtGNzYEfk4FTrBypq5Zy0CLHooGgLZOMcRH
PbcdoWUs8G0xIPkbOTVh0JnSYaoafKn2q7BYYas920bH0nfUxNXboNJCRWi5N+PGu+l4XxCzQyaz
MgDtbmmuMg0doRwor2HZIxONMTPig8nHIjjhuab7DaxiEcRMlZxCo+bxz6iZuUh7OmE2VQe9cEE1
JfIp09TvXFe9reYQnwEMbWC+5LNrcxaRIxleoI9I0FUi2tm13RFcwg6gVli9HXVOyTiMsrWoh/JQ
Ccin82G+axVVMeXiPTrUkeFNGzS9zSli5+cmzq0KlXqOjKfDQIDNDlVq1Q0cR9/Br+mZbN7rJkee
WJ8QyCmbyNdxs04PzQek42zZhHm0WmT/YorL+XsIpmCcaE7HIX95h+112U7oUBzQgEHnWxMi9O/d
fAJdGXCamQFleii4QuOfm+pEGx2mg5d6dL8xXrJLBY06H5Twf7fmu84ETiVGtAFit1dy5psiBR7I
4pmb84EwCPI9RH4VE7s2nrJ5Iia3BUVLMn2nXup8aLys+rmVOm6nrecHMdnVCHmnJyWaXvKGho90
uuiqwOphkcv/HoQI2VT3JyMNFIw++pebADi0eYdsM7SlTVGMBYILNNJT1Io3YXV8VYkkbYrOiEhz
qq01okevp4lVWSCp9H4kOGD6ZOZ/eL7FUocPoYkeVMUEa4AldPQToHCHGNv2AUXrxjLlMZ2+3U48
VzWiscBHiTdYS9vICxj+sQEWwBe0aQhHhI5/7BU+dTUk+eLvNzN/W/Ohnr43ryHSAfERET4f83kQ
DsJdt5r4iGp0+NlR+S18ahGSD8nS7gNS1lWal/Tn2Isb2jcF0d9k1yl4zTG6NvyWUWnrA/gpfF3l
RH2O/u9zEbTPSNXdzZ/Vz4/pbzNpmS6LwLKR9OInSG+lmvDj5pt9rAO6LdO+JjrR+vp5rEOn8/Pj
dr7pl1Z+mA99OrGfSwthwUwTDu3GibnIphN2Ok1NfbSJeItf9ZqN58/J9P/n1XxyeXHqbSDYnZgj
vfJtPiWbTgN5m0N80WQUIbgK9j4Ch+38kTozgXf+sOU/l8bP9fHP3axOkaoiwrD4WlNQAYf5Vu6P
lO0q+owIIyiJlnV1+Dmo7n9vzZ8Y3QTavRUd/KBsxkPCwukwyBgd03SITaVBIsiSJEMXw44bKGFX
luGtmQ60FdqlAyFnI2yPfeMgiCIsM+ZJcE3BzR0ivly9jGhkU9YNS0ojQo42VkrXutJDMk99OBya
1DCWrRs0qJnAvVTzgfp+QDv68vf5Gjq1hd5E9X5++fwDPXCIh8goE8yvmn9QDGGzi0YSp7VQM46m
4V491Xevpa3TpqUwnGY8RBIaqhob6Kthp93D/IzAq9yrMNoPZOBThNL/Xpm2sML9gtF60JNVQdn5
ZiqOf7PKXl1TEmp+Hus16d8UJyPmpcx1tN7cnQ/E4cqjAX9mftX8eqxH9cPAJNH+86yfp+Ixyoq0
vQRpeHXU3DpGZSuuJFtiTMAWzT45EtdgemzAB71OaXqvRpEEsHFYiTMQVu/zU/4+zwqPECCVh/kX
9SObY06AcY3mA/2uvIaFqf/8kfkJuHAEKYkjGzh8koyC/DnVLJytkviEpyKYRBcQoIlXc49ae2it
E5W8qkVixuZVKO2hHD3jNEyvZXw3rwoZAMsUM+52fmw+MP2aLHEoBPx9TBui5DStB4ew9PaylH+o
RYa3wo6Ha1GsJXWvmwNx00J+dwFnq18ta7hHsZodmyYwrvND7UBX0CYlaqUg9Zgfmn8YoVzfWzqb
gfmx+eAaQ82X/e9HlJI9n8+WSujE4/x9atbX0J0KSQ9/esr8g8gki6qxxOvfvz4/DtNoEVc2ISb/
vCuXxRclafry8zOG6c2nTVNtWksBD1TY5RXqcuaY3kMxHSoHXq0gea4bMQA5fm9etdw2ryoj8jK3
hhLpIY+BfzKvMM7lRCqlEzY9Nh9cSBHHKRscdMTf0ytSzORiCZeG27GnMLWIy9ZeKyOQ0rIjHRK5
/LO0ougoUc/TFUY80Nr0hyUrUdje/bUp7yIY71XDen205QrT32fdxMq1nA5ZJYNNoHvBVDr3rvMP
1Jy8Zd1GtmOio8XRIJP4LGW3n5/y81jlHUv2/Nefe5Gi3ci5OPa60LfEpQe7QiFoA7vxeEEWsBhz
4memTleY9ye/Mj+ZsV7qmogtj21WJEOU9zXt9PhiosVYSEULV27dE/NercdQe4o63V3kJb1YqTnP
he7taoCptccbZtRYmJW1sGyUJLV77vEnDTjdGul/Fy6sxrCww1WdW4uSjJ069dxNmDTfXt/uIw3D
WBl61aLV42rh5smXjAkZxdWb6fK3VSYqIPC9nxlUvayOdHWv+BSuZuwMPyT6A/E2V/SZodo8jCzW
C37NOZXjL18hj5Rr/zig4Sgx6XJzPliNo7K+621lOd8U0/35J2aSgxaC/NzED2MtGTbmJ7hJ5P33
ufP9Qks0oKa8qvrnlpeNw2FMv8knIW5s/uH/PffnJ/MrnKgmPD5V96WiQF3/++yfP9pCoUZNM/1u
/puXpGi8zfy6f/3y+ac/b2wE3GA3EXHF01uisGksqkEXq8Hx/ve252f/69f+vDAymmJVFSHep+mV
f9+v9vd///mTf/9jN4gqLLvu19+H/vWP/f8nZaqDsxOkhaHV5jv4+xoJHWyJ+Q6Q5iDvpWlGW1Du
ZiHkLS+K7lEJpbvzB89ekEYwMXYFklV4btHeiLTuUah9ceuoxkx35kciu5LbwgnIkw8xUtKr3ttJ
hy6hZgQ5D107HIu8vxrDtiWs40VaSnVBTE8gcCTtR5F0FCEmn+zRHKuBLlA8mDRDQ6qmBtvwoXKR
HvH8lSLG7nG+5Wfod+k+R0f07RVVdrfdqIZSP1rs8ChvAZ5ho6Gx7cqs7u6iIp3ivatEw4ZVEGWs
Ob27HJGSbudXzQclzVZxLfZOCSHVIv7upAu6M65tHsy4i08m1/Ki1BySYEyT+naGHiwQBAp1rhz3
JdCJ+R7pCSMNBLQmWY1RzQc+8BDC6N5kQ4bJebql5H607+kXefT2HJf2UvuYENZ1B++pEfk04QrV
FlMeFgymzuGj8Pr3IOWfdzI2+KqKXLQwa++IJIQoQL2yX9LM3uJeJa0ulIQ79caZlqu/hK5jvzsG
fWL6wOlFxJZyUzL3raez8F4WziXVkxfP8YYPESEDor1xd9kWHBNTL6g0Fu4F/QNGpVx5oaRr38px
KB94MT6VhCIO+wHKbOb4pvspNiCvNF5tRqBBEeGjq2QkYmftBLXVQDs4k99aoRl7zhOi7giQKSmf
NDHwyvZozudAEtK65zSkmIjl/cFkVborKOsB9Qk287uEiLMcdZ1onHbcKVKhjk/JC7VsjaUjU72n
AlTB1KTrzz7BpAdrUP2lSLXv2MyGKzVf+XMoYypzRKZve1n/gYZVGejVpb2zVUowGaHZ3ji0gMtx
X9jKsC1VSR/ftiPwvXWDPwEhkILe3iVa6vL3oEx3q76+pnmybCeMWQOwBDdKSGthuls1quCMcuUV
CCZFheI5SX3xB7fTM0yK+o0mKPz2rGg2XkgiQm5toTTY9TKQDiZywmhPOvb9RTPQpiW4B9u9xk7s
6FmGd2y61vu5FYtfUdYrpyAeCmNVImMj4kgrHs0JRYfM+7nyFPdW0mPhEkLSp7QWZM9SatgcItaW
nueYUGsQ1HaRkx701OvPFCBqvHTeBs1As0cpVLzygcG9JkhRF8ybRSxgriH/7pWkvNVG8eUMcfAK
VVGukEVHD62H0M4saIMZhfwK0TgQSQBgJbD0jeiLkuI5wNU+oJKo1/QHhIYZJqypgwxx6z70Bvus
eGTZpk5358fAnhzcoiQqY+KRhMwbom7eexfAfcICbxOzomJMCQKqZhVBSZjQeoKHrv86JNWD7xTO
UbjUJlMpINpOw0gZcoVlo3pNrKg4d6X/SIQAwZAqba7jYAAVN0iDfSAY2T7QJA43HVSnFyXMb3GI
GBnaowdqqH3ThGa9tqLIVkWpGw9VYxI+4MewHXRAtIXXnqpIsgumBbQh1pnYaCMw706Q+2ccO3hu
hn3mBu+Gl0yWnmSgmVMKOT/WqsZZa2BMbFhzOjdfQWxsYkCWeBtOrkHdSpiOfvAdYsGTCXETeL/p
uziXRrBEAZEUsBKy7Qb+GMV6oTTm3TOrau0gxd+wt7NPRRB+ofXOD5jwQLMoARc0aMRPR3rIMSl9
3IwKxS2bev9D7QE65J5BodJKj0HBrKha6icJvji/lKC5deJejA6nrUhixCZ23bO741vDMoLpV7P2
kRE306DIurbpnrXYG1j4O18D6RpEmmot4hquXisnUZ4pK97PV/TQ6dUO81m3kBNXU0/hFaTwaHN6
9ashnBZwalfdnIk3kKcdZdLOQ4803cX5YV7YFTy4iWefQ8UvnhmmmWM6FrG2r+4BQfM+M/Nej7a4
G175h6CiTMTaqZ64BqYJK1sruuxcTnft6W6ghnKJwYJYotwKL2CSMHWFcfplZtu4Gapfw4RGDdDb
lZrlvqP+vszkWkjVS0W4/l3hw6dEpTKktVn+B/3KJP5DiL8IzYgaApa1k+e24Sboau3ujrFBXLDf
Lr1aEj5m5MG9kEZIod7NOU25G6I5PKpksYEx5/JWtKWmVkvHNCdipGqHW0+V34ZjYbysavq8wppS
YJm1IXIkRMr3Ij5b70xpZbVWeQtLza7yC5AJubFDBMfw62Xf3cMGpEuhusDAuRfUtD8VH/9zz2kU
VvH9Z3yPgLHvYaz5gDyt5r00i7MtYij0Mf3fLOv4rznzl1yPaG3nETidj25P9ERPZfRnNMS0gVo7
MW7jQP/DIFRtXWN1vPmGfSqxqL6QU4a1KsWRO9/F2aMsUFdCxYq4cudhsBRAOhNX30dh7lxI1E13
wRCkeCu6E1409R1chstfEdbDmJj0AozajFFTjuZThueBnvVU7p3cD5b+31uKP8gl5j8QrBNCyoGZ
tKss2hPRUNCknx8kreo1VINtTLpeb9btRlMDVr1SasvAx2IdZHa2ro02fcqQCUMHtr57h1wgzS+0
NYqK5lqgV0KJoj/P99TSpYe8UaSmPvdplZ4sk4pkPmFcGgUfT6/jfu6RAj6M1rBE8zW8NRVKTUTS
xT4UanCPVJsA1iHaRFLdiq5GBj7PqApb1i6nPjE/JuoCsGA/VLcuDtxNNZAJooAp7Mv0S+usp1z0
yUEQTbHJVIw0ZWVBsLQs4zofIMcQJUKxCdUUjwUSI4NDVvO8KFOFYe90LaiWQ9TilNfIxQu6hMgM
jNlrOb3l3sqRGCYspPA3alfDx3TPOWN9WwMoys7/auLnpAVMkGtO8Ks1iEDVxjB/1EdpHiC+4A2c
Z0yPvgOJbm51g17qbub/bL6rqTBEG9sFUYqoVGUPeTcC49UUuHsy2MtbBUjtzdYcCk7olZchl8oT
WcBN01v3sDK7J/7ot95U3qlXiFoO49DpHvs4JBPFd+pz4eJCywrFfnJ1oh6aMCv/Q9d5LDeORNv2
ixABb6ai9xLla4IoValhEh5IuK9/K6G+t+MO3oRBUOpqiQIzT56z99o3wmzR9HryXhTBcDM5lb8a
dnvvnWm8LX/gLhzupTE3pzqrH0HWJo8yEpQ6vZf9CWM6o3ZhfJpujL8tSIpTpPMdjQaAlrBxkE+S
QYLGakY2Xi9PkZUZX53H2T3W/B5Jh1t8hBUc+dEvxV5r2uKjZdf3bCoDEeT6k5cZd9sK8w82kWCX
19nWclGFJUgcCbRrN6XNMpsU1Wl2yu2ghQQvlv2f3kUX1PVwropiICWtjuyrjv2Rngw+xKRu75Ne
/AoCGnyIGaBBhqW4wjB+o/VhvACujF9AL2nqwsV7dYNoBB84O6E27J77upA3ND4pOoTHoWmy7zp7
CjEdfZv8M5Tbpv8KxXTt2oOyLCXVe5TohIvkARMnddlSBYCP6Jh51dhgna4GFVYH4ux6M7GHGT7P
n2UnsQOX2Q2s/Mogn7tKOYssl8vDws8n/xLzpd+4oD7BQnfN6F20KvCPM1VihFgdloV6jWxQdhc2
2kvfmHiVhNCgJjXkR+JBX/sTJNwHTXuGy+Ld8L9yZcnpNbO97OTRWniUOD+OhjF/0crES1M18KnV
VrfsdwwDc0iCFQ4UNr6qSduTVUevul7Icz4oha7amsz/e/nfV7X4Qo3zTz+m472d/eZgzEx4KjR1
dNOh6y23oTfqDPpTg3DfJPHOrjaTZJaYV7NibFUuW3obV2yV7lRuLJseWN5M6VuYkg4N8yPtPCSh
ehvTh0MC0TtpebXmyqR+lSY1KX3vB1GCdfpB1+klkvvG13s6B6xTBoO2D9FP/RqlrX6w1GUfOXuy
u+d7IW7EC3m3wuEUwvlw+sgH8cjWVzGbHZ1n27TeR8RoOPiibxT6NYJQsGRt0pRIkqGeNAu1rBNw
KFpmhf3kVZ+JLuCbWP2745j+MY8ZmudjUW9Gr+spfkvtQvt8B+SheXJTAu/bYhuR4HZNag8ClTu3
1BQcDNGjolu3AX8aZWRcPJ2JulZE6UvMMkUgj78FMaqvxpYwL8YhXLdppa9cKF9PWs59t7yxpYwR
yZI6sXKxyK6jshkvnkZ0CR2mL4QD6Im9X1oafv/vE00bv2qnts/LvzQZ+nuhj+VpWb9a1FfYfjP9
IoQd4bjHM0WwRgeboBp+oVNmFb4LsI5rlNgAvPyGdT1tXppKvHBQJ8JXvTR4tMpqx8Jror44tpWE
R4ONdPlq6vu/SVLItlWETFUoAmKuI7YYjMA7zzBJXknz2iyvO2qRh2Qd/FxGkfOu0zag8yzJkERw
unyXP9vlpgSUSVuzq7dN4hDr3NsfEZDVv/nMsd9QGzDJXU3hINfA3L1P3Nz5U0rxJ80N8cnEmt7h
0MTrLJ3sw5g26EeiABe67K+ZyVvBZGhrkzuPqw2AejDK4KsnrzS1vWfhx/6ffgg2ueYVSOFAI4dm
Kr8DDQhG2jkfJDlUBIYhaKWtQUE8RLvO1VKsjHI4K/gTtCgG1xnaBNBBNXEf8G5ApgFa5MFbA5GN
OEeG1cvwbiYWjTfPb2+BJtHCN7ZPx7FsL2UFbiM2ap8EWs/cKqJcBooyFobxErjDJxnyxmUiEeRl
gniw4swe7nWv2s7c29B8cVu5I7enaEf3TRcax3A7fQ4FBqN8FujtHZvjrWMRv7R8CznkV0acEZrG
1jxm9Rg/4zamBHWnp+UK7Aj+FZ9uZk9WzfKSXQfxsz3+E6lv8oU+P7aziSD6f46n/AqgWw0D+K86
rc7In7eVg6I4ExW5VJZLkVWG7m8aqEwlFONP93x3ozUuDkd1OdXogXxYqCIvxGfslS+SHIjoIQJO
Q4H3T1BGH/hDznMYjOdclOJ1XDosmdk21FvSxcMP1Pfng5X1/mWsCZRjFQ4/WvkVJ9J4pxTk4M2f
OBB18tVJ7dbnRfcampa+ryv5MvQujrq6QLM4Z/qtyGN91Y3WWnSZ8wwhwOEvwo8T6aPGKSY3VzP5
d494pyD+c9uBY9n6UYcjDMzCb7f+k9YcAgCCGduKLQ+Hukje7HhYaZ1xmancUQkSa4Pw37r4FrMJ
gnTJL0KWAGstVkgFMkxmIs+SPioQLUcwtPQo2fc5onA4oR5ROtV4CUsyrzpZBdts1Lxrpfn0ckzz
tWpcbAA2a73mKc1T3shH3E8IDr2I8S/OfuYBKJ1Ebe6oe8dHjVr9cQx6sR8LUnv0yrI3YeRTbDiy
Z3vX9jjfFMlv7jt9P879n8p1OUhHswkyevk/kSe3scOIVIukC+O9xe0GLgqv/BjGBEdbRfkB/6Ts
LYTSbbfNWQq4RZ3yanSDxcS4e9aNqjtAAXO2fpm6RzpDNuK4tn3qdcW4cJQNdH7G19puoJBpMGic
9v7zAPAdU60JDmiw62Zbpms7IXai75LuvjyMWUWApOjmXVxkX5HIm3skMqhLVvUNJurniXolEhBL
ZzMJkdOX05ZDYrnXcZK+l8O+9APOXz58jqhiOGE0PBu5p8q6u7WNV956kXdQuEL9a+D32JOVSqha
Gp0X8CwBGtDFXHOGcCCTK+iQC3l9sUraoyGl8VaB9G6MW4K8zO1D7frTPe0qPVvDcUEL0UMj49wa
D1vUcjsioRTY2mrpK44lHo0hOvz8KfA+T5skgj3SCUoXPzfO3LfZYaAagXpI9RvJR3oF01ObF+Vd
/WY4L6JBd/+oJ6U/eX8iMdBPg1Q4yv7FdXXVf+zsnVV5wVtsTQe9Lf72c2o9GkaX79oAElDW5v7q
h5apRew/XlHd6hYlwwLttKoAaljunOI/iCvHK0pAlP7KL/5z+xR6dqkTTSNVoLrK2BCrDOjrCQpw
cEoiXIZLGk0VgnOUWRCfIMej4yjQ34ihBwhilGRpjo0gZDOcpkf9O6upCBhXkU9b68Z+uQ2mCZgC
AqN4g8iGvgedkeXBgHuDlhtnl1XAE2a+s42sUdwtVbuHUYNPuGNvMx2TAKlpHSloppk3/i6BqrTN
CD25gOpDmo22O8jqmP8vb82IKIUpyFMsnPC7G/7BmBX/LTRkWFWLDOsnQyRFt9vgCM7XUqTlntSj
p9Hgq//9cFZO856A159lAHKgrq+GhJ6TaPv2BGKSc72TJF++cbI0lHmNgAPa6ckdD65xZ0a+Dpwh
v/r++CLzvn+JraR/EUQPwV9+DgOrOZYlpyFCKDIqUMtsXxqdnc9wMagksUQjqT5GjMsNJmLAm+xW
CcPtY1+ORAHWGA1km7NU6Mh7I1/q159fzJJWvMPd6KH2CsZdjcxllwUI/lKBaaPMXH9nq9KdbkhN
AnhuXzoCfJDbla646MO+8aCigvxz9mbmaO9yxDTF0eUw1Yp+LDNAMP/ni6IMfluz7l8XjGxD+XGp
UQwvgMtsoIuKIuns9V2zKsF6gUTK0HJOekYeQWQ+Ln/pFARrp4uYoVtjTqe4rIejkXI4HZPhe/nk
FBYzpjQtDm3kB5faTn0INL5AkCU/urzU9kRu4TUPtUcJGuAzY1HCVRsHj3iwzJ2tWY+VjOe1pY75
tU7UZxAyBjYVQbum6bpA5SliIa8sSxckUxINvODYanSMg9HBC1XIuT7QHi9aqZgMdCz6QeFEeCUS
T3HuccdiLF9rnj2dxijCeShwndOQn3/7dKoe5IxqXfMzjMedqZ3srpo3fmDWj0At+RPit0iw5AAk
LkuD9dAX3/89EZs4NJk0iuojDUW0qewZ43ig/x2LZNqkyAQO9O9rlrhc7mkRtffl9J6qUKXZbCEQ
SfpoEC2RawFZf8gwaHyZUbINrMH+h3vsGLhZuXOB5G2cIJ8u+K6ih9bI/N8U20Te4Ds6xX5l76ko
SqbRASNGdjzDRpcZdHL3s/6AAiTYIHfkm0eyZ6qL+VfoEolgj4KuajiGDO11/Pi2Y9EEDIiLKEwM
Tlbw3DWYJwbVSKD/KlFTTodKNUdIyFg3NRgI0cyAJ03uYy/Jn5bFvk6ip7I1nCuhXcoS3OR/0vFb
1/X2d4WOfA0XetWP4QSxkEpqMLh/K+JhQCS16+WzBZCsuw8ZKamGl0iEN+jwFOiY44a5zoZ0Ju9Q
IziSIHTbSegmTHrMcB0+lucY22Wl8NRaNswzBnfktz9hMfM4/qOzLj7Z+vinzmB/AwUcVmE87cD8
U+9oZfYug7c+9+c9vAzIn2Y4HksTW1tXTOYF4AHuQ214zd3ZeEdsZKxtP6qvEDYlNKv6ItEs4RsB
n4djvW6AX0XhahzcGXtb+eKCiP+nMb7o1zlbeKblZgSBe6GpvnZU6tJYTfnF6tGYDqQWLQ/t5AUn
Or9k+jorEAXJrXXyPz/vclybl6UeaC30q0MHIIIO0F/qcm1VylGxyHvjPLkZ6XkRgSNw0Y+JyR6k
asyeufulRRav6wBkqkrTH3vyFI6it0/u1NO9LqtkeIaD76BUzZtLjr30gQid6dHTQQHmBG6XXub9
9WMLcVY1QkbPQwgWUfUcknKIOwqk5ISWCkUXTF6j6Ve4ryMidyDdmNhqdmOByXUeMoINCxzCPoZ5
OXX6sYtHGL2gmrDajayYdbdbVtU0ghRmOvMlSFoDPI6H+Duy4Oz4c/A8E7iCJn141twg2S13UWPL
8Si8ATkkE+Drz75aslJeRsEQArBUcJ216m9AXU6xPICLLFra97lz9AjQehal+bxk/zglXscsEE9N
kD2lFsOa2GuDx59/sEnojkRJszWIJl0nLt0zmhvWxnEbmrJdygCn+pUm0cmPDHkoPDu60LmyUOlS
rGASexBu2t6k744PnQwxCZEH5N38YJ5plr5VsiaRYC5dbw3CgzmaKqb8gfWLCoZUQDcHShLGlUEX
18MWXNfvcV8SYJMk0xrUif7JWfVPajNLLTNIUVj97n7YBhzaIBFnMjmOhjMg9sJrV9aJxLvGs9Tq
/30W/++zGbHJqJf26///ewdQ9HjHcGk1LEjjXEILUOEGTJE0rMH0m5dQA1rJMBH957awdqPMzQNe
/nJr2rr4TGZJPkDUfxXSRFzf29ql9i3yR1oQbPRlrNAQv7pMHNKRkym68afCyqIP10PPG+MPvJCH
F25pFF5CjOsHxHPMTnM5X50O+rho0+7FjkslBAFnNWlEndJA2BZKK7XU/csD4EXGJXRHobH8CeuS
v2xG0o+Twn6wNZDD6FY43Lb4XSZbJ9VL6XBiPRs29FSbjSA7iDBoHuq5Gg5ubfn1Lk6dGrgznPZc
nTFzCR+qa2Zc93kFDzahwTKZNImYA5sPMWdJIKm4hgyQtccsL3B0YUV56yfUz1hXot1yCQMKIRN/
94TTKyFaIcRoj7Gxbk3Jl4gof33t709sASaoZu+V5kDbHw/hhFHp5Ax+eKpCNfRHo77wzXTfKi/L
s+UhpElKuDmZYXFtJxvTAopnzbZ+NLHELr/i8jDlb4zNyo/UmE+e2rcsBM0FHOMvG4zUFAFy2Bbm
YK/13mIHDbODTnAZ3vrIPPXqYXm9zf9NkStiy90SUTzTcGVwyx00cvjgtloC2pbyPazkx9gS/OzA
0XCEnT3i3nLAGUvcayLCgWDCjYiZopVhgD6ndMt9QbP4PNboyIWG1QDMFrkLaqNZFosxDt5+flKr
IeaJnEAfYgPiXNmkp8nJ2S9HuuBNZkLo4gF3nXFqq0rfZGD0ge4K50nDgsd8XXuLI8JBgXdDIFeX
eCnDNeNsZzOG5oiBK7Gwxc0o0/Y/Ux8g+YcEXTmAlRYWkLfMrAiuSohLzgEmdbA+S7oD/yk4bLYE
ftBfixDBBJ+NoQRoVjxW+dNoC2QUE2Un2dmp8PIXzXfidTxlKNQ7Et6SwG7XRes/aUM2/vm/TyJK
p1mLw7NNpgUDX4yXS3PKNHEfKEX31XOZBER6fuobVyn4DVhmjo6zRFvm6jJuk50VNdNHg7fg9LNI
1mb2c1t5uoX+K9W5P4owHn/uumIexlXXYM8a8+w01lX+WvBGceK1PaIL/CciPFT/gmm1V9fpPqqw
TMSxzeGDqNCHBA/mtvDH6rb0KLUyMa5GydBOtAcbTcdmEZZQ5G2sxtfeQo7QhxSw+wp0XgmpyqDN
Tj8wPIBX4hxVF+469bx3Y6amX6Y4FsX4Y9K6sN6CYdw46lLE+lFvS+eYzVa78f8UHjRhS5VPXqCZ
95Q4vLqwDrPGy1NsNM+MC/djWlnvQVtMx5jOIuqpP4SWhCezVQF9ZB3xFL8hOOaErgZJknSQspJM
CYnab1F61MoswcebWHofJFGh+9HWLZLuElb0qVv6SZGqk0AfyoNWM0rkEAKkxFRoVTPG9Q9S68j0
r7zqCf4NJrwD7dzEJAZXm7b0GGnQF/5GGxjRYjqlVfaTf2YlLIMa85xqLqybiSeJekutI2ru/HMu
j6vcw72RFi+RFOO2kzpHoNrKidgpojXqev5GXctYf9KteD+6wdmpW+oRQiErlZTicG9dWDRORZuW
EJqtJMR/DL/GAt8FkaKftoTemq/LZRN75iYDYxA2dRWuAHucC+bye5SF9a5oW/1Cd/DfZ9zk/z4r
LqMFjTLQBHNdHdUJVolP29HwLaqHIqghTGVKopXUxZlYk+qW1eJF14VCs3UT7vc4HDaD2jGx5YKN
00nH/XmHar5p5RnoI4CuaGs7iONzMUQ2p5Eyafg5U3GxVZG3bPdZTO+9qrD3SgApwjbkMw7gUim3
Uj4Wd8fwd/TYhHp3ft6iIrbPdj+c+ir7mNJJu2W+1r4J57CMe1CPyat5msP2ryGTENsAQiIm+KWx
wqu6JskSwodW6jAm8uS3n4tnt996lRF/OQ2Hf8Tj+WkYhfWEI3mHfpxpFEW7btnXCmwvx49ktmhu
CfGimUzXnLzD/ya9vtx5hmUfyNMO8WYm7qpTJ4VaFv6+DXM8l0vFx7j/AoWi3nWOSXHRp9qrrLoV
dku6u3PDwClweafZF90xto8oI5CLjXRWYJMNNW5UoX8pslUcbSLP1L9SWXwuKo7OGqxnohV8R7v8
HAbLYKAhHxbaOcAWG+CUbSEdBX1s3YPA7fbU4umec11B44cBUK8RbBnKcW0Uq2VqTbJj/rg8KyDk
+camm13qbcG+UjUcsWn/OdcoqV5x1Dtvpm6DL8pt9FkBXXGQBpJlfNuTNfUa+cY3OtVDZLEXZM0j
RFF6eFbB3bWcaqWfdMcoS9tNR9VxwBhTYzcUu0UqYtB1XdHH3lFfZHeDyIFV4mbTZzqLe+dF9ILT
iZpCyA2j9+CAikHsRhMjbhow4wwGdR6gybNdPifLx2a59H2a65NdbJ2x0G74NuObHGKkKFCLoJTS
jlRHu0aNvP0yzHY/8/FmwiwY2bewqM390nofvNHeYmISm+XSj2vv2AHhIN6cvUFOf8lvIiJb6eaC
NEXRHSX2LQ3N9knXg88qQ6ibN9pvdoDT0DDUVE+m2Z8eCVkQq1m3QzUDJ9xEHfqXB7EGibtP0WF/
RY3/6haT8TY2rrkhv889CasaLl0xm1hPIaNbFaMqzfCCtWZqySV0huIMzOme67jDBV3oF41kQJoa
BdnBYXUY21h111FBNGh+CJto0HgNNDKF8Eg2S/v2yTR7hBomzUrwXXRg+Vd2IILzY9fZT8smLEqU
Oq3VGRxQsWMWZdkD0ecD3WrtCW12drMZsUHfdoK1qXLDE+Jcrigx4dfPdbzhk1kc7LhB4qXzsdXh
W9+MljwyfdS796mgo2nq57rX/INjlx4piEp2iv6DppAuSZWy45Nv1fF12SfnHGkUZpX3doTKunyg
nBrCY4u94S3yLFKGsLrGMzBNsXw81Qe1Ue2UnwWQ9n9yd0xp7DhOjqvlb+CPZrAulKRvBgq4IRqw
QGTkmq+I2J0zBfnN6EhrHv3RugwOJTK2Bf2NkWbAHRbYiLPV5czZNzIQXvFrJQQ5d3JNptxM59Cj
S61O7SbL/q6xJE5v1WfrbOt90u34kCmNn9E0+dG3ZLsWJktm7WnzjTTW7Jbq3H/Lh2f5AlBtmKAT
BEmT4cml06BFzHZAy4eboR9S77XT2DDyHL6I3/DDepFNt19pMAiIOxkSomHsS4z7HjI6S1ksKsSK
EoPlRVIWMxzLDwG5pA++0dTEbTMwQPY3PToSBs3sZSRbmGDskBrwVaWSCWcepoIReSk/o0DokMEH
7bHzHKXhQLw6am+GVt6X96AoXedZAphPw7Q+TG4IHRyP6yHU7eAceShru9Ro77KiPZLQU/1oU+ed
8ASl05IemHCXZrI91f4FWY/b1KBI1KLajJgLKFOzR8yB1r5PJmuvG018HeNyM6RSf3BiSiSL+L2d
6gdCU6qid8sK2jXbdnLQ095ekyGTbhpyrK9ahG8s8IfDT8UKzxKTWCb+TtLqsIPjuLWMIb799xBU
TLQnTf797yVMVts66euzn4FOXUq1cmCMqWdQUCPKmXXhJ/0uWby86lm0PJsKJilpipeN22MoG5AS
soWcN8inio40hmm7fzFopweG6d1bvxWHpPebtebi4x185NMEgF88B7qwuiKDjACPHrOdbC6A8+bf
rYMp2wM1dyxEQ/Z8ob07xONeQqxFK2fwKn7T0Vwjp8CygNPyNEgKIrzrxos9BD5kgYYYM81/qDj9
rkaCHB9+6hePxj80rX9+dFbTYCQbYfxPDOxgjv6ht9q9paZLBYX/Hrh1Cc+eS8NhcljT9uEgVU2c
mniY/vfZbM+s/FLfp12AwsgzPqgAyeYhKgRsq5WmuxQJ9MeUudgs9PirpbuCQs9fW10g3w3XeOvg
430jxlqN2USOqVGg1/aZjVn4oy/0aKp3n+bjTPPr1fVorDtOUGOP0HY/Ip4uMp+iJtrn3K2XrGPt
Ueq6Wj2Ek+WSi9LvlqVLOKa+NkOCctK4Qb7RYBjxA9UeiPA8M9xD+4XOkdmLfe3VVULA5WNmgnwg
f4tRjrpcvhClwQN5v8MmFsSOLT+Gz6h6u1waqousiB50SdNb3ihIhjoNQa7KLnln/lquHNZXDtDo
lwra11stmvvbf8+0VPXVycZdV20KIbDyQjxT80dJP/Ae9fH71HXpis9djRSPZ/Se2cbVs0S9pg3j
v19Nen61Yqh+vnd5ffmO5XuLBEq1GL3vltbF3vFnsTGCzH63UpseYgZldijdx0XZkA4O4s/pbbDA
0htEf2+Xwqkmr3arM43IhD+rjChAuarBGQbTTWoEPnpeUh6Wb+1aWdM0l4LPFIGFodnHp2SqxMkz
wV9kGqehiQPAa9+V2jrHK3wF4sG+l8OVifX2y0na9n20WICVXn/qVVB4ZYsDAaIJqcDzc9ABvMz7
OHuMm6k/+3VBnI/u5W9NaRw1dMeO3tX3yk7bN0ZUXhZor1liRc8+7ZDl1agHxetP8tU1zOYtG8R8
RvLSP0z9LF9n+xrRgtiWs1Jnu713N3xWUOLk/C+YD69tmmSvwGu0HVQnbbdcjl36unxDFyhJleN5
ZPLwny//0FAPMyJ7BWPr/a/Rx28W+U20DfwYuaBhhGdtrJClkLfyOwmCx3FOupciLtvj2CGjrICX
/kZbAMAlij8CLIh7T8NtSaZf/ebEdKNSNEvd8GlBtz8QW8pYWF1qonshSqW7F90or5JMSYiXvB6H
7QStoc7PE/3VVyOnSYZ0l8ZrdKnV9FfOpnY44rqlIq6YepmoNQ6ySOS+AUh2tt18l5Um7w1KvPWy
PI6SerDRSEy0kRdxtuvuU+YAGTJ08bcnIsTUu2/eW0UC6LsXNxlJG4rLbjWmOqiqjv5GJoNwGxwR
fjJWkVHTPQMk1M9FTqn2c61FeB5COOKVHF+1uqKVT/X/qMeTx0lDa86FCLUDv6yzJwnAvUwzxVg9
RqeltsjKJn2MaLwsVzjIcH91vafyS9GNUKQPJl4Ft5yae+s1xp47398NMytYxblxRznm7Vq/9w+m
bRfXsYR5lQ2a8VZY4x8JkeOflEgXDu/fE5qWBxgkcTbEr4PdI7Kv2XxM/s6nxhuJyigyEplL9qLZ
lvp38Dnq9rzpRa2dqQKoZaXePEmW43NBeta6sazmd24Yh4EIkLcEA9qePiqMaCgXSFIjDvfcFgZp
wUoglPgOshyzYhPtsviT4TzJWDye9SRlVOaQI9ZiAEHMmL7gY1ShVHb8Fy4rvPWkJY3Eeo0cGp5O
jaUEvOn4YHdM+BLmGh16MQkn5sRkv4U9wiWtgHEdInI7kNTVod0g2FaG8N0w9Yx7V9VahkOPq3aR
7Sxlx/JaPb35AUSHuHSyraH76X0Y9flg4z19WGRly2tNXf+qkgydX4EfvmeQEm+gbxgMvbiGM6ok
bUqzL4vqY3EVSbOLD/6g7bXYwPvU5EoOZqrEHIoYCcitXHVVdqprd7oSRKQxnQrqI9geDHcyf6t6
HRJ6WltbD5L8pwU0qGyr8VamgRItU5yJ2rd3iyIYDtwGbE346roqe8FjuhsBri/b4in3hPbk1qY8
Iy25NwqKszxIu8E7noXXEezUGzfQpWA4/FX4HFmTKKuw2dreKXY0UCRFkJ+1fCLyZSiDBxNhlMoi
1e9WnJa4LGHn1cK4M0Q27kKgOkLUiwcvqH+J56VCpX4ud9Ulu89VNG/NXFjvhQWJMRS+TkJW1+26
MWb2gVVz2hEOGRvIcCr/TEYxCqC8IDo5TZRicE86Yn3mVmIe0jVae0Ss/UoNglxxqqar6Kj5otH3
9jZeisdUmKAPI7bWoTSzI1n15TWqrI+4T8KH3hLe2/IfoD/03jiJhQ+M4PwHqxrtW6woQlGa/7Ho
Ya283upuvujosbbxtpkj9wykWd8wN8tXbhC8Si8dL0Q79y+d9txAq3xNqfyOZVL05yyyn6zKb078
ODhgYCT16wZVxTpforuZjK6oRoen2vydWyG8qzHSjkv9YwPr6ByUyYnJhiTIP1t7WWzD3/B35mCh
DfX0dmdE4T1pqM5Nn6TEtEQwNPcqi9saQFCicFwbY1J/ygqQQtib+S1TO2kkjEuVI7N4qpNM6U+y
fsDNhbbSGarfInGts9OS90EQY7zvBxfqZum9CmrpfdmSSrY8S+iB4Gbw6l2Pq20X43r5haCllMMq
mO0Y+qb+75ekxmrRIPCjSlzWN4B5AtKXJR/7MoqPmmmY4MIm8QIRLhZHp7jn5jzdMi0rUFWMYJtn
/ZeHnvhiI5Hcz4FzJzgz3/vohx+Q0RivpVt/R7WQ347JhMppra+5YHxJMHv1JOAz7j2qkZZIrR1S
0epJL1Fc66Rv/zXndVla7t9RQ9ZmRpOPwBY9uoCwVcJj3ujgS38330Ciqt9ECkZbcx6GgykVerkP
i2NiwcX0qrz4LW0oymogUKb2FjXmL4bM0z23e6LWwNEQBhNMHzEqybIdtBfTQUzpTvMb+tr2nLYG
wnvVQqgaame2KnkJIKWR5uVwFvTQXHrYBrfJAM54ReTMq28Me/ps+lU3A/9STSAbMCAlX3WGerXU
nzpTWs9FLZMNdj97L9Voyuy7q83idbd9lOB57j6xbcYrrI/lcTm9Zxq9Ssxkwqbg7S38RMIZBLYQ
GpnKnZUjwcAFAAurIGwaOO78pkVDRMZgo78VEcpCrfzNe45W2J1JJ7FQgfcGHusqcNK74aiulvnk
zpm4G1YTHrORRkGdUEgWPi3WzFzRF1fcQjf74BwXnURYvQV65pwRBlAPqzlh0RK0nCKmIEUkeq3p
sl2akCRroA9rW/fOS0cggHhGs7G5VmPT3auZZc2dzWFNtU5NPwasvnQfwEc4E82catb3RR4idR2N
QG2l4c/71fBR1xAD3oPIrZ6MynoutUB/Sgdxd82W1ZfQiG0iE5wMmfetj3n02PiFcw/D8IIP8jPK
VVVcY+Li+PEpatoCQjjWo2TO/1CbiElypEU4+Th2VglpJRB5A9i66lAKRwJXdqGd2uxJDo1166SP
9oi/6iuSOjD3vm1/ycyjXdkUv5ZOIdjKJyNuyd4g5ekWNqG165M8PuUZsuthytqdDKf40TYB7o89
yUQ1ELWtmY75C3UFjckID+RySUuNH9WCGuMC8ltOcqbF9/53qatLu2lzKDt2sJNzpwGaD4mKxeS3
WW6mhC4x7dUAHFZnHH7edMOk3pvLSdstRp12xrcWEfm4eHca9pIqKqHQq1SvSuW4eL1OdLTmSJwl
6kUdVzyjhIoMSXVpam56ozV8aawq/LdTBMWTbHXzuBzF7GoQ55YEt4qwhEetTl95Y7U30m/MYx+S
i1c7+IoiSeKkn/VfdLuwicx689xVrX7t5uxsU4VWq94kk6x19eJIG7h5jqiljmYDHVInWd5EOX2t
6RN4EKeSHNa6mPY/12SEIYwhqmpVOcT6pBI5ugnMw942BbwdICXWMWSTtXFfIeWoso1WavazWfna
NSJEKwAquhwAfx6ExlHQyz9dzVODLQ6Gy/nRL8dwmwc4HecRjgKhS9k2wRaWyA7WmAwCD8UVzT3h
EShrJYn/yWBw7yUJFH6lIjQ9PtVB72F87DdxwRSfFZTOgUcUaJu17iHO9Ga9LCFRSZchi5Pq1KoV
xeh11t+0uCPxpNcb1miaUlfufbsN10uzfvQYqg0kUR/6wBsfvc76W8bTSrqt887E1t+nKLi3P50Q
do64jv1T2M4FigU0xWQA2ftF8p7kLxO39Boii/NW26SFFG5gHJbLlkkMGD/V2TET962JnU2jy1Pl
jMnRoEy/mCyKIyLUTdWwHyQdQVR2wlLhc4OjpNXsEntGU2THpf8VTKhXoIWelitDdcN8+MbrEJcq
MEX7uJQ/ywNQ22NfVc11uSI4rjvOnIr+H3Pn0Rw5kqbpv1KW50UPlDuAsak5hA6KYFAneYGRSSa0
1vj1+yAyu5uM5JI7tpe1KqMxRBKAw+H+iVcgQx/X7J6ESqFmZBRqVfUiS9weT/iy2BaVpmzL0rg2
1anhOcH3urTi6bLd+8itEoACBQJVU2+mCBUUn+kPX0pU1k7oTMA7m14efgDPMrEDRDDOHDAMdnT6
fIdHKa6G8xD/792vx6xzOLKU6a8PD99oaOhb9EZ2h1deRHIxNDgqBCM9WVVPodb1PrYbHUlRSW+y
WQKxO3V72hR68XvyHWZgBs2JfuyYgsD4Z/UCL1yIJBh3RCokN5Gkztyvbe8qxlvkzMoRnwSge3V4
y2urZk17ils/fePwgamkKginMVsf3jv8AB2xNyHOonKbx4h/6rWzSRDD6wudDibiZIsRbqaBlVri
7vAES0+ZficKxClSNhv7kBa3mY4Gzy1C4xDlEHe7TVWoKIcGWjuY54da94Qw04ewPBXoCcMYLJ6E
oyNuO1FIQF/Fi6AM3ZO295v7lP2jKfBLCFL76gD8T9Lu1C1pHvAotTdOKQgjDaNeoql4bbUIDhPz
AglEnSZDbQbkNfLMJ4krx00hSyDzlLFRq5x+hG3z+7cK0bQtgvwQJ9116eodcHF24gNZ2sGy42QU
3V1QJcXGxl1kVmRdf/6rezqR5Q+/6UVypXp0qQQB4a+3ghiT2ZFkbVmbhb6bzgpVXHefHpSIRO3u
1bxd1roT7A7vH34oihaQgRLB5pqLIEhAC0LVAofivn7nR5mypVGpPitZ364xTwdmGPbxw+E37CqS
X7/9ek9n5aVQM1PTsroUAVXuimBvBXMr+A4VeVsYWrmhxaOCdWzXypA2D2PguBMUejhL9bI9Nyy7
WURmpS5EVIBccMdHI4VhcVjQ2xAMDNrd5HTxZZAD4eysk0Rz7ZOuEcZ5M/04/AaJJzmX+frXiz40
z5EHwogoAOKmH9izgZk7mHHAsjxU88oherTKLjsXdlav0eZul7gB0p4ZNbGg8JfTrzfUu0E61szN
anEa9rZyluSlRmkBE4khbu7GsDO2RlCxQkxFJT8V1HcMUPYZhX4XVOKmlXS3/Mp3YRE8l61NIR8K
DXwaz9mawQULc34vALw7dE9+0fRlLC/HMfauurJZYYennXaEasVKH9gVKvWJTACrEIcEKUI9YKbV
FuDh6YdJAn16eImYKbOst9C8mPq1fRo9eqEZrRynALWuQw9FdhbT4umPq3QLT5u26bYtHZ5/v2U4
mDIeEmG1kBDsprAPmLmx7QIqgofA7/BeF9l4pCJcARgHvzEIQ42XGdskyMNdG2OZSuVIRdhPmieu
gCzf46Y9+9WgO7xm4aJSq3KrUt8XG80xxjNheSHFXHoaVsyekwxddWJmcbcTKGWXy8qto7knQB8W
dbdHAyw+B+i8t4fYODdbc/4mwKXLGK7GfdnjtOYHDhoqUw/qUOA9/JbaxgBNAtSNPv0YcK5eCNWZ
sF/5hP5JCo8kxg2sazi0+q1tTexE4VyLVDVux/z3q2xqKZlq25/J7IXOFcoLluXtNG9MESbiJVHK
RTJo1pU6pXBJJk5hA7jXRlZ4J1EKsDB1J8HIIrTX4FLKeVR2+tKNRygkrT4ZoKmBWGmxApFCZhqB
XgInzWzk79c2cctK5KKda01k7+2EhC9R3GbRU9PcH95D77PbqpRSsAWb3su8npge8Ug1zMCss2Uy
pFfmWEBpNlVvEynO79+6Tnm1aVBs6AZVC0qCzoNPM1pLMTAgcGgvvDA/zTszexoSy2a/DMbrwB7R
hxmadqUAlaUO0aoXAF6BChQ66FUTvefYkfsoiUBjgvXGREmGAtOgAlR2E66AD6Jv0+a4IQEvOXWm
H4eXhx9jUKGOP7p7RG27M6d2W3Sl+Q3XTJSbcqM/dVPoqrztq313prgWoJKDdoaCCUZUYaStFmD6
M7fCE+VfP+rIUM4DhNHOarpNmEmiFjnJ36V5j/A8cGYEv7XFr5VX+tnZSK3tV8AFNYg9VoUmdgi5
avxzN8MEKCS+1+YgyOTJAUJTaAQEGtmcibHfZYU/3eHtqE3J1sgynGZ4GgryEsXKtMuc+TXPbBsS
oejVy8MHclLKM4va2v77vV6Oe9P2GiqVGLkBMNLnWW+VFwbKdLMg1NwTEBDVPMqwVMRfzrj3XTrM
UdLdsBnVe5ngZju9XeKGDMsHRjjA6pXBbnqPAu9WRyLguRYUjAbD9vbEUBZwn9RagP6JnqsK9BBb
qB+CgOrRhbEncRGb7HZdZI19UsppmbenAiXur9eKUbCaysF+MmsPS11YYZJmpZ1gjeR3Pc1tYdJ6
jjAO7wtSQM+EBW4U0V6zpkaQkSrI8BDZVzBgX7Loxq9r/ZUGIxjPxC9BB+dyKWuK0Cjn5GcFKdoS
h6/ulu7mxCF09NexfUA8xXvRNRvaSl59dxOy7phOJjSnaLw0MC1e+ibpbE93Zc1T5Jy5o9Q3NUqM
J3Rn+xPEWZQNZqI9IGVZrEMXowdSMZvmRx9fWi3ZnV8N026mXdK9RuDTr9SH0tDpakf1qxPinYlE
jj8zEYoHT6e/JnFxhx2A/aAGLhUxOsE3gV3ri9R1/D3VM1ASBK9nFgp6JxCu9Y3VnqeZ4p4qIZDA
YcjNs8NvhOHGmYdp0Prw27/fC96/50VCnlDMxAe3T7ctFayNCGW/G3oLO5tRS259OtyAAdzoB+Lr
NEp6VCBHxGW8qNeeSXr7ma702UVhyIsQPt4CTFl7YYQ0xA0LNgsPjXNCvdzbIC9i4yGNSPzgO/5F
AeF4EDDi7aruTyh1ITBsEad2gFuY/ypsIZhGde54V2rB1EWdIfnV9yPr6ZRAufz213/893/96P/T
e832WTyQZf6VNsmeGl1d/f1NGN/+yn+9vX3hpUBHEpqwbZnC1DFCMU0+//F0FaD+/Pc37X8JBJJL
2cLDMq0aWQAl7i9R8MS6AJvxR0Oa5w6l+Z+6jj9Qo1c/pI3RhiO8/EZ0JCd2jvmUX3T1ImlTXgZW
etOWPkpEIql+0BRYNH0RL/zGy88lDWjMrBqqHLFqXWTKOIlx19VTVUDdrLKCDdaEDEVFqpsbU4KH
Yk/9lGU6aqqe+woscd8HYUhr2KtGgGfIbNvw539RyEPge2C1//kSgXrjtAei8+tTYVWQNw+M5STr
0KGfEFoHmFYbINkP0m52GNf/eDew1WGgf2B/AlqcUsX7l/99HuCGVmU/6/+a/tm/vnb0rfVrtntK
XqtPv3STJfx//JV3f5aj/z67xVP99O4FZrdBPVw2r+Vw9Vo1cf3PCTJ98//2w79eD3/lZshf//4G
Nzmtp7/mBVn67fdH04TSVflmAk5///eH0zX+/e36iWn41z54LcvXv57Sl78wom1e4w/+xisCh39/
U4T8h0r9x7AN3XAsU6rOt7+6139+ZKrSlqohNCF18e2vFDV5/+9vpvUPzeQjR1qaNFRb8G+qrDl8
JP9hCdUyLWnDSuI7xrd/jsXvh+XXTfz44dElB3n79Bi67tC8l6rmqJpmwS56//Qgykk/I239dYjv
y1LPuh3OJvccd1VUyZlFfj4zIXPNSlEhsOgDxPSbiTgSzvM2kDOrVNtZ2Bfnao5dNrXCU6kNN6Pi
QMXP63YmCDZnDQoRZkqbQQ+S0xG86KhBQGqy+JFyGLPaaxF+7BA5MxZen6r4qzr2LOjDlybUaW+Z
d4g1IbyOblGjk2m4qO+YZXbh+OOdo+UO4l/DNRSDECzMAkX8nNqh91zn+RpvXwePjZdYrfDTwXmL
ZoOFdHz1il+cssQpF1eUnro2lBG0UxTwUQEOvU6z1EztkqHZobwOcS2D/vECpE2d9VaGn6TrLagU
oN2NRXI32D9oSl/H6Zgt4Paqy17FX24cxnFDD/8c5Is/kzq1TtcCUKDnd0nzktlipTbjuRkBu/JE
8R09uken3ypwUlIWzbpBGbwjux1aa6X52IQh2fjsy/gFx7RL4XqvCdbGS1xLlEVAQwYVOMmXxqb/
aRnkAa9Iv8zjFtWKLPRuHSB3uYE18WSAZmeP3SB3IOmQw1F+VnXwgu7/TWE0ci0b68TGhmNEz2BB
TQfad6evB3THeST1eWyaCNYgvosCBQhzUwEqCIYFwi92JhpILFDTbk/kn0XPgFUmIwL8MFwZ6DN0
CLa69J5ZxS/t9qRClngWRFBPhsR/7kZri5ppjiqTgSZ/TmavQUnrgp+VK3fVmCxLXV8ade2Cm4/3
ijPej12F6ZZgWlg5GoZUj5vmsqUtOhbqMlKLah6ipkibD+O8pOpwjRkZkDx5zfuaCVPU2TZrxaIm
flopKdnvaHc4/J4XkZ8uO5oFnEcEUtofccLFn0eLUSYwMhjrLrBV0x96aEMx7lLGZY4J7RIUP246
VfEIVRG7oXLS7cBIxxxfhZWtStUG2qspxgkz8Rbz55c6xus0tBFpdGVLh9OoV2mPJXeEQ4FsT2J3
OK+rKFtYVWmikiKB/I6UoNKetDAJr7VRroex4vvsfsjglXth8JFeOosmQ5A7KYCWphiQuANjnBYg
xc+8SAnm5RBfSSe5rCQKjeppalL496JnXY+X+IyD7Cx3dKBXrRP7qNLm1z4GtQF6NY5PPV1F7Yga
xYyqPBi1UTnBMQergDzd11geYHnCPDC19HHM2w7wrFwZunuCgcGmHtRZHJYQuIC8FFF319Ob14vo
8c1K/EEowEL9fi0Dq6OqJl5iAq08oU2fv4kEZApLyGssb23HTAorQx8plBsRoOCloFrw+cE07aOj
Ids1hR0q6+fR0VokiOGKux7qrRgrqs6eSOXGYFjNQu6a4AfGU+eVGl2EVnYJI+D7F4efFuY3YY9B
ZMVeYqmS1jboZXG0cKcJxcyMDht95+g5LS177qFb1ov5mgYxS8LhXiQVvNb4zE5pG4/W6vNTsD44
AyjOQp32DURu1PfDbRrCTAqheeuobc9NPYEUIbcFloqDGS8JPL8YcHv6e0dXbOk6u5+mq+D69KNA
LzXUCqF5bq9B8XdGQXRdRhc1vdNZ2dUY6aTlXPjABWjuzH0qcVaFiyhOS4XunzQ2gvO4A9XpaXaH
OysdLvGYNKe0Bu5sJCkaPdoYebEDALE2o5ilKK4X1oB1w8hSlzbGZTqQ5I7wZQBrPVdacOLlj9no
PQsMS2kS4iAsHHtJ7PKIbNAEvoMBWWTlPBjGHWzc28aJz6ADYwXjd0/oRd4kHl4fNJ3rmcktXAaN
LXBAruaJ7u6xQ4fF+T3E54w1xKjWeaNdJoNYQAE6N7We5LsM1rGHCldG31Iv7BssJ++iwb5hpXFq
cYMReIbjrL2DFT3MtcjaVu64UtjCYjC7uJfTLkF8+zAj/kcx48eB3rvw8f8trPz/MWZkKv4rZ/kj
ZJy9xsH4+i7G5Pu/w0Pb+ofpqCwjjuSJVg9R4O/w0Hb+oevCks60pEnb+nd8qNn8I/6ZQ93TdBxV
Jyf6HR9q4h/kQhrOWZpqOZrKIvg/iA+PokNWLHTCOIxu2I7loAbz/hFv9MCbAtRqspreuh3NhbxB
Enz8YiUhnH37ZP86jMZyhm2DYD2bUrw3C/cwFjjijgNNUUU5RVCAGpS/SnGoKACQuOUc55ohMbdv
bsL+z8RR//CoQuWIwjYYzqOjRlwatXNUAizhsK2CLfar5rtT9adiGOaKE5xISWLr+QXLx4Ky1Nqx
4WC0/p47oM6SAo/QEG++VrnQE/0paOOF5gSPDZo27qBetfkPTYvundq7oSy2VVywCVZ1UlfK3ecX
Mq17b9bFw+ixFxCTk16AlZyu883oqY2dS5rz1TpmTUiluwWh9/D5IYyPjmHbVJIFGYOhWdPnb46h
dQa8OKev1p0dvk7xHsZ4yqzW4Vv56zapXYDCkTeTNj8y1imXFVOLWJ58JzgzG6okSM2MjbzxrPKq
GK4L3VzlFvow5umYGXMT0YQ2OG3yYVn24lIPr4wYzS9/r5dVgB0hcDdEBmSE51XtiMUXFzfd6D8G
UIOKNCVC0hbTRvfm4nxTZGMkiwrkubU79OszcPglanzhTY4GJio4L5Ft7QxuYxbHyyTsztvaWsNV
mOGKs50cMksLsr+SI5FB+zqSC2bvGXZo55QAtx3uxlLuWkkXPRbFQ0CkZUcAtwcBgq6bME4Papfu
Pr+sQ7jzx2WRc7JOqAaBwhTAvLksRVhwUizumZ7qsyEkAxEVukqRHKnPaM1OESR8gsK3AbjaovSu
J8Ye4wKIYOQ9KmZ1RhTNO71dfn5i06Lx9rzgZGqqPj110pCwtI7n6zBxhZDvWAfpMlHt02aoNnp+
UxX2PI6HVaRqv0oZ7yoZb0tExvEydjiioZuoa9mGTTr+fiRkrSVDmPrVGkLOMtHxGlQfLBFdlwkQ
Qx+F50F98LTLhhzHl6gOhZdG7Jwao4ENUHwrgwCjyRq41bCgR3Vlt9kFjM29iCHeZcnCdcMrJxFb
JzuLBmKMojlBRmHleM4p7i1A20AJm6SmrWi+u0Hx4/PRNI7CIrJ3FeqOcAzQRcak5Pn+4jrNdkpq
B+UaYZEblKuASqJiuBVNZIDSQU6H/v9KcCNbAAj0xnQ8hLbY9KzjAn5kUqYD1OrwBC7MeZ/Wm9ZI
LpxIfneNanKiimCo2diYezGG2O33xnTcJekyZqF2dKKGpK9xhWfk59ekfXTDpG6YGjfLsLhl769J
NbISDSoQYvoYQrDP1U0W2rCBABbM6jjGzW9Y1d5IKcDC/MjKsCbNokfF+V6Qm88boqbBby++OCl7
iuiPJy5MY5gurLUm/70/K3rnFvbGCsA5W6Hel9i0ffTxcTDM+1QbrC2i7WcYPTCoJNFLqEfbGMWE
lS9tADlldtYl18rkGqgaex8o2kwLnSVISxR5EWoZ1NFfIBX4CLQhOAsRvpvhyRxju+5BxZAT0T81
KA40LoBLTC5SrXypPQRKNFal1PZC1PKbK7u3H2SL0VRauvayxGJ+tLQzPy55qp0bH/2hhWZ0VKh9
b4fc4mkmyxhr42CNb99jO9ivqIVu3F5PKPgUK9/AB0M40BiDqywdKfyn+JQn1VM4GmIpVWucS6i6
gwqCW7UlqPOCQsCEGUvOEBGgHPeTYJPCCcgXl7pnm8jHSJEgtNNKWahDvx7D9ilKMHw30F2xkmoR
W20/Q7kgAj6qoPZYJo+qsqbPdJ7isySyisJDM3XrK39eBdYP0doYk4/jDEgnCjy2SQlgiYgsEmse
/rohn/j4jC9sK3ihMfW9Ds7UFv2vOKD/hhnHrKBhHCqPgHnPKzydUirMyGOwsgNmvQVarMvupQfZ
mLvXsjSwRUT73ohvG9GIZQgoI9rTSspRTeBImDTQpoGbP1Mjkc8MCPRhstaUa1JCJEfwp1/5EUiA
PkS2r/WMuR40p0kDl8vEWdAfQgyHKv/SjdM7qdgLurIYMvak2PBiu6RfmMB7KLmgcIhM8TqkbQft
FcallW37HO2+yJD2qs1voQw5YanTZnSWsmzOFT1N56GTboa2H2ewEZ89r68Whasw0WZFAzWKhDzJ
sqe+dX4g5nqeqTUKcNTB9GjV69qFD5x5bltLI7jHFwhzWvxMNIAj82l6DXhzQjorrjSkXT5/6I5y
zGlxM3VVNRzbZKv4YyFwxwq8Or3hNf0qGG744uWxiQgA0k6jucfY5eXz4zlHWf2v1dQkEqWFSQ3h
eHPKkgbwWYKcIQ7O/jLr0teokyfw0gB9xzySsbn38qu8V7dqIdSZNQRXaezjXu2GEfFdvqQVsMlS
vUJFjObukH3XLLq+o08nWcFBOsRQO2ZbRefd6LF9bGz1euybvat4SEOZ9kNV0busm/DMI/Ce4ak0
k0b8AMkR7I6nUZprs4XXMg/oNJ2mtX7bNZgPAN5/0n08KquKzVwFT4daO/0WIwNbFj6klLmkUvzQ
J9hImgE38qJXAHDQwHN7Xiv6Q4l2G9zX8VoLEPeMgp+AYi6Grt9E9EjNq0bKTZ7Og8i90PoN57pR
HGcXyfa87NwHkdAjhllJ/dCb92U2wFn2ipkTxz/GILyK0MsYA++qEQDWhry5DXF8wO/YjPV1R3CE
hI49zyXDiT7i7ec3VPtgBmnCEgYFdSaTftg+30RBaNtjnlHF5bow8/ukG64iFAsL+xS5firXkQLz
sEOrhU5nxVjrePsAZ0jsAGImsG0vpMxb2GJTNPHrF2f2wcYtdWr/FvUMW3Om+v/b+ExzCoVe/Ahb
T81+ZCZV7cqw0HZQLhsd0poR3bq5RolYmztGuv784B+MCse2VBVBbX0KHN4fW4FBEqOlRtCgDBts
h24V9lhHwuLp6H3pJhCVzw/40ZYudZ0d3VKFphP2vT+i6BTbKaBHrXUrf6X7S3/e35chwHb0SJaO
aOZhb+3Yx2CE9xg6xevKGBfsM6+1xj/A7PrzE/pwBAxzyqMt3dKPwyZZ2K1VOoQYbXWiphMfesn+
PjcrpEv84YsEV5uqcUehg6TNCM3ddtBEPm5SOk0saxdbyHUu1AdoNcuwy84ASVF3Vl5GkVxZWnzf
dcm9TT287oNN7uGd+/kVG9NN/eMkLOSeJUVD9DiPJ5xG77YvkVYGnQLlCoDmrG3al8jfmBne1Ias
cV+P9W0hzevQijdNFd5ZYfqUYvO5AGpoYSOHpDNGLXNrULc5vZcFMifXkR3fmyhV6MIJT9CKmCMf
SMdoOJdj2c7GuIbGPFjr3oM8HNDYKGK83g2F1cfmtn9+kR/PM0enlCJ0oNHHM1s2CtYGns9TlZvX
ls9616faNW3uRdWewXVAQAlfwZmZ+z9MtdmzZd3IgSmPqkntj7tMK9IvTum4zsCyIyngANE/lErl
NDferEDgikNRdqhQiC68qpGHgOALDRpfhCh76Giw9SCLe4lh+udDMT1Rx7cb6J1N0kMILY9HYpCK
R+YACzwenRO9yO4pdn5xiA9SOWmwcvEMSaSrj0sPngwbVFO7Yo3i8c7ONG9hokw/L3yrXlQy3TYB
j3OcGNsvruyjpfPNca2j/MBz/LQncYHgnkZPngnW1LOze7t167kYz+oW4ahKVWkxSWRcw+ZHKcUO
1BAKSAhJ1XRqVxKf9GXnBxetQScpw6cAaBPuOGhIrpLcqGdJo1yW1KRmoENAyuCFRYa0VRLvsbLC
H4HnMYfMulpIF4R2cqfDk5vhw4KrfaTZ3lzrq/MCrSmcW4aV6cdfFGSmR/X43pqaQYQCFZXq3FFu
P1RaqqYt0ORI4RmN+/POKHYi9C8/H+iPpu7bwxxN3ahpfCmbtlhTN7lK0rCAG33dj3fIIqPdki7x
gw1mXQMS5vPjfjSv3h7XeP/IZHHpBERFPDJtu0+pCvUuaDQXPme4ddN+5dvlFwP64bpxCDVpLTiO
ph1Nqc5Sdd+M0e7J8DnQBYy22r+hU+rP8L0+xQCGJCxFXbg992T2ve+MNQS7TWvTXLKEd/X59esf
hKFSEvPS6ABkyv/vB6DrAwRtcyZ4gvl403rIMgFJQSuopAg3g36ybhLAQ2g80Y6l41haY0UKRtA1
4HSCTjy6whFZWT2mrzmy2JGeTL0OynDV7een+tEq8/ZMj/b1rA563feglw0TP85DQMn7qtX2R6V2
WkFt02Eg2D6FNkEo3q6gqWzwic9RPmhNsUnzdlbVKolsVOziOr2UirzCFgR2r3uKLs+rL4h+EaOn
rU8gap8XIfKoRb/IfJnQjYYS15sQIoprUY7XCNsNs9I3d4hu3SdFO2On+jE9SIUanpbm/vPB+qMm
d7gSnAjYCQydoPSohBCiUt3rfcJ9zbVHFpx7oaDRrqcrrGnOkrHYNIqPMJoLagEQqYDm7iBT5GGq
guKIemZI+keV/kVn7Vf59mg5oUDomPiLcGqoSL8f4CxgKkZ5mq/NnMHqEnnhe9Sr+66y5kplXZQJ
tsSo+C08Z9yjackagMCDrZGz2Hb3M8RJeFmODpKbcGrMMgd81QKr8g0E7QoYJaA8AJW5M98kS9Uy
yri9ld95FRR1NSzSWYtIp3CzRwUpjTQss0VX8q5nqlu0ZxZqSzoPm0adOYY3ryPzycoRk9LMH6Ge
LmkybzqdbLs+KUrtUYgEo6OML+cQPGcpCxRSRYBMYtDh2daKEvS7FXC/g7LKSlkjwA/fwRNb7B+o
bYT5DlcUfxGVqyQez2Nv0FeJYp+Gtbps2QYWCACjxuTCgNMQmQsS2Nauk60drCuUJnlwm5pmXYoH
xShmMPYmU09GssjCbpMU6h7M6bkqKRq18bZvu43eFte56fB4lwRHJjo9fZ2Q5K6EqGeBq58Zir0u
LYYUlC8pJBgBKOBYAIglyoczvyxeEM6L0nCnN9EuTOWzpeUr1W+5V80mVvwrRCLJIFikZ0HzPRll
i/YGFxhI/lwzGCEk1RgnNqtB0UvMvY4LjkMqEW0HYkeFGjsbXW1WFs5WBnxmNC3VbURys5/uaFyw
KSyKUn+2hOIthqLFlz4XtzbuiWl1p40OggxW8eAFeDR5Mrlr3WinqNZp3cHkQljeWXa9PhsN69So
0CwzC+wSKf1XrvLstfK572J15prebPCYFJndPERcfFSmP5Gi2ukwdoIq2hktIA/c7kP9e1xYGQmz
CSU4anG/ah30q7JFZfkzy3/RoJLPbT/caZNBzxeP9gcLoa0aPD505Rzq7Ud7Ze+4hVsVRr4OTNq/
GXpXoUK4BwetH68APO3VBKpEc0dd+NoW4f6pjhLaKDxCX5zIdKCjh9lWSbQ0S4cQz6/vH2Y3hDiS
QPZZZxrYoMSyTkkDMVS8zEtx6jb+idY+ZFk1H5oMBAc2k/33L85gWi6Oz4B8G4QCMe9Uunl/BpZt
9eifFznkaHHp2+FjZnu7vDZvtLaA1Oau8G66MoL8pavTLzIt84O8ztZt3TAE4sOmkEfHNks/HiIq
eWtsqvVFH5E+U4tAbLtV92rTP3hG/jPLsZDVq59BoM817L1iSa2kehrUCKU94E0POhbFa9lGzjL2
RUuTp0OV3oQS1cqfoYo0UC/Kq0wkMBSNbOVW2m2sF2fagE6ViJuftpJfq2NsTF6RVzjNlSdmhYhj
GsoFIKizEqbsTFPERBRfB+pkd+Iu6zbHBBPWi6HA8xQIJNtTse6LO/PR6KCqQeSoOvScDnnqm1xk
gKwxOLDi1lWOzkcevpSqArtYULusskcJ5iARxbUuaNQN43dIHyhvgKVBbsTJTwN87+ZIVT7HDNoX
mcRHJyZUQlmL+sAERXw/ZcyuMKy6QZ0gQRlMxGRFebMLD9K/F50Hx+PzgfggfgZ3OW3ADqNB6/n9
4QwEVJsugxagePZ21OJlWciV5Rhf9eCmOO34SWBLJfe3TU3qx7lf7TtFE5bIFapGggJPcJpp0W0U
htd4VJ0klXc7ju15Ywi0YUdsKMotrtqnJrZ0n1/uIXr94zym+EkVAijqHxFUFMaOgYryGvZTPHMD
e1X25T4wT0SV7IdJHywblm1Zs2yH7Rc13P/DwWmsTim5lNbRvY3s0qZerWXrsFLjmY/fvS6zXSGS
ZatpF7AaZoYT/0yV5NpEMe3zK/8gg7HBLhi0xkFY/NEda9Cenfx/83Us5F4J0TowG6TnDHmKFMap
YlrXRiGvMRn9Aov24UWDmABOLjWLKP5ohgnUE6APa/l6okJppnoXxC6kY7CggbE2Eemb5YW2FAMg
oDKK7j+/6kM//uh+06QStmMjE0L/96jUg7FDUonUBwLbiTuKYBJNvOGCSvu+LSkrm5V4BtZxK6tr
x/vu6c2mytuVGI3ZIGgw9Uob0Ga5HHLE3GvrB2zrCERUpS9aI77r3CKG3DHusUUSc2OT+46+qgyH
cqomtkWu6yu7rR4sk4DMRPs1FdazT2F2RoEpmYnQncPGQJRPu4cJR2TykpfjXe86m7z2VkbUPmlV
eW1F4hn7lIccR0w8iYaf17qlsDhdGJOVWNBVYpYnYbZYjA6RRDawgKOUmM+VyD5pGzzqzK2qLvJ+
jY4mwV6L3i7dYUHTiRNKe2dhNM19W7svQjWWASjJRRsU15/fBeODyTdV+yYXJcfQLXPaqd+stgJr
y9zpXRY1C2ka7LfvkERTJjZhOWuxGzbzOF8oYbKCmLHOulJf5LHYhnkCD0ypHmoKdlAV7FM1xyzD
LpUtTEoafqp4Lsd0fVDK1mkwejX7ido05AadcxGIciOt6IJ86anPp1A212t8U9BxNJ+9IUPQDxvV
BJhePGATkzIl4Bxik1haX6zpH2U7qKtDzjCoeGIefDQLayh+flTm2doIkucm0E8Qs0BQuLylQREt
ANfs+iLYqSbu29hZUQOTVzmsZL+k5WjsMDAd5lWSKF+c1gcdcw2gB2gWR0rIn+pR8SSOe6GXOB6h
S2cR8VbGrumZ6C7h+VBRCMXf4rnokG/RBOBCndmIQ287t+kjLJPB/Ykl7LlIsru2o9E63Ph8feyr
69DUVqD9UX1rGEo1Qhum6h4QFUXxpq0fkOnHF+euGBoA6shaLT6fbB8UMKZozzAkFV7DYUV5P9kA
2HiF1Zi44Jb1GscNZR5k4A+T0YKNGISrqAvv4cAVs5Yx12KyaL9lNoEEua9j4y4wE0SwEveLwf5g
HdQ0kygUT3NEAMCivD+trJFFjVJjum6os8W4VGnBhNgWLCy+xuRXt15G/3pA/qH9qoz0Z9kdMj90
XJMGoumw+051pjcPIFguHw/hIFujLtDkNFiGYampJ51K8x3pqbGW26oQZ4kwbuupMGB3X4AG/ihk
HZ3A0dUXFB39RMVIpYyaExDgE31iVvUs/ggkSV9sI3TMPp8If4Q27w953PCyWz32rSIiAHba8xCo
UZSy4WbVF4G29sfiNh1HM3UEz7izEKnejy1C7LIxsPZdo0K7tU2WrD5kWNXmREx8BVMubLe/tztx
g/rBXRKET3VrbjCEWITF2lE6PDazW4EkL5TA1kwePh8F7cOR122A2Rb4RXbh96enj2io2jj7rVU8
6m1FnlUlYmYlka+fzGNXWaqBsmyR1RsnaH64YSlYlCg6DLF3CoF+ZVZnCUIQTvX8xYl9eH8mOpCF
RDUh5dGimMdtDQjgfzN3HltyY1my/SL0ghZTCIfL0ILBCRYjyIDWGl/fG8x6RdIZRe/MmrxBsZIS
DvjFFeeYbQtLv66E/aosrjpjg6LZjaZ6pyoVvdP9TPCC1MYPdVfvrDZ5KdvbSU8fGyqiFz7Nb6fW
9Vv86dOcPaZEEOIool9DniodZouNsD6dKKATL7QvZ53QQOWRSsENssU9LrJNFAPojPGGHv78QT4c
TapkIAmjNYWW6devKywAbI6pVaCteY1m2e5bZdtJXhleZRIMDwHVEn3xP19zvbdfNknrvf90TeXX
a3ZSkRsj6Wh+bQ3OYMq2PvTuqGFOhWf5313q7GUJxKCmdmUWfkvSazlyFgg6JCB38sUG2Kr9/eCu
NAmsuC6pVJF/vStF7ataR5vhLzhq7cns3KTB8tohb62/KLF0rZYL2H5HBZOeRECV6re4ng8pLpc+
0Kl65S/iEH6dDG2jLC9srh0jCR+EYT60XX3pQCqve//fvgO0gBS6CTk2zLO1OG/Y6KFgLXz0BlsA
hf6EGUhI203Viod1EhnJHxp08RAJvjEYuyoKPBiStpTLTtUV31/bLIKNWgzPhLQrvFMzkFy6jsIe
0mJCfBts1SDwwDrfV31/YdX9cJb56eOfDVsDFlkv5wwhXaN3SLm5dfRUOgxDsS3E1CMH+Z+8J8y4
uCs05q/zNnoy04bLkqDwATftVz1yZapXTdDuK9Irke+6Of2BMk0uzfa/NSTWd+W71wTFtGqej6oW
CRFSI240njmv6XrukZ4m4VlfcJqVcHVw8rmV9okCNwTaaPe3X591iJgosjUTOdDZCXJatHQitIDj
ejF7WRd4YL28sClw1/cXVuwPJgVNkySErxRJTM5Qv74+oVySHJdETM/Qu8QVRNYr26hNvVQwLp3K
P1gK8C/TwltVEbJ43qFVKb6IOPQLf+6x/eMTZOuWOTQOQE9XO6Vmba1zrxcWpyhmPEy44qM6tqET
4Ik17rOhuVCvuPSBzqapXq0IzpmYhQkGotKjs1zDQjLHuz9/nR/ty3hpKIrQuaRDfW4dypDDAXtl
NMGzT2wLUJdYaolLMPRVbGg7uqulbVJNN+Xy05JfyXXhtTRFLnyKD8b06rtQ8DiQ1KCpZ3MPwiw9
D2aOJ3B/j02M/Nic4fm+NMScTOCjUiThMyLpUB23hZVcujxVoN8nP7paJocRzkcSZaJfx9rA8bog
Wrr0pzbnhmW0mEV5PRHTZXdaz3YVKQ06U8lXctXG1K8CrZS3LctyVWvbUK0fBOU+GJp4M87Ds1Rp
ptu0NDwqSYHw0KqraWFxBWKkbKnejbp83dXmNXR4F4sqeo2lBWSf0eIEIewyzneDET0KWegOk3ZS
rbrcpuQVl5bVOquCqpvvixTospKBBFPkvaQ11+iXHqNoYpdlupmSXFW97BudeoiV4BZLOBVXpuBK
2rd1HnshEWgmrFEb0MWeQhSNi4YVp4kf1BzRZFRFV7kKIEeWnyBxRr4sqdQhQmUHg+e1Sg4gNip/
LhuEUr25E4kEx4z/FMwItfvZvJ9RK3qVSILKSPzfSgwDhH7KkmI+pS0QzLGrDhGJU32fRXueOIl1
CTLt6D5XysUWSH7ZZr0unrJl+qb7kpx8VgQtuh3q20xLIZvX3wy9s6AMRqUzx40fCdmbqZFbLxGK
jRiAzVMxgg1ScI0MqlcE+RcjHb1OoKRiTGWyaRrlpopUyOdZ8wrQRIZmpNROX5t7rel2Giyy61wo
n+MADkchUwJukVToE/7WqnGnkkTeOX2uR/UVP8i9IoXZliTEF8zTYBspdLecs2wL6DDpg11LXrHk
JpI1475VJ8I/x8JBfWvZbH67RCVvvbe+db32Xvd3hmB6fboWa6Af23qP/3eZVG8osY/WZYxTFmBa
v0zbQdVfO+kpqPncXZr5wcSprTcBT4GOJhFpmGHT4oDNkLMxBl6L0UEd8x4I03RqFfHVyvXHhJ14
MavQWcpvVRpcdUPyJQvqV2ErzcNNA74wLvXPMPFeopGQVCIyNNLSnTC2aCMaM8/A2BuBtOuNlLHC
ZdWWH5KpfUh07SEu+cmaHSoU3X0sBFekZahuVQ0vUkVnBrPs7M49Esw51fZMwOheaYwroICEiu/I
An1rw1ZmhlVTuuwzzaeUbnO+BDQO8WFiAqQXFarR3Vyr92lw7HQRbWwojW4HBW8axdbOy07di9Rj
kOLbGmzAtCEpnU9G3DLjpc4RAYmDxBQbvwSadBSJrsrqpnWtFEqXAIseT3FIQCnHVGSKohm9kWG4
8EVqpF2p13qOGiF04mIkWKBWoa7Qf7QpMNz3QZQ6Q+MpK64QGQVKFKF4hgvYAKMYn7qiv5ml2RMB
vBYQ/TxjKZx5YviPFrwKLc/GXR0Hx7Iz70dlIrRWup9V/cW66ocptBsGlGZFDrCAxh4N7XqsChKo
qCWAcHm14NN1ZvpWFOVer3Fezxy03aVoQcIqfqe99VnuKfQ7JCJH7akfT981aEpAOzYsqAr07Sox
T9/AgfbUA9D2S934CaE/0v86B+7c3A7hpwpVrh3W01YLzT0V2Me4vVO7FJU7JtiomJGOZwyBibAh
wRp8vUPnxtH7it0tHeQs6wnmja5LydwbhrGtBrE4KXFxkNhPuPIsEoQc9Dd9c9XoBC7Qm0+ojYku
s/i2ymeGJeIiM1fMzQIg3hkSE/QJKZcw1BTbEgMqm0gPRNPYtJIq2GNzIydq5wwPylbva8XJ+/YQ
kpxtpMc+z75k0xi6k5mD/Fz8pQmhpxq5tDGy/BbS64S7w6W8ItmlvIvMlJwcXmLJGm7ERNahKQtX
o8YQqr9NgwQEDg3vVLMA4Kgb/po8ZODx0Lxgrc6uuFTP/P8zXDXytuRmQAOovNIs2koxc7HSvAy4
/qVXurDX+kwmnFpZOzmQnpRuSk+j5Rm1+FCaLUFHHFUNS39rLPMup8TBvldhhoEUYOPgMWKE/Klu
cZBTPQP9kCu3Zu5WSAPtth1uqri1Nukcb6dKXrwV2l/F3TpbWXYfpS+pQQJ3pTXDZiCSuep1tvSm
dRzSmBb2OstMk1rbellMDHuOAxrt1ij2O8N8bOt5dE3IphSDDZeyKOnX5E/VIHTDkj9XV+VhMfp5
W40EX0sQChS48oqSvoUhoWUJKYqIGkZ/zEEqaJYKjrlXZWTUeQMbowZa0XJyKjtJ4nhuiXshJlMS
R1pss0JHlJe69DTnqeARjghuKQ3N696q4VkvvOAB/XKog5G8mvTqjU7p34GvNnm1MsqU2ZMTKV7N
3gSCkNTz+wJW1W8JP2B11patKdPB7xTjayNAzJ0N3iyqrpTyh6ckUD+XQvZcpsh2FW0u7Hyk0Si3
XsfwC3l+UVi85WH/WOn8iYy5SM55+YhcJ6rInFaPhgjPfNQdxZpOFQmWdhs2j1UgovQsIC2ac2xt
WnV93eDh6Kc0aW9aCa5lmRzlFEmoVNxaRA17gcV0BVOL/dx8Am5iemuyuokD0JaJEg0RjyOrjlHX
tXhC2i+lpUZeQRuGJsidkKpPEHOSLVGn8Piqb6LFijRITMhS71VS3zudLO8yFqchkG/jnkEeslay
dY7fyeMBSqBUzDBlwEIHLaHs0i+o+UmRXhRpQxLJSR9UiUDQFH5OE9ljJSTb0ZI+T8pkHuKuZUy/
odeOsEOAB2nhrQIDaQm8GuTXwZgGh8xYiItLsEL0lgNS/fkICovFUaTOa4ob+ptoapvmNom6jZJg
Xc1yPoyZGkQZK7vUSB/nuaO205jfojzeKeRPU7S3MSeuK6wXCjPghKfSFG70scWkTjBcN3PhFLIm
AW48W0V8Afu+IJ4XJtfQ02u95pUgF+BWJFXXnRWRvKGxfW665qlT820cEjsU5E9CzCzSlvlBGtuH
sGVzlU41MVoBkGWNOKKYt2kZ4g1srNixjOTB6Mt3yBwA5rS5OQ70zvxcJDs2XmKvWJhYkbQcAyE7
QkoS90t/kIpo3jcm8W90vhy4TN9I8nFMvgjcDyBUOiQazTw8RKS2I+zzsRuyUKu5vhEzLPRshVf5
pOqo8Np4J4XJMaLy3conItOCnrcgB9DOeq5W+ZZTp+JEHNUcEtI27VJJPonGqdcY1RG+y3dEWegF
S/Mt56zqjEpnurBRqq4jKWQVIgVpulVj3jujzvYYPJaI77qPd8LMImbA10D3RJjwkr001VvWpoIT
xKViy/J0kLIBoRBl9XLI4LbhDWbO/SSPEAMAZlN6CNuDZtatZ0VsrSN5YJeh3+pxrrgplHOrBhfI
Mv1OGMKw6cVDx9rmViEJTknL22lkspvig6YJT2q9PvVgF5P3qVUJjBbftUqPrrIiP3Wi4eTIl0Tc
qLulj2ly0TSH2SHZY6f36LIsdwDlT/9Lden2Y9AdAIIR10ebqdezzlkQDdpLkcGMsx4N3jlENMO+
TKbqKs7R/ixtwyWz6qYvg25rsuHtltRi8ioOQE4z20qLkx4FNEiMd0Jh7sGhowhNvopjq9tY0yhy
RdOMAmtvNel+zME0a6Nlh6HwiMwhwaeCsA8FOoimm2YrqjfV8C4Yt0FyyCHILq4W4oay5R5Y5k1d
PRTB87wi7L4qvJaEq4JjeZrhoI/3of4KH8828tlOqjd5Ap4gazjOUvp/oSvhCwsTuo/j5yA+YvfS
FdgoC/bexfAkmKNmX+zmotvFRrQLdcPPxF3Stifca8TDw1xpzQOr/NU0YgHiJFNaxqGV5aMwFdeT
/JguhDXK3V4nZCSKUz/T+x0e5uswY6rr0E2gZ5hup3SkTRdtEjWhPC6fJCU6SZm0JXLyKEiCrzDY
kAXQNZJ3Epn1Q+RRE/ANTl3UmDgYQ66T510h2aD895VkHdqSsNmVx5O+s5xybBVggBuuwIpqdiO7
wslT43RTFVCJtMVrSgxoQXjIFQJ/VR01i34fD3jGC8hn7HPI8twGJqkdirohp4FpbyNL2jadI9CM
7UNn3Rt9/S4MARZQ5TrUwvtuWE5SaXHyC4CdDQdzyfZqDbDeSK4MMV+PPd4cjGt4OLOxdrLm+Y5C
9LEjYNcW8tFZBEI1lYHgK/mr1XUvhTXcs7U5YWOshvakEIyaRxlyqtSx4v5O1esDHe1NpMpXsQbF
O9x1vGRaGt4OWrs1FU7EunkHKv2UyNqnost3hlntQzV4WZr8U8bLKuXho2AqzwBddfkxb0+pQvEf
D0o5T/sgErYZa2Ygi0+4cfaiOD4gSDGYeFTPSnbZYrxbgbhrNMWv4QwGpbDt2p5ZU7P1mVzY0nRS
kxIkFfIglt8qkeymRPFgVl3N1uISWXqa+wgAVnRLBZOlDJyRcT2VHLdH0dEFYaPkE0lypp9GihOo
lQd12ucEb9fMhZOOvDYzDnVO26LrbNMwEJUUToOnSjYGT7Qyp9GYM+vMEdVvmrwvSX5GjrGjsU0X
MNlmi+CvOQZ4hD21UzeWKjyCX1bNysMhgBBpdc4yWZuKN0rkdcj1Ia1Yey1CKyNTvRkq4woWU41Q
pY+E3ThWSNyMTZYtexAW7jTPDyoJY+RXBlbl5T3hKAa6K9xpgTHbpv4a1oUvTtO+5qPnvey1QrqL
MBl26KiAWyJLwYpsCG5BYYgmp0vkycYi0oCwHKZR8NAsGlkZ7hvD2ARmu+tYEBpK0iqw3D5yrbjY
SI1xJUnJXgc5ICvFLimJTU532KP3ViRtWqHZ0vvxA6O4UxTjYeFk3WjEBLbC1py5IruxLgxZ7VBd
q4k34udUimxbxPO1XrGVZLFFcaDZmSR6rYztgFksYI2sK52SQLfT0x5GOnA0qdiSfLGZ8X1WM5UP
KXL7Yd9b274n4xLjD1n1tDW+iMu3PqcEwKECgbvTjNoGCamXLKVtGTlSZdlFVQi1nZW0kbd6Um/E
NPHEo0lywEzgKykXLv0kP0fjsvJv9k3DwUat9rQHcGYKQDElexjeCO10U67LgybHDCEEQoRO4Fxb
vbSj4SJH8MCNe1pMVIRuQqAxN7LS+wRHu3qSQDbLj4n60vKyB3zpsSizxQ63hqEAIaeOEyweLHk3
j10hOpFx5HBit+XwZTahURlbo9X9phpJSAXKpQTECwlOLmVOKd9lfUZJphV2Zmx4pKA+BUNAOkLm
DB199WHe5xmEX55arzJvRABxUs2RTcER4LkRY+r2bFAX0nlI4bGTUEcyEFIriF3s2VHyoJXhZnGU
BDg87lFBF7269wJcI13hJ6nlSiRoDTFhf5XMIZZg31z2BOIaEP5+wX3hwa3zmrzmmZENOZQved7c
EHc6U9wXr5hoqPkQebYmDmII7gt5xz8MPSJ1sfex3QGMUYJyo+3eR+iAwtzHwqCAbBRMtFYBemJR
cvGiub1VHExsFRbXqlj0hFq35yl1mpIY8QCeWSlt46rcgB2DVgQAv3bx9NjNIjsqKsTc7YO3mQQL
xgPLHXU9TKnBfCcVX8xJAmLiDiEogIBAk+QwKBYf1XLhAWNKusOCmnFUHcbYTb/mfQQaW9s2BRui
kqqLkrpinG+iqXLTHD6bwQGUW0NlaRfRiPBZdWtc2VlaQdlffLEqVsuXZyBuXtZcaHI55BqG/KTu
q5bcGZG4oam5y9qCrTKw5zYV3SjH14wQM63jYxout3Et+zI8lV4luS+NH6R82SqytOt0Tg3V9LKY
+jUQsl1MSGA1Jusw2Ahr6KXK1jZG9Sn6tSRuRBHiPVFvVPU4DCRe0MV+Ixk2zD664+TxzOyRuD+9
XI7Zkm11RYIOjTu19noChSTk3pmasrHCTU5WzzqBsss8SgMRURKzpZXiSIfjvcq2ERSDvFpqwrHn
eTMZCmSUzTCPezH4Npn9HaOTnYW5mQPJVafKY6tI8BCvZh+7g6GR5it4XmXGnjDot5rwgi1pL+XJ
tpKNXdssxzaNDzldvbBnvldXAzvgtwFXkhC7BVlvVDIWGONRjQw63Q9NeT9OnLrSVMT8kDmke7xn
BgXjZLqiiHyoyWQmQN3OSaOGzo90+3MVmVdpP4K+pbcSBDvC0rdZYW6CGKXqqHqZfAsOz6QCDS/F
I+/4VIvRgUCXA2ecG2JzdqaZb4fuPUeEUg1w/lPtlo3uLqYcPQyxVxHcYPXFNmjdLqs2AXuM1KgP
pIXtKtJz9LekHq9EHlvIWjhWKASmZhMY0TWHbJHYhDaZN4R6EtEWDF4Snqjtv7b1+LB0pLhj5yra
0e9hjyktvElz8ZtMRVELspWVSkpCNFB3wkw8Kif6vm/9QYk92NybrqvWPEhfAX6ZzJzbk7G/a5uq
2bRjU+1//NCkYrU3xfR+kMp6g/2MGHErovW2/tePn0ZRPlHI/0+//f03zv7K939mLpZ//YOzLI4o
i/798++//ePvXfjt738QfPlKINR3FMiGgxWm4+H7f/344ezXqiDGPfT9t5uOooOUNIv748+oRMZW
9o+f/8d/5+yPqCQXm9iptme//tPlzv6pv670/Re//504q8XdjFTtxy99/6+//hx18K4MO8QUGaud
Hh1rVXuSRq33tUzojnLf3LYKruO6Sie7CrpvszA8yCMV+j83kz7qnK1cEAh1yHxRuv7aylHFqAYz
g9xk1PSdKQ1OmAL/EbS/32+mESoCoUDbryjn0rUoicWiLZkGhrbfA5lgE8I7lNoxZ795ajd0Ni/c
2O+6slUXCVcGKc2qYTZW5cZPGiq11MekI8TTH8N+Y8FpDSDiDX1JY6b2iTgCgK1viDO7MVmbx2G8
i0vzaBBS3wyvizJf6pp90DP7+eOco2HKvAk4q/CgkS8eqhr5aY0dKS2uuqDa9TJgemuVW1OoGmgX
mChgq3b75+/6g6b/Lx/hrG/YCpPQwO/niYz1tRJcR8mLubC4M1uRJHUlT93+zxf8qF8KkHDFLEKp
ReR3pukQASvIVdaVftDkHgp8WxcHmFLZc6KNG6NYnuKeTvXSoOeLDMwNrcnUrhuXTPwfiHS4OsYK
skgtPs763fw0FAp2v9C8Sx6vHFuUGTjn17X1RWyyY9IX972W2Yq5fMpEEiL+/AR+N0SCQcaxgDBI
xtsiWmejcK7aIZ4aOuLklHm91vkyjGG2NVLqmLoUsky4aYnNTMm0bZuuCu8ROHdq0jlb6yLDXN0v
S8demiJOriY3faHisipQ0eZpQipWdEGnsXbKz3QtP31eMJm/PqpKKHiBDR6V0Zq7VXIemOoF7dYH
SoVVB8KosCzIAueDIlz0OgOvUfra3B0KnRPwlUJ+lUav5c8P/wONDrZLbIESambV+C42/+lrz3Wr
iYKRGcBMG7ovoI1S9bakY1i34YGd/QWxx4eXAwaoox0G/HIuCVrY1zepimYSuBYhIqe5LFxrBqC5
XRG1f761D56hBZdbhjKlqoj1z6btJs6WWSbQBLcQG7Yl4GSf2Rocck29/fOVPhgQgOaZfyyQG1hP
zq40wYcWK14Mf4oBI+Q0fOTOfPjvrnGmJwjlCVCUhUwmwRmX0QfAYnZh/l0/5tm45jaQ4Wg4Z1iF
zqYADF9szAah8DtLhJwafx0qdRuJs3jhhf/wi0EcsbqUdEAOZ49roCU2iTrXKYzlaciTV1aVqxW+
B0jkH93Sj0udPTVDDYdaqxC9VJkpkJFAUrEJEDsP//6UwCP7cZ113P/0GgnjrExGzS2JQLBFQ7kl
nOSSpPHDUaaBJlPAJVmafPbY+llvdIssFZ9+rNcH8hZv5j/5ZnD1WShXDCafM9VkZc4m4gxug/hq
yoizGxCaJM1vnOUurLMfLDeItvELQZ3UuKWzOVQcrCJjgkDrtmTvEQnSCwZuNTpA6cwN/b4GUL9Y
l0wbHw48AzmzgjpJ+k3WLDVBpjMeChhz1X290OZdzVlK5iXDcMGb9NGlsGQp0EF4nsY50HjOZCA8
qc7AW6wrS6BGEEooHKH3JaV+Qdn1wZ7FWrdwQBcNwD/G+Xs7dplmlWLhjxkAeulgE/BmLOFNGl4Q
tX00QahsryC5r17Y3/ZnUlPqoTasAsX8CK/8bSVB50Z8wV/10WVwNwG/xeXKd3U2NuiS5GZIS8ZX
DOiK5eTUTejo8Pj/PKN+pHKHBoGFS9TYfGGq/fWlrQvSOYuC67TtasGhssi19OB+DbPCGQJJKjuE
YrwJqJ7qbU0lTP/GiX1QFV9eU3FrDOuScRi1wYWDcuFV/O5fOJ+NLdXgPIAcFOjv2ZSytN1iBhmD
taeoTMK8HlaeAFnTqLSNQNUOxSbkQQ1lkU6rA9pW+5IiDxASjb48AiJCbTvTVuvcXmTLT8vKZX+9
7xPVnpRwX3DMF4x02yAXWIudplptLjze9Wv60w2cbWzbiOTudsVbhQNWFTa29CxlX5W/TgpGIUVe
aQKeKjcXlv31ufx2WQ3/p7hy1NG1/vqtCnLe62XNm0cEqW0uVNvAawg0m6fy3UCd/ee7/Gissn/6
99XOFph8Bu5UJVxN7WVebey0vWHz/P98lY/vSaGsyyYZA/TZSC2itGtNkjX9SZuJqzUd8qz8UD3C
dXBK3bgw9D6auwBy/PtqZ/PJgBooqUqupmnvM21eQ5l9TXiK5At39fGzw8Ejr9ZRMDO/flPBQD8j
rygomcLsCcWtSKoduZ3/6G5+XOXsPSJXWmwNXS5QHL7ggLTVeYD/qHmS+l/eztl4JxUpHmaFCw1r
FGn+lskvWi1fGG8fjgQMbgqFFRFv59lZiUXbHJjj1w1N6wvju0LGVSnQG5Qm1GPWhQn/w5Hw42rn
LCbMI3HfjlwtVFtvCi0EXyBBTZlRbl74mj6+MfYDuHoQDp8PBr0WK0XUZ6Y75aWPYGw8R0/ru5Sb
l6yLHw67defxryudDQggiqY40OH1Z0N243Fvlr2LVPPC/Xz46OBMsp9mUQbA8uvgbgslDoqe0dCV
t+v6AgvFU+qnqM3/0YVULBYSP/zmgg7V2Sh0g9U/C0fyl00KeTRmI3ZT+YUjyO9fEWxniRrBavtE
onA2s7YJBzroDoUfCMZmBWa3gL87rJIEhhrF394gcjHoY4RPKN8ByL8+v0GuIqmXmVjXi6GVeRqy
yo+k6Io8Uz9XjnJ7KODo/nme/X1ocFFKfTrRFzIoi7MZKV2sDEMU/tsyXTzReAYie0XEzIV3+IOS
D5ch2AwlL3tgjlq/3pslof40cr4yg2CkzstLxFUAqOPP4hGtR2DtJrYYKf0lwugvlJs+vEPKBIAi
wK/+BomoYYppYc1r1gkr/hnvPG69fJy8f/AgdS6COdPEyXI2FxI4KYQh4gs/DFBW0fJa6AIJQH//
fJkPn6QGisRSKBxByD57kmkqB1YwZCz2coeKhzafgMV9uSubU6H44hC5C3Uz4118Luu/f4sSpVOm
Kmq2uHPPLp3IZZZGyZyzGQYtXgpHvml4u8WFKfi7X+LX/QzuAVriKiBwPIXnxz5xUYU2Ts3cr8Nc
RCSlEv5U0bQl4E8Q0SBgfjqpy1JtKVwOYImoiKlxG6FnQRguJzJaX3zkXby8xQoe/dS8VqzuOWt5
Lq16ycL0+6zHh2XnaSGvhdJ4XsMOiyGLO0vNfeK97tRbVatcCvY3chBfOPOsT/f8qWCtkOnkq6tn
6Wx6pbObKZmh5JCSke+bGjccC9qFFf33Q6qkkTTJ/1RQC2wnf31POzPBxtEtuS9bM2/p81wTnJp/
zkUUq3Ptycg4CrV4/fOYXv/Rszv75aJnd0a5BTkhIhvO4ADzYR8o2ohCFNEGxxCrjt2mbF/+fMkP
JnY8hbyrjGf4/efEFDR9ojzoA5esGoe4ED/QFtJSaa7GtN2X9tL8t25Xz2+RWCOIZPBZqJqcbWdn
q43GRsxzf1xyu5WMDfoSW4RCrS21h2nVMQhPmOdtPxvwiC+d+z6625+vLv/6rfZ6lS7UHYF3K6NT
xejwh8mLkWyE2CnSXP9rnvhbwTn/pxjF/1t0zscZPP8fBudovLL/OTjHKVvSF+/ity8/h+esf+f/
hefI/6NRSkVMj9FbNjBR/TtbkVwdQFy6RgWHeuvP2TnS/wAqhbeMy3h9by3+zr+yczRSddg0wwNe
4UgGC9LfiM75bjD/eQBTZ6FspQGigrNMLeRsCynkSy9ms5VuhLa0jkK64eVZ07r1o4LRQ0d57lFw
HG0i66NjrBAS0Tb6QyS0yI/m8USQnrqTjfpGFkA0K3HPzEKGnW5WJjqM24lYJ5dOr19gsjgUonlN
P0D4ZHz96YHf/PVxf47OkNBkn72IOva4dTNAtU/m8ZwDHDgnZ21Ud7JXjaJH9GDqiEi/XYDYwXYa
5ZtCBiMUhpIfYWU8kcelejUoAA84xqdEHDS/Gxo7q9BtgQnfI6+GuTVJltviaHcInntPZQERQKDb
Og12J6Yk4OL1PliEeAsJgc1iYXjLHA6nPFqOSdmS1KVrBzEEVZ6zk2UXYSfsyK7jvtGcekBqYjRY
m/vMdPAOkKXc9alP1qqNwPA1Tpv3WuveItxTcKbCr6BwPvVQg71oRPlRTml1N0fztZlJt4YSCteI
zqDimOWrCqjoE9y4R+2TBXLyi7AI23g1qCUh5LpQxj8tqyPqIrM+UilxGv1VSXUFxzwK21PN3mRD
fDrKWGkJSUdIH+NaeSojzAJRgqCoX5INGeuHObAaxHOlZEdonKwUWZwhYBBkdUnVEVThaPhWHPtl
oaXbul4eJp0YD7WAxW8OwzZFoae3FoaZEHWQ1cIqY+OPniNfbNTV8WZI8tRR+ui5M5fYJT0NH/qk
f2lEPAylHCGZTd9UYTC2Jqo56kB8nJMxmpJXj90zPliHxN/0jr11xwIeIPaJZe2Ak4ugRCFk20Co
96Rh8UHh4ExE87phQiT7uFi7skKbbAr4n2RMEXg2qmtt6VFbz2PnE2/uWk1/bIP0sTXyI3vrwJCH
oz4KIpqmZ+QH5IfCTbLFXFXRZCoJ1hDUmUMO12MEnWhntCPsSo0Sz5LqeRMoEYJ3iVsgqdoRMlCA
QUDFa+iU22ApX9I1W1erzOykJ+pWIE6Xw4TlKAKOVBOhOPEQtSvlfb+Lc0Rw4YjJLxrEfK+RC21b
BdLzIN63ibocQblDSJTy4TpGg4CLCh9dVsU37ZQjOUwbVo6q88tBqV/0TtwA6E6IIadlqUSDQiI7
WIU0Lzbs0BKGcvltlPPHlHrwU/euRRGqSuVGKSVnDoBF9XmYbNA9MdpmsfSMIiMrw4yDfC9JebFf
onrgWFIOxb7vV/6wTITIaJFcU06BrXWTtThNNrae0mjvsRREh1qUfM2Q4HuOpjtL+xmg36mtlPaq
aUJiylsPd9I1/b+UnGrlWC7xC+v1qZb0pxjwHW7Hz7oMP11wkiFHYqg8kClymvW1JLQbh0OzRLHT
a0i9I2TfOH5qu5uwgEyztTH65iko1C+VKj62VfGVbfQaSXDbJsM27qRPslzdtH37GHZwIGmAF5A7
dnRtJScRW32rZFzY4Gk30fg41uN27BdeA2sYIdmY3qyvtgsSSxvGgHUrZnxJcDbqHletmnYn1vHb
KU5rh+XAN+R415XzsZMEHOxqeRCtPGOmkp/XBF3Am+1du/RE6RXFmwEztiudoS6emly4HafPtFng
OmjKxkohBxtoHovA6RUqvhkHIEpxieFIUnlXImg2FmmrhryFU4GJsUR5JM695oic95wg/xTi+0bu
ar6F+eeoGv0mqDDcyS+UCmyMZiOZHCKeWtgHi2UQ/q6jdG1wxPf1dsqkQ14nNMDVz8NYXecNVJG2
6rygSfzVn7YEQNfbNOm2ht4+TIKB0tuBfeSXvVg6OvMPUubxWOCpqJgxNmVWva6imkhuILDOxus4
Ee7N8uRg/COXzVRfxWb8bBj6W5knB6PBRtaWMqwrPUUIpzWEBokyLgHthhz2K2x21aasjQpraPtS
i0bOYShHbRYtsNGYhYAaKIcwHept0+LY0BN/UavwQW6LOyE3LW/B5uR8XxnJxFR22FqBHZh6uklw
kIGOIGhDJZU8i4llGnC42QS5TP/L3JksR65s2fVXZJrjGRpHJzNpEH3PYDCSTU5gSTLT0Tn6/uu1
EFeS3ap6pVLNNLlmNzOSjAgA7n7O2XvtXQhakJeRL0UGqtzkRXrM82biN/bdC0NmjyWo9k/QR4ha
GUL2VBkui5EcmU65iyhvXdR6hdrLkDGnhvziJ3K490Yzqpcc+wlWNBaSSpu+k3hkNcVd+BINgbPV
s17bTa7In82k1+CLB3DHaynRAxgHRTgwQeXpXtbFsPf0VG1cPg3NzvApm4hDHwcex4IAdsO3QAY2
98IzrjxM1gmZ5X6yR+uqZLhTZWE8F15brVpWdkyvnXWQla3NIlbrzQU3CfU/OliI4mZj9ikMtAa3
rUdGDacTIoGyWfYM4L+Dub2qk6J/EkXTUgOSqCSrOF1qkxrPbVdYq0hkPoa6qFtj1xyfbJgTG+7h
7pyirsftgCfKaOnFoauNFwZO75tMJKtTYRBqgDeAQY3e3YpUnw5Kr3G4utCypiTXDpBuLy1WoVtm
VDR5U+0O120/9cH0OgYT8kWkk5dBEIpTyxKGT3rVcExfo94irQfCws5AGc1YPXpqulxeY8z8bqCM
m2uwyg79pK2D+Hvycv05mkrzpgsOA1W8HghwXQmAuk+qHKdlSc9l3ZdhiI0pupkyCtcWyZ4rtzKq
Z8wECPozUmFc9SzSSRyzKSm4r7z8SRHOu6Ru2naVqF71Qq408qBEUSKLF16zr/oQ/3gQO7O7E7F7
/ZwitoVifqzKH1nRR3tV8njTEGQDiGpv3Qz9Jk+8gN11DpNWyRqN/13rsehWxYUb1VtrKePPAIrc
lMO81btkWsYN3szGw9VUdKcm1DASNnDA9LkGbb0QZ2TwUo3ZLpz8XaziaqHQyC3ci1PWJ0fqa81J
dmFr8cOQno8iUivPOxteNOvROXaM+QeqjU2Pq88vUdPb7bjlM7WLwvL3NpEeXDOipaR9tYd4X7r1
ovJzZPtmR84z1jn2X/ezNttTXExnaRqfXsFp0i++s6yknutQQydlfjAGXBmxTSKynnK66nQ8RCae
n7D9bgQz5w5OwCrwgBqEWkQ3A9v60ilhSHDO0SHrLp3GPDcifW0JVZoC0pKTDOeZyVGkbXpsNoIa
OZgEonN3LSO5bo3qYhQCLuuAUqgDNVBaf4iRJYnEdcF0wf3nHr2XYcfRcc6JHrp7E8U7MZGyUw0E
rhHDhaZ768U1elwb47NGbzUBy7jQNW8nG//WiOhFFbGJTT3CVaxhjuqtgxl6e01kCjah/h109XfC
bID8OSJoRBafR8P9VTiFhlm3IVsAlu2xrH9OFvlP8dOQEQLePlct1gMcET+AGJy8ONnlsiKtUo6b
1i7YY5z4y0Wng40SuwO+mDYfjeXQVOu2yF9TEaiF0uM3sraejbrfVWP5BgNPYZCzD8Yof7m30sih
YkUODpEm+JV1w8tAOFRZvZoFOQh0WPigw51y5wlL0hNPbRNJlPXibNftNe7ZAhMZN8toIgXMiVgg
5M5PNIKJBzz6w9ARDl68YYCP1mFukV0UxM9F/NTp5evk+ts25e1mpQEMOzKNBTr+naFhf4nI7oMj
yZwml6wrabOlSuTolXBYTmL9uajpcGehemXwxvmgAynVN+PNQXoR01vYd/6mrOyNrVUkyhnTwRL1
gRNetKK5DWsj4J2gTLEOhU+CvJv8CYJaLE1G2VAFzSXWor7CDTipX7kW6SRs4yPKxmLPAmiYzmaY
byfh8QeYyr7GMmWsL0lJMLy7NQ7TNUrY9ZVGcVJ18bTUy+TMyZGtrTW0zVCfdKZez30ndQwtHskl
QWAdm44tOlCV99ZYnVzXQRytRG7tpl6tDbfIl37ml6dE19tnI0/PxMUtxqAQ76nMnf0I4nfV1q31
nmjTVqnsDeVTce6zrrkWtvWWo9jMg7c0MeQZJRiZBvP/Bn1grIng27gq3IfY+5ZNBqd4qYZ2Nbpi
uCgfA5JdBs8BnvmDr5oICMEcFz7hWGiTbNzqzO42dJPKVUUN8AwCi/9wHKb2j+xtb46/HSdA5D/K
k3RNosp6cRlZs72xL1+q7nfaYvTxDWayYXvtXVm/kPaW3f0bGrFvkqmTy5j42g/XK++mm8NeT7w3
WRLkhi+K/6j4d5ZmAOL7KL5JiJJc2lzsbNXGt8efdaG18tKJtCyG3JEQ8caKGn3lB2Lnx1ZxYfDO
goI/wEqnXTf6b05uNzsZTPgGc++J2IXnTvhftUJnA9bho8h0tkji2eWE+xdTsv7hJJ6xYFzaXkyO
vNXYM/kLiVGE/UqBGmWnwqm7pTsY6b6cSE63aojz1Xvel865r7BRmr32ViYtoUFdQbFhYSJCfevo
J6wnw8bo3GKFk9lYPk5HUIhZiFUijokZszvbw4U8boY92AmzoL5p3EYIAHjEk8a1XjjxOk4fbYXh
Wtyjy0yJbl+DtFwTmHmPi3WukoisRXVx02a4jgGsdTj6waoc4371+KdZVmSruP1jEn3GPnbLaxVt
dVez9rqZnaHDtpvHaS0SbbfnoruB+cVzFy2mInU2dRt2G4mV1MOjOSYZKGITJLWRDM+snWTJYO3c
jKnAkeZOZODFiavuVvSayGHbZbE6B5nB4RFZ8DKATfBdFpm70GoAMJUI62PSGYuMuydT+jNfhrfS
aloZVjgkm8QZQTugXN52mgP7pvfshSUN61IJ/Uk3zCd/bsE0Qz6HMFYYTV15NkBYBAgTEnNbC80B
XFBku5aMFwpby107KTSHLjbemY3xisysZkCEv/XgvOA6UZ9ZUX3npQ3NjEdxrleV6wHX6fzp0vAt
DgXsjTqST7MsEteL4rfEm9YS02FsJXD98ZpK/9qZXXcMRDBsppIrS/bn49L3Y6YWnV2MK6+svrMp
KjYqxLE7JIZaRQ3BdEZARHDECjBhDdi0zezcKvjsf11Hi8OAGtzkiKo4xKLRLiPADfjXJlgkGrFO
Hv5wWbnXxx8TTU3Y4aQ9G+RpwGvl/vJ8xHNGB0U9DophFaV2vy1GrFxGBWVemUs7duONY2V/CCJM
l9nk1Es5EAYVqOFiTqkPcrH8qoEqrHTtXtl3mxP4UpY+ZUkKrMSSZfjXPVcLz8b/5y5gXgdEODS4
WzUvXRetNxBSPTW7PoU8xFGB3lM5hC99FbGxjvSlVNi9EmHBEaFM3wWsoZue2qsoFsEqS6LmGI8C
E6dRuueuHA+hNpWMmxvoPFMXXN25NBhU9kU7EmwL2oot/qFOD+onHzkudGMxzddr73Y5wQkpJTXg
v9ciD91Db6S7jkM67D/zkMGGeB/Talc3tnEf/bxfGrgl897Gnahgzhutbl3cx6PpkkijQrgpqorF
/rEkqNAkniTAntU06Yuj/pSB750eDznSzVNlqeQU0xizGQRcS+G/FRVtM61oXwhTxTVmQ4mpBgVP
qA+78zARlxFZhCT4ooGDExvOXtOy34/3bwdG/axF9lqp93yg5oncqF0Yon1xQ187tfOzo1DRgl5h
WcoHXyyHIOR92tVSyw1KZ/TyR4x/hBNWibGI/AmaYK8dqtxe56aln2NL30RaE58G50WWK6+zrH3V
eiR3VpNFG4gvkXHKZ1oPh2QgD9a0K/+JJRxPe9yKY669JBiS165ed4cSP2nninrXeynVdvFsYbQ8
6sH43TRCPxVyTeFB2mCaeICH82LbkNy6NGt5a0o92tqT80LUttoN88LrTSulpcYe6MfX47vnPnur
R9N6Tqdyrs5A9wMyu5plT/EJSiMABpEOQ0Qk9niRvvEH2FMO3oBPgAbc2ulaRoyIW7v7EqsUgXj5
OdXSrc4h+tmapnWWwc5mo12bBgNmO52aSzAkd5h0iuSlscXIX8TrqGQu0c58J9lIklsH0A2VOS27
FAhO3PhXCmgqEaIfsUbiIWfdFmF+9LyQcs1u4M0EUiwjv50VB7NvQLrBzaz1BVleROgQfrCKVbBP
PM6iTV+qr0LsZ3F5GMQnX6+MBcEBNe0YVnirxGRsxzTJyvQTyW7xBIoba4bEbDP047EsmpDmr9UR
eGnT4ZtXCQ5YxUfSCWLWbSLCnMjHfPcnrSz9lNjyvUwbYlFkFB+LjnBXd8zzpU7M0DJMiRbL+j5f
9k1CFtRg/bKCtH6SQAaaypQna9R3BKJWzybJcoU2XB/retq460pPpy2bTAFYL+ow8fXN8nFBH0+M
xrk67pObXgX+duzidGvp8Q9Lpz8JEwh5H3x8g31oVcwPmd36J+mLBKcmB1L6rmI/RcOTndTcB137
nM32gzLGJedn7IOBY6+MUMtogSXutg/AS1jANPYqk+TVRlaFDChs13bqVAsnjGoy6ux12OhhQfPS
ovKNdIT2XgxIab6NVNvNIe/DCDo529EjBF0VZ4wEDPXp4RddG2mLWTXpizfTPQT6iOmzqeOX/tMS
UFXazA3vgfXLaKDhDLFRQ4UTH25fEEzPRroYwnEX0O9iYecGJ/CB9Qsy+LaTxWcydcbZm4/HXUor
1qf/Mq9H5uQSckPt/9c3qrU9c4HZjvc4UoAN6fHSej4kUrR2xUCy1uODeGkabnk4nwwHWHzYDPRT
fbNaszPJFekyxoFUIRovDA2OpUbjLcJj9VJy/3P75cUBblK21/gm8axV+aXR0nJDxrGgU6ftB1z0
R+WmeD3TykFP21MeBrb5x87UcC4zrz/nGBg3k+pa6KKi3SWytYDHW9sUIumTxlpx04rqnNBqhJjf
nyo5V/iU98u40s0dtxHXJ6rfgqQe7v4+mNcsKYxrCZsm9IJL6LKY0JB5ikzXPYxyuoEn2TwOLwM8
LQr19kjP31rpRdiRMztWzywJ+0Ca7RXqmSws/ZWWGRi6lifITvtgkeJ//Er631NFEFNUFvoVWBMu
LF97TQpyGZdknea3cMRebUDx36V68VPO8AitG4BQYZTvIFsuajVNh8eGj4txGxtReI4+LXyZl6n2
OOq4WrrQkIQeMp3ujN8WMSwCLduktOIPvsXJAJArdpYAavugLwObDM0woP/vGGO6MSJ/dmOTZg8y
KTFK4wTm5DvFFIFFh0TyKMQ91tS8l3nfsAhy2rphukkVXu6qJny+qpwlUUz5iiSX1wpWSaKd88go
nhutuCtQtJCCetJ3RzKwi8Tgl/Q2hImiIYilZrOmXxceMxFVM5zh6XHwJHC+PjJA4SQAKbBztJ91
k11yesoAWbjNs1D6J38+PGoirvbEJjIB0IrX2JsYukDq3UdJvNOGsfyKU7Z1PIAnevzBj7xQxNqE
6qblFG8WErvRSoJ3mu909MG4WF3lXLS6f87oSSna+8dpGr7C3tf20cxrcOBnPLGqct6QAH7C0rCP
7LvVopxUuKttMccEONM+Eo37HBcJzUSE4Z311vlVA4Ai+ZY945kac+vyccQwfGn9sEt+GQ2A66OH
2mjZ3o/A9Wh95lMfGy5Qu2LlJoDfkOZ0azfIbsrvTxrJWRvVDk8GuAU7KOXbY2luyoKeiSXVCaHf
zOWqZ7PVujTd+qyZBXQq7PtVN0RPohTDdRhg22FyQAsRuwvTSsWZeUJHXzzWV/Fo5KAS4sPjnRW2
FK9+X7/IXl4lTc1jFEN98JK1aKE+PI5KiY9rWvjy3GzEfK+In8zeTkM9EdoDsc+AT3FMfIYhk1sU
V9Ulh9Sx1LVPmHs1IVnHpUi3mBSGaxPB5q1tJi+qLG1iZvSIjbTY0lY+q6n5TpxpFuVSCvU5WDwN
SH6mGP7nEaVrnR2p9KxNqnFfEmSGuKxNFn1wbJOKsB5Bd9/u9Ykp4KgthAEvc0rDYuf1r44OsGeB
ZGedt3W+6VMff5pL7jjeTTkC/TOq0+Pw7jLo3gwemeK9RFQ7TiszUMeqDi2qwvoPhEpz1wr3Fomq
3JcAKVYisjvcRADUgyo4uqa+7qPW2xg0Bcm4rH/UGu0Mlg/GoPOzphl5uGJKGdBucOT2cYZniKfT
QSna6TQ6DeCaOCSITUvXTmfYrxb18mpQTbVr7Z90c+wf+TybqBL6avDVyn1HMbRNwVDuPQ57rSeH
va/wvQq9FACgeAjqpHuh2rf2Rtk/C8IxtdQvPnqbMr4DUNCXuMkjwIhr9vpwR1ROQYjI++OIGzY0
ZLvxYhVducxNm8dlvjp5T8xftuS2Qdb6H2n7/o2QCqsJ6XiIAlDyYDT8136wSaIjSzqCzo0ZRz0Y
w7VibGA70XPojPbqcRaVlv+UYIDAvg9NLJs35G4+xDzeoz6XaaZWye3A/IpupHVwpuNYNOqGN/Yv
kcx/Sjbyz7UeX8N/+8rhsUcybP7H/5to5N/Tn/x/KBuZ3Sv/vmxknf6Xl19p9+s7r/6uG5n/0f/W
jbj/cDCOGGgrBbkQhoe+qv9dN//9v2q+/g/Yz6gdiDSYNaV/V46If8wZ4vyFYSGrfoQ3/i/liGH9
Y95JYK4/IhHQSPwnlCMEuKJB+ZfiJ2H63ImCH6rbWG7nv/+bVcwV0zBak2Nv4i6408r+zEO6h/Ub
OQYX5lXRcrRpPyLYuDRDsO8CcVEdMUNB5BpLna40cU9zywOaSAk0WB+sNWBRfwvoZZmGGGNbrawJ
cy6aRRrKTeYgoXUrUD9hn7TLtKLFUU3sSmCXDr3jaus4MpmgYDNnDVk48bBIUvubJ4nMUd+9AGWL
lswA7poXfGTO9wSPlVqvhnbYuff5IzC9/pqpghFFuJLRssuTg2eUvIBWOzZdl9karK8ps/4Q+wX5
sWVi9Pg7s5Q/ht7dRwG25jxwI/r9Ca3t3oeY2C7cto9XaeysVT11RBQN/lJm/KS4MFZdzlks9e/e
QN5NbDHObCreY98eTCf5Nb+toeE0mRBaNE3ePe0INXNMVAvhuCeam6or+YwNqKuuXgCgkMU30+Wf
tB/95dTSFzEk48ukhhYr+3Ucwl4CuPUZQh6SE13v2jfqhVaNclmqnw5QoEXlhp+Kg8qCROgnaoW7
4suv9JrlzZ6+yLU9FaD+SIYBB9OI6l4W8s3pVbSoUvKYMhX/hDf55/EnpR99aflHOfdackt/L7lX
lOxucjIPYwlRulViX3H0YKaVXsYugygdXuwWLAkoWLFsYrImqqYBd+mMbGSok0L9XTHy3gn/ltvZ
ZXBx4IQtU54ZSlrDfS59h9ClKvgeA+0k6yxZ6zodkfyLG3haVErccdK8G6rcm6lqFnHc/+Co5i2r
+KP0qmGpCC0m6av/dDmK9ZA+F70HX81UAbFHOKdGf7jJFBTWpjHT6uLx3S2YeO2jcWeUHuwqq99b
mjnskyDdZ8y7joGbI+IpaMDnJQmgI5vxBdxYBOFYMCo9mlGFPpo57TLS5K0X9qK3J0SSeX3wRzY+
vS4+0/m+Txxa3n0kvE1OYA3N7xvMIxfsG0Qjn4SWiaqZUTXyi7CGJSokI+xE+nvDlpsoLv7osVEu
QFORH+2KD3BkI0mpxkdqGHOqPMf1OMWzwh4nrnltvehjtq/wgiw4tsfAt4yrrXNCGRkScj2MZVv5
JwBMzjJkirEo0UTgH3y2a6Slikd06fRv6Mbfhgby0aAnHA2/Y40aNNTWfrYz9fDbNES2ysW0p/b7
GChIFlYb7CMHSp6WqL0hghv6iy9KpE1XEJNrRf4ycwOuuCr2AQ+QOVVrEELmSk/jfF80hCKF/dkN
PhhqPyPHC18cox/RiTBMc3pZnLjuFTMd2ldMuAV3/wCs1Y8O3VSqI0PpfRTl4hAElBuVzZhFBUxu
szRZqm64Z6xEQ6G/G2TC7DAQZMugU9991BOqWufesQWrzSFd/ugbe1G1oVgp4cpdN/fJAsCIlp1N
TLe7evdISbXsBHDYlKA4yT+abgSOBMNuoDt7UBy4UCeggeGC2BRnL5legKN27WMhrWFTdi8OYWEr
vevf6iT46Vrboo2fIitlaKix6DZ5Nnei848sOfvx8HO00w9/lHJVSjhJA7Cmadz08O1W/cDgOnSy
hdcHd6YRGwDeOPI20DCrxfjDKskwSwWSNJl3K2IqnDVVvrHx23Cpd8Uey3+4AMkHtbYccGpEpLP6
BbQer7phXWVm2EFz0kLL5t8xErCoIHpt8tZewNxRDOVzRmDGqqEGFqb61juE3ZlR3hsvnV20Ebcy
UgERZD8YK9B99JpnL7pK3W7gEeEbzC3V7Vv5m7NNtgjSjRjTdWdbl9okqV6Z4o9WTzU5HHAH+zZC
hTzti9qClKT47XDkpNGAZnOzVyc0g5MTQf0B7/RRZzbll52tCnsAIV606arJjZkyFz0XdqhWTojI
oPC7dodQIIeMpsJrNCLZ10fUJTRsuDnZoTba71zBnf9Fz3apmYm2MH2aDIVHCEfoRywLPrUG+aSr
NuUelYtIDa+uLuShp0Nl5PPrzJbuiWNcQzsir95sBW0jea18jcaidehLMF2T4/1xOzpiIvUyFIyo
bUKvK7acdxm1PY1ifCnL7MtBe2Sa5UJr0Nh7IC+BoQTrJJrpqs10EZNHkeTn9WXymO0afvJED3Nk
Mi/aDYzfk0RYsIoLooeKEZpTD6Ka5rbp54e0/y7MW9NrdKDDZOa+xXuq+vElr/33eEAR4aou3LZI
dpI2Mm/T2AcosUrkPKOT3xJmiLQYPPBgSGLS5jLq/Q/HKOUiTBk1ouAgtBuRh9PQ/E/tet/BAH8l
tG7t2UuXDW3hVeWLiMgrjHQXIqeLqQZ8+k/s4dmu0qs/lSzyvcOmbisakfWEFL5t/bXZ+eGu9IZ4
m3hruv0ZyL7yo4rro89QJNBf7ELbaGTwHHox7GptFn613raz2SgdJzrdKye61HlyHVV81iPpLRwV
fgB5LteTCfOiN4xDG0b7utCezYigBs35LvQmWT4OCWQfaMOEtgltxToPjGThE9G2iO7dWsS5vRIl
ibQZeQuN3itcAexFA2FzjL26wEBJVz7pdb4atZUIr2PmPdFouNiMN5cdWpl1MFgQ02it1b59aniQ
V0Mr9xgHT3OzHCVN+DMJexqyJXLLyN/5sKQw2K7HPASnGWLDMpFoIL6iDZuLrwH73DZdxHpxQc14
M52yYDt2QNrGzT6HH5rnxABUm1bV2iaKYKcHgLEZDx+l070lgiSWyvDfp8qi63qr6pJNeIhWAEPP
Geq6hezrHpe+7/+wk1m+xVbsDfWKQnPdMEgqKVqXBmCrakKeYofL0MqbfRGAMddkGG5czSxXncmE
wmXmtcolFhJPfZjNQGu3QZ7JSAFRMFye3diWCf5TfIAoTeHVuH8yfefUYUPMY11eeycgzplj4ypC
E7BiKg8qfx5kMhdiivbD0/rhqHTW1yY/93HY7w13JiBbG7P1vuOYy4SEA7HVZSjGu8yEv2TacYw6
/Y8eUfWyMhEVEAeHIAvtJzUYlzae9jxot7YI/sR596ap/GMaEKnF9m3oe3QmXebC1TS/J9vYaRzO
VgFJDJFd/UZTeRzaqt60AKdxggqioQBOSo6xXWvksDViBLZivJmkl62AuC4iNicajZ++17GyWxGN
ENGtk6Y85m701qczX6v2WdQL71bl6XKo+Pww0ATzLqlZP0WaflX6vfK7XWD234bHcd0LctrEPT0E
3XhxR/sKXeweK7HtTAepY8Q1CFPkHdJQu178kOQ3LC0Fndegv02v0lz2McpZUg+4ISprPSJ8KJrp
nEjzt5+8dvkxH9xVAdOKOQ13fiIQ9wh+IKXuMp6VNlLlSPlM2NNajdPNKV9VCuKPV+Mi9N7ap6KN
Plwty2HveC/TEH8KQPV94O789ALW+Mn1jWgf/rSd6oJ8+qlV7qXDg7iPveRH5aWAVfMFjRVcHrIV
O1IzUuzLf9yguVV6swO5Wy7yOvAXdRkqYJD62W2d7kJtDteXrfpgNCXodqM7GSHdXDmVJzNtE9Jb
nF9GGqozF3MF8Pi5U31F7xtOpm7Pk0OnePevmVsFB+khELSzYeRHaExO6teiDp3zYAGeC5xcB8j6
Ucs6WFmi01jHAexpXXV0wva5c82NhuiNdA6XcOSaE1YRuXvGS/dAUAXg/vKXNXWHX3Oq4hmLid88
90G/6dJx1/rqqEbqOR60eCl6hBhq6861golgYelZ45eQcP4Dlhg7pMqixcKZXeqfhgy5bIqHgfwW
jhqMBhLXc9gawV4H9pz7rXVLpVn3MiBB3kNFEkjatapR/pqHhlYOvlORNxcRED0DWWmhYsY0Yj78
ccPXK9G47IO9u6n6hklqIbR15Bz0NKSL1CafeYC8kt79U1ijmi4F/HCNFo4QhHdWxFvyNbG68sFj
Axy/CDk66QBvEh+KvkHWI10o/8gp9bd3qTkOaVLM2ay/hvD18Vo18LrHN9GVDXTwjAlh9Imm4qPP
+yO8/08pKeucgi2c6RVWNbhO87/pUvjl82uVYyPnHBHxOiWDepkMFx2ObuQTAFn29leR3VLgMs+V
ERzsxLKIZ1w2XhcuJw2ymNFoI6cXmmqOkXzaaBeW2di167CrjU3Ti/E4a8nCuSSgVdrcWn58p4+M
K3WRQIPUrukg1DotEPpo7blSibms6yTl4k0/ROZ5z70SJ+VzEXRUAqrRfgkNAfmMjDPtxvpBLsXC
R/WlJynqy6xZk2HLj2oyY9VystWl9kW9gJZ6TD8f9SbCy/00F1W++ef/fO/Q6V/7kNTjxoBq3+j6
3hXcM11bNesKYDudyfClIBGlIDnhUI/lqciyhDoUQX6LcsQ+ROiS93Gb38jq7UevOqMgDrPGP9lp
dbZ6Svc4U5Q7QeAsxWiiuXFNprc8JyPayw2pJs7KJoITFbo1XnIC0xah7yTbyZESHc3KNYaGp0S+
O6MeHFznZE8B+o987JYO0FbGquEClDI9bL4cOT4zr2wRz2RUX5Zw5hFUu0Drsw5TGEE1mpAqvKW0
LEgtuhMjdc7N+ruPv42md9bF3DrpTPPJ7t2fueKWoXirGXmcwgbaak7pzr7dLQudW6dGXAY6UmeY
55BIM8lNrDUk00A+o0G4V5JHff6ePb0lvKOEX1FzLVYhA9uTTASvdNe5FxLnhOgr4KmQoXZPqT5o
u1ymjM6D6LHPVZL3BDGK/wAZN8GiL5vXrP0VGCQU+Iie7EDpc4qdxV4V3O123rnnFSI2+D/T9Bdo
Hjd8Z+1iblrEERMHOgbBcH48DpDaELnU6acLp8skpGQRlfE+orW9aIeCNzXyMTgCWUonZ4/PNX/X
Hq9VofOldWLRVyVkkIHuiYc0iIis8Csc8n07M51dw3zT47Ze9QLV1gT1MCS9S2X7dIzfUg4u8805
35cIgaicZHNFn5jJbDMviFo8XSRBdcQLTRtQLiREUAXakt6RzYgckJ3NOKw5a4pnTNeTT50Dzl9v
h6E7Zci8KtHeKTptPYfG56ywNCyYigMoWqUNaNnWJnHXpQpDlcFVnReEalpqyLxVRaxL17JkE8Ly
+Zh5yZqQjZKaO4PQkYfehK2QtbAY3wkDcR/fjWax1JnivSQ4ePmY6j8uh5jfcxbdSdD6VXq8rflC
EB93N3qNOEC5LnPDX+ZGai06WI2N674/Wmax4sc9vt9x7phNvaBxJZKNatrLYA+3OJXowdVBJIRJ
xW9+mfyypuo5jYZ0BYVy2qUefPvch2Nv9yg4eoE6vvE4regJMxxdq7v1pI0nd+AmdoZq2tS+dlcj
99q8QD4W7kGWHMm6L8elGVQNuIC6zXz5H1vA4GAU9qVNH392xrhcFc+rrxxHdwLqP6pCUmW0oE8O
oqYwylETQIRKylUiMrljOa/Zl+lLzo/JEAYbO8ehhSprXllXjCRKltoFBqsaSa1/14PuV1HUP5JZ
LvC3BvA/sbFZs1/z72Y8GxO2AbrOmF37tHDnv/9bQ9Wp3LqQgYCKI7hrRmI/WnVkBga4eo1Xeelk
zVfEDScG9xLGPF2PpmFaBPf5nWkZHqNEvs+LwHxthZ9+ew35qIchK69lbO9LbsKo5a4stPXczvQL
HU87Tz4zrktsmTfzP4r5/Te+4/kTkR1nQq9zbNf/V75jxGe+3wCdAQjtXFSvOL/TGbOjz8Y1tvnQ
vjsJzcQeFtH//as0/9kvhisCko0JCapA619+lSY0pJEiiK+yKjd5IFkS7MvcBm5iTAeNcxEsy/Mq
MlOtjHnLb1vyxqfo08Ya0BT+B7Ozz1E/OlENvaNZEKD5W8yHm5anOZTRziNfq+WN/0/2zmM5kiS7
ov/CfYyF9ogFN6klEpnQ2IRBhtYe8ut5vEiazUyTNsY9N+jqsq4uIDPD/Yl7zyWB4VPVDFPNJfMv
iVjWPxsb1WdCwN5wsIN6zNr/6QexEjBW0RQ7m8HkwVPfuTr/BoSHYKpdL/ms+ubCZ55ALB5fgbMJ
qHb86U4xgz1KD5vTgaCyu5axroD9mZR36ohPOYE7i9mvOuQm42t2uDNLsJNi4g+QKPGfhRCOdY4k
/n+tRXJdMTOS1dbqvUTU/vnnLfv/NdHjVP38+799cS/LZrqRE1IWf7/xMXTe8v99T7Qri++u+Wj/
8kf+e0vEUseyBdZ+XYDb9dQq6L+2RJ7/N2XrhaTCE+CQS8pnpygbGf37vxnibwhbXMAxLoH3Qlcc
pv/eEpl/w0BLBLqrlkhsl+z/y5rI/suDaBoCJhK0B49KByrwPz6IzADJMWRyvSGgYdtJ1uYY/01C
kIZx244+F62/a6sYbaxgDFGegqA59n6ws/Mj8PeL1BHad+mlM+JLHE/PUd4uJ+I3eqKcavbQFB2M
30wvuc/TaR3O8Us39G/YT24WM80g6/AFBu+VMb/ZPnnfafNJGCtrpHk9d9zwFP1G8RwDYiZEYs18
dcNg6YpzdZ0TxiSjn2b8Fzg97y8viIXaUxAkzAnjCuufaWixaAdT2j277akhHagR2WlGDrtgrhKH
uvkdBtmwcAb7RiEcnmelNdadOiFCqL1D8yhIWgvjByQSwFX68hIVzfPIbOQt0Z03mlQHm0WGC1OT
EdlTibeYHGlu9ahnv6sbFxGM2a5xQrFI7bq5GekmJAfhYEXlyTJ+rXzq4UIb9xmCKBYT9nIyWvvA
EJ65tB0cmnQa74qSAZ59gJ4fRZW2D9w+XiI7SLYNAqBF0RcIJtPBWhU+4b/sq9ZVggEXUm+0muzA
BuZGjEyIKvqoN128kJ1r3HI3jpGlajg2A90/WwXlFZKEO76XE+5gJT2R/qHWrfkQtAwJGoZP3Ww3
d4LEkX2Q4K6YBIMsbCgUklmYX2Zj/kCo5p1Md6rWuMZSpHW9cen7+dsZtXfLDQycfPI1fPULxjNa
fdJoC//FPWT/FRDhKC4OyfMgRMy/rOpbDlL2Z2Ow4R6plmP6XkZQIUj9QRekU66OiJ6nsh6XrVkS
JMusJ03yd585qcyG6uaXtr4vSpQa+hAe/UJ7yDPxhCyrvY8QXaNoQ0eOde6nV78oY0/eGWzhJrP1
H7xBt9dGjolZoNthKOXe4iDUtt2EZZjCdF1FaJrgYmuL2qPQbMlPAKyXbm1iblkQsAdzaZoWf3d6
/Q9Fzv9AA4QBQ5nDsaD+8c8EuMirzV738SFpScjTOYTtil1ouNUc0hE8b8KPHfvb3p/kCecuswLf
/rJ0Ed/Vi2HDvgulTIdlmvp4lVZTtcCmGzHyN9sXO5LGqbONO/wnT42G4D7Ic2JTvC9PdW1OwyfZ
barVv/iBqMz+WrdR39g6Gb0oKgBY/uMZB+scEFMTWiw3kV9a6YNMo3wbx/XF5WO4nbGIHw30MxUC
IH6ZzyVrQDGO6zEO7GOeeNkhQqPE0S0P2jiG68FJiAUhYnOdwE3cmMa0d7FuiFBedDkwkZ0wNHm6
WMelf7U1s9xlob7roqnEsX0RZvgwEAvJzK1qQU/2tyT4RS7G8iHLHvW53/qG3CNcTNYVE/Oi1W+S
NWNpPoF72BT4sA5J9hRM2N1GI8aMMhLmVMXdth4SFqUhRhSrqYlwSADmJ+ZrOHufuiseKmIDl9VY
uiRdjA+R2qzGDDW0OHjsGXuzcZFG+8qsdxV104nJJedE9pgIcWY/HuN9HJ/an9nBdeXWaAeFw+5N
WiymCYtL8qHYxUofWi/TIqRbQDgfzfaMiTD6DD02CS3W/pXPB2XUe9oGQkjUcBECwbUd2pSAKHnf
RcHZi21j58kY12LcqB3sh04cxtjHzHGtjNAOLFu1W8VLOTItTLDD3QPvnJLxtY478zNgh7lAgvnZ
1MlvX4oPN/DXyN5jPCAXBDRE25B3M7GXvqRtjdxM/wh0RPsla4ncnGL66dBceEjRllbqnSyntIiI
kPpSt0a6RFJvmZS+V1gTaArZtGp4GbXKxEUlPx1bFvvcmyVSNko1VkyJyixihbW2m/jBRjHX84gf
h7mpqU0Jz9AriZmPsKd1n4TeqdbbAOk2hkUrCpfm3OdsU7IBE05ztGf9Q7bRA7F9zQFFqXVP0Kfc
9KN+Zjx41UNE8rNrHgI5MGePrnXA7mA0tde2N24M3jEvW/ZKts7WZkZ0m1xmB4F+yaOrPrbtxkfM
6NXsj3O2OrYkdj7K6mw/ddbZS/dDgTSe3x3IBxjxmzhkO9D0lHrIRtuT3zJmZO/ppAEnOrZ5hzFO
5WriiEAm33S9p9Mya/xhKZMVq8BrDdUJQjb+wiROnhKZfReWS6BH6Bj7QNa/QR5uJhaBy2pfNsGr
ow8WocKvGKjRgIv44JqkWlpFjoHN0leEwDioWz/7BmvONKFj1BM5EaE30UV7tVgWfoAwUglR2Zbi
VA83+YQr0KeD6LVNY7FVnKX/Qb7aFZ/+MZBFvMnFm5Fm+KrktFbUDjJlS31HqtSyjkouODBjc6Rf
yRMdwZuRtdqWNOaRf3bUQelkX0WMBrNtsoTfSWiHYzL12mZax8YAIjRgIoUdS2B3qZZWS4BbNl9t
stPXro8GPK/uDVRuS9exH3pRspka9Wyvdbz1YkJPA1OLD1C40YfmoTZaH3GYse7r5hCmu9yQ8ZEM
JJdAxxrTi2l/x2A8kR4Yr32RuhAw82UWJi+iaO6NwfQABQBNTctUrJqouXeHJxJokf9N03sTTNe0
FE8gPi6e6O+iGdG7aKo3J8g+xiE6ZLWPIl/oYpO07IYZkzTFFK6b3uh2sa8x7UZKsfQd7awF9h6l
I4PzNGS2FIZnQSW2Cap4U9asiTrHrDdC2ZmsMXyzsdymVvwempq5QJK5ry22ouWsP0kz0e5Sad3b
SI4WJISt7Xxa2t6AMzIJrwKP+tIVeYkZUifkpQi7e9sHT5FZwaFCU7P2gyBnnVnJjUmltegLBMue
1eo4Sonp8WDIFJi0ajeIVkXHNEnL7He2va4tX8yOb71Ouu/ImW+OqYXLQQ/fjWF8yC2d3BhnLBg5
QV2JE6Zhji45Gwpyx/qZGq4yV5Nyfo+6OJq2eTAn2CllWDEmKAhVrFyiUTQwLAMZ2zjjELHHVy0S
39KNEmyBcu0TpdIym0UCiKmyYNeXs9BoeaPJuDmgBxrWgZZ3VB36OYhd9Ed9wx4RS1gnk1/fa7ap
U35l4IiXBIhRYs76QzrKew2bzLaZSSHTkTspfz3km6RbD4HcKo3ZskhEs+Jbf9YH5zWyEO8bE26V
RhcfYUE+Sul/ziNrjkgzsFLnEdufrO8JKG8fs5GH0OcVHIwAmIf73VbmMdWDU+IjNCqIWESrwrPa
1KS3BvHVsQdKoTnZV868CTLDOmvpe0FYLinvTrYeVyQVDSOvqYlYHETQMggZ7hE4DcT0V+tGUuSy
VW8gY5s5bmfdJ7kKg00uz3i/PtNBOYUdc98z0ASEEi9Cp7KXzZA6G4rRldP1b0287sPQPLhRdA1L
uXNFtG2dYliknfU0uqfB4uErbZjMYY/ITFbWp21lj4rFmitOqlAJ4uWpdzQyoovhAgmcC8HGnyaK
lKdWx3n3DWqF+CcnPLlm99GE03pow98mPtYDqqZx1fJYIhj18DanOI8tySqkJVyxxgxMTzRO+lMt
mCHDlX5gSMmh6PbfCRnk1z4h2yxHXDbkzKgM/clHY47UzIyWQ/k7ZuYA52Xg4nQ7zl5F8SEJyXZR
gBlVUQGlrg+1m347BSqlJH9op50l6k9RJxgJ40NhoivpLKQzerrThPsS/PozaUiTJJp59hj8+Xrx
q2vNfipJ0pL8p2sX14FWRqcxq8hmNcH6iDJZ482Uh4bnCdVQeNMspC4SzYJwqcvYSbZjW7IF2dY0
SiQ4N87KSpuzH35ZfvY2SjNfIzPLl41uy0Mx1isiU4YtEU2/bpF80IYvIx7kpcO23qyQ8dTCXnAc
4LEOi1vrJStP8C2I6aucNpXmr2WB6qIfq0XuDsSwlKh2+oc0xzJnT8FZ6NFL3RSUfC9+AiGci7Bc
DFgnUrzqdi13FqlPa4TU3MAm14DpIC0QabSCg5WsQrd7iY3pWdQGG9YYKZ8vD4YNhUHppu+NLj7o
8JpWxH8M4IJcsmtb9116/JvXa81Gj+dHjAorkwxmxa57GTWpQuT9ozSnaN3UB02/05vGp1IsyXHh
vOwSMsIHLaVns40lyfR7rqGb684/SRrHm6TudoOGUc9ujqPJssqTWbJsgKCuaW4/tBgpB8D0xzol
+S9sw33rBEujw11RNfqTPpAv3BbdS2TNHF+GgW9YmJcpe+ngh5hh3W0xvt/EgPFgmkY+6uWN9QaN
fHd2Ud0tXZ/iRvrYXWmq9tCfdmk8ffrCuffrGdFhBiPJMcXZbOeHyWdpbRYsBYo6xHkgHHRFHC2N
x61Sa9VOvWGjV1zc0vxtXX1veHRVQ94Yy6D5QuXk7RLJ7rscx42jJ7ciGNjHM7KNEVAt0YZhX5AE
EO0JyhZL25isjZeiqTO8PFw7BZYBO36cc23lzuaNff99KVtrm9jWaqg6NP2GmezykK7QNc91jJJO
r8SzG85rHrq0D9ZaivKby0L1QQXJzMbRKiL6jjqgFJPvXthu5jYpln0FN9yKrU80UZhTskAuy7R4
r4CWIUlICGXfOD0mmkl3Pxy9QJ8lbCLXElhuGTIOwBLBoJ1yrX/RBx51b4TaEIjxAT7VMZijVRQj
XzTqQyyyJ61sv2mXnuoQ1SZpdmusK4tqWzf5S4pSg0xIzrfRYMXAZWfW5n3Vmgwf7Yqbp0UsYaXF
yiZUld2PZBk/fpoVP3g+4hTN4+Zn2XhsfOZYvMcm9YGx8ar6p2+dXZG43IdDHvHmp+zb2ubeabXf
zDXe5yg5GAgXw6F47WZ4DMhX6P7RVBr1a2qnvzj5GzwD7UlSN8Utl58M4h8iQp8z2j6e9gF8ZPSd
h6gK3GrNjoX7N/POSEK8InotkvZgJ5HNa5JvUim/0gZkiYbQE7fcwm+U0qzrMCHaM+CHHVYGgA4+
lFen9z4sMZ2SIr4Uubwy43ook/cws5Jl3k0PmFEOdn+X2/G76Kz32e+2rt99u5GBPi14jT06HCRS
OZkgGYTNsbU/MlH8jPyISB0vExOXda5TtJEbcChq5L9E2i+7PnTwNrXJtg0QLtSZc/UqWyewfb4j
+p1gY0faS+iqx8kLg41Et70xImIN0/zQeiD6ybs764CUFlbd3Od5uzeoVRawfz7hGDTbzHumWhMs
E8PtVKGKGgb+MCizzzFFpZJCZBnhNPTcyktNmndTzP2ADRprMufJQAtMyPaqmcsGHFzK59uQSyPK
T3GErEhGvP190RF3i+ksYLBjJ3RUBmnYoVVBUquQ7mgy/qX9+yBgt+XcSk+1AZYuZQEgQD0wqoyW
+ZTepxpOMSxrFJfJRgqaqiGvnkpt3FsmVaZpTo8O2p9VnQ6/pRifuzx6oe8+9UbN1W7oN4tFmnTN
EmVh/Ihq7mG0nK2XQw4rreGQsKEDeGD7C68j6diZkJw2NdOvxNimGTU/oskJzUC9aDt0xHALsf67
n3kMp8voy9d6Sq9+WPTrFex3FEWRCU4uWpF0tir04ePPi96LBhN1S1GSXipTdivHI2mwydyv2Haf
O+QAZGTzg9GZIW30jonoIO+bHJ5Ecx1KF9aVmT2PZQNjRXPuTFcudNDYdCHxNU/6R2nk9qrJzL0n
bRJ2zRifanQs4UEu8oqnIM/tpxjinhVadxizGGwg7mY0R5Nn8VPkyePsuveoUS6BSZSv4KFjN0M7
ngAKQMHZ9sWlgmq49I3nsoxu+QyoorSNNciAXcsamMf0whD7M9UcTL3zTXi4ae187/EW4CA85rkc
Np2PBDVkH2vWZ2k8pFNJ3nNgfJZQ8+YE/pCr07EVfpzhHCquUAU57Am4nNL0WjwINqqzMTD6tNVW
fzyov4/1Ltin4DYU4WcTxbsqdCDHa+Uyo8nTwvi3N5NiNQUds0cJ+NJ0s91Q1cayLr7bxuKMqZqS
sOV459NM5x4grRgrHApGGeT7vir6AyftKU/mzz4r4yXX0kPJGmiZuPkVs9dzV6MUMZC1YfJ4MIXz
adho0uavdIYa40sECGKKf5WYtptZXsVj+ZWgATKH+TEZxnKXO1wXgFvQMu2CIADPZUJzy++A9j4N
k3WX5R/SIrzV96LfOoyQ33grUI97dG1suGkw4sl+iebxNRifyIIaFthXr5gKqHkUHzAHcshaqpWn
0XMPKcF73GoYoPSf0qx+I9bWdITDiQn2Gxd+gozcBoRYKOxgICnZ5NadQp6+kt8mtuZk2oggBz4z
EQ78RZQGP72TYsMc6geZDNckNx+sMR5XXTuaa9PZtK796cZo66PSPEUxV20t2us0M1qdaFk8qE1x
YX2WRXUYWjAkdv+MyeULqBjHfpEe4pc/f7WWjYdsqrxFZ00HPxne0gYHd0Q9MH72hcGDjAAlCfv7
0sAkHXTTs/TQo9bUuF3Wv0pIbtOEO3aW7S5pQfNZPYnBOJRHwAnKXLkIYWANjUsU62Av9VD8QO3P
lrmVXiMPWUI0pSV162si9LdGep9W723t1uDQxKM1Db/My+NFx7SEAQl4rCzsVoO0sBBUA2EkxBiY
CjIg/P7qv01lTES7ici9aBh7F6XLVNRyFlOPsqrwSrYB7dsoylNIFu1cTScLwgMXmUCKFwUIysNr
2RhXYlQ9ZkYBm60eyBfTr0lsXDRFU8yLh9WCRPMwOgcWymecCGnQDQsx6NWial1QXyjUmzhmjegR
jY2LYPKsTW/HHmbBY49KlJpjuvMkiJhEnyBxovQB9VSFxksTVyc3GD+Au/krwH1PmZWfasUxKcpp
iZp223T6tBT+Ba0fBMEpRGb8ruuWuyOc47kYqbwMoW38UtN3tZvj78tsGg0ycE3BxokQ2ee45RPc
AItZd1nqU1mNFaFqtrcsbOOe/s06zE2BI5hgEn307GsnXMwuszj6omTz4HTa85AZtBqzeOA4tDZN
WHaPc2Dcp8b04UnPO8UIQG+5AuqMv1WGeCmHPcFDeZ+BcVsXAbzUto2iXe8jRe9HI3kpbRtjU+En
6IuN5FRN/LhBWuCv5JDdoegg99ezVI8V03tmnfY9F2oWUEZM43Tm5otIAQBCRVCkH6fgpw6prfqx
1mtgFTLSt4VX149VWWg7P6rWYiS3DlWw9sG9S0RhnnzDuceJaYMFyYSKzKNKHqtzEwJUyGLkqXmg
uafeSx68VZCxbcodx1+PbBkZm4DzSBTnSmA2DoNx+EmnfhsAbQ8XKQCbxJPTbgjJPJ+aDoWeX336
NOlMGKR+Y8LgkUU8xUcotD5cYVAudjZET6AdADrOsXWycEWso0udsL0ZjMGnxRvma90b0y73u3pn
pYl2zTS8M6I13e+A+0ab/vO/NBpnuDfmWxiN+Z45lfZHhvQce/qFoyX/0j1tp491cHAbyAxYwMMt
UNpbGunZUQ8GjvMas4szFdWJTG//0DIrZ9SSnQ315c+vorrRFvSALi0fq7uwuhs8ncFrG0So6o3O
3eiWmPG036yyy+/SfMguf74Iu89pyTvU5i2hxJrZoR8fjBva1+bYtskvrgvzllraWxc6xakfEcwQ
4tnuG0BuDznn49mIjIc///bny+REF78Pf62BQfLMK8lz0tVHJgss23RdBUerL231gKIr3emD1z4W
U/phDhUh1IaGiE7KFA9YFlyzbop2IlUfbX6WwHHKB2aQrKt0Ba/NzeTsTeiDp8IP17gJ5gVaQ84F
3UMpmU38kQHfkEsPyNOTpOalSbthjewJqlbs9Yc0vLnatjQfmiId7nLs8us6tZolDhrB3m8GOTGI
ca0R+xz6BLdqHh3SrGu3ck5qbIOmv8nKMnsVifsdY4/a2BoVJ8TJ+NjWaCNwlMTB3N5q/DBH0Zjv
7F6W7C6MM3ejfvEYZ1t6O9/10Yh5zhyTnTehpZuFVUJIQjoY4Ms6GAy5RVp5RwdD/D4lkt5hfr5l
IoU1ESDgHUxU4cn6NLWMXyufORua05VXMqDmwb5heEKP7+WTXMP7ZI/AkSk1GRyA8cPSGdptVnI2
RzWDaCTp90jkcGMIsbaNKD2grPPunHlHJtpr5YXuwQ1t59AJH68bsXwry+W8pK32dk094beewiM7
fQ9xe/UIotJ6ourAldWOcIs0sQhDqLGZMLW73pmOCcFIu2Egfk8FxM+97u1mD8QTdo/fro8wGoxR
vBG4AbY9TD5YzWOJvaD+jXjHQD6KfsvwlBIvqaet5ccnvSL9e8S4NViS0XwNFiYN67us0PKVCDMb
AVy5qerUuAFf/PPI1ePYnesGZT9DNHflclMeOKX2WpIX65g1Boq/7Eb5T4Zv3c1HEdWIG4cETGUR
jefMr7cT+INd6dn+QanKF82gVRvNBEs4srqcmGAew6Y7eNIM3hhmHfyYnrTSBrGeCqGRtIppjLlN
f+eX8tlrUMa0Q/PDa10e56F8lq6r5FazuMe8le0tj1u/GjHCBPqnn3Vvs6J6jEA8V6BwpiUbBe3Q
NpgyHI8ZOCTP4BSoLyb62GNEO9NNNoJJOMS7KU7S658vqZN/gc4Rs14cIstKrn7FI2DwAS4rv4HC
nazJFAV8k7rcW6NzwGpu1+im+tB7y4cZaLN4SkbfZMOvXdCFQd+NBS6PwTq1idmBwfCiXdKwJSFH
HrxLW+Em0hO8B80dTwWH+lB6Z9PX5bLCSUgBypE7MnOZKxtpXWx193w60HCCcV26tktHn8zppYU4
MqBXRwpg2EfEetmhQkE6zAC4nFGetJytq25o6960p2s8Mc+176BGx7/uxbXbYp+mmrGmXSuXoxMC
RSqCg9/A5qL/2rqG8RjZc8PtT6UZJIG7rgeFmTMrSNDKD9MHuN/x5vx2Rv1VMTTa2BayWDppF0CH
/YDoFP6iedORvW3p8/dtpp1ZPFxSUJgIAhOQ5uhqjTQCIbxngetu/TKplgSUFYDAKmxn/H1dxgbU
5uO2EWZe3tmxualbP76VXMb2ZPEIWsbJUmSBuMSA27NToHuwGsBtFaISFFaDVncHizDs2R/3sAEt
5CcOJ1ULsQ67xXHG28Vz17Cd6szNGFnZuWrj95J5xTbqE3NbJu194OQNWsnBXiWDvBlBeu3m7HCQ
fPxXQ2I8ZxOARW7qxRSKB9eyLg1IjAVIS1ihFNkJAMExr4uVKRkm2Syg+Puhn9bnXqOu4tkccqhX
sqsOudZtof4eLHdQYFnWyH08XecCvl3lr5NW5JS6YtH2+nHQO0mF22KFKOnfQPwsaucnMxlWR156
MMOMcKMmPtEoP7uajrms7Bm7mS504BnXJgi16jbm+Xs2uuSlRf5P2ySPdhL6L36jT7jBRpbeQTpt
sm5sdmHrLYdB9tsZV8mtzhgVJ6EktxGSyaq2k11vD82prXTcahagQRsan9uN7trFrYyZLFsZmUx3
Eq3uIsMO84LmXFu0XosrNvCcSxLqd3mV2j/4dhYx07eyTIPHIhutYwJhk1A8pibN3LZn2w4zNkIE
GuoT2zwyAGa4i6HwYNIY6TE0it8qQbsQV66+cuoBfmBf/fDjvsypYT8P0r5VfFIW1Afz2cHm6rJQ
2hiVb24NU9mVocIvA2sYGUXjgqGRygq8lN6IvzOH8bmLoZzsfQx2C47Z4QpPai2NmvXZWKfnQdNO
QT7NZxcd7+xNB7vJSQflKKMl7fFpyGLd+nItZ/AQGsw8OD3tTSX2oNLuuxVLhRLvkQhXAGtBoI/e
V+6nP2lGCmOk5L48zvvcDCFj+mO/nsbgOOHGWvY5jUqf9PZBkPyU0WYwb9Oubo5YVyA3qfthw+Ed
rLpuqldB5TIssPwnbxwuvS+3TSO6HZ6+YAVGoFoIQMWhnOpLCXtmqdFcGM3Yb60Edh6+124BPTLe
TxOzaqPzP6pIrpGhUk5ZHgFKGfvoDpQ6/K1vg4Wuw3Rzl1bz1hf5l6sXmyYb9/pcPnhu+0EaZRnQ
EoE/1CYOm24ed8KkpW4rriBlk91EnMLMBcN8A8yJyqKqsk0djuGxR8e9DKmveIhivHmht7SbNrmK
xuPg7SmQ7LG4xRMnUxP1cscolEdQX5nEa9j+8GLKkjGvHRvbObLOUHZgGurl28BcepcYlFtxFRa8
GFd3tLA8+Jq39KrGYb6MJhRPP9VEs68NUMijIn6UKKfcYDsng37o7KZZDl147pSxMfHWlTI6Gsry
yL5n3SgTpK3skA6+yFoZJGuckoRsFztG2O+mMlFGf+yUylgpmvrBVVZL4ajbmnhzLJgpXkyHemYR
KXvmoIyaIeNILuxwMeLh7PBy5qJgHZKrQBBjw4lc3QqrK5dFx8LOw65+y/UJn5EZbWNlFC1a/1Xr
sY4KPKS2MpO2ylaq6mDcZnhNa2U6dQA9KhMqr85RK7GlknV/mpVRNXNtNERRcpmUibVWdlZLGVtT
ZXFN8LoKZXoNlP1VxOUu7KAxkUtU4Y8d8ckm+GVtBsXKPmsrIy1T3uIA/UuuJly2vbLbmvhua/y3
QvlwlSE3VNZck3O8VGZdXdl2e7XR1THyRjh6f6Vy91Y2Pl9bOX5L5f0dlAsYWMciUL7gFvBP+lb2
E6SpRVfKgGuG7dKs7MSRMhZLZTEuldkY8Ea3c5QBuVRWZA9PcqvMya2yKZfKsNwo63KDhznBy+wo
UzOjw+Bk4XPWoAPSmHOZoMfB5l8uUvw2Nqu1jY5LGs9mu+gG8dsoA7XQnbuBrI6OYUHA5FuGP5xD
GK6V9drG/LYS8b2OJzvuGUZYuLRDZde2mHlD6WI2iJObyTqjcrzdLQVNIhEwDlN7Fcr+3avZlVSW
cIE3PGBQsRY9S6gSZDFFSHWLgn5XNrPDIIcRh69s5iCjcBlG5d7j+Ae0ZVD3Y0qPlD09tXv2xCUS
jKdJ2dc9fyNLbWXgahe420MUob2yu/fK+K72v2ltylWdYf3JsMaXKPDwyufp2YqbtyqoSYe0evTU
FsjZEn89mfUNbntmmC+xLitUPg8GXFGkHA6GUAz6VAfioVam/cRddgZFgTF2wyHIu8dxtJCHjPWb
M8IzTbCqDx2ySBwz7a6J+3k7dj5eRnZJbFmjneUzdQ1pnzLoUU+BlCumKt4R+zbYkbz69tBUMsyT
5Y7X77XxsEVDKKgVqsBQ0IIaeoGvMAaRAhrMSCMYIOeYUHO4VlAPkEfgI1cgBIq6Bi4UcISm4kPq
GAATiE2MHmYYCm7wpukRHDoJKwrEQt2jzMqNdh1ANcr0es8HjM1IgPLcVZMojVusDL9HL3zQYkm/
DQTbhOkwKLhDJLI3u2eFprAPBvwHr9jJbFMQhnDp7W9fz69EpIBXh45cBy9mhmHXVjgJwi6uExxu
VoWs2pIIgT7sCWwUxrLFXra04VKk8CnYbSbrIkMMCgdlX8CwKBXMIlZvSKYAF6lCXWie8dYp+IUN
BSNVOIxZgTEoBn91SBlUH3tLoTPwyyBnU945JLR4XHwQG9waK9dx3COqsrBD3Mb56bFBtTD1uLys
lPKsOMZ+wbFz6BXGo2cmEcH1sPQRCUpaBNC+jl1o3cdVAodawCwOE7W+Mwl6YcLEBa+gIXxA9onV
jfuo6ve6AoswUZzjdt+CRl84jajvcEU1rGzc/uYzzmTSToiIQpUMHWWgRQkjqu4zUziTuEWRUQM4
UaATy5VPyG2Z8sNAEbBQgO88EsY6wyT8ItnkqtHerVmtnRFp/sRWQM0DV8VWgJUQ0kpWYwkvYK9Y
/i1TKBYn0l9LFwVSYoHoaHDotHBbAgVwwcVobSoEbkhyIIQkd62CvfRQX9yCijiazUMR9jd3tjcD
FqapBUifiNepDL/qmZdHlMYvI6T3oTPMtZiy7Ojf64jRnNI1X0dPS1aDyGqUV6a+MEAbn2O9PUCs
gPYB3mejpx07y6K6S1P2oS0JHOQcMhexoJvRPp8Me35qh3KkvNSZdmfsn9MWln2iX2qh8ZB4I9Pz
VNKSzAEijSr/9irdv7ZKncfjiJ6ZYRASzWCrW9pXp1Oeu8LXNibcthUzXMTOhvEtBpM4CZephl0q
rgs065FCa2XWXBaJDuRWklxwJmTp0jeBs5/ijuoWprDwkTobhiFVTAYD9Fk257Bj5BX5V45/a/eH
Nun4gDmyhkmohq7UslHTxbrGa9SCKZNjcqka+VMa9VtqGXfETIZnfbTXOnTUe621v4zJbfBjNTTW
b5YZjI9s0AP6q61XxMTkKnsUTkO8Rv/B3pktOW5kW/aLUIbB4QBeSQIkg4w5Y3yBReSAeXaMX38X
QmXdmZHqTLvvbWWmKqkkEQQB9+Pn7L12Z0y+x2Dyohx1a8cWf88RJ7npS/O5kyPUm6FBDZRkzvXi
ZXetXTXXeXLRMxjb6oWs/DjsyJXSgee1tYIV1S5g0ryn2dGNc23WCw4Xkg08tEiLrhq/F26zK43i
IlXWexIzI4u0VkC9oXky9NUJprW2tWbvGZP+EiDBvk/MyAwW/FIBo9zRdS9qTry2O8xPqLm2MTyG
Pyt/f49dF5ZBrCuiX932TDxbv+p+ZQWshZKKOqzCc5hNJ8JcomM4uoufoYUsvBnwPaR2gHaMXvpJ
3+PbOUw5h8woBThhpuxMszc/0+03zgaDUE/vgcU0CL4/LvX/m2v+Zq5ZPXT/b3PNzVv5VvyS22es
/8B/rTWO8x/DIU3OdQna0w3i5f6vtcb6j27rFuY2IvM4sNpIwv9rrfH+IwXSZKJUTSFdij4i9f5r
reHf50Ed8jxhSaLWsd78r6w1n/M1pYeG3lr/gL0GgwFX/rNdsLQdr8PVInwhEZrNpNRu8NohqRA1
5akD7CWSP4TW6ftlkUj+7TneNYnGlBzha9O716SfYv0c5fehtwB1D66fk6kbeF44+p0lLjS7fpHW
bNGoHHI/00Iz6MAJ7NMZpvQHZF9G1VOzqMs+rlHM9aRPpEh1kUcgR+nNo3h3p4ZISo2pXlkkCMaI
00XHZR5zeJnIFsd4Wwmkb2Ecm5vEovQFYaFtyll+oaof/yLVN/TPyDpumWuYjhAmjqn1pv16y4xc
w0cZepYfWayVhVff0YHDFqvsF+zHEAbswLMQnSCNd6n+mb9xaWjLyUno9p2G0s9T43KYTPTC+GYA
UETIJgBEp6UisMSC2WkslMJNKPyWXkpPX2+mtCcmz4W6m6Jnsr7Tgv9SucV0mC3j0ajM76aL4MWx
95m8qTRgF0Si7VK3ZhS3moCJTNlq7gjLa17peVOa7hupvjYo7g04466zkDwQIJSCVCn7V7HqAlF9
oj51kx2Vw3PXTFegWksSZtdEHSzHNYppQBvyu2cs712ipfvE9Xa6e+6y5pUegXbAm3myXBA/KkEA
PacmDOEp3SVRRDHvpU/KCzMfyWLokeoD2wc2AmwC7d1+hCGtM4FyFNtP64nLrHODHlC+TrVURhqA
kqG504ciOYR5bPvMpIDpqKCDvLydZvVd6jcpzp/KOUZd7seFLXciit9g23gUp/c/ve7/5kZZl+if
Lbfrm2OsXjfheJ7pfn4g7FYvKsaAPBBV0qL9lMNujOJbl8D4bQ2Xdcv560nGy73m1IQ93k4lJdSs
5fHO0LJ0W48coFoJFUO5NXSNjOGGyx4/cYynltV2DVJXZF4K/f2NyIz+HPIX/vId1vf81+8gWZ+k
Sd1Jnwi4468PNdEhBe9+Z2DMRNk2d2kNQ1kcWrd58yrrLnSnQ1JEWHryZaZ9GN3W5PFOefMjmQSY
dcqpmmMHYzptu2I6SGG5GCYS9aryezgOTyOtvz9f8W9h19JbbTIOE0vBXTc+u3Mh3qtsmFzlz3MW
hFJ/xWb/o3NqdAcQq8kTf5faBO9sRfERH9hUSEC9mDCOP1/H7z++49pos8W6gJN++in8FE1c2KuG
1hRWKblljPLMWQj5Zvm3D/r4N/36E/FJ0nRcDgdEn3yYAn9ydpf1EJVQ+4moIteN+DOXDBPFALZp
X8F6XY6M8dFcIU50zeaKExtXg8geU1iMfR14ZEVXLOPM53tjOm+p0OU/BQKE1eh79S8vgvH7yujQ
2aHHZ9ncDutzgGrIAxTVda/8BaX+DOu8siAw1U0NH6wttoLQU7eLHD/XW17Y5UesELoay2Npzd+1
5PTnH8ZYHVOf75fHLbOYVtnyt1+m0yKUnAP4D3zMfs9wTA+rt6mRz4sCnDjL8MCGpFwQbGnF/v5/
KoB/uRO/76qsBLoJwtBabZqf36ZEG0e97EkTy6yFCYIC7M8jvKzw62VDnxKyFzV6Ia2/GEONz1ZB
6bmE5LFDma6NIkh+qib7SXRdScnvuyaEwJFwhL55jMrq2jHqIIyxevqRHC9ot1/jZfny529tfPaw
fXy6FNQtZNC7rIm/LiIOFXzGyan1jbS67sf+Sz3iF+oin6TNG7ys3+JkuQu98tHQEGua50KGN5CX
HpvUuHRWcljV/OWSfvPwc0kmdbtNRovjclM+rWtkursOj2vrTwjtEBCgmbB8C9UcR+lXR1evVtQf
YlWcTaiSEn6NNqeXvUmu03JYn2IQc4S3b4ehJornknD7o5fTgFX9+9yNd6XIr3NtekdkCMqzO5S0
mZTb/GWp+32J+fU7rG7gn158xTlzCCO+g4N0wCy9Gw8fF7/04S8/37pU/frC8DmObtLiZj1lM/j1
cyTBk1O64jC9qH0kQveOuKgLc6uEOow4nO3Gu6Da+Cbo/+Ai2ukc1ZHIipVEZwzv+eIxj9f/9kT/
60WtsGFeJmGZzvrE//TlAcOptGJy49PoRgvT7xfNulw1A9AQfWXCDsn6Qx6Xz3Pm3IhBbru4/zIP
/H/Q+smMmKfyRhvq5z/fq3950gHOUDMT2c6h7cPN+dNV6RXY4VEf1rYPxseleu4t47LDSt1Onf/n
j/q3d5oiE3Y8e7Np/4ahSEXu6Y3dk62b1Q0DjO5LbZfumkrCZIYeKCQ255A3RA/CZ7LwScCtSlyq
zr9cx+/rqWtajsWqZluSEOdPj4fXGoac0q711+hjY8b0fYhIhJCXmjvfybh9V8K5GGLr258/1/z3
zyXcHK+vbgrn06rSaMjaw7ltocjb35y6fC00vM5OrF8WffMMTu16nupryGG7dLc4tORE+roCUjY5
KXYb2SCh0uOY4LMp/UEU28bo2kdzAqj65+v87SS/LjX4drk7wuVEb316TUkD0fRGNa0fRt6NQRs5
MupnBiJILQk06lD7x1jze0OCHmWACnDpodWxm0oNMZvqvs6TiYs5Qwbh3BhZ/54MKIL+co3rb/T5
FRcf2yGKczZoTqM/v024BuAHY/f357B6YOJpWfrdbJjkL6ovtVE/YvmaN71WvbaQroBs79YR0p+v
wfq35UwIl3WXktnl7fn1Glg9CiC1tEzxiH9tR9pg9O0yHt6FH6u7HQcDsZnVJNhuuxNDiACX1HVk
Rhd0CpMtfKNb2rPwmXWsLCSQBQ1DUnTQUAY144dbCoaI6S2FkIQdrvM+1OE1qRXk2YLi0us9TRQH
W6nuQUAk9hloM/+kueButUNr9+fv+vvi5bkIB21qQ76n8QHr+XmZcAmhWWzd8OtRPEjDno5VNG9S
oh4cRhqbZSBr7M+f+MFy+fUXZueV65neEbwz4tPd7UZTYqTLDV9VyOXj2sTzs7xFmLK10hqpRWZm
r8t4W5j2hDCw8wLXjM9L3TCKapv9n6/G/v23Zt3ignTp2KZtmOs6+tMNSFOApFMmdD+Ph7ODnjrM
kqus48CXPKE0uprLjpOaiUdspA++0BSepqsMq4K1Mc2O0klPnufIu6VDfm0P32Mm65sqHUtSDO0n
GVHNM/AlCtIKpjTaq659zxsbNmVpbekygIS0sBvEX4thORLu+gzp7Wbw3FOZ1TvD6XwxDXeKTGYs
S5iv4Qw9xNF13XGLMux2G1iDsNma7DEembfUCgQUBq8lwiHnwA7O2iPZso85KSR/vm2//YiOzh5M
EUfVup4rP296S2qaVhU3C/5mZlY5njdj0h+jXma4PzAGEwC3aWq3IYMy+gao0iZvK18ZJxA7R+9/
uwH9czWgX2hR0nr6aIj89CPGhSKatgZ3EpHPsaXTBbwKPXNSKYIkk5S4N2VuF0JONgZW9N0youAf
XPX9zzdlrdR+frDXqxCG4bo6PKb1GPTro8RkHHMfuAufIQfBOzUoIlHso6nZI4B9rIjhaJvlL++v
8S8fatHogbHClIGD8fqC//TVp5qhk43XhLCp8sFpoZRITDm07c/oTR+xsaMxSg7Er3/VihllJpjB
9qsBycmaSL0xcnuGZK19cSLrNiNe+C8vu7ku15/uyXrUQrvPVXrsO79eno0kNkUrDJSmwN+A2T3x
ort8ugf1ST4oLYVRx9wzazAM2srakTGDY0UFAAv2rU48Sj9cpzMpvnnzLkl4Za77pHDibUwsYwDa
OsZ51l9oJusu+OmSOcGy7DtCt4WUn+q5iT5GV0ZYzLtMs4CZ5LuPlHMUeM+G5z65CciDaVfOsfeX
Kvq3OoIHyIUdtB7UPZghzqf6JZu1XoHMnHxlo7xplxJjtFk8Q5S3itu5YD2e3Kw9gNt4U4gCAQ0E
cJDfi3J8FihaNImkC5Mho7BJcL52r2Jkvmk6H/78nP92zv+4ThNWLBs1dfjHM/nTM9c3IrbJKWBQ
YnEO6YZrc9EDcr0YFnKArqwTObwXC8gTCw0uBSgd18mCT9/vck0eOfdjbFudekSG9n+pH0zx269n
rE1s/sPGtp5sf33g6Ei3VTkhDpy77AcOX7jDkug6QsQesSqIixFXJ0xbQhaM8I39kDSJNYjzIyiV
ZQrXGgLakfjEU2vthw5PsVHUxlaDMnIr6H6muOMBMtTXYR0+ERCf/+3mWr+/0RSRRLexFOlsTJ+f
AmgDZAr32uB3KBIGsro6W+NIXpaBWGOXTCv7kYPi2OZhm+5R8+q4ZdpLo20MhlphMKDCZPiHRqVL
6vagR4ywtWw8VXG/EyYpCuUwjATiAU5iAtq1NWzstuh3YJNKdrXjYBECHk/esVH5k8xmZ78UBb67
VcUYk65RE8ruJ5Oxn0Q+nUVetbwjeJLbNjnqK8A4Keib682My2y9jcR0uTu90W9QVHsbot6wtCUw
1pzI00n/M4kVpxVArlkFSyLucUGPybnB+LATGbBqN0p85FIHmqsXyJq7jWztO90mPM2ZiTiuRfai
KwNburmttPiHrVWP2AcR9eflNxujqeMiTzALdI3pu2GA0pqgAYnlCzFpt44zPBewMCDMG2dlGBZx
3zm98H4r+3HcdBbhuSrxbuopJfHFrkBzO+aOFOzxnwDAKV7liLV35YXQHtG7LWgsyh1dP8+H+Mng
DiuMZqEP9SzSTmfktAzI7yaBTGjK2ZJsMZ16RPxHacUXheleEUvh7mTGoNcMq/baVjpC3BxFW0SX
NdSZTQot5vIySVCdUE1gdvExaiIsICkM4KYgN4zmB4YVWSW+Yc5v/cLtD2dRnT6eHoVVbpsPmICH
pC2DPu6gsBr2HqTHGDhR2T//Za343O9xdB5kDh10NoTn/LYBaDPhxDaiD58smJXA+DC1znvl1K/E
bJCILjCRYXYjkIyjRDRrX//y8Z+PE3y8dLB7u3y0Kb0PcNtPS9XSpK7I8nbwtbwHxDxZFHCz3RyQ
/RXOTZHqiI1juzrlAyDfWdVGUBsIoziwXv/5Sj76OL9uK1yJq6PohWHHMO3T4l4kC2ZCmQ++7c3J
vpj9Vb0RDoOJsp6VvYt0wAnIeWKYYbcYQV712S8tl7iumb8/K3istKMdttkdhtJNvj5e/dh218Rx
Bk3dVVdJm2Fy9VA1NlOyivMNHh4PW6djQ8JMrMxm4q1974hT2fzzL3ZxHpv9Sywmc//xro6FYmkm
kZmU4Ljaw5JjsN2fx9jGabXIgMTBG/JD+ivZ74mga1DLD/tk1Kd9gu6aoUAOFkX2R1hK1q0H18MY
3VNTNZ5fe3WzjxzeX9GRO/rne/svG5JgYYdNxSwPi6/8tOhTxMxeO46kARhNiIhD7YDcXVWy4vG3
Cz813R9eGmcHYPrkT5o/dLoYvuili0KX0EFUB7krpqM2oq0vR6Bwf74+i4b/b9sS1Y9LJcZVehZF
6q/bUmyECiwzDaFGa6x9uKYMaGFurlVYyfSckAlN3tbYga6sFnsO4AzlyXGPt2V8sJMsSFSvX5uh
NV07FFOinXKSgi2kZka2x/vSbadV+BThVeYATYlADWhMjfdlRAeMZrnt9pCR2g0pS+2hslWAvboO
dKqJDf4z6zAX2VuywMyi+UgYeA9gb/1vo5gBZVgAeLIZv/kASksZHk53xZriYaTnTPM+A4OiW42L
Y0WuAlYJV7mTxggtXdpD0ZfMytYt+J+85RRNZjqj5CpQqXYEbGb6vq6q5hJvCm7uOAclYZdhEGYL
D02m7RwSn64kVJc4tuIbFC/ABrQaWK0rTIVkbgw+AoANlCy6Ced58RDMxBX10ejlZFMk4VWTiUNE
esxHMLNpgdSYwUHlfJ2ihdJdpVNzWVWDDtbrhOmzXhNvnG1fu4+xpBrDZovItSMzu64HdSKp5tvS
7XSZG+eycIlgmjD+LZA7mpLva6Y0Tb42rVeAhM7Lew8yxJR5OxLOjStCKi4JFhfXdg8NMiqqh3rd
cwvOn06LxreP3WnjscUBiyDGMo/y3I/MVG27Mif/UETFcQ7DIYDAsvn4uLTlvFl6OiidFvWUgtAz
R8nLQjxHZs+3mml/LTtUYM4ENa1XMxwLfmZsn4nrs7t0B4ZjnLmjzsOLw45UNSsKWqRPRtK806gr
H/IBY1cOiU+f1WtWZzcD2g6WIrImJ54EvbtMZ/Ir2wRZZlFhvxHLfI7nb1DroH1DtlpA1LkRLxXW
pq/OkIogjvEDuGK8Kcyp2wptvDblwllXlgT0IFclZDMqbxWnEddxgTfp+aNxsjHJnBkotDtgroRB
J8sb2Sf6thst+y3Hp7MZnVT5VlaDwFli82w0ZsSgPsRiRqYoXMYukSmBtwA0mZFuU5PfkkMTT2Ac
nxbbexwZyi620I6xDu8710BexeQmPZKGMI/yLHN5l1bC3Gdh5adeWx75F6KbZFzhFxhk9wXUSkv0
BHvayZdidPtTW+p3aePcVvasXsql4fO8K1cmfE7ljnc0s6kv6m3aS+uLlkUCSFR+GUdItHSrCM84
fKxTaKLLDBskS22d7lSTwbWJHXkZQhI5teva6kLf4fGRw1aB8CFWuZ02DBOKU9Zo1Ev7bM40iG/h
DbIlfijZ1YwBDIciZ34xFsvdwHJbDjFqD4ga2oXoF7IFZoaSqRWfGyTJo5cIgD4bc/RoZoV4n2IL
bTvHt/gIMuel0Or5YEMjPsFA2y+UJKG1YsKaJShK8kajzL5t5gnRJK84v1J8q7kr+C3WruyROb+W
oWpCDQDytAOgtTwzuDfvesLxUiG+NFM1HMewuB4wk/jaaB7B3rUHjrNnQPPjIUZZJUYowB1fYyer
GZcAYdFHG0PWx58ZXfHUrYgJq6PzAo1GC1GUl+CEGTQy/1Mh+yMvCEHLc34zGv2mYjW+QxJwJA96
4xD+QRI9jsKQMT38dFaooj/GsVNvnZpFNVkr3HpNE6ni6UarnBvs3xW+byLllcUvUM/zVT7LbaOi
Dr1BdfgoxWYOvmNKKeiSgOO3dA6QtQ3GgRiCWZjJni45bhArfm01BIO5unBwDVyi1ywQJIDOUeCq
sNTBQXGsghwDdVgGvoi+5napeGyCRA8jXAhv3jybZ6XPPVtxsnM4k53t9Q8iCc+DN5WHuCHsFmdE
sMwVXMaBPHSjjOQlB1B5ibvVvvxGoWHr5nIZOWq6CiV/iBgJXISZftkp9H5RaRjHhgXjXmaGdZ6L
5bENkXILDwHFoOd3UQ3rgki5Pvj4015HbDo3RY0ltux3ZRbVL21FJIRGDHbn9VfUkysovdMDwf4W
RDCBt506qfFSRRRoKWXlfqkpMdSIaUz3JraVLNaIuZ+2Y4hcqK9R55s9GQ5p2HgBv45FCvM+K6cb
UpfHTTV0pBt79W3jRI8u5gDiponQ1jQIexGqYHIV+3rbu6kTxAvaEaEr4oTMVr8ya+0tSvv9xAlz
kZXtj3gx0FeEl1N6cuTKZ0rgkWrjUAWcy19Cd2S0nPbnxqStUeMdBH6GztS117wJYtVS8nZJiKSo
Y4LWIp5WNcLzpryojIdiho+IaCnfJmuZP9vePTuU2EHqv0utdPLp3SOLtcrpOCWQQtDrfnOlcfwI
9jaH4TbX1yMNQTbXhZE/VPb+43iSp81DPxNgQT9GkClHV7IY9kpyB1USQx7V5W2O4xGwcbLHS74C
RyKOwRrSljnuqNUNyPBQtdoD5I9dEmbVOetI6VEYbQQ91X23UND03cp+zM7ekJxNr7lTDvb6kUTj
bW58a4rohH+TlcDWDtKdjfvEFjjell7t89GEvaSwbYSpK9HgJNAA7rwhO8wDp6u2Rv3NCr21Q8fY
k42JQNUGFcVwB9pqNp6Rc/8wu84kMgcSVEOiHOHvYEmgkKUMvC2zO6pqOdQJyE5LsTHXRQaEtdWC
EUgE6XGc3JZuwZ/gzNnWUdgX8vqyLspHFc1vTl4sMByJIoBZTZu1dKAc1YDEhBHuU9uDo1jS7ajD
AZaHK1DlGjh1JmM55y3SII3cF33Rk/M0NDu9TQC9DHoDu6F9ygFbxgYyNIiSroFWRej0c1A9Y8T1
kOlq3RkbD+cB/BpBXZmB14J0lhWklZaaaNUwp+LJdovu+uMs6QZJpiiKihZVG6nXgSu+9YUBYEx6
x9BpvpsLee7d6l6i/mCA1b/FWOlO5oq90SeCvSxFujpC8pNjh0fio4RPO7rYdQXRKiVqJ4RmcKUT
s8H1aaXHNF3OQ04Gs+ekd4BUnlrdkZtmWImPTeUeCg0awahHz1HXGTe1DfXACOXkt8Z0GjuwilnW
Oldj+FJljTiYnMr3AOMQUpeneyCEEpwW+fM9DFZVzwVP7tJeCyvbecS2+MJ8J22MVSY6UH6wfXcr
xjQph9uQMW2QEljUO1p1P7vYLjVAFxWBT36UFZhrZ/GdOL3iaELG2GpLRojaSA59TGThP6ctx0vo
H0vTIywKEbwhE7K31mK7aLJli9r4HKchM6PyNi95rfTH0dZAr8iRRGXKwU1VhxreS3KKGVdnWtKc
P95Ec7b7DQq9rKtOM/nFMYyorb26DLUxBeAHWapv4u6+Ek8pPmQaHPHFRy/CUfw9VTGqXTv2d1O0
3FcxiRWlkV83RHiw8ptItMEOevVydqJm2vRuqx2nWM4nl2T3DPHJRdnne1IZybbpGcrWbjYElvKe
JXBH+iBdeu7XvGozF+5Gb2UMvsRkwtmP11NVc16CQIJFVN6Yc8/OXcZg98Z53tP78y4hlHrnpq2v
bTexTvAqviPR5vsV6M3aBJ1AvQbuzfjMXC/uDoQ54NfIkkOKoCHMriM9tA7sv+7OS+f2UNovtZMz
VM/sNhhjPdomo/eijWT5IJgublz52ogeM7GeW/vFi5Bk9yezATUhp3hm0aseJ4xKZ0I48FVFCzpE
t9c3zjBfzLyQfox3ZkNNSCug0cIDmMeXErI4RoyKU0dd+50pxHWl5QeYpT73Tp7Rh7qXXpe8TA2J
UViP5J7MtruYCdcRbxdCwLFnG9BoFLc0ycnjk3OwLBBMKdbYuLL+7uMJaER5CGeFeVS9G9HwWiZx
G1hrry8X8t5K7oi1ZqiksmlbOZBuxghLFQNGE2DEDWe/lpZqHgde8R5ZkbydhWttLM4tRo3ZQk3Z
o5Wk1amoDzE8/Pt45UhVY38t0WwES2cejSl8aFISehF4i83HJXl1RLpcY37LFu5gCfPsCGb08Fgn
nX0ZWyrcEjxRnUbsWtyhOkJmyd7plrlxtBYsGn2zX1otOs6ybLZj00anZOlftMpagqGknaGXxVOk
MT6TA7ZHoyPMw4kTeKrp0AZV6+xrDGgd5Ry6DRuJUHpPsBfulciaDhUGcmcexpMWOskhIlveai9g
NMGXiGnH6STcM+5gndRi059g+ITzWD/n22UOsZkzodnZ01htkbA95oVzilPXu8W9dWzS2PDtpCTR
uYn3bNrOZUqr5rZsy8s1h8ofm4aVukso06Vp3XYlMo98LnejFXLsrmLCMqR+G+mRfeFq4fNcp9mu
j61HxKxUkUuKg7Gi9T0EjgPfQKujr6HG+chsMb2iTo0YvU5ES3nNCc3WW1hk2V7Z45vAGLOZ2i4D
6+rw7W0aklrq7un8WjvyPgZbpecOMl0mjfKLZi6nL27qtkHtwYhbymHTFtEluaBfVO5VAWlHr0Pb
wiAu9W5vumvJ7CX3NH7e00HFW49nuujMV2ld66LKjwbutk3RQzbsx+yrRB18MdU8emUyPeSQ5Tcy
Gp3bboyPPINTAEmYJihw4Lvpga4qzhf4lxtHAnMt5Q9mieqCUWUXQHKv/CyaAvCKW8cUCxhb7Gqa
UgHJPV3Kr4TR5mboTWhziX4VeuquXVoqzrRo8IZ+J4BObUX03GdGSiBVd+e2kLx7GTlBk6ubBV/6
WKfDhVEtE1YLCBFStc9RLTof9qDnZ91jadbxPgqZEYrllrXhgq1BJ1uG+OJUr2Ko5BhX4g6c1HJv
ld5I4OYK6az0Ea7sQJaBAVVRoXpymw42hNkfjBAps2L4jzXTPDqazplbJkDB1ZuAB7g3GZtscbrc
c3IFHGTYapfbEZut/uqWmUPjxb7yXNLG8thDVTsMr7lBFSUlaYB6htAaNyO4Le3g9uJ28Gx5kXgU
Qn0NnkGfxmM0vRdpd98NmRGkL8mMSRBREjW/dBrcwup2SNhljFm1pDQbeyfVDvxI71ieuStFAeQR
JUBfpy8S2AsHtMLC3AQcCk38pm74NmyjLtiTG9quI5Y2GpGegKJGBtnj3OhY43L8wG1D0IO1QFuC
EREwMwObVGv9kSjGbWVG06Zxchksef9cAhynEIf5mur5g+n2mC+R0fTyRfXTs0vYyE0aWHUV0dXq
CbRYI0QaY/YzDtTwHnpYJUP0UExjUGtAWKkyl507GRdLrYPZWdltGLBAQXswznTnNaLhie2yoc9i
twaAufbFCTVEj0rX8BNn+SlpCe5JuxdVccCJuuRg1bh1xhYs3TCZDtY/XvVJa31zyFkDW4K+WhdQ
YrUjhkae2yrSt4OgHm8tuYVmmiY0cAZxYM/FjE1DMpDwi9kQ76zBUHsroo2V2s5FGM9f8uU7WvHk
VkEmnBC1835WAWJU1qKQjdpFGITmVuc5XlMGc2xGhAv26Ms1mhWptyuVwkRv1fuwJD9Mc+a7pW/3
SSzuOA6/lnI52yvZiezxZtIP+qoVkJxb9GpfG9m13bqXnPOvc9M9k5f5YA4RcQ2SBluNuN/qxqCa
aOIB9mY9H8bHUqR3kcnYFgktbxHEEpjT0Q2D0xdN2dXGSepXmVvmwfBI+P3gy+A+HWxWhZCZm1Df
NKFO8cJK2FATbjjnPLYZdUIKzwqQNlOZZKR9S38jBF8Haqu5GWPlAU9DbNBp6cSkSn4PxVyf2pON
++C2KsRznvEsdeF0EQKuugkpzKWXoRdsoCljZAqDSYHVSRSFKhOzjYr0FlgZYFbGIecqtvStqSQS
DHiMZVfsLFQnT2qSzV6OZB8tBggaqgatCZWfsMUfCTaFoCBmrJmMdti6lrOme7Ff0GY/NIZ5pdWE
jhG/tDVnGBRdX2dY9CJ8l9OFY4QnvXAcokGZMu472cQAB/oQ1mVLA3W5sKGqbDPRmvvBg9fs6P1e
aOTgDiXjEkP7JqLwuzDKgRRC3duq3PlWlxPZdE52Pw/zbooedDd6znNOavmad2i01Q+xMjXDm2nZ
eUPjnSMn031rUh3cB/lKa4YQyz57UKE4CE/RKy6g0XeNxf8gUM+1qnlvztlBtKuXVA3FFzOyvjqQ
0w27M2+V5AxSrIWszPT3I7SWk1H111lDRzbu0oNkmoyHYtwvI9WNk8EdtVhD+Z6XAME4zWVoFQho
8wJQVwFWJEi61fiILZEEFa95osflXQPQ/D5JTIWeYjMCysISErotGH3bJf2kxzcLXGMb6UV2LaYi
4JhY4yX14gf89qPfNuN3mwndyXFw5Meko20WCRIsYQjCiOYpzeoB/3pPG15LfoQy2ff1fAkQ2AIa
X/3QBmQUyz4fOGkpkRNWBQlkR/cTcGBon2jWxVepbfhkotdPHFNvcxcvRKnNjFMIRq8a8lJt/Dhl
sjdm/b234F50MRWUA6fvNIzf6MxXp4i0H1htRscOPJhArgc18ST32iHpYTI1TP/slU2rHHQCrQP0
YEoXPNXa3hW1unCN8eVjoq159KA8+BvbqNF2HxV5Tdd9T98KO1IWXoFBwMAzpCRTy/EVcBz23Pgp
NOnexwUM1dwh0CXiBdzErX3rzfC9Ss1vS34QY4TbMBX93s6H90mrCRtk5RuajoMvjQgZc0bG4w7d
yGUGEd95wPUYRtcV5mdRjzAfMuKFWaqaGJc2IRcoRkXDXx476Dpz5SOC46d9deuo3S2JeeG0TCLq
oq7QakUPRsttFZxSq5ltquWBoQuUYeCegra/T1tFUGRL+25IwABV4ltEz9pEzm3ZsUUdLVBoOStK
nfknENBNlEH9cWfaI6H9hkeh4GA+vpgY9isdiGg+I0YpceZXY75Ps+i6wEOTx8i0NR0KqFIuQR2y
fhBITS4sHe1m0Wdf2C1u2lQnTxJHPauo5rNiTz5KPE6SKmKcN8n90AJ/4HirYI64kfpRdg13sAX/
QMjWKbMHxDMjox5kWEGfrWRZ+n0M2OWBksOhN+DCDBAdW6sIceg0KLDI2J6jeW3s0krOE5MTlXrV
WkU+tG7zg1S9xsblvBtW5/hR9CULyyLAYQvVXNonUXVNkNsUPHqPUcVqwY/nNX2VRJ0lMHG/LRBW
p1XWBWVn42jL80O34MuLe9PvcnMd4xSIFbkAMwIXQsdmD3/sWSbdRAJWflc4xJosYZoHHcuIgZzt
2Dnxg0Q8t9dMkZ/66ktHDO4lMipHvc1EBJyrJDuJcRguTHGT24RoHaNWdQ8teEDVJzFcJXs3hl57
O7QlOsyBg0YOzGlw+HU439bHxWp5xxTdv5Ji9X8oO8/eyJEsa/+VQX/ngC5ogO0F3kymd1KmVJLq
CyFX9GTQm1+/DzXzLrqrF1276GlgqiuldGTEjXvPeY7DutbqynqeD3udoR2GVPmuRarYIvV8jacg
Y1LAaN0Ib3YUqztDtMvGCEbiVCt11Rf8NGz3RhokvCC9CXrnI+sjPOsBFmrHLsSrLoxk209BuLJB
3Ca9yRZHYwd+FEUT9DRmozDqtBpiyhR88zN5wTZvrQcKXi2QByhIDsKHGPp34xo7a7pTbLRtQZGm
nktmBYb06XEwmGzgLtBgHZOU3bf6NiiApSfY6Tx28I+0r6hMWeJ6Tqb0zmekWHMOi6xYzU2DUTOc
46Q9tzTUYftaLCFaax91v4Fs0RSH7ofas22ggbxlBfeSKwdzkeiGfhK43xelGXyYvO64Kg6Wqmx1
drBNAjxh0USZgfya32MWU7DSCuNBui2jkx4NtMFHVLZmuK5sABFR/T1xoQkJa5lFPZs09so2SG9a
05fA2QZtadst+bLpwUGTUY2o1pSGbhYG9kfdQhST4SWivlxO2UcbDQAuG3RRx0B15XZqinMalttR
sT/MDHC/igWs4cSbyclrSVZeCrrUGPB3DuuwN5Z9vjbC4lqkMSf1YO6e+29Nxe3UJT7B4PVIT5oJ
0s4FGjxPaaKig/QU6dQQKqMoDW29mnNIUFLywfrazzbJQOlNB6KmBs4RIzHvo3MYAcCI2nw3WJwD
8Aiw0Wp8sTnWOk8Sl7s0sfQtpW33pC02+D9kTx6u+2pOvX8PunrdStXdNYpNuRqGl0JV4OVHhLMr
Ma0p1ymUdZeBS6iFZu4bRZMA+0gEcYuzpqjUZIFUZzlJuwwTPbib8ap2bTgHS/FXsouUA1KVk/DJ
QlHGp7TkBVQDtloR4+3KoTKsQgc1c9kq0aYbiOvNSGT2i+FuQOco3VDZD6gDIGH47SqLkxmBYm3V
SVcfAHt844RPuri4b7na/UzjAixox/tln6zccPSxDfjN1m1a3PtZbEKWBzMWC0pE1i8NqgkzN6Zw
LkkOPgbcMFcpFsyYSG2ym0QUmatYImXBk3GYnfFOP4TntKNsNzVzXWht8ThC1iyqGvxtWbDWROmN
eXx8dEbgutgjQ1MNb6UIXr5Wi1S3OD/5TrJU2mgLDVzug+ylru3qFmTiqBBQl1ZyuItCdHCDQ/CH
lYTlshsrSKcG5GA71JldBgzHGQXRyiJ0L0AKUdvFWtWy18iEUSsVvIq85VdXOuk+qgHfxL15aauQ
lJkCY62LXfMrptn70mmkLfCHiUsnL9MUnZLdrNWR1Ar1tTPXchQGXcSAgas9bHWRuxsAqk/QF76F
blHsKN1eTa0PKfm1nRwBIdBw5vZRoxOxduHOrmJtoWlVM/ce1ymQvbtxzB75Rq1TIFpO3DDNejV5
Ae0xf++Qvgtdiz1itYyVNRWNV4+KStpJGh/8f7XQgOvkXWheEKRB5BCNgFo1EMRjfZdsgReDoBDg
eKU4A5zOZ/3ugjPO+JGO2Y9k5MRjlGBMB+mchKNxWyUpgx3X977OA2HVL+2hCQ9qbr46sF0UUpCX
Wk7hU9foFPqg08At2QzTqaMsWvzLS6L35da0pud6YM+3dUB4tXbGHRZt8sa+b0YuDo1ksiW76MYf
eXMqcUWLuDKPiYRv6MbOY05XDk4vZZdf0/4zfENS7lDJtBaEToVEcnwElKEDrCotHttVmgRrIIMb
qxxVOthsS0Exec1GJfB2rVXOhulEflFkzNULzaP1O/DR8CINJfkkroxheB89geu82mF3Gxt1WDA5
f0nr6C7JibhKfAWVXkXz2G/jp1ImT40pDmPu6N6gR+uoI3FeWOPSgjGzDoNSW1mEPWckpUxR8oAv
qfRw3v4YJGiivs33RhU/Bmb5vRTk8qXRk0oXkA0U33oWMHC1eLt1MNy0AmDMGMzelsB87aT5bJb2
aSiNtwaQySTRp5OyCJuvZtwRa5ztZLhTB0uAhCCEOU+Nm7QnYo2z+p19GlkICBw0kJB8RcXsFLAx
R/eD79rXLBM/KjsCzwYYLBFkoaAMaTsGsylikYYzyUqR1aWwqQzpZWtptGXfdb0QfFeSt6D+6Zgt
FH3XZ9qVEPpb3rOjqjnZQIy9c6JmFrpN6EuaICNoEFlMQJshH5INi7h8ERgMKk093JbAfQ27hCnl
5w+BZq6awf5RWuGTWvHYzhhCHibbPdQM7lCub5XvqrcIqfODwZvq7BKSt7EwRfrmyPro6pgNwvqg
grXfA2qp+YjmqVd6whV2jVqNWx2YwMaqnkkZtU7Ezm85xWvekCCMtgB0rlXpqh6yqA1ZUjuDWdwC
XXC5whYPtijtLgqSnIVbw6qxogBx2bgJ4JUYUh84xMWXWnevEJSg7jKcyAy+yywmvHtUumqRT1vY
HqWnmShTpIwvJv4n78s9ryoTLGwSpTwGHcwsGPfT+roM4jFsBIRqE0WCMFSYmcyLiLdclAY3qaC+
Ia4hmkaQ8fl4JPnEgX/fpjkqEG1go8pgPWL9NSrUPCEwAq0r97LD6q8UNK4CWtwa4/xlplCMgHAZ
PFtjOnrqZwpB1pPlXrGKGzXzH0lLKg1sOk4yKVd+S7gKwLqFq9Nj4vk4AIOPaqG8tXPamY8aKhjr
557Kq7ZshSSCOUWpC0OWE1/1AtIjlpNjrVuVwa/GrU4Vo8Fv5FUzaRCL2MCRkSxH44Fekk0ri/lP
bPYqq7F7jDiwK6HkDE1vB9hquxwC2tDhVBHN06R0mTqFtk3f7DQ9v1YkaC9isEHcAYoKgCxA1ken
9Nz1JKmlkLut9Jsg2phiEUmD9SOqlGuJVQNJ50j/uGzWeZV+uoZhLYzr0OQ2I430WcGUu+B8gdQg
aM6BRa0VNEQ6jseEYxcx0sVLThpUKIybYi3TPN4kxFfW0aSvVRdTrjxoTNVlqn4S3sDB3eXYg9YB
n3fWXaPJ+rSHlr5Dvu00u1pYTv1uzZFJ1U5yEqdLxZI6CFaOCVGRmZL3GloxNAhrac6UMDDRvt4/
Ysy6ibA855jPFgEIHzLUolNlke7Zjfl+gnG1Ekl1FwGJQkPV0yWeOzXTdGdzLF84dMU1ssYaQkOq
i4ybc9XKc4wBy7Myjkg+xzBtSnCHhtswk6fc58DS8VUBera9qQhPjpja3UAzMi41jtaCUY6ds5g5
z0WLMqsQhHGkHLt0Wh6tRFfEGKO4xKFVL0Colqz0hGKM6SmGZrYYpfGa1F2wa2McDwaCfIlB3mII
psW5yuKmJ0spIOon9ZaMNG6ZnEs9zbuPWj46GfMtSCbR1o5UUGZka4BFV3NSDcNxFya4w5HIuUqv
YJ0g1QSGmBdR6Y0dZ2a2H2Twsl7BVTijjyRrCkgGN7HgaNxGN50qb1VnQAHSEieWGeXrRKdIxz9o
02IF2xdSq1a8hypm9WSCuqQW+57WXbpgwWGj7qvnrOxev+oHybi2YG5Xqqi23RSTTwE7hps3tTdG
Y+lbITn5JJo97fSGGVxkj/2Hw949doRTkDq5zI3y01I049muoWQIElAeMPdNgKLH6U5iCTRqypNq
cElxtUtMVUX5kpc2EE2Eu+sqac4iFHcimk55zbHFRyW1RJuCakFQ9us9keip+e5YzXfU928c6yvS
KLqlORLC04+chu2Wm4whZ+PHb2kRTGsLTkFMHqMdMLeRLbpq5sJb1pKr2g9bx6ofmiSmWNX4WOFb
O1OzCmAtr2ym0H0vL01ifs/LeNsM02EGuOvOsA98m2ANV9zZZrGV6MLnEzzJkXC1lpGkNRa9Rrrz
HhpsMC5SKrWG4V3bUiyR9m78QCWupupJpwCQGshsk5slrZU5KpKPYeW0zZMO/Ubamucn9T7gzkWM
w6A4/t4l7n1f5t/KAb6x+lxr1kM1T/8Ds74aLtIocDIJIkoSqkL04nj4/WUNxosgpltb5XM3H91G
Zt33dXWqWnJKsoBRsvTfzCBZ2XbkdRkrZ0tBJkdWEfY1D1btY6xyVpxK9azoibWFdI8IUUGPw+h3
T6QL6h29fczM/K5UgER17doK4dPVJPop8qMwVY551qtCs7AfXfKbHKKGOBsuyAs9+ZnfLhhMqfiu
qeflsEMWHTb+65A1WzCA3ihvWqkiwm++h7X2GAXuNzkqp3xiajsaxymuk63jBtuMEFqVgwsn+vpc
NmZ75NMC6G/EXpqqR6lqG/J70QkO+o8yhQBv9IYzLc1M8zHhubgq6AI2IG22XaMzbLKJpttbefr/
/y+lPnzNrz/T9itgcZAVqY9ZvB5QlhDDB4GfbAX2sP1oSQouLXtQAygQiVV8GhN2h8pxwRC7+pMe
doZn5r7thcZcmfYfSLLLl24I0UuQsrMicsFFunHlZLygeuecrmXdhXxlOM+W4uwdZi0iQrsiEIx3
TpXtlQ6kSkdhD73Vyg4G0cm2bKAhBmSzBFrrLiu1eDNgdbgN65o7tsqypt3tlNO967P7VlVJ3WSi
VLQ5yTiayNjO6m4jZhdQFAK5y3uhM01L7zMzYABvoIPRiLGhSuDI9PXf+EFD6CxbsumO8bTKoVgt
cG7ATSdHFkawbDaofJsFIMCLnxLoZyOioPYkrCYmpq6I7AQBZsPe32X8cUCKqWMELwr33CjkHIa6
OMSk2dB6yzaMjKvWuBuCH+NQ0+xsdG1FRoA8kbxsGoup6XzwQMm7naEcFbyByemgnNck8BKr45Hg
99TGzJzakLCWIOYAI2x1xbE48Xwrwz2KoHwZc/BRQVQZeUENgX4ExtDwUGoDF10UbYBCbNQCVmBf
u+PKSLU7Q37qqEwxkUyurDErWYeoneJ16hKgVAbl3lyjm3kI0bYdm6xFWBN26lpHCD01JEyS+I4U
uXoLoXwLaYeHfE45NuuXZAZhSsRo2CFVTyqYYXKMP5jldwaprM98OQzv9OHTEJp/qVyDQEGiUBs/
KR+YWT+2faGs0KRgxBv8Kw0Ljllt8R4m1Y94GN/sDvJV0yYblbtzmbnV5NVOiyEVTXVXYy6vm7C5
xwjIIE83P7vYohUrDknB3WcKuQ7y0Tnn07NV+9PKcaPnMME3MAxkOQnmc9FETu6kQ5R0ox+cxUnH
HGt/pSWGzh3o7km7ZHiL2bRHCotpK32G18lF6chuq+SqcyokuxoChn3f63dl57rbOuxHD9sIQG9m
Nl6VFD3hLdoHV6Dj/ctcQet8YzKZoLO116cRiacbInT0GU0pQcGG0gFvsIUyLFWQIh7MpAVzQuza
2I0QQAT7kWnPJsRp1tCm6QYwp32btqupI7heT7W9qu2EA1o6ZC6xMVTm1G4zZBuUu/QnglNWWJan
VOIcCU3fhpHzOerkT7AKRR5p648mLz7WtHdKgZ4P3lMJT7oI9xQVtX/upE6POj/oKeW0CAuuPEqr
Q20wsTDAQVEFpeBpyRhe0JXUd2NsPkgGdLLv8luM4fF+aHhQT61KVW7NyWE/dJknO9FG2cIM/XFf
hnyuzTcUgaMn4zhbZiL9kdIdFaM6gdmNtmKRFly4ZiFXshrffVu+6bVjLXMtRA6gEelH9eHlAtW4
U6OKTN2WqrgEOQlmkEaUeK0RjESRGD00zWDRfQx4kwq5NSLxskOlu8ic6NUI8u+p9K+6hmuN7FeF
g1kV3yqX1XFo9FcCKJzVWJqI5cwxXcZ2+IlmW19lU3ivqUCuWspeAp+23eQ2TBubhkE+g6woqMK1
SXakwNSDPqU7cv7wbEhK+RBsGX6fSsK/lpnG4j2ZwGGb8m0kdmqpkIOqoSNbzVJ7w7rKvvoo/D6l
nUwxC8DxrmL8MXQg1KdkGSe4+guGy71wviUdCbVVpZJAbrXH1kB1nUc0HBsKz2hgh40lSVlqk2/U
4ZVROF1pmL2bUaMZFFvvPZ+yZvBl94IQoQZkdRBhQ0/aFpXbBFcmCGf9+gPK2WRV2E27dJWB6Ik1
bkhOOpMnQYJ5MbjZja3zjYi0iGm9Y5vpa4t9xtSXUdNOG5T0OIrQx0qTh45h2O/HSRsh+TP/px2C
469PgfHbKk0ptLDTfB6KhD6th/IJJQTqPWNdY6BQp/wsAvluqyUyDPPQWH28arXJxc9cnZKJiNoe
A0k/EHek6/0ppbXtFROU5trhHbjBI3M+YnbDeFHwhQxBuSMKi4ZZRgBVzXU2ay0bNnQ6qkmD6rQ8
d4VOsEcZ0yYPqleCzfaY6FKyeHgemr/UmyAaVmrtbgaKJkkK81qdlGiVNsplbBEPBEWwKrMU0Y6o
73ifOBYhIyfUgCp0Osrxll7RYNKFYAC6SobgQ3UBYNfAUC2VWAhN7gQfq03pjLFmahZ93TOUMd1X
krvRUsJeI4BgWfa4EIKWSZxqJZ+tY0kvz9x8mfYTEsLybkwE02qyGld9P1xqf3yXhVB2sMA19nKE
KLFQzXUVd/WSoIKFjXjJZka6DPzxUUnT8uT0ZbSm3Zseqt5m7w36fS+GOyjx3doMqmM7fczA6YVa
iIA9n2DxViRHcPyoCLKJE4evqVjrOQJqOQhjJvA+RGFivHuufLqlOzdj3Rs5ltPqnTai5PdmYVRT
/FQ/RGcfmqHT9iiRVyPY3Rtpk9hUEmZQ6oxRFu5wrSxI7E2muvdtjVM3mIxgn49FvSZD1PsSqkW+
39/KgpQ5BBAZqwbA1ODUs4JOgsnzWOEf9wHTmVHdrZEXv8R48NeGj256TD86ZOXLhA4tEg9SMETb
3OsCHUmFuqeBi7vQoZx7WqefCSG5nxSBscJEAuznH1F3Y1QDuBC0TkPjbhFOqLzawdUWDsVkPaZv
Rj3sUsYgyrE2hxeY2ejQnujqdV6YaU+KOXfNrRolGPBke7YtzBrJL922OXboLYeD5gCLo7NYgatj
iIfYBUYj3oVRh3+rFLN7qCTliy23xiBlxcZ9n89y4bQ+di1NF84vyzpQVBDoAqkM932c/KiVcisq
xs6hj5IiHIL3luGmXWYvmRbsJypWv/8gi/zS7zUrOyUW+X5t2d0PbnEsIwodMlDeoni4Yvk64Jb8
ZjnKU4IdB7RSoFq4ALpDQmaeEmgPlVJ9erLEWNSX00fBbrmsDyAWq7WSlXT/hvpt4KhENGnggGRn
ghS8KRrNMdEjcUEpVysPrfsShYQna837GFTv6qDuTY1YEmPg2tAK8G0wA4ggWESdvhE6Nq0vVkaG
NG6a6P10EV+kVSiPMHoXuaMt0JRtulQ9kP4To6FJ3k2dbOu2/YRzsUpi/BQ6Q68g3QdkDOpm8wwE
lZEO8yPSW9eObmZLNe0xtLkuR7oxHD0h7hzxEdEMsgnWVHXizrEl3GuBzQejvoETYW2Q1fMQiatJ
66GZCDQJ2Qu9UMMDVNMOPLs01TnuRFa2CckgX7RZGW9sLnv6RACaxdBdpxRG3fzpKx0bS8A3jSsl
XuZFLDYEkpKzWa0gYUDirWgX43iL1rnFdkTNsqWWCCrq8wBV4ibKx28wI85lHFVbUsfipYXqn7Mv
yvI+jS+T2poHUfXXBGjseajzfaejf4hsZddV+kdWdeFa9JJZmlFQqPeDviB0tWImufGzYPKMgavV
cawrGw/+pNy5lWOebcOUZlXY1BfdICU2qsiUzqd682XeUOIZmlmIW5071g4DF72/Koc13k3Ed2Qg
+ZqhuZmBsdzGJmmTyKckHWxCYmhifglwBsX91Eql2zCY9rFlIb3AK7caSLZkv6LJMo864o636DCA
LLRa2+aJi/M8x94eqQThPWpR6GybWcmfD2RokgeYejoyv7XrBOZKcaM3nX7dEjJ2zGIyJ9FOtFDM
Av334DP4cPToOsqw2+bFRBtSdVdKB4rbpXflScSmXolJ/mup6aUzbS2+y0UrOOhHHJsO1Itg50Oy
d/aCWArGDbW9tlsF54pChBZdkXWp2Mso4Tw0lu9Jl0Ijz14Jq6f7HVBJqMOkrGra6ktHY8tuzajf
aSn6tr4ayOtwR+7yhL5MQoSoG7rxqsxNfdX0xgPpfcrCaaOC4yjIU6kMzKywuel2S5CPkq9cPIas
zvWjb9DDi5iGrrTBPEwB0pm/N8uafyU4zAgx5C2WbakzBOrPVtleMTDyqHq5IoyEmIlc3xs9oWxs
z4veDr77HWAXYR99zSFwMA89MO+fQ2ZiS61wMdIhfCTY50zbZD3/S5pfv0inJ6lU1qnqEWwGHae2
yL/SctpVIX1zBO+rrlbnPmX01lakJSH/UnCfcIxrrMBa0f+w5tmQaUaEvOh3aCgEITL5o9bHxb5m
wr1IojzcEFbU85vEEgZD8gs4yBec68/+cWETUKHTsTWwWmk/fSwmKm2irmYtW0eWX1rkc/KD5PxT
bGpkD5lUf0wEHHgCNYA7ZWea3tS/WUOWi50+SdDkQI1o9Rdgeq1kZoSEcpn1u5BgjcrWv/dKAasY
0R09TBhfSC8A+oHXQtdt5ITcGJX1I5HmuylUFD1xyvnsw5m5Bzk2S8Kw84NP7M7YVb8wd88Am5/f
NwRVlAiuydv+gpr9wcFvqESWT9gXVq1pnbVpzvh1gtc2dTBXoWBalDWv4e8vQRz5f31SaEIgrGe/
vuVYM6PjD09qi0nRnXmEErTXrCIfVMU0OZaPrOrEkeI9gLSwUOruWvl6TmNYP6QpRQu5s2RbZZgM
aAoQ79YtTN1hacwiTyEsWRXZvlPJUlZVr6j0T6W0as8mxQ2CE84GsyJ6Qe2OVIsTPXbjEqXBKvXt
bt3YxnAtwmlDmJGyU0s0hEHyFiRyI1xmxFTH9doen/FMvegZ08SRym6h2nrOlcCJWm2ajIZuVYL+
xevuVxoGokEbPNH43/xUEm3rZsegfARqZi9Kx7jBE8RM5a6hWRHI3IUtI3x5ZdZEkmhyTHLjvnTs
QwunbFk9oY8hKsNF0zQOND0oQUIuiI+YGS5uFGzXuK2oSJvACwflO92AWJcMKAt6I5Z/KTPj4MYg
Q2indCvMXxe7V86z1ApUa0IiziCQk1j28exPtvvNqsjtCFt8NXWwrgty4yONE0yRvygCV3beqs5B
MZ+GtOZ8TfPSdQZrGZK415kjTJexeUVAWj9W1fHvrxn9Z5CYLWC40r1wNcakuBN/umTcsQAC2ZcF
2wQy+iE3T0GRPDl9XTDhC5uFo2MGi2wCEeaYuDJIdlTLOgyc8nGMvdgyEHX4wzauUOtkNf6itG5e
7MR47yKyyPqBNAkmyMtQIdplnEiHkmHxC47WX8gzQHN0Hca/gRATGulPb6Hjb2REl3sl5mOKipKx
NMtDLymPMGjfhFJC7yCU5uuT+z9R+0/Re0Xv7EfzH/OPvRdyrKIgbP7zP/70p81ncX7NPuu/fdBD
kfG/nx/yp19b/+fXX8MM9l6b1z/9YZU3AObu289qvH7WBDd9vYR/P/J/+5f/+Pz6LQ8EB//+2zsq
9Wb+baj1cqj7X3+1+/j9NxAQ/03snV/Hv/9qfoe///b/eFjQvv7jNf/4x+K1ems/Xn/62X/j+y3t
n5awbLDNhq0JqFXsC/1n3fz+m2Lp/8QookMFM6AkqrYDmwXNbBP+/ptm/9M2VQ2MtgWvjMQYvuq6
aL/+yvqnC6kCWb4DEM/gEf8XfL/7827OLq5yQwjBK1NZxX/atto4dIDolqM3bsYNY7HjuE+P+dG+
yKN7US7JObzLztm54J/y7O+nY3AYdtHB3mbbYl/sxYHozGXq1SdcbafyhNbppJw5lZyaAzNBpN+4
V7fgItb+NtgN+2jH6rsvjly6x/oYn+mhHPNzfzSWNLqOyr7f9bt0O2zk3trme/OQ7puTfiBT/iRP
0SU/BRf/3B7iU3gSO3w4O6TMv9jP/ocPBGK/qQmd0sbWnXm/+8PWkg5Ky6laRwjQT16ix+ue/OM/
XCp3/9oc/0EW1F0R5U39+2+/eoqf7mPNGEbMMzyFTURBL+izkYn990+h/bzc8b1qX2/CFpajqfpP
z+Ebeh4ZEcN3EdUXNf9ImmzPoiKYHacLqz8RzfSaJYyS3HLd6f1d47YeqsCdaN5DN+di/+9743/z
hhnomo6whc4twBX9E/+loLfJsSGZ0GGij0jpUk7iFwyXv7xfnsIi2GImmzvcFz8BXBRaGD2b/ehl
s6uqyVHaBfPu/osy7y+EcgeimgkekwKf+8Uy59fxh8tDb8KozVyj94o4XztKecmb7ilsgm2qJSxa
8KRks+xgJ3WZ2Nt9cLZi/1bV6qNBAv3ff6raX9jU8zIAi5WSzoGRiZXnzy/GLx3LSBNuXtw8H/Qq
bk5T3oSR35n0uSf1jOwVyURkEj0kEK43m5G9j1Ej0xIsmQ3bdWpHj3RUN01uYGeYJfRrc0AKoHAY
XeDrRJiYm+s8DN7Kvk7X8/QpZShmEKG0tHJQNy7qdU9i7U7UbqnHOn3sul0AD/tmUQIsk9hBv+nS
BtWG77wc/J8Tx2x+r1bWN8y3O25FtjH/4Dr3lYlamDQaKggGVJUPAd9OTOgmNgo2KiYylH/4hPgt
SmX6jo7irbHQMNshrzc2B74BQbxTv0uavWkFL0pa30K7umEv7hZQMS5BTE1OT29wu1vb6ijO57lX
odMpPwRZnsKtcVsQPJdQqV6mwkbNOyaGlzNkn7p0KSbjA6ikBp23QImDO6VPBmgi3YhDwG7P2sj4
pnSQFLUmIzEtWscx/6X3eZahnTlqNkgAE5YR7gr8P/ysMhDH5tDjxcQmHSRpNpvVwsihRySd+t6o
rVfMlAPfMu8RhKlOI5dJSQcaJJiD8kTMHjRJ6Z9v6t685WF7g3D7WHQFv6oyD4DMztmES1qf2l8s
k3+936j1uZWhJUE/138G1OtDaBdlUgzeoABEIEAhLNJ1YstfXOP6fN/+8Xgx329/fJ4Z3PSH+w3H
cR449fw8+dywjF+zxl2GpnVXIPdsESbVDiHlbbhtw+mInnBJbpnnpoU3B9AP4kUUGw2ZVuGLuzGb
pQjJq2thARDRv8okChyqi/9hjZtBtH95oTYLHG5IqMA/fyAFUVlZo0J/wU8wG6xX/qQ+0pNbBLb6
i1r2L/sHn4lw4DtSNIDC+TkuZFBDR+aAlugjuUA3ygM0hl89xV9Q/PMHL9yZea/qwLvsnwoDDs1x
VCv0+eYNhKjGS+NWVzq0mA7c24DKgQ7PKUAMOMgBwRBvuO9jNO6oMdBfQLqacXWfE585q9jj4DMM
kra4q7vvwm7XTerf5lfvlzjAhnobhMp1yr5bfvoqBu3IB0ybU8JE6kzPcXvptXg+lqBvVl1TkJKG
+toy0wc9Ly9ZWR3UaTpmmjzYRX2xumTdVMV+arVHG3O03j8NaDACN95nSONCP/2UArvlGG4JKnzl
fLXHk76oMDaKEfkNSfF+Vh8KbtKhDnYqnmulTdeU20tuTK8lMrgaOm/KWwakN4cEZj1Hez8/1gDT
JbHb5aPPqvc0jSy2GkHoSfHSSIYFo8LIJXr3sUGiZFwnnb1IOIWh9pC028IrU8V0jHZMbzbzJ64a
JWJp7XFqQDcGPYitkrmWrmwCMDJRe3UBgHez7EpTCLqvmPOxAd1ViXWH/wo1ubZlYIZyn6RVyz1l
brQRvrwmfbaPxuriayFrVeZudDp+ZRCsS47BwE+eI8Ie5sHDQJJf+cKkYJbsAWwpmct0wLYR0GMq
Edn30ZQeKHVU6PNlqB6jUX/M3PJ7Op6lku97Ff2j4uQv04jTPF64E59MXV4GCqoZessS+T5fvTXe
iimx0NYdLYPvEmEHKw66ALmOy/6phsge1PqjFeT7XNfe+3o6RT5FEx6BKP6G6nQtB+WmF7QJO9E+
+QNnIsfBUeWchrY+pIO8AllZyz684otRVPXo5MrJ1QKiv00ClPjeydFtweVFVfDAPv06r2lq69yB
0jzV9/Sv3da91G1zUGR9yJv4xYG348xzqhgzGm2maJdPFWwydELAwMtxPHZCPYYgclQDIlkWbjMt
2hmavMYRQfY4a+KwQJzUw27nu+2ChzrntxV5us9lcCa+eyNQLXa6QehrJwh4Imw9ap/KSu7612YM
dzpLOjZWhS6TiGG3EUALvAHx0p1VGI+pOcE+e44Uic4OukRiPiKB4AhvfyRJLjwa3rQ4ioWvgriW
mqiWE69B6YxVE5p0iTSMp2nBF5oQP64IPhyx1VILly4ix7Gi4u/7J02ZigUoh0XqcA2MW7MLbvMa
q9b2d93pPh3SDYqo+VqdE3b8Kitu5Kncq5J+dNZUB8uJdtJxb1M/brqkX8/fvpKk68BP9xnY70Vi
J5+RZN0f1GPbqY+x1u37clf23d3UATFjMZrdHFab7s2sWoV9fai0eN842XswFB92/Wya6WviN1el
c4EScS+N5c1tiUlv/LkdtEKje2fV7B5ch5LXit/0qWrap6LAt9RxEuGuFiOaFHLIyQ8tXgw33zvG
tgnQG0za0QjNu2moDyA3jvE1bQHRFPIFyYaywHxIVMAor0Gd09J+Lc3HRl6dyDzloUGrNx0i8GfZ
3o2aJ4vCtVPSfdt15cIHCAS6NGLenr2YSb6eH2HjQvMJRKco8my9vfObeDP/hNWD2SIRAJ7fviqK
PWqZgxtNR3Bv69EpaRNzXTKjnKx8qyT5Bkfdm0Z7FNbKo6FUFzgy727XHPrqjY7Plninr511iLK9
81/snceS40jWZp8IZXDAobZUIBlaZmRsYBEpoLXG089Bdvc/QTImaNmzmcVs0rqtKgsgHHC/4rvn
C6sb7HWvuqz5psC5N51ZS4m7vOl6gfbM2Mql6QVgSxIMRbhFRiofmX/alE7gStxjKzm3aqJfXU5P
CU8quq8bkCXu2PPfBZXV83AX8E+JX6Dl8oU2HOEG30OB37bDy5P4/w6Z/6qW8XkB4qCQ8X9X7vh/
sJYxp4f/k7B9UszwmaJJDioY89/4TwlD+4e6mY47haCZIqy5xPufEob+D6M8Om6CRIIIqPQPJQz7
H0BKlNxMAfJi/mf/u4Rh/yMMKhsOf9i6QQrzNyWMk8qeTTnPJAtCd4xzELWRwxBRLSZVBrI0mZgK
15MoN7mlLicvdh3tnjEp/81XdFdDv5DyeZaSRjbzdjMArIGvDJGNEv3C6l+dMNn2zNeC84rxIka7
lNhA7RDifXi2nwSKxwVzcjIb0i29AsT1JiWGw9tV1K4sLc2Tq8H82dnffdEvhHedY307+wL8N9ci
UgTCiPBfHiXetAyawW8ZoQz5qlBUwN5e6oOyYHjLUM8EwHMkfhAA87vgYVNroDtEWHqUGQ8NsL7a
CkGfMRvcQAlK/YfY2VGFAEGDV8NEdTU98/tOgm4T4Ss/a77wXNM9+n1khkB7GWxZTQPSsIVn0XLO
nobg9m8fIxcxBW495pz3H79hQZUaZZTSAI3kJdpLhTaVzsx5d5me9dH7s/yHj3G+FhmVYapCtYyj
+tM4tUlaNiyZXpCBM9BkoPh4dUS+6rXi0gyvdcb/2cBj+aj1l1B1UgumpAGCtHq3qm82/I5cunXz
3vSPIKNkOgH2Irt8r1EHqsa4qLKLdLrVe9YDIRz+9AtbrNALJdMKyZL3jjIuSX8bjBmNuP823ipi
hrj17xpICC0SSaX+DSBnBQiEyUimnoZoE/QNthHvWXqhdE9Qfq2nxu/dNLjIaQaWzaPGeE5XIXtS
fohf9ORWSraxTG3XtSr8+2xr1O+hd7YENmcox0/SECawHtJTFm5+eT6kjmUb95ZRC4SskfbQlN62
zv6EinBifHRj/lbHz84Z3nxnvJFdj8d7MufuZ15R7fQdnQtfKvZTAu0BH+LhbYCXKoAajnJl5I8q
JZEQsm6VBxsRGhuV1NQOEGom8UWMKzZTt4ugyl88eoFIb39jxtbCXx+e245/YisbUQb36TC+9k56
Owmxxnt+o9rtPrTfcTU9c+t/epYnT/DDrbO7f3yCRaRMTe1MEl4vIQzcqBwVg9Upi3rjG/WGEirA
yXushnYZsVja9Fss4r/+9E53lcOnpx3egl4qdsmMsiTnwneQIbiyelMLuZAq1UQ6xIWirOoo++s9
mqvqqLUN1aKk8yc5/vDqJJ2c1Kom96TQgpxS6mAz0m+lIovFGBKop+k5/Dg/4+RJm/jLSVzKqPvP
j+HDBUfmk6nIlvxMekjD+EyKj6Kl23/9ME+PHn7W/1wFY6HDqwS9NAImFHkVu2Dl/5Lhj9y7SfVL
Mzrzcz67EF0NrqULh87G0c+h9GeOfcLPYRCTkXUmQUmuWhJr8V7hgfD1rzoph5iGxTmqqoQiGu29
o4s1TtonbQflsq9+9BEjO+Hz1xf4V/HmeHk+XMI8enBln6a1DvAQpm6KRIdKBGmHaIKN1ypIiRh4
SQM3KIIN4CdU9CPTLuaqMiEvgQ3VmPKrx4XfVxSNvXXHXHVmDsyWyH0iWqi39hYTkIce3MlohZeU
nvcKI4JesmoLZ4nf5q4VrmyTR6thi8/zV+jJDB5EjwkOGpm6A0cUpRddxLR4YG0QJLqaH4P8EWvq
Yaui7meg7qLA5nbSf+XeA2MAmwDCMvCDlf9mNjkORdAUU/uK0cGdBdWoNevr1BNk5t6aui/wvWxZ
aPG29eo7zR5XgsFL2dSLUL76cLmi1trA9tiqUXTZZOkyilD2QySM8cRQI3tToPvQQVuT726VPrtI
kAQNSbvPR/CXqOyCctgC1NxPabv3uESU1DcNnLIKg6lS3DmQr6baQu/QbbQkdU0lWAbqc47ODCVp
oP9KKYaGs0Nmb29VCqgG8OMR8RYdWNiiJCgNE696d69MGLKMr57F5BlThUxc3ETTcGmJbFdVyS5U
o8vUh3xBRSZI1U1auH5QXBRQUKhBurzHy4EsE8ccFJI2/vLWtjJB4NSmG04xunh1FxndvabE2wyw
cx6iwdfWV62e3pS2s1X0cmVWCJQFzQmLBbRANDNm2GJ8EA3VU8YQiaM9Gs29CB/j7sYKbsYclkV6
pwHeQ0E6PgA6X6VI0Wx+HmGItYqtH2olONIRoFXopTQQTuOVhyU05ANM654667tnbrv6OpcPDSDL
sRYL0/kZo4yMFVpvqNtaC1tgyYz2a5H6DPnFazVOQNQ8lIQ6BUJOpHTU7nCDNZQbhlmbMgH5djtf
1zKZQCr7nZEmVwh4do5d3+liQAERftdh/0LoXNpO9Wv0fKSD7WVobTOVr4AhtkCJf2Mwdj/Uwa3R
vYYd/FFHfWxXpWyWShZuTYn1QwPlklzZDt3xUquNy2zC98SAI5eKVReOmywzt3WnbewaOzxTLOmb
b3RkdWWvXugivKBwvE14AE5g7KMs+i7Nd5bqMiwimDO8rKLaiOCnos5KuYBiGChxgGCxHC97Pbun
/OWOw/AeDf6+z9trW8WeILf3ZmBuDVkBs6K7IrAcz531IP21nVZ7raz2NZawVd5sETCi5vebbWaD
SUb3w5lyUwMcmcZHE9634TyU08tE7S4vR1C53wwDAlvQ8IjtfT5PVgcVMpF6g5OQaxibWGfSJNzn
7c8oPmvsN29hJ1schw/pHeq1EycOlcIAlbOWI6/M7uGPX1YwKHxcx5lLXnhKu2Usbd2MxWNp33+9
vX4WINGj/M+VjwOkTo9UUcaM5I3M7+Z1Q2xx78O3ZIjizLF+0rSYT4oPVzqKZyy4LM2UcKU8KZnn
wYgeBRvY1P/mQPpwmaOYZVRCaZSQeHl8b95AZ+vMefTZA2M5MKTFKZKg8ijhVcDsysKIOMZp06sb
RV233j4sz0Re5meHOAZN1Ik5WMlVjw69AWxhX5okV+o0bkwFSJepbBK+EyGb15bJzMjy2QKGVYvf
Fh4Dq3pAnUTgP+KO6BgYBYe4gfP1zQTxkcZjo/zoynRrTxBikV56Ak8djBpi/ND0aV1H6lor7aWW
4+GTBRARwCIZ31GsXXbwE6BGLDA5WUSAyW0IvgwOLUx5PXgjPchHP7xTqUT24XDRYTVg9c1mkMam
IlYV1aVSfKvJptBkZZG2l86mtcl8ahiCfXvpmNe+R7vfdqgGqIsuMOe5KDxb4n9FX/+/+HROSMP7
/38uPj0Gv1DQBG/pW32goOEv/bv+ZGlIaBxdWCh5yYkNk0Tv3/UnW/1H2pI+vKObqo57C5/KvyU0
mvUPfSssZ4imTdtiK/i3gEZT/wGKqfLvU6cw2O30v6k+nXjbqPCbKHxYquZIigPH3oayMLsaLFvu
anr3GqE73AdZx5RIKurrOK2nvR/ocjHHLkHL2HTpMwxvAgDaYVZpL3pSG9xOxMJvKF6xMUNdSpne
/PBEb/+1i38UnJw08+abRNxjGWwZFEyO6yQNBNNqNJhPrgzkCSDvrE1SlgYsHSe8phdz0ZREpliO
E8Y0rc20rDkQjCbrIuvKVegX6HOa/D6dQhWggdB2Z+6PFTw4fLg/g/IdgFxDp2ZoHO2YeZSOXFFk
rlJ4/ZJH1C7wUVhrkaN/V2ItW1dBAnXOJIZV7RFkbuQzYAKW9hpQS7kLs/ZM//N47+OGTAo9GhmM
ySD1ccUnY2prZAYpc4NKy4nBx/c0UW+9eQrK1sp94Eln8fUzON7U5yvqaFekTQ5DMWvOcj5mgH4I
MCOHSDWhC3MtY5ckHmN3wVqz83MWip9eCz0kuRKziRRhD68FE6goq4xJhrZOjHUd1PB7UVaZo8Yy
e9aZX3bSw+fT4LiaUzONoYIT3WKvAeZstCx17T9OWro3D3irT2qRUv7pOnVbkI46UYuIQDXBfwoF
5m7BkO8IBaUo+COs/YZurNVeTBPKZ9UaizXx69y2gDTFUbhFr5hdo3cez9mHzzHBx7joz81TokZp
R81XqEcxw0CfpjVMkirfsG9rkJbQxwIaobgUTVqDO4lZXI04gNxp4ZNBbxrnOCytvn435vU4uAdd
RZolUBYIgzLusbaAh5rbStbzbgRjsVIZDxjGFGOcZptb3W7omNtt4HueWbeTt2S+KgIDNN1c/OSj
lLKIWwazU8CYBX3vsNSxaaz3Q5KrK5E0wZkf+cnldE2jx8CXZ0NCOfoAskb6kbD9xLVwzV2o+VPb
YRVUe25ZW+cWdd5Pjh4obuAmNdZZ+8gBcfgB6IbtZDHMVbc1R1g3BWpmxbuYovIWKjlsqZkDJJpf
RmNep039WjkhnXoPv+ev1/VETYZOhCODzgqH0Ww8d/Qh6mHT1LZMYjfNdWp70RpNxNpM3/pQB7EQ
PMMa2CZNjEVQ+D0Pg5962d8qk8RpLHz5+lZOnz6Hq6GhR6WaftopyFpmknCDSnAUoRjQ4NaGykpP
b4cSCoSW+L++vtxckzlcAKAQSEtmc2sW+1h2CiVNthaYSRfrj8Cje5uue/0ilNXFEEabOHIe8Zc4
c8qcfkVc02FXtxwDGKd+tOiyrxg5nuibRmF8U4UhKrhiC+r6R9z638PYfNdT/f3vf6YlCJ1nh0WT
M/jwPWvHITOrmkGx3sqeh4spcH6XcXoDFvZeqDMwH0K1Pyln1vLk8NJnv2EqzugUEVseHyWUh+h+
k+66ESMkYICExBkD0Nky1upXp3z669+I7IlFJJQyTf2kx1ToRuQ4jG05arHG5ISX149BLui7rMPi
Ywxp4UNwSCamnb++8p8VO3qLbMtExTn/VnapowxFMNKJ+7Dlu5Yc+yVJBAX8C6lV5iWalabPUBLm
o3IxiHfc9RLMA4RzZ1evehj7VOeU8rqOL5zaazcKI5AvY9Ouh+7Wby/sJr2SQ1lfW+PordK8UF0t
M396cjYU733tJkrMS8WYsd9aam+UQnedcjRfm9G8bnNvK+IUbKIdnfvBJ1+N5RAdmA6NKDIy3uPD
18noJn8C9Fi5oK4qylwRKLg+uWFkRXGHIrvE92QbKEl5y3/jzLM+eacOL30cQRZaraSB4pUuUgJN
d5Yl3jcluePy1tK9M+HqyV7EtegjsjPSMHFOPEnDuq8LlJ2la/b2PkZcVOFZEoXdPvTObMBzf/pw
H+JSpiHxSJ57ROJYQauE41hZSl+yvuoLPdgXhgVBUGGgkcp0k3oWPiXFg0KpFPUa+loFfliIMiwa
4Ur0U4a5s7bK6xeOZ4o4VEqkEjM1nmCLgqfcz7IZoE7U/VaQPss8wjuod5Ywg98ElD4sE/O5e8GQ
mzCmu68/jtOYf/5pc7xFMYcT5rhKEIF+Tpsmh2U5YuuWlxQFi8FxsU68H5ryAZ44E/aBFy26AqTI
0DGnruy9mcw7RuJN93CYgymHZ3vCZ/X1vc3b3sF3y63Z2K3qmiUZgZiztoNYtw4w7IiVwqUnSaYd
pRtmrLW/jSe4yJwWmjZddo2BxcOLtDZqvgnqI6O3xU/Lw1fYzChXJhHw7+GcTvWkVYYS02EXAukm
df44btt2lTHWalhwNbvGABi1ozP4F6ZJBR24KaUL28KX2s+SrUJFMe39SwMxJdGtBij1XND6yT6B
YoOSDbILhBHHx46hF/1Ijb50awsucj/Xg03AQKtaTDdt3bxmGqLGKXR2wmkfvl7aP4/1aG0RipBh
k16zSx1XjVKjECqjL4WrzidPB+mG2fdq5SVWtWoCG5NB+6qxDXVdesp3SVUYDR00sVB+93Xhr6ey
DFaGF3qLBhrlwuva5xx1fR3j6zRlerGP/URuIU3tdOx9ls1w5rP5s1AH909IQuGAhJTfgMT2KCSz
prYmnWR0D/XmpoyN5K5nAFfNVQwTJSG+r4CywLJ4IxhnLwuMEgNa6LLAnxgOnLaMm+JbKDoIFAwg
1C207yRchWb5RuK6VZ1uIQymxxgB2QHjv+FJAPsygWHnj5bRXGNYujFEttV6cSXxhhGjuYorLKoY
aW12sQCwq1GscgZaKIoB8xcln7ZwFIeBA3nH64b+uWA8v1W+zYAfPfB+66O86Ck6CMzZWkV9mibK
3W2Jw7HSeVdQ06ASt0xyp4Z35gs83V05mKmN8EGQSlvqcQc+rYy+bgyZu7IQbq5plw4ETnoK7KZ8
E5dJAmreieOYfiSUCka+MX0e2Yt7vWHQf3qJQIevnch5CpzxOkrVAvm+ecPINQN5BlguwweuCI6j
Tb193T53qBiqWRA/4E4SFqoFFjp+TGGtwECv1M2ZN/24Yk7wSrpCTqsRNzsnSUSQBlmRWFbmDg6l
ccgCDARMiBG3g48poWiAvze5/WR6lbFPE4EUD9tnyZiEgI5Itzy8lz3QwwlkPSCLVL3IQ81aWDPf
rderM2fqyfk93yybIFUNRwrzOPjVvU5VgLJmrjE6cqmn8jqfsk2fJjtZ6pdeAKft68cjTo7W+YrW
n+gXa1KpHQVnjqpHKBUg4YzeS9IXV5hTRPD59FXakW7ZrbKisqMuPUtuI5tWluMV/8VvRohE0G+a
s5Z9vsMPJRUDy6+gEtyBkvs6iCMWxO+VW0ByPzIL1/bMDs9Nx5+eA/xqx9T5g/Fk5EJHv3pQawaV
mOJwA1znFi3ernBaowvN5B0WL9AroTbTZiP3XFfC2vPqgAvosmfc57ZnFkA7PmXJKskt2f+prTnc
0eHPZxxRtgEmkq6f0fFUVMsNNAw08eezvd+jjat93rxljDEBq93K5EY23u2ZWzg5iOZb4Fw0VUIs
Uq/5rfywAlhJtJyXfeYWxBmy7H5pQ4jDiA+TWGuriyRsHlobY0Em1Ra52fkr59Uzxpd4ZKlKa7IW
gz92K8f57QSES3qGV1VSTmfe1E8+jbmwI8lfBA3C4yXr4Cg2UzxkrubBSeM9fEoCKjyBoV/PS6Tk
5vXXj+UkvuWpfLzg0XsZdtMAbpELWsUdfaKtWenbmRwkx8n9b67EiJghOYkplR8+/0RG5WAEXKl1
sWfGKAzeomn6v5MzOaD47F2jxszGIoUwKJ8cXogxtMqqFD41A2poVzkXZlImaxgOsBtkqLoYk94i
HBSryrbfcMZeDLl57h4+2Y+pm86quZkLwEIe3oNvhVMmhQLT36NjLoPAVaOKSTbteuSNAytz4XRG
iLn7WqnGn18/aP2zi5NHEG85lq1TxTq8eMeIY5wVFIyb7hv2xbEbOQxrGQ7S6DSHyEI3zB5+tsLc
x6jql6BdX4rwxtbQd5k6nfpZlslTaZxvKlRRZNHCu6z7ux587OQrT75jPdGCZpxfgOHzpxctgPeL
0eDKzIJvCgKYM/OUp+mDrdHOMGkA4jrIiNdRjI7BYqSX/oBF+4D+T7YZoBtNL29GBR+UQe8nkMTm
tVZY2gq+PRgw7Hvp7HeQE7DkcixlhUMJSMmqwMGpEubq6wd+WjqziemZ+SRMm5f7+IEj1jDssuBB
hxyWizTZax0uVrFV3ytwyCYx0A1slRE0f/8CGOrF1CaoxN6vtgbNSLf/zFkjTz9qimfMY889FlpB
x7EOVqsUHFojcjPFfLOaXrky1AjnZE/ptn5Z7AqcyjZTnpmzG+xtJ+tvgZVuAb7AP45mhILjLf0o
jxjSGJ5xpsAawI5U0L9IJ9RaXfp2E2/UJtUXEsxV0fAN2bHlX8nWy2ZCtwuU3lvI1HCjQb4bKaNw
zkioLJx+1fTpA9M7+16DEGv0BP9Ohj8tXwKTv5BgRZJDi8+rcd8Ezs8IDcPzNPvt/P2SscM6DFX/
KXuqxuE3ooUAqoE+RC7TgxRgeszj47z4VenMyWQ6Y4pg6DC6qsdmE4jdKEtY6X6ywh/FIIJWwN4a
QXdm8//DfTiM9zmhqAlyU+ikKScd3hSd9N6qR4gbiu0DkcM4LGXsdx+qQLE6tHqu4mX+2gm9PYwh
e913AfCzANFU6I35VRIU+dWoJzCivN9DqMCyxtmwQWlO2G5Ym742XqPMUrcBztpG0pjA1QPdZUGc
R7PB2rAbup3djvV1Z7YIT6r22UI4Yxrww+DQMkiLnSQGJ7ioDsMvKI7owpwBT4lhem7NTrusOng4
sLmiB6sufjfGNZCb4XU0UHHlZXkLRsRZtJbdLCqtbTdF07uRqiSIZyggkVRBs7Sjew1ue10GhSs0
sEpfr/p8xBw8X8J/mgecCajzT5s/Jf+k1w0Adm3nmGiPKIrpqDTOLONnV+FIpXdAqGkwg3m4ivbg
K0ZnpEwvC/+lSkG9+bOZ1dc/5SSa4adoOl1etkaG64+LRfXoZ0EW5fwUVSc/cQj40WnSrxI3fgx8
t3d85gCj60Tpn7++8kmIMudQkCKEDh6ICYyjl9QeKE95iQKUPS8vmfjGdruX2KXYvuM2qoqBHVnp
15c82c/mS7KNmXRk55j26IkO2CSMCOdMpBrJRS9H1+qBllmw4ADUVGcyxfnLP3hJiIhYNYo8tjVD
F+bl/RAnNnkgyqJ0OLrR86Kt4jPPq+rBKdjAv/5Zn0YqhilngBWLqB5He5NdEBV5Vup2ggA9ja+G
hLEEs/f5P53RbLXaW/bSeWqhNrlGP73YqMTHhMn0Mzdy8srym2l4UzIn5KRGd5QpUIGIrAryD554
ZrgO4FkAp5or9bHFQabaNrbkZZ27CtuPKKiTtd2vKA6jywq7miV1bfG3Xyo3RLeA15sEhizlqPIR
tIZR5CIEWa5xyuC08BaXZOpf/+zT+pBNpA3Md9ZyOAIuyuFSVyoTaooZpG6pxLCi1JoMgIEcjmZc
Q+SPyrZw6WIgDS0C1gUSaJFnI2+ffhrwE8EMTy+j0JAA5R1OyxoGDKqSJku78bYd1VpnNumwHBzh
DHrLZbr5+u5PdoD55me9BxE1dcVjsQfGgbICaA2DWsGogdgHbF0c70x9fB6TnTMOS0XrriIRWWc+
kBPiFcUGmr/z+cRHKU9QDxgQjQBOzYRclipzjo9OYWW4pWb6exl6t2pjvaSMLU73E0a1Z14MMa/J
0ecpBW8r0mNEJPzuwzXzDMyffQQZLmXa6yFTNorQbnIPbAJ1bgYEfg7dCwcpAZfNjHXwQBseVxsH
5N3gBPrW1EtvOWFp53R3+sTc6teL8vmz+XB7R/mUF+goNfG0w4753qymqz+vrZK09ars7wrNWY/o
f7UrwKnnVkX/5MEAzmFlGHWbZUiHD6aCB0sRzkrIrpoHHZi5Jxss/3Ij2ANURAuwVACNb4wuXcMX
Fhvhq5tq6ncKYfGZRdJP91Chc85S7qedrJ5QAfoQ3GvcF4QinOG9p20IlqAQDN1bN9YOJsmrth+G
JawGB+t6AZ3EaDYY5uKOm99m7U02vNml9UO0KcPJ99g2PcKo+MnuQ3UT6C9csBCk9UK0KKwZuF77
peUvbdPXIW3Xb4osHwbBIKd0gjuVFuACQ7qnvvv99VprJych3Dc0OYwTzuGEkEdPfBrbzjIthvuw
hIF2DlpkoQR8ekn1OMTarVdZ67yGVNLFyXd1Ml5ZBX1RC3uvp9QUMs16sjRFWZQ6HqGUGgD4lotB
9dlQKz5mpCqYx/OX5XVTa8UqgsGoIHbP7f7l6x/ySf7Cp8SGy0LxP+iHHL46JldP2txkSjFCdoxJ
JjPYDrfgx9rjwDBgURR7r+tuWpGt8wb9FUjtaRgeMUQkX9Qw2fj6hqR5msKic0JUShLP5kzud3hH
tuElTt+hepfNJeU84EohHjGyWmEpmq4KgctTiUlAx3e0N2YnlYo6fKUvkt4w8A8zVoWRZ5vER+Xv
5S1WgdE3YYPtxZSqd0NKgRusR8pVYHvywmrsewHtbamaRrLFQTx4xAU9ggbeIC+7GCP8rbAeNrFv
6YtQvVVCtLpOu0s9G1aN11/jy/s9aRxjxYDzYxBhCNHa6utM4MAh0LqLqtaHHjDUS9lZHvIK5wdg
3xrAniIp0avejdTpYEJGHddFU5cLCHb2rpNrKbW5T6NES08J6vUInIWyFE6oNqXlVL3mblaefJn0
60BzMszHnPfc73+L3P/Ze9Aue4RuezzNnc1k2G9sSmh10nvRWMJ1/KHb5AwTrhhwIA+rsSaeyhq3
GYAz16Xd423KSBexRrSyUzFSFWia57pLb5PeLzZl0HawNQwP3IH9zn5sL5qm8na9DTfXr0LjznIa
4w4CI4DzDQeDW2K4+Wb2mAtftWoLLCPI9iG2C8um93YTksBrorx+3ajMHfRXg919l9gsrxDPQvZN
G8/1mOoWUXALuSamazn4bobQC/vQZjFZ3S/PU751OARjvcE5PJnjJf5S0FlC4vxgvLakcl/DgFxL
bQJBY/f3FtNkYJCBamhVdZ22NozxSMfXOsenSoCiYqSB75UxMlO7YAJ+QNwfC96yiXhejAhELOt3
qrbQ3i0Q46ONhLvxqh22yPrCCXtkx1X5aCpquYSx4+Fs+r0fUywLaS+tYwOpT9pdhZgKrbMQJKzo
wBSLAuJ47U5OniwZ88QtILf8tbkdPfqTusweQj9Ev0Hwv2Zq53unFgRg5WuNvypOFBZG1epVgEdv
/lbPxmYVPE61tKtLywCdwQsB5HxbsoVEikDZ3hn2yvE1c6NomraNNpz23RYUEu5GNuKFygYqhp0j
qORynarWTavScW97hYNe8t51z1NCH0wNmeUPr2RsIsym77hWWsXtDWSDvL3X5ELK2tICVwmbbaHJ
nw3OJPY0PXg2czZl88vMGeZQIv2bH4h3EQhtIUJ/hPREjV5bmIswc6pnqxNi32c4xfKhpyt/CIwt
z3LVadhtDq1049hKH8n2B4T6bJV6PLyMugXPADHPMpIpXQaHOaUm08C+NXBxTLxm83G2URpSa99M
GiSJxF4Pz+WEfTnjvW6L9pV30Xy1rT5eVu1wiZMkDgP9EG70rltlAadr7kWveBL5m4Iy26VPg5tF
63xoMJYpgl0bkjb3VuKt4yIlcsyS16SZVmoH+z1zSmpUQeSsTM33d1EJYSo3fWsfOkwEtXi4pv1q
MjxAIqVtu14fWEsvwsZSb4o3XBH6jUe3a90VFRDr5p6ZVeOiDhWBBwBcp5BJylVoeK9e0CJDicPw
po+DC9RWALQWmOyYa5xbMCz0hmo/6fJlaEC3qBqg1KHDCL5lA6hEtR0cCfdJBfhcC9xge7oYC8Vk
UIgixs2QJzQH1fS+Tp7AZiaLJAmwAOoMed3R+to08bhILRtzyzzu1vnI7lqlur9OM5xsW7R78L8d
3pG4fwjyBmgyOTW58lwa8KhZ1KF0gelM130rrBl74qzbVKOOEbcXiqo89WEMm9S3TVxxNYa4bHWb
IpshNUd0H1rtsgCS6meZddVVvxQ7WY3+W+4U5sLXQF15s7cQ7JkXQfN24df+VQYVmjFg/t6AaXZR
/vCKTdJKD7vQCWw4JRHTp1lUY/HVFHTHptnRzAfYuY7ebQ/Qqt5Z/bqOS28DfPteFox9cYLYFE3R
LJrKs0O4CW/ndwVtG6nVYLhB6OQ4ejX6975AM0lE1V6HpmQKX8V4C0pOcVHbhbluhV5+i31xg09g
+jPP1Ts4GYuwaDF5MJRNVrKp6V2zKVXRuzGlQSw1Jd81H2eFQ9V6GGqyFBq+kcz714SJJQurUiXG
MKWa8AGLQO10psgXeUdpK7Is+sawx/G6u3D0rH61k+m+hqUPIDu/VyqielmGj4Nel1cIoqqNQ4eJ
YiubVV3JDpdvnKXVkraa9KSPQVm5NqPJ22GcHD1PLbhWUsortcVTyLY6Y5mFORPeuY3/lNSidTqw
Twnde6z79MJousxN7LG6apWOWbsEI0pttFZfRxzOSYfQmbMaKhoWc7bMyxxl/Zpd4jOlcqDp1DwX
SulfUIJTtjaF0TU8kO9q4ZANd2OwHmNzL3W/ZYCdDnfxaIoo3llqD386jcEaRDZu2xaMWrX9hfWS
t6tLtdvXKfaCLZN9vRbfcbwVSzakHmD/k9ebKisfAFoRwz5jAquRSnBfNv3KGwIFM4ogvQr8aB1n
5asyYCUdyOqtNj2uPs3OTqny1s5uC/DMnQXCbaht5mShMKvQiw1U8ABpJFs6Bd3WLLD36qeh3XXR
SwMYCxgK04wYfkZLzAsvdS1XrvxEucESgOKvzC58y1bcCYOFRZ32/aLXNOzaqZkufKX8EfqS8cXU
+hkWxjX5YrctWqEuCs0EQ6syEO3xb5dt+cPsMdaa4u4lH1qqm6PqJqP2LZ0cchFM3faTxZdshoMr
MKXaRsl1HD5GKs1gHzswM6uGM8v9SWsUfTtljVm9RgWGuYuDIg9umAUqcdjufRvR/7NbZ5to7T1r
Me0csoUtpM3fRWDfNpOEFBOYEjvpQXErR733CoTAX79+nyRMiHWQhOomo1QIFbTD+9FrJtyqFlxX
ZIb5fex0+Yw9TGmOJ/A/ap/51wR7TLOXWzkWzTWDcUSDVX3XYrC47TtrWBZhMZLxwH8qqk4+WjKM
cVS+LEtPXciaUe5JwWqX0aJqm2FK+0A0xGHgtBfU8LB/Z4r/0bPq8C7NVYwXx+pSm0OHIY7fnb4q
L6sglBud4eMzS3GqyEdfR6APwZKqIvCW41Df9CKyKOwAUi1/Lw2ld7OJWUsmPsuFVijLuG40Am5B
2AYKzZRB8dz50x1hhnEF4/qSzY/NzVZCmkDY+UQq0b4mISP54j5Qg+y288RdUtnR49dr9kn1bp7Z
MZj5IXmiUnWcNcnYSGuBk1VcEnNkRnCHyo1IgSTJ1pPN0Hbt0iuGl6iy9rVDNSK1n4gqn76+jdNU
m7vQeYXpMsI6OZaPN7GhKVafxq5HCixqJ1rUTryzJ/vMdf70xw8LL0jkNEFGT0oPcf8o25WTj9yn
pqnEJa99o7RdJiRe7Fw8QeZ7mYzEXloCKySN/b2w8UIZGe5cI29axP3Qr2JQeCbZiqXP+kXDIO/F
ez0TFq5n3aNChIGSjey+RZ+FHhsyKJBw4Si3Mg/XLWfDohWUGQ2R35d/Djl0izpPmApehGFCty1F
EC7K0bn9++fLmTBrAxEIUvc+/DLTxMJUrbIi6k0g8sTgPFFs2I9zeeHrC30iUuEB8/2zA8yK8OPB
IzaZxomYvHb9Ymwe8gFBeL6mA3tj+DurxW9y0vONPiGgC0sSisHHXfrrWzgtKdK0hvWiCgprDD8c
1daw9mtDoaFKx+jszZjKS3Kt94JZk2LysAah2GJH+I1J1FxfX/h0cm1m5vBOwfSilIJG6+gpl5Ba
7SmGI9ZL4mhqIP+LsvPYjRtp2/YREWAucsvUSa1sW/aGkEce5sxiOvr/ov/NO5Jh4cMAXnhm1CKb
rHrqjh3xmJRQK7QiFUjO8uKmZxoOKdc9aAZQPK0hSl49uXNMW6P7Suzga51kycEWn3ItHwKMQbDg
d3f1KmIJlKzvQL0Cg/hgqvD1g9o/lSn8Bv2/uFDEs+ZkD42+HnZB7rbuZdQdkioa1vKBjXZZew6G
yE1GoXzyWO7zyLu3kd/pt7QeEx268//eMI5dMlUpZDqM4/wqiT+rWH/+/qV8hLeQTf7PR7z7Ttqu
3uK0o8sidw+O0ABZh7fE2kUbiNQ/i6bZX6O/Xc9+vf/DunDOXTNRMxwUSfsAbX0Pg36Aw0Ywr/z6
+3X96aME3mvIMzJBnPeK1IXDVWq1JFB29nbFm3BmGPiqrRUEQPf094/6/bPeX9au/LWhHIHX3ktx
iTjICK/YL2tJwsTKAaCzfwdroJuxaYr7hBOK6mAAL1nXAlcH3jKmG/b9cajAIJT+OFVLftOO7r+T
8ZPqxMlLkSAgmuKh6griZwC1vPF27EgXnUxIDNl+Z1uiINnkSVXjW6dyA+YKNbJnGtwys7tS63BL
tx06hRZPk1kQ9TBuCwFK9TaxZlOQSa5x6KZa6xl5mpEgaU/hJ7flw7RNSwfuDPhLVlXC194tqn3Z
o2YdwTLcSg1zXQvy3vBTIY4KmyTRWaxsg0KcX2W4dyQqxr46ZGTz2UTpLkCtuiJf5YQooKFZAkHN
o1EtrM3VfubtswO5psDKlc6Zc0AztSSRnY9RrgkSstUUuIJGJRK1X3Ixvua0/y1Lx5CMLs8zdMTo
+26+NuXTIBR/FymJiZUo3yumYoR6f78Tf1r0LegM7bc0kPHn3Xu8u01pXKx4GCUn1macmO3a/ntt
ln2Q9i2Fg9Ne/GPSGb0aXJA5UglGmuUnmw+Os48v4O7mUHebKTIW9d323tFUje2X6Bi8deFkwH/q
Va5RulSGo8h/0M7KExOnaYhB8ueq5vNl4+tw+0W7djzFdLdZj+l8Xxn4/8niOGoCuXDeus9kzMwX
uDC8kWYyH91GHFR77O40FXaT/2C3Bq1rSIZw4SupeVFzEObRuhHDKA9Vd7vk2HDHaQtbtGXgusiT
mm70V7Q9fhrvs+HQR8lijKdRKWiR1SV+CfdG2vQgrZjY+hdYZeI5HC5AL7Q1UEtJxZIyX4yCXsBB
VMlFk6s8AWZTU0sJSbXCbiddnIbM/S+1hIRtd745KUy/yuIdR6oJw1ERMgBZTlyxP+JBpIWs/1FU
28/EqM7G1Fb+nHexJ4bE8WEZf5rEHQWjRkNGNvdLFM+vmknYCaXvNNNWUIgbZfEkk4ofg2ES3j47
bfBDaqQDMvtl4dJlN3CvU9SP5anM5FOywD02+VwT+kGoTtP7q7tpjMr8tdsL2r+t5CFd/lGNidNo
vaqRpW4Z85kM416+6W7y4FTpg0iWl7EQv+zvsBzfi20OqlVgF5/FBXH4qJVlVOsmua0lsak1Sahg
9lRol/Z3M8M0W6ECA1BEZ0VkOUXSiz1ETYHxhPQ3dr9KP1ctQcyk1R7aTmF6XOnESbKi8B14g60B
+O0nlqvkn9GmnlY5O+ZC/Hntko1A2WfmclSuZfPTXY1vv2VVmbm80fKae7tguFfzE+8M9dcWWSdz
8qZkw2kenEds5UhMx+NCSD7rm/KGXj079AYVj7+KhfaXgfvpafs8W+T9ecUN6lGr/pQRkR5oxXjF
urTRSTpvEYfcb7D/EdYcskGZEqIGCJ1jKbETxlLiSlknHlAmldTqCWaGpvCMXXyGyDze6GPXKNBs
nVicxtU8bMxTVNmb1He5IEAD9VlzSQttGWNUs8RtVxBhrTj64M3mTIZkqX4dyUp10mEI4rzbAot6
qRBa/oyxx8BLA6RXde7VWglvtNH1l7p6ESZJLYsYJI4eBxhxWf4VkohJ1+IxrhJx7TaYmxFav3Xy
pxULTtGPrwXyu9NiV4+WqSxn2Yk+ylvlZikfsL8STaNltwK5gjc7dv44N3tFjjlcBkqt+B6JDJA6
ncjShdhbRqrP1L4xDos50ytYqeahMxloaZevhsoIF8peybMRSObiooqIntHs7CeJRoocHpjCf3ak
yqAplBSSbUsQ82XiHj/O+fDGHc/CPuPaKTsUB62RX6y8haTHoO5tU09OjkUqsM2qFS52+6Xl2UKL
RsKAak32MVHm1152JMYpyCwAFF0PpUtUW7FGxdWZ07k4tcujiDUgGu1ZsWqE/OD6RgbMk800h2sx
qJqxy/0T/YmDEpFZxoyMTemFx/nh7NDpM5broaMg1Mvj7k231QcVLvqa2RuNTYVxBKiZjHa82n1G
xVpNa1NPU7FUehnYrkK7Okbo/3+yqQVc5lIReYUDRUsmtucNiFKXnKIWh3yC1vkOZ4MJQQWoGFuF
alea8xqhFT4q6Ftnsi9qmeneVgKSQqqSN9wotEJqzXFKLF8v3qyOyF5nPI/DS+m4Z2bVKdwKXcdT
B/aguDyoceHHVsf8QJ2qp20E1eSwPZqx2SBX033WPSk0wh6tGk63Kgj3yno9NOcmf6mHhoJwcClX
/aFNNI0WrB4B8nvysvO3AoczaWBlWKIc0/h/RnzW3NOHJF/9rCeXi8D97ai734VBcrhDxGRXM//E
w0gGNa5ZfdUg/XJ5t2CGN4z5pcvHGrk2X4VaN0ctm8H5nfFIaZY8a7lyoXbdYnW8r4fCCTIK83yr
6SCWVnFYFmKZgfA86UyEySAnyDSyLFeqC2pB0DEovaEWX1utDYoxDuXaV9DNxcmYVZvISfS9OlWq
RJiTbaW2zzkh6q47I+NbUj9OFenhwgCmUXO/HOUpN1eT/KiTpoTTHL+5mXGtm/EXeWQj3AD4gbm4
906d+kLurLdNLHzRu84hJ+mtoo09nM0RvJR6DOg2XIJt6auSxI4Gi+JkXmIT77jLOuCJvDyto4Kv
YtmYAp0zUfatjxGIAyDk7dz740gJtD5AMZewrB2diXDAFoW+qGut2nhyMRztEniHN5LaislE+8sA
TTROQrVz1eS3qSYmv5xIkSTLzHIVKNNNPtCQq0VbhVa0rfRvMpHfNw16q1rZ6beWDYq+8mjqmtut
GNSA20YTxXhPKNRx0GPp70sS+bhEkcdv6tr+SJLkgb476zyUP2Vq/WhQ4gamYt0OlX7T5Sq/v5PN
JGw6vrPddmsZii5vo0Gy8Wdi78W0xRdDHwSboSkvvSsw55ROINX2qS/GzXeIMm1iNgIe5prqXt4q
eqxeJV57W5UPtq3fLDUZ2KqWnYvBVgMYww0bR/KA7TiQKVSJCizqOZzOCBzSbX9x6FrNRhwfinSS
oFQM915VzG/NLAgwKdKoHaiYrRSBA0+720RRh6W98vDl3Y0tY8rj7AJXNs4sUs77xB/U9iVuIDhF
5d6vxAuviBA8WrHhpFBBJMq9MjMPrF2GPSlj+Ght88vgAAkTTks35gYpY57jPJVHYRAfV4z384b3
srJFf6g1DHBiZHpYwW9AbUgx3k57YSfdCxXBI0kMIZwNsG30jsVpdrUy9Qch5JSmKQRR2jFZSwMi
qsRIjjNh8ugPp5YGZoCcmE5IvzNItKMlfarsPGrY/r2tZg1u9HFPxHcr306RPLCQaNFYUz6NFa3H
jKEW4mpC5fuFKht/LeZfZjqkvtur/+YNoxwhAUG66iZ72fY2VETvGzx3vIZQ7WpyI5RbKconwodH
TzgUlavwQwTHlb40yW8qZkpjtDrpAlXV7zDIW4HCEOhrxnyv2s3goXOBtqkR7egMvQqrK4nC1iWG
vGYphFjBVztdq406O7IJbpl6miCrW6pQDMkeOBfhVG0jNjnUwwmQl0wVOJ+2jSxroyJylWlgOC8i
TeiDBlg/NKSxVRWtB06frX6XJowD1ub6SmmiuDcl6w3HO6x1Z6VTowEiOAIhPKQY7L3Jar477c55
OzOzL5WArT2HsU2+fG/fmzBTidSckFKABOaQclrdbM2obDP9WA3xEZtq9pQbw6NGdyBKiOKt1kYm
T4dosk1PAVdikvvV0kwuo0VK3yIDI9UVv01sM6KFJfaGcaLUPcZYM+T0IhNoXUZbhyPQZc6GXTIJ
iHSU6YD0jtmOZ4jwd309JmU9X0qNE1aha35BJUJGk+xRZtRX//3Ape+oxX9P5KYOrAHRYwNwoQb+
L9DAT6wbRu440ov8LdbWSM/3Y4OklJ3awVADtQ3WVWtCbsqJo7lOgF+3cfdHNsJ9O2mLzp/cNedg
rE/HdeU80wpaR2Q2PKY1cGf5gxiokUhE57PslT8c0jgxo9IBgMXd8QFOyHq7SEtAg4gh/nXsmh86
YpXGdAuvxfl0ArF5WeZ/6sIWgZFPlDYwmBDz1IPou+US2NkYOiXmX0zHlyJ1P2PRPoBS4GNEJzm7
xQuT93vpbExA4QxVT/xCZ9zRkIoC2SB98u/foPEBpXSRH2rsTpjyQXDeCx934laKNuWcv5NmmWza
p5EXD3qmfcYK95poCAV06ULYVr17VlbFx4BMUVGz5ke36iR89GjcoSqq/QVncEh01w9nmq0jgvCS
w93cog6SKrN3WT8Ipydrxl1O5G+KgHEG/muv8+UI2JPmOVtIDTWaMgenHJ/cyb3BZ5x9tWZ6jqzy
lkgGnu5YfdXdUt6KtPnEGvNBDcm9QDqMt87kfnzAsjZR6nXhDMCArZvSt5mZnMUoVduD7HKlpTgi
eRm06TOB1h8+FnsJ2TiQVsjc33vphqUVk1OvKdWvTeaZrbTwkNrOgVhwsmcnQSZDk9wZ2afa+o+v
LySsSZIaHrLd66q/g2IXQUrqGHcpdvKK7Ks9lbMey+XGmFYoITO/rHuNDwGzjPzOP/GQf+W4IP3E
KKmXk7Xu905G1km8nlN6wzybOq3QHRwbcP2hMlBOEMJsnXoMtbzA/2d8He6Eu4YtjEQJGJsPIKdZ
p9ZMJG89HfR+ATbYaIZCed0HVXyw2fdNFT/2Z5V3sFLvF709EEBX8QbjgseC+Q7YV6kdG7JKX6Jm
awcMOwbrOe3vEdnSno4slnWX07CQMVGUHUfT2k4fHDAoosnVLtDrmsJxs44a2yKncunHR9QbdxLH
f9g35PKYAMRax+kH1/BRc6fpOOViptgEHG9sizJcGMo8fVjQKqdfqT+tqYtS0XUjxmJaGhfsr9ZZ
zmNz2niuPMvAWoJi4FgsRcnjVbP/jvWtbTfRyVBs1a+Lvg6aEcvZWizVqdDpnxb99mU2jelklk0R
oklKwv517ZdjvMqXZeH43ZklAbt6e5vH4DZ5rohTLhvoFB3hpVJSJ+TYQwP6PFf+YDe88n1OEF46
Pbra9jB17ugpBtW0ruIwIde2EQ3VYAPwcGKPDUU8Y2AjqlTovmavbVQszalkqblD83PEcHgmlowu
NKYsX/LwnWoxPjSWOzBz1VXocoLx0ySj1zZXwA4M466kxhdbR+0Qu54ThMdZosK9HZ9LMDjAOGU9
5mg2OiJezh0YBEc09WrsyrO1tShm0jKvT02OF2Z+wtY6RlPav07D9JYaZUkNtXlV4n48xo9OPaI8
0NMW+OYmVZPq3gALv52KyZ+zMb2xWotYkFTy9nRcsCNL4hQSohKMtuTDCBxO6qoOSlJHoMkpC1ob
+2de1PEhT+abedcsuBlRmjY6hMFkt+12BM5OCTUYXvoC2NZehHkAw9a2msSnnD/0ZAUbJ66wydMf
aewY0bZOUZ7dw7Gkty4RF4G9uWNoNXS9EyZxril+R4u8XMa64fAsi/TqNq98EeaJrdA65vVCVzxj
h058dMj3aBKsu5GgslK41QoZbvb81SYXPDbMs076ZqPbTybgVaRJd/Jbc81uDNa5Il8iHh2yVyab
viRTiRa7o4pAaQuI5/h+1umWUdyOvKE4V5HWYITKpP61INbqtKIJddTMOOmlfU3joiQRxPzaxBor
NeOHP2bI1ISTHYQAtEPqW4SdiMuI7gwOe1BTvk0+O8m7Sx+4Iw9AbJs7hqndNy63ZdgAWyyRnUp8
YNGwNj+l1ErCqN3uyG5XJL1LODJajqy2WQBJJqKi8t9ZVe/pPn5JrO3bOovTLFfiJKrtjcV9uHLw
ferd11XPrqOW1l8sQz6JXK/OZsmRt+p7/TxzuNLSr9PoqjeLrnFeoPdxmv1Bl+t5WOTj3yeAD1A1
qxm0AdFZv/te3ts2StVaVH1Ap5fSFuqpZAF5tY2trDNQ+Nalc+43OX4CkP9h6gATh53c4z/RNL03
DDpilOrAOxpV+d66HMclvuGSkrLCigBaj2XBwYMoCwtJb/5LqR2CqbegITFamkYVTt+oJt/jFpCh
NcDpaK9olSwt355qaqpS5WBNTNV5dyvd6ksPPLXQTSFN8kXi6ZeqF5aXxMmTA2RTtDrdRQOdGVRh
eeqi/JwHn1B4AqONkkJ7xv7/8/3GToAfh6v/Q+VIqW7qxkmOx56SDnOeOgrC129oH6cgQWmmy29/
/7yPJgra1InowCiOCIeW1nfblVan1LU51RJR26Z4DsnxerZ+j5vNiERaZL6xZqhKJ0QyuwwOm9wn
D9jHCRNTC/+wXdLm8iF/unP7gldzJHaU0eZkTmqM3JOMktgOliF71NOxuBBqnrD0rp+Qrh8nKz5a
7EFT+5yjv6eaO7Xri70dnLD6KkO67GuSfFYu/xu6aBWOwg7X1nj5+w3/OLdzjWg7aHDlc2mu/e+Z
KEm03ppMOAlQ9H1rZtNt7U4L/v4pH20GfK17K661h1eiM3h39CIMLZGqyXMkRuLcoUu7k+yhN0ZT
rVHpau4pSbYzCODoWUtlX/uUTPOqidSl0u+mdY5G1/7Mg/eH+02+I06VvbuWoK/93/8P7wxKUfQA
6Qt8zyL8TlkPhHcS/674uX5NZgGjqC6fBLraf1jAdAhGYgGYnvUPaoeeePO4d/s52pxRP5ZJi3eF
9tjkIlx4XZi4L4pSXxwMsOHgqt64I4qpoLawd9PS23LnYGrbN35GyRjHXrxueR3GiA29li6nwU2+
q8OLqinHNLYP4zBeUaaOXluNfrUpGHnXQvX0p4pwxz3RjEBRv1nq164UarQu8X1WlRuYPf/lMJAy
1DGj9VS3ATm8LsRvD4Ug9RZIz+tVQIu2mgLyeqjFrJM7PY/vx8UwDnVVOKFO+4/izITN22QE6TaA
6VpQy7JU6IFbhuGILUwns7sJOvmUF7EaJdnGlm8oG76gn4AY6Senxz/cepR/JBIS4ozW7P0RtVh4
1rSumqO8GqikLK/x4maRJoa3yczrgOyxT77sjw+YJvaPIuXZoIbk/bsl0O6vapbFkcRFEgAseKbG
Ljz0pLBlGLK8/fyqVoTt/v1t+y1M+g/QQdq0CZvLAspBieXkv0+2UrhGTOVhjA15yyLqSl/jdnTQ
VKytV2n0Cw1NP5B03k+3SLKeWrdr7wgbxNnjXmN76Y4DptyDK5UnJd6SIwtvQC1IexAEyXiA19Ir
pJYfVyN+UkDTb7dRJDfTilSn/UdTVuY12cNc21OA83QENZKIxMBV2SxDCBO8HigcD7lOu+rfr/zj
V7zLl3AK79EH7NXvTlmLjCWEr+tGZTWe1Lp/yVRjDUdnpNAv/0Uft/xkf/y4fO6NczaQEmmIxofY
bRYzuqik6URpqgK+jhnHJaf/ZI3ev653Xyc/nWRALo3z/nvVStJrGezTnvA4UVcL7ENXCx0ahfxk
lf7DxZAagg/MJZOZDJp3ey9y867QxtKJ4sVSPWLram9q5ScX86EtnBgPZnE69/bKNCy++3f4P8tu
LCRjFhRzVGqjEZHi66E+EbdrgXB8FoC+bgEULNQECH5Xv7rFI8qF/Fp3LjWplIT1KEsISqQVrDI0
wmQy4OMiqf6BMFgOiCr6r+7iVp6VoYPPsLUd1TE9qpxUz5Wr+YmlRaa6Nnd94c6fvXi/64j/+1WR
LqQBF7OTAsq8j3GAgeriVtVNSrcpCsi79MlulzTos1je9sV3txqsE4/T93WYzoripHd5W9H9ux5X
MT1Ukw7uTvptVIn+yitbUkhMzoNcyKFDow4L6Gg+tDKWokZkvlOrr5wGDD8TgdrW5nEpptJTbYwv
Xels4biQ06C1qvHYu7EVTFP5tAyr7eUNYiIr4YW1RfGY5xYHExzF/jBTlBLXoMTORsWLKDGZIFEq
TzAvHJDjIjmRwc7wWU+/Jtla5yxf68BM0VJPidt8n4ihC+DKICp1JFyFcS2Qghzw8bDQ9/nXsSn3
DnDrTVISVKllEi2avZFe15x6M2nCujL6Q4ckarGFv6bmes4ylqFSMV86qz0CcDzOudHcMqXcJjbN
aW3SydASG7UxJkSLKNqw2+yKqFTR+u2kUUcxDP/YNMk1bf08d9pFcaE8rARWFQs3N67vxVOVORUR
uNSLqIryqMvpRoAHkJs5HszetSLT7X46DrgTUpFmVyivMBnpdC+67MdSDS/bVojLhn4mdPvBCI1a
y30TesPPlpI+u04oF6Zr0zN2ygj2lTm/iX9Mi/oGIa1cnJTcbIMF4ZSZ3/K+76+I71+kRVMFbjDl
aOac92YnucqiR5Gglukxy4DZWLUb5qc9wXGQBwFbcKuK9HvXbyqCTYszSjwkqKu2PMxn2sOa1AG0
RDemO7FXWMMAtxA/VzucktcSa0xlA0yAvd3NXX2LZOACjxiT57Eh07WnSxLn0ejUFlu7U0VNriWv
vbik4CEasfgPdlv9tCuWfKVdpqulU2lRSIMoE6bLk24Pio/1JyaWRqn8LWk0qpam5gsRdfexlDHW
Jrv3yIJQg6wxOUCZE47aUQ+FaIz7pYYPm3p3eJ634tXg+TfctXrcSCXhUg8zyWJns1FoZ5fZF5kV
NBxZIiQOfjryq9MZjUXqIGIzpw2dfZBRq/HjpL3vVLrNYJHHSSR3om2IoFnMMphFzCyqIWNpt6e+
6SYf2Dsipqy5rWzkLcM3wk3SbxMC/fM0NydGZ+RitaiPmxiqEEvnHdxL9S3pnRChQBFmdTaESqWk
D4YEXNDcb5ra5sfYbPHMmdQXOynpFhOgXG3pX11cMQ5sN9rprxNQFgYPA7UV7H3fQSAP2hBttnXQ
inn1x15ffWWrccgY32HRNW+OLeOIHCkPVSXfyCQUTiSS5MeAL+ws1TRaVAPglDAY8CWnIa9R4PLN
6RlVlLKJoDeSQHZtcsiHyQQkHWyft8A4VHOGFcXmLRD1xBWpemgvjH5jy0/Kt7x6bovtdnL69ahs
8XxKQRjmIS5vWtzFnlHp1nFu6cPO8dZwbpt2iacG6mOzfply7kCo9kAYsg3CvNjOg4qgoHGR9mMd
W6psvaeamlvQ9jKk3OXUaUZ54zazS3KjsavNiBUj2MvE1qb+shcXar3ZiJhzWY36LTOPyDKe41k+
NCV29BSDouc6ceQaLYUskLMeYvLhSBKfEeid+qVqnfTosm6tI47zZh1fjCHWTowCK3pAjIUNlTGJ
Dqlple50L7trrj9s2dR8J5fJg3yAki/MNGLNWY8waSvMQSbu1rkubo2pgYpMWpOKDoEjDy1jXjbe
gtf1pnHTQ5um+amvWZBjcly1aj2juL9Txjy9NmNn3Kpmd9OZJ7fGIB2vQKzINvBQrejJGqP+Dlpk
q8MPY1KLEME3D5c9Vk8i/Xcpu9UbaP08MwPAdI8F3NDSvDrqfNR7ofqtI8DHa55qvDdf/j6Z/eHg
g8B7P2U5jMOUMLzb9hfk+drqpDbohtH667oOfmK3P9wciSm0yXMJ43fWnGYGO8OEWw9LDimqrI9M
ReGK/uoQl6CQ9aoVBwKQxsw8qwqF9tgUPXt6ptAr8YWFLdrKEeszja9HMlY4pywBt9+9GMvCndJY
+RcOKXT5qKGmG9Vl67TJm7R5DKYO73UpnfWsa8l6UOYYZU+BgkTUSRKYWJSGXaPY6FA7BinXRW2e
jG45AQEC+3akt2wKz/2M0MrMACeg/UXoONmXfrZ+jLheQ0OOw7E3YotH0lVDHBAyyuyFovehv8H4
ljClP3czB70uFntewCgv8xx/1lSI4vbDREnfMeQREWF738n7jJUms/Sxig07Km09RVi5Td6cjg9r
VzjHIZ/sW2yE8x6UtIntDhnHdNA2rMBOm3xTUdr7BIv/wyXgZrZXF8NhuV1K2CovVbGwEnfAOcPO
i+7G2tqfWstpclZpjS1GwwLeruvjvLbfRt28lvDS94WuNueYOpq41by26/CYz9Y+rkzurQP3X/XJ
FBynvRVmJscpUPWq8JR6xLyFC9GftfoNJ1kRxaYyBY7IMr9Ej+Ij5+i9Ul1g8E0jMgqoBN2kVUkf
zYdaMok0Dny+XXWhrnRPk5HobOJSDUjvk6h85CmzK+3qLLyUrWxYhsR8b+x/NDG2q7rVEfoTgSYa
WQaY4BB+2aden/nFM4UsAQVsry2Tu7VIioOCJ0fkVf8s2v4VEwinKD1llxoGHUQcMk0135LY0J4A
DlF3T65yzI/1oN8NWnPT6pY8lOlQovN0res6ucAiK/otbt7dsrS8s4WWejtyevlNxdGjN2Ey1QQL
QTFi+jPiMG1kj2oMh5TYpiYakTQXSW4HZl/dOItGo5zA/Dg07Q3uadurifDwxxYDQDvbx3hu1MhJ
H3SJng4exPQ3NGxU/c73ukFXXtFewFjW4Dcx1wzZd0XH/kDlYxwir0L5amEa7NobdRH3yrCaLElq
fs4SYubQq5CSs1ZKiIyX7h983eFUqs+qlbysnCtDFO13ZBH80xj/AowvN1rR2f5W4RAjhTPpDPTq
JhrILBFk6ut1lFPPg/qkS1mAtWerRt9NNJVxdKl833J+4FgXKGQIETxYtX1IN7s4YpK+sXsgCAXU
w0/xVviGoJLIMa/L1tvHPq7vpTTXa1fyeAzI6lEbhYOEtSDtgwG9cLVongwlSrNyjozYxORr4QKZ
SNhFPvASJ1pzQufy3OeNdoorvp9OP5SF3XkD0pjLKr9IMZQB/fRTUIoMLil2vq6kOV+ytY7BQNEc
9h2ymapb0qd6nakSz+qfalrca8MSPxfPSE+G2bfj2TpsHVpFB0mG3g05tcqae+kURGhOWj9kxIz6
ZV1X9yTzGfx2WWme6m1b/Ax+MhBJStFanR2mBi60Kavqas39TeZibs/IPzwTQ0dLYW6cLRov+Zv4
qmgzi4XjtxxRSRsv3QPhEKipLBPJ9gT/XLWNvO5FmqUxfckWJJRT7fySUhePZGocFKlelm6Zj2n9
rOlKe6mQX/5+kZyRGBUaoTSmZneMGmNTDk1uIN2UbeKTsfIsrc0+jo2CQxhyJDCyZsHPjcixhM5n
CGSsLUymg4o6SbdMLwUfdGua3TFF5s6P4aiz6kpDbSLe46ZSHxrW8EBYRXnNquHMSU39qtjih4Co
9Bui9AJjSWzP6IlOcKtU+5Lah3bXWNXQXnS3WNq5qUzsSRkfb9A1EY7daITdmNy36mSHs548livj
i6OQyM8de8myhe2tStsIEW/g6GkebKVyQ8fidOiKUFT0OKQbFuDa0k7ZgK4izhLtkGzFUZcCIkEj
vEEp/UwtHxnqwzWP60s9jZmXujGIy7yN4ZoRM2GYpzinhTqp1CbSSpf3I1voW10qbP05B+oEj3ih
SczgTAgr6jNyDjM1NAo4vt40r80ufCcWG6MsxqzG1g/trGShPm0v4PGdjwIFPn1CYyET+9GqaScX
lQVfsrJm6yCJPZK6ViW4ZUEXNa9lpJsjsgrdRKyiCwo+s9V8yTiOaIR9IGMFXHQ3nShrtwi6zHpW
QUj8xRye8MujvVtnqGNT8REvVQj9Tn2X1Yf9/SLFHbvamDPMmAtPUGYpJ2PRzDvKQA7EXxAJVCz3
K3Hcg91NF3pYF67HZ7I077uuSR/Wpri1ihf6uvXTtlSHZqF9eRlchsRmIoSUTg4cATJSI20lGBKV
PyKhdn2LWwIPcObmQblwpHyqSen7iqa3C10HpXyFIC6NnxqzV14t2xtMinq7bSLYpu05NFjZV1XD
XhVTfJPMJhjAIELQrqDM1ClMcWvx19QexlbyxHzL2F921BbK7m3DWB52mCjCvMtvppnnhqMnCefK
+srOpH4t49UvCzoaCZNZ/Xk1BTLdBZgZOMXLNmDksu/5jKy7MTSkESnfU+Rs2he7HL4PBc6E/n7V
ty4wawVusxsP1tj2iFKn6mbY0puptR6AXZ3DhMwd21sNw46zveqSn5Wu1pG+zEng2F3lp/JHYxrd
sSdwxdtUGLFtfHGqiQhwrqjQOs4NPJW/BRprxUbUOoVDA3yOkJQYEc0c3/TOInyn4pG2xULbSxIV
hRvpxPNHyIY7SkILwHxE9DmGYLqEa/cyQ6HjLWEaW7mBK90+Yd4i/BhiZHRbqT0qM+1GcVGXgROr
VhA3dcl5DSzi2WYjj9aUAamELmL8DImfso6t4mx+Xv4/zs5jSVKk67ZPhBnKEdMQhMxIWSlqgpVE
SwccePp/Ud+kKrIt0+4ddPeokwgC3I+fs/fa+qOd5Y/2TGBQYqSA9kGbrxJ0KuzvLLhVgfRk/p3/
Ukz3L43rvE5O9n1CK/+DbeXZL6viCykjK+QWyU6l/kuaVMbOmalv/KLFuz0ZxX3Lc4xjVOcBr9k2
aDNvnL5tyToP0Y5MP6qFIVGV8hX5YXjPmb2/AGmCre8FEb6o+yl2jnScSVSt8nabYx1c4SZtaUK0
eDqLYef5s9gUnKI4jOFr8OOiv6Pp0G1crU9Y1LThHDftOYumYgNceZODfNs5g4UuFGkJZ7++u8W6
4p/SEXOIJuQhRqbFwbAhh4RZRC8Osh0nJuTOo7IBH8WMRu9Ue+933418Do+G6176OLpNi9r5dj/S
+f9aJndtzfHfd2Zx0qf05yD81wYhY2WoAetHzUm937cQwc54Lg5YVRLmIdh+eB8ykgxDteJci4TC
crQdhOA7R1fi3EX1i8eMGLvxhme2Y5Zb5utx4H5LlVkn2fRnyVljjey5CgD0PKQhDrzKuSvD4Ww6
5AREpUi/AlrrW5v4ZWj+BaSjVdY0KVgqA0rPVG0YF0NOjo+sY+ZeNKgfxZJ90Q7ZneWqE0GMI3QM
NBnlmG38Wzni7krQ35+mJEOwvcQfxzFTHbDVG4swgRJ3+0OKnq3ynBHBNQVn2dR71lBzhcVu06un
vreix75FP7Os5/hAyqAm367I/J1f97zulFNe7z4Au3hyee3oe8k15lZqhNFau5a282lZkdY9DttS
R3XSpi6zGjeh9ZTTCAmnFeLMqUhuNCt9swqKUR5noqs4/Jt49s867RL6ghu3YefrZsVe4njIT1kv
DJWbNL8g+EgvO+c8XqtUdmI1OsZzptrx5IiSRdtf6ESl62zztHzFhIA6OPLBThAKsElHixSDMNyP
iawv0hzafSar73aRP7HdP85lqYisZxNqM5YvXAVfJlnvI9gTIOhKltHMeuS/03qQNoKB3ljliQ0F
xSRkMm2UWveWdZTTy1JypyVVXqXCp3Du5dYd0fx3sf2rqv1nW9U7ZcDMj5Eo3BU9rcQMVWxthukp
4nXN13WTlzujKE6dKW9Q33wvXZ61ziKsOkezuLEtYrazuViat3LY/Fk0YzQCpV29FSr+Nc7CJbl9
mILM8Ne+pXA3mYKyzHryc3nKex7VXHFCVdSo1Bwn2zAOZIgMB8YCuSe3RiEPLnntueyR6EXzi0ix
RWIMoe3bR69G9ahkBAg/R+VrWYShWMzygzmiGaulBs6kEnc7ZHSqLWyobWd0aKfwWeTxBTlNzas1
0aZaxrO2qNzjHDtPWS+aXTU79TlS04LfeXNKGV8cHKTHobc4BlWUtkI2vyPHuZvCXmw7m+dmrDMi
seWvxbWym6TiKn2kcyLphgOiA23153dOVEdGCWa5bCnpooL/u++PMlzQnC3doXbooB3JOyuEYzY0
6pOh/HuXJkIEwagWRoVn6/BC/x1XOEPKCS4WTtBoyaOfW69OK8rATiWZwgr3jh+90uH1NxBqitgr
adLVn8yYUJ++O64LndzZZdDkAWG4HgDJwowqBox6wPGaosaOyXCbMaYoYaktcTXDvjNpBg82WZrG
wkJQk2heQx6vRt/qnU+cXZ6DeYkLC3eG+VyYubUJrTjapz2orTb+CtfzhuCD5L7Np/u4Fu0GaXQc
9OmlaSvvQQ+JXw3hvWpGat0Ti/PLcKPAbginWTlRsmJsvGo9Zf6emnIT5UX67BTjs172+AZNSz0k
dVId6M5EO2r6g97l/YOQ2o/c8iUKLflah2H2YJn9Wxmd06EdXlD1WZyP5nmL49MKbD3PgsYs541v
RPkepKf/BW9FtnmK4obgZJGzRY3d2q+JY567zObML25aLx5OmRIo9rx6L2Xub1SqJKa7aFwzzcCM
OOJOi0QIqC6EGYbF4xzLxr2Y3uJ3JynOrRDx0UOqN4NS06myV/k4a+e8TGcAKk9005pTgf8CHEi4
U37GrXfS35bk+U+06WIi0d2Ykiqgq53nXFYvsLcvkrPyfTZPh9lP73V7lnd9GR98K2bp8PpHMzan
oFOcZ0ytuxgiKQ7M4iLkqRnB624YBXLEUjvUxbyT7UD+Nns7xQHwJIcWiVMfFr3DtpzdQIPx81wU
40WFSCKLodwQdjpuJxqQPMpxENbaa88RYT0ii9/NtvPkpzYVXivfyIOxDvBT3iD8wl0bJnurKsTO
ZqlASOk1isVkb9l5uBM2kivR0NVKezTQHCDtUacHFjvTvWMW2gEDxzb/kvCmPonJNdbm96qNkpeR
kfJtrI0/eqREdKvoQcxkf2ElqtaxMF/IL87PBik8Ac6b5uQsLkeBAmLTsjHsWVTK04za8gBTLP7f
mpqYgiNTpO6n2bktBe+AE7KcKpR/sy0lpwPs3L6miR2mW/J6eJ6sjm62JofyIsZ7Q9205aB2g+cU
6O4WkWVUlGvHo7dYV1Z0LifzTMyicdt4BjOpXns22rE+Yh0z125Jb/fjpqmxTFz/HScKg5BImicM
lxnoL5Phv2alkU0wA6i9OUg9PURUm0J6rL4JYsqrCZ6s7qK5VGRAzcZtWnFO+/jy72gJSxIJUbMm
ewz2zOtJradT+iS5mINKZx6hiu5nprti3amqXNfh9PTx1f6sYv9+WfJxIBpbyJ9YzK798LUuU+nk
JjNhbWSdsgYvqCmBEABfWq3COajox7fWg0MKxMmYwhc0h9oaZte4GkVdb+dWj7eZStDUFUO6qg2c
e5Wk/aPpCHejQcfSb4/4PdhIuym5tUSmjrln7OYxHraOzXiIPgjCcNxTwZhEp8ybKGz8+d6mhHBq
DpW5X4N5HHvs7v0hn1u2Z60RNBKcb4Q/1Tj0eMC4PwlPmXr7+P78T4t1dYNY/hcSj4ECkuH5v09D
jpUhguGEmXsM9ZOHaKmsEpxsJHhdho2RkN0C9NJfJ5b2jeEAPkHEJWtoyDWIPM1BaN5v1OSN6wIe
xDLBuG2KX2GUEGldMLnt+wTsYVsscpVNUYcPXYY1yp7MnwBafpOgyRCD7huchdk4c+R8ao1ufLJF
3Aaeh2i+F+LGHIX9JgGpr8t64M+Tcz/VuB1LjJorBCtfZZX2LyhLE/hzsS+qQ8igZyM199Q283ME
0QdNOd4sxAMTUyMtPE/MsTbKRjqPMBA3k1s3L6aKjBWY15xUI3Pcj7anjq39bQZ2Cs0xM15tQfO+
BRJ8Ew3SoVwujZ0cqjs1+tkFsiA9j6ZJjsxUkJFXFbZLFpd+MPqD6IqHqY7aTZ3Z0S5HVk4uRdPu
BpuBhGgZTbnhorfsoBYrr7mbq85YG4P8KvKhvi/K4tF2xv6CcSpcNZChdh6tu9mN6eCaJ9GwWarc
JTMsmZlrFhSrnLnOphnV8JrXCbvVGj/1q1HY6uDj89xao7fDhrZJNBEFZuy0RzsRp4Q2/A7QLb9l
nx2xmoi7tDaOmoXwfGBul7phebRgFzAAFLTlvfHOJXYRqobpH6Y+DDkdh+amA8oI85BxfGXZ2oYC
DwIoP1zqZfLgxK63zTYlbuo9jXcN1XH1LUx9b5WXujp2OY8BijngxTkCYBrip1jrwuME65RDYfPI
ozw9c87hoF9YP0qYmyfArnSMLf0o5uwOD/Jt1NXenp2qWClh9Fvf1AJvyKe1U1XuGonUZnJE9TQj
QaOMrrouPbte/+rjlQjCUnSbahqA71md2I9N5xGGCoCgF5fSSTD6iVOG9zpoEh2g7khCDOHVKB1K
cVNp2WOUVxaOt8Eg+TF6VLRgxVz5SNXie1VNjPkK62eypJS5ldFgBZ4I84UNSydRY0BSlJCoPnnB
31s1yALQofFxB5D5XLubbBnFSVdHoLHq6SyHroYNU5YnpnSxndyS+LONp4qBdx496xmESTcMi09M
RXA93205aMY8WF9/+HigmP9dZFKROlZYoJLDRqwRWGdGm8Qfd/2SBuCZJT7ewsbA3Vbojld0E2a6
9zxTpYWTgzT6wSipH5udIjylEr/pGYh9AYqZCMzxhvG1OUIvQFuQATjBHjtm2OQldkFvRNRfAkDM
PbFyNIKvRlAN0HyrZlvp7nixaHBXfXLGChytEc/O2EQgjDftXZQ4t2lk6IeBdmqbKSAyHsDstMGa
odv3lS/oRuYPSEgmrJ2DiwTNu0UIYx9szboZZpfBUNTgMxVPo4tova0eWP3pYCs6OmX3G9bGfLRw
mBURyVI47h8Assb7Gez6ymzVLxqiwdTENBKAy0+zwGzXyxZGBTQ0QpTStWE0j+Fg3vtRaZ5z23sh
cqDF895PB2VPZ2rd2xj9bDBG8b2+kC9cgnpihHQbYF8tKALx6o2KHkWJxNwxBzr9ULJB9JiPytD0
bRzpuPoVIIABqo3exEdSr4og1j5N4/iT1vrvFsStxTzpMjnGRPkHjPdXQaK6Gg8+lR2noSlFwjtP
N1IMycbtcgN/S9ed4il8ZGDoYghrpqOBIIQ3RZy8thSnufefdbs+EuGxn/IoXzMJhwgXOiWKhtE9
JbEZmIMmDxL55h6cy2FcPCg+4pDNwAByPdFXvNSSOe3Hr9571TcnPEJNHJJgSeARV8PpDuCZPteN
E8SdXSKMnL9DsYAq5LXrNq6zlT745EHqMNxVNOmf+AuWP/7vPUV6vRR4JIZx2Lz2NFiOsjlUQLed
cnSWudr1mX5QSWNvjLE+L8qgT3R+/3lB6Oo+iwynyut1JmwgS0w5F+xztwy0MqkvrPF0YCj1HKSB
x89y2f7zgi7iHfTWFHjXSuusZELdKSR/RGUdPItBQjEwA2XketsMjY01AkDFx7/o+wk3RStmXxTW
FNDvvL7YT6S0ZTwGo6BkHceU/iBK348vYr5fLPnbOvFpuksSj3NdIWso9phM5GPg1Opst+EPiLA0
B0xJ5ERjyEezuRRz+WhEoaC9nN7OThftjNyygszGGRXWKkJ2rVYIa9bDEMY3xryuu3J8ClthrJly
Qc8Jw28ff+r3vwYfGgEmYkEDM/SfHeCvd9gew0Z1raaCFgvDiApxlRAQj1AbXAljHZSGxWeIt/fv
F0J7W2DbWZoprr3sfH9dMh4yAijSUQUa2BBQDV/tIiFwtncekzzQy1cvJYCYbvhnemDTvf6yaDEJ
xFg00LhWTfyX/14ZixQSYAXzfGQeysCeKYzGoLDwqqBdSO4zcsPexG82DPQP4iL+1vRyPjSO/0oT
mRHWMJIPLWJ1k9LDDyYLExzaw/JUz/mznMfFxKirL1POW4o+D28ezHBQ0nZykKnfbkcZnchPCO9A
HBJDR4NWM/RXHo51ZEgMFwkRxB20APbc7EQKo0tCpjFu7WYcNzGM+k3tmekKkEj1lkMZxHN00Epj
uq3B8T5MXwB6uBsZkQ1EJEG7msMMkwjH3EA4eAY6exYUurEIwtA1V5ruUV71OggUcJOrSo6CisIm
eSL0zKew+A5xI8WTEHkBTIxhjVm+OmngmIiyMH+Wvf7STNY+d1N1p0W1u6dvR4vQsR46cu3Pemu6
Z9vytwmREoHRWqRlmuW2q9LoUhOji3gq3pcZ5m0mYupY2+Chw3K+RPhWD2MzhzvL/lkb2FLpQRib
rFfVWk+NeT8q1l2jv2MSXj2UADu3GL+1Q0ULWaMAxpcdrnwn+2IPyF1LFOCrVAz3gHTrg64Xez9r
p61P21XU3p2PmoGDXLZFGJH/0bw02fTQczy46ELdjybRiZE/b7221i+5GoeVH5KbvoCYae9iWXUa
JF5xMa8ZOL2ZHtZHv9axgUnnudP7tWR8tW29UwGCx4jmLYnI46YppHl0YyDwFBn18BAZ4SFi4LBN
JcuSSzDZysRpajD/PNRMkIKMDTGTRb3ORgyFuklbx54dBqYYNem79+O+VHqQNMm8Dw3P5/11D0zO
ARS01i5pC3CsQqv2buisLWIuLno2bY1Ys5iY9dWBBYv5uI4yoAbuIAmzFhx014MZV7wdk/alGOID
Xq/s6CkXMgekJi26caFpEb3oUMLFZ7kYN+PJDw9Wrn6nIjRPXtond/RNfJr4jIayAtHN/EVL0S9n
kvGZOROVELXxc8zB4V4zb4bMybc1m+JWSxrtxXxsMFyewpQZToarVGrzHbylYaMcowEVzdCDyuw1
zRtt5yryy201HWDBBEo54cF5ZAKEMWxMhh05DWsQi/YZmHizKxk0mnYN+ccYf4yYbo5TZCQ3Vl5u
QmcJHXTBL6VDaayawmnogal2ayY2T3dYM4OJVp0eh2/Igw+m8ofb3g8BH+UEZHguDVKCIeS6FbkI
MsaueKxjpGuFJEu4iR54h5lUYhZbj3l2s5wwy8SKT4R03Pm9U90l2bqvaJj2+Ib3XatvcKmHzFBH
oqcSv4cnnrJRzJw2mb3N90XrhCjYAIoQhNLClXN8PpN9JgYwuUEIb6ciPiRLsHyIsn7h4dq79jO/
2DtvCf0gjig2hQOFno/J4t8Ftc3nYfSV2wRp3+8R3sJIZ+odpWX62KfxuhdtoCGe/BHSO3FnJq2x
ovJHKr/TtW2SSO1x0oW8ZIYDQy9XVUAcIjT+7LujJCHttSD+YQTb40ZojeZ5mI8hRJXAolBkG+me
GwzbJiGviKD7FiNJ52zb5BVc2MVOMaWjh//WRN3Xj7fMayfP8qV92hNEOFsOCJirL51YGWA80TdB
+TT1bBZxMfLmYLsng53wl0Rp9RowXftJoWZY10dCLoxKD0wkBa/DCOBq48wKrB65VTfkawyvqsV4
hWmgYLmZXg0PvXMeMrkbnXI3EI3SSLPZ5Utua6UGlASz9+CH4WPEzsWwDbCyLkuMfkXykERZyCGq
wxocIdHIShQ/qtG9oKtlYDlffUQRR05bMLv06Wz3VgdpK6YYVsrelqUJGktE/qqMc/dkGYwdHcUZ
OdNcaD4OkaBJ58bn2vqCcAoTBOGagDx/ZZZ59pEMPcPTPLqD8w1U9nCpHH88C2Xvupb1o4ctnfcE
9EZQYQNNc921HP2HunCsG3coHvpQH/f0ineSOQBbKHJR3pnsmNTzTm8bKF5oUg4yhNTITpKxxKmt
NsYEO4T+91THaQdNOd0wVsaWZDMw8DlDlha+2cQs7sw2fBmc6mESpKjXjYnXDQBxyw/wYA+ViUzF
pLViUUTwXJ5D3NzM6o4lKVOJ28lDL7Q+qOq4YoZ1rMixcGt35c8tGAVUumkMmRyQ+sj0fTeh71kL
u2bUPNZqF0Pl3BpT/8KczVmHfkdj11a3VgGb0mdgArWtF4zpvN8TI138+8DFtGrC3FffjxlfD15a
e4PmBpqdHptsdTdLsMIhgy6/GTT7Czm+OvlN1JwKWnFYfnaAekfV5wnF1sPYExuUTsbmVZ3VkCSc
kgzSBHlaTdjDWvAstu1tIl3D15Dhg6hTY+1k2ko0Jr9Zt1ZRPB/TKAUKoe8/fl3FdV3+59NQ/5Pk
SGmOBe7fRSpuROvbYmgChj/NakgIJpjNX35o/HTT5KiVgOmcBmSuVRsxa6QTQZ/1bqPB7xFlyW/D
8stiymi11yxsf2QcabtagXaLxQM4tm2Ut/EumsK7sqhfwEugLjE0hoPsAHna/PLi+bWLTRRgbnXK
OhITXIvFzLVJG2mzVz2pvmVxaa31F6eJbQ615G3pMnkVGP8xBCFYbXBLFD1R3N2hMLufumf/jGX6
5M2xXJM5c8wM3tqP79l1s//6ll01l4sh7JhRscSNC0QKUYDEX59Fdwii3j6+0rupxp9LeY6rCwLC
eGyuphoE7nI8K8smiCP3B4TBdRe63B6W7s3gePAfICFAJ9S2/QCiUaHA/vgDXJ9GluvDUiJonZA6
m1Ppv0+HBCzqz0nUBMhfOHZQsS+FzbdCs+4R+/G8MI/uwujJIQb34ysv3+zvoz5XRsgFJQkbKkSW
P8/tX+cgwsAb9q62CqBrc/qT+gFnCuJJHFAfX8j4j+9o4xXULZ+jnsdR79/viP2kJQq7qYKiaG6b
dvpiVulbJQBD6YmDmcbq1k3d9DuoldqKuW+3nI/CuQKC5F84omyaKRUISYzqVEpx5zIdX5bb6ZPe
h/kfd4R+AM0IjqMeysKrN7WG6MRzRxvCceWdSYiOjYRv46ft3iuXOsjW2zPM7pWB1JD+KHloObNr
UVANk735NmredCAKfKtz9OKrfGdaOiMqyxSQK1yglnnfRojEZRqNB2y3tm18MiR7d6dB6uj8A8kZ
MgVGoKunuS3zOup8ACV4ao1t5+Q/o3JZ+yvnOEZJsSG/gH52XNh3MyEgd14aw3lYkgHjnSm+FRkU
pahonL3pxuYtQg8DKy4yk3H49Jm4Pgsvn3RJLERtCEfMuCbtE/PX6DidB5yXdOClqFb6JOzAwNaw
Trajl6m7MWuxVfUvtLkPVNTODoQzwmEOpky62KOK0jFW5CKNTnj8+Im9btj878PBmKAjgf/0+qWE
IwVZk/IdOjqmQgpscMbj8PLxRd6pOf78UJRySzgltofrHwvFf5rhomWbXooYb+x/TmEMWb0I72QW
/+qEtqsZDUZs5MpepjPN+PDJR7ie6S4fwRCs+HT6TMroqyfeSEABsib2gUOr5N7vOW37HljNOsSw
Y8ucosO9SzoGl6XHIWUMIeJ88hGut8flI9AKsWn0++7iwv13cUgLJ6pbNfeBO1n39iRJcqwWt5CK
Tq1ExTQjUYEoMiebfErdFSIDsRPFi2tNn42Y33XQ/nwU37BwAjuc9a77M7oiWNBEehuUCboCTJcE
cmWouAECFLux076bPskXkhRA3UBGFidWe8ZhieAluk9tEouNuvoFhG1XxiTAVTmqsaUD0JOftWub
ZtvN2kBF636ahPtf99BCOu/QzxTczet7GGJKa0TKk0Ty2iEGxkDY37BtYpRw5VzdNAbMKOVzTujj
U8oUVlg3WsSz9vFv+R+vDb8k0iABpsU3r9dPtD0ahmC7C5hG7DEFYyfTgv+fSwCoN5w/5d1SOfy1
afUuZuBSp4WW5sP3zA5XnbRvP77E8sz/vS/yFPAoMtzWBem+4tqPpDS3EYb02kDYxY2XpBJZonku
w+LQjnI7OMNZxOMne/Hysa+uCd2PlrTu2KwG13tx5roRWw9VQJ+BPK2qnynZHVYCBcpFqPzx9/uP
X4m9gSIeAKXPkG95mP66hXWrZSiNwKOnY/lba6CVucX/a1I6uzx8SB6CpaJxKAn/vYZQWpwU1KCB
Q2ooTLg0KECprqjEo43eT/7Nx1/p/U/G5dhNDM90BMiAq6ciNnKJn1cjJy/zvtFJPCUtqkPNQh9N
fBy4THIsjar55EYCi3n3sxkCPQz9dlIkHOEvm9xft7LRU7+gJVIHBG2C6wzT6axKu9mMBMMZTo7g
a1bnIgKcpVyQ2IPvbS2EZDDAUGGBlon36eTquzmjpYW54lhhYFgNvYsVqFEPgIao/JM8O7WRecGS
g/sVv8VWMvPfRxXAL9vUngx6EOWsuxg3S3+jh51+2/r5fBii9ifytfa2d8N1y1SJrqxfXVKyaVAd
3SQoKMly76N1weT/vooMsP3aFy0Lnft5rJD8a+HDCCdkA9lJbSqHjl4UEVLRVzHhdPVjNkxT0Bsd
+EvmwmOfegdNb1emFpkbO9LC+9CN+2M3YaQR+lMemduKX3CjKQvncxvG5x5BnF/Y+o1XJcaN39N1
n+PR+T4L7aeFZHWtmLWtQy/ftXEUo493oRk3mhUMHddJjPgVDRgkF+XdZoVOXJPfIrOVHlFdehxh
h8BHFDHOjSJF5jSfb9UqHZFkh+vezLVmk8/xAn8V2FkX0ehyIJWLF8JEY1gM6pj6mrHjpF0Sg7bx
F+qTt2Bk8WBfQP0Cz/k22PbGoWbNCnLH3ZbfxonZHQpJNIWF7DunlxfUCKjXvBFACudVLHEDFzjw
kaTj6h6rHv8a3u4NVJtknTScvijdcA3KpjuWKl33HVHabdpg9DHj59GmbztbPkzpbIj3rRlkpVtx
84iUNb3unrNM0GI9DMIKv6mGh2HFRBRji8N9m9QwP1qLs26JsqCfofad7h+A52T7CcWbMrzyYtSN
dttrNmYlx3wF0MZt8/B2WOUARRef0tTv4jjL18azkTAWGHu08tpCXIZRu3XNorrkXnjJIlJUpMit
M074Qi93mAFpRqfmxrVBBOqdVx0mmz+OVuMOVEq3j3ybyAdSEW8wH7Z7yxv2jRRP89xpDxY2QaBD
2QsuB2NN7Ia5MUR5X8XCCmrOo+VgRXd6HjRYhdYd8rE7l33XUQC+fThz21KFTD84VCK9SJs1b7NC
Tmw2Bwzx/R1GhK+Zj9jTjosDXUIDBh59Iy/qmCrj25x7hh1qNk9uYv/6eOG6PnGwTqKVZer5Z/c2
rkmcZYz0jJjoOvCcOtzOvTBWejN893qezI+v9B9LFVByzpqLy5ba+2pF5n1qq8zjSlHe/O49S4Ne
RvfYKWu1etPBO/TaZ/KN9xsNo04mXTYEMWEAlPx3dczccGhSuleB1eX5Jo/UQ9Mt74mEM+UvAGcy
SVt8HWv0MFjicObiQmLIOEGnputxKM3PZqTvt1kTHDAnUQK+cIC7V1ufRQRQE8GZCgwP64c/hd9r
eenJHGin6u7j+/0fl6LnQ9nM0YZW1PWOrsKitOKQHiTr+qs7kTEyWHsbPDnv+OvHlzL/NLT+LR84
rLKNCvg/OqiXq/qvdp1asgckgVwMp0lVf0mjCb+AKKIlrAPZodGuysit97qjNrHo9ECVir4OgOw2
dL7bVgnejMiEFQ4L1Lr11wpDxB6MEOAQNQFoGZr25NvZV6Hy7kjyg9rki8oi0xeUSOIFeQNANHbK
mXDgBcGZ0BHVh0bbsGF9rZnSeJYE8hDDvoDVS95x0f1GxP5zmsigzRzoMlp8h59ycSbADoj4TMgU
NgYWQmSWzZuZwaBTcT1vlALgmS1xzqWmB2Vnr/RWfM/qKgrwztyBycgxovCRHP2NLM+fE+cK1mZD
BYUujxoyRCyO4X3tVimNrlXuOF3Qjam5yrCF4GuKf/Wpc4u8xiI+pPbPsyX2DTIaNcQBwR0OiHh0
jl5WOIHekOgQxX3QkLa+jWv84X6ctevFfpz3Mjt0nkLIltd7iPL1jUpKcWgi90weAYkZtEW2YvAI
0uFpRL38bGYRjWAnJ0QtLnROOoVLjnTuoFFSb03tmIEE83ki7805FC1DItb+F3ds6Gdm5BJ50XYx
SX2pkflwoq9/TkZk7ss4zNdOSt+iAIBV6Q+pitI9QmFj1ddIL/2sSo9UKIDQaHnh3S73mmH/6Fh7
z3aDYvzN6Brtya1YyY3BvAinxvGjDzel5fAKNZZ2ifvpyYvw/oSuY25idzOZImKsjYZOPOCnkoek
sn5Ca+1PtQNkwiCqd28RAZ9HaChTOXpns50w0Bgeb4v5ZNZ2xnQOl6blus0OjdURAzN0lRiL0jCl
NmKzCqn/dyJYOlLZ6/uO+udkSnWQGsPDxgsTqpoMLGR16zEB21BETPS9GzvITHRUhivb+2QKCuCZ
Kos2JRLgg1VqD8BjFrTQGTxbfFY27mQ5UxtnLt0adiwirzj2cQMd8EAzr4bRF8DTcDdas7+r8Ohv
9b58SjpikkAQUBBZfbNGo85bOBgUAUnzmxURs1UOcgZVTRARl7OJk/LAaarfydbcz0bUoB9E36tp
8NRJZWEfTyE7aC11Bj/NTaPm32FvvPhVU1yqVueYBfYLYy2xESL/lRXNvE2YNZDcZO1LKqfSLMSZ
91NbdQhK17IZGxIVUBLZnubv+kn7IafmSy4tcQsLF+hhhEX+4yXqf/2cf5YoMr0YH9HmQEQOqdv6
dzMILUjdGFWyoONcvc4Eb3ID/AWWg0MCenKKcQfvx1bvUZ5F4KlsCTAeylSpV/yrEA8yFgSVZPFB
r2QBuL+jBe4oLTCa+A4QcrKaWsO6ccQKGcJX3nDustSCZPZ+0ByHQSXbva0ZTFs894y2oF6liEwO
tZWla41bRumH+N4s/JtxGpqTWyWvbuf9Bkf620mbLWUlBisLOyHD0ptKtxdjW8eYq8VMl06S6Nf4
mUQs9xQ1rLWqjoqbujgM8DN2IxTq0zwiDCyGn4K+wGG25ifNw75beCWQagkyN/J/651ca1Zencaw
qvZyTO6L1DVW1jTLvW8dYkuLL1X/RrfhWcha3itXg9GgDTeJTN01yiAmC6OOx0OLgmLscbOQxzEa
mX8ZR8I8UAyZG9Q109bWJJyGPClvE//76L+WVvs1pSpz/Xo+OJH5IPS4u+ip6TGOclBUF7l3b+LW
Bfupryuymm5DCu/ZLHY2Z/GN3buXPIyz23LyJwS2HJOrtJXUXtC5a83bTU70TUGtrhB+sKx1ePE9
vOUQgLaOzDvizVumeL6QZ2zEPsbt2EMdPBAjomdLU3w4TmU/30TYdnelqe8mt22Ohe6FO20jK7c5
2EVsfuJ3EO/KF/hzCBZQNDiugBFz/cQWcSlmt0VnMzeS5JxmILiAuA418NWsov1ud/G4avCnrO06
FVTqDiZdqG5hob1avF87MkJzO0MDX0oiMFBAEXpfC7I0iJBv2c86RK20XPtjjk4SRH4P7WisHsgV
lQ+xLI+uApBu2KN/RF3hX9LFKlMmT1BnXmN/jCBBJasqt2/nAVLP7HhyPfdFsvk/5s5sSW7kyra/
Iqt3VGMe2lp6iAkxR87M5AssOCRmwDE78PV3IVjqJllXrCu7L20mqcTKgREBuOP4OXuv3RiEwPWj
7JZDaqLeUwo85wwLI8fUFuQ4dquilJegiWwyGyb8peLYmhwSnBRNLPwqdoeRc+FtB/iPz/I/w6/l
3bel3vzjv/jz51KMdRxG7U9//If/tTxf86/Nf80/9d/f9ePP/OOpzPnPL7/lFH+uy6Z8b3/+rh9+
L3/7H69udW2vP/xhXbRxO953X+vx4WvTZe3tNfA+5u/8f/3i377efsvTKL7+/bfPtJ3a+beFcVn8
9seXdl/+/ts8Rf+P73/9H1+bP4i//3a+9temuf5t12TX4svPP/f12rR//01xrN8RjuG3Qx3InAhu
6G9/G77+95d0h8BEeuhU9wg3f/tbUdZt9PffNPd3UwNVwF0M58i4FYVN2f3xJTpos2jCoV8CmfO3
f77AH67j/1zXvxVdflfGRdvwe//cx+bhNGdH0gVBLk4r98etvSlxwWuDFqyVgbzM9pOwt6U4exDs
BZlAmNguOefDXtl3Iw6O9UQDVyNOqMP62xM2oBKz3n+i3PTSI/FNBoqGEi+LSlB9cY/ClUnnl3Y4
R8iY+Uk1KDi6wslxrkpybxIZ3oantPnomPt+XLkpCWp7Qt9qtGHvIj+BxWtNjsSXLDwJ1TcgLkCF
VbuF7r44dA/mf9eeJxghFMuLUh5cNE7lJbS3gzwo2utgbYnzWxT1s21e4CXSvHDz+769qBqTZXeZ
MiJ06o/u9Dl09wEFuG0simHb2OD/T0b9XOuHQa7V8OOQn8CxlfKrUXxqiODQtr36aojnyb6rTFgl
q8beO9ZdpW9JXluQr1YAF4qpOB8ninThkQ776d9fkf9yJf2wQP/ld/0vXG8mPbh/vd6W1zG/Fn8s
t+b79Tb/3D/Xm/c7tiYasZqNLURzHU7tf6w3V2NRzcdn9NnzPFPl2PfP9cZPcaR0WAwctJFuc7j8
53rzfr+Zdl1+LauXrNl/Z8Fhd2NB/VBL0bi1Z3Iwp1jksz/PzoahTyZVEkXgzfDKcQgkwiY0+R3K
r8A+Vu30xTBFva3UmtEJjiti59QFoX2EH/YLMlWvnToCD5PBotBwPYTteJhK9YX9wvc89AVRcc0q
ph9Oqh6IeVzkHqRBcn6rhWH11I26uO80AtsMuR2xV2XGsDSieq8mzrnqxRdTPLYpqZX8a32cz1yU
Gxn4yKVymbHHB8OqTlmGXTedxz2YZXnp9MaUKmRBjtNLhS8Vb/chjeXDVAKUYUhPrtdAFEGNHUuD
lrrQsvFFoKbkiNg+6O5AxQZ8SiTToSig1mv9qi++WFX2wCQxXbSCrHB0UkcvV5ZD67Wcxvm9MJ22
JVwz3ehfYju6AmdAn6hcPIfwsByGFE0iiE3FZlCyPcZMUovkQ+fUKYyd6RA0bFUyuxpoohZd0mzY
bM/z395kHTCM6TBY9XEMnsfkYwPEPSqmQzjRQXO6B90QR0t7yaFsuiXz8CFAzDm9qN7b2HqH3pYv
oKk40cRXpTK3vdY/lHwu1qS+aFEHlGdwVzTlNlXPJqWnV8KENkiztrYpcAVE8bWm2e7oxXb+YMCg
bDvT2CYlDRg+n7S0ziE+6FIfBvLYSISIkEH1kGWKa8LY43YrVXNwKL+dwfdB1+Whg2Raubv5j3bT
rUJpn6MUy9NknSvUo+Q3l8bCGr7E0XS2jfjqKMY25B3OPzBxW0ieg4V37kz7TDvtpVCwLardQ12w
XKfhAfgYEV0J0ak2vDwcWHEaLZXS+5jG2bXvEvC6mfpRt+Jd1/BEqBvhp4BLCY1J3kdB5GJonTHS
rdNm5LkyHuqx2ZCvfTBT96wkhIwU0xsDhDVzvyMj37cIxamlZtcxlC8OH/x8GWlHnm333bLJ4lPJ
G1wAZnsao4cikN/ehjIeHO2k2vI0X5xRM89JpB5UIlBHEirnv04KaHVd8q6X3BoBQljZk4k4hz8J
ccw1AOeKm1yLnCXTicNgksE9xNeM96jmIA+bwZdGO0cu8Of+wVHsMwPilwz90tDzSJTTab6480VS
xpEPXXJfGJ8mxYNfYJ+L5K6jiFiM9sEJhYJTqzhjtdx0nr1VJ+N8W4c0f4IFljXOurwtJbtKwepU
46n3lSR50foduI13N0YZXJbL0FXvpctN1VTmX9TXt7CfH3cxHL0oT3RG4K6p/axjjIbMKrM4mgnI
8iEt02vYdM8RzUFQ3O9eqr5Qwr3Yuv5SKfgIvXIbKdZ2zLP3gIxNu06vyoD/JnU/hQxGsJHwWaXv
udfry6ZhQSb0FrKIW9PLxlcrAIHYTwORx95FjfW9miHIw+TwPv/lEEx3tVfvaRO81436ghbmBQ7Q
qu+HB6fO34257+Dlu3LeLOc9Qi6dwLXBl2vHFifnapTYoCZaDy12M+Th7RelJJ5v3nSseesqK/vR
JYojsVuy2abDvHnVmfK17oFL1QRUj3MhH1+LtGWbiuP3ed0O1nSp9BdihUkaZ4NqFVJZO9ashvy0
gfXUpMNDHhvb+ZyP42H73YPxjzrv+7rOpXT86Slj8agjBoKEANwrP/u9nQgmXjNn+82PhxbRyNJz
+4fAVu9du96hK0sXAxtVidMz855L19i5o8MQoSd5kjt3fqAMyvgp68x1Mm/+VgxBBCc/brr6tYqD
a2aua73+MJjyAYOtXAxtvMmkJKSemyFBiWIrT/P1t3uEvcRFfAZ5vBaU0l5Ow4Xf45Q8p7A4kJic
v1tKvUEKt8xG7et8jZCdviT8Irxom0lNP5SFxPxnvcz7JSy7q+1hr/BY5lH+DpypX9zWvBlaeKn7
k9I+T13/ePuGwEKkTv8f0xukD8XxIJw1UFPadPC//RYwD60NqQp5Nz0OuASsdFXE724Wvwf893Zd
S1X3wwIItgOlsOof/v1q7v/n6PRDwfevDmr/C+s9i+LoF/Ve9+n6fZU3f/c/qzzzd4ox/HWe8X2B
Z/7uYQ7C1Y7Ue67+aKX/UeDpxu+4hVzkJjh7LOIF+dL/FHhMnhEzoTjlqMY//p0CD+/bz0sPIcBc
Yc7CKJ0t8icZl+aUsGWUnPaKA/ZyaozBV3sxHgyRAAgVJOuBJlW2RN5UvlENn7pckXdjGW9Ttdim
liX3+GIcImFH65Ro+cuosQijJNfWqkvyQ6x0zbZQPuJg7JeREYOKpIo6VkJlKGfrb8hUlBW5N4xs
A/DWpoGouPfaQ+I08CczA2VzkMBMVpxyp4/yJU2nclfhsrWbwJ1RfioITi9aC1xL67RGuqwDfV/x
t8U+J1TQOOBZJ+Bmh9GZun1nkElcqcQ1hpigPNV7RCm7HCVdljo091Y5VevcazoQedob9JYe+Y1Z
Lq0x6o5lqLwY4CFXAwgt+G+AFoXUl6UTNSs9aKq7UiVRLkS3uY/gsdHuyU+hMzwngHFJnjee7drc
24luHQrCZ0iat+Wyz6vE70mYheIQINzTOeOlGqc3p4tfRxM1mpdU2tnuBJOSOuXBHr3kBeztvLb0
Q10Y2NjrNvZdmXj7RkkxYyUtsETdAyBB6jnUsoqmvBUp5j636gd3CNqTJSMgbl4ULjsvKZYDVpF1
EpjjdpicfsF0ECG1WhRrN9aAgBQxHd0+2xPp+zxGhryDshQK4d73I+DBNh+/qBRS4L6c+9qQnx2j
puSD8D/EfPJaJsZ93WWvsYXQr9bOOSjghdLPZCxFmfNxXRMhf6mBCMTxbI7m21wPOA3IY4hLDUxs
chnGAcuY4gKqFvN902G8sKZWf1as18GFveWZyRFgie9aXnAgV+bspua4rwCsL28fdUJL1i/MIt71
avZ8a/CXZt8csO1f9NwkszYS8SvZag+hLhykmDU9eCy3SNWGmL4adhSv6be8l/5ot5qxyMuyvqvN
7JNXl/Al4qkEp6WklD/xa1ZA2emwmvqQ1duVKgEW6QQGp+Z0NkZtRr4r3H8Cc3DOGGgeII2or7Vk
FVRtky+dFmn+dxvR/+X5qnMe/OH5yj6CJdQ2HQgaOEPd+evfiUdqOcixNJz42yJXrI6nX2AyU4th
j7X0gvtmJj/XsLeqTvTLsSCRIaFLeLzdftEg5IskqXjR5vbwWZJ/a5PcvYsjE86bsa2Y18XZwXFh
U/76ld8qs+8rNxUowJxrYpjIhkGk/PTKmVckbEle6OeUtx5kYmxOHuk7rTjGo+WuxoY1SjJF76ci
R8Ic2gEQv3MdTtzYDlQG3vhO8mkv3dx5S72LETH9ZkD0+XYryTQs1mZZ3aleMr2YaGhrO30t9Yzx
fRPk69vXQSP069EdHq2wcpfDQAf+1+/yT2pg3iVvDgAyl8dVOWb/eH2qrCymkPihzW1frEag0cLQ
yLyfakYBCkaHTnRIGjLHt9WwBr5HIu/gNp+zMQYIoDELrcnG3TmGeHBifH9T4eVr5k3FWmWgqM5d
Xpd4XxqVYR1ux8rFl8B2/+u38SfTKW/D5f4i4sTDecq+++PbICjMzqdRcTc9Yrc14xT4lLiskX10
5SJ0e0IdLCKd9RZmkqr342nq7sp6dkQbCiSftqg3xOoIEPbm8bZj6jl57GUZrgizHJ+gc0QUuR5N
hrzn7MLsbeHUkXoEUQG1We8/iGqskIgAq0fnyrF1VM6ESrRIK92eBBQGe7OXbmz19jzOSTL8Szca
954+3LWkYawTC34ACBusQbdtdGibj8owAyMNNzm5xfRsMATunFa8GdF+HGv+snra3QhTOVt3M+Nd
yKgbXwdGqSgMSMoOwAhHb5HoiC1u2FltOR07AjhN1PCK/bUzs6tGyuA5KwF2ubBdFkFdG+dcSR5N
t2lByOhiZbYwjuF5nHXBWOTXl+2Wb/P9GqP7hAQdcTSHIwZm9k9rLC7ykBK3779tSqEaAoMJUOeO
gUW+D+YiZN7OSVf8Nn5q7cY68An7MXOntYbwb9OVcnu71ay0WcdG0O/wgTMKTNa1ACzy6xd7s5Z/
/2ItmlHohxH8zXF5+twV+34rGyM3TWXXJ74xjsMWWJvpqzIwEN2NT84YjPcemK7RK3ema/Pgxh5m
dVG1hD9o0bdgzHRb0gURub4mOSWgJaGgiPp9yKwbYJrtrDOPqKiZpm/h81rpVufsY2201xzrsJEy
1LgUXVSetLR4pOGxqrug8U0+2O3kkLWg3t0e0JJk2L9YX/qfxkS00WdHHDnACCq5YD++dxunH+nx
AVGZSnHUywh8BGt/A3FH5Q7atwSh7jk7pQZUg9wJNL8fNYDYc+Q9fmwctIZzHxtYVVXogovOleaK
7D0KhxxkaBdqJo7oSrxNjv6hlmp+nBHGf3HUs+h1/vAomjXDFLB40k2wD0zxfnwPRm4Cbs2LxM+C
suV+76I1aei6SaBzroiPWV7d5bqDazrGvlB3nrxAJUaGdSnHiDG+nn42ezx3cEhx9EZ17gdR95zO
jmxDG4dv1ZAhaPEbst+lprVLo0TdIul8rbUuWggrfdfwgyzGrnutk1w9eEPyqetRL08NLUVnsOZF
6J7QYJH6axw82gOb25NNSdSPYSfhQOkk1xTNuFJMN1zhfE53tUrGBJ2QZNmOds+DAvB73fl2MwIT
VChmYL6dErcLMNS9oLhY/XpV/CntGOkPawLnC9on2sm3AuC7B/zI7hI6qYx8BjbVqkpi+MamJHCE
J4ufdGSB5cFw1yjaeNdpik9vrn/yUKslpVI9SETUeX2oNQLhtYyxuF5JCMJjUm2RaqUHj4YZ7ofG
yYAcj/VDV3sraWjmiyW6Cw1XWJrD4Ivc/NwHBQfZDCmQWgSHVos1H1YTpLH5cRRmaruLcBBTd1Ox
TtGj4aXDms5ztIyc1gECUawafOQg0ApfAfm47LPwoR2qZCNbPVnVkaOve0N9//WHdxOH/bClaMy6
2E40ErrmjLyffFH2IEUnQwBsjJwozqX8qKQYzpPGhcWksWe3mr6/7YGp/lgRoKs0YB1T757BqLlD
GWrs4Aav1bKSf6Fr+5PrGC2b6jAXVpF1kbj2s2WMJn9PbgH156C4WFVKC44soS1tb3xV8u6IhQvk
msFUmlpIrhF2VIhUF5jJSkY9d7ZZOidRJoeI2n8xiekZqKS7l95TG+rVvRaEHyOQuQt1is/KNFhr
y2zEpsO4VyI7QEyNM7bSu36Np4qESFM9y0ianD0SoOoQ9IFDYqcNeNb/+or8KTSFt40pgiMwNgP+
5+d6VesM0cIV1DZ9JR5Fm7U+03HYcrpBQdr5zJTHXYJfKu+6A9kv5j4LjLWYQu1ZwuzGnCDawPNd
owIFmYnCd1KElkOVf65icQwc46rFwBxUoXacaXGjR1N7GYhXMOgq9WZtn2RbbkOMsjCv4v6A4oi2
LKey21nL83JSrnMD7lLaPhHtvWmi8ABywdvGsG07CwXDrCMoUAgRJo1+qCeUYGcG1p2XFuW6E2ZP
QNsY0+iz6NO0nEAboUCUVoaKKSSRy7Klb4oEYy4OIHVBnMbW41tJe6UFXBzwRCwk0kXftkhpGQWR
FGOh/UWK4002+MOyoPXAmvCs2TFk2s4s8/xuTyEzQDEGismNishowxnikpD7UATGLggHiNcCyZcD
TwMzKP34IBcHWk6bgemKE3n9sYCiGq6tzDZWU44wY4CRBw6pvBRp90Rwp7aGVkihJThBWXWjgEJL
HXupNeaTR5gcNGMnPMGW4exlFUhuJqWBeMZQNayQFejmAPGjlI9RrwQHx8alV3EYLk2BPMQmXK+y
AdkT5jYyE+5K5PFjEZ30DkAz6LZqo4QNkXLzcKPs1fgg9cwPU8vY/cWNPD+Rf/4MMTzBV2IUp3Nb
//gZApUfNWnpxPrGnQdkAeqB0aW7UAXBhtpvXaoTLL/afgkSxj9QVznRBJG5Q/8VtMqhyONglVbQ
rPUK+7DUW/ISXEktSNDdolGbx9SJpx1EZjT+qQCdk2NFbnoEHaLB+F7Ftr4e4YMvHDA8SPqtaZ0K
6LRerNiLKgSFp/QkVOAKDTgEl6StJ8GD6IKtEo73kwnYq0SatNIA7btuCSO6+zyIbGNn3nCaQh6D
QiqAWEnP2JmN5Jvpnyhe8Uw1yfUdurcuZLryPy/tduw1VFqTJodQnvjx2k75maCa3n790Rvcqn/6
8ClnafebBqIBEAY/lRqDPrVjS3G2sTT0o2EpTIghQYrrfLJXiCdjOhwpiqImOLsRj00Z8l48g4G4
phfejN8qlv3gqLvS8+SdwgF1L3Q9ONcq2r0p6KJd0tHDEeYo76TTheR85uquCjz3aCLnDuzo3Jji
IRsYysVtfR8il/QJIMjZM4FTdxJVY9yZDb3eiTPC6K1SzOG+HqdcoFHl8SclWF/ucirtqYRv0VbU
NWHxySOv7ljWB9PKlYNJeMOCaD8AoJNRdKvSdI6318RMNl3WhSS+vlemvaqVJ/of7UPT2Kck0YJN
BkOZ5jEt79GuiXCqELEz/KuxhuufvWpy7r69Nzro67mBT14I0ku9zmq/KALAiCNoA6d0lza9mruA
+hFAABhS0mSYvqL0LupJHhqGTNvbJ4rJ7lKGQ3qMRQIyrj5gD+fQBfT2UMBtKapxOMK7VOdlWVST
eLv9v9LppvWt7chEd3X7eIcQWWfqmOFJjUheajOOiH3Ui62cqrfbe3QSdT1IePnDMAVbPTBmpS7N
nGEK60ugBo5/+0X9WD4Nhtuce8U2diqgULps4xr9P4wNByxy2BsF1zpmps3xceMKSfZYQL4e56mD
HsmPqsA7KadkdXsqwsqZDjX2cWVsq63SZiQQqbT0Acl73y5KaBjJnrAmawMLXnsSrcj3TqvqG7Vh
8E2x3hxCnL5KEltLKk5jJSKRzOklKbqwkP7MfHuVgX0ZdFxpdOmGwtUeiAUjxUor1gTnBbiHz6aY
qncw8olFbFczuEfplu/4sGcfjOEs6yajQUvXiVLC5NEjY0gYtn5pUdz5eGvunaJxVhyhjmBPsmUZ
qslOsQp9U7hFiaSSoLrbq4+1fWhO9RHCJAf1eZm0eFAXeUNBGHje1TDjGPEv4myyXPe3K1NwRmvo
ZOydyiBYYab6m9VsWxlpAN96s5Pagh1uYRB5idwN6I3QTkK1BBCGdhECiic+cBnPvPH0kvNsIMdF
3iE91SDYSFJzIraWbr6gTcPmleo5BJ4izVgBfbZSgvyxawN7zTNPrvDbFGtD5GQGd0NyULoiOahO
l6+1WGe+S0D0e1ZgLGOXOpkKdU+DUA+8hu35xPq8cHGV3ciiWnokN67cXgUt5dqPlVJXR5sH3u1y
uWnd0H513mSa6A+CQDaNAekKZwr4pbK7qEZ8iEFJPI7pNpvv+9vd2HHO2OCPQrhYod6jF5AjRJQ8
5UZ9m2hxdGpJIrutE6FmwUpLGm1Xhu3WiEDccuOe8WspW60i2rqqkR3JdHxVo6g53Fa1por2RGOZ
LX6+bsY0cqMPJjbTtPHHDMEXOTN9REIGAT63byl659J2tnafNp/wUvWRMB6z3C7YrEzWdJd+rYjO
nRhwQSWCs1/mBEXZ07iNiIl+QsyyzwcO4FZWmuvGTDn4tR24cXSORmVy53SKjg4r+GAFCMhLl8Jq
ZsD4eZQSkcLRws8t+qOVBDPsMMTzwyRGlpKmK9voosfOUN5azZ16MtLycgvKJd1aLnJOu8SRo9ji
YLc0i4WLpLez6UXJbaC3ms9tGO5FRsHvcWTdeORZcnoBAEX9T5wbgKvKYz4QVWZ5H6betdSD53AY
yoMzMfbN3cy8q6cvmWvC41cHsfcq5piFE3/M1H46WQLUCdlmihuMHwd4vSuDsADyofqtxsB80cHj
JSehHUl9kOG27HTuX3C0YPHMcm0b4lVDunrfGz2hdF6VcAyT2Znu8tfesObYSoxRtCWCQ2C5905H
cyjDrH/IY8slI8BeSbNTj+Y0XW6lq4pWYgfy41lWBjXUiNC4VNSKANJGv9dGMAcGSztE44mXLRr7
+1BaD8SABMQJn3EM5qtpGnKkMQSskaIjHjNd0Z6c2kbxacbG/a19AGhSweugPNSuzDaSjufaDLLm
YiSqhyQ3K/Jl13MELgiFWbQkFS9vP9YlmfaoxRfpyugYEdNDzo7u+UpK2izJQd9elGqG3jopUOAa
ZJXqoV2tURmsGo4Lfu2WznYEK7Pw2oo5UMb04rYBRPnAzDUdlnXcP6luXOCRAJg7z01yK7pAlVF2
hFAkxE3oxV6ltXj7MVt1slWH1e8+Drc63kGlHXdg3ZRNP9njc4dHTAvVLReWAslQLjFjjK1UUnVF
wCgybr31jUwhaq/tg7M5DTzEdKDuBoU7rxBVnl4BhRdJTqSakMYJIt+3N3nbBC1DvieughCxUJUH
uGfpYlKfCSxtDlM1rcKQ1o6j1a3vlJzzNQxCu0Ihp7cvVfXoZK28o3ZGrijyrSkneVaLiggnelK3
X4UC6ZMcEK2HpCktKvKoxg6Be6yD1/12ETXi3gCBbFElV9sYcw7TtwUIbMYgk/jSEFm8lKWDLshr
eN06VgybQ/5SVXuLhLh82Lp63+0M4sOYX5Pb1VOelONA5hn+onU5ZH5FjtGdlwPhb3scknIQKxeu
ExkkZr+VNLbWUzW2JBYxg0xyAwCgajxTl7ZnRxQfbZWUY4NeSyVqk1NHUzJHSiu2H3znDYYwCNu2
QBi2zZvSehmT/PH2xoTWv3aRKu9qpxuXwPaoU9PmuVMgI97UVfgSkFjJWqyixsB7OH+yooX+rIBy
Ax4YhBg1eafoSj/EA8VCVTlfCt14yc38TS2MGL8gP5LBGcdtltS7oYe02yVK+CCBpLePuaprT4N0
KMqzIt0k6ZybrE4UBOCGjcpaQYzcJQSy7TTSGUibYG/E7TCevYhXAVvsNSI90GcHfI8jKko2vXqZ
V5iaqKKdu4baLU8AvpfOMIAzYROg7Wnv9Mx7NenmjGKI9mFRKBtDTDyMov5TUxSfy9RZSLNXXohF
ofcdLkzaWR88Ny3AaHftYrJM7yjjcRmqjVhNrVZ+oOGxlrl8ZVfsPoRDoy/GIB8IGE9L1nln+3bS
u9s8THaZ6Ywnz7p2ldMtZNV3DzFpVboDdrsFAbgSoZUvR7c09wauVr+3MmU99ISDN/2TaZatX6fN
a2labH9j2h4zEi6WWMHmpD849iHdrKVNBpbv6OxEbc9ULS0nuVEsDj1ScZJTkiNpi5vX2ZND7qOz
KUuOLDZetAULg1hKt8yvZSIvBU1R5t7pdAS0xQGzvXhuYn8EVL5MywB1TGtLkjBfyCWpOW0iw61K
FlVL9g7PUVns6Jy4m7KhLoq8L3aAtDCOGHdI2p7bkGiKOOl7+G5R/KAqJnixaq8XPq228k4bpM+k
KzmJqCO0xMNy5g3Gg9d5xSNVKXV1pJ88XDoPbW1deqWrj41Q375t9fHYbVNNJsvIZXjgIWAuRRlT
JMZfa1N1V3rU6dsMs9EyVGA/GfD+K/LhyWuy889GnK07O/aOtID3OcPSnS5w7xDC7hzDwdyHad7t
Spxy/u1PIQEkt7VEGlKoJRVqqg0BFxdiWCDeqwnpqI7cB0Al14GLd8mJcbbi99C3pTIgNeb8SnPc
XXvBhL+Ou2hZgEnwB0j4C3Y1pS9JJAraabYRvoVV7h3JRf3iGh+DJitPasYhiNxThFEzYpOeAYFj
FWtWzlj9iT2cxkPRLdM0EaxCr1ylvTmsowoDUsYOuSpIBtqPaVfQIMjWUTZdBtbSQSTVYihz/YBo
5kIrD6zEQDutympYiNApzzz03e1gNZ9uu+SYpBe+Lvaq5L5PHRziA4YpztnQACrURyq94Sx07BVG
Sm8Vd8YeJU6zq2AF7Iy8IDm7DdKV65Tg6NMoAvAebqa5F3T7jp4Wwa6frwlMLnNHb1C8ZRxQlx2R
EOR/kIhZ5/kmxbmyBX1dL52o7XxLj7W1gxJtC+EpxcUGkh64dPps2TnXO6nfmfzRVy0QFZB1apm+
0nbXyiBlQptbI7d7yXEzhTBbg3jIcmaJazylLVZ4bLcHvJfaJuYODjCJgiJoplVCWE0oiuTD5FYf
QnAE7JG5wmOcP1lcG+SDzSkg7nst+TsIthPZ0mMULzS1fkQ7jHqKXB/ZZi9ZS8uCg4vpu3a0Ho3c
2ntK8tK4TbHWE9LP+1EEPvMX9h8L0jaQcAiyGJtxrhhFtktFgu+zd6NjrgwvNFN9gSVx53rDZfCC
+FFJCITwxNstS1SV2bDMbMGY2IxCHwUiOhQS2Ifoy61UyvK9akq0yV6w6cTwUicyPodN4ZtVmWzS
EqpCaNjedirtU6h3PM0n40JfLpSm8yozmuiG+YAA7KWdr6QRTy9E2BhniuuP9PKZSFD83LZ2k5xa
cl9sY8saOnqMM1aQuoxdpR1qWVuP6Ja3t3qkjZkNqq73FWOVuhHzfRQMRXROEO5Qytpw8Br9acxd
7SlMSZctOze/QDcgedLN7wJ8Tt+Kt8RspqVpF8MF1e1XQsxQJNp6wPAz+YQl5/n2+KJ8rg6hYt9X
ruodasI7F/V0ub0OJdGP4VjLjTFDBxetDcdW3SKCCI7lKLdTU9EOmedILla/yeYc23IK3fcmzDgx
F/vInnZ12oJspLq/nSNvjXQh7HmsCh/WHjVjHQYD5efc1bgJ9W7ypEHF0+mBmr8zw/6TBT7MIglT
kU64i2pNP3w7N1WCNLm0+gKGzqDtyAcq06bbE9a+6ZjW+IEjzGXu8gG707RX7Hg6gctZ49nVVkaT
DytOA6AFYqKX5sO2oqOmIx7PBtcYy002Ve5qqEglUCYzgO2ebPSk0vdpNuGE0rMPQwMyTwky/SnJ
TOOCTevZtSYG3vSUwAUQBm7sS6UPD/C75u0luwSO4zv156kWAek/5jYfabKa1DGpSQxeYBTQ4PCj
1LrglKTzkis9v6YFJzeETW+hLD6Fa5PArjuTpPczTp0RhN2kPemt8j7GPfoWxr8knBOmpNmTeUZu
cRcHYeA3IhwPuUIChz14ovF13PVYS0byiYPp4VZFIqDxR1qsY8czUa9Eu+iHpiX3jHAJcrvfBy0e
tp1CzMnYqjYli6GuMMTitO4w6EFbIGizGu8kBpjbCCWuTUx6fbYrybdRQoSPIqWF6bYTvK3eYndJ
W2vRj0cOpfQUlGKXK439JOcP1XXTj1ohpgv95N3okOPlGaimqs5osBzEyJCzsjw5U/Oae1hvbtsn
f+/N5OYYFwuBLUcdmgOTJNaJoQg+NDW6I15lj+OpOyJ0PrlW86VRK+cxc0zWkFfupTWkF+YJVLM5
UXpxbZi4FdCX1BB/WZDC84WY++CkcD0p0v6ioKyy9LDZV+OTkTFoqKlBsBsvp3oTpjTUZU5aXteP
Bnu9NLZdqxEp0dkbGG76Suiz1MCKvhBTl1yEx47+x9lHJ7w2wdzg6wO2y569VzBDASc/IgUreeR7
YZtdtAZkCTZ4dNR1c6mK8osSts1RVdGsDgMtSVdlHBjZ5WYsJ1KwmnFptmRLCJcQKVuQMZ+pbG63
eqBkwa6BkNB9UIiGwnKo0B1qc05wkoYRzgTrQdYSiey0Bj2JxkaXZ5ejaj+IfqtYCW08M4HNiZ7K
7vTd0HJEM2ahoV3MdemkSB9QZAZONC73t7l524MJdqvyjAc9qr3iArAMW3IdQbxG07xmrgwMlmwx
9GHTdRhUP3T6e6fRaz+tebQFQa+iBUrclR24V0NSN8dsgPdVR80cC/G5DQOYdaSmPcu+uwvgYf4f
9s5kyW1k27K/Uj+ANHTuACY1IAn2ZDA6SaEJLBWS0Pc9vv4th+6t9+41K6t646pBKrtgEI3D4X7O
3mvvpuStsCrjBn3l7xKMqNubIDry/F7TF3ys2zFTJy0RVfgHbmzvkOvWPZH9lwht4jaZreJA/SxA
NZdw6dW+0nLQumVu9TwC9TlNTkPDWbMeRdjZB7M18iM+1403BHv2gecoHZvj2H0MxshqIbJep8j5
VSzmvOvLutkv4wiEu6aI1Rqafh8wz28RIK6XMcMXoQqqdkUNeBUPFeacvowNDAbpXGyv7t5XbYYm
s2ZbyaLYlAtgdTOzQhbxqLwy8piehWErAKLD9iIN2vfKNlnISeLNVvnc+o2pZ1ELUtJD1jQqQA8f
dbOvrUFcPASH4Vw/Cpt0NLAA+yCz2H7RUsic/FTVxdlMi/ZcRct7Q1zaXcWYFQt5rtPo+q5lVr7V
w76hlVE9/+m3fg2lWR2qFnf0UrE9wolCJRe0tFsSoddPLsxDnldGprdb0um7K90nJ4UBT0lF7Fnw
Uk7pVUenK59Lc2/Qg9mItH4m3JqIb3wrhTVeLIM8Y6i1xqFrp7dQjwqoEAYJpYlQPvnoj5bA8aqJ
Ihaw7KgiOwD6xqnUSX2aCvMZEEZzkLWFF2qVC9XspvaaBe2hSpjS207ztokWse1mj0OfgnipZLI3
ZjJ/sZjGviDy/GpYHJvk+yEofKnL8Zm54bmZZ2SIiZi2+ipdzTpxY8OR7HozCHzH7J5H0EcjUTUH
xxqZVNiCNDVp2ehAxDajb1166jEgAo/iuEiupH4+U5bvfVt3FEbyV9AZ2pNg60kiKOadFaajaSFL
vcaIjrYxRk8EwXm4kCi5JZBvr4L18bQYHsENsbOZWVb6ZZmQum7KJwmOCvS5y5LdyZC5e/MLv9q4
2KOSRagh1ajHL1EPYqtDbPAqnhRCct6XKhf3Jg98LzfGB8/r35RgkaA0FRWthU1h5EaXQjfJiKLQ
shsXGifoAx5d04VnI9QuJSXrIxgHWjVNLVmdQSUh+jE52h3LHGHasPA8K9nbKph70MZ038Tus6vK
+q7SK4qxSzbrxmL9w6mG8iZz8aoNpPI4rYvw1FkIds7Daw9T/vJLjyvvFGmUPpzJCC4Z8NpsMxgV
0hvBP6EsoorNzNt+6+K6P1H58vZT8dNWRVmjfxdGld/zOj9m8T6Mq11ilNHLHJIbqGpkOZGG6hTJ
QSu2Jqre81jaLw0bMEXzgqAi8L3Otpk+DXn/s+oittOWlT1FqZduXQ0ESJrF+b40mVPJkAFGXBvi
AnD5nd5JdbAUSsIK2d27zCw7ZIH0GVO8cw4X5jYHQPtbqCWHKs3ao4NI1JQzu+EI3W54nCRcEyfQ
yWsRHE4FZznuE+IsDKP0c02o9WqGuIPVAfx6sIpeF700OwS2P1JS+o7ItjbSKL2nPif2Q5X7ToE7
KvdCBLB53o9ONiKfLs2bE5jTjoWR2KEB6Dcj7WC/8F45n9AvhdO+Gcmc4a8jLWlhT/UmzMA+d4X+
i4LDXpND/K3JhnkbBVW0LU3lUPdMseHFD43EYzkY5x1hChLJtGBTg4aQ41lG892oOrGj+f5p1IN+
SrF1bN0A7lNWx3CnU5KGJjcSt/xnTGkQtHjGIzBCuYGAAN85sQiJN3rkzUhaKE9oBuOH5Ws9JGSW
qbdC2+olunD3Z9QNb1PlaqC4uh5klBP4tH9IdcIJFNClOKzvnNTOulNoNfQmxjeid1MSPJPYX6T5
Z7CQNItkWrg5MC/uci7SC9wFh/wz+2eZjsGhr9W015b3uHLiJy1mY+UYbPyVDiw0nHBHviq970hj
pRnA7OaJif2mcMdbjpHNRnOf+hSE6QNYvoid8dzrxfMEZeHEHuEpj1v9JpOq3RlDcFyfbQr6w64G
LrAXXdFv7MJDIuDId7vWz+R3jed1ntHL8inttPJcTHZ3W19qre0QP9CUL7Kk5VnnIWEWAztT/uHc
xu6JDW/7HLYabFSvP3slWa+DO9VHORS/m8FcDpoVP9FY+KgaxBlhr9EiN0KXt5HjgNhsWr+S2Ga6
FMxHZ+XQuPqgPoi8O2oT4SQlQNhLow33phyCS5g4P0f0HtjqUP3luajoHS7wynRINpgC2seSgwCq
kKIybGSyx7SFaydqsTvIyN1Prf6ttefuoMPkJLw+memUpr+r2o0OEVmfYDY6tiJ1cluHxkKchTsu
xoWAPXqqbM3vTe1etGAxzus+apDUT8ba2YVeb1xAAv00zJwegwjD3VpdTRawquiCPp26EpfINh4U
45cr6+LdrDo6GFD8dRauBUvIrGuzg2FPIYEjfFdfd/a1kDRIiS8Pb2JkZnaCauKd5n62lRecWS8Q
/fa0dllqEbxpizmeKWjBkQB4gIcwbak2EVZgWnoEd0LiCZmA9cWY1VGe75mmnMtsThuq7ZRquvJU
0NvamTEh2eYsCOLNuvop6NunBLr+doCcdalaK9/aoInCkUBHkz0ECwoG/+ggC8zCmvBUmR65N0Qv
1PoX+L7oOa3uixHwCNvW1UBOewkrbAquGVI2ROGwp+A17NN4sOgMz9gIGiSEkj8+ers/RnZbXxq7
fqqzWl6rLC9JJCw9CvfydRKN8aoxmrcz4UZtZc2vtWQ0xZPvMKd4w9B/lTL6mSHG2CDQHPa20I7N
xKzE5HxpQ/FlXYStQ9a0FhWawcHJY5QX5WWIkoLsFESaknfaOlEQ65DvCzO+jEb5rQi5MkWV7sI0
I4RvLtuTtzhvFfYaH9X615ql510gaNmVSfDbocHiM6MZ/lSFX0dTbls8ngitjL3Tet6OmLGjXkod
1fsidlXf0xWQmrlfmMjRS/mFmcVA+KPyTJGK+VUp98w+fyWTld6SKOaXCo3gdqg9T71X0AVqMWEE
rTmS3p78HeUtwYJzVyBQisyDV9hg+Ebx6TVR9TRMsG9IlDhVysZhLCbKWwenTJ6M53UsMnMO53yp
N6vxwovDa14xv8ae+yuWw0ACLgpHpFVJ6XVPkQivSxWBm7a/lYuj38X3ZsYZCzpqiwKZDakVBLcx
kfVxlZ2MoWIL53FCJUOIS2+7+j22QcGNlXsCk5Sd1mekjOOTU2sEi1IX2q33rYQ6z6lXFzqyZMXk
1RHruvhBc2YeIeq3tvkdjyKYH4uCi+3lj25B4BqgqeBhi6etiXX0DlvqUIrkLQos65aoP6BRbasx
a694e8N741yQtX0LaWG+xIPsr0PWi+2wbNv0tYnN11UBkbkRIn+Ub2EV0ovVqXBKkv965LN7fe5u
q8Yh6OR8a8TXdT8wum9r9HyskrLXPQNFAiWWysECtf5Ue7iGr5EUySUY+eelN/xkXc32FPnvpT6+
mfVgvzdh/c7WvPbdLoyO/YRYHbOkuQk1ojcBWbEH4PUveVfyGrSnnEDNUH9nMVIfAzsMrp3STtf5
/LVJSJKrKNbEXmrB6ei+e1VsvKUYN8D8p8Sx9pC6hWVfWfqOO9ObxJNm8DZJSVFPA7u5u30Xo23M
9pniY7bGbyBbxY2YbHfbSTDArkfBoTaNa5toftSl1UuhE+RryPA56qyryXz6PlTgsoBQlrcmzqLN
pKF1DcLmEufNe52M7Qn2pj+rLkea0JxiXTblvycUTY/1RScktafQSl/MOHxOuzi/mdP4BcdetQ2t
pbu6n6QbOM9wvDai3QfTaPm95YAtW14Lvcn2oSlYfilNV52RZANBGWGjPHoy2nfDgKwlHMS1opGs
zVr9XojAPSbU2sZg+Vxb8RRuGG1xf+ksD6WqXvgx68yfdvPZuC3NDbf60kTZbhaDMj6R9koGhH1O
mVc23bJ4lAU40hr1U77k9NnQkTxqqtYn8ExIm0bPPjmmnm3YBX2zW83st7nWWTsz64GmqFZVNeXN
WTPnG7D0VzJGkKQsbQyA3iAzUMCqWvTyYWs24Cy1L4779tZH7t+pGzW0b4mSEvqy5ZELCNNyb3m/
tPtlcWiO2yw8vGFmi50iy3LoxW1pIrUw8A31+rZ+BYXTHURrR48FlmLO8xE4gf1JxcdIX9lMlHzc
ocLdzsPDykLiXPsS/+A4UIxi+39Lp/CUaIIiVZo7W0OznNuIKhSj8GCysOAdXmuV3BY1og+h1uwu
72d/Zm28S0NASoDNqQG5DPc+jo2r2CSyLR7og/LiKBqrvhYkAX7t46naiEHo10xHTqsRIPzVHrj6
NUK/n/MgoxeqS1Bh4x0V9eAG27fezYWw/b4rWHCZ7GXxMoX7VCTzJtDS8m4KUP8BeRkHQuP2RgFA
o62ZQUUwvGgelER77I0Ps15+1t7INI/8xRAa+rG2NzYGLRBArW77E18NKNU5Ku9EXsEnyvprSOLo
1ubbNwGAJmpH0jytn29mGhlRkXhPU3+LQ6LDARl89joijmoIjQ9Rw7xts9ccYdI16/ULRgJvv8Bt
PYVT9KIAW/twXDV2JmrLQuytAa7rWgkNtYHuL02t4QtSE/mse6kDIG6Bc6EOLjLGj1HO0WkdB1HK
pr2o3exUeUCuDFfUx9mKbrremrfO7o0n4umiMroQk9O/jsEQnJRWOuxTDdtPvWx7crlO4wyleSSW
cMTCgbf2F2cC917DQtIpyJr0itMQdfNVxkXvm6R9tzhgt3jgo+Naz11aNoCe9WmOzbTlZVx/1P34
e2Df9bAS1s9tJsy97CijsGZFadkbxBsgEN7aRVKSblJSeEJjeAsAbaCp+5FrZQPNZCZgfdEo76R1
tgup0WwnChavS0YpJdWs0C8iyJODkV6Q0H4bYXq/j1a5WQbbn53CeZJUDWc68i9Daj2bScXIw3JA
5k4CciTKJZbY2dtkmq0xZRlPRIDJJ0NNgpAzgUHSawhpqBX9w8mufTM5t6YZgMyBGSEryWx2DZGv
J4/gwqFqSLaJKqjr41tAAfLeDTn5twMNlKYsT7axjM9OTONypi2bT+O1ziEKQMxNn2pj3skobq8p
NaM/WryagsrJoD5WZSikiP0C+yYV1TexguxOo2omm2ity3gzrd8/zYCFVo/fWHp6Dd7X3sHIVgL+
J5blAWnBn0EeuRO9sYqITdjxn8bi9NSqLf0LLkMACBHhxq0r39fvahrwoSII070+TewS+7xcrqyI
WNyuyrgYnvGeEGDjwnPQbij2LX4uS5hPQ/Y0jyPVm5mdO9Bexq/NGx/UqPUcD072pP0UrkaFsZEv
NE//rsJEfRNgAbr99GEHJ30tBICqrD/FRepdtVF1O4RsCNZOqYCKOL7rQd4/rMBj7mcqt5Btvmm5
cWw9aqJFQ3PCwYe8FrpHt2dKDRPtYtEa+OI0NOKcmam7HZlCA5NFgm1ikZ2OWu/2x0aT746R/pEX
4N1A5KC2qFILjrOZODdRsxXMBwcdskudMhRdew8rRmRrMSeH8Cy2mfIBFHnhfcUanI/5myedR+kA
AgpZFfhTgxepUwyVOTJMeCjIL9f1CZlM7OxtJNd137kouxey79QflIN/1lOwPMWp8aqX2AG1Cb8g
CCR6rcK6Wb3nW4jSTzoV1S0tXO/JcYF0rePAmdKXKPWjSeSfRpe8V/2M5i7oTi05cduwsXiSA++X
Z/fWa1COl4yywlvuqQooEzjohs1ohvMjwTKDyqC37xOFg5hqTpVUdKCbS61ccLAV26PrfiRF++mm
U3rtqu57rqzZyBM64BlTzXkseXuO1J48QRRmo9EtKxJO03mgVTB8VPjt/Mgyu5MUSwyUKCNMa0g+
157NYJTT3eoDqKa1VRzb0kVSQEBPaT9ro4fkF+EcpEpk471b/dSYHq4Els+seOPvi6iMZyO0Pt3h
1xLr0Q8vas+JWi11HZughcytD+jsh0VtCsMgLhi6SUaDBTL7SOVpTrxTUY4/aUwT0RwDDBmFrp2z
Pkg2lUHNJB2Y1uxG5VUrE32VZ/IqR/kbtRbTK51iBD/xokxIMT0erfRHHGvXRqkwEUAVflkETA3R
cYJIelhViKt0s7fzS4Z+Ejs4uQSphk4sIOT9edVwKn9A2ZGyxkN/Lcd2P7iGcYtk2D6bGL7KOESo
5CIUGmawAGkfVQcKtMluVIqLSaLjCdO+BYnEa4xb9Jwlh9JK2ZBGbva8jOdcyYibiEXXUPffmEJN
PPWEshxWGSW8gXQDXRnGj9kNF2S4IHzXiSEEcr3JkR5fqFSUiLIcIE5KFBurailma76H2MWNDgcK
3g0Qj9iUUObCG1SgatcOEWGfIW0LnN85iPWNO2vpEbq62CF0cv/oyAmnODreL+ZDNscAWE+I5d1d
X6H4QXjVAhWPb405DXuUh/Z3i+hkO5uPWhIGx8KNfqIixrs6WO5jHsg7TbsE5n+mxTe7IrwuM6L2
1antX2Gn/4CmmtzNSDffaaj/AImX3N2QpM/OeZ578LpL5z4VNspcsxu1Vyf6XB8/+94MQAoyaf7Q
naa8W8AFqbKy9sAVRUJ3Mb13Ii2OFBWtTWbWyaNyauKBO2+LKvy3mCYi0ef2ddQky5DoRS8UnEgJ
6tsEFy8yLus+FNf1yTQRQapesHt2jeyyTj4aI1F2hQ0kH27T+jkHHZe9OO6+kOH0vHbJM5bi2Coc
bGToiDcDzdDd4PToK9YDXeQTLQjE8tpHY5DQnSN22CeG2Zw9vacwqPVo2NWNRbA/XAPVskxa9jgJ
QYBBpH0v0ulL4LeTOb40WrzcVyH4uuqwM5WZt7ql+pgVtr5JTfvYD511LgK7QoIITcKmWH2upwSl
tzrveYS9g0e8JxOEyN0OA2Qx9TtPdfX72fzQkmCvlf3JLJ3qWsvAeTRuQNlg1j4KASO4JOPmUFJJ
urEVWjaVnQy+ndrGpSRua2taLCfAcNdbHGBMphSen5Yp+Va6YXanfQjoWR+mqwmAogQbtb5WJ0/7
oU9zc5jImrn19ozKQ72o2okVY5xR5oTgbF8KMbykLHTv62kYY78cDLZy6K3phIdln7zUkNY3ATp6
v5CbMS/6fRo51nVc9IwXgxP5iTs4+4DAwF1YtPIxoJ1Uy4F80ZEJLeOOpBRcQvl4KU1S5pLaaY+p
1tuPErNKPGs/4zbNv40B5Nku3hAOU73GtRfvlkll4Vgm6gnL0+5p4vVbdAmnoTMcFCbGu5nO5VPM
llV35vCpVLdB/nBpOj1SmxBco0GXMS6vCKdQveq4JoVn3gx4YOqv0XZQxHZCvPDibp69Ea+7PYqE
J0CAs1u6GrACRZA6j26TfA1bM3mQFDJ4sr4yk0FscvPy0C+uT8E5PRd0ZzUtst6b4ZQUxXyox+wd
NTU9OxfTRJAExq0tiWiaqkZgJFmCU0ihRUb2DV18ty8Fm8EqHYtTFi/XLOmya/Gn6oENaPnm5Gis
quB5CVztLa8j/pe1UB8GneDqv4Vp9STvIchT2swQ9V2BhhREy3Dj8SCraYQhXXgZK1Sk4dvW6vM3
V6+vI3lRG4n48ZRXsX5v4vJL2wcYqI30zfPm5JZmidxGKXsZugnV3YbJNlqYfzw6cQe0KERO0Pnb
OzJ5TnEpvFXRO6vl4NImdvwPp4bn7dedAcK9docWN36DANNu/4xFI8IIKZIw8gc+sUUVRY28KZ1t
kqb3NieMUWcC+LM47LEV7LUWJEdh8GIKgaicmjJnJ0pvQpPTfNCHnMXTODfPBVCFP98wIvw/lAkS
Ct3TyGUz0NOs06XT8S5ex/zYEMERMmVtadAQfZJY6QFpgp9m4/ekGasXI4cVAEDhui6N3MB1b5k5
ZqeA4NhtPGLiGvVE3AqiMA6xl4+HeMDdwm7nnTxBuWdrotGwzN0DlDVPbFupXDRpbD3SfpYACUNx
IxR1h4qtP7LA7XZDVn+dM1e/ejS51gXYOpFZHxGmqY2Xz/HZaVjZqA28bCllFih9kP3o90IJ0UEf
aGToaMlVDz4SmbtQr1Bc6ypfft3E4SzRoaNby3Pslt8EajMp244876u7aIhdwMW3Up6EHlyNXHSv
rB9uFFUUj7VD/0jhJUaARpPP02nQVeUhbG7WNAEGlCJDQUw5OZy0J1jkmk8pJYXPcO5y4+91qZp3
5Tkhih5MM5DjXr8nA0Ujq9OD3WyYpWoTfsszBwtL1A5bJHY8iMVsPUT5peB1vHPNiL6HKN7syenQ
+VaESeeWu8EI0p4A1P00ArsntYHIYRfTFIkILyiUKF46FTzkzPplj3n2GOkuxbVOCLrVHmQls2DT
4gyLtQlZ/dgWe4GC4wCI8BZZ3nIfzLrfRThmRwxrgLLBNzYtPocpfEs7M32W2pnG2r2L0/xTQ1BC
6NwSXbpuZtND+jY6u4I5IA6fplprN3pg/57HSl71jgiYibB0e4r8uKY0oCOCcpxsOjdJBzGu8j7G
nDzAuZivUZDWf9AECsL1n2jef2Ms/9u//s//F5FgCoL8v0eC7coc3cfnv2DB1Cf+gQWTxl8m2lvS
JahwAE9WBsV/wF/5XzYhnfwngU5RuUf/FxvMEH9J6BeEBbpwkHkv8ql/ssHEXzjFbRW7IlwoAML9
77DBhPPvBkrPQPiBkJNfB0af2NB/da+yJ8UoJ1VlilTuqdQvVYZEHeYlhELk3DXNmeScUSoPwfbh
SLhYGvSwyNiulPZI+1qcTGM+hDrMBdquRvK3NjVnfK9HCfsJ4o1vpWSEJN2exTPa4uQsqJbWzHm1
/S3K05s+j6pJtyfS+ygi3rK1fnHwPc/zfDHx0fRgcAZvUvirszR0isKt74JxUH9Xx2znuz78Fpgt
7BzenfbzhPdViTHgqt1h57LEpTZY9BeLrb2MjYeQvIFpsZuyJdLEJtPgc/A4JAdwvGhY5C24HvRL
XLZ+h4bO1bd53vqmroM2J+Uc3Z+hRNz8lRhb9SkUk3t1RdTRlDrruIU8KT5tiYnoPvYr3gwp+j7C
Jetz0gD5T1i4fAs/6kb9TOSOB89YLstMXVaLd575o4rEEWrNBSfEPsDGk4vsd1/MlwgQgztdh2Q6
mKTWuTlLf05Pn7PbSO9G3QFoWmfeSmeNw832RTG8BdxFDMKH0P5zfGbPSWvuXXK1SxNWL3rJUaa3
NO78ennD/LuRWrdLQm50Mn12mqKetAgFauTpxjaneVg13Nul8RXW0mO7FA/6doZorwaIOt2GbKTE
+S0QNKlLjcFm7wrGVzQdcsM8ot7Z6gwNOul7dQVUXXG9glSBQ5bKS3AIau4W1NcKElSTtRRD9W1I
NIa6s+pAo5krxOmrO6gugQkGUd02RdGVIGXVjVA3qNUdVqtcYPi2eq0/piY7qyGsbppjcRnDjjXO
uUXWm8nxoE6WsuFW/dj6a/oOX3eLoLrdY6YhW9M+qgFNpcaPgUq62pcB416FVU39mLopRtNQ4fsc
IPgKsELqfBVrs4Ay7hBdjubwri7ZODv3RuP8lSUkqPdx1mBo13ehhl+Q3cKQ3koXm2Wo0x36QXGb
1C0diIaKB/tbHdrEA2PUDZ3Vdq+G23rm+XxIg+nC4uTGXn3TtnCT3W6HRudQtI1PlxON0x+kcMpW
mlhxXL/DboT+R+/cwTBv4kunpbD7rn62JNZZDRN1b5vpB1r5ADGDuuYKA1wVxF4zUvJEfxT8JLbz
nc4QdK343AIKcjJxo6m+jbLuIdp2T+LPWdpivR/qIhuesR3KhpdZvfe4l17c+HaV3pKGFyxvTYhO
hDfkvuf1b5ZjHxXAuTPHA7VKLEYZOsAZRRtYqH64+FncEVUR/a0uSxzTx+RuqoMaKy7gzCuYV2vN
Qan7oO6eI86Z2TBDXTMIQJILJ2dwzU58VhdGnXAwdfs8Ss7qNI288WdT3tVFLoz0HFSEUrjTJVK7
/PiXOpOELyR59KKOkEB5f2iyvyl2PzTPOmrO/EXMDUVGHkMzPkcaoWXhi4K0KiJz1ma/kTw/V+Gb
YjCP3vC2ePUm56YPPNbqkzl3Tys1bLeN33PNDPG1w2VOUtC9ZvBpYoYvz7qNp0pdCTVAEDvv1W9f
bwtPGp1TQvvSW9XqVMYonBAymJF5SV/34DDZuMxB56rqDra3T5LwhElip+DAkJ83FcKsxU3/Rk5+
ycN7LggPbONzbiW3kCcRe4JvTxwVtDg7/KFG6lJ1u5TnGnUZVbHXeTS2cUm2IFS2jFodBpGCR9Rm
WBBrs5tYk+Zc11bneJjdLAawzjHTpnHS7GLwXKGmP2dOcnZdrgQTinpZIGjGm8UVCdHXB/O2Y440
2/yWcdsiNYHbkOuW9NxMtEEzYGtYFKpneIl7wt6OJvOApkGl5uH2ovysDmZR41IhVS2elq7ZRdbz
wGhRP6aQ2lXEG4i/qy8wKT4tXevn4mm28wPtF9xeAL0zbEbYs9VvaXB+1woezYNu0lIHlXBTp62L
5RIN9rc6G97KLL8ZbJFQxW7U53I1YQby26BNFDlpi3E57BC0cMGcSupXFMYXeNXcuFBfLvPkfKsN
IqEhUaorlHrHyp2PsrHIXK/Xa2lM8thBylanCR1nq2HAmwZAUNE5Tq2j7qZnFpp7NdLUv6vbURnT
m83WcEggrJXHZZre2mZ+GAMl8glIL2uEsCluoDiXOD27MrmpK0yw1KGZujebGUWdfaYj60xSv2Sb
UvTzQR0AhcK9U6V7YqExhzGPBOPLenFzcfTy85B0dHOSmxq3QR2fQ5M3Bm/lIV2wPX0Y6ULqN8hI
ZgiWVUfNxWvUB/7kLQ9Ty26u0b9QMfz/K9//q7ARCSj2/7zyLf7Hy6+q/5HFn/8Vjas++881sPsX
BVWWqqZHvsB/zT9wTKJILBADEgIkAd4u6Sb/mX/g8Sm4SAbYD2Bi/L5/LoGdvwQmBag1fMg1dPHf
CxyRDt/yLwQXqXhlOvBe4FAOjN5/g4hoViviocaj6xh9fdKL9IsXB+fI7oarIWk0YwZDSJUXxJFI
2z4ApyNDqtB52ESJyCadfChyuJTS1n5ZYGeU5qOlaql7ZPlgspA8dfUxohP4jMIbdEtMlTJnR19V
wU70ELnmNv0toAUdGmMR+Ep6InSAHEgxsKXvLO1QDl1/7DPx3E9oyzS43efBoGO3JPamyvWOVLNs
vEHRxPjYVX4wsB6LkFBtpIcua5zlvMlnmoYBzMQN4CSNYhS/Ox5asL4GC7m+G0BqJ3VzNMLoh+4F
A1lhHueg63xfoAXbanKPS03EpjQH8hn6qjh3OjKevnE/nEqjsOa5X+WkKa2j5fmynD2/Epiy49JG
KYlJJJkx12IjG3frb62HAQSIothL9IB6NEreUCOGzLx6bw37B+/I6UEOxFevo8AXDk+ixVEXtc4j
9yLtlOrgidN3zQnb7+EMIbM2vocZb0YtrhZf3cTFoH+RGsFT6OEjz+BsF+PEFrqhi5k5OJGr5cOY
Gw3yEgYqxW91Wg0x66jfKqkMn7r5dVxwm3qxuUXn4O4cSa8oNYWzLdA2brK0R9Orhck+Kpnk62Wk
ELlQGqPd6lFrJFyejVNJqK2V2dq1lUt4CMrkVNiwaiIoV9vZofbV9y+i7hv0teHZq5wHqPR8Sz/M
2ToeXlzvK4tzoPDUpNfujln0yTEwqvNqAyO3vqzfKlptPrIsdcP7y0LB51j0QNJpixESkNV4CtOB
JCzSX7drf24p3B8WQtxbq8XX0kISQGjEdDaIpk6hnlsyGTdmIazTyk+iQk2/OyNPY1QNPxKDAZUh
k/rDzEtZUNbzlzxSlbbEfA0EKuBWzt+arLo5XVJeVulYC0VmZ9sjTt+QCtsUXimHwacdqPXlzQCG
awyeipDUSOHRRnLHGVBU5/nLQod/bmFk9PRz1AsE3keawrrIrQ9Sw4CYFbJhIcpIXS/QZEBu8Cjl
TbVdcYk5cddMf5spLVFp6SBHrOI2ZtWjr7Gz4Ti+FqjHN4J7ik6On8Y0HkfohWddsC/uv6xXrDWr
S++J4Gm9kn2MrL5AYI/b0MsPkaNw/JD2ttp+aWF0pLr2s5AminWDYiP7b3+s6WF7Ydkcox4oI6mF
8a43Fo/85e5lMsnlxjH5O+0z+zRJ5wlEyC8NSixV56a8RLHK34V3reNu+/NQhsxVWwrRn2VWMpCG
BoAe464Ng0/8Sh0qilPeLhEboQRjCrX/67AkvtUOaF6Qn+/iafT8UJQHJ57qg/p/hm47G6JiEcz3
NA5WE1zgEZMcjIidrUWL/Cmkx5UE/TOBBQS/RcawzQu7PbkQqHdujO4wiOQGKER8EJqnszktx+uX
1ddnaNmrHpaOv15NAiMV1iFhy6i3hJk2zmucMT4aejB51JLAgNvfxwi9DU0iqqe0OYZETs+de+7U
SJZuxeShpy9aOGobjSHUOTzbf7BCOs6gtfxaDIfBIaFu5TcQ2GtssT7sZpUBYw1EWqzzQREhN5VK
xLg+HnJuT93s/tS8sN61S/t95Lxg9VTtg3Afl9BEpz4vzvLSFEB/0mJy4Y3Mj0xPn+jJFah/EOqa
WfKxDgd6cGxZwvoC7xD9DbAmqs+hn+J0W4/Vkd5vNtK/1sNdUuO9K8n7i4XHOlIou77pGDya3B0p
S0KLm4T3DcVstp7TFAp/HfDzoJ7tLHn0LK1ZxTJNMu1Hvtbm3Ubaucfy9bc2YN6PPBkDDnny8uGO
DMbzi6Jq+a0TFAx1WY0Oy5ct5xdPo3e23rc6Zhda0MM3Mc7EMwhpL5qOeSlf+iX+D/bOYzmOJFvT
rzI2+ygL5SHM5s4iM1JBAyRBkJswACRCax1PP99Jdk2xUNXFaZvtNWtBhcwQ7seP+EV8ip3iWpfv
t6r4KlE9Cu0lauRnWSGQ7Ewm3cfzkygBnuJgQw8cTRMLmkWwOtiKy0W4FPSQ+9osyOBK7XrYIRvD
NlegAZhVFcuwP8cObVp4fGN1Sgs/QhG8Pna5lhN7U6AZU23t3Ti/rAphg8/mjEJFRY92Ar5YzMtF
NJsrkjIYe9dWNe5af9yzKiCorGV+2zjaczqAPDivLc1ON0bFML3vDMDgWmSg9gFTE3wK3tUaeGa4
pZEGdOZ8Y14B7cWpiAdAItZg8cBZpDgUz5YOz5IuFYmqtmmMAR4OHV3mOcsBVaB4F+tLC7U6Uoei
sOH9MPBpbRvjXEYMIHcbsGbRNkb1Add2HZS+x+XWetEit2DCMWAQRqQkaSBMUHan3sGasCEfbPN2
aSAj9kM67ChzWvThQUUx8YTSPXY5O8X/mudjufPJ5QOrtS/7GtCPr5OaIwGBFatn4TWrKO6bCKni
ojnrnGNligpKbwO/Q4S09LUCXhTiVN1q2MeIybiZdc2t38EsTVEGpc3lBViafA3L/LO58qPtGr9N
YTdtgLcfWSBgWgWyNXenOh31fa9DPCUElYFRkn0oAmGEgllgj/lmAN+FdKl1csPo29o0jP7RKglM
Q1kbYxlCCu99VeiI9zQDzaoZHZbcLvdGnu/qidIhV+ErjMx6uzKj24saVqVhyDSsA0PjvsUkzbpb
FYiCqonQupjAEokSBPx1AGsqqS9TM9rTQCR/mQB2VF756DFUT3DDDCJFZhDVLgtNIZGRxdeTjb1O
jC9uDWzoQC+vRTgFl1DmTa53lYaAXlzVHpCR7TamHHGjnAPZclH7A6fTEiNcQhGGuPHeQk9u24Z2
+KGYqk2WIzPiEEEeHCJvqJX3Bei1o2Oa7qnwrsq5sj+lJmaacZO9dugJkU+sjyjnmvel43+QFk+W
xaQFynQO6KVdxQgUbYcV6Rfbi9PN+bdWFx2Lpj0Nc9Fcnv/ElxWeJhYuxFVxSpkqb3UNvWUO4EfY
yw5AWiIqImbENYDxgCEYW/TpA2JSCLTH+7WdZ5SYaUWB09xYPbYmCTIHlWQoNjoYrTt+j5aa51Bz
hs8R+yfqYT3ZBaIWs3U7d8SNtAVeztTVJ07DjvFsIpXfYh/WWQ60DX7Q63kRjWRuevxdG/WYJWM5
GzTNPJo0ekfDNn+JKsAVql7irVdXF6KT5K0235A8dCZeoWndFFjlzpBMwLeQjWjbZDEWmFzj6/mP
Km3vrzbo87pPd8DyD/jQJldJizhFGNP4bPkJQzZjhJlYJ+Fi9FPEDOavMZJVtHYmAHr2V8Y7IM01
CLRufu+HPL5zTgze2a/BkOvxCOmrWDbNgHtVWSOacH4TmZbPe9PMnhxBWnkljAjdvouUG1+tYXes
I63YroPr7PxMQ/a/KYv9YiYb2wJMyRy+Ib+Z7EsNFzWk8tWWwQQDROXhkya3Cx+DezZQc4zJaYoG
O4wVD2sY36N8W6Q9OUU9Qlq4mzn5NxZzPbDXtIIqThva4ln46Prz/JD2xiOW7AvMFAdFJoNrjgCI
byZ/wM/DyyC/ZBomVGv9TWGCdFxQGdq65rINo7jcGr3ZwflyC5QYxz14YP0EaAm2ct8AETqnLY0z
Dpsc3H0AnsreLvhjr2p+QFgkSlK0Ns7gnTOSka2YMLYgbwW3kuJDoaaPk+c727ohrco9aaL0X7K+
fXLIhC/X3vlwRpEYEQZWA+WQbk8N9mFYLyWe1xz1etqFAFS2fk76FALM1mcks1xvwqM5JqWkp/yg
WZzAXrQkO6obZuKT5PPtNNE8laIrYpRY55Kik9HgFRCcF42XIkK1ArlDx4aRhkTkYsKYLozboyvF
VKSZdwxh5mOq1Vdw3xbk7OoPY6mcnWUoqOo14YkhAWqBYJX0ug5Go1+DJGJZx9gfI81xypBgYuaQ
WVv8PCdMz7pj4bPxFmdqdy3WkpQP1aVTxegx3Vmu2eHXN3+D+U5ia7r9xuiJkbPK6gu8RL6yGhlO
Q7i6sOq0352VRYbV6qhbMuSMawDsRQ/oFcqSTeMPebqYou6mWJoby4za4xnTyHS2vc9gVqxzobaG
k/fXzrR26GSGW5hd3lXfzE9lNdwpcA07C0pdECL0t8lGthxLzr3S8+G5gna390r0Phj5fOjRKgAh
301kJQXIxZmN51U9wvDJLSy0ibZiyU3PxgU4GW3buR5AbTmbLbVoe61uog12BtuSWW/QTt3HCH2R
09Q1X8XQ5YD0+bCpfawD3R6zJ0VNpVN1b/KlaPcYcycHs55P6xDyrwR0OZr9/ZKjqRiBAdvZS/Ry
DjUAjK/pzfcXZ35Xj0QDj0Bpm7aCHLoiTY+m2HNj4FxtOe50zCP74BZjvCvi9e4cLfG6hyInGkHl
6Jy8gvdoAjcYSd45EkYxP6Z/DHQWYN5KeWKOKmiZtweaRZM+NxhGtDoprD59WdK+3VOyjbT/ASu0
aVUFHqr5G3cEDVEgnXpJDYCG1QqgK0rWi0zTgnJNhmNlJdCYR8zzEtd41C3scfR0BabpG3fjopHL
enxqXpO2QKD0oI1T8LgzIWl4G8HWkGM09t6HXdqyTs+LFTCmB29WkMxjtJkHy9ueC83z3hpyYSAD
s9sqoj92NgAqZL2rIuofvJOess1MyWIXXbuuNBdUdby8xIkkir66UDnaFakxe2hrlXvYeu3mfHaM
GhcIfJltGQG7W76vsJ+C1MS+3Evz6773UlidTrNp65SEdTH2HAII9DCXKwfqsnW1C5RDB2h18b21
5v6V5VVJYI6n0tCewtbgghwPBqFca0wXk4ZNtZ9bTuTUGnZ4SeqHtPmA4vYbMjd4i/frU7/W1xQn
THZogAL4f0hTc0ayMLIORUuml0MgCEWe3KedUHktSCYd8IhE8nb0sm022G91Pt2kjcJbDTDQYa1h
xfik5xkoOOTx+/FQo8mRSOGaOt5GVACOki7vmoglSFY/xm5Fz6UNwtbcncGrxYjvbpvBG0ublfPW
be9xkeM9lfbHzqaJkiq6ZV2rWP1ap21D7xZaKdPQi6yoyN/lND5Ht8FatrqB1XhUUX4A7UWxgDNA
ITON9Q8nIrpJikkX6POpR6n0HCUTkFemx7Cg1NS3lYqmLHk94H2PBpjM4LyxQkxsFEZu24l0mueF
ShKQOMQzO7zSBYBehsE5osIiux25ge2PLMdNYTh0YTD46L+f/8jtbjTk+DcrWek+Q4mUqaHksexS
LBgpEOiL0IsYcf6xjC1Gcid4ueSY9QvEKhZ8R/DLekdt9LbqSXWm5/MjqTq6fMxEjJCdHlW+HTAK
F703PYgNB93i2v4QASoIZDmAIXmdCEn8+HBMFyKxn8cHy6MkPEcKNO6ezQWhD2O+O/dZOAaIbXQU
PZCR23gsP081cHMXYY2B4ETHA+zb3KXVUYurbaOcZxSkAVlNPcKpvfVy3muUZHbA/mdbITGrhSed
XppRW6++37ytS/eJRQquPKJTMuuvWCFFzCY8untCozMLAKLt+GybFa7Leo3qcvZlph2QcDoBvn8b
YohHDP93c6dt3AKzHYWx/NZMdigl7V3g+YGWIdqBZhcg0gZX5jKjyCvL9pSE01PGvDNEgMHLy6AN
y0/xdBR5h94vH+e1FHul+s102kMUE384eip7utBm434uRpHMozdS0O0sYfQiApgfjQrzSz/v65tY
6z5RUl0D4NFunNSYtnqvkLyWNmbeJbSHUBre+6bK6eKG8cbK8FpOWhjAhbGCy2zAbeXsozVP2oBQ
86UfioStm3LgYx9rGFqALw99LfpBeF2d9IRxImo6yY1Xt7upSI+GWiz0GPtvppGwCxi7xPg5xob/
QMePdm/6yV21x9rKjhC8GYnl12HoE6ERZvKm4bldig+4Bx3T5GiP3LyFjtTWyihz6Ewwic62iwJg
4FbdlnH+tGtG/wM8e3tbJ05HK6ff9jY+rGbuSQGT7LXpYw+fDvSY/jrl6N/BlGfB4huFvVjvt+4G
pfH9kH1CtrGxMEWz2nul2zEcQ8gICfq3uvc9LWI0Mmrvi90kb27eAtYYTIb467FS9BEntec77tOy
vpuY287G+jkbVzJuDZnXPqJjQJrXNlBUF+MVu46rVrOXXaKnX70uwc5lbG6qFkeYWCXHyGC6H2s3
ZcR92SUCaFHKDnMuzBj6lhL9M0jWLxSyu9gn9isMZSbnGHrlQ7TksNn1HsjoemOTPECrd8haIM8i
ox6mE6KVycXgjl+wqj+sjXPP7nw0mvpTE+sTRrLT4w0Vy86J++9Frd0XsVftxqacN7VbXTeOKpjd
gn8dP80liZo78DfNPFz0hn8c4+k7UBnaeG1DdyOJt2v4uW30MSC7TjdVCRMTE8o3OmSXZmw9GYkH
chTqz9ywKAcE932vMjE5r+9JM++jZPrkRO5rje8DZfoF9e61wTOb6iOKm41KH6wGnxQUBANHowcx
5f1N73f0ruIqQLnMpWlK0o2+UmDa9p0JTjTtum9DZB6SKv9YY8jb6tNtWCmDPIjVUILrtwqIo0ue
XuIoc5dIvKVBhlHz0m+nkKU4wqYsSQ5BM9or897BDSyrS2k72Ld4HLinMYUVJPM/DHCCNWr8E8Lu
gsSAdVpM0Fri4jE0mhdr6tJ9D7MEHiGJC8VFN0ZbQFrT1dbnfLg1gdSeyn595Xwb93VYf1Q66gDp
DW4pAEtMNz1khdXzLOBGon3ZWekc9HG0nvKxXa+mJN6n3YCFe5N5G9XWqOnG66ZNbIwnwkUEOp5g
jqI55fUgI3uKARtO5dbmMNhOkOY2fuPsI8d7hkWBOMfc3CMZdkuxr4gkFimiV18hw4IUIapQhwnf
k+08+mUwQID1EOqgf7ypneirPhvqqrVM6mZYImKtsitvzHxAUdvm+2Y7IwerRzDdHdpb3hwUjrVx
FgsKaqk+03TcEzWxnBuQ0TM9mH/W6N/qOKgV4YJc8Yd8zWlaxTXKQ1ZsPxqFd4l7zYe6taNdPaYw
PJFsCpo6fvb0NbtaI+3AXOA+4m19gqOn3fmeOpUzBhyxV8SXoEW/JmlEuZr75WU/84I6DV16T3vC
bjC7UN1EsyWB6czaHbz24fwbY3YxtG/zaecvwwcjMxlQaFxADOr8czuiJadHCKT1HjR0I0Q8zdOe
8UbuMYodjtbq0h9syNKx2bqrmFYXxWIfOr8nrcOu7jbtki9own1yXeGIhP5nGzlSRHQi5GBaZES/
Z9gYcgaGHR8T38ZzgVw/HrgEaQ8vEnfm9MFJfLBeY+pfFgBuQFdd4z2FloecVpdfQhjC+jEUXXKT
WQDZUuUDpOk9sktLBcZc32mFi2ah6VuHCaDudjX6Z2gZaE+OODuThWJfiUJhAf6nYioA5p6awfHW
Dk0hhkKQ0YBqi/hPG8EagWB55odowhI1EzoeuY6w06IeUbWitXbuPmK53MXxDl9gkCj4QZynNucJ
FhvEB6mxPtRZycxkyKCmMRhbqM77BInQcwJupORokefsOq3zj5HMkHDbgp5mbUcQ1OjpIN5vyHdP
BeWYdZqMASrzAlGENeq1ihNrwXXyh5I5zXQjoEu0HUx6IzMKfHtQFKeQcuusCRgaBQvbG56gt7v5
8nE1qufVoY4Y1Zqi14VPUBMCGPC+YgMzkfqOQlknXYfamAGKil+RhQ9/YU9j/XUmbDF4Zl5NV5HZ
tSAwf3ZG8ZuymaKECvLcpi/kxA5L7fs6Z3RioQsWrfux9DPnR0MC/RBC3VRPdLZYkufksY0YlZ2b
gwtT0rqzdy46Tg7SLhCmUZHtsVlGIwD4pCOrdWLe2+T0X3IqTf9r1SxUC7rG4ThEnxCu0rY/Devv
fhiU/GzIbIi3y8++JY6hTESBbeUaynYd9c4Srls8h4rfanbnyrdph1PvwFVpDYuJxPR9kHmKrdGG
mDoENlAnIdOQzi5OBw1D23TKHopRfejMXNAl60nDa/ufL1G9N0ODGK779HV9w3BAvJoCXv3JnqYY
mUEtjolKqYwd0aI34Z3d6eugo6iLRJ+cxBF1+TbEy3k/Oi5VaMtUJh0s//FcC1QED/ry0UUUJSif
iWY2DrY82UR/q5hf3XgfdbpSx9SrER74RqnOG9Car47uXKjFOZHzMCQxm0gUpFuaPShMeSIvOOVF
tnXV8mwjBnpZTGEcGGDXL11kTWOlTjDUq9s1eT1P0RafPeY1nhfAGdaDSzUR4m18VkEWIAOMjjSd
FWpWHvPWjrP0h8XUfyO3Py719//6n6/VUPbt8vA9SqryZwyKz6b+9/iVQ/u9fP72/P4HfgetGL9Z
rut7KJuCigYfzdr8A7jt6czdzqvSEK/CP1Ar5m8KIAuWNKh1KwvI9x+oFeM3H+wLGBMfvjNgE+c/
AW4b7+MTVgqW7Ssa9fwvV/MuPnmTl+Uo96WBjjXgAOR0JRsEsSnIYUHhhSm4ZZBkjv/RZbj004P6
u9gBoP1PsUO+XSHYjB0ddqaW985Ozaj0clxVmQaCwpavFZRlqNGutJjoZpSGgLwFJeaN7U4whoJO
ToyXf76M9xFMrsJxdB40QCED38Q/hwf8sBRmNHPKzA00LpCwQkqefDrUKj1DvCuQm//8lX8xq5Xv
dJnzOmD3uXn/HV6+rg0nmUcGUIKgFKy4AMQBROwE7k4PfytwYEGHAisPJ9yPm6smrUhM0b4aAASC
fMbO5ELLLpAHOY7anTU+qx7IuUAheFDeiroWiN7sAzLpEDxBAJdgr/kbABq/MNpEA+pv3qPPW7To
ipKtWfKefwqwXmn31QxxKAhhiAlSG38daE84v7wieXOUtxvBbjJB+As2PjOAVPYwdxsQsc5Lqxvb
FuALdhkbAb8LwHShrSxYbJ/xYcZ4XzDaHTdtVMAFeTX2ghcO8H6awatJegNSVL5XblT+K/hP+chV
C0GN61sBH6PQsReQpwNjFJShYbUbu32ZEIlYxuL8rycYOV5CP316yHHIEux3COLWy1+joQH8zvKI
NMC8INflmuRpogp7KYDfFOCNQNDtZNjLK5S/lwtyhaDM+4MCICjuM1GAFyFIYsEH2wVsBBDt6P4/
y7UKhr7lGrXxrgMbL3j4mIROtkUCajfP/Y3F+5sXtgJvGv+6B8FbsgzKAbg9aF2jf9FB2Z9hs1yf
QJiBCF0ICFb2svxrec7yIAT9OLZ9oBzS/Yby8AdcVaDiCRprfgvSeSCnADwqINnZBRfMRzuLG8R0
7EC25jaa9RmTFzBRSwNX8wce/ww0Bl4poG75NUK6QezfWWKhZrJGgNDTORbAudmrmw5lV7lBkC17
gavLJcrKkGU8hOYxgtcA3oULBLMv60KeO4nbGb8ssQmWQNDX02Hm9YEul4c2p/Yxre2jSZOblkww
4E4qGFsd+L/c5/mh2Xqw1jcGg+h/3tx/ccmVze37uqU7rukSWt/Z4Q2c+nnl4MUkS08ICRLaZDML
PUC4GC2PVaNns/DYeTDMbjcCe5YXYzJKE6ixbb9IsMN8id7br3x8DUnKfk7aflwhYHfT1Q2L8Pfn
DbugY8zknfCjgw/3ouEH8YQXYHAMLAbUYt5PKbwOlgrvqfbbXz2kv4m6NoHMgTZk86zcdzGjXspa
KQY+50uQCCGxraMVXDy04Yvg/AfrTl7vkrzIbvz9WKjWuxqlUBgj8hJJ/KgjjhUCkH72KMvIReE8
RdUHOQVCquCE//nt2py975+d7bg6mST5LrDS988OecAWvUMuHLoMQlEOlyKkJAlLJmSgOGwRNmQs
3e8d+gUC9ZfIYbASaWRIsJPgoNirK9tYCArnhQv/WZ4AAjLCK8F95yh7VnDkJgBx2ce1IlW1nK3s
YwMSq2V9ocl+mRnqBrb6EeOLnYTOCHQQZhNzm11H053AxP/5Afwl42fx/OkBvDu7YncdleFzagtr
SaKWLO+WcCBHi7zJzBzoCMGdgPqDCCMGelBHZEXBnZAXRwQWDHdWFte/uLS/Wdc2K5qFI4Q325ZK
4KeDaKU6drwo+3GUSzgX0gWeeduahSwvSugxwjKQy0CU60Kw4/98DX9zFnIJtu9hbK6Ud956P11C
FE9QluckDWQtyNfKZi+J+YMP0QHaRQc3yLbWX/i/KkfSlHd7WjI4Jq5MDmELyrr96YsTlF/y2gPj
quX5hU+QjW3a9fDTqVUouRYLzNWSXwh5Knf1y6Ya9pLsVARtB8KOLEoJPorjSKggbpZesGatOr+Y
CuOuWHbmin0dr1pSFiG2CB/KBW/P2VasL8KCEJaVcCnkCPaz5eBz8sljaFtOIRZFCKNVjhRZlDPy
TkKYU/ZLNM9XhQ9TABoTpKiMwH1mHnHCSTA3TZ/OKep2Yj8F90d4W11aXGskiktDqhYhDS1yhIQy
llWTmXcgZy6FOiAECXneQk6Qi/PC9EJuQUKr68PsiV6Fc5Wky0GoObJnF9M6SvaLptFeGAV2z4+S
gqbCcyJ+jyNirYq+f/Tq1v0We86WresuPeKF8EA4uGTXS94iTIK8hLxHEKu1h6HJ92Onjg3/XLgz
IvDwO3dFIn7RDOC19DtJdTQAzGOQHgY72nv2l6gBLKTj0cxqHVAyqQF5vkhe7HAPSI0fbXbbwnLX
SBKEbDVkYA5z2uZEQMmueP7nk5JoWJrGVgnbqobRxn1KGiI7JRc+BL9WPlkNmZVctQnI08V0DOrI
+ehykYhOdzqorIj5xQo5k7ygg5UmAY4H8vvbkjRHMiPbRUmEdVVzrOc964y1xVh26+M282NlyMVC
56fdDe+Lb5fESJhmkusBeDtWYOSXEsgTbeUo+iBfIJQweyG6aJDJuDF5nyu0oIxDQq+Wg6RbdZiA
l7ixvzapsZO3JmlnCvDNQ5kTyUGUGQVQBziKs8/hwyRKy9OareljAgNLVidu3RfCPJUnItcnyclM
L00IXSn5HniuHHi9O5BGkV/IEpBtISQ6+X/k3A5yKyNmPRZWCsL9S3R9Y2fgAiF6LdpyOaiFVgTv
MAIqJoxF8j/k8fBm5Gthsyqgiuvr2qhjDgtLGFYeJMUY+qt8i50Xu6YDwgJpJ2GGsyYKPaBVUser
kQGWNcAsTdfL2mXV8f9ykxrIG7k5WfZyyErmKTtB3jEszoeeq5UFLImAOWbQeTCMYmHa40EYfkkK
Iwqg9koUkXxXbhwKPdYqL3I/bGbJgM+MSh6L7FghA7I0ZBMrB8nyeSvsTuH9leGI/GOLGzOJpvCk
SNoSdzgsgKArgDQcGKyCMw+OiJ3NOBlb8Jmm8aPkA0jFXgjdTk2vWJExv6HEIQJINjlwDwYmBvKh
bjodljm9lkpSfj1a6QXiOKLnO9MGrMkp5yW+ltstHPcAFtZ1l0ufOCHE1UoNBMv0wg6J2+ELnDSp
CeVzcTW5xEjjerWHXT9/TVnD8pWebR7pxuxbu933lHOeWwRTIH8jdLoE/rLEQAlJ8rGSZtvxzsfe
V+hokplKHi3XL8lNA/3Vg710zsYz56mnm4lS9VY50YX8G3lEkvg2+KiBSnFghmUsOCv0wEh1eyE8
OeRHco9SD0gEkFpAvipafVCiFNj2y0zaJ3mD/LVsUvlmOR4lzZbiQ3J14f55kQIcdLOksGJhYklJ
IIYpFiUMn4JELHQ+KjE+RZ6PVBEk45xVdMGRjPCO8rlyIMi6lmL0nFtCdIyRG3IayHY8EKErjjBa
GyO9Tn1kJdpPTF0PEsoXVpyhml0S6zBRgKDZsFkpxIzsmXwxdlja2RhIOiXFA4cefYJw6oGTHyda
bvyBPF7ZrJxXEkOkLrDZ2lLnoAWrY1ow9POlvB8JyyFPSR7uaGLFES53sdM/ZO2pcPA05rkLc3to
LaTKUSmM2ZtUnGdK4XJrQtzuomRjVlceDuSgVKWZYK3phaRrfW6Tqn2o5pSkO7kQTq8smnMFxEuT
9y8vr3MPv58deUZRRECQlyNkS8kJpbjFzxLVZ1iJxDd5FPJv5CHLpeTreNhe67x1qaLlrEdhJxAK
oo4gFH+EAcZOjD7cZApOA/xGCSBSq0ikk2+Qcgk87dZrswt5/mX/2izLNoWcJwQ9WcrnxOm/24u/
ai9SQPz79uKe9uJrDJHq+dt3GBj19z81GvnRPxqNnE/0GV2FIoGjRDzi50ajyxDCNVGPoNNIVvw7
Pc75DbiA6fnKd5RyHXEd/50ep37zaIi5vmXzLxSiXv9Jo9GWquhP2SleQo5yXVvBjFMYmf05O83Q
rXUQeO3gf/sfx765DmtAvGWy3MwoyrISE85kvH01PVBZ+6INSOphxyuATusWvq12VLCfNuH8dUlt
AW1BaTPifNe3Rb21FnIAVVlnpEvaFiefYz1j7Or3gIiwY2UyFDFXyHxvpyGxfFE3j/Hq1RvLVLdj
DSJRFd31XFSAjRI0xJr81kY/wnHdb5CPanLneGsXHXDyWp2GWN389EbvfjyFn2cotv6XosFgRARj
0HNMD2Wp98XwamE3DImxD7SB0ZdWMXicwwscfy7daERqeQDwOcf2PVXPS9ZZu9wCElQVXrItTZ1J
cZ18zjrArVMIem2F3j2r+6qF55eYUGue8eyyoB+q2zhuJ5SSisNiezBip4TUL2V04NWfvRKMhF9i
u20UJzX1T2bonAosQwEeoGeA0kY+PZU57ibKRKgPSaat5a5bK3E+GKN1H9e8kcSCndAzObEG7ya1
tacZFH88mvfAB7HOQJSN8Jls0qW6wrEFCu5rNC3XyA/ejvGtsjCbSFtv5+sJmruQfm24Fxs/RA9O
QywIPJ5Cg0hDs468NNKqwPdjWFvMSteaDG/iGJlXzKus5G227ZvMUvehQnVXt79Ua/4W1lmN+mf1
pcOUHFDaVey7d33rf9Rq8Mf+9MXtq6ss7p78roEOgF5X59n3alYHa2gYf8cP8VoiwI3wWdJ86Mbp
flAdbKgQe5CZ94Ma44Izjf858bnYLmLA2cQc1i5ghXWZ/ACZYc4csXX8XOgNzwPHJpQYamtjwahs
AYrW8utuPBiRjS1NV5ngEbSvSdwf84VDXR+jN8yWvmFpMFSdUBYcoAeOhUADEp1FnyLcaBSfZKFo
YXnVGzaNOyw+FoxWKp1MzphMhoWwHTHry1dgBV5k8gm2jr1UY+0MN36sOrqbg7Nm26G8SRcuCK85
MFM6g9vESF7P3znk4Tcy96s0XzDvmOw3RNQQdKu2hoJlESI6t4HT9gEp5Jcwxj7Ic9KrObNxS55J
flc73iuzfho49dEMTfZOr+77aT/Orn50S1bJjLojLexh2Ver8ejg+10Ww3ha8qrcaCu0LpTEI4w7
xwSqzTweHcAHtfvVwL7rqEoQlzhtaSe3ZUGNAISLXjcuddXe4cwML7apdSiYRJa50HAJ946mSTKd
eaURtBbDeXPBRwNy5cby/PXojigxxnlGaYDjrd3eZIh/AxCHy1Y2IrVU1nvHbLKtA4wWixk9QFvu
pnOyZN/361Hz01tmC1ZgOeal3qKMCBieYmu8HT39vnKwB9K8L3gV7bIGFmAcvzlZ86Bx6GqF9hTD
9NiUrvnJ5RF12Bx4DFLjJAOAqMjG8hHw2App1RnwlyiBEnIT9qYlg1WRYAhQsyoxZ75GSu5eqZu6
ALOIPyjtmfw2x/LngoboNdy2z0nVMkocZwIl1oHG0ML48jVGnXH0FkbWM77rtw4SjEE+uhgdgAPG
JHM72K95j9J16GXZBtW67xgDPlrpm9X45d4ZHXIVw7s0qFzdNHrTvAnwp4KwWNrzre0h+d3m+OAw
X852PpSQzh93U5zdqLK/RAWwggnDOL8HbIXy8bYtkmPdorI4jg9S81r6FAUocA8Hnsc2H6lz4ubT
YsRv+bL1BpP9gvsh1eMAp8Jus41ravO2Xqjdu+IZt1o+qnAZxbvmNvrkATq4VKFx7ywtCMcCAE0N
erlW4LPjFprvCtkDH8lLzIcB7CbJGxtAgk13UTtJE6RDcWpEJwV/DNR1OjhIah63N3EjyvIxjmcd
lVeeq2/N2Pv7IQLi57WoBHusGMNFICHuwyCsGzxkjAhdBmK7tzrfwjUhX1unPVB3aKBdCHiE0s5Z
voEaOPmF+2XGEG0Ta8lLzMVsnKMaFp0alXBsQDoGpMxqFYrQUhKpAHrh0ovo5YbCHqHsiEPDWmFQ
5y2h20g+rFb4vVX2fdsCdJybp9i/Yk5pb+Mlp2yBcgQ75l7LjRnQ/EB8MjomMOtmzhF91no0m1md
O0AH1A05xr3gLoCiO4m41ol50Nh/pJPgsVhMoiLwxqSPbhG/RO5Yj3/RErP/0g3kVCUdMhnseZyu
70Wp+noeUcIgzc+qb6aDT+NIdeHne7NebpfC+mhYwxFfZBoL7hH53tu+KA+rnu41whaHTtOM6EqU
H8Dm1U0SdGG8o+cSpClPIp22kGKRYQ6a2fmitfYpMY0NQsSbWNknSJ56aXysQuu2U9/1tLxObP1j
xMGkdPzGsbW8LXT9mx1qN5Znvv5zNvHX/qzctkwgGDCCyXgPdzDmocFjgdsml9mkKIljiihdmEkP
Keygp+OglNLdMkFDNzVMWhA4HhqNns/28Hz06WKQ3cyzyvIXreNzHvMuC8QaznYEE2OTo75rHTuY
XEd5j9RxPYPnQ5vQG6a9mp6G5i5rv3nII/ZdGfSKlrmydhnq9BPUAt9K9m527Jv2pcnmW6swbwpU
sEon/wKMB+6jjQ/FfMl/TKjiI7U6LfJjAw6vP0LY2tkWOy/Wb6VT1DbVhYnJ4GJPtDyR/osePbOD
s7RcpXp+1yb1KU6tixHYUggdmOxob8TlRZTWR8BTjb7QZ0v3gFoCu8b+edIfGiPeKu8m44jR5n1/
2bE33GE5UOGGzn2bFDAc8ofY9Q4gPA8eUpYTGVzpzRvAaIGNGOkAweKf14D7l7k+T9hhsg6z0DVo
Q7+DvORj6HdRUXVBkzpIptI9bbtlQsobTj04UNx50ecuHPQZUFP+gtEaEvSzEI0yjmQjfuoRWg7S
4qutQz9qOEhKup1DH4TFWu2MZt3bUQdVx/4M7JCpUSxK2Apr7ZIjeUV3HYroveVEBYyqnFhjpbdV
l103IeljORLagJC/VIaJdVPSbGpQmtvZd05dFn7UG+BPFdRNfEuqzWDBjQep+2x1j3ZhoGmrj9tE
QR+H6TOFT25Vf5/0ER1xa3lqMCOCvkd6EKprDCw1sDwJPY+2GgKzHq50vjjPQ2SjoXDmBSqvton9
4YCzMPUzDpQsG4bT9S/i0F/ngbIhfds3Kb0cVPfkZf3UmU/tHk6PEZHdY9VBgwr2pHWa2/UAXJOu
In7xEDYxtytxe8VwOo6LQ6/sAAvIYz63N8VgB2PhHK2QWgZgY2f0v5hZGH+tPyyTORzzSkpAk7rm
z1do5ssICMLoAsRU7ouCQ6G2yrcM4K/NOWKa0DQYUn1u9HmzZgx8evNTvHiwEhBp2GTr/C1HYm/B
0hCpe44K8wrPNyAzlL3/UXvgOnltSXvf+vOPvVb1QgoX9//7fyE++cfv/n/UJeVy/u8nIVv5r8sL
nvvnP/1mV/Z4yN0P3wUwhHXVj2tAAFP+5f/rX/6P7+dP+UV/wDCp1/99g+DiuXh+Jxx5/ol/9QVc
5zdOAeBvaNwo33Kpu//VFnDR00ExwlcO0pEUnTol++9tAe83ZQII4u/wavqBWvq9LeD+5uqM2Hy8
I3y6d7r1n7QFjPdtAT5DB8zkmEqnZ+G6coT/tDXcFi+YtgOJnY3Frcg9ht6NnVZfGhoGGzturc1p
KfuH0R0eQhtuj6PDiW4K+4Fe7o0p4gtL/X/YO5PmNpKtPf+VL7yvjpqzamEvMBIkCBIkRELcVBAS
mTXP86/3k+i4brXUt9s3vHGEvbmhq6aIKlRW5jnveQf0BD98gX/Rjyt61Z/ACq6KjRPKFjNe7tP+
affU0NC7o4cL+DD2zzYR6YB8mSkOam42leOTRUaD28WfsRvd++lxbIjpgcOHEvBFhfsEFBOLVifC
xZGfpkze7aC1UDYF7XJMTHBar10Q57Bow394j0lJ+Isrh8hERWYwoXbdn7aaZOLGityKN/Bu8d/3
qjdSn3Zj2pQ3mYfUtCuGWxil3xIdvXidQcBMnfIQU1bX/QHC/97yx/uQqXxSksbRWHemKB+Szj8P
hvUY4n1AJM+qbMV+ipI7MVgbE+9OzSj3XYkqKyO1LZuIOhZxNKFGy19sO3gJsRLEaZhAwwy5dzPL
0yxsKB/Dph0khgEYPq0Hq3vyC04S2m4n5ovSiVzlbGqAdOxjGtwGXXqvAXLjpMtMo2QIET6b3bte
lJspQgTvungz0NYQQIcXgMz1xahfeilWOrFsC+nJs47nA8TTDuEo9Fr8ctMuf0lae2e09kYQZIO7
Pqlqpi0WeJGQQGIvrapfaqG3DCuWHkoMSa9CNlZtN9NKztMXJ4WKQDNsbK4/YY/pZ1W9TAVNDRT2
DmJ0c597+Slo2nRN/gLxFlqLfSBru+iyt9GudpDocarR40OXTA8x2LZdRmdHHxArGC+MCV8KwdTG
n4lUsexbqXdPiIcSkjBudLc8xWThhu73kqw/xYruFM/Fch9bmM4Lfabotyvc7rsZtv5EL5gJ+b0x
8/fOrjZe/GDU7k1DVAFzY2wXajzg0UJiQY7m7Bp4OimeURb3JTTl+UuY1eAzQ/vexByzLnmKy8h/
NeZwL5z2LUw8nNesJU5HmMJE3EAuo11QGG/lkL8Plk3IpjWUSxuQvtRwUa5jrowYLDyTQMX7Qf+S
jySZ5pF2YygZnCO+CR/DqOvv4ssmYE7lw6sWS4qh3Az69NVGl5lAgudl85lDt9mHL4cH0/UfBVh5
2eceW3XT3wv/xUoxXUiQvNHo0Z/J6IM/oHRNP9DUQL+peSaDqZIOEyw7vCTjppWpVGCMex0hX+1S
Lhge68ArSgbNUfpZk+k+hvIpI3ll7ZMmserVnY5MMgtXriOXgA1G5qBUd2KieATr2l3t6NFos0xD
mMc9cMumDsYTngsL6Qfltkr5ZV1g3QQRUc9XZxAMAQo4IvIpRE+Ptoe+tYjChZ2yCr2Z7nAa5mVP
Rsy6yxGp46UxavaLXbcvpdFt5zQUyq8CT6la/zo7lbksSpZiOdnpKiQ/GuHkY4locTtKxrWQT/RN
3yp9d95u+gJZxYjp+hLyodOVD23f3BTTjHUfC9mTTGbplvvs61DE9SZoM7xh4uYBGzN8HmtmLWnl
4bEAMnT1kRrd+ujnAqwxD2i+4+UcY16LWJbgDNc/YI+Cgi7nn7nD9DJYySt+6KRYg3nA5WHfv4gZ
M5Jeqp/Qkvdknl6ynjZ2snMGzblixqXmY+hF960TP/DSPinHTIzSUzpncV/r7aT8EHi01j30s25h
Wfm7whJ8Gb7z4+OaF+euJuS+zrVs7WnGyzwgEUDIBpAyvsTJg6w1a0W2crvMLPc+rgzgAeak4MaR
Ei9B0KsTexM45AhozkOdZ+8y9L9LILspI0O4ijoE+9iFLVggyIfjRDHSFREejXq0wufAF7SemcPP
Jo4HVuojQuKC0noCePRTNACKUd+EyeeMyU2ILhq2gIWlhR+8RDZtHAQU7FA5cGoRW2hL6eEnkBaO
IlHNL3lCzJKjdltsOtkzeH5IiNwI9XlkDC9hfmM1PNoE1Ti6RGpmQOYFQ65zUZmcCpIbr5zm1M/G
oyZFBmXA+TDq8j2F7L9oQc6AcPX7sIseS5unafDrlfoNITcPcIygktmsZh5ntg6MOziRGXar5qYK
YDBc91VtLL9ZMWKv8BNziZbMTm531O2bvucTrs4DdRydknQSC2FBdDDbhz5GFyL7YQ3GQRL5fCUL
YlhRIM28fu1lkN4zmCB83BqejKx/sgZckJnoqYjIIjnMDe+0nRTAryaoKyPK+zmtHuepfVLnfDE2
TyYnk6kFaznKC4qYFy91AcL0F5rTb3lkL4uB64xRsmxIcfOZ8K77gFK5bF9n2WJBk+RrzZhfggzg
1iZArnWmfRezZFsCIxYhXiQSWQAn1dBvi64/FB+y9O9Hn2/UTIL8Nm7udJxsV2M2f0H2Q1uTWXty
vbcBKlZ6HF6kkhczT6tvDqIfyE3vBmwG1IrZO7VeuywIHzEq+W7r5ia23F2dIT8PeYI1CUJpQ4VP
usaqNaeTbnELY4R+KKklRk2M1+OEr6WURDUiNl2YFFko6qpxScLONkgQ0AsB0YgLCVyPzr6wMY8m
tSaeefxTl7BnB+P6ujxmqy/QV+VbqTwdrqGh0c7MSYwhUktaTYE3MyaITX47u0O5ykVBPkKIaYxA
y51K6gqJJixt9Ps25r0TBXZfXhp9Rom5qSVuZ2q3jCJpLzp+YVuyCK8Lwio4R0ut3bdxvdbRHC9Q
s7RsamDhJu80/Mxyo/WxhjqDCI3YdrzNUHZAsHyuctjtp/KJD7vRKh5JqvOSXFVOsdObDEy1p+sH
63DisEh4N4oiu65hkab0rtYhi4K3oSWksiJeNSU6F+UqXBVS83oTYxH8/PAo85C9acCclY2cnmSn
h7YxfE7ZzwBXu9+fwRhXX9Jp2iEIJIE9yYJlnn40ZRmBZH8Ifn7Zhqxl4Qf7odUx9EWDVXnZo9Ct
rYviMgpZ5OoPxYxzUVHjW4j/zp4cMB5GO5pbjA+6jhKuN6A8x2X3kmGbtphc/G5wDFlVjfU9E8RA
NXFJ8OCoxjoafnHX4KYyjFc2emA7nsTtNMrDOMbNTW+AQFr118BzAfTraIKLPhS7AT+etSWdO98k
BFDjADIiBCwxQXugZcUqHAySq1IioGYsqpiuGBgxYVxkdgfNsIuVK6n+a/bBmOImLQmyB4niyabP
csaj6np/kz8fQ78KV7IZEqgABfQtGEd2QXw986EnvXc+MYF5y7W2van7mf3FfsL/wCSSVdtPMbMY
03ry4xw6dCvkEo9PfIYAsTZ6IuA3byNFhruueTH0xub3DFieohRiq84es8atoSQbBtVuXW5onhHq
NQ1obKMvyveqr6HvzIpvA0WAHL1plfmsICt9jUqcHwuoPZDCEUtlaVUwPhHfbfKMmw82DfbnkVPC
VFYVtBM8LYhxxYpitkg8nBpGvBlqDy8UGpBA8lZeX8Zhyt6hT9wlefsJP2hY+GawK+ya7ZEpUWv6
2EAMnxazUcK9/TXRS+/CZgqkJd5JGN3SSwZeOha13XJowev91hYD9qTKBk8HEG4hd4xpsYYDwj46
eq9FGCwbXvk+cZ9Gtc3CZiFxhc13mVQoVPv0Lm/sCCt0dm2kIqSmzmde3cdwCIEfVOALU0fmTqxU
o+VK2FaXFbGX+G1y+0RmvFK5fhnLpmI2xA4K2rZPMnlnQZv1Z+84Oulusnj5IydhdeJ8rliC5daJ
qrc6j0E5eJWDmgme7mbLLOKurYYqVSCzTqc83egzaE1UPpOwhb2kJ9FWasm9Y8HnrzAO0yK29sn0
x7Uve6bXw6upTtC0M0o8tF8A0SdcDx+byMesoR5XeD7+rnqcZUD/1JkYVuQTQ1HihuOche0VRJS5
XrcsZwKagzbBfbGEQAvkWVbcMiAqfkPmvHaZrgZt+HrVUOraAO4oEvzlOAP9GDmwpycFzLdXLzBh
05cmgjZ1qQ0THj/u3wSCyEVdsmkzOLEWXspszIm8uw4awlLG2WsWP1wLYS/2gqXX4x9BP54NNAuW
w9bbklOCojzy5WfTONjl+eWjnxBdNTCGhecnT6HUTi4hUSMB1TCD4ZCZPqvV1u518nFXhZZMK8bD
9zKLz5Ih3cZPtSdX5qtEj95lT0dj2cUGb9s79B7a0mWnUMOt5x7PUyelMWuG6N3mgAuc9pazMFs0
Jbs/mqaPydaTrURUq2l0Ab6OSdkAoSggK3ahCYqbBiYjZ5qSMPDNUQg0Z+wMNGSA1FP8zzy2HKvF
ya44Rq5/03eGsdFcMa/EeB57TqoMU93lCEcvC17LgB3S7go6Qws7XXOKQ5S9yBp0ZA+1+dGDhsOM
gkh/lYKOTG3bDPOWlHpY12l2Xd8Y4Ysl0U0hknhJ0q13E1EsZEXpP7RM2/SE6THDU3r2glIrgSmJ
y+QKr6xNkrrxyuhsHdIRn9uMwwSzCJMfoee3flpjjZdsCBYj3MxNjU3dEk7quN4+TO0VJ+TjOGC2
IHzTIdFnPklfbppIkHpvcybKrD850cCaSVvSjBrMWKakEKxJg2gqSHkekkOImUQwekz5vXI8+0ZT
YRHRp+vYnCxafs6VhggJ/NruMCIkX9Yxl3+P2Rh/hdlAf7Fs14f7jLTqz0hSigNa6ZtJvMk6a6Eb
5esUDMxzHe4/Zu2QpvraQNheh7IdN1ONod6cvJPsSzyWiXGMIsQVPQviP0ct/0/wyB/hyP+x/SgO
79lH8zP6+X8jaImb9t+AlvcFffdHXb+3P9KZGFT8wWcyf0P7aOj4aYOb/1k4aRKGA8YJ/GijwAA3
/AO4dH/z4CwJnfgxXShi0x98Jvc3V2AHid23sEDIgCKvuPHPoUV//P8fKTuG4lP9CSP0GK+BhvPW
QtdBxvUTctm4+LTNBPqtmDc9mGHCILBal7T5Wggzhni1tgw3o+uj5tFhj7xAiFhqnr1l21q06KXK
B6Wv4WU0pwmSQbgup1ckzDf10DxkBdxl3AWatLwbquauxATPAsZyzMvMcLsXza6Ii/s+tyD7V4e+
LhZa6u2EDZ006deRxymIN0mMldn0HerztomtjdGMr1NDXEXdb+Y2g/D3tfUwxfAaZpf1TpFbgqC7
03R0ezO+eoxobrpIAMLdJAhX9NG5N7PhMZTmmpdt4Zl3gSef8lg+l0J+luI+1PBmNCd5phaI8YeJ
+SlNuzOd/m7CBlnrW6ThQGjybqoR8kHen+1bt5wPFQQPJkSM5BZjE6yBGW8b0tRm80YnTJW4Ojdv
Vmyoas+/1bVwZwA8ptXdEGPxZIIQGMVapZH3fXGXzN8zLcHqoOdoI7yP0V+E57OhZ/uwGQ5jI74k
mfYaDfpd3rWAsukRa6Rnf9ROg+l/AeNjY5iJBBQPEV9nk5Q3WmLdJ/3wjXisY1vjssRcSgz+3hZ0
qMPaldxFFR+jNHmDRrYI8AyijTxb8Fo7I6WRItIvaR+00X+qtfiIgfMGgvS7mWfHiQTX3ItuiUJb
OuW8aHx/6/bR04hLw6LMoq+ahvlD1byIUOMkqkbg1b3pDc//f5f63xmtmDpv7b8frTwy3mmL/3qK
vhU/blPXf/Uv2iU5WmjA2E3M66ai9qJ/0S7Fb0h7FRNTmExM8IH4Y5tivsJmZ3vIyBgvuOqw+mO+
4sGOVGwFKJso88R/tE0ZzIr+tE3hfQAKSjACUnHP+2X2mEe97NO4AcyqBDUmC0iQa11ot7mHUX5V
7YzE2zlF+Zx0xVrUUMnC6cFAEqpN9rppJHqRamel5Q3d8o7cP2BKO/5wu2BfdU+ZCtcKIENDNJnD
bGGWzS7wxKbvu9upcOG9k2mQ5WtX9EtJbBQ2R1u71hE9b7qm3Ic626EM0ZGtqSgebayoAEW3hYL4
8RmacfNJnfymhJvfVPWtP+eIQZuNRN9kOrhlusWjaybECmtgSTC3cQhETU4SsYGdJNT40DuIjklD
XjC68B/tIXhMouGhne/d1tuPXbYfwvikyfSRcf8uT4J1TnWYtcREDcy2HRpngm7TFNIf4gn27q4b
t/7R7RCtglmbMLhb/PHYmJP8ETIWHDiwG5XBU94MffEM+/Edv8uNBbs+JzE9gz+VmO0tD38PoQ3V
0rDxteHBfhrC8dDhTUXmAUFi/T2sjdsuKrc/rF4gl0kW+Y+HlvWzRMyjpsMHRPc5U23Dsn+qkYbS
NqLAiLL1FO0cHiWFz2J2YHt01gZtxToo5crRWzLpAbQlcw9mOk35ZOrNslfcL4vocwPAlh/HnIdo
MTbH6rvpHQODrXRqlhHawwZnRQi7YC1ileMp3eLC+ff3oS7zRxYJkXWMqw3yNhzKAPc6VPxhaDgz
2W8ZM0l8sWjpJOEtPSnwpsjfRunuB0hxMwZA/zAU/HlS+fOH/jQi7/xxjvCdlOuqLZ86+zyKeVHF
1bTwkK79/f0Zvz4nz+IOdeGoveAXGWPbWRG+15Fc53pF6is0imDYUdyuuhSenQOrLdXiz6o8u6Z2
+fvPNn+paxw1J1bzXbYfV/xMmnLDUi/mMtPQymm3M6dmqt8mxbolYDOapXr57uaSfFdp3wWRQ0yY
detA3wDI+FI3xrqD71gDaBVadcrMS1F1+zA6Rlq9z7zx8e+v9Zean2fCjBpSBZEvqghT3+MPC8Et
esMvY3z1/aTY04cAgjtb7C2Ps+OdwhEYNK2f2ZSwTPfuROOfjcn7VrV3ivULFfUfvrq/vhyPw8DH
VAOz7J+WSOTgSzbnQQArUd/gldBg5Qctb8yXxVSfSz3q8IDaBKl4IBp6labZZ1Nqa3CUvQPI3LvV
78c6PcG/KVKZWf/6qvhQ+z1DCWJ18TMPyMoZBc12EK3h2W1k9VI61SHNGAwCvL3C4sB3+xPa+6lw
6CxhE88zyrnEdaC8Wg1QDXhLwDorLJWS/oqTaBEnL7aieEbpvjTp9ySp1cwavZNiS4eZjp1kv3Qa
mC2DnX4MsbXEpB97uvQSxs7JkOLowRb2SudSwDiOs30VOUdsOTa+vHiae6hB43rtRW/sg5UTytbP
RyzJei7xSmMOq4tjNbjiG/dma5DelR86193XIr3kWviZxeXON6qvaRlO8JUVkaUG2bSeEUZ8d9Tp
YGoDIGZ9duZiPwXWcbYSeJBz9Oxzr7jjwe91r/dy5c8XAI7dYB9tIb90LozIdC9xl1s0EwafXXNX
584hZBKAV8SC0I1DZyef6tIHiIMMe5xjYxAyB1bis/1b8DY7d6dn5vcGPniJl6QyBzJyzrmQx1NU
FyKyFm4hDqJxtpCGLn0BXOtU4LFOGnwdZvMeOB7aZWP1JJU5u5Zr86pkWxkuE+qJ/rX3xM6rq1fP
G0ke6WBLkcE8J87Jjf1jG4YXbWrPASLuNd/EIo5hDhN/zIStYVWUfbafGMlYVoF5HS8UGeMQomP7
3kjkd5QB+8FIPqOK/sUUWxtlF1Zh3mmYxQ5+97HLnDuzrB6SCbBLNTtJS5aNOd+0ffuG19tzQE6e
aKHhAyB73RQtq5l4cB0Hu/WkyTe9xKA/smW6LiakTj380ZkR7Izz+dS+I4swEda6h8qiQpgd96se
5K2y4MBkHk7p9Vo9Ihv6otq2LWjO1DbAJrq+hyYrbQdKdUgTkUAX6zrS6KqheoA0YIfyiwkAv8ir
7OKm4jD23qGYsr1ViQci9XBEHheTCfaFlQ+gVXHURLibKv8hU4bicCss/KLaJbT3nWAFm7waiQXB
vxzJCmXABzut8i24+THcqBIZJN5dtuZqaxOqQZQr3bXAh4KHPGTj3hfDbsQzboEr3bFMsutbMQzf
6Am+8xsXRcH7Ippz6csJmhZqmqGjOpmeolI9QYxYlqN03jA2WRDzeKPeqUAgXGgh/QpbaSBwYoSk
H312frBOY8HIIJ1W5HaMCyydL9345AfNuS9tDXEid203M79SLUQdULHUaK1Gmz0VY91hZfm3bp+8
t1b1tcBJbTU1yt3sWWLjvhYNW6DaaycquUGml8mWn5nvNIvO654MoT2qd6zK008vglVu45M1ZJcB
1In7CpeEaLIIxPcAR75FNbmeAot3ms5kFXWDusYrpdnqnaU08jcbqLY2pg8nto4cF6c+9A+NN7HX
UMuBbesVv1fjm0ATjDlXAD10YdXxox+2Z+o+VnKqvOXHr3gg4ziqfrotoi+2ZOZXxFwWW1yYfpqM
fTXhPTm5A4sU9vvvl1YH6cXqrQds+e4Chl0LfAiRG3diP6fdWe0pQcbfKmGwaIlyb9LDbFvHqko/
sS3cq5rXDMXu+oX3KeIarR52WNjC0Bc7DcVB3g1c/nAsxvkdzSXHRr4aJrQHgXZyOgclrtjpLjm1
Wn7R/Awp8vRFn3l8qqQOSnc3BjwzKxOP2EomQXabyAFYmK1ej5NP3x3vu9rVFlZvtNgk4rg7x08M
eJcdppcrL56qG8FLblSPsTl80/2OOWtrmby2EDIHSulSzv1yMr2TejCFJfZjfEjUSVOaPm8sdFdf
RMeyqG/HOaMOrgEkuCC1gHUnIuHP4DApyH6YYGkWBg8MfcgZmTPodIvsw4k+Dad59uv2vhicZahD
QuBUJYVlGaf5oYIm1EptPXouJ48ieIqMMyjyzds49m88crAbH4566hvHCivYJjYe+sA+RD3fghaD
f1dlts/b7BLZAQQliXuddyrr21zEd3pXnRU1f6G+LmjCawsD1MKJt1NvhYvErJZdffLN9JTb9Zn8
esavjHTYY2H8ZGSyAdgw5eFX1+6Bsda9/q7+VOn+qewIhMjvY+PgN4mkGGdv6sPsW1UdutY+qu9u
ZINVd+r12inrnKN60BFBxdQS7X3c3XnhuezQlTr6nYEo0+jVt6q2Dc/FH78941cJxz+R/qLN/YMx
WcfrFZquvPiSr2gS/AM9yi4Bop804GREuGpr5VnT0GuYaLs8c+8xxeljC17WAIFkaK3vVTbdBq6C
QnJOAWKX8dRwnvumeykYBtL2cQBOOAZ3rv+A2PQuBQpBpcAAkPOYGexZJyEut4yjzOZFbxnuUt1o
HVVKJKXiYrRThxEnMDwIs3eyZPGJjOZN/xITd9d4xrOwxYk0k/PcvYsxulNHtyq35MDIWZYRIJuH
IqM+x5l5ZMUc1M9X+A05njyWOM3mQ/k0uiRRCiWPcp850mEyBOs4b85Dbh+TY1UnnJD886rgmiuH
BZr642MVM80Vi1qyUEsmycu5OaheFSdEGLG2ZJdXBJ+iMp6wDETyprGxV1hjdxSCyKQFeYRLPJC0
Cnm3jV0wgiGU2oPSR7VyK+DGr3vIjxpBCaX5BtM6ZuN2V/agPTvYkK96lOmeJBzXDi/kY8FC5+jQ
QncNxeE8pLxqfZleVHUex9pHMos702eJ8tPXrR8l35QhjJndr0bO8a7K+qxnQTm6sY6yMGFuYSdr
bdgDHfrLbCb/iC9Bycr8kmPSE0qZR0ICHAIRXnqrOxeDdozlEQFrzDdAFSJcvoGrts0LuTgrsw8z
M7X83hLgEAZV5/U80kr2ac07jZF/whvh08frKc1z2IWcNlWvrbXRPAblpjDkmTI1VqDkJVenbljy
WDSeSJC5uyGWb9VWa6DU85IwkPlEH3FoJTw8onQXg7KpdxTZOpnUbdbJtzkXHw3TI7wfqXOLjCM8
w7Se6Cc4OkbmI3sGptVD7G7VJK122yNC8E99CJI1yoZdWdo7MeN7TsibnrTGVRGU+sHHyJg6H7wX
SXFWOtbWS+PPsqYYwI+fFDkYbobw4FKxjhpvvAl085hiI4wvkJuuTVCLCteB2mIA2MlLOuB9lNrb
cfS3vHPvgU9Jppu8ygHOEOumPM4yLLZ5BrktbXyBR8HkYOxuLnrbeTAi4zEiYQ1+fS/XgUjX1yVr
tIr9rtlY3MH4c0mG2jjxEdPXbIohQJVDw0yOSVpvg2NX/KwdOk+SRIihhmKGw+p3UdvaSuTYfDuM
7LdRBGezbJH2TkNNfSC3aa29Z7jZbfRobyd0FJaXMRrOnbMJI00KKtg00NYzNH7HD2/qrD6HUXxp
9S9uUx/M0QLQ0fG2T5H0trPJdKbAHyMDlLYDJlJW4BydOmWTIVwSa2QCxwpmtKGtChwifaOY5e5P
pMGUsuWr9eW2dg1AVt/buDK4M0fTWsQRMkCNNzYyDOfO1VC+F7NNtoEeooPaOS272lWqEBnARnF9
a5D1tyzUkotgLC50WDEVPBfLYdhJvifRQm18Z2fWsZggxVfqOIQIDPvFpeQag4LMArkmuYW1Ys4k
95nYd9eBbq3rqjl4aaYjwsmfNKgmt43pzugp3Gendt6xNWVubWTNygjSE5RW8Jm+JFs5QCHsEoPp
6cj6C8Qui2asoB9VaJ5NDNiXdRWGW0ND6WvgYYAMiXQGfLbtzvmKKfS0G/qJKHpYq3uArXuSaC4T
nscLAhTff9fAhh1kwSZ77CGKio7KFp3W9b/MlAxkm4FNJPY6bbjV61+Dh4ZLs95ODKfzqn2IDd6r
tOGdi/r0C5XmKXGNo1WxgNPciTD/g95ZP9W9fXSxL1rWnVLFYLsiiqpedaJrsI6x30f8nhbSBclr
M6g9MN4Sqc7YPjhOuYu0m4YB7+RmtQ+MgcwPA/Gy6304BRTcjKDDoHeRRsfpRbVvFcXjwi05kTHd
0Ve9R51n0dC2dUU9HjyUfX2+dm9gUEcW8oG/WF3JFMEYfKVBuScjhrvK+s/BgRLKVqZssA040kmS
79VHZJ5zwA3xUsUODCoqkVbu7bk9N9T9fe/dBkZzbhwuQ50GasVUVvTaon114osqbTXT3KZpceup
RrMZHlRzoeCKKZOMh9jNZ9bmrLaBLg8/xyb57DXuQp2AA7ropUWcx2KQwdJpXQrJPL6IMXlhHrFO
xx5T5ZvymBXhqqmq727oba3wGBXZt0jTlkOsb6a4JHej3LYgtD0ZqIRPrUPs173e/EKy0De99U65
KZfDiCyKEKtFAwiX62yJw1tXmo8G1rUxYnsRxDdFS9ZRpEI3rF0ONyGZNMC5mUOnGUNamSZDcEdY
R4PIHbMJNlqlTyRuUPo+1TVsGez/aXOg0x1bTXCe41Wo2au2Gl6zENDR1aunvhtWnZ5+ARNmc5wU
c2ZV6QQKEGrNCcKTDrLnLJf7Lu/fOwOFpLFBHPXKwbozk/65tw1YKtVpDINbC04d2+8Sm14uETJY
0Onfwx7Era6cpTlQqJJ70a6LeNmV5be8ZOkz3CHsTTt5PUeJCVhK7naAQUvxWAfhJe15BxIJA6sW
t7IcV8ZA+9Vx4KFcuESSczKpIyUlQCMZjDei6p7LTr+5rkE9UIpcoz6j9L7IKcAgsVZbPTWGWQbH
oDd2tf8RTfLlH5C1n8cG4GrIgCwLq0JeWvGzIYGFqtzNx5mp5IDhU6cPK1doJwUAVGG/C9qWgtzG
lhG7vfpmiGD0zBFki3ikx9HgLP3T5fxyPS6Rfcz1sbjAKZeZ8J+RvnHKmw4ohWNH9A9xYawymEYE
j5NXqoXO+iaW+oM2awQYVLcJ8oAio/IEeMh45Qxwhpl08UsdOYvBlSQMsmA99POFwU5QrTWaMptS
P7ZDPJH0p6HRts3MRp814hW+05Pq1MxO7j1YxW1GSoAOD7vaoyze6PXWhUnvQrRMvNXcyC0WWUtO
GtRk81KLeN3evJTsJG9hsCOqqliNLcMgR/quf9MwwKim+ln3410nHay2sIPW5I41PvinRtbsbsGy
LvS7bpIrMgSLRTU6t6EGZFFmoDAdyb7zJsY9W3QFzaC715NgY2L70CUdpokY4qvrwVXGSqNLRxhp
JyBbDe5KRUKUTnibdNpd2KgiF+Sg8ACFBqyo4+wMZYhj0qd2iQr30I/NrRi9x5kWD8vBnUX5Z+Vg
P8wSDJKISGMEZ4sC5tjgmbF9SNkNqzC69IbzXKXTJgpyWO94ai/mYNgocmvTJg81r6ieEerS2rm+
agsOAJWzLC3nWZJoObkYBtm8VxWTUX+yP3y9hB5Z7sp6uu+1hYwJARvTpUG8AT0sGs2U3X2095Mh
90msrfTAuu808/bvF+QvEwhXNw3TJAcLQ5NfZUtFKcBaIk9bocHR1n2KBwkjwp0Iv0onfo1LyjS1
Lf/9h17pEH8efPCxglqCj8anmHnYn98Cs4OTT0QueQ2qxChUigSTvehghnRmV8D56hNBZpJHB33N
A29V8AWQHU1NBzKosEkigpDiUFb2iK3gXd5MAUGE6kxxsP1QDXmHRUXFbzEUGnyFKAaABPUWZGZ/
b7iXyUouCSGBCuGsMXTJRH1GbbGbon51tdDg7Ex6aq9MZHvws11V0qoTcxeEeDIMVnXuZvuokJrR
U8cYQNRV7qngGUt1M6oH7dShVgT9uacTdmsQIgebhtl/UJCWNrsH1eFNfM0aU7iZoloBtR18dzv/
3oCOgbFwdGQOSdN9f86R7IsAS7ZUX00I26dK7EiGwgIwOBV5cQZ+P6u1nVkeLmVrJNQXM6rOraYf
e35nWpD6N4nTwHDOnm9dszw3YL/mwOUrpED98+ueIesKSja9m1CDtJFMBquUn9eWm1MYF12MTdCY
UtAQMkG2EFqrdl3H9JIyoC6GELNsaAOXSoQ/SU42TT9x9DGBS/0H3zCzbUmUodQp3bSWEpb4FSjC
CRWOPtEoTi56LLfd9748Bjla55ZHGMX1SzrRI/dpswLwvtRM8qae0k1qHwoRsbhTBV3KojxjeLGo
XAC7Akw1TzMCh6MJuJUb9ZGJr4pL7DevIQXJ77v8f6Tw/H+RK2UqBf+/ZyE8t/+1775FyGV/l4vu
vv/3/3b9J/+iIOi/ecLEbdSFj+TRdf9AQTB+UzJG1IywAH4Xa/4viaf9GwMhWxGrHEyKPTU5+hcF
wULi6SHxNB2kTwb8pv+MgvDTCMo3IR5Q9hjwuSzXQDD6pyHdYLauGGICg+fBIWiTYXl8Lvon7eyT
2AoUpIxMDDqjWf+HquHnie3PH6xqih+mg8GIUVHYqg/2H2x2ZYThUvvi9t7yh8fxF2N11zR/vUVf
2S1wh/A2fjGaiEcnog/gk7oJ6wLHe9JMqgmsBUoPoYc5bzUrWhJS9lyW+aOLk5DndmCp06JPc1CC
fF8a7U7TtHIx6NP2f7J3JsuRI1mW/ZWU3qMEk2JY9MbmgWYcjKST3EBIZxDzqJi/vo4yMqvdGVHu
kiW96EVvwiUinDQzGKCq7717z02xEQZIkRumDfzaRVo5i96lQVL5d/W0ZaZDsxC0D+cLI9MBzPWA
hhGOp921oH9UaNmVOSYHCRs9bGb4k9pj3UdPBXFq1hijL3ohwTGn3CqI5/PM8FtVzNvBTJ4bFyVS
BVIRTsbAPh3K/kzayhXApROl11VPZpA/iAU5N8fS1R5TvzuOpnaVmtZBQYoTH9JqyowoINovj9ZN
F6Fo8O+cQV5NNHwjvz0muBi7Mru1BB7SDG03tqmarGCCc7qzkDM5yHCF0Ni2NT63IbxInxSfxl81
IbrXQlA8AxyZ0rc/1m44H7Ja2xgqd4NykFAhXeZX3PN3qZiAc2SgDKDPNz26PPf2CUVV5qxTqRNS
nu4G1uEICFXi5CtU7hgTw11ENFuy1hTwWsOuErEQVhFKGe++o5ScdQobp197Fdz2fN3TO8hyg/MY
w9ITsKWNOytVnbYuHfOUF9kuNcPnQU93Wzvt1iBpN+MAmtm9TFRlCaK0OifoGgYSQ74rjv80+HxG
ad5V74V8uynZkpf6M00vXBSACufAOSa1g+vjlS7gR2pFzxoJSWm1lzZysm5Yk598Fbo0LuOIxB7t
qvCtQyG0qzgUh5RrRwnt00lxKR8kSjSGv0t1pUrMMGVnH4YKECdIrzrDoCUU//44YQlSEb8dHo1U
L28C20d/Nq4ispWyGPEbQc3Ma/bbKHFuh2qkxTSshzDa+uZxpK9aWIT9hLuSu20cu2OWOQe9t8Gt
jWe9HDY24WOZFq7nOl62QckIJlft71v+pDInYU9O595VEvy9huxc+ukurNxFnK1KHF9kb5/VT9qB
WKr7luHKsbSITM/nlSitA7Sjq5mcPm3q15lh4Xb0KRRTIrQB5vBkGK28VrdcUjevCkYi85wYxnFt
UhjWrX0YM203jpcO8IuB9J8khVvhz6tO8vXkw6Ia8l2fkkabMIkZCKwO7J3X3rfz+OQa4Omm+Lm3
OM/ozXWO21f91bbT1h1f6VRwSf2rclbk2egeaxu4WB4+DecIJYRwO95wfKd1YjekAmAJh8xY7PLZ
vdB7u3IJFAqGibhQznb52amMG30tvf6onjyoY+tQcCPgwvA9OiSAqhBp4iS6SpkjxeW4HO1+4aBx
ImF0V/I+aHvuWvXhzWpr0eRSctNi2JiqGCEAipTpE76f75/fLQlGm2TugOgQVRDpKz0LNzgGltUY
HjLCHuqk2dMZum20bKdBjM0qSzWsGaiG29ERO/WZJjKEtVhet+TkQQlZIwDdiZToUvrtWSCJv5T7
FP2rmwDja2ARN/Gq9B4GM9549Y1H0gGU06i/bi2iVkuW1zK4CrhuJczqOITkll+qMNzUNj42lBEs
D2IZD0DRnNUYJM+5yZPdBO4DWvZvbSmIyeuhATMaZvms2vJVusV1bLqnorFOtu++u3p4qKvwrsqV
erTd23l5E2rBNzbWRWFyM8XIkAbv7IXhUj+GPUtknVxZXbatiX5tHX0V1s8iYekAN6Kl2THNeeQ6
I1iP/NmE93rq3wmWfCISaH+Q3U0LAf9jREyaGX1E+pXWGsu56d8aB8lWAZkvy+1DnUZryaquF9Wz
Lc8RS4gqf2QMU8fm9q/QXwc1uam4USoAicq+Fzq7OoDpFMhr2sLroW+XfW0eMORepUZ3jNopW8jE
v08ya5Ma73apfXO68ZyH2lXEyjwrrUXH1fGyQ2Xwafrav7SJxDyfX2UZd2DUHY14PutxSiU6vLWu
ZMDeb1Q8LxfjMgPyEYN+VWMT0nbhAJ42h5zaaLdKR0u8B5cugDDD8uKaJ7+1GTtmN1U8nLVi2qq7
Mr6mqrwNMTQBmNohPzx3Q3HjFn+4lr+zo+i5wIPRuMNC8XBzs7qAfEI9zXWoEiL0tFvN9y5SEHXu
ZXdmkzDQK2+6RJxEO73RV8uhA1byTdOmczp4D2VDQ7j5w/C7i1Nw6/KddNlL3dinOjx7trmdI7kH
JXjf+9W1MYnTPAJT6CDg0IQL/W2fVXuvzy6VQZtYtG9gnl/0VINOVjBqqEZ2s9o+pHI8Z4w52cSP
4CR2wThvJ9JQPZapeAjW/o0vy9c4s09ujF1jBLQVeJuGb3rSg3XZew+Et6/NOFp77Xxsgj8ICHvn
BPDui3gfjfXWKHJOEsZzIVZF1+znBlNL9orhWmXYbpU2u7YEJlNrp84mNZKdsnHvBpeUPyCFU75o
rXvE0oqnt2opfGvcQl0Ybm1Qxl0ZHWi2bH1a1wmu8imdt2Mwb4HQ0hagTolIyprjl2goV42soQJU
r11CB7dSw5fUq5450qBu3NjXYYKIkANUnyNjJ/gz/a6+B9od1ybBk/1rAO+dwf7/gC3zf63y+G8h
Nf8P2jRMhT7570sPxq1F/P76/o/X4v0f9+Xba/izEFr99P+pQmxqBcu1HOGaf5oy/iWEJrLK0gHQ
6NQbnun9KIQmHgsFH6dm0wRY5is99r+qEP0/dJu0NtwVukdGlWP8O1XIVx2cbyr6rO+DmiF0i7rm
51rACJH/6DEmKscLwMYrKgEWanywj2AQX0Cm4B5g82JBl7+pQhRC96emjXppfElYRTzDQfH9pXUJ
/E4iwrP8ZSt3TaRdYpf+rzEC7R/ri9aT/6f86lk6PWZ2CfZqYFjZO4yFA9AO9Mn6fZ6jy86736gn
3a/acEdHFKhobJ7t4ZYxvyZGMJV0s9rP8Gd22BoSbboN6zLc+GLKdj5KPkP1dUvqMxIZ8JJq7pPo
zNc5rC5GhCnRt9ncqrgEypK6jMZlvXIspiIprZeWpMZF4k7Ltg6DxQ6fZLjyzbJjfSCYwsybVYOW
0CKlNrxrkMy0NsHqI1t+odD9fptdx1GI4aXby/J7K0ZiymfnxvXCU5mpCI8Yh54Vnzs/NGli0p4v
yVnElzLvU2bpovVhfjRnZQG1TOAxdfJm+AiyQZ6WNaw2KK/jqD/ieLsNUgC/TAy33do3spkGTPpG
6J62nG37wcR1vvYr86qep2uvrjluUXWglybVWiu+z2ZJn7ZoT2SHcpqO39Oc/bsZaB274WG2OKlE
GrZASw8eg57pJdS3PbXhDnrr1TBiLPfaMSKaAeqCYGSg2ruOkb1Y0vheGTOyR9pCCskVJTa6D9rZ
Qbj9HBmQD58vfTidixJEMJy3vBLaop9B9YYkQ+voH5kSRoyhrGObkG9Myu06dFAhJHgLIREmQPmD
pZGTgZBX7cKUIZQDJuTmW53V7zmVSdDAUZ9nS+WQ8cEd2tXw2JHgRaGvQXfpTMCq3qqLDIYjendK
fTVgr+O1KzBAI5vIiJ8lNi6Y+K1lhziLsUrCcEjE8aHtuLWilIEyyHXRWHJLA37pAHTiOIQwTjbp
OXykXopWkOSBZ5oKbooamiCxKth2OiWUrmsPSYJuK4pwZpPuB3dlxvxJa1QMWKY/JUGtXIK8eFXK
LT8uL3ld9qsujJnNgv8IeuCbvXSsfdnJQyf7Zqf14cnsJYqXITjlHAC2KWseghWdu1vQOhdtoIYf
Ft87gc6TaC+iLQ95AkU0NdYhKhfpHCtFdHemR9lg4Cy9CAkQhqomu7bGhCZoCa4kyGL8YrgtM8Ne
1k1tr1J7ouPtte52cHo4eSnTjrIK8SfZ9roiR3slqjw5TrE8J+bsYoeFUlTLjJKymg6AaCGwwbIP
s4sg5zjMuSqUaBKhRvaSoW1px+/jKK6mYbqrQj5z5mSw22jBFNlUrfysu/gFLXoBPHcTTM+VU8zr
Rs4GvuhQnif1j9b0zo5l5juMZ46quUkrXnhTAgM/BqnCAKYQzsY1s++kXyc+96Wo0onnUsPMbIBK
6fkhM8pf1A0d1tUhgAdMCDs3HVLZksU3C60/aKYweBDlcpztfRjMxTaL52qdtMh3DZKq2148SDQD
bcxsL8ncDTybY++rFLA8WmiGgTNXAniKHPcp7DR+KZU2owLGqb2JtzroqpsmncUCq/W7CRWqRd4C
gKHikvLopm12ZUTPuUPOkpUa3CoGSzK6z0tot3xIlA5FMD7qeYHZW3sKGh6HyuK94+dYkDx9nOf+
lJeTzkXhHUOouNAF2EZWt1dhYQjiInLTPdJp+gDahH4T9tpt6uc3ouBMpHfEvRrp1sutJViC+0ZY
Z8M1bvUZJYdufdRWcd/a8H8AB07LetDoSZCNomWggBnHWCnD1RmKrEvHnmXpXhNiYw78FU/dm1Ex
nOs52ZjSYnqYvMiBtXOI+xunCI6DLBdGG1Bq9mgAC0LIC1aOPAtvhB9v+gIhoBUhgiDYd5ma5VNl
j49ThSygdcBsTywM7BVZnLzHOv1tXxyGBPL6JNjvRve50KsjDA6iOtrwLbHNQ4ZMplV2IBBbD63M
OWtGoEhlJ+7mKjzq2h8eiGdqPT5nrH83LPegRqFBypfsOXcimWkqBCxpZWtd5zEAT7KnYgQ5zBcO
PTRmPQBmHn8rFM8wHtjiSc86T7lzRlRke3zdn54eoROj3qKv87AdWpQ2aQFvcRY3rjlsaI5qC6m7
93TnmPFTyasIl5R7oUqjF9dM3qasXrFcrV2N78RnWa29h7R9CFwQXGkXvRM5BH9sjN6qCRO86119
6u2auYewUBkvWVRcFSkbpevRrwPX9RIGB4Gc9fOVHTIrNrIOeBzylZZE0SoeLblLEChh9gSM3CQv
BiYSxQO/9kMH77v5KEKBswfuruGOd0TzOY0vlnrBejx31nlMw40oxYHtqmU44mygV92MwhlQj92z
q0SLOKwyhFTxw+iypfdtua1rgwZEPdGxReYay3Ljdc60igO2p7nOXz53+wrbFaLXlZLhk17JbjQG
96YJv8K0VwyM4ED5D17fUSBle44692nFszUrIJU98z3TyALkAa4EiXLaJO8JFy+gHYbXRdvYBbFB
iRm/1V3xoqZOQ+IRRcIRQbcimhphe6zTdtfXp6nlqAINZUyunVZbF2V5k6tu1TCMH0EuKLs75hoN
fs/ejd5Tv7zpy2IV+/VrQqzMulGehrlHavYpVhY9aqjkLOvWXA3qB4cIiJxR3nxKcCACHDhiX2L/
trCBKJuVx1Lg6VsDFA8jtchal57/bMVjCeOZaLasv5r1CtZMd+KkTGFl0TGQXnMlOwXlKW80I7uK
54jo7yK5lDnJOjFpP0uQGYcg7o4VKzReucFfggxHGtuXXKxaqv2dXYTme780NGVrG9DwahC9w+hd
ttFH5XSnnAxVG1RdamnfTU892CHq+LHx3soE8Ze5TiGPI1dH/ajMC6yCrKXxdI+n6qQ8afHMXUou
/MB7y7dakUbcflwRV2YvQVfcWMKgI8wZoC5u7QqQu3GNSgf2IdK7QG6bsjqbWnFXOew4sxtV63Ci
GR332xE8VTIV+jqrtGkz+ddDa7UHEw3iskuuZllcSqPWUL7My2ke6D2mrEFJby+9CL5+0pekSFcH
v9XeE0xqbjeboJfgtMTYxAl7V6B2P71JWmvdD9ldmBUPnmlzKYaTWRcv+XyXBNAN5pnORwHXWaZX
UYdVwytLeyPLsgbNLe+9at7XTeztB9hdnQe7h5XhECeBvSysTTRoB06gj6lJ/E+NjqWbQ5TXojXh
+Ln9Du8PUKv5lPl+tzYCUIt5JY+cFUeTf1QJN3c3MsIzNP+1C336+wz1RhlfDnLK3sRk3GamiayT
w1gmgndQ6RlBN550AFY3FqYsEGlGJdnpWPvUSEVbdHnO+nCDUBvyS8vTaJf7PGb42QctJ/poUK18
uGW9/YbrmG925KhEHPkL/PLf+dm+lEBKuyFMfPdkdXiOpX8N/zADiZe+A+AS8FEBv6nRLVu3Y/Gs
NYLAnBTFD51Mliijzm7ckfORkiCloj3cum6U4Lxw76MAdvYP5ezfjG7ML4P8f74zah8PqYthq9L0
xxmR7zhNK8oOw3r/rSmHb80cvjvuRFh3ASi5cdepAjX76X0XIVlNu6c4gJaFiOR16geSGUt/Yw9q
psUyXrnmuPI6SdIo+3jMKaLrkhdh10zp1cFEIjNd4rtDRsTQ1zDG38yh/vbD2LqB/8zEGwnq4OcP
Q3aIJ4yM0sWMw82snDuV7u0N1vRVQ4SFwzM/B+LixGhD7fymQHhdN9GBpePY1M5RD6alEm+kNVtl
OjJMJt8CdGy4+KS1x175NAY4nLRyUfndTadb+xBoQG+Fv0tsN74YID+/Fht4DIY1ZV/7CmAd+inW
+znRyGiwkIb4+uOMC37ZOwctc25djbk32oQJ1SG3saU9//qu+CI2+uerIzOit0vn4ROw/sPg0Itl
W8NzBO2itQSHBYdKs34T+aL6DT9YWD9fwsUS7pquam18zX+eumrCuhVqIJIwejX2ude1g+xZU3/9
UYBf/PWVeAmQVa5lcjm9L0RYwNM5i2ESLCNab1QI06MhHsppfE77HsgdRnBGljZjPvIR1JJuEnyR
1URdeDGE9NoHvZVxP2QqYCwC2yZdWA5ubTwSFHXJppq0OBaOrInetcy+rQxudBxKx8iE78QrOJx+
QUUj4MFyQqr90pKDDsMw/cjkdaeDeUJX6rbwvoIhuS6cgMkiu3qCZ5GDi7OZO+oaNqQn5GVofSVu
jZmlo3BBXI1Nvdd9jHAQHB28Jhiukoh8YeNDu6AfXqrTjSr9HT15NIoTnf2LE0TzElMkhhK0DssS
6rDsPIoHNaepL1OffoRh9FFMxd7OgiuCrfHuePv0j8HrT39y5MT8SFMbQNAc3LtWxV1pZRzqpoeU
ejruniJk/uTlmoCB3I3HJlFH6IK7+hIGlAWpdnAsa5tb2K+VMMTJBPFixdJpS9rMIZERygeOy+JF
etWNGLx97jOBHZxzZXNp26i8oIRDUcjyIjKgf2mU3jAZ3Hq2RrfFgA1L5+RczvXFZ7y0iDySlTqP
6VXXHtLxoAaKwxAyhSjXgwUxKe3Rc+WcgdkwItoWzbUE4NM5AXCvpec+Dkl6r56BVsU2OM50jr0U
eBCH3SDnQ+JfuwQ9NSbhH3VxNdd8QUGux4vBWAwpkqLE9wk0QstiZ0zNSBMp83Wk4rT9oH4K6w7a
sPZHMaIya8PpwbbxaxndybSTY0+sB/CEfZvMj9VM7I1mZYvWXWUxjGgrfAs4xvcxKrSWfcEH57q0
yg8K+Vfou3bwLe+40WqrOwWSbntTabgw5VXIBF4JZcckuWLU7FEB+4STIp62W7oQUefepz2mkgRR
TJ+8MZ5G20ueBWYGCqq4BEsQ1QfcfRUNlOxG+bBBSt1DU9hlLY0vHB/vjtgihxgWjePeJwY/RnxM
tDBzVlRdUEFSuua90kwr+01Tx+8dpYlXvHR6+xLnzWOjKykdOiIBBeXTl1fW7nkKkzdzxPkxGtQ/
Zfre6BVNg+gMn+QhI9KxNiGIfC4f/1+S8xvmOmmUP6yziun+T/GN4i/97/913xGm/NkUX8JeL+U/
OG/RIpc/SXTUr/hnc9xFh+MpCQ7UDwOkh+Lv/4vCbv6H7dEuh84BQkSHXvVflBCTvjlbA71jVyjd
jDD/qznO/zI8VnQkOljfacP/OyijL3uREISk0IEXLsc03sNXBvuoN0nWS8YvHOKgLHegOTO8H6ZV
XzrVxp1E+uLO46Njj3soWTKErSdCA6lzcD3ioE4rd//D1fybY9lX5Y56R+S22LZpMxYwdHVq+2ED
dj19ak23pxWNh8lpqaw8rX90Jx6L2hp+Exr9l5iYP19NHTZIXsMFpt7ND69W+1rftIPB58c5sE46
BJMhbWW98LeJpNcjaWa0IzFEkTff2WW8ikL7Nu7ZJ71hfARIjiRD2A+YLe4nzd/HMoB9bH8w5MOK
LHnyxyn/mKWB4H7a1BN9XmTVmvVNimRXO6xNrt5w9GawsnADqCBF813ruuUgrHxVTbg3MjJHTQBE
ol8h4LkOI9ZdVSz+Ty66OvVYLj0D+4tcyuwz+j41XrAyZz1NQhoflp58NO11ULa/Oap+OZR83nKw
OwjnseBbIKX9csmjgDV75JYLinUrm3yZTpQ2dCwx/MtaEQS///rD/Q3SH5a47gpLB6zjc97/+RWb
FGiJ0HlFPa5OvtR2qDYo4qd0k7F863mE9DlcodyVtOyZzdjzdCRE57rK2ZGstD9FpjzlOvZXER+7
dLirm1MUlpsxHHdetpa7WMMJqJ6NX7/xr0Madal+euOsDz/enYP0OZQoix4m33PkDY+5Fr8jwKAt
GXAuA4OE39jclwMyh9olkapXnfJceQhrsTGG8jcnyr9/Q2pRIlaCPf+zCvnhcQnqnCy5BtVHH5b3
LBQD7RJMWNqBjuF7wYg8c2lINdNIFsIIjW+60jp/i1Drrum031SWn3O7H87Rn1fHUjwbh5uJnJsv
XyvnWEi/ndDWDilNBHxhAoiu/MI4TXWmr127/wbHGM080lqmzTFTnpZgSJ98uqR9Kp3h1LnBXdBe
2cam7eoGFn32xhjzqaWzZbY8+EFWr9tsGPaWn19KOO4r10nYnZcqqSCpp0fERODgsfQsOhqkyznD
Fyaa91E6Z8Bjb8bg3eta+2SYtLiCPH3xLAYxxCN+HoGDBjoRFOrOfNEK59Gkk6zpCAGMYhn4Od85
x+9kor0XRsHaSgblgy++VYTM0M6OPjq3f3QasW0j8URHjg4e6zYusWj165vwS5X851VGKGOZUPcs
EAs/34N10MWwoXHlxVP+QkMdAw5nMjpftCTUYEZZQ1ud8+evX/ZrGfjn62Kop6hlbqozAv7p3ne7
Dt4uKwN+IlDSzUOn/GFMmtEruzsUW4dexQrQh5+4Mr9+betv9iCXddAkOQBsoKF/ee2eiUNd0GfH
RSSyo0zbVZd42meyt2jmmvFMdxJZl+0N0e1cee86XnkVjK9T58tlYBvpxlRBAXOisi4x7VRNOi0s
oobyxFwlg8lSfk2a2MiEbdEk7CFZQitIk3kNY1e/RvxQLyJjIItuPiahTNdT2xB52U+P5HDzXwt6
J7/+yIb115OAov4QA0vRTZLs1yl5JJvBRC+GEMPgqF3L/F63T53d25scdmpluXuHRrlrsBdS+ODG
1YO3XtvWVDkLcxZ7m761prII46a5GJwfLPetYj6y6cYKR3Oa3zS2IEQre/m0duGO2cz8G/Um4Utu
s7M41depe86HdtxbHsPMdty1ZFZvzaKkOz7Euwgrit+CXXRLE4yndtBs/VGTcEAQMjpud9Jnk85S
nN5qen2oh/i9cf11mgWgbluwg3Rhg+9+47brtKXItRhjKTfgyvDjZxFBVUduuBWF+5FR9FDBMB7x
IYbgG4qO1cAX2qum86i7JAlk1h0eh3NG/YbBMbAXWWXfy3kiOUyMe45tsPKLMoVJMB8SXXtl+Oes
a3PT+xPxBy7ElmjiR3PT2pna7G2KDryhQXg0MSpe3t+ozmqXBwc9DG7MgVNJKjD8mwc0ZKTnbqyW
iVfvU8/eRdJKV2OV+ZtxZFOIfAScBVEEI8+LqkKaCiHeZNFgjNjgNPBeCbV5VGPZEgh4XDygCxsf
3UIA+slZw7sESZuDjNRynO9tmh4ngclSpvpb6gR06L0IXH1+l7fpmxLYidRG09avOaplmEyt21/f
mWqP+3mV55CLH40HUbXp/C/rj63bQYaAEz6bQ4EvQxpujspWtcr0jSXiKQs+ggT4pDqv/LuvzLID
4hOYKIcVGkI/r0BKnTImE1BKIZmeNcWt1XVXTc19IN1xJWzQM2TZGAM7xa9f2PzSAmPtgybDWguM
S4Cz/QqT4r8OrWZKiueBIaKp6XRuu+ADc9vZbehMC2LnhiHjzMHs3Rb1bUcz4LOGdyK6CPbM1EyT
DygU1lU7Q4qpb6CTv5vm/Pjrd2r/zTu1UPGADLPp8dLa+vkaBdZo9Dw2uM9LFiaF4pLkLWDuRdbC
O8EJX7BIO9aaFM0wYkThhvRfgk47Z0Lcc1qD9+FxtA90XMY90kY6/mqPdQ3uSj1n1XMKZrSe9oc5
1LetFSzNaDzp6Dn6sj9xFiGhrAsVyoTx5bz0SJFbaXx0OYwLd6L7OuT+QUswIymhjZ9nL7++AH89
zKLuwehlUa+4HNfMnz+/5A6o9UC4a2FXl7kq0U+yT5iLgFODZmdXv361vz4L3BeOqtUMIgiYVPz8
alUceqXfz6Q3jeYbC9lRmZgyujCNlq6VacjhEDJCh//1y/51a/j5ZdX//+HUp4Mi50LTGI98htZE
zxCPG2U3nsEU8jevpP/NBTWQknFH4fXkVPflcYcEM8qmMfx1GI3roWmfNXEnJsKMimnTdN4+xnnW
EXY8RogT4j559mFhi2Hc4N9K15HBEhfUYbyoaSqNGo3EsDCe4yzfAMr9FjFNYIZzofWpUmNxNemC
3ddpuFtQTfcmKzJxqTHJkMZj2KV4NS3xPGuyh6oxAkb/DJxOyC/xm/narGMUFy6mMKcEzNsYl9r3
sA5kyAHGEHIuNMuWNjsq3rBC8hAx/gy9jduBlI/KbN+1BeP/mrlafWtmTL9LjQgXP3a3bveROqY4
ApQrFr69TYTsOAT5z3rt66uCAQDE9s2n+EBLb0iRIutVQsxQYylNgBMqI0Mw9cnfcaLHDU1bSuqB
kBdcnsJYWmKtR/a2Cv0NFnh4BQUWFXTYEReyuNYnpZCLCAXRhRrbzNJZFTGJmvpwZLBRkBaJvEFV
JbG9wEWBNJSnsGkYpykN22TFiyAsvilR22drrw6rhPCO6ZasxUsa6HLhD8lbH6XvtrPWWgduoBJN
xSf6WNU2MhVUxe6WWAyDg2qlliRRrzGRVss8rDmZNDZAU3+466PgZgrYMvsK0QqzZApXiVYNAuex
KbFZowx2BpUKmScbwqGreQQmJ8I3GQLST+1kFdXasZ8yLkwXf6TeWo+zpxjyEBckQWeelDetrx3E
zDEhGOxT1PLRGsWykeO0CzLsEaOnH3xp3Si/q1cNJ5K4XnKf6VwsL3XnQFiYzeuqIuH4TiOiR6I7
pPF4kwy2iqm+J1YLH64T8BVIPd1opRYvjH5D7I0OZbhN1wlBNIUPb8TO3+SAWNePOr4/78XUjHwR
j3wRqKNuYjunXQKftB1DKGnmJS21u7Cqbjx+7Wrwu7cOpb2bptsWWc2yj+jauzmZ2iyUevqSj4h1
bLJtyCpJW985Sx9sjTYySTQh7C9cv95pWgOS0ug6hGb59WfOiD+459ozd+o40Sas+o0g0CAu9Gup
EXxquEyXQqKUeSho+ncPDoyWrmFdj1uG3OQi96QxMKjMq3SPouKkmHiSzFCOvvlLQoxVJnxEQhy5
lMFSIXw4F5/MCW8Qo4teQ9lhwCMIBaeesbDEUhbpe+jEH5+JVhWMonDAye+BrokwmcHrYhlJOLo6
/R+FMX4nXZKMV0D7BjPlUdCEaKL2jxowmyvhvriS84Zdi705sWX1kbPxKm89DZ6O3dtcFTm8C1RP
tC5CZpdE0L86pCIM9dOnQLGbORcTLkDa26Tdme1MaoHNhYgCgA6iexbYHYbeNOhB05yekuAUJMMp
0JJ3ad1LgwwO1fMtCdnqo0luuoF8kzzTj25aX48jeSyheG9l0O4UFO8TGjZmnLM/wwqGjnFyMLwn
GRlIdqXTypu2jjsAce0fKxv3augeKXLyVTsEK56LhZSwb2wdQUiNLgDY9ZM5t6fOv3Gs+fLZTDfQ
xDh9uHQ0rAr2dcIQBkqJTsqTRYLXbBJwErnhTTTZHMAB4zX3uhBPn+MjN2oPGMD35NFcNOneh6Vg
ilKeLBNYje6egDG2kqhezeELCmulNgWBkvjWbVHO8Rax1lFj/rEsa2QONmcISpUTnA2Cw9A6ZD1i
niwZVhU6hFzDJOels4VSEqOPd90mwwfVjkQ7Zj62ZvCqcHhWphKvXumY8Kbx267p0N5Y2XTgOu7q
lEh2g+Rv3XjAmOVvhrBFptTGFzrykHl4dMScnN0KMYRd+/WhUyDaoahXeuU/VnlIpvrwLQfz7rQ8
E15LExC3L4uGon6wyL7Zc7ZmghmuwgAAsjQRThF+3oOdmmZUMZ2DNS518xif0rUAIuU2oHnR7iPn
9RYmwR4b7EWX0Q92jOEYSI/ZeSp5C1N2HEuXcEpGP0YcHT2NSUuL305GW+xMIR+CIoqOyp/TsclC
5JFr+asEhkcK+dIxURJ0DY+lbfAUamJJcTctGos8pRHFWnpxsyjd+PZ3qFYzvCQ1QWmNLX7rZV3N
u5JxH/zYlS1UlRTTEuBhf4lGNHp+fiDS5qxXo7YQUEpCAt6IzayfRqO4yBCFmp51z+bkX/Bxf/hM
heJM8jyRZ4G4bmumJQJZI0A6Hb8VzfCGAJVkiW7Xj/M7zoN3C7f+whFokoXW7NNBfbIuWzMrp+QO
7iGFQq31WXocf9gl7UPdM3FTfW0/Se78yHztUi6a16K3qHpG9nqRcsi2mDV6dEEnuMcBvKRfn3X+
kiKgTvkmvX9Y34K5n2X9fKwqAmsWmtEQgBmOWOC9zVjod1lK7GNKETZnr+2wFN8zE61WHLlbx3hN
p2Dc5677jZYzgokPau9J9S7jxQwR8PPQnXh8m+QMvNILfYxqlMKfj9UnxGbA/pqmvVwMEjZJ7u47
Pdr3YB16HszS2pYaNYJonjpdPs2180dmQFHyOUT3QHjpibPM5RVjXaVqEBYXLLPmK7von2PSCdHR
qYN/UlwK3+E3EwLSI2KN2/MI8t9zxxeoietJ8V+U9K4cmA17igoR3LlT9ZtjuamOiT9XjTiAfYuM
WzJc/zpjt0sLZFhR+usczd9Com+mhiosbhAmdSsd1OPCHGk2cHZYjiBNg7C5cRMb2FLC5JCcqJWt
u08JKApGocPjWCT09uF3DoZ9bmaCiubiNvCiWzMGgtN3IOG0SV//+gax/qa4MnkZ21J4Y9WV+fkG
Sf6TvfNarhtLuvSrzAugAt7czAWPwXE0IimVqBuEVC3Be4+nny9PtbrJQzb5d8ztH9EKVVVLxMbG
NpkrV661JG435JG3qVV7Hw3lqck51HJaheFH3LXo6FVNfZd1cLPwbz7qzZ0e2qiqEwOTNREOpclu
KsbvAVqpV0uX3Qksk47LXo9CX4oIDoISqx5tHV0tH6yyfkBV7hDnEP8MhRYywt733+iV1zRLnnUO
ZVW14QLZl6BeHeGYFwDnbpbZm6GYqg/0/96UFuzSFJRk12t+2kZfFwr89TLpMOhgPqt69GUWqiCt
4pyMeWmsaJtLklTzaeJAjRga6fvjfCPPMgzX0KlDodKvufJhniU8zshDvJJhQoe8qxdW+gKiB4FB
1fF0tGoHJ05oU7JX/vsH88UNlSIFAc2lALfZ6U0ce4tDEoF8hVekOE7kyRfM7g7m5H4OMf1YcrRS
kJ7IPwBc30i8YOmpBi06nEcwTF++82IlCiTpztkME8V+Ebts0CteejDHCZqtg+rl+++qCYp6sUep
a4HuoMhKlfOMgjyb5TJKarRZW2eT1ZzXhcc/DfQLx7CYgPuip8VE40UjJjgfP33mIWOc350H8b9F
7o+K3KL//5+bv9Cd+BIXfyE6ca50d9HP/+M3P4vv/4iLn+2LSrf8nN9tYBSmNQu/HlP7l6n4v9vA
TFqOkHACM9Q11QO5+O03bvxhUEjSOd9sOFF49Pyr0q3pf1CLVKVvy0WwQorg/0WtW/fkQn2+4DA+
QEtUw9MF+hW1+Av4JPbGWqHRNV1D/TnFWgdn14ZniJXdbPsW9OV89vYDejSjPqzld8iSrqKvPcX0
BXuoSLHjMdyK+g31yq0Q/+SvOpRhDEj16mD76HGiDOzskdXeRwZlL3evgzvHMfqfjfVJ/soCSbUI
6IXIENJhn5GOAUvo8Y4D3BrLUzx3BFvOPp+sT1iF34jwa67nhJ3o4iwi/bOTUSSUiIfOz1HZESJZ
QilTjzBYZpBwhCcaNZyuPAHkn2R87pL8UD3npujNL1Z9EHKgR/EffdVhjU7GjwCVYCFcD22zmx3b
L13D9yr8GnHPe3Qwvl5M45M3g9cxs5/kgYqqf1LM4qQDxIqGFDQDPx1vx7S6T3DeiEYE8bzID/kZ
8gNRc95HTocCcnkqimLVwX8RTfYJaFdGIxM6oIwmf1ekdCfHvJHBi2qyCavGttJThahmxbfLhD2L
tLmIw3JsnTTE8cpuLZLudWjtY8fa2yAmdojeLU9vnNuzVwiSQ8glEnJgBgR+MiPXp8CKFzUr4T6q
Jb0fUiNox33RNivRTHLQEi1MZhiFJ/n/C6STQndXGvUx5j6A8+3rA9JIqP6ps/GpQeoI9OoTvpJr
M7V8K99gWrYvWwaETrOGD4oEPyPvJr9zWd7EyWeNlAql3Jov5yYDbc0/Rb93mflDPZ9Ii75qVe6X
FaqivLzApHWN/hLsgBAVfGS3xKdkTIfbCfF5GxVbBOpb66f8hUIxfD3yoxRdd77PTPiisUJFdlpe
pUDUbUDlyHTT86vL3zZbJPTqjnczfFE+kinRkKfu0ZWtl+iXqnMJ4faQz9Y+RF/aYazxFP8SsdJw
KLfSRnN+OcDggSmc+fAyJ/IzZLXFk+mLgpMMb0EAHboZcJQojwGfOHuDqZO9J/tzQN1PVr5oRBVI
kssXaVTv0WCvylxWMxYKo+GHDSQ63GC4Tta1C5E/hzbH/DpLepLdJ6r6cx9s5orGATan2C7kg7WX
V5MhlIq7kVqqMFrsGdYZXG+FTb88Deb8EKr3sXovz5OfKWdDxAIbeS2a4b7PGptepgi3pmVElc1X
y+koE0POy7buPohNXoW2nGKAzZyVclsj8aO/vKj7xlAy3MnTtUIqm2vzbjEaYAmEoZX4h4w8kjuz
adw9HPH93+pu3al3aNDklGhM5O2c9aD0G0qTX4VjZ85YnvK2Vy7T5U3GjYuAnnylZzfI3d/n7HMH
GkGJL07fF+O+SHeqahggezNuPau/yvYUTeR4Ur6//xj3MpA5zw8xMwUbaUY2LuYHPeBoqKcihRyM
cHHyHTNDfCngcdbhFr26Dp7PRK+lLHX5/jJjOTtcTzj0OAVEU71CKloEs0WGO02Mm1vRB29aZVOB
HCr0pAn6qXjr1I22IwxQ9GM+D4SloTo8SHPaCPK39NlZ/j3Lg0f543LAojy8l3XaWcF3V6B7tpdg
W7rCOkWTu0aqOoVF1KU0bjZfdfxlw8XcegNcQnFk+L2NZNwuIKoYFsia7Lxln5Rb2XVBeqLBcR71
BzmLpFPrXFaRm2oMf6qNtbb5ynLcaYigyZGjixS7SIyKoLNU8ytNuatNH4bhjQjQx4UGchx9sBou
aQWXX+liNSAS/89VLFMr8yO8XDlla/Z0qUN3Ma39+yvjMieUR5JoU9InJYRjJkN6Fm/S9bWQFjnJ
+T6X6ybEWE1OuRonlvcfZb75LNhrJA/YFCKz9fJZTVI1Rmvjmi6ymXKR/44RqF/u5bqTpSZXm1zf
ctSkIHGhNAXdS7Qhl6RcmDD2bhIOQlARuozyEzaDyB7vZX5k4FJskvlK2KxiqCXXUM0ylXk83wl4
c5DmIN1946j9lcjNyoUmlh3n47T0HsXCS0jM4hQScJu/Pw/nHorLTY9JD1vRJexzL2N8TVXConC1
ZN22W8dxvqsIgefIP8tNHg/qqg9/4pLmy2CV0N6HBA2Ctr4/irc+htQnhU9I/cy9iPs0o6+NrrcQ
22O+ZK3JzS/XEenJB8v6VVIjiwxGEq0uUrjVLwuiKWXoCKJFshZfD4n6aKX2u52pYXlLYeZ8+xPx
yA6ep+CDZedcIgbydA82o8i7OUz5BWKQagNN1iXLbhE9QHRv8WXFZy339vJ7Y9irkQJr5nYbY1To
hc5PJV2VstokbBQSt6xLuVjkmpT7Q0Li3jR2Ewpqsl5DoexzdFmINEJtPolavlwgBmiKHE8Lp8qC
LIksRznk5RnLSAjHERfZEKorNJanyPCTovSn6/ORhZqskuDBSFQkN730+1Q625IgR6TUpfmk0aDK
U9VjlNGWvvrHlnZ+eZaEi0aJmA4uvzGXm5LczZiED+ZBVMZlTYkq8/vr6RUNjmm2XTo4qMW6Lgje
xUmSKjTnejkniSQSupb4C+3CWCggMHYujMkw5ZxvQm5bRHzZuRI+xIz1/ZG8cuz6eyTwi12HxSps
4JdnWh3E0BcwAK4L6GK65mcdjgvlwYtmiFM7/ChvJAKQLScDksWP/8fJIRiVg6MhwBa9VgmYJCgy
GKUEM0lZnxpUk98f7Rs3M0bG0D5Ntgb9SBeHIqrBdu1NDHbmFKCCSrL0KMG3oxSbrPggDrBeZ3vs
QZsaBHRFTvxL+kaKv3HkBBw9JTEwX+tTWFmHNqpuvPJW3EIk+SscZdNSN5cvgwLYKau4rMmteny6
c7gHnKNd6t0suXvT6tmtohgbcSGQ87aiax3ddVyzsB6rC+y7269O5q1Rx5YkT6NHVYKrTJ1WRoeT
Kle9BF+Sn4gGuKzXQCtOYv5kEZ56qnEjxzbiBVdea9MxbuDgagrATuFE2adiKqSG7ge9SG8sILkR
XZ3TUcyTdQFpnl2KJd3hcJWYpXMeOSNGgkJxumxSinsSvQsLW8xpJu6MmM2YY0sgW1jB0RqVAuTI
uLJJcv9OlJSNvE+bK5vzd+2qr++voNdRgw0JiBucm1Ug0YvlPsAszdxwTohfSUjC5msMfB4GwaPI
rZ8zASXcnh/5XyFE/1HW54VF8/+PipAM56+ympuYqmP7f88uzxi9SffBi3/ZwOntKJX/bOb7n22f
db8BEfmT/9P/85/9DB9BRBa3y3+GiGik7uI2Aidqwrh4swtCfsBvbMj8AygVHBsWlwFZyODL/saG
zD9cgFYWofMvG9Xf2JD7B/1rBnqkXNseMT03+2+JIPcPAGRUmGFogRlxGP832NCraxs3Qds9/yDY
PKZxyawx7aHDYiwJ1vTMfWuz8qdEX6ltHpLYIBfS/jJK/XoqCjRCKur49f2zqXsjN7o8Gc+PdwFf
/2YTXeZ0XmB5itfDXZJMQlxNWmQ1C+T2AtK4sQxu33/cufHveVgmz4Ptj3Ass0pkdhF9Rx2lNWfE
oNrKzPtWO/RJRp+5dwD2uNdVivdm8bNutO2IBWuSa6e2aFGkDHbugsbZYBxVTef2924qnfPS7e6z
wcBFXT96VbMZbe06K6N99+dMrOuSSjX0uDfmJob0OKF14mSEFhB3EZjezSHiS4V3CLXmBK6SAWaM
OnUAOtVQivHSW6w2/0L1+spV9oMVfmpPsBQPCJbuEg4l+eN6ah6w091WeecD8G1cPTtg/N4OyU7T
w32SdSjG1PeOdhq7cI809qcOqRIryXd1Fez0stkEA+qH6PHpfefXDnps0dcWJUhPUY/yQ1tHP+Kj
CL7j/pqj5qOQjfP11ZfAMJJSlW1JaeTl+au5Vt8Wkcm9UdDlh6N4aqyT9hRAwLAbbfX+d39rmXki
Wk7Z0XsdCCtDkZb2YJG4ognveY2PdcoqaY5xWq8DOoXff9r57nj1buC9oFWsMXxnX76bk8SW1Y+a
t05Ux1/cYc/7r8iNP1fBQTG8EYOsYDvomyW8zgJ7lzvqsYtRjgyWP0O0kVCi1k6WN/81Lsb1bOar
wfN+QTv+YDNcZgfnvQDfGQAadBr288tRRkFUWgXIJs7I7jZnuWQNulxWdGMt+dMHM2JdXmDnhxH/
U1ui5kHI9vJhptGZmPHwsMzO7+xp9qvW2omubg5BRE/ndW0P29AbN0USi0vbTa/6RtreGmzKeR79
xB0wHka+FF9jI+KvV+iwjgj+tiC9LqRUa5cOsx8MA1KUw3FQjbVZ/hToY2rSnQeR2tZQd52mFS0G
K2hUUMz5Yy1sMYzkxY7czSKfWHMlQqlLv6z1HJsBjSbLIPLdftzivXtVjgMitcgUhfFGa2fEVRG0
hUehNADmSbjt9PpKTb/2+gyjzDgY87Sl1fEgmsDq9L02n4LWWlU2UgTK5Ff8sFT0HXGc0OcZTNLa
DVq2g4yO9FO2zsZoY1fjEQOGM6rdMEOZg6qkY+7Ak9ZG1e1TwOSIrl8nDPFBQvs4/tNTPk3VNwul
06T7BtGCWiK0UoRCAzRTO5wmkfxELTVZQr/Xe5q1pm2KeUUSb5QFJak+uypj1B6M4B4laT9AZRSG
+T7RgWQQ5ZDXCZt4gxfxeqxsdCC8zWyE27GO1/my07Vjr0e7tgu/hjMiyPzUKFG2mMWs9CHilfOz
FmrIXCWTstHw0KbPaLOY3TF28GMckfTVsOnKIv2GzKHexTjv3bT2eAr0xC/Drl7VY3nERYzIDI3M
Zcb0YRqR6tJmFYcpi87tXIG1XuJNNKEG4SsuMsee+phBiaxqisU5lW30TLKef2c+0L7amBP1Ymx2
llzZ5rG1ki+Q8N9FeplCLFrwPWgQEmJ9f4RAATuPOFcZcXuYbtyKL5WUaBy0a7SfrjRsGcID9/xt
Ry9115qHsGbRVLPfeCbaUR30RzSzSxagHR8gmP5o+G52jyuQUMqYbrS8Nn2wxVuQNMv9XHVIAkf9
akBUeQ4NCBJ8CfeXF2Y7ETONKrg2I9ZPyL301UjXDMrYiJfWIVbF/RGV2M1kwmjxkl3Lt0sX+2FB
DymPizu3udU1jJcq52HEXXDmI7SddTXH3b7okeHkzVy0M1plQso18J0gXLEn5mi+cUihIjXaafFd
iY62SC3rTkYn2bxGR4d8zzg0sbnTgm5rsp2iJvTfP1DoSeHAeHHGnrs2gU5o3dC1VwkgdthJbrU5
4sbNcHSw66mXcatWyaHACYSewy42r+fFOxUj6RY+5BE7oZqjg55j0URJ2UDQLMk/tVV362UahMb+
quE+hPd3TNAelSVg4YSWTTlSyXwJx3k4KxKztQnEfflvU+VB29pihbOqdbSH2WNZaq/6Nt2hc3Og
L+kAuRQZCmoL1o/MxNWjrm/JSA5Z1e06+HRBMfkKmtW57q48ekLmxjzoqQKtbDfjmtwgc71R8uEo
y8UKkG9Lr6du8SMz+mTDMs/TZp/pIzW6bCdfzMvMXZXRLV1Fm3nqjz2CMJbHN6AV3kbm1yD17JH+
daNsHaFlFEVom1POx1xKrZHFNrmDGlSWA/1QBuFGtVoKF9nJgZoZGo1vDBtvRDF6ig6OHj4oOn0y
kcl5xb9PyM2e4yfQFMdcLd7im+j2ieL3SCeB/OhixpdFOloQY1oKAw1sZ70A2fTZteUkn2LmwU2h
YaTRvVdOsKRGXvQsGikyr9m80P6S7pKCX/xUbbauoWb6ZpRsoQ+gWzLR327vOh2Nb8P7swyb71Fa
3tE4tFKkuHJ0hqey0LBVYwhIcSd4qualckoalGky+4OIQ+6zi+VJ4dchxlRt4vdLML5UJrPOF9Li
QP82m8OWHlY51HfvbwPrkrBB/7Rpg/jD2qBSDHX85bWKwEwyKnbsoawybBQmfrSQpo2QCUeznW13
b+XoDvJc0e5uSfDxJkd1q1stSnE3T8hds209Og2qRF2PvbkSiWEXLS0LCB4Q6XMYIeww/3Jok0mi
fNchDV/RIWNqyhbjFzP50pvBlzmetmWBc+6Uoi+QnaYUHAyp7nA0D4ip40vT3CYMpqdbpgWl13ho
ZQX0SXb7Ei38CdxM/mzmhH49IgHJGSynJ/67d1oTbRRop4pSf/CJzgo8l98IaNSBJCftLpekE0pc
Nvp80KKqujyJjr0LBpjqyQEJlJUKMXDM442b9qu24tfUr5TVkDi+3ASm19ErPqDub1zLm9CxRwEj
/YaWGMLi0YZWou0y3NQ57sjdeCNq1A5HwuihPY5JgBUvaCQbQDH7cuCWD7nhk9lvNeiqOQzMcEIZ
bLlJTYJzlQ85cvSr2U51P1pA9qu4jAUE3UeFfOPSJ2wLsPoMBtG7UR2LovLWQ4T/H5UcXAk8l/Mu
GbeO2q1Eor8O0JVSuYEQc8+kss1Blxo4CRC+yRU5ONauGRDi6L7KQZyqA7Lb1vU0W7uFPrQZS+M+
TrCo4kcg+l7O/I4SCFpbmzlDmb/4GeP6EKTDVu8JZVxYNwaH9TTSBoRwx6BsK5OLJUx3MvVyXbYF
XgmfRbVFIZDCZx2uFN68Zr+JUe5RswU3ejTqm5z+PdS512rrItrRb8OZjKcd4QjzcdFY16Nub4Yd
jAPE8tkB7+9O/VXacZ5cg+56WmQ0hH1fTm6GG5xaO6WHil1xV3UYEIhKOQdxp9nocK49t2eSlzV+
CDvbTT858+InE9h0n3Ad6NeZ+zAGIb5A2FL06KOHrEWZfBcp/D60VqIzbaOax+Er7/3+6N86wQxO
FM1yNKquwnd5vjKqpYwQpU5I0OJwk9fjRiwQps77AAGQGsTlJhQJAkAIjJ7cyxpFg2fkRJsZJ9jE
vZhZuwCt8PffRHuV6fAdsIKB4AvrCkHkC6xP8eompTDqrfMmusf9XazYgYENsi/ShjRGxoxLUWBh
9qZacyhxmLnsBAVxXorS1x045/tjemtpPB+ShDfP9l1RMdg+YEh90FPax/IgLO9EaF7HnsBdhg+y
7Vf1KLkogHc0kxYjEu5LCpBlI0ncqaG3HsvoXmw50jBdDR0nVRpuJq3f1GjEGMQK6jDQk2mTmyWr
fDY/OHP/wzg8+hnhf+D5e3HeSKEKmfPAXXukTgPtElOLZ4oO7QFfFmfhUMh24tRQYGmRYpLhjdVV
p+zfn/xz9e1y0VGTN/HQRJQGWODl7JdKM0ThgF9d13b7Ic93UTDdlCR1njdiqCwZgCwSfucGMjVu
g6RHLleELrkFsLwv2m/tMIDAYrXC4W026QcT9dbF/nyExssRNm1VuVrMCAPaVs30dh5wesD8Hd3m
sidrxvJA8or35+UsQXE5L6TKFgIVkM5oP3/51GiuFccmrEVPCgnhvLqSHNWsj72kB056ki8ScOoH
HeqmNTmX9YEuyVvbgtIFvEgHZAIA9OUAdAelxFYhnlGr4djA7T4H1qm1MnQuFZKo91/YeetkgB6v
CmUCSY5LFGpxYfYT1ruEI+pfSavTJd18p+dEXMi2sUhSkpjJ8lzU+lYUNe0J5xCMMFsa9KfUOhQK
KbB549n191LoJwWLJyLFli1l4WiixJgRzfohctMnEzyj0uKVS54dqL9ibA5c6YaJP3flcq1g29Oo
LQVLgh/VpA0bIyGWm9HmO7H0kYR9cAxcHo+SZw3kerL8oA+sJgrKdKF3VrpKouk4Kb8iKvtcC9S1
bLLc0G9RM8mIttIqWqXdnauaq4QbY46sXZQ2Vzm6TKAIwTj8oE/qELjaXxJrCF1ELhcJGrXa+6Aq
pssuu1xt8GA9nR1IIe9cyHp2BkbtHGVZzOTLRFe4uisYQCAAUQbdZ88hHUetWMdxpVOEwe08Ii1+
zSEhEQlGDOA564Zib1yhOYtgXoM7hdpiwmCE9++vkrf2Iq3QEsXrUmG+uAnLNAynOWEvjnXwDw3s
QEeY1sVURD5PZdN2AKQnHhDvP1Y/N0JcThCldOB5naIPhe2Xu2G09MFc6K1ErhuQxgKs0TA/UZOD
BMUzvYJREt7LXUbiD2SNbDC9OWWIlw3lumhXd2gg8r03S6nfyYL28vxJvILsnmML/kXjcfpxBvcG
Gq9VvA676P6cZ7mEXOOxw+qicLMnTYkOymBduzOUKXWfEQu4nUQi/Srml4BnspgU1lyXdnt0fzcp
K1QciCQVSTFPxaKZlPDKaJSNOCuJq5Qc/Am42YhxkSzmadghlr9NTD6tRNCk9YKfmQCjHdGifHLI
/nuJzw1OZLqe9nNzMkhtA5LSppu2XUVATqQVdMrnCf2mOrcOZ/xQD+4lAZRcSCESN9F3kryHtFdk
LBN8QMo4pHXLeSSbpCVi8G+ayFzlbU6IBRfxm1yKZbJWqI7OeNDrPD/xoMEnWxpZDkPc7kN7WtdE
rIKTibEIzW5jBNWVgHbR5rVgKyl+wip0tLHdyAlBP4KvJhnOJKe5pTQKBohhemUe5JiwH6MFo98q
3dmjiyw78JkNrq8YOyQ4N1ZP1qHP/sCydxssC4CpukfkNpnvCRQIoK2xV5qCepMFlFHDl3QGqvH9
JvUYPcClnf4jm5RVqdDkvyx+i1lNwvrq8EPqQfbIELdSy5+NX6qtrOVv2cQkS9lAGbuVY6GnbmAU
5k5OqTAZEZ/FrNxMdkGjbJsi3qT4AdE/SFlpxB4Liy19NXfDhgxrbbi4bxFgFWCZiIlsFZSmxQtH
dd1dqm3FMwmPF3pR6CROhm2Dq40AGyh343RKEMxBVXd02GBDztroF++x76unsHkY7P4objDiyDSV
xnXSjdtgIS/QnuqcVU/fHxvlavaQ051Rcr7LZno8Od8s4qFo4GBmdJl67RQx/asVyjXt9oMt/VZQ
7XC70muAeo93WZvXAiM0cjhDaFjku8I1d+JwlWEJHsKJSeICjzEWJOmVauy6EQOm1jjYI2WkdjoY
Nllg1P4kEwu+x9rwU3ZRxF3iqaEvUYhAcZLXvz/mtzJELE4Yq+qoQv14eQi1bg3nQ4Yc698WbH5G
67GeWVngj4IMdmH/QehjvJUSuDTJ2C5EAde+PPZaray9KOTYa+hIp8d6NUWo3UTZNxNMvSWNylzj
WlZ5r5oHFRFChIF3gsXiffvFAO1OgfwzI92V7II8cE8KOZWk32HJEmpXs9qtG6c/2iluYCpinvmn
zLkfA6yocIHrgghO3s+w+d+Wi/9pPZ2L/z/X0z8/vFtK5+/+u5QutJZ/19JZN79L6RZag5ZJ844B
75XOGvbdv0vpCPcgqwA9DeaNZXC7/y6lO3/YjqmTaXG3IkdIo+JvVsHd39cwhAT4CfAR/vnvz2m+
r1YtpeWzdINQpBjNxWWtYAc6hoUerD0BMtDKnt0PaW6XAdPFIy4CEZQRSKtGHgFb9dotoy2+3jG3
LmLudEqOH6iwvdr456dRGFSZGk+/ZMh0ypDSAawG64bO86K4LWFzldiMYU/CRnqUNOjZd39jBs8a
wy/iHZ4I30EzUX4U/d6L9MOzyqZWF0j8LiU866pUs6MUr1JNBYOa/bpIV7GB3SE3hBmlNOzNN90M
AE1VRCZ7HopVQzSoKvbD+yN7ayo0VF7oiEOXBgbByzNQS0wkppcpWJeRcl8Z2S7CeIeOmmMo37qh
QS2bPiAovc7FZDKePVPW27Po2NRDfMBV2LHET5vFIg3Jvjsgs8W8Fu/SqsMIgiy1ICsVmMIiMXn/
pd9a0M8HIHfZswF0Lj06Tc1LV5ipJ2p0iMx09/4jXsMBvORZTw+sHJmjyzWGWdJAq2PHFw+AP9Ti
m9yJCs9Kkxtkv/Z2bl7LtS6nvtdhQIg7j1N8kAVqr25lRoEuPgKQqk4t/HLrNqbV61goBWtsYjvw
53Sa1wv1wLnFz7TwTlgB7RWyJUK/xPJYANA75y917n6O2u6DqrwhYNTlJnDARpBZ0oj9L7EJL5jd
0BjyYG2MxwKlfSpQOw+rqZTioqD6TY0LpxNekad8LirgVGIiFR9UfTYPHopCXT2tl5DCJBeeFHok
UpNEJaSMnLBniTlPfUU4Sul4HpatCapNVGRRqh36ef3BB35rEbGV4dlxm7OzL6C3uqkK24zKYN2Z
1G8or3fUpMT91NT7FZqbfhWV+I/CaSWAhMJxrbO7Zu8paq0PwopXWRwfGUIV1AMa5EzAxpfLOQ9o
ew/GIlg7KBZM8zamQOFxyVclOtEkdAZGm9EH6/uVzOqZ3wT9G4FZk/6wy+ZSI3Q1dC+gV6Xq49l0
l3RlGakLio8SBct8MTbQbjSqb2qCFSH03TpErxOCoZxoUujyZuWEQMCpJ++N+3Arm18yY0EWJgen
JKKYwLstl5uGkvZs2A8GZAJ1nnxhJCgltmZVje/lQgBMzZ5lrddg9vhDWgsJgfo4Wx/1OBjuWzsK
qqtKEwBd/q/YlUvkuqnSOd7aDtIduvvryjssGRUW45s+DccMP9FhubNRjYUAs+4tKR5QAwKCLeZ+
G0/9Hpmr7UwPAca/4j3r5Qnm0uaVUsZPE+IiGaWRCq25cbqtWdiYzVGmGrbiikvGfC5ZoiuycRrC
bPKMrDE4s+3dsiT3M9GhkD6WFIwERD2rMJ7va0kJd5M+bCYDQ2ZQdvGOtvheMuEq3mEtwPFMZ6SU
SEYFoUInRTAhOTig8VNNCYTauVluSxedVWBEI1JuyDMHzNduxQtWdaed/RQ+NlF1xJFzy4m0V7vu
yosonJGRTrNxEKfdNNGvbaM/pgM5ItRkj9RNaCMllteZMfsTRskyNBv/5n4MfWpKp34OV31x4hI/
JF2EQdC6s7Oneu6OUvJN9HY/GsqWJMKvY+jsUXKgyfyg0KcVuB3KUHfwdqjP9tuOPh9BCAQtkPr1
hPhNhsig1Lpq3IERZ9tzKF15egNj6xpi9rVUwwcbjgwCiR1Be9lm/piHj3NTfucCI89H7ERxYsQg
pxt95MVM90uO0S9181unDe+Dm7A0H+uq3eY2dkhLBCNh2C5J9KkpsrswFVka5KEA3xRq+H3Y3bqQ
4oRaYk/prnbuXCw6xRFXAFy0YFjTxi6gS8nTP4N07sgzviRyQ1qMGzEvtPymGcZFsoHNb1ynDc2f
nJFyXpb2r4ivK5eQfPE6uyWUxBYYDPQbLuePWdTsKvRKz2QQlgiOgAdRvBI/X6Xpt3jprYkTdrQg
2Ngxw9JL1EcVgSI5iK88A4YxQYMyjkdwL/Jk/GV5XDksfrjgZcRPQ1xkQ5PiWgqMlH9S+Nq5g1wW
D3MszI8zClV2t4VNuxlCZorLIIXZQl0FIatij12AkB1sq9tP+AJGw7XW9LT9CWqNmEsC58XDWlj3
Tklh76oJI1wHgI0zWYlVPw2sYzOuhAlFV9YGbvEuTKmAYN6eUTVrinwnaNOCp33/K2/BnJT0U5Rs
9AR/MSDKGf6MELXSAUP2B/kvFrBLyieZ2h4x2WDrUlpE++xzS+1v6hqkVBXnmI/Z1kWHR0DLJAde
cygOMqRKgG5n3Ajs0+KMrp59ZxCfwgMLSZetPiy7Nl3ZFkPND1pI9YC/ZZQUmIE4pAq48BEzkIiY
dN+pPOlJXVmjdmUZvH+ymtEfCYBiKlgaMqMua6yk1GjMGYwX2KAjsRYcGzfjujQW5KoXwfu2pg1b
C52JNB3P4LDYqmt6vy1VuuQUBsevHuaPrNmIF4vhWiRc3ZmFbTPg0GiOG61Od2qIUiD0qAlw3wyn
7RAhN9Li/Q6FiL4mH8XNQxP+gll8SKE/CJFinHA5ZzF3kIcsDqMxR19U1bc9hiXA1FnELQs3QxA0
MyMwMFn/+qOr9atSSw7CCgv5uhJDSAFIa+InfJ/hQzBIVE7M4IjA8pVURMQvoUtnH5VB3slaNdbT
+6HBW1cEGIhr2epb1XdkCW36cXQPPKi5BXBCsG7ye0v/4Ap+JSbyN/OQIiz0CHEjvQhjMSvKqhrL
lbXAgXkS+RFv2NgASVl5J2cbbUMrdcAse8baHHqP1mAuHKRr4e7QXO0SeorP9gK27E0YxcHDUq3g
T2NIv4XaY4fgXFA1twEHi9v9KaB7AEKVEEK+P1+vNET+fhEbGMYFHYEz+zKA6YwkKkAzPNrlkqdg
vBUWX2tZK8TtHokjruHYrIX+kUChnvhdgWcTFk+a3f9YDB25TDZ+gls7zqPkbx9EV69ag86jo4py
DqLh7QnY/yxb0K1szIwMZvU8clooHR6mIK3F8kMIS4IrLrhAwQ491/cLRMOEEyFURmnIe3+m3lxZ
z4ZyMVHTgLhTC6i+tozpxqnD5CrCfDlpncf3n/Oqh4R3BhKDTQSzWGOFXaT8Q1bHit4ZHv3P2VOl
mtc2bTVlA1apFevRhQbGviuGYOPAbRQylpBdU304zs2t6SlbuTa8oNkrUJEazzuF5W1Zw0qiUDNG
/Qfp/FtZDrEYtXwHXSD+4WJa7HBuMgeFSciHbGnA+YgCVKtwwXzmy2H9homNpV/J8h+yfO1QJKAx
+pMcijnxxvtzJ1NzkeXQFgG3gFtXpYvhYuqUxDEi1P4oyWvfpBJQqv1Rshjkw6FdfoQsvJG/03dl
oNIBj4F/uHxaZUIdw/Z3rSf7vDc2tshRU4QWEF0gd6X7gHKAdMxbL8ixwgqBWWQ5F7Od2c2UdzGP
rEwiEi7Fnq3qNohHpht621cJtuYj3WnCmJE/IqCGdKn1eo5fi3UI4PzIkmkxhMkPyPEdZmOk6MPy
WPSdNWfENYgfeNE6ST0E4ajtwSUWJtUCG6sqVV/YVjX127EuV9DdJ/668FwIufwmDK9dGwkE2/OX
H2HNNZcrDxNYflK3GLonq8H1TnFqXLuRdehwmYmheKYtZFFanEz843Ps85zBoo9A3ahBuhc8te8p
i1FC4vxRM/roslWJJGRKa4J42EzE80m06SqQbe5G2sCvDLffSAFB8Au50GVPSATeS+mzpWDDCVdl
pApFeK0gSmZjw9l3t+bMCiUHmClVauriu2RysvN6j2u4bW4VYW5Q6LS9dCWVA4l5uffaEr83jvoF
qqaprIUZi574IYzSXwN71QDGMfvpXvkh5F369XyICmemllQhpBQjdR7h2Un8rNXjKlC3HSSAYsC6
niA+UpV7Nw19S4PgA3avQCPtHP1g6t3RDnZWlRzluhGOJ6TAuA7uadTbhFdkSsfWS6k8MN2ld2px
OQoG92Qk4T6brqcWgvEybKUIpvXQuAkuMiChCkRMRbIibh9nJ9kBpyE8ds5OfCl6SAwdDd+V9MHO
oG+So9SkS04JT7zzsG5CuBsbtNGA7seXGLr6VsWW2psnvHS3VUW2wA+Il35b5EfBmQzvweqBCCbj
emy/GRaUQhLPHMael5NKpEjt8Tmi4UcyVtvcfYQQBjRhwZQjq1DjFfaqe+H544F3yO2/oC3xv4RA
yxIiegHLA734ppv9PsvWGhp2NLq1xFQUzjS0DWPOK1glfwmV3g6Mayk9eKHzOSA7DjwSiWK+kWFK
GdtMCYISlhHfL/Rg8FO6migjWPZ0Y+F9ZT8afQnvkxSv/SZtAfWY3wmO6kL116GdapVxGPMBcZQI
Dr91JdhFhLr6MiOrWwLLALmUVvqpAIYRtNfqDiSW1wVUPqHySDdAyI/qa9QEY7R4r8w5fSLuN6dt
q8BkAyyUdSttECFn8DAOW9lzEoDkXrsXpsVMtGGq9OrgUepBGre5QahMbDrXvNLJ6WJYAgnsuAY9
CzsHn0XZUkW61imZZoXPRWnMIj2SSvE0Ps7RzaJ2H1SGXqN3NoICtLUZeKyhY3Tuyn5259PymvTM
D5lWqDxI1pLTyCMMaiHSy1KTeCNOwwfHYcQmBEe4e43xEYXsNYlDFTUtG9CdBja4Cy9Dj1Kt1UY1
Jm/dZqxucp0gNK8CVuicf+Thgn3c5bkuSKUNZ5RyJPJMl+/8/9g7s902rm1dP1EF1Te3xZ4UKVKS
ZVk3Bcl2as7q+2Y+/f5KXsFxnLUSrIsDHODsGyGKGlOs2Yzxj78xikArCi32cXtMjpoK5lAQUkBI
m3jI5zADKu/N+m1B1MjyvGkOAhEuGWHNF6F9G2k8e6e7J1T9YS79p3Tg5LLMI9YuU88BI8btMufW
pvHdJdViDvqDcPMmNPzxNKmaofMc5v0nq0xe54EMZ82Fvwx/bWSC7OCxW84fvHIu8+UBABws3I+e
EaMx0xAytvVhi48ulqygxdj7YvHvz7uFdjiOZJaWebqPov6EWO9Yeta5TIEkgCJaTz7Qozy0bM+8
GWG7wKkvQNrLJZm0G0Oz1V+DlNF2+gidfV9mMHcWUgf5xmrVi/hz4ivS1F11KYz5MnYc0BJae+VC
FU4vuhM8LrS3qeBsV/md3bhnrCyfWmeLQfON1LZrtyR9+1TfSHa/IuxdLZmaUkuR3B4XDpdZAGsw
5p/MfL10cChgdEb7xQglYcJut9SOKl4v6EZGZyoN/7EbylczF5zY4ugmau9yoC8cW9vu3rVGfJ8n
l8A5H9hofuy04Oi7YFIcIIvCvo21B6dr33JKuQ9JyxA9li6VuFX30LLg86fx5w66vAwAEuCri5aQ
QcgjEZQtTqfj+DwujA1IsZFfXHFFyUOHG36BEwh9uI5gXxavYwHuSNd5qDt9yx20KGXKjnGmGTym
vAww69sisVhutFqnR2zq7TyTTQ5alGnBZtmFC09pmdNPkBBY1McZ0GsZJPvSXE/xl97hYqngdEP3
TWFoLzeIV3mfFq8kr4P1kxV3IphWXWqs7Epbf/xTSEnivEERA2MbyNHDM9aps/1ylwQoCtCvYPYU
h26bpSFiiNVSBMzabcFAXC94Xsi3Wcqf3yItGL/pQj+kiUzCRXahqYd89N81Nu8ijelj7TkMamIg
Rtt9KjXMm8oUjvrv0YhoKxh3AQyotmJt2RHYCU6/M2QqK15FGdbX8AyWFrlxnjLffkz0O9xt72XT
X6wsQz8BdoQ9q2jXC6y0kECWhs9pmvtK795tgAsx9p9Q7q+HQr64krpHkBVOMuGbTPXQNatdNSOq
7LznmqBnbZL71vQfMIH9gq03fmnRlxn5I2+j9+T6+dVG9lO443bwLwu+tGADI4s4av1vE5EUH/AR
17k5xZD3U653yGZZv1r0Gv0I4wZdDXKFTUHwWOt6u9KwjkH/Cvf/g7Uxl/eN1r3LKrnZaXS0cgyp
KaWX72JieFy6enBPeAQmSRluc46/LmWKrJs3H3I+IUXPvj1RuhhHkV8tPwEWwNLBNHfajIBiwcfx
M3nD7nib5JaDQzrVK56ZS/OWqPEfGrh/c8b6aCeY59IYQHz6ZQ7YAWDnMwHk60WnV87I4SiPFky0
xahlgZP+vhcxFuj/T80I5Nhl1sa5Zv+bDFkdR7PJwvdoPSTsXzPFkzg+L2w/HdLNUpQu+9Yt0eSY
/9Q2//XuwiMnQLwBK5cxya/GoDM+rq5rj966go2k5nq18K9AH/YLioM3725RF0kjfbX0N+Ekd3SV
dxIhxkK8WpAigjt/vBv/q/uf/0n3v/Ro/5mnsOqbt69v5Z9MIJef+IOd4P/mftDlyc5lZm7+FHfo
Br8t7ov4AFEpAVb8wUwwf6N0wuWRRhj97cds7A9mAimIUOIX0sKSlYuz3H/DTDCDX2dfmM5SsFBJ
QHbGWfdDBfJToVYQs524kYejo+hespT0WFc9cFOXq37eyI6chASKXEwieFzAs7QdcPh6t0TZJl88
EsubCmP0kXiweYq32AVTDiwmyDhz9KqF72pxkU+qWeGBuBZ+/Fb1UQMYAqIYZGypiHNMdbBj53QO
cFsaiUMpCDiMQZqJ+sIZeXbJ3fXd64SxoZ4Qle0u3zOl38x2fPW9dcvso9d/L5vPwFjPEy7ExBEl
28YgAcGz0mrTfR7aU2Zo9laSY7GXNo73QbClZPiUNQRloX2ZoLP1pCY06gRcBuwRTTs5NdU6WXzw
e5W+KoJmUakEK0bvVSgN+s2aCF/mUcder/ZJP6Axq4SJryOO8HPRbsoEyrxs0YjKoKx2jnssZFZt
9CEy1xLbvfZLLHgn87R+qWotJ1Q6k+GQ+fU2chD59EHF1WUxIaF570LjVDrTsDP1HgO9QDEiHJPf
SZ09aFPXMuDVsLsZRb1pveq10pLHuOtIx/UICptQLZzK2HxyzLfGOJP6NBwwlhiWLPf1nCVu2BBS
sU6GETWaQXLxkvBaRF+VIpLVm5t1mwAJKo18oVTozy6OkRR6hDFMjc/8qApt6IiZW+AGk6itNRJD
rTGszVtByJdLFs+onlscCbadw0Ofsl0/xfeVWx76KPm2oHy+Xz1WQ3TMkduH/ozXerWsOtM/Ohno
clVgQp84r6A0d1YL0ZV6QFrO9ryqmoSFEkw5/p8Tja84MUtiRvHDgzMbGH60jgEGTt0s6/ZlwJN6
IxPC1CvwXXTbQWc+BdQnIUk1NgIWHNRjp1xJL77zZfE7ungub3zsiS3oSu2JofwlIt57bXbRvgiK
Vx0zCiN4G3nw4bgkfjh2f57BefEG/pob8WlxhSHGQu6bgkmksMHROo+F1nnuUZf9+2JQOqX8elMg
WGKlP5dNea2p+RPRv1S0o0mxhBribbYYsSsbUnO9RMUTvXI0ynzP6bE1pP5s1sN5bj2kdm5Ydt3N
anEMs1L/ieQNWKxah4kpHPIx/eZpNFrCZHdhmUUURMEywt5x0eYleN0X6txJxv8O81VZqluwTFRh
NzwFnWrQJ8tXGRHrHtnqGMT+odGMisK79nd5V+u4gmhvpbSQhpEPZwRsmaZtV10Sn5I2f13sUqUv
HmfJ6LOQEJLRXsF6HepwnLzvmlu+1oY7r6bK/FoKwlxMdZKjfSfS4TYw8FFk3BRoeOfUe8HbaO/T
8JdV+jpX2D8v4dayZjWXtdo1osal1R8RZrgviVY/WiPL15P1o+xyC0L5pgF/Xo2f5yw1/gG+/EvJ
sJyotrEwGhzuZwQLf+45rcEmA7UrzHVXWyvdiI9q9tN1kcTfp1mE0ovIskjviqpEt2tMP6Dc/72i
//mKprf/z1f049v725/vZ779j/vZ+g31E6UWCIEJMrHwWP9gD/IlAATuI0bB3G06t/ofdzQUQfJa
6fMpD2HtujznP+5ovsQvJCANYJl6F5f6X9iCf8se/GvN62DZT42ADCAIsJL+84LqgCfJ+ghMcHdo
8uO78s1rYw0Pkd0etQKR7vDi5CR+FUZ6JAJkz2lVFzcP5bMtNNzPzHuLCHRLG3ddlu6FfLeLz03s
7P2GZFm9eUChwoYnzMFS4BZGfJfN3dEA95QVxFjdbcIobbap7UJhf9G1YJcDGbiJfi8g0upT8x5E
7kUXPv5fB0lOg231D5NbEZNhj/6P3fV/YX3/R4Oq5d/6f81Xaqn9/m7xSlzHN33bvXWyb/+8jvnJ
P9ax+Rs0KKLxyPU1fvg//bSOdd0MmB6g5XXx/PzTOnZMhOjwn3TEvnj3/byObU4wB3GkwyQGgct/
s47/6rDEcRjoNDXwJB3YuL8cjOBjVW7O6Hn1xLvYo0tgj3UTON6CmR3kvLH7B1OrmDH3n/soB5Xp
H5WdbTJV7puEOxJ/fyNbRBL5St4GMyAWZiVdgmPi+mA2M/MDyAcRfnKA+jTmGCb2D2hFVrBSQNDV
auonnKKL13nqtqi7nrigccxYUSMyIxhWkH6+MzjZSP47yIYHlXtb7L6xQQDPH6gqg3zLsg5Lla/a
MUM8gaG11kJp0B6LiMmBL5kttMSQkQZUJevGKne9FZ8srXpRHcl8Lpk/PR0j4bp6TAZXoj4VitTc
sj0WI3p6174MCmdmqe6XgBxLrgkiP2puu7M9uSnM8Qef8P/zveRyev/nrbT52r99K5uft9DyA//a
QZ5DjjxbiPB3mn1IAeyFf90Egfmb7n6YAiL3wpx/Qbz/uAl+4//4i3iYEQJTVG6Wf10Emv0bY76l
gyeDiKoAie1/s4O8XwigWEQu/rlgy/DS8XSwfyEqRrHeYa9OCCZ40yO4p3vir3B+fJjACxuykP74
/P98uQrcZm8oO8e/RZbPWWFCmGnT/mGOlvFHGWiXSPQgZjKJTm5VBQczEOXBaQbzLsnmaKslvXff
WgSGsSfbx7gR4D4Ea3+mW6EZcrX5zdS869ik5e9NWa884dYyDPT3OSu+5ALQr2kqm4xpsK5h+RCY
zla5Qx62anoR5ezu9cFsLl4qSntdjv0uEl55+tf/a5vLMJm9QaDPKlad+NdnXsoXcnwLTh2l1I8f
7SMPlBrUWScT9NL4szDA3XWXrmf947OPL4hZlCDVpXfG0HJevnVAYPTTsvo3jPWP3O+fkCNUi8Q+
oJgFOlrW068iecdsRK+s2dro2eiv0yj95NlMXwhqZXAWeQNhfIm1H+1542VFtxEDLB++HwA1nmfm
vN1TrtuEdKaTzYwQ8Vaa93hf6sR/Ca29mGVubzTG2uSBQHIjENbcTQ7MIYVcclP2TH5r7KS2UdD/
Ew35F2CKvwytD6J8HwMAzvJfDVaFOxlGVRJSiMtDvHabFK5J4bBygnLnD/q8BrkQwO8q2BZtlW2z
kmEY+0P7vHhkuGV5io0pfVJG/b31O7muGc5su7RW4RhjddGlWbkf9TzY+W5MWmmQvIwwU57YhMxz
/fg8Q6AKi3YqdoEu7/wkf42bRWLXOI+WluvroGqNbRtbvzfLGOPvH+tfONiLQxkozqJNZZgAY/jP
xZgdF4PjjRreR1Pmbm2hIEKSKNWIDLtyb2RYoBMl2YpX+iG5G1+Dj1dc4pnnpjUNlJcd7THaoey0
H6s2Lw+TOXor0Tg3v8ynR6OfCK6U9A2a/qgFlyIeqnXtDZDbmxTPHS7QlafRimFR8tj30v0B8f1H
qcpy+P0MeMJXgV+OJQDUXAOHmg99/E94EIxV1fvAPpsJuaTrjw3+b4YF97q8JEXvn6RQm9pqq02m
E6vsCUpJlcrLOPjdXaa617SEKehF/oNT4WSiUc6uox5oR9MVx1OcZ9iZ9FboFy5vhC2rzylPrTEF
+QmVvkocuQwj+vxC5f3NGb/5QjePXlXveznl19wrUfy50TLftLa90KfrOFk09amDOktpzqa28Z/1
h7bYuG7scDmrmqa2eiCKarq3s4GJWars8UEt7o4in64qkd4doZMxiEsEMkDezxPrkZK5YfN11Vc7
reuDKvsXURvOydfjeR3J+1zBlrHHqv6Czc53jDKPf7/OPghCPx0fC28I5hCxpZiRk7f+q0tQp4Jm
8LrZ3MCCLvXQ6gwsCMok3XSJfrTs72XCbJ5U7PGrO5MMKN8m4a3jyUm+dGQWsiHRgWuWvonduL35
o66tzaBOmb5AnOyLZzPD2Qeqc3pKpsm+5f189jOiFwuj4fFJBJZOnUNFUtUeQ8QItWhpoXpvq63t
cEF0sb8yhuo8TV16rLJpPjBRYnuSLLbxHabafVQe3CnX1lle81uDYLoiloZSshyGH5tbRcvEzRrP
nT1/JijUOWWjNodecpkMwWTfF82WqD9jherhYsWZhEDSNETcDcOe6clRa/vx1HuhYcmSw13nWTep
fmzp+GNbNXdkbjB+V8TbRrPS7yIXJqZnTZ+t2Z1WWGiRsaqZ8doytOzw98/uV33O8uwWbrvpUCYQ
gPzr0T/KONPa0jE2mn+v0qLg0oPdEYtM3w44cZAcGAhY+brPxAR0M8tUdPKqZli3HhzXv38xOD79
ZUdT9gMx+9jGwg/8dUeX6Ti1KnJcuETzdAUNkVBmmxauTD0tVuwGAKf3u5NrZLZKmZJZaervYsqD
MBua9GHuoanG6DEOAoeJSiTNrZNRzbfpX5T0G6g4pCIYGmpuL89ONqUt06ssO9RadqoDm+DfPgnw
YfMNJmRJFQIyx3iV7ZTll6fev7RFFUHej8hSl3azRlBqrBvOmxWlO3FiAbZofLDcHqb3skyQjEQL
6JhREvsJ42k3OGDOUVN0M6gm67fbjY3eHEZH38dV32xjdP93Yki/Jr5fskf4LJ5ubmR7WEfhMdBb
EJylGVnbBluSjZNOj1A4uh10+daMrjqkzZNriMcsLeWm1MaDOw+Gvuok4rKExBevN9y1soK4WjWz
DZ++VTgbBdpjvMgSvNorVmbnePeD+hprkD9bJ8/vZWs9RqbdPVuDhZdExqaZ9XzaZ6PTvSgoVFrh
wK+26ugTMp7X1tJ3Wlfnh0hY6AhU8KhqfkRg0PVazkerAkLv7Km9B4+fVj3WQmFtDcU184Ivko6i
h4ihSxB1qyHVZmRpNtFnO5fbj/upnOejxIfiNvPp3q4ZntdkJiTke2Mp3d4YfmlbLll9MzLYhjXT
T/sKu9IlZ2VXO0207aPa+kzOIXQAP/OD4+yUKfM5swdZ7F9KLG0JOOrOVF4MEiqetQG4D4u4MK9B
xxRZjMw5c2/YpypG426ElGv+fe7EEOyFPa3s+RqDtW4MUavzwj/qSYpEQt6kO5dlcwODJUAvJhEa
bUUu3M+5ZRcny8iLTZl3Rjh2EY58/dDR8nWcKVGZHrR68DacJ+JUxByNWhJQjkHFi1oDIto66Jvq
3vXn42RMzmNRWYikMAWNFw/iWE+0VaKhYg8ScnGFSPUNLlVPZTwPl6hy4q1vK7luCm9V6BOlbJvc
5szX70zpfNAQputc5jfsbJtbBJJ0TD9O+VbP+2Ojii/2cvskSQRfoGr2mh23K9m4xWHKOvnAzbt3
G/wx2bPioKraxHcrgPxkJ8S96zUCZdvbD4iIjtmnqhut7RBYyaMoDADyQpzKba2VpGYsx8FMRD1K
iOGgnKReiVhS0yRu/VDE3S72IR9omrA+FSZR08XoJ5uoKu0TtiVe9aVup3VhQvzShnLhTLKyM2Kw
12JUNl7vjr6q3YmAl4+LQfYDJnOmFuqVZAVEib/RPYxli+zYwcSy5WOcJfU2n5OJrCavuEf3Z4/Z
cxVapmCxc5izPxLsA9WYR2SWyuYGrZvr0WiDMzZkWF52d7mVGlcnMJkI+Bgku41WnqO24eoo70Vt
Jfd6ENTbojY2CEEJhhoCQrdKrNzQCwS7Ks11VEOYKPdYAkPV776mqRjvNFO8lpgknluzeEuBdvee
B76cZDpdTAqFp65NzGOXs2kybCxkYQeuspJwRuVwmY5D+kgo8u9Kg4QgzGReJZyUuDjYjEE8uFnO
sDjHQSnCyMydth/dyVDgtZCkesYfnCa7v78TFkjnlyIPyTFwJ/QZWwf5/LWI9VGjmCq3yFRkmFam
LsChn9y109I1xKxvJR1KLhswZuaGuIpBiziOzWLd6nCACznjZttZxS5PnOaQNIl8xCw828T7samD
XVQ4N5249b1KSnv747QcOjCetm03Qw0rbAY9J3sUUhZP/RPwk31ASVGuK9rUlaLkv+C6iZPOIIl+
Q/nkp6Vz52cpcifzC+7EAt9dU66gvl0HO8me/YHYVLkUaB8fZqmv08E7DR+vBpUhLynQ70bM0mIj
OMdlWx29mglH0V8KM6nYc4518YA841r467xFNpHkBVTJeErDJsk+GDM+YVjDiP2qWsxCZSwpiLph
baTMv5yo2SFnnE+ioOfyPRJ3OyxBjK7jR91aHTNJfqftCrQvb50RPARKk49Noup/Kj5+oRe7zB5o
ywg+RpZtAwX+2p7hp04Olx5Q+tlBs9XivjnjDR5RNX/UIil9Gf637bQpegepmjHCom3Hd3TM06k1
vqSGJy5F4053eTd/wdSX6V3iHg1UKitVDsFKLfehMW+9fCxupYoPH3VFqYv5Wsw1qQhZCc8yn072
kMzXIDNnqn0JRRZWv+PU3qnJZpPMWfh+RNFDsp2yS4zVRtN2/uK+8VRacr7vkxYkzrJhmsFPbOtd
JJXa1nO6avJenIj1+RQxXSzIqqcprjGcbet0E5PLvsNPmuLXsYsVArN6Yb7pm3YZsdpB9rWdoFeV
qniiJHJuRTLuIiefftSlvtpSklcnlOPvXtxvJyiOu1S6lzmxkfhEUbtVWcsJp4viWkx3BtS1taas
+Oy5oaKAu9QjIikrG/NNx8yTlwN47uiROlDkxKQb5kbYVbHxYJXNS6eo2wnaDQtOAYwsswY6FmqI
pKuzDfKBaFsLQz8HgbPmkCuuelCOq384CP7c7bFWHHwdEZ/iSsBc4S8OHrIcTM3SEKFGEyt44+pm
8p6iAupl3R/wqsf+RhE7Z2dfPgo0kzQdVFLju+HHat9UoBiY55XQjNSrAUP3OluJeWB2+VhiHK43
c/dARLDE+Do/GXldXJ242zbMvbdZzZs5Txj/aDK1mR27Ymvlw4TVMWPwxv7uuyUWh9n8MOrZGYfN
9r7VMhOKnDA3JEkZl4X7M78gAKPIEYvs2oqcI9r/TdWX2uWjaJsCEf1AnQq9PH90HXNhGE/SIezc
7azuSNrqFyON52tkPotcS3d9ahebIShPRSP0k3j2nc67q1RSrdsD8nLn0YWJ6469WI+BDHZdknlH
T36u2HJrvbPd01gFaeikA+lldhDsZR8MMCcD714Z0Z055nyHYcBBVXaxI7fqSYze0Qhii4gD/9Pf
P91fXUzpQwAzTSYBH1mif4kGKbEWygr0p0DodMF+73EbZWgxP84BmCobR5bbvurHJ5ZIsUobAtYN
x2p3Q2zI0PXK+ighFQs9S5/iOH5NjPE4ICS/J9MAE9NWe2cWLJAli3swBec+InaEVAKIG65oVomB
jXrEYHtLQjzfVdt4Tg1BHepktpCmm/BI9V4Lp2hOTmb1JeMuOtlJYmziHM9Pw38yNWLkTQu/6sDE
vlo35UvSEJf492/TL7zdjwOT8xAjSwa3JoyaRSLyE+SB37Xty8k0MRtU01EV+srH/f48BujcGvTo
qZWPT23bJFuDybhmjvTjqc3XyhxqK6TirBqj48eFFOv+ZahTf61qeUfVZlyawEoRv+Yjf7vS96bb
tqGlazUi35Y8C7Q4R0v42T90fcvw8k93/LK1AR+hiOmw5FwiRpat/9NfhfoIKbjC+hmzw7Dtuazi
oj5U3bEwNMQQLuM5IO1wZHpOao1R0sHoR9Gb3/xE18NKx1NgDtpqZeoIlg2Mv40E9W7jOReoCrFp
r4c+cPexBmV4TlN3PQVLmc77hUDVkmEvoibUMdHdssrN0LX1te5k3oZt+l2RxRdWRmVCxszvp4Du
oJPmne6aRdjPzng2vXajonRnJMSSOmRpbf1ZTTD1m2s9vVV5eZTdOK7afPEfJY9jbuD9oot61/Rq
l8RNebQK+cnON2N0dRI7QIIZ61sITWDBxcIl2FclEFEl/e/AH8gCWntc5UkUJv4nn6MXJR/r3pDi
S+pE7a4xsQWIDUhCjHy43Hn79KoLheLoG7UyXxscbV1UeiH1W3/tzYQhliR9MKfOXY1B9WZFfsLN
6FRhO2jjmgsthqrpmOw5HC05C4dVA6mx1pNvNscIM6AY9z2fAiIz/dC3kmJnlE0VGglE2wyr+1K4
O6NQoMjzYuKNz3BpZmbIoYUDo6TVJGbNyKc+zOSuxAtv1VvGQItDrnshMa8KgONCuoYaejofGsVx
6gA+qJ4C2QkgPFsOBQK1emn2jJ0z3HmzCG8v7TV1q88jfuMro5y+WVN2HFtT7W13ofKndzScK1o7
FK+jeU5AcUJV5DBC4uhgzeURqhgZc2wxdwQfsTXegtggSF5aLfKXZmdyS4RqEvq+K5MuNKdPXKTW
p64e9K0DGBrW8wiRBKMPMMx2HWMV7gf7uUT3i0b4EX9A/w6hBeaEimrRzxB2S1VEK47YBFUQuKZh
jhVOVX2y5S641c7ClccTgt+3JK4XG9p6LO9aaGKawfO1zQxtjF0cIqsmL6wSZyOetHWhXyz791Eb
4Rd1+fsYWWQ5oJ6VTLzzuP5s0xMdM+U8Zw3+oKj5QjedvHMi3jkUZnxzLKQ66In8HPbWYMLn0m3t
5Nfe3SAsRjEmsSCVxzMCpj3OsHtK34x20VwAktfG1W2Z7gOoqrBNleANJ8uzMpoNVOOjrMbHUpPd
+eNDOzdwrK0AtgvbfhB5qBvRsEr7FnZMPu5mpfVreDiVNrXbDy59FqHrlbW1YehCBsO8wGvE1jaA
9JWvtDXegWQ9zPB6UG77dTetjVyeis4293kqC6y/krPVDW9+B/sXEDwkJbcObWfsQ7Cnd3PU3jKN
3yytHOof+q5ZpyIlJrfYD477iNd9pDiTRme8smsikABxsugsMqPhacsOsFys7dbZWJYymPREzCBs
bed5Wh/aUqz6gedtgw+EmYlPqZE3F79GfDENHDgprxn9BqEiIkJX7Ac1vkGxcWb3JBvCYOc5U3s9
SWA4Z9qT70UQINKnwpsUvrP8uy0VaKiBT+OQAPtwfC0kEBkXvSHHaVVZOWtyIcW5GQcsyOoG4plP
AdEOd1j6Yr5nIj6be+eBCKltQMhuWKWsTmpjIjgbbxVZKuV0rcVK87MpNGeyKhiNnKD1pgnwrfYI
9vMVbjTYD5bE60CJPZO5TW5OV71vvdBiZx7s6nvXH/U+AmOXsbF2krTe1mWwE8KUMO6RqOiVOht+
C0us98kk4D2c8emmc6NbqNszFzVtTKp9QYNVYsB9jKmb7wastFutTe/ykZdpT+mntlzmFShvLl3V
IjjblrY3fPOWSGmE2ycLluVtoYIUDl0Bj/iaWUOLKxE9vO7I+6yU3SWyqicWi1p1UVGvHWfKH0Sz
1kuN1oty8BAwxEPAdwukMu8qWzuXLZYDAGH63idZoqGytpTXrAXZCZj9m8OtaHENqecVUYHT3YD8
jXXmXqLak7ey4HjvmTbiLJnv7cK7ZF4yHXCxk3eOSwsj8u4Wz/ExCrT2/PHZnMnp3kfCY96ExDnH
MRF0eQO+lLIRB+DH+TDEHO2Vm20byR+koG3fNFeMN5ifFAzaqk8rmy7MdtYRx9amtSN0aAXRDSJ4
S4dau/cro8ThwHmecm6eHqziYhsplpdt2OcmaHEh9WuG63oeGNV9bZMT02oYiokBG5+uUje/gipR
WkWy6XA4rwhfLia4mzr+WE5S3MaVmWG8GQtRbazmBRFEtUKJiF9M3Oo3IWZ1Lom1/PhMNfkQDm1f
H2xL1mHBqG8dqV6EVeSm61SZFC96b9y8iUEWnlz04cunQ5qydOdqWJupBccxqghxCOD5jvYZigmG
Drlr3CrRaHtyBjG3XQEjnguTNTgo761IXBxBMt+/wm3hlhIZDYKNixHGm3WY64eyafT3uMRngYUO
ANxerGRocLGI9b3uojzR+tp+gLg4hEY3lxe7lij1+f7AJkw7j25eNbBSUraV1hJSnNjDfU6hu9Vl
/MkIJhO6sFsDmE1vwpiab3nVnhLRfHWSwbsadMwkfTjbhO70hCc0zMUEuKhKyU423X7+bMnhOs6G
/g3X+Fvv41nUBIIQ25w7x23VN9PpxfaFbFnaSa28TJCrqMBUzYWQhnMt+QdHzQgnnB4OCgOMkB7x
W9IQ2gzXDJ9f+M/rCePIDZ4mOhrDdjrPlWzWieOGjlBXPU+q59joslVqUITkTUDoSTScqWfKnRYT
L8VcZathHrrKugS0uZV0W4WOSSjT2LU5WpvcTYtXw0IjOYqoOmcZ1XkeuHgJ1BQtHfJDTdhrs86q
Y0X0lF5sHNSj3/yspVvI8/qpdDr4vZ40D0x/SVFOebWJS2hJxp0qCXwNZV9YD1VzVphrfDVSfV6l
SWuFkddWXJ5VwatsXZZ9ND1OzW1qeaGg7uPJKg0bVCp0EBW3dRS/9l73lby2bzb85zNBjs2dHnlL
262Cq9/mL9ZAclbn3WZguWe7r75rhTDvItA0WKc41yX294xGdVMO9teyc88ymg7poBDluLBM8zrY
aL1+HDW60akpnuo2X0Bf5s5l9zjhBRw6wafEbO4Gjk9vIP/GzqJqm1Vee507UxyZYaTVazw2LyLx
+6PkoV0ruPXXcsoPTpf6d8aAzcbsEplRiyK9mjF3XVQOb2SkjwTMyB5sswESg1Z97eJRXl210QG0
D2ka42qz/Et9m3fXOA6jAA3rUHbBNmsNftjR1VZ0hX8dWbxhOsl4RdeyZAnN0Qlc+NJlfX+RSHdg
7SM/tNEPysBac09JHKNaPWJ6sKjvSX9K7TLhmCK+ww11mR8sj5RctwN99U5q2s08tK/c1efYePdJ
1NlOtjGjpDYwpuOaznTO/jR5ner8meB3wlg6Ap/cAEeWQFzTgKOoSuKVo9J70xsv1RpXsCqse0xr
elXeumrRWFEUIGpXWueufOslmppHbZjv0qB/lBwe9FEPac8wR2WzvbWq4iWHBjEVwz0ZpQ2mcNXI
6/H+h70zWY4c2a7tr8g0xzX0jZmkAYDoG/ZNcgIjmUz0cPQO4OvfAqv0XlXp6j7duSa0JJlkBCMA
9+Pn7L12zULkBsxEXTh5iXtszecE41RuriUiebrMbpIfoyAAjw0usEnjPpQesnqluCvmn6NFg310
qxscdCqZWlcHV9BmUGkmtmke9G0NchRhWt90HqWeHpLI+WuGIEpYwjFy3JemL9+6jP4nTQ9uXAuT
BN7vWDxJCaEGu9niq313WxSUDHp+ix3C9dGZf1qOEpToy1nXNGTlII+4wrkpHLVeSwTSojm1LLHk
E9PYJLPe0cLGg5+GRmIXfhfZl14K5JzFVnMotgi0poApXTxfysmwsjct6Z4nhu/+4lbXytM/0Pn8
IAk+SGYHYhGHispsz9nEJqzkXmCl7amxeV3iBCqq8AJvnPbKYl5qzbl0Le1Sb3a+BGgyf6oZiKnO
F4kGGI2rQ2c5VdhrygtsFyKVZrh5Cc1I1kmNA6DyhN2Ps05JrLFFJtCcyVvbHvC6j6HTcUvY5AL4
sTvc5kZxsKLoV5FoOFXjs1oVFufKjNok1YOaoC9GvC/L1G47c70Nu45ZAhP9ZVkZOR4pQ7vZasIk
ryfwbggKaRNvZaXe0iqHlZN573CAfac0f5Rjg9Y+AyfNqSiS2qc0ccooahsguN+5lXOH+mTvlpEK
zf1HZuY/M5G+Vu6Dl+IHHyRFWOE52FtF8eaAYO9M40ejqi03tfM5D+PekGQb2hU2fBaDm2LQHho8
MCzx1gbqfCxSiA9q99zOkc/+Hmiz/VrafRToCnCu1tIvqb2gqhjol1fdpV/DTHrtqHS8QqYX7YgZ
CRdklQKyGDgNZv+JGH9OzDuv5Ii+VGvsF4tasVUkYGMN7EXvEldjuLkR9LSWAwtuVMaZg0HJW9Vw
eGwc/d622wWBSvyEjaTZdl3MjWQvwM7ofBVFXLIrtMtGpNpXZ5AfmWvZ2SqfBk3s+kH7MZTLPdXY
r1Yiy19UhaETTVZl/gABQf1Qc/94YzkQO2W/e/mWE8cO8tUV1XYVOpAqfEfp/FIUT0vrrObqesCh
yV5ojBJJwshAbPBHPZF+WRucnzW4gb36OfcDnctcPBkWoAdd5EerrnZOwZUZpbiY+vyqpNyUpTVH
B7v6TNigUAnEb/mUgHzWTozU3P2SqNziPXKm2IjfJpeXXiz7vC0+Vqq6ykxE9lusQqdCdeB1jPWn
QqhnXuECGcSuNLCpRI76OgmSOxX2kMmrbvXB4xAwasdIrLfqtEu44yOz/1EXK+06HFmTD/ZIno0w
9J3pCvZqtyJ8CCc77zfRB0bN0qE9e9AKiSjHSaQ1CoAyY4csjSN7KtGllhVDfGdCTfXTK6xm69nq
m+temsalO8UfAXLQ/pyIKHPjcZ+2vdzR12b6Y/AzzIMfl8Q+dSpc/XgEH6/amJzM2H6Cf8OGhlXV
Xcqd0bSI/GyW0o4dZ+clP5JR/RAuM4WubkNAmq8SWn00UDzFmRat3JEtLbefaI46+CtsvB6nqiai
7iVcat9CZ4Kwlh5oqeIVb0bIOfp8IR2FM/NgnmSOIqqd8b3raGVVDbVZSvNhVMfA1iWoe17XdX3I
C0o3wXGAPZ7BvEsS39wyIMJh55fVdOza1uEc7MXbNuspMcrDNGwpxmw4Ja9Mn8RTrhmK33X9l4Sj
F6QW/bo815NrnjCby5hywBtZNtFKlNDnRuUAVy/3rdG8MC9KA8Qp0BdYOvaZRjNW0Rc6nBZ/jOye
kpgeTgyUP0kqZ7XfcuLWvfg2R9M3zr0AbJf3e6sd8HfbzoPS08SSabtVzV4lMDTZpTi+glEDV65S
4fiZpgwHu1APSzHcDXR5bkBm8zblHLqG6DB3XsTEK/9QQY3MLYasOSNRm+RHZEEesUNpv1erbl0G
sPN6yWOeGj/x8wNDtww6tdLYpX02+/NkRvQQeNFpCGRkjW0RccBgNx7I0Ex2oo+ioIES7JcMCRFc
1VuZa0ej1Q52xytoJtMhKdWXXjrszcPkBbMLffu7L99CwGkBv2/yTO1PEdWM0+/jlL01ZmLJXoiz
KXmfSemlEyKNwCmXnxlcC+iCuonjHDYNdRUdMXw+dRuHSWWLoEHM5BdOwYJP/jm+iOpK4E8aDsNy
UKoJy1lBT6qe+1vACsNunOJkm7bt15TFKvAa+hfVUjjBmK+qs6wNEs5rQb9QDtb14q8tblcXgHv6
PcMpTgxszm5m3hPkd6bZmweG6cJRrcowaVt2FK5cKj/8fcK8r2o57JOPXO+yqzCjNKyNVAMV5bb3
1Twepk6wKibashmcD30UxkO54CL08vRU6/YX0X9I3G3YEA7P0ahPObAIUIqV38FkCUtOstsSpyP3
nbnYp6IpLlECTF7R3G07OBdRZUe7mwD3N4R0xrdNxbJiu0PPQQfzYJIQw+5atDIKd6s19mtncHc2
YnqsTsh3F06hdFdRLYktqtDQmOkV9jYzpLR0g6Q5F1VymTzrlUjBT0JN7FDHWQrPkmFoanqvtLqO
Zp5+GU7xomXiIVqnZH2iZb5N/23qIgcIn/drih2yAguUCQ5ZifGj6S2sAApOVFfL/UUZv9oMvUT0
ELVmTmu0M87CrAcGVB3X3cLeONthl4q7trfcVWayK1AlBKTl/Cp0u96wXL24VnvsKneHwOFlSOo0
KJX6TRHO/aDMd4XKr4/Z7hDDoWyM0genRldmQlNNZvU1i6G50Jrs4ag5S0QFJpKzbkFl9WrrE+9s
CLr3ZqCPNc3T2yScVzlFl1zhPGTlMcW4/iV6mR3UabxO9miGmk4sdFuKXTfFr2WtSs5L0eUe68et
YhySrvBV0RPMWmVaYCe3A834Qv1suqrasrASwxYR28h5nH2ym5Bx1eAyNHGngJVgnmiP+2KRD7FE
GK3NahKyHEZhwikkcGrbRRFOCLS6vLm6ckjniGWRFqASW8wBFtCHrcfaP9FENdKeKnbh7qnMRy9v
Hi2uNj9SsYsqakH4KlYJap2ZcdPGncht4z2d1X6GPEGZ2Dei3c1PI8edG7Tk83ZaXAVTMDu3Xdb6
NhXZjmETYZDdkm2nknVytmZrN2qxSgeuuQN/IgJh0r0eoEhdO6MOLRXiaaSVgdfEH6bAL9XqNoIP
Fv3QTY7oMkYOOlyaeka8DV6OOW76Y+Yqz17xJRYn38hEdIRckRobz0m16yF6CjU61r3Z0bVH7d5Y
QxVODettlEFsnTguKFG/yyK+l/Suje1eaIxAvC4sL8bEVw19cTaxXnFUQg2umaQjLQ53uKnurUE4
XBscupF8z2lJs6TNbhtv3Ku9m0A6YY1gFFIogOJypMP4UQq26tJ9jsyRwZw1TbD9/GSVgkXZLdKa
ZLtYqrYzzYpFr8y3kdPaPlNb9gJ7K1V9b6gm46CkI2s8dgi0atUdn2DlIg55mT+XERDXADuGlX2b
IdrzF3X4spDYs8si6Cjrk9qWH63WkT/ScLd6o/dZKdOw0ZrmOAtrpr1aXeyUlnHvpcWZKUJTT6dq
eEZhQnps0qMljh6HRDsZtcHYo9HWrqrWUKiqjKNK5gdmbKEXcyvjUNBGRwnX3iwNVnCjQ2haLU22
GSQAkzmJMNKkvuEY0X6UfR8yc/EQhctjWw1dqDnUhrWt27tUWvce6cAxK8bGjY8JBJefiubcN3a5
WVl3U1nVobDrZaspOmVIqV4m9ukwqqsU2NKaoFHazHkktVbraK8KxL/AGgik6QoUgHRW7qKkGK9q
Pl45ujm+rpT7bqkgxDp3k+cAkYkTJLOCDGA3HTgSQwjuzTgKh8p6K5GCbtj7OQbr6gVRF4ASvUVm
rT0P1tD4MILTHUf9HbUonZYUcd+0OBcyWjE3Ua9mNdp5TeWobSkCdEeq10QndrTrzRzwkqkD50cd
K7ONqsOPIsXddx8dcu98a6Ji0pd0bXc7LwW9LfC08Q1QzJxTbM21iQTMkAq5i7PKXdUwNHM7tBBT
x1iMOQFK72Sjior7lb99K80HBw4bVRA7UB0J82At46GQtr5P+64JFL28jwq1PNswwAonV+5kwU4s
4WfVDgE2xgNnoU9F0bqg6JqjA49wj6KGP7pdgy+BEs+zuYfwTMDB0J2Jrfs1JVrvG/bS7WdnwAvs
VNzEEVUHy/uTwnwaj7Ycd32bWE+ywDE+F5a+K1yN5BsGXtFs0tqgNbybQRQl0Sw40TfFoaybK+SX
HsBhRVOI8gzleGpdbRMWKfFHFdtHPb/1RfbQxoTI1EZQ2cbzaGIPj9rutFgtfDTPueqxtDazxqXF
7VUPXfNhDJ0XNCvXpo35CWk0u6w3AC2tnoeSIkY1hA4YctDpWzpmmC5zH1ZaAZcgZT3V6CZoxUtW
5M2PEiLPzrZ+yoFuadLH2kuuqceBWDLwOkt5P2jZZUnS+iZh5MIoXQlSoS13maoJqHGFCLsq1S8j
3ILfdJci2n2rM6PFPg7L4tFp9twbboCP38benPw6WtjTevBOFFaiXj4VHe5yNx1fKi7TS0XH1YcJ
/VSlmXXXNkxM06QejorpFq/sxSV/4LFJi3kIY6diSMGk/GA608Nca+5OLaUeUumD1W7nMhh6Uz2T
zkijgGcUiFrR9ixZ4gg10T1VnA92QkWVtgDpZtOdiBUHeUW0O+eumIXGU8vHigvHJALK65KEeGdR
PhZCbgu140Y1l9taXQHzkXc0CoVkdzkadA/EqoXp1Om+5NLLRdVwzi6X7ciqj+so/VDq26mNbALN
G/PEyA0tWXKh8+ME8bd4ev1QMle9mydkufgxg4J6/YqN9n3Ks2bTTPlDM3XyyKGASUgNRXnQx/Zg
ZQadiDSy6PRW/Fmr4GRm1BOxpf6mN0kelOpDr6fptoeqddcsiUMokXFwmGIwIqp4uMipzt8fKMvF
OTZAIM5yfjA6ZTiVLSZM3418aS/WzejoYtMa/Q8ky+/tqrHp1w+KblY3oH7Y3AL8zfEh8UYLibLi
nfA42px5m+JM9jR9cJdCN6YlWw/2lPqSQVE50EiwERB3lvLTUPOngjxT+s2vqUqXeewL7WYCyLBv
vULd2ZHE5aUyYFSd4UJHkzFpi87Mayj4Mrm4nHwYrw8llqY5jtqw0ZQ0jKTMychqnPvRZk8sbbwm
sXEhDYr0LLQGpaNUVynFgnbZfa+LNj8acc6Icxr0iyGixXdTjVrHKI1rVtKowgaTBp7NlGfJhhdo
sL5a9t11aXJS+1brwhLRkPj2HlUmikTTbEAk2s3G0QTh1TjIyX2bykc7ySFkqsQtxwkaYUQfu5ma
0RpLFCM1lGWoRVEd0JFJH21PvGmLtk7cFbpHdu7tx1l7k4PZ3Uz8vVfUUO+yiI5a5yZXTbrdvVVg
MupF8eKqtMUrBXWWZiGNR4vgbRGWInA2IVzbfaVtbCePrhZydLgs9GK9ekhvUsAR/ZjuI4L1fqgF
g2prpS5yO+8J+r3g1kb/hL4GaicKP8Nj//O0UpxGK34GcXzZJFZt/qa3zG3dOnlDs+8cZ/pcHXdA
6Ri+OWRXTYnRnxzAJWCZkge9D3vOKyS9W+TI+WrMFLjtZkQD7riTg/4QT1J7VOcHsxHEdS+yucZp
cuPYnbdD7GVwHDiQ/20fUAacTEuRFyeuqdPMntOnkiWPmkx/FIZeXjDvx4/p/EWSrs2jadqNXSBp
sU2CziCNlrmq3E9Nw9WVF+bLzHQcbBwWx7JZnDAvEFeXdfFQ9zbVsd7fCoNx65LNd6gQmSR7GuMh
l4u0wkzcTMlDHjL+q++yAQHHt31lhHG8hTX9mRaAIgHuGGha2TgLcPKdhg+Ol5zVjM03UQBbmpWk
lpoy8PImSsDcRKW+yEpghSw8SnsNIqQNb791xnEFpXH+NpIk2n9/sZrT6KyIdzIcyl+DV/oxFDeI
fTRBGDImGmPQ8k7oHcboXncu0qrAphabqIK+9/3sGQcov4vOk0y3DjEMIjxlqSRoYrYfXHI2F52i
dBopKQJk6dbGURkyqHocn1HGIwuKxF2NxUPp660d9/O92ZjTbVpBhdfL3HiJK47hiEB2IweLR7ub
Y4j3lhMYSnRN8FTffluNLEQu95VJ7PsqE1frOASXeVLcaH4bk+Y6NNklcViNiWBJoarWxIuPL6yl
7v0c40kYaMgc63WAP6E4E5He7grbmTbAVeDBOXA4QYfTVNwPTlXfLKo3P/BCH/WiqUKPAc2FVnRO
o7aML5pztuNyRKZv/4zol7wzYTN8Hs4lArC8RmY+36oyNU5d0d64m340uYD0GrLihPFQ11AeFqhH
ybHrjzjolvfaSyDmKYyiAfgwTsqcjjmcYOSJBuz3f+mn3MpItShqxjtqaYeyVtPHyQE8ow89/qDR
TLZJayYBvl/5GHVo7j00irezI4etzdQzYJXkx9w4PXmj2hFRYWOgL92dow+FPxj2DVO2A0Cm4kOf
aEJoQrIxYlf2NW3VtxXj/NZqaP9nM/61TDgnpVzEizqRmrEqsouKJ6vl03hOZi79fClt31jf6baD
vdfWU/0KK+dzGlT8egOyLunkPxt3Osxp++ay/Z8yLy5vZGu/ubPzyJY7PnaYV8OmjX4yDNT2cjS9
q9aodihQnhaiV+8m/PIIxEBLpGN2GI3nNtGXd5nrwjdBn4JIXOj0lMp5dOUndJt633bao9Jm8U2E
U+eo1/2+GxGgCSZNj02RRESBxIfvzxR1fv3epfXIm4NvXT+tzvjCuc4NjTzxaB76UeowfVTjbiNd
JM9YqNpDw/z6ErlqeUB5LUjWQj8Vsln3fp654oVIDRUCb3OV0TpXoxf/MDoRbTVBlemUNfojTZHt
Zpkc72LLvgswQLMvNPbg7WJddjdz/WKxNh07WRtPjcT+75L7iNk3OaipWpxTnf1xFMz2+kxW+6au
D9Xsnb89GL9ZG4ESOYwm3BbbSFwHKhv1s406xNLoTduF7I6oBjnRFuUcaLQEHb3yntlstkP3GZfm
fG5pPt64c2pyOoSm0PeCgMiGwHR32UDepVZBgwDeYF2Hvz90cXZ12ar233W01hhr+ImKKShDOJm5
8cD73IPqgVntL2U63wo0nxdhWaFi2VyjhbJvVh97tKQE1dpevW3IzEGEZ+1qLp4dqmSaQG3MhKj9
fllIiUAwGHw7B4fZfMppi4KiHvOtyc37vRDn0KhIel8XW631/HpWkMGLNLq4JiF/pIYyPZfGlUWA
Wqas3uPac366yFf0KskSHytQXrbRU+bJS9TDWtUSzFWtACtsyUQ7GKCJSbEnQf57V/ZWJkXSG8a6
WW7aUooHL7o16aPDG9PcsymNN01O1nvuzo1vAXemxkmNl7JpOAIiHb0YeFyfHMvduuy71Fn9dKsQ
bONjLbpVRzQNvcrEv27nJ4IRh7B0SyOc9Fl9nmeyXgfrOa7LS++U0G0VPAsN18vMSE7BLi+RfdXl
Wnwwte4TeqBMHJJFufUaOtpL2T0JO/pwPHoaJCbu6BYJv4WaSgVW/WTORpcCcaZRMTnLx9vaYmKV
9j9UvVP2vDSItBqt28e4gAOlUfyWrrAf93UobfVOLnCcaSQyA75xjZZ3N6MSB1D12VhsuENnkVum
XCsluU5z4mzp/9VQWVPXZyL1bAlBOVMuu8psHKzy+YNRfg5Dbxw8uZzrGK9M7Xx58cgpS6MFFDXt
3ZJovDCx+2yuw8pyro55nJaYD9503YuCygPpanSviPGuHmmbTBRcHTArWaiWh/K5GZQ7L7IufQGV
EzFmVKrkvaAZ8xwUmbMa4ZLl+G926xm+RJdFH1ihAMYfUu2zhH/kQ/OkqvnR9ZC7z5obiD6+FrKd
jnU+R/CnII8rpsc4vTFbbELyvaySsK/gOLKsfKSDxdj9rDDJbrT1tObcYDhJ907JxWDU8petRpyj
LeWSj+1ZusjoMUMBGyu5SImQfXAs5ViuRDcwxOg1jIWDOAcKhNNIzBbT3MW3MkHnsaT93eIuEbQv
RslZ0hyNqQ9jtY+PvYhuCA1F3MqVvIlH56UVNoq15AbV8M+KgvdM0zFZz7jVpqsae+d5xrOpbEs0
YBxqezBEJDsk10TYuyJtfpFP5W4i0nJwkoQD3ArGyJsC4zcinS0uFZAVHlVzX1V7WrDnsdTwAdhf
UgGUmufwote5bpTVvgWfJqDQfyLlGR2fOb9WhndOeqvcYCrODom7aaN6T5TUUUtHTgEKu10U1zt4
39Xewu+decMLaxUDDlZ4l4YdWebg3dAM0hNgs5QNq5JaZLtZgBOIlhc1Vs/AWtc7Mb7PmvagN3DV
vVNHXPA5NZTHoTB+zAwyaNxkb5Q+BnqgtxyP44b3tW1W5Uh5k4PTK59VoefkpPJ6u079bBgsKEgj
m9n7ZFX6MIm76tLy1aMjVo1MtzpfFvIk6ooECDSyE7lNw0DnoY3GPU2icUfUK+OUcWcnIbHsw3Ga
Gxm67R5NoEljOZhMHpn2ycZ1ql+a2j+nRXSyvHpE46xF98wTLYdOoJUUv+C4YqON9c/Ykx+zdrs4
RAcYKDwZ8xCI5prtiakLAh5X3+uYeFB7qEyb+oVk8exhFMQhS+WTnvcHAR9PI1hiP+f3HlWl3oIu
TAxqVYYtGVX0cItXbl87zraj+OiT/I5b9KIW9TNj+73eohyoRDiW6C8FznJRm2cGhXgzi+pzdM8T
NvzccRGXQ7x3yLAmbvZhUTMVraL2iybl2ZlsZFVQIHHZip+EMPB6czyrDLQDdN8kBwecHjKlPOE8
7/Qn+L8eionmRikYHDddi85AhrbC0c8T/anuzGcWuVuhr3pThqVuXem+1SL38/rxOVESZIeOjpHH
exzREQeLTehRGR2kaB5BJPtVW10Mu40I/kAaX5bL0YqG29iM9o1r+LZ1KCn5Y0atZc3wRhZvjZ4/
VXmdg2gB2W49q7J6U+QdlIVDjw4dI5xvPAyqfS5EfA/g5LWqmRWacMNZo5J7UYvE1+3M8V1RT6Aw
rUdyCw/0BfOgmVXkI6l3t5TwAJxUnCJyp3pzJNjeQt2VZvsuQh5nIK+2iUcNulE+MGL54ET2BB6A
FS7tTq411hu3m4Bdq2A+rZ+CkYT7nrfDl+m8tVEhz+bCvUfwBHPtg5QM0HsxICIo12/FXKDDl11i
tFWhODAJzs+LMk2BC6hJeUliYtMMJpleRHezS5xnS5lwnHjjLWOhceCdTQW2f9RAobVOeC012WZF
gmAiY9zi8t4hudlx/vNnuq1ox5YX3gN/UtofbgTkrFmXdEUVWMVbNDbZIr48Sk00iOU6Imt2Zk/O
8iQSRBZkskg9odOt07TXNXD91PAxMgKy1DisOnoZTBp77FhsIe//TG3zZ2Sv50b23pGsFfZx95wM
Hl3GiVJ6hE6pjZ4/iJSEzuYuVtdiQEugfdJuxIoRU/8DE5fFWkgDDezc6Isz9YOTpR9YBn4pnQxR
EuCeU5l4N23JCSvztuu4cUl0BOVWWHX5m0St0fIe4oP1vOzJXHMGor56goaAGqzgfYGY/9NJuepq
kPzO3DG1W7jnTKMNzbXZ6OqHIYvpfgiLS9iznrv1uKwaI72n0JrMPc3JE7wXf/jlaGhEFuZ+o6W5
IYYRJCbNoRsbddPU5o9hUV5bQNJ+3fQ3vBn5FQ580uGBZY22au2un2LsFujv8nkjkMy5jkqkc9F2
V2lYrT+Q+BEU9i1TEndjax028bWjZxfEhneVoh/7+CW1RbtNoNWw0vY7wBDDMSr5sRS1Y0iX82oX
SMdauj9RazYXd/2gt+kd9pJr24t5ow4DvonWHj55yZbc2uaJ5ctM23ValoWZdG+yyAu5pc0ADEke
VCJGL+ZYzPzR5QeoqVJ9kFwhOR0e49mb43Lrau+ZldBRgtiyeMptLROGvthblWwIaslOgm7JhziA
hr9k9t+WswRTxgiRwdxntng9dBXHO6iMhHNV3uaqWEJaW49QZu4mxnQNbm2SXioWIjK76Movgd7p
z6S5wVpd5FPOqWZblihtNaYzff2azT0yYOwBbKM2i3dre4y880Np26gHSdUL+1LfdEpa+bbNLCqm
0RJUrbz1pHhE0EoMCKcZcpqKfOEWX4Iko5b5NmP9U0yyR3qwovy3P3H6vvmJn6Ke2zRO+v/4b+F+
n39g+/3H7ktc38uv7q+/6k+/GRTj788ufO/f//QJIS9pP98NX+18/9UNRf+fFMf1f/5Pv/k/S8Je
aeY4tP57cNlD/y+X97ZPqz+iy37/qT/w/zD8Gg6gSh09hgc+7P9xLDHuGXj6yLD9C//P/RsIJwx+
ukErTEVc/X/xZZr7N4oLAxGPZbigL1T3n6GX8Xv+aDonY9XClawZ1grURF+0fv8PhjRAmZOTN45B
YcpMGmAPoSy4D/5/dKq/Aq2/Hwbbmw4k3nYNd/3+Hx4mrY2ulZpq4L1G2lfNTDbuYqIQNC1BBpp/
q/QxIrAl4SFi+lUnBG+V+6U/NGinTUPZtVUSGMNDMhE8UB3E+LlkZ1b1bd5LAtZYE0XgECzI+NnH
ihbMjKLHAVmmuYmxqDBk2TqTQ78e806DRYEFX6Uw+MOb/3fwYn/nxXQ1E68iLj/VAdf0578SqwhJ
xLNuhC7qcWlccEr70fT1jx+EE8V/fc9czQITQPyhrjt/9ZLHWpToamrxYuqoGcY1xnSh+KxbFVIH
BEPK+BY5GfQy7bmZrI9msG/SBuc1OehBG90P870bxU9u6QQM7yb7axC/8Nit3DBjJEjMhfwxogcy
XpqYt2IkgSDd6sIildXeeKh76jY6Df3H0jyOTEwjJvqp+bHIO4Yq28EzDhOvrhzasNdNv2zdwCWo
IQYfYpELqiLD7RCZprmCobk8dpF+VVVJh5GuTP05jozs8HVjxwHecNE5PxuRE8yDDGsVGxLZKpPn
u3YZWCRn9MnsC88Oo1aD2X3IAUcC/rBxZNASDcz0V54CL0KY7dRkbpUDiQ9Ivco72kKELyHR0kla
VZCojuvhwIMUiSxU/SKEJ6h65kZGcVzyksKz911zw5gzoE4J1fJOogXpQMGs8RkaP+9MPmpJ/BEo
o4enheEbwq9d5311hNeyxwWFbqCfi7cNQxspLgXlV0OS2DJezOXLxruWCuEXWX9nEDdr9eVGu2uS
bmMQIemNFK482YpYdYKkw573ZqSbTPDszhiKQDa82qjsp8y5q80ez5yyJWR2y1DpJPQvAOmBSxs7
Uj4W5nNjTJfOhPgwLj7Yl1V5rWX05GCy2POz+yGWMYRDMmft3kCvPFXFnhjuQ2n2pHE1lyR9XdiF
nPbN4Q3WEA9VHWdXRDEtOtZOOTbc4LqHWp/S0kY57MYnbI9nY743Jm1r5Q3F3XgwFXkfJfNpXKED
dh9kBg4sOfjl8El/xhfUPmghS3oj+epPcF/y4c7SJoTOrwuyIcmfuFRIb01wVDwKTL/jZHfBoj4R
ooRsUr8abfVaCU4qAvAWMkNl0W4MMOETzbB65qBC+8Qj8LWnMpfZGmTaHdIIEQD+1vZAkxni9mXs
wGSxCftu7DL8Tt+gbay5Nuzdnjadhogm3D++u//uEsLpBnu4qtpwQP68hCxlW9eanOlbKQXK6V81
i6PgePePH+Ubd/0HkNm67LuMpFWXXWZNgvoLvTiLdQ0APisVBexGTx8AdWVUR/gq3FWJQprMlL2m
jIV6WBq9cmqx8HU0f0wg6Az0gHX94yf0d/aHPz2fv7BPxibF612xP+TzZcIRIMWv0jv1sOcVxu81
ZrN4+G0d/d+i5nGuv/79Xz/FUPVriRSn4k/lif4PKxrazOmYvv+xnll/4PdixnL+ZnK30z3CBm2Y
hsPl+5/FjPc3Lldn5WoTkMFYj0vqdxSrwrccmnPQsg2KI9cBWfwvnYAv8O//qujwkVE34YcnDmxN
dLH/mXLG/i8We7hMFFXUMuvTxCD4V3AAzyGZ1MFVN67BXVroTB9ma0Fzxbky6ifkbvgOkhuuuPmM
YDn8/i/fH76//v2vwmtuJX6j4/dnzvpLfvtviMQJ5pVQ/9avff+Amcj66nHaYAR06vHmPQ214dyn
hcTcq9VP3x88ZGhqHdaFKvDXLO9t0c632ZQV97BR7lpm/8QqNIeWSXnA4iBWSeoHEzQ4nXZ7b5Vs
mlaVcySFYUeDUPeTVwXgTxEqrvNlGiuD33Ov+Gvxw/ctB8tGngdIRTtDIAU25jd2OYtjRo7DnZAm
zpFkUNWxegPiqD8LYntGQqbxToJ7Upbq0Ef6wOs28/BWRMF2YqTXbaCfZbdFDIph9ox7nVkqag1t
k3kNZjYXhTJdy96fNXuXQ6vcjHGdbTE85nSDJuweKEw3HA6rbSvtxs/bq5cnyiVW9OgiRKVd8PUy
5nfJ0Z6tEOOUua+nhzRFAVIR6rNjRADnatjE1uLiP/T6Ay5gj6OzetFTipRMpupboV7ltLLWiYrW
E/yUsu1d4rzxPtpAXgKTUK0tzrT/w9R5LUeuK1n0ixhBgv61vFFVybsXhqTupgENaED39bOoeydm
Hg5DUnfrSFUkkMjce+17o1dQytj9/AbEq7QrDw1XN906IVY9leSet2OAs7Vye1iWE6SDtc7R3VZD
fi786c3TDGhp3dXbrM23WlbjKo04QjdBWqwT4byYvc1JvOSHkwPtx1QtfMMtQQg0IQ2f/GiaIaps
XtpxjqGKDQlSaoYjThMSyvGjcLD1CEbLolPcttPbUFgPRkL7aamOusA+ewLjzhyAe7TYwlDKbymw
fWjChGlqzDQ9DgOchiKg7wJ0XmBSKpu4QSvJOIVmS4B8v5Tizp69xWhQHX0mDEmRvHW5sYPvtI16
JLydbNb5EF9C8D5xOf9YdYsG2O/+2TR+GH3v7Cr8xJ6RYIPZBcZ8NbBeAg5gm39HZv7D3Jv2Wynf
a3GBNP5XknrM0Mi966APYxSxKYf4feCQee3Vyu1T2hfmPlDhHvGzsY18JO1++c7tB5KnR2iHybrE
Jyj5qpxxThLwoVGv9j4C7LBYEDIN77XO3C8xifxuqkPzoe7qvwaEpFMnv4OxDXae3VRr5P72QVly
qUACwITWfaiM9EhiqH/wGb1v6qJ+RTsdnPAqwI5Tej8Z5wIv3z4qSoLouNc7YX+UcxfuUTm4QTDy
Ri7QpBi6gCHl5feSxCLcl2n1FuAQZpKE1VRLtIsSa5gnMyDI6msyuvEUEu4G9KmhliquRJ2moH8a
/xXn5kfR+N5f44gWjWVmCDfY9NM7+BXuqjThFI0R/1e7KE59R1AMqP+TcOiTBP46Jw4Zi0AeoVrm
Xhb2n4FHhTudLpxj9IeBRl8e2V+xXSDrb58GWjtAZsI/gO0onVXLbMWvKdmnahu51jnM6BrZ08iv
3jdnXdCCFOnF6AeC7ANCX1QyHjxay0UGCi/wCyTlbfkEGORaxQOm8vytddKf2U6+WL4JU4ZkFCie
S7iIKy+KEXciMeX4Mj9o5T6YOHvKenKo/ZE4cVBG02MMJg7Z/NWPEG2cSTNkGTc5/MHSIvkkeM/M
sLkbCQEbcq+ilG3l1s6D8tTplZ/ijihEhH1bY1xq2bFoLBEWFAXt3hQm70mDa3+er4nn4BIr6/70
+1GE9BxWbbEt2v4p8TsMXBboKlBZT2byFiAvYnoyPyZtLzZWlu7L5V+i9+4xrHORk3fH5ikY1PNJ
O7sHWs2k00fdSS6Xpd8z5xAmUlvUJ7WRXk7Ejh7MfeaN5I3mLmmt9FntJ3JpAOt19iPGh61bAEpo
wjrbDPR9XNDVW4rhd0OBDQKv/xIH1gnPOmO3aMFFSOssuzI+juHYrt0q/SaPrN0Jh6OIbN5Gkox2
9oywHOD6rrDHbDcHvM1EpNjr/sN0yJKUYB1WVPFOQVXYJBO/Z/jeICFb2/YjEzwGsovdHB3/iyUN
tPVVcpYooLowY6YXV4Q5Tf1jrgqyIN10zf5gYd8M/zZsps8l9n0jOsyuSPdMVj79xMRxAEFgHIAx
FHZrMVhwrlLW941i/OTW5EVFVX3v58wilOowEPBqbqucnrI5dBtV59dwnlCrOX/CqPvWoJ8jEBpn
xqOrafBALpEttW5cAmgi7ybwP2wdNFkcC+7tAQWir9EZAxGhGPZxuoAzwDppvftiflNjT6vZNM+y
NdFS5+9jXH9GU16sNF3BpC4JYSL7xlrUeexPtVm+CyB3W2SJdchJr3cEotVw3y/ic7UIun3W0+Ub
hU62YVKAcX4QADeXxKigim+q1Qw3cue9ryokqkGHlDP+pDOYtEW/MeP4NpePTR2D3wzZkTPDZJdF
+B+eRvqtW9xL5cpq6IhE5njxpXw1mtlcNXV3mHLrSpvtYOXdgxfvBwtVkQMqa408BhymBT/SfEA5
/Nk7I+fFjD1GpP45N8r6JUJAi8o4h9m70iHKDQEPZcjRyI/bToTdmjA1TRtg4oQYIwojOcrS/PpE
SSK8yNXVM+Ob7p9SAhXLoX2RIvhXuJ+5vBsmvBxh3u69GU0c5Fq68Zy3lVlIMh7Ga+270wNr+x+6
51+edEz0Tc1fTd+dmQxQop7+QSf0c9D0i/EBIUCAlWwC9ZY242cfFC+q8d7IetzZfr0m9eoWiemo
VcxIwXdGNETtjHIvR5zNjGbAVYjFMP83cZrtE36BDPxybi0BbPUYodmzr40VXl1rEzueyTg6+GfO
OG5QKjDDqO7sJHt3+nFGeOame+nOTE7dF+nnZ6v8dHKP4E038Q/CKnZVW3NCpUJtENVQ1IBHEFH2
0eMIyxLMcfFEk8IvGf3NJS7xvLxkbscRuAQe2ppow8KAH5xbDXFc5rDhs4ZsHMmmP3T+i9PVWJQF
FYEyI/goyZ1tsJfZkMOM4C7ora2yGFjQXsKAxkurF/xTFzEXygzxOXrzWY7GNfGRySH+3UC6iFZn
wNJfHQdoFCszt3Ulb1Vw/sXDhY6B4o0yzGkT7HZ0ztYwENZZWe2yZyEWcUFIOlXcTls4jQdRkAjS
CwONlYqeB4h/VlB/TK1NMkn7FLrmxcvHhzJVwRq66GkogCf1IxuoPkR58tIs/aDQ4itJfTNtgxWc
vaNrXVJJInEZiUHYLD9+MSI4xAf83YGrL83s0oX2pxmCrXeXxoJy90Cr1/iv//oBdaGcPizbWfcj
hg2CH308Tk2YvpmgLNZj7m7EoB5moDAnqCfpatdb4xX8RctQyzu4U2/sCUIFumLd2bk+957x1UqY
pPfgxfeTqF7dNuJWR9YRNfrRNzwXJKHjbRqXZuYy7cjfelZCN6nPlW1uygG4SEYnaDAv8RxnB3uO
b43I/qF9ZhdFQE+kzHqyJmYhdnRkP96jw8az0ZycCBxK8IBBilz20MJInlIkG3TaC7HXs8XuLbpT
1WdPvp3tRIrfsjqnZj0efEfSFcbRpnWF2nrQ2dIYmrZCzggccyBWIzClwdfhUffei9LiXfFvCIKZ
PnRHM8X19V5X3Fxp8ECRdtbqXNqUloEckBaU5jMpfrQCe+JLITATp4NjnDNTgcFzap60iz8vN7Nt
71WLWKj76T0LB2lN4q/Tg2Sksyss6gZXRAiH7QezBNAf5W9ROOLFnbJnVpHHciRfXE8zpYBRl6fC
tqsD1s5NStWwdnPy6HIKe7R1WJDgfWBKnIAEOtV9lWTxpvWGa2qSgLZKx/o5T+d0BxWhuJK7bJ8d
/uWWfYGom8nPXx0zn3aiVsfUGdED0X8MoggPvtuCaXb7duP16Y8x1MOWQDd7LC3YIo06GQTwnXLf
e4DtCQmHAw5S2vrkvTgMmFEzKcKoy0xtVaH/eVOJz8Myc6qAAV9IZVgY2gKMSOydr3UqEENG9qNn
DxopSvE4AofcG7ZxZ7UNzBip8u3YdtWpXy6wmo3NSOocoBP6Wwnq4w3WmJiaoqnXyntheqBOYxht
6x4Vxhhlz0Mlgbi04kadR/GTF6/5bEz7xhoP6TRwZPFplOZdU67N3I/p7fH0z1F1+r2YZalOvZy+
7HmIsKJ92B4vNdgS/OmZPhXLpdbFXqqhX3Xm/Hfu9fdsNCMUFVmxfPX7UWOlTXmFQyTHXlQ8c6ba
we96EZ6HHdW8zS7i4bZux9XssP6kNZgynwCjQnlrbL8a26j5CQbcvWsL626QzDfbpP7DI4qPN1RX
uyteJqfepu60C6XxxB0Ubn2V2FfXKHvOU6zZ2HP+jiTEo2iZ/XVhkknUt9Ur4mkQEFUcYQoOsIFn
VGdmNNSM8Kdr76d7f4BUTFlzb2BiuthikQ6UYFI6Go/p6KFtK+K12Xe8Zm6KOHfeIf9S965mYazN
ol7TuMzvP1G1Qb6euruoIDwPWhAbGYEUzMgwFtUNY/2IuUnVpwQo5kxRTPRUU25gIlion0YMA3GK
jezgoR7VZntxOLEeZQQNA8zWuhZ1tEUmPaxHU8BiLT7LBoFKJ+FqhYsSs6mq/lKp9hjFWA4BEQ4H
qXz0bl3q0Dfw1pik5SUy8XcA0nLUN9rhPaCBap3HtX0/TrO4D4JZb0VuEmdYhvdG5vK/ncyLhlRl
syptip4HS7YdJoNF2zdmwVeF00nFofUQZqZ4IOelpxXM71gxvqhT9AYyNbtduSi30WcfscMtCP9p
Z+Ro23pVJ1vpT4dIUfqNrSv3mG36B36NfGXNs38svRRKgdf1B9U+R06ToLQfv9zCvHWR98T27ew9
NbznQOoRuaW4l4bhwebMCjANCVsBrFL4/r+WBXFdeJWx77y/TRsz2tY5VjH1LmpLHYQbomegDsMb
jlBWMsCn2Oy5oxv94DR/wMGNR8votnYREz+dYqnxxgYpIarNaiLm1boiHx/JRIVqOBPsIfRoPaCJ
yTfww1AhhNwadV2j3D76WVMcU1QRxqQ5P2XeBb0ZOI6SxvnQshvPybVGTHJir7BPQzyC2aI3Q9YA
7C9U75SNcl1w+FqHAYtoq45F9WZNdNfAgv74DfnojQ+r3i85/bj4OVag8d4TWME7Ek03GiLIJvDj
91rJbhf72eswGc+hHWIDdqb4UNTToYrD8PR7IfG0OVn5Z67k+O31poV5h7g8p3JPCJHqK2pmHt06
nd6kX7LpN/uOozXa4XZbmEWAMIpGTFT6mHukYzzpmT2xe0mqoPyuTBgVhI9XDxLE97pwE+7EmjpK
5tPNB5By7GUUbNPHOn7whA4e/WR4dT0YjBVbYVRm1Vn5kE6mkeeFgYt41alNUTEeCty1GAYw0BTd
/F0u37PzkBYDLII+IRA/meYln/3qbkx5FLShrG+aQ6U04p88YugqBXEzwEwJlPGGeOPqGXwL0i0d
SusODpfDMbMVO9etXAZl4z5nw3+U3ejv/QQ1GcBraJptRoINCMFbfc1REtVZ790Lzon3XeN599Io
D3m6HdA2YAdz48fC9PzrhDm5K+gUrtlYnN3Ec0LTl3aRIdFloj18bLwGFUkdX6rRB6fTB/pZNlRp
KPnuB6u4MbVhbGOJj0SMw6ojbN0Yxr1Q1fc8ySX/BTwAeApaI/gu0P6lPUAm0/Y57WdiO3d1hBMM
C/BlLtz+AswMmtpEHEncLdQ0K6rWosiGC+k6/QDSM8EqoRBFEA+BaG7hFc9NRToADmsifa0BoEXO
kNPJrS3+MXs9FX5yQf0PGkfUGbh0eEodTJ0unB8r3pJD1CxEuc7670VLrz/i7rnLHfghqOD3Ya26
y+8lYcmk0qmeS1E/9H2aHxIVdpdsuSQecqRVXZX6UvTB0wVH4nxol0/tctQXnlV9+f3091LE+b1p
gbLoE0aCJTar37/wn49Q0RXBEF+HyeOMaUH3w7N5kKMs7iqxxNDVznxD8UJjrI7hUQ3dfGO26RJ1
fGngM4D9BY0w2/x8v59OUWfeiuUfkWpxknM57x0R3CdynD1aA8h9fe/QeflEh6VCTIkoDVdLH/Sn
aoge06E2su0oIbFZUiP0qVzob0Vsb/xMiluptXWjPYKK0veOGc/NGUGXPpcl9lxZxgXybASjeDAQ
5/1+2FqdPqcT2OyK8fa6btH7pcpAx5ZIuz5bx9+vGLkdrY3UgVqeqe4c4tYAQ8xH/3chkVtvjJbs
a8sw2nM+caePpdorZ8LDUyYLsipsjc2kJDQP05HQlGJPc1Ck2rEdgGnceDmpINTx+EVsADG9rs4d
Ivvz76e/F5l008qBRHeoIepu5o5QiT4nyKQ1xS3IHkDVTo9DjHLWZvo4a7t+zkJO15ANwQ7dp7UM
n3VN+K03v1R+kz3b5VeOi0PnLwBTp50aCVdQ2A85XsaPPaXeS+IlT05VGldPJ/nLUPCDu5zUT1Zn
Lt0wYIcT6cRYMafN6M7uLiRoYQWzqbn4bie2RqgdlFx0ULo8+RCmurTOrXPok9H6SjYkYzV7Enga
/CeEKs4aPv6M/g4tWBwulVyzdlT04PpW/u7U6Ow0MICV4c2fBsbPR+JMzMeku7n2vYg10lezvqZx
lLxq7Nlpktp3Xeuccpgmrw4J1cnYvNVhLEAuk7MsMWOmOsiuxvRucDceQ6PhefeCXdiX+RNBi/aT
SbpIy679ZhnTFR3mtHM8vEFJCrumD3EXy8dOBXrrjgz7k9nn/IEE0msL1NHxUScAVZUrw10rPKzv
kqm0Ox1mwK8ENbfbrKmrdVCog1HO5JvZPGxD7G+reNGiNczG6buuQKbgAiDsYV3Q8tosz6FbUG8P
1nw2fG6h0IwM6uIRo0j+XAfG1yz7i5+6FPRgppOk0YfRwtLIuoma2GdBmt2J0XiyDjz9mrk478Zy
5vTaeP/qxHnRGsWEMbFIIqhuaQbR7aYpFFtZfwn42AW0WaLvdcr2H4+/tUOxjldKogbuQyZac7/o
/eL0a3Cbg/T9CcmFhX6i2vkuJzffLfu1MyCEw88jErCHnh0jHCwPnUC8zvPxIF3gmw54A6LQCYwT
YD7zPGy3ToRVqx+jp7lJHdbV5g1e0lVyKE4Ymvs603swqvdT5puraYJDHIIqAL+NjBCtuCrDnRfy
tEQpmkpUsCRFZf26U2CAQxsYTBX32L5VLjY9noptK4UmNdD+kTp/TfGoARSNWOe7dg8ebhO2ytvg
ESzv4np+E4RiNYGYntRgIMaDxoVhnK2rQ7LAZIlHojI3TWRgPWAEpBD3xyo37nXRPQ/uxKncNuJD
M5gmbWPCSevEPJrt3HxM/O2m0fa66fyJfcAZztT+K6+caS4WpbxpyjiOPtGpJ6/rc27PPncaU8kf
YZcIXA0im1xzvJPKxkRmgMlGhIO8RF77luOpDlKE93V08bFLkyPf1oCp2uR16rBGJdB8AAfa0/Z3
koi7ldWtjryTCqLqjAtPrNLKsNfABjPAj4wX4xrMN4KLYe+CvXmxmz7d9YXwNy0FbjUE1cs4UL7r
0nFY9PrqRTjk24mYcu73Tx2RPKoaZlEJsH+FgLN8CauhuTAp/ff7GZE9zi2a/WuBd25Thul0sIA6
ru04MfbJmOxIcJ9eIIgmYALM9e9nJfkkh9ArbZYSRMNuNULSz+MXCrTfT3RE4GzAEr9V7t94jO4U
dQKhL5a/9jPnPXHxwXifjWwg1FfVAQRdcHU3RY1zy4CZsmms9DWhM7Ep8PCv/cZ9qboRsMsMcqH2
sg3udI5N02igIxIwH8r60Ut8b9NTTJIKiA8+Eqdyto7S88LNyIiSyRd1zMywESIXPY6CsgTV+iX0
2bcA6vmqfOA2Sc55NLbM/TDgZOGUPrgBRlJ0wrArl0+ZsKpdR5jK2mslxt1cMT5b/uD3T0fXmY8w
Han6l6+FAMZdnvxrF5nzXRsNd2kCDgNhap7dR/U9Z3q5GyMv3lgeUZN1DI67TVV/T0DMR2+lzWlA
JnXfkCZ5j8p1S1g1x8BuAHWzfN2qFKaqLLRPxDaAjhVPfQiBEj0ge2oKcZYQd0shDety/DoAA52E
sZ3OchpVUfmcEQ1HB7bCiZk073ru9q6b25t+7NiTrWS6C6NPUaidcsR80rAj16ZyDZr6AEyrflPD
blsESEQrGqQ1pDltX6J6jJW0n7KCGTL01+2oZkwwhsCzMSz6PfdsfKlIP448rDisyxdpxzXcFs7z
Wa1R3y+91yasrDuO/+twVlTNn7QkwtvvZbGjBiR57AYKr3UQlv2xw+myYj6d3SrcOw4nbNCWiMbS
sLg1OSyAzKF3FNDL6DvzAvS4gyzilrt69nz6K2iCk+SubpkwREMwA+dW9Ea7EU5P2rx0eGRa8dAS
PmRM9CMpoSl2G/nqmg1QTWRPGFraVVSIUyEQ8GoW97XrDTWHvfnObLFjR0PkXywWgFXOSK4tBohu
U3aXW8G46+DYNGU2c0rPTnWwRbaQbfC531QUKF675F9AYifFixbozwgoUVtAnvF9IkAT2QeG2Oid
o1ce+q8Y3fFhwLvqNUFBi1fgkqIFWWWAFSS2UGt6QZJQrD1SR/xc/gEXck6NpyHTj65nXoOIAJF0
xNkLQFvSt7cHBbwDJyBSbg/9e2MU276B4dOTuLbPqrsGZszOzdpnjtdXcNvbyrdeMVimu84bXz1r
+kLF7e75pvCQ2mEEdFZ+N0YCrWBQN+FP/k/RBg9skhhuxiAmhYnh/sjj2eWMuo2i4z8TYp+yt44R
XGky58zx6h8UJs57VtnB1u2M9KAz2N5aMxodwDCmrfMYiP4D2ApTfr7buoVvTDX7bidoE/2+od8k
C9552qdqwtEQGamNc4teAqTvrdaGAfvP/Cnm9qcp3HarzY5GeQamLPacrTTx7BalueldiUxK4Mqe
+2+zcBr4FfOECMUh4WGBZmF+sBr7MSjmd0MjZ59J87FNAP1V+ZFXyBtrL2DYbXk3p6uMbTXmfybB
rGkI+QFGXKJdI97DHNlcPxALkqbLUDMUPxTXkMmKL6scGAIO2a1PHabM4C7JqoceCowtaD+ChjUr
+vAUvL8p8w5DMsmVZE0LB/wGDg1Q1bo0YwW1b1tEtLPpaDXuMYmcHWRDXh/y2XLt4eYwCCsa72kR
1esyjR6mxMXIkKAwmG+u0SFPzWaHb/tntngYIwGcLHZAiEcEPwadj+GyPMjkSKYhJHITclJGgq4t
5Q1h4nMJ9mmck/CYy+Sfip1dmcEnDp1TGhXdymCPzd2KlDpTshGBfBMcXKy3ubNsFq7up4uLB0IR
n0rbJQmoS49yaf6qQsZ4UwKLxxsXPaCIajU5wUM4kcWcZhzWbbUwWHAncgy234n6BXdv/pj0eDfo
op7gN4y8mvTkgq1qireqqN+kGb3D0e0jvhkWMghsCdSMYCTHhpEAFtJb3zsBOxXqoeot6Y0HQnCG
5scm/QiB5yLPzOf4PMLzthrjTuCN9it8p1EFizdjh2caZU7oZ5YfYFbBKydQwNBsVgq8IUBUpLEV
iNCTHOm7MpziOE0H2MN52rnpo6aKpt3m7pOweAwrr1zTGrqHyWod/M7YjTVz2kC+eL0A3onIIuzJ
6bW7a53kDzyGm95pKE2lhe1SYZlpgBR1Mj3GyrhmNCBOISgfmEqYfBBfEiC3EEfgfdKosIuLz7m7
TBeJU/IRtjLZAL++lQD0Fzbj19g9oanEsBWS8WWzWfctUB8HNKUDyy5LACQEFmMIu32pC1b1nKDr
JcIJfYiDHVO7f0w93A+0/NA3iNcAfRsnSNJHnDBirc+5t1twEiLmZY4vTslNCwVlWmPnP8Gnx5oX
fzHHByBpIf2gJB2yv4uGRjO62jWlka1MWuhhlO9U6W+Vzcm2fk+L6OC1wUfVvCYMzrchnEpw8gMu
uZ5gqCJkaDsOd1NjdS8ZPYpuOE+5QksahSXKEPE3T7DKJiMn3DaBsjvV6zqed7GpLQaea2cqn4rM
z3DsKU5ywEU9w/kBYW6vmdCxjD2gPjDWQVWnZy9Jzx2z/9XUecY2QBORWHRDrVwvQDhQi7q3t349
UmqgdzcQAGxb9jumGND0AkDjvl27q0lN2XagPlyldOrNIo7OIDKQYiXy0wV0CfZv4yk0WsxTv0yX
pcnT47OQC5RyIBfTaQZ7U3p9vbHAambd0gkvXFKVHLEdDTaNPBDynLAm7MfKcvdRk10yzkusBgEr
jvTjg20FaJNqQLlVtyIwMjgy7OnRnU9fnen21EfkwM0Isr2CCivBPWfFzZ2D6561mRN9LEb/1Eye
f8p4bWrTYh6X/4sMqe+qYaWW870XlWezDqNTqacjA/cFbIB+GkLkCbgZxlPwUGYVPlrmHJ0wOzNR
QvFIpgoosVWps1s55AA62AVOvx/9XtopiE5apPi5A2vcCDOBhYko2jip5UJZaZwGl855DGtr61Yq
xr/IH5h0ddG1lyAZjbvMZmXK+2UOKJith4VxdoK/ti/aszHmCbk7eAJn76HMgUtQoHQb5ug2Zk4j
O0Uos+w6OiG6+u8lmBktAbpHrOFrhvYsS9uy6fJDGqRAEVPLbk8kjLTkCzbNoXXCjVgUMs5yoS3/
348AFhfHEN0zYUlYlup6o5qQ5u4yMRqWy+9H2WK8i5xiYisU31mdeyfmHS7DLPmNxPmA6WMi0sPZ
6lQkZ1jQyfn3owESFvbLETKNkZwFVOVz6JEYYqjpGBltfIqd+7kZ1IbO2QNNQ7GjR/yeDHFAbEk8
cy2HxNjh13/rxUxiZE63Mfv9Y2Kvxdm1c/s8O0F5ENrDr1pb/+9SebNxTp2z3bHYzSxKu1B14/k/
F8v434+Wr6XNncebdOIcTFft928ErGxnNQoJzix4+v2SrNzglPTn3z9CA/P/v8Pv1zBlim3YdRbl
I9KyyJvHm26ogHqC3k4s1moLH63jsNcx9wobfV8VDbkbeYdUowZtlJmt/U2ILa+ZlA+a0e8CPgBE
Ycf/rLZ9z/PEeB8HF0XQ3HqPKqiQhSlvugw12GbVZIfAH8vjYIJliQ3oZ2wYxmNPMb1WpZF/MPJ5
xWnJDynw92pmiIZ69wCX4H70UXstI9Pfy+8ElZF8cmLoL4mcW/fE2x4KrIL4HxgjoUKYsavy21wC
I2wvupn2WrRkXC1/mjUe55HcO0LhwsHx+zeiXILnXfIfanMQxyCoP0mwgkiP4F8n5aUnIBVzawcC
SuFB1rN5CkTzHghkA35YIJdghn5JBOlYtKIo870ATUJRbUj4+E6cKuAo7y5i4BQSeZndjyTNYkhx
d21rg2ANrBc/8NDuoYAwSPc8SIkwAUbhzPrMmELgsDjGg3qt6zPSfAyR8jUFvQzUB4US3rgVY22D
qd0mNmwoph3J5IAaXTYGPyUSx2rBAAn/nn6QTekQR5VNQASsEVfF18hKD8qz/xGDSyGpLRJs6/gr
oD3qRsaDnUmwGhMVHvOjo8zDi+BgmtXZuAelMG9md3wXDv3BMojOdBH3mm4k2uz4ECR4wtG2sH01
w9bDBGKhbjnQGYeRQB84yn18qHgncwyTpph/Oq8zSPAhSdjQHbl8vJ1OTJO9SeZi5Xqzs+sBVqwK
0dJWVp+jZYutPzIrGJ1/c9RjibdfMk0gS7dEtrN7PXZyxp1onb1+C42BQ9cSeFRHIfZ9+WhEPFrR
Cx2bb2j/K9XBMq80HaEEq25mVctKLf45lbWbshHomgWyucTYlbcPSTwcuxonv6fRNDfjrbCinHcP
Gn0p1ua4Hqw4WTPV+ENyIx4RCt8Ipgd+ffMW+BqQO/Aru6dwdxRJu2R0/HGSJl1DQ+if/Po5EuSf
TfbJsaJhU+EL4XQT8/Kx8ergY/kF+AncdWryWslY3IqM+3iYDn2OCnKO9IlwMcD9cj979o3bg9/c
kc9FaN5ac3hsSnbf3s+ZRdnGEZ9WCA+1fqvG2cZZHaMqkviQXZtmNfYLKlfVIOHsOFOjQKIyZ0x/
Tsgw8vP5NhXpB6o124/vAApOdGfmv1Wtq1VW4JSyLZuqvRIzDcXukNI7q4Vrn/A5r8zWmldhBk+j
D+4dRnqsyQQ1ifrmKJy5LeytMpnWRF+mmHGCCz/cXgzeddRXp7H8g4rFtxE0z+xpoAw3Ycm8qdRH
Su9ya5viktTZX6Xnl4YaZYO59Zph5vaWSKlaLa1r51hbzQMoimSVQ5QqfIiESREcasV0EiNP75Jz
4xn9rrbi59j5aWdVry2/QeoW/VWN+V1Z3bgKnemRdiZE9ICiJa92Se/ZJ07XOUcMrW+OVd/asrvD
GkvjyAwuzWJSJ6Ou9EvOugG1LEMnf1VZBedY8qPsBPkH5ScBZHsvnhDsJDjOe+tlTrqjqgJCxyzE
oTTlnA49aQH01MXr1Q69hW8+e6SjeM+xbgOEeFiBJ3LX+iN1qf4IhbifSbcH2uejXR84WHpbQ6XX
HkzG1qhpPdCW4vQ8nOI4Nf4k84+0ig9AyBxlLP+jmu0/AWPFEYzZahDV0aRfFme807H0mp16k/ij
ewd5pu4ZAcQZziHzgpWDcccMbBbdaEYXSaL8F/P7lFRbe8pfpEVGpEQPbVsI6YWSz+j18q0xQUVP
aYLpOH5WbreoK0kiYDVYt5k57ohYCFF+xQc5wXNL26za2H19Yo/OnzUYeHIAcLeF1VdatQRnHBzA
8xup4+euHGkCtVFC9xu5YxsxBrRM50thUhzs6plKFDLx1H53rviw3PRW1ReWsPxgDxyu4gzzWn9z
Gu9Ojhb9SoYu+ZK2V4HoS4tm48N+iIbsg1npqu8JElNTsYO9DmAfZBzv0uOgslsXK6jff1hwWtDy
tMkxXrwRxmexgsCOxFsxsHX6UJs2XZ0xeXJ4UnT1mnA4gQtobWsWqDlNnSPDuE9oBWLFrPzUtIwl
3gZBc6/wTGDGsv0zRVBafK8CBlpeOdRjs1sUKgUdtGl8ommz0SYOiUR9IyrHDul4bwucyIy64xiU
HKgDtu7CObdCP8SjkyHEi+4Iy/mIrL+ytBOGPlBtcdXs/4ekM1uKVkmj6BMRAcmQcFvzZKnl7A2h
/so8Q5Lw9L04fdndnj5aBZnfsPfaCbGVc7Fo1eSRKSX9aelNtJs+tSbL/4Yh9GAcCkeffPJuVnPq
PghPQYC2ojuZEj7CeKNcYQa5+dL9w04BSWfUZDIlSX3FV8B6S3foV4YbQtTfTgtrN+QVW+7pppYv
NQabozpXMEu1UtJHIPbPPadnygVsMcJlKu5A6QPCpKOV676b9mAeulw+SqN7aBYYVwP3cF0JD4hM
9WmYeAzjMmW4YBcuqqDkBYxMyp2MzfeK+OPiLiB0UXMUW4t0jXw3DTqzYAbKRnUKBaL3wDq7SUyW
LUks63BwQILltbcFRReuSi5hrj8fUXUNZYAbtoSrEx8aL0SdA4MnV2/VRPqc1s3bBPdyBmKwouss
Tcr3qnI2bDn5fWyb7GAmRnTNJBjn3XSMSkYSoSvfOXL4GfIU/OQnDm1UJ2xNmrF8Jsecn/d7Cubp
Dx0bFT28AipYReZOqNFc4y0EHujHX0FMwW2U6T0Rfujrw6cs7Cl80+QB2Ylc6UgYBJVw65gET2Xl
feoi/4Er0Zn9n5n2b/NUEcOI9zWvKSGtoKNsvUx6OJA5JKjky7eUfYMo08/GQ+hh1K/CMQ9Fi+Io
r9SbV5QvbOTZtjPuoJRGZeKdIp8/fMGNm0xPxrQm9Ezqvc1qYt+rnVNdaqC2hA7pHZgw7LqheRXK
36e+jJ9JELTha+AkyK5RQb4vt0Ie19WdI969hgBviOL30lT/XBsWHgSMM576kSsPFbzRyqNuG1Aw
NjCMeaADTyzm1UZ3G1nMHSiXNG+bDWviCg+/BKkTwR3JvoOOmQ2tXMI2fJ+QJsXxbN4DbyPwwjPk
AZrgznTze3wae/RnBrEDwwqIYkF9EbU7sZAncs4PA5TGKlOVf2R6z0Z5Vsid60/SIo+mBPYURG52
hPMarypkoTxzpKqyQdxHZkvKecPv1TK0IUkVVXfKCMrwtv1U46TOfgcQYufaiV/m2uwPg0ECSqOM
P0/eT1ODVGVu8Y5lsKMR7qEBpEgc7ZgePmGl1zW7PnPfCnTjTVzhLAPLVMgWonbNzKMHVm6pjJhN
MuVVb6pzAr59bbj1t8FGZNsqZKYmcszQo8uPNdx4BObAg7QHCL7+ZAl4dnO2pIYt1naK5n/KKafk
eDTQSrLVC2vzZnjmziIqJ60gp1fKvg8qmCURVmdYRD/z8lkI14B6GqtD8NY1ZBS5Q782GAmWMytH
Mb4Jz2I1IIZLF/RE12EsWA9G+zBVwzaO+NxTt/5n05quGR/f3FicuoBF6cTmZoWpJANMr4EcxW8c
k8ZdE/tPioTzzM3/ypDEnP5kGIG70kP2QZf1luFw9yv/G0X5PbGS7GE97bJjL56b2fmbSJbGfqvv
uyWwxiy6S5tMBQ002PiokZie4xGxUXSv3PpoISM+crkSmRbU8i4fNFNq2EU40pnfQxuIku6faBlg
j71SjPvnpxZrlzdnPp0c5XwSPSPrI6JkVpdhuOvtHrE0jBKKQucyN029k5IMkh7MiLsMo/yZJ6Do
SbGF8hIbPKkxx4J0qCktk5Q/XRFLKMWm93g2EFisJCLGHhbyynAai8qGMLA2wwo5xU9c3P5CdU+6
6llFMHc7WV4jWz4NJbO3vqy/ar++sV5Bel6Pj8ydkfUTHOEC9c3mOmf7D5QMnmvA1C+czyNzTohW
EMVbnz6gDyHhoZ9nqwjprWm9QxdYEe0Q30g9jswtodIpp9Bba6yg2/kFJDwY+EMspr1TYH9A2E+U
JGYfAJlfaQtVX04pyOY0D2nprCeSWxZDzecUzhXBXEyCKO97XGhMxiZ8ayDaWNx9UsLQFAhugCpD
tD4U9QW64CWImmurKoRxYf5Z1sgtOxjaFUl/IiLLhZAYs9TBqhT+iwo985xIqrs8zQ6yuHOXMSm+
nmRLGIs8hri4PG4ToxlGhlducmFX8RaPVIyt14hj7Q672BzPqHvzK/rDdTKpZRyI5R2U8Yzfbq7X
2eDLvaANZMD2b0H7pPCLDspFgTw0yCCxJ66TjKWUqpDfFEOHi90w45Mn+U4RZzLYcV9KDCP1iEM+
+u39oVlTUJD2jDlfN8F97VSPuWNWsALyZ7MFDhxjl1sVvFQ0qCbwHrPbw9HEEz70R8dMx42cknsV
Qx6OpnI3Dua+wDRwV/Ku4UPiXxnC+eos+hJyrU9JZEff0M+Znupm7Vb+Fg4qkdCO/eD3OkNnor7n
iiFILplMVwZMIIQw3RptG9N0FEYEO69TwT0YhCQW1bP5zZa32eUJm6XJHBH1m/vMiIlg7AmMSuYn
2G0BLfeij0byyvU5CYxwQc6/HPRjlSBBKB6UBkgbV7beTPFCXNaEWPT1XVgaf33nzftFV2RoVC59
NIAGYVuaWDwn6dhcZn/4bvTMqzg3msvMWKWZwd7DiG3sjtZGS4N1Y8ejZXtNxnY12bQdl3bvxs+u
romBs5fqZya9se6+afSKnVfBHPJ8ZnhI0lYoVjFjwnffEqB46DPvE2olm9kYxS6VP5I6iVlwdgrQ
CrnzV5rOg2zn79oB3YbIP1nP6OIcJlLrKCow6QfmM7bAdBs1+fA0JeOrkk0COQXtYx3nAQ8K4n28
cvyDBUsuj3HwiNrFnWnay47pwxScS2KWePfEs0YRuQLgmyA06v/5RRFtlMnvFFjDDVcB/mgZvYYh
uKNcOx/kyjhrwAMjQcwE2YQAH5tpMfi15oc3tvkunftH6XkHQzNPMTIFcYKhfWyJT9vLAIEto+96
F/b2T24QsENzTiYcJHkvXMUQN3aVLr8yE2gyOw8H3xJSJwiOpEuvfvnf4TwH9BtmJsU+g5y1wtGD
6SVkiFxH7SHBM4NRyiRSOw3OQ+7Zu2Cyr0AWX7I4jH7QAx3V1PxJx6J2mJiTNh57vyib9uilHVxh
3Xedw+NoxoAGAkvMmfAMDFVlPeyIJKH8QfSEAy6xOGHYo9keaDgnhdJIhYgRNiWgXj+3MrXPkIXx
arr5wR/Cdu8N4WKL4UIPdOWcw957TkYEWbnRP8KTopWdKybwRombecvve8Sz0T6mfryex1FeexJn
ViB8i11SSnY1MV2VqhcSZF9lW43vnnmKcTYFYvzeCKq923wLBu6ZTbJYlfibBFIgnA159lqj2rUV
Usqy9/8a1+v2QT9/zPKDFg7ncYR2E/zjiXwizvimTXY5Jo5N6aACweDwzjAWD2HA2p9SazcwJdn6
HiXoCFIG5KFjrIOc3xVwSo4E8S4Bkbkp2u5gh9ajjZpsQZWTQJB8J4Fvw5xgxmizUCOKh+A5Hm6i
RgZUAlNChFhzykEArNh+gpCMuxPiTIAtAM83I+IiEYBiixtavwrX1SbkAtrwrKxmkzRkRHYx5Btg
Ezwqr0lGZTbNrOnpemhyBaGW0jpoO9KYUYksY9138CLUlK5D/9TnOdJZO94NzFURh/zkcsk4ifRE
9Dw6EgJZzDtbMXVPW+JlRIoHc2bMPYzzu+jdmzBztnBlDruahAlGdetcRekGQ2oH0j+FBsnB31Q4
5exBE1ntmgfHcCg8PTblsWeQjJZOZzz+8cWPmsM8wH8My9gFrRgxdTVakGgOdDM/qCb2HPn35MbZ
2UHrjGKRisCP7roI+4GvNPFQQ0rmZr2frOGSOuwto6zBsmQwNQxd7+hMTbsyW5KmgprTsezn52gO
861QtNCZrN6LEdd+l5b3FQp1cjPIbvbhMQ2ZfKBvLtejevZbVz66TXYyXNb1iUZiqMv33mBYDjoa
M5Gf5YjSSaNMoeCQ8e3tTW2cZshCAN+MtdkLjDdecoEUiwlwYMdpJjZQwIHulMdgLWcMLZMOISkG
4U+TTq+egl8yRHyHJemqTsOGJVrioqC2ZLUatp4RxsSxGSsXAvJ2liQc5Zn6wBe/KyAJW4DiG3Vr
85q0pI4lY0iNRwWWkC5iFS6+YvubX/HDbqh4HHxIpnpE2fDpq+ijdGdzU3gHulzbYFLbtMNfWNH4
cfwhNEockgBAkkeGRyxW1j+bLuVR4IFl9Qz/7Jf1XVIJZzO05mc7h8yQSxWvR6AJe+2GH20NmZWM
x09r4U1osqzQJc0kFiZckQMoJl5MimI/PAqQWUelXj09UMz5iP0qe2+5gPpYW+IRUA5D2Lg49j1D
bvpgmvEGLyI87I1Si8iuTWFgYtkjZWqHsJ3xWsMstYwsPKkB4oVoZRV+v4pKfB7xQoIV9mgDiQ3f
Ym57vgqj2npNf7Madg7F4ilHis8N9RwESDLxNWn4s+REJO7OYWLLNE++ars9EMIx8ViWpC8o90Dp
qdemwzSih4/QROiKZmwr67p33wa7xOOdSYBVZXqwXIT1KiIp14d1SaKB/WoUOr2QnheE1iEIzfKi
ywY9df4+OnN96WSHMrjhNXU4tU0n4e4J3pUHN6rOsNSOJsnurQdPFTUaSrimOHZ5tR9MXd3p+jTV
VMiqs0lUbElVHptKsNcudoyMAUHkyTciPuLCWIUdx8Z7dlv15hf5e1t0BjcG00cd+M5GYqa38mLN
G1uf0mXAl7hQuDGjDOuhHktSRIazRr998Fnanq3KJ7zYofVmAb11OJjhshqhBVaUPegyqacCqtFA
mmH3mg7+sQwOPCrtlSk3jI/uUBXijLuOxCVkER4Fy4F9S8tEtBJn1jxIYFPM3DXaTiBqZDxMfvrV
Ec1XYlFEVetSzcKuXM/deogm8inG96gQf0WVwK7KQ2vbuX5DmhjzkN6UJDAEJrH3Q6pYQgxvQ24Z
B1UzII4z8xKoep/HXrlVmQSeGlM0FqkJK6IKFFa6KX3SxvQA8vsyYah4lqP4MmNBXeegPXRF4O6l
wrm2+HZwxytz/rO7iFkEhjkmP/WjJfz4KNYp8FAIYKCkgh8jRmwhLI5dt5wegokSd3DbzxQ5/wVd
jKPkvR5N75zoow/2ERwHA64ie0a6k93YyZt7IYlHjgnQmooQaYs55YiXOaEpBu5sgNlb2vtwV1Oi
h6bg7UoR5OA6CgcY+a4eiE1wx2/PBtxBiJJ5VKaLcAyFcSwouJyqwWlveWCtjVtGncSsnKdKO928
BwT4D+jFP3IYw1MzcV/rEDCFDbAKOMwl6HxnTxoXsVBdSK3q1HcQMa2VStoUQUEKsqyjbFL64j8U
ei4ujUHDVIzK3Evf/UqanMqIeKJANe4OY9DMxDca1kZMaDhHaSiPU++RnbbMQnTvDaj2w/3Ca5bz
YjJoSb62IBe0rXiF6gn4mwXrqm+Gr8jERZGQdBf331GDB13H3dFz2meY6PlaxMlXVBpHOaiQiUby
PGvxXDi/puedHKV/8gFYZk1BRY3KQL010J9kQYK1Z93mPlofEOlcEuG5mL1TXDjYg6vvNJQvXSWO
rZieq8Z/1OoP6kPLPAMBaVHdh3TBmBau1mBxqrthvplo7XnkKux9xJxVGHd0rt+HtCIEEOmASXDu
Jq2FwxarldvC6x77JYOgY9qOaPiTQTGwLb1JjURheA+2Ga3EoR4ou1UwnbXlPEUJH643yHM8EpJl
hngbxsLhq/gwNanKw8yaNoBywBCNrUJrbLF1U4HXzH7Ggqysjs+UaABW8RCVox7iP+b6cCXFcCvC
m1VwNSGU7pB0d5QpQceGcEHsQSdG2cLObGI4VERpdnU0I00mwr3jkhaCv3I1OBzMJVCVlf0ddkid
kozZWZhk37ENhqwiVj7lq210+RhCQV5Jk6wCjjKDa1GNLLL6y1y1yJpjz17zDvzMlvEMOrk8Lb90
lqSP4WSMSFahstSSps1NSgxT3mmUNrhTpraGQ+AO/NvLqNQLP6ZWVnRpHBJM+OCrbcCTDYbfmiWM
stL9yb18488Qhy3MfKvF4J33dbGx3WDckYytYSmzEer86Ir2969rowvlJn0LiaQZ9e0Kgi4NTAo0
3uqbW8ovtzO0OGUZ7GurZ0Lpmh1zsQwoUZ5TINuEMRBbcDKj+nPRYvINwvcFMRiZ05dT5YgsSiKo
8rCDQunKDzsgB6P2R7TARbLGqxvv8jbN9imclpaqEoHRmB+ZY0TrzKB/QEaJZrCN/lVagadrSWJX
/S1A+TDknC9+MRQbTja1Hkw001Ye8aawwn3sUvmW0RJCSINPx1YXDQ85XBYZqQWBwfEPaT9n7Vff
kxjala4dXk0+pgK0Ho6hX4GED21RuzVyumWfzokP5YmtEFCElpQKDDss/TV/K35iEkd/R6a8mk92
TPVEPax/EyKvYT3xgVHA7qbRQ+kDpVmAzueWBqJcOjtD0P36YTHtkzkCvd/x+1bp/IAm62S5GvRu
gJGiFmyRkxgtMfHIPPgmq4Cs93hgHMHGL2ZcAwVhlmREucVX0b63bvGpVfxY2UzBlSTyI6jT7yGH
i+xrVipTmNX70Yg6/BRARu38PYxaVv5l4uz7/Ckj3ARgTDMeSmtJeAIxroFMwmsh37i0P/zaR5jB
/R/Z/m8WDtVn4knAwbCugjIsziqcr0QyncKsSQ5dbb+TZXLX5h3veQnKJmfQZwvjGQHfq+pe/YjP
CK+Pj8moRcQPyTwMXshudw8aV8Xey4a7uRn+dVH2OU8C+EpssaI0CWpASjUmYA0NzhLqeQfGsQWb
JXkD/8AOgQ0MSOWAn4UGU5P9hP8HyY/5Xql3lzDALQSjM1mOzbqL9uVoWacMhy0Z8aC8yJ4+QSQh
z6GSX9Crn5pZf8WiuKQtr6NrMHyzFajiMXNOafYGjObUT817DegZ9A8qQmdEjRTfUqBARc/iVMrs
ATR+h75hesg6Eg1sL3RWqkho8fv+IJpMo9evtw63ITIMF6H7QIUZlH9hE1bHuZGvHSUaZ9d+smN5
koxz0yT76dWyRqCi25qy+FCakOjkImpivea6u7LZ/5jr/qpLO9xkkbubF/GWjO0exzzu68ZD0cnk
EpuXs7Mmkpwzaiu7/ijzdHn0GD/7jC0YLb+h037i1zr6XfuQsK/KVYFADX0z7J9uo0gC5036NuFT
oHCVFC70kg7J7nk8f5ApzfHnpQ6cgrjFY1DjP1QEN1YaBuj7zN4q4ttY2X4S77p6ene9/HnR6s6B
e6d98oi8JP8e8d2sneK5Rvpg2WkIerPgkrH9i8eh3PlefChliokXvRnLsj9PcLLlJavPhe8xRCUB
H8gaoFdVR0/vhJ+rc1wwpUeruzeZ2CK/cF67GNRDZwavyWCE97l+qWXBs0wvRUbUsviD4t75S1wp
Y2JWhwP2ViZb3dU3Qv6v2nIXE8uxdqgnNqqxX4dwQNzZ2xQuDWo+PScXXkI+5CnlqEERHw0aySTj
DTe+cwO3uWZwNJCGynW8xIRUjsVMNengxiPfW+dOE+5JwbOfvLBvEVLMT3McfuFRyXZtkN8BE37y
jJwy0uxPmLsqBnX6z7Rq9tTgwrbkkx2TsdgF/UhnX4cpywHKAG1i93A8ZDvAywKRHvM0BEsayb0V
x2/KgroyYcFbzgUY/0Kj+sjfERdIptMN9XBcc3T5zNm9pnPW0MQxGDFhXk0EnWLylZeMF3NTMM30
ApQZtrftSldt/HS0OL+RstIcLZ8Zw9fgLRgibz2RZj+WQ8VOniip1BGnphNPPH0vIh82bBZqBmSt
eeZtgH8kv5yebE9CVIstmYBDS8Ec5UzuSLuAW7YWRGJlwXgjo438FjJDo/9Mz33yJ4r5z5sJOaha
LvBQiIMr1FPFuRUmehGIUpxMyvN2uVwmCxKtnuvD0lEVcl8LPjp/qib7lism/VbG4Ox0MG0MA4h5
JaZuS1L9w8wMZjOSmUTlB22GTmao8pM/tskWLo5vAGSpw+voI6qumFtHaMSYkfoBcfPGC6HA6M28
mu2q2HiAKEgpRS3N08h1Yolr6aKWyfwaTqzwjiXbgQitmI1bYOtIhxXI1Ny7lvEpJ9ZXJNEyjM4U
2TbAKPnKEE+lDQ5uND72OTYXzFvAVY1Sd6UYyK4a2lAINM5RoyHo/KlEYRaTUOPES2a8xiM7NXSB
Hn+gLRTi46EE/SXiaGuXEJYqVLQ7A+WsVVI3qLQmCwHGxn0CgMiHrWQstEnYIHDkI3TlLXiEq+gC
Hz2xg06hQuExkiq2qZdpbIuIqXLEz1QD4yv8izuh12pCCp3/Kpf83hpojwb4UBBLECe5bEC7oZ+3
JVrUQ4JIE8eCwT4x666iiZ+HOjaOKQbcgZZWUWpqy9ohhoiPOq0Br9gwVchDRr9bv3MtcG5DIjbT
a2YRhlI4wWtdDa/BoNoNeZtbDNwEXMBqCtPkRZNwwWvgHIjdcpruHgypWpGFt4pr8er4/oX5RcER
dFfalPqRMg9DzK7JWKIDEEjTdWI8YyG0E8rYZotwOTFcjtrO3GmBfsCjFSlC+90JLG9Tl/ZNpy5o
HCEuRj18DK76CSMUdrBKLlkYv1R55gLrGF+rlJFK5vJmonT4itPhce4QbzvDgnvG5TAUREkZ7EZ5
VF8rCpUthoxXIyZwFo/nOsur93QxVlrixFn1KAw2UpOw7jqvK3deUTx15BzhVkhVsSe5c2/ATSTp
T118NtmMQeKf0pjurXDqDjPWGaXkraJx3Vo94age+S/V+N1hQx/6kFGDkNsg67x1UjP+5QFJERn0
F3/m5EAOfG98wfDglSGshI2UdZcVX4vVLxvVowUP2ybLCMlwzfIynfde7yUHpgjXmPiNTTVsypAJ
tOcVd0KPR9b4/Ezi6ksgsuvQtSdbHBy3+hsbqEm8TNB4PPH4X9wwrYoFBgYwZTapvc9UbtXO/TUs
W3hAyZtjNsd07K8m+LfG+K2kBrDizD5f5WEE4yVQOFL1kaPWW/rFm4w7u8WYCUXHrvmLULPE7OnC
junc1DTrxI9+8W85u8hpHitDPCwLLa+gHs/RJVPRwaQZUTXMsE62hWGeS1ItsKmoxzkl17a2HuvA
61cuRuahDZ4DGhgQit7z5FPwxgpyJyK7R6vqP6bCYCFaM0FRU5h8FCiHyfWdPRTXnnitG4NiktQi
ch5YwM/DtI3Kcov77CHpMrxgdtV9dlnJ7iLWC/dwPk3KvwYMZNFQVOyWs5Q1q+V/+4nfHIfJCh5J
/8MmJrKPru1DhvEZeuTlR93G3FgCN1AhhuhiMltZ4dCOt3UHTpxkze7JafVVDQxzEPYdFKC0s4kp
/ylIolOpJ+c99IcXU7tPk0huoOhJ/OoTzIY6qiFG2IdYuf5zgwzqkhTBgGiiP411PaCxgpo0GVl5
tXrPvBFi8sRPjh9ygNkW9sSwFJ3bYkauyw/f+k5xRL4JPKcnD6f6ZrSWEqykGU+stj+jlNrnRezd
GHE+DKNdfpDrhuYKfMmexV71QZOy8ZywuzZB8t7EIn5EcY3QO5AvgukVNwqp2KF0yXliEwS0pfhI
JhEs9059llWQvZmMOKbl32oNiXMQFe1/3NQXu3WDm2DZxO4Qz7BFLnFJepjHGPIrYmEuukFQDrjc
VYU/v8SaBPPYrI6tRBOGAzN+4fZJDuZExPj//+PcuyffREL133/M2yq4y+zgo2e5cSIjoVinsiWG
yZGnPPNbDKcGSHPOBsevsKYA8NyD7eg3ZveWpDYMrBinTsBrVEeZfAlyN32qE3YSbVPeEXP0102g
4g0M/caim84Yso0W9b4dhtB1M4zxy37PhilB79gutoB0A6hOy87eM5j6cPd9QxixESHNqKgmwMZZ
K9OIT44xTBAjl8o3zD8KCgkAKOtOteWttA4ibv37qP3AIEnUTk1lBXA7IsIWbB4K8ZEBYmUOyNPk
T+NUOHM8nJDNtEXUjMKhQP87BtaPRmgtAkZoAZGxynwRPfrYwct/PUt/Gjq7hrFi2ozSE8wDnYKl
2IKPux7a6aoRcbBB2/BlNhOqPZInnMx+FIX3FjeV2md4kyBJYVuS0fJ3mN+9N1/81HiIlEEGuU52
pWDMYg9vZjz/VZIkKFLWGAY0b6FZAfyvD8NkvlhTptaZZ7/biETXGpFnbzgOmzSSXCxk4MHAUKdW
bbgCDnKsRfBvMKDEY+QbGydZeADNqnWyL8NiRkhlHCeesbI1kbWiaY4I1t67Qf+UQbijkF5ZbueB
uvfarYVYmQkAsHhTlxuSNE+D67BqVT5onBS2BjLkoUXpbWCe7I393Jf/AlPC2nTCXRig/a+QYAh+
31D4l7ZPfmp2boZBIhtbRO6s8shUEH6bye7d9h5zlrLrbEYdbeuEmTnAnISRBfpUC8RU4cw7INmP
foDiZQ5/5sCjvcANk8ePilI2m1u5TscRYi+cqqi5t+NPy2eybfosgzQF9kqO3qGisBEetbGRFZ9O
RMQge5ASmrXaSIIPt5UNZnBgMo8M2jg65PGUxl29jMQXlQUBRObYyTXuh8M8zvYqyhuTXiDyseDj
cnXgKPf6i43WsFVWcDIOArUy/C9Gm1W54YPns53GY9G1lxJwYYpzB/zG8NDl1tqmABrCBxYjt4B5
7ViDtG9D9gVVaOMljx8JDkKUbfyaneLuyDfdUP1EvgdWDzF/nx3F1FOOLXJxcgVst30cAypKrFz3
TYx1j27lKRDGJ17mgwbdOzJKGVHdBD5/g2Wbu6CLHqspfW6K7p7QOvTZ9XMSW3cJHutVaBk5Lbrz
vHyzjo0G13bzZ2UiKTVLcFUmQvYUbQNs8HVHBNmKAdGTJueJ+dmbCryrG/gIW8qPHCHUmqD5WxI3
R68gb9YNro5bgt9Jnx1Iw6KRTyQS3vud94U4/SkkC6LhNmKYa+5ARhH2YHcfvj9dwVRhGjXEZiYU
nAztkrvQOkNeXHMmrFN/LrcgleaV7ZpbUEBv0AL8mb9HXDHCorAVcw03TPDXRWhdLM88piW2b7t+
HTD8OcZYkOgCEo1vcOVnaYSoyPoyZcIglWA14adb2p3tiJtwlYXPZveUZ9VvoYYJjZHNoia/N2Ob
905MdwEx5ZEbvNgpoWmqw3FIXeNTrq191wt2/jTUIB55nofukVr/r+gEwDZrntadwY5euOm1G7Mz
Tz/wUvPXVfGyu9DHRN4PEv9AxJDAwF4fF5O9QBc5WtK1lMj6ZxFfo05sHQERCYHTWgNkxJZCZAJJ
nYt1MUxOqZuyuILP00Ulkhb7WMQE1RtTtbdE/5NBCEJZxQwq5eVrSgahgz5UcSBvhZ+8t5qr3eMV
WgGrmmiIarYLiA5SckP6yjvIKcD2V5Wf+Os6duLDZbQh0XqKFVgtukeK33bVvwgboVwv573O+M7G
+exaGH85FFjrhTB2w5Tl0RxqXGNNiWg6RJzm07IAFsfKjBXP3syZcZYygtVgBmDXfMYwxHZBrjlC
BmeCaU3JzrXZaVCa4YDNhpc6rwnXBGJi5uWNvHQIWeUYbYnDfcUcf04xFZBrjME1Ix8lkrxhs1H+
Rm2rdr6LBj3q2NzZyRUnZHOVsk9uSvr3XaXuiQnAtJ5aP3TV5UkhwiZoI4Hd3gC6xOnzELH814m3
r0MsJHUYrDP0WwpSw0YGxhlxJiQrP7ksBJJTXeTiNE3y3UxYMxoVozXTZFk85GQfd0sW4qhzcqCT
NWFq2c3OogsWGtbeLjsqHFn7mFx5N2hIOszcEIyi0xySkh4chkL9KFE+JF4BErhEeFYwe2PCg3LS
khnlRzKj3/CjkDrW3Zu2sUYZuEBU7B12XnlXkmwxh1Q3lcI/BW/mDkbWSWujuJo2s/XZw3Jn6V8z
rEvkrc4WegZ+RgdRLFvp3pkRxfr6S7qK5iSSigUJsu6mnkGIAN+gpYF9FefuAzi/HQPib21P3T5D
+3k3WEg+MvDeUAvZi0DTWuFhYiFpz4TP493ZkwXemC66imkzE+R7ktwFI6XyNnTgS9KnwmMaewpq
Jdh1WE9uWwf7Kpf3GTlpA/f/1qlGjvmIk4Oxz1oKBGmyCAhubWR1bVT+jw1gsoNcfTTqNL0r8vKt
sLn4+gjPDp3Q2sNMuwn74ltiUusUJ3TRbAQfN37t+qGHrU6OMpxakWJTyF2Ku1AjVZo8Ntz+lP82
SYBBR0NQw213J3m/z333U1gYrQk+4YgNaauB/a69bwfhBAK57s9o8MQMfv6Simy4pXl9qYo4f5BF
C1w4SOp9U6L5sw3zXreGecGZRQDO6D+KdhwetYEEbBJNddDTnlCVcd1DfQqK7p8xwo6OZPvnq654
6KX+BqKaPBjNp2rh3Rts8RfxDUzFgfz2NN84zhIcgMeKSFiiDjv7L8lNSttGEoNYcPjmrGXRYLxy
hlU7tDV/OqdZ98xvDbNj0YtxXHHfEV+XqhlvZxz/RkNgMJht78nHfSpnKU9DuYCsguphrjjxc8Lu
Q2mg0LMj5v6jtXXhDa0NQwGWYDetsIHaDUm51hze0ORv9ax5I8L2La7/CYtlcCvqWyAh/DT4MPFV
3OYMMkUpK2vDG/FcsD0pQpVuW2aFZoITXLDt7Po3ZE1o42JUEUEbest1+tKk8ztYZ8Rf1rAUmovP
yaXMy8ajbZO7mpM3ays3euy6Dbo17DrMsQhY9aCZsmjtBYHVMrQErZiwD9U0VhjcEDX4emyPZV+M
70hht3UwJi9c8fl16t1XqFYb2UFrLVV0KdoquzXSrx9CFGC169WMbNkfytjMbsKt86PqJx4KKHm3
/342wlnMsoAOr8+v//3X5vK/2VF9S7tivvz3D7Ze/T/2zmS5cSXbsr/y7I0LWXD0KKtXA7HvRIpU
GxOYQopA3zl6fH0tQDdvRN5MS7NnNa0JTYCDlESCgPs5e6/dgWAblrjxB26Ypr1WZAWEY9DFpUiZ
HNpUFUiRikStMi8xkkuDjv7AovEezMhbGwUwiYLOuMsc58OzlArYCeoP4J76wivVYg2c991OUq6g
9yF5upTRBWwxrepfxo7Om8R8KCiexq7mb/JeEYvYjJO1SR2ksbS9auWIyVp/I7iY7KXSskKAODYk
cLezlmaP56rfANYBZWrr5y5PVNh4Ub/uc/ucJdcOv7etuPdxaK3yXHW5QPpLo1C/p/2Hll/KpimW
ue27rEXKs+M01pJLFAxlZeVXNSqKaOo3DRTRbeSRoHrdj9R5QFmySiInfg0rsAcdHeoeiypxBsk2
4/7l1cHeL3LxztNV8HJUYVy9OcSqpSG4ypS9DzDO0btlBR2IoqTCDIaCcwZGqelKFf1+Y+9bg6Zc
7YOSDG1QYmNtXUHLZ5emj9RnPf8s0QttUq3D6543L20QF8c+qrfollGdFOrSkISmlH7propcPUqN
UgR9DCrqafw6heYe6lQMD7puF3zCXO4LdLbkMvUbdyhhk2h0ECy7AO2fk18Fh4ObxPfB77ivO5+a
y9TUjfHq51K8W0lEi4w7Zey91EEWA/OT/pPQnQ8tq14KGPkrWdm8n+m7HmNkmGIsSytdembFEpkg
q7s26l6tgT68W2h3gKXAdI36qSLRTLq3pI3TnaFhl0zMVD7phUHtn+cufG/fBVh+Si2EP5UiJs7x
n90Zvc60IjKfOuQ1kLqge4L2XDdzvreeN8c2fHVC86eijTpGPtRQdNtXMEWONnQ5OIYthspwg+yD
r0MVmQ9jxzsztfqUXOnB6BV3jtDxVOfZpc1IoOp1+7FwB/tHSqY4nvPkkqIsYxaiXDS+Z2uMLK96
Hjy2zNBQT3ZcoWilrWqdXpOwxB4N1yEU1vcevdkdmTCsV9roERbJa1TQJInxrd/RPfJXicrNShTV
ocswpigatWsyXgK+CPgYPrWGLg0nEhWcd+Rp/b1o1fcQHchRuNqptpiqj6C5uGgC7TFH3M9251N5
DV9J7SgJyUEQE9LMdcdgIoHRzTdANS1kSgdNjueC6dlSGW1lpUfEz6uS9xXw6EJoczRjuC7bsmNu
IjzcLa5csvRqmQ3bexGj88lE+U2thp/4ABGSk0YeV6zWG/APpXZQSWo5Cjxj1BR+GpQ2Mb7QLnWk
cY2BDLFUyfi0qQrfma79nYxFpP07o9UB+xEvTDijwLTnFxsP5etd4FTXoqyqFxtCTN9Zj95Y3ayy
dXHwqJscFvxyNO4Hv2130syCi6Ui0PbxJIKnz921KbUzIqmcaSWfP/gIenZwPjJcxxaL2Ak629iW
yVupZ8wHbh5tKZyS9SeBzt46UyycqKBnMc4d7IQZtirjb6iL5EYrkiP4RKayRsUVSFjYQt1Po3bx
Oidls6U4nqwGnZkCEVXO2tBrk9Mc6E+I1H5dmCmxLGSLLyLpPBiRlCurqhE2clpGDmEHtsSY0LSp
BYopgSKN9tap1K1mn0qBWTsnGwXd2K2rFGM1qvE96MHnNKT4Sz/eOVh9F5IlGzzH2C0peGksMSMc
NUlfABNKcaRilkH0x8U8Et+BeBLnUhTWJkS4S5MSK3XMSoE+1w/NK01IARZ9jhxxHIokiICG/p5i
rOotqkG1rj6CY7hWgfHoY7FEP+Nsk8J+MeMeKXJC1bjvgTJK8GgcjCDIs6qT+u0Zzy3RyV64JoPh
IChdbDXDwK0yRQ0G9ZMXZLtRpuvSat/dBlwkkRJgxxv/4vvxMXC4LDOHEM547dpok1KHK31tW5bW
QQp5wlwHsxjLXcQySVYsMdNXRyxR6RI1aVb7GjLNIgrlz0BFxdlOaw8/eDDdZNmSbs1kG5mFVQI3
gY24Mzz9TNQ7DEe5NCcndRUFCSqDql+1EskIPXKw0atAoJ8u7Yy0Du/RNqsPU4iSYO7s1Uiq8j0f
vN3oqESClUBrwTvWFWq6LOoeLWgDVTHlZVxkmpqIZfyjLPL3QZ8SyXGSeNWBov2r46j3NCF3niCy
oXHNN9EywZRmeyDx7Op49rUBLS0FZ46rym+yCR5tK373DHfNvXjVNd17GkX6kTneFUr2ynsn/vXZ
HyZ7SNe/AUoC0TL4H3qVT/Pem5cDUOt1iFgQ8dymeEqL7Ien1Lhc8OHqnA5Rj7hUQBhxMbewttXf
0RhSBEvzVaGaCjRizrwcSUIduDtZGMaKKj4r4rJaOw7ndtGa+hQRAUWvqfaxFV0Al5f0vrxnjKjh
kfbsigxx66AOprO14xpvDVlBHp3aheqHO5J9HvTJzl5xEi1LUzmnFMUyt/8QVQ8d7kWtTETvZUm1
ITFXQHsNPv57Hd3xQhawL7M0A9vZt+9a1KwmehoY9PxHKcenkill5OcngSL3zgdsUeH17YvuJAbw
5MHOZh3DzRHTRZ3emMCF2z5PcBWxoI3UwF1ltKsXNHK7JyMJEJ1yzSlwEfmyYU6ICT+2CJPWdMLS
0YG+gcBHPiwQPjBL8HUagwgN5J1EwxeOFEGaot8mCZTDuUA2oBXk2k7/ujJQW3r+pZHRSFO1R7FG
NJPd0NdzaRTSSuT25+so0VEWaruRhIVV4HCzpory07DGferI8jOZIqHoXJWpWb3kYZHt4rbC5dXS
8JYpOmWflYFh+u+pa9ZvphfQQ9dc5RERBHPjoCg2IdrNu3YyFzDN8ZbSaI/eJCZgdkTcD6cOE0mK
i14cgCCw8eqUdXEz8b2vBpSiZ5gPl/nMKbjTwvf46eb9c5Jgd4G3gr2DGUSr0gBHzxhdVCYp936L
6gbmptCsB5ICqH8phX3UtRzqJtRnIsUfYzOo1kmZ0pZkokNlqqZsM9Ct9+wQ2JzDQiga+drK2r8v
Ehe0k6i2XV6QbacvEr4oC1q7/pKSN/TeyrwnDlfs1fBKxaaB45TlD0AEtc2gNCGQmhyUMmrvpWXX
2c4dKcuWtvo2QNr9oTpAyOtSkFkDNpOeob6JfGNj4EyfwtKoftbJtUraB994FpktXrrhhW/2oTVb
qJBSEdvON39mkQM4Y1xWRobOzXa4anmfaMuBJhID34VL1T2XbnvVosxYalqbEphz83OquN6I2jaF
hdkOOngdpX+OaCTTJMK3koERMiMmk2LhgILKS5y6wcSTrMPSmDI47qtqIIyoitFBCqTxslfuOmMd
FngZKs3AAuhyLStQPlOwoFXvU4pSS+ASit77a7IF3+G5kOrpPAU11v5mYF0jMLbWcYZ7x3EI4lXk
Q2lRdaIpejOa8DVXSYFi9Wtum3Y84DNHTueND11cPgOmuw4OSuioP9Ue2Aizg9rvhtkAgQx4ka67
r+nabGA61EP0LnNEXUr1RGuZHniIWJ2zbJuhrBiD10GUCTGgKq4IDbiBYj/XxWVsSn1vpgPXOpCb
DabRtR3hWsb9nFR+vXezSN3HLd8cj/j4u9AmcT2ixQrVSeyquOak8lF62dHobH2395Em8WbqbUjz
LwA5EnOPaEx4G3ZGOI6nfNPS0loy+dAWpo2Fnwv54OPNsP0r6/Jun1vFBZNnm04RxSLAVjSojynS
8NDjaoDf/D4v2g+zt54alHJ3dl6nizEmVpBmau9itmnVjwFroJqL50x+gOh5ToqSqodurArLe/eH
noC8kN/YNPIsUS31SfwSJJuO5arupwffRtlEkhzSlklkF5n3aKTw0BvNc0yXH8EOFm+dgjlNUbmr
wEuWpW4t1Co9gST+lpr5wW9yRD9jTSRfaGJx7XDaCGRaMqjvg76lB1weC8+8liQRGqqK9r8K4eb5
NEqhEcK6RXlGd4KSWN0EF2fUNoEkNiQIfYxgR0wn+zZywGxrQbdz5Sj2EV8xxOHS3+tllq8cOknH
pDJYhBZ9eRMw4NDexoQ8mO7G9j0s/jpyF/y92DhQanhptMTDjAmvV1m8podADvuwJnyDno/YaN3A
r+HzEJF7CkXEjClmnZONmAadVKVMLLslfQdScQo6WQHr4TAHK5rIYZkrj3rXw83LkztrZKaqg2Jd
2qOyGux8WEJzLTEbpYvUBwLtRVFCmQxphWYzx2hG3o+AN7h2Ll4dH3GBWvetFFvugMGmqcKXDklT
3xeHcJTYaGlgWbJ9ywPkDq3u0KJ3+XdSeSlbbpbd6ByRA/BljUfSRrvkNjpEIwXt28xoRxrcLUL+
G+R/R6acOG5b967pid90xnxrpcl3HKsSbqPPlccm7A8bzcmlzO2UjSQNxxPrKvSVha5h66gDn38V
yhLfcWXneZVc2LL5cPwIjaDqIqKjPU4h16tXvV4AI6GySB5luTf5rtyqHAIcRabo5PCuIO5E1MNb
XNj5TwS91NqE9xJayUufYmdDOYhPeGTlMApMspJrjj9Cz2gzZBm+z8qSBKaON3rZyRi2RQNkwbae
2rCRW5yy8U7Cz10bfmO+uEWLuCJWvw/2VPBzvP5cOk5xjCud8oo2qt/VFysgQrXSO3NZo2Tc5WEA
t93tn0VxRILSv0AEg4RVBzXfITaxMpEHahrxet40e4oNgLrTo+ZZxq6DVc+Zicqrle9W3SmnXw+B
av2xST+a64Nu9Ztf+34dZ/Up2lyVspwJB3C8m0ewSymnquYjr4e3eY9JTsJOdiGRe7TrrRjpmOVT
lFKS0kEQkE0nFWh+jYDC3x4iAgd/25xG5+P8WJt4LIDl0ErA7dZAs5b6ZmzrieNoIO+FZrMoZTw8
Gj0rAuD5HVJ6gdK16qnDGpl94Drt7QQ56EpsINvpJ1569yrJQJpQ1fqdpYWP0k+uI9YiMDiCmn83
rQgK/7XSm5omiP5zHAsATlE57McRFx0CqWE/pFMQoN1NWjcnPRlVjAujo+yISWugdANKBWMAc7yA
pVJa4DqSAewBYg5s/R5J6Y/CDD4S6HusjrOVIpXNMAnthgythuN08FMoMy+8thlPQRCumnwSO4c3
bhr2WiOPoc6BYDdEZahVc+rzgpronS2fwiJqloni0x0r3Xev2Erq6rTnQo20gfqHGvY3vi23IC0e
u1Lc0s69qSNkogKXltcRUG6VaDwIkgs0ps866Itw+J4WlObM4keaA+QtoGoV+UNoscoceAmvsWnH
evdqzAQhhQBTATqQqGOZUzu7WoieaQS0slp5sYz+BLOYZUDXv9eRWCuR/hw57hESdrVtHPNR6M2d
CEI8bSZJdPCfV1ZANmuCOMSwEGF0KGB0ukB1Yf1oYyD0RCCgWFx7augepr/EqZLvVChRJTSsPmXk
1ys85ihl5ABUOEiuajD5g0S5TZlfAfTbY3/gztB+0wPOjyHSwDUUFhwJzFEFbUFxERB6dKq2ree9
VyFm8YQYgxUQFqjCr20y3uhSlXepowGwsQreB81dxk3xVuK5HpgULkuXV271KQsnwN6hSPOsKv0D
JgqdMxPDgxL2xXF+YL6rJ8sssLa6o6S7fLSKYzk9OCDq9nNs+f/PEH/89xniOvns//P//O+P/n/5
P/Lle/3+Hz+yGvzA/XtK9PidfB/D5PcI8en4PyLEdeNvtmNAHdBt23JM7Fp/Rojb+t9c9uiGRcCs
BWjozwRx82+aZTi2a6vU94WtOQxVfwSI6/rfbFM1oYpRmkSwrmn/nQBxoZJFXuTJMCknPv/rPy2d
iS1MJt1QqZs6qq4ZjH+8X1HuV//1n+J/GKSWMg1qYZA6vcPMTipbwR+27mQevtWCWKvGDr6DWk+X
EgAP1+3Sg7KMq3Ee8FrrCnbWeSz8SUIpCyBPLe193Nf6E9fgbB+6+CvMDFye0Snpfh4VGA+/Rmln
477482CvYaVRUEQFvAvzD1wZTum6fXCCDvWc8GtWmeybBwqHSUPaG0jPGpI+EJoI5KnW+En1jfDp
nnrKzEf97UeR+tNeWTn7NMhclMF4JO6EAXYlE1XgrcggB+gX/WhZ7H4bo/ohymrKoMRmN5gf7zCI
XEk8xgxL3CW2xCi/mSPE6aZUBqA+eNVTJKVbLtTJvQVoc+V0qXcb1BZDMxiEb5O/LeovSuhYH2o4
Xny3+vohiNjTMhQX0p6H8i5nEoomn7a3IeDvUJE/615SnQs9e6irtuVaxK6u66h1OXrxtW8+Yj52
Hv3z2Hk/uqBu89upfvk6Uf4DjfUFfHvNGWH9i/OHc1AVmmZRnTaMv5w/BC45zFNQSsWKqsengIuO
2w/lYX7AQV8eTEkrjU4GOx3V/n3kL/t+Pa+RHfl0JcLConzSAub7dVoMx9zMm6dkmuO2qZCHkYbZ
E+EULDQaLdvPo21FZUX0rO3m0SDQD+jxT13RQKAVyoXJu/o0OM0RPGRP079mKxjuh6GNv8ZYZlwg
BOjn+Ui/KG5xAycwdtoVHDn9Mo7aE4T/4HszBCro37i+aPhSj0OBwzZnEvK9qmHWCV+8BUUv16Od
lrtaUZzjv3/jTf0fv7iwbFTHoM2uCb7AxJGp//jFTayhJWTULpa6XUc7J5PBya6DPx7SRMiNzMyC
xfSy5Tv2o8eKiCPNLx7xQWZr36ESJBOrP3rxtghUvl1q4pyUoGroCqPWOM3bTglj1JL1kRWktrXt
VpGrJnHvcfWw/pi+xSkpFku3RxU9+lpzl1kmjdxC8W9YJYIbGj5J/3aJGaSB3ml1RLklMVKtAOvI
MIJLbkVD5IGstEVu1f7Jmf6FoBuyQ9k6q0hSRmUizXp17IZvdTbeIJI2t3m/F9iv//491TTT5FL9
+/XQsGFmubrlauQ+O5zR0/hv10PfrESuR9T+qB567y14ye+4sOwFfTLj3hlIAc9YarNYkN1L3Zv3
nV4mn3RF38rOosRWBMYaM7+/F7VZXRBaUEWejtDxhaCV/wgzr12gzh7PVjaoew2K6xpuX/uMGfgm
fSv5JKn5hnKe2oiWZ+vCarU9cc79WRnVbmGg5/nQ4N1Mr1m7fgKylYy2bMiVXY4Kp8nAPVKfcM+a
7xNyiazohgKiWvRgaF4oBuGEydX4+5hmuBPIVL7TGlIzOmoSdwHeB1ZSxc9eCR+aWjTvnR5hSJEy
eAlCd6BBl/i3gDky6riqOvdIozYWLrujKhMDQ5M/IR1S9dh0jrcO8GydHZlC33NY8FDPN9ZpI9pH
ChTVLuk5NedNspCLs+idk+0G3eO8i1zsO8Ux5FX38pakS7wARlqah3mwycHT5XprrOMBR3BJD5Ki
Jx2zPDRXDX61RT0gCl5lXBVTgCX3Ykp/nA9Rw4nLPB3iiAHH0p+HzCmRHg5YoFJdfxAwwpwofpKq
oz11TBf/3HDIAEr16KlEeDeNzBtV4mm3GIpKHJwMDxf+9IO0iBSnzXCMNeRyd1I/siz7GvpvHZPn
mn11AXbcxQBCFm5YG9vCbsQjxDmSqO0ipV9ji0fga8aeSCZqOdOo4ane2U+rw7w1P5TZj1aayc2Y
Ds/y/j1LvPo0D80vLZsYeoCNSq4cQaB0NI2dPFZfYhuRI2hGjxpu4LxZYngMvFJcS8MZYZpYFN+7
xH7zTOgTZtCV94T82g9cUd6q6XWkjUDXVdVhn/q+/hynmK2m/SOh3euOesdGZfnzEiBFpRefGw6i
rN7f6Kbkhw5lO9Oq+Yd/M2TOB//7p//zMTENPoBZEBV+/zX/fNw//yl/Oeb/8en8t44AeOGHnyi8
pnRVX1wNgAkbJa+CHZ+ke5EtHVPKMPpHHx9bxbM+hw7Wo4hV9etQlAd/HJqWoJT+fqjfNPZvr6qw
WNnMhxZe4V3mQ/34t1f9V3/AfOj8ByjeqP3jH8AtzlwTg0C+ikwEa6mIzEfPfNYESY55WQ1kDLHp
tMRGhqrUlqD0Jm1LT9OnbLXNPIpYRbkbU8K251FLt644PqrLPJiQtdCl4XOF9BvXuH4fmvXGKlWA
eqIK99ILFIRYWOxtC0DjQE1+R1Zz9UjhMaVrnIjlPNpFkX/qg/TDLStJRZ4nIIYm3lS5zYfHLVXM
QFXr4zwmLPp6Ngw1AFK8GEkr9k5vKa/Oo67XqpexqzbzYKKHyOITUDJufBTJ0L60SWqfbA2V8LyJ
DaPaEEvurObNrqNZ1iDjOMyb4aDDvPPFLVSJ5Rhd44SDvH0paAruEXETjzu9ZOObGLCInt7Oo5ha
P4QXMv3L2u6Z3+vVVXwiTyAk+jesNkQgVTvFrBHrxjQYPabKn569DBM+6zC2prghqJoaTsc9C31j
rVMwfMpdUixJPP3sSoD2vSFemUfFq6Cp0Zl4WUkauVDpbvbOm0kcbDsM8hOtQXTnW0r0iDm42nj1
WK9ptR4Nsw3vldrRV24Tj9fRNnowJiocEwRvGM+F+ICbsVE6CbQqiJ/a1PB+1un4UCaR8S0VGHKl
a6dPfqZ0sDD18lI7ebChnBajUWRZoeXFuLWm39L1dL980uEQczrJSeKc2JeFTLaqbNWzRalo6Uvu
p1RSpgvJoH9WkXUHcK2ajFPDwVTj5L0YNRcwstndpIRU6VrwIDURnsc4yy5pI1E7K0cKktll3jM/
4HjBBJgN2erXwHyoNa1/ICY5/pOliuDJG0tsT/TX5125MrwM7pChEs2DJ82kJkhj1z/Mm7plXcY0
3Fl0Tx7RcRpHrY0+g1JPH41plyH5tG3lOu9xB/z/GUJG6hWMpXnTrAe9S1dK3oltafZUNz0rv5KT
EKs16oW8xlbWq9u8hX44b84DHVBk2lKutZ33NVNAcWV3RnwafOfRTmkl131+JCmzPsOkqr4e/JJE
UBwkTPp7gIc+Rn9n44eGs2+qzwIX7b3Us2RDYhvO9mlTi8s/HlqfCafmyqDZaRpo5NFkiqAWdXmu
pBxuklRhG4IBeqIu2+ZNorEwk8OrS7COW5v5PnBHPpCk+OPBNjJ24c+LSAsYn3Mazwff8quHgebR
fReH63kLQwt697/vAtxBX8d38z/+uJXv6Ml9YbHQW0IOXcVK1R/nXxRNvw2LE9OjyKvXmkXXVC38
bHy2WsXd0cW44n2Ovx4qv4FvyLpgGShDB6VJmghTqsTZjnCBvo6ZIClumJMzNz3NLZrh2GTN1QGM
QHkvMFTlKiPTIoYO3ELj9ANKGirztRU5m3kTpTG0a9DDdt2NBCNAw7fpDGL8NCCiRQMsAdxgymEe
+ev2vNNHSspiObjvArvfe66MybZW1VXYIUXKayQ7KUmNH7wJCxc5xM9BT8+CasVbzQex4N6TP+Cx
bTe/ng4XG4WlXw2PkZ1C1Y8H/UPBi2MZufHTHfPfnt6r9Cz7Gk9IRSrC3pSVu03BtDQhTFokDM0B
JSZa5lwttgOWgHtdRPqqsNP66lIYgQHoRy+9RcfQcEP5PRiDoyLDhNo/M+MynJoAdbjVc2v4MEsu
K0WavTqZjjogQIBP/km2CiI9PreGQQCNjK2Nm4XPqdprq6Iphm+5mq6M2sQm3SChdLHNrtwgHf/V
/vn4BJzyfDy8ZrmbX8c39L++ztfrE/O2CoqK1B7hHPyc4NY7iwszOGDm4iFuXbyI3zIy/lB0xeNj
TtDpUrZ6efYNBe82qZl7oxDqwSa9fFOgmL9EPsaUYGjUp1DxkFpBI30fffsQ5YFN31q3DnXj5gc7
o9KCUq94yajmoJLWAt5+NqMGGX9iKMMR6knxYljNSu199wZiJb02TXuICPZ+8WsEEiDP9qWB0Yke
sPlsO4O+AX1Ko9ppzGczSPVlVchuO2/ShxlpGhfjcd4kwuroY8GCHZbEz4Zcz3ubtmsuqlVfUT2a
RLep6mF+fda1xxKhAIafvuLDwonZ1tI7lzF23IBu+YeV1wQ8pvbbryPU1sffn2EO//MI7ij9Ywca
p0Avc+cmYnyn/8ZtYOyth5BW6YEFBPPTaSBTc/pvQ/3a90m9UX0mYFMc50tDOXk+YIR3sWxJmzmC
fw4e5pcUVdOurQyo63xLMNCg3I2Fz63pz3tFIxx8Y5X2JERJOt98nFIrpLhi59yCpEsv88HzcbUw
nuYjvnZNg79e89cAyQfDXv792F/7w7G9aeO3OKuz74gzlrbiY48ejBuWWv/VybmZlpk63IvQIC4K
8PUmHQv7AWN9vIAUY23SPnPUn7gdQ5rrftI/GI53KkH73yoY9kjUimI3b+pNXO8UQliJSFaM27yP
iGZTaLdkxLGT5bS+Mw+192Cn5tv8E5Y044+fSM65NkxCMPV38bFCnh95BBrl01YywHiqG5PZlBNh
TZ4PmUfmB2ckxN0mH+UQ+oE4JlJXCRAk8MYz8l2sk8sw7/oanPZXSuRv6vl+5k8Xh5YTs8yIycJc
TnrBfG/q2YcSEV9vPblYk/qq+ap9V3TSoe7f19c8StNr+zoPzQ9Vwadn0fXhUm4r235quZu9bR19
g55wGejDawoTaBn2DV+aaZOWPkvSTn1mTYRfVKDzsyTiJZKMoL2ZUIZFLpN2b7WY6ptRrg2zeK4j
40dA5eletWV+P0wP809OOYZb05aXoLRNEK6V+WgMptyB+Li1vUxBXTUInsZU0e/d1nDOMRO1wIzA
4JR15J6VjqZGN9CfVUECmcRtA8thpUx7ErplpCE6mTZ/rZ4rGI1apSineRcN2+3XCSIpCF9Qoutf
6+WvpXFG4Cb12ORg2eoR7Jy81qXNHU6JjvGo6S+mmbvg1rSEemihv7iIMJa2TOwdXgTnplfRKoFY
gP4+G4ATGW29zOZtldCAldeVpMpTzF6odVGu57M/Qc9xqgNl9duXzC0GFgnYRda2Orrnrz+31TVr
aboQ6mUcq2stULWneTO2y98351Hh+jr1x2BZtla3j70RfHkFKb3OK3cVTpvzvlqM3HF/bc875wcw
fR1Vz02glDnYjF7TTkmkcicPQjIizfBjiJMQH646+VPTIFyPALwXBuv0wyhGaF+GGRCWp8T5vd1j
vqnCBIn7AJ2vFQO1GS2TZ5MmwyINUvwxTrgs+KZ/apEaYa/v6sfSR3cPcDSjwYjR0ZdVtScj3odu
Qx0nL7XhW1yFW/J89W0yeB4pCz1TmCWTZVLFei885tMdUWqK84iKmWTsEMR6NZZYCmtU6JvGV1Zh
f6lRmCCogNLRwV+ncm0q3YlyzzQrDx20GM0lovx8rX3tRHDM8Fom6DmtFj4Youjh1SvSnxGbZwSp
wzLWdbEKc9mf+izoT/70U9GiDMZGxR1u2qQC3OVMN4eaKS87g37gd4k0x0qaptmKq0J8NMqa68f8
Ywp5DrtdvC+mgXnX/DAkXnyk2xofQzV/MAdymrSFXaYIHirloaeq9GxL4Jw43wx6zEZ3Ju20Ywqi
qR8gaWNRR59J7mYLrKHJJcBMtVcc0gDcAtKH5eWIUzhiei2+3M+YuxqEktJ5DHqKb8TF2p9JmK1S
opK/UbsDAErL9B5cOPnZWgERUxGXTmE1RORiAkhSNW/zgzqGcDVZLMxbFlFmy8RVuW3ZmXmrLapY
VGvSuz66BprjfNYOXWq0KeDKWmCovNswd31rZWBJPpqKtPZqw9updMrwoKiIbyKi0L9VXnvKpGMd
qyAqkbkOqPcQgx9LJh8vFFHviIXqnkpp9GdXTz7d0tVfoiF1cPW242o+qh8Fxgb7rRFSrDqj7cC7
gWha/HU7MHux6ge+8ytbaQQUSrbNOrtSzTPPxB43O+YdzVKZfkfuwpYharTcz5tBau5cSAA3qSfW
QyzLs2aVxstfnhQQGor8y/jtSSkmrRvUFfPXkyKAMAsdCUZdjjkZeRncYy1zlnneqLseK95h3hVm
1Au+RuftIJLgrSIDIp+mrV3S2FhDhPV1figjnxZSKMMD9ZPqGkdjcR6pBsyDhDyyKPPbYWUSkrwh
M7h7U4PTPH8cdWGjSja9Ta2Z7Vsrf9ttW733L442p91p6eIbZt6/5R007jXVhdLT12LCx5hEZY9y
PGKYWMyjg20GsAWPpdujCGH5tvaZgr+ZpbLTjbh6HJ0iOdWxDt4vGso3Uiggi3D3OtpII57oC21i
ah9vJQKiTeJnT3kPyClQCH+f5426j3Ktt32w6dPssjcB0QpuI4d5kyiHDWS25IYVxbu6eEy+5qAk
Vx8G27lUzA0pQ2JOM8bceMxqbWeEnXirXForEtb7Vps2GwwQpt9ZL2hrkn0yQMnLgpDDRusbgKD+
wXXRG4Q+zsX56QhfQAbbVnTMvr5AvhcykVGIPUJDYd40TS9AxhjRYv569WOp34yvn+cd8+GqSSG7
q3zrr4d7koKwhpWNoflwM1HPbdw9JaIxtuj6gpugJ3xCzHZ2tAbL4IAYhLm5ZmwjCaGi76kf9X5y
9ubRbhrVcCFth3E1L/z1uKOpZHLVmRf+fpbYFyPN1nOJYD6iL9tLrANum7eGDuEDJEedGxHB6nY1
qqzXMfMg/iEAyZtuTomCAQQp+0OTKrQov/aF+bH2YcnO+6xODJfGMsCMepsOPNw1aEFJtqIATNQj
P18kVrRWwxhjKzOzqTDZ7RCiwUWhz0YCVYyv2W0VYzcPj5URn2uKp1+j4+hi01FCvJ7Qn7KjOd1B
fnuwxv5kNd90I2q+xlAk9l8HpH/+lLi/HWBEP0xfH/ZuHk9cSm044BgZDq6rd+tIhO/z1q/9f9k0
izpRFvPOMLHOKmisvfAPRlErZ65exqX6v7Sd2XLbyLZtvwgRaBLdK/teohpL8gtCsmX0fY+vPwNJ
l1W7dsU99+HeFwaRSFKyTAKZa8055vxQ0lhdVKzY9sgEfQUAmstfpLOG1e/jemoPGXvHpPXFvXyQ
L+adpgJUUwyM4kpbMyLLNA1YqXXEDlNM3I1+md8TC4CVVnfaV+Raz3InPYwvzaRFn2j7k4U6Nu1d
Sm1zQZOEmDPIyG8lS/BVKaLg0MOYe52DyudhRKbdPswkNaEv39Qi/9EouXePNjO5l682YdyQy6t5
95FKKqrAVPJsWLlYR7iA4RqU9tHVuRNOid48ZT6g2Vi320/gvmmrmI+OLq6amUzDFUscTROzLRb2
EBAoKEyoOq0SPAxBkJsUiKvjqCvRrgD93r/POW6s2k8T1MkTlikK1JHzZHQdS/tJn8ChUHY8pW5B
uJd8imHM2SaVB6iWE/91dn6bqUGVPVJDWcHJfL59vkSIfdrpyvT3581C+OjE9YP8LI6KP4DjIhe3
kh/VUm3eSup/FIBq7cFPCatXe/uZuktCxU+UGyiz/lU1OvhqRXaFbuBTZVUr984R1OEszskh4NQb
EmKMswK0hIoJL8rCElo2n/S9HHPnE3rYgO+wS+f2vvIELon5r8ha7PZWVjnUu3qwVfSavI18KIPq
l9Ihd6VrGdkLcghIo6bSvSNU3bzzVCW0Z3bFApGsf7nNAQuvH4TmXG+HrGrEXYXTel1iaV5yuRV3
5sD/SeCBb/CaNuoXfJj6w1iaa7cHpx4DkTvLZwQy5/X8UesPUybWZhDGoEb/zLkd/9tpOQd8dHA2
cvHs2U29a0RbYv6CtCO/8i355uPtqTwu0V8h2frrtPzCf33/5ZSIt0rxw2xjXSmP1PUKNOuo3Y91
3qA/kE//eRwbuQemc56F4Rki+5zmqiNZCP10nY5UznvDcpyFUYXdpp0KpLbzpsg2ezbyFcrlyuyr
cyvnmPOcIGh/z7n1FOfO5DxvNKzqjKRDPwzNdJfiax5JW24NPM8IPMKSCv5tUHAVXvNn7ZfyPpEn
uMk607vIo9RgKSAgH9xOioIPEh3s49cXIW8He1n1s9x1/gLJE7dvEXQ+2ONkSs97KgeLLqks8dxU
b9vwg3No+TFNs6VvLH8bj9zDbdc1b+st2Hjqks6wc5ALK8VWNkowmo/AF8KrZ3SPcqlXYlrSa+hy
yLmVjdxaIBIQkSLeKiROFKsYjlD5fi/abZU25ltaaubWBfDY6GN3kWVWw0GdbYGr2cnyrgkRZGFZ
dOU38IvTYFXMmSQiAJK8kOXksMr9YxfWu9ueN/7rUJ70S5NYnEFr9nXV/cSq1v/yHzEMi1+tprxb
vZm9WGzbV62SFneR4lusWxTS2QuW4JpDkAL1VPubk1Zw7qJsn8MmTj0u6BjYKStgDYaGzyYCSBxR
1guhpcFWz24tV0d02sYNKPbJDmte28ahVwmfkYdR6TnEeI5H2buVHdm8/kA2lD/K82MTv7Ow6W7t
2SysdPZi0LPlyZTafZuxr5FVrjm+IyCl4b3ubBuvdZqewqT1LgrbrVsdLMD+4jvT/zIjnGdULmIO
+R5tESkXOyWF889P+d9nBFOyLvUheQozD7EP9WIYdJrzqliggSejdE9c4mipG/QB+8h91Wjz7OjH
deupGtzXJp9+JZmLzZWaxlVUxpOcRRhls8ExPyI35UUxX6KSMsAj1LgavyVrOn9gPGjhcyJzIKh3
nla2J2JenRcQ0cO+qNhzu5gdIurYWABKd6m4dnC1UVU++oNlrfyh7zc+8LRHFrLhJawbCEwcyRlA
LX6mypScQB6Nj64i7G2nheRvzDMAAZWPbH7mt5KzvRCdbVjZyU4elgXSBUQwweL20+bXCGFBe6n7
ixwKFSfbeHoaruUhcZ7jfaYltyP5MxxVsANMMkoF82+gkPi8l/+er7cM2BIFjb6x2IO/Fi7lxXHK
i5eppSw1kcnJrx3hoJ3M8J4uCV4RWC1n7AreLqY4T/x31R8bRUO+20bNxdE8e42lRYX9DZA5KbXs
OYh8B5m9SN6MxP5hOkr3A4PgQQFaGywgIIUjFjWsOP5KsQL3c+qUqzOK5h3KX7lQBXZsgz34niSo
7sCi113JmrqaEW7md+VzyrrxYNWUu2VNHUPeoZ3HTVF3B/4F7kruif7M90XzXIwQx0gnmR7toCca
3DFoG6paTXhqXa5Qprn38qyT1gKRUYasMbamx7Lu1TOfu0eRuRVAvs58dePCPcm5bN5Iuh71aqWQ
BoOxtRLXmKyR21xdmN5iYKO6D+h1Pno0SBapFr2lQoyvnfjms01/KejmnMIYfL9sW1Xcq1cqKIzD
X7Mar0qJZXMbqJEwWeQwdXfSKBBHwSmOlLklg/1A7T+yLmleYw0KPSyd6aEyY2ctYEGd6eNHey0H
qmS79D0xVhE5RKv8IczBYiGiFC+Wrf2aVLX4OXb+GmkkzQbdQWgRCP/TyacP3xct1A6+MyZpCeAF
3vAxxPv5M7cGAWi/Obl3xk3vPsZTOZ2aMMIxN49nLIMXrRI2dxkx8BhwqRu18wm9Yl+s22R/wRep
nr0EQDvNgrcicvNNPOTZTr5ecynIujmALD/baT0uwpr7zus0P0vs2n91MFot/EJRXuSzaB77fzhP
/rTeJSs4x7ZOr8+vd/+ff2Tv1Add9cAxzb1YB/3pIXHwkEYY8pIlD2Q5p0O97VK4SMveB0Q7RtW9
7MgaZpEdSo0VzW02622KVEFZb+Vp+fDnFWmRWNvWCIdlo9HSxUdP3X7edMq9ZViMd8j1xFkOAY+x
d8afGXIsSdXbDDn/H+8hZ2R/zfh6j3Lqv2P7PsiOpux0Emc8LlW7weY4dznlWAOaNckb4yyHQi/o
Lw4wna/OaG3k2BpUM4N6qLVHofovX11nJeq2heMmJyM36ztzfpDd6Hncr7KUPQqrkoU8W9vNbUxO
s3tb26Oif0a2iHnFCZP1lLBSSw3q2XLs68FsrI57eMFql7lfD19zqw7oYVBou6+hr2kJWDd/ijSM
h4GqJLuu6PKLLODKZw6Wm0MzpOd/jA/zNHmy4qScXyOXcUtycr6m/pkgp3+N/+dby1cbYVWcfJgj
eVPzR6Gd9MMbB0hyZUENbj40VPOvw6bvbody0ZVPanRW8WY0tQLQri0RijjRg3wIRGFt+pLktK+x
yCGxMm0SqAB/5s0vDwsPtfIMlzEjYjr68zSp56+ufU9syx1WV3bCf41/tdv/jH+1+uX6UI73tX7u
W0cc+ojmBl+qiz0/WHHpXUQLIsqbyJn9MyTH4y7DEglney1PqEWC49vUChgBZvchx4zYqE6G726g
B3dPdL5LNtVPAdXlJxTxH2xt47M8VXdhsdJGR2zlYdxF+S6xJ28pDxGKmmdM2i/yKBpHYi/77pKO
BBH5MVE5KXDLAIToqW9D8y5pZ+BfoQUfRWNdU6UPnkfLdwCOGcZG133ndX6lMOKMDPQBr9Ws+tZM
nXAZx/wpZkV439goIeZnKrGwuzghPWWexZoGFaQc+zNXvrxXgBfjfHS2rJPtTZ326IYyukK1bgOR
didUEabRt7spbt07eUbzaST55HvP04gyYhoRtd/JBjB3YgQ8srD1NKdy7dZbLlQwE6FB0B7QyBuj
ZTInVA35RUFdrHC5OXceSTZtK5ytZoHNSGzPuD2YeKL3salQIvuP8Sad87SQF4qodjTyF0SFbbDA
b0WCKnznjoQ5pa1OFmxqvEktodJ+TERUH37mqu2/+4H787+fIPQN3geh/O0UUAJUQn48wOb9jGRv
wrGHhQrl6qL5XfTc5c16nFsYlSsAyKiDt0r4pVZ+UWdHdtpHv7DST98fb0/+jPz3k3+Z48H9ImjF
7bPsqcEM+uSk2M9SmI/yKHSoo7ERq/dxbKdPEcTtbamKbM52S/momv0FVCKlKW04iKCFOK8MCabd
2jvlYeXtayfrd6VdikslFMI87WF84p6rLwxwI+9mSN9V02yq1f01asfmV2zoLz2F2FelJQ0pcP3m
gdSUZJOQraarioI8A/VLopafndPQW6/ACMDWqO8LXGenTCjuUp7wQ4InjBR4fuQRuVazg3ShQ7+h
ql7ICfHQOthPrfhIbGPEpZO0PcL62nWkKyrmBJ75vfpfz3Kn1O4DYmT+dV4wvzaaz/6f5/lDcSeA
ypATU4YHqDVExJW990Bgp7qotdT+WRP7VcbtJx4r/BhFR+BuCECxrFLjQBc1vlRTTc2E+IPXSM/u
5FyWLMe2Ucc3nG2AmaPCvag5ZOyktHEk191TSteVb74/h1CY3VPba+Yq6f1wK896ueLvVXJLlvLs
0MOLKJ3pPhF8tpdBHxIiMzkPhWp1J80grruBAzbWQ/XSjVW283D6bSZzQLGjfsSNXr1Xhtmt+ceE
hy53qydPyx8UYNzvqjnUy77ybGAlqnanlhip3fmE746fMfXiB0K1wPKrQ7+6vRE/yPLb/h4l4Ec0
EAAZUJ1/yBFZr6Dg/X6W90r+4Mdgg+Szf5z9v50Xze9Mr4x37iGe5wqNUs8Ouscxy987o+lP8gjJ
hbtVzM4kq5mTlGG6R9C6teOFsEEZmTorAkaQz9AFDqM6Ss5KmXyTRxkuvP2QQMwJBdSmKPnuYt/e
mvCbuHZ1gHt/D6vpNG0B1iVbTMhfw3L2fwzr5ECu8QIR78n/wf2EWeSk59VZEfF478DtIR/Jre5V
NaEojUQc861ONqliRmIlX5E58WfT+TGLY6rXfAj1DUgtKndITc63Mfm0ypy5z0qW7HxWHo2DwyuK
KHs1ncjdFI6f06Yu8qOu9j7uqvm4kezWf56CcCBWVKDHRemowe+pX5PkM61q+41WND+SzOjPoey6
0oiA8Jpnyaaf27XyTEYS6ciFlOOv0397jXwqH75Og5wwyTAnF6lNws4yV0DC/EXXqtG9OfM/5f+F
hdyCJrOu4Q7+jxNcje2Fnda/T+jl7Aqf//fckDssHmv9ogcTBQcv0BBMgCVpwaVju55aPiotWK7o
MXVwYI5FdUwR0RWXVslBWOT1LgpTg6goTXuqxna4gPx69OejrKqGp3hL8Lz2JAeG2CLElOurHKJo
AaGgUi3uRcwmF4IclWxU1vJsoMfafjQSENCm6Z+F5bz7rVAfmuFHlxv5tSpj7SHtooxSHDHZ8px8
oNGLFy3u02MxT4k8DL2F393Jk3JIJ3BsVdbpsJFvYogyoIQYngiHDbK2eElsTb90Ghv3oZ/yl7ZU
p12J13Qlz1bUJ1cF+Rt7eVb1s7dY1NbdYIQTpJONgEm7//1nhPPeryaXW3AdAScbZ70sZYX0vg2H
9N51/O+44aNDSOIQapQ/83x5LCc6tfeGHyU6yNfKl0Fx8XetuW5ETJuvjvEkRlP4zfDqg9/1FRwm
xV+p3tSfBuoRV6RtlLjmE8CToYebrn7fVap7AquFgXE+Qcn2FMTg+fnLFvvGyMON2jf1u/MaWy2t
IApWG4fLxa7DBXErOKrOuGqiyHpvUZQ6wUdcQI7sY8c5UCaLHkyVf25UV+GHrQEJhEPTs/P28Hk3
GQq6zEx3RgrH4aNKJlh7kQJZP9Se5IPWixU1KeOaz2aNCP/MgrZDdpInGxdqmp9UFvw8zpooPrcq
NMiVPEvasgOEia2gPBx9tbjaMBDBqLbEMw/E7OWTuFMygOB+78QbmzgXUqPmQeITzkZsNYBjOQKr
J+6gT6Rna676JegNafW0zdbxsJF8TXEaWAuppRE1m+KwbMI4/VFazaMddzryZaPeUhI1dkCdu8ev
GThJH1m8/tcM4BP+wqwzKjbpDt8PbaE+nR3iRHqskXZR12yrLN9kU036mJZrO7su6HlIpVSATn7X
qb26gGKHPOjrmItCdY2HtL4aZQ0IgrpFrJC0IWtGNhyQIGy1l4QdzS4rdP4vZj1nFs7UVDg3EM1Y
Ns/z5TiJ0rfxr/kkgL8DdxVcOABbPsUOyU/xrIsMuERs9bHv1tXc326IEllGCSobQg3yF83ha6y2
Ad9lO372BZDOedio/PHM3b9GiqHN+B/01xbl5LWLkGgd0MqFRUB7zxfiQe6x5cl4IIfvP0/KLXqM
JnHthZgj4Oh0U3FKEs18sI3uRRb4jRhgCBuB8jZOafNv48SfVlu70d4hLhWXUdMLOAlW9L2e2GvP
UqLRF++t02rPoiVKwGc3flQBOvF1y7WlZXj2k3CDzW2dPFE8V90wXPfz8hgwdQfRwEwvjamtYQaM
D10Jvw/D4IM2O35T1HHy6GYk5MjPAuchChC6YsH0ic+1EepPavGj70nYqQvvk9iVN4Om6csUYJrv
qtoCv4NYRkvdcCusIH2IiRxXFO/ciLx+5EJ1cVKd+KtAqTauOllbeVho3Ogqxf/GKtg9xiifl/2s
bkB5Lgi4U9IjEpZN6HZQGkX+U2qgIo8aHJ2n5JyUsXlVkvY2HvdgmFhBJGdXhUj4e/OfmmNCu8I+
jAMYNPmnNEDMNXn4EyR5uNRaKJRoFO0dNyqYXdlYPaCl1RZpWr91VuI+pSX/25NXv6WTOq7zVgRH
w0qKe1ESWwhU1dyqCfyS243WTkTBvheC2e2WLO+sxuzlNFPrHh9eucGMKFbq4Cb5cgagWEIbriOs
pfVQIB67QvVq7jPD/6a7sAU0Q6kfyiJ1z34ljvJIPkBYsdezSG8lD6exCA83EwAOFWD/SPgNLfde
uOjG6H0s4zQV0XgaddRmbqPpLyLs7jWttX7OU0t/e9tqjT7qhI3SmJ+FN/ln/hDhqQWhhXnlHAvX
P8vhr4fKVig4yo5Qa2OFNq3KW2XINjZymwSOoj8UETCgcN4XGUnXPpgFK/d5RyX3VrlZECtcpme5
cZqBUlRj6zk1nEX0nBA/ECbWLFjYVif0dSQuyqc2CY87dvHsTsOVXFwQEgFjjRyc/VRbw8voBbfx
YJh+j5MHMpDrEayUBgUtERzJwTLa4FGY/RvqM7as81GH1v8ARYCdpvwv+nNWzGe9yFX28qycnII2
LEeh7U0pcEPQhyhr1rUpQ0XdS5mes1nR9jUuDz0+OAfldp0IeqJkwi6eVmqMNMZzKm7gmmPtLLSm
NLEJJtd7ONUFGVhpJoxf5Wmqi+EXC5efcVI73+Rr2S+qkLoeNDQHAHpU4wOl+tqeFf9GVR8JTlG/
9+wD2K7U/kNQC7Z9mh4fB1fvTqPIAxTCRnEy84j+CQFVLaWn94Eo7hCNHBGIgEg0v0x/Oj6gQe70
2MB6S13ppcHvOGQNMWqZua+SpKeu1Kprz23cxyHMgT+CMF2ieisvdLC/dQhgr3bY5HdN2ZfkeXJF
YDmer9yqFQdz1PWX2v2Qw63VmDtXrdBjJZg8daM24zPaS738ELiKlrfeo5Yp/loNNZjCGA/UbU3E
ylpjB/f7vB6KdOn2CKq5KIPA89t0L+2roQ0kTUeOupKHBWa/04DfYCHtryy61YeIu6E8KR88tbyj
BxPg/c+7pwjM0dI0PPY6Qb6y6Xzoe2UUaKYbjUA4JxnB91mcij1/n9SudZI3xiZLxrt4oKHw5zYZ
ttZwF+E9ut1ZTbUb5IzboT+fTTgrb6n/8h5JmWHo6rJiI8tyztAORIj5gFpnswyUn4G+kqWV0aZp
EzCtg9PAPCsftFnAPM0P4SxqlocpMMC90+QPZaL/ffw2o4s/BKYPEPhcGOSDVZusSFxBkkSMVHwl
LxDyUvE1pyFHoGcpnzlLoA1E5c2vhqsRkBgtNUZ07dR1kGXxPta8J/kbsTxDDu4nSrQPGfv6BeXZ
26+qOK8QYuplBxmcXtdcLZMVMdLzEJqqdgoynwJZGZruHV/h4M6imfhVWcsStvfytX0hwO3OZSby
X7J9UafZcG7JWlvWeoX+FohNvehzpT1qgIHyUCjkT2Gug07v38ln7vzMVuuG+9pfY/82L/FrHx6U
+v6PufKd3Pn1/3hP+e7/eKdZ3r6u0RGWVZ0csiw3n3Ph7mSX3xrLeF2wbT6wy/nbuGnF8bpWgmDT
mkHLQhSbkjQf6VZsV0StcJx1sT/u5Sh1pftckB7smxRWJT2ApTQNpmKnFNXv9sU0odHpiBH+xwy5
EJIv+pqhpd9Tu00RlIVK3R4JbyP0LJz/rre/rvziqA3ZjSZqyt9/8srucmoB5k6KSnQRDUd/oqww
DGxNb0ITfPjDWP/iakYgcE7sdqMFF9iyl3HWsrMwGvYarTFIQyjdS7yMRIwjwJaHuktMYKE4D2Pn
lmBL62ETayHUhtG2lw4RxivyMfyzfJAn5DPgsFymSgMdAjsruU/y8IRvggqkoRxr5hPymTCmjaHp
0RnEdE+6neqsUWs2CzD7NNQLhwy5JsvPDYDOw+D44zYP2ugazuwoJycZKx38e2RH4heh5EsVddEP
N8CK7U/dghqhcUyGnnIKpeVdT8N3SVQY5ZR5zMo++IkRgBQO+JIQEQ2Ab1PqDvMrG9ZcMSICn0/O
D6PVBIsoN4xjWenoyaLwXFmOue8ERTeg88EjhNsAL4D5EuGgOaXlEDx+zegMC+Fk66MGLkDOy7MR
8q0u19fkaJQ7H8nYW5kg6yQSi9tVVqIBpEYvxwc9ImoK4vlFGVpiZkT8QK53+Zawnb29vJgPwfz9
8+Vy/Ovlnjan1Pz1chWc9jqZf7pJdvPSiJVpA/PTOVe1Sb0+aB6NBnIybFjUn/O4fCbHTGLlAV7m
/VaeaNyAxZuWON8rYvy2ehooR4Xl9hEjbgKSoyE0myTO25g8IR/+baxwS2qacidKNlPa94DGp9rR
dziPt2HcdICK28Jbct3rjl6PC+DZatzdOJbnqoVkjqfve281qAC0qruU7HEPdlyWm5xAjec8qH7U
mWL+nKcWPoGUthecBg8eCa1m1zxGEH+X2dR3q78NiqHLf5+vSQhjy+6O6U5tQwrCWv4SZla0wODb
XIQIixc/udihnn3LTA3oqhK9yNEJ5+heNB7py/NrUrv011AJ650RGMHO8+xkVToNEWT5NB0ifsCr
SWxRkeYvXQyGUc3mjLN5mC8n2BIj2fte8kjPDwl6z7Z0ibfpCA/FuMN/Qid/rNIfQWlBUMvj7zrq
8PWgj+M+g113TNEbstDth4Y+GE+1Jv7UMwPixXxUFEqXrmw7qU/5fCwH5WEyNvfc7le9o2+5T4bI
YhqIlYGyFa2VLjrBDhvx8c4wr6AUv5nenMdZZM/cwpqzo2gvJkvVo7ABY5Jeu3UxAmotnssy6L8F
ZqcvBUHCFOEwMZErAcbX1MtNBIKhwYFCCgbhMdDbSQX4madxuA2d8BprECFVM+RaUbHUqM0r2pW7
UMcICUVvYTvghtkAlojz0y1o/fDYZD1W0ti/JAn5YOpAhzd2d21uIJEzXZKMuvYJzzkanoTCiO+7
34k5PAOEtyZ0EVWDzw4iIIu/JAwfUw+MASzDtReZxSJABLscMzfde4GerRyyxzLRPrlhx6Ylx0kw
FGsiO8Q0TRisEeq52s71+8ch907g/fHt5WSruYORLLAvkYquIKpwFOtIMEsys2r0g17RaU8MWAQ2
ml21D07gUZexYg2g/6p4S4No53dD9+LHJFEQxm17MU31qCLfLySfRh0OhR6r93GpZ89WZ7wiqciX
9M72phd9OkqG5Et/8kz0/s6oFqs0Jjin8zDwoJJZqMp70qjEp3VNsp1iUhL9dJOy1LsOiErmXNbB
RMSUlIZy9OtohfYI+FsA1qRu7GtNNUPoJsDopn7K+Z6vhsYo7sYsu3aZea8KCH3Ci7j9KBhUw0VR
u8VyzNORNWNMqOsAvDOLUeLk3rAi7nFWE9IX1NM9C15SjuLwzVCvuIT3pcvfTNVZP1sJLmVV4Cyd
tPSbXpPUgoUQZgi4XdcPyQvGWeiy76vGymImCeij8enCrGQ7WMEln4VTU+e5q9HMHrxKnIz+ibX7
r3BQ7jRAqm5qP40D6To9mzKbNnI5lC3U/BY8Q75XYLFaavGYBR06Lj//rqXKk6pBUuzWgd+H+0HY
7NIplBAfTXB8xk2zqYPvkaaG+9CBf6O52a4PhnIDEVCHx4jD2jB3kTVuwL2ApQjIXQcAXt/ZFlKW
yQA5rujexm3VaZUk/KBMbdciInArwG8YJN0Op/Ml4MvNH/W+EeR49eHOR2C+6KaoWEYaSDNb7860
DR5pxT+PFJoXgeP+NISDs4xMVV1rfjV8BF6SIG1ItnMOWjTGW6QR+YZs2BhxmBGuKXgMy9wffoKb
a9boO0FkeRYdnYNeAFnWBSVqu9aLhaFio06nFwph6cajmOM3Wgmk5zxaQ7zqrNSgWsiA1apX1TfP
du39VFyZz0bCl0rzIPKBRRsqLvLMJAlcrCKyf7cEGt7buUORvcaPB3exM5SGdJsmoiWZ/STH8Wc+
lN8sTTyV/awVQ7C5MD3+gLVBgYU9lc+mkt+JZPcmKF+Scdd6zghBvjkUKj0J8+Q0pO3Fubpz4/7M
Wo1OJBCrpx5vDJWzo2M03dbLLZI0cAs4vp6utcBd0K4PlpZd0y93h3OcG7/6Mdh66ntrGYSFThnv
0rqLpms/yUZ68IXzs9OJTg+MYVEUZOiUkf6hTwnUP5SBYHErNPP8A9wO/BU2S/QG9sosayDGHo7V
Ee0Tze2r3uJLtCbKYMVUrCydSE81xTtVjSNNBhzcpl8eQLmeKrfgq5BBiBXjZiyrY29GsyMEKtc0
PuGffCMSq1lUfnEfhRHGZ/LhbVu8c98gcYFdrl3NkWk+qSalif+s25F9+uqPhk3ipPKIevWhQeea
X5UmVnFPDOfJIrDQz7pTqnhvXl486nlvL/Ks+rCqbNo4SfieNut8Ipo+7xqSG3X1U7Sv4MbHst27
DuV1hzKvSIC1WBT08RD6gE6Nks8yMdYkVjf1o+uqBBxHCFDrNuEfiNMSrAbg/8L8tJIGtDYJvUsf
GOHacAK2AiURl0b5kA7w7KpEj9YaMZlIYIcF3t9+FRC4ZAfWzxDt9tZ7s6ZRXRUpZDc7tg4unsCl
Johdc+D/jhVhdOSCoTxmXVpXfDzUUCXUsV30KjmJaGfcRWxM3w3iIYQKObq3nHqVhc3a0eIIpFNe
Lz20djqCo9VQVBDHhznXOxffBKs5YnWAt9cpcJtmWAdj/GEpZI+UUBUWZnytuFFszQByuz+qd/ZU
xbsfoWq/UzD80bLtX7O17cEMr4id41YWE+VOB7ZbZlZ9b2s9Yd4Gcr5iOiJCYv8aOsOK20e+HIZv
IJ7dg03hnGAvvr1QmbZVAHZYRT6wxBdMVgtLWPYJhNOnwKxjXMztfV9qAOQT/6Xjva7YT+5IcGxX
Xct/gJF1R4X8AVKcXWKDU209Us9aExkHJNYnsZwrXrgUWAgPQVU+wEr2toVvDjsRKlcsexQFMVyz
AZp9PMOKvb12F2kpK7t+Mxm1i8vDMCEu68c+IvdzwOKkTPFDjGzB+1R6vgJEY6/TUvTAlsS1iQ6l
n7hL3K/90hvbC7UJZVFb5tMUcF1pEXSS5EAwjZ0uR+KzyB3QWbPgv21G9VQ3IWZ6EszJTM4q5OOD
0XobymAni7Qhbj7dsxnVr0F5qIrGWOvsxYieahZJxTaQf6O5HKbvljBW2dByu6EBZvs44ZAmXIKY
YAWCUhqMZXm1LPXkZx6GPunvU7ca+dON5IHsQMC9YVf+hkXX33HfhVCFrq+PCChmGWYomIhFSBQ1
mteEVIKlMvGDUURc4uB98iLWb5MK7LuBuh76Ptd++tkFDcG2D7bcM6BB1+Evq2Kz4tDkM+uUHDjq
vbpn+6tmUC+VixuRZqjYsBOBc8xNtgy1/px39hwNGl31nPWU2j/HRomguIZfi8ZzAhJ8zt3x2meG
vfVc5eQ3pXlfV7toFGAgEYWKJvtGQXneFMYsKDp0gRUGV0NvFp1tlksRDy4ATMPdke98VpVvoRWe
yE6ZYdZNdhB4Y4lrVJ+6TnE3tRp8Q/hv7Ixi26p+tS2t4KNE9LvI0ybeCpgPTkzMUENwMhkcILa2
DsSAVaq0vEue7IddgpBh/pSxIGd9Bg+XncqFjIYZPFp+p2X2y8qSnVbmBzS8i2RSyURs9R9ZXuw0
K/seOUhy7A59kDC4UmnVxg69eyvKP5PkWrAk3sSRha3OHC9KbZfrVuuupY5tqNP9ZFEEBCTRN8Zw
yr5iNbjqBsUC/mKQeCunQ+PTDWQM5FO9HjN/3HgkbiimdzYSASA9p59vx8OjgV5/NY0eoVzKpzDz
YKk3NANSKl1W+1jFhL8mxq+MBMdD+r1Wouc48NUVWxBkIfpw74nmvpvjQ8gY3Bs6giO7P49OYbHm
He/HILZWwiunZVNhjNNYgbJE8uZcKwPdVU9my4CMmSsqahBueA5fYrp44MxVSI518YKHECiIMaNi
emeTqbtQqwCJWsteddmZO22w6ROu6+XQPDYlSZNmrzz3c+wJkGHSgfwY6XCvIZjQP4iOHzZZCeg8
Bjc0jes4Jy8jtPknTWQQFYr5w/WBBAXNQEchUO/rmHDSZLKL+ylQs5WZx9to1MSl78ttVJjxmnjw
dtWbOYmcftotncadVhA+3xK3WveqEK+lcPfl2JIlDCNxlXo5KYvOu9K037Uw+QiS4LliuUAC4HBv
BAlKtojMeg1KRE64lB+ZVCa4RXej/tyOXImwol2MovQWPpDopU2ZfJtYqb5IegJG9dqK7uELgnag
H2W0d66w8EWFxTIQtL+DRI9XjdXcORDsS6AElEIBX4h+yQYpWJltFIPiJqRg6MW31LykYLCi4c2M
vWvkqPoqw5mfUapYG95LAvl2Xab2VfOI0yS2xlvkGuu9dPD4NiHjwzhb6v/D03ktNY90bfuIVKUc
di1nAybzwI7KxiCplWNLOvrvauZ//40pZhjAdqt79Qp34BhZTwhRAi5AShIVKrNs1gMzWjLN/OJa
jlgh0z5uXNEXmwBCBAcEhIy3IH9R0mmCuhqv0WXoEUQPhDp29SGbUQiV5toaM+MYdeW9n5eKiN3X
sC/ALTU+ETmYRYl7nPwXjw4W440GMib4MiKmuFCc0NPyaMcm9WHO6en47brOXPCrIGsm0IGnoBOn
uPQXbjtYnj0O5onotk5tOhhVGDu0+nP8/eb61OPCCbBQxtWdjNsruUi/N9pp3iJzyKw8D9B7FwZy
lVO8dnJUbwaLIUTvPkhTgZfabN0k5GRRZnIhKSPHYESJ1n1pMnObpHhIoxozbxF5W/Z94QlQQ9mL
58FLsZyZqYCpwXHuaLt0WrUxZkvfWN2y9+uW+3PBDGCsdHjD+Ll7Y3A/ms0rJGcgoPrVMV2OUsXo
J0CnFl2vrwhxXAq+IlrrZgxcEJ8bFOK771FG5zToyn+Zpe9xUSjXwu3ytcItmhpE5k62+yIv0JAU
Hx3KRCsKhGRT2jZNohSjiFJgdQ3RwaNsGGm0hlF6kXcSi+4N8rTBzm7GEEqlG3IiJGkd9s0avgBp
DH3Jz94qpzFw+eMcx/RGN1qxmReP3eB65gPmjC/ltMa8ekIIbXHpUNZyhZWFCKsAytlsnrBFsw+T
n2LfR/49jJgnVnjUhH0Gx0ZLDBTnvMuCssROs2v/pWYGwqTnQR9jDTWZUZn9uS4csbOxNF+mMWwX
d/5h7gq9AG1PXHwoRrvATA7V8NNE0bcGY+o1suP3vuHT+FO1T63pn1tFFYRxOiV4ItDlNfH+AT6N
Wk85AYjqPYwVtXqPvMdrpFs1+kqvtIow2ka56EWOLAukTTPK99zf2lrzNzTlGZvMxFOTR+hl3aM5
dNXWDvxf8MKQG73yHUSls8MP+ikNimWDn/W5tCzJhGsqwzTLd6I39W2NuSgjnZp9x2SRkVNdU9l5
OtZnGU9IWna5w3j9ESDAeGf2WdhG87I2AAOuc03f11J49HsZ3nLkyhosu29TwIgBNESqmSdTzERK
hw6XmR0w331MEtq6tl2Gomfx9aS3V4yycwAUAr8Lza03lWm85kE8bmpbf7ANg5LBtvf11C0h8WRa
F8FMIDGHr8ZIzg3C3StDT9AJNKxLXrTiLkoEz9Bl/IkXOVWMINv2K/tomvKtZiinngNlAQrgnK3o
YckJkBgqA4rsvVeuvmfHiP2NFyl9p38l4r6ICLTmEQykvprgv2JY9Z73zrcN6i30daxiKwdjqapP
79KE3RiXZ8ewH4tC+bUYpc7Awb4Rr+f1hIUhaC682wZbg79pbKPa/meYrb53x/liF7xTudjutihc
4ow9r912Wbaicr9g1m/brCtORUwC1Mlrm0LBn3FOtqx4eJjc6dl40ieXJJAywCywrq2A+9ajH6wc
dDJWfmu9SE2FhLjDCm3CFde1rC70esSDUp/cPUd+UDiJsqOlAQUctMCYpFCB8T732wiL+5mxub4J
cPiLKm5gJwrGsFGiJMl45wzNtHVzkxOHgLIYrmbqlbskQ28XIWsk5SD0lDHyFNg/rrT4XBljsC5F
8ZC2AbLYtjevEsn9Dx3hkclJsC/b+ntMsRFKUakuERs5apHp3mkmdY2BFx+3DqbchTljHJM8Zl5z
lX4OJbtz42M0tfsseWuc0QrTAPNcXweV0XtHM8VwG09Y4K6jknVGqo4uEca83U4vmRE4vTVyLQCf
tjM6JsExSqbnaVBeJCMeGoNZidUceMEBpM+hXGBQAx25w/DvmZCTLw2kroVFmebiWFhy3psD329G
8ZxpMj91zXRB+jA9lrIzQEwUd/EUl4TKAIT5hF1uTZRbuA/CdtKZiHQdvrtEP3i16W7q8AGyZ1qV
hputqAC8tQYoABuM2snLFwwhQw0bV3ZbuhZBWa2NHpCpyeTah8G6CxzPAywZfQwdnYE6oI/WUXis
akRIfFV25rEDjHGm+E1EcZ42xXDsad+sszIVOEw2BbOoFijB0mCFOPbvnp55awBK3T4phlumzSuS
EBivk9R2HmX2xkqJ/t6SDFhTclkvaWqEGlwFY0qMA/T6emNjcwJVYePYfCdIiTsEUohOOU0MEeM5
0SFnyrZHqMB1NpS++gmfY+lhgA2ZLWJ8vNdh2wUWZ8uiqEaOyDsi8T/v50kH+YT8eqyn2tbjpMt+
p1H9rtMkQF1cOC+Wmog2YGlwUXVo7rr1Y7qAT9e9IN26s0jXmUz2wL5UvzcPTu1w85cZF79ouS8t
B+lE6x1314uHM02Vk/LY8YJVWEOPtGlgN1bcJImHvoBuooZtY2kdjYyA89TvQj0a8rUmgjBoBkxB
THrdaZJ8Tp4lj76/7JeGVlQBxKETEhsfIh8g7NzfNqk94V+QkPYL8PTch8YGea3RQjYzv2s7Ya3w
lwUXZJDb6/m09mdiswheYhGJk4/GpV/hXg9nnW4YhwVYtLtLO+iidSpgBLNfimDaFnb7WtdWumJU
8Q4rq0E8SKfR395nEOvWrb8qJyxzBEJXYWtzleVphXj71eunBcOqZoJkCWHQnW+6HFl7a/yV+Aw1
SXTi6u3Wi99jPRjTFEDTblXPdRkGefBZ6gFPRE+rdRvVb7EfIFvjATiqBlKwxAG2Zg5HvcWIGdIT
zuPeB6NshgbSW4PoczERhcSEONC6nx2u57z49IFaB+OLU+g/TWZntKhwOxjTaV/nbUDTM9vEmhZ6
bvVpuiM8GleEhIJ0K/tKIk9QAS5zoYr3HhUCKDMNGcucwtdllqpI99+iypXDvBoLdeY5gRAc5N7X
ZOtfmr3gFjEvj+bYfqSTSyLfOJ+uaN+Ulwqiidmqm9BEhVCLhlSKVR2EUPDUCPFaoCNN2W9TRjcg
RP0z2vnGVsBaojVxrPx23Mb9Uq0btznmNlEpzYZTKxKGchUrST22yoKCoyw39I3v0MG7NymuCiaI
Uj5gqL6NAprVbte+uTFed8NCjJJ+SowDzr/uLcqIJTDvF1BGYCsJnIDKtXrASbfz1m2JT82CD7Wu
DS9dZ8fhIp0ixFPmGRL2bTxaFVbSaKKh8YJndIVmalCg8xP5GPtSIU70kiJuER4o5AmzPrS9PGoF
Ad21E4xujeq3tOptZUmxw8HgjJvwdwJv5BB75sGtwDgBfAzTHnPe3NN+zPHoJzswdR+6UWR7IZ91
BzM5mQ7lzo5xEK/LbdUjoxml+q529HUqQIAWcWmBo3Z2OcxZ0gQWwLWMK9WwscfjBpal9Vzn5Ve6
dAOC8NGVxpO5cZtsHwwJNYHEvy9mmH7QtHJt6fV9DOxwMYjPTbtpeezYaUQ2B4/73qpAGGv4liZG
96+0W4A6+rhewCZYU3sz8KemrG1PYJhxbSIVGYHshpjSLaEV+UgZuWws38IGybsHVlnvqUS3Og84
LIHl0iPSXvu5YGoUzXdjUGzMoNkm2fJpWoEBOOmLSULodQ8gAsHKC+0VZVnVL2hCB8pzCGqPxrVT
PsQ+5ntD8FPCnQgH1efUJyYnnUHpFIC0DET9qA/39mLk+6lpfvDDnVswMD2Qo3z4jHzDOyS9DLHW
KDnoPjaDS/wLUHxcLdOdidfxrrFauTFHhPSmqt1N/iv6Opgn2+6/wgQQhVftmnIdAd3pVut0kcul
PpgFg2DJiYjcIjl1lvtaR4S8cvnpcFjegPVY6OZi7hYXx7oPjGdz9LE2jfBqHzJrLd2wRkVyZXbc
9uM8MOU0KUuGZaMFG7D0+rEnL/GBNmg1WTeaU9+2jWm31H0WEU+zWSEiMzZSNakPlO8jRjWGM2CP
K93qADm8CjUg6xzmAsAJr42rqzyZfYNZC94ItAq4Fx3tNy/unbaodtKk+ZWShC7ukB0XHzZM1ZHC
tlZNj1ECiRULClKQdRrGfWtX2BV8kv6HseOL5w8BGvTxA4hSji3hlG5gFY4NjtR2Rurge9rVSKgI
0eDVMCJxw4mWV1buSxpwmww1VB9KJXhdVA2Yoq6d0aPh0o1716IPUqYvDk0Gyqd51UsvW+stIt05
E2bsYGeMrQqmTHVN40kTlyKZg9CcpxYzDY8jnuAPSTdlDfIYn1eoRwjqoRVb3NoKM7849tCGXehh
6qCQV0aFJ02Nqqwq0Y1o3CNLNKxghL8y4IExmH4P2xK/zYQ7oZInfVLblsQsxX+bqDygwlw+t3F3
yyffWdd4w8cS46xKuPfcb8naA8+K1UEW4g15Z8ZlucnSmr5SdbZHhYnvuR1zqYcdbQS9bZXnspOs
EHQ4Ykd57NHZL+qmRd5+Odo+UtzqTgqpZt4KY7nHV5dmhnDyzWj5d4PvbSI/P8A8CzGZi0/d0Mzg
CWq0QRpAgZ6TvjlmOoeGUQ5bJ0teMB44Ua9hyFewlG06XyihIMbjIJ1SXa9ENz6VGJCvSkd/qjWO
djT121HiFo++dsQsTXjlkbEJakYRb64cMGvo4c65NZ1a2nLTCjRbGhZj8piQGa6yEgJjMOXXPJI/
RkG+1Zr2a4XYlUAFeC3k/MilxzMXIt36rolv9aiFuM/ej1713isTFDQhERpAgID49Tsb8YPphBnu
1MyIu7DH5C+V1WsN0ilINs7Yj5scB9gT9kP3efAU28FPm04K7Zl9YYx+LyYzdCm4Gx1vJif1cFrR
LoiPyrDMGOJ1HVkhDt69MbmIszLesJf4uakwV2zM84K8SRH5mGW86Anul1QH7+pvON7wNuIOfwJC
5rf5FyDZHc5RV1RWHeKlvwbSeo+KEkJWevbOSPvIeMUPhRlJmo3+d7AM29zsXqYx3VURyb1tLxBZ
JJcp5R1bcQi1SJFZjPQLkBMjfZ76ZB9Ey3ixSOcldFufAop23grLaKzU8W8E6sRpqahEi/puZlB+
VJdAH+BlY31inQxRwUbd2porGNr5odDKB56mHvb0mEDSMVaRY3IzLHunY+jhU6X71id+yXdtJj4W
nSM/eM1ZOtO8Ism6IQ3LKMuA4+zK6qmv+yr0k1pbd2xOHQe8MNWDYAus7GtYjCOMPyRf8w+kfgl9
A9loDYlHN8gadVtbpQyFqqGwD26ZPFjD1NxF2kiJLpRReBLtI4d3Di0Mc/PIqTbzILrQx8wS2D/x
gOke5dODPcZTODkl/dnihHJU0JcGXE6uB7c0tkbLPF5IoEtjnSZry7II6SQym0XCrjSAzuJv81u9
l1bxVpi0gtIMEFls36dUI3pERukb3M+Jk9z1Aera1nVCEjRMTRud6pQjPefNhjnCaow8MGDDR2Ev
GcfJsMEM8eYXVKBSReEAnn0hZ05wukQGqwuSiS7ktB0qrAw0pv/AKYCMc4SXAxqExIxhBp3Q37VS
PCwOpI+/45ka/yJPh5nCMKItk0PiENPHyLiDcKNMAbq1HSx3AoWrENzdahmX57x4jcbJfkYlZg3B
wQ8Rbyf/NpLnwfFR86dCzDu6OQL4c+80h6aFUVkV4z1GqlKl+aDjU89atV55MCjp2prqy8DXJBwS
FJwwfKNwZSMWS/vlIto1KdOE3u83HnIwNXldj/RFZTvaJuutXRn0B9q9j8z+f8bEfU/i+cWu8zdf
rw+0wn88vTrLxoKC5mXo/FSNtW4ze9M5L4bnZafA7c4tToCpaDfmBAJ5ce81B2IwkMaeqSGtj4C+
hDq89OfsNsP1jBkJIiKbOa2vPSgkBzTgCMAcJV2n3dRFcUvaegd8NfvyKqlulfKc9R5yAS52MqlV
YG1Gly2h0RQQC91Rblv4IWsX1aEw0Ll64GKQ3WaxRf9RoSEhBxetnVFrgwP2hoSdK90H7LppPPfj
OeolT2dKmjAO6g96R3QjmRF3gXXEX+1dQ6FiRk6ZzMi+bymf8LyYyJl9/d6d9DH00qReL8kz0sH0
r4IZo2BBKcOo2Bkp+4byXIONyRVSoosNXJfMBDfHhhK2/J3RPPFnulJJw72UWvalUEqkYExJPczb
jBpwUFVZaM9gfzUn385eb67Mhf6NVb9qWn9fxn+GrcFT4NB4RxW0W9mu9z6U6UNXm2uA2+a2x2Zv
jZ+8GIH104ohI0B5xqI6zeNDjyLP4NPfnrL8BUAM1sl8hGySd2NZuWtD9i+jo6P0HFerYknPImOy
K3w6h1rXAU7ApWZMXYx9i3LnLlCqTat+Mw06DIiXjUH/MBdgGITPBZz47U3qMbHTNEEkzPsq9uvQ
1fN0W0T4QhbqoOL72QTL1bKd13S80+cUxyInGPayFi/pEG9TGrurSh9uo908jtC/V5iirZVEnMT/
A9cx0OpJ2YWLbnJGJgykan2hmPGNO80eHnUf10Ba668e7B3+zGsvLm4aLGFjT4IgZFyYqB7zhkt0
FCYQhl5vuPqZLsbWyS3r82BHgGj0+thQcDJ77DZqXYkYCM5KaxsU1e/UA2sq2+WrN4PQydpXKv6T
VkSXyk42TfIYmFmEvDUC2L3hQQVCD6uE2SOm8hxg4ISQYDi5eb7GdfVR5abIvvureIO2mDW59n4y
tcsi0MyZin8TyMdxYlAlW8aYA8JjbdPwTny6443uPhtde6x6WW//9LbnBWCVnAaSJBr9teeQLkc6
7FgTg9GqePbjrN7Fns2dPy20mum25ZZ1H5hIYRvo8OCLmtGvIRUuOp4LEtPm2nYHYKuuuIxLXzG0
oJ1czC06rfpyBfr9RlREQ6jPa4bT9veCyxf2285VdrgG+nRtEaa+Otnw28iAG8IcX5Czm/ceEMmw
Hgx7ZQTXcaphLmWF/9ol96PSqvKLk5wagnxMW3cQ+ZMv+ejo/V47yWhPRu2jaksmQ7UXZb3z5+i9
TJMvo8pulNLWDFQPslLHeN3cxXTUe1RFEcnIQ1TrbGi6XKf1RGNjmoIPJy+whENZ++SJ5M1Lz0Fk
A8myE2Y5Myy27KG364NVAVkNojcB92JluIhF2ui8Dmhx4z2I3lKqh5aLbjlCzO4aJEbE9sKpN0DF
M6fhAdLoJe2iH8LELxOI13SyNjYd/Lkp96a1KXNgdoa3p1ky1Sn6M8hIll51qumkwmq1samvnLDv
BAqyyOuJIEdqsRCv02IyASq/dI1IqTbbzAMUHvPqoSuanVuO9xFyuw42utQ9d1Boz57dvwWAFbCy
bGAyr7oOXxBa20vDgM7uGdu0NNOa78lHrT8xQdIxesCB8SXCswJYJIDHRE1+ZuQnMAJIoA+nXBnZ
zQUJhHJQ91ND/IhKyuk0AxlT9v1bAkYNyS9m1rh1rdSd4o/+Z5maLfKHXCoB42opEM+2aLTGvX10
6VwE+ButLBeknRsNj7SzmYv3D67+EQc5o2L6J86y4MWYI+IWV2vgFVgYixrNFybdRPnQzAncJaLM
0+AQJeC5h7OZXhHYg9voVetO0+gYDLlFuUZaX88m6gjVLxIKhyhPn7Oa8NCnPkoH1JfzKNcABXEK
gB63dv3i2FUQH/2jbBuBvIjN3LSvmbaCWGjnSm5ihRGkKbwLRnPTtZVz2A4aIcjQEM6N0CnTNQd3
vwoSdLk8OYzTQERl3p48becZ851N0Z0vd4Flp4cssA7x3FEEBom1ZrYKcqjpD10+vpTUTAxaaIT4
9EuAdiL+FgMM7YPdYHvvzkLZhCHMCkQ4OLde+2iSIT+OfTziuhFYm2yops0gB2IKDJ3e8s2z1TAc
9ukmFGO76TNp3+GMVJp4aRuCbetjN4FgxgJGut3VLdyFfIxOtT12Dy4AtsgUGL8loHM7bS0zvNO1
VrsTemvggMH1EbVYpcWzYDO4omAWPAK3gkjgoSmhlagsQ0yF+ZzCOAZesdIFbeYFV03sOCRJC6Li
4H0qyG7++OkVzOo9PmvI6X/vM58BeZbgZKCXx24YNqlcwAD2Vv46FCl7hpadGPQA5k30DoyYNkbw
llrYmhkSWcWomYG19J+QpojEWkfGAmGGHkM4G8u5rcASoee3MiWBJZNPjQc2s4jFo6wYOPpMpWzM
lgU7OIkpFnC2UuBwOq5+37/4AAZCg6MAdRc/0b75xZuVo19rT4Gt0/0bKo3PyF+S4h5EoYWNX1aC
Bkx/9ZwY42bpBdU130vsHVMUSuwKm+4CeXO7R7pEt3bCC/CPYYgLejTZ2ABDy3KdZku3zq3ovh4p
H7ny2uXmu7r/r7cY73sOupqqsyY9gBSTyxmIrWMeGBt3jgGTVv56canRGJW0joXGDF67cHz1/QCv
cYWlw28w+8WqHutjniLwK/tma9fo05NYmqFmICYX2QcoDzC4R0qV3rH6J/TGzhjBvSICdMXly92S
gYZeA5KrGDV6MB1RWy/nsJGJgjs0T5pmn3o1CWDaQJsAcSCIfcmWhvAP6B2UxGo8OrD/rdzg1XSt
V6wezgChqGpo2Fj2dAMXRBnl7kvPZyan3ypGuuqr41qPCuo2dIjhT3iWQLr1JWN0d75UuXudxHJh
XkDvQ9/qPYNz33uuGvda2ulVi8orZGPK1/nRmvJ/Wj3++k7wOabzSedudmbrOpNs4L19m9sPTXof
buueOo1Y2c83M6o/s964BX6GPFNP7PE+O1v79trxa6wxSei7LSfuWifjb16NX03Xh9mUPuqmd+gr
oCBFfkUy96q+onx3S9GVn9331DQubTXfaq+8dk37qiW/FFtuMzwldXqTbX7NVDaogxCTvxZmxYnB
V7u4y7lZQFoT5pZba4mrNsrfGbBvZDOVVHYG4uov8S2iYVepTL5P4lWTZXRC+zxcKu3BSaNv9cve
ggNyAGsnQ4JfoivNDZAk40VwUkjk5M1siiuWdYDLrFeIsWqsfgN8uNKl/tYt02Xu+19r6O6X2QNm
W/yo/14i/V8Kane2r+pPCC37sKtzlJu3yRsuoq1/7IwZmoYusSVvSIZfUAK4z1XqVhZX9b0UKdFB
lA+JEXwjn3FtZqnEq65xpopr/7Fcsg8DiHY5XcimbgOtNT81mXKasD+9b/V1GeCiymCrl9pB/Qmj
jLe65R6N2r5683Dp0VwpG/8oiuXvZ4UbfJuJB3SzItvJ9mZnfHjzGS37T/UjlrVcOmaEZCfPlcM7
SacL1nVX1wW56HwaVfCd9v2X+rwc2hCjyHPZxyjfFqf/lo8Fn6zlhu/qb4vhjZ9djJqZXW3eAmSy
h2FBlln+ph5DNfxwORCXlAfKqO131lykEmzu1uU2iOSG8mtM0woyblyfcWS9MhwBru+OWKjh3cqL
wHY9JUWwUw9P7YUh7z4W6/N/z1M98GXx3ivGxijIr3IxPXU5c2g2g9oU6gmoX9X7ArCJPCzVcHZw
wfv7fZZIa4dLJtpj03FHKDUKFkAtAlXn1Vk+RWK/GPxrkIsrHZrr3ZTb32oNh4gd6KnTXRzaov5c
MvtaZhzmWBZvjfGL5O83MKtPQJZgxOJd0M17TVSfnTSubde/Tc4/YGEvXgRxul9ZcK9M46ye7RKz
sLyBDtec4KpeAR4uY/55+tU1+p3c83a7Jv/rRyjjmCFKJhe5Tfpq0azFN4oirsmxT1O/qv6RUXKN
lG0W79WIvtXXzJLPpQR/LjJMT3mX6uPFHTprCR52enKTyXwjLV1BzXmLNFxkY+tvZdSboyN57yCw
tWT4BYHfCszgG3jXFWGkX9u0PxdturX2y1w1b2myYlVwgev1j9ScfpHkv5omr69lV4DXu3kCPrkk
RyON1slEtJL5dRrzE2IBa0tjL6PcPBouqmjGNeZ8qJfHe+Uav0rb+nJS0KlLcx8l/x0qGlAn0wve
W5ORVdzHt0r2X+qTdZqhJpc7rf9vRcxu+C00I5yR4RsT3laBF3pWO/cDksh/q403xa9aKCxkqin7
Ug/x76BwYIKh+Fuytgu+bR6yrEp4PzyRwfmcTUH+IxAu92GNcMYxilzZdvEECPeWtfFNPWCPzVzh
HwM9/FzLAYpYutEq/S6R8rdbiqvoIKxEQ7VtKyZZ80xwqK7+rH0P+dlOy1d1BdSaxRWSfjZbFbkt
W/6a9CRWRZ7jOQbuOuClICaRCHDdeMXP6K7mGc0X4mgHX4lZ41qFMKvDvbnoLsFyUAFOvUMh6gcR
0xxmUVVIUh+9n7LrWB7w9rjoPFxXcm7jnFw7fbFzZEF6m+gUc77Z6vVy0wd58/JN4Tbv2TxT8/J5
DMO5arm7wcbn1PbTL/zWK61jLslSEML2c1R86Cw6ZCdq/rmnoZac7Da52VyitJyuNhgqRRpRHSgi
YmsPF7X6htZ8ldVNz1LcWJxPtUHaOfoej6YB6pj/Stk6k95/RxRKHqqxtH+dYbmpCKnCg/oqdHFV
/z5tSuvJNeTr3+2igtvY+Z9/941uPDZ59F4Tf9SlQH80NfovGEoXtb/U6zBv2RppsItiOPEjGnTj
dPn7VbUy6q1FMIQAjD4Ri6+Vnl/BlDx33hvyz98gCj9xMXyoBkp4M76ik0ogbo9qi4lSv43F9FsW
h8XWL8EUwU3gdGfoyg2ls013jsj++1YrNFKy8qerR/4U8yP1c+o0RypWzVb7KEDLJUb6d0e4BuMs
/0vFMvHueM0/tUdrHp9a2rnR3ymignsEEm+JiewtUvwr3P72sY1EHEugbjePhVRxVH1ED63n8iJp
aDQ+6A/RW59/nxwHMngZXCpskghL2vklxnC1YKctPDp44DfKlrfR+AtB6oyptaLVe/aALDSRvKgP
j2DjbxXTCUuLh2qZblnKJ8ubiTxiWJmm9ri40fffN9WhRXoJfEfoR8CP2T3qW2rLUUA86IbgLQCN
+luavxCel/+MZNvI4ddC5UGt39h81MJ4MamVjDJ6wjD+xggeM+Hou5YNI83VPM2XVL0HdRTUa2Q0
UUZhrJu636o3+7/XNaMf3Wff8Ku6ru/Un4kCw1gJod8nC7GZp+M3OWK24gSD5tHlNf8CtPrjfx/K
bJ/6gYKeVQgSrpfOW36t/s1S2hPc02q1spFHQMdDNy9akD9DTlm1bfyuYoSeqtvMe0yg+qkkQu3W
Jotvvvem6+3z/06r+iv5hI6kNUCZRswIdIV6FurH9XHYl7PYVYFx82z2eP+p4qoJ9ii3m01iuPf8
9atTskGG5Iqc3ntWGTcVuFR2CFDKoPDNR483Ym8SaZxoZ7wbyUFFrQhbna77UGEvb8W35v//REuF
KnU4rTw7Osy+VUSOzP+eRJ9SVwsQesOvX5ccP7TSpOZ9F4gJFYNACCY9qNihzs5gzg8p+AC1bZqI
rM3Iflz6nTEP6X/fYujZNtaDWse/T22Y71H9NOQCdpB7p7Z/zl8qZfYRaU9abF/Jcf8ucjq3cLtR
9tHMTyNfbmpbZzrpXaHtu8rcZjoGpt6JzuV3oeJzMk3PZTe9jz/Y3CClA9J0BFOQvjI7WqnVmuzy
Uxvrkx3hTEyKtEBuaUV85yz1Dx3Af1Z2UEmrOnSYv1E5uESfwvl7vjnjvH4mnfLam26kb24j6RQD
wlx4ZRA1V2FyqU8OFWVwCtWrGcnC4NW4dZp+o6Ff5sVLSxYRc1NXrYceurUbBaF/ASFH6HT7nW38
fYr5tgQ+OJz23lOTXiM5FmbwOSnTVhsI+uiUVzdq14s932de96UuL5jN12hgIprjg9W7V3xdLwWX
rXGZRbDtIUyoXWOK5lOVCmD9cEcLji21yd9rDkb6XrqveFNd1L7573M62rFA9Eh9A7WCmxz/TVr/
JpnFmTo4L1UoqNXSWCRBJgn5GWqReFQLZdUq7xzzBxO0sAr+WqlMQeVBJbE6+p8q1EtinOWk51l3
AerY3z1kFXEd9eWCkuLNXP4NJghm5ED+ksEh5XKdBRa42kGSqJtsgL8r5v9dL2o3d1b02Zc7dVNa
NbK9pLL8xdZUBQqXgLoMBtxtLLt/hi/wrfJAlbNFxofs6n9/IUeFh3nong0j/QsVVFi/E6GkNetv
9CYIVupuXcbsNq2Kjhu2xX5Q1xhe8W11G4iWMKLODTayDzPe2Co4WtzPcTbvEhCdUex9evT6VhDu
Ty3IjDS2NgLwrWgHdNuaVUeZp7rZGGbePJ63mVFVAmkHyXhCvKpstO+KApIp/w1M+8UXzldQbywS
P9wwDgIUogqEge1guu39RHH1oxXad2C9pV25Nio0sKL50vQWKWVKCkborft7DY3NoDQufgcX878B
OD1dyuV24a0aeXNNJ4BExkW9I5nThNef44EdOWCVih8FI6QRNj3/b0F+AZDFzxDUXxp9I34Gw48j
OD3AB4QSPBuuGushq61Kd9SLqver3iPMhLVVuOj7gFERO4Tjrn+/r9Z2jqOfkVlo7HzEMnut/I36
rdzNrhYfge7Z31rBZNmNUX3IA/fc+x6j3vTv+wnVtJQDgzScljiXHZW6n//3//KzpcUXyAm3ZV/I
6vK3JFz26rGjnI7cDgqFMTtPq+6gvl4jnL7VO/dZHfXVGkagRLSQ8R1Unxb6z1XdPH/7KeZetaLh
rJK8IonodHJZSTM/44aw8ix4Riyvm5XI8U+/6oe6lpbw6L2oK7NtuNCm9jOnCGIXqb35l8UV0x0i
96C4CRcqCluUUD0DumgQz3+7PQowU1BnMC7bT0yS/rs+uummJ+xQZzyBANz+H03nsdw4skTRL0IE
vNnSk6IM5aUNQpSB9x5f/06i3yxmuluiAVBVWVmZ18jfJ+CtXRkeZIFP5riLJsRWWj52CY8ux5HM
2QGXPMq/ZbUPnDRdd/jJaX8Zqr9LOvwTOOAyQa+S7GAg8FZme0nBZD/ICvexra5OAjfUHKH0c7dy
G7nlf3dAJv3J2Xl3o4KsQWVwBd2fOiH3EevvaXtTezwzBjYsD47Zv8k6kDUhf2p68ylXwKTPWBLD
/CqjIvNvGYK5Hr4CV+FI6OxNdCKmEhVvGRuZSTJvwBe+G3j/su8bvgSyeUDBke45vB/ZjWQ/s73s
OoFHk1thB5d8AFD50Z8biACcWIge8qdRG9sU8zPJ0+UUpZac6yk8pAp9O8u+NvG/ND/x/SPdv20L
ujbojBuPnW5why+jCTnVDrQf2CaM5Lcst5jO36iOspF8SObLMv95NnOUHCGy7WXWyXNySkpY/Cev
QTLoljbFGlnXCMYC2UUVX2ky3yspIrCVaKumt7J7SlIoeX2RjhiJAOFWuy85e8sOK4WTfg2K+kvi
49T4ezDdewmtknD38RHPzQ+JuoVSfSe+doW3tlV7FWMjEmfbPmXw37HtIN34VweRD2wapFpBHKFR
tGpUFVL+v8Qqtue7AQqWJMEKVhAWs70oU9T2MIdjJSwHIf2rnLqXsmtPatPvw47zOnuoBAMJbG5i
PohjjdnHr07+7nTVteD8RvuFmNK8B+Ci2ZkDJSd6TZyLJ8zIIxT55q+WTRk/g2tFPU3BV3fC2qZJ
hnOW43Lvg2RKLU65Je4eVD3wRRVIfv8pn+KMGJoAFB7ZSDXX+3AJJZHZvGj6VWIhkOgvRUsAhbZ3
En1s1XmLk3u5LJhNHz7VRVPnSfjB0+B5jxLsJRBZzXg3RQA2CGaKCpPD8k8S3BAa+AWD9IhaPPV3
wuUQ/Mn22Hj+q9e/9iFxivncATzpVe09KF46IIRBnDykDcGDd0gib2bZata8J0mKl7A0s+0pAGG1
3HmUw6bn2zxM6qQo2pJWPS3HdDm8K6hoeLSYJU0j4bi2/AxaAMFJjvsIn/702In5E772IOLICiVT
XI4zeTzskKGD66RdZWinpLlqKn0YoKkFMJnB+jVyYwuR+qi44ys1uq6mxOdWn4lqb53ZOEo8+S+u
IJR/UTTUdVlxEm8qzeZ5ajcqFDaZ7foUAPvk8bM6MSQ/eXr1Kam4/MlHyzeAhdn1tb2ZwdFLXapV
8dHM2MEzqqIumykfG3sGDtuUoCmDOAP7BHNTt03INag59t7vEiyA+pyjJhS+5nLSXiKLYnyhkfEx
j9FnVa1keslGPTjulaSPdn1xKzsMErIfvd7/QJa55pjeWuaHjH6ZuGfIiTQdpx8UNSENzjfUnn8b
dmhsSz5to/lON5ZrlyfLDved4rY7l/2z5OhIRJSXRRR/imk/19rXnKpv6riXjXbGQmoJeppa7zN4
6RIq5BQmp1nZ4IrIQdykAH1R7+UoJvuMrDCURp+GFO/q/4cgWZBxqfz43VZ2JRnQ5Vn08YwtT3qr
T/a3pG4yPp5FPC0+pRILRuV7SpkkzY/WAF5Kwx9dktzAr44gLPdZL5Xa7i8OqJqHD4pgEiR/lYR6
yPS9ort7KXvTcfpOx/wKJvZbC2x4KdktXbi9Pk/Hlr3WY6IrzvjTxvvON+mEGX/yz4RN1XfKy0QV
z2F6A7N9QvNi6R3QBv6pAK/lgfogXyFFeSngJ+q5m6pXyZPhMl9ny/0G/MlxqL2VK5McGYLwFQm+
sM8/Csr3FD8fAKJdPbYgmy0IUb9NUin4g3MENZpPi+FRK7De5QTvNmHj7Q7yjXPR/0m3IQs9qefL
eQERzV+VedMxT+CePBjJ99DeqL3ybUYf7W/teo9ynVLtM7TmVQMdyAdFzvjXkRuFkF3hf2pskEix
v8/KYSA2SMXQMeI33byPQm6If/bhtPRKFD/7MI3jcPAU/VteKx/skaDa1EOljNhWkHL9Q2o6O7kz
aUoUHGnkGiwvOvoRjoX8fHbYfJnHdJouns2+N/25tFTkTqbQxpmClJWJl2Igocn6Dd9GK7zJynSn
F/1POPPkeUa22t5Z7gQ6nS6t/m531A4wCmbYC4ZdKpuOX76X7jljzpfahLpye2NM3rbxSa9z5Vse
uDmM51zxNgnBU96ijvh1AQWQ3R8VELhQylpmTMBWItekkoqiPQPD2X9e/t2WH/70OFHyQAvxqQAR
3DD3x5mSJVl9xozqAQOgJHWRn8tbYikneADeoVghWziugMax/UOaBU/8Je0nSPua5/7IwJhJdfUG
9zsuv8ZwfJEnqTrOGVG1jTxwuYXEc5+r8TfJ/r2yno2fRgVgEoPvJekHEXjWs3Ir4zQw8nKn8slq
nt0NwDK7hlOfCmw5udIQ5uzOuComVRnVvs+LcZ27FGNcypSZR2mbifD/h9tCS7Rhj7gWT41LUc3m
iDzxQWaWjCDYTbbC9sZUvQ/pZtUjsI38inDYdW6oO3QUcHp1U/flGcmLL71Mr5TkSQOPmmF8yDES
GPIXO8zTEGVUkAkDkoIuh00tUb8mUOjwg+GA/fhaCEgi/pUal9QPISMv5QrAFxt0r6BiRZzR5RD5
X05qC6evp/1d+9//5aoItB0hG+3lq2V2mq56NdAxiuGkzITOiSXeMaMDf351mpc+5jwx92D0Bu2n
yHdQDj+lZC4/dwfoxDmZJt01qfxE4/AFznhVND0unqmULOh1sOzy8hRB3+i7bUsyUPTDl7ycuuiH
eWgcFU2z6kPCSBTFdwgt0A6nb9CxcoiM4Y1uRn8whdnl+894GI+GomwlFPYkbUCvoi/Kthp3M3KX
0r2Z7fChBInzX7bu+xyts+rcgG2DFShFfhrgfzHG7KuObYliyGVZx/MZePq7TLiUBLumoV732kli
ifxM6VWikbupHU6cZBhDiV6VNhxkPUkERnn3R/X0NZZL9wlrccpIYwvY9uG0L5nQMktlYjt+f55C
ZaN52uuYkCFPPxLvytb5iChHlOR0zrtJW0p+akU8TvTOi+LSv0jUkLCZcTWIoCt84RKO/OYR7tNK
prv82+ElYzC9Jf2DzNC5Kb6Gg3yz0jLxZRJLXFG1/DNNgEX3B2NK8aJOl0AvdRTptMLBgqDlPimD
cTV97avxm88aJslQ9I/yRMzJePRQ45elxl6sqo9WPr7Kt8gnxTw/Cf5umd35kBig7f7/N3JF8grN
gAQ53ei+/S4Lf0jinW5kN3IPy0vD+NaYUIJkVshWONn6D+JSlqp+yoNa6jW9/j4ADCY2WLb/wo5Q
dezrNcCeMIn3S8wIzpravErdqWaHknnaNuAerZ/JDX5kC8aV9+dLFpwsh8DQf4J1ZcywfJMDKI9v
6XSg7NAFn/E21/xP6WEvXQ9Al4++F4PMutqT9SrTzs7clZKGl5C/qwXoUIUEl4K+/E5+1oQc/f+W
7kgNR1bpX2SZ5pZ5jUr3vepO//WU3XL+m8rwOmX5JR4REqo+tLx8lVfLiXSJEa26NSvlA/PYH4t6
leeqezfAJ5rFK4+v98Pv+qVBaTyvqqfQRr5JT64+BUia14A7Z6BMbFhDuCms8LYzx8ceAHVZhqtC
NVCfVM9+dDE9euhkL6Ol/YSBckmta0eiK5tAHjCTKiXG/RK2df7I0v4TiIEE/4SNxXNfU/IpLBe+
6LVF8ok/Wo3YWjcd5XUJ6ffgo9MAUwTC/5lu2KaTcjMZi/x+0vQbUO9g8Dm3yYfKBzhe8t4Xu0pK
R9S/K7Itjp+PXkUdfM5fPBQRBrRRqQzfmE1xBUm1LX3vJiBJ98bwdc7dXxUrjcEmtaTQnFTlm2Yf
JhoqlYdQSVV9wGC4YC5ErJu/Qk6pWPN91aO97br4JG8BNkuZ0PmI84D6W3tPZCLNcD5GlYJmt2vQ
JDA4I6NEy6k7eXZxnJELb+SALz/MzJK2B2o2RPnSrr9hInEG4xRlTi8yOHINflIcpgYjWnlRwvG3
HZtH28LxlPuVF3E4+3BGvL2N5EmjqyiPR55ZCAnAIVCj7/wWUn3kFFLP2AB67qkt3Hs7rgCk8JmW
2TwD9YBpRzWmZnDmKH5sNFlrE5bk45/c/ThGFyeC+MQVypVaMw+sg3Qdh+DribvIZn2rfXO0Mtxg
+/zXbsvvgrTY1YNzoAKW575lLxalbRQO26NaojOWql9SR04tul+0HntYR2qAHhEFF4nw/xah+05A
X6KzLNiOAg0gAHjfyBFgekTgp557NiFVyd9lL5K17bgQ+FXM0yCLRP4CLhkS5z7L6CqU5HZ8U+AO
z9Ki91tqD310YDM4Sc8oAH1FFpRdZaXq9S3aOKjffbrGuRT4F00BWb7ScJBtY7B4hMqEn5CDrMSS
mc/3UQHXNWg/ZVszPHoMHhY6YX27lJiWcisNrgpcHT4fj3KkUnmu0uYsaVnWX3IqlcNDk0+3ilZv
5HwmpV1phtKqv7UhSrvpusKeTKGA0Q7FtfRaYAoxsmrtQYorwr9uUuUivZoMMlbj60//SsTCvmic
zxI1Uxp50jeUwo1t6w9xQPWSWrC0EKQwIn9WoBYDjaMmLQb5nVysHF/k7Kf52z4cPqVZpwNvkCav
bb4CAH9Zupcyuvp7EjW/kp2IlrlroNQQfwgKxUB+wi2M9VI0oqgivRzpTOfahOBJc5pLvks49bW7
dI2WPjDC93FhUQ+mCEOpRfrDBB16GkH5kgT7fLn6MieRIRWSV8jkkq6yiG2SDyESt1kgMoho4bNU
QreQso2aZlcp17U61LFsPIxWD6DbfZBPkIaMPIsEjUpboyzMEFRp9ivDM6vNsU66vZTHl2crDR+v
B9DdF8/LGY9xM/35pR0+5T6llaiB0ShEYCqEm5KSMxne71Lws6tsPUzGg5whl0PjPLoPY/K3FBm6
qnuSQkOMHJNTevfy4fKJcvgf02Bn1+2xjeiEUsCX9lEYq09JVqAP0h7MMtxJ2UpGTJ6YJ5qFWNEw
ssfKBnxoMk95ZtWkXHSgtjKccTbs6aMedbqm0mkdmuyqNFSrRH8hwlsMQetOuU0y5W3uqewZzd0y
5IDYL10MkfS/vFWAXYSHvT8pR9ksZ5aoncZvzvAoi1t+BLH/mqrOh5xyJc2R1RsoeLaQBkvDKnGZ
9OH8iSUyGuc/siu6GWWk+a1T1ZeQxj3yfUhTql/L8lsCRaieZs9+ldQAhjgNQaJVKrXuN12JHiO4
z5JiduP8MDaQMTtli07kzdLlkezQR9I1KT8juQvpC1aONGMgk9sf8vWG9m8HN4fuBNYHdY/2DzDn
QXXrQ+C3UGzbP2nwhyOo3OhLOi0SNQq7fUc2WvZt3dI2zuSfpUooM09WlpQXS2VCEqJFaIechhJk
Fnz5av8iMA7fw3infpLRqSMQX6wXeRetXU5lxUX+blbRPsvHg/xuwY6BJQgd9Jy5FoEtybfhfwAs
GHqZ/72MmCzcsXoIwvGtTsO9mbvHAiU3TWQQXuRDpUhZxM7FmxAYIcjIpcnPZeHU/Re41ydjP9rT
t3TjZXHJLwSLI1WN+a/zkhUu1I+yxgqNHj3Xgi3Et3xv1enbsPSgsgAwFoCcfK68QM4sAqpKxe2q
T/+FTQC/vRq8yZVHk3fXoqg1U3uXhy9jpIH+2sp3y4dYRQqHw+dFIG9kk5Pi8FAWmFvXUAE9Gt0V
w5ZfpQTlMEOWdgfSMemMiQrnNKlANszd0u/uyjLduEYMtkT/SWnN+cS1NDmHfvqRc/SCQnagZ4H+
rw7EMP6BN/fjgT4G4Z3R5RvpBSSd9RMq8yayHGiGLvOp+ZbKVWhAVFqZ2XgkGwBMC4xGDuOZezEr
aCLUD6XMvtxArTfbqlNxWSZXZkIhXkSbxDH2WRge6g6/068IrGHAgh4ldBJK2+HfnyhfX6Cn/mu+
O/2TDIn8XqaF/JmgAjo7xV1oyxBQ9J4auogOpcJe3HHEOu0keBqZVoL2k/AtAptNpdzL3zsNeAtZ
E/ygd/O+bqsDpIoFIyjhRmK/hBBvNs4toB7ZcWu08xS3fDRz51u6ovIz6ZlId9RWjHuNBTbnPcrM
1dLYL3PjFsX0ney5EgOW03CtFh8ayEDeK/MljuzfLu13szseBXgl08C1EsjF3UHm7ZxaF8TOkNjg
jgnqGgDEnidUtsERLZVd3PNQZdPz5n2aZccwKT5885vBfpF9oJB9RhYRdKVwg9LpZs7NdZx7e9nY
5AguXyiLRdZAAzGu47HBfpMnLB0P+VNe4vnetqYTIstbAHuCAKBLImCBnVSBpdsSDRTqcnstJm8F
hQiZvdIw06RQGc3vtWncRsMFbjcNdXYFfiUtIKllmp19VwcoV0iSTMoqjYteI0cyfvvOfowU+1su
UkIBdgfME2s9K/2tneFCOCoXeZJyl77t/tqW+qG6ywDKy4vYp29ioYrz/7er5qOB6rPsQXY5AO68
zfsBZaf8twqDRzt176eqRGlSmlzDkjQ4KKvMA6Zi9E1kacq2E1gtKDoSkfIPhBjyP48xUAV5qHKd
Mt0HmY7u3lLsFxm4frpPPeXZSpINHCdMV8o34q7EXM4skMrHCz21FQXLpRW3BDnZKt2G5Tqte849
wOWuC3CDYifyEPvasU6ydUvN1hVATtGNQGb/gTfQ9txU4XQWkBh8jy+BJ4Vj8tXUcFDBhDE3ug5D
lNJYKzZtFDIOAZ6aWNW3+ZNEJ92RVMO6l/qDnDFl40tho3pt/NSZ2VV2nFF3XvR6qf9IJUWSX2Ds
qyQen5diDW8ZtFzCNPpSjHTBecf07rRbHMMRXvhRA+31/wFSnoIW1n9rZM++JSeTpysRkh4XvuL+
ya/0nxaFFGD404cJdo7xtqGPGTp6JPTnZJYuaR718zBCsICugbSoZMYSriGw+it5oktcklZHE7Qr
fwqX3pQgmxYUVOJzJAnmR6mlS07jueTGzhzsBj+/kW4C5LHvISLVLrP8KTL+JKrJOmrc4a2xH+XB
LoMnU3I2QgGxSNNsLmDxd/mSnMmV/7e5Yc/xYrYYjgAmUJWTrELJUpYAR0NPXloa3pHuJw29o2U5
zwLyXrY/IpBgg9V+r7XqV5iycpT2T/PCx8nDnJVhk5OGQN/1Bk5qXWyl+CXjos8hDZV/6U7o2cfC
MnfykfJf1hjAZymOIFjB5JSn2rjmrasXm2X1OfBsMyh2nCFklOQ2l/lFrIIpii7Tb2A0uzgZlrfK
2wcWrFo5lwlSicw9WSCZcEq1DGsNAj5LSomfvNJ5XhLGqFrJJ0qNMIrdIwJZS8tGVuTSFbewW0Aw
F8VhhkbGCemBq7RMq6Z4cKwUXqB3HGyFLJ8+CDmUx04pr1H65Hs+SKumtc2Pnoq9hmF8TLWKUyqZ
gzBm1L+6ruhThNY1csFOdeNl4EHrRr3rAkClwEPHPr9TUJ2LZO9HQ5JHOfz4bKH4C3O2KjAZFK+X
Ank086dne7UJPQPBTPxUoNPdV6OzzpuLUjRvSRX/1K7/sXyWzYyHOoI25wy9hDSKfdgtyrvcwrYn
n54sZDTVvrx63Qymj7OWqm8Lw7qBRPk1C/7XD99KfJBoZLbkiXJjAU7KSqvsoq30LqWHLre/NCa9
7r0ZthKj5Z+SVTz3vbrAT+awJ0bOKwb6q6b+LtE6ndPXVEf0799uX0HXRWHiRmAxS4/MDKi0tdaT
fKCkAwLBo1Xz5HOKk2UnAUiWo2y7iK5TY8qepQEqryuQkMtMsBSUMmUjEQS50RZbJXJPcmaQ98mJ
EdTrISkrnIQZeQl90TB8ePgPuCAqOYZK589DFg7jT7Qlil9ZjJJbuemuSutve4yhwaN1xjhIxOjg
CMgEFSxfmxxMHRu9Eo2v/wcTyScEA2uh6Bpnze1/MCO5myw0Lm1oLy3LKEd7yZmx7BmXMGvV9brr
47txin//29LjwP0Y+blmahhl1Y/GkGF2zfksnP8k1ZCrdNKnoCufZHehsHSgCLeX5SEvw3buF+A9
e468UGKHm2Ix4OkA86kCSC7RpLcVW52AsCTelJO7aQbif1fCmaZtG+H7Td6iR+kG6XsQ0oRpXusG
4RK+5JvkQvTBOiRgA0zbQ3Di6V9QJekKio+MtuhQVLcjMN12eCu06Y/S+AfPmxP4p5wKJe3zIpRe
uvi+9SiByjj5YXPfGKiEShzWYV0wy1Uf5H3doYLNnXDGGJOe88aSFNVRf0ThcCcdRokUMlh4kr0i
PywXA/lsyYNMV/uxkBzqgsccMIYANuqivTNrzOw89kJf7PLs8UGmo/y3QJ1kkssEdhQ0WQJl01Z4
cZGByAsWyG/eCSoJFXoKcoL2hUb1VsAV63WKokyu/8oOtT9jyxFvZcglb+2d7ti1427pSn8qQfYu
/W7ZjQTzGJwLQ39fLstMp6+2jG9saOep1QG45Qkhfvqz0tAVo1coG730aXOpgFNbTqek3JYslhWN
FtQo0bg/xx0v1cyZ06CRgHOfb5RAcY66rzwgeqxv2sBHHLNQUGnsK3Nd6tWvFVr5g62hgR+rx6ws
/Dtso+AAKDhWOLm77Rx0pJBrRMsV6I1ZfKnAei5One7yuK63josTsunV8aZL1GwfDSbOEvq0bwYw
bUE+xEfFrxVEqbvVOOfBBTl5ZtrwEII2ozrjIh28M42gPBVA43UgspOqDM+hof1apaYcSzNFzxD4
2rYIy5OJF9lx9BNRHTYQN2oydzeCQhn1G5B773V3p3MDKzSPsF/BzmIb9/4xy0Aj6kMZXrShWcUO
uuuYDkMUQ7o0tKCp+Wlvog3ORSuIYxKf7XvTH80brRxBcXXWfZwqIh7u7VKjfcz83toZGSBHtd5a
cakjFhFbaw58CLWuHCUH+t4+aplebzTHQzMQXggcfAxpFb14TfvaWM1B+xGnsKcHZz6E3aBxSoUX
wsHfRwPovhmN+6amwmNjqbMrJEVCwSHdYBY53k6AUwot3fRN9ZOigpWWE0puKs8aA8YNol3qCtJp
D2i63xgN4jXZkA2rupx6ZEJdOuhOfDImmrW2WeRbWwnt9YRJLYY0xJUWfqg9BC+G5m1aA3X5PH1B
4QUps9y4z9L+mESTufLwgUYH2n3UPGPgdfV3Z6d3UAk1lOYhWg6avrZI39R+uhrueMatCoG80Ii3
ev2i0NSOkuimc8pxDeTojKj/i4YK4apzB96MRr9i2Yehin7yOsTdqsueEL1NpfKfb5zK2SeJW5PG
wYNCp0kjGkzcX2a+qAEsz7lRUK+G296pbwhvkMaNXrsZIrVbIaa9a6Li1Rfyi4EcSFXhU8FSMDxU
ony3S8+zDw9TUYkPON+KYUkIQ5ZKckOf3ENUOe4TyM4z/Ny5Vy4FROxBpdaTKsD34+CYGEyaFO2C
cILYqJnHZtbHE6KxROkUOrcOCw0xgq+wb7U7aNsUZaYgOHasgMDrN735hZmyvWshBQrb/USyth2v
QTefXfaxVWR2YMPKGiCYPh7U2kJIrCjPrgNs27cmded3BNPMj9HRsWZMJ/Lm5GhpulMSlP98IvIq
Rs9yK8r7js8OpVga6uJqsVIM+32a03utGM1TElRbhG6ghVQlpigIjGu9vgl7e1iNgfGMFTGSzZyS
Ix/SZogJxxCPCFTRqcppflKWPAyRo+56FbZEUAbrOgacqSGrP1e5tcWdDDmJBmh9PfT4BNeHPsuK
g6pl+crKoxE+76Nqm9o+4spgllB85Cr6Fok7XZ2m/UiqNWsDTKkC6eau7+K9r/XTCuGR6/yn19M7
srS4RzgmDimoR48oaaTtsIOwzVRDm1kXsJoxDLvSYLo4ebwfAnE4TEAiRar+OkCHFKKpCm35VM/c
tWM0zop2+30ymc3aTPHUxaCigi87+bQVv5S5gF04PRVeDnRlrpSdisW3cSmqCfefELOXbEQWoYqh
JtbDXeYA1/dHFJK8GixjpEEDELMBtcwzBD41bZOPpbUbgFaGbQrU3MCPBrTmLtc+TArlJ9/qt32K
PsCEyOhmtoJnrZsnYO96tjajiVa+M7trz9JvQIgUR9dvIN9Gw67oNSyLEJzQBtRijR4rAxcGGtMh
CeruKd6olifesmO8sqsRxU1sIczS61eGW3mb0tGoNSdOARodzokVdxl6v3+eDz2qw84pS1+N1AoO
adIBNpgQXuiD6RRmzmYI6wCcmHspYZ4bNcqTXYyi45RSPS87k0GOvLU95Lhz3rFlaivbobuYwmNb
afVT6Kl3gxTyQ1R3QPLO8ItjOC+dqtPTyDeodw+bxtZe7Qp+eMK+T0XAD0uHBY4RhZ6bn16lohRp
1fdDlr9qA+gBnGCUNBm2SLo82UrvIjcdIuRsV39IH6PeX3qf+Bwam1a5c2iZswUHL7QgvXXit8Ae
cY3GBGjykF8HHH+r5d+W4uzoqymtdVFq5p/jMNUUBJOQu7GguOt/hY8zcmcjxdVwQvAtbT+z40ex
Toe3zzBuQCGoAE5Cjj/dlHclWKBn27EJ8O54AIqItWaMentsgwA0TeTyvKw69pqyqzvzhSpgzawd
W0ThTlU8Pmm3cVNsU5JKUgEv3iN0+x02XOGAmoWZk8p6hrP1LO22SxWaXRTwtlF6se324BqYszrT
g56e2iaKdtw2RD69++hsCzu6XP1s/HYbTyUwMVp79hhckQcqt3X+mgWdfiqzVD91ppGsK0uloZaM
p7JzCTc9imUWnu4KwgMjiw6Z2oK6AeIpXmrsXMstT7lrHIxxHvZQjS+FBptyVJAAspE0ZLM0EH5V
rRlPJyTYOayvhjDojqT+3kofK1ypo646LZ+D8HaywsgZtUajecMj5T03kWQ0oT5XnfahqcG8mTOE
e1UNWXWIUmravRcDjQT6Zj2WqGjJpQVkyiaibd14NcfT3MDs6Hm0C2U3JPUNYhQQhXBisyJt3/rt
84DG4TpM08e0SxH9lP+Fhl6d0OCBqpdUv5VJOorqwr3VwETRs3PfxOaxqObm5KlVc2rq5B6nRZQy
OQB1MYLwXUJvv4cxVSinMY9LRHjrowVaYYXEOA1lHaCWjgr+Nl1VnBEy37ikybw2Xc4Tc1UZe8eu
DroDnV9TEajIsMkGvJPV26XSUdtMBT8kXDnkp2o1bBllKsvyFJMsLHaKoT4Ncx9vSafZCceBrr7R
abTUc0i9tlG0nN/8gniVIKXjFeSKWkJ4KIsTstvFqS8sykgkV+mEcUYyjMZKD521rqPvOOZ4ARZ5
gglNduMMHYpnpIjG3H1bBvMNB4qzCWqprNkLhwR94MJh6vjma+pCL6AsvQsNfJM85Q6ADJDdcTc3
/maYtefMxVwqx8KtABkgs6QvHY5dJaXS2mqSrVpmNBT6GX1SbdWO+oY4QcIRFqsSZuw0Jf02gc2y
Vk1klfq/QFTF8C8Jd7Bd7wwDkUmE0bO0qyA4LGvpJWAP+rbRf1ipE8qJYZMiI9zQpw3MaWWSxq5D
BfOUQmqLg7sx3PYc98he5cqNYaTo9o4NqnpxAh/GP9fG9B3PMySGrni3SU+cxt0psSFqZ+xDYaAb
G6eJthOeEwRA6wwQWENQNv5UUlRReo2HrDS/ms3M9gyVZ2R+Rhoj1HneXW2N5tapKd+JFKM5rX2F
xCTFBqrsbJwC8KfMwlMWY8yovtYpNPfVxLI76X2GNspY9Iga6tRH18tPVflVubzK6hhvJx6Yfctf
0zhxEMORF/x7w/LeSKvgTZaXwQaap1D3SkPSdT20ZLxzwAzg29gz8mQ4zF7trG2RdjF071kbxtsA
/wHWP89gxJSzyeuG5JzcIOnMNUIDw7pqscjwumbdoEwcsjVMeTxtVbW97eKAmtYINKZM2w5PSQqN
cbNvqYTqElk9G5MlknvQOtawjYf8r4+cS6xn/k0QhnsM71CvdP3fZPIeZu+nbWE8+onq7IN5AmGK
WMPYmvfs4soqz89h4z2XLnipGkRTNJeHls0eK7bw0AZ03qnNp1t9RrykcE5sBY2W7/oepEo+tBa+
UdF7qsbOagr0bVtW7+628lDxseLBI68k00l14yZI3Y8GF7IVPNXm5Obe2lR8Z1+7LwHVkHVLn3HV
YxN56BRcdUIINuZADxgJfuyqZ+cw9fBNcvwxoNO8WTjrciJ2OEjW6G6PFIuE2LrRZtM6zwrBK5+0
cw5AH4TnfGNX+27yyhtHs6qtxPIp0MI1tmPqOus0IvxGQfJyXVR0C2FCdWt/opscmEgppQ+Ni09F
h9xPiqefoaWPTq2lqFHVv26p3A/oV8EWOkRDQwEZ2eLeCh4b5TlpMKbrFWNjCAxMVwodp4/5TOHp
bLneZqhyxKnbGi3yKsNxuXfXWWm+qjrSXFle39ma+ogsOs5eGRv/bJYnqD9v2TS8VFn77g8Z6qFZ
dErwbybEAMf3JzAQ5ljf6xWp/SynbVQQDRTz519Fj6cV1iR58adF48YJY3Or1j4a+OlatYt4o/XD
WUNSe+UXVFKRAnsYS5tkrcJ6LQGJCyJlnapdvZ7i+aV0Qp6FKqJoiRwuytDbVna9t8eoPelJcO9w
/gNppXBMK4NpbRX+NVLno4ef1MZT01WheHdGO7Zb2nHfytCGeCIjwz7r1lHpow2UDxDkJRadQCw3
Stq563GOKBZSmdsFyiEnczq0lfuHKUmZ+jO2qgppKkDakvlQ29V7o3be2h20TWxqN15cPA2NC0Ak
RYZcb25LAyvBcewfmsG8ePl8X6L9tfId7DcA0lDH2DaaiUVIgzwFNRZA09YRtMGhVqsSHSaASO4+
S8d7nLNP1dQ+1br1bnvJue2RQENvha2/usktg290tUuPrqiuxXTf+9sphdWJhaHSZje2at0CCETl
sK7qTRC7D1Q3V3jd9Q+G0X0E1O7WJVXLwrdIAtBupmKhbzuFZ++nwEKTyM7PiOr36iXCsEuPGW56
N41ff+cxlkiItukrLaMK0JfNzax+Ovj9Rmlxrov0rtZdczd4QbNilzy86RMA0chIOhYqymm2dwzL
Kdrabd9vcMrRqT+GSCclPV9uu90DjjqYev1046CfCgV/1cYp3jPbXmsu0o/N9KTkKk1y1npUYyVU
Y8jRJQFbEoXn1Rx3D+D2t2aB6CaM2AdXcY8ImmbbZuhuNBs4Y1/fqAmEnzz1H3DW7bltb6dE9jah
zL3SHE3ZFAG+II5eaZvZKN9yq7k0Rg0YAduPPJty2g/lRk3J5Srm944P2UEAwloiJFd1/jQtfmrM
+q6K7T/dfPNaEnyOGA8Ilh283K22Lgx8tLLPpmJ5u67GNDIJtGei6/082QicUS2TFKy34vvIAjNH
o4XzZJ2s0PVHMvF/XJ3nbuPIuq6vqACmIot/JSpLTnJq/yF6etzMuRiv/jz02jhrY2MAjy3batsi
q75647D9qI+hA5ShayLpw32bdBdGKjclEZzAlga6HREJlYQBcph2kzIcWgWLVUPLxEbHBGxNDAMu
S6Ll8CuZ+mWSxFTGDqag6Npqm9NEMu/Ri6LXE6QNtp75/PN6hWnF3AWZXNQHaz0Uln7z2Qj2Iqt7
pC3q2OZsHlq3AXlA20QScmbSqLUxsgV0y84fuzL88mhTX+r8vXORp2TVycT0c+C0053/+0aAg/2v
D38+UUtjX6WDPPbjWJZ7neqepkdKArbzaK3Ae/2fxxIw8svS5gn45vouNUwh2+CKEcUd6WzT7Lfn
nzeqHA42If5H4frPjZHOR4dXH1AbELxxKnQU586bq1+pbzy6RvHaOAO6PuWe04SwLROTyRPm0Zj1
ZD5npcKxpqnoEk7sU8abEnbvhcUuI9PRt23suNVHlBAaOFKqyATiEyIFk0WWDdi11x9oFT0utsgJ
T2WgrqwvEfNzEHP6h8s2OreusRNdReOPRx7mEJcnYkHzc/iCV6zkTML4RABcsqUJ4CnV2rjbzgOq
Fnodxorc27H+ldoGTaNzdKCrLztVaayoXNkQFjwd5n4iiB8j4qidjpNtTmCft5vJdRwpo9p2Q5mj
RrSeDV+/lkX1SIsQrocmOhpTqbdDI4xDqHuCfp3ktjhpuSMtGcKJO3aTosNbXDM/Ebb+zdxwUi35
J1bdiyACZtk0ume+l9+hVXQ7PKvkfiVkqxnhM6F4bRBP9SOzGebtyEoD4l7khr5Abx2NHtOwSII0
rG5r98faJ+Cp6qmuyEojfdTywmdliWeTJRf9w1MfNYdqcs3NVMzvMHstBVnRzdecMuewLTeVMv8g
+Phq5WdhMhMi/uUH7K9jn2L45viflgdDuzvRlqgN/PEAX1FsydwVC3nijS3/LBI2TM3RX9uWt1zQ
a4T/bGcivWcYmO4i+iaB9K1U124EZ7J8IDG3LE/+1F0Ijc6PmdwRy0o9TM+fbUzBTMSIVdEhej0p
d4b1pmR1KRpSyGUDClXLRRzWJy+kfog7spxXdJlKNP/aKX2fG5iMjmTDIVL3n5q0ONEXAU291eRI
VDout3WIgGHtIso1s4Xf2fdJVnufnKmTvc76TSR2cxjts7F9kqk+p2axh5sVVEIAApKKxr1PwaaY
hl+uAxeZdOZ3i9B68/P3HVuBf82l5Mh2dTCw6tFO4X0W9zqKzrZvLEfPVS0w5Hg1RHuQ/fg5w9ns
bR09R70RbicBTjoRjLmRdZ1dpUXKd5KZD4z17ZnKDDpvs5pWGa2XY44teVfzzLuWyMbN0Ifj3lqq
6crG/0wjSHXom/xKgnYc6JLwItVQBW+E8jUCpd8aBicXUbAOCYTOTC7ERXt+SWm7v4D8utS+IESX
5P0X34DNeUBFprU46mGOmf3TuACRm1v6h0wa7kJB7jEdrHRZ9RZ1wU7PnzxMf5fVLHdomGk1hSOs
SPduIlYm+oiyfecv02aWg7optlXW7REZwPphY2V1f+BkAxIy336+4ufxzMs5zNcF/ZR8sRFMa7U2
TeEUYhLQbXCjBd0kkoWDRCNv3vx7aKj3tErLuf28IVVR/ue9olvbF6nz2vw8Rk/ljO+offg/X1ss
jIqD6vDWla6Yg59Pt4luLrOdE5mo+g75HE8/9v6XU6nftI1yraREp0/USt6s9b2fDxEId1eXfsef
j34eJ/VCUaMNCIG5hjhXbhBg9UWl+/98TK/ctYojeZpNad1mH2/NEnHenAfr1lsREHDiNSYQoaIl
+78PEsdDqElWWLufB3++OYEx8ZjjztB8Lu0SawSSmYnzuD5zVITtHDD/uyejzBFBrl/y873cOOM+
jGmGKHrHv2VAo1sjdVTgVT2/YWpwgKnWzwxctOe27U4/n7CXJLxpiXDDmtqnn4d+vt/3nT8iLqPj
z0c/jzchbTD0v5jBzzfV1ejsqY6k8v7/P61jjSeCFrKHZiG0lWU8vpLwS5fD2FeXYS1m0c5MDDGf
TBCNE1GsxxdW8ObUlj1n8CQPA07JxVWE8zETLHOUmzXbfpSv9Dwfkjbn1GdADVRp9ULyCiN3TbSx
bOsSpx4qXHQfeyclW4KwjWeja9t9FGKfIlhUEPO8IEFPKsKUB1Ivs7g7NqSPbELUKFtl5r8WqlBH
p6OXA/CKnqdtLWD/l5zmICt+XgfJLGdKGTL/lxt6TyplYYFPaZP+AnR+aihDIvi+20fT4lMzMgSd
wpXWlCE3SXKF7x7XTOdJFSAaPtBDycBOs8etX/fkjKL6xTIgcDjJcE+9GDAjhJREO7onaK6tz6MC
hfFC76GO+r0fJo+WkA9ZP+zHZiHnJ49ulkvtjrDvOqQyK2tsb4sO5TOkPApXCMbkLgSccBtCvwWW
VZrPoXhORcRU30fLY5dlfFeryDvo9IdVkGllEqKT4NhyepT6mfoYEupNTa8+FX1+sKfy6MfPc56f
+lHkRyXDo+sa0baWM54VqGAt7Qev1Mde6087Vg9eo0aquLszRYoGyzTrIGT7m4cYNk/ba5HbH1Hj
MefzcnL4QnvAzxtNT9CAjMYa63aJvBDeAQb4MZsI81lyzlEI/cG+iyMh+OUAbtP9kEeTefPJWHI4
Be14vR2b5puOEEJ7Gh4hWd6EV5MY7b0T8tDtyOtB0FJxWO80a5mMZjLXm0ftNtek/m3npOJN9DKM
SaA83R+9VNxoaGqDoomeSut3GtJQQ8V8TOG8x8Y9kTK69v76HSFQE8DuJrTo2kzM+V2MzRtZmTm9
MDBETS8GbKNGgPmeg3Bd/vG4ImN7JWCLwSXiOflWhaRBklGKkjY6BKvhO54tXLhsgG3FC41PkFOD
QX6zo3Zs1ucq5oTkD+BwNi6doMYEzw+CIMknNjUBGkXYiIZN/+vVUmyiZrVylg7qjOVgN1NQlUlz
6okua+BB25FtM5YrmO1r4Od5Py79oYTYuboCJGiQ77MDR+8IAiqG7qpF/Kz65GR52GFxI03zGtFr
Ge+U1zxaOg+qcSZFpThBfZFr8FF5doZ+r3mMomIPPXoZCCDZKHCpvd/TA1pouMKOIzGFKR9T0cBJ
0yWavZpl+0Ln2goUvau8TvacftGxdoJjp6IiIltKELo4MGbzTbfyTqHrvrWHc1gWUAGE5Kb0ojWt
dYVB8QPuOXh9gTyeFs98ORek3dKezcBQt0fVNPhfFM0brX7y0hpXEjpqFtNDV4/vUxN2WE+mTzNp
A8WLiJ5g3nvZABM+bT3lE8nhkP3X66+czF8SY+MHj6ZxoiTFLaztW0SsuGcWf6VurqPr1JxtSYkl
VTMZsn5r2rjSTRdwvFM11WchtnsAKoropJXBtmfZ1XIa4lgqT25M8L1L5RBd3yzegzL0YzFaH6Ee
DkTpNicCfKAFqi8cMySL1+YrsbjlcXwdkeziNiBCdG1/cOyFnG23fM+YtA0FeD+lFWk2bMFVf8UW
m4PcMHvKXpE5mz93ILipO59EzjoSzzEeujVhvqqa+9LSpQQth6GK3mHZLWzQ0sPv/z7CYSlSCs8U
gEMjAgo3jd77a5ufbh5SIwoyev/I3SZivHHUi6v81xRmF0a3eSQ9nxawx6XpHtgPwW9Iqzxkyr03
E6k89UIXQRP9a8Tpk25hGnwT2lBRn7VevUYBPFbQSJZA16cdCDCJ7W9+4aIE8Jo3YAn0nuAoJILz
/z1kBGUDMdBJPsxBIuZPhY8GHP2JIlH8OxQkbohpZCCjuiENVZBpci/lCxcVUgnaVtLU2SzSoPWb
rHOQVAAV3/lITE0BTReDn9FDPJrDL9nqJqBwkpZCL2nbjWcCe5Yg38Qzze8OLdcxTq+Of6o3eSPh
OumogSxaiICm6qw5DPGQBtJM9r7n3ypoyY0XNW9MhSfPhoq131ch0hxRTuy6ntrRpAfX2j5ZRvXl
u1zYvfuERPu9sZt/5wWHmVjyY0eehovi9WCbL12PVKD4UmnBha+nP+B4tz7aVV76xYB36UfvNEbp
zpUjG3YeeVuisO8ewqAlT+/Sy3IMzbBx2XwZNbGPjdNhiCxYLLPxkYykrzy/GXX2Opn/uG2FRGQo
TpGsKdIxCeBo9r0HPo9M9jGPnINL/sOOZyDsw5n3dZ18KrPE9R6RXoxh1+d4I6PfkKVH6c38Chal
TjrtP3rdXqs0RyRJR6XyyouJwsKNxK/Yt95pp/wlUy4PscaeU/2+IRn7w5+GDhUCr8YUG3/qzvjs
ObcguibLJNsUpJfQk3HNaRAvrAm+ar6irThT5oyJ/15mA40tun8H5CVAKnl3wGi2RWrdU5n+atBq
UNGJRx2GvU3zZ6c1XioLR0LMyFJ3ZOsQS1xRm5wuX2ENzckPdupJGR49648I4dkSuJ7YYSiS7Z12
oHmniq+6ZcfsiIav2FqoqWKCOrhzvc+9ggYV3R4N2X8ShA1xZM9fo6s5WZX5S2i1GuQaXJYtbDug
3uBYDJlucFkBJZ2s/mFpvF2aXTKgP9MEoDMJWS8byjubGXKdDqm9TiyxdadhR7Kz3AI4m5eyf5sn
88EX7NJey1/W1T1Vz7xjZMW5t833MXNf8ybE4ScvjCe7bBkeoZSqhyi6JqCBCkozlPdW+C77nHiM
pvSVCflmRQ0QHkHZ27F2nmbuXasEpac+g8bRvxSZ6qAz8EwRMT628WNmiJTe2jkQQ/4xkX24KV1j
P4Xd1UMljsqMuXLkVNz17pslubWKGfp28dda40K+RyWRZFUOMY3J5wsc+tQSAG5nZXuyl+ptAe6a
6qo+jjWx5k57dmKDxV6+p2maBaY1PAwuAUp4KBisUDXVM1kESawDkm7e64VzehfPn5oetniozgvb
xdQlLI/RbhjzdA88fcF93W3yyRdrATvGKNS8YC5qTHsEV70dcJok+otqzCp+xNQVUkmG2UCL4082
LbNlTmInTUon8H+UJZ+pIiF4oRphtWbY0yo0qLx3j+8Ax/CxipA30nbzBZn0SkLs89G9kYzE1gc0
x3UI8JHdFhO/uqHSrxqbcujAxHE3zdGLYy1nu65+Z8LlDoNbrkscEJb/XBjqu5gmxbkTMQOBUcyu
Y/oG7fI3ZhZYdxxNZ4niNC8Yrn37tSBIJOyqU6JGBBKotVuDi11EhyLRe/CCZ5qPl0254Hpzhmyr
o/TfZWpgFOfvUX/01hAYXHg4Bxbv5HanNJVPhmOVAdmw1Q76jdw0SUJHiGRlu2iGmirzH9MOBIH/
gshojrbxQGVYHtTzWl9VFt7Olt+TaX/GtvsRNu41bfWlL/XX4NRIZHFZyYHJrK++Usmf1Y4kPkC0
I45NBY5TZgALq3DJjentmOcX1+LUb+TmG+n9u6FMH2OvQj2W4/BmCp7m8u4tBSKLlWBWE6cfY7jm
9iiIeNx22u5ZJTjdld7AEb0Y8QB/U275LqVzjCoaqRSiQDwfT0YXrlUYK9ornZMjcxi4nBhGu3jp
tHlNZmL7xtB7XNr5sWn6+upM4pfBTk3P5EOccpktQ85ehByTC/BX2tk3o3GpF6HrY+qH77D335WI
d2kbn8K5/DexZ+5tQnR7tnZM/huPxWJnrF1eotGHXmUM2P4NXPIyE+6SUpnA4DKRgW9A+FCiV4fc
yoSRPITeDXbpD8pbZidYzeZfAMZt6enrVORPppjebGv4YmelLfiYWBZw7YI/FbGEF6OfNFR+9omL
XlM0Q2AnUcliq6oRjiIiEtiwjl5XfLVuRlZZBswI3eAJsu+rbNoPJaVvQt8ZVJ/zZnn3o+bBn8Oj
yiYCUPQ+nxPNIjhc0PntEBReRT3aKPSYpAyr+MBV9WWHzSHMMmOTmssuk/z66B8By1tqU+HSjdoB
91hxtvZk+iwLVdKeSWVC5pC95KnJ7xu9IS9MAd7oKiPA9cnsY44aWIbCXJ9cE3TQcSeAR3pD/FTt
ahOrhwR2dL07pYAbCh/IcO1OxpD/K1Iin1vL55+B1BgXSu4L4DyqP9+o/UIoxiuibA/zWL7Ta4t5
iyKJNqFzIuLXECUCgZSX2LPvzlgcZR0OJF8vD5G2GSdaqoBE6FArCS+X5LO4DMynoefu6ddqlzAo
ZovDrz3d6YiQwFLOYbatg52MVDaTaWsH5eAQhALUO7L0/vwRE+GRMo70jT0yiVMsI475bKzW8VVx
4M203cNsdC1+zbIV6Uoowc9IsC7BIiddr98zqoHY0EPt2+YjVWB7O12v2DiRG+4mBllYeEapmzTU
HdyA26kcP+2++iNLDafq2o9k6bBkLwsUVU32GT09SkMJr2bntn+3XaDKIhtQRFD+CQMQEsRYfHnD
l0+BF3lqEGyUfyH/CJ1H3T+BERwiv99T3/DiEsHIsmUAMxJGyYGRY0o6PhhieGrQ0AQUch5H8Dm7
V68y7jJ6ez8K5ewS3873+HCrjRKcshJAQQfr/Kbz61Mt+3syOfbOmv9wGOK8pyiRqZADMMGUMXJH
FKoiGMyWtbJ46EyysmNFUfNkEhDdoYJsoc/D9KWZod376bEq8904D3/oU2OuZy7n4EO3q4O3h7z4
eUreBpDSQ2ephyiLoIxGGghn84iqEnt1/SwsAM3ZVN9lTJB+h/Vm40TnKFnuSGQswm1qBkyywOro
LZnFP/FExttgf2c5fY4hCpKJbki6OOSmZM8AqgSjj21noyJQVpF+TZWjDx7xDGSdMp/Q96MH1EBi
viTC8Q6lnmIQl+VzWYbvZkbBUrLGpIQwVav2OJyyT/a8fdSGr3EMBlw0PQG6g/fHl8OdnqF9B6ff
RC99KYr9ep04JddINof0m+Lw6BdIY9GFv6PFelo4KuZx82SQTbchQOybAL6Aonj2sbDfhEN1cpb0
kyohGg/RRRATi0AS/d/QV6wm+RKg/2NrbuIm8Eb/uSudv4Wb3WOWvM0wvzVrHKSdn5cuPi107LpV
CU7kkTim652momb9JGF3tJvG5nG9QWSMD8Maphzb+1/ufcJyOUQ3ibr9qujBPuG6PNWGlBtHT78E
0RdZ+N17s7vRA1uKMx40Hk6OwQgWajP6gmZHmlgVGK6p7fBJarNiOO2sJkDGaY9CWXSF8gDLF9f8
ulf1YfLqkinHVCcfdO4S8FUcjYU06JIMuylydkOj3/IxCLX9ba17Q6SgqsNkflrXzkEs9ybk5wkF
+sy64WhLLdyJE/+Xq6qjOVco2Cd6W0N9JumK/Y3T6sYbUOAMzepKhSuv/ilm9SjdsyES2uYbM0S0
wRVu9vUHMUZGHS+HeQAmnAdmq74jyCbK1G+nPsIpvw2Z1e1zTu0+9hirJMauJjaEGnZQs8mi1DQm
Bjorur2Xj+eOGj+Wg+nQ5d2risYAV9Ifqlzxjb62aifn0DwZXvHXLeFvs+Z37mfpzcOTGq8pqAtH
+ktSinvPssiyz9jV5+r3nG2jjjj7cLz3iNSLNHkSCuFwpSkJj4duF4fX2hAIrQEtD3U4Qy5WJiKK
9JXQp2NqZTErIi7sfKA7Ki9RkJvR8DEUgtNs3Z/dCGuj7v8xxuafxqcLJcmqv4432cTfB+Zo1luI
tpOPhiNq6kPlFvW+hpzeprkcjqp0aGJDWuHFVAmgsiS/oL+U62lF1xczbY4qn27K9U4+kjItVYmz
In2g/2cP+Qe9NuPErex549b5VRvptVrmh5luSi4Y/ekRwpmVNnFDDpZu6smcmh5CO04f5/SLUTTc
SLoX1gtlTP2/thfiXXc+PdPbNk367JLDbgyVgsQvLdjenRMXaz9Qw66RUkU7qrA4TLsZcOxkR/7d
UuOr9nprQ4xgfiKYC22cRWtQ0SJZaSd0/KlkPm7vXfmcGTlbHysWKC73J9WmJprhfKCklwECStxB
Bz1QUDKivzMMuImqP5eNLLeSJWxkKowmlL9U4RFGzzE2SI3q4BZj4KG1sdKRZrPe+8xN/7nHyYuF
+7lebc1+RFx2zi0phP8oQLh2s0jSXfqyxC71i02YBJGvz+yP+CKkF26NiuZAI+JFQibsUO1FuHDf
VKRWqvRbdZ9uHmJlElNEr5f3DKy294V3L13MpE05UgE1p1fyEaYgdTkSkT25anxluoe+P4jZ805G
tSa570iB0zcCq3eFamHBGutpyirsQ7PzWRHDHDAUP1i5hSqGcS+VZF/ISv8rezyaU9OpDQXoJIWP
zfS4oJpHafyvrvwZCTphHJLz8LL2a9JzPZ5s2R3rinEqypdw3yFxHcHfALQ6azuBx1hWeBpbg4nM
yd+Rs0+xuTOB+Glv5581z+MyPlYd8J7NQKKL/sjF+Y+jX9u+/XTS/I6sAtkZvrZgSgb9sHa5SOWG
216yuvywnAMnKbSP1AJdOnSs+6YYkKBQL6gqGnPN5kCq1TpSKNRab0OyOpLtQHoRIrPi1OGn3CCL
eiXUj2zbdpshWmvzj161SdDatrnrFC+eNfnvsIGKcymv2JhpLBpl/MJ8R12xMBwuXm6cvm6J/qft
Y+mLR9cRbDr47TQcRjlkbzY+y92AaSziENZjo4/B/O18Pk1RwvyZ5ejbnOEZaHuH9Min/Av1njEU
UQDJF3goDwJoiXjbJ6BsdlUc4gh/0koYwavtkPV8kEl6bIxYcwAdw63oQSwiM9taiZLbuO9fyTBR
AZXg+c436+gaqzwg8uulyMO3BR3Hlp4/fy/F9NgLx7hG7I3xqt33U+OaK+ldfRYC7rLlQ6ad+T5n
1DlQnLCfsUwe7XWInxzuX4AgF3tH543jprArZsRJgBWZ4jDH5qs/JrtRoHoCA00DS7rQUGlCO64C
PvAkEIc/iW9cyXg6adpagYHeJz5vSF/TkFVVRJE+ClFx/Mmm5wkVR14PhB855p2KCn7rCSAmLg3K
t8smwpxiWuxhWCgVQ9quAw4IaF/MOKBGb4sVBobD+j0MXzBQuDki/DMGmmW7BDETbQqH38lN2j4U
RsQ0vuz61jPOdWL9RbfZnzrpg/IpzmRTgqVCpNvMwYAXVT43OReEqfGWVHN55iB1VXnobSRVynu0
iDtZ06E9p4Xakm9iBrRKH3I7707as66L3ZX7jH5qqcIDSlSqpbBoRaP7ux69eju0/SkGNty0BvhO
7UgvSDsjB00ygtkP64NB2zAB83o7l9ZnxB+aH4RGcdTpd6w8W2ugHSZJ8Ty1yUgoEG6RUJJysMr6
C9f9B7RoHy7tL8pztotNIxkiIuCh7EVE3nA0/TX3l117veGE74Fg8geLS4uztAnA5hMOm6aEWzBu
+hxahmqD7nPPWn9RHuSO2c/r4aS5qDG866qhBkH534XR3+niKne+R7S8E91yE2+cJBi3TY79AsqP
vyPg4lnAXNpPVsSCYRQtK4vhHn8Df/1wMY8cIy7Kppt4yKQ6Teg0t7HnI99UbFQZ7X22InAP6gXJ
K9KBPKm5v7W9z/XcHrXCxtd04mgrQjFI79zkpKlu6szckqrCC60Zwih4e+vQxc729HucWXGaf4Ac
JG4nqpptE4aOKBC7bi9OTYce4nR3O2rQZnciDrVpATSVk3sHL5l+0ZQc8RoPpNy5BlhQItB/ZMMq
2rP5QbDZAdExgPIKpvssW9hMuCY0baRZnLpA1wUN5Q5n5tHCwJhb846Y/+i5ND6tUP2tOos23sXl
fGEgrJ1mx7mRlXWdTRQLhp5eQjxz2VTJozBBFZwZaYbnWuORAPFPAv/NPZYbTIJusVnqq61RVsbJ
YgQh/fVoPeIH8gjkZgkFIfXGN32bjNWQ7MYk8a80Q07N+ktSkHCcN9kBJ2lH8Y+5szyn3MQeXP9A
OLzwEZxOGNUCtOwB7uwL8VTPXg/aqcyJM573Trr9vDWKPGGS4yUdhEWm3GOf+x5nuynayaWcNma9
3FENbTIbUiOswufYWVCWVUjbScrHFtQj0aUIy+bk3xmBMkgUL7vmkM8okRhDAxOC8BB66QvSjgDx
fuB6It8Q/fHqydHfduWIdtFcnpB7UvibcPqnjerJrq1XezBfHLhD0gC/sSpSlxaPJ6fWlyW24a7Z
Y84FDfRjH+dP4FW/mlbB8k0FecQOJwMCVLO12FEfcGMi3ZrLi2Mk77GZIqhy9Tkp478NOUIAvvDS
bkx4em9+T8n8r6H6baqBe/tyod+QUc8eGsKRS7q+h5DiXVVhVwhxxJ39arzaMhoPhAi/GsWng1+g
cjJ7a8XIkzJNtmI8IXtFXZegtYrfStFSMk1QHKNurogz6KiusMJ3b5Q+EzeViqh8Z/crFsaEez/9
7MZQXyIh/h3n8orbvoI0t47UpI+BS1RzIEOPuP+CMQaEMAAnZ0JYYpqdJZ5k5uCt8OZpa9FvmR8L
Y3ZPEoi8o+R8h5XK3irET57voKKuyaZfYmLdlklsp4oBn75oKnHLAbEx90MxoXdzDbAAOVD9ONkv
hFEiDCZD50xjDLSLERI1U5IX7DWnKSafAWa4MHh97cEwd6hV8FKGI+Nb6U80fLrIovMDvdHVbHJM
iser02T93nJwDHWmgdd2OQvDLI7QJwCjeFhAPKvTMgLjVHFIsUgJ7qt8kn3CFINmOziYPbzi4K7X
qsrj975nIPMdke0HNYlzps27WxA9PjpHEeXTeQKr3LkPRjfWgYaf2S5YLZPa95gtCZ4V9HPWijvZ
zgObncHohv6GidQ52CzWAnV/WoNOaMz+wxOTwks394wTCVEJMdwE2Bfwbt0xL5mGCAhq4mLNYwxf
GPpplu7pCEgGogtBk7rewU+QNvTjLgInvjPdHMpcoeXQGkwjYG9nQx9Xf0inNJA1z3/GlrOf36MU
6ITxviQ2ejWb39TCW7tx8aIxkW79euQVhJu3DABdsqCgj/7mE548GlcHjrBU4CBK3zSVqkDsar0W
h9N8m5YDhcCgG+aSHJek5+mihZmrw9nYxZ04G673uwXXM8khuDqldQrjsrm5CSu7ijt8UQB2QZ2i
gLJwhfR1Fu6UZJ83wvQYV33Nsdo4GpbxHMoQRUMkJObjhSGjW+05P28KLDRQ5gqjhruMT5BVI6dR
HDxyffPzJT/vVdZUnSmAQZzJxb1+zq/d//kqFGDMoGDJuxL3RDLGTG3bZvLzYxqSNm8kiwpUh3LS
0cWr8KhqQ9QzwDS5xNJl5rmpP+ZicIK49aagVsaLKiE07ZaMZPpRUV9Pf0rh+JdqvrLycaSQBDl3
WgeFRFFDUCMIXyObjTdhWkIAiWhpYbrGwyH5Ten0qpPoVnce9b15e3HXOoauXAJgz+acptGTUvl4
mWAKqpKBSnnOEREPwXbGKcbC92YWuQ9w5/mBLKnO1qH97eC+VI6bbN0O06UcFQaBYcAKMr3puYFB
NVbLO1oliXXpxMq3HZthopFHgPm5EvuW11397KmKNc8hulPeYhHgdG9TM2d+C4QeOyKTcfMW83fs
tuPVUvOnW/vxqRU9JOjEIJtYKCJSo1k9XQ1Gtx6rqlyTDZOnwfDme4nXyiltA7peEW5lxENQ9xqc
CspVR8s3yPvAFaLmfVaHTwTF7hdXvvQu5QwkRj4vycCpanRaDqziHxmO0cFwYo0DKWVvoEXW71MT
5RDQnQ3+zFnI2w+aFXxKEZnjBb5NRFdheXVQBfjTzRcOI9oYP4o+/k1mX3lGy1ycf95T2lIQq16d
HFI5Xlzp+Pj3VrvRf941XEyenEZRd69X6s9nTAz+//NFVmsjsZKkUPxcuj9X7c8X/vfDZIyeG4Ia
9j/X7n+vcB+7Ur6R3qPCBfefC7tZL/W5pzFhtRAaB9WLw89juNOuZrT8FQXqxYIRguMwbwqbKl7m
0Ter4bKVldnQF552QZMMFO9mJe0S1TFLF9gQUlXzhUxiKtgDViL2k7vIelCR8pVCsjCBaZRyB+PQ
4UOPf9cCVJxfuGTsqNqtVVNJMIxil9AKXYlJnkdjjrduOu1ib60jzpe/dS16MCyIh2VBjp7327Z8
jPp5foh8fGmSlSCIjYqcWXC8ufyYNYI6TTROKtIYydCDPaovLlebivaM0UyX6iVL9S9vvOdmzjlo
IemvtOINtceQr7FNoVxDJ7WMvHusrP646umUgjuknobezLmhVhJP3Gyci5W06dsYdl9yK2TOmQE1
mq09aUJvfh82OOwQhU7t3p2Kkv7jF1Oob24li+uKYBJ8YRe3x0/UhPZLaXoFTUJ9FajRP1p05RBk
zigvmCJdCQmIgoCJC4xiHLHuD5SxwzcVTGFwAVuI8l1kh+HzlwU/i4q5JuXXpErRQLPajwvkSrmA
OqvO3o+2hlxAb7ttRBxuFKlim8kTewLAjUM778skyR792eeURp1TWNZoZvLXXJe/57wvnsfsCAZF
ygSa44s7GN9F0wxMh3hbPDfFqQimMPAU167gu6y5QHrR7ZSeS1B0kwC8Wpn7uoDIwGKTHJuptGE0
jVPXj8POc9xbVnZAPKFi0iv9oBog5JzBYGQYhuNIYQVWJURg8wwpUMn26NH7MXYJG0GY3bj5/2JO
QhEdph/TopdNk/5SC0stEKzr/z+uzmzJUSXLol+EGeCMr0KzFKGYpxcsIzMDB2d25q+vRVZbt1m/
pFXdm3ZDISE4vs/ea3Ma6kPyD0E150QjePgNJeclcp3cc9qsJhtgpjt2QWekRrEZzOqxDwXWMXOm
x4pbFDCvvzFsBtFiGk+G4D5NajNy2oNlea9e8Ls39c1WjCnU2AWbTsP07kmVOmI+5SVN7WkHkAMR
W4OlNA6WT3xnQkXyfHLSPQWh++J56vVnYBbVgQsT5i+LPnYDWO4xQWHNSftnPxVvmdW5W0+337Hi
9FCEXLqmH9T3KM30gf8KxCQ3nZl2x8RjjB6b+2oe1c5GqDna8he3vpVNT8CJNwBTF1uMhGJpdaHC
IDn6kAutKPFjggMjY48Q3ZVH6Y3grFybK7fAAoKj8nJnqy3sfC16PXS2rjqrPCjP//7vgjWa196v
uTYWMYZnn6HD2Wcvn+3z4Dkwy8KWBhvg+2ou5l3t0EtsKPeQW2lOwGjEDaN5dSOz2NlhJDqS0IG6
0N2mYZKHaa4wUuHIIJjLmZm/NxnOkcAZprZu4cUoTGqpFx476C3mTyVQm20721uFYpdP8jk7DFV6
N3V+iHEvZa5J3A8H6Ma+rSEqhqFBZM/idw8G1DvgckNU1YwE3AUJy0KP+PcTnNaHzM+Gxpin7qw8
ImwcNvvw2PrQZ+oat3/eGluH/CyginAt4fG5KIbEuFVEleYuGE/SzKZ9qP10X/J1OEiBUFC/uG6C
zExy1VRZQh1dFZUtgYwudZn92zE4WYX51RfDLdXL+JIbxqea0y877GIehPBNcru+uQwnTIKswQ1Z
3bet92Yr/4mHGtsPNkfb3LeYTRk7ORMzXBN6kNt+Ll7wLp4yXMSvSYIxI5nSA0rgu9Pk1bFxuY97
oSSXNvj+poS/wKqQUJWTdlHWkBuUGoTPSEBunDnny5+eLAZOP46aWbOG/VLmGRhSHIfSu4xECqT2
+YvUFAsWKyRB0bakzasbwJdz1gTHwfO8tflKbAPqdVVAAHf+dov+HqhFfXEbfl3X75/DKqWPux1f
QllxQHGGeh+XnjiQqeT8BS+HW9korhqQDMIQKLPE11AVp/JR4h1O/PpmZnpfLEZNW0LyU5Q874Ha
HhghnoXt4h0IIdBIRmgj1D+UroUwHtNnNSznSfTTLlsyZBtp4+IIW4qoSVwZS7D3ag1vfVLnOWMw
Ea0LEpIsF4vVF5YgGa8i/GVDEuEm1L41SYZN12UVTYegp92GtBNQESPorYsyOFXmakjIqG7nHG8b
WB3SSn6WHl0xfFqanIwhJnbeeQH5w3kJlCpXpO9LqM2LVccdpL+n0m4XbCXDYzG41iY3THwFc0do
h0G/U8BjZ44tLoQ/HoPWvo29B+k06OtQ6bwl+0u4D+taSpQhGHaOGB/t2vglsmRrk7+etbyXgJTN
WYNysDh2OE7/SvTVWzyWTRWWRDX8LGX4kY7dfZLpU0NJeli2l2bp7v2ML1ZPUIKUEPAGrO3s4Th/
gON7JMTdRo6v5o1wqx/bPvahPse2us9cUDwLS4FtnwCpn6u7Iu7s7bxsQ2+Q23R1bALjoRRuOQSi
ZkitMHW5vf1czstjDMUlK34tLCxL4bV7EePXjaFJZzcVxsMWbe6qEnQFWZOkD0jsRpXt73jkgmro
na0K5u/Frm5TGl9Kaee7fvCpWzHvzXjWx8KYb3hTAZ3JemOMw9UnDM0UzzoONkaGcSgJOExRpemh
LE422IqUYKITuo+cOI3e4u2Ymw9RDAhSUl2bMX9DIF3zyd5bZtTJTvctRUvMqZVDcGvWpF+z/jE3
A2CX5MLLjDdSuuNbmZNLCnL1SprrWqTGtIv7+Tf4qk/Ltq9jxm7TyKynhBX1loa8D7cB1WKD8pm0
uZeGq8H0GubGGqjwUMreT+Dkua2hYyjikuweIDVYR0V5VRQX92XnFSAMkzvEv7eU6SKlOhMeWn8z
q10wO6v9K4/sVr1KlLcI2eRalmuicmi3VdW/FYjmJOLFhkz1vdLJLiRRKtr6Azs0qwtu3DsUyv2g
PHkaLYt9c360K5YVWOB7jzVcrFgPDl57T67hL2NlQ2B6zNl0IhWXrkXmBBZYL/jZbi8G9lzZDXt9
GzMv2fzFKGHKrylDKh37t9uSZq+4+Q59B9c8icWmg0b6zwCFVOmk91OGbxH7EjgojYVOtqN1P7MB
Nix5a4eeGBF2xN0CoR0YorXPsjWD05bJLpmaghyBJXdE6EnscSthrrOI6FJJgBqlio2i5RqlX28r
bTonj+V6ZnImXCrmOCwv3D5M60HIVlzSJu33ZUBRjyksnzv5YrLDZ5VXSovsc5nCpdY8cgI0G9It
u2TERWHgZs+DU1D1OC7dnPncsu95PmJhiHERGAhfqDB8nVIatabKwNmTvk0mTlGjJeHDtLwZfW6f
IWlCWze3urqZ5ZTuYqfA25eFuLCQnC19nEPJ71BaD4mJE9MfYhYKPpt8hwk4hDnd9XMQeRPJD5CX
XBpLFfWz8bdGCtrVdPI1jfSpoWAzXnBz2EKB/LD86bnPnGO10jAazW3YTuyfsch/xqStvgGLp5u5
Mu4ro5pYppxnnWVRmH/BdGBgZ2Ow6Uiy9sWOtS4KO95KTkdR6pnmpdZLveuzYcuyGGOm89yFiTj3
nGqzMUZFip3ILXIvylmGpRb+uBkMH772jZ4AHZnjvzuHv0t96+bavLPlnG617V8nXyDQ5yOe3Jnz
GSwBBvk0qFj5ovSwWua03Ep/1xj5h8iX01AjBpPc4ID1z0Eo5fsCm+AwecbVDu3slHY/meN5F6zi
1klWwWNcx9k+6EjZyLHYB5N1IjQT7xarVls8AGB852qLHQEjgJFDfxTPTZjTL1ypvTCTbyHt56aa
GOfwZD+7BSgoqzVw3/6jCTWhYnGtsCOLgkUMX4euUu39NGV3KaehSvgTpX0O3X4WZAB2PfOSXj3L
4LIKAxxPwQzpx3LfqtkE6pY6RqRaUq9xaqAV9fdxMmT7YhKY6NsAi+qRtCenSH5gVAyiicIWg3f8
2qxAa20YbxQmFhsU5bcyXq0buFhy1oSAN4Z1rbkv8xAnCRtpXEwtx75Mss3TW4+pdFvx+GcuTXmF
648CCHSc+aJRnHi1RM3zwW7jY6fcH7d4mWyDFQEkxRbNEnmfUD4nvjCpXhBEPvwShlWynrTA/UXK
/bATkwZCBvBG1jsFmyKyOa9t7NwSEfTLT9HhNqRtYW/xQevBw0yR9t+A5+BM6m2WwVKa4gbXIYcg
s+0eliI9Fdp5To363Qqkg1dIYl3PUIKo6HOIP9jQ65bG2WccZzzaX4g4YNzgENttZ0wk5yzhZl6y
yJ1r1stB+Vkq3uwQLo/ZXjMYCItffJomzb16wAjFqY3RQ76bOJnPRnpooZYCYAlh9hT1yRU/omfn
n1csnCrh8T1dGiKV9bQFiXAcCywfjhc7KJ/EA6rQfHDIIOAiLh76NpDboROXtsyepDc/Qoh6qshq
blxDfxQpZ4IJo2jnnOfUTvaWaW96AZkrBSrkrSUVnfO8TkvZRAtoUpLQS4ys2wUhJuo6ts66POjG
aqK2aC4d9bpUj35obhSx75JgT8E/tf6ul5DsU1GxDENS7NP8ve15nhm2w4Q8cJD2QWzz3KFe5Vcu
/0lcKsSgUHxR7PCnCYc7DGzkt7vQPcbNG5f8tlrM6sIJLeD0mEBCwQZt0BYTy9c6Rz5bE4KM8/0z
lbl36+uhhZsTbzCcOdtBrS9LgLZYmtOOwYNr9isZjb+YCreYxb2DYbufEiPssZ1iHzwUKiAzMnrA
eFRNGEbT9Fzhqjz0aiTuoqqPHNOcUzMdzozhhGO9bN83wVoKQHWJLPTWmcm+WEP2KOr6CyNI0Na/
Zp/g4wBFRNbXysEMrAQRKMXXqsNPbsWHOZX13jJce9OMabKtIQGEoTiPqfXAig024ILETlCeYGnQ
Vlj+YUdMjFKdRkR3Jw9V2UeVK7L9ZHmsmojMNu7y16FC59gRohv86UCS/q9jG29S2kxXQ8xMYg8g
IZziXY7Pyh5J9rWywHnT7iwqcyL4eX99lxVqA/ofe/vbZPdwR8b2u5TOZWiK3xmZNkw3e6udyEo2
EdWB9MzwetvMf19hXKQtbG6vxWLDKwsHDK8LXlzOcGzmm23rPuUDPIawpYAsp2YFIaZZNSW2tqAR
oyEb8xOyJs/zGEdpy0qNpZ3cxwrtDCDsIwVLuOjq+FPFmjh4OXOQJnZC3BwpISPmwLXENYeZZmq/
6Cax2K8n7xUidATE8c7CZLaTM6EO/BCs0CYcprMx7s2ueQoytosDiB12e2m9wYL/J8wS0sttcoUs
9tMGyb2iVIoQOoamBWDZXg6sGNrJ3bpCsxI0qoWAVLFNS/c3Bjm9n92AZuOD0SyksJ2u3pvJ9d8l
PA3Day36a2Zwm68HH+kNXblneTMWONXWuFPNuEWAppkeNHmnwOC01YzluQzla1tav3sRY/itiOz1
GJJJUnJU8htjK0zcZAb5aDax9SNz4rkkxUkXm9jCHflOE7n6PR3u6t+FT+ZrHvjBQnEMdzM8OZ1X
sgFSu6Lq1L2cWfsnpV9FHj2saYOPL+TWo/M8J4NJAs0s0jLK4ydjoROdYzLuXpLeuCR/kF90VFgj
0bkCrEeNt4TKYwx1SCLG6HI4C3FZd8t8txCKOObT51A4D0ss4igZY7l3e//CyhcLruc9LxOnrZFZ
gsN3dURH2A0dx12H3SkWNijF05czYjKRBkw+t3k0fOXvuJScHQylZavzatx0WXU/5tPHWK55Lnxk
hqh3SKLNzoIIvJUBp2u7Fvc2h6Te9MvbJIwWks92HH7Gynts7PnFFOKUxv6rC+6+cEyYeMFZ2cYl
IdSzdztHbJSKAhWmjKp21I4QR4GDYsvqRbIXw/Q70AFZwB9zsl8mkb4wn/PriuTcL+pX23FzaIzu
JRy6U9IjtoX+9xJAkR3L6tulC7oIwoUJnvdUt/ZbYfHZasUKWRObPGJWJG6M9hWjfA4thDLT0Nui
h/zORNzYJ8vmyeYtTI9uPbl7bbh8UkQcvcD9lY+DeagBVGI6oC7IfyAgcbXANe/SkeNQikFkLJQF
NKG64410r3NjoOJwjjw4BVlAXKZjTDKvnmGzGkQ0z65M//hC/MmluRzQYext5gOrmYyn3vIAdVeN
iBIbL6Yfk+rzaUg3VGKePJOERJ7336GNRTGueEVI0cjdy297Iu3MAwRKnBvv7WmWBEMJzhmTecwG
ctykqosthyFeT2jcyjgzGesW9aS9Qr0YdF768wg44zSOpndBzeBLFw3M2Ne4qr+Cue9OqVvODxZO
qliG+S6X4W8v+RoawdZk45KzPeUjvmI9gjCzfCdavPEn9Pa6rLGeGsUZuxdK2yyKCJWD4Fm80EYT
xi/xEtAAMj0Iq8ieRcX5KG4ItS9FzkcDIgNxwCx3wQA8Rir6ZWt0/JwADafj90QmeFJ8rU5u7rBK
nGTBWMuBBTOTtXNDZMxELz8J4Y8umSlMi3iG4cVxXaZkzdKljTn0B9kv8AzyZOWIEsTLFYAi3yNu
VdkXeKAweryGor+4ebYtvuRlYV+qsqazAnF5CZr7FpJl7DGm6zcg+zyyJNxY22W6ZhUE2csnGSo+
l7SIsXTBzDArhCVtBxfW5eaxNPUl1kV5F8Y4bebKdLelgWQ3qr4+U0IaQYjGuSMYaEGWRE1BntYv
cpTD4d2bgpfQbSBZUfNGjCj9NuOR1NJQQgHgqgraArOSFslhqvFkhsl5nPyK0pTqoJpmDfOJH0yA
HANZdkJaTqArrUHxZPwIChwXdHNjyq8bDqu+Bq27WkCsnLtEs584Ul5lJqzjErVumV2Vbb4FGOs2
fl2kPEXsbuuV2XFQfrHtRAl7sHPf53+po6Qih8+Cc3Fw5hC3BM3MwQqV3dx5foiSqJvjVBCXqXwG
05nEp5ljwffHHV5kl7h59kJsm2NzSzapKU+gEp7qEJZHogGkAZx7t8TIXB8jrrOPxyRTBN3mp0En
w8U1Ef6JQ7Y4OQc5EVI3yLdhk8by1A+1t4VhjeevyS8BrNKjxu2DTVsWECPtq+5lAeBVp4BzxYGt
DrPk1HP2fysq+CQQ7c9liaqkejiLpLRR41ZswRLn0SSzYGPm8acwRj7POvhMQnIWXdFKcvnxgoBh
fsnKdrbBUN6lrX8BbeehxyOpMDt3LwrD4LOrdmPqoGW2bFPDioMzZsMf28CxyQOb0T0rXILrcfo5
U8GWmcNjNYir3SwXnBKfQy5oUitcUNQ8mXAVc2PSODsVuXZAak9LP4+HWJ+cTOI0Gj5nH5eKE8Tj
zmVp5Rq8Raqp6Ttd/H6XJPOj6zRBNBICQAA+Nm1HwsQd3vDV/14AjHNiII/rGyh4LP0YClKx73oR
nGmlyVm3ptcg0eQqeNyUqaXwuoVnlqDeoaRPLE4yc5cFimWBgjikmZYvaio/gPzsLOxZJwwYZ791
/cdheJkGitsLFT5gugem3cHsC2d9KNO+vLEevNNV+xHHKCKVVsWu6JaXoCbstbTuvEEcYrs+Td7J
mRkjMCEfU8w30bovxlrt9lkAz3SC+JHg1aP8927QhAeErCKKmNUF7MK3H1bzeXDsObINfMmMb7Sc
lNLdzn1gsyxqjrpN5bXN5kviGdM580BJCoNtjeuaR7snjFJXBvzzEGdYEmaXopo1RRNcidg7rSh0
GtIpJR4GMz+whXnqxuWDS2s6Wpl1Tlq7PIiOQ0ThZNZdJ1hJSJzMG+Wz3odD87trcMaagsGhLJ8s
TEtnon35EaMmcDF7XVQmYAaR1ERiM7ykA1LbvGjYHeAzlG+/abitvQNLAS6bZsPI5NFgqCuHiTAe
LC9O3CLdDjnsL9dZHWpY8VI0GIg7awVAYBKPbFhDz+nKdeqjoGXlW+OC9ik5FbMhWdIUzsUZv8eM
lL9CvGOr6TzmrT7Kgv+io+8Ch94m1pcZFwPGk8HHKuGjwB47fME7DOx7Zp/6UjekfsJYfRTOxGUs
KAqGBJHuU86VyCjTuUiQ6kfMTdyZP4Nu+axdTx+KLvgxADjBfXaqfWb5F1nwuGZ/toXxBgu7IJPp
ftcpwZggBCdbNvI6OiZNv6gS4DGg4vYsznCd+uh2zlLsJ8VrBc7l35c5NLUpax9bNGgCCDay+7Cs
JwmJ+wA/76McofaHnUcbaOVc8hb5Fx82J80e4jFhKHo50uLc+Jm4UP4j3Aw0Rqd+i2yWN9tDge4K
ZJ6GeWqrZ27amlbyQ1jWBO1q3kscYt6lHsNVBqPvBwoTBEXlIEXOh9or8bxCLudmiC0v07TSJOlJ
J538nXlM4r1738eJA8QlvCyJiYvYL1feHdTxmMbA0J7lJuvItLHqIDnG/IzaZ3v7P2GHVZpgHlx8
jJym4snEprPKml9dGCjazzGe+/g5RX9g24DI0Ynfot6DVV9QMdRnYtlf82BKxqeGNa0kEVAGR2MZ
HlUGkV379uds9suuibmnk2HduwyCZBNQLdTkfIZk3uhGSN6avgFpbPVPjK7ATrIVujRSBBTz/RoH
xfii7Bc+bY+3IbzwgI2cJW5gq/NQnUmu9XYFcSkFp02gdduFlBhkHr4AP2Tq9jQsgJ6ngE2WeaeV
eKkkF7c72NCYBnB6M4C1xgG5CRbvG7bVw2x4P7NTGGftqwzKDa8pp8+dI6B0r64VfHlVemybId5J
N7MjAwF55hrZupVclaGm2A+1/k5ncyvWw28+crTQrnxpdEjHoouPiXlljwGqQy01LDah1nYypNin
BH+xNRnwFdhv12A7rnPQfxuglYhBelt/AKWjk/4YT9wdU+yLWrPKDUvjp+/qOwkj/4C39pZUYtr2
UwhrsSweAuBrsBPpm+KwHE6zvU1UQx0yLRJsaZrwYBEqS9su4yQr/yxYafrZHG8qDaImU80ePeM7
iIMqSm3OuG2HIiXyTGA13KueNDTJrv6sYNYwHHWsoprh26c66tI64mEOvDECHLUjTMJTxuDrx4nh
m7bec2tB0CBtYgLF7qFQypyUeG8e7GQu95ntXaCQ3aoY4GER9nDp4CYEQXewR9eOihhUBDxVMG+9
5l3M8pd68aod9+HHrjJuq93WS3hKOiNC4eQlf9Fhiw7WhuW+jmXLKMoyqxxDeXZRQKnDZptI/tfC
AtHNaAQjoX2neUhRno8l9/zFDf5YeALBuPkHeqAw44VA2osY9zCLYMIcPoBNn4aIxBwvlUuLMJtf
8HgLNn8Vvs/STa/8DiNB5yDji7TNUuGfshkLlJOCTfCKOxOc8JG0wUMfe+alsINXTLOEOJyR7yEC
mJOdVSWuRCk5HdP31wwVZv6ENX7oX7uivo6W420H8I8E00jaenUJ1wAVp/KLmTfBundDdpik5qeY
k0lG3XfjDucGJ2OYrUfKpDfv6yVBea7GXynYgTdXcdgpbAjSkuKQiYjqNsBFa44V2VRXTzv422tc
iyGfL3vUkvtH9vBWKQrSGzRuboKrubLF8yIZ0NnxmreVwHpBKw03TYwhIONJdwjDaTe1wcc4qWnH
cf4xaRgkw7h9mtz2F8dlqE+2z3xf3wcGAB6pq5cg9PlAM9I28tkqK5yHhrkPASXw4aK9lzQYOAMW
Dp/+AMfiAy765rbg5N5qicaO7fO5NH2+kc70AzOHCsKFlmGXlAfm99V9gYktq/cNvVgiY6WlBTSG
rr+zlgFkD9AwK01eQiu886zAPw7SP4bj8jyAQEW1D8jSSv1H43xHDGqtvYJFrfrpK+MIcpf5GdIx
892pd+sTiKQbBulxN9YB+HK4Ck3KbW0p9BWxYtzIcLk1tZNt28X5CafqJV6Dy+gCxQrhuWnT/W6H
KbLm/H3s1afvSm8jr0XMJxIY6U9vz0Rz1g54x7hrpfFmjssrUVi1n6Z1QK8Q5B2JDSOxn+wZBlDq
1n+A3QdslPpdZ7QPTCXQcdfgptbjtff4ALA7vvsNh1xrODlsi1BOuBjfJzkc7VG50ZzjmmfzTCU8
L2YIWiYEl4JlOjrMRN0awOhGbT6hdrUeu1l/PE25TW2lnA+E19mkUIOL+nmZ6i/bkvpA/ZwTUfs5
bOKSIEkjRH0ZUMNiPt4dwNtvGfoi6jsiTNM4cGPn0S7bEF8QtPedHWgYjyy/WNv+ynkntXLf22Zv
SgQCJyBa2pUAzKuaeECliC4ubc1BYwDOXTzUg/HTGbm5m2uzO1aOfO08r79g+kHJjS+G7+6MNGQT
OrsjsfHmkXAmDRktcZxDt7Icx/W9YJ73qRYKEledFt8hIE+uybIpk8dHQgcoJlFSd6eY58smy6Ev
W8pFR0rafbW2H+UzCImMbXSS2Bw68puwhj3fBB9LrUkPhmPe5LBwE2tVdlj13UC7nEa+pxxz90LY
ehPfu77oDg6SA0dnazl2hn7C7M/Dq49xDMw0yAAWjuLWhyzH3OjZPPgm3V9ynVi01eo/Y7Hc3GaW
nAI+lKyru9DG/2/kD6Gr7ll0UM7KYwk364s1BGjN5r0Ts0FQ9MHvc7pfRHXVpL6WzD4oTjJDVmNh
E3VUMrgaPpls0XtnX+qnAdhqEwN48Pr6VVXDe96KZW85+HyN+q32MJqJ/MuYgLk49Xvno0MvU3+E
DGmGEOdqB+GuqkP8YNVxyTr8VpR5I3NMk9oF003nC+W0oMY7y4dYKhHA14BoFneER1P5EuAQIRON
rQj5gnvpL6Q6TufT1HF05xlYBkCeA/ZZxrXvrR8v7HcAFwskrPol87ng2QrvEMR+Bx75IAzaRRV/
GCuSTOn5NNsDvSwjPSjEmfHHxfzioZM6W9JLF6wts1V2eO/kbpya93KGaFHkwzueHahk8QFf6VHx
V5hoe3hQ1BSxAsXJrzyfbVpee7uw5wkQZ1xzuaUWXjbLYNsT/LUq2bcay63v3qAKbLvgYNXhtUuB
shmBdf3Cd15FdkAbTdIo8jMLV3a5OiBIdnCfaL8q7OgpyZOIJSTOzrh/UGX4GEy2ebTKzzieKIk3
nj1WVXWOiq9U/S1ENnFkxjswTlYW9dpl/hjGX305Mct481PP8kXVIUEWNf21/f7JxE80WCZp+jSt
78eRT9nixBP5vvuDJw0OAupiqRrYGFZyZ3lDuSsz/4FuBhcZxDyrIIErSFoIMVjwBU1Kb44ycmiw
Kc9zUTFFxs7Z8cJDvoAkV9gGWMf9wLT61HF8RYvlBIOTZeHAAwGT0CAHkyVGYOviK7Vc76ZyjINv
tt+2o/Z0Em298Dnopyryi/J1XEOyrlvybfOqwxSTG1b6T+7xJR1oLwMD8F46T1NanQ2Gjo29WF9m
mjqnVigqJmz0XJdwrtO8ERKmk6mhK60My+1AORhSh71JjYsr8F6gqbw3GSj6piu5YX3rBBEcMvrN
VE/Dwv0jJaC6MaqZ/P0AJlFiHknlp8i6N69qthXV3Krkwe0z2W2yiXauNECIH25GevGLyWbUmfNj
Zd6BebnJ2v2cZk1BptuSAa1eqsn9Jgfwy7AY6XLizADnAOrr9UPN+uQlsUKYRntZcdYAuPArr/IU
eFdLpDEtXuyB1hBNbCmbLeuWDMnRLzGetxk5FbGSUuqSWIZL/KhLkhdZESKbHR/pHMAem+sX26Ic
zVZURmR4KhavfCX3t749HyZfuNOofMSyZY2ENOjiXXxXBeqnGzp71ztxwlfb3VfvRobBx0h7NnQQ
xwcbZnXNzBFgdyoX8cdFCqJpk6SEVXwmUOcNafzpxXimz2jAnYt+TqZ4F9fpfeix2Fz8DThq/99n
CA7tQbrdeOk+h6l1uTujpaMoYj9SD8GcP2llIhpgk7cbtRMdOk9e0IZlLfc59+holt3JGqxXZETE
J7Fca3c4yBid0Q9YRuKosYpla7Ok2TTJUG1zC+Ex4VKoegLxvnfnNgMDwtRyWmluNmWEuYMngvcu
c866qfceFu6+YBnEvg2TcTex+jC/l/gv0B/Go7BrSAn8AV7wIigO2rdtfcKwGKWjAyTMOxZLjgYg
m3tKIYiZW+2jkN5pVR1SD45+yYjZ9P09qzIutJ5hQxZ//c65m7u1/6LsTwHnUxFEjtncaVzhVWJT
ANb5x7G/t0bvfl7EoTUYVkAWbCiFwzyjaRSpq/vKq26FNZMkjYHkD/HDojwONnhiMSjDynbFWa4a
od8dBx+Pnm1RPZKu1qSy4ZP2LfvvLLF22j7BWrWbivTTy5cb5I+d9rC6WmHN1wTiZcPphZ2Stxk6
zhcuuxFLMasAhuDRKLDrde+pieWvFSQfCExuBL5Aop7jUw5XvHSAsq1fwthYboZJ9xUyihn3ZyDE
Ib6x6dizqMsT+8acNPBMH10iV+G1ifmeLau/IkXkdRr8CtiIrMQ+c9y+wYYDvtc/tyFjE2r8n7Gt
u90i2F9qZPyd8rpdZ863wMZYN2Wck8ggRbFI/gwW/QrLFKWwRVL8S/aMv4kl6A2OS6Qb+jKGqYfD
+zBgC6X2xOLEAV7CSU1W3cuPWIyCfdastkXVU+DUlV+Z49Jjbn/LNn6N4wtzFJXBIahDmouEiRAH
OH0prItWvAGOfJpMn2eygcM1NsXrHA8nq/oZ+DzY2XDXM5biK7f1sa9XY7S3OHtEepajSTpguFZU
uPTdndA27RYeqC0lp9/8JHb99DuGLCLGbBDnxqGcoq+TI7VdEYXV424Q/FRV64gWkeTY93w6fsUR
so4v42qFIoSJQ4GGd9qkDhYiLYWFd9Ya3DVRwuxMgXkLwkdzYERrkl+yZ0ikP5CWB0/8YPI/enWC
vY0fYISQeHoBsH2tGwAbZUFnSDX4BJfA0EzqyVVIS5Z9AGVg5QLobAt2Xjku6RbpXSh9fFtTWo28
VP/6u5rwFKeh3oMiYGWsKla6+PmO2H2uRktPjgisV5KM0z4jGDvHFBTltXyYptCKyn5hbqchL4rH
4ntEq9omBXoZtZhbq11dXSvA2IAzsdEWPmuzrj/Ic5jngF2KOVEq1jOq7pxelndo/4ugbEXr6qs2
R/vE/kVi0QIlgCN8Zh/h5VTutt65kKa+62zdnen2OviYYu/sGL5Bqc01SLL+2xySYbRetMdBp+VZ
G015/u//+mSAlueB0wd0Gv7pvz94JR36vfC2tVGDeXvjwuYstnjQ/nLjrSqN/LOn5xbccGU8GTHZ
yIFG7Tvfp4pmqVuWG+iqY+3NPAB4fq4x36eR9VOkcml8mFp/JIZIfojrIJAvCQlPpR5tDQ7L1ILA
MGOkk3fqreRQts3Ctn8wm644JPxa6E5c4ZB0Yn7dzD1QmAiFIbVYD3SIIEuT2dja7OkS1N3//JEp
NV3+/bNkuLCGDM7//l1WBc8VZvbD//vr//6l25fBWbbX//uvBDzWL8SpiYvPoSaj13Hjw95Qshy9
MM3DJPvfP6zeAzETlEdH5OIyDIH93z+89f/q/D8knddy3EYURL8IVcjhlZsTl2mZXlAUKWIQZ5Ax
+HofyC8qy5YligtM6Nt9Oi/winLfQ5F9K0cqsv79+3+/NhmTEK09jN7FoGxcWP2jbkg2Gs5DZDBF
iZU+hLATdn0FbBFc6MRHOgO3akMubhANBfcitv4STm5MB4JlM7yfZ++Y1oV/7Ez7T+Ty5KU4VI6C
CytGPzidR9mgkBVkR9aKzmIP/BSFLtjplwgBPWfV8d8/Wf8nCqJ1AKhpD3yqPQrLaY+afMHx30/L
piv2yLNAxsr2OC6/oo5Yu4OZ/q8saCf2ZMG4QuZsFxO+lTAmZ1cwetT+o47JdGAhE+SR7PY0tr8U
38enueuWd4gSMIcvJJKXWraw78IUzDPsCuhEbVtvBgKt5JF64zibwgDp2jrG8f8flnl/Z6fmHTT9
+FiOhfH/D3XSIhKUPaZTgk7oe0xm/v2SfPkl5mLZmunjjRwPMjcpSA5G/+x6K2A1Ylf2+jAjtxw9
Ctrl5MhTNUJh7PuzYf4q02qOaWkwpPMxb1lTcMQlx97b4U2PraQ5t6yzh8qotpLY/xGXG2oCw3Op
v8gVD1st/lWtdPhbZotxTnTH6EUwLUEzMKaInSQrLpYZMjk+gMNOyZzQexAT6PFjm++0f0JPG0Hx
g/30h3rt+pazVmNOlDJAMTWt+QVpDY+q135xzjUvFFpFLcK7mMQnK0W4QleKTilXpEThW52UBpvi
UBihQArRSJGu8tHDio0fee26/pIQoQe3tTeuCZJDFcAlLN0gXDTm3dRRit56iHDM90+BrNOTSR3y
SuDLscKVbCS7Yw0ldKFPhtj3sJMSIe+LZ7p1jXkhcPrTVlk91wHK+ZByw3HFl0jRxl8ZR9XBH4Fe
K/xbbkPFmuxuyEtnziMgu2HTxNhQ14ImSzjT87SR8S2NvI+sjPeyqt9r51RTzzH5ObQq6jcqLnZc
1Y0tnLK7IfsrYq5wkBgrLruwIaLPaqz3nfKOkyJW4VQEvCY3PpdA25M2tc+lkTE/iuKDaiuAQ2Qq
+xfWucFE6OrHh96xf5hU9mtO8jsGyIJ3tepXkERugQV3nigNXyEjB9XQO5lw8mwYPNVhsLaqih7s
7jlKoi+g3fkmqNMrGklCpuWjTMOYfrt0pQwwl924i/KyX/rIdimfOjYE79HD7i5kcpRddC8c+mQx
FHJakOtoGOEBS0J1qvPXjSgea6e7DwfnV7DEodeDrDNTlCuo3FS6m3vsngqWeCj9apVE5ZOuBm/X
Sb1tvfSp9RdBugw3qRNfsknZazs8slHc93X7bMhouLNbEHel/UjA4dX2vedwKZxbugDQCDkgkh4c
SC2zjeKLNKgMEbSdzwkcPwVBmJjYZgz/FFwmoai4qnzzl9ZzTNIBEqeoiGXpboAEGf/KCISsazMw
4lRUhO+qrN8iI3sDyoUlkWpfDg2d5TxDfGWnK74zPkfGUs47TnCEtpEDvg2t+G6yYd9PbviYjfxm
VYexyRngC8EuNjb5smtOigC84yG44YVok/JRBcM3h27nznyzcgcLOXWWyWjmuxwtIjbBTOiMLXag
/MYtviUzpDwXv+MsokMp221nxC+zhMpbupueEeyFeIGEAnco6mofdMEbdWhMDRIuF23MMUUjBobj
T5/NFD1EyJOxvFowIXFtk3NI40cmPjUXFfLs0mAI75OhMYAqcYCzHJoSvUOdYLdvyvg+tjvqbvE3
7hyXOUHI8CyDMTYIMAFT5jNTNJhK46RjyGg0wwe9WDwD9sqvXBhjqbspx+yKeR+EqflldqBkusj+
Fim2rwaTHbiQmQGn575HVKAi0YBvpVx441byx3V6Y2PSj618ViaATCWsrurDNntIuP6x6SWoy5K7
ZuM8Ed/GAVnAj3Y57+Wd3oYhEcRwHv7gSz9jXh+XMlESUcAXizLxgBCCdmlxIdelB4N4br/72fxm
gpFsRBeh9TDsY8rMKVtzmWN8umIkzj8MDC1s0YqVUybvDQzbfqI2UdkuZsFSf+jBf3JRabmclMch
wzEZxSUHoDHCiDgV+JDn7lvKtjiOQXzfcC2PSaoe4rID8TNHm5zfjQHY/FlNSNflXI7IfuEjjkOY
fqO6kgod10VU/bHZPfkY+IY2Fucez2KnyM1XP5xJqwXWq6jbjdkl912kXgbL8Le5PI9OlOz6BooO
xqtN6rdcLTC2Nf1ulhK9VzG/RKRO04nZon1wCcy4Sfvk62ez705+kf/g7sN1U2L27MYbM4JDlUHN
mKyHotbNKl0QmW4Z0CA5O3tnkF8BFAjfS7ba2Sf2eKm6OXmAiA/wzw4ADyEdwcMnd0VhLcc44bpX
J2GUoMLNlGTHulrqsKd4n1vhtM0jnAHlyHwWIBoNYfBCIb5e5hYeV1eBLPDHGgdN0K4KG0vinM3H
IMZoqFIgGyYxqFGkr5hMITfpODviwtibrf3Y5lcAUs2NAPP0DHQDbE44s1pDGpGjEBjlaQ0FH+SY
XrUFHgH8tTMvFo5U7nYQsOuifqzSqLxGioum0zXQ1Po1FTh0q+soZPhZDYdBsqgHKqFBnNw1qa3o
+u+H5pNhR7DqSE7XkbTO8yAwVtfAb5xImdfMSXC7hgI5i2S8jPun+Iu88akrKKPxSo9v3RyjKfFh
lom5ypxnLA5MZQrOgnEXnCvOEvEy66fVBM9+Vo0ri94EghycBy2DNGYMxGAaP5PUnc6NUqAnGyY0
fNt2JbltfBu4U/ANMP0qXoC6mWfw40x8s3GPzgmgwY1prB/OIwd7OL02BzFHbxtK5EK+BFea6AAV
oqVrV/1DIVrcnHHPy2Vlm8HX/cO/fx8kNMYou0P2i/oHMtntWviYmApBpCShMH4bG1cA2umDrkLx
OC4/IEafRU0nut344f1y2Kh0lT4aCWlJNjDOUstP1fIDV/aG6TO9xNNAqbKtI7n99197K4/XHd3W
XAz5dbzeWIPiqUWt9JPToIrHaMbm4FFE66dcmpDxfDQwnfKKFujcHLdxkGS+H/GiWocyto+1GG59
ElB+Ql5ozUDjyeOd2Nt6MhbfTYCXI1uHc41O0tG3wPpyiyUISJJUsDab5LVZ/OL96FNSumagEN43
UmJ9S8UxujWQ3zlhue9qIG4elUsziBeeLfW3hQ61ickorZlEjDfbhlbrGi//fjLSyTIxJ141Kq/3
mWlNtwaSaYT35Pnfz4ou2QaTF++Ei+mwyYMJB70r8LF491kUOlcxq+qmXOOvV5fN5d/P5j6y6fhS
YufY4sl1B3njrWBFNdGDGpHJm+1oF+fVMO3+/Vdz0qvZHIN1YMgUGncobzwtw05izMT/ptTNjMP0
kGrfWSzWJCB9jj8eNs9jbkEggfCtbmU4aZ4KxiE6C2AV4jJ8bfOsPg1JS1xkDC9Mp/Ir10sw4yK/
N/PGI3phbe0Q933usdFO3Jwsh7V94gz07ft40U59UclPgD1HYKsMQcoqv3rVHG90ESEMuOOp7gJ9
rpvegQ4S0sQyNx8gWwhJpv6qHmkpqKj43A+eNvCpdS+GLIwHyQvr8Kvr2AhfCwlGKed2NRIg2HPF
A2tISf1dRxUWA3n9XDrUrMbjG9xy3IJhxrmLZx9Pzk6TSGAkhb4HU4ZsjfPdFmO/IQLBtW5xLCSM
9HcqCRy6VDFWgJDFoJsUDBCwt9RuVB+6JNx2XbrBymgjDcfJJhWcWwPAA7odHirFOL91wnjDQkqr
7r0U1Ztt5y7SSPjMJJODYOWwm1hQM2AUyB1W+Us+T82amsBHERD7NKlfLJc+Sbsef3JKm0cGekOT
8Vp2Yjl4Qs6suN9FAbFR9tQYuiGHFrYt+RvP+kqvu7uhAuMV/B/GW9yRVexx3ooXg7BFGr2duvfc
6Z4NxcNdQw2j402ch+A+dmvAu8w73GEif3GSkixBzI1sYRd/56xfnsvbFI0M4LVD/rVpJcMGxwNr
6hobVhX2kUg/u1xjumlcPC5wlQbsudx07PtyGgOIlAiQwpMbMTJH8IMLCfevRBmw6SKmf5bnP9mT
/2gZEoyo7/0ZQzhtIjbWGfwN6ArWoZBiwHLRWbtlN6QYs9kZH2Bh4/3oed9MiJGhyx4OW2LtwtEC
JDaRDQbUxmeZup8ihAOppIWPgliTlXBLrtJKUAFRP+ccCksXggLXtn0hOZ0bMZOjIBpMVht80A6z
r7mwHvABMPKJGsaLpEPHNIDMSfbClorjWu4/ts1CsiCf3NBeiGSFeN/FwQaIE+BVNUXEkIjJeqYB
rgQzWoooFCr9W3CWLZzw2gAwFQ4XxCAGZpm4A7PM+rtWGY+v0VFj4nKJKnKD5w1rYMoNOwAe2dk1
y37KiRL1En/SY5IX+Rpp+I+Y/WhjYxrnBADxXZYPHORf8hoMpxMhPSk5PnhRdIfJSm50bXLBjMiF
VKCoeoA5Zmd917H9HifBuDMK8l6UKzOOGOfVUJbTqUppH/PZi0RAey4lBk+dg6udRk65HtIOrcl9
UG7/a0bxnzY3fkANCL24JwVj69IaLvlovmce5yedGFTw2vd9BVsXRV3AaEO0n8ACp+O4dxp33DjF
9zxnxQqdah2F46+YNxlM/FUhLiMfx4EvCC2s/FJtuleieY9EOB5Cnnewkvchf9RdV9KmhUV8btKP
ZohvWeTd+raxNlmlrriv76d4+mGU0ewb32ZKmf5JWYYOEy2JqcTtFhc49fkuoY529dVMkxvkic1s
94x/o3cApNvJ60+tZLUJ7ZHaV2fN5uLuWF7ge28C0kl7xOMXGvZak0t+7kjjvSdWkQALwaQOlKGY
grvgNc/oZmcqiH6NMzItrfSeKA6Yac2VtnMfgKIBkeDcas4ZhgCfZa60hxVxBySycFUoQHBBNrPr
zUwKEAPWrqMoPyrZIBMOKBJbOBfYfR2UnMxK7yFeuDW5Dq52QjTE4bMHCm+fIjFRBRKnmNwZjqfw
8Ne6mz0e3PBtHkl+49O/KheIoo3DADFdcw4DlbUB8YIrLTO3vBXYoVHLPmdr5FzrXil7euvoE0lG
HDxoMoQy8NwzY2s2DmSIUSpj5aXIVl4oMNMaCvBxzi0NfnGjEWjy7CrJCuxD/q+KkoAQiwIRbqLF
GTIwjJxdYefscJJ21RLhn5q5U9lhzCgQu7dcUC+6IqWshJ+hDRVvZqLehe9d81w/y7SD2htnN61L
b53L4N1lT9DtfMvaedFiRooEAmZtTWo+BmbwPI+Sq0y6+MOxM/YzlTBerk6N3b2SVCR5S4ewSBuq
AvCyw56TauOSKEGmdEnmYwrgJEmhZUUriJ/8MllB//Z9JMOZUnTL/MNorWoTCS4twY5XT/tQGGAZ
vJcgjaO1P4awzkFJ6NSCfliGh2JIsD5wci8t8DlgTPGBY/7xAmaMnA1WtCPhinDM53gIX5g83JeR
pkGsiA7Itny5ut9Zhn0rB/G3MOt4Q6psZgDfGeNDEbmPHEPR2vIOMbL6a3f03Tg/eDz/pFlyDaYW
LXouSfoYVNVzTkM3/3Qa4W9D8oWY/S3ygrCvurl6zjH9sJSc48q42l58yoruw8vps/QHrmRJ+Tn5
KE3KtdcDYGHOjMOW3RprWeLirDP8C6UnqBuKQPWc1WedyGm3BNg26j7w+c4UC+vG185fSnqWepqR
L9ugpRs22wpqDA7OPgKW0vVbGEKM+pbgSAmTG8DVR5DypqE0CMLE7IM90Iyor76LIf/bWDwOifVG
yGxdUmEOU4DTi4PkmYfhtHJG+Qk7AGlwap4zVxzc/iHFGsXEB6+QD3uka/nbWG3yokuwqIxYXvKQ
REcRkUG3sK0ihoS0XZa5dwqb/A8L79o3GSBTHX+0G0Qi7kZH6M2XPOqmverUc2v2L/7QrwjSvwzO
k6nmiRIqwveRVd5ojDkmtvfHEOFp6tghjJYQad3Sx+r3lybmoj8WwRqC7LnrkH5c59Cybe8ZuZ4G
asTZw+1d4AMUGvGiDPVdx6FBYSjgLe+uA5em3QjzL654OafUvM6h164J9tEeKD7zuju7lJyxQ6KQ
WvZb19vnsEoaFKRF5nd7FhpBA8qvrNg+IkXRhHQ9e9+UmO2WHEM7orBCbmPxRMG0HM4wtlssoDUw
fGtm5vdplMBu3efj+BVRUsQ9D1uB1OA9ZwHm2ADdOZW7MpsZCI+fVsuaK7FF2BGINUKbdnvRLl8C
91aDJaymJeReeG2JDpR+BP08nXwjesRO9Zzje9tEkaC61Keam7KuIgsx57EWSvO3ttxhRwsWObT0
IXKaN1IqVGxNVN6F0VeHukhzi6keo/ql8ylZmDJmRQjqgfdde9z+bcc8U6o68rrazmcCTYuZDLsx
f9t95cHAclHU2xzRuWvg4NVxdmAVApISv0dJlm6alHVCG5C9PGEyQpcK3GuYb8wa/5Ptf0zU26No
FHxk4C7kQmUxfuLU5PAq87WODdygbX/Uy93Iw5ESjpx+eFRePJujXTtYX6iHc+uhmrrvWg3fTtIc
cBFcU9vamnn6WaBvhD2E1ixCk81HoIFfVofNJx7gOAUcqObU/u5Zu6vMBf0a2q/SG75KzYptlBk3
gO6HWlzyr0jiefMmzPiC3/2V3mmOsZn1hqj5gxHe8osff8JVONfNHy0xkzmSko5mBqXugJSrp7ZY
u6aH2Y32kTmON0Xt7Ein4bM11I7x++bfnKWoUOZYT0xn/gC3cko68sa69r+gsm6EH72GyfDi8xYH
jVngaPoBZwOucAaok7GEmTKjes/7vSJrXgCu7MIK4bcFm0Dt+R15PrzoXnaOBqDSXpxtcFeYCN4B
4jWxBj51zHI0u6nsqJKuP7bBo1ek0bqujE9K8sY9Uk86zSddtzPQEYDUdtI9qjz4g7p+ddxwWs9z
86g9dYmL/NnzgcmbgjpC/WrqeG0Fpr+mR/M1KLhtQC6PElRYHJPwc0h1+nX4aVEKtEa0FTBfWJ8c
zChkqj/J0pEV75wvJ8GGYISYxDLi7r3oV2bC3SZHRfc9+7XJWrWnACrFYUVhl18Tw0VL3ugZ51gI
UCP1ABcHCjHVCcbPom8OuuR0Esbth9sJYPXO33S2b9Az/Y1XwvoQ7lMb6ReypTvLHG7AFfsL4wRq
yrG+9a24yYZ2BcPC91A/ejXFrhK1sY/CtbAfKOt4VeO099LF8dlG0TqkEm4qv6ZIvWNkKsF0GCes
Fj8d6vmxI1eE5527QleYGKZj5uSKsF3IsDzrMQVA+LvMxFPvWpvVxo9LnB5Nuc9cKn5A8CE1VJhv
h48gF396bAyrwSsUdXt4t3RyDnJqSyxmmqN73/eI534WgLydaCytKR/TApSefAfsSLaOJMdq+dP8
IPmMOJ74VUokBjLb1DKuKT1EhkLQUSO4Stw5dXMjB3YYtC12jZXjf8wpys7qv1NC4N8ZFV48KnMB
BFJIcag77F18gwilPnW54PgLZ1rx0Fdh/aGKpdszI5PgQ//jblgc87z4jcA9kLcPXmxmUz1sdeJ7
3taG4M8hgPSibB5nkRxrO9lDq1pRbnUxMqiTTdMw2fH8T1PPhzSvnvJ5VLssED/mjHWLyRyHEfU6
tcLHMVd4a7ePTokLL5OSkucgjl84qHMkNS0Fc4DahWo/W2FMt26errELcoRM5m5N9/PRa9pzYnKg
gXhh7RwHbZV9MaUaAIQgDW9NYV2dtAYZ1AefkEDFKSxHvsIQ66Ia/4a1+q59qUHqizVkNAZooCzX
Q5/zrGftBobUh5mM+a5pLcxF6YzZMGNxyJyKi+xcrYWym6OZcDzpoVeYZAm8lqZPgJh0+9Av1i6C
/7U38NoUJTFMx+kvHhb2ciTi2yGpE8/zX1LzC2KXz/+iN2Mfk2kY8PQFUBGkZLrRTzRCDNRLhcHs
3hfo8yYpa9zp6z5vkPb67hlH0mPkTqex2vct8Yix7CJ+iQgfOISqnMEUiL2kKcyj9o33aDRdfH5U
fsXxh90ASZnkhPTl3ND9lk5ykMGZ27eHMMRppI5TqxggZ8W0k7HdnwfnUhr4bLopFFtB3r2ZTb65
GUf60Dn2U8uNG/5I4L8NRJ7JKyVUwlqlIPvMPZk2Z3Nt9RnxNFIZxRARQ8/dt0wm+LPUqehD9eOM
3hN31/rq4pdkasBQ148YyGkjO/hJdDQScsOWhTO7yyCcQOe3l7tMsraM37jEcJI2J4Zuci/5ZMZm
vo7B5K+76cVNe+xBvCjhbJ5Gh8ihOd67pOqP8aTPhj37oIXcZ9KFqPa9gasUJcRL4KHoCi+sF+ww
QdA//GpmEIGNzLyPpYbXlmRvvgh3ErwLvmWgSYMHgiSr/fXEiQfVKP/xA6fZMXpX3YyVgiSmCPSp
yQeSwimEGWd2tlOPzuYG3fMc8XjkYnw1GjZt4QzM8+hpZ7n7tbk2Qfi3I0T373KxUiKcx3s77bl7
1T+tXMyVAzBmvR/PgRNdQx3RHxSVoI6y+hsAzmoKTO5vIVM6wyZQ2+jL4FvB0epydTA7QCOyzzf7
qG1iWmIXBR7kFJJ5vTYrZrmx940cDonn25icaI1N3b9z2+IGgym/Fg75cf3d+v3ArTZpNnVjbGOd
yTN6zpfTm+RdW/AUcUPZ4DicuLaywo7U6I7ms6zRBPy+13dcIOklYvLJhVHfTVSRLUQLWDskWFHh
XqqAZKbx2ETgeeK5YDqURQ8DNxmzwhbRgY9AFX8F3sO5vwnhYvOi802jWcqgNCiW5VvWlAndMzQM
aeKTVENGHxhVH+bJOtl9fnBzjU0IhxN0MQ9dFv90iD34YPT4/TOfd3feWCkzSvS2hhPXeNShS2dz
DnNTyU2FeHa2IA+t54y00cDidmnG5KUy4Xfo2j2g31Q7y+tgQQkPgFKisPZHdFtiq1f4H1Y0ZuG2
XUYfGOfS/iJdIuJ6+M3b9KEmvb4adIBFJs9fupCzX5ofcpdolQw6ua1JUZoEMjcmxClkPXJm9JNV
9WmmLGVCb/DiBQbW3izb+W4y48Robp0E7qPC8LzNQnIA9GeJ5DNA326L9GvIGWQCnbjnEz3FZR4f
ypq5dsLwc8T3sc6MBmvjWKyrhLFpwwJozjxntlkBY/KaH3YL2/R/sH7Xm8ze2gZWsSTe6oL3I4E5
wNLjkp6eLgJjAgwnDTyIdlXZnTx//pOOpcOxb21FxTO+c9hUXbPNcvvmk75A08m/PUHcd6wBqToO
L58P1W3jL5+26t75S4esqg0Nkmb46Mb25xxVN3f8nlv91WZFf1SF/JqoyJsycvxwGzJ7uuDq6jfs
RB9NEJ7NUX+kDmlAXAsEugB3cn0zf0pGuyus51BtjeWs1/dveclsIFpm8dNrngQVyDi5Uj1A/2xE
ryTi9VwN2RstYdgpwh0ju5vBVwuMnkbimSMUfwvM7oZ13wrjnijKhhsVHq4mNHG/38lEiz0FwvNd
xvoQdNYH89+JJQa4xMzlfJUjnIreTlYQxp4yPTnsOhgC+rz+E+R4kAfdvxsOvE538Hjxh2Cbd+PS
O4KbhAWW9oim3lsQmDaz6R/t0uLP5C3lWDOdTGwUyO0xvHmf96KS7jkev5VB6SxleMuZnomxm/2l
g/JDUBl95+Nt5WUgKFZKF7lymHf1iDUXjYvZb9d9TB7IGRsD+Mrx7C89thQ5I5/OSX9nhrZesw51
9PpcLC94sFKa/8KlNNbnKXdSsW0XQoFZPU2y5NqQZuaqbkJU3OSniKyfmlDQnTuVbLCtRxyta3A1
AFvDoUU+p1nsLUw5LPUcZvaTqoM3CbSBs17O/HHiabKjRRKWLYOuMn5PbNY0/l550mhO6mN41zyU
SOy4/2J2yIFbEjnXu0QTyrMd/zC1+uxKII7uZcpImVnYyu4sMzf3uqtZy0pgzVnOoY7wKv9qnk8d
I1JTCJyPob9cfGnSKwuSr7gxCBxgquGouTLd/JGJ3rwxOOmsOud+jIyBSZwi2dib3/skiqpNkEGo
V751IY9IR60cmGA4/pkCQbkLlH+fSh5byD72QfkDH4u51FXWDH8mxvkqRdpTJgczI0riPX5tgBiW
+dtOfnhtSYTfCedJFxyfEnTtmZzbtqoo7SXE0xnuC48PNmNb/URMbRjQzxyrl+7M1M8eIo4bWCa/
8infmRlph5ramWFas1IPq5FWQW4fTDIUbxRa3aVKnUOgLXs7+u2zlRjHcDA3oIbWE8wNr3gKSKRj
Osr+OBldTpmnnpKc1M0UlPaqIreixo7nQ9GPRGW6M//0tKuBfsIVUgxiN0Ryp3VFC2I9/DoNq6Rf
ZMACeGK9mgBlRje3U7OYtaN3GJrxPcvUG8ixTzevP5Jgl2litbK1nt0id8k4dpc8g7YCAOBeCAJo
reZ+1cbjNhO2t06edaHdjac0RjkrebAasMJx/pHFNaetnl2Kyh6O+RH2YjkD6cNG/GcKmcrXs/Oo
GpsTa97RDlEUjzLi8N+S01oTGGAvZ4i/9rC9EqZDjkON//Emors1417c+sU6joufzFdfyt4Vvk3w
wGTTCUK9i13aokpsJ9xCNOSIdnzC8NvwFhU9pCK89cDLBVfwjFGJ2cr0DhPcqvNQy2FTMxO+9q0L
wlF5HCYa677v/AeH35PogokUjVhWJOTpbJlz3rR2cBhoOxv7H6YmT5NSj6A5wDFnzxY71TYmZYsi
DdTRyW1x5NKNBYqMQIHTin171WlcSM6oF4BeeKzzii9pqMjr4n+zuL53FCbFi4eILx2Ed5Ez0kxK
HIv+6EPgrC2+lc2Q7axW3eZWHcYWR1VEDwpnylLy2BccQygT2hFOhxAz9WcbPjkDs3a2500SEpJ2
TIfOSb/kXbN641QY2dEK02I7YplZ5XAtNiZ/1tqI89uIMnqQWfWKvNDsI+vg+QgGzNXpfKDS0hHG
rWtNJFbXQ/uy3He/rl/dxDWZz7HiFuiDqidxNlVtfoel7oPJxoPgTtNwhmTKYzbc9tQ/f4lN0vbO
qZJ5O7e2YrqKGU1ru+cWH4LNUsVvt2g4ckLhmgQLghmVf0fLdkmr2c/meQIIvaHVo1iHLl32DYjC
ijTsRkys1BYKvuvArMIIPO9732SraJ3HUgfIrW02MSQA7hwD4TP5j1Qv7IfGFytLTNadWyYXnXjM
7yaes4FIS2FEKeGMcllQMF/zRvybIHGhN5bGhnLV9liLI7smCoSFxGN5K/GyFw67UFQ27xPIA0Wf
p2bWSeGnn0bqYYI6s7FCN+Yd307L6tz2fgeLqD+wR3hUiRBRh0aBsSfEOjk0L6rXb4EJ6lOY5Ko7
VnkEIvqw7PJDDC/NHMK+S16TaHymouYHDuESonasVZCwodTmt9N3b6GHYSG27N+pJJbvjVa8Yv4B
GbHldOklqJF+CxOwTsoVywMqIS/WszIDLDIcpYWgjFWgCnETYJgaM2mS8WdTt9+UTx6BzRzailA0
bYLSeG5ZqGBygOogdD+Wb5i479Jg2LkcNdGWTIzD6M3d/Acu6y2j/KtjEs0TeQAThV/EgEvJjiat
xyoGiZ7M6aZIprciyQB/CbO+K77rpHl2R33zlHXJKIm5e22DjsZrsC6uZV9l0D+NHihhZzgwmthX
Ybmf2+noCyybOviJ8vTV7IObLFk2ExN7qMOLkP0gEfFpRwwM6qrjesL1A2ZlPgTsGoAnoegl0JH+
/Qu61KGtWdm7UXAMmb3tBBJ00sXZHLCIGq6Lx64KMLqhN2usx6kDA5R0NcMq9gpvpmFJFo8O5rrC
ZWSTuO/JQPqqLZ5qIgQMD1YDE4beys4I86Skgumc5t19TFNdo8QeVvHByNprlNgHu0PWJ8cwZ28Z
YwY7Bc7ppBcoCxwOFrmEiXxOoxo4kvpNGOlrPE8PbbCd6/GQK/UQTuNWevIg0mydLogLJzk3PXxH
uua4Zxki/ZxmDuUDhkGcJ6R/80/wHC+jnzwAyidmso+F9ZAHyWPW7ziOY1sZuycn6I9hEt7kgO6l
yHbY8iZ6SXesggnGK+FrgjNBQ81jlO90A4ptztTKq6k9EAWrQUvTTOuP8HGbaVd02f0wNJCNZ1Qr
89PkVCtQf2CBHgOIjtnE6gu+ijdVZt/S++sUJk29iEDl0Py4IbzZ2sl7un7JOaMfZpXkOJsRhCtL
R+wXPy8XUFJnGVQ42AqrHsdINwCunIpXnoBzHhDMi19qld9M8JCicB4EZU++VX7WPZhMYOiEZtxD
zXB31MV7631YVfnNvJ5ut1g/6JwV1+J1XGzdRvwNxAEcRo5q55QmPOx250XL0KDmoc6eFE8pr7i+
q2z5Dthy7+ryXI6sKqmrv5GNX3KKXA3d3MN9pBtOY3cAVUpqz12bTVUS7QO851bBegiSe2phoUBW
5D0awfdBT/fFrJxdj+nwLvcWf7B1GW1g/lr9Dega1qb7bOTR09A7TySCUOWL/qcmza3BdyQSAj3c
lru5Mh+BRL1aS+u6QrSgFGuVBjSm5buitMwNA7tjEzV/G9f4JRW35/IMOrwIgO95xrnyuV30lnTu
wri/R0XkikNFHwZ+kjAYFLJiWEf5+N4u1dVJ4v5WOYH+UGPqG084E7F8L8SCkN+u9yB36RifXVty
24dpcwfLL1cahri4Mv3UKxnuKourbdrQJIC6IY3yVo/9moedblyZHvpoOiZ5QBxiAg5vUUbpywVa
opnsKpInyAkp5wNPfNut9TdzSUb2Wf6KpXNrFxE7dwMV8T+Ozms7cSSKol+ktUpSKdQrGRsw2Biw
X7Qc2so56+tna15npqdtkKpuOGcfgTOumao9K/+jzKs3ComvNI2anS3Y9cOoIlAlfpgT3PAsRXxb
DA9UKi+JtqsM2qUi7s80z1+aptd04SPTfecQMTLHriYXTMX9hZdMWys2qcskcDtAFLlEsUxdvp9z
/oyAc8ccg4uZqG3WOx9Jb13sVnwULKhWmJB9TZ46t/6LO4IPc+TBmTX+qNjcFzyEov0Lie/jfBtO
2Wd51WtaaJ/1ntXm10QN92aU304YvkaWeMtIGaQQJ6DDKW9ETz87Jp50BZXOJ0egs7S1Tafiy+wp
YjrtMH9lWgjbOZv+aO9eTVf2S6bqSthbdhjkrG8jwIEdhIrl/FuTM5ts3UKwJQ+eZTydWOScjLRc
09Y9oYGdsVu/VUW9gFelJ56dTthCHr3UMu+UAohIWHeZI3GT09aR6WHgyhrxY/Olrgcx/NAmIoCl
rNczDo4Estiyn9R5cuEB5ACYJICTfHpRtXmNdPsz9OKYw2j8xYVTL4YKVZqBA4Lm5qnuJ8DuIGCi
mudqKGARE96XMZdFlP1mBwJtHs69od36fXshub2D5JpvGb1cXb7Mycheeyb0uKWJC5To/6MuWyHn
bZDh2BSDjoITE9Jm+v2wIhQzXttt+o2pZ10m3ZYOl0BUZ8G1smYJp7gp0vRlyL9QnoadXW5U4Ubr
UPLe265/043kJc41bEkWptMJJgkeLdLUpxefLTGbtivwRV5i+EZ2Ut2JlPtriXmlUSKBXJ/WTkMT
H6EnW9QNddIXakl4u2FrINkICKEy38nvmDVW9FR2MxdB3pNhEpfNWGxInwpLx32dcGCBr15M6bQQ
HQExIdE81MP0FdRJDNKCf5ku7KVVFZcRftCqqHiiXb57BLUrg9t9lYExhMtqrO0gv4a1f4wmdey6
PfFk97Rrt0benXt/ePbLdIdWrSI4axuhU0ta74v+qtBlsPQGgiBc/1PTQjYJMAxLjBOLgAitsRFr
aBJ7qXUE22lsRKECY2LmVS/QjBAXtw01EhaMUV8P7JCmqOsBNTY4laK4Zc5QblvUfZWdHnTX0Zd9
SrSBoonGKgw7nFliU/6z8+goK/1oxgwYp15/HjifWsdcxw34LkR/WrtDso2IntTiJGbNlJdQzRv7
U4tdxAiQavMieM7qBqCmjhqhbu99xbdZRhkilyMgZ9o56vtFbLxKF+dtFqVPZt1g07t0nGsT+bYL
ww3+5ndwzNtL0DHPppq/DXF/jCqNhG8Jjcb/7JV88uzi6mXWcwFMYCWMCbktIP6StuTQs9hdqaY4
567+VWtIGktWaa3ssATlx4nlkRT4aAXgiVTyy2fFv17+Zol5K2yn3iaac6UMzyplLx06+0U4YH6P
qv0gWbNLTJha3RaLpk15QDvQZCMqf+qbgg9dtzAMZGTGjwHpvyFWfDF294xTbQF+ln+vMOfPiVm4
8LOFkcqbpLrTGhbJtO+Llr6yy8Ub2+ldyPaWbJGHHBB1+ySATI71CLE7t9wVa4IGCFMgLcNgbI55
bNGlDVRNdZiG7mr1E96ExNvkWO2kiqCTA/Bz+FJk8f+WaxX65x5jahh8M8k3F2qEPtJS5bK2+8MD
dvU18lVhdxJ+Dlk+dFeyhBwnAA/6FjKCosUmBq25ktbFFZSilAKQ+1rEfUCyZUSqq0LisgyOYuIa
1wwPwxAADuY5bzjDLgIjPnPK725SFwsDECdQ2aJqOSfhP+RK8VLU2nF0hlNA4pAeblp9WPva8EcN
Vexbn2m5fiMk895a4Y+o7G0r1HZoWGVq5gpi9nCtfOvM/0dbezng5MT2n3zU0kI3yXOzyPHQRXP2
nmtRfGiSSVSaY9rrmmuRI0nWrfyrarpdY8J68FvKj5pUczhMAm/AObKqk+C63Vim+5s1Eiu5fSA1
gBU/I2dMXvkmbCgkDG0/Ni4ebWVsmoHsHMYLzqB+ppSCxv7NQtiJs4Iz1lkkJllxsAPwawL0vi+K
I4ywsxt5NwEyrVHTm9Va47o1oldZlkDSnR2NIJmFqf9JYsODbHSCU9yli5qucCVsPBY5bJ+0qy6m
XzxqWNeKHZMqILJdd0nDcC9KipBYUcokODdrlhk1wHXfObB1OOGXjJ7SyHs3SFddipEhGlwpBOM/
ovX/aoV7vwl3YKFYuxC6WeDluVpwvLwAJQNbkjUN3lMCYch0nsvWvIi8bZlbEiDiaqRJVSSy5Yzm
E70+FmZA8cdyKwLpumhZkfAku2vO6xQiIQZv156eCnIIJw2Zg633wx6FNZaiDKVW1JsnbTRvrZWN
bMix6Xg6clX9bE0d1bl96jxSNRBXO/34q5gfrHwSIe05U0w4w7EAJdfjnxBueccrcMun4lIkNOhE
iv4Dr3UeeqSqDSFnaEFSansMZsiy2Zz21VLV2rZu1QHZ6RIEC7lRAfuAhGtfjE8T3SRKRRzpZltv
Kqc/GvVn7M9ZtqZ+SUjVbHTBnHVaV94b/nLItS2TKmvE9eQQiuBrrrkOzEJfVIoE4Kg6d2FwriqT
eT0VFZXJj4Nn3ZhNPbVDVDWgDaJ9rkTXny2S6WNd3Qx/TdremxF65MBAuZvC21ioK/ZvvCi0bno9
nDUvv5gq2XawooGNhVr47oW3ykkuMq9vMm3/EhIysJ2FOnBEbvJ9EvuwOt76OjrXfbQuJb10QCIF
qepnwIgxNi/u4fmFw2INEAWRXpF6v3r6rxAgnvOeqe1QspBOE/wO0XfYBRtbix5pQXJER+DAxi0+
7Lb6Lopp2fSQKuJK3HzLPvNKzIQdJr9hqaN4deCqqbMgNnNVFz6ahrx9gC9gXqwb97L0r2aSbIXo
N6GhfmuZMr+Ih2POgEdJ7yVJjUeH4Ayo0zpR4cYBFIo+m0XvbGysovZ30voVJJeRhAb8Weh9Af6r
ju5ZVrdaz75E9pm6JNH5Dh1tRaHN7GuWgKwxTP5hfNmgb0NjFejDMqrP1GrTzqdTJrn6ZXC9V9eP
EaYXBPaJ+qPXrT2qCq6aimLPqtND35tPCcxAeNjq3dQU/nTe1bDE8yCyn9yebtZ4KYAieM7w5Enp
rGfhZGSWfyGGo2RUP1kivkFqfmPl3uBqeYxoDTAM8kwiYny3qvK95Fwnd/tzaLyL1ALGJQEbQ0mA
kN0HP5o+kugAfKW9OkX7zfeDuKlZwgvEXO7BYG7ylMkawrhApBvd7bjpe5rLbrS33OoHfQILEv75
lV0sLNO/1d2esnEb6jVMdZYSfJZz8EOfrXND/AU0R0YZAfeZJ3fmvajBcgxm5S8nS+5M75lAkm/H
IOmGINwg8r5c5d2JlXrCjLHkdMRgg6pPF+JBJiazOlscmWMwSdGZ5Tbfoehug92u6xZksXiBh/9i
CwqqggqyOpI1+phIZ58bKhoB9mChde8ySquhei9Je2hEeEhibMH6wyjGtYnAN4RwqKOWFa5N/xud
TWP8RsV28Bi35T1gH9PeRWBJ67R5EHD3J529PTqMIxxIAM3FIcKvwBsQOAdOuT0dzF5Y5sv8w5Xi
pFfuJs2NfRcl51iqp5Qqt6GUNFgQksgZn7HuaBh1orUlKZz1LmQ8kWo3aE3R8jpwRABTeTJa+U+G
06F2qh+nU4yz1KWdObpxfdVHemFrrgfzbFmOMYqeuX9i3MAskcREqPgf2C3YKtWnsF6FQULrks97
5ITKrapI3/ztXbhBsc5zaaYkFrC3e8sfObZLEXMkOR4BYS766jDEDu+PSFjhOtaFs7Yp2vFDMqiP
ww6ud7flvDu1Nh2wAYXY62Aku9oMU23QVjFXqKBmV9FoLkzDwJLQ7/oxOhPF8FtX2CaaHgS1bz0r
qA3hKYFju2SD6bEQzs/ABbEpNynMIevPRQHZC/RQdfw1JsEIdZQSuVMwMcua/bZJ98GRq6vw1wy4
+zkXILoNz7nXv9e1/hxNTNUzNJz4kAYs4y1ilDIkticY/yzXRRE78OukJycQH1lpn5kjM9Gvjmya
GB577xWPx1QFD4jOwKhq7+j7FACNxlE8AltzZ5X6TG+kI4P0/R3hynh2mvHdrxmMezbSMz2Hz5G+
SfzHlR+0i8l1mQnibvlRCqWrzo1Pwfav0/Oj20ecbvPv4yfvqubljW1E83rIdnZsMcPwne2G4J7S
0awKsN8MnsRTE1R4eGlmlkjHicQ0GMgyEA5n93xYIosfqnBnl9olFvLPHu6qqj6jBg0vLiqo0A5N
/NQN5OuIr6LDylBkvOMJQLQRP5otIR233Rs7mkdYWwUDM1KWbDEcXSN+Ia+e982Zw+iwa/jZp0fL
gp1sQ9Il06QwH7fkDGB362+FQlLRDSzzNYTnRjh85Yw2OyN59qdT747Ijvu221ASn5s8Z2FdYn2X
DLQGfrRMKp5XkspjzjDc/DcxyJRFq3NEjX9ihVQL7dG7fckbhUYgsLqTloOQm/x3LcY1iPb1z9DZ
Lhfjpyo5TyJ4fSDUFOQworzrIGPdiWHSsOYhV74izvxcZw3AwwoWDxUms2fvjqHwzeuFTtkVfXY6
Oxkn/K7T0VpEjfftYmTDa3WfXKzdXX0gvurdiRmskPnXLAU6UdnYt/n9H+DALuoQEr5wcJL4TfYt
KcMnMB+MthEoT6V717MTLREfdZsHG8JfUHyD+AKuSR7CBAkGSiBJ6PFBheiPekSm0UACV1ezeI+r
nTm7273AyLf1j9FLllkx00ncpUtQyBYftfmspmyXmPNqwlg504RYEyjkgsCuT0zRGLkHc57163et
CR4jB3Zqu+s6JwRHRXQ6mDJDm/E1DvF6aTGzb+YXi7gJXx4xV+9Ab9x7RQdPKhfIuhIQFj18P+Fu
49utBeUTuwjD463Lp3uUFu+5RXXQVrJeYqSBbc6jmA7ZuoMRuWK5+coYZSNC0BApWWqM69C5x324
bQvtHmoV7SGLfbv8i5T+1/CwMrK4Zbr9GMHE+IaYFxLEJXX6u7Tq1zHaBkN4qvxxSTLsOwqLTwXd
wHglmOsHl1hNM10t0de9O2a+dtpSw/zbAM2Ykl+hCpxBNfK0pH6pTO+1y8ZXMbYnZ0xYjquAs5q0
nQHbpsrtf6DRP00k5RJWjC6h3Co335Oy8CeZ8tgCX98shFf2LWbw1GvuT5NTB0IhgbLInUA9AelV
e3Vy9wRC42KYrxG+KM4mCz9KSxunZ88JyXu2IBGL/SKlVHa3Mu+bCNwNkjHb9z8CH6eZwUc+ECAK
izg6SUfx/yavBZkAYP7QeNIt2ARV2AGWVcM7oyEGrIsxE+8Thr+sc/40awxWQTL9mNq5x7fOSx1h
aGKmOadFDtxuCyfG8DJqzbJo2IDC4T3CrH4vWvVTg2paOeLDTZk1Kbg+zazhxa9D6DIzbx3JViV/
olDeUZYfwp7kOKeaW8zBX9g5r8tYobRgRg7UI9hbvWJ97P5UY/3Lz79NZ/KSEO249Yv0zzXdv4wm
P2pQuKYdGgK77DYWVmkqUOvOtoHR8xpd+qerMUFC3U/EsG5eMqv6rCae+p4U19kSvtIjb+1glMPM
m5GWCr6utJE5e5AKy/lYL3QGsKxfa/5QXVQ/Yy1eqx7niP5P5sEhj5uXpOh+LRqAVWrXv4iD9vCh
VpjkV15dfuIhId2n83ie3kIswczvsDOZFSJQ2Izk7F6wyKPNNFsMpvEjcq8RNn4CzsmXaxLik/iJ
XNe5ZInxCcAOZUT3FXbts0B6UbgGmlYuVm5hHxkhwgjP5Kt0R/crrNu3QnqnUQ8vriHIZyWBqyKY
DRTQEhEEmpGuGdZJ1L5mhvMn3eZtcNQ+lNaVv/w7ZuWHeoxdPqlTpkbicGCyk0LL5A5sA0r9B9zq
PgutF5MlNTQK+TVG8ae+zAP/1GHZXuCKeAvG8CXVAHEJ0zu34bBjZYfOcWmyQGbL2v+quj6Vwtn2
yGlhs3NC8nCG/Mij7/0xyh6nL0Ofx9klYS2SVyIYH1EikSxiTCDZeZ/5GKhS0sVtuvKyBCUSlfeh
L/lybfNDybfWgrbK9mVhclgvU93+Ld9SV/vy3InHzjXAkHnjviS6AhFUOWFuKgpKTqa3odH8Je10
Dyd2re14MLs51VGf02+JATZyvozWcx42rASI1aw0ruqSACsBTNaDila8Shl4jRJRj67d/ZSVHAQ6
2nUHeHWcp+RUNvM+xlM8XlCO3YyDjzqAbVaRI66uHq2e3twcL9S8NT6Q6DislCcecct/mOg6Zrgs
Ip6RcjDxiqcowk0x6BwPmQtrLrXcf1Nxyi35V1eopr3ZLAUqjWPVf64nzJAu29U+qYi6QXNLqkgw
MKW3hUOiSkzaG7IQ3nSb0h4KrIZVKcnqI+BTsbYU03+rRc6VxP0cpTVvK4nTQjvObQpvyGeD1kzB
1c9oT8E76izv0TonhrvAgTaD7UfUI9iKEPnyLE3kcfnawymTS2Vmw7rwiN5S27bMn/TaeKWGYxLc
8yv6BskL4UWF6cPFfMjWv0d8QbcAvt5ZGVRidTx/9ma2ysNXXRbeOk+NX7MNzlrEAgjt1gaN/XOA
QZCxcfcgbf3ZEY/G1hBm1ozHLEylA4d/U01oi1DG8/lUUc9nKuN00br5gzXP0yioknpp9sxFdcya
8m3CE5o1FXWGugySJWA5EIqV2vqvF89CrNbGcuX8ugaqTDtiVoex8TE5/rVuvQ81u6Bw4SAc8JD+
2iRT5hqwxpzHIzC6N5Y4cz4TjhB7B0SyWiNaPArI5HS/FNrRYH86OYOLKNmV8hBFomcWErE+c9jN
MkF/aRzMKXkBV84iJSgR4aZkmrqE7Exl0BHT59QnPg7sQJPH+ce5wFGz4EMC6t6ztMwdonadsFhj
EjlODimMkdexR42yd9PGQzm45Z/UypM7YfpV0FHt3rxoUXgk/hzNHy6ytSO0z96Wfx36pVoyW5vS
2Y9WGqz1se2GgnVuk/VoLSEGpeRGOVpNwzyJvSHBpZg1KHo2Elh+vWe9s1fSn3ieB6qnEI/nEuvr
VRPFKvU1Ep3t+yTA4xfmZ2yQS1oFF+FZV6GH71bTNkA8wx8/M1AyQadJMdSnLmrXhiGvm2pvk4+q
T+DOc/vqfbASOKxjuPGE+2/gjq9SNPJj5vHe4ZTAb6mzZOA6ZA33Spy3RTJqCMV8AZKj4ijRod7p
FyGzPaKGs82NsGAQg1OvvojBRGvnQhU06+RYUBQjmkDVWDCPNmxVbpw6Ytsl6OR7FJjreuAt0FKG
SgOzniysWJpQa0fgxpd1mdPm1P6L74d8WEDOiVqxbjm3o2jiFwTgn3ZFISEZb89LN4KOVbEZQ8dY
5cwYLZ5g7oboWxvyn5h1H+y46BSdkj7mAZpK7R2lYL8I4yH4gqXNoilfV45sb8IY4ZQ10LcVXH9H
ZmTU85hrGKdh/8sd0jqW+7V4ymwCEgoXPAKKhKou05MV35uJ/hnwuHOVJPwwzJtmsG96QaXKwm2U
bzqt7robCKGUIk/WfsIMINAAowiCf/BJh/GCLLf4mdqSCbio8CgzUvMU6CvZi2bbTZUGErvjU/Wa
TWPD2tRN5iTVDNv2UBivkwGxbpP7yWpmV2K76jmragcYSBdcLBGyMlRkNoLSx9Q/CpuHrL2riYUV
qqhN4ZrVvkBp1ZQGar2geB4yivPAc7xNbbjTVUtlCv7xhJCbfaVB7VTb5HyVLudQYYvtZJdbaTPy
iR0MJOlzortiFZdmu5oa3N1g5ZiZTJG2b6IbPIEYOC9Aeo9fQzX/Aqtn/nV2p1Y/xEr7akXTriwx
v7lZyF+NE97PA5i5+qvXdcXadM1Hp0nm+dRxqFeICcW3uyoT01qEQcA1lUTvDFt/dNnD7zO9WzUJ
OO00KPKhk4OwCuvqpe3DV4ijb2EAli8J/c9Unb2chFwjJEXKjAEz4RexoV04dEWo8OQ+tn3eijwc
lqCN34iZXeMIeEpH947HHJgG0+gQZWDlxhhA0T2MLNsHI+83zoC2A70ymXsUeStwZgc8hjuDOWVf
IkG2mlKuDH7DanqC/lsFP6lhHI0hxEYQTHce+TNyhIVeDm+ux3Ram1NxDTIZacegUmNm0RD06Zn+
hD71EYw6FXENpVcfyiWQzXJVllQF4cAYq/9zSZiO0HNJIbItSx8gpRGfXCUEAxpl/NOK0OAIa0n4
6cZDKOQTHk0myJFG5gqboMZUH2VDepoDuQE9BS/3aHiPpNO8t7yf8XFmg7ZN44QOe7Abs7amDkKu
vHVjuIfepiSTVfqUSJM5jJ9vWzt/DbTx06LOlxNyGnhFzCDi7zxGtyhc4PGBhW7aeK+U9tpDNQgz
/UVM0zfusqGrvsuyAXHqT6xXZ8+zl551Qx18YBQ0+skns9GMrUfLIBjKxfhdprhRW/iBs1Kk8/aN
sRgm8ZGYEWs9s/9BubibVL7zQvdUmj0EwAA+e57ra39kl5R2pGbhufscLS4obJ+kBgrQdKFEclrt
O8Og+vRZX9IqZ0jMNJB9xJwzaU4573oNc1rYlV+T70ywCSGZKwqVnF579Cg5UOlxGGQYfamyH0PC
2BMO9VoCFoeOL0+Tz20dyGnLIHPGXYc564H2EDfp6iJRs+FvAKSUC99YdnbxD+UqgUoDc+Xajb+B
LuLGce44NQui1LPz2PsHvjMqMHBr63AC4WFjkV9Ug/UxD3257fbYgM5Dys8PXB8+wdOUuuDAR/lP
Feq1rp2Tmc3fdylfRE+P4un1eRyPPElzZ6DkUrScVMY8jTayR6DaL/mIRPM+uhE3vcsBpqvgIxww
2Xie9Ru37F1s6azeyEWCpEr6H7Vn+msAKcANSg8zyNeAz3kM2rMT4okC6fVs6mj1+JqZZhBLtcwu
tc6clIn3tJ8G41V07prUnl2pF99uZyNV0NLjpP8yrae6sFtvFZHB0YPTHqfg3Z3UBj/XLenqHyum
osIpXUJ03zWhuCU+NjQsLC9EvZDAVCOrMsh7W7hYYznJxYFUuUTthtC9MNFnCeXVYsGU8710JvKt
478qM95Cl+QD4pF+E98FgkhH6JHZzVyZyyjZsutGCkdQ06zSBC6X3IDcYLeAZEvg1wUOwsJV0b4G
2dAil8+w32i18dX0xqHWPtyyJbshSDEwFxNZNuW2zDDwJsXODPoHMbpPImFBFS0tof4pF79lXZ+z
mpugi199X9k0y29aisiw9OVB+MOWLgtf14DH2xTDfSLtDZgTQ2xdMRND/dV3H165QvV3BUJEI1Cs
06j89sbkErvGU6BwGQcGoaCjuXQMYhZxfl3ZZq81DT5ZUHbt2sj9957X13K7O8Oi3Th96rj2FVIa
UzImN21FGon2A+NsHlDile/taxVQ5k8taAQtvdE2/7ZaNaEUNa68FHxUI9SDYvDOcfJPj7JdHyMz
ZZrOvVPp2DSCTTZlv/7/UW8C3vaYjVQiilAS2ZS3sU9XDthWxk0A5acIiHCH/aOjNGvhF0+JwIgQ
cEboAMc0KHORdaxJH+UM+5bTobK6pR/Xf7LEVVnmDAQ0s5wVldxHxMjiqGkYccEhTA1evi4197Ch
o7VfTC86z4rVW/2GNnJPMjVa3Qnjq2OiOek0GARDt+0HaLGRAOWDh2Kbh+RiIXo/TggcVDR+m8B5
SRVgwxHFCpESwPWBEbdVkffUYfEMUutjNq+0Ol4tEuV+ZVBxJhsTltv6pwwgc2px9TxUo7NX5mus
qS/dVK9JLb+Ssg/WKDeVLpMNyFtghhTotRUDfxgZr0FU2gco7lbkTDzZcfzbAB7XkAqEoCRmfNen
K5WEA4OvG8WurviRmyw4YvxBdteepwwfc2G2L9HQfQ3JWB+8rjxnfgxiugyQFOVsjIg3ZJAYCCfG
lKC5aDHmoRlBhIHHRF8qyC3GpsT8Cchb3vSZlCFxxnLZK8/9sc3s0ELWkQk2vKZAaaYAvzFjWfIn
UBIr9+bpbHRIwSFgbelZBsiWEcJk0HO6d+O96XDSNrH77LOWeMp7Y5OoOtx2FQaUuHlDY+ps+o6x
N1CaiEHHj4OXgou8MlaKQpNVNPNSKQr6FqZ3uEABjOKkAunaHR07latRnaYSiEBUiNcmYoI4SQlx
hS7asuiTzEc+jw6sBHtjIvkHBbFRk8Dm3LTai28W08pLJ4ZqHrqAkZEJQLPPpO+h3VY7WCIdRG5f
2wskXqq2EKBnWxWIW56U/0aj2Y0gEdjfFjZYYUNaCIeQaChc9YYN6Jmc+sqZ2+LRK1a0ob5gnxyB
/l3GmX8jc+G1aGYrNZbK1eCBC62+qjQzWf1Yfy12ApH2fMETytC6+klU8tt3LnJ+J9iXuu0uYu+M
8w0J0YiXqvebZ8//sKrqaJM/XBWcpxZF7hKR2IdwJmiOOrNgRueUAZybEZNIEyAAvsgX7YBHKXgU
2mvkDzcrYS/ZjWotStLJ4KHac32/Wsajl608NBfou3gREV8dkm7gr/ft53LyIeU5h4BSdInR10Fy
6tGqVv5LYVmvTobyhDHGH2kyy4Chsc/5LdV8A/raj+HzRoGsYotjF9+RqJGo2m632Fll8VLFyO98
T2/XFsq1IEw+m6g7agZnTpnCLUtN1M9oERiv9ZeBKQJePUhQekzvEUPfS0zvRJAYhw53LOQUCKaW
fqtt/Z/eFC8BdvRnYUIiGCr/3GHeVUDwkT14NYCU6l8kkkdhf/Cwn935F2J/vqFboXMHLJDWbw6j
XwQ3pMGFAgtr1oxsrnFtlfb7wPB+bs+w76C1iiD1a5MPjkYVdCaKD7Gt/E0xcJno4jkWjINxnEIl
lWS/YdsRaecuiStSmw6GBqunWVXwbEApWOQujDgFeEGiTVdlfcuDoViV98Yas10aVBIUsrNrfLJF
R1Hc4EaSndXjF4j4FjokIut4JGHGGqpDzvB76Bm5aykDmQq9AuDhfm9PPpt4/cRyfQS3PSHjY4LT
M7UQmrnu/TJbaaW80Gm8NyFQDEI28w0MSd0uqeaTK7SRCZu7d2ZS95fmaF7S8dAQmjoSXsn0AMly
wpjFVg+zx9saVc/81F9M8fGjW8weAB6zDMwaAmwdzOwFJ2YiNRMThv1Vd9YP9KQ3Qj2T8xginYb0
YTX6U2OQwOM4Jv4Af8ZqMkDS5LkcuRGo8xpCZaIPF72LTRjqEvkFua/M9I38pMOzW41J8RU4vE1t
hXYszwnhHMZ0S7ogIICC9kozzGXj/QVlvNOHMV9jH6c5QgSI5sqGRUzzYzCvFSinF5bN9i3oid9j
+KuJBhPZiB2P+e1ahOzmBYPrFGYujQJeSpLm5LLI42uY0gRacvzXkE+9jNli9ALkSZ0SXlckMZkI
ivBUhwhuEpW2Y9svU5yAdFl9+6zjgKOK5ZaLpblpSdnCuQcqxp5Xa6hePoyB1N3ZaOvGKBhZWRKM
jU4ShVHf21s58NnjXwhyMNBlrSWIll1cm+2FROYUyZmDyADJeRa0VwO9fc2hu/yfW5WmFZLi8AME
zz9zBC8z4j8yqF9GK3VYiE7bJsR2n6Tmtpoy4x3J5szYzZUQB0OjAShDvi2kpa/4EF4MNodXv0Ud
lc9iURJO3HXQ2erJCtA8W6g3HAIC0skUN1szG7al5DLEAaABb9TUm92Gr4MBwyDMuOtgm7EjrKeP
YCA5qWRxPjdtMSCc0V8BX1nTHXSYSv2aFxjkCS++lf5UVntUDXaROCefOIT458L7xawIt4aygJE7
wGrANrhhAdhCQitJscUBi2vDZ4xnujki/uZKZgViAPFuBHMMk8/Qll3HW4LqzVEonifBo4Os9+FD
1WBSQR/Rog+dymHPEaQAUU2vdH1Lvyl+yArzN1yV1lrwdC7g8pUITFjfPnUh7lXWcq45IFvHZ0og
AtNE+YwhpF2FbvbmKXbGWi1fNW2OujNhtACE+gn09thpldh7DRV1aYOABehybpALG7oJ7yPodr4p
dwgHFBVYcROadW6c7lC6aIArxvt+rZ+KNr5YDnzrgc63zWNgQ23+z+n8a5Wbbyz01r4TqWWX1h96
+6Hw2JsNL0OR1OceOg7RaoG1SDSWy1GRVgsKt5Bw7vgXlzoXWvndi4xgF5vNPP5cRHP2V0JoOLaX
+F+myXVmcksg3HMobfp9tbYKHpmocG5jmH/GPWS4kD0talgepKIfnzvHee4BephR/5R0Jkccg7jU
hk/XgOmybHTz2WS8xnMe/KiBQvKr7EKPcKjCf0VXbvPoUgExWRKY9qRJmrCRaeE8oqEyd79z+Lys
0THUh4x0bdv6wdafQHYmFHQcWejZ6FCJwf4urP7TFPGVuMuIgpVLoW4Q0nSdhk2CVhYnvCdrnquX
Lukeg989Q3dEh2BjHuqb9y5pbrUIPnrwRLg0so2DtdQOdGOtCHxrYIpoFvhXxgZfhjBBUzBgtCrT
wqHrnrUqWwGM5L71624lgmKb5ZwjpWu+GgCWtY7UkYaVIUgDY6ZQMegbuObXmuqoWhAVLFliZ+vU
qLYCuTzOMXa6JumTdhXczV/p0OaHJHZxsIFCTOfUoQjPbI7D0rSBoUiO2tBnscETN1loiArCyZaG
z/KvwVM80l+jLkVqwmCpcqcHYcywXZm8NqZe713A0yJmXxNaHvAotzoVom4AK/XFXcU38BH73G4O
Zur2KxpsYJrK/YO+91Z2jJI1n91eMktkkfGzDuRZWjsKzHQkjLtvgj1rwu0kuIWpgIY1Qp9w10be
sIM7thJpyA62YMlSpeHNDZx3+6Jc7z6MFikiHqjNXH9u9eZJQ/D4klliy2NbrmxMm0vM9+DjkW+n
KvopfBgV9X+Mndly48iWZX8lLZ4btxwzUFZ5H0hwJkXNCukFFqGQMAPumIGv7wVldt2b2WbV/RIW
EqmBFOB+/Jy917b2MaOftd5SKs0+uZhdJrZGaeL3NOnGSS0/mqL2XuwBRY5vLUpUhd8OL53QtQPS
i9Ze5qgGUNKq4XxqeO42oTDHb4q0MsGHaSQMq2oLG4UW60ejlRujqZ2tQTAevmWdaCRgeZZ1T27U
EDTpAOrbECfLyJttoshcMfBo4wZMkONIjIgnk+2qlzK7Y/nfLB1Fc7QfMr3tHrtm/IAP8ovzf8d+
kz9EEwSlKKovxFJWosRNEJtz0EvIDp7mcUuYDoPaLqZWsMFjzk29s12UnVFq3iV9CLWDp1tm8WSm
VfKaJeNyFTs7j71359WqfkztblNO0bGdr7FL+F2C42CTxUZGAFdKhVyTnleLjC6EW5us1bSWKZTf
B1xPFyBMdsdILqracqdp0L2rqPrMDGPXM299MJvpWW+wYOsoQtY2LnLENi7xAl6eEB6zDUtIalNa
0ulD5HF0xNkdausY5e7VHJHzNKnEYTDZZ5hQQT9lOksxZxim26luOEdZOd+jzOBEZhdbzS6KrTLq
95ku9SnCxH76+h9RR+x1JmMFQPLU9vxoWq1kOdOPTUEqOfUhZIZixB1p5qFH/CyKmq5wj51N7UZP
f+9F8XkSQNZGUeuBRk8BaTDAK6SzzqZrfYaOyn1IInrWnWH7bH7Jzom3HIYZq3gAIWypHp28KYKh
yOYDHdM7TTjcCJ6+mRBcCLLimLZO887p5hNCXpv059233/7jn//1H+/jf0Yf1W2VT1FVNv/8Lz5+
ryTZHlHc/u3Dfz5iGKuKr6/57+f89Sv+eUne66qpPtv/8Vm7j+rmR/HR/P1Jy2/z39+Zn/7nbxf8
aH/85YNNCfRvuus+6un+AxRD+/Vb8DqWZ/7/Pvjbx9d3ecQq9/u396pjOMh3i5Kq/PbnQ4dfv3+z
9a/36Y+3afn2fz62/P6/f1tjl8bC8+PvX/Hxo2l//6Y5zj88FjXDNVxhC9fTzW+/DR9fD3n6P1zb
8QVUfuOPx779VlZ1G//+TTf/wSDA8nyEKa5jOZb37bcGGgUPadY/DAaanu+jkTboCbvmt//z2v/y
N/zX3/S3situq6Rsm9+/GXwn+cef+uu12ZS+HjW48EybX8IWvFj5/uM+KSOerf8vP1XYyMjGxKtB
I7pywUYTcvDSgZLbaaMkcwRsyCsBIdhJ7fYHbjcUSY3hHOpadNcp1bprInRr1zcTJ2/lPBhN8UE6
hkULj25v17TRwRS5d4lPHdD6SzS47qUe0WZRMJEka2gyXKfUx5t/+yv8+UL//YXp9v/1wnxejcMb
b1umR3Psry/M8Rwr9OCob6FRIbhvxF0fmx8cUJwd07Vx49Z6fVeM+4VLVoXZuXGVeq96675iEHYq
xSg2eT8b+//Hr2X8/ddydUoNsgeQ/lg6YWN//bX8aZApLdiICdCEVFuN8UNj0rgCSn+qR6bfLt7w
o6ZgW9IKZHlh8iFezakLVB2Nh//5t6Et9de3yTF5c4TDL2K6OjN85+vxf/v7q8GLp8ZMADPS0NnY
dbgzTPcxbCCNeJlHt6sW+7LKyrNhqBBjy4ROdKoUkT3TvUqcCrg3YpqbNEFMWzPyAHAwEKU0eusS
bNn568E+tbObISdvyRiGo7GEqE14T0BUmdaWOOzwIiaWxQmIDxlsln/5egrA/mhvz+5721UIf7qh
vaWFzORy+YKvp5l2+8e3RMAfXv542tcDjQGKzotK+PbLI8agLXmd2bgdddu4zETAoK/1i7NfpC5D
fa+ZgspKzUs5t9oxmeX2j6f0UcrJpZcHuDPm5Y+vrdiIO/Io6JRIVe++PmklmFunaYQz8a9PapPi
AGdLyCh88dBW9iFxzTMHFWodO0qzbTTZFkeo5WO/z5FiSQnGu+r8C2Qa/zLlI0ovFI5fH319Xqcn
+seDbQNYw3LDH1EU/cAKZV/IWRyanbKKDdumOn19rpwY0QdzJqYdgmfqrE7Zl69Hvv7povbGMvrp
8PX5KnZbjOQZVezy/f723BqN+7mPf4aeERNBQjRBME9NEtQLPSPmL92FqB/asKdJDaCTcVZoexfE
8Nz5fjRfdJxmqlUd6cZ8qoADw8AcROrXM7KO81JRG6jx3TGE54NrLh4/a8V8qmLz5h1Pf6TDbK9b
HdWHjhfi2ajVzFwcB9vcD5yklFIArNXMSCn1byICAA0m22EjP3LXoZvOQrMZB9sPSq6f9WDrAP8w
la9QORJhKHwnQLFEFHfuPfpM8gloY7ZGJykO6NGDuB+rXWm5d0U5EbxBs2HbwBBdwRqINkzIqk3e
tvNez9CtYFcTSH/y+sibeeOwiq8dCrXz5A2LLLccQOqJcG210R17MKNvb/quazA38uHsORRlli/m
PVS7Y/lgpi7Q8pE4bo3YLzKFSRVBLDIT7b1qpoU2gMM5GREku0n7Wmsd2rmeuUiKGlTXXqG86cXW
F9j7u/Z2BqczqEjbWJMkcFuLDpNdbbnXH4rWitYK+zLR8vVRtuiC8NuRZhzaEMSS9hQv2VURgXsN
UjqEYe/Q4x4cMzwPC8UmaaZ5XdpcTaR2K1Ivdo5CG2cU1La4Xk+68ZSi087FctAZYRaJZp91dDzj
GYZKo+GmTor9mHcntyR72E/o0fIXorN2zqLqKYo/OIc/GEsm+HLnbAo41pZpX/wp+hQ2wwmOU++R
GOtNwvCkhYuhfB+yCwleVPSbstuBlBnX6LDJaxzOGtjmADgKYGkIV9UbGUjvc0gi0ZjT1DKyhPka
7y8bx7McHV5HVe8aV9yObr/BAgEuIbybO3uFbnHdu+rWMftTkhZXkiEupldjPyVtNUQOtZkrxTgs
MtIALZLPHiuvbgjjbRbhXVxiw3WRD3SiobLM7Y+67XaxZgJcWUyEPh8GuSYPvu5+9D4Q9h7jvgIK
s7hpEWJaabkh//qitfisBqWJnT7SCtFUtG9BWB0Qrl8zs360lXHXUkyvxjYa1g4ZJUumo5ubm7G1
8C8Uzn4aOsaPA10spHySOIFNMw8w36YIo7CwAhB6r/VQhfvabRmCWTdZ24oHfYHFGehpKXLAOi2h
Edr9NNn5seuZf0aesY3aKtk1DoABp8P3ZPFnSpi+jJXxFudkkZlafiamdR8nbrdrfDfbxbEbpDrI
PYaOb3HSgDWbKzTOprnLRUBoAdk5ORHIkU3WedzSac5LTsqOnI4YnOFoz7V+myW0230yp6wF8eGK
4jEjXZZlv3ot4mOtrOrYtPwelh5tFFXh3vXA/dFX2osBB+RC+fv6h+A+XCVyAe840QTOFsvsqeca
/PO/cWXwMWkOW/p6Pwm64YGvz4WJXqELjkx7r2yxHcu5Of7rn8h3//3DrwcMm3VITRLOx3SYZP7s
JNG1LsM3bfGBG+ZEOAS3OXYUTG4EKNrzVAfMNJDWL8gJyjBrvsyq/U48KctMIXc6u5wh5NExGJso
V78LCUtA/l5mmzSZtsBL9MC6tE6brPNUYCmy78HdINtw0XboNuEZhRkklU+rpKBvmkjGeWNcr/oI
GYrl9+ss0VhzS2IREoysenuadniV0sC36KVVe3zy9oAgPHlyG0aTy8k9tsNs09npFSHna0Kg/Uar
vUs/VdesNB9DdgBIB6iBtBBZQJ9sxiypN4xe9r2Ybr1WoY+xXmTqfHKQvhF6+kDa9Ce6USAsgIty
d8v5PqU1x1WMby9IJSpEYwkNy9IO4kp3V6bNS5nhyI2Q/K7JCkHQ39PoCDmHtZq/RSvQExu/5CML
fmpfnwTM2pqGboKmeuOS6khf89asCOJgiLuZ0u6WLJeaURiOth4DOVQ8cs9yoERpazyI8GEUEDUL
CPkEwX+3HDNCfW8bx7Q2fslmQ27SbdrzrqqY0a5l2EeJWoo/mK+ZCV5PzMBoJZyUmUE44HgoaGLG
e6tEHQoaz972SXnjOPJssoNqyY/Ub4GvIzBDg4tPgmbTug7rdzX3+IJRMjYtWD5xh1EBhN7Zz7Vp
DS9gkcoZG9PX04AYF0mmJUDmSOq0rLtXYLU90k2s2Il3W3PcZyNYaGPCvoRtcQp9SM95+er3F11P
o12XlgfL0+9cQX9MNc1J5RiLNUNuFZ4Kxo/fE7N/ILPnmOfkKA/ejmkCHXiJRa7cZz54uo4Mggz5
sJfA28KlsEEUde+70wfcWiLtyhkGgHWnT1hYoimhOFCXvLbWfcN+6KXVQ98wROqNIMNDTcJj+50e
ZEHvOhhCCkGd7ScwxKZR3mfB4GmvhaiTVY5KApeNq00eunqgq8iI4I9ArkobLmkttA8+AOmQqHha
A/M7iQTtptT8G4/xoqeMHCCPfmhhxM+SSYHU4AF4jOrXZhZd3TFpjzWZAKHkpBMzCMNgxQhJubz3
BJ89ocSBixxzJ8bq56wyRpkSPQKO9dswpeVmm2zZMVObzGlTMPVrITFNlyUIZjuaAsCZnxrKL3ry
WTd/NCBjAkG3c8UFJHdMlq7aBDpyDpOFvqzolBrpMeyRjTpz/z2fhidDi156WR8hUkVYLXEXg9W+
N2LMsAbWP37Qc8zQFuILjua2dkiO5ipzvCVKKz8n6Xw2sQKt6cgtsRh4zfNmuaMeSbO6nwyqi5Q8
WLNm1ERXxivjW2L6PuAm5evUKu/j0T6nHUP/1guvhMBDNAUiOIVsy2iApCLSAegFIrgsKDt9nbC8
rmnUMjNhhOzpttowIJUnV+3iaT5VFsuVUU76WWg03mbLPs9mTURPCHgR1zDTYK4Hx3aYO1kvVajn
m7lnTEcW/V5f5ARoGHpOMsxQ6Zie56YioLekF2xBVlz3/dMwme5OsAjrnVsfRc9MudLtVzs2Tm3U
4O1KBxLO8ZWs/U0n1fc5MjaFYNYpx+R7NbT2auiHOMCIuEUi5DuVe+SEI7iSNl1UstQWbbwf0+KQ
dLxjftI+wdl81zP3sSrPsnKZpbbWFameOsYz44RMuITccfcK/xf+1tso9T6gWdAgtbWtSS10ciP7
DtLaZxHOw2ZMG8YL5A2GAqWqbeWMbRR+C/9G5S133Ei7vyfLiEloy2kpJW+YeNk2lE8hBunJn4lk
mEeW9o7IqQxGhoeaIPBznZBY/h5WhDIotvpLDY1LKXKNzQx+HldPv08OfhLjLO0ItDcZNuAGozev
EQwwOv6LFsq7VFe/pqovj8JIId/BHS2ZSGL1oUMZVUcvHRgxfv0XPBGtfn15wtez/viCr681McrP
m6/PAsbhWRh/8rS/Ad581DXEs757sEv3Svw31zaChMW14iDpUTaJ9vD5b2J9XPzMb57JQTVOllOH
1nx0TOUI5slXWVmQ8ICd28sA4IRYDUvasHnvmsHYDZzixdL7RYzl2FgUXCBCHTJ8rdHfSe4811VJ
Dp1OiIlhkklB/nRPAWV4tMp7vICVR+mtsfpLHUFZhJ6ug0bI+l2gJKTtjQSPbuOnluzMUn+iiwRe
qMONWBK30EAr6Nyb2I2TRcgh11hXUVhipUbDuk4m1TNSd7YjLjy3dJ29HMwAvAJSmnmZ3JaUK022
aXFSrzrpYs7Cj1oq9VCQVUB89ISeV3/sObhZ3bQlKRNur3aDJIh7pmbn9bQbxcBnwJ2B+EnbVihL
VyZKtyk3zy1ADm7H7l1MEqvC0G0r9LYTxcHab60tSmPsJrHLUsEQMJuYEbuyR6FRuFdeNinXxlgd
Ow8bQzyQWVTwF1J9KoMpbSAFJzb2zQhGQSBGzAIcbJkfzuBjlwgaoZfAJ0xDHZsRr5MUCGdnd9xG
XqVtab4EtY3Kz6clz2kOGTUEP2jfbk/15Kh9r4/mzirxqsFjxegBNNPNH7h64WkhDG0RlGMpDdqO
2ykv2wM4f0nYW3RiTIbapnnuVAleFRQY12i8WyR4UlERWhp1IKWMhf/4bDWhte1y/6oYWq1Epj6M
AeaZXmvqOCbdn/+0ZXnfI7SAuzY85g1JcngGAj2P33tkT77Za9sOfZlbmoFvREzD5/6Y4SLfWSZy
S/SlTArTsDg2Tf99KcJgYlBUFs6W7vQcyE5/tRqseDjZt6g4vvtm8xKm5Cu0Vsp0usvVMVreRUP1
EFFilPBDVXUgM6iSqzZGymOT18UtGSQdERn5MI2rUh8mauj0zhjnYedWNmc/vo9sLJIsTQhec/U5
DBGzcacGjoIzmtEbkCIWoBCjvbQF9iKOBus86lAncKA+9uJZw2qwnAR+VlwGNCnRrUeUbqV46x2b
KA6je6VNiTwpgiJf+IfeG0hLUWfXacFz3NWKVmefw3QLbf1i6iOUgHDejdC8kwavPSDE96bMst2o
MCZkvCfTTZ2OD91wzBSd+zKu8YDkxlPdhVsDXOaB4c1iJCY/NWc+5ixLa5xk0z7RkJwmRfiY33bM
baS/wD9CfMFYFndMELRA5NMPzdZ3kCoHcgWcZi3Deqf71ieh7xzCsaqaGg4fNyX0g2PlHdM7R4PP
Xb53g+wIVHefZ7yyur9vclOcbNP28TcnT72MwKup6zJVD0JHeyPLV21AtH4Su1mslIcdVXrygZis
YdMJdv5R+1kN8tm06+vo0L8NLQcTs4m+DJ80CDj/neLlaKtuUzv6s4SmBie6DNJOGLzkVA8clGuR
p8YNGwjhSr64EfVDNo3401AJrul+6itxYw/YshDXYnzvrMOYe2g5Um3JOaXErwYMNINHv7Zm+FiQ
StRHE1J16MVZhzk5t6N9nj+3SNqwrefnavy00g54FFbfwM5cQsjcJVDJU35gMkaHvDpnga0Ixqpg
kMy2D2c0SKMad96IyIlW/CoDP6n0IbvUvBAus0BiO8AAOq1juIkHzzZOrjszjGkZXJYm0caxY01B
ryWPytDQG2QN6lGguNwdzAXTt65NtuihLUqEirVQpT/TekDcuphVBN4LirUQ1UECpNGwFxOxVh04
hOgnWUw3uK77ldSExai1DLdWJM5mct+IPY1zbTuUvbHLtIe6Jg1PjT+8jl49GVP0VlJE/k3okedl
0I6Y2YjKFNOIV7QNOp9kVYliU1SxibE7BcsGmrbEn7TzsWDXIJ8M01RbGXKpZbE62xNNLo7r+OG9
oBPOJSa/Cuua+N4ni73spwE8BW2pnu7gAVNrdhxy8JEfQ8+edkTXeCudZPQOB1XSDEAcoLzsNPve
Xyzmni2RDDstx8R5Xya6i3NT8qKXWsqkQoIvpofbpTdnadHaJc9qbdmxvoVQlRaAKEVsaMHQT3u/
jYNJuvEWxdgvajL2ydJ+9EM4fx0jvoA+jRItIdImLLM0UhtRjdYRSuY1NJ3vMel07I/0mho3pKgF
UY4HZeNLPAIhmWyBA9SBdnBzZDRas/SjJvM7k+YQqdfY70cUA5UEXWAXm1kzxj13DzEMqFDdzCND
oJ3Pw8+RwxWhLcdGsBliJsZ4YpF6g6Wvldt2iqKDY6FGjfpWv6HH9aMxagJRaiRZjGZ+1rMxHgU+
kom2mMgx6aamdRpTEuDpDu16Uf4sydUdZ/LUIQKhykw5XvDDa814R2RFdG3GCiLcEV6RJhIAt3iD
vS6nqelw0fnEYXdK/WL47/c6g52kejbAGvWJQJI7+kwX8U2uMIa+2F36YwI/NUeYmFVhPckJdl5v
uPo2SlySxjOv3jrKRU+al4FPZblzu+KhIJP+2KvkF7JzZ2/QJvbQ4pHWjiRyip6Muj+3roQ/AEYk
7LV3vX5KYpMzqk6v1PBGUpann60xPbvugKhqKX4GTxy7KLuRiXwXGB+oYbx7z0Pc4snOQq7fHqzR
M652P2xn61Gi7rlFcRgoGT4Sy1NvXFAZKo56hKw+PU6cmRuuWG4hMaXHCA2/KRu2k5hokDRpGsRC
HXxOvQ+4sMRqaAH8ETewolkzYphiJtCoXwu1clxgj44cL+i+lsCCeMT2PZl0i4H2cKdeQwuKJAAU
dkauItPUKSz0vZlSGpl9/yoLnFJuVGOq79NjRyjiVYYRVk9IJYFm9PeaUO86WT0rcOd9RUecwGIQ
Drj7IkJjaCBsY6enC0cTpeaEVjfu1WnmszcpZgDlr0YW3c6M1aGd6AhmeXRnyUqd8vzKRTudKw+S
FJC4tTHNzk6L7RuuWXhZBvEqS9Q1t11zEI59rxkEME3ZSbhE8BocKzXuNpBiHMFr9oFN59rjYTJH
Im2R8yyQwtxjc9f9G6foMPl51Wsrh2Y7kDtpLHnxcwh+bTkn6JaW3VsgLeqJSVie5xu9cL+PpV6t
hRe1KCwNuDioM/cZyyg33dXykYcWEvOJM/wkqr7nHjdYYR16C6r96Uw68oMWaILFkRtrZ8jZih1l
aVZXdvIBaaC4ExqOgCQsr64MysL299nIEiDs5nkwDAcnEEdYxFzvtK3Zzk3xUmRZgriPvCdEQNwR
2nLnUOOTWBjvQLXMfScfuvHVkNxGHtKUgyMrNj7bJPWERad037zUxC0apT2GGPQGk/krHabo2izZ
aWmESt8qGAgtrPK5Hp5TA3umXxRt4IFJTEKsSIXUKQ2WuMakLnaSGm1dGt3R1+ma1qTA2nS3lGPv
wCzOKyfBczBhRUSAXlyMqDg7TIqwHQFWqajFLK1ew7T1YXzmx7RCy+a/5kl3S9HubrDAcoCeKTyS
iSZXPGyVPvXnsQsXN30DmNVBVZolezbI1yxkaoL+8SPq3lhdljDvyA70SL37RHimkozgXpUzEQvR
1o+VDaKGCYc2Y1xsZ7zoOSEIPlyKQZ/RbooWzKm2iSMFEMZq/O0se06JvlhPGTw3x0MF32X+gSwM
tc9Cjg75cPv11tml9eyHyFMzltIYPXo9YuZ3Wmo+yXkJQ2FMEupAc549m+yj1zjHLDFC117pHicY
DJjotXUbY0LE3uDN0GAEEqpYZ8jTaOvQo33m1+gvjNSDUp9Fj0g/oYtOiXOtRoWCBfYK6jpaC0Z5
LHEF4Z5PTuS8Pg4lmwgTdYY6Ds4u5JR7x+UvkC7wkIz3uWkkAulyyrcFQlyGPfr9qJnEFA/EcBbZ
wcU2FBR1RanJPMstcIDUTkW90lGc6YI5a3qjl1a/bZz8as1YpLI5fHK5M0BaNg9ttcS21PzWRSbA
uQAQ6JhnDpoWBbODtDqqm1cpa2KTF+VYCF0IOZK7QImx0zdrz++RflqvXb+RCpiwZyKyq5P0PLyb
OajbkMhBPWdEN0gavCSwr6swDhrFDxsEZnrH3Feh1x/K5TLNWsRslJFon46Jo66I3E+Euu3NngFg
Ui6BckQt0H1+dqjvR6t8I3z8CiNtQP52hbV5oOIDDYuZfvHk6hLWvCbmU6IMpDBl8RJn5cYygUVi
IigaeJbEl9T9CZobqnXstRY2LxJHdAau8ZsQ9YvQdmlFz3RO6RTqFQGGDnQfbEMfmZJ1wMm7ESSR
Ps/gnrbKi99Nw/xkVzuVaNwLM/3UmulgDUe96B7TsuUS9zSQN6y4ehxC/IkwfdhYFbPkHsRDGcw0
vVhoNlLixBthXy9rvscWsRmKAVo7KEHhHTOmmBw6S5ZEBvSBMyncjOIo9ZdJ74oT5r5bRYrJrg01
bachQBIN77UmPJzq7T1dsSIo6TtvRq56DuLeyRwpssI2vsW420AiJR7Un0HIygayit+BLaLWodNV
9rcjzNQgiuRzboPUrSL7NtHVZ5R5zs+ksNaZJ4BGYAfJSnng3HXVUrkHdnIohHLgJLrPCyJ7jHEa
hr3bHwYieIRw9BcntYhZJ8cW1Af2URu+cM68aOIXZmZEY20ciQmc7D1uUmebacYlaakALF2+FHNm
nXVUAFttnIy7eQnosKfiAxMqelWl9QHTiPt0iH7ZDXFLFIxWxZemMcuzmtWnjxOPRnzeVfvBQ6dm
qn5eY0LkNmAL/GXa7g9P9M738nsU5Te9Py4OnfnDSEzY9Fl3Kl85ZtMlGjhZU1A+CM4XKBhJf2k8
ee4G0e9cc036IecQX7ZgZ+CyxvQH/dxboTWgszmRFdy3myY2xFYPKXtdohP0MsmuLmYrlM7etkow
NfoDizzNIgMq+oo8q2Fv+81bZWK1Lx1L7klVZ1hdLry37B0oFzdkylY8Je/NiHQa6PSjObYSiTjN
K7gejZmSIhCpm4gg3ECBTWMaf5sMCNbSzDyGU4JgsqGjZC3Lq1WK23lgjgW2UYNWq99UgLduCriM
24mIoPtQ+mR2QhVkYiO2pQRsVIdoLx2cTYTUrlzHPbd+mG9NwyKEimZyVbItthxvYHxoNdoH5xia
o8PObD2zfZyUNzzNYmncaRiw0NRgCgvZH7y3sEqexHKoymgR8Hg7H0xTO1UMH1i7QVVP+vhTNi0H
bD/uT5ZKWMfY8ECH44nwYDtjcOvMytjWwk8C/F2UwN4NLXLhvssUQTYcoc/UIUtukQjv4mImypnT
ozYnPXrKZ/qORPR1tr3XEfFL2kmqax8nJ6T/kpbhdWLAwvTJ2RcbNVj1sY7VpUTLX4aY2QikvzA4
ctb0djYt49/T1Dp7EJb4yuoCOrzl0u9uT6VrP+RYnyaEt+SzLcSAcFMzfrtpawUNgdB15YKLbmr9
NFDxWsRXIPXHv9eQZ8dKA06wju5bi9yXkb49HrZfFpacuCHGKiVCHrsSNYkX9Q9VFel4drz3MMQG
oQ3sS2R00Di55UYjETESpJG6NNOI0t3QOESq2sUpcX/IdSYGt6dQDJ8YfcZ2uNotupQw5Huwo4um
O2gYUAMZl/dOMT+4k3+SOmNk2dGHGkjcNhcFCDeqC7xXazmdSxdnWzZ331NYZm58h+T8J6jVfQZW
aQiJf0FTdWOm6jVdWPZhSKfftkhPUNlzDk8VRNpgHiB/38pRvhqgttazgX6+9ZKLpegcJnNzC/4p
X8uZvg6ZDD894yiGzN8nS0xpPA9om/T6Df0BExtvPFKDkbqopsVD3KOcDvko4SgJPiBNwP6IZX5u
dzlzPtO/uEZCN6SxuRET95gOOFXG2ISjyncIummW66hLHgZCh/cyN4yzlxMdHkfdd1cr35hErHKK
gIusyBQ2++iMHZdqT8dNwVc1c/UB/y9lDk7eDGIrjZM5Z5W6OzlxZPBioG37haDCwmqaG/Wtm7qM
T0V7ngCmdU0fbqlDXqwCAFpObiYypgUZcAQ/BsTAwm0rhL92Zz4gyWLVzIZC3zPhAOe03DaE1kiu
Tj3UYPyR5GyXw3Au4WnTmcbPa7vTwa6liaAq/JDdvG19dFUDaQ8rQzV3QwoysNRxYWQMirbCsu/Z
F1/yykPXzo1AVVW+NCa2bwWxmGv7JTQzjkK+RWc+bI6Gjr03HBv/5NTACsvMReEjXyCli2PrwSiQ
nv9YVCeWfTdoRZofAeKooDEn44ClPJgib7xbGB5FzM+o7HpTZnifm9K018oQOUqy8rFkdrfS6ia6
TYvu0lnhtgADgmXBTvbmnOxILgS56CTkjcMCXZVadOqTJ9Qi7rpmEaVblV61Xl9bDocHu2GOgsiW
VnfdM9rSjGNkq3ynufrBaHP0kGvVJKwiNsfrpLhlhEsCuJT3oLLEyuVwlHUIQ2Q57Uv4BmMeWuva
TxIMA+GhRFKMOyh7MwpYVlgYDsqTn9LtxOZCemODFQleczlrd/kU49+jrWJk2BfHZHRxRfS7Ns45
YdEmNi2HA8ZgQjbtoquf6K8a5ZaPunl2eSfDeQsGMt14aUlz2xswgs4YrBGfGEd9eLGV+2uo5GGq
y4c092hKiPY5HCGeWXP+WBghks+wASROKoMtmV+mab/KF84HEi0wyQsMILRRbeT3Fn5UK70JIy7C
MLFvgdysmMKro83LWPf+DvuTvTZQt26rDtob89mGPHbpandEO9Xso9lDbRRMVojG2fUhMczDAWM1
Tbl61nDf1LcZ/mtH6M02LlDYVNVsrocm+VmDhSBm4aX0+CLctN7KftFSz7xYXXxpGHL4KnuzHc3e
OtK80JuUN5APcMp4zNIU7qMwfqndYqctfG67ifalPOJuJqbbGqI9p/57BxEa5tnixkISvM41DBrk
Stc5vLRqQicy9YGdUqeidAziSSNy0aI3QciAwZrs+SzwdC33anA5NFXtLu7t9wScFWnqZrYnsnQf
UgusIRvQW24nfLAQNIZhJkQsMRn5OioNeiyPbhtCEkpwJkFFFUlzdZIzORToZdRmiEcPrz2DH8vF
ruyI4t3vhm6fALwtNeMzkyMtNY+jJXP7wi6w+Ee0snVqBUZJ2g/JSTdAyI9QPt/0XTpvwoIbrEMw
qfnOQMYEiNxMy4FC1O9GPp7Czgnf0ExtBMCxiAI5MKEg4IigtQOfEfLlcyQbgLQpkAsmU5z7qOjf
ZgfwAVwQYkbB2kn+OqNCVGGkwJ5QbM4coar1NNB/1QEVrZIELKTnNsZ6qa2Zclxat+0PHsYYWS1v
NPgOqkm6FFMsaUOPDCIYyyzg4vatjtJf/cLlSNogEdm1gJN1Qo8BmI9LWcZnfBAxQZMDCcDlgh3A
l6pF2dGah/DOYbSW94N1HY8654kptYegk7RafZOWSVbBX3KbZfFpBG9+SmZy1b2i40Y1FYU3jq/X
RzbMF4Zbw9lwoThI2pQmzYx10TNH7chha5MFXVS5jy3U8VPujteIzNJtHQ63ELN2Jf2WJx8rppaz
apR+E1hFffFts6dfNzw6GvgFa7m+LQ6Ma4yKR59cZmuw7lNn1vaO47y7if6WkzQHQ1J79/LhV1+m
mLSQI01LYqj432ydWXOcTJttfxERJEMCt6p5lkqSNdwQlmwn8wwJ/Ppe6OuO7jhxbhxVll6/JVWR
PMPea8+Pqo1QyIaAP7t47etCH0jvXZtyfowcMLdirOhHQ3sLfizZkGNCOG7Dd3pmN6yi35WYTo4c
K0r8if/csHGHBsWu9JdbmKAA1In8ZWo0FmGG9Y/J2gvhWFgw09XMl3ZoDB88ZiIgDB9roQr2k8nz
bFbJDumMmS3t8WCVa8for4mZcJ6H45/ediNUJ328UaP33NgNnGYttrJ3LlIM957rvasuYzDAE+37
50ZiDs/iFxFaWFtwRK1cikQXLBo7FTK1OxaMK8nNezPxAao0Rkaa9GNVF/AXRc1OKkbtiSyRVDXe
dMQo/ArIudoSEP4YFF5Hjwe2pqCW2jeD8VlwM4vskXon7sSxliwTzPImyFdsteGgTjPRRfdQjYFq
PdgNmVud8+ma/K7xKBerKHGf2xZ0p86wSnE0xJ3DfK9Krsb4C3oU0P4038iGrjps5T/pZQtZa6ny
O3NJeFsbBj94GLJAnJ+sKX7i5Lk7lfvgoR9wOs6OyvY8hg3vSJQymnfy9bKheyUrbZOo7KLGJge9
0B7L2s8OCnQx6RUvLoKlEgvBg6Mj5mpLPljRbAw6EJh6ZAnUAimZPcVfccNkTkjrlzERyAaF5QKC
wN85Ze4d8C5pji3/cVRWcxZpUDLQ5U6rRL+mSFHrrLKbjS+YbWcpCvqk0vm1DBlXtBkIeasBtQ0X
0qoSe4uC65P4JguAXyxeo9Y4Iwzgd+6I9u5wMlNws9k2i/BvyYZ9C0dnkxZIOBwPQRiiJGcdtfG0
aWys/J8pkZq3wHe/7QHRI/HGmUG5Tuzqjhu88YYMA0BNlJ/VIuSPMdOt0J/9arA97HyjfDE9PjiZ
hzVtmM3vGPb4bGv3TPhvidPKeRlHQVYQBq1Tw5r+wLuL0rJl6m3lnXsMqQQajVVNTGb+pIl8XleG
fem1huUSqC3uCuqtDmHOLAnmCdU16MhWMf3x29VpRDU6X7t2YBarIbAs0HGuoUuc09VXwZNH7CPW
6/RaEk9DD8AMo4/UU2YsyR9EP5cB72ffzFzMs5NuO0gcGYt2gn2ym1XZcI72bLiTje0+BR2lfysU
d05nam8JCwBe5SWJc8piqvQdbTxAqXk8hMA9qjw2Ty0YgZWcqJ+ZHsT2SHJuW6xCEfxz7yydHewR
qPcKb3pLTRiphWbjVmbWpsv9t0VPTuLglR0bPIZkWCFVYwxpG9gFB3wHutn2mqVXivZxyIvnZpo1
WwnPp+Yf9/HYnCNE331XfhqZZgM2Pw4t8onYC+BKaJMluftlhIK9RZQT79jnL1WGPs2TOZKEDtWG
s2QnV6L6FTQRhubu3/RRtNkvJq53xPYlv1ZJR8p8NLTKfwPU+4cG1VpYVbcsDk7AsQ5ZAmtZlMnJ
9msmzuTes9nw1nVYfRLkvG/g5JHOl/xLZX+kBy8A8eTtSqE9R11POBa5LlVIpmGAQ4Z6fnzxWGFn
E6/SKq0FSMHnCmfpEaMPMY3YA0mDgCaZsMnHDwk0aOxIPUINHpLD1EfGSac9arMcPuyAgXW0Gmh/
8DD6ycEpyfbexo63mSByML/ytspGgs7vBa4RCDZQWCi8wtkiI9Yan2BlbAqd330gPJu8qz7jBvtw
txwLRSFjKoI03ubSPUBYVQ9Z4n8khclCs6m2ClDzerOdoNtSzSzNZvIsUbI9tPDLHgrKXEOO+MTR
z2xaD4ewTSUeBc3Aeiawj24Av7t09h1soMBRryIzL9rD4zc3Je8BjtXQ+uyQ8ADlY8oumB4Z8EZ5
r8R77oWPMdF5NW2JkN4vbnEAw1trWwU0CmPGfaQtg6uXe+N+NARHBcxRlgsQsCLvCSAGRbT9mias
E2q2hqssi96Qe9GTY4ZnlbwOkqp6aACKruOVO6aspNKSxIFOO6RzgK5ABC7WifeU6b/o6RH0d5jq
A9ygnCsT0Ux9gIyqeJYLFKqeywOiC4vLlruDTEfyl2IaQTPaeDaRLT3b1D5J7nkYs6yhIiJtZ97Y
RUs3hsXeamATNiHzua52SesLLHn2JsXPhGAWOK7rhmqd9zkvNQzJhNFoMU0EYHny6bB4wwoOV0El
66ip1Clxj0MWdBtG/O/1gF5knr4HMQlm8WRLyWA+QMthMh+TkAr+iG4hW+dI1NyJfr1QSOkrf2u7
/mPPtUqU3Lipywoutel/a0uBVHl1c+1cx4Izs0IGhUeFe+8oy0eSGw3wRP6OLEmwU1X+NxV8XKNF
TuvEgLCVQK/cjZqhLpWZU/XbyMLnxL4fiKcxwSxYiO921DI/SxdqbsxJGLifEdXIxkzR4vuLl3aG
eO6XmIljQRMZzS/EbmBZZeOKBc988E1xtn1gJBGnfvmKmIrsypBurGKFh/j65ET+ITIzOJr4SDET
pzDeXWShjHkg45BZUnjDSx1XL3EsX2r124imD0vT4+rOpMqzcEAZIF0HpGjpuaCV4mdN36x24oPz
18UhHUYGBtHch6hs0nVeGGhdRxtmdTR9WwJOnm1MR4Yww8OI2A25qXiKfJiwefVoDfHOMp2Nleu7
0bvvpZE9t+Q1+GjM2PkPn4KwHeQe1OUwXShy3OG9zhAUVi2QEXXplcLVNr/WqMkTdDWnLJTWqkyI
1M4i6157IW+lt7OSoVtnRKuyZrqGIwLOrj4QK/XH147PGrH/Y0lpbt/8eD6gi1tFVZiyLeGOrLF7
G0oOG1JCgD5Mtb50ZnE0ICI1UpTPs9RHL8jl2nbH8ZAIHCiWCzzFj/4CVcpvtpn/m9nJH7u+Qw+Z
MsqUdtYdGNDUXD4zVCd1DlBvvXQJ5hnejoc+nEk4jhN731dbrJyKmRJGARH7fIYaFg99jZY7iq+q
IOKQfhQzU3bwBSHI0KSLjc6qc2LVDpEwvMmV0e3iPrwyFGkRKgcdkbDhW2KFxANHN5TaZ+UN5CYw
0UqiiCGLuZ/ngKBW587NFASWB7Eh70CeFQWzuYLIDpTMY5y9hEbzxM5/16euv56E/ejhBYgq5xBo
a2RgFr9NUfvml3CRwMyAOuH0HLClLALfGWtDM3pny5zxzYfq3OUYOwyVrOo4fwaE8Qc880Yb2EeU
KwibRDnex4xeVfjUdNYrS9m3aTDIacY8A6uZCWI1l1DA0njV8dkKc4t6s0dONdirkpYeJeYEf+c4
hkrviRcaYOY4fyFEji6XRI1sFE0IcPqGSHnX+uY0weQ1Q3qAoJPYyQtnerDDFH6LyujLy0jqcBRz
gpYBU8GoTVuMY5zJiTYVuVnkH6uVsKPgQJzB66DmaGOAKgJxEW4SmxAIdGC2Kk7MPm6pPw27ef7H
ADHeRSkNCRnKwaYZWNQo/QVBNduLVrMSyG5ePKQbUccHJnv/av1lRg4a2np6TTpwynL8W9RNs4Uz
zzkatMc85JdvVcpZj4WNga2inwjZ7s7s/SzhLDLz7Fee7WRJEJgt9glM1HVsd2/8Pq5ONeyzwn2z
E868WoqX0Utuk2fuh0UkSDKqocPoGI6KXDsJAtQIaHLqd82OHh0/JA579Ohegh3ZT68WxxCGDwgO
nBEq+ugkA9diILLVOoiQ4Yk1BN9ph8PBZmtMSt2z6NgPRdxGeva1eTywkAtoSW38D7mXXR0DhQxI
ZbmOzqQTTITiMU0G5PurVPXJq1Da9c4sCLhFBw1o8liNxU6Am4l67uTkzd8D3zlMQUSCakpwuGAE
jDLd6bdzbE9bWTh/Rp9gR7+8l4gQyP47UutEEBPnd+H3GhX3aUiTt7wy9SO6tIc+7+YTHfO2I4BR
5loz1g93Sejfmzx5ZzDORB3JhquMs21q9rXGryJhfYwjhRse/aUy6ZJGiy9F3UJh7z8nRwdbBRJx
x0lVo8YeLyamqDnXOCNMWAXwQPG4eA5v9oBolJElOlU0++Dost545JhAYBAaa9Uw6VWtKmBgsuxL
U3sbq+pZV/U2alEeBx3kJxJoVm46fs0M8BD1cg7lfnoTQfmlommvCra1kZlIijBWrRncsbX2x/oJ
9Nc7rqsnJN35PhZDeUT5k3nccFP9pCOir1H+/zJmrkuNJ3MpJFk06RbwXRly8wvsS+OUK6bS49WN
NQcPZKJdZIPV7MzmpMqpZNXnHYXVHfMM1h8kFFovpl7SDT75DdwdVJGTOf0b+9fYqdff9UieTzeN
K5Fb+9lTZ0yR3WpKAg+8FZEXeqbkQilRroyRCNo6AJsC93OdJl21HnpSxMosTG+JbdsnoCb73mmi
c4E+rreVd4WIIq89OiSWJspbUXi9ScrPQ8NBe83IFrrwziVz5t+s0uP24TDcx7D8mZ7CJoyhpO1p
ELsreb44RgrX35sC2jbuDYua1DlJttKXbqGUA7FbTV52wL4FuWT0QXUQX+bqvdWw0gDWm8AXUWQ4
jDVv4ZinpG/k4Qd7Y259IOtQ811i9I/KTM4Qpzcptp/yu419klnZk6UKDht++le75dPsWf0vOwHp
0jbHNPuAAsPBF/efleyoWRb5RUDWbmdPx6D7M/YkQQPt/TPm3gtOlvHBgWKEYMjf+dlwrsixl0C5
mLLro88cCbA4UvcQpzlt4SbxrZeeoZRf13Bo6gkfHheGtJNXovVK5uYg2B37N1vMj2zmpeHXSQMd
PcsYObt1GiA2OzPouDIzH8shrY5jEv9rHP9OHbyHGcdnaSbMSP7FoWKdbFYzWjklKCW1lyY5W3HG
gCKdatJAInnAC3uwF5IX/lTC0Je2x2JbYkr5T7XBRZkUucV898f2sa7F4xBysagV48C1JiOB1Q7h
MfH4rEH3Mxg/ULUQLjB5WIWYneEBMEpMmSTRbMpgPLX4DCqn/PJE9dcfKm5tCx9sGSF7rB1FCYRV
9AjyW5GRkufny10OxX5jYgevb4Z2/8qs2FH0Nisw0o8sQWPubf4mEH5+KjTEyBysT9+0bznZkaeo
hWyLZ4n3KrnNGYiYSJopicP+3kJcFVvBS5FLY0tCyIyaF9lHG9zTxvttBQ9OlfMSBorALq9JNh+Z
hOqOumSouLWHyj10KJTyKYcbWaRXD5Ho5LJZsEbx4dqtR7qWfWEleKkz9+wk5nS0PbK/rfxucctq
7fB3mbUoQuxgQn7cXEe44Xu7DCFB9lS54ZB8WbZ2Huw/vjObzJJjbv15zYWgBGIcSrSSjIK19tTR
rcZTGqYIBBkZwEQqx1eu3fUYHND6xE9tS0pT6qluHwRfUUE8eanmF21xYoLaYhVe+vIiRv8C0/73
EnR779Li0lszCcD8vOEohwPFFOYi2b/1dv6eFYWAVBhuq6i5ODbBc9OQPDQJw7gUHTRb1VWCnXXr
j9x987la24brXbq5ArZUmlApKXnxk9vklao300bR0Efr3MAZ5TUlOMKqvToysFdjyM1eu+89fZ2f
ePC8Qtu+RAgUo8zRW8v0VnUxLP1GMRMci598Um+qJh7Mq50dcj5CBgRq3CGn3wzmioabXkO5WHF7
1Hnk7Fg9miaACTskoc0GPRkY3CQ+Dx3CeEC/N88rrMVJvNW+1Z49YZ/6xC1WwjJ/aaclZ0uUJ2mp
gwmie2pb2A0xktFqF2aMuSLRM3Am5pODbhxQv/VD+YKeylzn/hLKBG8T7UlvrxDLANzPHq2ZW0yZ
Y4YYY3sPtLtfW4xK4dA0pIoEVbQ11bboR2eXPQL/FDsj/fRcw0d3Ube7sXBfjaxfpM814I3AeSeK
GW9g4byNaxstB1u1BC8dTjgLBlC/fERg2aw6S+qTnX5YBm68yoWO6ClWKBJ97sGxnLWFpWAfNn9h
oRCtHsqt4fVPRte82oH7jDuvPfSxzyC5YLZmkgSXOvF5rtAdmSKcObywiXuFfq3s4NpkqDYUK/K1
pibYQDrk/sHtZz1EfbDmGsT7Gu0GK4IwN8q/7FV2PjHX+ymmNQ62oZ0N+CNOOamax9zRZ9l9RXO/
zxcVYhb7WyRFvDntfNAl/lhEXZ92k4l1RBGNp9RDkiVGCr+E+rRpX9CROUTO+b8c+NMbomx+e1Vs
H/NxYpGgi10xQ1vtesE0qRtvpoMEJwh/4946WT3YJCu1003TYyMlWY2xVPYiQ16mhxuXMQoatyDW
qyDrL8wAoi1/uw7QcoAGbN9QG/1Di1cgrQwYB6WISQ18S3Ez/7E7XF3U+sh9IgxJmGVYhOMT2LmC
YZrB0auZoe6w9Fnree6eDTVtzAqvuznZiD9baBqNwZSMsfS6FIAjAlPS+Cr9LKbxGDVESC68ej9z
H9ll33OPMBIEpslGcByoGX2qwdC4CFsIfSE7zI5t1cJDIDd4ZkY0prl40PA2i9rUH73+3YbXpp/c
WztxD8uSlimyGuN1ITruxq5It04x4AZH9RvYnwo9GybU6VXM8as0jHkd1HyfJxHQ5+PdVtltNFlg
umlYXJFbrSZlX2YD4ZfpqnfBUb6ZJ+QS5qyBzzjnVnHqF8NTlkR7K+70SyewCXsEVpCjcLPJw6Rs
w6nViRZOuCCMowt3lSB9AukaEBEE63g1Aa2kA9xU8RLxYiar7bdaEVSjIn6tzmByvU41IiCO+6Hq
TEp/stfiDHN2bps2Rx3bH6vAXTHyXck8s5uy5segSd5SSz+yeUu2eS42/ii5LCEebPoxx4Jm8goE
HsClKjzbdSGfoswKt/iYqi0aUgBcuZ8RgMVJ70mSWcth+iilKo6+ryANFhoVFxfzYMc558ITra5m
8cfpFM3PBnjj1yEy87vIfe5LLUHUSPm6Qt77YOqP/BywZgd4gsrP42MnYKF1M8IDMVPW9b7+5VnM
PEcWeANCtEMHy+NtVtmhyPMVpV/yiCISMtrMGwwcWiEff409v32aZHu13EKSnF1cCQNFf1P+S7T4
yopSHHwnfkba2D4K6tM4uebiJViI0eNsHP1Wri1XiLNMVXEDdGKdu9bjZlAD7TLLH0a1JnROBrvK
j50VmZAcLD0289HnAyJrFg8CpxiF3K3o9R/DddHrGkP8NC/pFgUIUNVLvY8gPNzmkQh1d+gfuYuh
eaGqSuLynEHTO5VWPN+gFUMUy5fVPTnIhXkaMSCYChshK5x6C+DNQE2trUc4F8Ay0dUZDGiZ4gg7
/YOh1SQhi/fHtkaMcq65LKuupWjVpiOq+0FVjwOQsG1nk4TUOQzL8+pUGHH+qmQ7HYEAoA5wQ1Su
JB1TqJPtMJpl9kp+nrsZWtWBWRz8U+4lTG7a5mzEKREA9G7Xn0fAzNqVjJHOy1kYuwx6284vmuji
9iSl1objb70uii5DTZpFq91V2/rtZcLXfqTtFbscYchjgO6PDf4cvjf8T4L6HGXp9A4eGPlm5oEq
XZ42M80aJjZxE3GQPi/fJjEHPHShad0zP5ZsK2tn2Gvr2fBcaH0kOt3mtA9uP4+6ybgrdO8kF/NX
/hwaKzXaPc5dei8SkKbP/zzKK/86+h7ZfmZu7IdkIG8Sr8TPH+YYQKB1hAUZXSSnn79LUtAUMonN
jUEI+oGNN6LqQVRPRLy9KR+F5kyDsZ1dqS9MuMYLC5y40AaJPBBuwbnSI1F/PKaif28zXobbGIuv
Jm/O4Sztl2Ge9i2b0A8vKZJd13DPInM4P6Wtbe4sokNFoOxXZeTD3eGZb6phn9tOAZspe4aP7LyG
uYeXpf0WWZ7fCdrNHuq4MY70bOaxdEqCxlIEFD3S02hdqXLeJ8awqiOJ3M3NRpdi3Su2LmqJlMBm
Rm2pGbTU0abLOiNwKVK41ymXG4aQIUNWJFBXkdYlSkuuENMdbnzu+TBqV2yE9tt7XZfdfZiyi2OS
vgXEwzxkhaMeSTRhudhX0yf2WGi8gYvpk8phx7KyGVBFTCMDgXx4mQynROJg0L8tT8OkijZN5Dvb
jgXKSy6jZoOU5xUEV7X6+Y5kaCC5uMbl59nPd8UDVZBlNffJZBXi+Y3cjI5qT6qtLzVkmHQzu6Tr
hhn3Vc7gCLVNxtYIXqFaWcTdQM70ur86/I0hidwqc0JehM7wLs1G7up27A6J5dk35EouifHC3TO5
WWJ3vG+Pbebv5UHwPw98yzZea6e5G7lPlPZgw20jvHYOgDf+PJVB4CKCba/C8Mdd54vyEoT5SLZA
b7+wSqSNKvLwOyZPqLCqae2WaXWWqHTXgQqDExad6tnzqhc/aGxSK+p8U5HDvTYk57RsquzDhTkT
1x/O4JjAhAp+2YvQgsXnJXUCxYefR0SlGktBGCPQtvWlN+qvqXLlrlVTh/FHO+llDikzUkQlhE6I
2tyzaT+IOXTRewgXP2NoH/s+MLoD+Ln2PLqRXqdFJ89u3sGLFjk2GF3n33Z7ajsvuFCxlcTldYW7
TmfV3mqfkBOARpTay9PBNObjslDqbCIIIkK1tk5VTe9Trb6DAYSUFzOaJY7vs4vT/Dv1zY9+0TyN
UVCUNxr2+BgNBlCBCpVU1vxqwFDc2wEpdVW41HxNN9wc3TkPM0k+7FnqHMyMC3E4NSWfrLJhloqq
3iCgOhqeqQLzkzuGOUzLaLw79jMLafNc8iav4QdHX0PAGRc6ycdsBfM2V920gu3L0kG4FfCk3t47
2cBvbtR9tEMkkUyL8RQqcVhX0Dqp5vw6MrfUj+ZVO725TWkm/vMIL7W981POGtfk7ScWqP2oK+uA
cEb+6ZzqTjmsRJU+96EdnTt0tuDlS44auLe9C5KiiB3jGimyrkwvJIxchQZOMx4ZRvTff/fzVb8T
48FvA4i+dfTpx0r+MYpu31a9+0GpzSLG7nd9IEqO5azLNlVjWXsQfsk7GToY0K3p0y/Y/KIhPsl6
Us9RXYPgNXiZyvk12VZwLH3h8KP578Pgxl/LAwwxw81idloshqxeDCl4jGYTNUyU9VhvTRg9j1bG
vBL16zl1+GfdpHRvDDvAK1FOrhy+unPNoXmiGQkfeM+MXcOEaoumg+namLdPiQMM7ucLkzk4586l
S10OKy8y7k1sWOefZ8h9hottRAQgG/fcGQ+li5E0M2pohIlFZRDHzn52ZHWdHCO5T3CnyMVphdwl
Rb/9ORprdmvX/3tIvjdJlF3kQOlbWVZ1c2pkSMXYjhcLDzulFrOAXGfdTgncESdQw0x8KMEiOf4Z
ZYTvIkyt56EKsMhJjqHE6v8hsEDaWvQpGDzLfgPWdjRCoIhtKq19MCET98ro1uqIrQyYXDWKZutJ
DefLMjokUX5DjauA2QExn8EF5mr/83dszud1bfrWa9Sm//0tJYui85DDSan01DylKmzOra+ZtGPT
tlLuYZiCEkTG3Aw/gJF39wXouHIyckFBurV3O6RwaAeCdaK+Y3FmOvm6L0kkzdL6oyKYmRjwPuDD
vEyyf/u5xeXgkEXl1QhICfcKdgKN3D2MMyTHLPG/4uB7jORy78+OTgvCce3UotuhpIEum32T6yH/
uBhMmmRxf1RGTw/QSyTAbbg3QSBvaOuzp/99VGL0/X//7n+/+r+PFuYHJZu16rPQ/IQ7vvbbMP7D
jYfBxtANdzmO0z4yC8oaj4WBzIj0A31w/7m/O42P353JwX5ezuLcBovipfoep+4rUDZ+Y6qZ3m1J
EOHceeMxqOkYyoTWjK67ebKz0j1F5vAMGK95mkXSPtGTTrSiCSe9CRA0zuiperZNtw579QYhqr2q
nYDRqYPhjRRX6+izgnRiy/qaLes/D8T/PFi+NDTdh6jaM61lcq9YfV4GoViSM2hkz69ooHPXBYUf
ludmdt1TSAgWpKph1xIm9uqE7OUyXfyh39u14WC/ZlUnn5ZnA6h0dhCz22JVLtpdqH1Fvjd/CAAo
oKNQuP08dTgS8bzY6JOLEnzhhnKcdPelolCa86ezhDz+XKo6yaZbUKE1k4p/tpkcebR1qt8690Jm
1fROf4J4NWac6q8xcScXvVRnfZKnJzH71EIWeo8eu1+Uox5xzHMdiWQ/Z/I+cvqew7glRcsH0kXQ
EdMRC/GIlxjPfRwtMxagZzRLG8fr5akVlxIMEGu1PWRF+5XAl3B5optGA1gc3UMq4uhSeI66zH6q
T9rk7kgnXbOVfG1HOu98/Cjr15LgCgbDaO/+v48c9tkCmckVSU62q0wsFx5bhw/PHA6j6w7MDAJx
qGfGMFVdnVU1dQ/d8s7Urvq/TzMkxMsWCIGg2XYbin35m+hbXIpfjgJTTnCcd8xYcdXxOK+7YPIu
DMS9E0TGNbh9Ak8L9nSifcWgqtZmSYRhBQd6KKy9jKtPxlyIZrTYow9DRN8STF/D0NMBou05YqQ6
1IP+hXSYU3Dw4TjQgDsN2wu8EVw4mC7HQb26iA8dW//pJnlB133r0nwXStIju2kND2BPDOKVTnjv
evi0XfU5pRK3a7tr6vbLMHwCOsks2hVF+ZeBpE/mHxbDfu8YuMUSPsCbZMbHSUnCGCY8WpEJ5C+Z
S2Zz8bq14ntpYohz438ly3yz0N5xxq1NzGm3c/yYsS5Zlo6qtkaNxqtRB3g03cZsMIzMFfV3gNos
T7Eci0RCTFoPixRsZn0g8cZiMMLYLJmBog312FpDFqVuWbIUinjXluMVqMqHsWz6Pd+P9xnwiQcZ
4s3TQ/7Rucv/G2jmg+EBuGgcAUJPoeuiais3Aq2hUQbxyRvFsUkDiKkGUmu829tK+S9WD2LDtBib
WkwAQPU0v91c9DsBkg+9cMiSR4cXTw3vOvtIakSR0VSgjaGnGaCFr5qY0YQftu+AVeS2XH7EXDhw
Mw3gIgE6DLsotukgeHGxBQkrYntnxczVTdv5FaewzkIoGJT+GfHkCYgTdtdlbZZro9vWdkgIdx7T
qhjyq5o19tOqFxsa95XOi2xrxPMXl8C+9L9cNNOrPm7LE26yp6xZ/l+2zfLWTfHh/KKoBQtPUSzm
39oc9aEc8ivUGOKEOHb3rZZPZVMa+1Jg25lhsyK6Z6GRCvlUDcNnGgXGup6YIxlxw8eZjFrPHT4d
+gWDxB/sxBjXCFHYZ6YZElhvZ9tGs8TpZPyn8Idy7TWQalo8TnHNd1pWv4+8YNyNizqfAcQ0MBEN
e2D7Ucso0nY1AVXsOPBpwZzPK+Wi0ORHSvzgu5y7d3t+Ug1uQ+6M0a6aXtvWDjZsdAEBd8176xQv
XegygpmRl02y2qH73Ahc23uzzqNVpep7mTvtrg/xFZpEt3rV35mrcWW1bXqQRU7bXUxXz14cfLZ+
TEzMJG7mwYBptzSqmo+vTYiOOV1MOaBkKog0jekR3dDsAO8016yQJxpuvF62sI7Ta6MD727HAx9u
2TaHjjrEU9p7qnxgQVWa7OPQj2+N9Od9rvA8F31GZZJjb8mjut8P/pMxgpvDvXKJB0RuExKWPA//
9Uu14jXNrjFtRICqSD+btB7XodaIdHJ1UVGP+YETmqi8ZvvspeXfnGnwo490g9y15Oy51ziw7W0R
1WJTIFd8lL7HQd3C+R17ht9F/xvLRLLzMvd3gWj+MHRgmgwwDhBB85VnD8/ByBFoiGA6eKy9mlKC
wJuT5mBWNMaSZm2qQhhf7BiJLnKPkAnNpzE0dmnMh1JjT2l7cWGGYj8l0rKfUN9hn+IzkjfFpUBa
/9Q7uXfB5LBlQPDWZsnEsZodSG0MntLcOxWMjpCpoyuFC+izM0Gukqu6PBTUQtj+ApO6fOqeTZMg
lpE26BNI3ROaOcAxSEX6ZZ2Mz+zJL5viU4A7RA//BxBKd//5I0f/LS1jvP08030GxQYkweGnvo4H
0z7Obf8V9jDtVGrC9W2oRams3aslXQ4dk2A5LpXo1Z6TfxK4z5/IMTdlkchPN48/utI4QZ+zXzme
ATMbizluuWmanj46bpmDQgiiM2va8tJDwl437JBfuWusYpXk3+awJBFNDa/bP7tunrxlTfvdY/p5
yQnJYGhsX2Fktbc8DrMbc/skMj/B1uXfWdR+kPqYvPx3F2ZOv3ThDkjsSCXYZ0a7dGoR/jEvLNIH
1/J6Mu5xjIaZGnY/LYRJHsmG0ZGz+hn2ZH0CH3FAn2hIqj45JK8zVebi5PhtGoO9T5BmrE1btys4
8e7pZ6KCK7AgxMrkX8LyZLB2FQ/o8AsU4l2HvCI0v0uFv6ibx/xNdz6ULR/AvsMdexu3VXVGA7ep
bHAe0Coawgrq9vzz6OcPWfD6I5xToG3kwXb68ZVrFIaTXauNzA1xStKRjRY57gwOOxaM7sTB780N
z9GuPgRxYW8rZLCrdvZISBUMkvEcYegP56tGl7wl/OOnOfcLj9HRTNIQ2K1lsgQbm+X42wgb4daJ
xnmMCjRMGZ6LB5/zlOAOnrIqcx6pK0diyB04Qj8VYdwc0dBIvRbaenFas9s3rqyxG8zwbarywg2C
LujnYRJO5cWS4nfoOA3eqJwugvaI0Mrov4g6s+U2tXaLPhFV9Cxu1be2ZNmy7BsqbkK7gEUPT38G
2afqv0kljrezJQHra+Yc0zgl8y96ECa8QbPpBrTCngnDePz3S+wPiET/9+d/vwtMJtqY2GAfhOrs
pIog2PkXYer//zunJDZNH43Dv6/Xgiio/+rYwTJfPJvITNAMDfM3TF4c5QOryfkXFBQSIPtcwTIG
gdoQpo9hcP3bzPLcu66XboB+Jp8zrpDZIk6qyqkvUjp3IyyTtwSqE7Seodr1MopfPaP5NgdGRqwN
zFWOzogKwNZ32MbNt39/HCQodW6v28iZhtVBr6ifXeeGzE7tkyFKlrQP6U7VWFQjw5EXL5qKXdPg
7o3NNL9A6yMWqxr9Q6esramK4VE0Ej2m5XQHXwjtYifkDRl9SZLnbPIPRgRxjm1/lVoO0jKsyheH
wdwWm7i3xxsD7Nc9aj2rx3+/y4vR2hHn4x7Rqlg7jWH0svMqCFHz/CkdyWf89zv+4xnhuFS9hVDJ
MgusDhNbOuSz6phaDZQfpJ0K/YOH5GmeQoo4SPfVZL26XI+16SRHdp4lyiQZuQc8H1tJTOWqphx5
rzT7hxWF8Vt5j7woKzSOufak1Zp319Ke4U3B+sBkSv7vff3fH/81xE4qOXHCiY+sbXfwIYwPYZ1c
MpAfI+OvvQM8dO1pk45FrbqnTCJfKvTai8Kt1I6AkN/MHCzke5m1VVlqrV0g1u8hZXGsJ6sWSdbm
f8NToyBCrez8J8elSlKJoY7hEPwVrmwvUToYF9g4v/8aZRs+xKp2e5Zplk1EWqB30N189iZ+PpxE
7NE4xr629jvgeYhDrFCJebQuXxOJQLLUnIHhnSVfPVBxRDDh+ehD7dnq2eSZ4Si/FV0u+2bnQyq/
hkloQwAosMSntA94hfjwkpJMuEAr5X8Dxfn52JGtyKEwcNzvRsJ2dgwh5A4/T3wz5rrwX9vs9fHG
n4rgQ8SjvRI+N3E1XcnenZZ+KtVjTOM/gzSsX0/hN45aTi3P9mfuUfU2iPBQ9QGqOSyka/w63SuZ
VcaR/GO1MOc/aprGBxBIihxtZKvYfBRMeU/UuOyGCy/4nGZj+zw3NAxy7ss2Tp7/9x0gpYLPge8g
Hz5d/XfDG2bULSGBvPtgLp8zRmh34CJe13b3qbfNixiDKw0LtgWvQ+OQMeDK+/2YYUGJ535UCocP
yIFW+t/jaeKB9AFu0liZYIBYv88acjepnyn16mem4Q611dza1iP9Nkpenu1jizxTjpNYJ3JEsFBC
4SZMmYGZpw1kl5K/tmrKPDgZQ8eHTsV3S7QhXNbAQD7H3DkFjs1lH46oPeFt8fRIfUi889WPZdl8
87QODe7YLv/9HecCMt+kCQ5pODMDVGEeXTfNURTJVya4OfihSn4Dx12ClcFsCQN7MVMNXhofl3tu
mc8TTsyVWQVwvwBpYCIFzFVXkYMQuu+2gTlgqC9ah/UiytcBk9B68NpPQnvqXR/heqj18K/T1kz9
+BH+ONo7gCVOFbKRyElrctuCsr1Wh0Cb/XZZ9z101m0cS2+X4aLvsqfUS7Wr041wT3WJYUC+RA1q
ubRnUGZP3R6juL03RnAwLtfBorNvkZ52m6ngGeYy6V2r2dUw1DVeN/IuhVJIW0cSK3oNukrAONhJ
yxWmZlDBZvw8SLqGKPPeWUrXuP1RsqPnJ8j8dfA1PNW1PCVVn6zBXGa2bQJyIqTKzXG6cl+sba0I
t7qu46EBPLmQY7APOeOW/eTRi2JF6aM4XlSSWVfYx1vk9wqXl3E3hVnhZYo2ZJvr55BiN5t0sWaw
/lnbMx6Xd2GhixlMxjrICSOxpEKfdqZ3JVywXaHk3A0p1KWJYEMfgPBTb0TXiitub7c2KU62x8Xm
GQ+9x6SPykmuLB1xsV/SsPaaOa2E1M+6ZrLsd4mEpl0rkUkSUsVOhPzil5Dz7AdxUSbWWJeIm4t6
56VwTXeLp6pdK6LgVwIYTpSgcCVCBFSPZ8F7Js18mKMXAKyxkVKk5NYD2HWlDbQs1XPaFYjvRW4R
eTzHEEqID6NNz1nhU1uhMGPIUyIgaiLjaFjBK4C0MzL9Zi/bu1QInSqAX3F2YlhYnAw9Pw+FM0LJ
VIcqsNp1JMMf0pyomnM93eGH/9IcdQxihHHAhsHEEuBl0TTonr4JBnagGYuqrDS+QyvckGrw3E+j
vs0h+adcA6uqEVDbI3snU9QlRnf16RPxT2F/smcvrKMbBC1nXOfJJVRc3Qnfjgz+7LO3mbEB98GK
GIFqOn5koyTSfa7FmL7W6BjO49DuHBAxcYRFpRRkVAT5p90WHoMKfQcNaq3bg8JYTvopzcLWNCdv
bQ4AvbOz5aM60DQsMmEjZpErXw20oNmqISAyNXzt1cj02mkJ/NT5uwLAE61kcABiseDBk29lC3AJ
8ljNJCfiUWH85nn8PoSqQVAGeCBydnEMJgugRLf0ooMcCZpUpqs2iHwBb6nwyzeIxpR6dqrdAq14
kz31nasWoDUowlt1Rcg2y8tHZ4sTruNWmpJN63vWLiqSrSNLcyOyqEePKqhHgMVvSNHOn4e3WpEL
UVngRwe9GTeRvfB4H9fDBGwon3Q46QidM1zcOuDLjP3qokTP46VvQ0R84GT2Oqh9opRzPSKnZuZq
h07/pOICBzhJHZ6p7Q19+pxjF9zSFby59CEk5QQrfdRR0HW6e6a6ujlG3O+8qk7OnqEQ9oOZNO2O
cUpHv1EQxYKxJIKo0OTgZfXvxl45fJp5Ary4YhbSsNcNrL3neRdsAsE5Qyp9RjT7QP1UbHUUCb3L
UQOKHG9Cn+yxUv5mVXAWwwglyhbnvvAe0Ow+GxEdRTACQMhWonS+Ww8tCnqkkztBAMDlMmwpCkNQ
cL5mPqiixq2Fiof75BZawUsP2HNXVuDvzJCsgsJ7AW/42US4vf2yeK9ysfUcaNsiRbHilqR6OH/T
iTxY1tRbhaqVIVJx7fPRRTAGRqysNzlenl0e1dbJ7AmZlXf26KSla90v6oEUbb1A2DzV6yiIXwvb
/wJJADQ3XreMbhaNnoo1SwSGTcTwMrVlJ8SRZnrZu5XGvyGq2cj2eeUxT+gCFZQStrsyOgN+oXhI
Cs9YnbL52nQa+cUxCtUJekJntsWGFE/EMVRnC3ksi+G1soJ0oyv3wVKC5Em8jgY3d1wk9cqh1mGv
GNqLbAovfaxWtLDPDCkPqvXOgSGwm+aAS+KcD0IcU3tDKfKWIe3fVE5LFsk/IlmbstsnVDTz4J5V
nbuxg2Vhur9C4BtvdcWkXLdurfruE0jbfU3PgVxyn1eieiFLBK+AlSTUUmbyFH5JPM67onZf4MQv
Jr1Il5Q6HEp83KbNrM5EC7KshX6qUfJkrBEhhUPI4j8CnVMsuZc9D8BUO9kwVUgZ6AAeL3vU7sWU
ecsOJd9ihH93TKqKPR1p9xNR67TK3QVxLJttkx1O6+t7E4voCoLzUzXMsF1RDTAJS+QEHZCWBm4W
s5KYf6NIUwRIpzChguSN7laab/wAvSETd0DiaHy3RG3hICKbUItIzLU9RKizDVJvwInohKWwgY0w
eCyRipJo3gILr3uvX4ZSf7eiAe33jEerjH2XGodk9sxkVr7lUuf+K7HLk4wSbfPYuskyQHzv414w
kBMzvwVuBf+lYWXbE++wJTkMtXkpad2sn9iPXp1GVSw1m9VAbyA9bB8IKLE75qBhK4qiqbIP0ky/
htoPnsj43ps+IaE6I/+GEKHnMWuvTqbvY4M56qQxDWgNHrhR7ZVLNrrbyQYf1sUVDDAie3PXu9kV
RLcgJICgHRuG2UAiTdMPL5z98xmTAzEH/Ui7QvpkXyPldAghN5lKG8pZu73t7Vi249zomM0qS71r
Rjm9GKMCLgrwdDFMNt+bjJckSpNtkprRU+QIYrB93sGqbn4T/LmIEqfiTWWPrNfcEwMKW+5VAiF1
mLAzV1WFUcweD3orwBeOlb5i2FPDmeTCddoRg3hDXkMSnQoixhUmDI1zbkne/bxSIkuUUFs1IhlL
03pvtPZRUAeuO3M8NwrrdOGjkcfyv0dSplZa7WCXcJPNfOgxc0dAjC9hZUzDT28xjgqcgMguUyyL
ccT7nD6SGjxcLoyPsNO/RPTBpYkJ3IUhZKo5YkBMcpvjiTF952KF7tsE3BhpYxvtKt1AoBm5R0ul
r9jyqEQmQuejqgGajTanT13qcv87moB/jhVyqzR/4tn2iUoSsZf/E8JNDGTOzJfB+MJ2vGBR0hRi
g9RgM3nw5IpuPTXG3S4ptiZCzb2Ux4rBYoaQZEycCaMgDP5LcPCmZA6uD417QWnwVmNwi7oEZlQM
Z7tL0pe4x87LQjFnLSMEfqBkrPOVgy48Q0qkaa9JYUhUP+htRKO9jWjjliLqszUpVrHZLELhNQvT
pQ4dnCX7f8yZA5nLQZtvesBOTJJRhw0k5PE5lkufpKuV4Wk9fs26WFpGZT5F0XD3QpYjTgVGBVk8
npUQNZjh4SJ202tfa+lB90e5xiJJ3nU4fEBT1dlyJqtCMXZGJKZvWhW/Wnb9FWT63GTXz3od/snG
J6dC4jR1fxoPwJvBSmcZ8KCimIK0kyOcJnHJYMaHLNlZwGcDoe5pryW+575xEcSF56BC/thOFiZr
qj2sJc236PDzqEoQ0Gb0S696TWV2zYLiQQNB74F9xJXu2RkjemAcUJqJB1DBO6o4zdLQ4Wbkg1v5
aXfTEImQGe9ydfvxtgNnxUPOAfWYuLdq0F7T2uNz7TEw14NJZqiBbxhJUFqhtfJ0UmEHW5DhbAL1
JWvF0BAmY3CESCmX90SQtuwUodzX81PfSjdx7mmgIjCv9KiRWFouiHPB2tAZe28/VOoWBbIkA1Z/
HrjchJ+dCZtbArujgaYmSVj7ZnLXjDVWMkXNqZ3wI2wHzzjnqfWtIoltJWYYnJvBm2k/Z0GXY08u
wlWlazfLHw5CN3ko24iGneQNX9MOycO+1/zXhG34osqzT+JJcG93ONoMhgqRtdFQwi+8vQdtmeyf
ZlYxdk9F6iKTLuyjZ4hlwtgeX3NF3hJ68zLcw6HzwfOpPSzVJxx5NUCI7NYislz6wj0q2+QKQ5FH
edJswkLtB/vD5V315Uw5ibLPAMXhwoiBQ/li4D1u0BjGNTBRs4IwPqHsb10NtyyIIyhEfvdbj+03
AU//rrHGLVl/vjnGM8kgfJMJbalpLKIyKEKlxgfH2bhg6g2yVB/XwtBeLebDq6FAvBDj8nIJ1HaB
DIogZkfD7sPq5ys23hkNYP+sNbmpT2YEeLLr1LgPp2Bni/LboW7qbH+20GPfbzx1U5IEDMe/ciYO
2x47nui9b2EYNyvAqJ3q9a0VSYSoYLxi4Dk5lvUnCottoOhbXa3+RLi81kX1Y489iB2nLreF/dfE
SWTGrbPPs/Fu6eKDpzD6Qn9F+NCyZnUaKnUxVdJ+0R5HmESgq6CujFKCHALmsHSAuwpyZZjS0Yr2
0mns7CEL5rxM+2LGuIONZnyudPY0cTNeishfUTFyudv57wjAah0oAnMCHU1MonOCTkwSafaGNPsc
m/5e0/wsWNU5S6bsXBbI0fQWhUzLWnJ8t1NWnXrlvzuj9wdIxV/PA+zBz6uGbK9V8Q+sEILRUSuT
IveOyZVcOP3Z1Z1hCQ7RyPCo5mQ1eqDw8Qy+qsT/E/iOv86q9xRd/YpcgD9JDJqSbIq9HZrfqGcB
Sfgnf2zkkuS/CRkISz+6kKEvHw1zJiYU4lV0d9vryHnq6lPDmkALGI75GgvwxKKSsMhfJ10GsUbl
g9Lq6FGxPbCShBzRxjsOZYPGnOWNrxODVuDd6uqb4+JvRJtbzJKkzRTi4OPBsIIiSeXpIxf2jC0C
mfzJq733uDz0tnEtBt3Co1Afqagv4OGw1Ifk0ocu2Yg+vEdBoStCKkMC6FhO2/h4amqW4o8vNAKS
2XMZUM62Toxv0IEjt2ndcBOF40/NAGOyuZkKHkGo5045XtayxGUe+rdM166yHi6t1xhrKyQGo61R
tji19Rs2yakKu0sKD1Fz0mMig1+bnGinUMyw8582okoHTlUwqKDD+6lDEiSLHg5NHRz6pK9WWExX
IMsxoutOCpmf8TYV8JZ4cpQXWnaW2OrmM9Vt852Li32aqBM6qA2BGR9n427acyqOGite7JifxO3e
Rzt/jlznnFbZV4q1IJrVXewoQx5i+lBjspyNtT1yX5ALGESoEio/ID+r5xywI6jnmDUQBY9LYRrZ
0rJ/xniw6ZnrOcd+IUmHzl1SWQqN453C4Oxm6qO6aqPN5paTFZ2p2kKGfSlNxjujmStmM08smMkA
aup+DXj51nsgdWT0l+xRiY0Qxo1pLMRARRfiEpgmFqCoWzCySoWiEXhIcgeEiSWcTcaiDZMPHbR5
K5HUEq8FoTJ5Lpm7LTor/2reenPtRVQcU0vCgB6kO7sfOEeCOci9YjhbRTfCK4cF4pt75lcnkbZv
upzDsQ3vj2OlD0ggtG+x8Z2VAK3Mwr3kAw/4jrhCN34gBkdcmWBKGY3uxo1/zfL6rSLSBIMtXcmc
nDe2mBHcjuwBN5tN5hrCsvJj0DSIskkB9oj8HJOiGtEQ7LCEzBOcS3/aluVs0F7cusAPBNyaKnmT
w6hiroqK3iXttoCaKMBsbfVB3RMvnlPwMK9jVt9XuQSOkjebURhXu6MUHPp8zyAVcI2di8Uk9vCt
PkHba5Nk5UQGOvCL9KsU5qpovGDlpKz/HfM0UW7SLIEO8XJQTjl+rEgh7RcJD7IhlussfG+b7oQX
5eZas8ogcD7nSaFgtL1Ae4wC1W+6hb1B35vk37qhvQSdBqMm7H0YLquU+B4g/D1GfaQDdVce/Cz7
lFBBMMhidh7ZIuZAsg9aceqrxkC/P15GlT90SK/rWp/Ws8aWeJoV87Zj6DrfMlOr1gquouaYqtuh
Y/YFD2OCNdmNRDqhtkXLV/5VCHD6Dt5H7BvRxtVSOBXlw5EWKg2LFlwSTdp4xa7Wkn1qinebHZDD
xDZp0+e0ae/JGL6khn6eMLjMh2VXVY8WdSchYZdB8WT1ErmNmGKpwL0YeG6OvqcpKFdnPaWv4dza
hLbbLQeSNarpL9MHZsDBwDIVJoBqSLWVLSH3uC3f5CwXVEbFzj4v3vLKvjY6N9fIocvTWW5i3LBs
U/fBhEq5sJ/rxk2YnePGF7BXRnoWGJ/vo0/VoCpC2UIt6tbM0Q+I4k2cIeOf1vhiJqS4m4EqxWaw
neLsQXKBZEIqzgV5GDVCpFPZJp8lpZ+buWeP3Lq12ScUx5oFDrzqeaon3SF0QZgXwcoVjXUw0nwH
V6FeJpjSyTOEmwSLKXc1sE/xA93Woy/drRj1fWV634kb7JNOXXk/TujmnmXpTcsY5BoG13czzmdd
PBVUgv8pGP3VqDUnxkJkKbTjMbYJsfcdi5A+8duPRF+ULjyO5jh0HOuUfG+tNL9LG61FGaDiD21U
tmwWQ+1Vt7hRKm7QwuBviSp7ZfIsRt9Gd+MIKqAQfr0OMSBEgYv3gOc9KJ6x6m4BzBrY72eLQsmP
W/1Jc7nsEb1hOmAbDg4qX+UV/34UT7c06pC9OweuhR/07tgP8JXCgmAsyPmXG2PPk/ylT9E4xwNL
9THw4e9WAM/6eT49uXf0TWymzJbnI9qUztAuaF8Y+QXe0/w6hoFwWeCNrYQSUU6csph8LOA1WLFI
+UuBpeE7RQg/3xchY7jI+wyD+K82Jvba4gTKsxKcVicbLj2yq0oqgr6IcXfxcLLpVjQXSK5D+gDp
SmGcU7biwsaVcVp6hDtBHwnhS6fqNUuJWaeG+o6n5twWLLzpqxbKLKHG4hWYwhHWPNVFYPtMTbgy
WIuj4U13UfXXjvqOZ9AMVfKnal2IgTduhTEXbLOFkWj0qUSg5oDAwCLdCPk8GQ1BATYWNQN/BsZx
ZREeUKHNG+QzRe7sByZyybr2PA0ZKPmH2gYV7OuUXWXeflOnTATOWQSHoyWptmXiPLRyPApZb4qQ
+B+dbSmj8YTQ9MwOYRHLmFWVX12m8qTK7pt4jo2a5R4iV93WJ18ymdJdiU0YQhyCF84VJ9IfjCVO
Tqluvu3sYegxySRKCoX1bPFdu6UByKJXcAND+0PFI1FX+sVPLD4zg3YUuEzb5G9BGnCrMbRduMXB
d6NnZWp/GoVHHGqXqby37CdTsMalha4GKPkOI1KxElmO41L17yK/d6J9jKbhbcVgXtvIkRtMMCm2
xTctAXcgrGudEFmLtJEsPezlvfEezoGsmd0e9aKEpY8G2cqGkCWSepGNIIotfrGLR+4Xf+LGiTeJ
lp1IBAZrhQB2abU5nT9jbgY04hu/4NJMNLWoNP2X4ATe2FG/D2jvAuiRy1yr35j5f/ZJ9EI4Dnly
xSUciU0lq5ekMs4rPSa0VRqf/16z1F+LrjvTpuM4GhgvaU/exPTZnZk/lpv9TFzLB58cbhRVzjXD
Pj4GDFSkLx3m+s2nX0T5Gk6GJHTugsL5jvMHfyfS/LrrjgpoP9bgfIfPHpCEr15cv13i4CGWi+PR
rMHTUBpFJBiAfoofeYWLuOea4xhs+Zmp49KGKxymVXeq/OgdZsIjb6Bzxcr7O8JkYmHqO8a5JoGs
01Ki5YV56uDsMvZC+pjvpJZ+6RPLb0vuTI3xX+qkiOPwIi8w476pNnpmPUl0Gw8E47eUxWclq59Q
B+nm0TpKRp+QH87I26tFW7u/fY6EpaiofKYG8Lw7PqPcIwA7Q3GN0kyXALmGvnthSoOtBtbhmLYb
IBYvKTS6FOc7Bf4Vb2a/ccAhmThCDFQW9kVP8MPALMx3jJbxEOksAsfsPmZX19UepjkwwrGNM2iX
gbk123h2FExNnshMWRIn267CLHrxlTjRlIOlDIwzUck3W+gbAgZWEBi03SwhTbGNrJKGGVso0gvG
aUFtOM0rkk0fDEtPDAuFFmClm92j5usiaL6YRR17fAj7wNPepND3840rnbfCQKdNUhbtHHWOS0Cw
z72+IBYeHXqn3TtyjBfCY3Xl1cWVmPcfmADrwoaHZRdgxWl45kzoMiue0bx8O3l7yHU4NlXJ8DlN
wo0bpivRaZCHe6SBXXiHivPqZeFPaQAYDKe58C4o9v3uNqqJ1iR5yQfEluiQFqE+7DnmvEXBm+vz
HDI684H56ZTLk5eTyKFn0dKVPreNEFtUbuZ2xKlaOxRTxXie+XkLx6K/9K34GpTQJygtA5XfAqab
lKnBBnjKOQudrQnpqxbNBWLV3cjiHx2b4WRO3zkxSUvLqd/Yj90127izozp2Dnn3Da2Bj8eX6mPl
UeVRFIubaec/g4VHWrC8GeYwjyRubxoF4Wh79yrjkWT2Fbjdzk63E0tj5mK7DtnZloQSfRMSJsGk
b6n1U/cJhXaBV3qV14a99tHkEps4Xmqn/GrEHd7Vh4OqDJgSAzotqw8RD0PyuK/duPX1dFYscihZ
CBeQfBNiMtX7uAswmsYHg7HHKnLB9ROnsC4bvjw6j6wonslc5YvuVZbRWzTSYfduvZ8DiH2Upy4J
9z6Z7Xj/0s5aa4wJOPw5LIaJeZiUpBlAm3dXPKefU09b6wYhBiJkbEnu9XEAGVQW36RUVYlzR2O2
sZqoAj0eHZ2mvQV4GEU6PNUJuMTWn055qT3bW0sQ0iezUWNWRE5r3aFSzNQfoTV3ooP0Z3gGx7T0
nCcv6Bj5SOue/bA25DWrJx5FhJMb5r0O1XMygSL1Lpi6kOh6xV51EShwgqHwyQCp0voVIayo+AgG
dEu5t4pm7yIUDcaL5ROvEjp80nkHAclhXSta1jew3cs5fnoah3QFhIIBPUj3nlqXKyaeUONgKeuS
4i32exd7dbHTWvjFJU9xHZsPtl1Ecl2dvRsA9NIB0NGQcp5mzkgyFl7nTg0bcBez+qK7NXQa28YY
s13KA5UjAnp24l9NCt5NKgknat8VtWY1sQmWrbuxUk1bjrI5o9okLJrtDsf2TXpwajwHGdbU7udU
Z1Agu3ygqkpj98UzmNsV7qub8kxTPNOwiMxpfNkjjOewRoGXlyp4hfoWubR5oqk5WV5Z7ef9gAYh
cVVYTPnwWFAAZLQaZRYsp4QMqy4kZ6I0mVZJ9jy4MbuRWx+SMeTC4TxoyYPdt7frivRWl4Wx6kRF
F78O3ClCyv2Js4cB3YCQqCW4BZg+mZhZvdVgxeh2eQjlFkkc0nb9b9Wd1ZR/ql6Wm6QvAOdYBpFh
KQ2UKQBp9GrAidOf4aLA/MTLz6KUzAdWMpXBd0ucE12fni1vqp9s3paqQuLvdyTilAwfW6vcyHLO
VtF/2xCGBl6Jx66yFDeey53tRU9JF/70yHzOrV4fuu+wAfaaGmscuiSxONN3OITNltH8I2RkF4Xy
o8twbHkFesxamUciA9UGdPRNl9IE5pD/Zr2vZr1ovKpoicaKAF1E/m0x5y+X354Z0ZXyf8RMb1f0
7ASBEcEHYnFKcx4n6kevnGwf1+9GS/EaAUpaUfkfOhNYGSWOH4QwGrQDiKq3USX1NnU+XI0iiVEm
YgizAZ6s/Y4+5g+q7WTJINhxolU+Tc8+FFTabpiMXXNr4hz/PSHxaw6QVQtcjX3Oj0++y4KCEP0s
LsWxcA4inxW55t1BI8UFxbSrLr7bugXR4lKNzynborROUCch9zvTDen/nVj5X9Oytn3m3VHL3zn3
5s/MIbgWqQUrGh8rZE+B0YVwf/M9bLfoKSh5YsLYMBKDmh3ST1WIP/ob5KLPnmgp5HrsDIIUdWxG
GCkOpYWP0miRXp12YnHryb8oy9oFtkCe9MFPEShjFaSEEkXhTxIzL4baQJRfBn5rTqrqm4ojOpMH
K/prph2CRw2Wps3+LCxNYylhNhcoHCurVEs9L3DIodQXHuIcFPRJI/xdaDEebXNkjMARe2iV2Vcb
WlimI24uaSc3q6p/Us3YeWieYVm3LFDdq5WihgP5YQxOwdp9z3Kb25HbZ5HVyRuap7Fl0uoT9MUB
nTwh2mU7JWlEjDSw0Ha0q6D23+VQ34am4jC0Gfr6SfOSW9iSme/Uq7RsEGH56pV515MpFa+FTIuw
/51HAvkM4EzoNwXOXyemMpEkFy2zGsKjInWtz8mOYfy/7J3plZ7AXvxl3vkyYbhYNMPAMMtF0u5W
67QG8DMCkygmEwEM+eVJ01/QRQNBpxhpAnCDKvyrUv/I6vBY8yphG2SXNFRXxpNznTKFNOlVNr1G
R6D8MPMm59oJJXdTQQ6dv6maApXIyGQvwSzGzQSEwznngQlDDK9I027IWNMwS1S/cfIejvhuIA6t
UDjciVfHX49oQUy3CVMkYq5XV/EQJdEQPNcMEn+MdXKHeQgVKBmZohTV3uqoBVkhxgzn4h8CVDaV
xnxHgG0AuYiSpVnZgM4Ro+cx0yiDgnNZYlGiGENVl9eK9E95zUnMjAUrPKOEuT/JQV/7kOvNvH5w
E+3S2BipQclps/R7O+Pc6vyv2zMfV+70ZE9ns5sYRyhCMKJknqpjzzoY+ZeeY9iI2fY3Q/c7y9GX
+NLX5K0GPKwLokYnxIStx1hW04YH48lsUUP5W2lNyeYRwjcFpgvAviZyMWTo03fUxMy8af9L8J0a
MSe2WzprzSTrZ2Q+zIyYACUJXiKafirD/7fqX0RgzS1GaKZi16cMfpCv0bIb29Bv/WVulYeofilr
XbKYcK8lSSsRkVOkbLKz52QmUrypMRehF+H/CoaTfB8EI+zWexDCjaoqLdeUNOjJMnUZUIvxkjx2
cVa96QbreShxrwFLuYqGCTWg4A89TrVd1jmvIpaf8JoAm02X0ukg88UoVszhu4eRHCGYXLY+q+uS
dCW2JN0+Lh0QdIS1wP+G5qSbI0s+VoLC/fPvC0GZA1MGed7RyXkhPCJozpyVenRN58nHZJz8CC84
SB/W/DXZwbnr7CQACgh0FG68qNT/CEangkWz9HM+236yDxaE3GCari4c2DU8hzfL3ZhZR5Rq4CiW
Fj7r9pzpltjHzfDJrGNkW5p9msN4HJitd7H14ALzGVo5YBfCOU4D7zz4vDchXWKv/eSFCHCwQkqc
EaYOdL+IsUK2CbWb7NhoPNxWW9ops2Eng0Kb9c88N1etMV0JAFqYtkSPDB6L8iBR5Lta/sobrwN+
dGki/CoZ49YquCqdOR1ogI+B2kdFgElMa3iaBmWB1cxTvPjofQ0Xrb/NWi7vk/IO+sZdMgLWjoYP
1wco+FGZnv/h+u5BJowNWKZA9tKm/iEy+lsr/oyappkTYJKtTkzPZwsmOW7yizsYuJiUVXJyaMPa
ogK58+jbBO201yJRvAkCBw9RwO62HKLi0zCz19Eic1iznfI44qc4hSmcKt2kZmdX+/BlSXcsO3ML
itM8TyXdr5nDPKDvdrC2ZtVTHpX1nrkVBdcQ/HEocD57kulWCHCto9ZJ9cpeCTOtm31mfnnQPU8t
O06PfeZ2BFW8wkvVD67RN6sqRtnrdwHuib/d7LuWLbhZbLGnGp3OsiaOry5xjcd4edO2PFix46zs
sYmezYljOs3Y8wrTe6lyT57LSsEGjKXGjhChDx168cxJsRYjZRqqK8Ql8xvJZIyfXOXtacwL/Ta/
iST4hZfCcggWbvQK3gjOfrON3ypHzb43XAZjQfZpjNqWbQohqozN3R6ZZdzjjmd54BvBm5wqJh3+
ax+60SFrrC/fon9DtvKCY4xua0LsCiXGw4LZgrrWYc70zWcXcKjm6BvINQZM60Z/nRj+EkoG0v0w
u0kDM7L/Girv/9g7s+W4sSzL/kqYnhtRFzNQVpEP7g6fnXTOwwuMEinM08WMr+8FZVSmxJao7npu
s4wMY3Bwd0z33HP2XnuTlEz+43yn5Fl1nOeUvdMD13aSZxVPlQdp119AC8RWaYGWr+PZHJBs4I+/
Ar9ovIa+pFatJ1+Ea7viABV1tEI2R23cRR4013lvSWtGd0+xkxkrO0P37tCUC0P/XrHFEwQN4ER5
2nmgDk1nVzKZW0UmqRXRVHzWJzTrCClo28yGHt18jawGjKqunTNFf6qEzhXRnywSsbd61BaLeIRJ
ykhkGK1bwj/Vc0+B2efH0giiq06xLGIy1yHx5YvCRrqIeEQj05TmN5PkcZvD1LYKlLrKQPpPvk/L
4k6qIJXTPRtXZ1kq+rQeYxVzY9KE6x4hsGOCTnYhlopRI5/ekEv4ecy8+6TC3ZEBMyAiKbvEi6Rv
EElI8ganQ6ib6tqPGEG6GBOIJirXaMJzGr305SNzgsYeKnQX0srTdbFlm9ZFRBhH3QAUx0QsrdhE
Fz2pA/bY3q0RIHdfmzbvuFnY4JIzgjiQpnQIVndrOZKaX2HaosTpo0I2+j4AgN5MXYCBJVjm2Ziu
zBpdsU3YpafGrwUMqp3qx3eV7UbLT3/8xz/+6z++DP8ZvBVn0o6CIq//8V98/aUoR4hM6Mx//PIf
t0XG/779zr9+5t2PnKIvsqiLr82HP7V5Ky5esrf6/Q/N7+Zff5lX//vdrV6alx++8HLcfuNV+ybH
67e6TZtv74LPMf/k/+03/3j79ldux/Ltr09fijZv5r8WREX+6e9v7V7/+mRb347TPw/T/Of//t78
/v/6tIYE+CX8Y9NGL/nL+197e6mbvz4R+v2nhUBZ2I5O2I4hLP3TH/3bP79l/Gmi9xC2aqsWcgXT
/fRHXsgm/OuT+adt8qxyHSEM9mC6q376oy7a+Vvan6pmC3ratq1ZhiEM/dN/f/4fzuO/z+sfeZud
ifxp6r8+qcanP8p/nu7585mWqvPaDkxE3UKHzz98/8vLdcQsmZ/+X75d6MS0cekOJglBLmGsQ4rB
tnSGM7XtulBBo8v6JexD9BO6ggnMOLZKy+YVkxGmgkndfHcI/36HP7wj0zHfvydb50gZumYaJo9s
Y/7+d+8JaYVtWzP7qVLkwUjTryS+Jau8QWuoocLRGL6G8Ml1UkhRdzjuphNI20X3Itv2YsJ6yiwS
In/ms1IX6UpTKrF2HYZxmps+Iq7MiELcKEUTbAc9u0+i8ckKxnCLi3GB5R6jUQ0HnDHtax6gxqiq
qQHBxyPNyPQLJ0CKaQJoYGrYX1q6sXLDl96FpWVaGmzd2G2Auw67qmxmJfveiOvHKhzvRiAPqBcJ
KYcVuZa6Y24KkugRC9epHPf1KI5kAKIGRlMyQpNe1RbtFWc0IjwUdI4HEtRDB+G3RgOg6S/6gr2t
Zc1QRbbnrnWVVkYPgdQnMauv9gCZ3mKvAcV83RszR8xZORb+mEE3Tyz5Lk3KnkTM7FD3inpJzMfK
HQamG7pEUmx0ZyMJr1MzGJEjZAok+Opaxxi5D+wpottBRkOAkZlnfZd5Tal5QgQtW5bRXE12f5CD
H81lQwvydbq0x3wkaCJ6KGj4eK3Tn7OSnmeKuV5Jp2QF0IvBNxQ5A2NPmNQrF4rDxh4z+q2OBtkD
218/3Jcawrk4ciDStrTvaMYdNHKeKB0gTpo4z9KeHciQJ+spTmvEpVQ5zQjrhlTzcRy/RLn/kix0
XnGrAI1Gzs7L2aLfGMlVOTIBNRVXroIx+Vw0g2fWmbl2dBZnoMLXY2Hc50MxnftSxgtVL0jYSMa9
OQt5bRVHchbRbrGcelVM7EtBGp5jfXpOStI8iqJSl1igpogNEe1kZhmljoaV1sggzXgZOrDAhBFQ
aegQGBJrX2TkPJuYM1buU+gW5QZ28WtQ0i8Z0O6aNaJOYYF5SzV0BAMugFavriXRkJoTJl5v6YFX
9pyBSPQU35HzptXuDlkvySYZMbp0i2glz1wcRB905JlU2IgeZsE84hd73VkYLnv73jGLLwMBpqvS
HNH9UmE82i2qmBFZE/lFxTKbPKEnL1FETGNgN5/JgIbw0sibrAufC7c/EvGOrrebTlNYQF0GIM6r
5+U1Q45bo6FnYHbNoxoMjBhswENZ64GpAQqMxhviIHMm+8XSsnLX6clR8atz31o0g63gubHE7eTI
N2NqxeVQyQNuBYCG6PLUFsaFGHGYyf2ow/ns/GmbiIImwyRCQOsGlAWeXhTtDVya7Ap0PnDojqdb
4zeH3rdtavQtKSL1gpRzxhJuNAcPdu5Sn9K3UTc+Nx19oG602CUR6aTozqtSimu2o291CgBptMk+
6Cz9WhEvwwhLq9C/MmbBczvpRFwh9xQhJ9ziXmAaj2nC75Y1xsiNTI64UzDsqml127s0UQZ3ONVC
3bqNQTqSYR4rcejcZt/5DDoibcsa/lBhzvWLbI1JGqV6ZQpgjeDrBHucRVXzAWzVuC2Rk8Bdeq3L
/FWNGjicujIHISC/rlrY3YGzwL9/Tgje2fQFNg2YZ3VILrqiZ2/IJkawlD2uWjfAFRG+OeCpHGmJ
q8mWx3hqUKQS67US6slw/eqYSXacFu9JCx6xq9MBECa6JJ6etH/UbF12ex5lnoEDcVWYJJeRV/jq
Zux0/AaNnWYVCWAH0KAhszHk3f4eATuc09FpHtjqfCWQZhNTgSOgDt4ioSKnHs07XU9vum6ATMC1
LJ2cIXHIw3OwY6Du4wkZ/TlK6yOqpwtGUlsoZTszZtSuZFbrmYqxDG1zWsW+woaaA4g9PVzVs9cx
m9m+pF5UHhTXNWa1bQXGZPBJeexHHb5qUW4jpYIHojnRbnDiZ3RQOmIMRV9qRA6oWUAbHEfczuk8
FR6JliG7DBjsSQDElSlvAqmwfy52cEoQA84BMLmxqkcQLFXnXpaU/CWmg6gLcagLkvVuFWkcMT1c
5xwcLuccBEkKHJo24Ihb7WtWY0ioRsmaNJgMh/ydT+GzkGDrFlz8Jft5bLgiyu8ZNdgUxYxwqyos
Lwn7OBh5vJPBdZ5ET9ZA3wfZ7E4mNnsoGse9M66k3rirTtESINE5RNChHXfobSqYWtBqksJTjBmN
TEZ3nDOmKMorF1nipdHSdKHLfxtoSusJk5DPzr2ym6a9CCXK+wLxeKkFwVGtQvfBx2CQJtlTm1Tl
FSQAmj1iFaJw2pQmSzuIh8kBRtTDJN/56EVq3SxJbzPgo0d3jiZxQGjZG23LHTqDArSp+VgjJyIw
pxPnKJv2lkjFIhyaR2IaLUJQmsfCRAbn+N3DyAPAIKxsQ/U/ID5l4h1apAKAGQ91bQNojYQkptb7
yJWkJwjnMGkYjhyHIKMSBDEgtXiGeslx7SrK0UzHG9PdmmEApHGa8BcMpFwNpTeWhWci4bD9/jaR
PAoSm82CTPNdWqCobiVdZU2nS6PJeJdlbXTjZLq5yG3CScbJIHvbRmfgnvpBeabV2XqRHrSAofvb
joqDTpFNBGlWu1uExyXtIOIlwouyQZltwYo9qCqq3HisvI4ibME2bGHZhqSTIi6b1r7S5umx7PRb
jiYXopNcFamMNoBOXu0Si7WpL80Ym5M+A4QqOMNtzkjaSCcQODNA3m2ExlBtvKeYoxsTI4VJOwcr
3J1TStYcVSXkOfTZykCo7Q5FPBynXLAWkFgpHEfuZao81WmXHvl9FV9BZvPjxSXNGbSqmYXDy6yi
C6sctFnOtuaObzYVJrNFOejWBl7wTUys+DIWFgWbTRiLNg4I1BxwqBlekhPlJIKZeDioLRPOye+C
de2smqCg5jCvs6F4NNz8qjZCsbHNE5ak4qSY6YsjIx6A+EsI90VA7jpkfVU7NRwgxjn0cAyWKFEW
N7XiEJmKzA7tX+r1He3tiXg2ZCGRPNXVOKd/Y5FkfQ+uon46Ci5PcraaF4kf+IC6Gha1OgECdezx
WFrpVlKjeli4Q2IZrEWEtplRD9k7Cpx/GrNFdGH3abj/ZtI2OxVSno+x+NuXtpKsO40p8Yppgb7D
P0JkOSJG6sHpCOpnvBCOwVA/3Qysop4vaTnAHPbPkyuOuxpl9iEfBoWy2yReE2nnKQ+0CAMs06jQ
IYceyeFu4mq4aNnDLLAMbmC8gfouyvA6U8jQDFA1gxy/IF3rUNWBs41CzfKcWD1knfRviLLBERLC
A2mUk0I4gd/a047M8VtzVCqvCPeWURPZptCuJBRCYdgdnAdguXQMgq+BRVSD6ADu4rHaqg7w6WgC
fzaa9DDYuewLAYHOrYSn6qbYwQ3DG65ikQhlDPs6SRPmBfCzUROtoiRk8JKVG22A8JETo4P7MXc3
KW0boGk5kSF4z7JpHRsQjwvbPCaMcsi9cbYKtQhuL3g14Vdl6g5jqCMG0wY49/wVQpvXyqyuinPG
d4QSlYdwIoFxNG77yBaY0sXnwh8g/YQqAvIYyUiSThM3TNM/iWLWd/s0NLnUd4GDiUXJpruuFNVd
orgoBJ2JOG1Sg4K+ePFLjtVkX4m2QjAv7fqkMvFmJpVpoHiUOWo9pHup6Qe2hWyK4q8Reg7slujM
KyOHep51xnx5cniVslznxAnbcqJSrsMNi2jJZoGetG5oV1V8D7CVIOIEeSp1b7aKROduQXuRxpiP
qARVCjqmxDeQX3WwLnbo0nZC3aAEFDVT2hwkduz16No3akMXNgYxo6c7Jv7VWRly5ZCVJGsgHNtj
G9Vuex17fAATYpEldX6ojW6dkiK5hAOVbImujddD1H2Zplq9yGpC/krS0zf6hKcJypAnY7hRcZbL
da5KmDc2Iv4iKDyhDWI19tSFqsIVHqjpU49meJOryXiqJxKQG9rekPShyJhVT8pJK6aD81T1BKVV
mFqProhOVWEOcKoqEiiEep/3rnqw5zFhCqzrIHvlNdYcRKGpsUlU091NDSa7IWee7aStgwgGr5df
2mc5xF/UvGHsO1T9Ns9QmOpObnv6oBqXHUGlQ6r11zIpVsIkdzNCSq+lrKilH4BH6ZdyHLJ9o3Yv
Vl5Nu7RiaiJ8cMnt2JUwwWhBdTAIUdjtG8p4T7ctc92VyRdWbTq5cngOKyu8Jcp3csvPoKOs3TRG
6C5R5U8p8FQODPJlvwKBiqta06W/R8qFoEJwgw2ixE6qpxskPSSdZ7C+lCmkrqpcBNSFeT8p/pc4
Wgcg2C9IDChPSeh8AXNcLR3wY3R4UQAObPCFph14YmkbkGeM3lpXbjRzvCGlq8U+pC6UHn26mmrk
tg/WJU3ajJWLfQgF6EaFxn3RKsbXBM4XfVkKrOg+a+P2MvNRpAER5hljnb4hjxIa+Vg2Gs6E7o3a
2QrrYqtr+Rc5ZponA3KCMRMQ6RWUBFhmw2uFPg+rLr0Im+LWM1FI9SUgMzKV9Rv4y4vEt9Hvxkjn
uasW45R7cZ9pj6GCzxTiZinG4CKNVWsreTTUHVlD5DbOHAEnA1Wow3DD81DUi6yMXtw2eGCQpdtZ
tUPAyF3bkuOUqM3NTFLDiNAtIjuL2FFRMBRRB4qfvGD8qNmWZgKRoPozc7WBAF39uVFjZUs/fgTD
C4VEPgSoz5RSr65YD3ioRRPzD6phepdqx6OKmybRKf1ZyClBLJSHQx3xqb/mReV7lo16Y2D7sEly
7cYi0DLpw6OCDmwl4PB5xB3VzMUtjGzIv/HkLYc0SXaMtgGQD9nWylHK4eVpvTZQqVpy0E5VIp8U
rfhCqvV0EqW76KgSIebvrHTUVy0INoxn+BOtaUg9xilH1MYDuccZgdeYQ5RwaZtuuu8EU7VQhRjj
Z/Vbg12d1TIhIWfadwUhFolrLzR77D1GzlQfADVI+k4xt0VZeiiDYF0ASj1UNJnxSeBaYRq/I0+O
GkAwBKqhdq7tTuNZLJwzdrMHPu9119V3Zizjbc2TcRqYIfvaXZTkd9NACyFz3F07trTXiO0xmGB2
g3btx8ljLRUweMLZ87L0FcCPJGRfIbSFhaCL+o7lNN92yL94slLZIkBK60EFRqgStyZSj+xhdvWN
/KyMgb3WWowHjCdJFQvteo+XFZAA85VVMqrRVkmA1hnSva8Fu6nE9HErN27pTR3j2MR1n3KbJBdL
AXbh4pIBxkPnhHq8aqgW4gQBC4EyjzCy6EZN6qqNKkKBFX/fyOCKlMO3iPwkpvG4TRnMWEuMX+xm
erSXTZFdSuEv7ywxtIeWBxyZZdbU7gubEj4GWgDhFH1F6fdfWYNqpg0o/2RveqELs84g0DOidzXA
NF4FccI4n/VjGUjtmUco29jEFJyVkaZGIqmop2d4CPaV497FsX6nEqt6LBGllBjWVxTm+a6mLYCH
7hb14000QZbSBv8KQ2KfjefWYHEQSVjQqHJWama82diUCCptcJrXOF8kwaKyPeojlKmW1mPUJea+
Bi6yMOFR77Oc6kEpt4NluV5RmVh5RP4MxDDbYT3neqIQiXQHbHpLFgIKUSi7tLW8NirVvWUrxtrO
A6CJ+iIqi4lcj+uOKduyhHi0YM+Fw06anqi1tyBozW0MisQfOpjowWQv0pRHRR2UXlWrO9woV2hx
8AKQQMi+Rd0kTr2Fgcs2HlVHbhiXfY1yp4irfMeihQAt6b7ybNraWZeeikjbNHGf3vWEHIHKttmP
0m2VxAso6myqq0D9NbjC4LkzZwmD20ikcsUNj4W/NlF4iv6+Fep5Gm1xwvHy6pDA0dbAY6ShUA4H
1MuNahIfU68TaAGyy4ct1/5DNNNJ+6rE3j/vYqV9BTvXmzLUCnkw75YMQKBJG/tLYm6uVVB+G6Yu
kDXQP6wKH1E5jrls05Uzn0F6mLCVlWMbm1FOvUdhMKIdCjeWG1WHUi14uhO7gRVpWKka3RuhFTUj
qStVjpzQij8WCSAyULz1Il/nMiv3virCUxv1nlEyI9LhS3ljFO2KOELCndWXpSEfIUPcww84+23d
XMb93EV01SW+Y2LZdPZKWjdgkSgbhP4vQVOp60w4RPd1tK4do/9iFs7agsXQzNlXGg41EoouhpR4
Q1iCBBQpl01TH5KJFD8xcLu3fa+uqNVNgv+49dBsfI7Djlah81Tn1VVNJAGcwK1Jadh/E+EgSXC7
u96kCdjkwx1ve21kxu3oDNdxSzhaY7lfm0CcYXUQ6Dq6j6QjNOB5IA8U+HBCQnQGvZKrWBorieA8
B+ssQKwy7U4uo17uexxEEDuQbCOFMVRC2POYVTvJy4LxeCo8CQJ40unn5bjNV8JnocltpA9ajpzF
UgKgku6TbAlXGfejZt4kNqSZCu8cTk2bNDCs58jxssS/bWWxrnxmZyjy46Ui5rv7ZoqSexRmSIkv
i4y2R+o8lC3PWJJ06NAeaj0k3yTvwYN1uyxhfs5Rfq25S1SzONaFw4dF/ZHCEIwEsruADQbr6IuQ
iA4JbWv5Ad13rkbFv9FGRKADZW42mtgNkutWcF5ydYJ/mKB5xYmYT9q1DWehYJcfyPAt0Ny7JHWf
tbrZ9bVzKWR/zYzmenKmAVEP6CdeqnBOeXoDQys92HNg2Jypko7+q6VpG7prJPxUoJRMVPb0zdiK
mmbBSEG7qPUU1GxGT89JI1q1WvGoJjR9RDzoF+hECEUGf5UK7ojg0ke6uWxOCMHuu9K+kyMxSoAt
QJUEhTzoo/WsIukiY+dzb2SomPPu2KN0hIFgXDH8MQ9Bw1ptafG1NSgrBrpPM8PrUAvQO9QEFj3V
oir2U0YzccpQDuU9+y5fq056a3HIVEvdRcj+UnyiC9N+GopGWbWWFSyMIMPD0BsPnaFZe3I5CFzW
bK/piiuk2iTmFFdKAWK6s75WkfuGZa1DOEOjF+kmHpN2I9Kk5XFoMxUAXyeV4qClfsD0IsTAAduj
p5t+oOssEfNc4vF/jhxIKcLKn2M33zot1iLRRauB3mVoZTR7WNxHrDVN9ewy01pQsF+wB5JcGCSW
oFg6JPKBxEYl3aVKi0IrZ0ygmXKTVLhOfOKYcCEkl/o5z5pkg7KfcbQVfm7YG2/YQUb48beOG9/H
deavOcm3Qd8biJbqfF+qeC9Ci7Ax5T7WkhM2C3erJ3M7AxXBUmN1wh4eLtOmAxfr0DRI63avN/m9
YQTqUh+sczJtDaGa51YNqWN8e0OK4ZUOwfhUh/0m7/Jrh3vdk6JnyXQ2jR9f5R2cF9JD+rnZS0wL
ow/FkMa6csk/qwdxofo2RIWIiEUD22jvELv2bRb4/8fOvxs7MwlmPP+rsfNLmqQv+esfu3r+V/3D
5Jnf/O/Js/0nvX0VB5XgLlL1ebT79+TZUv80TIvAcFW4us149e+xs2KKP12X3BXqZKHrmtD/PXdW
TO1PBtiabru2Jdh5qe7/y+BZ034Y8iqaatiGbfIOfhzuWqxtbU+843aM09sELBlDWgusKyoq/pWb
zkraSbwwqn4Vpl+Ec1Kj+qqyrmydez1nchGvotmJ3+DmujD1dZhdf3cwfzKA1pnxfzcS/9c7ExzK
78fOhWSBgPKdbsvhwkTppaUUnsPaCdSNMWtweKN8OVr5ZsQLBw6asMQsoK1HkLCFvrwAjhYPcPmQ
goEFSgA+VYRSDxfacK/zH8vxZDN7KVj0TPdNAujx2/2gvhIiogsTPzylye8+jPGLwyzezfWbqTUH
IrKIk/YNgBDgx7TxoIfqhYI5o9Xq69TONlpPpRrxBGldw0OqB5+oBaDDk2Tqxy9w4s++MW1tYWzK
MoJTAyuI7jMGd5JsvELDjdKnBbx/5JF+0qKWTT4b2aQuwjE+lnRbl2qTY1wq0dL7EGeWhsTzNqFt
agcM1mHWvkAZfpJ19DmLVUqfIdmzkSl2H5/Q+bz9W+Lw7/Np/3g+/dRS6YhH6TZO8nNjuOsx0W+E
zhmwNX2RtP0pj4jli93Tx6/3q+tn/u/fyRZ8x+xTl+TvbRT3G5Pu4Xx4zUmnZNXWH7+E/aNs49+f
6Z00QuZV1LH5TLaBY3z2AzZsglC1xETHDWkTH4yuPKkRtNPehCAQSE8UwbOJ99grB+PUYXoDOPvZ
KaPPRC+c/Sq7nK9cF5Fr5Y+byHGfFUESotZUx1yzSSulCDODO8k3QYC8RJDB5r+qTS5dsnbnK91L
n8dnItYBxGY3QSX1S9E+aGYRoaSV28J1tvl8ZUM0OmgWCe/jGO2DML5z6pIQcHU7glF3tfE+DOqd
WqKnxGhF6ILHVAA/SMwv2rcGMgF1yhx2NtZliIOH+fV0xnlreMyaH0wtv+hSpMTQAhSy+tSgXipR
cYFd/lmtjHM1lK+/Of6/uKTm0/LdKZa1iRswrxIMPuoGcc+BffllPtG3qgAFNPHdxy8zn82fXblo
hr5/mTqDzVwbZbJtzWqDjXeNqRvNdvabG0P/1Z0xPzS++xiho7SU0BSaSkD4fF3tyl75PDNmmdUw
qUWv4QKnJTnd2aDMJFw7t2lWYzYBGx1Pwb2V2PMRhrkwtsFumpInhZhCnVhre4DpQD7jRVkkOP5G
j8HpCh90umMeupENOguyubahM77MyaatC9wEXmyBFD/VHPag7KpVjHVJecssu198fDx/9XlZ1b7/
vF1BbHjaQJhWfP2aR7RQVFpuRDbgyCewBGU2D/aPX0r91VPg3fpm6Ho8qSZ3qGtY1iPxP8Ua2jLL
QOhgbY+RMVfkYsdTTeZNIhagp6vrsk+AzVshKCiXbjftYQovMbdfYGv9U8r3z1rhZ8vbz1cEQtt+
PAgy91vGUVy7JSKQuFbJGKZ1YSvtcUCKGEtzFZJFkff0dYZYv2pCWGZWfSjCYFcopZeCL9AH+8ij
ewVRBXcFfgsSf4Dv9IdpcNbaWB2abLqdZHpRDs7laCNlMYO1g7QqwoLJ/Npfmr2l/Y9OquW+W+Gc
ms24YKy/Jc9mGbDB4TKL4d3UN1pV3ShpdqnldCPwSV1+fGp/fmYt9916kiZs5ImBj7djS79+UBmp
pC0GcjO/yEosRR+/ijr/uf/z5kfl/eN5coitr3w0qts0geuhIILOqvQa2BhtvUw/5vR8QP8/z/ci
gOFnHBN3eac8soyzMPfDipz3FVP1hUzM64/f0nxEf/aO3i06RjAkvuQNbFsb8ARB4WzZGJ4DFSmz
dCm5sbXa+s3H/9Wnf/eEVdFU0admmIMy8T5q1TvXrrYR4OFKtqgoqt/cpr86l++esOqojn4n+Ujz
o8CsJMPEQix90yVzgF3Px8fNnP/azw7cfCt+95xVcg2KttXH2znb0a6Sm25UHiK4q4u2TD6rQZo9
1CF8MLyHhFViR1hW0mkBmoDzox01eabNxj+SarMjHHqbR8NON8Sq8ZUHmqqkPXSkERnDpW7Ze6Qe
3rctmGbccX/SiE5es5HUKSxbUdse+oodaF269Y5cj6uRtpBrDZvAThF4qlQOKsOibsouYjd7sPz8
BqE8wQADxWFZS3BAdIhaKLVT+trq3GeEw8D0Sl+suNuMjv6b06L96vS/e1KnsdmPKgbMrcDQ0iM8
4MEsqxU7A9O9Nv17O4LeAdcCW/UhCIkSCR/s7AJC83KIVY+8Wsrtqjjx//xib8v9ZGFn881Nx/AR
gTOdvNuPT+68JfrpyX33oLfJSIzVgvHP1MSMgYZTmStAK2xmUKSW9uFDBrLApR+pO/g7pvPY3cr0
pq6OdUko56ghV7FuUsXL8pckkdtSezM1Ip3x0kiF5LjyymQAgcQGaVCzAjO4zBMaQJ39m0P98xrD
ct4tB75JU7iZMvxgZo5oJLyirUjqaPj08eH51Z9/93QepFvgxi4KqMOBJ9GT+FX8XDvZ5uM/r34T
A//k3nLmK+i7e2ue9VroWIptBFIL8Ib2rIke23P4IAcaEaXUznBSaBM5l3VcE/mEFiSJFXuRN/iy
qwjpUg/JFwSJpPzp7tGZ0nSS2m1WO/tcxWxoKCpRR0rjuen0aIthTXMTzmpsDMxG+s+dkr4R3nCq
JDOYobf2kxlvS59sHAsSXk09SuuOtkiog0mlqiabVr+djcS4s/cqIqAmDg4ytc7SZ1Y7OOlKd8cr
Ul8a2q9tvJwq3p3iajdj2d12Az4THvMPVTnuDbV8UM303hipxg0GLnqifg0lQsaAIcd6cIh3n+bQ
AoGPMHaJHUxOph0cBHU4HcudXRnrrAKmZ6egm/1+XKYMkMlKXCpN72l5SOKfCfRDXaY6wyORfbWT
dC0wuhZas7M7ZIuR8JlLuZuqqAiq1iy0WcMqU+N1aOBwZuQ7LGXAHjpx2ufIjzdVrD1hcLiMB0DH
SodWyVWOHajMJEnPPlvS0S13sLzv48DdjTmaR8CRmXQPLh1mB2COOYU4qNnMMFS7KBUFs6V7Z7rZ
NoHSEtexNxIvvZyS4do0m2Nnp8eMz9SQ4dfmyq7SxnNkhg8GHYQySc5QM95aXtUIGan29sYgrxVV
tAcN+cris+ZKe6gg1+phdwi4Nz6+aH9ehtJ/+fGSZe5VqqZOsklbMNSPCVVK4+y5TAcSIIrPEzN0
ZYgJs5X7j1/vF3U+I9kfX7CVekFzAr9+SP1VlcEstN2UtXrPNmYFfhOfcsekGTz317yxy4uhiPaQ
I/fdWU9skHjFG5K7a8g2YOPM7ljrlmQsrYMOky58VA5cnE97I4y3g8ZCVRbKm2WiVgJQ4/rKV7Ka
77sRDS2nx1fHXdn1W8GnBHEKR1tGV64GwjQRu48/7i/WDmde6797IozDaOtuwiPHDx00oTN1eKjb
W2YxOJUSr0QRsPr4lX5Vo31zMHz3UgK+AVklVrGdtOApLcODzcsiXPUITX0Ly+pzWyKGzYwDKnPQ
tsNFkLQb6qiN2QNMn9ewxrglCXr78fv5RTXjvCuaAsNG916WfHIUY4usHfdylo7wICtL+btN1K8O
77uSic1CPE5wH7ZV42xK1JWhCdRUTcdl34ImoDX8m8v2V0vHu6pJM9C3jE4FZUKb2AmqS9s2Do2h
/A8vk3clRhg3jOtaFg4NuV6VhkAd6mbvtOKA5vfG98e7j0+Kav3qtLyrEBAehIaScPtpBkQLx1LO
+ugcdWPwOkSkXqMNR3/uwvcCzHVp0U3Ls3MK2dJlE7kY1HLTBYSyaZjsonZdOc5rOJn4IlO+W4Mg
Zu4Tg8IlT5sUxUVmYc/vAQDHPG9b1zllamKz6xq4IJU7sDEHvxlAMbjWl9bvj04zpIznOtQpA7Ib
51Al4zoBZDEfgUDVTomCx1OpAdwqRrcKbAtAWqBc0Wu+DCQyZmLvvk6sQpOcrQSkTQYRdoeqF0cb
ELXTgqstpdhnc8y8BcbMIBzNNHBH85B7LFoM1KkfwgWtNOiSjNWbZLonliFC2U4EQIPgPiludNNA
vNmcQCEsA93G5CzqU6o0+0H4J2OWBpQjq0PYdqcw0rEltmc3Ug/9EKJUJw+i1PctKssSRo2Ff9gp
mMc4RXRZ2PxqTdwti1HDso+JGyEeYMnHFEkJmjDUd7Vy8lv8y4aT1J4jRT0nY+1VEllalhfSAi9z
GHRVOvc5Wc6F7c5L7wX+uj1AsMPUArCw8VuTYHrXFOV1T0JzmgRv6diswK3j7rHSz26DADei2mib
dl+hHIgRcvqNAzjN3lUpKrpKP2Dx20VtgrVVrlz4FEjCb+ali+XjNuzti4oqovELpkpl7TFkzOBQ
Apd2y6mhiU5eYUDEOMthIL7EaCYdteGh3OC/MEW1BP2w14R2gKUJKLzWVk4DfUKUK8jAyF9LGLhJ
3v5mD/2Le9t4tyK5jVr5boXECqvKKi2UG4qco901v3kQfpsi/KQqNN6tAT57JVr4Gg9m2khkEaEK
q5HHoo9Cw4xjPgMEQhbenin8xiBM5ONb/ZcL7bzif7cexKM9hE06FFsD20JDl/V/c3Yey40j2xb9
IkTAJcyUFiRFiqK8JghJVQXvPb7+LWikyyeKET28fbtJESbz5Dl7r90QJuX25b/I5a0eyTiCRUfE
YrSxo/olx7oSFiMM4njdko2TIf5SkJyaavEyNs91mSwtmxcBfMLaCMM/mpKchjJ7i6PsUaO6sVL7
qVYgTwyVuOlhTE+bqkoxWFgS4gVrSwA0qlUV0eEHeeQflaw9/f5D1WlH+eH6Tv7I7z+0KxjZD7JM
1a1q60lPDifTSYsa3EEDLRJiwCO/SEUt4aXgBGQHyWgxr9KYbKsc+i7F2lQd1H7LadVoxrmMEmSZ
hz0Q4cQ8xAIqp5/QG4tpLhjV39//7AvTEMZb//tna6QQGHUixY7X41iQ9JluSv6M3vF+xNwuV09Y
3ZajD7sNQlKWkUSERLjTDk1vbkvJ+mdzpwwXSYh9pMWFl/gNusoy6SdrWLfQgInk2dqsH0MpcGz/
YYJXRkcfAbyC6SVC/MaodJHHtmPGzcaT7DvAFvu+eGm8fueT+eUb0pXS5OJPPasFYrRRuadYsZNC
HuorLIkQzVV/j9p0rdoPvX/EKgLFHOcC2U2VicqBcVpF6rvkrk1i0KPBIVBiaQT/Bmz3SK+tCGkt
MbeWhpWamKeEHuIo8tMYdlveJVYSVi+LPQBxc8lgvBqe0/QUij+RchqqY5itJToeHHhtf/f7/TQu
VdJntQgYRM+WGrpEaafdNomGwcDS/ro0zhajPCVSuQvTh0nTQ8BX4hWtlU0UoO/HEr8s6Fn5AbpO
ZTTnCmfGORImMtyQ+vY5xIFQBFheYfkqgG8G6DxGqN2M03Ab3TfDo7p1ShfqcWUAa2rps7hHUk7m
FpFHdlg+TArwrEPA1SCrk7A4BcqTJyeLXBfzxNP3nDedPireFKOj3d5vyFcE/Ku0H9RwS4BH1KqV
YyXNPoHFIkp6m5NA18xdNIbdopLaXRu09xg1F9jHdlrqr8jxJtuF/8iO54jxllNLC9nP6vdrrUxl
1w+vvDirl8IsV5J+0FIHmvXBb5MnXyufhKIsMhSmQYHzZTqSTSM/4hj2QW9gom3+/f7lF7YLcVZB
2QUFZykl0LEz41RgkVJHfW+q3bWX5eefpp8t215aylIG/4ghqc+R2Toq3XDlo6cF8Yerpp+d9eKw
w/gI9MwJSMLzgxoAS9LfYFlelCFb/++X51K7zDwrlZvEVDSlsYnOFA1KWXMpgnxiLkMSbvADaqDc
l0OqPuQifyy98kGlvxNZ6hpxMwhXzXyJI/nODZQFPMD5GKMhxprrtjYLdPiYmNI868V9HiIlGppV
i77LZBp1ZdO8cG/Ns+cKcFrAnsXfLvxH5Id0mDeFffWEduH6m2dPTqrXVlWIKsTV8aZVGZLDypj8
t1GCacNexBXSeD9+CvAFEeG5Qke4Bld/E6XtHztDuJ8p6yk+7/f7dOGnfi1j38oD/FCwn6KSlLYx
3itmcwp15Tae4iZ+/3xlumY/PG3G2dM2ZaDUYcLAMLRUUhRqZSXyZl1BKjFG6V/IpMasTVwMkXsL
CuKt9YY/V7552lZ++GZ9+ufffppOb8ZE14Zmvk+ociWcZMO4jnMGAiEQ7qhuntPGgk8h1LmpR49G
1z4YYbBRev+eHmR+5QpcuN1AEf7nz2jkpJTx8NA3pqs5z0S2KbVmk8fY1zDF/P5bLxyAjbPaNWqD
3qoEm2Ez4YUM/3H0WmMpNzIoKFl6L1y9vfJrLg0Ovk6U367qIGpQcl2PFIWWmqUPp4SKLp5OAoBp
W9PC42+s8qrfNrpEooLVfCSDtYYNsk0Y18EbEQs5a0kPif7VckBWYxsmeDAY5aYyTGCLoS4eRLWY
S19GZzWJ4UJmk4sHJxv5th5d9CCZkSbBSpDOpwGmUdSHAMQkXCucWeTqctTjQBV3lLHPBBJBy44m
63u8TJR8GzEtLGgiagSZgLh8rvg0QG6YYXUabIihAcX/flfE9Iz/8AQa00v37VrVoyyQV8uxI3X9
KiYFXTa7mwZR4RI2LNm6Wv1RKRwLVeMOTsST5TacgBA8tMK80zLrsTcRbw89ooImRR2MYHhy/+Yr
u6eBNHhilev4XKKkuiGPb1H3AvkC6pW0q9c6ww/wOXPTz0/B4FJfYIWLcQIY/jFHRReZnqPp7pMa
B+8eRLOyN5+mf3/Q3X+RFd635ADNc7t3mpCUlBKGBTo6oPqrGvL9GKjbQnD/bU85+QVwN/Z10hUP
NrrFIPWvtEPU6RX56fqdv8FuW6EcqSN4NeW8yRleuFL0HCtoNURWPbSKsXLNfhkRwugN6PdtBD6x
EnezCMF1YLW3ZeY9hHZ7RLqziUdSuWR6G0Z5Z/X2Dp88Ycztf9syvmreb7daLouGPGnKAY0DMiej
tYAJkbriioDnwlo2oVq+P0mD3yDFJt/ZqfOXXOzz4do+fWnlUM8+eNR77G58cFU8TXHeFTZ/t957
hWOrz7+/Bpe+4mw3dTF2MMEjoa8PT258B4HBa5A+33ZdcuVFu3R1znbUKLLQcWfTNwj9UFpEyqjl
4fc//sLqPYFwvl94dZzyVF2uj94TScKRAr9M3r9YTXllQUWj+OND/rV4fHtyRKMYshF4mZM1xCtC
ZZStAlV+VP8DNrsUWuzENEZEiDMsV99MyT6m0OVqzhHSML4DLgGGzSwUI4oyrgetwUkB7O/3X3+p
aSHONpYcXmpM7ngKdoJDvdbop8HVd33X7RgT7oy4TWaNVDxaE3M56RDKXfneC8+MmG7Ht4uiRxyU
a00C8Y0eeGKDpRmqXy15lIP4aNFXJFAPHGNQ3oLZuw1wjk7zE6mW3wIpuo8JMW1HsmMKeilX/qLp
WfphLRJna7lrpx3OeGaqIM2OilkcK6XdpS1Zr2oTM3yOABurROuOVvUBavtKw/nSdThbAXEhJroH
+NpRSn+KP1t7Xvo5gmQxsGmMGCyvlesXyrSv7f7bBTcEQnkaDqlTcOGB7QwOSPjdmPuvcspJnaz6
pd6BQbGZVSYSqe08E3FBImRY4a3pkzs9gWIB/txnJmVXxn60mH122fDQV9m1UurSq3K2WHlSZqLa
Faljaw387X7VWPpxlEg8GGC7R3GwNQaJEFjt3+83Xf8aU/xw1895T1rd1gT9pVBYA3dX0YzPybUs
Auk9VIpkXij9LcmC68iPUZHlLJ1TS1ka4zs3lNYhMqs1IGbZyQTcTHZd3LnpeG/o5jxuS+841S7Y
2dqZFPkMSTPdGY3g0U7aKTF8ViP7QFZj/8nQPJJY0/4j9s6fxYIwj0jpEGQBZqXPFuLrDCGy1UO/
t0LCK6HFGEQAQjLOg9HpLf0VTMI6qNtX1okHABTY4EOFnXKA1aIGymMgsJ9IhJLVrrlRDH2ZF3k+
L2KsLHXmf9auzQ7flRAyISSTXXLj00ZrQDfjRDEXJIxvA+qnqZa2ROvoOfkqivKKpzpFbdzf9oJ2
z/SKGma5l0JgQB6vJixon7ibmiZP1mwVpYeNh8fQxN7dDh58F1H86YLkKEXysvGxYLo0onojOTGm
RN8cY6KpvL1mjEsyYvDJCpo+BfzEYIMeyFoPLTQp3/xMM+OOMhP2TJ6LtSQ86Fp038ks3LiAkHXb
mvKet1bV8KED0eNQSJr5SDDa3M7ck2X4d/5ICLok6CaBQo3AHXS+WIh8uDUxUk9hLSfdal8mNW2P
kkOUZEvJQ7UZ8+qVUJMnW9We8zZNEYSQzeTp4UF3y9vGr55FKbUzrYjt+dQpdUf7rSn7VRZ2Tzlv
OvmcK6nKnspiopcMJbFqA5QoT//ERVbRySBwmYjG41Cph8gg7rdlRIPjfwlIwCc0h8Yn22IFTzBB
2jHhUDoUH+mkQDAy+owVA+ixd0/CGm3i6Oxl1cYa/t5x7SqgbmXJ3+KrOQK/2iBJeo8Md12odJli
MDALswxvhwA5EkTLieaTLjNXfugT7TP1RsgbBJPNRgWrcxKt8ZAfGE0w8Idy6Ucy+Af03FrfvrSa
/WkyZdBVdeNFI1lh1Oa12RbrSV2ade4SAOQ+DVGlMEd38sQ8DWP4F1Im5DESzOMpZWYEzcyVRP7Q
MEMyZHutlmQCRSw/lRc7lVrtUYqCsRnGDwvwTZrhRc4wVXpkCoy5aBaJ8O5iy9Mm0QEXzVS8BX1/
sNCNdFOghBAV3J5+rJwE42eHummq7UjeXlSt7hBctamRITUQfugzkvRtgapJLfl5CEixJbeNDgWd
Vvpw8AJXAgd5DTLOcEkqJODlPVRxIjbPWmk+aPYUTsq7lXnxP7eC49HXJEx39nsn0DdZSXA/alOG
Rj3COqCn3dSdtSJxhMgxbXhMXS3mEEWwlm76OOygaTOrfI4GdZPb0ADUNKnI6QaAU/YLP9L2bdJj
7TXIlSTmZj8t2lqCxZYDhzY35fCphg3RIE5XOCU14CtkMCuY8vKHSG3ekZL+0d34NZbrkwWeNdN1
bWkZ1tpX4oUZJv84dL1naQk8KiDDJahWuTLsDIN4CNd/ZXi2rj1BMO4gvVlkh2Vqet/lfoF+2z2i
AplnBZoHpVBJfcKK6/fib94OXzyutT2JUG0dmYcJ6r7Obcyh/UNqh0SaQGDBKL42k/h52qY4a22l
0NwT0b5ilvVe8Kl9RcYiIczzQAr4PTL2YVRmhIKxLkzf7I2kjKvdTVA0S6UMlqKTj22jbSDTHPtS
exRCPPhTk76MfGAkcgXZWhR/1V68Bq11qNCeaKhrpnm6qOp7hlh3CDv209YgzIrXHwh740a3iprL
C8KdVnBWAieB3jJTCxqlKukufZgswdiDM1a3upRgMGPVN1uTxZKl3qjlO/bBDyxy/QpQoElYgXBn
nRzdWGSx0xT1GcX2KJ3xj8Y6IHVQX7NIT05NU02KVOutChR9Fhq49CU3uptmQloS7VVyQedMXmcN
vzf3/X3e5fYNR8CV5vcBqzNhGVSosGlhPiRQ6kbrb6G3xHWXa0MP9gmTx1ruEHmaOxp8m4DhBCKS
Xc309uszg16iMWAciiTcDVDapn/Bk1w4EJCAtJHJ6/T8t3rw2kxPRx4AlUiYykyvUUFs+dpI9QPk
42ERWs9FIT/lWNPBmE7cgIqIjajP72G4PtnecKi/1nkC2Bttm7X9G8rVe1Tch9yu5nhBnmiRk0II
GYGP7Aay2QeA2XycmEtog8gty9dQEQnkm1bA5plwOkhc+vA+jYxyEgbSWLtnvP1cV/bJFMYDDU9M
rNI+rqtrQuILpw/97OjUgRNBnJbS4G7DFeZsogO618Hvya1rrhyyL33F2dkJPZTO5WtTh2NaPhMD
TA0RvppFs0HXcOV8dqkJ+DWc/FZdBi7VcUjgKoLE7BbIK/jK4VaLjbtELjbETK3bLsZ6WW2JUL6x
PWl1pX77uWbXznqPVhw2WWcjPuliIrwmRZMRXf1NFy6cdnY0CiHxpEzj0YLUcU4+GO1bMGZL3GXP
jUlq3FQT6ShcCypG0bAlQ45dRsixGSyqK6jjtLZLdZvl1pUWxJc+8odi9cs99u0qT7uBztAgdZqk
3cWgu4KMCDZCAg5dFb7UbfQ4QRZb1IE8//ad5ndPU6HJLvBqxuqjPOqfhONux0nLYMUHebTuceS9
aXn3IJeEAQQxud3ejYv+Taq6P0OcrDu4UbMRjzUt+klPyo4Z6NVyVLvbUSWzzSahSWdDxTTXOq0Y
3Lni5Ru5xQbUAk5BNic92Hm90tP2mBT1Hv/mLnTFIY1AuEJPv/NgnFWl9umlLvu5wgKkkJbeT1Wv
QpM6ZsHBcbzLjFIwwm3wcfsTomGkG1jKYh4ZLIGqhdNVr49KS+k7bcb9SO1Eb7BHF5H00k1kqq+E
ud5oqccuAcVK0YndyJV7U4t9bi1WrB7eVpP/VdT28PX/RlS7hWQyVkzr+66Yol9U/e33x1a50PfS
zs6aRR3gM6/V2AlYDPOydwainQjxWdb27dTPjEoLKVXjtKiQY+9e0OkcgC9e+fYLJ13t7MzJtlNV
Vsa3J4RLVcj1NeopEHIEk6w07p5kEmZxmNp+v3/hhTOudtbbymN6kH5Ml7SX/6roWm0D0DQ/3CS1
1zSra2vQpff17PDYt0lsR6YeO0PnrpjkL7qOOgHg9mCx/sRrqtXC65bTbPSrgOwPLPrmFAyj7Roa
P7//2ItL4dmSTqpIoeQGV1e3y50vf7oiWHuVAdnlwFK/UgsxM8tHU/pnYAH6/Tu/npufFoazNb62
XAji5Rg7wi2ecjt4Tkjdgnigkm05quSD9rpjyNUhVnRHmPIWAno781zCikGIC7VbNxLXIe+aR+C9
5FuUaGi7sUSm1NfIlMrwoanaPSYrwHB9tSJ9YuL1FHu/ojNSdjlVSfPo+XBQcoBmHkEhtK9esjG7
13HO/f4jlenx/OFHqmedOuqStvbUJnFS+V9YPODsxOeaz5FEh0CSKGHsAe/jKFY8v3CG0QJQt12T
3F/89rOtJtFsMwFznTi5F295mnlyT4n8r/DuCtdF5LoSVH1kn5CUtpJk8D+I56v4yj53qVH+NYT9
tvKHetRXFsxBJ0uwRQmXEULaawspCD84in7U+OIXLHCvma29WFm8DQelXHI2p6WnRB8g+Vd4lp5S
zDztSNS4Fpq40BjbCN8umN0U665q/o6SElx5C9QLa4w6vaTf/mDX97OWaZxHhE29MEmTTdx8qzDt
LbPoKdIVZ0xwG2SEIYAuboDckEbVWPelqNdZVk/5GBVHdVPd5TYgwSJGCY/ZgvTGa23ZS0/T2RKc
VOzsUR95XFF7Lycg9JTk8/cn9cJ69yVg+vbbO9H2fULPBeJZdNsJMkNDFe6tFTilFa1kCDG/f49+
6SKfLayeT2oVSmrPGermlhYE6Iy2OlRehFZBWzaAWWw7i2aD1j0OBIvJqRZiPNSfYnqNkUuvx8up
xVP7A/s44V1ZdR+bYhWNWTfjWXigX73MMWrMuqBfh1YF+gNpux8Q24NfRyQHcs6WsVbix5O0ox0n
L/AjqAZyoLlEg7rpY2yTLaOSMk7f48oy8LVL/bQMnC3zpqv72egjKM+0vVdhvn3U1WFtqfmDjNI1
MslYODRWtrJdwaGjX3SYeWPjxD+VJG1XApH1DwahJKBZY+CKObNaxTjyfxfEcMdokizMKGWpQbXD
ygzTRF4JQ0cr/iSb+ZW96sLcUD3bI/APuLypPHz8ua16GM1PTruHhPDn2CQh07wyVLq0F329nd+e
RH1MFaWzI+ghufhbhKg6hdh7BoG7qZ/BnpaGfgft25q1cFU60jtufF2Trny7+iVJ/+FWfU1Evn19
GjAWtws9cAY/yiG1Buo8LJJHtZDoWrX2p6fQGmH0SKoIZlhArB3Q8zGkCatFdxHd1kLtH6OJUtVq
JfxJbxsq4d2QkODrqi9yG8vEjtROV1aHCFdgQMnW9PgE0hp6DtwspvGdl69H4KjbBjx1Ulfj3Kur
Jzyi/8DptOtYH1euR/rdTTVCz+0QkwM23pcjt8KORjHrOuHNbS2+5z9dmDonKM+01pn2UtfxIxlB
xUKJslWrKUcp6WmjB7QREgUYbUa0lV5XH5GoP3oJU8BQGzrwNRcInrKkz4lFrHWkoDhkRv9Hk2Gm
SAjZlECtHbu1d4xft3FEcECuhoD0vO0YeXtT05/YZ24VeTyF5IgtrSTi9RxpHjHEIo/WBGFIpi/p
2q9JhThAG0HvVvXTaJPEWJCElqrDP40xwELryxM8q20yALCy3VDwrUiBFQHcGqpbNHNT5FQQ1+s1
62M4NruWZyiX/GAucmsVWva7QfjI/ajQbMpzeR/20BmKYRrd65W6hNUpH8KAIJYY6B/nv5qASDvZ
Dra1UaRxnSlGutTa+hDb6lpNqs9uQsEF8QZjPkg586nWyHkMY/LXI9X/7IiORbNDiHqp/yVLGNAl
YkihtDBX6fZG3kMXB5tcJwyU/IgHnLfpvQ7OGYuR6c8RTTcHQOvKQivsTUoC1Ygac0GUZDDv6+YF
+tKiqZMHu6+eDLNw3AyuZ2d475VeSOvYCN4HPZRmeg/YN1D3ml99+tH7BJggFY9WrccmqiofoIOD
VQDzNwiziqZFMoGxpu5FflIKCZS191lz94k8i+5oqT6ErkX0rgmxubJ4bIkwo9HCQdJuypjukLku
reLGokcxzz3/2WpAwzEDdDqZ81xKze5TwdWWcuryF32Y1O1VuYclCRaI49Yslry/RgEEM5uY/+O4
o320jkMAsLW3afz6UTFgkJsVjdCpC9Im7Qezh5y07nTRlsW+6OwTD9URt6E6U/vq6Nbd3g+7d6HK
c40oLhy4q8T1CY6oEgnZBbwudpibRCkWlKNb35aXVWEvqrI9Tv+J2+HTQQyyNIehmnUSmcJZW65C
ogNxqxUbgo/nXugz8hh4FUOdVu2YkJblRsrBQicV9HUwnwSGETzUiqmtUyC4mfm6vY8JnBb2cMLp
A2PfNI+armzgYdymMm9FmoluVZXK34Z3uOrjnWUZhDBZ0QtxyuQyUikxW3WYYM8qqVhjB1t5GBS8
lv0wljaijW85HoIN5L8K7GbTqZ3z+w5+Yd6lnBWV1shf1rUjhUEi3TErOQ2tclO5wTZK/WXDPZhS
dw0juPJ1F2qeL0vRt/UYJCUZIXkaOB3LfVCIV2UI737/JZc++rzeM+GG9RKm5ihR7mS0vDx+2pXP
vnCwU85KNc1wO0+dpv8JZDwzde+CGMFwsUjL+lp9fekrpp/17crg5kA+3qOSG1HB0EdfRMSNBYp6
0xlAvPCuQA7FtCDV2knOiHxqUvltDIOjazRHSTP2vJIfZhBOCQpZwpDQ3UKjJ9VRVReyAjoOmzM9
XIXYcppk7Cyfqk9i2++X/tJDdFYFKri4h5oGtAO4lzRBbfyQp82nlbt70Y4A63W8/AVqSpI2IYT/
/qWXLthZFeYVvl/KqhRCnm6fCtU7TXxNyi26YErz9Pt3XHqmzqskWW/YI4Ee9Gl16wHLSORrRIrp
0fmpMjk7MLuGl3iMWAMHzvkMPwRreFo/uGl0pcdy4fKc85xsnQgFnQRsxy+sg5crj2LKfWBDQJh4
RRJ44SecU5ZcGmj6gGrEMdp8q6fRjJnfQ5mZV+ps60KNKp+1PzUfZ4Veg97N+ZYdOzNttUpdV154
G2V07dUAMIzcZzEJiR6wOD+4U/Jwp+so72wqrwhfhRh8ziSGVi81IuD8QLkbQu8Y5ulea+2ngdg5
G7NwnofIPqyZW3mO1Vcbq+mdwGxu2qakaqwyf5VPWwlDCWzN461OqrQYpa1BDIQ1uvddwwkLK9RJ
MZVnHZJLL/oNe+nRFeLZwPiQg59mOSJem7b/RmTmQxu7E9rzafqrrCim1jSgcablmxebi5L8NoCK
9pPM38qO+AYSMmcqau9TVQH1keBXSuACTDG+Sc7oY1SXCk7mVWdkNgZU8YY/C2uyFcMFtiF891W8
00OcvRUQq6gKd32l7OzRzG6l2n4xk6K/t233iVnvPQhiYEbESnf/0WsvT0/ot5UNaj00WXzEztj6
NwF4c9iAc06NV6YLl57C6Z9/+3hGljUwTuj0hci30HoxtcfSc1VI8X9baOSzlTkQEJXtcPQdW27u
BktepL7+UEFqlJL6yjn60jFJPltBMeV4ag1D2hl19T3uy6VbWKskJZohUsZ9OGqPstxwcs8KR6lQ
itn+lUbwpat3toq6alqEUk5bR7FUsj6jWVoaL3WYX1mFLknP5LMVFJ5eLCUQt5y6pyHem5nL6BnL
oDn8Mxu2B7fPFn7h/9UUeUP5A+weUQFwpX0qj4eSyNYpdJ7sMJUVeOZZzSNRBEyLuysPz4VGiXy2
Ckt27g4hiTaOSUJ123ekOkSLJvGXoiV4oVb+09eIc/pQg9BFgdTq0xi2CTMFN0BLNqX1NND26dzo
yor58z4szqFAtq81qFlT36nJKYr05mP6KnNQNnkqjAVxRluMemvPSq58n/Jz+0ecQ4GGUjfSNrc9
pyW5nAEMFFPsHWiLF6FtrhVNerDCdgtmXV94Gjf3v+zK4pwR1PRkzbq+5zsE3AYkwOUnUkaO/+2z
z1YT2ARuh9eb1aTSP0WToy8KrxklLwxdhH22knhtbQIS4/5UGD86qTp0OjN+fRQvvUzabgS0zXA/
uy59yDKAA1l2or/G8aMLro0Uf95ShX22zthjbBuGwYPI6ZMI7vzWJfAlLgp6DVVK7OdAEmdIePjv
F/Pnt0vYZ4tL07q+XZqxj6s6HWdZm7yhoiDPwJ78csSZtvi2fv+mnws1YZ8tM6HCM1e1ue/4NRGG
LpLGRYOs9fcPv9BKhg76v1tM2jWWNLCHMSRztfmIfYCYgztY80uWt3neYpHEfzLV54aTV+rJ7G0M
2xGypX6KIiKuTrbGvz4thSEfFy15bxH9T810r2wfF379Oc1GM4cKarHuOYkkrymIbtGeXFm5LnR4
xVdx9m17lbROCesUJHVQgbq1IxIe/dRcJ365btvmX0FdZLv6c2QoD5EbBOucIJg0798MK/4IkGR4
urVpwuQlpTvAcnEDKWFGRIs+T1uYxK4Lrdd1RFO/iyHYNHV1UEflsQiRcZWDOTOl6t0ySePOxlOV
EpqBMz4tM/KTva0N38mma1/KxrLoKXV+v9s/74jiHK2T9YPaaBarS0aS7rIQ2ZMyaOHWkPMrXckL
b8X/I3VUigFqkqdJNY5y6f8pNQOf1mzwg2Ocm/e//4pLa81XR/TbfUuYqVkIXDzHS4w9yOlq7mYV
RXC6/yqAW64tGUXTnhDV6vNYtupcKs0lL/9/Oh2IcywHZG5T91UDD4gdbUmvgblOAR9DQ/iPN+ps
LasJRvQHW0SOnDI7xct7n3Hq7XHA/n4Jfz5BkUj7v29959puZRsN09y+2vb1+JgE5YdAk4eW8Ep5
dOkrzpYtzRuqURvTyGmbfFmF3U1S0FTAV5v3wbU9+tLicLZ4mcIKADJwOG/V5hCn+ki8VCJmQ6B9
4IxempHx5haT+6laMGJcB2l1Sq3mX1Og2+j7ML5yNS889eZUs3x7HrGBK6LRyQhxpy5dj8gbVYi0
8tF9atmJWMkrb9eFUlqcc4Ym36leImZzQqNa1b627i24VxCkBpSh4Byy+sZlDDOQomlE6DgMP1z9
/sBc2FzPgUNq0tthM/kQSTuZ5bpOutBhKmdD99nVNlmjXtmPLpiSiW/732vZtQRGDTSYHebbS5I1
lx75uOVBqhYsKb0+skwmBG7fWtpjaYVXHqRLv+6sMqo0VW+Fyg2E6res/YPXV3jHFTAnqyxI5nUy
XPG3X/qisypJa0gzodqH15T7t1mcYnM/5COR8ba3nUaYGqKN32/YhVfDPFtBOlNRxqpRPafRmne1
TB+k4Zq5+lLNYJ6tHooHGCpUFM8Zo9p7y+HMLq20vCe5SN3mgb9igr4oc/8v8sQIkYC+z/UY+ks9
gvfz5b+CvLJlbAmfQCLxtzSnAArSqDMY5ZPY4MoafUFTAJD8f5+knKgLo1D5K0O/Ah8qWcvaaz8J
ubppZfRNRbtzwxy4svUXccc6LIF2+cGyi93Xaef9/S4oFxo9yD/+96/wXbjouc0UGUP2KRvb1VRW
iT4DHVcopM4Zq9LlPbIUSHaJFi0IFlsqmjGXo+ix80Jz1pqSBjWjftYDcMTjEBfHpIYHYKkb3Qro
FDEEmQ+mfuRnLvIg75dpivxbkgp/YVuM5EKL0ESNGDkFA8g8schWlugvzuoRqJdJ8LBraYDNK2ND
HvYwzyx1j3jqRgmyBxJMdgKrBqJgOI2ytayicMEWTwaCnD2YnUGfRn9wExEspbbfpqFCoNu7ZICP
s7pNMaSPkgaPYSiKXVrajp4kBNLZs873H61geMnH7NmjP4iyg1KTG8LDk8+ivmVWlTcrqzYdP7fu
rHw4DtTUAEaKVSe7D8nQr8Dl4V711r2q01CQFrlISVft8KgaC/jF5CiiCohz7mTcjB/wBhwXqhfZ
E6uWjhbBH/KiU4lMlJDCmbKFvrGYhiOIDNtwOHUNk7YhT0+jlz8FXr1LAnstc1tMgxTMUia4S955
hrkMMmXBxsZ2klBCilZfGbK/VDxzLinGTdUALSz6/dQnkwn3lMuEZD7qQ0k6QBW/zf2EjEP/SSbj
s2tFPxsNMKwKivSpynXBQmpWscoQaUx9E8wLxI91u6ZLbnPV+jM9pnbqvo5c4jpMXya9x2hFuzZU
v85AMcrmNuw2pStI0pDXVjsupajedmLYNQ2pdahgGzJKSZ2qNnLR2LMIDi74V3U3ig6uhbn008cG
HZN8qtx+O/1+F9aLG3c4kcmt4xpMV1lvo1fD3GURzmDYb1YkNuIxsIJVZCODJgBkmTKJD8Pq1Sj0
Nyk3IOPV77+/YBfaAsbZS05qU4cyyqO1iTSJrFTSQlsuMblksnasUvlQucMdma7+lRf6S5/6/3vb
wjh7n4MmI/slLahw045EA5HNdX3chO2EWpIaR2jyMuvKf7DM58yvOYC2ZXVjWh5UllhyfAkTSuKV
EjJxsVDQQJhWtuVdDggj8+alySrg5vXn9D/cBDlOFOsrzU015NuFeBHIM59VHYZURtepgW2iRi82
MYuOWht/TLfdNT1+gr65Yt+8VHCc8w3coQ4sueX0ZQXdAZW8OQtxQlFxNE9VUZHiEs1EwhvUhtkx
x8znSjhlfr+zFzawc/JBizk79ETL4YzXLOUc2nXSlYfm0kdPddz3eq1Pu74IGwQiQj92SG0gF10p
BS999Fn54jaSHOacQhwT3P0sm7qc2K+u7OlTOfLTs3dWpoyjDI8Bs6tDIPE6lqJ1ohWf//3jp9/0
7bIUhlEEkRtTnGAO0SV9PQEGMsO9Ur1eqH3OTdghtgMjTvj4gUnQzMu9YyZGWEzBHcSQfSYI90Ej
9fvD8/X+/3SpzkoUre562e7QAJlZ+UhT+0WG4cj+/lCl3uPYmPcZh/sktrZKPT5EKJXCRlsoWvPq
m+29VGbrwhN/Yf0edVhmS1Nul0blnWxNdRf4Dh8H/pOZJYkPfCc36LNAX9bxSquS1xp63xAi9Sv0
5i1qXKBwIVSQ6mG0u0+GzQHh8mI7quy/bb4fVAT9bvaIFyNbtwqcBaKzSKGS9f5ZY12pbZwwlRUA
sNZvp8ZqXUdzwqvx58f2s/d/nJ3HcuTIlkS/CGbQYptILZhJLTYwSgS0ll8/J2o2bZxi0WwWr591
s4qZCAAh7nU/brQXlQVqypF798N8RTYi8gSbemgfLEHiXv49mj881N/d+QMJaQ4rQrTNJ5qdcYVl
U8uiX96Yn3aT3z3iqholXhryNnad6ixqmXzZmktTdfaTNr9XIxIhtRcK7kh1hz7tMdaMZt2R1GKw
KC+6zK18OegiCdaqmuwbwkYDDYth3v9ykv3h8r9bzLOmr+uo58Edq/rB7YYPcoN/OVb98EZ/N4iT
8KPbigNMokswqediXwfpMg/E279v3B+c0l9eg+9G8DiKJzZmnAKSoN+yAn/kg9P60aAfSI3WFlOQ
PnWGukumZDvZ031B5Yv4EAgQVbYSsT0spEC0qOfF6EbHyDI/5LZUvi5l3D3nbvbKIuhjXdUXOP5k
g4UdiRcciRnaFyZVcsDIJuF2SPIc6B3qvVz47T45ylZEWTsn+Iyb3GuHReHRJYZk+NGAK1loSHCF
km+SwOJHeD5os6A0AXZO+fFV8YK7f4/PDwf37670ZiRIpFep4yClEos8ZzketSeoffvMsx4Gy/xN
sftTN8H6NrcS9Z2YSWFwDKirNaLxZ3nlphgv7oRMqA7VDluCWJvssdVfhZB/NBx/u/3fDoGj4WZ0
qMZwmxM05iO5uTYavC1Tcet0na+WylceYV9U9a3ZhX6K9joyAUuq0dpK5w8ran85i/30mH+bjYU6
5y5wk3CrZtGqL+0NDKc/28d/38Y/Epu/Xee3XWCvFEoxoF/fVgNiUiD7Ryg7Z/Iq7kOjw3Np32oc
82poqU2qDpxiJloTleQm9eZh5Ow0sd+lGgxLytz8+zv90WL/7Tt92yhyahJBHuYs1ln5OqvNGQVM
vJqLYk9tbx3NwZ2npw/dNDzboXYa2mLvsT8PrHpdRvFzxeLgDMUmVmtvN5GANzcx+sKm2jYwGk1l
Uhed18YocrEKh3UTbCxtfP/lq/80bXzHp5lkJozqVCsbUgpwSDc7gzB2w1M/gqYaj/Bj94kwnhuj
WrqDuygqnhfH7VcuB5ZI2NvU6VpqJw6ZT3mEZgYjZh4u06zatl770s3VMcx6epE6y1Y+u+NicKtX
4Vk3mvdVtFS7qyy7bqvitY/rncaItXZwaEWIMzynaxV1zSmKg8+OfI4haEB+SQc6GaiMncm2GsjB
W2dGsOC94tVpvCsLNZAXFh8xyBQtz89RqV60GWtoa98lhh4vmd22RtjuwmA862Dd8NYBN3IvRZHB
YTevMo4Yy5rDXJG4iCco3SAdnclQyeO4WpD0XuP0bafFYFvPuV5cpWoz3zet91C1LBVzTzAYC9xO
RgbnY3aU+/6wBTUZTtnCxf+GrHu46mz3KsCJ7nuWTtxBGjWkAg7VwtSDiQkw/5QPkdr1E0GS6XNi
jWfB+Rwfl35bBNoJZ9Mb9G48JP34WLjRrsrrr1Tu1sPWOeamziaCnfo8h69ZmvK2R/qnnAV6bgcd
+rUuN3tcL6qUt6RyxiUIea55OBVt9GgwiYPro4tm42bQiqca7IBvmCYWbTZQPcnZbtncp2amrkeO
o12Wb2x5vByeqlCcqlwc6WFxgB9JseyA2CD4q4adPJbLklcQFY9NCqVYNW/7KH6hivEpdM+mqwK5
yAGX7MyPeRBdVXXFAtWdBs4bE6DxRY/U1w30daskSFChBLjVCyBl3Z9fklIc07i8N0dyiByFPwxa
WaYvh6sEZtqqkg2XMDLOeYE3t1XPqRm9C5QtYijXNh0br3LfbAVVkaWvCm84SQ+DnKBLJawWjomD
PLb16rXWnTW7kMdYtIx7H65abBbUg91F6w3PbdQbq6C0Ihht5s6O8S/q5WOLi0CIdF4YhXbW3YH8
kAQ0r7aKWVujmESYatB3uMZCfFbsciqc1VxrnpCGMexCQ/F81aCKRsoAOnycvRAxucowUoLlaJTT
joA4nsTu2OQ10Y8AKj0T43x6kHNMqjuPtjtCKir5R1nmz5kx3Lp0hwUI5+SodQAf9CzfQ9i6Vl3i
INlk+tHs7RzI+pgPm73UIUWWHu4oHcy/bAR/2GZ9JwjHHn31DKH1ho4kofPU6/om0Vf/ntN+qgZ+
5weLpvMUL2WeJOqX+AOqfVaPQV+4waHue7JF0eq7TrSsquCrt4p7k0cyiPNHgjQUWCG/4Qt/ushv
R7ja86ayLrHMZXH5YPE0OCL/ZZv6U+n8O7GvjpWcXV2mbPo82EyhvYsVohuM8ZHXa8Mu8Ew0zrVV
t1voafeJNrLzCt1fbt6P4/ttq9FURZdl0FU3YYLLvTZ3rWaeKsXbWRkpyUlWr/WZpIsoNZ9i8mjV
BrMe2OZytjeZ2v/S0f2pXvEdzpmbQ6SjzKYrn+g3cppN2rRYphYGd1cxu4XQ3UuSGvxbXpyd3l3X
ifJLveKnTch3t3lA4niYt4rUUrXEMjeB8D1d0HpsRb2fyrD2p6LbZqOp7hqiWRbOELt+VItqk1X1
vg+HYyoGfzRqjIQUVpkM/v3o/9lj/mUn8qf9/Z9zfZtVjVqrjtiODhQuM3aqlVKOWy9NblJFvSsm
yAPSTZzF8ZqG/6nu3ddBz+4CFdiJq013eJ02Q8cFMCc/hyltwqqzymWnjPey8KWM5d4rypXmEa+J
277NxGGwHHLLoVgbpI1s+kyztomG0Ttz+mdkTg+KCN7ZYhziNrkawDvIGmfYAZAJovhAY5JMlLpK
l7oHocKclu3wNCbNS2b2G8/lq1ZlX6x61bvO7Jzapnio6I35RAW6v91N+dz+ZdD+j+ceHm/mciLb
9srg26Pl+HofWawFjE87fJSB9ZZWylPZKy+cTp9581BO1B15Gn32+MuN++EryELKf+4bCyFhi/gS
4Bo5Z13LT2GSbnSt+eVl+WEq+u7Ah8+jjc2IrqSv8wvSz9vRdH5pc8lq198G71sVLM+yqItrpGeF
gjuiIZK+K5XLkLonh6Srf4/OTzPOd5s3xsZGn9UO9kcMG2ToxE2tK9cwS/2unjYCuIrlto8amyk/
gdCyUJzp0WYTkqUN5qx53P77e/x0rd9OdpNQ6rmV9dg6Nm90SMZlUp0tgCl0VX6bXOWZ4W/j+W1y
5RADGmWQ1gJd2bjsAsoGAY47WfvcwPw0SGZfhVCgn3XSOWfr+O9L+wEKbxnfzm1RkRYCbktEvKLW
+UOu0Dto3yczI+i2hQjbhka1bmx7HWcDbKacAz9tpol31tMuaersrNFbR9r0MoXMwJ06b6w2vXOz
eBUSDLHUo2pnB7hj6mL6pbT7w0nzT6bXf94Z6KVuFuR9BHizBaozYM5GQ502KLL+PSY/3e5vx7ox
iKu+11q8wpE3IvxvjyTAoKRjybVH9f7fH/JTTey7Gzuxy8HVTD4ly2LK7dmwatsggVPTbYsCx2fD
lq6K22UIg50t/n1gZ0sjd9/kENu1cx7q/Arv0p01NcdG7V8byobxUNz8++v9tKLIAOr/zkx0q6s0
hi4PHo3wKRVWlD7SQos8TVminop8jmios60rxdAOSuN9hYm+i7FMOLg/+yEcaGeMb06ivEy5fXTD
5mx3ymEqjLvQLrOrtIdOZSnaKienNBrMVxEay0TJLpbQAeNwQylWEVFqQMYomq+yyl6GvHxy3eke
Bs6qiAg0t4NUgxNUn2WLxiuVfcraMRa41kVlO4swTE8gzz+b0LwVEJWk8awoh3M0NLdt2e9cLbpO
h+KXmfynrdl3h3mkN1oJDjba0o/Tl+wvuRzHWkAC9nw7Ahwbz8lDLMzC5+iDx7heZYM4hGSL/fuO
/SSZ+u4YTyeTqhkA/O0serIbxgb1daAebEO983KMfLZrr5XWou7VvYcoHyLhvA0Spc/L/P/8Ct+2
voaWpskscxRwthGFJ4YYAFJ6LDr1oVfCR4XjnQvLBkh5vCyV6CFSo32pNF/D9Ju7+YfJ4bt13OoN
dSpiHlursu7k7jBV54Gl4Lfmz0+//9s0PXYK2laPyadJkgepHwkxM+X19PDLCMpp9y/LwJ/k9f9M
bk5B0dAtqeYq7VOEH52oOA73S5ZtquXrooUYcdXYX7KGLOz0t2PFD/uE73bqahr0ueNV48A0yP20
P6Qh7Zs3RzwLcaazC2Vrl2UB9OQzdu6EM+uU/sYg+vHB/TbfJrgf9DizFJBtEWYPB9K74Y8aieri
TBdvwYfGZFg3sYIdH6SGui5+A1D/MQr+Zby/O6zLqXQ8WN3KBm+iz+c5mb6Rg8Awm0nqFxO+GVU6
4mfWMN1+aOja5kGFhRfLPIzvzFlr5a/fRj5Ff/s23yZdUufJ9p1QHJfaY9Z8zexrWpidSnodZ+6a
L2KCZJYlJr5ppT227ue/H7sf8BjWnwPPfx471xTNhHOd6mr4FCkMuUNswFCwhmPrMd64A2KgNPkl
ok0hCUOsBFa+LI1THXkHq9/NtQZAyPRr7Ep1SbrneUh+Q93+AAm3tG9bTcEpJrRbjfCy6WSQ9gQM
MBrP/LNIviSUo013YY4zuTZXcLztwsBNtLbj2xDNSkQKeTAEd5W25i8003zOlTswlYvBapa1C9+R
GOn4o8GOlOxz4E81E6jFcaTuzKWkgoM1cE+D0WDvvQKtiwEd17qyMfRTZ71JDA7q841mXnvK11QK
v8SkEHV73VQlx4SvmTSPhncDXMUcb8DY/bIj/anZ8N3SObcmvh6PrNXOi247rd61HVViw9N2Cc3u
oKXGqM7RnTCKO4bgt/rNjx/7bSccUdaITRVMWZl5V66jbnAEKITKNJSkxodSVqFgUnJ+Q2gyOi//
fjp/OvL/mTj+83SqWTr3jirIKcjapyoZ9oaLGyOL7asCqzV8460193sjoGDl2jij2YX88sk/TMd/
Fvv/fHKJv7yOHJMDr2A5MYmaA3Plgq61aNP7xtzu2XKdhjK6Jh1JwmjBX9dO/ct6+kPv6s94/OfT
h5hc07Z3M6o5BYzWatvnzmdpe6fepT7nEDn878v86XO+TcAh4AXNFFq+nerqnKp1sJRQMaOtrrIM
LqzyG7bLdH/a9apS5POfSxKjESTtxIDqRnM95iqMyxRl1ewgnkJzFUTjTagDjkVBRxrNJbYNgKXq
2mvNAzyLFRF0l6wvn22wHDR9kmXUsEAkM6bDrjzVYbBWBnPrBNaDWmUnLXcOrWT2CxFsXIPA5XCw
zhP8OUOznkFVz7yvyga56Zum6LRbVJtXOWerPSwriKWKUptgnOizA15cxLlzwc383IIYGYf6Ew6u
C/PDPo6a3i6GUnkN1GxVhcWqnsRbTcYdDCF7EUvEXAswdGY7tCSXbw9Q/tzBDBFcKDvdq4GCSsme
l16teiL8wEcO6BdBc+XMxLhHnPf0BugCyqcm7uFKcPLGyRDfmRMCpFhd2qMMdc0HsLTzbaAZ67JO
NoWbof7KrrvB7o+eKXZeaBy8Rn0QpboZ7PKJhOPrcSow8Hqur0GyS91p3UCEVByTOdMp7jK3J8wr
MB4yBTST0IIjgstd7U3vahB/AtzFL1UOESgDr1pmtUkzn1nPsb+KbHgyqRAsi6I6jclw31vxOVLL
TVTqVy2++TWBKr5jjOR1KSbJI9kKKM2ukDH1muJQMstIdLDy9jUn99NXJuJyY8QjaWcdCWXENevU
F3titEO9BvjsaavGMz8kL8wpk3glBkddUwIoFgHCC3J2XgAXHxzHPedTFdKiIGNH8TDBg2hepbkD
L9QAf9KBPe1h+PldpdImpK1o2vCkCTzdRbGxz8y8RcYo4iWaw8dpNu8sFpa21QM8Mhll2FpiHnS3
8ZUcmk+lrqMka5dlyEa8jsEQF8OzqaefLUU51aYXTnTuI4/Lh+i9FXxVWIG5ddHS6r4V3cam847t
5kv9X89rdO4a5dPsY4KQrfgzVibE0e3wPnbasSy6nao6S8tmaJCzkeRQea+073clXkU1mbeQbuOF
6RnvqZOftDR8NPQIEXR4QiP46ikc7uWt9lRjmYdYbDv9ZbCGlWcFoT9PA7udrPqcJvMJ01e/iJv8
Uk7mjmCOzyioL5FaFcCZHBSKRbkdebtqpapJF9WeRBC/aIXVrDK+kNJoX06WvFtEd6pDvzLTcTvC
YTUFslQ3nNbzpO6iMFqJkBSPsQhvihpSmBrdEoDNEOrMFlUarN3B4XRolRutVW70uBl38mUyFEQh
OissSoRwXriz++jMarWmBcwxkiMRKA0GIaizaREF4w2fCt52yv3M1A5pWl+qZjx4VgyyZa4uI7UM
whxRwrLfkN27wGmPA2J7v/Y6NCge+Uw4Dpp+WLuWuQ/1+LpBBuiLkpciz8Jbs8pqP4XLWqMyVZy0
9m195A3xyGzKun6VKMl1Q6W687obobPPGNNrsxyRuJgHZYBJ0zXsus3uGMfuKq+aAUkhNe2o0R4E
RBfTUw/yqmNNWUy4ZCRypDPja7Qml7KtSV+HaBP3OnleeXQ0OKywnQPjwpEPZ7RYSCK4J4hEqVwZ
Wx1StW2tcMEh7VxXzQWPNfH16sYiL7QzS8jZpv5OKuOxy7wVGa/XaQ+L2kqjRzHGt7ObPwSSJ6mM
vR+H03KaiEII3UfdibYmkTSxxVPSJw9yyNSqvNPo+eh2Be/WXDqety6V8ragyzoT17dgathrObR0
Pbj0ITAIEVBYGKyHtLQWZq8uNZExoZaoRRAZp8uWWdgR6Xusj1ujxMfWudltEgQnrP2BH2tFDa+Z
nimo0/Sadpu7yWr9z6ZxLNApZ/Gus1DRQibaNsJ9C4RxrVngI9OUQ2N5Qzf2puWMsCZIJj1odtgt
x2J4iVsmFCz6dDu6VZ/zR108iQs1wgCZkj1aGWt42BA3y3RjtinqAy88xh2Y+CQHACTx2BqMiSk1
XCTFDMtEEyMujAvh34TXxVd1FtzBTSUMLC+zhaOJ61SrHty0hsBTHO128GEWflStuYMnPi50QwMZ
na6sCQaRkk+J32t0oMlXkYV03vX6vZ3TtZv2Z7exl+bIiTucrT2r49LuvQ33ctdAO2zEqK/i6Ety
wCWkyaFe4iWvGbGw5POAf/ZAy1Thy+DiERSzezBn9jwABXVRvqB/VhYtEOts1NeloXR4dYZDoAhY
eYibB9QhVTXvCzsmGN3A1WL2xKMa1PpHvVyzwY5NXHfjsEuot4JGaNnPzZSKWvrr/Gahq4c8dN5H
UV6biQOVXAOobQ3mIuhqMtrcdjNU01PCQmMqdJzJtF00iCoWJgNDyic2jAL6uihOEMynnVxyFDsm
C8mKbqqkHJc1Us5BdddJ6vgJHKF7+TBDdTvqPMSJpb5as7dMaKiZqrJR0/BQIcVVQm+V9DG4eLu8
C8L+3BQ9kANTv0qbAjhWH9CQ9mzfYLXGm3moymSXgO1Rm4/IdduVnbdLQjjX4Ly3qu6stIZ13s3O
gZie08x4imzY4mZ91QYDndw292OSuGutKYjAte9FMm4mpkqjZP2iMe3k3VMXANnqlckn6G8V6bo/
dio48Ny7GpzkprXc9ZCnpEC2x8ZMOdF0PBfQbtmCsNgF81ecK29un+30hNOSqt9GBVn3tbjGDDQs
xihi5wUgejTULw96xMiT02eMcp6jTOxLcFezd0uXbF95ylIzx3tXsVeCs1QZJ29RWJ9VegfkFBm+
Sc4p+KgCbhi/JCmrS2QOu7SRh6dIf9XydOfJ39x4bJCQPS9gd5e+7bjryRpP5DxtDYtgT3VySWds
1pL1o/c6NTcO6TC0M79rC82vtAn5iYFVkyKGfIajkuDjID2Cs/P5UwtvKO4mIcGm4lVPWcQxkhCm
C9CPboYXmY+oApY09VDSO4gnnJJV1h3v7SE5eEF4QOV/6Ip4pSb2qVDKjwQ5CRAXjYzSsSlXtR1D
vRcLNOX1CxHPkwkMPQUqHh5Kl7kgsgAEGGq1ybPpIXKyjQ19uGZMzMHYeeYodaGXjkCwwIlWUO/8
Qu23jMM1cXesbMC7SuIzNd29kWapsBE3DnRzmRC2StJsjzhmnRfquejtzkcqCOA+YzVKwtqj8jce
3MC8CDcnbsFMz4aI7CeDRDHyVL0jvm11WXp4SaqsWc65StfXUT5l+wWCoP4xF+G5qcpqw6oZY/4J
o3RtVx9W7xXURcp+WXTTTUPu0EIVw5vCrLaOovojzG1SNU4QVpVlPM+XntJ3Y7bbAjlEV4fEhAA6
ryab4ALnMIZ97OdOR62BPDCSNDey8KSIftPX1pYNk3Yy6HEDTqOzepDVsnI00OwYPh3aNSsqnHx2
xiY8sEB8qX27SUkG1DkGiKTfCnwNl8YUN8R9N34OemiJTulesfWzbprXLclwVj+9J8VQrcOKUK1i
9t4L5io9maDJd9Pd0Nhnkqz1pV22vrRIF6VxUYA7O+1IJKK7CTs3WHsZ97FBM5Ka3Skvp3sqN1FJ
5FyZVbZ0Y5zrISccJnk1GM7MtraWRUhbiY2eWKGtq8FEsKCPOP0TuqVjxY5NIxLW0ZmwsuqG1OQ7
ZTQ3OdkZxC7EUNvH4sbryJGivBwgszxCLN5URbox7PqYherrDPHVQ0wl0vhiVvNjJ2r2k4mPFYD3
LaCzW43dOdFIpSz6K90ixqhy6wZsmAXsc3gLssIkWKGaDoNjFqyaWsq+h+A1DCuzWe2JW3uwMvcp
6nsa9UyyzPe+7nr4ne1XSwk+g9J4KDLWWdma7N18WrjM96bSnOI4vRVzfBBKsy5682NI+l2a9cXa
BBzTec1z52pfEerVLtdvyHVJobXNeztpn1HKXVuGedJJYJDNdawK575xg1WuuqeyNdTF7CnE3qEK
RB92E0fikpQc5uJ5R6Zv+uenWs4zFpM8sCurkowSocF/arcCke17YvQVR4Vy9m0RHidXKAs10IB6
J867No+3/KTEGuKoC69WkkNrzzf94HxUXETqGrQlptSfa84Fjf0oJJGwcbkLXvdZYOdcEXh9cmpx
hwpduYwptaTAuEAQKvaAjmVam2Fu4hwbUacbCiwcu10i6PnERvXYVeWjU2NlxxqmI6yVhcPerB9D
jnRxXlR+gPx3M5utWCrMb6g0YAaZvLxtc9LNThyNKkDWofUqs2vuO1qzQb67gSVxk9D2m/QSOacJ
S2hu7UUl16BYPaKpWUUhQPcY5Qfd0J0ahidzEM5uCkbmmsxWgULYymJuO4KVgwe1wC/E4hx6+qok
GMsHtryxSqtbaEr+bA4dyqM/02YwHKTzRcdiNVF2xQO2VHLONl4VkL+GLN0pwg15mBvXKt/mSez1
nDtFMjvY8v3Ev6to7uVDQeTZXSAi0uDUVdx4UPSqa3ua0QQRqLqwqVQSLLGb+/lS4F9c0JNrmOLG
D0nTVefpkzbWUVRM95RdocqspMAtUKZ7tXJ3yRjsoqm4z7uGTUj5pjcOE36/TyifOtD2eKCeR/Jp
F1XkXSq6H44ZCh/nV+Dn5BiuugS5v1LdVLFAVxatshztf5YOrIgekpIsmljEuNhlbTsfPQ1Y4YS3
QzaMONj464Rt3cMeOPTtsBwkcGnihtEcXujqtPZm+yJFjjXHATEUe5y0TuuxUlI6Tidr04AFGPsi
37P98et23oWjVVMHLR8yj/vNmrufqTctJorillPemVqh7VLdgimDGdllFKICO5tZrxSToUhr0P56
T4QMyR/0McWV0SU04putGSEQyMt9UDpXRlGtU7gqoaJYC0MoZz0efPmYyW9dBPPRApGw0kz7SQ63
GotlFDUvqlM+aiZi3tSWpW/m4A496ISuWUQqx9Oi3hR29YaB/1SqLGXBe4NmtMULR+Agzp90aQ03
Y9qz0nfvg84TyHW14Xg3D+W2zotL3Tiv7lR+1WXxpMRBvewaUkfgmy3ln6iC4qFL+4OLKa5Hs8Zp
6OJlxZFT1KbkFlilDiKDqOiFLdTST3SNO9C4H6mK91RRqNwZl6LOH5tAv21ty0e7RfmcZaqwuk3q
sWt17M++ASwKYQdjZOacjfGr0+ttkHs3UVW6C3tMzrqXsfnLGGb5SHYdwVEi9/ZN7S3d2Sao3TQW
mYr/rza/IP092fQuGM61UWQnu44fzLmjpZHcT51zaxTeucqTVTlyP3X6kVo4n9Qquagz4CbDfVVj
/aTq05UYx6WHQRPYeUOEQX5WgJ5LH4beUu/myUlMbxWMYmupylLqS8fMIiJb3YaGvSD740bLtNuq
S1e97R4cCl/yZ33z3iH1rbVwl2v61xAZq3mEvR0jt83lc6doS8wil7APzmNkI7tkPS7erFx5ihFt
Ktl0coSxy8IoJBnK2wmUm3IYzAxXxaS8te6g+iXxdnoR3KNWG9ZytNvZYcPuvEyTfvTkLZC/S2rz
OtSQC7MZ+6WcnMkRu0m5KKQ/X33pJOy9nJcc1C/+1oZSv67T/cnj58bmWekpHRptt8abmS6rLH/0
zIghmPbFCDFVmeweMDibe6s07BvzRa8494X6HU+WREH1guWGwHU27Uc52RW0vLXSWqVtfG867LHN
jpjnrGjPBCtvtNlaOeg6Ze8HC9cjB5ClVDAPJflVU7GSjQcuCBl2XkweoRFVvHJJ/3KIhEa/jd50
POStx1MTJ69JUT8oOBDtub2d5Hcn5VTqvyZRHifoPbF0a8yQRNmFG8y6ot0q+bBVPPKvCTr19SL/
YM4/j1KpnVtgyJUq8RjS7EvVQs4hJiXrzm5e7DbWVuziX+Tf+PO70PIejLrl1aEMY7mWn7OtdnjG
pLGVWeneMrzHsRo0Zk1waF0FtNXtF6ZJKRjvM/lYhGuMZyJ20Uu3QwCgupn8Kh+eFBv1r9zhJCUH
So/od+n1KEHL50FKmRXqHrFNJbiiYdjoc3mVM7QQXg6YUd6nRlyxYy/WQ6VSvqjcDICrc10jwt8A
8VYW1VS9S1l3rhoIE/QFr8lORNZVBvxhHuPrsbMfoym9OJ65DUTQr9VY7Rd5NDORaAQbpfvCqC9x
W97lmEVXudB2rWKovsIeZF03xAZmnjdvNEXJ0CdULXQTkEp511Ic1Gl36A8ULW9hIe5VTj/0XJh9
Gw+gYJ9+WXNz7NzxEIxNhGCoUBZNSyFbx1Ycpu0eG8Jjlyh7qd8Bc74yaZO1nnspWWrP1RSsppav
oHQfE9rzqAFqbrgWIlnWVY6ber5IxzFf9CGbdifrwADlaCw5GFh5sGvG/KjSq8wTWSxVZZiAEl8s
azp2tUdZ1M1wDXXZRb6grcKZXmTdXcPxgFamCOqDnkTH1op81ygunmH5ffsSi3PeGc9ZFPuy39lR
84NUirWjsl+V9qHDneao3c5EWA3+sDSVB2d8Z1KpjEeFmkDE36uHJ8o6X38Yd2Lzx/wfLOW2oVU4
giN4jFucT8FhSueNnNdTqWQRm9p45DcyVAsV3YI1gCuQ3lfe8J4PNcWV41D2+AzLjQG+ayFh45PD
ZHZ0rK9BpdAPApFfY1nkbOpKD+PUJvOzMKgQTumillXWAgN2GM8ni8uilcpJaMNLeMOCOdEu7d1P
/iN1aQJV3rn4TsHwYNzLDYU80Va6taY9y5/iU+zmk+3wktEikdlPuGq69PI7s+I7zGsx1UMNJ2I2
J75kFwk7PtK36CIKl5ZyJf1eOXtu+Z3ZrQEnyo6RS9dD0GDHgrqI6/vMLjkJ3JHODLJhnarOhW2E
Ln/WusfUalfym/JVEOSe+V4aK58HNTnXiYbhOhhOOah0L/ih9LbLM20PSz4Lpp2J6YQ7xkVqs7Gx
p0en+cyn+9A88zelwVrxNEpl1I3aFhP/lZiQHjEBqNUe3HsLnZ7/c4vqTooVOFHIW1i7wtcSNPT6
VSEPjJH+xk/4t4p1Vzh0DykNNqu+C6+yId41hWQtZtE5alXOo+oI2DF+kLe6N1Cm8ITrKOBB9Oy9
qropp0/LYXpCMi8GhWoiXawFMYAvQHz2QBeupepeggnoC+4Svb+VB/Pe4OkSw3R2HdM3uuaKNjmy
ZKj79kLlphQeZj2WH1yghfaoMPRVc4eQzVc4vHC3KtxwVY/HRmxUgERS+dAww/E/0Db1Fg2xz/cp
NA1/zmvcXPHn5IMYgTZJwhu684F3I18UaTU3wHNgfrDadcyZcMKcypCTAEA0MDV7/QDhv/EaqfUw
5uIKMW49PBJWt5UfFrMF5tUIydoOiIdyCuqAhbfs0ntXV+8qbrH8ZIYds68kCMTVzQj/UC8OfIYV
PXXjdZhQuFWmJYzOhcaej61Ty8rbqlg8FfbU7ZKshC4758ZpTLF80kmSvzep710OJEzPzhzf8mLr
8cj5hVVQw0I39DQI7SWvD28n/ZZC6Mu8708Df7vXvmDKcPe5oiBn3ncOJUzxAMpFbs3LlhdBHbK9
GT1JoBnfvxfNwwAzw/NuGOdeS98m0jakEKKOy9tmDLtF7bmrEWIEz6hbPsrXSn65/yHsPHYjV6I0
/S6zbgJ0QbOYTXqfylSW3IaQVBK9d0E+fX9RPcAADTR6c+tKqkqRweCJY37DL1Ar8++Bmxc+UL0J
Rn1Qr0c1pNfC9ciK5D7R4Rry0eq+ZkkyjuSNgVm3u9HSt3Z8Y62URkoUpS/8rQCRkDoYOO4NXiqB
FC69uebIT1IrvIb5zWr6H+JP3VoHDvWV5TypR2kbkb+ina40L1IIISpe8mQUx4U/KpTzPQTQbYLg
/9txaVOubIxQIrWttkr7QUFfgBulw1nleorGzCq6vdjzB/uC/3qGc7YpygYnZCKBKdBbV4RAs/8o
rSyWQwGX+GbcVG/KlpHPVuIivf8FbIUbwDVxU9kYZ2SvxFPugStT6qclKcz//9dEuFH1MLlU1lvF
NH6mtnfOeEfFsSHv1nzrvx6xep4g/9bTMKNwLWFdNwAAxQI56kVBICMa1c5vkDwc9lHKstq94Cgc
l5TjGdHTdN88DiAVVoV5Zkz47ehnrk495DTRdrxJbv2395Ekmedfl+FuEFWMpOOV2oF0vdTeC4xs
o8p7doNpbpMQ6XMDqwjcm/D4eUOQC6DmBjEc4pBuYo44ofz7D12VvgFcVlUPrRq1BJVgOsInmYG/
YZitVjAIv3VUCEUwLEO/WCfZaeA9Ebw8kQhfZohqapXaH3WgsZ5TfP/3dPS3jLsfm1vVnePAWP5r
tv7z5FAHHRslZViC6Qg4JhaSeEAY4YPUYdy132rVcfvwovDOJahFD92vDNNtlf0nyOOlzr3T3vm1
tRxxIL3woqo3Q50cnPDR1fD7hdCZX3TFhl+h/hnbnr8fmpemK+nKfwNUhO5+U9HPiv+Bj9SzU3tB
+YewvfgkpfWmNiK/oeYc70GncT0xYcmc8dil/6vUCPlksBcLL4iXdX+H3rqoSB24LRZDGjWJsvvN
r+a+1Ps6whw1mzUnSkt3oNHeK1BtxBulpUOwM+ZmG8Zbk7KmAphQVeJZ7b+oVDAsun7/dlVETkWc
5BM5lQdOpbnF8NU6I42/UoEw6F4s9yg6Y4O7H12BLwkpmj88SmKEkQ5tRLOFMm0s5ZqLFGT0TJmu
SpSBQhr7Czza6pByNd23xUec9CtVKnh2vVIXQbpQuUcCXcjkkWfO9xJQtK6bLFVcbTx1XKqTk5+5
9PrYbDqduBwqmRJRVRKWTMcWXD1/gZubuDku/p/PTg/SnrfRCoABim02fFdAAJqQCWbVnOBUL2zj
heVRiQe/NuB+/+uKatYRl2KVdvANFYHYEnw8u4KVmLNfvssT4ZsqM4jzM96sW+xj2vFV9MMWN6VF
D42xD7DmkwvYjysVhErTYyg1ntTlRiZSdnx8YnZPTinuKhs03KdI4jarb4rahYww3udgU6fMnV1/
VeM6IAM6nT8AvbAVYWXemlBbRd7PzEQqAerigau23csIcipIn7z44OUXOf1NtQo8x02bmq3vdqs0
tnd9aW9xeRv0Dv9AJWbl/LTpr5FwrxJ2inlRETSldTNSXbMhIzlwbLTXiobEgFGzN8FLLeNtzCOL
eAhsOHVTavHMC/Iyq5lEBOvwjbpF9Yrm1UUdJOoYDgL7xMKpXUKsdYMPx5lWVjRFqwyrFwNjhxCF
AertMduW+r3Sf9sIMpB74e6NACOUJH6xyRtSGjM+ehVQL9+19EfY+kqiGs6/cmt0abJtpsQm0jo6
McM/NljJiLA9Mp7zyGyzhEKBDMWGVprTGE5wbJabQtGC4qXviE03tfcMkmk0fzJoXZRMo5O5OhkG
dHCL0fkP/5VoRhY2voMdGCa+dvlgPOcqygE9oIEM3I7vcuV9/sEV9si3JK98IBIKC5M7sdM/PM5Q
/1bWEgaWRKKzXkfQ5KWR7ZhPbCZJ2ulgNywv9nSUFVxlbH3ZFLKymPlelH0Mq9Jh4shXDi+5HhVf
ORaxPFytG8/80MXHhK9SyqQp26p/yFeZTK78AZjoxl+pY/ZQUfwdu1/Unzee+9m7h6j8haO3beNq
KwWl16+yztN/XC96BiOwlal/60x5i+ineojgVfb7VOaPKKWwTqO1m8h1ioWQwCqlYkDPTYJne5rQ
OgQvQ9nBNTq42uuBSX3GX5AFFLvCu3b+vGfRuOM+rI/hnEL2KbcGmk8byHFqPeeOFgmT/Y6eFBff
Qo+mInLUj6rMPowF2m262AZpTnMzwr6kAxXr7f49ie7K8zEHbSEdeUx4L7i1RkeuT9OekizYdpOF
6ItJ1h1fHUSi3QsDvwn3xZhY4Q8MqtpqWxHLbOTI1HbPVcefnLkhRAMXpQSo5vDuRfbC81/Z5eok
nKaTUiMLInAfEomqfk/IsXhdErL+IGlPNX6+fJYNGqup0i/pWdPOEMJfsM3vZYlQUTadySrVBLIx
EcNIPzN8E9X6sU5h6a/n6cqu6L34s21xUCnaA54iG7+CLtpV+ya8WdWrrN6SDFpuoBa3M3Jsn5xj
jeFIJDxQ2AGqXf6hSX8nnnoWvdbywpuh3Hic8eIq1Ghxq1jLOvD+fYAYlvr4Ous/U4g8uJmf+FTl
n8MfLLUp5HOoNUjs+mqHqstt+Bfq1ePLDpQEfykG8wC2qwmdNU5hh67taVZah2LEGpGBJqX2OeqP
CUAxboUGSdR5T5lmM+nhzMcL04zsW0C/szL6uwb/jMaJ3u1zPfkd0QlmxMGwAliURWEZHoRef+pM
C+KoBAXLiyMC+jNR1bvKsdlfqjjbMBMwfJ2yLNW/Me8JV06krMJTxEZvomwY/nRNcWBKsIu8nuoq
D6+DIX8Hq9yBODoU4AwF7lILYROtvWq+AH34EOPwaFL97Ova0Q6LETcgONKNbkCHwjmccd0jw7JK
nyKKCjl8+rDFaArOe92paKjifsqMEaRPNu1su3k3/WLvtda+L0Aq19BmGlhlINDgZSc6xlR5oC9s
b17mk9cCnsHkGTmsfDkhY9eC31NX4ZdtsXTyOkAqr2oAhPviHxTJJ1a4mc9Lr+YKbZMsg0yuXM6n
CwLm/iow9fycA787IAW0T2RxbU3jrym6YNma9WXOjZ8ggLKCODiy0j2DXseBbmUN5Pahi+ho+p0Z
JoZ+YXa1u+EPg9B22Y3037Ru+KIrR1OZEr5y9b/hDJKxmJEWF3V1KCZzC0vrH+LE7UxU51JxQHcL
7E32WdvTvgvylTsaSxboOvJwMy16MylLpjZ9acLykzbmg54stWP/UcCgUZGzxFCpQOoVxsAqivR1
HxOLxoSuSexFB8/I30mbb/lAO4ZJ04BXjmaj/kewqobKWORN8sEUIl+FciLSmLDVy4fTBaSS+d2c
JVq7BilpaUaXxCoYZdekRNiUofa7DIaKThMmmcupbWiVi3WAyBLKDu2xC+elGWtXxvmv9uj9ej5B
wq5uFW+sZmRHhmiLxkDtjiEE9fP0AQgNtJcj32WTvPbINJpp+m662auC8daVjuwfrbG2Cdd+IcCV
G4zmCdjgoAqUE3qHQY2GQ6Zjnv3EM/D7CqZVJIxLbOUm8RGtFyNkbD86m3hogVZM1lOnizN6IMki
1FH2MJzx3kzOLxr+KBuGw4tvJcU6lvmXF7Vr1433rtFYxzG1sKwy0WQN/oy9uBgUB7yCbI+0JoaS
ifcThvIkzGZ9iJHqpKVTHkab9KQBv3bv3RljBoZ0jeqGuyhZZDW9D20E3cIK1pu48Y8l09Zi1Pf9
7N07PbEWWujma20qySy8+tlS/lO5/l1HDd6ozrLwsfudOI7YBqHftovUovDsJ/TYy9BrlmLu10mX
dEuhfLXkRLu3C/N3Z2LOb/s/HqqvdQNiGtuPPRCVlcycVZ3QGS/tJKS3SYXuBuGeXHKJv1S+CMv5
gdYwTfPeAcbLyd+nKxkzwHbm2+jEwTHwvaNwkEKkUhVadHA0jYTQzHGEMwYgHfPeDIZ3y65vhv4R
dAyCjcbZCelePM9T48rm4PXzKqz1v2hmrG1ef1FLRoVaODxXdT+sRnRdFz27OQSfgwDFeAoYoc2D
t/Xz7rOzJAKsxkeScuQ02rMzzuvR085pN95dKjfLRuKvLeqv0UUxxRCOPEPWil8Moe00Wu4LpyRV
zwD0eZkpl71V469gWyhJut3Ws42/srHump52S63xXh23p5mHQ1JqzTNNj+zYmuIpbxxjDd7rYXb5
a+YP4bYOEXDCSKpMJzrmriACks1mIHpGs9s0U7IqqAdWjq+9pDP0Q8Mq96q34w7DRI/FuWSIqQrN
lUxL43WjipJhPPRd/qtpoD5dB/gFvbfIjY4IH6z66K2by0Pl9m9xXSM3tGZkvmnzEZVr5+yFybnO
H5x7oGLfs6ZaJ+54dqH4gRHbuRi7VZrD5gXn3K2RSyGLINeirUyHZLwpp2FD4Ub/Jep5RS9GvOY0
Ujht+V7GGmS8eCazKT4RB9EVmXnRJNSsw4Esr8mvEyKRGWzaTKSgH5y9OnIBDU0WkxZ5Gas3EIoL
dRYX1DAJ5alH/Ts74EP5/wQQ1ehi5J23+ZN0vbXVNzcLHFHYePsgmbdaGCBslhbb0gvPhpCnse/2
AVaZCqk5AdJRyVEapmesEb4b0X+0WfRmIZQnfYoSq/+iiH61G5PZfv8+ovS8lGV0anLz3U4LWkiD
u/TJWBdZbuzV7SvQlNYiLVxG4TNOBSiLeeDf9UM3hv7aDsdLTvI90F3EHuRkxmBjsyL5bAP73iBh
A8S40rY9siir1uoqFGurB1JSPiqW8XOsJ691NqfnxC5vvjXQDpijYNEFE+zj0NojnAqau7vKpPzb
pcMj4RyefSE3ceAefD/7RJaWyOGPHX1bHZw2i+caVQCQthowQ5oY6auYTL03Ju7asZ3j1LfxLgMi
Gc+4T9aNR02Q2PM5E4CAFrIQJZRNg8YTkO85BS6eDwJXVaZJRWidMydP+X0g4fvaO1FHWiu894qt
l1k7l35gkxhbFw8/VMaINLNRv9cVWHeuwY8kGLDYO2DA9mFFKVxlOSvF11XAqZUa6bWLnM1UIrOD
rPEqKkgRuihhKJE28UpzHei5iC5UefIzgza5zxOf0vcLavGz3hrHGJ2ZVAK9SMb6ZCRzsiShDNvs
fZjy39EerlbaPxKR/Oac1U0TXuNJ35b0vZ2Wabfbh7+l0SN02xbjIpDMhkI/OBBa144Wc5AxYhPY
t6sd28WM4b0kQ3fC2UDfOGED2i570b4qF2/hOT91bEc0R4LDDEdVL4xTzMuDEdnGCYP3ytf2tl6f
w7LdO8QAz9c9biv604yEW+CRoP7SUT4s/LKMODl3Vfumzd4TZniPhhrFVPigIf+TwurUYv0CXOae
DvGLpPqRPRodoFHmWP9Q8cUW/tHMgBdBJz+r/KJ1+2XmZVu9jg9W3uxdNHwGNplrGiipkmiYLe5w
RQZukwCmUjUzbjfqpDZxXJ+m+qT+xVwAUeQAukRVIZFdDnY+zZNVlU2MpjyH5q5+jDhucOWkHJQu
Quf0elJXf0ZqHVJnkNIfIS6ZEeaYhhsSZ8VXMTnNkrGGrgB9AB+bcc90oDahVTmBAp7M10mkr0kp
zk47vUPx4ASOyTpmFqnK3YfV2+lCD2OXGc74Jw+M56IIikVQ2xAvdFzqO29vyuAei/E9GLUnpq0r
TITvEY557fiFl9CTzY/nWA0i88M4jx/pID9gitq0h+kU8twBxi5BanMo+1vocnf19dC2h1Gdnu3g
cfGG9jAR6TOqolqONLU3etxcGynufl5V6G4hecQck1kfXWJamUcFMpateOQd3o42wyQ/1p/UKmeV
Z++GMvN5YiJYlfUIiX28mJypSe39IJhVLxWDB7jOCxKdf4LeOlviN/DGt7Bzko3VszgDDAuuPhIr
M/eYLYowpbyZb8nUnyiZdiNxy8vlsQ3KZ2Vxqtf1ti6SQ18Yhza1maWUw3Ks+19YZ8+Zbn91bEHV
pjGr8j33gWXx6M+1EJsSW1A3aZ5rSmuktJ+ivKDWNphC44hgGPoaB+a9EU20XdN8W6fOJpvlcSis
m9OBVEfvqV33nYMNkXkdU+rWXhjJkoxILkLTOgwWrbHQj/G2xAPDdz1WTSKVZlqmtdbAEu5zARA/
l6W3aptW2zQ1TUt6UaMBFCWyrXEPlUvSD+5ODfi/hT9PWHYbNirU6bbDayShCAyyaU2sV/a6Dccn
4vIrXav/dm070T+j7Sc5YEXobwJJj8yprWVdelujmad9E9dfvlP9ca1iNwO7xjPr5FfQ1oruOUws
oqr9JxzaTxjZJ4WP1QsIQObEzC8e7/HgfzZj/6rOFj/t33EMBYuZkZ769iaY2xv0+osxmj3uqwg9
SvEzlDGvsxWevcr9Q9rxEODbVTYW9/TlI+sUOu1vGQCyiaGkL7TBI7P1UJHnNwINn99AHJGK279B
D4C7T2GG1DSqE8OFvzQ9Qs/Tlp5jvxdB+0rkWPfhdDUq70Mqxxo3HHbjQDmCe+TRmKJwqbJlZsy3
vreKxTg53HZzbadiRxxYln4BccBcaSXaLnoZdWDFmXf+A7UrEDunGWSKfM6X6Dej70y/AZISPe1U
J56xVnKgylUVDrRVRuX9TCHW5ttADm9DA+R4UpIdNrhY3fm0SOq54yPZ4j0K3L1pJ2/aCDiscpAs
8ZsPZWKho7il/gyNGSPT8nnoxU1VT5aLigJef4pQoLGxqxi9sSwTWGHM03M6h9+SEeHKnezNLKsf
HSBtYdS7qvRvvo5weqT71060N8/siZo02UI7/OgAo9mChtpQEiRDAViU3uVKIe/xmT5VvG44l/Hi
u9le0xjdcU6vPWs+mrAPSWbzXRbWB3tG9QcBawyYkxkwDscpM7Uvj3xtgC/S12jjeWjZVrJAEqnP
b2acP2uaCWmkOToAzY1m+GuSOKGXby/t2DgqupyI52WZ5OyaDN90MtICkGcwnRTSvZHlVxkNR8Hd
lu3wWbS8pxGzkYXbVNRI2aZuxkftNgc6/buoqV5Lc3wImR/MPHy10TB082Ed6nDGoAFZHVt96ujr
wDQMOa09Ypzh5k9W3/XLhgRqIXrKXj3UQBPmjA5E9+7E3UnO4gEseA14fKt2k8cLFlrgM+gJoY7/
MvEsB/qGldO8BI4ExWWM4IzoBHTeNkHOzuzLnyHOn3D83eUxyakdYD5difBWI87UoZOk4wWNG3IL
J5GORzVPO8fs4TlTLsEn3LLMfQsWZIRv2xjduiQtrIfwr4s2xrIJtKMHvwNvhAdD913qyx49CvQW
4ZEtAbofkrRF93UwX1DzYjziGxkSL/ClJLUBwJr3UPc/0y4/29jJKdNelZcXjo3x0dBu1dJ1OQh5
g0pFvd95JZi+tzZuXGrHhT6QpmjOXsqGfnjV8YpzkL65+vynHyk8ZkyQVLqn8jB4ylu3dIGdhfuJ
sJZx5ExudRxjxCeLqf908mmFBeyTVs2bXJ915j8tST7X6dLPypmD2E35UQh/X04zMKdOnnNcjnNF
ZbHbrd8an+3s0iHHKpPtVy+LOdqHCPlTGYYudEcWP9ILzjx3o894EOSu+5wXNZN2MiXbsdodqeHS
h4m8TIL5VQKWqJrsjAP0LuSYjh36ykrzA4FbVK6i1ZyBfp3Mq+7H57nWLnalQT2fz0MibuhdMpNK
3/LYfMrG4U+SIOdc5c9u0W2ydKJlwhIkYfoTm/pF92g08DX0woOqbxyn+1XBYKL/aeVlcpBGe+Co
Nlck2gtZi3NR9MzezT+Kt+al+VMtscwFj/esVhsA8d4DUxwL5LV0wz4hIDxw6eZuoJoG5XwVUwe5
nbxUTUa6xH4OxuYQzPFNL8CzCHQbJx1yQ+WVR7ANd6NVrzitn8y95RUas47dU1UwsaKzJObwxuDm
GedH4CzBoRAedLEEUhdd0qQZT1hHvrghVn+84YU0nq3cvWguQZPG4R6+yVIfyqcgoJzhwRR2BsQZ
EeKJmtuumfOxQKhnFvJdywBejVBE6Pj9aYK5x4coPDp0IRrYDYtRN+7wB2dABeIO02bNhPUPk8eH
EUOE8rL5HXAlR1guHx3o5IbPpodM5HPwHNCRmVw0gJVJsANaaZpBq8DovroxPQNE+xCG9kQ/8iXt
xBfSmiRaQG0TmYFbUC3fGWxcCwl0FyTd0xT011q2GyLd3un9jBVHSyGX8qZuUr3WPewmdYp18fht
mndbFwBNkvbTsi3VuAHB4mKqvUpLRPjCGQxZYJcXESBF79o2ERoyF+Sucx9M7wW0Rieb4ZmMQAqU
0/u8AawYrcwQhUk7wyi9C966KiGlaQvGzsOoKoP5r3rn61r8iWTzCDPjUAzRvMSaCtJZalzsIVSe
tTRvkmIbsUmcgUfhTYp7ALQi7bHKrGK57pkRjn3bLLXYflHFQwV7k5bpC22z9VTKT2uScA5lue0j
bdtOiWC6UD2pgJb4xqGS3aHjqmm6ofcwLVvSlTjRH0Fp8YTjK4ajQDLSGdg7mMlmbhkFhmsxSx1g
DUi/cAq+qWAWRifHBZPnjVfTvwlgOixj2HspOeXANoVXjZCL+dCSsltpnvma8tJFddguyz65x4re
F7a/XWjec2qymDdQD1RfNToEEwRC7HEwVXdh3JhtWi6wG1iaFeG4JDIi73adq+l1xL9hgQ/ot9EP
vA7zzp+IEjbtYTq+brdIEP9aKqq74mTVOYmzGYEbB4TgacmtIL0eOpU+zC9BOpP4xhuAZKt+nF8m
eKq+1b2jGrVPEvEM7JBx71TuFPvFV0eGhpHPIo/gDbaNdeMWUKdvh+eROqxAx0JMwREqCRO1cN1m
1rLFwgR0+qaq6qcqDf7qc3JqOtYtJKJaUc4k0p5+bXI/RZG1xupXL6znCUpiGTLiqHTa45wps5bs
a9kAdLEDKMz9w0QEaoaHYpbzV+GKaSmZ+Y+p/mrbfbUZfLD/fZy+VtxrkhUWDPDyMykhSzOUiuf+
ELaFAycPp3rkCYAuI0tIMDNoeDbwDSNBB3JqpmUmItrDo33KAzzBAJlFub2PXMoNWj+wPeHyF6n8
MV0mbf4Y/gD0f8sdRsdN3pMsxyB5qq1ZB5e8b482KHnDi//tTlNj+NG306lq4cY044iwEEGvIAWM
SkFKF4Mba8V9aJp0Tb78Szw/qdpWr/AtHgVhqADMkG1kbWNSWYOrVRYESmdhLlqAHlJbUl1uYwxN
sFWlvx2FPVzWSDpQut2XtIJfVMAkaFPG34nzpcM32BsWoAgTEZKwhblQB5a2L8a8V3Tddcykz3JS
jNmC7Ax3Nlyp1WqleRl999lBttMy03fEKc+p099goS05eszlWAaMJbOHWSZb35GvAopf5nbrdtIe
zmS8k5NekPnaoaz1YguxzpkQ9agGsGFAypiCunzSfwjJPhxdC1y/ONtOPIFangHwWPAJLPu5sEBk
5TpSioMPSKSEE2qOZyfXroFJp7yt6h997t8dxA9oBLEFgryzF+rX0jC8JWXOGRzldMOSJ4pP3kZ9
9o+xnLGdT5yzNsZvdR+iIp0Ye9O1B/jB41XLgMmGDROLPNmoOySpeXNhGS8Mtdwaxak6kCoCuOf2
HjUz8BINZ0bG+ebWEMl7MlWATcLhE7V95HH4iEaTJK0R5RIpVQWiskURgvBVixE6RZguQ08D7Qtg
fVlTo2eWeYxt6xpRz/l0ZMJGl4fK0Z+lBy8jrH9xS0Zrn4OrzCeedPIEA2xnTDSxLbO60zw4c5Ch
RhOeRpQL9KjdSp0hAZRS6g/rcw7bhy/HDxR2H2kNph3fhXsIxH7Vk2Tq3fQUkAeh9XTtZAP1YryU
TrNNZXwB4oQsP16B9KhhKqlPeG4d8zECMl0y8qypfzSQR6gSLEzXPBhVzTZFPQASlrGWgw57Ub4w
aTtIJ/lCcPs4O4C3IoNGSSCLm7rBZobomNJNBR70yElK4W2J3Ry3MSID+lMb8YjTzjiB0NoIr2T+
Ia+R5W3pty18OAta1aI8FT9yk27YwExUNpgyRaghzKWXHZqhPpj+dGix0ch1gHx09deZ0b8UeRos
MNSme5mQODZV9SenOUH9Sh8x7g+9FR66qbrOaB8qSRFdm2kwhLuxR4kDUgUwz/oPlqyHMY12CVoN
1DF08rP4Zays36yBT2jAB/ZSHzrFePbn4iw9jpxgrJMFRlkNxyJAPNEiqzVmyzyf/1hF0yD3CaF3
mkEqzD2bJ6yKh+TnHTmD0VWrOWb0UjNpq7pOWzpWAyoJ8o2JOENsJetm6ExgkhrgLk+8DHENGDyi
Jc6JlpndUp+GDYXLMSp05vQ482okZBFdMCXhgTY2Zijw8ZKQM9tOnkYic5VOaycEjsr7sYhZnW03
NNMJbe9t6spdSW6f9I6+tRJXbpIJuRJDrx7J3NBx8A8jp4EjKpCuLRP8AT1rsyQMTBT4np2vW+kd
jcG45i0bD7YwTeaGpJSJ742YDDo60b5FmRzJD1+dOtt3cY8uLcZXQ2fvs6ADRDinm5jG56QyyQae
PrmH1xMmVVerjygZ3UOoWkiRvY+z6bso5h1Y+Js95kxm67eyELBp8WqlX4b1xbNuz7fQyFYxPc7a
qt21HHPo4gBmJoZHUAsU3BZAYO7s2jz8Lhr37rvzpRi1O8InR9MNn0RbPNOTA5QNsdMZx4UGAOc6
+rRa8bNwrIlgilZJj1S4Hj8JJ3h3nGRvaJI5hwSXWIU6mHQ3OeuYfoY1SZWl0b+G/cVst4KPXloo
3Guu2Emr3eeOQ3dgML+YSV+kggTY7RNbkV5eae9LQSMtcpObUZnZfgoltLxWk+so6l8cFLEwCsdY
hoA8pNrdZXQTIcCzjmSGckys/wR6dYs6SJ5KZMHi3voU5RAG6FpYPMmkhbPmi4pExX8nhh4yXX6o
B5GMaPwbQMs59bZOThk0gNQNtHNL5p5BKbTZh8zUm61tDZ+TgIY12M6BUmFveTCaZlOYSx2hqkXD
3HHt6jQIRvnZJvk5zHXgkfD83DAcgODRsEmDulpUPTI+5mj4ixgSrw2AyzbHp5rNC4ti6+JrXzku
c8lxvmaT+9RKeIlF/1pUiVzpyOhMBg2syBO0e3TzqEcQop083GV++arPIyzXwvgtqcssTGaoL/Hv
m50KqQsg2AOHdmdYr+g4P8eu6Jd9rxQEGmgSoKm96EtNbLWaRkLlR0evy9d6AfcIvi+KMP6pG7tq
U2nZMZIeDzi8+sNHa9m/sJZ+o9p+y0MuqszJEypAzAsx6le0xaJdn3nvlQmKUc+8leuJvRZBikjr
J6ep7l3XuUvPyzfJwKArtL4HbaZ3AQBX663nemw4/KTxaU/Di545lxRWymAh6oaxGxz8BDxmmWrP
SnBI2PE5rIMTBBVGkH36kmfd1myFhZKE/xz3HTKbWChY9CxL1/+Igoqg0nyN44wn4YQfqgC6hAT3
EC0RWd9nMIxWPlWZz1ybCvK19eBYdQCRKIhLgXscoT3J04jOieEtAh9banCMH2nu/aZKQaEavS8r
se8jWz1zxdGJ0ZQpiu0kzKPljvsAzmcaYKfkSzKq0vP/MuD44vFhy4fZIYzWsyhHQpp11UznPUVb
yPXFyUEcchHmhc6gMAJP2RnfNEAQDSPaZ23Dg9Uvg5QvGFw+ag8rAh/rS8GsaWGFzrtSWEKThDRp
zi6CPBMvi73vmwuJQv+Sht6rZRY3teFNI2loptivhs4UpwXfzKgWcbJ2smKUFbTPXmc7iRnU30yk
aCbwr9gBU6tNN/B/BB2xmiAUL7qmvEWT92fSoBhBb9B09z6pK24ySo24PeigR1aAh/dGqNFz9e8K
nmEi3pXSMRtI5yzitILhWWX61fXiLSzEMvXIP1D53as6LqWvBlyuf9Ks+Bg1kBlLJGoaZzzWWX9W
+hvR4H2kzfRUtMaX1ZivciSt6d1HVJngsc1tNDnv6mFhxYcHIXOgmfGrUbnXzDSetXS61J3xKF1r
PTlyFbGXLKkdIcG9UypzLueoHEfTw1WbILZ7wawq/zQ8A7dWTlVmfCWCV9FVG6iTjEA4q6wbcDPP
v2slElvRyljA1VEjApS0pYanUQ+hsy76lZnBtrHScxp5zJ6Sc1OiSTGhk0K/ymntv1Dpd96UHTtf
nmvky5eTIa56a8OlmMXCGKGKV4wPZsMCQ25Upzm2YPWGjwHNLrU4OQ1FOJDTKYUnVGaoorvN74iM
hzKrDCEQ1FG3n+lOTnm0aqKhX7Y9B4U9XnuKRzGYP5rJEW9pzK6hoah5kt2huDShV6GPASYRWbBM
KWaULljZTT+dC1ghLp1LNzmfnk9x1zr+xZL+LaRVnXrawUSySLWjvCz/oeI+l2jw5yOjUjOoANWg
LYT71F8j0JfuXO2w+tzEWQmAGXRzjF6FbYANQUAXEsYI1yL2raM2hPeYgw+CATCF0XtYgCN0r3qh
5LzaBmlOrM/7yG4cNcDfaS3aOPN0RiklRpLJ/nYNZzNyoDjsuaaFbV6C4UPsp/tfpG//B1FW/b/J
ZgrIuGYGtHnXafHDn7x91IufvOv/F43s/0EdVVeyed+f97gI2//7f4z/CP0oRX8DJ98gy3b/ydl5
LEeOZEv0i2AGIBAQ29SZTEWVZHEDI1ksaK3x9e9ErWb4urrMZjHTM93VJBIZ8l734+yDh8ax/pa+
+Afst/6Nbem3uZUHmp8xmFZ0uwn5MIZTaFKfqyne2flLAsrCTjCqUkn/d9rfb6rrP1BGdfUa/+Pz
6JS2q3jg83hRfKUPBfTjqaXPR0QiSuTsTbUZRqe+jlP+xAXknvOK26BETrVLnYonMHZ3nYzXSY7C
XDHwCAzaGmJO/vJtij+9k2+QyRYpN+E6XrZTTfB2rH7YdbCRhF37iBZ6JgfW55OVOb8SLum+aDeK
t+bPOJ4pZtBLRXVIRoqaBmVsURPARrMMvfFWjyXDNv0ZWcnjHJgU/jmR9jDXhqp6DkZAgmDIPgxC
Tv/ySdT4+6cXrTCv//Gi7bBNkpGL3s4z6qvrCxoqTY0YqllzDerR2CRkD9Jd+Pfv1fjTezP/+9eh
i3CprGXJztG6m+jbRxXvo9XhAwoLZKMdqy9kjiZ3n7Pe+xv2+k+/9FsuV5lWEKsm8tk1EXyUZnSw
JLfkwQs/9Ra5cCBD6iaDhTimPDVx8pcp+acZr57mP95sY2u6nRFGshMI6JvKcRdRjdtrFu1fkJj/
/Ass7zunspDOlM9OvDN6AdF1xK5ZfnV0JP79u1I/5v+PDMv7tmLVTYtrWKXa6276QC7vRrmb1Umq
a/lPlJx+g3+G8S8E1T99mm8rWIttRaemGO8oGL/gluYkRAFN5qt//zS/wwL+6eN8W8XqGeqiyPp4
h3P2EDrYwsyJ7lBT2G+xTk1Cy9bka7CZSYtbmacag9H4UQZ0oOrpEjv6FfgRYW4hAuogutOxHhie
OCcRijcgCvqg35T7s60MPKaQ87yhPuUdbg5d/0TvitaGLGkn6Q6TU//lM/3plam//x8jrOySDgnn
xADIg88EQDRmyLU2yr8MAEPNj396Zd8WOdrpo+3TZtgJpAJ2FEMN4MORCPbVZsrAo6r7tn4jVIaj
vGuuPfJF//3bUl/KP/3mb6sS7S4utL6Id3Y6bPXYX4VBee3hMFBj+x9nz7eVqA6giDRCjwFsaBfH
6991QiPqPNn8+yf448v7tugIzA8FIrl4l9jFLaDzWtpirajhqkuEkOVT2aSGZjgkVMDN2v8Ldfmf
ObkwFv97TGRxRjzv7Me7adLeyjYkvpvCvm/U96kbhkuKasbfPuHvCPt/+JbcbwuQRfE+C4M6QXlD
rxS9PLuTXYBACewX5XQuAutLoX6gEIGEFfS4RB+UXF+rj043D+mYcR9pKhx/QunlU64Xippl98Up
9HB/OxUG4opCTN9Ox2DCsGzi4yqolAfU7OxYe+vqjE54zpFEdRnMZEKMpE8npHcPYVierK5b9agg
tBaP3+APIKbKJfyCfKFnM84MFwkLd10tQT6KSCN3ni2tezRj94ctTPwDeYI+w132vgXBsnnOi/6l
ip29N6fvo4cd2HNWnoB75M6o1gda8jA9k/3gRFuFQGmkuS8085Um1s4NUaCmiXMXl/mhNq2VBthp
IjWIGfYZWHCZJBqoynN+DTL/0hKSeyfR3XUZxGBqEpDZYlgFNS23Ohz5tA0UwLl+JncN3YI0Pltz
/oBku9XC4beoXCTxMUmCx07rnhxn+hUWzjuptVeu9dzosmzryPEuG9qTwNAE4IOTEdX7Eb4Fxa3e
VTcmbrx14zzXnf4mlfqgl2e6EMfAqC8zBY8FWqGrRQ6dYZEdCWcuaqZd1tMYtonMle2jj3KrH4eV
pKQOLrLgLifztaMMTpVF9yrBejR+qQBkgI77PnIutQ1FMSOWM3EB+SGIDaFjpiF7dTnYz0IWB8Mt
niTsua6DHIymzRvTvRlXp8IPHrF5geTvuZ5iObGtuuX32VSTvV9jOA0LMxNf44iYlIgOPGALODrP
fZRfwsCTShF7cgmEjYsCQ01Adg9f+b8vBH9YpN1v26jtpjjv8FjvHBG+K5QMbnyG2/SX+f6HgE/L
/bZvmmyZwuvY1yoLWahNdCRI3mPjVvkinpyV8CFuDEb2KlhiqNpdVTpAkHOjDvVwi7v0TDdyh0II
Lo+xG/MEdBBcFotIx76gYzUbHdON+DkalnG5wBS87dPyfzoiIW7878VqjOIwmcOaPV8GT1bZXoM5
fC/q8C8b2J9e/bf9kT4isK22YMvn9pyzFhqZQ2O3+B+f/tv2KIJyjq1eJwcD4KrfIHqExRg40d/u
XX/Yft1vm6Du5f5IdYafHye4xCH8RHp+suL0oQ7Fk9aZt0Cb3jygsBDYX/ws+fG/jdhvO2MRTKzQ
MUJnC32VxIdmG/7jUBZ/ObX8YYdyv22Mk9nqTRXy48cqI6es6c8z8hGvJ9tzNpi1hdVe/7cP8m0v
FFPT9tKtIsqT4TX0tIdB956SoLr/9x+vZvA/bH/Ot+0P9eqsNdjrcWDG5UoI9xl1/bCygdypdaQS
3c4o/5a78adf9m0ZaRoMAxwnCH5AL8neEAm2R/ma+87GNOcV5r2NNpV/WVT+MHGcb2uK7ldz3Y1J
vKMq+ajmpMUowKjylyyXP5zunG/TvoWD2M1tHO+aIX1wnXGt3Ou5D6VeC9f//t04pv2nN/Zt9qdl
F6bByIVCbzQDSDbVxcQoPyRWx4ZyvJX6aynCXzKoABcApveoD5sAVOjpkF4VIjhRoBVU9E+DIx+q
cLoQG76xM7r3Hs8svBBdY2XdC6wE8By8HyKZ7moYTlUEVdAro8+eNubCyqy7xqXxaVv7RBt/REF7
6AYugnX6IMS8nLlZBdW4M9ljhZG3yyBVyVpowxeFai552ogplY5VDYoWEZgDjNSLjl437lLfuId2
UTl+o4yBRzyePHQTHZN+urNTx1mNcQxuLsB66BbPAaW0dvAOdue/u1YxL6dufHHYMOYO/c4YUA3U
Cv5M1xsvIvFffR1QsRecZqs/WOHA9Rw6ql3FIABDKn2igTeBUSVuc8UZLQvyAGwIPd3Jq+rzYOPP
VFZdO1UcKzQsDh5CPb9PNcji0XxrG45hbU5qDXbKDXV5mvtRhY8yeyIldu2NpbYobJdGmb0tJHY2
yrLYHqKWvmZd77VMe60d+zLY497keRZ6wTlhKlXLmlvjMuuSD7f03+1wKg7kgdxKOtKyoxubOAYJ
T90h0uSvAEeZEYDWJsjuTnEBK71mp7CWPjAx3wl2xJYPC0CMa7sB5j2NEKYL4xBGzq7RYAgNMj4F
Y/rT82HTJBIbRlT/mvT5BeVOs80KuVbnx0RGd+riAi9rjQ73wiFTQUAIqreGZ4UDqoLxEmgzKkoO
gWKGQCqs7mOM04MYgrMJIZYTfHE2I/i4RY8B19HXlttfXWxXo+bTI2vxAc5HQiYyuE40zDrTuSoa
hV+mn7mpHSLb+6lN889ZvSBbd98CHzJJ6z3pVPcwtaOTbw37zqf5jBzgiiR6Qkqf/ZAGPRglCg4k
kgiP1iDAC9s2nno3udR4PuknN0h/eqQhkMTUq9PcAMtCl0AYLTSOlbL6oc/NYWYDaZo4pGzsPpqj
wGMZO8dE6vemA9Vq6h4qD1GT2ASl6y0qC9wOAvJLFRYdHK+6IUaj2lpG9kiKaKVQ6K9Tg9DMSJNP
BULSZv2siIKVjRSUgvzs+ieDawAR0Ok6CIGZdyama31IbggJgFjJc0mE3VLwgwJdWqu2cX7qRP7S
zKRfV5Xn0SRTONPxfXRTeIkq7d4dStAr5B66Ba2yKDijjEKqHpe7zMTmUrt0z+3imJbtySzjo/Sh
+7p4FzmD4eky/TNpBSFBIuawRsd6RoC/8ZzcZ9ZB3ZQYFu30sQ7y+3yyntVbsmiGNGFwqdgRNQ7x
OB/QFQbpm5eZz0gBTvoEAT2MD7lZxSs1CGBf0rrjZpLNXx5U5aRBZDY68WPcz5u61zTcOcGlE4Sb
AxE+RMI/hRFdOV2D+9MjNHBy3otTHe0igq8cHgy25xqrDj4JrKkwuV+90HtGNLSKvO6OwzqWKWRY
0+TtKi8wFrZnolNJR2flt8EvFaQ9jv2mgRycJelHN1Znn4XLmaqELPH6qJnOXWXixcwmlNSIlGzd
0rGz+Y96rp/miagDLJbdnSILd5SeYsfYIET40aBWW8WmRtqYhb+YFsuWxusWXt4qkh1SQVbuGn1E
ywhB738t2W1wZGZf+KgQX4XzfUYvV2KbWNZV85FH5MbaVkhZmXQWL0UqYN1Trn8NlQ1CH4Nq46Xy
yTQHpDRaQ/qEREgmPfTAccEIt280qE/mjHGYxTJiLdX3xJMfTctQ7cwPC9U1UzpYjfTDVTqDii3X
EV2ubNGvO2n/nGmQlDrOCEn2StPRyXPKN01HCGzpx3SU9/0MY7AEh+I0EogVYm2jPnuWSBdTGD9w
qSkWfchCPzufCs49u83G4rbmTd2LDBG5tT0uZbvwcXhTd8Ae/1JKgUqLO7eDhQnSya8ss66el903
lq80+gdB5qtaELos/tA5XMDsnykIB2sXZ3ziOuEqKJ0HHztLlWILDYYYMtVg7qomPbXQCqQW3Qe1
QTuw7oj6zX81ZUhER48rzj94TQJ0FKJrm6J2dcybMZWvZMbfzbp5hr1RrI2mWRPveNN8Zy1Y01Cb
YMYtmuBoGwjcM1eH39KTB+Y04hI33Gi60dvOo7vtyQRpnG2jDT8Nu9vnabHUZLiOhEDRPmCyLjd1
jPy9zsHY9aJfmBpWX0/8sCbvB4h3wn4mVNVt1O+62tzTbT5NIt4qOHjVtkejCbEkmNbFLAWEfutN
s4mEJ9NbBlm2gHAI6M6gqFPAq6n6AjTMjNA5RFseDd1GM+SKH19QgzRQug5XMdgPPpNK2DGTgoQI
JVp32IsGMpxmDV5KyORts/iuZMQNngv9KpwW6MnwMCRoKUdArnhCbAh3+Vtt+Y+aPiIhZFa2E270
IN6WdnUXxdGmnVBx6JHch1V5zcG7o5BGJlvT/U3d4gqmAvU/AHCIOAnR0KR28F+uezYz+nbTgAFY
AlYnRORAGM0lI4xtwYtdFb63mN2sXAaImxYWSVvgEZ8DNLH94B5Hnx/Vuu2db/Vvg9O1S1NoN+I+
qA6U9HTR0S5HZzoaJWx/YYhnRwvfIHFeZIWnTO3qdZLQIJ0wzMAdgOqQa1RYs5WfOy99Pb72jfmI
7JqLKcKzJhn2HmturqWfPuzCzpjWc9v+1AaIqiEGhya1m6WX2IfYpIOvl+2MkqjHsThY9wMrYDFo
iPWo1cHKXKqpNM1lulTbi8JMZ1FyN2hpoKp4ABhybysG/yHhDewTdnvPKN6KZtyrH1QazpvK53M7
yMd4cN9BjiKxDfp84zfpoxEVPxPcsWp5MgI8ppmZn+3OuY5F/9CjeoCWEzDt8dT3Rr7phY6gZwS5
K1DA8EdbTR4M6hnqyABD+bkXNeSX6NEBuFNjKyAvRiwd3O4cYS0F4KyXiAi3KMyXfdUWkJRHrJRt
/NiVlgHqlyelMQqphpQAXdwTcbGrkuCDfgJQSfmiNfqzDJlJtp1wWAT/gjQQG4meH3BZb2cz3Hc4
07oOfQoa2G2bosmMdQdRlH72XfPVmc0L6JT3IYifC5tSmaf7qyR0PtqsOmajdjJG56inVrtEM3JB
YHfFe/miVc2rPYSfTudsEZ/sx4xikjR8wP3MLr31aH4UK/VVhRTinar5pdHRWliau6+o4wc2CAQ1
XtUJf0yq1WjQZE7lnt7WfVSWxTo3cd5PUmwbtIyowoA+1eFnBrJ3WQfRR0mJrtfUzS7E/UJC1Rgd
JfetRtPWE2hQsFjkaTH33RJQbmxVD3Fmf0ys/7kFRGZotXM0uh/2bJxNFz/l78/AF0x+484mqlgB
JMlBTTdhHaIOAmCaM8JYR9KFZF910vEtg4LnauPjMCScqEOARo384dqEayCi+whm54SIDl9x0B8o
dm1crV4HhbeB6MzSTqdRtyNWKeQNXkSahSwWXGVendC8Q3/K8QJLUzzkyJfCVmyyNALdgxhODWDf
Z8p57CBo+PRd1UJLnYFt9wWuV5o0G8EXZrfuIxKNfGW401H9U3JGl2WkStrCAjTvpw/Sa4/qhp8Q
f6FO95avI5fDvZxA+XBpzVpEFKSCuQ9SzGXCVeJkuxLF4gDjyMrvHCfdqPctq3Bcll31XLq83hIr
/wyA1qFxg1NjN6FuLudxDQHipj6yKfvbIOuriZbG4hubbWNf6MNzBNWKAN9di1ijYx31idjtm08C
fIfM3KtnmOX0YqQNhv70JOfprN6FJymuDUF0sNMawnj4Efr6ZoZ/YozTfctJo0ittdnHJ5nNh8pg
uXWqjU7htgYaqM2Y1vzpbQ70VZzMG3X+9/l7HJuBE0ZmQsxN8opXANw40Va9P/cr+CE/hYfuogrZ
Vqc0f4X1vNe4t2SVe8tmg/wWncJrnTi7XPepK1ubHBZb1afvMkHo56bjL9Hpj7OZ3RMWsu6xQi/m
QUk1UIAms0J4yZ3U+Fhmu+p5U31Srf00e2L73FHIOFdldM2ZmNSUL23mtTjKCTP0Hzwb+3ZAGtgq
VagZw/TOiUVYBSM4dGFJs0WoBYgV/gSR+llVeCggw0bSCJFxb2pNjLTgTg0fdZC07WKjOd6BrK+d
xUZccNezPOcZ0wJXIHL+eJQoGqFsd6e4bG7h4L4BrmjhEoV7PFA6egDIgjZ+JoVRm22ITmZmXr1k
OuDbWnde/2X3YbgZFTrQCk8sstsQPJTZTbs+wC/kSvQxOTsjKhQqBg0jr92NmHT6Dnx2j+KAAJw7
1yA01NRfUAXu0jR7tMeI4youPGo8HWcqdWSGbLKJiokLz/gRMjN9vXqVFVXsnGJ1pkXjotUQojsM
EvULG1zuIy700A12s4cLLt+mUY0eRzw5rn+rbXEVKThuzHEoXsiPd7bSGZF8m8SjEKD2Zljaqayq
O5cRpcn2zhP5dgb8SzzKQ9MG6zbyVqByt0PHiQlHzS6zlKGUVVxYJ/UUHVL72bzPLV8uDR0lkWGl
R8cXK1GO9YrJ/IpQ7ZDEISdtZJJN4tx0J2hZBAxwBx7zfqhToGD10Sy7R6XaCgfoS6l39quRc2EM
I0PsLdO7Uwc/xcfvMyTPI+d/YbHHuaGOKaCoL9LB75lx89Cy8Gk2gbYHxsqtk1tVEZ400BmQxvRl
juS4+WV7EHp9alQouZsMjyRKv8FgP/6O+57zgzVZP+sievdcB41fceidHsChs+xc52SzVagjmG6W
93VrggHmeSfLXcw9WSc+fSFkXHpHPcVeT3hHODjHz6T3oSmXwXvuFVtiT1a5UV7yUb+Pe3EWkq1h
VpfM/rMN5CbjDjtq5jUva8K+inJZQSWx8mmTxUG7SmtblT94XeGDZ5QA5ct4bSCGJyQKyND47oTJ
xgq0c1qAIko9f23N/SGKMEJxDviBG/BrlvHEGTwhCAO2HJlS5ptHzTHM5JN04YkVlCGRkM8/6iK5
BFBJogZjyIALrcxxAY8GJIoxWovMPgxjATkpOs1D8V45XOJN2yddLb+Zaixo0t9iRKsOk98DlO5v
WmzIBUT4bOEHKWI9Yhhx8lQPYeoubGFsszz5PXhm39oYjcWVmPGnBnnTmycndrYFa77mi5PatOuh
2BCfka45Pt9HNgkY/F6qGDtdLQy1+SMYo4fc7h+4fp2qgHu4n8PrmHtuSCQxo+AsD2Zsv6XKrDLq
y0DvOMJM3bRJywAATh9fHSVap+N5jZhgWqI/iqD4cmpQg8LcpOD1TSDGhTp2uynghcY7j721r81x
4wLkQVmfrtIpvCHT+TUX/TZro6tD8snKbS0sdHWGJIDTl13ml6TrXgy3/pxx25B4N6xBGB0Qwi6d
qOCCGoyrISrujDJI6SqGTwUxSBmAOKn2Z549yubXsi2Pqenu1V9pqf8sxhlp8LhphLk2GD61nV2a
koBKoJejcN+iSR6mLNpFbgqtBWVhX70bZvJk1+bPPHWvfQw5K+t+jV64KVvzLud3xkb76louBGiF
bmRrCgQmCV0qO10FvrqYyYiM56/JRWzeImVGM7WsB/exJlwy5b6dsn6IbL44CNrUSPjE1YSxuu9+
kfPzFCTkOU7ec5D1j4Q1cx00Km7xPfJmdaDp+8euwS4IRNb2Mvgpov1MXUyJUfWcZBL+BI5K9IHu
3mjtz7Rj+/Qkwmtw+p8cAiG8EYXhY0Pm4pNVu0iZenHRYhy9Fta6B2JgTScZ5m9Ch4CQVe8lpesA
lYIl8Hu7uv5TqCty1+UMfO0gzOGSpZ2yv24acEjsNPOJGB7kT4F4rEdE3o3xayQaWROcV0GGEO3g
XnDZX8xZ0T/cm5GTbkTyGorE8FYOCM1wIe6ympLY2D8lqKgXZulew6BYDTXXoNBBvGjGL7hsLvT9
d7oIbiRfPVuxSnzKWoSrvHBH1h4gyH4rC3tH8gt2B/dFcvAw60k5PaklaM4WOyedE+qFsjvCxbjS
R9sY9Qidslpn4GKFB6HO6e50shfz0tiaZfochipBrjmoNcrkYMDVlnEYvuZco2dtuqVa8xazj8/t
zXXcg9GBLRuZa0nePEWa+IpTx4PcEh/aYlSh1eFVPZbDCuWpbGoGSOIZi6iVBHspDRc7TRVEe91x
Xxsi8ZC4EWQ52TfOCmfcOvGCbMlNWhUscpSPi8JlYEB35Thn4fldECyeLYfOvmlO9MJ8UOAllM4h
WtrGMT/8AsNSSxA2ooMz/v+VORLBmIKgawbo7AicsexpDm51bBMG33JGnGfrxUfI+ouudHd1/csc
/Aub4W4KAkKtvLcp6zd5HL2RbXOuOMHkWXOPRRdHbfzUafUqtOWWPRlXTnpSb18SsK7+Poi3VZrl
NLV+mUl+xH/6GKLBH8xz7Mh1537NNvztyF55nMW6GNyyOiepbVT91c9faLo/QUN4NzhEB+FlavIP
DsJZo9Ln4LywYOZsMk37rl6VV2L5xbE1AVIzGTEDR+WQpSgRrH61iQReKZsa0hzEi/rgsHbHEvpH
bBIaiR8HjMTa42o1sF+V1XCO6TbgMoHoWZ71uP0wQ7mpO68GjalyQyLyaMEilHO3sN3+yzKhcUXu
qmJF0WW3qkaI+U7+rM65IUcA12cWK+J4udbdcZXa3imiAioje+mm+pVUkq16QBNGsPq0umLm5S9G
E514zhBLV5S6ZE+SgUF6VTH6TyNFAP6Rz+mGb9TCPz4l+m1waVCN6Wru40sgdGY/5EgegfKrnJIL
nDog1l+u9dRxPqym+lfVnjQBNoRMH8lUhe8Bx6nYdxlsZg6e6ucq7xf8ebVn8QkQftxRJIcSh6NC
htvZ0Fg+rHKnheUPD0xJ6FCGmN1DaNYrKm8OxuZJKzeRcysBm6rLzBD2J+wEC6MPV2E6P6j/PcP+
Cqj+qH9bT7UjVIu9NF6TYlypIaXOaC19Bddb2+TpuRTPeXIf2+vCoVYCs3CRgDHForazp3zF4+Y2
yYJl9Eo1eePahGswxUNLLNUDdAyxthz1RUvoHACyY01KTAHArsY+jKdzGRnUXaC4P0RaeVSvWD0i
I3CkhqoOI0Pt7xnVjXRW6mfFnnYNqPW4PEpcPZSm95UT4evxqxKjWpW+tjN87y3AO+dyIlb/Ckdo
UHTWk2H31J59bn7tTVrpPpnpOJnTQVQcIcVHaurwuYS3sNtwGSifI05tO3l1qUHC5eJ76cnkInW1
a9+8vqPM120UekYr3Qujgz+pgJZWb+/9VhpELmuf3fDesCGDXrLW9oxXFbR951FApHdDmY0CrbbR
dV1yC0wvgYWRgE4VqsqVGs5Sxke1UBKEp8pkVUJwKIuNbssjvy6xzFc1fW3P2o9t9sBkTQb7hwcX
qTXPGYcSkfs73fnE2//In1dDimsbd4m20XGLVEdWrI05ew8A0x6TKr1VnDvQo3M/FxgKrd3MT53t
+VN1rtTr7HJyiMCYzBaIxKmiqRdHD+r0ImR7r1KrDGZ1Y7xJ8aHKC6MZPVgjEH7WB/UoPMPvTwT7
3tc+RiIKk7naGrF8JXKFiwFUBeetT+BSMTQNd7xlYXgeCWLk+yOUALe7mjiRma34SZF6VywklQ9O
jdy+NEhPUURtHUfmUZ9ofEBRpOV31KpgzTcj+minVxMlUJvTMSPLq9UnArbratOjoChF4N7VoUyi
U2lV8HT1FEnbU/D8UJM6p8EtHPc6V9Ga/eFOnzKgwyCOoB0fXb4xvlrULCsPOTrPEjbZprV/qVcF
iAlckPvB/+0G/12tNvYkl7T4KYRdPCvfVkTdEHBxjsOM5IiaFwpTnmLonIeHkbaVwxrvESjGpFDV
NsYDb2CWHKsCCFRxt1B2j3Ka9y2FoDKx7lQiXMneF03+oRb2Qa1yNeUX0xVXHoP4nyNXqpcCc3uv
hQjUz5WDYIqfMkx3U0DpA+C6k08XMhHW6hQJBm3PPJ/a+qiOu7EGUMt4UZ+OpAyWy3w/Y6JfqLlv
ddzaYU/FfLkBxlc9qwiB4RCRNTgJtXPCFqClcqMqHTn7oURgElneLg6ihrJ/u+NGBcfbVbFWwaOV
VsvGrr7yQWzVFWq0tB3PChWbAp71pNY9ByBxOec7S3z4NBg4026ySpx5fyWDo+cEUtf0gH4vJbFx
V1btWn0VUFctUAJF618qg2ILR+TeKB50L/5Us6XOnvhBQHQ2npe85m5+zTugRlMIiaXk7ybCOQYF
1nqbB+oeJl5F6UxfYTp+qh3W1a16pdcUjpqn2Xd35vhLjQ61Vgrrhop5Mcr8lMXd1RL4XSKKxKy8
yNggKuSLJPReiQIQdfLRc4u2nDe/x3zMbPc4PPN4alTrHYlo9PJiErWp2kyjOCGbOkgOC7CyVlOY
oWIU9+oKNP0OF4u39ED3tU9DgBcz8ftgN6J244arLLNE4JJGHyJ8bhPqn93SlfLBZLSWrrnDy3rr
ivY8BQa5H5hwVKHdMD/xdtHYPKtVRw0ONbCrWhFU2K+zrl0HKVczdo8plWf1G9WDY8LhQhHNJ2yy
BowzDlFdAQGOZV9Y/p3eecVqbJAF9hplcPzw29LoDvXoEFJZ6g+AECDACGJv211t9Efb/oophlGJ
X2lkj+lU0bBsnhtH/qww8jbkbqI4lIY6uR6KNKGUYYeLlggXPmFzTuf6i4hoRJHjxsBLWWuAi6Mi
wknEjlJYEr9hvQVgAFQi3Vg00JoywfSnspG040xtOw26Xex5GIqik5eMn0lu3OvMYOmBdc1taqP9
5N843J3gv0MRg80o6JZkzbQoIkSpXjI/WD12cA5UvZVpFHqz6lAE+P4mjNcLc6Q84ctmqf5QyMvT
qCtknLQyOhoKBL+2WCBqCQaEsou69qiTjRc6iBmD6c6DzBVzqJkc415k0O/5CGXU3iVDffRw1xbg
LR87AW+rYe+RA8Iem+2p5NUGvXbAkJD8AGnLnX2IN51um6u2JxDESD9infWTaGSFBzD3CR2fajJ/
dgKJbxLQD5uUq8p0Vg2VcJ9rWhDKO5ZTnc0Axcl7GfVPHiAKWsrisW/rmoUw4EKvSDYJrl+vfi1A
H2gdkJwujZu9qQqaIqz4gD7rYOfa7+EE7suj0lwIrm5DDLtVWd/K/MFo52mZN1m/yvRYLlE4o3Uh
FgI/IBZTjrJeBKwIG+MmtWFozLLesRZSGwvq9FLPWL7cBghyRoWla+xNyw1Xc6uzRL4X4quAyuBf
CXV8kF278rX5szH7QwpoLuoRs3Do/zB9jF92qy+MdLyjLsDOG5VPjh9dNQQWmhyIlKY+s5oGd9fT
ElmM1XCwg/TY6Sn1n8BDYYqSa6SLMAd7muCHeep20AB/dHG0zqlgGg29ZMaEYSPJZcVWI7aZtQcb
xjlq5zWWrOkxBxZIiviwKZRB0/HQsgMyK1QWjC4fothFcMQrc7pkRwrqaWw+M7uA5RN7G1vdkNLW
5KzhG0SIRG8Ju6/FBqVjU+wpjC5q21jNhqN8fgSG2eKW5uZLQElrYN2KRpwaGI5edCtctYzPQA/A
LzFtgky1hqneVf0vuqA0tCnWj6VzyLoUJ5Xu4Y2fM3ST4k0X8zooteeGzowZe3dtjT9WlU1y+5Bm
CTNMYkss04eZNPhagkGtNW1P6B9W+BLmI/80jIt3LD0fnduf3YysaUfQvZgQTSDYmd6TmPgDlPjL
ubNstM3ijYDbmnQfrh2iyVY2IYNuUSPfYqOG8JytaXjs7LD7CFowAobLmVxqmP1dc3xpIm8bdjQl
bBIggJm/Zmm/0kbvhRSBrXrrZeatBJc3jzpqh0Z/VcTEgc7GrdGz+7GBWU5kY7hpzeFIeg8/2que
ZWc90k3/Ajjyqt5jlEj6IdY5z81nq8CLPAtz+TvIsfXTN7fq7ket4RJSogvtgRowJhzOF4kYwJKh
B6lC0h+mlVomJPdMt63JjAG/yIFgMeLx6vNxZASNq05ruwVI4mqpjYJVZH534n7HlrLtpPjZxcZL
SeJpz/xQY6/KQBrrI10uTo6RMEFYaTC4w1FdkcWzpPGrZyVna+DjpfKTG3TK1Ex3vxKYO1VKh8Ac
VQo0SKIqB1BnFDTbqDW3lK9FTBGQI7ipOlZNeufX1WUme0H9G8J6h7i60DKDiJqG5Ew29Ao8gbBv
AynOMQVBhCrWc2XmEDcCfTs65hZV/otvtVvwmwtVNpstBrefk8ehivTYsE0Rr+w5O1ZSO6P4XgEk
XVHZ32c9FHMX1i5QjVue95c6KOvV5FbUy6LzwBFZDdih05b6mMD0mK4dkFPiI4gEJmY4CvYhXE6N
BlKg7J90bcqqrJaxqz/YzE8b4wYhqt2+zeHHj/gNHSgkbbn13L7f0vk691q5dwN71+dQfMweEkG1
VrcG03rnbrcxxv9j6byWG0eWIPpFiIA3r6KnSImU17wgZOFdw+Pr7yntfZiY3ZkRDbq7uiorK3Og
/dof7azlKuvVytbsaxK6e+CZc+YzzxhdcmN5iubxPawwDbYT0bPAftXoFPxwc51TQWISjDyMhpSg
h+pU2U1YcnKwc5/2ciU2hqxcgsSzRHYG28D0CTtoRD7aBpWQ5pYbprdXIWNcqLGCwae43kcOY9X0
7TEAKmHxY6KB/FNPCuoamAH6ofdlKWaCl2ELp6WOnadunJiAb+8t4yudLRpqWHGg8uMEiIGaTFPc
DACm9tixeSCMsDsSLEM8KmNDG/4B2uvJQ1wnD0pmAwjWkmQlGK/IdlMcoIYiSgN4lL8PRms74kBo
Y6RkJc6L00D+631QE0RNbnzjIQeYYlcidnDbkCb1UXiaoTLoxl2HKYt8e8CZZ5iTLfIXBPcKA0P+
QPaB4zUmx8N5ayYbke0aCXUkNrBWQsF1Txvh3gHSCUHg+Z4CdWgujrDpeYlibnvPvRnEyS2n20sZ
49AOluBRDhF9TeB2TuDI3zv2h0eptkoRAbDH8jfyjzhERms+sl6oxyqfNjl3ikdypdy1EwhnE9fr
EYV6zba5IXP/qrf5KeFK7TDOzpsPMJC3SrcBEmzBP0RNIwGOAAO96ozdW+JN0p2R12XuDKSs9Wx5
t9nuN5IiyNaNbM6RxAijy84tl4UWOv+0rnvn1eug+J4wnreY56om7FYwcUucam/7wRlJsLU9TyKI
PN5zKfpc2+GbG+Kz6rGqTL6tmrxttvJ2EqNQvHzJYCKRQX78dzKq3yhDgXeyHyxs51aF621MWdnU
3/lGuU90IAqrXQfqe27Gp1L9WM70bQZh8BfQPTvZIbKyaglt7jz81Fjv2sACimEwfGtNdOLoTVsh
490jzkD6ijGC6NqXn24PJVXT6itXwmMxJ2uHEaWt7rnPsQkcxTHvwuwU8xQJ0au6xqWY/X8XRvN1
IYBYaCWEcI2QOufhjcamyAZ0eKJiXCPLh05VzYyMq+ODS2yYHeg0oNlvfOnAdEWFqX71uhEHYsPE
3XGCCIkCyHmOzPgWQA+PmDnItlYKbOYX8wZ0dtnEIVQnozv6IzRY3dE62k7oUoGuICp+UQakkqnc
ew3GmH/8JYykfPswTl77lvbOS+q7FKVoynH3gfSF69Gum88G6YeO4zsiL6DYFWHqXvzIDs+pb34U
UKeA1dCdTRdUKdAjaujv+056JOCPNyjYIBFglVdNIWlOHbVhXBahfTPeLkMHxpj0mLGQX1cqfR54
mHUx+gAzI+Zoun9K3OUnL5Mncp9Qkhefy7k9GDh5Ea26C2OK3Wpx8m1vR0gwFoeJ7MVPGGrykZrz
PXy3A9M6q1J/MbuXJas2GdNKoxsN704Om5CYZdrhxW9HZvUXffc5BGO9VlPLkNd4TgLK1rY854Zx
Mez0kDTMeVp6sZuKVTRT1L8rvGl73zq0HVJCpI4YNvyApAKPRcse3AxdibbfzTZGeEUEd9xs0GQY
UHtwMUkrl4lBhWH+sgxJrX2YhsGYo4TatP3KVnrzVz1qzH+/df34mRbGvCucJPooUrayr7sbOJL4
Pg7JlQ75w2BjHZkZVxuTmIpe54rpMTpHZrcZC7yUlfmIbgiEXE7YjWssF2LtyWvKizmSWFS0gszW
2xod4uVMAzDdOqwpe1815JlbYzgvCoAO381MlXicUKcv+v1AByWcYSGgj1vq43efdD9+N13nxsVX
ZkjWvm8+MJRz3/ewYWxUBvtlOvkpY5/GgH9i1A4HZ1jWHMU7SgD6/C3YBJoKiLHsy1ZbbkZMXaqx
Ohsh5xBm0S1iCsgrJbvAgnxk+4hCjbQfolOI01PtVT8NRf8QBdlNQ9rYdtXDaHQnnFyOZaJBGsly
Bvkj4PIhBbFFBmPlVYyj++X01bXBl+Zg9jw09ZdleRvXoJSNaFltugYFzjTp9nULWGHoA8Nv2CU5
3sVkA94AYoGJBAOjZ5NxNFIURhGLX2mReQ31/qRwxvQRiGFx4fQY9SG2BmAR1FccaBnrpESnh84P
oJuboDqII7Bm1rgHzwhgta19Mefi3xixQbjl5GzSF8DHPQ4oIEyuinjj87ouaqVtUO7sJHsqoxql
0WjTIFumlvrW1OxVHGNxytE1+k9tzu8nqm7BipTufwQiuQUrFWZvjGx/cLGQ4EEees2yq/sBK9kS
FbzJx+EwTU5MjgAtuDs2ykyg5A6S2NnCi3Nb7mkYlnYYX+TPTPgc69pqNpJxu0RCNyaPZiynpkM5
m3dy1/TwGbOh2Mz+TMfUQfWkwW9hj2XBlpbzrsWwS9PE7qE76WnFxRs9D7H2adb2rVH1L+1sAdL3
xhuyOwvUJAdgGL7SEq46WW4zLHFfD5sbJHFg8pRbMJGf3FDWViGIjsMcTPh+NCboyNjAVN0Z9dvv
ni8s3wzbigOoTaMNtwTkKUaQxPRexoqZigkQERkYEceDWP0RuB0djfZeWoQxipPBt1zkCI3eDGj3
ujwT0LL4Uvjaa+8yFx6aOwxrTw5SRIoOqWOm18JYcCJ1zyb5UguOl+Fq4mf1O1lDzo/FI4qbpbVn
9UBXWbnhJmrBizSzPJOUYk1fHWtWP2zNl4lYWzJ47BPo4U5p1dYyAMfDtNqNzlV50aay2lcpOvsF
znWjgWk/9LrzW6NZ4Hjeg9Knsz1r71Zhvjlc+rL3DOK2X3VfyBnfqqb5IZ+L2oKiHls2vzpKmpeD
Ispzi/HBVVZ4+FsSqNlP8rMNfKEV6TtcpmOFL14/jnROGty7Y+3co83Q5/rX3EJZ8utnKUkrQz8q
30ImGSz6e4Jvo4/RcTSzzyCG9mFMxl2OIpaqaQ1CFNQ87bMuFW38zoGfltV7xwy1VW73b1hFVTvY
QE+yc51JI20qFaKGEGNY2pwLHzFizBWJ5wvTCcHE6IiRol3jx756Ndv6vXSbS6bjk+DrKTANCD9+
ux7DDDJv5j81LpEO2pfNd3VMbNsaWiqhQm4r6/Z0Fv5lJCcNcas18HBn8u2ic36iXr/WCsIFUEVF
g4bm1ZhmT0saP8+wpII4ejaHDiivtW4bK/8yI+1qGa13TWMecuQu8bZJkS8rLMQCmRfCz4X0ZJj7
LxzgUQR3oiMN7u/cqB6rFJHyah6vJYcDmYVHr8ruoBBZqyWdLrDrm00X4TcxmepWj0hHmUxGpjWv
t1aUcexztWwGMFi0ThFFrOiWdtqpWrBMr+sCpacZq3pg5EIf3tpen9dwRoudQbUVkuRi12XtfX/4
nWbzn5HLvI3DzImEfT/LLqCeG7eCHg0d+DDM2scYDAg9LfYhVCWeXfx1vNQ2goL9Heqs0JN9eMaa
3z8XS72WvVfG+cW0uE1sJPqYayz2cTjd0bL+0UfQl8pbYcO9miZ/U2HVzvtET/kU3hd19+7HKC73
8CgHs/qZNP2CXM91pJSmfL5zy2HfDBY9pbR6SInKSneBnYGhlIVMsm/Mq4biyXaQYrba+7QLxg1C
doQhAlW+NCcU2s6lCa099+lTVRvLnC6MeNI5WlDPGtQ+Tdst9NAtpNGN5aDQZIWPVAyJOW675LPp
7TNk9VMfYN5Bxgeh92EsWirg6j0YtfghK+HAc911uY9q8HTOu+C217ntydLaxjyxUVbtPG9Dd9gu
ev4aaf2dnIy2G9e65awXc37obO1ZXlwObE+xp6nyWA/D2xLBY7e0QdEaMpmoNhTOrvHeqds7r/S3
TKDxFt1HA+/D50hJ+Fdh/u02xlfFnD6sC+YW7E5/STM2BciMkyVPGaSIiYhI/bqSsg/NezrQ41qC
YFPRJs3q8xjgLUU51Jphd1OUyELgSqvjLUz6e9Xy61Laq7yPDhJh1eL8qD6/M4mMTPKttQH1r/Tc
pc66H18T+IgFCQtOIKu0hqg0Zz/yTvKCRvIwLt5u5sXkjYukOjEJ9hf25b8FTWHrw3JyspP03jpc
1wKIRhEAUZzBErbQxmJXWRTNWVUh0yXUsOZmAW0hfqwtTk3T2vdzb5MA8/982wYdMDRQ1i1LxAVS
u/QM7Q8ddS7AqANONQb8Enzna3jHfQyYL2N7KZcwzQQ0oQMvOrqiQ9nCQg+nz9lnVIUrVL48X7r0
DXr3gGxz5n33rH5bMqQ0ebg1z6hVgdEkVnkWHDTO3TMF106eFkUmVd+Kl0kcjKFqnUlv85pAunBD
+M9hDyZC1752TkESvP//U8sDCVEUgm+owf5rz3+lMSbwbunc2G1qQyTTHzpE5ELWMMihOOf156im
3YTsrep5rrb7Mmn+RxUs4GX1JsQhwWr7D9Od/xUmszmlYFU+9Xu8bgWCcJoNXBJQ8DpbZ5r6GT1K
Jj09kkajz15Yu6HTvivE05SJqHMIhznGgXsp3mDHvOXERbnMfbh8VjIdlIbaqp4RhafPAaDSJIig
9C3wy7ZiMqHCwjehrk5a5z0sQEX9ePpxmiBf5WRgsBF2Iz6Rvrtwi/TN17BwDw/ibwI2jhDjM5Tx
VQ6yOhJ6oKvf0zaDjx2u8FZgxCVDl2Ho1rYNGYwHOYXttqmW26kqdi0+2ZOr3jS9+S0IIB3JQlJw
9JCj+Jr0/KnrSqSFMjAcLS/fu5p+XTm8Dm7IoE+Av0ET7eyA6RyUQN/ickLx0jj/7RuksRnCBfrJ
/Yfe1Y6lEVwqcYy1ox5tL/MoO4fZBkpdHizxKwR+Srrl7EX+WY3Bum6nGFBm2uie8xwlHWp607uw
uaL2zg60zchnmJx8zRXvVuo0GT2LBymo6eggITRxYzfFAc2NYzaGKP7Mm8YAcpYeD2/okb/aNHmH
lvgsinZc6xNo4zJ/NG3xNbTFCewaefA8/qQfxigFioeJvymD5F5iQdobD8Oon0pvujXZzgWdZBuf
br+MtsgKU3YGn8lkHbDIuiM5SwlDYZLDt3YA65q1W1O7DjTeqCtudEP6OVX2Ui32pu69TazGf02P
VyljDHRJZawOoVanULdBWJ6HyHhuEMLg/nyWSqsVRVUsWwAyWgP7LckM20D7O81ZgymtZKF/f5IC
UwchEhtReEg1ay8rUBjTvk2KbTi3W70ufvyhfWQcdrP01oHbhxG1fmORNHWmsw2j7KL4XF40/Xb+
9NADqCeD8cnRGlT6O1A4RUF6CQ3YtRh0hInJcSuuSwO5IrSfoGedQiJa7tKis4anHuEQQXkaN8Nf
EkqQ8SAprs3Z0vz0okOI8QnLxliA0jqIh4PL1eFzhVnCHw4UhzxT8wO4YBOag4ecItEJZ+piUUzd
0Pvq2RL6GFRC4sRzxqTJ4xjEkLzeZabl7EhtR6OH4s1G6yvaUpbWfZvTrFa0vinpnId+ybdV42k3
Tmrc91QGaZAc06r9dhb13pDXFoyYs1EpcZP2LUihB8hXUNZIWzdDJp8YHqfntB/PfjLtY45lAbjG
DoaOvkF17ajq9BazvEPhV2+h0+iHhOxwLMNDIjeXsg+Dg6BA4W8LK5lvJP9ceu2j7NnfTomb2tyC
fk2/IfUp+sLXzNRoLLHJJ4pNUPF6bNZ9UjOmgrpMAlU1KYZjk6pD2VX7XMVPdo1GMoiWTlLOXN09
cR3KUZW4L3r0YqF3HJghRNX5HzJxK1Pr73FKBZxL0Znq6XVVJkAABCFDn4+ZE1w8vmXWa/dStvdD
eIgpukpteuNAQurJMH+ngZ3Krhxx8+YukMJaaS2UK+OBVsrBGn10eDLkZuCF98a7HCyGjFdGm8NT
XGDwROZjFjCGR69Tt8uD51tvQx3epdFy2+AbzlgkNh+iWMqWs2pnV+Xh/YRYZoq5SZYqgBSfTgfy
QhXsUA7NSG8hjKHeeYwUcZxn/h8PvYfJN8UeFZ9pHN87xhRjGvaYBu3AMaNheo3q6s7z818ZPyZV
P9RttwaAx7WbvTzm5BwApAhFwPScnlTh8dCSjdSKbtE+eFCh2AU5/RS1IPaa1dBb4mEDRXAnVZxd
ozoOvNc0xrr2k71kETpoNPVsYGc/FVEikIkT6r/CKe8Evs/M6CpNiDJxVrJ+mFyRE0YvGJTsZMWH
knkOK+Vz4xpAKKRVeWFSgTHM7E2u3zjVrsIIE7Q449RzHImAKzo562JQB3TvtrKpsobiYC5e2ik7
un535ltUgqGk+Vb6FhPEFzm1g04jE6Z4XC/isC4KqyG65IgnKeIVxPmV1EZwP0DKl1dnCI9G8aVI
HQM8DPzS/EgmbW/XzJYmsEUTK38F750y1DtB2tEzYGyGyeWEO44/j/3qxXKlQhXrBLfah6a7caYv
34YcCKqGvuGylQJeV/4jQ5QnwQNqy962oToiLgqGO35JwW7iUjyZ8G21xfgMCbaCBkg+X0K/lopT
Xhjq2qPh5Z8Mdu+kT8TEMdJD1Z6QL6+rR+O5zCmOhBlOmtMF82dtBLvSYOgypF3uA+So1vpgIHcr
91rHa8jiGAs0yIIZJWnn+26CImi58eFJ1oZ5K33TlkcobFUGYfeanT4KncCaIVzy7FHe3vmU5ErV
W+nXS4oMOwJfLORYeaxMmW8kNTWU/sO84g3q3fuoxCcW1pcw39qof+ii+c61gM4LLOzbHz67rNPg
qT0lLhO/TGOLJR3vBCi66efpF8bGL2Dyyq2nB4FbUssGXoX2J7FAFdqlnpIeUjTQzDgstCMR8WeG
AUJWmR9zEqScg9MzvfPfhhMyLBe1PBSB3vXiy5mwI62i9wkEZiIqtqF2CsEOTdoMvrjfTpybaNrX
Ds3jabrVkuIuKSHSSqScSAeCOD/EdvXpL/GLIq+di2qbI4rsTguiUDGjGCZWHSQyPBuz+Cq99NQm
4dY2k42ODXadxlBGwj264WAG41EuW6Pyn60Ky4Kws3/yyNlLqDc6fKmZ4b0x2AJV3nxbGbMq4/Di
Zkzmmu5XVvWYOE3PgX4vYENnxKiz0t6SyCALZiwR+r30EslwJENpuSBUat64XPtVOt2Wi/2h9cUZ
FsLJnSBMlMO61FF+pulU5nDTMveeUao/tEUBABei0t/xJPBPfnE4F0HFASzcR78BShALn3cCWV1b
zzGPe46YiEWBmEx/Ae1Z4prepbchWMuDgVb395scgL5fxVjLibD52GQAGQPSB/bNxEtCkgZHJXpJ
o9Uxq8dOs9emRIWwm3aSo/oq34hHQDM46yDr7hy9eJBdTdscSeGGnGbasyGJKZMXrJS27BZvgJc6
vprz+Bu7yx30tU8mdh47OEK25R+4QpoBpUOCcMiTkBptsAFuHc4F18Jp5oI0IZRJe8zCe6C1fxqG
lMAdN/rQ3cbpeMcJcdnnUv2UbM2MnNqZlw/LFq4eBugger4dH+Xv4CHJbwkcSzUMt/KoIgB7aSpW
RnJkxnu1eBlaso1zDMf2Ly2Uaspr8geukRGJ4akDJGQU6g8hyBiwJLrIXc+nMMHzINSaiId4gYtg
M4GF5A1WWXnQWzZeJmIAOH/NDDDSDhdkFgA9xrDc3lm0pjixEoH+eL0VKvBkmgMArFVxibjNNZsR
TaC+MdApb1XzKDeE1ooKCf4UJMlm8JsagOUwt2yA1QhUbYISITsJldXj3xaIGczjZgjxPkl9DGOY
KUajGR5ybb3Ka4wNLXCeczx6Bwm/+mDtZYXRrtxHkXca8+FjVIBeXJ/y7K4RwrfmMK4YN3jUvRH7
EvonwXQnkRIaqvzGuyQlJ4fwFnJSljw7Sk4zUgXJZ/P9di2hjf3rR9peiiMIyPxyTow+yE/LRuU3
2ST8plMhO3n3F4sNOO2ZoR+sEEMB+fxA6YxAGFRG1MxxMM83TBKYBFhIYpbXXm0/29G9/Bfq3n3M
S5LcIZyRcQ/RtcGhJv4n177T/sieUHm114l9/EOtfHX0htBtoxTDQBcE1B4X+tR4ipfiwTXqD0nc
B8s8uni+NGm2daYUrxeWTAo7WUqT/DkPulcQ4k68roMOOzWpgOjdYD93h9L3gd8MsvWcUzmZ1RnZ
ip1EmzZQT/KI7FGjIw3YlZX09bUPVQdMZkZ47tgwcvQNLlW3EXWopClCFtRQH3frV9PqcDvwVtXA
gCMtW2guNwEFA9+C+vBF6+yL1owwppHpB1kDB1ankTZnQNtfMiAOLX5d4CIwBwMCiKwiayv8pimY
NoPUFIzUyBNoa3TrXAMRlbFYSSPdq+qtXcGqYdXJdgLyRem9t26+dkLvs6TAqKK/VVZ08vCDoFbs
X1XgPaSWddYWiG68c0z7CDV+eIyc1onSgPa0b1kw8AZOX8gvoA9EQuph2njSpbVlDtnZk+yeJG1u
zIMdDXf5GLN8RG9SQrzp/JIvx7ZD9PtC2GqAZ/6KTQAli+ZGTQ9vFiMF2T70nEd0CvmrLE23UiPJ
5+CFStXvFfA4NQza11fTKJ+UP+10zjgzBSUgv2Kio2Jez4KyCk3iPl0YfZT4RvPES1AbsakTSxVC
jtW2Tvfs29NeOiNdjj3zGJ9pWl0kkof9EUF6aPHypjXYH+rbTHs64R4W/WWBRRZLIFLVtrFerQ7J
EJIIdpt8aOnpT2W8nnqddvevFLTC8ynL+FLSbzHKfGuQkddVfyd/DoDuWc8FeKJF3eCSzOh6fZRq
BGHa/dQqqofq2FMD6F53O1fpWdiqFNLgbYhPHXFpYOSW+QKgOTYM7btzy0OR8I5kGQIT2UYYFOUU
XvQgezXhrPDPp7B5GTh3LR0o2Ux8CnfCCBuYrCBMyVvPnXEUAIzjzCRXdlPxkZRjX2quUgYov2PD
OGiQFcwRHClNYY4m8cXNXiji+2pEBbI+4Fgmxy3UO+YypzuZbOtahvMb9SgHHlqzQsO+ZUlRsvpI
ISHfMBSwm3nXBZ4dP9oTVXtwPrmQCgaX+Jxl85HiJ9HE+n7k6hv5JnIR+aW+FoZho2GyNKQbKMom
MY80+7U0uZ+6lzRp7k2yKfnpwHp2HeOp8LOLCe4NBRDpRNeqT6SmmdO8VY1/NAXp0wZNvoJvdfcw
CE8ZRZZcvU6nvvVCgz6DuD/33AgA1C6xDLUA9uAyjw9CCAbQneWRCm1EPl9rkmbKdqlo5PFOdmI+
yBFNgTV10s2GyqHligFavJVyjhAsM1ayeyXukOg/yC4t5/KuBpnrWWe5e4VZWjMF50bVRzkG93k4
3KWYaaxdeoXwJJNVCQpijoAnUDzWcnrZPOwC3L+/tcD6EthMFXC1bWCzHuNe4iTKZ/NrWhKnDDr9
ObMKhGBYz8vj2H5pE8LG7VRAyiFtYhe3Y/+hxyJskVDK0SufcD6BBXZqWWA5urSK5AYx/fJZoQ2i
Sw3DO85M7xdJ+VnhsKxsBt24UVVNHpQy0lIuyB4yDS7XacQtaePikpg0ACAGOYAxvDSxBK8e+ojd
vxYzU4MoQ3cI76RwlxOZO6I6D3F2hgkNVXiIRHBVzoBT3/3i7iQM/f+fBB0NOqp6eQ+eTEvS5HnV
72jA32QXd3r4hvCtDFYkSOP37RPTXgILsjdKLH7GSF0kv+Q6AyuhJJAiPcXfQEepyE+Plpvcx9r8
R+4trfEZSvt+Ihlcpu7LHac7PUb2hfIrp2aUHTCQ/9B2fWoYEM1ijJk06u4cCxqJO3oaSaGmXt0+
/wAxv3Pi4PtvE8QDOJ4GQzfullWtMItKx2ZvRu5jYgJtWUhSocmOpiAtOyP4lRO1KIbvZKMZwa2A
r15afswunhsKpJY9GiI3tDE7BEZk36fcADx+wS5lg8qzV6a6whPyrOXqkjoyTbyVLR77SFg0CJDK
DSkZoxRzYezfyY+DfWVLce8CfSKN9EwOtbVB7UtQeMFnJHiVFFFyZQnehYvTric9EzhaUBYpmQVM
lnFs6CSrgAQy1+B5yo3JXUW7kNFZfF0U2n30MzzIboko9vbeBb9OCBSgCVGun2sNz9qpfh20/LHJ
FBKAifHpzO5n5qEO1rn6tzxzCZalk962Q42GVFesKRNvnSK5UMBie7tsfeqsJDbOjNJ+oXYJ9mU+
FG73XNbLfrTTo2F7j8iB3wV5WGyjDj20Ad2v9VDWeEbRi6xM4F9tjI9dU/4sA+QDJsA6oYqdpkY3
N1qSJDIwD0KlAqBvpgpUgJoG2K/JI4Djws63v5AV3jTgHSzhivx7QqNLCIOSP7MpJf+ZZcDG4b6+
qxgwEuQ+UXNAwWPcghejsbFFtwZxyXY7Npie1rr/VfQhCiE+RZ7KkTrLd0u6XJMxm1dRaJxt2AMa
x0buEJUz+Z9VyB/B59LmjWn463oYnyMDbjApx2YqnVvBsSW5h5J9x7jfRU98Rofdei0j9DXrJV+g
WQokIpKdZEScONRN9v7YnYNhhpXnI65A25MgXjnmFpGXFRmDfKt6sUEapT5o1rjr8StcScdKCjFa
LLLHSUAFz3aNl7Awjz7OZx3Qj/RgzMbcevWrMAul+UQdJ50GNJnXRu7+zbkE37Wbv/gfTMD9Nr55
kRcTJq/dtnupC+Trwts+/E39pzNkZa4wZFXuZfM7FouecFlMpDJZMzBDGqyHZfzb6tKEqtE04r4h
Aya/krdu+SZyN8jqhUG80sdhVXrfcxXuGI3fyuJyu+iTe2ES32civvuRFaaKgaCHNyNTf66LfTVT
CANNtcrL99IKambOgUS1vLPJ9JNjNNgJyAUq1dp4rWlsSHrEbRkkNC7puhLREj5vgo5aBPHFjqf7
lOnjvJ5poMgAHIszuAuD3WjGZbTE42pbYjCsq/52at3u73Hyej2xRb6P3XaP8h272vkJrQp7U0y2
oiY5Rain3fhj+Yw29aWOw5/J53lhEgMHXA3tHsQqZsgga3DjsW5jv/6KcpPKJy2Ok6/peNFWUHzs
B6lQvSY61YmJT2Myr6OSYeZ+vq2B8lx7+ChCgO4KtZBsQSREpQ8om//ksYapz4ByUhtge9IW+njj
VNntDEEOn+pzsoB1elBlUCcM/HjDoPl1dJdHK/lOIhQah1vTfXG4b2UIEp1TuFowCxnRIczajLb6
4bJXTXeVR6/p7RrKAw7KPPT+nz8Wtw4iDdLmEkyDKyUKSwSexr8eXeEMTw66KX7jgMZqT7LVZd+R
CtVqQKSU/FlN/qWjZCh8nHBkEjuto2d5IPK2ITBlwB3D69ojM3JOTbuYLtJioxPPAubdVXOmh6lZ
znKF/fU+vX+kccSQIihPcr93IPiyahJ/aAAcBqyoBhNpQfBCOh/USOw52ZOgDArKJPeyRKHJTB5Q
LDuALUGzDGS21cDbTzGmN4/RwaKaNQx1TGCrhA2q4dLQLOfpZFkTbme8HAHnsck1LOeZxuWnTUCO
iuycJJCN2RlIvCNuOjipHNE0CdFKZSQL8pGiAKvi5YDh0g0fBm6y7N7I9FHaYRShwAdyOA1RBCkB
aSt6hvcWzHMj+bC8/Kwq96PT7Qu23yRe3nuWslo8CS7fbatT55MRGF17l860I8rhaHAHSDeimhSk
aHCuTHrj3Xzbp1q6xsW42PRTxyzEwDQKKpRXJhh21dj/m/38fnQowsip46T/bkhrgjC11i7tT5Gb
WvqYIn/MnyUflhUKQw8GZPYqk570QQHvET9tkK/C8HhEYCIfr8Dk94hVkj9l9nPcAIxp6TvmU7/2
IGD/vOwwZ7uf8DGm4sf7Iinyf31dUl4vTwn0ZTaP8zgM/p07hq8upJqJZpkdTtdBEfVZGQJIBLm8
pWcAIjgnrJLRAlmPL0afvEHG6Jao4eFYH07fvnuShBKxl5rkawYljidU2byIIU8/MsZVkyKyMVvP
lor/Fb0HkdRjqteun/uczekL1am+uFp08S02oi7jV+z0iTsk8rRvDVJIkBjM8Wn5Hfpqt8grEQ+i
4CZVhNVMi7YWQxV7eQ5BBr26Sk1MzUZudYSgQlRPWy465M63cQYwh+hJADEsYdYKJCQQFJ2Rprc0
qz9JuMBiwnoPQ+Q4I1Zk0YTxgnmF5SjeVQRIIL4w3dRL/VEaKaPQbrWbyuLUUibarZbA8kweq3B4
oFtOzt7skaz6Fc3vtDCXncxbQY2cbkR3RterZ+WwYxZS6SIPr6rEN1L3DVwG4iIjC45fpxLZ97gQ
yZGh/IoG8ytJOUJOpiyOa3dx6xnSLSNHQwoCgIwcJ5sRcHQlv13IvQi0Iv1DZ67cKJ+iFgbFdIN9
zi7jWhd50zJN373Zh3D4qw901AKFfJKrlwkrVqzlcOJRe0xG9JETrXiFCMrM6rzJ0able6wXnlBL
tJAB3nlS+5YD2UbZG5rm23ZR94ZnX3SwxcjyTw5XKENDbC6/+yxmZycXSWA5P3VfIE2mei4IlJAY
G61SdzO2+TFhlek0rmbIYTUN1sYF3NOMnhs/6Z574XYBsveBATWlOGEB/jotDNyEivF0S0ASPYU6
hu5PGMJCdufg1lx8SAfJQ98Oj0WGv/dSNjz7Qn8du+VpyHpKeCLy2CI0SFcnXymXUscnx4Bg+gRw
oXCankM0cknobJGlBKeOBJI60VE4Bink+8xiPqo4OnmWrKNqfJDn5EfNrdUO71C9HzPVXPU6Q9QI
NKyHeNLmyFehKTEs80+Ye280DQ9oylwcqHa2qt76Hg9FnldQtxckLl+nEWtnq4p3ls50Lsbva9UR
Uo2avi1kwv2sc748EjcUTvAUDhCy15L53h5K8DJIsC0ol+s1+8Z4tUt4VKzuIWyCd5+LPhyieJMD
waF/c5uPIIGIe3WQoSEvHGZWUmQQIifZTqZ+Vrpz8dGcyhlX7v3s1meANG7wynIwGMMKvb9rQ/o5
GWrmfossNDP8Dhjo1DRPHsOiIgFoIH1JtTKvurKDp689qJJJsqkbNcSdZq6HtrhDlR+yWnmivNwX
cMf0LtgvjABi8f3mOtSjc9QClWu/dlLd1aUPjKcYfIurq83IALyv7GTWzXvm+IwC8Z5VbF4rsmo3
x8o1RFqzTvV/jaJTLOvI1V4x7lH8RH3prOWvKxQOb8Imyf7bpcpBglTU4ZIgjaGYkKNnnFB64sOH
k2SvgWcjnoRIce508K+9Ahpp9x5lpBbKehxhDWfUxioYAx5qvQNyf0Jb+lOzYbsZtYGQanHsGYiI
/flWi+bj1Lc7pqA/anxQalDYwZw0upoeQkGoMQa0DX3EoiaLsQO98Q9+b9+r0lw5g5EAsjDsbHTI
MpX/jCB8nEJmjSwHtRyIfVlPBqydJGzP9JKyhYu18C9tj1t6le98MgrMv99UoDMB4t3GNVzBoQke
pj76cSkFEBOFiwEDIK7oajFSh/BO4dGhiTh5GVo0pTRtY3j884+jkPTIGaZXGSNGXMIovVB7FWN/
o+EE+YCZHpeLkXHgq+rD/h9nZ7LcuLJl2V9Jy3HCCnD0aVU1YE+KVN9PYApdCX3f4+truXISjyWS
Zm8UdpsgSIfD4X7O3ms7/h7O3nvE8ZApi0ODHio7j/Elh6/TueE2qqmHcprdqZI3YhZIurGiZ9Qi
WxpI1VgttHx4EiwecquW4xqSL80QH5R8p9LSV3rzIWJTmlb3TRd8Zh3ysAmYgxc1ryM+Gr9MdoXR
bEJ93A5KdjW41S5IwmVHixSWh8MbiihPWlolPqIOqXK77SlPYGSXLA0zQeVOq7/88ECnBMK8shX9
pRuiG7K/l2Pi/XzVQEGAQOlDUtbSCkV9/kc++2rg/5HGf3Y0Ln9bcgicxN8oHkJDIggkVcAEfdGM
yqJqo1U4khKCramLLQYB5NmULiXDtyr7R03Nb53EWYtx2rQYSE22EFpDTAh1cSwgOX7Y2MAZlWg3
cr13qvvYLbYT/8fQI+WsQYSEOKBMtriy+FzyOq/yfk+x2tU09lz8HdktxXl9a7kNjsJ6n8o+svTz
G4bkK5jUeoLgRs9b6LXxVRaGr07Tkk1yr2nJMi2rOYPUWcFOdh79vvvkq8nIDf7QJY2Xf8uOMKAv
OtJKwY0pwRVzOa0cinb2NF2DGnxQHKp0Tc0pVP0RkAm2f2lFfQLEU9OZKxf6QWCoiJDluvKVm7Dg
muhLc028I19J3y5a61sWGCzWpR/sP1y0ole/854DUFI+gFBDy4wfZEzteznN6O+wNy0YAP4YifJw
jPQqAm8RMF4SFWHYVxI/KIkioM5egc9YLAXY/v/pMyT0XFU1Hw0DdC09nZkdgokcCiAV1jKjfYR2
8L3H9lVywgtxWqGa2/CunFu+hJ34X5KBQatrKxDwyCk24dttGpg1vAioZCw7yss/Q49ygTNLAKYJ
meKdwjlzVDyS5RHEw0RQVHUlkUMMsfwUORkHm4hQug+Qw5B5TbxWRtpJHAjEtUYReJqap4hjEsOm
1zQLOY0iO11wExXLuc376sm1aZrG09IFI5F3/eOkaVc2jHWgDp1rfWHk33N7VrJp4vPt6ggRS6n3
M5nxDEdCbdT5kGpfplUeJG9fYpbkYyBhvSHrwWCOV7x9/8jPSVlhNPo08peC8rma2EhNg/ldu3hx
vWhr0OmUC28UBo921VK0uMb1wla2BT6Qq4cBiVpcDI+Stqel453AjiyvpdMSl43Pa9t9yyjXUp7A
FYQmznlV226ba/1G0i/85D7LsoV8Vhtt2EkKUAQv0oInye2W5JcCWZFnVHd10CwZQCqYNVs/9zaC
sFJC4LDj8aGuMTHLpzEewjuTMNTMiFaS7/HzsPLr4LDfUQ2+I0FtHdrjlkdjDNgJ9UGNDqInFCv8
jOhiyddwmbNcATZCwIjwLtsAMFgINNbSWWEUd2UQv1DF/JkaPd4dR4itjKWigAjPRlv2vC8gayhA
laJkvJa0jkI/mFjfsU5zAeIwORi0bG+oCd2W1JghAS/lEBm8ECRlRS6v5aD9YS9FfYgo9Aa9FnYK
+XdUrFNIeawDHsb3EISaRLlpRbm2+v4K7bSsqFOyCDhugWFmyTL94BkX0bLGTGG3/lzO7ojXldSI
ShSlJKvIYc4ya/lz76ArARskxjo4TCwXcthj3PoSHysfcmVor0uKvpJVEjfkNlrqh4jfDdzvQZZe
Sza63JhIPpFkAqtQK0umUivi65RHG6b+ioVsZjus15p/CEubqo3UwiucTusHqsWRMiwsz7sW3Df5
JpLfVo4/B1c5WhWdnhAG5ZTXy1J9TmS8X4eTzcU2Ebe0jRDxWKp4KSjP6zjjJFrVwJKdEHGcjTbY
NGtNQyWlhJoZFkc8D8uft1cIWLa4SXJd00j6JFoSMA+FtyJNniffOMgJjj9rG/L1kr5a5X69UUlg
VRzuiu8f7Ng6+Ga9IODupXdIGuiwxQnir1+tun+sY2XWivqDGgMr6HWQVrIjFvLicFDEy4qBnH59
Gj/YlrOuSJfnbAIZzWMSmgZxjGH0xNfau579ncTBSt5OQNVbiR6yRfsU9CkF2l4Gj6089oLyiYkM
cowN8C1ljEdacq+AthDSekfRjboemlb9ZWgVRsMkwFDcuHReRFxI1VVHM42pzWsvsNM9Mvqnov5G
lfhReSLapHW0k0PSaEwis3KeW1QEVY/s2evQzVCWDThx9kFFr7bpqQOFEEpb14cNphWruGv4tXWy
GbEduoJwICVjtW67G6HVP5vlMCo9anvDXdYX287laNyEN3KHFnWEHofkj3tGQsZKsCP9eNnSgKUr
j3INTrNBVX0ApURoF1I6mW+A3pVDWsTcnPT4qyGCj94WyAV9bVn+nQPzTLfdf/pB3SiNfce9GSIE
wXq81D1x0HtUtQ0NGN7T8V4TynufE8RsaHDmyVlDs06eTGVu9M64hy1307Y+BKUs/CMyIsIG19ir
jFNfKLdmJzIWTSz/+qET8XZwxvcs1nYEbq8sIJsR8Cj5/+pOuyulNV3WJkkPEUN+k+cioAsebfsR
On8b8gg3HEDKrN7odrcxQV3Jl1VrkB1lRCLgFawgs8c41WSICPpaRmXPCRBgJbL3dIQRW8FMG9po
mYdBPWNlY8G9nfIQEpADZqX+lm83Xakl43+bY8mOfN6spaIuqxjCAetDFSW3SoSsDcSpmQXbSevz
5dS2uDJLhPy81KmuPknuvdWVT2nVvArgSiOyahQNj6zVf0jU2lkVLqbQR0thkD0QxvAM2E/lsJvt
mggW3K+STSv/pmweVoAy4YPTrSf1xpusTTkZuKFq9CzEL8w8loIi9vciKO8ydvkqPL2hseGcOHiO
VYJmsi7ZB2XwPvTxRu5CfdDMDbAlXaEdHfWbhFVYZRRowRxCX1aSKuIYlQHJRNQ0z4Hvvk1Vdj11
wd60+k2vxyuZ5Tg5OEVTnUtKC6xvOzPf1xf4VinYy3MGmRgT/svYACswPBH7h31fwe/MlWpwgZll
bsKUQx0o7NpH4c2zTNfkIMFqEatWQ8jnXLLoS0y+oveu0XQsqd3dhjXBFkHM8Uqv/ENuTjWR4/7C
UNnV6qKkCjoiDUQ9xZl+oU70TQuMNOz92kJbmrzcPYw+JWmugT5466bQitvQ9sMF6F9M+KG2csD6
chC6d8L+sXR6/G36ggQ8RM+wlZMkfwm4OyObE942oFII8IhAbuiTf/DACWPnBaoEoPnRSaKNSR4K
RRdkaOjAMxDyKbR/Wu/spMh2GNWE7+rmS5kASlXqTv7J2cX9n5uvNncTfKqCSRcLDyZP6K8Qshzy
GF9kWiUY9hJs7VjbNkrprBLLvzLK7o8kWvvsE6Dc8wL01sgOQEsGdxYp8DYXyQjpJkQIXJTnqgSq
JIuA8KOaBUUG95iFQ+uHZDGlH77pFL7WZrM2Nf+u4lAz+ZIfnKCBHuC453r0JVznTzwRg8AtwSrk
TETI4GCeqeHE+tqOT5ppc1Tj66lG/0opIcN/0D2PVoBvTAM5UVCcj63o3TLyWzUoZlhalwU6hhFU
ihvrn1adPIDL5nmI1IDSCbswDQUhmQPFWoUnM1drWXlSynillV8DknpXSK0TrwiZVeamlGYsVlHf
rHbYtA+m24JR7aY34WoPqhZBxFWu8mJ6FrxgiAA5uJlL8BM6YQ8MQ0EEobC6O92GlB4zh2mIB5ys
oi8HBAJ9FdOeFZm5kZsGzTHVuVC1HWitD5TStAj0ltJbt6GgtgP1srGqYW8Sm1Ix/4dauYsS3qxe
8NaTEcpTSUGCegtdRtg6sbKzeXcp+R8QeBS3e4uVlfa674ql3+NjqZBmueFAlMVo3ltq/TECCHMZ
Z7qz+6Ig3MhIS9aL8WaIiXGK+Tpd0W0YG5gCiDajUBySsdn3JUdpbH3vYVEJaIf5LT7ZvVHrABy7
28TKh5lb6Jhc+nmTai1lrAH3d6DvNJsWbkvc6Exz6P86VoM72uewzQB5hEEHgX+VcSgcJWGUjdHI
0QudzFpTbcxYEiTlb5Vaw5igVf5C8f0r3W+2GRlKNj6hpa4baAjNuqXzIb4NGOvrVM0OeR3BLrPZ
TBpuvG2kzkFSqhQbaUSGREgHZTR1r30/fimiBYfF9jtlwvcerS/FLh+QPJMwm2JHbCbMbdYYECBr
ZXtOv19VMQLXyr6TsX0daITHrIydR+CUUJuZzfbKZ97oMt+Ad4EFzlwutkJDhS9rhGqrvQ7+ixz7
zFHflQoxHwE4dQ4SrmcPJ587rQCOI2OMS927mmDe68QLFLDwswD6hwwGtkr3w8GHMnd6/1ZONJgn
IwsxOtlq5AnInJKjAB9Vo7EvCa9h3t4LFX5jFewcvKwq0nrdVV+NSn3ODRpiiQZN0E+yWWKVa9eg
yMRv+nZ6z0PV+y33rYgYb6sEnWrlGpTG9f7eE8bcRLg/A4m5LuNoV2vOXHILx5IKDLR9RifDI6JZ
1St+XEKR2oVNLQG28SylKxOmwY4opQ3o0gc5yzo4S4bMHojju7hS/UWluH+0kfXTdQ45O3c5e2Uq
Wi/cBzPQX6uIIN28FU8yTrpTm7XFC4/naF13xAkbzc9S2Q76NeGbu3ZQ7nhdLGvFv5F/gsTAluSJ
Ry2Hh5AI48ULnQPAhBhsH4wSWgKrxG5uUkd56GxlXRvKIsq0G8vBUWO1a6WKrxK9XeUdhTJKTd85
xFS74zyniDdrUJ/8wb4dSmeinE+Hj3oup8xqZffsQpKyuw87/xNZDgd4UoZr5qeAI2WTKpvXyVod
+2JeSfJd0YRfEaRkk58AXQztWVei/h3alTDrD8h6PQdpR5lVlTpSaqHFQvSPDLRybXeZ4nFmb+Dv
E/RbQitZsPHvsYvxPoj7pa9WP4LKohkTFM/yOxVdyAM2JjOnsqix5lRL04JULYuHO2u8O8+COdhR
nyH0Fa/hPyjoaZ1Nw7jx1W4PatifixwGiz44CHoy8TiZ/YPpM8eQ2Rrha12qTx5paO1Q3JS0ybap
72MmpeSlgmLCZEcaGnKwFIqGnlK+AnSiJyhPeoS6HJlGPppn9ZMEcdKLOI63FCqsit5Jp1nPdYMV
qdN85PjYV0aZbFUSVELa1FUbd2s0cCAQdA5VEug26vlVaQLXYlhHP0B0EnYvgd/sxs56kJ8UyTBi
iL6PIe83vGrFBtXHre/SsMRyt8F3/0ymjj/TRusN63qLW9W90QqOhl36GZPxQl3BU+c6JrsylgcY
LbrPM+Ori3sg4UiDOpca41D8UwV0vtxiADfisgb33HhVVI8oFvyZ6/uo0cD76Uxslqyda9sPwTh+
Q0f6TAZoJXZSbQv2Ln1XvJG8dRVWQAvycMIo1e5GUouph/ps20oDkuPY73w/fQ+n7KrhWnrjzAMF
V6vhIe/gFb6VT2HBPoskNUTWJqRbndiKSLfeDdN592x9V3txjSKzTGEh/4wLe/eRhrQXG9g+HZQq
k+rfeyHn8yjYu0b15hVYjZGJYUimc2JXyhIJv8sxmEJUP2B+lKRzzdCJLXHb+6ERdMjZQUYWagAj
b5/GHPWZmepvo0PhjjxsuYFqFJzJcpYXVSPl4Nnezes/Xtf8o3ZUiXGvqrOqsx+6mM6x368rnXVI
F8GrN2TbyrV6jgjtrjVtZx5iHZmZrvgUCpV4YQX1ckqdLWLWV5nDTgzcrgrjR1IiH0tPXCUDilVZ
vtIbexXQy6EbG3BQK9YdxNTAisQqJaAn4gQByDDETkaYmycVefhiffZQU++/AXHkMSf0qasOojMf
Y1FstU5H5ueVf1D3xzJDGT0PEES/otLEMORx+hGm4b1R5N7SNYmTQue+JcoH/QKxQXrFqiGrqXYZ
4HdjMHv8Ab6oX3MWvpkyBM+53z2p6XRXqcpSpN7tf8Vq0VRjb3lro8PLZAbUZAXQbrBKRCxNr+FU
34dEd45pBtSh3+gYIDtOg75ucegrlrJfUOrjnrUPmsylHGNVBuL+FpR7FJQsWiaLZhrxRrHTQ6qP
1loYOmZG59or0MWyQ7CLYZex+0wE2RKK3uNqActLSQLCebGQixOnuTcl1KJ51aI4I9RxFiIaA/IX
LzqcmLPe7oCUOP47B9CE2Tfs3CzTach9mIn5KtPGsTkxLcqetSoMiYsiGUob8HQ7uYUY0uzcuWIi
qZoGFjbKMRGpB/jJItqL02um4cTXvd1UEi8eRUDUA+cNdHJyVWYCqEUWcwOi+wBQnO4QoxmFmz7v
6KSmG8srXtTR/E4KedpEfcZqlm01SkxZ7FIcavxXtyleyiy767qacvvGMqePKseCKuPSdQFNmF0z
/+DQmMgXxJcewo7k+sr5NAL+pXxoPD+8Nqp6n+QUIa1x45RU3ie1XXSm+ar3QHwN0bzbpvLO4Rm+
8Ug/Mgujh8rsbzg9MUMS/0kmiaYJDWazah9dFZyvWVyhx0JWErr/xHm3pFex8tn/jdqHomQXonpP
hA2bR7MjLuzBoImmrE3KrziWx0UABwnMpf70n//xv/7v//4c/tv/ym//Z6L9B7WGW4ShTf1//vPU
BY5ytH1BD9wpuICVdxxgPQUD2RT+ya3EuhRpLb/rbzP86BKcGcJJVYZ4o4WNrKs1bzYpHVNlzQ1p
edaTP2qFgMGOi3lrhA+I1vaN6eRbJvQfNeYspWSHoFNjIFjKt2lMaBpChRwDHn/XzD4ndFVASP+0
ucuJya2ArThsrupdZlYvgZbfBGZCVV4rn9WWV0icNDeZSqWRY1YxSxvzKUxHwpUn3pbpXGkpozS2
s4iSctH03dPk1y++GdzqKe2PzHRRB5r5nV3rmDJBwBsOWcKEPNhQFBrKx5icxt58Nwbnw0noelXF
c0DF1o77XSf8xzwn4td+8KbopiJtY+5Y+mOQWtsiQduhYNaUc45TBJ2qYMQ9Ts7n+dtsnIqVPsot
7zEumWSYhhs6J+oy9fQXT+/fJ6M5RDwJakK5OUlzIsps3CoRPdJZVOYm7z4H9QIlmYYA6FIfKL2X
4bWS65g1Qco6zb5K+i+9tfDB4hwr7Z6bC9fPr1sfzXwO7wR96sy2m2ejcp/s0Hxo7fROadtPQa7P
BD9O63FhWpb7jU/mWaR6w8ax3scUFKB0ftHQIV2nvs8055+KsyUZIjz95wflRAi2eTQmnApJX+hT
hRZeNMvUNEJ7UXKMBq4OY/k6I1R37nTu+vzVTtwB8yjavUrNqspR6q8tOyFBo1r0JqWsYGyv3Ka8
sFycusZxqPtgZW5l84tkqkOHclR2eeAFYzXwLzzO2okVwz76HYaF5zKiZLVptO4ptJyHGtCy7b7I
IuA4vqKEENUNoXFxFlCagTNFf1yrbkCenx9HIX/Mb+vJ0Y/MdE/tTVWNN15RH2irzR19/GdwkXap
noDDzJOfN/NIb+H05gmweU9uGHi4LM7QecfRsScV1hjSxziZkLl7CKkRdS8Gx76Q4a6dmFmWfNl/
fuB58Vl6tf8yadimI+LmdUEHV3oXErNYRyF+LekYogWWAyrAgoPC0Gva3RQXO7uCgoyMtaG+KjX7
8FNmEjB/ftA0udj+Mmg/QfB/faM49QZDg3+xHv3+2pCpXIgC5dZm1NqDo9PnQdmACQgZPj0x/kEa
hc5fW5yYMZb9r6MxdUPbx0pvr0Ogcy7QDmLN6PSiQrZ941EKfIliopqAuF06wxgU8grk0KDFzvE8
SDuDHMgKqznfzHbva5O6L1Ya6YAj+/P89zx51+RT9dcYEWsPvNxt7LVX3QusN0b3JvA8DuOVhu6S
b8ymisL1jyw519mVUAnJpbnCw6Kss7glFxamk3dLjuRf36SsG58YVCJudbjwM9kAC7MYz3pCiQdm
DwUc2W0uMv+2o0GRGsU2dHe50uzPj8SJPal1tOvItbLPdS1U1ojtFr2rACCiwUxyNneH12cI8ZRj
8flrnfytR9uDqHDJl0FNvFaRSvBPO7NjP1pf19Z3lHqrqrP2zEhOjbQEE3slTbLnr3xisbSOlv8i
RuZjhTE5woQDSO1ogElTJYmsIqbj/CXkDP/tqTtaKxUCaes0ZD2uVDI9CYhV0+amgz4iE/R4IC+8
3U89YEcrokY4i1aVhUIWQb3Cat7X5n0fGxc+/cSPMI8Ws2KY1N4qG8aJzAM6Gpwbi4mzqErRpBqt
a8f0LrxbTsw7Uy6nf037MCvMCr24Qn82Othkx/RNvPNF950G48aoPUSAlrvr6cmfvz2nrne0MKF+
zWAdyVcyUqHQGVcxaNCIys8oaE3KBJmxD15amj//3pQzj1aYgJSewHe4YMkUa30IWbK3M3DeibHo
XLjIidlgHi0eulCI8JqYDTRiOB4O0SqFlpFKRO/5YTvx4BhHEyKzvMry5fIAtRWpW7luofoV5rjO
teTj/CVOnBmMo5lgKwQ3TBaLQkMtgb6mNA265oWX4akPP7rtcdJHoAM8by1DNyx6203KivrvffGj
O9wGk1bWpY3npFKvnIos3TY1lQvz9cSdNY7uLE02RVhkLK4dH/0WaUSgdTaCoJjz3/3UfT1a9pVC
b+NqZFwyEBTkvliy6TZemxOtBU3BN37+MnKYf1kUjaMF3657h7fL5K3HCm5HY716eb+lsn4Y6Ldh
brm05xEndmHG0QLvZSPJISFtwj7td1qPnpsYDMO3S0Qv3avwk2dVS9Z2pL3noXons9WkWmWwPOfH
Vh7KmJBpgvWrgfPSyJpNBn+VhTk8ZGxO9BD7eW82GK9Bk+Zu+Qh55LNo3H1Xdxdm06kbfvT+QCYe
CD/SvHVt4QWMVXA1wXhnme3N+Vsh5Af9di+O3hyYnBOlNUbuhYJKNdWepG2278tgkUy6R0SC/iXD
ExyCRfoA4XqeY7NDEvoN2Gs+FPZOhVAdaRVaC9eeRRN+LJknqA8cqnSKI+e/5okZox8tOEmRKGOp
0Jo2U0xHKHWo8PTFqsnKr96BH5C69oU30ImlQT9ad0pVd4wg6bx1qNEU1IPoTxca/97Tq8tf99fb
DQVPNekAOjGyRPuusO5FoCBuji5sX0/Mdv1o5XEQAGPfJmQLchmkB5XdWpEsPaIxeOE8xbwCRlV/
Pn9DTsxL/Wgh8qzEVOuWG1Lm0Ierel734V1q9hd2HOLEi1k/WolCLaCp0VvuGjwUNm2BA7UdbezK
Uz+XKVMtjkU7TCkxE7/AOf7ZSYb7SiIHCqEcGmDfqfQI1lUKyyxp6nmWmq/SKp3DfXeEfdAVN12Z
6P4HqYPrYx2+gHS7yRSvvrtWnPrCE3ZqQh0tdoGqdjlIM3c9uf7KI8ItJ1jo37sJR8tb1hK8ao6K
u7aAlvt5u7Vl8TUmwunCe/LUY3e0+litVdFe81k/aZyiqhkRhNC0JZQjnCfU8uGIfp//KaeOXvrR
OjRGYxgUAzfccLI3Ix5vsrjGbRbsQU72c1tLXsKw1lf2TwYuxgVI4SGd+fpWJmlFyHLSyAZ+FwRL
k6SAptEfzn+xE0PwM0H/emYbH3xQUDLG40BrGLW4pLla5JdK36EMmT1/mROz5OcN9tdlfLsxzSS1
3TVLwruma7cugTznP1o+/r+s8OJo1RlKQ8kJ7mKzM9V3dhhdl6r9GnXBPxhsL9y9E6uBkJf+69vH
ipr2kCXIFnLS5z7WaM8CJqoHZHfnf8PPzvK3H3G03mihlhfhwFMkAoCPur3tyfwzNMnfgsUqIWr0
jB0ETdPgLKMKM75Tqi+TUt7YKv3wsdmolfKdQSaJijgnM2asZjb1WKWy7gq/vQE4jYmYHRt0Kk43
WIspJ5F6h1MUJ27YYwtIMuwfk7gyazpiVpyS3hJ/5Jjc05hYYILk4lAsp9pfd0kUskCZ0t+qsFsg
D6Bg10B/n2xUSQOU6Vfnx+XEMimOlsl+NCqvDXVWANYtvRweMszzII+KG5HadyOvZqXT0Lp77+ev
d+pGHy1m3hD5LXt+dy0DVVRh3CBZf2lsxb+w4Jyaq0crGk68QoPDCY4fXXWBZ7Q03a9Ca578srnw
pJ0qN/zshP6arDaQB+GLwCZlt9kWmX0jrb0CP11OLIi0dUv3OT0Iaj7Jo9zejXhVFaO+sMc+NYRH
C53q1wOWEM3GaYhLBkZilOvbKdEuVB5PfLx2tFNqB78iK2W015GTfDYwRiQHTkL2z0+AU6P3s37/
NXqN64KdLQR+/0Bcw4xzCYfliZGGFhnCNaAgwVcq4T08cpEGGq5IrtyAhAja3he+g5wNvywG2tGK
FlaOXcDQwfAWQdnJqOKjMFffJEevHiAX9KTT1EEBDqLTcMI7N6JLpUhIbM9/gRMbLe1ouUtQhQ1K
SaNWRlnVFiZiYbibDC2gJcyBF7BBjpM9XNqSnnjIf+rwfw05eqWqaqLBWtccOiQClvKxzL6wp22A
x6q6H7Ti9fwvO/Ea0o7Wk7gVgdGSxIKs7BWwCq1xY3H+k08V7X8m1F+/QhQZCtyCt1oQxRtkZjvJ
OCXEKMOtiMBXY02Jk+xmQP2Q0PENRzKpqsJ+kQDQlKFN4OMLu7a3HLC1Wda23HQC4IFuiQtz+9Sj
c7T4tHYgjNoIzTWB9Dgh1O+IeBXfnS7saU+N7dFmiuT1OlFyzYSeyG0rB+9BcfHmnx/ek8/l0bKC
1ozXOdaydQXoeQy0nfwRaDs3qNHAoBIrFKDNjAZ966KtHntSB+ghLwywDRceyxM7pR99w183eApE
roKOMddWWyV4FoxFwa0ryGqbMJBH+nDhmHPiNqlHJ7QsNpW0KYS5DjvCbvOsZTJgZq/t5sIPOXGj
1KPlRaCjiqjbAlODJOWySZABmudv06nvfrRyZJUwGg061Boa00FG2ekRiXBRnA4X5sGpmyAv/NdN
CPMItWyt2Oup9f9ge4MbQZwG6Yo+dz8YlNvzv+NnqftlCVbl2P11nWJSpijGK782NCvemBWyCXpI
10YKCBnRKR02BJA6UWmeRxJOYIJ9UIf6vfN7uINU2SWDSCvHgzsBKj//nU7dtqO9idMXkeObDV9J
jV/cgnZ12k0X5typzz5aGoDtdR7h4s5aJecNEPNHgdP6/NeWt/63kTxaFtwGFW+Ye6Q3sGMsmwqV
g8gfO929D9zk4fw1Tk27o8UhUVK/dTO6kRnWtDQB4ijPz3puXdhT/T48unu06Ujt2B5Viz2NQ71E
OKTAoJu6cFuFHOP/f4B09+h5LwhQ92EoY+tHzIW2UMYWAlAZMTJDX4otC3iv2TGrxm9CgQYU2dgS
CggEI0eBxDFfYrvc9gl+SFu9Cgb32p20+86ydo7MFVTImr9wJ0+NwtG6YWJ17ZuEh7vhgNUBKFfd
6uX8Dfx9kuju0bpRZbYzpREfzXn8SbK+RjkG+FANDC3nL3Gira+7R0tH4McZZHuuMcUqdvt8k1LH
XgZR+D1V5TDvs+Zt0Kpujv0VJAoZoAAWdSSOAnIv9I5ugSCkXJz/Mr9PWN2VQ/zX8uJ1uDDojvAs
cxxmrVgkgX1tgls8//GanPi/zamjtWJwigZE+8DnZ2gj5fmMEHJelcNMKyGz26Z6O8GKzdQunsfG
eGHrf+ouyhn+168qkWH3U1c7a7/Ul76j4+VGMNcb6yzJ/jn/y4xTk/BoOQlVReSlGN21Cb6Azt0a
mz4yo6ihXQeo2ZRZVOReGCHeh6LOltlU7XQFB4tM0NLd5NZzwdq31SvRsh+wnpFKKWSUxZ+lTEFU
cFzA9EL3NDoEBGfBLmpJq4zL21QX30Gt3fNe6CGGOW9DAgIfAgZSo2ElWvGKnf4663CkcPrFtf5l
F2qJDZDIa6246yPIrl26Pj8Kv2/QEfb/60DbiV5guQCfEg30KgEgYCbM9k6JgLuMySrK3nSki+ev
deJVyDvtXy9mta1DjgZQGgYYO55Z3bZtfS1wP7dTvaA7duOqQGqmoaaRT78JFEY3J0/hhfJAJi3O
WZZsrDC/tH05Mcuco/VSj6wg1WzX32B3X1l9+KYx2G4yLAAPfZz/zacucbTS5a3itr4WYN5xXRK/
lPBANsTKzyV5Klqev8aJiewcLXljmpoFylh/Q65xTX5PeVsUzeb8Z5+YH87RUleCL+aFRcgzMQjV
TKAf1CiVaBERdDEueUvvcNCI+MIb7NRoyV/412M/mNOIfj3yN16lLUtP4cYAkEOmeRXq5Hqf/0mn
LnK0ormuw4fZNQgvjQDLtHtOXMnLAOMU58aFV4S8vb+sms7R+pWhTWz6JGbYNBSyrg5D0bP9uQq6
eTZ62Liw0J7/NT/lit8udbSMkb45oH2niSRs/7HogpUPU8cPwQ4qvdh4sGU7yP70he7xgFzTIyOS
KIJKpWjjogsLXGREKuPTCHIwJBxK4FRq5oXjv2bJb/HbtztaX2rIznmZxsHG84abYuyf1YIFN8fc
nerL0Y6eZewA6d8ZvlIeENpldxI8E+Xluij9T2G3c1P3t6MYdznsckL5FuPQXydY0JQU+o2hUI0s
J/HkFd52sO1X1STStJR5VPK/CHbTYvD3vcW/IeT6pWLRQfH8BKzijzq2X1rSbuLBvC3UGMq7kr4O
BhzBXnBU7kr/4A8iwe2JsddDfM7Kn7cLQLpQJalNzcw+fBxd50XTsbyNQKukgT0alduaLv9MqN1D
AMy9VnKQVqO4g05B6iT+rjonBUYJn0vb/DLEiOyVDCVH+9YCE/qtduOI9roNzb0fJTe+XhzyUd/1
wHnJ4+KVAR2hBPTbfpnC2Cld9I+Z5RsJngsSe5vbxlvlxK8aqsJWMd+SKAd96mu3ozo8uKRYOP20
c3LvhffTpmChnZt5d2WZypLYPgPxPtZ44qul5sZIgk93LDZywdLJrSDPoZl1Wn6V4VivQexBfRqw
5ZbpasBJFYXTczdCLuOWtbKrhEWNjbqOe7Pbqr0HvAuulTe+RSqWTukXwknw3hHbhL/AJ5c1j9eR
T45H6+58lFMFDnSzYO+d4LKukvvW8Q5G6K1pnBpL0yw3ioaqGDwlDd967XndAYNtM3OwiVm2+CN5
/6gvoPwleJW0zCGDTVGuZGaAi1eqdUkLFUZOWoKazBSTrqxn7g3gH+cfSwwHv898+2gJiMJOFZ6D
gRa/2o3w67vAxDcgJ3BOmsXUB58iLFZFoD1x+HTN8iXtyDguSkIJyL/RcYRAPOmMg2Pjo9PGhlTo
YHoRrY7ga9ymubLRDfMq9Y0PbRj3udyyyGgUwHH42Zt1XpFzao/Z64CdJa89SAhsXZJwwpcIcjPG
Mt5AYxiYZm3pkYlhJj/dgqnTbibDxrLsgM+0FxpK7zzxb/y6eg5CUjqsFuxLGm682AlnRFDuIz6u
LinUyEgiOHw3OvupWgNylBsYeztIWVPS5jtbRatNLtC64dSRAxkvZU+ahgS+6yUMVU9vDzkhIMyc
ispdi9OdLqRsHFk96VvgPr+wsR5sUndA3BrwvMzrIJz2uekRgQ5Wba5Uirk24oKDc+Pct766tUXD
KIBWAfeJIqqBjEgFJGTBnzx/Q9jYO4aklTUV+4o4Ch06QZaIfQ7rIbLTnlKJvtWkmyGrlyLzbuLe
/2gJYokgkmRB6M21SpsTr/ER62DUhXqjwmmNJ3Llx1Es0KA8y3vTyH6/GVrfdTU+9Iyrxk2sqvha
tlFNiRUC1mygrYHK9uRo7TqqyJWytebag8s7F5NY5fBP4AABFuRHyzmQhvVnlLjRSsdvXKNaHio9
XQkOGfyfm//H3Jk1x41kWfqvjOU7cuBwhwMwm+qH2FcyuFN6gZEUhX3f8evnC1V2d6amVdn9NmVp
NKkkUhEIwP36ved8J22TdZBOd41HnWXP+pHIN57+h8ig35o6OFs7hvYriBkPbd19Xtv4luvezIF9
ifg0O7KZqiutLTfuOvhW4TWZBQdABZdpmPp9HMqN6Yhv13hZjfsu6fITjmz8tGwuDgDUrAtocJj3
NgkCeP+WWF+gEoQlzL+M+I2EzAF0MvbQPHW9ZYOhxXTvh84hFMa0qLT9CK/x1eqw4ygf8uuMoQGX
E2Ef7nt7DQdFsAcYomqfdAZA2BufrUqdQ7REi8aAB4wTDVGqf2sSgFIbmCJ5Dh66PLrPlfuZ2cVx
aNv3cEi3XhXhUTWIIq4r91h24jMbcCQ3TfsF/T5stWx6ydk5Uwpz7cWco/P45orsTjps97Xd74Rd
3dqxIgimN76owWBWNloXGphbpxk/en9cG27wN2vKL2ox56fyOZNDi8sQhcsUSw4Xbrh1hNwn4agX
gze/VD5BCZn6m637V//Y9f//UylWpXaQEaeKrDawt+Po0Dpoz8aop0V4BP/j/03t+otizPmpPm6n
rO/scEK8FkXPgeMceqTOadB9+PPfKRflr1bin+rjoK09kQcpUjAQlMuoDG+iWN/7sDTYvKrzMGUP
OgmI4Bh0t2jjmpZYjZMJk/aYZmcrlmeyGt67St056CkQvRxyT++k5lqomP6hTVJeGOwcD4QBsuib
2Wx2UW1/aru9afDu43LZx6b5msjyoXHQSP3rLeYXJ3/np9LcHcNeCIEmN0jih04NX4Rwj8Fo/M3J
5Vc//qdavM3dnEnygMKtM14sJd5rGPiK2/5fv/pfHFqcn6pwt2sapqIhs/bC2UVe3gNlV93fFcW/
evE/FcVkIoykqHvXhIL4ZrbAPZGvxzkzHMpzE15L43Y1hP6Rs6Uvb2uw4LMTHaS8RzP/r9/f9aH8
Lwpf56fCtxsnUdiZEwLGThazSeIQKgxwat9HCh6XOjHqozNgqt2//ud+IQOSP9so0jaXmnzWcBca
PTjkdz+4NQZS8qwbiHA6DRegwfhNaiTborhcr8XV7OwHOJijbUwNhFFl0VHyDjp8i1N5Cn1m/lfw
Ro1flXZPgcsd5b4XUWA3Q/3P/sP//ouprvlhsvsoyqlGENj+9Nt/eywy/vs/1+/5j7/z1+/4t+1n
cfOWfTY//6W/fA8/949/d/XWvv3lN+u8jdrprvusp/vPpkvbf7f9Xf/mf/cP/9fnj5/yOJWf//jt
g4IBL+z9ZxAV+W9//NH+G9YVl5vuP2yF15//xx9e38A/fnvo0Fjxq//nWz7fmvYfvxm2/B3LtnI9
MCNK2rZiZRw+//lH7u+m1lJ5gMBsJcxrfyUv6jb8x2/6d1NIU5imZfP0KKF4DU3RXf9I/O5KIZQH
rs+xyNUU4rd/f/OXf96w//w8/msPpGX9mHD+551t06QWnuV6FlZorU1+6l93iAiutJ032uV8VNT4
7K/3kD1AiA8yAEOGSzB8PK39UFxgFBEdAa7P8uebvC7ksdfWrqH3tnA6DOF4/XPCusCUxM4hM8wd
WfDBqvEnABdtslR10J9qFV1GCcgo9fy1a6YWQaUVQUU4qcqQRAfQPcLFVYIZ1tzoOtuShIDUVMph
Sb/uNvayeS3j6A4Umb31nfyZHQ7Eiud+l10DAB3KiWPNgBGm+jyWKtgHcOEG8NGG5ae7DDIJvhbt
uNNDJ4psIaNHw5TlQnv+40RmwM7C9b3003zcEF2yiS1s/m4TjYtIeIy4vbTcMdd79cZi11XdsDRU
8Bwklf9Y+/5H2X22nhXu45y2SlvIfjvlxrA09fQpCU+15uprIG4zGTqbqDG9pSkq4zzb9k0K/a6O
LPdBxnO0pRf8JicufohHP1A2FC5664gyvMXgRgkxCYHaW5MFV4UCfHDiJUEQpAYItMRytMf1bK3a
Kn0Yykze6CAAdt6sA3/qUEbyHUFM8oU5PlUt9aNlyH5P1Dpp8bwbM4XnEyTDsnY5oRVjbKyLm26k
yMYm6fbti+/hD5R5vKF8a0gAsBfjFddhVgBc7OElSxBGOKGqd8LQL63f7iPAPSuvTfJVLM1d6DX5
azf4ZH01HzLj/D1bQbZHVOGveEQoMFs8pNh/soKPUFnaJQv03QCvteusipzKnvEayHjVF+YFV+wB
aUvLWWzemZOEwcgRfd01yda1jHJp2TjxNIbpVRbkD2VlxEtt5bwIIkmJXwRwMFVyEz0DZ6qOgKuB
o0lcsDplPln6Q7IagGSXldI3XfwgTLzzAnHU6gqFLVOvO1hXENsY8sMYxBL9aLbvhVWe5OjYO0R8
aiqPo48cJG+tbRtrmwvfbNL2yve0hoWRufPKbeLjYGXFsSuxwRWJPnJNViOy61gRjeQW7nV3o/QP
kvva+xpBioBy7XvLsJteQ5lxBIp55CJtgdKw6embNgcZIuLPcUkyU+CuGh4IoLSSnKUwAlZugVar
6V4hJHRApYGBJEXU27r+gM07boHJE/xJlpUdI0ElOEYLuigOwd3Nukjt+bYWYqly+67JOT7Wdsor
bjO1U7PTrqUJg610ch8rqXcX8iGt6+bVCWqo5kEOLJ1MYJX4dyg7vqT2S2rfDIN69rG6bVQXJ+sx
IBGL59xRVPOl2YLI4YUCl7gVqUMYRQTta9LXTgeR3lkT9bcDBsgK1gFptiwqZk5dUIHfzKphO1Qc
eGnz+GSbDfSmc25qRz1p4MLEXUMZiYk5Mxt5wq7Un+Ymw6o9X3Iz6gANh09mlL7XXv01He03K8++
9YHAvi9zBzecS3emUq+2U5HZmAHou4agBxkJgXYRLeUwEfRS2sm6HyqCvoS6Yci0BTCUc6R0ykud
hPHSCMxL0I7eGd6XvywM+yOeq24XOvFTXCRoiOZpHRf3WSUY1nj2uClt6x0fPAEhQbINep7joe+J
ONHhc9kD3ous/mHwSg2BT4QbNdKJcenyajrJsburFAnSkmhyqEO4ZFX90oWKpiIge3r53tL5psM6
3w3JZC3bQdbLBMfWNvC9hxgYADTRyxji9AYIB+/fxt86XZgo6TXmZ2614TV1APQ1Y78yVHvxrPFS
mC5jXVPPIH7iJ8y/uRsd/FR+rxLvUOruIS3uRWsBwEeRvFSx98kY9Ih3pFvpZHwIC+I1rZRTrm/T
1Ehz0tKCaZMXc7M2upF5S09yyOBiXx5RS6OK2uD1DuARJj39oZQMTLwOC8wPDW3Q/m4uoRIJe7qJ
Y4DPxZDXmyS9s+PiU0f+BRUlo3v5oHsaT2YnvlbjbWCWBMnLZKRlXS6zoZx2VgYqg4TYY1cMmzpw
+mUzocUIUu42GLtO3tIxo1u4qhyD5G/9PSj9jYzu3MnG+dTjgxeWc91IPwF06APkvBelaryM1vXT
LFoDVNmXkPVnwRhy5xuRtQfDDl++b86cRsNlrxJSAgfcgIED1Gbqj3l118B7BjAJzHVqXLBEAH/t
9H7o/PlsGa59NIW6G1s5YtcYTkpURF6X9btdGrs48b7SbqmPs4eEMje0uZon78mo6+fubJgka891
cKs7AaVulY6wnbh/JREhNqljSf3aFNBroyhxgRfX03pw5Y0XVttstLJ9GqFysIVfL6McoGUVqK1d
hp92E4JVQaHOw5wd6/EhifxzkZlvst7lrSKlidrd7KZ7Zoa3mdPtTbCThWE8qSj5NDJ2QcwQs6Xu
45DqwC/B/wkMNWaDPrW/5/1y8BvxgHeeQ2EQPs6BcWf1HagrYPBsE1NuvgXGRKaqJU0ayQuBX6At
XDYRuzhRauA+Nb7lCWQ5Ko79HEznhC3m1A/JsYjOVQeyJ3NfSqLgOFiGF7z8eZM9R891B+iuTRUd
CB8KEffLxqqDJ7NxaNtigFiMg76ME1vTPJ9nywbjT6Bsd3Yi70tGcMWuwH27KhxaEkMzgd8HBwTb
p100VXkiOI75NBlb15YjEHzkNCtFehK02Sv0cjxF5IlCLrtNvNgjxNe4bexsk9QIO2VVrxK7gJfi
33EM9HdBORHePnmvRXsNUGQZCgPnu4zQTJGAdm9n6tHJmk1HQijd8xCW3xP1GyyUgX66Lt6yoCda
m9Q0bj3h+l8Mv0c+2r4PiU9iXEwOAZBFsXLbkiC5mc8lDLujX4YX9s2dJ7qRlUreWFZ4Hw6wWrUu
zqL3oAfPH8pnMp1h218PySiwZr+bfsMno6Yt5NF6M1wDcGLcTUgYECCCTaAcrC5+7kA4q1+nuLst
pnSAkBvvHcI3cO7kyJKTcZ0NfniOja48EHUAOxY4UehE2zSHGWhzHdvizmxAhZZU6ny+08rzm2oB
gRqMVNBUx5aqLE8H6ND1PKwh9G9llxmUwc3aCafPxFHZNojBAA2D66yqkXqRLhYY5QTfNjgfwshI
JKuDalgbvtLUn846ar07Y2552MGLbmJvXltW+9IQEL5LnXkddg1RSAIyZh9Qiypj3TfYJT3tLJMp
+CaBtp57U1y0OTzbeMNXhqtZ6s20XmXkBs1hJXedxuJRZc4RzBEUEEGuD2yvhY6za/+P5nlMaAwR
SLig+vQspmAXpP13V1bmbRlX+R44YQNlTd0avbM3Ai8mYIrSTvbiClvYlQO11QSkuW7Evg1KYDGs
2lkwO0zBSXyRVbdSrrB3orE+p9peDwaU/mpAjDNAECF26j4ui/m2VXLh5sGr4xhqwyhLHJJ1SHx8
3xvQyeeu3sTSJbbBbNbZ2GOPDykZzfxrWdnJNYLUI1uk3IHS3mvApYcWQQCGqcSGkIu5Yipj1rHu
ZKAD6Oem2hoW0wVandxBwLpcdyUgOq57xZ4wZtOFfjdE0Lt4xnfTzOqhArfuJprRv5XvW7Y0wpAA
rPnC4kfaTy4ZmYVw7tLoTZDYQzOelYYhlLkwW3xjYW19nfzYWqIBhbOkiPqJtXW0FAAJuiU3bk0Y
h5ux8JUJ8Go1f880iOjeHDMsKGziUQpGJbfCdXfvwIQ7vpMttDTbIrslTpESYWR7BsmDMQ1rcjRL
tG8y/ezq4C7pDP/QR9UmKGexyjvkj2HwmiQ4cGtuaNKlTgp81BqPnV7gPgXf7NQpKZ/eF5P7lRQN
r0QV4zMhDok3wDf3HJMrskgnEe2mYDZXNW7edRQ6gNprHvfM6EeIBtRISdi9M3DoIS1cmfXcs/RW
BRlBPFDMaLL1IM/stflOmc2T4UPLYGsExiBjd0UcIO1Zzz2YHN78IXt1THVP5AW63yI891N3Iq7M
2/dQjqKmfBI52QzUUe3I8kRQ127omydRR/dz6b74pr64PQhBRiTRZnBKYg+IyT3XBPf2JkHHdU8q
cDmCO+CfBXyapcd5YChgRCW7u18FS+lMw5oQCTboztgLzwRomB3DqIR6a6Ay8Pp+RYeAtleTZYc4
W/Lt+CpE8aXAUrqGsndy5jFd5xkDHTIFCFY2GSNXgdg7WbQXtOfNkr06buqPaqZfbbQS05TTbbCf
d+tJBNYqcrlSLcNeQbTZvpuXMSD+hYXQdGtPLlmaaXElQ6XpCoDCSTvBXdOoh1aM3XaKOB/MI2M7
SaxTVYZbklhoLuE5h8F73Wk8iy+122+GrGVY6EuD2F41Lx0Z1XeDOS45575UWQS1z3oMRW3silp/
dStvZHilv1ozskbXyDhWtfa6CMcLM95iGaFqvvestl/oqN66dv8gjb7aoPwH7hX01Z5KOdTRi6+T
tyFpWLnatFvy2MwA9Qp/Qxgaa97G6BmVkGu987Qb3GSkT3hQS2RhWq+TWawj0neizJJnjuhwKqh1
MVCrB1VV4fJ6VO+tpAClWarlGOfq8OOLtpiYBkokJRNgtvbc4822I+QzbeivARGeBDA/+EWTLOuM
pWNiDCWNOSJjQZzMKA+/iB1+2XZvxDYI2dpwTp5FIrqdGtCir/Um9tmlChuitX3/ZHdOg3Wn2MvS
Ihsxa7K10w/xqnOM4qFQjISiBFag6KGtiUjeodHyV4pct1WVvBsZJ2CrDpOlVQ8xwbQxaNnCx1U3
CDZFG4inqFtmzJN7jrOuuDS+IFIw8PfxzNoz5M66mVnQ8MZfkZYozsl8uXQFWd4ASvhihPrkqoTb
V+jrIUNn+zY0zx5kfHPRp5DmcL3zS67JcgAKqjo/3NfIDZmTi+D041c/viQ2TJA2jz+DcpSH6Pql
msASUgHAA04s88aKyG+ZdOHX0PckkPUZfsePL+1Q//Er4KU3NYaLox2I/L53oFw3ucnlu2JvzSI9
FmRhrDPUTiDWEB6QqjQuMmcmQKEcwlXgxrcT1crF6JMbw+K6xjl3n8Xe2syNtbNDs6UCIF2DLr4i
LfY+VVO/aPPEhKR7DQvrieSBmYlnKpYBwWJDcKuuTFq3UEd/jPYIHMDsjqM65jmDyibMu9f8RQZG
sgNrjb4s1CW5hHxJHQ/Ek8wmEpcbwhSSylwwf724Ey7wUQ0TmF/yAtfARUdabW58I4chuSErgXxh
BsghoZ0t8WB9cQrqrDiVXv4Rwh8m5b0TR044wYooSCCNqg2OqXHlSec23bQhnsF5TplPGkNUlpST
HMOhuGV7J4wMwrOH4NFNQozLlnscc909U+S/ZG4rTq7JojYquhqVHrNjkAXmIuSxXlQ4vQ81hPqN
mbMdVD3WF7OQq2b2cqAbTb9pmsq65R7+MnKXX7RApMrLgpZdHTO967oxufeoMdGHkS47ZgXLJPsD
hFTLv4MYYDwGYkrW9RGRQHvrD+5wC3+/PvqOf+Q0GqCi+1Y3dkSJXUevYesXkIVsEs1pVPCoMh+I
Qt9e1uDoH/qgo7KHwret4A+vWvzwAIevYTFzXa7GIIzvtK0ysieHtaQBQ/zP3B6L3lt3Ahd8kihn
O5jlTkWxutg30yCio1H31XpG7IpPPO7u87pfJ5yHwOgOaNlV69z56tJYdbFNWXuoftLs1u76lKFh
SeRXVBc8b/JcFu24G2TZnUoAYDzJIycum8CUYJYhxbN/mvN4r2MrO0x5OJ6dRhegyBjHz4OciNxx
IApG5j6K24nZF19Gv4eGXRX5RWtxo+tweqmT0VqL2OuONBuW7CbDufRjcYahsCipQdjDnRNwsncH
j+CGkDj7eWTpXvYBKx6HzuRc5w8iqbu7nB1lX1ScQNOm6s5tmW1NGjih88g1/T6mg7OhJLl2S8dq
A5aepJjY2CQut0gqYFu68dt4rXRdhENLo5qLjZ/W+fpNRGl/MI3q2Bs1K3ZtPc9eRfck8ttNO1gQ
yds22rsa4fws02njSuoqOo/TIxv8F6/pDE4j180h9epXT4Ded7W/5HQY3tkc5Ps27590Er6XU3Xb
TX6wnkvPWMvntiNUYhwBf/NUpTcZxZurp9sGp03ldbu6652zk3GSBcbsd35+kWgKTIdo18x10QU0
tO102rAyc9Hntp+3koCklY79b9fLuJjpKpN/0z2ytF7CadUG9XDi6L2v42o6+ONAHHZBNeFX1VNk
TNc8JIKnpAvBNQ2i9ZgKjyPT8FkVGc1CpCZLkdghJbSWC9u5Tod9fHlYGwkSS6s7tyQYDYPR0k3v
UDyB0koql/RKdMx+wwkxHwHZRWZfryof/rMzh3BdPYIMncLhMOL01lIWpJUkXOe44symdbnVFEpr
b9KIN9JoqUuSCMz4WzWbNtof+6tu5gc+E/9MZMobphRqLiWnjUTDH0PFpicxAF7lEpZ9Nx16K05I
RiJBZxyfnMnoXwT3Kgql0t0PcV3uB6KaB2CvM2kH20BVVDEe5PixYS0vuhAKPQ1Ko2y7VVBS2pWu
uMjUfNHCf4l1g9jr1mH5OTktGQTO4HGr9d4Ayq8gNcztD6PkEpkOPHGKY7ada8YvU2ps9ERueUwp
tcceNAVWweiieJuFTeKNL5GdRFbwlay8hYzDfdDb1tp0g083WBuhF24rmZIgMYX+zewjgSrdOdqw
OwGtTxSMxDY/1KJ0j06bcJvEWPVyI1nb5njXWHxfa9xNE4VPbsZAtCSlgt+bOyRlYtt0W0e66avT
PxElR2CQ5f7AM/drPZaUE9MArRaGKGcy1ihUgSTNE3ZhAeXoodE5SdSvkF595yFulixCBtBeWg/c
zjOdjHs3ri2iR2tSWDzJacDK71m3sWQyUFjSyRIn9v/bgE4ETc585KBEPR+pcm11BpDpjnNdU2sy
Ma4hRRRDUqMv8vt63oqMXBKvZ/QeF4TW5BkNl0/NPnjsGaWsrcAY1rmrHWDhhBP1FmE2LNKdjNMv
PqMPRpE3cR0R+Cl7svrGjP52B5Wg8a55GLO1jGpenB+I6sRY5310vZ0X2+1bLmlpZwnhlpHX7zg5
Mx/OGlQ7zlCRHTU2Kxevwy61zp1txfeDNXAOSueXwlUAg0MDj5aRvOQTCS0h5IiHOazrQ6/QQ3m+
IVdm18p1VqTpmmTJgpGKSbgFHPDtLBusFJPclj3wlPQZWxYWvnFmWQWqg5Bj27rJW05Vtkq1IH9D
NsNLowQ5hjYlZtOPV2kOk1rD2k0EJrz6aXg7ZLxEcJOA13W0bXp6UqWB2q2IppByZNria/rSRC0y
HbaFjeK5vQjomcwQd3kJkC1QqM3FcEMQtLqGhO/mAbI9BvBgpUuUQDjgWoI44mvafbJMbedFBTxx
poymdZDA2sYh9zwVSt+OIb2orMxukIkku5pZFvJhjK5qoKaEVsYVNcULkP3NnEbTxqryYRsWNPcB
mh4NGsq0nu2Hye7mE1gmbtwhQ/HvAkJPeTy9quakNcWbKr5m6SkXKUoS6w1jlx8fdmZYDDiuBz41
d9Ed8MvnPPe++fEI9j1TxMf40bbqqUpNRkHTBO6xUfNB28n02MdHircsb8m6aEktVdVDDgbxAERF
rlqmWguegRWalKdoUpR6cSWXqtX53rYkR9nGv2ObDF90QcxrUs33U9BRlshKr3G2LG16t/D7YdFW
Xb62eZRWNavHSowQnHXlrMyswrRDoCcp1HZlfW855vFIB9vBkNQGdvuJHfJe9SWtiu7SJ62+tb3p
Mzab04DBbN3aHOdBTPQrh9C9GgSI50BOc+PhpkrTm2lMOak72bew+qpuxtbU70VSroFTvDZsRRwP
xZljqgPTlth6/61vg29m5tKPWKom6K5BgccZKb7yaBNwEhAUQNluiKKvM/79OqF85G6vWbLLDzaE
C20ZqTRrsgKUHvjHaBqIIwuekjD8and0gecrHTjQ9iZ6m0TVQy2MmMXaMeDmEqlwhnrU7g9lLe6J
0yBa0JoZPw4+1bq+Qtyjr36YOZxt5m1Qlm+Rlz1MCMq2JYj4uSPzLU8VoTh9QWuyu01c41lwhVbK
9t4dTaO/j4dn5Y7uihTPdNFwKZJifiIs/KAnAlOq4cxsK12YExD5PrK/2d8ZqxzigUh7L43Ip4g2
KixeY2xny9kFwRgPyH0pbB0DufDcml8xENxHl4gsjlWdgwSvBe051e5l2N5Mcf2p2d4XQd/e5CHx
wjDqaQwSC2HR0DDa98SvSS/gHBlYT7MRH9L6YnXXSaAyrZmMAxrFfJo1wyMsEUC6RZB/+Jwl4wGV
NA72a5L5qjAmXCW5SQzGTNq7P7xP/nCQ6EVTN77rhozju7BeITiNW5oR7jU5hsQkkjKXdV8umYDt
iXKGHUxg1wKNE5eipSZ1fEUKZkpLM65X0TCv0sngnm/Mgk4Po7eYO4MQy2mZ5i5tiOhxTJonmWSf
ZjjSn/D3Mmja1TTVj0Otj26gW9x782sXehv62XeDdUlM9b0Pufumhi3eo9E2GM47K9w5xnlFIake
iYBxZFkuCS7zlgnJBVCmXIcNixye3CHpfXTvOfQ8c46/oAFmWGmfzXp8zYZ5n5Xd2fLe8VMjWmi+
BjK6Gafm3hw68i49KBas2Z9Fmnw0KaO5rs+3Iz2o0wjciOFQtZ8j/qViOBpe7x8YHmFVqajOe+Ms
nzLeX8ooCiQ0JXTZFSCo+w2snZ5cBl9uvST/ADmwL/3uOLjVcUiip6AeP108rihYmRLJaUl+RXne
Of6zmdPWd7v6qXIgPRLVoZ1bO7fOYb26lirbaUaS4FJa3JTJxiuQehJte71sdKcDM/jmts1t0smB
zudcLduAA0Ptruo0tpcd6qSFMelrJ4TNT7QUOYxx6LGyXVZ7yVbqzATWMW4aQTJeYcdlDuL8GkE5
9xNR6fmtNZ+0Vx0pRfoDGgqCBDmnc4vFKigXJL2SBCm8ddvb982YFltXhyHxRmrlkm5Ogw/xRDnx
M72iQNdr79zSdtaGHjiTo9pOu0yBDmG3N4y0hADBqLQedlGFDpqA110UcEPWn77MeXt59pG7EjZR
h1HsuiGTM7LKfe/V13PA+aD45I+Rx9H1i+WNUu6Tp6flRPTFqkq7ky7LtTtYd1KWr+VwaO3m0QMR
RIvNRjcsiLRr650SJLLOVrNr0wvuJXqmVXfX6GofEN6zNLmfW5WeXPwdDPP3ZEzDrs14sogbYMz8
mGjzgbi2dQsMiMDCfDXk4HSN4g5/zSnmxo9Kd9OBfZ97TrO1dS4JeBSdvfaCMuSBNC+M6KkTql0R
YfOI6aTH5avl5l8jpzFXUTbfW2k5Lc1ZClKEVoUn7mP3lkjiE+mBygK4njhdhvOQnB33etD1eqK9
3IOqzK3HLK+ubJMT+o2TwYRv3MZaVce86XgVRlbtbN5J1qzb0E22GWEzaE00kma4X4JoXoa77r7N
OMGOk6vWrg2YOpY26nZiX2rySZb+BCOGWeNl7Ppg745oIYp46BY6GGHIZO393Oud6ZBs77eSONSJ
FlmuMLPMzdPYmCTlOPS52p4E4Z7eWl8e6+AhrtUdVGIULGQsokR6ZljCAlRSuPA6KWE6781Psw9p
EWRtj98FElAlR/E664sf1h16iumtt/nxSQkLtNPTWos43kHOigBrl0h2GnuTdQzgvSF619cBme43
AXN+RnbEHhfqDC7DQobbLAlreDHsiH0AvNtm6r6ZDesDeW4PttRfpj5qt3PlnTsGDakRrknRvVgI
WiZ0+kup02w1vAR59ZTb5UwbvB93WSsg6STmhdyvGC1F+n12rGufReQMVSnPXR6FMXBfPaoHasKR
HCy5CcZmXIF/5OwAlIJJmVpXDTWaF9IeV8H8nmkyUVKRHaHjbnqyO6pIz0TYzSvST2wyc9A4AHAv
F3Y/vZlWbe68Ur1Gs9iYnTIOrADHAe38wsNxthKD8w2YB5mTAyPVVuiLGm/DMCcmso1OuW36W+wV
8iDbPlgmrf3RRs8Ul9iR7JE6Pq2tQ1b17rJUJRvRUYnAXXtVfN+a3qOR2hiUBIVfqIJblEzkIcHs
ZunV5k5Yw5NTXDuzvNKeN8jmEcU7L4zbJVk68akW8s00w3pZxoTYlyK8ra3ua+pN8y1SD6rjsZmX
jVI7NHPlfaHMm8QLeCIs8WgZuvynyPV/pG48Rx81sTjf25+1i3+RO/43NJC//EH/X4ogUQX+WgR5
+ay7vwog+et/CCC1+ztNHsuhASUk2YpXRPYfAkhX/C6Fq2zTsxxHKnmVPv8hgDRMFJCkxpn8Twjb
o3y9EvH+0EAawv0d3aSDbpKASk2EhvM/EUFeNZh/EvciwXQpeZFT2rYtlG39ILj8SSTvhpZv9J2s
1tVgihXIWh7joHwxWh1vcbe8YLsnbcaI0i1maWJmCAip0AWs69KQi4plWMdq3CTdKS/dgfLlwwhI
hcrr7t405MGZ20vnfFh19j6aZPcF3UNuddRGBHoSIuOX0ZZD9+ssnZhIurRdik4DYrQxLsS+s8ra
YVnk3nNfOXoRO/rYWs/ZFJDY3fmc54yN8F7thj5j7qHaWv3pc/xDL/rnjIwfrLT/VIdqqV1pSj4J
D+kqYMsfYvw/XZrcE0jRSd5bE/k5L71xYzBPjuz+2MtmD35C0VAs1ZFNR5EStagRBRVR+xnkDkpC
cudo8FDvi+HcA88gkdU+YdX7qMkqPXBIJxlLImd2KbVKQRmGaduy6q1n5MbfvBFx9Wn99Y1wn7i2
6/EfWkL9k5DbJjS6CHFgrwOawStR6ktekj9XR9Odq3Hl9Bm5RBLT6qF5NCcn2yYxVm7TFX+j7PYs
7+eX4thSKM2TYGnutx8C4z97MmgHAN6KMprIXnbI7rWJdDIYQDEm4SNya2cXKkU8WYE4oPRNazvH
vaQq+79Encdy3Di7hq+IVcxhS7JzK2dvWJIlMYEBBPPVn4eev+psVLLGI1ndIPDhjcSez25w61Kv
uB9AWqskta7zxHwe6laG6Cwr6OTrAIJE7xx843mwhfUIsTeNHkynNHe9TTna7Nx4dfcVzFl1VJLx
K6NA4bXAqiWD7koH6R1StGA/dH4bLaVfRoEKuPG2wynhXaanibc6r9oTwi0di0f9gCdoyq3yExxt
N1vVK6DIuSam7f2mNvv80wP10hNHCw00AmCj+NBrBxqZZPWXQMB6th01xiDxp0ahXjRKATGXDEdY
iuCKlaQI6Xmiq/S0yhRqlFUa5Z7dncAZTHiGptxXvvmSGmsWDzqMbaA5yS3hJWAvBUKPZV2pICUB
L+nBo6VNYpYDN6pPz/VdlmjiUonhk1jX/Or6C3KHtLYjuX50DvS0RSFyWhXoMwNqSNtsft9sfYcU
VeSDQpc5uKO797v5jpg4tentgo3nlZFmwApPevns5KUV+4m1HupANRcW53uAwjnQ3fpS2cNnV22i
Vx0kfbGcb7eXj6k1kZXT8k4sLp0gWi8ShIQOPYXtfNMGrowyZ2tz1ak2bmckC155auj73A2i8uNF
WMtOLv7FX9KT1FLjs5towLKcKbl6djnufJJvI92kBE5SKqPJZD2UrZz3dVte+uEw6EX6rFMUFzZ6
cZgUYlQ1tq8ULXGzqIM6Sh032add/61NWr/zhic2uBr00XWioiM6om83rQPJaEXakiS1PfBLBNjV
RPS+3WU2YE1GVSk1irKLFOW592s64iu1b9tBIYjV9YMnx+BOW9UTwoFnv0pupVTqLffVo+YTr9gn
KfeIpjbAeSFNbdOgqFcPTtPffkm+sprucXMhntWfIMzV6D6qyiv2DcPp3gqgLRofQMBPrkKzLrRv
MRophsR6b9Yz5QqV8cvT8ycr+IXHa9JlGxWdg03GQnn0NZrzdEBbtJ8LrEXNPw1pDY2yPTBdkqV7
sqdA3mnVrSpxnw5YZXUYlHCm8u/OxUuI1HmE8qhlDK/03ntTegz8lQASklssCtPOWcO9H0cwnU4F
gGxuffpuuty2300f6LE1IImxHO17zGimW4NyJwP7bq7N9zboL9mUZqGC5NkhbGV0rNHj1sp69w3x
rBxYhMks2nBpg69AKy6zss6Nk2Wsa2MiQ9SgDFzfOJehINa5eLcKReKjyB66jYkJbH6hSrehR3P/
J0iC5xUhDv12a32vaMEax63Jp1soGFmoagBX67TBeTB11ttiFAdVTMi2Z1jCfrkuS1ntKORFxsms
S0vubzG9lxJtR1VQvzf1DrtbDWC15EZoK+/F2oDy3uMxkHxXhB+VSXudbwBpXfrEUVGRayb25bV7
gcDgUV1UdarM516vHuzVutEpdgt9guRcs4AOn5d3oE1sMzai+JyyUBNAzCwLDdlW9amUtxNloHbD
OoBy+n8FFOnLkNXluS+TN2n5d56gMbYzPpNyRvEbIHNLuh/Kykjq1JwvHcQpXBVPQTk8JaNpnP0F
RcIsxHLAMxqhc1ojxqH2QFXq+lCwvlmK1Ts4X3W2oMHAn41r3k4BospW7ttqhHhblqMYh6MBOnMl
LeDNKzwVty4lwoX9PZiT/upSPnRfg5lg0WxDAJsOR5BLOfRieeehoBCtsJFGmWkHPOVzQZ+r2IFd
i7P+Mk61dhY6fo627C9r4W2rHytR1jbGpx9op06D/hB4KJLZhQ/BUUaR+VNVYFLXqIqr/Qc8gMFf
20OtMGgLN/gVtfpUqIOf+gkVmZHPcBD7S3OXZj7MlISdNoO7ev7rtPqXXyL1bvQAIZW787XgNl2s
y+o8BNK5y2A49hM+pwME4usqkMsmavnTjH0SrRgcMS/okdJQh5pqys5cTQ+GS/MZ7pSz27ivgurl
fTtr9D0RbnYwW+vJ6uw51NGoSlPNb1y2512h1+4huPVFle7HpvrUpN6yWQkrYm3hP0fIETW+/1dl
mGMmvLORqcyPxS5vR7+eLtZiU9Bs9NxCtSVq0a/JqjhkAR7LcGL45HsuC48AaWFuC7+d6eVjiaIa
EVb7aNha+WhtHwZxm1l9ssvcpI7x2Pzvy1OPR4OruDj9+x91qNPYa/gHamyEnee39//+LuhuevXV
/LoAJkjbe+1nJW6DJchfNsVPUerTO4N2d9Lr0Y2bnhPbA9A61oZjhixwajkXpwnTxT93ST7HZF8i
LyJIhdHkgZiEF08laAyUmk5y9l4T16CmE6x1QSF2aCnGm/X8JekSWukzt9wtWr1SMv6WmOwH5Vx8
yI2OSsZiZ07dH9MrnxuvMWKrpM6zrqZHl4z/rBwabDXU0QzNcuzt7zbp3nzqBdAG18wX4AVbHG1n
9BEd2+d1os8ocHVasFcqYifiHwaK/ZA2ADnlNOYVvrzfFB7w/9hSRdNDYI532RBo4eAUP+DCQWyo
2guXn8Er9SgoIDNrV//iLMXd4v+OXtfsrfGV1URnPJBs6ElPHgqhYyZS1i+WgWjsAJ8dG9sP+SYi
xoweCfJVUhcnw9Rxc067P+PQ5NwD5q9gVNV95nW/XPKrKKnU9zBQ3KvSCTbjgO6gOQYd9I/VTcOD
OfkPNLl28dJp+tXW9LuuppWQnIj2UK/8kmalWHeivZZmOTyOvgCJNOiM79Svo5x0733BAAEb5mjT
KL17quRs8Hv9HUePA1BoNu2l5RdFtG4ULOJndVVOrmmJk0NPMcYXmKSUU0KcEyMceXoHK+5WkaUq
yuLGW7fRHumW/SLvdIoL8EHOLvFNkFV9a04tlCTNrzOcjZjcfO+K5huFantrYSsMx5T/hURzRgMf
+C3VwVwsZtwyXw+t8O7cjogRMRtPWW+YAHv9A82h/WXoaIliga47rcNHURb+ebTipUH5tLZ3aEO7
g9AtP0TCUkVjCaZsJkNcbHW3vZHTcpcH3g1yCnXoXPGlimGfC+d+hMdGqo44iW9PptGUAZYj8QcE
I3PRH/TPrAGBdfOJX93AldB052l1dlC69aPZ6z9aIvZsuFpsuG1926TTmYx4hGnuuoIg12+rmYUD
3Azea7I/7SB5UmtKKqV7cGwcM0lrAtUAIoZN2thRoqduZJmQ6YVbwfCXYPSOR8jLJuNsK1ui1HUS
+GtZxrmdk91QyIPtNjtEyu7Jc7Irr7N4pCo2Kk2DMoO5Og+uRCE+DwQplIG/V37j7JGKvePSNs+l
a5rndS6vXY+ZRFuy6zpp+QYaRoUokggJweOSE2WKrtcOKnnvyeKYGDlgLWPhDl9AfQ4K468R2Om+
b7DmeP6d7/X5Y4fK7haHA74BbZ+3PSo5qxz3ulb/ZN7S385lVsUobrngEAtAX+KFf/prW0/pzoSR
jwxRP5Y60R/2VB+LfnppKC3DwUqruzQWCgoRFkViOPl1Y96vdfIK3FCEvpdakV5ql9ZAG91UmhaD
rNOYiQUOaq7GAcfMzpja60eZ+nnk23LleMBDRL9hYIo1HHsPhYcVRMOLljo4Z1qTNHEG+9lC6U1f
6DXgdGMXrv/4C8n7A9ms9DYeLG8VzBHtgQwXJpxWjKGaPZM03vy9zQLvkVR5jAjiYSI7I80DiJ2e
VzVT09+CkYABncseohHuqbHjQo8ntYjsITunK3EQtWnda6r/I9Ld1ihsmd6Ce8pi5ytuiRhhcDeL
yBL2Pq/4Pp6ZxRwnMXuYBDu409V8Ismj2GJRf9So/aFH/WKSAq3GbEY1xrBmNr7cFVPym1gPLMop
9CurPWs8YHs568yzFb4/leOEV5iJ8/R13mAJ5pgbpTvkL4m7suVAQf8RVmXzY6gnkTzPTskJauY7
g8771UVMIonl6D3jM+DGzUaNy8hYF8T4U7VND4fBal/zWouc1jzZ/NNyvWLTW9FighG8klCd3vk8
Xugqfcd8A2LaIcDkPTPZ8e1ci8zUiKbFuBhWzhgGITZoZowKIosQ6dzCCH3kJkKglY1+L0nLoRT+
IZucp0C5n7VK7wzpPVlleYMJ7tlx6rvECYDUOQgzeRqE+ehoaohM44NsKEiSwL0lrOeNhLiTmq2n
3klI5tDp9qT/LsoLCIc65XK6BZNq9TOYVhFTxnDQMFtoBvW0yKRRervmDZd2K89abH14GWzxnKj0
AafKPvGRDwY5N/2GpB7hEm7aHucm/0wcSRpIRw+gkndpx1+Y3f6h4teILaZSJF7wxOWpF/KS+eQp
O4K4GuAPNe507QedehBqRfEApW5HpYUEY24t+HG45Ll9rNZ7DENg5ESbqOFe84PiVJiEv+T9Vc+W
E3yHy720r2PJKBkOxnE90MdwtgrcgL03fA62g/92obWt8TFD8DtotcWp6gxHvUU5NhtBnHhXKREP
FLV2M3FfTzOwZJjvBosRwsi83kkxxg7TWeykxIV0RvMncVtclIpBcXKPRg9NYfg6tfTk6dFe81GW
zV2RtwRkTrtSTV60SoTfonhwWHR64AJH/C03t1ESEBlf2eve6TENuWg2w6J0IF4wmmBcyMny7dgA
LZd7zBhKuoejrKlPVs+DKDRCQmS7V33+txqS6zRv+pi8vd3eWd23k307uHtRSq71tG0hkZgG6ODJ
bpFVFQd942dGB9enRXKxZdZkMhAeTIZGXCLC2pmOckOuLWFXpodumP9Oq3xPmNy8XkJfg1yg5bQl
dqNTLevPqZmIU8kSEg3tyJyQTUsz+NbG6aRNNRzD0K0xmkMzGvzlkIGH8nqg6Rmx4JSN+55l6N0r
z3xRvTwGevOrj/JtLJc+TivvFaXA71rMb405Ril3sn02an/9InvIZuM6CP1LeSkaL0QkUeGCEchm
PBAQ9IaO7UHS1IYGS/9Tt96nbOuA8ZfoDOlOe6em4WfBk2/iRgvndT6kS3nrGfOf0RU/CeIJhE7m
yzzq58TX73tPhc1q/6WztSd/qMc8NJfLzqrdfWc3Ty5Zh1wuomBaYebo6pwsajH0crlJ5fpkV10S
ps5Hkhg+rqFjWVv1IyqkKEEzlffNR9ETjEPy1BITMXJOMzNMGyPdd1s4GZgcXM2pWJyPxVPWAQlF
YplFPKq642rvzqGTCKprsTJ3rka1srbl3MB+NhqBOCsLalPhLSSD5Z2sb2Sex4lwiieZlt5L4hmh
JOD1Ccmx+2KoN3dYe3QlWn+gEVi92PxsTs3lsSr97kW3vXPpdcY9rQ3bPNdmZ2FhIeua4KYIyuyF
Nw+vyto7539/NKBm48Hx8+O/P6otuCfXKRqeYdwXPMiQ0o69t9RAzpHncWBY02eDR9lcqqg3zWFn
gTdi3XeCR25sV6sJeM6G3D6uhld9GGx0fhOUb0lrtJdiQbnT2H31Mc/o9jzi1shPagE2EAwnbuC9
DHm+mTzBFIL83bMTddsXINyDaD5KnUQcuWgVDker/mhL976qMvdxbkj2R+V+meplM7nzU712Lsjg
aLRzmWvrW2B8pWtbf9SKU1rrWzPyh2neTY4/ffhF/mT2rv64amV9izjXCm3bGJ7tSmHWCAYo2bG/
5hBoz9NqHSsy+K5Zj/URjk4dVzN/NGbnCV8hY8divyd5esb/5D9BXqWXPF+O08DR7nTzba656kkq
riXOhGLLaB0QGHNIryYGttCVgDd1U273xfrYd9zwBgb2j0lXL+NiBA9s7gzBpv+Vl5xG//5qogrk
GaN/i79gPWdaNr9gpD9Jq6F9Q5UYvVvce3W969Zh2ZUrarnJw/smpRZWgWu+GhYRVjV16ByFSf7h
E4cQrcirQmzG+VF0XNslTsOQOZwqlvRSgnWyvwrjsq45yVXKkXHW/p0kC36hOTJag+YVswGe18b7
tCkP5eZlPrsDcidWyA0qohH7YXn2WlVclbb6ezTfoMqANBnhkuWWlLpYw7wTaEVzKmX8cUDMUMpf
I0EKv4XDk5yOq8Krnkxfnw91DZfXpb/1qrV7A/+8g/P1Dh27PtcPdkFb80D1cqjs1EOaV1tXwsA5
sJKxDhMfgd7StC2RfCTNAcU8g/4SCqGPw5OB5505srmQ8HS71NOXBtu0U+9N45mx15PDtUUD+e1w
Ro14V6Zp92g3/lGzSbkygvHPWFRm5BVEv8yISnvHq/fGglimF8TKuso+BZn2Q/BCkCP/K6sKfKS2
do2dQ2vqgU1qox5D8XPptD3yE4eBWicrqI+e9N/mTOYHu8AJKnSduLflNC7VM9kiyC5WtwwND3th
5RnDKRNAppbhNdygvUe0ma+Em9xq1qRFLk/hrjLbO1JL5w34TA5iyf8wB38Uap2ex2qkMEX/k3VQ
/kNOWmTT4REM2EANJrKoqLJz3/uKt/xJbFNT2uLgpQFxD3I07aXQp1NjzHinjOQuJTo+rEn1iNOU
vlaKBrUY+r65KDzSyNmDoy98FFVe4/bnFSTO6bzqRDDvenZYnpx8oOcto2Y+ccKUwjFC9gFUpGYg
0pNqAUQByrmsOO9ekCOs7jQO6rS8seqkODQs3S3mt2/OekGSmh0Mz5r3O+DRyN3g+O/HUOG2ngX4
NFG0znFmFBfYt4zmTAlRJuAi7OwwGf2dOVm89El5pER5PK9tgnysz+eoQrMOrlM6EIDJWV/VsgMB
hi9CFQgwJk9MQuYZ/s06a9uHvmabtQacqgaUlrX925RdNudm+5n//VGDPxCYveNREMQ8sCC0Hsuo
Oy13Xj9e+6mqwrQr5mjM6gZahMfl6DOtz0u271Ab3zImDlBED1VdfFfTZ8UaOMKJl7uhU7cNyhKl
0z2sw56HxXdZc8XwRS1vk6Tjd69xeSBu/BrF6iAIc16Tanoa1zYPV8Jz49xCgKQ74AioEprDMqiP
+mkUTbf34HojVN40UyAMqQrSuAC3z0XfelFV5+gu0dfA7dARqJa3tPB9HKGGF1bzcJerb9NwXxxg
yZSS4YytzcazsWMOfkFS9VP55KFp6/KJPrnfFYZ8GPzNd1arMwgPl4e5YthuHIDs2qOVPveIqsls
Gt8GQgBcSluR4kzXYA0uXfGxrP0aVklBDglBGb5p/I5mdTMCDyNXET922R/lpjYq0wa5vca9OBnH
ozMSUteOcg65ZQWxlfjPolZdWGOxoixk3M2deYKZsTD/pJtSwUMpNBNhIeSyhKyMejdlGFU5Pw8q
LZ5X3S6u66Kh0kKg56e9EVbYbUN0cD/DOKaIJdgC2Y6kk1cPrUfB0lI8m3p9oXmJ6iVevwKh9J3V
4fwBAe31ZK/mXmNmSIJwdHCINGnrRKKsrD36jA3+GpHGjvbOGDS8pRJVybBIN6SGbU0eZnjG1QiC
aCSpLeq26dhW2KvWUqM1z+g80E47ypOJFR6gaYd1RH/qH0sf+/laGYQT9ov16HLOwQRwVx8oqfbx
sTmV+1OPj/mkVYe86ei1pocusOTeld1Lxu6yx2uNnPVsIvKo7PGSLERE9Ol6nhixWhp0ntc8w4ct
iOfLoD9LwG46NThTcQLIZsVggQg29FDtYAKApt+6BK3yqdTlh0MQXFCS7TFb4sGGqnf+2MnNmGlU
UNHQCq7mEosi6jfWflBV74bUcdlZjYimtFluLf/WaaO60ZBJTkkRisIeDk43/YqUmB43m3bpOmQk
47TOWQIrlYLUkWq0ImJiusgPsnrXqxYP5KD9STo2874GG3LaOslJehTPXd3HJMqZTx9F3SaxuVku
7C0JskCyQ+qrR1Z3l1Pdw/6lYtTHxKVuCrkqL14Sbr6RquFakp4P3SbK5x7zuwbq6uYtmx56PZPq
VcKGZvayf19Dp9OcS7XOp868a9eAgfTfl7rt6/8+y5UA+ZqS+9IHuvn3dUrT6vP//5FDDUYVDIa+
o6o+t5WXlP99+u8vSkOTIOhIg12Ywf/9l/8+rQVRtH6eH8pG8B5vGvBzMxnV+d9nbNeftirunCbV
D4253mSaVh8XmseIA+2rm15MgNJoH3WAnr1rOzyPDA8tWSh7otBoQ1zKi2HjjnOTKaV0VvtyaeuL
LHuBFOrFw+gi+NRd53HQmr1ok3vsOwuBHQwnAJM/bTUc5NCXPErZSJao74ROTdoJ6oBo0r3lyc/v
fcdwd5o1cCSRZ8UKs6BNgJVqg0dltFAjozvNT4M03gXihquZ6D8tAyCN4W6+0wLjh4gszAPYJbjy
q1PLTMkCvLfI0iHEmIcUR2U4y3Hejwa/0Sq1E3V+XiQsHVx6kQe/nF/UiH128vHjVUzjJfgJ/Cuh
DYn149ZDQqKoF8RmJYIYA3z+Ypb6SUvkJ/kER656SbwCMAW+mC6c6CiPM8m5tFKipHuE+XR0VFlQ
0TK5cov2GT1MJ2LZgp1gXQvHnJmGqQ1Wj9kRb2Giokz1fZw42Xeg692+Ja2Wsemy9PNfw/e2EbD+
CmqWLYqYx7zzZvaLEXVn+1aWxrlvMX2SYzXQA1CRHd1Xz6RBIXbJV7JWE25S3RyIIwr7Mp8yMlp2
9uDPO+KSAYq2Zdua8//WLv+ve1L13t6W/39LfVvE/7/C1yCd9q4OZLEtaVMp1v+/hf3vA5FXCeUO
JgEI7hoggjCWh8pHjIYIbadacQTnIB1gkUh1DTuGAskRZnZ9rBaevSXhmmRqk7xJLeuUDSv5I6K+
1fvkU2m6dka7SxlIYgKs2Pq6x3t3NDw2L7eZeCoAdm79sgfAAqDY2dmKDURbvg108jcznpJYjfJX
ye+qDtYIAVyIXgJhOSrZaEHQR1YR2KDGvTa3OPta69VZaRlratPfi9r4u9llCXiWf+eMYAkTkQBy
jeRI2MOumvLlZoBowtasHvuBzGQs10xrVTvutW56rYhNIymTl3uZ7CYuDR3MFANY2GtNGwmJrdYz
vEjpaxXjQ3l0xvuh+ALsE3tTG2yoraM9GTZExjjc2N1wEmzGcYLZK0z/ZAEdx0VLaa0+iOtQkTFm
KMyT3u3iddkuzcR8nu2jVzH18EQ9Tf6snRMIsf04jORWiQylOO6BYkKZY3fjpoyBriUl70WjSwLj
bQLrTTwakSZFQ1iFH/W4p+PUMKojt6d/gg+Ir27nUKiyl9l0bRcjea3SU3Uw3c4Nm2D2yJNkwIYH
zFVok66BzAI8UucVybgkgwlyRQvqH8HpEXJMv7I3+2c8fVBCM2fiKGIMkcW+Bu7dW7LCVFmPd5Cy
iLkbZBLrOmuRnjVfhYlPpF5zE9KG/IbUhB3DlIQzjrKazHNP82mzfqX+MvOytjOU/3jS6Jsi1wKB
KAmxQNqtFUETj+Trp6xPu5q4BZhHL8d+OS/1lV31u8fycxnT4j3X9Hm/un+493W8DbE/OQHcRfIK
tCH3mQILUqTEEETVTXurzV6KWGwgAeEUZBCTTrylQ7V2aXG5HfZG9W6W6TPJdNOBIusrwSruOWhq
5rLE5s0k+WBf6OzgjZVjyyIkouwb0gv8IVry5TsRg/HjZR/WQLhVp/sdgXnZ78rdIDcKtqakfG19
r74s3D0TwgEPeZKU8WgHyPDnKiNyGe56xQ0FlyHu66bBq+RXZx29PY7B/tL22XQS4BjkBf04PuHD
I6ab1nyeswX2CqSmd40AB/IKMcj7S9phgHhufSaAhLtAlcVkbMRVIh5N0noOqN9ETETeoSE8hJ0P
dTs2CeLIUutQ4W4EnzfIqWowW+XMbCQUJQ9iW6u6C+bdrk8cilyUKObYjQRJwKfcTZpJRrnjn4wK
l6WJERyMOnj1UURYE89k560PqlsvdH0hMO+yOAlkFbOy9ymuwthMcVX0wtx5iGZCBibixRqDGJEn
HA5ir/KEFYPBvJANr5tp/TAYXDTuVSEt17caHG6Y5+R32H0WwORfVw41UxZNjFvP2KugfPddczo6
C4q91EThK+bGOZIQggm/nx9XQu1GNaPisElr1j2UXavLA6lMFTEv/zb6e1Fo6QMz8G428QcIm8mM
/ESm1KwgJagf1C7TGFm3FBIiK5BQ8Yh0Eim3Z1tjZJYjOWc5rknL1RcSQ8bl4gRYAPx8/ghs4bEE
NAIZ5qGM5p4A/25VLlQBQnS77S6FgMba/FAtSYKaRJrUm/KL+NRc6p+6WHdL2b4EqQv87ydF3ICk
ZBW5cVWGI2TNFpxr6antACcJ++6ObITWHqMGZwPap77MZTS7WRML9hLfUXHuBQlGGPwAkM/+KbB8
gl6y/KJTfXyci9SLloA4SS2B23NJtZ6T/t2f8hWJFeaAfkX4DIB/dH3nuzR28GdExSd/i86rd0JH
KuoHP6qR+o4Oz2c96WhjJUMDqAsZvyMvpQPQnCHBW7og2I1jqcNPwdG1XIb6GbkYDuDzuqV+Z/50
kVATvInc5+18Oq5l+YjwFUjGcEFWgCvW7sNGkWMOwRex0RikhI4VUTOQvBGslG13iSRv8bzoEXbe
JwLlBogryi9XJEiph2rbYE5eg6Q9qF7HqQhhJG3ixpVualHuYgGdOBkkUSxk9bmfm1n9YvKcaI4P
QsHuaHGuA6ld8R+r04jbVknSa9YCA6PbEvdRIopxO2vYB4IXtFtn9nGO+B4yjwZVBLRNwAkJQkT+
AwBZ7ZHtYbC54RQ1VDGS4GP/mts8Mju7yuacH41bv5qAdaCTD/b291mH5yXRCaLLsCxO4x+DzNLR
1GLPzV96nrbQHxU9N01h72wXlVmho54woGYpeCMBLF0GXJwlOT2ObTxhTsDTZ0q6F9aHtUfd1Vk0
hY5dTRcTwiwijS6GQ55LuthTVNaXrMt/LQIoQ8heclHYjyJTJjOZRSNxd8hYIf6KHQfKsyUDDeNl
GsELMA1IDip3zh4XMjHLlcjydcYfmTf6kYziei/9ChGeY7xmpvE2dzzzmV7419k1rv0ygZ+l1fug
4+tFkHY3GGmy5xtZkRDJSzfVSFSquM3X9Ar0TrDBgCVuE1EOJCoiCMFA5xEtCV0PK51WfNZVR2fI
32ZCDzDoazeAWWTr1Ichx0Cppwtxdtx4Y51eLV116UYqonfuqVeFgN9lUzE99COpjCnakFVfT0Pw
T/ZzlUvpxYXDAaKJXWFVLzPlErRlfzk2qJAmG3Ct9G0wBzYDb6Drw7bZm1zxzTBTPOK5NCOzmOu4
80l7MPEUKmOkTNkLtmARygWshfo07dJtFuqEg67Nn7uinMLGr05GVjxPAyNtzSbxMtq+2Dko1lg7
vjzUurxJ+FkuR6iqbY5VHrhybofQY1TKAvulMtKYASyJ2rTai4FYcUMKkBTD5uLQ1E+W17837jOG
k6+qHEgksLQ4Jcd/AhPqgavOmYpNSkIpu9xBjqy2eJ07fbxYZnJaKHUzEwzis1zmkMd8l4kVypZ+
s9B21NG0+ulUqxy9m0OQrC6X/dBAzYG5fOv2EIuJ0MNmMs19UFHvGmgZiErTf5eOoifCb4nmMN2o
c/vbdmUgk4DhC8xRVEjzvhonPcp9tERkLN+UO8KQDdQTpc91pMXH6hR7RKY8aqNvhCWbIUovcc1n
gsjZEblFa94TN9g99MFDWxH0Q4Ka4gb3nunVT0Lw1Bnl4HYSooxQpY+mQQtIHzVSDQxWevSzEesi
E967nIto/eyaBN55QZvxQbvTgJ3Bw1OH1570smx9SEQPK649jIOHynECgrO7kNjJuPbbg9HNiBxz
m5hID6luVqGMJv/Qmzf1q3UuSeUKjWkwYrFmez9Anmw05q5kD8cxatihSM3TSrbPPOcvQof87+uH
sRie0sF75TvacSKBHmYQGOnWXEvSqjoRQEW3WLE+d5X2lPsbyUBVhKgPXd9Dgm5gzASSvWWd9p0y
I9X2NDtg41ykeNAmP0o1+932Enw0wW+Qln/6jH5QF1GFO/8hz/7OaTmoAIGf+yH9Lkty/SxEM3o6
vcssqHbNoAOAiKvUqmtroeJf2EmxHbr4y5I9TU63DIfNHs3DFkB3olrrxizkkdisVeCa0F1uNoyn
x3Yktbiwf/Vue5MEvQqyFix3NCz7TLYMiyarNjlBd+Elq1CVE4W1BPK3CyaOjkl+GdmMpTM4lJT6
0DSSfeCDeuNJJ+BMQ2/QgZOGGpKSHd/u6HriuXYX4xZx3AWOcSSokl01TyB0FDYz5pw0sFRYF9v+
3cVaMj39H0ln1pw4kkbRX5QR2qV8ZQeDwcZgzIuibFdpX1K79OvnqOdtprujygYp81vuPTesAUGg
ULT8Pw3J0XiSpbF26vCji1rxIovAW3QSFRpE2hO4uj8MopfsnP45o6/va485zwdbvQ2X+w/Q3JVX
tR90cgO3JMZZczgYdJubPGyeaF35BSNsxnFZZRvO/LWvhb/stF77xACl0zEJLXeB6f9pwToCWYXj
6dSK62ssUGXjpnKqT/p9tchKbm0yx5CB4DobPXTrio1FvKvIMDENueGvIpdDonvo/OagbB1ILjCP
qFC7pIyePC3aPi+Vy2uNqGPOJ50S4zo/KGSnXkIvtZdmyFzNYIY36Ct37G59YCF2Y78/Tf59zhhK
fB82qvuqeoUyNkk/tJLdRqWoX2QBMzyeNcvMVGsmsGbIPxhKLDGewZJyjoiarcSs4J8hK+Bl3YAb
NvvtgGcNFQg/D4Kzv/50NJvhq9DYnJklrZan4QlYOK48kWIHxVjM7vF/mc5Ar/FY+6DQO6Jx32ke
rcFkpgcEb/vGmvCBM1NQVfk+ymY31uF+/pdR520qcYvm2KXWz65aCPdyFG+JCtWKIfZstlXQFax5
idwuLVWP22rgYrQM8qm4HGVX7JVk4+lryQpfHsOx7q8mI6RLobpAkaDPti5xEH4T1ezytcMWyuHX
BEbcLRtLPzU5201XBeDsHnbAyNQfrlnq/+SqBWYXMoHux+AGfXQjh+QB75M6PcSoOUzLERrAEqPw
36mcHlkzhGtVB96WKg+lI6PLQLF3hmG99owXGA7N1uiypzfUBzc0rUXtl/sMFxQCJ0WlM6FwKN27
ZxJhwBn+Nxr8V+Kuvucja8qqA2rCbRajlhbhdDUxxCiw3tU8TRpb8TeGBrFwtLeGlRZxMmSTQSWA
/C5nI89r7zoes+zk5vRYZ6Pi16tJfLN6BkkZZIJh7H7KPF0b7XDmhXs1une6AL7cSrcYq1s/gQch
WfeqdR1kr60OJVKn8srCCelEqP2YcyHsGdQoFQfj+BMPlrlWdnsFVri3oypcyJgL2RXwq0sSbELJ
eCKlte6LT32akp3Reh9dCysqkTS0c2kpukvuk6hG4x6HNK1sFHBgCwsPfwA0JOo3ul/DZrk0vnWu
RjtfZemAVgD/6DL3n4RAP5njoJcsZ+lF2W/AplJ3Ve3d1zkoWmiHth4eXOs3n9GTRc1tX3apdWb8
snLj6kdq4yMJE54Rx7/Oz4nVsjmnuwH+DfLKiDVJ8Y4MXDfPPevGsACjCMyo27g5JZPZBytgIBmQ
ENK9asJ+QE5AehakYvOCTE6scEjqbyN0w8XA2JfQIJ4n/3fqsNli0EafzF/HJnhBLAod9iu9AUhZ
IKfKxvgc2kvNm65+5WVkZ4pVi0YswuScJMcQaMCLdCDM+b61SpohZY3oITnjTGZC21OBkZXpmte4
lS8iQ4Aswo8cpWE9FHtECUy4+bm9UG5DTZxYaWLH1osbOJloUbjpNgiQzY1oRXn3mQtmxW9oNPss
7Zcld3rkuFd3UNDq3DOnynrOj7KdwYaHgK9bpM1ej3jJuhnGAdvbNENksNjmFylCZpv22eyS94yV
NFTpQ2jrqMqHam/CEdVLC2pj9oL28DUaGUDXehHyo01rmVBPxXm9nQ9P3cg+//sQK60yl0UxHafS
Wsd+T8QpVW9eNBsXSpw3+jsvUK8ARe65a775cX/tIcaUybDB9s8fnOm0oSF/jZM8c1mQ/2rtGgPW
R9HzQxWQzvzA/zHSBOxMtZq89ODgkNq4tn4iMnblSDlsQ3dXk+475eMTHf28T7tkbnNE2LfsC0RI
0BID7xV32Y9wT1lqviLp9JduVu5AfhzKiUMmGjWG0iCBM+q9+RsxLHhAVcO1Oi9dIjBcJeqxhWyb
Ofpy5dT9nVzcX167vYsZGpPXXWbwTHyeWF058DvsUz45X6YKeOS69B7EMcpoBTmJqYI5iK/RMWdR
iXYuPHmOR5w1SWIeW9hwZTrcTZuvWtnWnkBj8kRrXyw9X14aL8cxlusHy7Z2spX3tvg3xuxNaQeZ
i3Cn0LjwngxI2tiFk2l7NObLyokKvEpMC8HgX1kJf+dkd0Yuv8nEUMZWcj2l+g3XXriipH0He5As
HXT4yDGSXc+MYNmbHNLT5P4xW8pCw3jqSQvRM+8frlfnC9ZazwipilTOkVbwEyDLI1Z/LSGctRQo
gWNW1atKQYQvd+YSeGUNK0UvEnkeG38hm8lbhqObIKLAtmFFwLI0182pa91LpCMPcd29F/X8EgYy
1OazmMa/2qC2s+aad5RpL69FYqEzLHz7rcVBk9Ui2AJVuzpUdFE/vmBD26eBs1LS/MjlsNKMg60p
bFAa1S27mqn8h4bk5lidvTQsD+v6MLDCbcTfzhJvKm9+UdaCDxLOyiqLP7aBkGPkRtPDZ2X61lot
vTp7QoNRSKBOzVieyRtO9qNGWP1QeifN2ZSCuquux5fY1nFJFP4KnKZY5ZO8Vzkf6xAxXXCjXeSl
9TJ6DLAgIQeF+wR/qdSNSwjWJnMJk0SGK03w+VoC97FnrlPAYsBgQ+RITpvt4GcHA2fF9r4c8B9O
WoKCzMtf2p6Zkz+KVeMFByHVkw3xAXQmVbz2aAiFA5Cd3Jl2IJxNOBaMDo9YI7163TuvhgFmCUb/
yu8p6A1WztqBwqFe9KixdiMAUOgOt0p11b7j5GALsW/7/GnpiLn7hN2A7Rp3wE7BMtPY4LaJjoGj
dW4dyyoZaDylI2pFXWuPYGM2qcNkgFHQpxNiaNREvOnz+By54uZJxo+Fapji/XNjXmU9nxjt2Keu
tC6ZMw8jAn6qPPVYVKQfaJIuuRNSAvqoXCOQyu3XTADGFfuaTt0558pNsfaWMvjuEuejMfX7lGSH
AX6Z3cCAdyr+l4e8iiKVlEg8WTIyXprRs5fuwGYtYsCDc7DYOOg2C8W8d6YBrckHASGTHJLkRVPu
2mzJ+kO0WzGYhM9Ip8G408tdDP70V9KomjWd4nvg8vkw03xqTYPPzW4fdDs7gLHhMmppRCaFZQ45
OB02LIF9w3Ii0Z8ZmxyC+JqrbjfrsUvWIE5YKroG1kDnjjpjbzQVAd9T/yzGonhJmmVR1o+AfphL
aR10xjtIjzcXRygSOotV+Hgz8+wLYOrVbLVmGUZ36gE4oU17z3hYwGNeyzQ6N056KCLt6CPGHvgg
NYtcCat+2DNeuBrYz6rf1DEecwVTRQ2auaGrN5bdfc5eDn/+jC2USygIrS+AxnenD5+lKVcJgIzS
BgwVDNm+jZtj2fWfEXBPkLvwTKrS3iV28MezTyyWOFSw+Lh6/l2U0cMLxbhRTIKikjEV/d9WWO6Z
aR9tuFRsfvVr4BUrXdB+2hVRevo36mrce6cMsWYWjmeMi6j7O1Fvu0bbIorhhQ1XEoXP0izTq1n0
Z73zUYUw4XTtnqloECNDd6HO9C99lT2zbN0Y4lSxH3Rjlq7ps2oDZKv6uw1gf1tlLI2ndMcVAL+m
bX61Yro7rXPxnOaSpdXT65qLC8rPdVxvjUgLQa8xkleJL19S5iHDCABtpAF2Fl2c+Hqp3zTwgcwJ
t3Nm1hQzbkg9qMCNjpceEQ4rCPXN7PFg2tqd8Wu28FC74JFssXzM6RZPCZgVNNH4VbgANPwiPuME
ZcAjrU9mGQSMcE8ijNHWpZtZIMLwujIoIWwnoW6JfCS9acIMhr8KFr5a2AMVKaasCzUr16X+8Htt
XDmuzWwJ4lANNDe3EadhOlvo9smcips9IYBzqugmGjoLVZGoGDHbzHg8bDFtIFNJ1NhYjwpGZZ5I
LqwFfmvGOyitMCmE8joY2L+R8tGkpO2r9jaMIJZcUWGqRd+nkuAWef67U8O/0xhMLkQXrviUXkOG
j6VqEFAJLGPUYlAd5KHjpi6Te2u7TwvLykJBa1gkeXbsQttEM6GYdPDfMtAjXBfwGWXZuK8m/WOI
8rc09A9hhHE2UG0KxQCHZ6HAHrKim2+c2KpXoZPfTXMydpZGORp54jUoZLmw7rLBge335keGJBJn
bvVUdLDx2Ki9bLpt2hufrtacHdN+tTzatLDGMRh3Jvm/Seoz1k+OlpGwVy9W8VTu9LZ5JmWLPNPh
pQybjPvXK9g4NMMfjx1rkMgSFpw6Onr2j6t36/c6KFTDPxGtfmEK+5rAUyOYsntWE/ppsxZ7OYzL
bmKupjkjPVu2MqIZCTc82B3jm5vGe094hiaRgKkaCbrqLpM3UR7QKzIVQK61gDLle5imtMNYql1u
ii/eaI5llPFlZRwjRqlx3knIO9jRi+HgiGhTg7mdRv0GaWoVJdNsWfHQP9Q4OuOYp9KJIjgqkuAG
7tu8AtGLuNVazk1054nPrmFRac/3EfJ2JpRGsomdgFWzZUKyyjfYAM7Uqdxdn7I1h10ksn3OCIoX
AUJ9cq5D887ZTiPWJgs0TC9uG+1rETKvrY+miFjkJgG7dfeuDMGWYxyPw4Sehqd3BGkuW3Yt6M/U
ojT7c+PCRs8jtYe+Ba4RozygbssN4IBDbeWI639H6L8hNhmbbTRYcEccCoe0BB1ls9cZQCU56uDr
t4ce/32BZLkqGbnnEqlVGo48U6PxxVv6d4pVg7MwPbhkhy5Bev+VGf79wKwE0z+bxV3+U5H6hW5C
W5Wt6F5Ew/ZQGCam117dHNXfWxU2SwnrisU8a5YaiwEFenXTJUqySGezEvmqQv71J1XBxQQSAB9W
nLwka3eZFq5sDdNrqmOr/VM76ii86oyq65wU0uF7Q0EWBFieA43tDhPHu++WL46e3oyBG9pnjFD0
0bZCBhKM+jrUk5trTacqomrIOhGtMx3tCdw2h1t6BM4H2ihdshM6F5xdKNXph+P+VibtixDjxUAY
jNn3uynznShdY52m5mcSVxDk0XC4021ipkdDxyLHRYLnKK9fGKH36jvdo5vana2BRy7jX2kbwdJF
EL2Utr/repHu1JQBQn1zvWKHxmCruSUiU9J8wsH/LPIKO5nYsn8nqikt+Eqbz3Q2PDbsZdA6TGck
+OECEMQ+8Rj6izD611XNs7ZAHvm4vaQ1QJnVBLW1iSDBB6qfp86VyJ9VLcNTENEHaVO/IePqNXQT
4qO6jePjB/YM3tu0hEhInJouMATVAr0rTpfZRSyoLauRBgVFDzMe8zTlLrGyBTKznt638zqmXNGO
FujoNLxZqsPeFXQrHjkJC8yCikpj6AXpHowauHCM1Rh9bN+9tIn8iinlFjEu/RH5+5hOu0IgqRm0
djn4sNYtAqXz0bloSfFlTLB52ccyqnGKeucWE05GzJNMM/RveHxiRQAVhzDt6sbTwncr1fKtPhTp
pmM4neL42KFO2pRTe0h/edHeM40npEI7uzT8+Mb8Rdsb8a+HtonRp813nI0pvwY5QhNYr7AMXvBy
UNYm6QOxiVy4HkHGxKroO1IMN3oKuJBFVr9o2xzFdvdvkAiRDZRuKOe+whAkfk5Uajd0wCXJbsI4
bZH+5qVqDXUVBqfNLhd3BTNsl9mBPaXlxreHFxHxhEWmjc6rm17SscDK2YPby88alomqh3Fs9Ny5
aaFHax81x1IfjYdFFMTKo78djPl2a4CNxbpkVm5y3oBFXFLbw4vbZWVxK3sC6seDW5TtusDNA+t9
3AkHhGwfc2+XbuWjpWJ4JDwM5w7idTI4MIblnGA/YWPoF5SEH4i8QpK3seq2BZ+Nbexk358qnphc
mF/C1C6xQyBfCtIjCtjhpZUkGMOp2Zmm346FtClVrrvCKk6Gscw5E2n85RZV8VdqYLfp1arT6BZx
cDFV8d0T4FoMinSIRhdi8Zxzt8Hdd15P7ATCRLjavdoMy6GN8F0Z0S98xS2tJS9J4AzLcs7+0phQ
gTTD9uUlz8FD9oAXEcpypo5pnO/TsvoIEaV08kNmurvurRxqMIl5uEuXOmJ2zU7ZOM01NUU+2hr1
ZN91THVmep7NvVxNLAcU/s5lpw/vvskCImvM7yFwwsMgP/Kpija+7oNnGOE9Rv3LiLKNmRktm1ZJ
emqqr3lm3UHNAbBUrVsjuWlhFNAn8P8w3sNtyOPwMlblRbWadtVkD0g9qrRl2TJYtswJ6Q7rezDr
Yl2aZnGeZaYLkWniq5kwlYMbzk+VG3nvngo/KBI4bTMrPFcTehrLMkoUk51xS7RzQrCNF0Y4LKKk
O2bwoatRsrnhuQ/j8DvvjRZbg97M9Hbt0N9tW7ZfVS/KfZIFFexCZqhmkT3NnIQnOaoPrB7WS9Aj
R5W9kz4FbakboAyv8qHek1lUvYYtN1BWDd4XfVGwrFrLOHWs47ZILnApOfZDE2H/7GWMo7AQ+ZGg
W/XiGPC8yQz4SEnbe6Im6Uhe0sVhsovy5ktt30yEbrRGcW+wJ2C74EeElwirgU8xQ0rkIdF5uq4X
b9mhYOGfP8lEe1oGrBsd3Mo+07JxGfXeQTml/5WlxsvQOP0HamPxkmnMeNyhL+8BSFU7atQCTdf0
OjpwS5lLmCvTHF6VZLWKPgJxpfiqNCdeNcp/G8sZs5zRP4/D3hvf4ClI3OCEgiPDY0AvWHe1SNsM
Q3+ztGiV9WcnZR9vQ8KEj4l6xIoebe3Eu2EKiI1C7mbDmJsG5/QfQ7Jxw/d6HNSBAR8DRWUxi65h
SLIaqRC6LSF6PWRFRyhRRVTxswsAqTLaflJL7SskBVBhVzH2Ssy0NHqkWFuheRul2XHL6m9xki1s
iqqDn0+vjObFaFcMC+QXUJ6NwiNKbcM+0NpVcyaZzNgHhDzxi8GbeGlQk2rhWwq9c+EFOmOFviA1
LwYPAxlYCWSf0vnTxc6V4szhJOMf4IpPMVXYs9es24MCc+nj0NGgqUAEA93cHH6GSCfF1e6iZTFN
l6mmBB3ZuKAUwCXv7xhVPmq7UwfP8y96C2A81vSzZ/WEyiE9BeUJLiZVl1whNCNgGJpmGC3mJWkT
QXrSPmOfs7rkSguZ/Bs4RIi2pYpgxckwMtWxzCXOm3ScDEj9e4xDnndS0qpCXhVkNFEhGRX6Otvk
wYuSfzYjoRpZ0FKpfiboQ3SJjAUiy2wVmAxundJeu4LLvSyTNWYUAPjQnBaD0TNgkJm1csgfreoA
YXibQFiNpFo5I/PJaqRAYYq16CbiPVB4OxjgWaaooV0nHsZBu2RIGVGB6nm8M/JvJx+6A9LMYeEz
t2E3Sp9jlSclhlf2fmzLzb8t/NndlN91QdeYRvq4cVpzZ+b1w6+pNrJBWxslqUmxB0G3GCz00m8I
xqyVAXt8q2g2kVVijkPqkuboc0CoIQjGPu42G82A5dD7vCE2QQpB9MvMNeKsRzBlF9U+ibF8gJZE
OlTHd4YlD1+NF7wWLLp5g5v+w7QZ1pnDVTSzViLfZZ51J9sjWgVDvnb0O1kzf6epE2TrtBt+t8I3
cGsY9smoBvymyQtCQ1Jkm8IiD2ijFc13hedoV+ruGzpxc68f81r/6BIOddRAd+R3aaDecngPl4Qs
Hy4s9BJM+FXwr/WNHy/ikzS6GpNtf0mx6QbU0WtICDTMULoSBmkG6qEQmgQjj9l4oQXv/FQKWedg
Tx9mgwjMJfWFtsnfZ3W9yyXtoxMhsasjfBh0oECvISFQ6fD2/80ZdJuMZ9kGveZSfaTsftlVlURa
mRbC+bh5R7zIN9BUPurM+ipqCT8HFUDzHxUpwXIQO9GiIX/GDxWBBK0YFlSNWR3fks7DqQMjbU9i
gTHYJOIGSyuZueaD8yYKKjgvrL/IYNlZVQ1HM74S3cKLE4ADgcDwDXnn2E2kbf72rhaAM9UkYjr7
DWI7rGPg856VfnVYtJckKqoFKJKwhJk2Ky0dAU3HTDoXE/y/PmUc11TaJmxxaPkouK2R8imJaIu6
Sv60mD8CUiTIi3J/TWkvi9onz5LltUXOzip+87gfFibvNFh88lznVIgyFazD4mAbG/5zunW6/ac2
1UuJCGIRpqiKRLmOhhDVYL4PYYAD9+uDeX8r4amhmlXKXiKpyZe5Ud4tx7pnrYF5P/jLuOvuaMOV
SSoOuEk/6h3OHDTGHO2qXdQmRnTmnCnD9EVdaSwj/40GQKrIx9rCWquEaMeaLP9tmK+AFF+1jRrW
xDzpm7a5gnegbjQZocTGcHawxtnmCT0pTFk5b2sLjyUEEhJbIL1FSrRMqq+IbN2tF/sfvpQHErEe
o2e+9YBC7ak/RPUw8KryAMb1p06w7T6O1S87WdrHGrpxue5B3y7YR0S7yqBfEgF7uPKnI72UsLv1
VIXLesCF6TXzXSXVEqfZX2R+nAjWdI1HlL2Job2YEGPQAwlMbOBwigyDXZU9wiFgyWITgdi1Dvp3
IIWO+8d9tjFnaFvYJ3T2P174mjnsJ/l++gXPg3p0gYpW5cjhpKldJiQWScmYoRsopbsCRR+LV3eq
idlNTnndrNliYTxSaO+mFkcuKyxGz/5K60+Dmh21HmyqIcGAYM7qyaTnv656pBvVlD/r7oR//5+w
hq9AbIBtHPhXh1CqrWFXkLTIMV/G/fAWRWinx+ApHXrHeA2kj78DhhR4jORq6aW708fwwR12otjZ
xfGcy9uhIK3oeAzzTx8ANtJi3F1eiXJE5uhjY0hapYlIMPaRXTJ2XpBzU+3hsR3ZLR5xcK9Be5D4
0YdgORAJqCh9IIbQV/zAhGLAA0dVJfi5NN98LxhTLhEq7RjW/mU4D+V45J1Lol1iXgVgRsbdMV7W
rDlZiWB7hIu/nhDQEzSwyotPkgOXmch70PHum9mw+IOhwfihSncDezxSuZpr/p9RKcGDUNsg8Kl9
xiRywf2yfLSlvEFL+azLqjrgf+XmRBoedDTnncVYiAJx3ccFkP3hPZ6yD7YrS7PPtnTZDSv+Rz5S
XDUGl6nnV+jHzb8Q1fDCFbAhdChpkwiBBogeQQJu9GofeeAfumzraeyEa1DZGpEbxHZQ1aW2tkem
vacYQclySSZaFC8uzor3MYGixMbwtXWGbjn8GV3t3kU1bgWIfq/VWL/YnTudMYzd/Sn/o7nVd2Jw
wPt6KfZc/WJFRG4lz342HhvuROxcwyuf7s5p2mukhy9oj7He0TOblnGvU9wa6Y+sNjaesrqF5DHp
fCqxKxhol+cizJ1VmuX+qp+wtw+VSztb88HUNWP7mkSI9OkiVvbJ8AwSFk1OvY9IS0D0Et6myHmj
pJk9pDCFHjIufUibQ73WAS6R0G2uWj06xB0w1aneV4xfLA/f6lTS4KL0aBBlbIkvfovsnn6hPijd
C1Yz8HqtWG223r2xy296MXK/MN3Nlpe1FvWrkmlsXKTdE5QSA+WWIgVAs5vm8dbWx13eR+uqQ7md
ebhlsZCSFoYNsyIcs5MV/nJ0JjErPW7aZKlb+a9eeNdcMl8cMWeM1FBLVFWksiGqrqeXAF1n2Vh3
pH43d57H5LXxoyOTNdLot6YEaLzmYpKPhiB7WzgZRTICT1bLR/xD1wILYuuFe9sM3hwTiZVmcNVH
xXiCxPc6ESCTJ7Gx9Ud36+iUoHIEG4h1dO16L2KKj1pnPDxSY/POuiDtc0k66/cdKWYFOtMVtrX3
0ei/ldVcCwYUfc08g0xnUEoA44LB/4BaRr3C01EjdBqp5Wrhr4WYqNUnm0WWUR8i3/mB4HNOUnTq
xIssZ+ZDaXXc9eV6mhQ6k+JNutijeoNaay5TOpPxrB9Qi7h2fIb7ewQpNkOkPV54+6bJ6pI1094Y
5S3IRYFnu3xJquqb8niRlM2jijOqSmxpA3r6sNvkxsTdRE71kq3ZpetH0sIc/G9hFuHv98UcuLKy
DOCsFh+pr5+QShlLe3KOQUwiQpQj6PDTJXm7r2ZAAtGYEYJI0GOP5MM02Cu4jnhM6Zs7pncVoTFS
BbmgyCtwJlEK9tbF1g6GRojFsGeHyguGe8+lItZ6l5o8fVei3tQ1WignCUgqQ1pDphwrAfrJvAtJ
QIMiVZw7F9IRmgKoAAFBD8YECWikEvNr7wTdrVhmKD4K8qDMrviVevqUuv5XX7RIbrg84nOKCrrH
OrbwGGEvTeESXhAV0NaHI0FH3wHTRDQNYGlxQKDU6UXS7BvC8HzUCpAGYBFunc765wayBi1bPZQM
Pwe9ORZpe60tHt2qMLPl8M+ZmFtW6aphm4WrVKwAI47LApNBHUe/SRm+usi0iA57Dyv0BkVMeFNK
9c+m+aWL3WPJ0Jk1DfMUgTKAPzLs3AwBR/XMzMBeE/SEWpy8HidBE9d5WAVsWR8QO/5GHdt3EaCO
EqZ49fBgG674sozmZEDvISKFY258Ijj8yKjT8AJYmwJH+7KXZ3PUCBoNyQGI0yd+0lvm8pzDmoFH
YNyN0O35M82/Zox5clKK2sH7wWM0LayWKoOwRCzqVYAsVKTHuLGjTSFZsheP0IzeSbV5LT3FuG8I
toNol3qBixqM7EtR8wM3yfQpUFlvW6IgNC39cqhvgpmko26eyMmjD0mFloPxNhk6+VFe+/CcWyia
T80Aa9ahqlg1YbAz+DK2dsqBNPwh1uxGWN9/v3NliD++E57d4uAFnIUCReCy1cvbEI+nLnVQdMbm
2gi1SxXRYrHKxAtYYI/o6XQs0o3ZHlpD8G1VExI6yEDs6a74Y45OqD2cqTm2LmAshW8hQadFCOAW
z1i3rWx+ANZmm6rsfjCrzK9tlHGbZhaIr8Ssf8g80QH7lLzpS8kpFKjxRcX2IxbV1lJcFekUj+ua
5V//Y/vcgglzeiYV4tDBZFlJ23yzUCTYo2IZVJz1YN7hAyFhd91qa+yNDKXdsVrZVnHuO167Hu28
A5Z04XiOtQ5SgyI8Q8CjXSvHrtY9kFZC+fRuJZ1/LXUBReaudVkwYGFaep7iw46YCI6dc6iM8iUd
mAN0DMLiqTkJP/kJdQL1dFV/4J6FLUhHvN7YhX6MK66kMMr3wdCPZKGsArd9SKYjjOuY7qOmj3q2
pP6I2tZj10EfzGqHYN/KQpdUmOk/e5RPJMDYvVkr04lQ2IaEUnfdMtY5lN3mTbbowLqsIA7R7zbj
kH+RufmBeYUzi/lFr4sLGoyDMmbdC3ZwApqd+1xS1RWOROTmYu2MFsafhM2LMN4Lfexn9xQHjbnI
RQyrLeDjMczsN7bsQxp2P3iRrv/RJ2ojgXk5b0d6j6/RLTiUIqTJOH4Qip1ISEHVlzVXOTBWyJg3
sghGtdQzk7ZrpPU+GIsadi6JVKdUlh9WyvGnctz/9Vhv5t/D0ar9vAtvGmMvc0Y0dMo/VZjdxo52
0g7qF/TdJ0KBDrZt//V5MhRWsYXj9C8AhFBXiebIUn3ezRWzPIb9V5YSWGl/YmzapqU7LXWzPMfV
hARZvUWOv+8C+8eLp70lrO2QRQ+pIkT+ggVzAEGV/VLCk0FKIdETKBpcrzEPWMRDZ27xSGTxKiRg
ljB9isCYp8cV43qsrZOch+1+8Eywfh57PCBu7Zyq0mdhQfUbRYbPNc++SEPc2unfrTv+sTxprJpR
zSiZbl1V/ycIM6d1xafvWsZC0+9tOTsn4d6vSmK/J+pCoyNMtu2PY59tJh03Q6ux7i3I7KAJuI1u
l5FTUgCKaKJb28yRxVBkWb9E6zHgOWjxwC9Ilvon5ZZblhlHDYnZsy1Uza9Dhn0+NKAgsDq/AKS5
mFW+JbTFJy7GuPhZeXGt5hGUKDKJSSVV8kT4+XuK/EIM0Zkfh8H98KKVzmcj4v08DoAnmYOeQPTq
IDuOtOox5hn2OC/cBE1dU7PRrjuInDqFTKwbp7WHmIQDZclgsQOPzq/Smf4bgzC+BPsHGudLn0Fv
8+BdatNaF066nlT+cFFOD1WjLyEGFWEaAzbRfgaL7ikH2j2vwp+ajzMJMi8QDdlBuRSv0F9VQO8s
ZruArot3P85/4lWwqyuSzetk3rVEPPYSe0DVe08gXtSDyXjFsnLE1jIOESJMbqRFpPKvNE+RAOTD
vSdaY6lZPKAFVY6TRL89W5hV6pokdGTfDTzPVaChtxhI+EpiRveg+2NCZpnGL/QIBUgHoXvy9LcA
zSKwAXqJetj7lgaj3o3iFQfS3fNruDQpa85GLlOHrWBRMMO1K1Rm7ENIBY/XYdBcDLJSHOH9SViz
y57q15zgns3qfTsuGnYgAq3sWH6NvvhykTSOFS/oWPvhMmOEvBhtPrC61b+yvL55Vv7m9M0VtOys
k2F1gL/+0Xtrcs/LhVk4lwz9zWqK9B9pMBh2zORhR8wwApZtOEvZdSmcsO49Eqi6QmCllknhE9El
Wyn+CW+Kd6ZyYyY4AUeosW5vwKe+YdvO+7L47BHq5te6tfGUDfg4+Aq1+ay27Rwoxt1hgs++Va2z
mlvF9KDvm+1FDhBEIsCgi7wxydHDtZAxvCHebrTyq9PU/bruU4M693UycrXjKEWDIQRMDRie/qyl
mCz8c29uqr5SFJSlMEusg4SjkDG+apoF0y32W4p4gKr8ZXABsJMU7mxigqXQgi6qFDdFLf0Xo2as
x8Ybw+K8n6JE0bAT00cz0zQNpGDu1nOSG3Oe78ih57XyM1lkdxmH/yPpPJbjVrIg+kWIgDfb9t6w
6TcIGj3YgiugYL5+DjgbhSjN8FHd6KprMk9+jnNGsF5xKWguUedZfMTVlhG9zXJXwt9MxW5sWY+y
m4dgeA5ZA6BhSrdagh4BQ1y272u8Dy7WoiEl+bQPtUNTzvJEuqc2aH4jO7ibpbVQsfFD2OovK4sa
MuchE+G/yEUtFo9ITNqbbcUnqpp/ImO94IWVwFJe4NVq1a0ag7vdP3L+ZpV20SEL7FOFHVW30U63
LLCSaPylltu4DsIsFxM0+uxi3JKlalOPafux/DIHmX0rm0AfRNBBxALS9jv+WUjkYjfigca0zMCu
WYaGe6tbRmMDoNrBZgVQHXzpvekMBC7QSLdu0D+NfVQzc5RYa2YqZmJvWiFLRKTcf56a+WDpIzbA
90fcsq5mMQ3GxhEqlB+plzBxbM90zekidMklrDjVMwvaDam8DhYfVn6dSqFCyJNDeusiID0NNXtV
ZHCk+oocO4oyosSiCLJlOLY4m4OTnHVTvWn/BCR3k41MGEczfqUFN23WvJGUEayrNPiK/fhFMblo
uvjbzFk1+O5mzOl7Gu0qSH1eAuR8SxlXNdgmFjDWee7yvcx4kBTiMFv9F2j2l0H4hJOR9jtBscP0
bNB7VS18dZcRZRZjM/Ft+mvXGl/HbK6PKYImQhx0gBgOo9FQ8v1G24K+aBf/JJpE6hPWMO140yJE
eU6tXzvN8xc2zVAhUPKyc+NlC+QtzhglYIJuJOS/wIMZEjPwNSXXepI1m3I25Kfdd1zXt5bMqwgf
vCaCFaXaC+ibDyQfr4Ld417Y5HTP+21/qrZo+jiLpu431lDWafJTo8VaJlG5dS3ri8/SyYnGuwKF
OG+SH3ZIIU+39CC14Kd3ym1YqWHLE3lvhL3uvPpBZiAOWDuQC9zfS8evfnAOEDpXj0QKRvqyA4fr
mosKlinBnzu7r2arBm9nANlxNli6KB6TluRKM+b68h13JbvgGY3N2pNsUHQqpbDktvTLdEt8KVBq
2ZiI+wV7mOhWvnTzO9HN4h5PfbZj9+MF6p+GfT2Flq5BBSLD2mqQ/aYSmgm1r88HhU9TXIPNBDmA
ZTLOoYYxd3b5OBmC9VK9x9G/CVpMEUQVOBh+nKPIkAmaWv7QYBhSuIqLBjk1NbXguY7YNgPJ7mpW
GwGwbZ90sZ6AdZB/tJmWuuRpG218wQnvw1sw+TlUbG3QAa+4j8oKnJ4sWKJG+D2jInph9rWvJUJC
J31xbOtMjBTR4MFwkLr28K0ywsuvCsCY19IMX2LCfxkgimRXZtbP6BnnAlTTEIdEA5bnqm02rZtB
2uJDlp4HrUrRrNq04fkZN8U2c/RrQl3yPDb1g0WhMkB/mQ3Bygli5NRmys/Et+AQghKcbVpj7ZZg
ITMfh/aNg0Esi76/VnFHP4TPSMBPBTPNyIc4S19nqOcA0sjlgGsZ+5jZ6y5xQh4OnkF7blkIIgoh
0AW9IJPZIIHpxjgscqxHmKlHZsNuzSOnXMuMpaQMjjDlcOIKjZibAlN6S9k453D12J7xebz7IFGV
9piQgi2TJPdhAZgbO2t+DPbuPHcMBUwI6AAjwhMq6m1gDq8JkV51lbOcNbGmOLgLtLyrEOlj7SVN
Wpsf2HSyln/PGFbRr9wdobxdwJt/+Zq80qEma9uW36pOnsdJ0zdVbaXHkgk/bm/9IaLhA4cWqvhg
FOsBcsvBy+6m57MTjUaigIFfLN2myTd+ZLfrJB5ebYbHFyfhnKVNZ2Y3csNEWUytgGCoCIm9xpHN
PdgRkjsrM6sq8bc8pxa7PUL02EKm+HKiDtJLT21XscDTs+CFZGpGsp0Sa2kHnLJrA/u5UkWxkubc
Kw3i0xgTZszBpYmTJ515GL5bzeDWnON5AwxyCfUJxI4lA1rXK6HyBYgqQmWSr4h6l5kwDvdlHs74
7+ajxRg8gIk1uY1qZRwsJi4L0AG3tGZraNjBXnTje2FxKNei2PpMBSJ+GKWqn6oCVQpYBGV7y/di
NuNt5ks9ZqQ2cohGRfjhDIzeCNXkQncmf1ca9J2sgkYVfuSU4xADvwuHFyRKHX0h2+xiaF68VSme
l1hsrTI72A7VhJuVL1PbKVaJ+o+JZrWoLExURYgUhcdFqXhPAUuHa6pzKpHZWLOdqihzZhCo0ecD
lRIKpDrx2XoVboeQ19X9ChU1Z1xR14wpAK6s6b9nvoY96dpS9vWD2NT/FOGIHYVh1xbb3H3GOnPK
xqLd2mxzjTCb1rGkNrfmFXMLjfeQpeGLK0cWL1347JYFdZ+tP2GoJ2E+KMh4QTBvF3upQ7Qzfdgm
0k/Hi46IN8SeQzCqnbMArJMDiWFvvZXoKFPVb24AjILJMZdz3VOGthULwjZkoUUc6KHqBp8MkPaM
P+bipnyg1WifhYyYQrjEVeij+w7YeVmPtDiTfNWKRJxs/ccrnHUV2vCKO+PRRRkBoawfUTtZq6FT
u5YmsgK6tPJL40MxJGIi80luCgGGfdsdhhw01FQ+JyWjMjv7BfbpiVBf+6w59Cq4G8xRQr1ZRkVs
AYyyfwYk4N0s+1FYBLDdfQzMI+Y6YGIAB4ZLv9lsBzcmcFagZ8N6gARqZVs1IJVnzL+GtnzVagK2
Z6WMhZt1cMEDO4I9hLlsLTgQE96f9ehGJyAKpzbz/0t5gSKPtYTL8IWbvV/O3SWImRP14c22c+A/
hrPJ8t7HJfiCvCZm3D4FxBmx0tEBsC2cMniTJqjkuWXxxLSude9fO5Qc9p02xy/9axroDKXhnT1g
2nHW73p7qUWsaitXQ3eCnN7JIm45FhJNUp+KiTrcIO2eq2TZFOF7GZjfuj+fVhXFQyxfpyr+HBrt
mA5An+wM4XBMvjPL5I2jCYySrNBjd5a9JSs13DmgoAb4WBIBJTD2o8MP/Zm+38Pw1ynPy4jqKU9m
ZdGs1MPAblreD7MSejEzI8aBBUIrb1VAIaH6WhyciE1QexwqPpTDEJwRiqP5CNLPTrlvRlIcBh2x
+5D+52TmStZ8flqdS0Y21VareU5IYDwDFuX2M8+6Q0pG5xfXzglA8swgnntOEtDKKS1vHxIKTuZq
uNNS7X10LA5BDTu7wbapaF49w/YOXqLDd4QBxdKWZbpXEVjBUhWWlrrmNd7KqnhHZmQzc7JpEaT1
FGOKSoPuMTn9qWurR8bSsqhcdHv5jur4UaF6DEdxbzofa/8cTestLdJTwbZfuXoh5AXNeziLvoIR
RQZHKQU2lW+UvaZ69Onk4GF0tr9YWtejbYwsDPtpExvfg0P4c1IVP/pAEpp3VG57tz2NO5a4rBnW
kZ58zGjrvBrIFBLTpzmYKOQMX4BvG3Glo/Mg488cLqPIV4MDtouP+6XmKjyaFlKtbGBRbTcR4pfM
925t2k1YP7hIGymCjUnW57L8FZVHZSp6eUOcwlB3DMXebddxnCe3oLfHmzOgTs9Tv127hE8vTQzn
ZkJZU8d+eqvZckMhxEofGK536tN8b3jddIMWPd0MytIDALR3RP2fDmq0Nj78/ZdYApIKA5aDz5e3
wxhMTMFLHs9EhrR5YJCwF2OTr9s8f46SlF1qMB6mIA3WvN4LLMEEGqp+H+n2uXcMHk1Q7qqEQKNA
Ik1wC1mFGgjrxb8kTZ1Xp3HukzcefS19J6IzuPmZKbDRDc2JZk+ei6zD8t786HkffbZ8ZK3/0pQN
mY/+5ZiriOI9uhfjODywaLsbgJgF2C/8x5mkN6R+GEEKVelPG59BVptPLiFRmMN9b5FliMtFFvrr
DAq42bvGviejaps4TvWcYYFhXOSrX4SFa3bIITytQ9371qrK9kwH+lUo6MMYc2uolvTqHEt28uZk
is+wNdfV/NgTStCsRz/ol878g6Y4CJas99CXdv5BL71ii6r73JkmvI9BdDda6xzqAWI7IxluyLfo
PJAk2XYykI0Qz0x94DVCM3FsJoPYzR/QVTqWv5go8J8kjrs3XQ8aeMQ6C5gOt2VefwcZ66UaI6ro
Mvdy6roSMZDR/+qa46xRDOMCC2ygelFzt3Oh/yJruZkyHt8Cuklelxj/VdaSAVd2ydHWCR9pwIi0
pEfdtKbkCq+PRp00v4HbfVkgaF+GfM7V84JnoXfJBimSuqZVtJn0GN5th/aU2Prg7jCGxAls10FK
ZE9ZXoIiJdmMMKGnrDLTHeXGtJuwlp5Lp74YFQ66kv99r/zpO2z2kQuRCJngtGpU2Gx4PHOEYr2P
fV7X11PkfHkDwz3NUGda9XkkBHtF23l6Z9wDiezJ4UArJMt6CQ6GfGgkYRU1dIORelGnqXG3FCmd
BZ/X7d+XQAWZqQcGOR3W7MlxIYgiyIQiWwiCsgN41zx8Oms6qFzEFp3/vopLh+VvAPo6Dd8YQ5dr
003HFcNFaYu7b0zs3QjJq62MMQeNNyMwvx+xt/vBeHfIT1/5lgMdKiDSRTTVlfNgye5sugkEI9cC
WnSP7dxM2vQStLBj8Kq9+p0q+S5aeG15Rwo8dJl0ppUIerCyxDNhhtcsdKzghZC6NI2p7sBC+zs+
BXnhH7jBVsm8aDBGNpopztxGEuIBTPxMKvrBvKL1YtyG9WJCp3kHKyNRzGv7v68MLmiIg8nJGT0A
z9K5TMCQO4IGVzTV4Rr/WHIvAtu5eARGVEi8T04/LKeZU+fV6t46eYvsEdYGYLUIcePKLJS+i4KS
NzAMaK8q8+QkY3oHdaa0iRFCwRA9YMuXCPE0QLsgLKCblkiVn4kmkxc9iEhbwwmFXIKYtzq/NUPM
RMVgXVIK5rSVPFo9R5ctpfod8838fljVSBBwz4AMhcxLRyoUDVSanWCmEkqqqVPHm9xjrDVtM/xQ
JW72sT6blWrOY4zjCgDQ0uP0rOx5wDxp45lEUKAwA+U+M7N8QmpjGwStS6L1Dg7mP/d38jNOlqnE
j2ION+yT6xAiSsLsb2WD7F74gftjTo8kAzk2bANUOEfhsnGSCXZTHciTsPgxwbnDs/GQFgdlAHCT
WUddIJ40EufJqIAmha63NSIUZcmY+CfMrujqTO5Gj3VLAHkYPVAzAGj2d2mUPGVN9xmGxWfYiUsD
OWkhePhXwmPZrE0ZwDvsWSjAphQA9zCbEkxnW5i4ogmmM86ah44JsiJoFt0fV6ns9r0Cr+/V4HS5
ui+EeDNI9dB9CD0JlxG2tKJD7zp24TYLHaBO+Axx8mOKD+jCNfDn6NOanc3A24+PGmqsRe92N6SO
4F45YnX7gfeHRa6DpUIbI7Q8Wo7cpsO30WtfUZN8O+jiFpy0gEn5f2CZ7tdpNH5lVn5mRoUesIys
nSkSXFbtsOr4mSXBHUvYGMvaB1/QN3m0keXJhoy1Gk2+c12Y6zjlYKsKGmPGwsBZCINqXPb1Qcch
n/V7XbBMSRkRllASiU0hdLoW/H3kyPPfLzVRf14czxLyZg08FZ82vfFYoI1yZAuYtplueOVZuvms
ZiC/nrFSHAyzn9HUZL13MTwUf3JOhGegrKYoZdhJDkjVfyNHTZZ21I8rorxrknXPJKHiyfPa/VBa
r5EJGQpgNMtf9DkYmuxWJTOG/Lt0cgMH5X8esHCJJMf1tehsEsig1WJfzk4mThHycpBFLQbBnSrj
tdQF+0IJAX+cAHJRGt0j4I2bocUukbSuA7mPnYRLTCEyQApEDdbGukBijosk8xH7BI9EIEGuIiPY
2cz26BIUP952jAnudnk6hqmk6+8r6yXMXuKAttCynGnXJQyV5hyr2uP/Qge2Z4dKw99S24HkX4pU
9/YpJW8y+HuWOrxFhk8r0ZvnBF/ZfGUtXZJeT5b7ULTouybOwPd3vyUZsUuWVm9hGnxWvK5ks5M3
DLrOY7ywGHWbGGU6VpJZNwRA8S9qKahSFwf7/EvV8x41vQb7nKXOsut6qMHzY1B5G3S/s1WYjCHW
X9eaO55PD/4FHypfSy6oXkz0xbG7xYyFyT7VVnrZUORiM97qOQIZIjYMGkmWdXlpo3CIfjXdXbmq
hGDs66yEkFUvQZKDwc8pWnJJTJjnw8Xpm+ILdyM4ycmHmDeihyxNihAmax4oxvwGVJ9lgc37G1eC
wJRZMQSCoWNgiDFe61eZbsltpYfvnsfNk8WENBbqJaSFiIIJbQ4wnWVbOf8ghBRrDyKFW6jiPqMb
QSdugpIdbDndopiPX/RiyaQ8eLLc2m3znehMV0QHWXfAqzQG9HoG9Gc3+QpkdfNBNqK9kuYmtuL+
opnpVuDwEKPqyT/Ciek0+slAtMK1IK6lwYEzjj3xxFaIUAWSQu1OmN6xifilijadxe6l1zgLSore
VSD1YenOjo5owKWRDoYLY8mCxMQ5hHSNwnrbKPRhoUNJD0d/GVRcw77q0aiZ06+WTwd6t3JV8s9m
LofUeBDo6waWREZ2wMtacaDEaDxwFIDrXjsYdUQ2ncx+IKxMMKntWAiXzwxBbjAmyMxz4a5IjyGr
k/IkGyHLRMQQc87C3mxcHtrKxetD3OcyG8n6NtvqHRPjXFeiXLD4F079y6RaeyMS/VUnHgYSOBJQ
j0Q7wNfxLre8tesSFTgFz7JMQRgZ3c0Ah+bHXrDPpgCdc6//CN0BUyVYx7cCjbHC4QdmAOs5MqUt
fi+6OpKPewTHeqDd9NTkHnTia2B8Ef+Xb0DtvlqUT6mJCKHwcUvCdpKeM60Zl1MfscvFk1wTIxVi
XO/9K8GXyQqn5jaPnQVH5maG+3Oo/hhdN0+YSqr2VF6sJrkHjV2ftfkX2ZlnAngRweblBVrMtNLY
PS0x3HcHk1lPEhgOmXgEEXTRGzwl88CWzFxGZYTKyyC6kNvOXwv3pkA/LAfLgcqWk4cQeORH2Xrz
OWo1at3wTELNOm+sO/wwfAsJQ8LntJ8ywobbK7c6c5tJe28q+6NVIIeY7tb7LAeX0vsrWNBIDwqx
hyvANq1I7TmDdgd91rDUd1vicCsDpHwpuhCVRjNzwtw7ZCk5VrMi/npOipaYpRDuEF4EXcTVfzFO
wzOfYjUrKF8cjaV5GKQvvGSSPgP23Gcps0+hOSs9NskQqSi+iBzGQw9GwsIc19HVRm2/Ys76H6E3
373ZPmRKUi/9PfsFLiByW/Y2kIYu5O50c+ALtgH7J9duIIB4rRBPxBEmBG0cyhUUU04p95QaymDH
GrEFtDLaFvPX1Ptf7Byj0aMiM5i0xx6rModwi6raWjx22MaHml1qnO0sjW17NqCRdloX74hbb/tJ
MKGkesum8h/rZ+DQBtaMhjD2ZRBq02LUmo8Sfk+V9NPbRPJF4hik6E3zNsXvWTyuoJLZ66DF90YV
hTsUtj7BiizOQzo4dmeBurnagGnQxAXRJ2oJHBxbepQeylB7C5hrDOj5KAeNnnBXzMDYLLp/ThSv
etBCJ1IaMZmAXqIRRmbd8nOzFZR47Fi7EfXX/Gvbr8rau7+tXqeLQGL2CByiqPWuBvpKHRYn8QuF
+Her+ocrdJPamOOeKnoxJelOOXJP8HXzpfHuopw76jjU5oXhHeguBvechh9S8b5trWcdrRcm0JSi
soJANIIrc+qaCg4PJ4/L+C7K6Klj7Tnd9YapRDysrDxFH3Q3YI4UofnKpjsFoYkbInmhfvkMjeJY
sjj7ix1w9vOqJ7bDHbfwzdSHQ2dzhk5eGu6aKQfuK3huymdLhHuMW+sUozu+bO85yT1zkWjI7lPS
+DIupYwDYzGZEE/I6FrP1Q6gq1e/xO9qkCHraoqcAFTxgjke7zgrEJIVsBUfp2SCRpHso05/rUrV
rycXR8isTpAaEzM/Eb9WzjurJvzWziTQe0//6Xqqb8a2fWgDdSXqNiQmDMvLDm3AKRLFT8ZAeFWB
cara7NALPnNk0K2sxvtXO2Lne+JVL6NzF2f3Fn0NbsxNUxN9bMkbGjxIOZQ3p4lYOWKHcqSVh15S
i059/GJ7Kf4/7YfhB4ri/GFolCZ9q+sLEyMI6LWdECne3CiRR7cD1mQYEmUh/lU3ukfD9F2yi/VG
bqHcK/5rdd9esBqyvFh7Cmi1oSdoR9Txr9KAA89Sex3o5dVu3W4pgKVOu5ybChUndESXrc7oq202
Aa/21LaoBxI5u2HbDsTvEHi9rHCTDeD/6doXpcIxq5Y4Yd8j9Evken/Xvgt6bsCMZC0Cr3odLV7v
rGTLH4fp689IZ3yVlNk+PgqYRLlJegVTcgN1AG+RzkZc/xgxjLaOSE4G6yar3mYs9cI0eiJAkkFB
PZ6acP4UD4DY85SyF2vNDJ0f7ASotRWtsxQIPDcGlzkaUq0c3twUy3pfYLGIcEUh6mclxhGtY34B
YwcUaM0sKd0n/FeRtAUnPzfelcUd0EKvc1nEE+pZLfR5Bs00ixXYROKk5v+bKDggipziWKH9d/in
FSwmKh0KH9usAYh9Qh0AHyZZafmVzHiAYp78Dyr8Nrg2nvHtQvBemk1sLG3U9NyGPv6fbWhjsRIp
hFDhGeUJQs+vM8bXGs+Z1nlvUSN6puURTrcyRFDV0oEP7UobmgOImxmCyHhApereC9NaR0+VhkxM
9DT3pt+QMm/hER0gk7LDcxdKxkffVI9CYMpFjwUPsi4FI/P25I4xZEZh7aZ0+g95FwtsBXy9M4Kr
NtLIwGBP4vPITEqW1XdXgL4piPcIVP+V1BipI4dSxk+qmOWFyWSh4CyIiuRijixngwAUmp4d8q7G
ljCrq9HaRgG/YZ/NDyqapSMNWj90KpNOxkwz2RTYpB8Jlvq17q8cGTyHoYMiOn5qPWZzw8xdUzUl
RMhjANcyukDqfG+09MkyQTpl5id4OMEm3C34/FL9NeGrHiPWN5v2noboNcNIMTiq+ERH88ZmOiEw
tva2+KHdR2fO1RCLaeuWJSyy1H6FnMDyOi3BcLSlx5AkvWjVFQYaVFtn8lZVQX+eUkb4da8vnfzq
+V27It7+kxnQfa4IOegBigKLiD0Af0NtyJ3W2ogLTZ3J1KAQ6wy7Ph1Y2OnrUofpSZ7ROqyLX9lK
0qqB3iGWsHl2OiL93PCbVuslrC1tkUzaTbDpG2dThMGYdqgEcCFu2EjHaEQrA8OSlBS+SVIkK0L8
EBjl+ivzkujc1pw3o2l7W8ytYu1wlJ+Rv+4LVv/3XIzRgcgnFv9xQwWqd+MhQpZ06FF4DlpkMujO
4qek6PUbJMi/L2JXnCaW3g8GXZnVfcJn7LYAOnk+OG4ipobHqGleiexxz6E8lOZYreEP4ZCxyvgR
g+ZjY1oFa1QGbwUWj4tZexqBxew3o6Lx747JKpPuZ6Usuz8rw3OOuVXx9Bt9ehL80LicbCo2cAGk
VmGEC7VPsjnDg4Es9KkOAOD4aOkFDpAND5f5UvnvLC6we9Jzv+VwYMEeQzH/+1LJCsGWqfms86t9
kzG8VoCBlubIiHTMYOO3NYpLqpGlssz+wsxri2MzfXKtocMuZqQbvdtGcck8lt/0iYYhSe+ae5Dg
H9cYD3Z+aB9DIB6CTNi1C63sRNzBCHOaSZTMku7YRWhSC6Opj1ox4pIbI6r7Jr9QEhhIA0oUzxpz
AhV3yHmZb2t9Na6mJqzOzQTXpwd8uHRNByqqBhNfNp1cetnKdjQapspGoizZHYhMKDYwscWcv/sJ
CUrAIl44DzcLDwEGFsbSjaoYGKYh8uAx/iwDvT2NaXZ1Q6WdtazEpSrlPUIlztp5qD5amAoosQa4
pSiaXAriZVz3WyCpw05v0Xj7idcglKy+S1nGV9IG03Ptt8CjJ0N/SeNwpWnsoqJxYg1u2OketB8J
0oGsz6MtH7ToiPVJAvxSOvnOWZGUrGjGmdZDGdxNUu6lpev7QNqcb40VbZXsQwRqobfyWUCtlB7y
DHGPXyWwo4Xe4ghPQQlt6HSgxaftPqaTYx4JtA6iId4J0/v1CYb/13jvPqrKrdH5rJSyVhpE406G
2vlxYbJ6lWuNmKljWuk+aTUBjTPAAx7Gxr9peHTXhYtttvAJQPNNwFcdD84XmPfNQCn7L4vMGzE8
DAd0FAwTXdCZTChUe+hiXmEi+5zRI6OjRq0jhuZXegp5RNVAb1Al4yeOuJvG+O25Jh9h2U4ZFj9S
ZJcTRKf3yRiRXRat3NtqIr+smqPY0TOdQM0ZRwqjvy8aszbWUvoecnx8KYuu6s5t5Le3v0+LS5v1
95UpUIVHcdgsC5rKvVZBP+9bQ3sVequj4i4/ibH7ryn6o5Ka86w7o/M8YArXpuKZSZ12iDCRLIbA
xnNlxyQR9HKvN+Yj6u30x+vtR9yz4IgiT53nP/aN4WwEjg6wWhv3qkO6bQOCoLJNvE2fjrTxY9e/
5omcDh2hLhe3MneNcML73y+m9pF0qEl70dnPc243wka3uqPKJhETJ+mIguyjb5W/pOZH3GA64phP
JsubuVCzSBebf352VDcdVSqzddT3Wc1g3lIfYMqif1kuefAnW2z0CD4gdgjyJ6oMgNk0gJlkgdZC
8oRUlozvrkA8rcbGvrIRtPcM9nCpx79Wy/5p/nviIoJtF8Uk5aTu2lMlR3rqOIjCk/dM+vXj748M
rfzPbJBUN6S6rBtWeM/h4MkNcj04G4URPU91Zp8r7xTX1iPzDPe9RSC9sWtlbZuY3F52Lgd9yNyH
VjnDJTQTvtf85+xWCV+QaoWDkZS+pMxefGcwCWWYMYLSAwJTw69qatz3f3/bmKBxJMsNGAMNEq7Q
9d/1jn46bwv/1ND9vZjltPr7c0JE3hgKAWbjAt82dmFCPsvvRhsb37FAx9GlQt1dJE2Lxhmm1cgQ
EQZuWn3mKfGrVW98p27hLocpds/mVFNCAEdBatSGWOZdsQ9JK0Q0yzvP6qxaK7uHWl/bMAf82Nrm
9RA/DKl/5lCi1o2B9thKnPoD5yomu0FhMyzq61jz4vd6UD/+g/KYLhXr6g8RIRJqIMOcjBIoSSKj
3d+fY7ai1J9yhmn9+NlL42G0TfcIdfJTNcH0OEXK2niQlBBJmyeofgZXYIG3a/yLu6BCzjA1h1ph
vyRoifSqV+/4MOtdfoA3JK+BkuroeN6Bj+7oMGdtkFsUU7ZJRqs5eRnpMgUumJDP5kKh/tsGnMeX
DhTIEvuwsav5G+KActAnru0dAwHNvou7YQMu191qjPBHa0Y+8NK8GKxHEtWoN1ul1omwq6XfIg3M
WXy81pFmbdmWyHXQGMaZiyXjLq3k1o7S4RwN2rUPg+YZ0d5zpPnEjNFF1MbcCxOBvBBaI85Ta2D5
hl+8oUaEg8fFj0WeL0ntJsZGZrfOKe2XKqaUIlet+SqxLflebX/QJJ9cK0ZfaKk3b8YiBLkPHy1u
h7dJ9zaO3zhfBblyyy6PX7iRq13jmMbFsVGx/T1dbhiucOInHzHLFlQG2dnolXe02poxW2XE39Kt
zqj3tRdbVLDVFVGWkqFoXwK8y2yGBGE76d9m6qzGapL/MWtHT0rSQ9Qo64BLpt1Gw4jxqJn6N2F0
mxQUvzn44bWuCZFOteCJ4bF5LuevfI/0vjAWDrqLCslR7rr7mGb/79YNEQ+Omj4dJ8CJK9yz9Qse
AY8GNqo+rKz4EdE0/nSTMZN36DNp15H9qCem6eVXJlHZV9LP3tyJt8+MOvnoB9Ks2vsQFf1pmn/5
+53eBupUuSqZCY/5WhYyfm2xqFclM+teh14ChhstOQjzd4kjwHY8XmLwe+TOaM2ptWOTtt9exm34
+ffsc8Syb+3C4GKwIb62FXjE1m/CZzuqj75AudQAVj6NXUNjGOr+Ve+IIbJq+2ao8ZA4xQiIU5l4
sAaKVVzyG42FLhvExMHUEJqfbS5veZDQF4B1Bh+t3ljrs85sjDsum2RrJDWEI/qLVPGuF8yFwDOi
VrJrQgsM5Zro8hqfcUms0dvHGcSdwCKQoYTh5lXYhT3v+e+as9uqYNdNpgzkXn+tmJYw3/J91APG
wQFVfR+QIKLIcZxtaWNXGWKB4VARDlZbyZ7OaNx4E05nsMF0B9MwvreD7m+mLNLW+ljupDDNF9vG
3w6cWD9mGPLsXIlmIRyvOsS6P9wCG2IF8BRtS3IcdQ2Hy9g3V4tvBK26rtZtkZiMIEmDYr31Ckui
3sJafUpiwLiU/uM7jFQIZYZnHxjijO9Tf64DqJ9DbhtA9AixOxlV2G66pOxTsuAjwnFKuBaDMzas
AgRJ9LlpHUll6uZy6fK3H3H4uJyUorFL05aDLR8bYx2ReLML5TyFQ1P7RGLTtxQWKx8pfOzTLzB7
oTDym55ZwN9vNAAXH7ElX9DLPqnAHS6tUOrZVgxETD3RSXrr7mJSrC288jvGzLxIgmB8VwEhMCJ7
mL4kjPjvJwhCf58kbG4sw3rvESDhmMlXlaWKG2vQ5Bjpxr+xs/eIL+2H73dP0dBkG61Pqn2Savnx
73eawgyZsJZGRhCdRwfaGeTneBcXrX5ORPCfNkXxrqvZP+Y8hC3J19Ei7q58OPRD51b61vDNN2lh
B3WmsrvmkKHBjDTcLEkExk8jn5PPEYSaLk1308QtEjDT0HCNIbBbYGuaSWEYj1ic1YdOEg4DZ7ra
/p2Qqvg28iEEYSt/2NjzGI6ZK4+Na74V+IdKy/1VGB+GogWZBTQA+Wp5/vtFaD68hQAknYHQ6F5V
2nYKVHEJ+94ju8BMbz7mR6NFbk+U0KYji6tBmBSGu/8/jYAf+p2vV8jaG3dYOy375o6E6pr87ocR
FP9j7Lx6XNeuLf1XDvZz05c5NK79oJxKUkmq+EJU2sx5kVzkr++POr4+sBtotHFc2KVKkhjWmnOO
8Y2pVySjlQXZGvvi6Jzt4VLEt5SB5xWBYXftRoZjZpA0m0i2T+HotBfVSx+J8R5uZjH62zRnHU5K
Lz5KCpRZJ9SV7+b5DZ6HfXKbBOu6ETyrZY2l0OpAOXMiw+Agw0MNoq1o/WZhTqw41iYbP41R7+4n
EsDAjp6C4Djb8Ctcoa1zfwgWSsGWWCkUFaJt55D30hv9BlnfjkhN61onGjJvmeCZNp5GC98LpSY6
T6Gnq/unDgDqwga9SJr9/dj1nklDJgiUTZ4opPgA4MuT5tibApZxXyOlaGuTdTQ0D/d/ofKvFjLo
o5exjuOTpVgAbmQC8p8IvlYX3sZBGEEHYyY0yGu2Qw9tqsbqtv4pFGzYEPVgYqAIOtZM5yCeQqpi
QtxJ0a81vQQZxEzvWCg0jSTeUDyXjXVNi3mpasOm8Mdq4UtipvImeaSPHMw5QKs8Kj9w5ZLIihnS
DsrwojskJIghD76s1j5qHT6PMXJOCeLUMxCGtxbX7yvS2XGpMnk2kKlyV+3cYA9YlefoW2um/841
NZkl+nX/YY21di5N7YktD/5zD/X//cw2U8Nesdu2l9OY8sUeSihXBmwON07puFl2tAt1PPNFIttN
mGjaTcXdvyLil2EpvVVgRFADnNHzVj2JUNDW9HaHOBOvkWXu7/sgMqqLI/1nLOAKAyYFvKlVRUgj
0tL7lhmRXdON5/6BvN59j2luXXoS6uyQgjNt2uri082ZF3gzzhDRrhQnzOalF5wbMy/2oUjaJfYe
YOnx0Sf75xgZsTc3O+xWOHH8/eieVddN9jKtUCAa1J46onVqVC+5tk77FuTcr2Gvg82qvLneMW0J
4HsDCFvVQVjuqmmCUGQWmrJALdZu4/LOsO7vW3+8dbgiV2HfG1ulLeg0q5q1C+wHgdP9kvPi7utM
mQ0vZIHoa2VSASuyVN+DMFxquV1/hxgxGQbU5cULv30Jt0sUbfmU2xNwsg6IrU/J+dMmIXhIIPe1
jditUXgbO67cZC+kHc8jFtG+dApcXqJCas+Vumw1pt8SUNh+oPu61/Hs7u+fApFG+zY0tzEcjUOh
Xnv8bA9xi5eiKlVwKvfPq++86hE7wqSZtxHWgllW2eo2UvMXsiuKTZCjEri3WloVEZrVork22EA9
2WSOz6Vimpsh1sOdOnUxZNS/9Y7ubpVhVA+hQE/c+MArKp22djhsHDNTaXKU8apxkCAbWbeNJlFw
zR3pkNiQb6WTqShxNXsRkjos9TltD2DrnebhNLa+MYN0zNncVxeRCY1qNC3NcxMFcOkjRFsZd56L
61UHC83lCzr+bV40YMm4lBcjLp+GnaUZEcExLaiFmWkrUYhiapYlK63Lh4WUfbsuDG7ejh8952HO
lqdRD1WT2IdCZ6PWB476JhGAAc+4iahLrmPGq5AK2qGAxivjQmtfT7vtSMMeYeeBu+p0k1FxIx99
XbAfQIh+CzjvVxHV0ptrvcdCrz9oZPXLlgH0SlHCk6LI4aAUcPNy05d//gvrxHDo8V3nFXys+3cM
xhBvqJb++b0RL9Ate2sfojiEiEdJc/+AUqA5qamL1tkHIQrdayfoaL4YcFqWkNCtuVfASzNIG3ir
w00ziGLpB5a673uelOan7moyUD5NqXmVSJaebJx1UBrqs5JhNuhVctDvn7pkUeWxf2zHojlqXmA8
VY18v3+Ghw01qKbKA1ntZdoN74Vo9VXLcGcDliN9c12G8TYZP6wje4yKZGWkGUhM/tZbFVqLtMRE
Qp/4qlu+C3s4gghTNykCiQShatJ1ayvpkkNQmR7bOppBed4+O0hAZtwF6GVNn46afYwp7c73z1yM
kRGrMkYg410NyLVsQhVcl28svSowLr1eHWqQKq9qn4dbTL4OOCj/qcSU+2RaD5Hiu59uCY2pteIR
KUrln0XExjRyvZc+CU/MCKsTaQDB1rCYZcaOu72v3zk7nGOoBxgVsmT95yaxcgyHlgt009x3sh25
NtkuV9OtkxvFopK1dc19ECp+Ej45ZSEW9fQOjqG6lRh8PNUoH1RDaS5GFBaML3N1kVu0pBs59o+l
KzeisU3kbzjg7kelRRCzGSpnq3PLgFI61I9KKT5C1Y+ONSh5G8X0JxY3GKD66BwxEDMwDMj0Rdc6
zO/na6qbJ1J7HAwelrltK+Oi55KnUjf5qydtbCL8jzCVKnh2SCdWpsct7CNoS0dnLWDQp4M8taMT
nO8fyLk3Vr1rZnORGFfePvVwf7N4X9gJjWmwY78fXn24+hMc/Q24OvnTuBC0qHulf22+twzIqoIO
YCYLG3JPp2wiocdLZmtsyc3g2Lu+hlVSOrug1mggtnH7qHn9m0OHlPFr6O41IsH2wPbfHIQQGGDo
6I7CPY1AqBZ9jCZvGArtpkWkejcxWy0lZqFsmpiMgvTnvgnVVULIgqI+BdTsWKFQ5IaQUfxEg1CE
H+WYdn3xgG6U6elEYHjUMms15FtLpOGbMqr21nEKA2ytEbzFPWVVqozvpmZSTDRO8Rx5bzIujZfW
aqkp8gTYYtT/DMT/PMOk0wttIox46gkZpfKkk/YzkqnzoGJ/iUF5ujRylW6DXaNgP1Zk2ca2oT8T
wkJHFC+fpeSwJZUo3nGdfvrwkM59lRDJaXn2ug6YjjQgcPcBt9KXqgi3WToqlyRotCNBEtzZdDFa
zYpiP3gI1DA/Zy9I8HaG20D5cDV6IXtayMGmJATgYo8p9QhvsymqH9suox1MEv2JveOVTXJ90i1h
PKmVt7fGeOGDnN6mmGWO9w/YK50VxCnIwE4LUM7ujkHYdteM2enKb9KSIYFPS6dtvpRuW1ZW/Z1r
+PmjJqR5jdd+myXytU5QwoaZNst8PXwaIkw3Ti6NE265kSFN8lR1AIwxZYYPsTEEHDQKlkIOj1KN
BrC5xHH99ZQKMN64RsrDX49bVe6t6x5Ek95phHJFosMP/T8/ZfbVS+Qw9rWIlb6/dKdgNamk+ecl
muYNuq9i+E67yF4prHEbaTbiTVrHe4XaVNzhvchZmuNAgORUAHmFRAGZHBz8K0c0vhWnwVfh1QEg
4BJBdgy5QkQBWMOh0s61AGZh90312QAhiRuXbCTNGkDc0qYhVEU7ZlObLqQPRUbPTlaOQPPPKYHo
WH/o7qVszsyIUaX9mNmJ/dWK6N1u8D6rCB/WdPKANfnGuXGbdJ+Cq17kREG/qi6NT0uJIEyhqewY
2EtFe/Mgx3tRQLDhdHLoxLBjx5KHxLLOpZroB+i4/mMT9slmkC48JssdIaC+308zM82KfWdNyk09
O6dak5/vj9s5kjBkdeTsWBUAb6fpbj1FztZSqZXQYckN/GFvHcFoca3U/lJCNCW13tiPAUjvLT7m
atUM3/c1XwQ45gKLvXg0bEmEAHWIq6RPSljPWfA+UuUfU8NlF8CGej3QlqOzxAd1+oBu+WwCwJ+m
11u/Ct/6NtGh/0XJBd2qxJ1kwVc1jGBzP4/hI9eHplY/o5SCkpuPckB1NW7jtAA+S7Qv2x9MMKjL
MiQNp9ygJRKPlCtJ59EYFXk/W5jAvY6jEoNdm6JMvAmC7aWt9ymgr8UloyCiGN6TluQrrdKGdYh9
+zj0xnDEycUGDvV77+Jbtiz5mZrFxdJZcFQuSvJLcaFLk/FdCQ3+Phry2Ntpum8/G1YfoP56A41v
X8Z02Km26z5iW4f+KNCFQpVc3Esa2CXDPLU8gnS9aAd9MjgQl10tIyG88/1fOQqag2rZr30GL9fM
RA9zebKLdoFzGPKkvqXC3GmZ0r2FKQi1QBLHpvgm4+M88W7w18j1Uh25vH/aS3C/WTG1WZlHzZpK
jcijZDlKFE198DotOcceb2hXp/mHX7DIpAHG1THTo3XYhbCRBj15VyvlQAv++OuP//rHf//Xl/zf
wU9xLtIhKPLmH//N518Fwu4oCMV/fPqPW5Hx3/1n/vU9//4T/3iIvmpGdL/F//O71j/F8SP7af7z
m6Zn86/fzF//57NbfIiPf/tkmYtIDI/tTz1cfmD4ifuz4HVM3/n/+8U/mMfyW25D+fP3X19Fm0Mr
uPwEBHf9+ueXtt9//6Wb9v2N+vN9mn7/P784vYC//3oiZ6b9GP6vn/j5aMTffymW8TfVMTzddQ3m
i46rGb/+6H/+/JL7N9OzVBOmu+6Znq55v/7ISUAI+TFD/RvDZl3nRxxLg3Xq/vqjKdo/v2b9zTY0
y3J4GMCjrXq//ufV/9tR/Ouo/pG32bmImAdML8fhdwHOmw739Pro8fPrLQNBg6bTs3UMnmL59cGc
PuD7tf9Vl73eGtP8DraKsSKuRBzN8Ipxqjn99aEks+joaADDeHj0dXZR94eC6s+H7o/3qt+c6uk7
S+Yt//oF94edtGyPZf7nw8V9dPFvD92/6f4zNrC1I0kHf/3K+7/g2LRHo//Ph4U+dEeaQw13lsgm
FjqgBJhUJsaQPZusdYGe9K8+JqxNrjDFbDGISMfs0cPFCUbNXtsXqo+32PDkSkvgmtDCNDatCiKx
KwCW9vLBj9SQaqh4MsUYbYe4eRBt4x257jed4sL3dggNadSGMoWGVUR4+MkGyoarngID0wGAxnQX
kLYik9jeMuDwURj2cqlo2KGbAqSXo+mwMsJxG4UxGzar3fQJK0gjum0vArBmNFNprY2z3kce1tej
tiLucYeMg4QobK6Qx+LfJvPlZVrU3aF2SYVmSaOjFafjPvadLXGw9bY0WppmCmG2ZoqgrDDLp6Zx
SXfvBiAh2ZCDkCW1wY7pqIkMY6bkidHrYi6i2CSJxe6zq1UEN+U4aRyGfiONA4lPx6E4gkEtQKfW
AY2oiPwdbI2safre02Ic8yOgsGDppx4oAY/hI2w3K4JhhKrEXhINszU6C7VWbnWLShP2kZwOJPN7
tmT2fnDtfjva7M3o4+7qIaiW3BSws3hdByjZNtEO7mMcQOAqn2Kd9VnLUQMhilb8QsdL/d4KotUG
4uGkM7Kbq/Hljx6okNpUYoZMxlNKi3bBL3YXHcRt6CEhUqxU4RCVJ9bqBUJyeelq62bmrbPqSrXb
lCVS18CLvU00DjdNJXO5srtdq3sZkcJoSFSOrmAXvfIsQ87ZsIGiy2D2wkJgqzMZd3zMk8jtnxkT
ko4bI7XKrLJAc2x610ZV6FZr4YOjU38pSXpmUAprpzRJbCf3BEO0txaOjXILVuW+LpP62KiDeqU6
R6QCxyU0q103VsNNDbCEe0EU8ExUSgGaeID3/TU2RLlQemjkea4y3UbF99iMW/ae8WNblhgbyXlZ
DX0rdgzaMdlh0rhoohrmdkBCcmSCCiLpjEEDeigv65JzNFraqU+RsXvpezzU4c5vpULdYtQrg1zQ
ZW3ikqk7gS4yMcoNHSYqU07Lo4U6RbTPWdNehZHduhBduVFzPGpyrHM9yjYhpTrM/gxzUgciduy7
h1CxNkGxtiL/VmUGzAR6T9uRIzAz0DB5tKspRHNOu4BGVAVOG9JfZrwJ0SC2jQ3GTUIhaNVU9ZvH
E7HitHnpBUkZXYNV02E0Q6hSmjxLvEr7qLQnN61yDLOgOocooSl+Ccylu5qeWrYSEX/+WHvhVjfI
ahKGDbYHwQj6LMvY9ml1GMlrXRuK5y59UvcqBfg8TTxSvz33d51p07XFzKRj+zI8hDY+hVYFXGzY
kpQRrWe+vI+r9mHIyuYqk6dGhazAWDmcc4F+90hjnxBg9rVprlWjQt7nK3vNacovlAufQ58wio+w
n2WZ9uhYVnSMRpKBrK8yHNMf+AUwrZShvCptAprLK+sdHJR8i172d8K+dobPp0NSz+mLXHo3SvJG
sUxPIk3UiQ2u5ST7TeJDuA5rIBV0JDd2G3G8GBrOnF5h71sxSfFhY3qN9oCMnf6GHzyWITejkB7e
Nh7wwkh6Cyaqpo2ZgPdzCrhaXEE4DPyn3HTCNysq0S8zFYYHKAVg3sReu4OmrgDL3mrVACNN3OZO
DQJ1W7pQBvD4biUdixVpNc45qkd3jrwaW+Det4dxrZVUmSNNe610GVxNBg+dlDNMGFsHDQdR9s2N
ATGZHgN9ZweZuBusdROOXxSr/orK4tqJ6Vdkkb00S4lCqHO1uRcSfU0sBDFGQXioYiXeZMWw1U3M
vrlurkPffQJKjt1eZymoomZrS7pBBuaNZiCmSxeK1zLJ9ZulaUzaMD9u930s2v39XwQCfwV2lq0i
KJwsFD1JLe4rl6i9Q9xHnkR+7Ad0BSNUIqMYLE68uFzHMaFJqXNyOUV2jnpwmyreVXTMd61rVzsr
XPs4CNf0xi264RqShMTSIJ1G+SKmi+a0Ur+qzPxNq/rNW52cgkolKyjQko2prYs4Kh50YX6liZms
Q9kbc1qZNolDslkKL0/mcHSTQzWM1lJAwwNRcaojzGU2XDhbr29JBMFYctkSVEGRq2jRm6lALNDV
RaTiq+UEftTaSp3bQODWrkGSVIuYoDfsfOlBsdn0JV3pDkfsopysKAXCSRNHXaai9C3zqxCTp7fv
v/1E/aFV2t6awLemuyVu6GWMKPWxJmlHy9RhP3DVBh23i6bDFGm8mqjZsC/rtFC0nnk/H3jPLgIf
XwReK+uJt8loZ678tlqWVgVxJRNbXWt5tvhJx7KoFhEbDOajMWlAbDy6EW9fazGvx0IrVE3ZNj0j
/8rZhZ6JO6Lv1lhM3Bc8i7vAHMsvIzdabkaJulK98KoLQjuinOwxYW7w8VWr3Iu/avY3BHh5Kyfr
MJjENCoLS13jsepOnSZ2tF5wFYR7L8GxXPbuCzM103xiKvhkAreZM44m1xBHWxf7cgN5PNpkeieX
qioz5sLr0EC8l6j6i+vR75JpTuByoY4oazHojnrSzBAyVnPdU64OtzSNomhtZjgtSlscmLeixnmO
k758qVTaNIVbH2MU0xstQfnqRXLVGhoRNj42qZLLvHHHV64NnAjKPELhvLQFTl8jCNE5oGGHkcPU
xy73ccAIGuUw+vjxGpQEnEDnmmPFBvrBpTCPbW9Ntg4elW+nDl9qIzHZLtFi0qZgZb1eq5WbL9OQ
dFE8KwxfAFoKeSAw1vX1ctFa/P2a8CzcIIROuWDfixYXWliuYR52BM0gtAnYIiSJe0ZbaAFxNihA
0S2DCf+IRyAXpmDO6BPcHWo60ldjm6tKvpK6tqJpCTCse66t7snkGTc9OUND0O37tHutT4qJGDpW
BoeM7FnUQbcXAnn5GGgz1n+Y/GpyS6vxXQ2tT7KGIagJQmb7vjkUjg4GBeqkFaVkv8e4rgva8lHl
fkY9yCDbFE8jYjP+Ihna9pQhHT9WXbVuoh+vag9MKx9HBWB0MvkxR9280P8yeTf8fW4DHLEsFw3n
gB1Xo+/CmKp3nL0o+2Fvp7RLImiQ5KYV2HaLd2X0nicE3axbFez0Otd35oXhdrOCYHHAtD9ZnukH
pyOoJi82vY20XKpEdsig+uwEnocw+W4drEmKEtXQaV30Ci5OMGC38bxiAG8K6NN+L7/09q3PmrcQ
yT1B9vkS8sPV7YKb2hY/RFOkcxyaO5EEADna5DGkKRjXEGvriczndAdNsc6hUT77wGkWoWEi4uw2
CAlAVGGFZLvpn2vOOOI0eZOVmgmU1j7EefkV0DjBs48zeSz1S8uwAx5rfo0TVEO6Zu6JOMQ2opDW
WiNHI8R300fEMXS7Ad3QzF1obd1x0yWlJqqTYBWK8itDpKYk48UH9TtTK7ltWkaLmQ91KhyCgxt6
r6raEdfREd1VEg4R5eWVm/dEWTMTwkSHpwno7Zr1bZT8vVIz56je4eqAA5e4hLviw44h42P+A0Zh
IUbXiNXzBBpVLBeztJgscJOlpbHah97Kvio8fPRjFGAUncTmO3PbfumbzNFVT08YtBLbGUliCvNm
fEMNTMQdpguM0ToOhTa6KIPiXdOwHZaVY8UzRzEESc0sLW6B6zBuznYYk2Pd2d5OeMJdlgmnTNiC
HDM6Pb2VQ36SfnupIw/ljaKzsfdUxl5qDPt60YxoB7PMWLcR6pCyGtejlXHMdCqbsWD9Rj48iOjH
TKM3P0P95Puw6a0W5Cz60FoX7Y2oooDB/7z38cOIsH0Maxf2mcKrKpAiOti3JHlLet/D56XpqDNv
YCZLfz9Rl6LFamDIQ+PQq08sMTcme3wXes68Tqire1vBo9iSbFH07T4ne3QJChcKMDOkZiI8ZsTl
oNO9iAxTuoTxAX9tmNOHyuFpkTGUGS0U9+RW2/BtuLGFvM1IIGq16lYaJERN15bd4EFU1LgYzCki
EBS3bTsqZxcWACPV33MCDOZaGbAx5cxJUgmTVw6EM0Dcaf3fgHKNOTQNdWZlaJ0kMLuiwVzjgJkG
I6QRBJl9lBm32sDNjuHvSCdoizAmhH+DmBNv/RYmqJPrAateYJ1dN1zUAQcL9bAzbycWABUEbXuG
P+j7YqmnZ9sNr6LjLpXZHxlsYm79STjLmmmWkYuVnJIecytneel466Pa/ND1yehl7kglfbUGUjBM
u0RCg0wmNT7z4QAfzJiHRvbbyv2zMTDfFOlNt9FnVcmxHJqClcwTq7AIn4LaRAVX5Quffc1S+m8A
y3CBkxyaGHJxDsF02aOycNKO4ZjGGeu2JAaqfbUs7GbyOR3UnKIKylgGKyxl7030cw1zGOtK+dwG
TruULeCcEGhta5G6Wr8wHwRTVDXPqkkOiB8vS3J3Nwb0S3xqe1cMMB1RtgYxGgYtQ4EMSn/mTROn
IWcRTilciX4Bl4WWrq2DVUZLmoxbfkJlTRCxRmCXZEMe4HTueyJTK/tJj91FIYZdrOrcFdklgknk
npI3iHJ6oH52tq8yf8WgHr1tr51FQW4bcY1h/dNnKGq4AwHhR/Ux1MFZMxrgZxz0Pebik7C1H528
iKxGkChjXOhd1BwijaQH5pzzUUu4q4zZeSj9isSR/jG2aRbnXCd1xtA5II1kQabRA8jAd1sWHyGu
M5CDuIDsqjxtfZtFIlEbEjPt8hN6BKdxgFwQXuOX5U2Nc+x6UTUe06HH/aP+dnMPE7JlXUQdnJTp
BbnxtFOyyKVvnUM9BrQAAnufddwB/do74IxEBhTj7U0HP1+slNhZwEKx11rFKdAPiOBSnecQyOdK
uUwJU68BTpWT6Y4jZEda6Rjh18pIEhYvjUGfQ5KF473ZAuJqU7JcOal8tev6QWEcGIDfGqadfcXF
5A7nweQdc+jamxW3bMru78b99GwaEO7YjDMdc2XX6b9h9HHu9/VH7z92Mkg4mvhu+T8yAu/JKDCc
mAAj59W4skgQWaC/4hQ0BjQRcl87Mp3pWOl0DWwFYz+wFORwROdRFxvYFz/SkM8jrQqJ3gzPN4Fp
hr/1265b5G21kWV7g4P3XnodaLvBkkC2+s+iBrcDguhk1DHzV/oAoQc6VpQ1XfBxHOb1M65JbFNN
8sy0LF9aRtSAdxwuXRFF82g8djVldh+0D2mCk0Rv8QsCKOSm1AE4U3C0hDEqywCq2iK32VCUxZeh
D+x4tIg9aMJsTSTi2tfDV+mO0brXjVWYNdGuTdx9WJZgQDtkLn29NQayaRVsOCDskEBPRgoFqJfn
PmcGOxvdEBEWrXULMo9MJhPvTJGdSdU5+L77RRTx1ayXckBUxRN+rjM5YtRYRT5J6PaEM8GTB+VJ
xa/OUhepTjJPcOlB08YoX2ykjNZFkBQLpavO8MwaBN/DB7eQk5prjHHac6K6EGvz8MGacFQJWMrE
HpY0jM2ln3XvdkEWWcDVybm8c5Lk26C8japBLpzG2wqMS3NhccesKJfrgKgwXwM1yHVaBjozn4b7
peFdksb5CJtL6pfONiDsi5fCvmRovix93FshVxQ8/G+/FrDRU+8ISQKFTPhNVoi+GsiClh4Ycoji
2GeRE1MLsxmOh09UmTRkqgceoFGq9OsEK8cSthyHSXbrrEPYxb6N4JKmm2uOHs7ttt3avUX4qtU8
Ye86SXCaS8yG21znQiyQ3oYG/Y8afcEidLNtYMInqQv0Z1aF+hg0729WPdTyBwhYn9jftqZrPxRK
cVA050DWb7HJIdL4hfuQ41FaTHnX4RizVxmDG/YQAN/ccpCtPiNOh0CGEQedm4lzufTBXoz5dxmE
K5qjsDdZtGQyJaUiIVa1byHds1fTScuGhKTRQb1BXh8XTtV9o818Jnf82oQEF/i9fdOzbMZUBhNo
qnyZtncwzZAdauw9SHV4qdL3jvh50+1eCoUpbejfoqqbwFsN2r2yW1pRfXM5PnO0M9TRvnEi0vGY
uvpOGVLC8qpPstRUEisx31c3tIKmIt8I1Vgg1sQyRR3BDH1mqvLFlUAYtdBOllogGY+bB4QkrGTY
GlPLnvldcilYS9ymOdObeWXa8ENGUKqxew/zXd0Nr4GsNmwiZgl9vq4cV3ZITUWFYK2E8tb2+gGl
50fMhrfjNkSYGxbPmAqNBpvP7d7rIERJ5S0cUiJL5Fs3NFjurBTjgmNO3gQYKf68RBY7Y0HgTgx4
aRxIrotU+EbR70qX1ymIKByAagwd91NYRY9B5m083MTaQQVoutQr2lKE9oD8LRQLYmFykoR3LUJT
PpfDZogYkdrJ9E4TJNg64tm1/dU4MiAso2NChoCXkZMQqMDd8uwbv9BDwso0q7Xy04KprHXuUlHN
i9MZIx47cI7FI2wLMXcGdGbMaVzu/c0e1zH4qrA9RySKIXi7BGhz5jqtjigsv1URyHmRhvn2ljCT
WaTkjqKM/B4a3BC6F74hv2THVpbqgnTop+JDdPLD0PNXUnrcjOZrWWMwUoJx8qY/DHp9prwG1lSZ
JxgWBBEAJPFL79IO5o8KgGdZjLvYdcB9Uk11sX52VWXbazYQVePNoTKjN4m31AQVCxiIa4/JySFS
ckAjerlqY+dFJ35WuMmnJ7tkRtg7VI+h+SlVthZs81iuqiBbEKCQkbPRcvmhQ+lTlExeO6yVfgQg
XptHC0b7vA2C5ZB2pK4p9quaA13WWsiqIwvwzGFSvqREJ+gKzH5A6kXcVR89bxS9BS/kiJJpUWjk
2wSpjiI9/4zNYNmz+094m8vJYokpeAQwRw1DkQ/R5j2zUuPQZyQAQJPTlnEYnWuj9/ZK5BKbkG9c
e9zIqP2S3FQXSIjfLKC6gG23xUEAToURI/bjJ3mhlFpquxL2AGQ2SJFJTixj3Ts4CoBNV3/0BME+
dKdg2KBLZ51Vlf4zzLVTF9bzylMuTa8+pTk68sA7lomFjcVJcH/r18LGu6NVYpa2/TvuyAsisDV1
AjDcOtv1AyrDUrEPDr2ySF8g06O+65VFbQsaO2WJAJWEl3mYjv61KtzXxIICkGsTT1Q4U66f96ao
kDFi1eVg4xwIqXs1E+yEWzWzEXgdtaX6A14swmE0kicz6BU3dnC4iu9t3Dw8mV9RT4UDtzucyRAs
fmmVc7vJxgVE3HCaUL/oubbzGE2zfHNy6yL/NFzvoWb0pXqg2CharwxKZpVA66D1L74FHCrz1Ae7
Dr/M7yCp0d282IJkU4Qb+XxKXW5Rfrh1etCckhBFnfmEUQUCXlrUryaADd7tDW6WCOZqS2WqO/sq
8d/01H5xQn0XGfmSBtM1Mmnfuy4oIF/qW0wfXKZUPn0bbUMDjw4mLxQL2Ep8ec6i4L0K+37Zs9Z3
fXSJm/oUhkw/ovpVj0ijGblMDP9ZN3uS6GnFUcg8RRL6tU2kGF0B+ooM7knE6wXx7oq5Ml3jVeno
M5OKeKHQeAlyaW7h8xIaUxHQrtIVgJb6kaCBPjQXZmHIojwBHskHQ43ligYNl+Az9mdlC/kVoJmA
RZ9WlIDoDCjoxmzvGtMe0KYpP5JU5TD/n/ViY0Z5PMMy/JX2lrIc3aVNAnuOo29LDJSzNs1sXxS+
MzNNamsH9gMaZAMQDGuh58EIC6ufAlL5klGfWMIHcU5lTz1jTU1h1UXpmXNf9RWNZISyHJeN20bk
DjABhHkJUEbInU2VsRwc8yFOoJInTrL1az1kRkOrHujnk2TGN1PptjBFK2pMIbWyo6HC9CU123Vc
gZxDH702BmFdahvCEcV3RI2dk0ATN+kpJlnLr8SUIjauYnzOK8yTLuy3i2z5WQ9q1lzLNaZ68Zmo
1+7QZEm1J/xnZoJ6XxvSJL+UesxouNOO7vgR2O/Cs9+YQaCcHRMagEZIWeyKuYerGuaPResQTCIX
QblyGKhtRy0K1vmoVWToYEkIDKodXeUlpv0aLOGhAoh3pPAlkKbKaozPH1qAunkMKEJ0H4i0qpGf
giUB2aW/ZJmpgQrfQgRYzD4BhbYV/OuxciKg7pEzR9T023diZSWwXM4Vg7jBYSnUspvRc8bXULlL
MnLDgTxuvfkE5rPPDBPPfEnI0oh1CQQJ5XllF4syRFuop3TdctKYUPmVGzIKmIFnbMmfFSYii0E6
ctX02rjXnfIBu8Jze5emE8AXAyhrPAWCd2dypmCBYEtNwVtG6hOYxILMNvqy/4e9M9tqXEvW9ROp
hvrmFoxtMMZgEki40bARqO97Pf35wlnNWll1Vu19vy/SCbawpKnZxIz4mxQ+PZlGwleg9qhOsaOG
9zOtIQF3bFVrlU44/xyXSTvA0kBuoYfVY9WPOlF7el2NCW5mCbU8vE++8OREWAKi2Y7ABqqVou/D
BgWPrimMNfsK6qLov6Gp+dk3KlhJKtbDyHbNqpqReXlY5WmPuw4qODbKbBRY8R9rGvKRZntl6g7k
Q30aHhukY6IUCSjbeHX9uzhHzCxzvK1e19oG+pOHqglVLD8d32ud9Koaj4izFssxJb1KlXurG9YZ
sbpomyJ4MioTuC3Y/iAN1XNqVw9uVo8UYjV/EyMn0ieGhirRiIdRfTfHDlgj6yUqhmesJzAFKJKn
cUzc45wXIQpFdn/jWq/KWIw4pVU/Hc+7NYr8IwNpdKtHibeirmUwPRkrDPs8Y0JetBK7sJSMLcwG
JVsB/8CvLEJvkq0z6h2a+ZkMKPGSf0JBb1uLNlk/+tjxhmxfe+QKwy6i4M3T5iesMDoShuupRNE3
QSogao11XxRQaRsU7NQyf2dQ2yv2rhNOTVDXKHcYu6Uo510zqGunCGPYce6ZHTIK0O6IuLhpt3dK
NCFzIny71lMxtSJHjbZqv6W4SK6ptfttWrNZ9pyaFchThMCxsg2GxTTgJrcsKGLYmug0hHO01RzM
qv2OyrDRL+pdPslDMsz8YNj+slcAQhLXlis/C3FUa7RVpnFRxdwzfybqY2926rFehjcjSjb10k3X
cJrCVTVRo2hmn4zJgM9bGJ20BBOmiKqDkmNNgCTUsnLTSbthq/XRqPZXFxrmLVgJT0P2sevQ2vX9
Qbs2ZgRvOua2ckRvF/sydExMNVmVPhkjlVDPa/tr30qV+zpzUIQGWJvHYChExS+qh4TdLhjZqZxj
IHjo3cyi8skmm9RrTA3V2aIS66+bqshRgXBBN1RkM5So3CuWWn2qFtbRtnnblcPeNqMvs0g/QvuF
/TKN5+FZOLsdqRCftBTrdXZDTnVTI2ginCfwuXe5s7yyvblBBb3DBLb74Yascmkfn1pNxFcMqkLl
hGiFp1zXwGKI5fcKKcxr1JZOSkK3Af1HyXaCSuWWe23+0SrquQuB9iUk4tZTNR3nxHzx9PiMQdYt
Rf6arWasks9W2Uwq6Q9cddUrXy8BBoTHtEACoX51PPOAstIP9q4cXrlXPZuDq2VCb6Xqq3vgHKs5
N1/yAeqeYmJ3k5sazooxEv/euO50+qFrxA89MGYLwytQ1NtuiX6M83hoRB7LZAPvlia+exZpkdrR
GFHzNf4p+y4b4Cvbw5XiFJBt3AwlZFA4dp78sOZpXusapDlDDVdJGmPgpRnNj2pC7jlMCvxeUhsP
J707K70E+jlOTrn2DfOXSRJ7OPjtVOCqfvbWBqRPMCNIEE+l2q+a2jpMIICu1NkfbhKeNlAdj3oG
avNzj85DlrLzqgQykpd3Ruy8TJ3ypcjYjyg34OLrbe0J7TC2QRYqkLf24oyvlV4fhuHYm0Av0ura
0bp05fZghGA16DeVUrEQLuEOI9LXztVe6xHIeIzTDUrCdEhEf1RTpHnU9tHTWXuTRD8wKS2IOLgb
F5bWOjbQubfj4qmwDO+zzCvoIyT5V3U0GXeebYp3jEVlBO100egqjzTqKi2ye+hYGFpAj53ssH0Y
+gmpFHrjNAHsSakVHEg+payF7DND/2BRELwdF4AVRkd2Nksd/FQX9qSIeWAGj+yV0zU/l7L+SbaV
HYrEyYj57Bal32Gb5h+MsEaWxHBQRC7ztwiT3M86jp/QDF/V4+TtCsVXbuN8/iAVj2987d/BSIyv
AY5RKPYLpPvI2CB1O6DKakemcR+ZkXkPsn8LdJNgA5AAsTgtHKMh10KyJr6xq2c4rFLndD4oOuPc
gRLEe5MOe0UW5LSgluaWc0SyOdIfTGF8Vinlzr6v92iSgY4vy3qtzNBMfPtZSlIXHs1UK9RAyNNP
hP3lkht7VIexTkncU9VQbNKyUd2VSb7vOrQbmIDDCHhunuRvipHQmafIvXHaMn9CP/09waoOu+Xo
bdRBoCJIBNYflcW3xmqPHnpluOegM9KSq05sfQO9P99ZWvOQq+hIAEJELiub35R0Mm5nKzx1BsMO
RR4POQ8+I5TIDzlCXoBxQexjPXDt5iUOZFVf7Dx5oWRZ7C6/5jWy3Em9ODcWBIV9Vpks3nmCECO4
r/Fq7OtxPQwTTN/B7LfA0pjb5zx6dOsFoFgD8JJNjNtsL2+O0xSR4tOjvY3uCom0FPVUOdpTHPRA
oTiv/nVcLwcbDXKIej/vL+9fXjJNQVIXL0BNSK2D6szPlxcEUlVIv8+mXSzPtdKxnlo4gtvyq4Um
DLVAHszl08U0J3TJILriLPNdWURvTpM+OuGgftk5gJJW5BJCc6u5BUpyDoU+OLezqJlOtxnU/WAa
2tcE6v1p6eDUTMhh/TSpBCCOVJYvcUJJytEs9cjmB1p/ZOaPeYYdpqI73n4OI7R8ECLftc0832Jk
45NPVLudXrAXs5X0AZebZKf3Y7K7/HR5GavY3w41fGT58F/v/6djbYT0gD3E2QqbA495qHd2sZ26
r/FYHJRSj5/cqOleNWzG5F1NG6rHtreeL8eMA31pZsvF+mk4ry6M0E2mkb+4fJpoTYK0cDGS3uVT
JZJEfDzkD5dPa7UDWk6xMQcT+wzW49cfjVpv7icTrsMQze5rnZjprTljznj5o5TiC0tq228uv2om
WmLRYs6/LrlwlMcCXN5jmjjmK7AaOS3ooeVRzeyny/cNqdnvwPHEv66YDVkDaS+mKidncwyzwL/d
Kn9dcQna8coeXXffGdOw+j+s9v8Mqw2GGlD7/wer/fpVfC39V3b6M1qbv/kHWtv7G8ZYlGfYo6qW
wLX/idZ2jL8ZjmmolqNbqgduAlQ4k4YgsjXrbw5GPY6ne+R+UDIFQP13sLb6N9vWbWDcKoG55niq
4/yvwNqc5A9QbcuyWYJc1QE0jhuwZRvy+R+g2mqc9lh91MsKFqd7j3pLqWOHlnflQ5756aGHgsZM
Xh0LIizVNvZ+hh5qlJJAMBJrfLRqHxfnxL1vCKhU0biKwSyh6kWB1CeJ4GuDsYUYEGBRVh4A5E5H
qEto9Fz/odn/DkL/I+jc+e020Ke3gLUb8h/lB0f/8234dQi9xA2XlYHVyWZQ/PkmLW3SfKB6rxIk
8cglgx/565Pq5m9n9VTTtFQDnDjsHcu7fP6HxnM1+IWqrSKHNprxw+RTNp5hHWOQSOqrqXL9kM4x
MwUuSj6E35uRLE5T9f1Tm8x3Hu4PiG5HX3UT+7hgJO5LpKP4DbwXXs40PJXm7N6wmwT2Z5rXSTsW
RxTVN399D5r0pT/1AG7C1jTLdFSAz6ql/dYDaoBGjRnViNdCe1mivelSGLi81ERnW9saMECNTf2O
+U+78uymf9DT4r60vXyveAuaO+6S3IfVp63n5QN59AhJO635Cn00uOd8yO80zJ/ZUiC3tRR1sbYg
JO4uL0mtRIgoeICKnWF68JLQx199Ro9j+hoVapcQ83A2Ikm+9sbGvimqJr2/vHQ56ViVSj4IEerO
Y4w+SQJYCY8jOK9diuEBVvfLjJ/mRUMJXfsbQI8uhgvk98ejkyHLgmHXUg6fA9HhdUJ3PxROH4GH
nA9sa42TNlXU1Wws76iD/Ihxha8jbTmoExr1cW8Bmu9G/6FOJWaJkO237eZ98AvU2/DbA/5JrTwc
0LfDVAHBrHh2H0LVdR/8Ajmu0O/Zz7gItYQD6QxVhybW94VBeAaQWDWWeZdm3vTcDy40eySceyu9
t6oay86bVsub+wIq0NsYVVskFVbREu1AciHu6xhdu7u8ZCXQUWTL8Y4D3UsMz4sFWGGnkEVDBRhf
mooKmAFXFWUxKrqAEJ10Z/T4pjt9k+4uLzGL5K+fLr8qinG03Hje+EqS3xeTnd1DqWq2S0hxLI9x
5llgI+S2RufNdES3SiDX3VTe/gpdTOzE4+Gr6+8BLwEz63kkOeALpAiwdKTsqwMif62zCOnhXu1u
TT9rD+3sl/eINGzzNPOf06zu9ggfvVkocymDM96HWps8oNEVPoDcF9a0j9iMWU7NWxqhWBAORDH1
SwZF9pgZVGwS/HG/wCiBsfmad389mgym898Hk2drNlx/DT6NpQoz5g8zwlwy8ykqSZEOaBYwOzQZ
/cJ4b4cM/Hjm33Vl9p5C+MOWw1kbetauUzAxayfC7Kkr/e3SpSR/Iih2SxUje6073QaXYu8+0zXj
2odvda2NPt6LTdFhk9iOd/Usha5+XJ6g8eHOAbDjCFyLPUrSHEokLW5ztvf/Zdb495lPU1XPsMkC
GS48I1m7/nifjeqYaa1UtTioeMLFtO8uLzU+wB6CHNdG2oWPeQp2YoAydcyRSjlOsGPcd3VyzSfm
8XLvxB31/Kk1ro0CeVxMCEgDGGT03dZtVpFubBsH5MycVTOGF4DX/vphab8vGghqOBpzn6q5Brdg
/bZotEoY1ZHpgV0DOnC7LFR3PGvJt8iqkskYsy/SNxps++xng6sVpj4T2zEFr6uiRV6w9ct1OIQT
AA9EBBSkSO61dqpv/voi/22J4Rp1HLTgC5oWgcBvDW1D2059zUapEIfg69GpohsKZ/9t+fwzYcuy
pCXY/rum68Cphr/158fZJt1E8pKzjIn1s3b6+EaNsuuYScnkpnU/R9WnJAj6Z6T0H5Zs87fmJyJi
nKgkL8AjeBaL0J9PSolxrArkWalOQmYqwig8gLKFL6k++NMhNulTfdeklAAjBYU+46wDcKLov4yv
YY17z5K9eu3QH5sB1VojH1+1RGnuvIgBz67UZxNSRJupAS3WR+VGnSLjaJKqRzbM2xQ4nm3HGnfg
wjHDPSvUzySsYUkYS7txYV5tEQFb7o0WKeslzb4ZR3ejWbQPlho95z0ggctvtqNctf2YHxTNNx+G
cl51gACeqFv/+OvG0n6bWGgsB7q77uouA891dfXPjUUPDpWlqUERGjn4lSjGAQ3jFfikJows5DkX
w7BQZk/Gde7A/m4sjfkTYND//jqIsxgtrmGaLH7Wn6+jcKhUsGiiXuiqAOQQLKw8UjgmhuMY6CAT
pFpPlGveusU8mItTHcoxGn9tRn7F2P+h51xCkn/xCy1bNVRkVlyaBD8/Iizi7T/OPnB9psJEugM3
pprqw6RVdyP1PGDixfIQLUV737q5ujIqUHLt2Bwprac3lmoRbOg52t1oE6wHgI/WMDQbTTOG7X9p
JfO3oOrXFToGkOVL3G//9rg8pyG1ZqQUspPmLpPFacZRgwwkl40cyA93MKJD2sTFmqUBq8jCRTtN
XkjFT3tnsWHqgAvAijXu9uPrOEPBofwcbVAvxfIO8VXKnjNlLhRqt4BdlLs0pEAVdejLpu18V2YY
jSDxU163vf9h+VbxyIxrIvgvteo6/qnnaAP3oBicMQPdM3XmRpjHNyS7qnXVe2g5iYrpoFbuC/Qa
MGUObGZQpca6cUlGu05ZHxUTCFYeO/3dLLYNeaspjw5qSHO5dJtphLbDtLFs9KK4TmvSwcM4OltI
Xd51OAKJiBD9u8IkDV/mB0PTeIk0gwQftk4l5Roii/rO1LQaCWFP35am/uVXCy7pA/D51jYeQ0qT
FaQ8SBpzM2p3U4OafqOUx7D0P2LXTb7wGJCy9sNYIzPW+wjYG2T7Lr01zKkXhj4xy5iZCdXsd2wD
yCbIi2nb6zxLvDs7I64fCyz80LIGDmDOP8I+Zj+vG80Gjz8gEDPAcfXKZng+IhWBdGU2MjnBeVwv
jgLGcgJMe5kU4FQbG0RcbJDGG9VpaCZ5wZbIvg2r7sEo437vNbG2VefxeSj0fl8UjXVnh/0RN6j+
iv1A/znjjWOnQOtma8+lpg+xE2ovLrjexnED6qzto4Mrz10q0n8pmLy6Nq1NVCTeAfr/R+h7iGMY
/duUZ9V/GZa6jP3fhqVn6XB/bcuF+evKWvaH4Kdru94swHUhp68ZpwxBW9DD69CmP6K+PmEQUIwr
bx7dW2wLw43nOxS8XRs72aRRt2mjfCfaC6nOW6cplpeQaQ0XBVI5HsTSZBjq17BNCYDr4hxOiAw7
UxHkDPv/NsX9+22Q9PEYuLrsjNTf1yWQP9QihogpDsPXZvJ/IGhX3SQVYLNmLrxtpS0NRCgNvMGs
FLDMMDdNw6XcsbFYuSNFs8Kydjywv55UXLbmvzewS7SiGTbzHt5vtv5bdJn3YLhrQx+uzbY8w3M5
+4ZFFdS7TZb8a46tUzYiIF/3z9XkYRjzLIfgE3326vJet8kt4pCi9sk5BnzVtt5TCMREifJf/7z5
u3S7dZ5/02Ou82YJrEE/GXV+tpfqqxlQ7lfG617LHrJKDzCgX6mavZc/t9vxWzG7j8E+5rb1M/fL
s/wzFWtNGvYWhXbyi5jN5umZNGrQufi0NOWN0RaIlNjnvl5OzqQH8wwS3ouOy7x8d2Z+rkLj5Oqb
2FgCrdcD+UqcVr4zsG0FNcsu32aFcisXCOwDtiIfq/oJsehAyaMdngJh5aF3OrzIIV6mB/J/Gaun
tKseYb+uUEk7J9n9kKY/NT6KFThH8nmbP7fl8tazAY0K3gcrrtXVcxhSf0N/JzCs7MxGb2cviMe4
fNpO6bn0/U9ikiM8p6skpgqWzPPJrNXAm5EuRC2vjabvBiXAq9hx3hMbVF2uHEwvDmTD62fJmYmD
nOmwppB5krvJde9s6vgUU+iXS8erh+XmHSPJ7CqPrcDVlbsFUVE3r86eGQbymBY3DNYV1f1Fbb8W
JX6b0XBvjFfU/WIqMfMDcp8PtrIErpEEow3ZVq0epcHlwbgVem+YlrF4BKxAAfCUb6f4GHXnRQ7x
GwDTc/Zs9Vgi8JG26IE8N89xDgbKYPJwKvieofJMmvlbesmlg/nYS9b1QVpWOp/KHBAXpy7kr+lg
iZOdbWPBMbBYUZ8LALcEpjUHjk9T1bQfpIcAdscdOiYbJy3OjdZD5C7OvZ6e8cZGgO1dWvTy9PIh
CRpDD+oF2L+6PEkrSO/EmmTxmjdldu+zKFuRPX8Z50PhaYFXei+AUMw4CfqxPMsI0bL8jLx1MGjm
EfDjYH1L66IM/VEW43fN0xoKOoHWroem36Jse7bH5SRDcqorMCfuoU3iI17sXw1DUXH3tja/ybkc
6v6+YR+lZaQ/gpu/N9luy+8DHU1tPuvKePcX5Uuet/TJcYmOs9JeF+ZEYsbCYLE8y+FynbHmfSaz
S/3yG1lsQGLTKbLss7RRHTqrekEp0E7PGbp78n+sT9/Ec+dofKpNYx8tP62abjqBsZJ/hdt/Y/K4
99G+jsYpQCvr2w/NsznE4iZ5ayxToJj2WXqsMdU74JA3/5g7MH47yc+YwPRWe+dm3UqGoVykvC0D
6dKok0/gzU1AxSAfEQHEolfbfx91eg/bpmS41O+Rivm3hz3GxMhgJKiuutZstMiM8lxk00kas5d5
LaNkVThPoJ+D1hm2Qo+XE5ZJEgzNguTMuFZs90taUqlpNRPP1eYdRUXsX+gq3ZKfDVmfQ2svP5tq
ux8ysCMtXcizDhSmATMxn/C3mAgGzhIGoUcy1E1gL+tB5AH8ra37mn4hD1DOLY9iyq1bw2y25hOh
w09pHYQzz1kTBujPEKXZV/Jz5POwGAFaPwaAl+/y7j4TZz3GCIYVQTF2H7iYhFeKVj+0ZEguM7l0
G+4cDvmVFc7PcsYpVq+bGJMW3rcS+oy0jJsx1TWbGuSy9jlkCd4w8dZLLdBEtRh58lTo7nEI/tfo
bi7zUsroq8b+26iBQ6Cry/oY+Dlg4xEcmDbfkuENjRd9yr7mcfgsM/s8e9YDOKSVxYQyhlPgM050
xXpHyz12xqBkEFn0A9TINqApt4ntfXZD8m7Zu36hs85LMLlLoDL1eDgaa0n30MzOu+cX56XVdukS
3Ta6ujai5WQX2Zkqf1DofJbXN+rgoa3UwLwuH6X3Xm5AljvFCA9dmF9LwxRjGOwnrktmyHAcvwFU
B1buUzBUHmRM/32CRNWZcVAUe2uZ1h7P+NJfaGn5Es/iEbBnxknbv44nA74c7cadKPIomiRIrfIM
h/Eoj0QAA/P4CXHhcnIZBNLUbgZChh49PdfDSa5KHtHS+++ycMFlQHXWe/rHaNGU6LV2oJdBRGaZ
gz8ddssb2qCXE8saJZce4XGCMpXMBTKKZDrBDA20r/UUN9VX6S0n7Hi3KJFuZKRofv2ULgogDkYH
nw12wxwznaale6ZGKAOt96YXvT/J+JZLo2pM0lW9k24ifwU7JZCzFZDue1NfyVRbY+dZjD/T+tdC
ORrpqdNXci0y6ZrgUNOy2xbIOXqyNmTzTRiPGPUwkhhhchu94b4LikkbgSRXZ7tgNfUxwgNeKUsO
5pbw9ZJmV6IolxXWtT5qj11Rv7NqEEbHx9513rLsMDXZ2aOL1J3zrnr2a6ze4QYIzL/hyfq1ekKM
AiVgdZt7+osf/kwd87JkyiRgVId51j7UXsXBldPB/T+NuEMSlVh9di6G7Mxegqxdcc46LZDLMtxj
PGVv4Isvb/lxdOf20aam88q6aspd6DrwwCp7CuWJOVMPTBi9xjn6qVcPEqd0lnu/iBdWyjIZVmeZ
Q/rCfWdLhdTqtJGn49PtKlzVkHH51ll/Zka0Ui23gB7WrpbfyVwjnZ5wPDC7eF10gJxMIHKlzhJM
BOY7CKdpPKf+tqsiGN1aIGulrFlGoRwGkMno5X5LyHgZQZ36PUz+o+4DZ5CgBhGXR6vOr6nJcxOG
9+WMLJku6rN+s5PFRlY++UbL/0Du+2Uqug/58mQo2eJiIMXa3clCPmo+ZM9+M6uYg7Co1175NVuM
a8XdwJXYVNxFmi+BBAmK4z9m8Obded5OZLil58kgk4GjsblC/Q/z5YMMLr3Db6gskUyE6uScMXP5
9Q30QGkz6beobxYbJGxeYlloZCzIOQaiD8O1d0PvreQ65Mgxh9ihhAfp8VnTo8GzrGWg5owXaWG5
zxZOlFnWhzZiSUO9U3WhNuQEBDnq/v2X8+lm6ukSiiS59RLnaORXXzJw5XFSFP+IMrH0Oksjjeqv
8xZFi26OcxPjSQCUJZC2kP/lmhRENDBVeJRzoz+OQYz/Wfo7vXU+muHvbdv4OgLMAHKc5bstoiPZ
GWDvS3DpDXrKHma5xDYN3zv3PsMVWJWU0Qd0yJeTbsaBPDdfa1ZNMe/l8aStGvRtf+qwUeDBVOXl
YjNnOGLldCX3Ihd3mTdLq92TtmJTuXzjXREUYfeRlMC/u+VwGb5VBu0n136YVYQqEKE9C61MATJr
ZGAo1WjfxScXZKeu7WW17aPqjBMWeruu9a6gkDgwgfQhHYMl14yXHw5i+2XIYgA8b0qdQ2cqn5hw
vxuU4dX60XXRO2f0LmN2xj7kbFmAkbLoXn6WvcakLK9xvusTNcC+4vsyUcw1voPKTxncEv2qfnKX
Yn0lZ5Kpa2oJVGS5MvWTq2nbtERFCXFObL4YYQtRq1qsPT28z83iK07az5Hoz85biB7tLYi/T2Rd
6HyR8qS62RUEinNtN58gMM4DMr/dFD4hpX9SQkIua9xJzWmKgI03YDVi4uE5AQNktj8oAjEMISf3
pXvIPPcOR+91qk0BX4Sy/lvhANmGousMatDJ8CWGs4fwuUThrSJOlhOg7hc4FrTMCfYWK34r37m0
wy0wpu0/DvLM+SWZ0Hrii+VKLwfZzmthVq/2SL+T+QDcYuBxEIIDP+RNkwixy6gTw2/w5qBurPc+
JiCI2sMwKlfye6wzT7PVwdKTlIBFQXQ8odVwlrtHNZ9Uivkk11Bn+VdMPGvNW9XP3+RPypToSa0/
jd5ChS18LXPrvavc3dxXN1hJMxEDVKuTGx+s3LgUWJehiFd6x4b7BRQTNN30PZZr10t/yoVL8+T4
X12hvnSzaPpO2gwRMoTup+84L+jP6n2Ic+5E8Q5Tl2/5vOhRXGnytXwBToQxtizDqRrrL999zSTp
yZfKce7Qf9fFMSEnhmfcfRnSUxbb/xyYa6v6nPnuUxcvQRiz0WMroSDNj2404tRXGsVABxRprw1H
Mwr3jaD+mBeNebqdS2VFHeUbZrwEIBBxayRItFP7MvrRZ0lkVJogHhtl47vqxmYx0nIiqzr9mAD+
yJpk2ksg6/Y0Na+l+a7kLpDI6ikbCSDo5REx25TlQWzc1Yb/c+mcsyJREowTUd+S9Vqs4qfmQ8av
7MklqBqd/LBgON1nVpAg80QlA9Av23nPeV3cT8XD9DSpj72srbKAlpr/kd7MffgB4TnNApkf+i7b
dpp+G12XvXVZYmUdhUOoN8FMiGjPSZCkLhmJKxmyMrqHVAt0tX3NwvuOwDBOE0yyxMGVtjb1nW37
L/K+rLCD/lMCBAkObFX9aCBms7vFEexb6djQgF6k/raXBtTTOTBESDxN1v7ofhq+/RPYOoU62B4E
l0TD8r8cmhyU1Fh5Vf4ATPScssn6xyd2Mb1q6jFz2o/MYURPP/pBOyLgQLg4HdHKuur8Fsfc5VQR
Q9doniNNRMmCFcEqzm3H3pdzACPaYPxC1fNK04qPNowDTUnPYc/9yfmnrdqWJ7mibHicw/nN5YiM
I+QearBdiGMds7w+J90QRHDQ+cjmEGyNzmhYlfXT+GWTPAsVttJOfHYhv9d3SUm0QDvJu3Ilc7qj
OgWZV1m5/oAWeHHO618X6CGIECFotOTjqV2MIC+7g+YhKpfMQZMocGuZX9GYgn6/mSLlsyWxqkfu
KhzVb7lOaZB20O7avr+R21Dn4ox7BqPzXu5/6QBzMZMDNRW7yOXb0VmycbJ0l+vMbe4lOSHxvGQg
MpgVhpk8SrfT2E1MTOPM6H6RnS4RoMz8pqLcpON064/Dh0zx/pR9a/fS+TCfDezJChCTXSUxxot0
CokxKUR9Wlu9R4ebda3CjLLPCfBgVSb6NRrFd1QHA4k6o5wFvR2ODTbfyTSe5HDppqig33rkAyWX
IouR7jQfZreW/Jc1zBDRErIbIPX95XXgKxb6qFo57+Bpr02iUpI97Bx4YtyNU6gbh2SjjF65Y0nX
mEp+FyvKRtZMef+Sw2KR8giI0gdrQByeiGkgFpLwRDbhkiaEV39vE2myJt7P2VVl6KfLfvifgWuo
5ldm6j3ri3qSU1eF/W7nd1COz0ZFBFEup3aAkTIgl5RGgcpODVtrZiR6DKTYZvgA7vS+dLuks2Dy
8GRhaH6UA4uh2d5KH0YyLnAKVrG0fVSVKRitiETuzHoOL8IN0d3uv0uYj5ZqH0JrPk0m41v6fUIa
A7D80GqnSQRzwKdLb894G44J6QqCpLy6geZ6L73Uh8HcqcVBeqeMZhkNzfTFwvlDpgbphJ2YLSFy
Lz3OnrWXtDrJkVCQL+MIawjiFPgCxTklnZcjIQVzw3hMEV6yfW/tO5AGJdlXkf2T2b+0kyeA8NfF
MH27VXFGt+Jb3q9mmOdYmsgqoMwo3lXv8iex7/9wWCXA55zl96hnC87/eFWsvM58sCVDo7GypOW9
2xmXOwWFuLJGZEEYP4Btgrg2zo3u32RFt0PR9kQ5IgDK5frVTxmCFUOxnJjahr3TFz/Ztf5EoNh2
Z8TougeZVuIFll05BEWVrWcr2mEQ/aYnZ6VTg1GNSKYqnzJpaLXy6bnOMZq/fawXmsl+kt6pOsZl
vlJiGLFefCtTBKSgQAaFtGpuOusKyiuLmjS4M/96TgnZKHmuvqJ/ogkS3lVj+i6nG6M50LhuaXPD
PNAt36SPyLEYmWIM+lMeeZpM7zFibPSshCcvbaGnN6YGdpUvhjZ1LsLwGd/s+F0blM+p25npZ1H2
j4PlvcudgGP70kkshPF3EXk/ZH0Y4vnyRVqEVmabrr1qftRqgKu00WS0H5c+gxLuTAFW7syfjUDm
fq3LHyuYHfFQ4Eq5cZgRJMy8TCNaR6vjWW+5nxAez5fTzPXrXJN1JiHIt8i3Esw+Ni1qWWbEzECj
4JOJeuizSypvQThHdZunlrSnxB0Sx+Df+NYnG/kVqEhAWSAAMXQbo7VUZfleD+2VzMA5jx1xnU9p
ndBwN1Oub2QqlCuj15EDax+VvnmHv/At21xtKVBnaW8vU+7ssKk3izfHuazAktaoK4LztPmwGKbs
LmX/QoT16dvZvk8WeEPsGi+bO0Iu0G5xpQSJH4EbjIKSIIlCJ2dsn3U6e81dhNkQuCrCa9iTYGNB
1EbH5bIzYmjJpkOjvVP5XPI7l1SlZDGXCTyI+oai6glsF8aUrEfcKX1+Yep0ynWnUMTAPWhDmaq6
S1eW0X6mLMUNT1FyV6297IbJuu5Y3Uo8T8rUvXfox+y13+EtlaZKZpkLo5/0PCJSjPs6gjHvuJcz
SRKqYkaY4o/WqN594/TPLKpD1BeX8Qomzf2lLTAJ+0pnZdfjSdcSEQ+JfpLNH6rva6OyttKACTIA
Uk9I8A+vDNYQImHDFflTZ9VU07op1FervpUN2mz/2qglUYMiORTz2r/s5BOC6tbob5zO2NmVd3ku
l004pebKw8GLXb9fYwzO/9TU8C11bnq3/pDMAF8tZ1j64napzZupcr8kAT8Rl6vqzZS2Z3mgkge2
B2WD8t46l50MKJhPj709zq7erN6APhLRrgA1FdKW/bezkmKH0WoE+1xjp2+S0t9IpuGSZUAx4xli
H5IBrPi+/UV8/KUWztGHjDWTKIhkRi1qIwDf9Wyge0DxmKh3umxLlRgPP/yMbPWli82f+DB+jswN
7K0+3eG1BxdtEO27Y3j5ixBKRTjWx7Gov1K6z2D5d77q3+gOoWHcXJvt9CBPH9RhMHje0QufCfak
XEVURBcYmReQngfZ+xYykjKU4X2NVCUzR6l778Rrkdm+OPQl1f11NP3rxp7GXTQRJrEYTjURnJGw
EkK+yjMI277vvYvQXZPik9f7DwybazY9Z8moSvcakuWEroSItO3/H1Nvsd1I13TdXlGOkQxdMUtm
6OSwq1zJzHn1/wz5PO93GqUyylLC3gEr5kqIx+Q1pHLbMlBsNu9GxrcJ9O2uol72bvTxKyaQyAXs
m1+kP2Pg/6jcYdAs/5LWbWFAHxjKfSm49kjSpKpj2AxWlun2fmo7uLBcm6bC2Kem0U6mPCSplqM/
1xqRF2ioJJ3P0qSqK/1LiglScMx08Ku2jWNH8Dc3jeM4m+tmMrn42j9SJoTO/zHXe6m1SBQyN/7W
1pXtSLrTcdlDCuYJpaoi1RZpXShKscNlYFdS9pb+ipRDR4xojJ6bwPUZc5+vUhmZKEag3YgW9EcR
AwH+ZKmwy3Bf4ouXsMPAv/rrd+YWvem+YbeRVUN+RpYgWvIrBaukosQOOiHFVLnGhhe9AeyH1a9c
57FhH8ue4UfDXYNnB8iafrva/DW03rdFilprMKCoxMhrNkLne6QXMncmjMb0O9B/a2uZxd0Z6Hu8
of/IAZXniMINfKFvqKh/pdDOZCnDlda+qzsMK1g4pd+i18cyMd/lev7fojeW/iXCr8lp3S3+izuU
Dr9Ljs3m4bEFZcNMErSXaj0zX6refGpskLIiyv+22b8F5U6aQIyVfyftMYp16hwkEGb3DyQRXajk
x70wNrRpM3sn95PNFvRb8TPHo53Mm9L6TgtqnrxueSsMJquj8RaRl0pNSZYxt/VXDuDL2QjhotAN
ICaVVFIyzrG19knrbiSRS0rrtzw6RTmk0ImVmgr4zDALFRcJQe3OxfVhZBadhhzx8b3GxCBQmNe/
LT69wQFtpCafjenjCBNAlj95ZUBrgoXtFehdx9NMnixvQ/aZJNt7Y/0hvcR7e4NFpRZhEHcC0KZ/
FquQWlHPsI1dGyNh0tPrffsJYRrKD+l+d+XqXN0PiVkl927afdUPPYt5F1KEfi1XnWNPX8iB/iK1
/ls20XcIQ2YI4g3WPtc5GxkFZ6tng5Pvp0PxNe1kh8Hd9yu5ytm8L0QsJfeGxxgce5xlA8Io+R46
B0hOFDM9+9r55b5yhu3965xYOc9yvch1kwMW6ZNnxXyL4/6TVfXnf1eS3BwenZip+9Az++gBrpL2
jvyWm2tf8g76YqOFBrF88g3tXQ5ntHY963B/t/6l9cpP36x+ooGWkPx1nJ0uLsDulsRIaVk3bfWx
x+9VvjcN2lcI1SatvquZw2vJ0dHAm9iYcztNcpM/6ufaqijbsxwSix26bI37Lzo4vIUQMF3jRV6j
F1Au5r2gkby/y6ixNwxQ3C96l0nS2PpUTChIBP3SIZKQAOg4s75HjZmb+33AK5J7Ql6VLPa5Q3Wh
GR6MSgOzYq57/hi53NE2ean64H3gWXdQ4mn7X7QyYuyNUcwF+jM1Fn5Iwho5trMCK8npHlOpJg0Q
ZZLfk8HJ9laVXv6R025Vv9ejCk1t7JpHuTbv21zflO+e9ib1cVk9ZH1EsvDoU8OVVVAq+PerXeqt
YLPfYvUiHaWx21Lq/ZSlVVZbSfDkf78zNiOiiDSODiqlX6nt3uvvXj4uW13dafO7bI//lZ7HjeHY
f6beYagL+q5TfIsmIs8osQTW3ySY9jWDhfdnZqtHqnb5X5ud/vZN+qPSF607CkhsBOixOHhWvTFH
9+DlA4PI73KDSxqpF/mmb8gupPkqX7jLPrIXH4LrvU7cULCKO4+yOxxTtjwjrj5Str/ONPAk9zat
Rci3Mtn97pF1Gq4V+encZhVkZybEU83p7Pg4lbMtV1wGjpzLnG061WjQGNM6M+oz6kraeNRipK6A
FSKeTOkePp6joyPpgD2G9lZKFICX2JGzJ8/6lPg5J6WREoCkOxtoJ8eJGDLRuVk7IoSSYLogm67m
6YXZv5fc+V3lJC1vgRnilHfzWvoECguXFJLveXyzj3zr3aubn94MAc7ma0ntCQM2NS2vycw/JEnw
IDtQDHlWh/5Sw43OnfPwUzTjazSOj37FuzDos6JjcUPtXeUCgLS4w7n1b06POVDNv0pHGT1rQD0y
uU4HP62qj1qzv/X6cXbwKmLtlDCtbt1Tm2KxHT6OgfUqEb50ZIyUHq8wAHzKL2xevtSQjVXfUuiW
/YAvhRjGdiMX5jDe1RqQAfZpFy9TQIMSKd6XEpFrJCy3iPOb6D7fdg8XUxZq0zcB0yUHuZqlKyAH
SGIJqJBhkP2RxuBkdm+++XG/kMK9WehM/GnHMuPGVcyPsCJ54W9xtAJrfpOrZtCDt2z4bSjKE7Sd
ex6tei3NnCAcPq2x/zCzrexhohoQ9YDs4PJv8pn0LNsnuJtMOBYH2cFx6fzLjv63MdpHt3iVUFx+
VO5KOb9B5t20yLoXigw1egUju6iD4tHMrC99WshxlGhdsqW5C6gCvEizxgX+c9/30WiyjdUPE9WB
u3ZIlgdMYpZzltyKipHJiRyZGCZgKQETfmY0TFvIwg0R/P6N2fXB4/3I78n9rSYUmkucd2NtFbew
TfmaRH/3JWccqWRguEo8JM8pT6M4/E7uP+C4il5Se+qqN8nC9JKnIZ5Xw42d5u/3lQRe26+2adbi
lRqPF9li//u7js9kj8VgC2hlXsr9vcib0nTlpmOOJoH8/Yty2UxRdgE0Ce6s+yfRj6RHto+XWqRc
5ZjLFSgHeY4/NcN8kca0aCKkNRYk2Ez4T52zCiPn28/cj9/uHjUuaRqVLuw/Ddyy88eurKPjpvdr
6t6xR0AjrdYiqLdDXe3uUYNc/hIEW9cKWqymv0qHSwRKEoSmZfvev0vyRAbwSVp2P+l1Ssk5WY5G
fdMFJipHspRDg3MKmuj+IsdPstn78cIY5E+4bXMLz27MHWT7kDRrMtWvLNvLm5d7qadbUhjNYcq0
9VTG3wM6fEzCL7IJyGbQFK+62j5iCvp9z8hs88FXIXxJhMmto8vqKwE3MrRDBmjEIuiuCZ8lXJUD
KUIUOx0+BzSrdEelXlgNAYXjByVnUSbK/pCC/n2Jn9zp2Yketc1/28t/W438Lx3+kQlnpd6PzXSa
iPmr1vyWv9PlyVcMk93/I5/JS2ua5IUCnMT1gRZRsqJ2z6GNcnMxg3M1jAtIJEo9v2vHOIXHbmqB
5vNmJIqLqvLNsHciE0ul5SJbrlxydZQe/dReS66DSS6VVynQJe2rIf4lv3frXeYi1wRxugm0og3T
J0k25VaQQE1J4y8yXwnyJK6Vbqg0iA0Wnt5DdMOVJm3l0t2z/nzNDl5jvHOnARfpi8kf4WrSf6ER
ky7v/zbATI3/RnD2dTs73bseUo6WTofHiFh0XyOkUWNF+XOfXmXz0snuZOHCL/Ggz2jTAfUsZNWS
rsysaCfoJOu27JdDF95w9gCG5t+FTpaR/pWMzLOqB6jVC9FxNKN7rEI8T0b63ZUoAFIsjDFPlaMv
l5icFPzZgflxLXGPyVvPx+STQp3ctLIi/4oBYErFpXW+Z1uyXo1QSlNFW2rNbzCTpgYBvbmtFW0l
15esqyK9ynOQFHoWvOmhfrwXjTiodt2ctWBYmaX9WbxKGeT/n0XhGbnPA9ztKPLPbbECgYrxDmUR
lnJh0lh4d8KcPhTkHlJGlMqmFD6l2qe16lsBafMbggtAhpfGxFSA9U43PyZ74Mg7d0HYICFVpjx4
pbtUs+Z8vz4JucQDBGjgjUnRl6GDfk0BUmK7XPUOQVvcEzs5ZC30jUXGvRMbwz1+k5hNDpinHnvK
XPKh/LuvAkmrgzvUH2qiiCQ1n+MccC5LhKVQyaRCxLxGWK4Q5LhkqPejLb+ax8Ef91PiQHlxd5HQ
bFynetNB9S/sdzMKn1u6o037clf6iVTOmjEMj7b3FJNXGXGSpWgcmMVLlrDOyI5fZSUQ8738iUwW
K9mPWgK/d0m+5cyF5FCM7T154ees/eaxkeSyjG9FoS683MO9MMV9hA6aVAsAYDpcdRfnPTPficBB
5BgSNN7VGj7QlmR+0OFsLcz21Pveq+iq5OdkczfST5w43+51BL6UcjUnaXmU9k1jNEs8by5Z4yMA
6BAfeBUsDXXlYW1PbPnb/jAdE2MA72ls53+iD549/cuP46cIVrRG9Np5mHWIYREvSARgcZdDPqT1
hGqVP/K/W7UqoF+MCGPM4lqn0Pp5cbZHB4PEXU4DPCoy1nuGK3eK3DFuB++cQohsCKFqfRje1TeN
N6PMWNernSw10mqRTUIOc9SDGJnLtcgWRfDnli5zCuFGTq5qBIfMwNOWn9UNE0Gv90f+xwUTwlmy
LpL5r6xJFOlmuuAllYfBANjAvSObkzyF6Ah1r7iAm1v+pzYbXCaN4VqF868auqe/bEKUzOPmx2vH
r8wz/w7zFerRm7xfWeFsdzn56rvsCqIeM1p3GecdEynIshC0NJgg6Qg0JGq1tOE5GV/uof5/5/O+
Y/j8YAIe3h6SdZmraznhotiQDUQOeI81bJ2CBRNB1H3DodO01q3oKAupXAt5uwas8y1nSLTE8uwR
L9AEtA1MFnufCg40kmSCZGmv0YCKPPNdWpWyiAoLGrwnBf22qp+lLyel9VjXvhhKfY2rg/QzpcNq
Umszp+i7K6y1pjv7dATmSP0+K3qwff0/6WBAedgMJVJWKnjSH5Tgzhig+7nJWZrYhl9+yPO1SrRy
avsYjM5b4b9K4yPwSUTJSrR5XA/RdPQoIwZV/88c0/e4oqUAP0jyG3ndgc4SRk9FA5PrzuomHULM
wH4bwzb5MgK877LfSIOLIWWCBhdnaCZfRGQgfSL5v3Dc3RRiM5Mbd6FDnJFjBzWaUKcDV2U8azZC
SrXJwf5kNa4xTXozTGbPC1oM71OuPjRVNPwLbdicho54sQVwPua9+4R1dbyxjCE/jQx9Hb0cjhuS
C/jFLv6Xuef33wAN1vdfb+bp3KEY+Bg7ZQbtnviYAhv21sxb5U7ivTAyGwADDLNX7GWQsQCV/Tfv
WihL/yLV/In1oH/Ne8ibvtvlF71P7D1ENGU7eYZ+mzMQ7Elljh8s65dKXrBLG8aqClwqVPKHXktx
Tu+JeSvMdY5aHIYnS8MSA3sD9UkFNoOBhJ39sbnU779OB/xW5W320WDRBtVaaW4Qa7IdY5DTPhiH
4WKnirEqxufKAnkAWMNZIFrAOySLQa3mj5bGPKsWFrDLweUxN7ihjCcUxuCpLUG0JumQL/IBOx6l
NpTXevY2VYKBRtVOJx2JY6f0+DS1rbqtkREjbflXd2OychrgdXgkYROeZMtZT4aVM0VUF/K9XWFW
7tTPGrWMUcleoqBx4PF0MPRwn8i977xW2dZn70+YRdGKFm8dD6uiwfwmNzgAlta8+Fr60ivDsUEF
HLfhB5igV79UfkwLzlAUtId+nG4jJheLOutWCHw3ncU7V8Aq8ILggHaqtfYKq1xM9DixY8DeJyyx
PVO9ZgUQKEisbh+VE+FkPDxq5EH+TJxcAXeB8wNGGEPt77rJbqObX5NKe297HXMzs1g5oG1LA+VK
xhD0Ak9gnAiK5Npo8Qv2xHSquTSS3N0BaqWolIcL/DtDDld3q7ihmWnoFj924WWQx/RhWWXBAyY4
UKmGh07HicsroACaEP+DwXP3Gmyexdi5zWIynU4GyZnLqMJ21bvAyeqveTadhebXORwghCjqIHDI
6QC34UpKTd4DFYyh5ac2dE9jVe9q17zMGmVjBILwtdSF2SvKLgvneTW7mzzLbkGY73xcWOiLwtmL
zjTghqU6VBBeW/DHCeWlmFko+n5jjktf/jPUXb50+/FKQ/cV/+eAYbodQ8qvBqWJrSfITd/RXjU7
RWCYAS+ET6BBZoRl+tKhGE4D+8PoiUPdqt5y6DcBxkqryZ+0ZVrtqownZJg13pac1aybvwFNFwsE
sftRCb5bWvr8TE81wI+JVTLID/DiiH3Aa+j5zRjfM3Orm1Rh2jlP1rYebl2fwXRwZzmaUkKhaniy
5+hIqfZPEAzNQdMvcaDgb+jYG5J2C9JjxkVewTtgWFxfm954q6rZwzWBvsPcnaEBhsvW08OVxjwA
NaZdY4FmBipw1XvlR889RulqfT1bj1Wuon6N7GBVR8o/M2y/3QoWRclo/f3BSuNdA+1nZm2qPadZ
qUvNMuJlUsvzcYtlFSitqmTqXC0CFAFQqZQ4+ByM9qDruH+1+MXW7QwOO7eQfMbTJtE8jiNm41MY
4mll/ll1CavDMM5QYTFcXo5Wu6aT2PIWGmcVOCq1YKbFM3N+LlUnYzvWJ0pqerXr+uFceJOIJSaA
s91rYGk3zVTeEl9/VK0Iy6/5He8i1OPA2yYmRpQI8yBIxPky0mvou01lL2wrSCGbhsYqTHJYcsUM
GRJuM/aDc86ncIZBBLEIYELu9CmNlxyT8NkCh6o61rWM8bjDoKlYBgSbjtq/DhbUOmtuzF1lM8lZ
V8m2BCa3SvNrm7k7/LMxE5kj3AlomZg51m+1GRWbgqkWJkGDVQXt5cpl3c/YaZUQvWp0Rhv8+Z6m
IbzEuvGZJvgTWkmxyZWawTUmahy99Pc4JoAg7Xg1igKKDoC+lfiqwP22qpthizU/M/Von0DpvyPY
mVeRZh091x8Wo23PC6cC7Ww2LmrQZlg4FgB01WyWppt+tqXW70Y3A/HWwakLv3K95Q4ocmiIurcB
ZkBnX9246rBWLRQ4MYME1xmo3FbD5VKixarxbiPiG2AXTMcW+skttWMKLyylTG1FAFEdik0JJiIw
vKjbLQKwqowqxJt2Zpkse20fZvawaDicCzNEr5TH+77yVyG31sLoL2PgfjLZOC4nw+DM2u3CdKZ4
a+F3sSx8uiuxQXqS7yJPZ74vpE3oNMvYYqGJTNZoFLzQ6fzX2XSLlTvZF8cZK8ry7tXigk363t44
VvlNHf596J77uWfhxcdhl2nqB3OPA+MNUA4098mBe0TtAqezDM82z+FwJtnw2GaZtSPTzJxQXbZz
HC+mDLCP1y8VprIRaoG8hYlo41nQVEvVdJdhyB0zBCJs1Edno+W2svRiIgsIIWcn96JVUyablGFg
yOb4QdX9TYmFBujLXwzdnVHUzxXkr0XDRDSTUDm+UsBoPZ9zrcCXHLHKW84RiOHcGsytpXGtEGuw
dRfxATY/C73BeVHiR9vBW0fRWNWNgvftTcVKZSNks8gObdP8CztMZMwKM57WJvnFMs9ZlY15aihG
LNHj7Kl6pgveQc7FOvcLP7eusGeGVeOE6NtAUGfKYq7V76Zp1KVXt1jf9aDI2Jo8UVDaWuxiT6qe
DUkFEZYmYxEutXFGT2aom6aNntTZT1Y1+TxvcpCNhqgMmdVS67BwLn245sOzYoFArAZufKouJELR
DJs5XsedcROhJGq4tabF537qPiE+gWvSUFckab5UozRdpBZBupdG/7AH2udW2S5i7Hn8JEOY7A/J
Mpsk0jHxpK6idEMkryxbhLNNwz5pMtQw98hAFf9hTCdwiSqYZ+Ee6AljpRFrHEXoNKvfqPmOuxiw
xKK81XPa78AGekxRP/JablXQVyDNiFFcdvlCb6/Ez8CCHJcRyvaxopuZ4iDGxEF9qjpIl0Xp5RvD
+257PNtzrcSFQV+BeYYs7WWEQMVHbzg+yiW0rl1i0V8I16mH8y51gkPZvScRkBGnJFcCobCY5mpt
WU158qqdo5T6Wslz7pHRurmYee4LRuTjLrs0vfuvaup/PkkADav4PCBYWxQ5D54ffZEg0TRuhlXc
EVszIkdJVWlqaqjtOthZOXNzqHiJukOolaOuvrqlRUU3bKFGsno3ZQWqXjtNikrz2Y0PdlRffYZX
lknXP+md+oObwnqaqnjRRTxQ4z6UowbZ0jK5C5hkNMqcsMZNMH9pSvx9Wm3N+QGnWDdvfukvmCp5
aHpiKSvDAldr3L/T4xCrTxj8gPBkvKe2y2KlB/oRk5euqbdW62FsildUUfQDYwojZ8DRd2XLLRRi
1HJ17DFdMumMhmHAlSaIWPesaXgrJ+OQZt7J67jncwMCak5SsOhLKKqlWd2yAclM0mXZMtCY6K1d
7VI46r5xs+wcdJ63dvUDzocdnbFrZuJyp9EmC4MZ5XBfL7uhwV2nvJVa5J0bJdmgaF0GeryPe4Dt
LjAiLScxCWayxNzddraBA9FfJqkB5oA63yiWsvHnwtzGenHtMto0Y2JAIg7g3JYVlXdNOfd8GU56
PZ61atykmpAAejPaxm5NgVUzuJv7OV7lXrJn7JJltosOseGUu4Kpr7Sk2BpTNKw0tV5bOk0qXT9k
IZtdUF2yOfqZQuCUYwtkwWm5l7kVPnvcYldDp6gnu+4GkLfExmNoNeCQu+HDGUEZtEr4k/jFM7Y8
6RsM+Rqhez2eMnm4f9o4bkKQUDyHmUVjN86Mg6tgT5jPKkWeqd+qSgl0KzYgZHuV/eDVtrrMwR1s
w1G3H+5fwzzhB/QArVs7MZFUhjlKb9spjy7+Z+WiMie2rxhnI5tOSBPpJt4qzjXX7GDZjgg0fbW0
r4bqr+I63ufKAKBfHoq052kq+mRTchJKK/3m4P97gM2UHG2kzZqhvKWMX/q1/q6ZXARWoIQgVPg0
rBL8A038Epq4aGiIdcZLzhHrysl/Z9Ig2ihRnC99BReoIWHQG5VlfxwdvT/eP3IqxcUepQvKtdcP
QMgxit0nXY6E3hv25Df6ScOCBxUlHyXdrGxcwreVhphiLgJrY1jYvFLQPDS+Mb96kx3uFCj7WwSc
xlswGpvMrTRgzQCloJKPNwzPY4jJ88ZUM381szO/YnsLygsPwZ8IiZniTIvJyYurX9N0NLJtFY/2
4+hVKOe1TttZfXaNOjdec6zifalY7TkuzWQzdIG/KGvrwwPye6k11QMWP1+bqmpXeHdol9k08K0e
qmxHmW5Z61FCQMaVFhWtcXLijJ3LnSzmdSN1HY5O8dZk4wNhmRPUO7fqerZTi226HzEAcEeQdb36
NCrjZShc/6GO8tsAoO2pxLFGUVz12ezKrzo36wdVixsm0/LF1S4aS1tASfsXj9wpkMV8XP+cFPa1
4k6YV8bdqkx796D3wMrMekzPU8PqaRaPYCjMTWLN2g72m/fSutUpcIxhh4hSxTcyM1Zm4Jk7xW6K
N+ZeIL6rVx3+/OCN3q3xrmmbWk918ddtQnffqLnKmLg//z74tXmu4d9GJsyeGJDaHNfFOZDPsiwt
9m6I80mv0dzSdMtac0eoZzK9DOOOWnuNXAZFqzm8pdgbvWIS6CbD9BZnn0NA5SDWq/JkGgGSK6s7
U5h4UNNgODe0ism3tPw5EkNNxITtN/hiWCiDtIaUYdOkzYdtpN5x5GBfi3gar3jXHNRGq5l2t6aD
VVcR4xetts1CvXmIIV0QWqnRjlm6fjV3zXw2G1wYuDktcll9Plf9YB6biLScF/UYRswohEHyhQUp
A0xhbVyQ68Y7ENfKfqpyGs3RYC+A3CqXmsvmaE0qrtWRjXdrXB4Kd10Udvbjx/apiI32b6/bV3Rs
6p+kyJ5qiLfMhLivNVah3+y5n85Q1F8sOj/UhGe8paCmerPhfozDT+q0lASoqK1J8qpoaY46NJYo
/vKpjOm+U76UtUEbo9Q+YmLhYRkyCnsOprh70Gfy+9FsjE/IhDhPtnV4CRNruI1VQlbT+vpnDN9x
McC2JGCErqCYY3hqsfZcl9nQbqbRN9e6YfWHUp3VB7UMMREEeox9EIbSZD03JY+TV7wZ7S2aSZ9W
skKtdm91WrjLgxj7h7QZ3BMZy3bqp+hm1UdDq/VjjmxtsJLxKSa6fHRzool0mN5hdbQbWuT1Fv+n
gXfpNrvRJL4kHXAuBk5UhxT75y1jbeojfH3GicsmeBpN7ymOceqLK0s7TN5cvFhe4RA8997u/mkz
jD6ZJZMtBjSldaM7wQo2jAqYPi7boyUPuqI0Rz0JsawAte5lJn4oRaSd04DBn5pCcjO39dlyjA5H
7r4advNUPiONA2ht9R8FRcRVOCq6oD91sN3Y61hOZyxdfQj2kde716AJe5L0h0mP7Fe/HoObW8Uv
FGVepzCqLpVj+g9Jmq1HLH9fAg/Ioj/sos4722Yc/RHhrQYQsotqmV6rHSoYXbMyeI5tUNpM0USF
hX9EyPT9PM7uNvEZu2MJah76NLT3jk8GOOBI/2bNg7UMjE49OJTY3vKalD6hbcHyQ1CZrBgf/kjH
cf6XwEuriuBfBNCSKlKbvDIdsx4m97MdEcJghnLieCUXDWOnS5WqR3xJFAh8GDy3eYZRr4FdAWSk
I5VJkxEZTTkaecnYYGQ8F5ryAuGb5M7Djl2fyVdUVe3P+RhvRuGmJ5Xb34YxOCjNNIMdx1zMiaBC
t07D8hRoj0UU2leTNf1KR9q6YrZWrbugPYf0BYoCQUKdGy/GfNMQvT9azdwTHzn2Wsc4b81s+8z8
GVxF1cs0XBZTZ81ZwdpU6ZxHi7kEzErDB9z0DtGs67CuNLD+0Tg/p4FFZBeUl8D15rPG3nHC6wdb
RHVIHxOaHfUUZkdjoPM2QSrf+4W/UorUXPgT2lDVBLVRzvnx/x5w5suPelzjc5WVXNB1VZy9Cm8f
MBnJtoGRTljVcoNoCIAd8ngTT6Bx4cw1KVSRviSjoq6UKrw2EvdZDJJC5MBOoUnJnfP8ZgFLFBPK
cmMFHrYPBHstOfGlSNQFcbp9nYJGfein+ICgqzhM/WydvHHdyx92oqKkcclH+N0XZx0B0b5J/W1g
tsGRSSTloCEX/P3o/rUiwGwmSfDTvX9jlu+qcA0QRZYfOuZ9m0LFW6mHUX2OFNXqDnpja8txYI3r
ypFsS74zK+ZicD31UDhOo+1z+FPIuOZoTV8yPvmKjftHW1MTref44lFYcqMajFV18ZqgflfrON0l
rqWuVQN2LSdm2nm9QQUwEOuiaaAcXUbT1acuaS8UC56ZqbfHxFSeQIoz4WSn7VYv0WwrWkFVo2hP
lJ+bEw4BfNQRefaQ2Ve97bjH+wMEaZSLepIudatyHwDSEjJXvrKxUsV5UOVrrdo/2RQiUrbVfWV6
7rW2U4xPfXEwxUjrpinFoqJ0ePXUpYOe8uTV3tVIIm0zToRlQaImD1lYRSc7zG+1WSQPbRWtUrL0
ax9n2zx2D3Y95yd8Uof1GGJApkwMQzI4O26qViEFyD1i5L4nc4cmv87Voj5neN6w2bIU0brFRwi2
VrlMveornYzgo8opyjsBppyRBVObtuciJfXlkmRadS5s5+BD2z3oZvOTFQo6pdCvaA8Ynn8ep+WY
W9UFXxjyhQj3w65RQ0bCOIe5Xu4HNbH+WiV1gdgr2psJokrRoKY0dtjv4wRHVyVnZh66aXSMnPmh
Y4qYoeYAgzcdAoZJyfkYuHpwHqIQOBHF1XU/1N5hstx5m6qws6zGnRadQT8K7zEPhpFrwAjQfNBg
1roLLcRAWj/t5pEKQ2S0u4Zi+lYL8hp9dZqcNAtPpMIIL75Rlrukiagha85+riECdOb06Br0DOwG
Ohnas1fFcq62nyAqNns4s8nwaKjaqfNSm5iGsmYPqnRrt8a/Th/3kJ3TrcZ9vUBokl5Ty3kfuALw
oFXi8eAQ+y2MKTR2lU++RhB0NO741vYW+CHk08TFyyU0tNWsY3JhAvaKumh6z1K2mgw/lz3XxAIR
oPViq87Ox6xw1cxWtamxRNDJYX0FXwSIYXqb+fjNB/m1sqv8yjY+bdIE3VDcPHpuo5xqpOJUOPL2
xYuTBqxdOR7/74EoDlGzqwTrGpcibMzN7pQVdX+6f2QODFaENhgtj1cIyDia64vC3MpQ25wV+LsO
lf1rYdholKJ+F2KXCSCSTkhvgOMbfKu+DCbG3egp34hznvzQRI2ssPMVla9vNH9OWWJoii1t4oGV
VoTK5f7ALX90TdOHlsyXegpehzHSH7tozG4sNyc/Cb2j2hjZyo+0FqL8+OU50bCD61Iu8MIYtvi9
pafQj7aK4tVbKgfqL6QerulbHwMfVMt0wI3Fih+tgL6D18V4yeoOc5E2IyFVRq+wUycoo104Pc1d
e7LG8kc3Bu1qhyt7mMq1STHmVjvg99PUOmVO5l8UUoYwxv+ZCGhZDVrI9R1hzyK3aauZ1ADBBmyK
rAVlEcfKDk+Gn05VS+ok7i0IXBsww59aKb2jlZY99bjw6FNwvaqFwqUUTT910L02odO9jB7vNOD8
veZ06xa9nVI+0pILvmfJZSBHJp7t+3Pl7FUt+AGmCFQYvjrTwBrnB95vfSYvK1Gnhd02h5dxbH1D
W7ghwxmJDV4oI/ogXeehKZAkhBPm0rjkDUlov1NoLJgkNv2thaK7K/NhFzpUVLF8SZeFjgqj1P1/
jmscTIMuAIHym3wQqAru0Gk2kVkWycS0OXjHbAJOqY0N20dGmBkGl2gK6eGnevH7kSaahMLIfZw8
JnDacWDh4Dlq87KSC4+VkpqEV1/un90fmqhxtqiAJ0pKaXD7v2+URDYLrY/aXeW20TrxMd6ZLE1/
CutxZY+Gd7t/ZhRtu1LLNtneP/XwfTiVk/oXfqv/oEaGjMnDtQIxmPhR+Z7agc6dMPrY1vJpGTK0
pAzVTWvs4sxkxGXI4tfY04Y/9dB9WJ3hPzeFNW6VuDJ2FFLCJ7Z15DhVGWyngLIFbYXSnLA8zpPu
Fs6D/tk75De2p69dw9ZPfdkXl1AruMSUJDt5c25uwD7Gk0OaWFrOBT9LPCqiJrjEI7aUY8LSbYIB
wzgMiTm4EkZJM4Kt2mZfmf4fUWe2HKeydtsnIgKS/raA6hup1OuGsL1tekiSnqc/o7T3if9iKawm
luUqSL5mzDlH6tnRQBTzyDBhFmpvhJnOp6ROt0Nv6WeNmTuTzo4no70074VDJCXifdLIe2Mf7xdN
W3bQ+X/LolkZkKde8NPf4/ZdvCbgR40/HI1soVrl2Vbt1wmlz7TGTzarDIZPGEROq3FKH2HQeISR
1PMovebZIizlUX/9/Onna+soj3ECY5ebhbNNW5ZLTo69tZE0nOnridyLXGyIoXryR2ogjTztW8qz
gUvGm3ds3fJSLdO+XE3/GheN+WJDE61Vqp5Yg4mXCX9vIpNrF6t0bX5K2kwkQd7j11lWzXpenBkP
XNfNouqhzU1Hl5rx8Q3LtPztaIivWHfHo4+S6ag9Pvx8+vOnspkA6mn8ArXa5nXmhDnzTgcUyAe3
Wp0jFiTA9A/L+J8/JQsjNzlYrIH5UpYw4Wadqm/JOJdnZsfmoaLLa6aT4V2LNeluQB7d7edPSzrq
+3Gw2Gi1Qbzkzqm2cuNS+QXorY3/K/O8smABHI/3RuITmjPq2uBUPd7nvLo6sefcyKfC8YYFWoM4
lrWJG5V5s95an9zOqdVxEZ/TC+tTsvqqE+96tRtT9BECeOzNMxilrkN+T4gLwWMeo0XTkNlTWhGI
5Wk6AstsmQm9IRZ+VBNZc2RCv464h/IEoGSxBPmEQzde+iITV48Qv1pHOiGq9iV/fKB2xGkMnoF+
rMBwW/dDo0UBP5sL2oVB3HJcxc4tqB4OCByMTq9C2xPDtyJvAPJPYVCWzaz/8zG9IGXSdrg7iHC0
Wu+N97bfGU1ZRriTetABygW+19bo57uFgUFszVQ3dJZ2lxhCfeYMckh10LKr2xvLWzxiOqw16hMr
+vI4uaB7KAwJhrSeXGWoZ5/6mNKHoU9JLegM2dYadLTTVuNevGasmVK9LeRShZNa5fmR8XkrjMcQ
uVbWV5M0ERM9BkolT9u6b+9FbqYnaal/qiz+MGZUdwbmhODOs7xJwzSDRh+QJvPEv+UVnA1TjByz
IN/fyWmBryaHanJyBFVL4kcDWpp3YmKwH0+6HCqrdd9L9eIZ5cFcVPVH5Cj35FAwPFqKP4jUEX/N
yn7xKzM5DEtNrCPvZDCasYoIQtD6TcskVmcTNxc4v67FTB8Qz8euSP5XgJSPUqRrmwWHJ1IytHuC
BQgC76W/xvq4fAOQsPFezsVoMSV/2AGXHP+hLVyX4Ptsua6TuVylsJ/KjK049NslM+10N678gF4O
zq5BmrNxpFw+Dbo8gNdMhY5FLOEoJv09T4ytqkr/bs+49xUmEQk5dMarSWsl+nbeVWJkcZ1ULfn0
XeIz22icEP9VJP6qjfeukf9OagtX49UrvtYYSTnO8+R5pjXVqqdetTr9qFxjoewf230yecuWZte8
/vdP1khhGIsrvx9XfGdrH6rM5nCVyXQgV0L78CWCDseL70sCjQKNVB/7FXiSXOfz6LTpvW2l8+QZ
n8Uk0vvPV2rvG3LWOCuJZC+u5BORAA36fLd5Gj2fZXammdufb6S9hUdS3JcEleXJc3xMx6TAUl/n
CumqluG9OpXkkF6m3pqf85XIOxuM9+CyrHxGC8CNNa4xkzJ/CHpwpz+LOE2Z9AF10+zQ6wNNv5MQ
1eCu6EA8PDp1Zd3ws1fPo8q+GWrUG1dj7N3ONCSdIr9VT+r2rdIOdjYsJ+lk+65Gg8bwmQTLa9/5
7UlBiEUFb9L7PL1BXT1nXr3+Jc4xIowMR4UO9HZNO3EhY1lcYssSm4bg+23u4OERk8ui+fZuNIk+
q1Xjh6uTL+9WFr82k+7eOiHmd6LAwISM5hVzB6h4zTq0Q/avsdPi26jqx2XFDnys2HYLJnEVKpZ9
5egpZ9oX6+6L07X2MwAQhVMi/iZl0e+HuFy2qY5Dmw6Fw4KGIgse0d10Rqtbm4oxubl8ynfTCXLc
w3lUSe88lcWnH9vJswDD7Aaje+kbvMzbVHMPwl1fZ8cwr9jOEIWVI3EnfkCEEP4WZs4OM3DF48lO
TbWNTT79+drPhwGnoq22uqTLx2Mgxer7YW2Pw252Vbn1Zwpb0J369DMjLg0PDiDP2+1jj8NSZ31m
H1Ich3U/5vbnsLCxG0AcIHb8fD/PDkOY5qBLK35rM898zrHCUFK8xquY7oWV/FOeQCXpEUnRONHj
v9Yy3AtuQukLN0m29axBC38+VbPIw6Gaki11lnGrobLyhgXGEONi+vPBe5lNRZxFnhKOUdjWCyuY
PmptnZCd1YahWVZkRisLf535jyRlU2GQuCG3ut6WFiVRwyR9Y2bTRh9Rh3mc4VuiaZvrlOD8Y+bg
kTMi00m7+IS2YHJGOKHlVeZpybWXfg3IsapvvqJgK2goyDqPSfvE6cItMGES8RxHEP28Pq7WvGTd
4EadT6k5Yhr7gs+Qx9DaL15G22qu/tB/dOK3rjsTMRi9f9bZVx3ooUiVrErIaD+19xo+ugE3lnXB
1OqEAWhHq/L/iwWXWuoC0FbWtN5a+XdsOgK8l7Q/jIUJ30ez9r0s1t3qH/tA0wbLVSTrDJbHPJiB
6K0pumh4xLM5eI9jUuwS0LKwfddS/azrPQxA3d7F44OXYw+E0Lnc8ZB5aFt761wPebxHqErc+kzz
OaWpi/AqNvedtx/yGYbQz6ZnKi2PBsRw78sinvzW94+SEQ4WA00VM+EfZqxyJJHAj+/8fG2a1Caz
MUavljS+/nzILJbhHBgYMDErGuzr/32Y8pxDYqZEbVVYOkZzsKcFed9KuHdc9W/onI0Lpzq98+Pr
ecu+qsql8d8fa8msdqw2fbdEU16kyL3//VhPNrZhi+xYava8T3SvDeEOmKCY7nQYoGnuw0hSw9Ai
6H98Nse9uBf4yoWtJKa5+/mJx4cmxSkuwYh3RQkVtbo+Hxfv33/L3/9+rHK0eMC5CZOZr0KWFv9m
5wsiWr/UdmNc7Jw5rg6ygAQ13XE+ee+VM9Kt6/zDyrrBKRITRTAAe2fisrHprVsbO95nXWfxwZTd
SiAqn45uQbVP73vV0la8aCRduxbKRIO8451HtJ1RWfE+gcPdSc2zn1LeryCVbGGrRd4AXZZ/q5eF
euuVf2bPfFttsub6aTjhsmS+zStMYSfrgW5yNN/IJTY3+mLzaSXwmmzt/33XMAhAzubmb6zX4pz4
TX2WZvTzydzO4kwgrzVsIPl4lJYi3ZqT/thwWVgAZkQIZE1MPl+qIop7niMkWh3Is/q/uU3M1LTI
fNo5IZtIDZxk9TAYt3X13yXPpWMibePm4jZ5+/nT2h31uouvP19pY5aEGGqfBY5UF2l77XbhrCQa
cHQus+GWB2r9J1J3igt3dXFpfz5Ynn9KDfRcfFnF2A010yAuUx3BhpNr5EgvQgzrneJO2Ow4cSxD
EIg6cyzWW+kaw95B/xZ1jnWiQEqDaWyHneR0f9HKrOW6EHdVz/jWmQUUoqdFpHLK0VdwDTUgsdtc
FcraKKZhJ6ZyQBbV66FuFqjOkOMDssVETfCBZMlPbKuptjtTC/JRtlsdhdF5EfO+0RH8zi+ES5lB
2ePDQMW83OZknU5jV51dMjlOTUbrZNCWmnodljENlmU8WqqKbHmNuUdqFNnzms/DUbEuk3k33CZK
pKUQnLvEl2i2oYX+oNlRWTFf1Url7yaXFt73UmM7dI/GqneoGaU4L6NR3aBMjLPe2zg4txpOH0A4
3ovzSCKwL2bZd09csy82jcWBnTJ6jPJfjk+eNpVXQVLPJUvUdelYniQp1gaL/1sncWH7SAzZQqpn
T+tAHubCilm31YdL23XoFYKwEThlZJX47nt9GaU6v1Guqe2ksOqziI8J1phs9Qou79iMrn1n8XnI
LHCHyWV71VR313WnN796GWrjUQ1mMMbGk5JeiQo5TimHh7uOkSrOWRZuUsn0ZRrUNpPSF54tRrkd
Kvzi9cpvtrggxzgJuPYzbDuNMw1vUSaIMueKJY6dqchbjCwU+WPARbFTiumJrfpHJdanYqXnlzND
D/DcTb1kPewzCdR4uORBZlnkvktyLeaaInbhp5KcDtiyunaDiWAftnmFeyEJ5ol8JedTnUl+Dltf
m44+Bkebkt59Sxz6AzLDo68DhvChcdzOQoWTa9d2cPtAujptaDK92pa2U1X/3PXFyZusM8YX03bB
+Evvxw5sNfmsCecMlppmlaxcCseaEodE8bXIb/V8HxkuAd5IA2LJWQFDkjernN5YzGcHDJK/6asS
pym3VccbrBJm2CTXZGil6ikoMhBCQsIwsV5xGPmVt9X0ZYGk+mNmsD7hXVMLTF9qMoPSyagKlVbh
bAZpZA0NqemOtXFN5P+xBV1naPLeVSbnkaOi0i5+MfFhx9G/SNwSgolqMlzSRIZ+5UgM2owLUmwv
6LA82rjxhFBbveDHJMJGBzOChuckmFE8WKW5W0UCiZ4+RnvemrGsywFu8POuOZmCknsdiMcj+rkn
xRcXOLNuP4gzshlyQu1id79lQX7pyfagWgFFI2di2y5+D56evxo2dxHio4NRmAWTlpUpjrJPcvrF
vI+/y8rmm02QWw4cwYlf7QS0RUBKoYA+E78mWNzITTzmja31eJFeBTsKgkCYC0/mvDE8ttprzBar
H4xv4nKmgAXcwYSsJXHWdbcsB6O+7veZ9itOxzPAcn60reOQMh5qtzP/p43rT3KfDynBLuZfdyXA
u9GalJ3zRg0U7L1rEicdO24wqioHVJM07iNlF4TSddT6t2Wunahj1bBZZN8EuZUhx4zRWMdY7bEA
f5ei7A7Ct1/cUr7Bij6TE0QTmA7h4GF65Mu99fgrHLreZgEZLgna4P3ucpC+r0440ylnjUPTzg+p
UeyyeONWIIoMC+lcg8w1PrqJm7ZGirOADIauSfdoxOKNWKdup3kEJ7vii3LH2Mmrm7XWrnOotvJ0
CycB/KLJnkB6tw+JONvX1aQCY+UhWJdw/WT7sTbhbE6yJKiK6uHC7fNyYy88MSAMOSnGzb/EGMTW
L1VJaoXc2VP2u43bA1uv4yK1/aA6tI9xe5UdUgdX55hDlgjk3J2hjrfmnIjdvLS3HMHkRrfs9Fzm
/dFsfCDBrGehBkAMLfGoAZLnXFjWDubHcDq5s4zM2XRVnx9ck8t+zK1dYyoWVmixwap7GS+nFrpr
Y+gubKs+bWNrRk7em5ciM8FdPf3NUp991WJdVtisQcb2CnDGRnFmEZmvSai7yc1kY05Cp3msuTBG
c1yQSRQ8ydzRZREGwqqQZtWgJlulyJDn160b3+cIgqyf4owgBnlJTH87r5kRDG3xWYwd2jsLDi5r
x0PCVThAMxNtUeL+v1Z3tWjf0nIuerE4F6+D/mtYPm0me3pF79Dv0vE3HUi376q1Ide7zp5Ldp14
gjME5YnTWpg0dnG79Y3xRB7PoaZYBITgFzeFpcNFcJLSl7FiYdFn/UfVbI/9EQ3wgmxkFQ4vryja
/SjlVYNWDeDckxD495dhLRHZyHfhNm8J6YnH1nPOqlMX9nwXi83WwZiNL0eZRDNQS/c1y4Glqs8d
p30eJ7jtsEcde3Dcsndwf0hmeztCLId+PiUh+S4k7f1S/j1pyWumHyBkqXK07eJrr7EtYQ79PTlf
Bfdi0h3KDN/xasKzlVI6dldmG+bwMU6wnS6rYGkSNG05MK8lEdUtjyhtLdi2983OxWWrXLobdeyu
Fw3YxkPOvrT8CuBYm6nBNsXxFBOElbYGFFPvO8QBffe3tR5m7OpY+/MJtIodFr4Oku7PXf3XdHFf
2sLpsC8pDiNyPq1aX9LBs8k+VYchyUPJybs6m0ytT+6M3mm9a+sq0Cf5l9Vx/uUihlkSiGJ6zVaB
ghN2d0wnYDDyheV3Wlr4MOkjZVKb7JvCb0KjZkQGQnuy/y4rk0vptozFDHtv6s6dPL+/k+s2R2Cu
JwRSVTTEJBTyw5l2yv0pfeGNL9YB05R++JotE7AM05XErze2mb8Z5L/HLSchQL+MYpOlUm6/LjNG
f747hljyMAzgHsk9Hs+EMGdhT2qmN51RLO2gq1eYQGpDv/dfk2r8z8QaZuP1/9E6czlqxJwkghDt
xsGqKV8JRsI9vyy/Mr87ipwZmhjeBSTmZl7yt66DkB6k9V7gqx0k/zyRRgu+M9Q155T54ViPl0L0
e9NXXjgIdCNVwcyjpTPAz/K3ptS2n+RtKNdHJtd+7fSwmL1PQO15M1Nds0gPOnxSGTjV1qWkIm5S
X2AzwjxZR3Cylz7nXF20/bWx976Ks5s6Jq32NdLRBkbjDpuMUPKbHL4LLXVZgUntaqelOkwy/mjn
xA36UZVRKRQto5mwLpk1yhyVwngN+8w0zVP937jffg3zvJehlWqES7e+uYln7bzqTROMa1duCfUl
TzP33V2vxz3IdnLWqwcjvMyBnPUb2RJWy2PrbRmMf2bMxMEt7rbtf2c2jm9dWV1LAjI5psgu0N0j
2/LmUPW6Ovk5xgi51u+sbPJ3C7ZfV652It1MBsWw8+PEWJhELTatS0yGyAof2nip9T7yoPOL6dn3
S0RcZIDUzXGuDRJnG/GsVPI5ejPhB0pmISg2Gl89J717wNgxwZ1Wzur3YD0cjEXCZZgSoV3Mv1cF
l+/1JAnn9G8G2r6lUC+0o+Y2yVzS1ZChaK2xRClb6Z6hZCQH/0l/BKhpBc24xzy16OzNsCBU5hW4
+A7LwFpwRa8NY+livsD7thvMkcfdbE3+lrcOpYi2mQTWSojf5MZK6p3SQbWrHDVJreH9wLcsENmz
4v8D4MLKNv8cHefukmjYmqRuypiRQ+YArfTrSXNbfgs5PQFBfozWUfe4nM11/fRMDzzezo41DnjK
a+6TVxzt2sKRw2RyZ1vD1p7Jr4oLdtUwqzyfPevAhXr3MQInj4H80bTcEYHkHHUC+EZrNbYenQ8n
anvSdNr0Xm83s41AqD8C4DghyVI545ziyvkwcJRZWjBWGcg3TgGebu9lqXYZa0FWbhu9WiuAFOeP
7ebsU1LjoNfjO/b6W3+OP1sKx9rHD63hHPGMNyfmUjRnN4A4Rvae6tHSNJ9L6V3gpKPK9rCZSER6
TCyarcQLZlffT25+I/nztberGU2h/WHKcb+0xjU1+4+M1oVnqr5f8n5blrtKK98Nw+rhIldjI5Ax
SiDXqTbXwJCJRUvoNZvck3QI0FcMJtWWFKe/o1cdl5ShrTYv0YILZqX+ST85ONlYRKbKb7Pff+mV
XsIV/2YpjoyBgi+Cl0Fzr6PoxzQi9x4Md13eBoEpdb6Rqab2eaxFiPgYZyVkXJV+/KabqX/AzDwJ
GmOOzMUiI1T01JadH+ieOT1o/UcblH/5evyLUJzb3Pnerp7T18RBp90g7uvXMrTEn1K1LAAXXEV4
OeoIUG/Dw2hGn1uW+hhNcTLt82M9L/qpNuuBt3QEGaJY8VHjdp72ubjI1cAFd31sZZExu2MwI4XE
jaX+qIX11iUx3ucMhVIP9Y5lvK4ursmuIhpEFfitVC9anFC+VvUhiZOzoa/Mt2Z2h5bccs/WzKpX
nLvI8OVkTiO0GG0/fNAAfXiTmMNEWgfHNZ5nw3zqC9t7qIh2voYqo6lfAW88NFTNSR8bVh3LLilb
JqQLzZ9be/dl9XeQtvssJWlI8dolXv/kldpZc9NbhsOuk8QfdBMoxfsHp491oyM5sAqU05lo2QSV
8jyYaROBWamgQa05LQ+dgddBOCZXoyVyz5RKRvTBgT8b8AsO46debksmSfs+fuiETM4hopA3nsjT
1yzBQWQdbm6JerWL+/5gMMiMOvzSQ0gn/yj0Cjemurq56V/D1swoM/RuL+x5PpDP7YQYYBxbZoMv
se+9w0cfxdJOF8yPrAcgNQHLGad8xJknkTGjCnMJvFk/VBz6zCZQ/PzHnSxvQ0fxp277g2jMMzHW
ci3TTaX0HhRlz2gUvrlg2GpMCHSJPg+yri5OXOsMpt96/pbjvCYX3cDOxKOarZZPkxEfTjU8KAS+
Wvxl4zc33EOe5t9qrXzh8fIp5HKnf4lMDMiwdXlKuLj62nz2EbpQclQ0SOzXDEMAb5j6nzK2L/gI
XnX7Unr7jMwscl8qbPBTHkXdP6NbMFApPnj0cg71xTmDAOgGbZuOFs7v2BsYfRvyf/ySyS8U9q8y
k68kRL5qQuBl5OXgTgNxQxTXPNOFwTZUp/Gd/YOf4T8PsiXjGZGVV/eb+q1KU38nPI9jxCQlW9M3
Bc0sLIfBsWW8er7JWqTHQBN1GMWg2iA9AH2w85lO6LvMHrKZBjNat53It4wplxcN2YqZkxCSiIW/
uOi3ojMlVcO00/SxQ4nkdbC7dLVcXBT0qfzrMQ8MtMbbCdgpznuSMUq35RjrWLfWCOAM4VhXvXlP
yvyr170/EroQ+HaJxApiDyvzVBeTh6KhTzhI9adqifw2nHt7COPYy5HEYHtm++sBF/yVcQhi72X5
I8cHW9Svn0OJEiqzjwlLgxM+CXLMR6ARMW2G+VuMcGhyEFnUKrapBI6HvZmnoS+wMqViRXC+WXzh
nNkvVUHLFGxTOYkZ9noR5ObImdaTmzrr8GCVmtGLlXdDKXePN/gGHjaNWrP4gNN+5f9cbx4SO2iT
lRl51W/RNr+0g/+RtijY7EEf6QmQFxa6lWyL6W/msvYBGqF/ogDtJyvKG6R9P9wGUvHGLfAdQHE1
YscZMoVeHr1GUaYfclV2kOdWEhTmG5WX2Pip+2ynVRr4NoP+DgCX0KJlD2cKtSQwV3KpkKbF3CKt
N8K5jN+9ktYNOVHlJs/AjJ+kZzL/c5nbuBxTqbCcTRF/o0E7L6jjN6ObLajh9QuJ32+unUdT6u4f
CaRw0dYx8dUYCjbwyq2zoNBBvdbH5GqFoFWKcYlmOvTq40udsd7EWand7LeTKdG0Te3WzNDApysp
VQtL6tKxDxqinG3exihzsl5FqfJGOin5rU9ijKqpuluxGaWNmJ/9VVwtCtBNfE0KVoaIv7iVtK/Y
7dxt1ol3wfQtckHWY43qla6aGGPTVSiinLDj8W6N6xL2qXby9ZlNKwvmLpv7XVLbVImQrOBoU1A2
OJ3IJoucWByt3sD8BYYd5RPybbNZX0Q3vlLscNaQys5chxHQ7ASaVdInK9WRHIxOO3eI+unzf+0K
YOIvci9j+W2I3g3LAmxPeO2H3uSngpck0IfkIHv3xGrrVg/otzyGVyX+ZT+nwzA7zFndBjLcv1dd
+T5/Nf0/tywd4Oj6HVcVxYtMsJfjVBIwid8y5nVJAEVYTxpz4OBm4U9MNf2HrrebRmQST5gW4Inh
t9+lLXdQEGeLXKTeKPyjlvJsn6qaNorQEx5oW40qcNvViPey7GNg8xU+GgSnQWwDAnNttEd2SfyR
NGaEIxHOvp7E5GE1P3StXDZrC85g3Qd06psBfidg4X3xVMpsyd561TRhmq10kO9ugx/IIZ4X5lyG
yW+VVYwvp0sGZ3UpLFpbZaBa8h6J9sJ+bi2VR3qzN6T5O/HzmySK+9qJ9ZSsCJx6tUK8+AiJek6X
QptZBqfZM5cZ+TOYNXFaLAVmHBNTiOe0qsjwgyC7cDbWsLPYi410+9V6teD0XlZv/uMxDfxlxEQu
O9kV50ScY4ZUbCc/oQub/D1g4WUsxjrUF716bid0136CnQRP9WPcmVOouq7etv66HsSQZqdp5sLS
B+u1hkgPTS7Bc5rR561oYhDSB+gyWINqzSskFxVEpb2nLSmHmliGMMU64WzaWqTofz6wxNkVmh1H
fRGJ0RNbz7P/5I1l39Lv1kRQ2WXUQe5ohabLMzmvc27AFPLY853tWsd/B9vXriZBEdTcRnfXNQKC
cKU7izoz3iwk/CFN4rchc3Or7JyCTiXvqhRBHTsdce5TdS0Y3IQsX8pzIXFKK9EphZqOPgsH6o3+
aOmnRKjzmnlPa11OgdlU7sHRc8pFpgQxrE5oGo54T9VyBEDKfmvSaIOygLPpXXW1yzZake+bICGb
xqjtjQE8XjfTa5LJN4QY1YHN2rHR1+qgmRWOYEs0m+Nb6UmDshlmoG6+sGnADd7NaHmn+l8D312m
1j1eiucZ+67YDGMNW4WcV6mnT6KmxfwL79yt3zn/bMWMYi6qCISS6lh7n9HqXmE/Tmvi7/upnPe8
vUGS2y+xSJrA0h+mJta3UBDe3A0YlNRjAGSV7DUSina2K3fx1N6Wtvqes94gcomhvJsNiO+yX24m
s33i4mMxM1GN5mx9QoJa0SXnj3O9wwdE4z0fsjoObMEweOrxHMrSkzFhMZAhuHS6QoB2ejo52txx
vKvAUnVKBCfGtXpM/GtSZsjfEzzah5fJ5x/u9fLS5zBU8z1rnEsyGVtuezqlyX3JUzwD+wcTVMbE
Qul5vDW1gTAQ5oRr2fhUTodFl/luWHHLMut6p6fz01gMoUFFNcnFYWOBCFwh7JXzq4811wPgINkw
d97BwbglmeoCudU7V0NEGy9LFprOzO0v9ZPxx2G1EbiKWDboJXpRkm0iPTa3+ox2JbF4rdlkPKEu
CN0JEtAw+EkZ/9NUKg8Etj51eOIMPl1y3miAumR46DhtinwOtdX8dib/D8i6xt7Oucu4/le09nEq
7SmwlOQ2X9AAW83y6tnmuDUrNE81rjTQ/SxF4qNys/it7ubd6C+ILnpyKaz1ZlODnPKJ8RmPczi8
WQTlmB3EYnQB3l/GxnBbnlj9dCZo+bF6UEf46mud1WLbNcNXZuClOXqWHiFuYc9pKX0jHyCinPEG
QVEfkim3B8xWrnVzuLV/dJWPaQ+h6U8LfMnGGTAfkcRMbDE9O0+GsZypKCpclk7tRGmv9WGuOc8Y
0/+n88ZvnqEZxtRJyjyDk8c0qMLylKF002gA3ZREnduPBzTAlwZ3PpQorLN5aAZ6gtIMF26sUrSG
8V6NpU/us4yhstp4Da+gPwMQOczWYIWDtEWkDHCJMbtuVwzBy+FWFB8VAOpliI3jGhM5CMGWRHWu
w0C3UeU12rewl9Ps/CEg2sDqGS32imVsVI0su31F4zfJNfKnmB1jt/cf/KlTa7/0GPsT19BEgBm6
H6TeTbQTYU9ynjaVJv6lU/qH8cWwt/Xqj+m24AAlXkcwuY+BR8ul1T+1HY4gPWGOgesDKTIO5TGG
kFwhfwzrzKR8n5CUz2xuQxdge65JK/Ib7jP0RXszNos9drNpmIz2H5YvPcygu7V8Y+/6A1McEY9b
L6K6Q3y+8ELzEF1DK68+NG0eQ6tplu0CU4QzUqFxNNmOH2RVxYnoIqMf7LthTckebfS4q+TR6pI9
tktYT7jVjjHihy9KFB+uiyoBw6hykVdnMjgebXtrO+k3yx/c8NILSBeT7g/4Pf7dNb1WPvYfsk6+
G1v7hezFxIoWpsjW8VLBzQrDMPWktfjW9JqaIpyHBoylsqZNdq2oimDoC3BGQ4Wtqz1zHp9zVMVw
Y9/VGmO7nw54uQ67Xg3cGVosj+bDjSA3n6pq9AM5WfnV3Q1zfnfZm3DHi3U38Qo4WKB2BkOBfp3O
msbl2+DFKhbdulh9/lrVzMGLVr2bjFMPbV2+TE59APRjef7B6N04Ao9heDAoEc5ImTgQMtTz1gIN
JnDSMSz095t5Xb6yOE9uNarS3DAr2qOMHRVC+N7pd6ThsOHEBGeDqRJDjMesfPafY6SjQdLaXRD1
VqNH0pP4oI6HqsLHImuK76V4OEGt3kGL/TScSsKrKwYUhqwX1nRd5JDnNHRCR78p6U9nfs+HPgN5
KY7v9r6HJukxJnWNg2a1SI40RO1qVJACDGSsjlqcePcaXwM8g6r8VjlFEWme52DA/bp22tFECbYx
cQoMkCB0EakwO4tR3d7l9KES8rcm604FqvCkLOC6cSpfF+ayB2+EU1J9YW5qxdaxkiQ9EezbTtP8
PDFt67pWHPo0p3/LXI6eHiPbSjv6uvsqDZAfnkXrEezpY8XyK6ucMojBc5BiYPXo9Jx5Gf05fa3J
aYXy0ut8/m3/j7Hzaq5cOa/oX7k1z4YMNIAG4LL0cHJgOAzD9IIiORzk2Mi/3qt5ZVvSg8tVku4d
MQ4OTuMLe69dfFl1/qwCytAMtdqGCup5cdz71KjErrBKDsY0SA5Wo+6GdAoA0M0zOCLq1C784si2
j+jsKQhavnVKT0eY7IgS0NuYIRwAq3YYi6v+iiIlv0U1i5RcNBuABdi2GZ7OLjdh6zT7wLLwOCSn
YGYinWXlfTTDq4Kx94ycNeRdGT71YXtlc6NTbJD9joGOxxtCD8fqN5ilxSodXITe/cnOlAEqZhRr
JELpvl2qr6BPHjybWW+YBwxdhuiqquJN5hntdcm+RBrlmzVj3mvScI1rTVwB4aB4QE1W1QN54GlE
IwMVazeAUlxZo3uyF1OuB/ybm3zoAogT6QNDUvdANZfRhe6cJI83y5TUnIMDtZVwVzZHKxNnRily
7E4Mkt6CrmqOSYtRNZt9nwbrhFMU0r6PE9918rWc+ousGRMqP7muBwqlImGmVU2E1vjBJc1G+5g1
9DA1Nmin92CaSI26AMwj0ubVtP0bZ5r7nUCvYOXzYTBJKPHiu2R8Spf+pfIw5YYd93+tEBooC+uO
jrMdrqse+WBlUfpzy55ddlBVXN6HU2JuFtUfmWEHId1m15FHb439rYDoRGD9bDtQpOZBgrqRMOdV
aq8Xc4aA3GLhdWhpFY3nJkAcSd2yyg2+BwRCzFo+wU6RdeVFw0Ma+uGRybigKlYtdLDxLjbIlJoG
f41yb5XU4V2U1/s2wFg4VQT12JMJ+4DzvW3hiXvwF+Y5zzbgmRg7xu0Nyc7b3LY1JIEyM/PfCs8l
T5N0s5m7M5EtkedJjIrJY69ZNuchZ6IRI22tcvca9qAeWyAMj5trjkt0XIDSG3lAAXznp2V4O0mC
dOu+e6xosU0xXaHxcw8qigipJvpgSYYN6jAO9QX1jpJU4R6bCcexf9eRx6TWcD6b2yAwMEWEu8YE
ptTZvPcMVnEEG/V7wmkhctUF64YExHU8nCvV2avJmj6Y+Ixk43CIeCq+mjKxHLOIwwfDRK5XiD97
I3xD1rWPLXzOvjTC3YRPnzyQn4GMz2PqPAX2JA+ylqdYGO1GaWJTWZq086zKBNkDOxWE+U5KD9cI
MlV6uG0TdqelFxKFAM9LAFOgwQIXFF823a/zklaFJohV/XIT+K5xjYWGAPCS9aGvq3x82QQOJeY+
yexTzEL62DbqQnTYxeBqblIJb6W1040R6NKQv8bU1WuOtsd2Gon4Tj5Npsu03woLTZ99DgZh94HT
8Bo59aG0I2PlBOqNxfOIvJfWJRdos5h0jb6CjYdNxvAYa06Lnd4OI1ELTuluVTOYu7HbsuVGcLh0
PbW7t4KsS0Hmlo/pxIO9r5NgI7mh04KBfkGYW8C2pqRG3nZD+iCrkE66oLr2nhZoNz12kGMTTV/L
2HW8+Dxmf2YeLjQPnnxUBURM05asFgxOFHWodehAy8PCDMQ7SLf8bRM9x/qxgAEkR8RnxdZwg08K
g7uhMUABxZx/aFG+GHsxsIpKcedmC3MxX9pXFc8AHuDhKiuQwhcEbbREnDgSqbWgEFhJr71vE8Kh
2LktZxnmv0iXO2NTQO4NGfWZ1PlPLELDsRPS3tv1vPJL96nwc7mGeHD0wAV7iXGTlvVxFowrM9Lr
Z+R3Y9HJD5ZNv53IvpDlU4EjKJ4sWRUbs/L7S16Pam+h2l65gqc6HKyCtxW7nI4VOLfprYcEl9Ge
JPJDjqvUoK+KALhtfH7hxZPX2UhD4pkuun90WUlr1fuUNPEZgTto0+fEsE4y7l7jGcUrk/Z861fS
oMgKGWBybIpoZ4624s2dYVxDUapr60EIlIjlZYaVg0Ihuc9cAjAJwV2rEXwIq9LSSplmhnQGdTc+
2lik1HzM7fQ3ory1NxpnIXgv+/Hn3BIsy+FqOdNHvA+HnlmYL78QXCUHszJ+uaSXbO0OGyoGHhX1
zzKL34h0p0HBr7Ei7YjIogIPxHheyvI+KNQvZM9MwfBiIMksC8adgjW6uWDhd4gFYPnHLb0qPQsW
YSOPBi9KitN/CX0EjOWbW5pv5vQ0lHW6jku6ajGYmgC2HKKmOceSnrjXkzMyOTKUR8U4sbw0h2NM
js5g+rhwWLYChOB8hLoYpZirp4GKmTZ3tRBGXv227ewqA/iHNTZL2VBvJaG0XjBA+WBcIXX6sWXi
yaDAI8MLSZBN4GmjoHqHLCwSSBhF0tCvQr2MC35Yhh18KYC1lnXzIM2KunAJASkY4RbT+i2Fw7Cz
0hv4O6dAka3TSGoKWcwUA4oXC4MEhDaUH6rIjtGID9awzW07W/c5ukyu1ZzvWsVAKmUZn5QM12lF
iRCLUxwRgIoSFw/lUOp5BxE4CC7PRcmixMfFQv3rrPrSo32emn0yJxJuHETUOIseYcKxA22dbhP4
JH/2ymAxnQHxAwg1Ji6ZpA0SDteiCOjB0LmyzhGMIPNgbI9OZHFea+GdinBMSV0TPF1rLFChRJ2F
x0Q7UO/R0+JxYcDvlM4Tej4fvsgFfT3K5LgiAiELjq4+XqU0eWbGLmjTqrtDuRmgqio4+x0WeXDT
xhiVkN2iO05Sxs7M+G/CZdlzUMGJbHJ3bQLRILF42RH9h9YCnTTI2U+qW2fjG0sLx+Yt6cVXCt9j
YyjxmlLXYglHE7tEgI7CalVb83AVjTuaN9yxCxc6EoNOdPHlNo3HS58Er0l1Wuz8ZKsZIa0GOzKd
ZOKKeqLkvObdcJWMBSSfijl9wugiH3rQto10946xabhNfUvRWubdyUJujAg/33s5h3yP43KV4Lhb
+RjTXCp29gIeuoe4fypsyVJMX7o+jXBS2+UtSLro1pjsX33enWt0pHsvtfND4b1NJvtTZ3Tto1tX
Nx5kyiM/Sed8v85DXz8g4A6yLt43iQ1pDyYqobTdNRxWCsIsS7bKNp/T3vdQ4arPuGWfwDmDZs5V
T+lE81AUbsBjlzdWWN4uRsC8uS7uIsINk3xejxScJyLEsWs5s8d6FIXp6OF3EM2HgTIGpQOu4wTy
Q5J8FJUNcjYI1WY2MBLyIpewJ+FCEUaDuLLbjiXpjGbhvWQ8qhFWjijj5r3pGNl9ijtoRhm9tyTU
nyGr1oozeseo/zXpap+JhneTwRJs3ZEnMUQXmxag89zp2JipBUQYlUTY828WMoTFi2tecPKGQ4iu
0r1foB8d+5i3lSji3SI8huWxe1PwRNrPimeeQ3uRZzluufzWrqvmnObRnZoBNIqYVMO6oPrpy1/e
3OwVhVXcC7av4eSckaLfhmXtraeWHTCjAkxErgpWhsf+tW778ZKwiDCpL62xju9IjR3I9gRL2ipj
22CX4NXkkGn6G9NKYPJP+MDOkyr8XWACmgQug+pFxtWxjOsTkHZvWzl5vXZqyzhGtvU1mcb4GAvg
aqQ22bAhToxo6p0xcqbNaysZL7k9kRpVRmQVoMIIW2NlFEDB2hFFh6F/6XjEZ5aZxR7FUbqRvkyx
dsCHkwwgFg/yPiflwG6VBZSey47xaWDDvZ2MaUXAyLABQBfcxKl5dC10s7FbXhjffKHAd9ZzxWnN
lr7fZTaSPis0LmGECSucl3Nb2tlJ999M1IdHiwrgyrRt2BYG0qpszuqtFBS8RvbRkNDRk/gTBY8m
S5hNSrKp7+voAbf/5SbIlXUK3zK8x5AcVtTKL7C6LIm4bXpnRQWwv3ph70PMTrHMrJwwCPp/BnQ4
zM4NIBWJ573apCToXIKFV4/LfpHm/NyRzMJJfg+8ZFX0JO/qUBYdGpIGpB82Fn83YyNRJOg/65yy
73Ay/Qn6v6acLkHE7Ev/WnYLAazqbiJBsiiyk0Ld59V0ishU0mj/xtZivOLDra9Flj15pnjXeTE6
8GIZYl7PkYWZ+FU760BM7xpyr/8YV+OtFYbfLH2a8A8d7IIUZCXC7vY7W3MiEbTq01s/AQVJKow3
kqMSTW/AqXVyU2nNv6fcekaB5UTquiBw1BqaV+6z719mmh6cPMJfZez7ANgyt5j+kI4kyMz0Qwci
2E5MI+PuELZsnCD4XFyPCwFMvlBffmHC0NEG4z8DxSSw4Twrr/Vv3kfm+1g7BzUmB52DUpIE49Tj
G0cOJM5RAsbiJzH73WdiPujsAPhhD8b0oD9R/yI58QL604DKrUyvu4+FfZsjnjSG8FVfSJ0dopL6
axjSGwctqyALQecfDAJlDlN5IHBQqiXbAPvOIE7pvwPShrC7tgIST8igkQmXme+lcxi6WewrR30P
GiPx/X/3RCzoD+kXaxzCDW8Y1kTdp1I7/Vvq9JwBVBW8P0hN/UbfXDpZw8+rDz+5i0dcC8SettCB
ViWqsHxIDzoCUYdZ6hyN1gpOXl9vF4sMYB3oqJMdc6w4uLF1DpKOIQ1zVn7RuNJpEDrKQd8vOhwK
RxACH/tBf54g3kTfjlXnPtgRD28d6dERShIX1blGYaI/IYQ4TJGbLflTQgxK3Nig2eZ3gbAGS/y9
DsLr4bY96H+BkPT9DRkCMs180X/U2YP6/tdZpvE27IydkcIVIXBFEX6u40sreRwZTc7ksIS+9e4k
zjmfrW1VE/mlcxi4KNTnKyMZH0BBbUyw/SFBD7hmP+uGsRPOUqm8z1gHPji+++qTCNEG9TOr7UZA
yY7jW3Bo71jnP6Q9/mpJEAm5rxaH3D8Ghhb/bHzrQxBvlmf9L0BOH3bNBV0KNpFWfuOV4WcxQGKa
EdOTAkII851EIy468THoeLd8MUlzcK4acn71X8wMkSmQ6ozn6Dvcdz6EA85u3/3wiYug7/3QMbKD
NJhoB0fp5rQs1UWHZerP0fkt32dYB0FymAyWs/wyP/7497/9579/Tv8RfVUYjuDelupv/8mfP6t6
Jugp7v7lj3+7Tj7ReFe/u+8v+59P++cv+ttjVfCff/0U/YP+5yv4xn//wZv37v2f/rAtu6Sb7/qv
dr7/Itmm+/7u/Ir6M/+/H/zj6/u7PM71119/fFZ9iVHo/itKqvLH3z90/PXXH77/fQn+vAL62//9
YzfvBV+2/6pIXn7/1y/4elfdX3848i+eLV0fu6DjWI4p7R9/jF/fHzH/YpqeBS1WkCbvMYX88QdZ
E13MF9l/cUlnxqsrpEuv54kff7CI+f6Q9RfTdS2HqaZvy8ByrB///ff+p5fmf1+qP4jrulRs1dVf
fwjBd6r/fAn1X8wTru0Gtu9bgcf/ouex+Pjn+z34Iz7d+rdKIOKYctxoToZvaQsVIde5b8pkNJZV
ICwwpFckTJXLdacA8LDTa7kD1YzQkwcyaN5wYjG8nXPOn3Bc4M83keOdc0vCbkIHex4HHaXQL4U8
lXFeXXI01Svgfv5940XJbQ3WDsWP4zXX7mBPr+bcT1dsKPrjHKTG+xQF4cOUm+pONJJpT16brOEQ
3Iw/S8cQFMVd9TgPyNyYM4jrvqiDjY+EbkFczRw9qZR/5KHdXcLSK39GKJGOKfSug210Ymfni/de
R63x3kdYOEu61SOYnhYDVCeCKzhW7TGF8/CzcIv2oQ4X2m8iVFkw9bHXHHLKuhPwIcoHw8tCVol9
qBDujhPtjVjQzQL/JlXLC4nncTv/dzsyYVaIhtkqUr/LGs7dSrF+QxiVZH23jVE0oMZguk9DFwbz
HaXa8Fxgv6NCTTISS2eDGXnvGPcZpCUW2sJ8aVPkrckgYjpR011XSM1ewiBDN17nfbWtwIPjouhM
EPq54cATXwLvTUXkyfIR9nE1NaOK5uDSRMJfBdCDqXESozql/mBd0Cgg0vEqtoB2olBXIEbXHFhH
Jsec5Q5TmmQynlM3dQ+ZUcdXvdWHUMKq5MFiJsXGzHY+OyPynnspEHDDwoWynPkw6Jrce2nIHjxb
ZZi/Wk3rvxQpnEdeVC/dWg1GNYRH6r6J/PyrA1C0j0blHkof88wqrPGGrthGlCdfdN2qz6lx8z6v
0IIDIksc7uYlZfbUuykpsWNkUc7XaeKs7SKVBwPqII4T5d6bcrafajcRrEgll8IBN7QzSYK4qQ2J
Da1WwmHv1hIutZ7ZFSLXwru+ddGK4WoAgpcHLc83ZVnRrTm56RMM5uEXfsharN2h4jE5IOvclcyu
fkMQGy5d63tXUVrE6QbrIBMqP8muOtt0bW4LB91AFc/sa4yasBo4JY15jZsvgjU/+btayQA0xBJN
7DbnWq5Vyx4eBRvIx1n49pWDFsVGghYV3TEDdBjse6sokk3GjG1g5F/nRNJgC99nqoxaeGC4Kxer
RajQ0Jbjia7iU4UNeODmyS3nYKXodilLalo4WwR9s+tm0ib0uIGId6Mx+uRWlpjPGJ318pdvyOgt
cIbouldRlm4ClWXFeeFaqS0JHVwna67mG8OtxucxjSPiI8CN0Be10m22iHY5d9ikEwXij165tvwu
wyQ7IQramP5gtzf/cFD//Tz8p/PPCv71/GP7aWMPw/9uSc91OZ7/8fzLrSCVTTOXvIHmYpP5eMgm
O2ZGXrYTMi2sAmuR9YI0t2l4tLH8XfC94kwIaEMrs+ba56m+ju4YfoHCz09FBvYybIv+3vLQYLB5
cuY9YP0aoWfv3YQF9ossSF7RV+AP8RPawy6S4Qajos5mspxji+HsdZzc9gIbltdMOcZZOXmJRBdf
4nPZo01mIhyyrm+0tdzqZMKELBx89ttojJjUfuZ+T/5N2FYotXsUPgzJAB8Arwq7h7zOBe/tALyU
WUchVgujIS8Hf4iwy+q+GVSD1qfAw5/6cb5yyNC9snyfjUVbj8PBXwzzoROWj3euYfCo2CoTlfMN
8x1aUEUyMQeskE4yvOMg6jDbLX77nkAbWLZCjfUpLuDnNPNYv4lCMKTMneZX5jHLidqkqphKKuKu
g9S6j3LeSXmKoV2GQbgbB5vo1YZEkoyksGpGIbeUiKCAH2qoiTdfsfCMrhSe+ucMbTNAt76PnkoY
abt+bLIWGNdgrARWV92nDxCHu+TikJ70grcv4kzhBKAgNtLH0YHml4nwHoqms64GjpCoYwcP8XUb
2QPztaR5amaUgxSqc3/HHEtsewcGswf7mqlk+IaaFueUFUSbacAwEUvZfKTNjPeK18pheo0Y7hfc
0Pg6b2M9GhLLE69teZU01nSd2pb7ArXU1sW49zsY03kTRR3kXccJIE0vn+QhA4cCLGKiAE6tFzbL
KGhiz/uK7SBHDzLQJEcLGRCytY64F4hDqNyOCp2vxmGQRg8ZM1G0ArH3gFliwHeCcNaBsfrp2qq8
MWX5TKwreYfL5D1URe1uRdlXd0bdQODIMTHSBNYb4Xv1LcqP+abGEsuMhFZ7jcW/5+QJqr0UtfGR
CRkCSjVRxvrkAMFvnnkYUVDbK0P1zgG42/iQT2OxIVjA2tYqnx+CtAzWQmCrFtw6p3bwvQ1b1HFb
FUVz6ktzPNDdD0coH/ZGmIq1dJRCTLZEdCVdnHCJVP7j0nW4gNxp9s+OFdinBO/MYcrt9jyxUGFi
KosNCQE2Oyrf2ovUsjbeYKiLQTl/5xbYDVUJVWSpC4c3KiElW/xm86aBUsbs1CFswIGvnLp5u02F
0vqTRNUHLPh0O1wxiMoDYpXOBkr0fx9dlulRIP5j7Wa7lhAgzhwUs44ZCFvXdv9Qu2X6+RT1qFiF
MxTIFJMkfLFCCc6/heFALhQHDnPvqLtSo9WA0QrVHUbNeecFJLEkwip2+H3cTcWxuMqmQt4bNWRX
rkl/lcppOJpOgafFDXH1SbRCKIz7Q6NTCszZKo8CVPMqbkqxt2IbR0M0Jw4I/SS9U+bcIguZtJje
6Q6mitTWrTOwZEW4rGXZlicXQvDaX2ZvP2uhDiUbaD01G/cDEL3fgENGdldsJh0vrbaj5bi7WeTg
Dme4pQjSgs2kFcVp5kCRxXz0q+krh8GQz6sEd7JYm51HFh14TmwdrUtEaflsQthgLZJMa0Yz0CD9
gplyXXD25tx1pNfgZigMWDN1qrUPCSZzVLvqwU7Z9QH1w0PED9hV9FILtdiuL4N5a8U+CQqRS3rO
gApbEa4D6jjEv5TF9Jmel+1d9lRMY3BXAUVCzNwP0T5l0LqVKvF3IzR+HAIgaBdZaoozvgJVV+rW
gne1qhk4riviQgiaDRW7u9m8qwZpr3iy83aInM+iTUm4o9q4WGPkMysviVAyZjKJQwaXgl0MmPzy
zQYw6U+YKGsV8tCNYkau3cSSmRhGoqkXUuZczv3FqRtMXmMAtMRh3895dWhynKVjorOAYv0TlqUm
wdEmxw+iG9/LbOsNA6V+mzdmtzdyUq4IDQEhQsQl+MnIfm2r2n0lCokJIubpxyhEhwlNgLlnkCXk
C+G6u2YoOrNSrdpxnxqe+9S7lYNaJxyBhxnDdCZJkgV5b/kvLobzQxZZ3ikYfed1SkuqDTY7mqJY
vU7YWNgKsKXUhVSa7K2ym++NDBsgy4QQBFKLRnw2Yh68Az6b7RDk6U7xZnurWpXfVVkCYlH02gOH
d4E30YASwy8rBzQqLjcvyRkgk819U9WZi1w7C/xrczKKA7skTNl1bN6PRRNDbe7MYxMO9WVuynQ3
VkX0e7GJkFwlxEPc0FzljybwlEcBW2iVpmP1imc3ukpnezwbpbfsgxC+D5qkKMLisMBQ7ouMWYUr
etyUXXVUi4V3y7RTf+3kRX1LYeceXbuZkdIj9sNZbJ+IYCRkOk8VIfFWeRqNMXkYIHDuraVFr2aQ
Dj5vgrCEe1008jbrTG9ak1rWXpUmfsVVN9rjFyonEtuJLTpHRt5c6gHt5Fzb+FbatOtfPFx2d4aM
c3CxVWqQzJz4YIij6VhZybRbwmagwwi95LdP23FnjItx8TsKqFTi0W1QRwB+zfuvukCbExp2fGcu
qWCEW9Y93rJJiZOuYcLVqFLjug766NMyivSnP4DJ9wfF83YQhcWqzR1oNT2uMik1eMb1rNbt32r0
MXcs/Mc9aF5KsjLxyivXEM1JldqfObGmR3uOfBaESUY8cVrJC8sCFtqhtO9AHBoo0lPvLoVc9WW6
HRZgSE382HCYxxcwfcEej8UMU7SCOSFT32pODr3KL8NhMDeMiYEjK7PegMRwRzEaj8D8Te14k/sD
NnhVVgqYe+fsY+6enRHA8U77xp6IK6T2ogCiDGt0RVbr2owigiJOpDSQjtlcskwE10GmSBTFRXwO
dYnXRku9777rvuC7BpQBSZirqtUMqrx+pw6kWmy6QSCTrVoQHbqcnEZXjevJj6un9rvezKLBOA+6
CIWa214qu7ZfBEi6M0Hm9MiKyJQBgMpFpaW7iSlGn3AXvAa6xCXfybtpddk759MMMpx08FWgy+KQ
gdmF6IH8tChySUzW6FuaeippqYvqYciNG0cX2kmUU3Lr4jv9sw4HTHXI24Xm1QWBB9gA4Yp+sDb6
EVv4Bjbo7+cuSoz6QLlQpbz+PJhBoSb7bgrRz+nHdsuIcdPrR/nQOvqprh/wVmGNiLPC7M7Xj38o
grhndElgNBAoC10mAPyhYEj69sz+LD1UnsnbSxcW9jyGJcoNyo3ZY2Jo6RIkBSi/tXVZgksMhqUu
VQRwgQOddn1KdSEzaA3+lEY5qYrCPUDkxzejSx+syta20OVQGkTjgzciX4hxUdtQDiicGM0r8tig
gMBMzknrocIqrA7nbaNZ9br0Ir3VW4O3RqrEkGW+sXWRFkuXwGZduLH+5vmqi7lal3XI/LwHRTjF
JiuaZ1jp5Y2ry0AzzZYtgdzDQWuNH3JdLs6Vbdw3uoRMv6tJunHQ/7rEzHWxSQzVsAHVkJ8jKtH2
uyZNdHnK/Y0sLDIZlkyjjQMtt9xdVpTlU0xeGzp41yMnnHqXGl++yMaYrpfAKq+8mM1K4OCQ7nSt
HOqqmbuVAnowXb37dLuakyCEoVMvxbVMrm3qr+8iPAwhFk3khm4XXaMXsBxbqhvRPhUixQUIczcM
7Wq92MgIYzg2j83AWTrasfMxSD2IwJydXEbdKhSGz02t24esMdjyNq1X7UXnRU+Gr7xiEyAKALIb
JccgNHVrJGN/3PQRegX8+MY6N9J439LgXsvMaDblgDk84Fl0pgBrjg0zpGuvHlBtZYzyVl4nphAK
R+LdFhF2KDrqhDQLvyAxdXbju6WJgp/E12MAjPviKQHKcVXieDt6xTzTuOh8l7mpKfZl5yZ4BXi/
0IM3x7KIBm1ox8PGTMeQDwP8rVzrcIFPFtUYP02tZ70jGbN31WAah6AGhYXsKG4PxZCbxKt7xamu
fCteY1+ZjpyS1Sl2LPd6Lny1zRdCb7LMT8htyRwUv0YPqoiwASLcSmYDqEHLCFodR4rqHKqJxB4U
fBy60XLdTY113WhyUiNni5FIa94TjMfuuG6TWzQ64U9MsahcrcaNX5TjDOdlwDBR58t8bOkDnsXo
V+c0ljN+Hre+M9wxfeONLnd2kAls2eOE4AV5wr2r52h0BeStM0gy9sKz++e8n+e7ura5t8rAkGfZ
t2QQxJ6T7rrvIV0StAzsspF2lXR3FvFaMKoHe5CDeERETP6H77kfxgBmgD3SgZNnt9A2w7njxs++
B4YiaQ/KiST6m8lFycYdPp/JCmCLbE/NY8Is8owPx7+eGyRhqFKYSoowiveVnlQKPbOE2tKx4Q6A
C/sOUpuE5ODQEfk9MZf+kds+BXGIHQeHD8nzUZuK60RN3SXW01Io7PgyUOU8zDMOSRTCRG1gEpuq
y6wHrUWn/Gu3TvExuHoOmxnZRHqBns2KvL1uvge2XJvkNraT9q61ETyKAQdQoRRrtcy1nrl/Kxb0
TH8BkdWHVk+E+1JULdFVWbWFr9Ijs3AFVvleeouhU+iIbCbvLrrzMo+tUrm4XzkUU7HKObM9LXjA
qohnDHmJb437EOtwuMIh0iHKz3OcNIuZA4NaDDd6WOqPMvzNXXG9lMDPUSwLN3onKHLtpMjqEw8r
Y5I1n/3k7Agr2oSsSSy0duZS3SgPrZx6aOun1P85RA8eAIuWxgMHZMlwsYbI432p+B7XLm/vYK1A
xZDpzqF8jcHkhgui6oeKvSUX+DMWPceJjWaARaqDuYAUCr7JaD7MA4m2PTR1Zi/MVok1yp/tHpSq
25/BEp9IxXlsavcnarH9zOgn5MBVy2dDtAzxmNaIrcpEtguN6gX98MZFf9lmY7t30jk4GoUzvfoB
hhOAdcICRxA+mOgNz7Kuk2rd2Ul41Yn+gcyBQ9o2W2mwpLdSWkbHGr/ENLabsJwR7HVN89VhS8o5
svyQFTBDxFkbNG8FcA10Oio7dewCrvCnIJyPfUbHkR0Pu5SOZFWQdjZtEsEr7tb5YyLT/IOEz2KH
JghsTD/o1AvkmkUevvlhn29wT/2yi/ECwq9a9x5+jxFnuXKnZ9/uLxAhcKrNsH/7TIJeD7uCjIx2
nndLAz8jifBNV9xAnQnluhsXuY5hMazdKg+2+YB7dq49Z6e8+ilqKvAHHLfQbF00bJjrDuEM6L/q
jOE+wqV+GSRqnMyElOr5OV0MVl9T46LqssF/XNpgwJ35o6PNXpdSKX4eptfQVDC4q7j5GQIhRJx7
BwcnOAV2eV87I4LpKpg25RjgDx6HF9qet45n3CarIiZzy80AfmFFVtsa4RchOMs8g2NO3E3fUjVm
CRzFgfIzt+PnrmYW3AbM1pKEKJPekNi06PSRvnhM/DnLloippFsZakfBQtgJmVHbcMJEiQ4ZtZI9
dKRF6iSLMcsJ67Q0urV+6S3sNZW0q0fPj2K0ehPdGc4P2mTvY+Hxs8qgjRy8MCWDJQgh3peu2CMq
NNZJYL4TUmpvlmZyNrgyoNnm7EQAadfHpoBy4JrEhQ5Nx+M8ntzbaWqI44Qjon77BP9gMp5jiECD
fS1F6D4neFOIh6N2J18yC+4n4AofpKNJsIqj866coiZuwQpWVLkRjlhkzFdgeMnkAclwE7QxKpq+
hEIMqws+cigNnyg7g6aEZd1A5LNp3dqdgYSjj9Gx4KqQYOlExR1VoAh2En3VBNLpXgdQ5wGzLhYv
SaCXh+l9LfibjnaYHYsq8D/6RobXdSu7RyDAEUZTPAVZicDMNHtxZc42qKiRg4w6ukhpXizFV4u5
LsDVEnEfB43/DAF2eTBcJXblVLTe0XYW52cViOBRWcQ7FRweqDZlSoA6w6hpFw3Y4G+C3B5f2kV0
GNtLQ8BHrcp0PuDqla8NYNOt2+sTyvYT98zSCrxC4yoz3wp/SOBhmWVLTJI1LM9MUhRRmqzwUEMu
RbmdOmGsCSIx3nDh17/K0Mz3MQutihQyczn6iEFpJryqfEC/RcqdiR3u2awt99R0JVJkz3ZPc1+H
e2tWWCuHvqEWnokGw4mnOvd68hfe5RETpwyjGDiCBY/SLhgxtBMo0INfIiJO0j1ACYlDXMlzdOUr
tBMEJpDmu9gGOvceYq0xvTelgY+iikAm+kHy06+shUjNZcJv0C1fpohrYDSLgHuvWpN0FdNLeJtG
9bml97u2nQ6NI1MHaGkTz5B5xHhjCUDuGIzs11Qu0ONLM/4dyqCkrR65P1AL3Fi9mV48jPknvso4
c5TMN+PYz59M5FuyJ3AAUvXg91CiyIFwVtNtxyoPRwvAzoS5/gnJGEN7j050mV08cE5JbFazuNPb
kvnyli3UQn4L0YcRPA2WKXmyntO03o3FuOz8fFqyWxBt6SYFD32bsK4MVo1yqJiaIVc/k2qWQPqZ
S2yyMaL1m6eqhuCiIM37Sv0MC3yrW08yN0Xl2nhE2ijS5hskkAUisRJfhRtjRZ07633pIOvw8Pov
6s5kOW6kydZPhDYgMG/ugsnMJJmkKFESJdUGViWxMM8znr4/VJv1n4oiAGvs7k6WkiIQEe4xuB8/
x5/mYjf7DqKAGK5F2ycE6ncVVE+ZPTqk3No2+GJU3pACTAk1AO+JPpMlZaApyKJCPC2EerZ7PpAi
LiO6jZPua5E6z0OEboNhTlxG8/y+iUY0ITKNnIA5NyUUuJkIeB4GS7V4d1MVfGtpKg6BPugH/nH9
qhh++llL2qa46HpAsE5DnVDv/eyYt4g+zM/2H6SWAPJF7dB/+7+DHt6HM1yjGf4fUIEZM1D/f4B5
ECqpMHAfC6CHl5bL3G+Yh3/+w/+AHhSYcP8LQAOcjDbmQxSNtNv/oB40/oK4vqmCqqN+kLzb/6Ie
HO2/HNNSNdXQ8WDtn//0H9SDBpGM6aBVR7LOdI3/C+pB+x30wC5I5NGydV39PWDeOlWNnJIRPRq9
gybpEaA/yaBjSxEfsSt/EAqv+IDrNSyG1DHltluBJq8nozaaTwm+mfzlD2YPo0dBNvbn1fy9k4s0
fovm/+9HiTlDeRXFH0iRWbldZI+JVcU/iIuLrwlX8fXGzYXGAbJcN25VApncvJ/1ANuqJoNEOFkP
tArwfG14p/VOlkZg/95JrnA1rEeRPgapBk6qDBqui3VfetjP/1rYOzP0e77jPzM0/341Q6kN/GTM
0MypnTY9BuxB59Cd4GRIAEiU5cZULfUyT+FVL11lR9HUp+kjLK8xKEnxSSUG8qANmXFAuufL+liW
FmSew6teoBHgXkN66pGYVktKTFAncuf11OTBCFXb1e16N0uDkdLaFbexqeyD5DERcPNC1Z+BtPWE
Tc7nELKHEmIoLIXzab27Jc/6B2Z0NazaVKrMD3Lvsat9C7iEVU9TCoGW1SrPUVBS5MXppTmIzox6
nQb3/GvooE+IsI/Dk2JORjPeqlY3Grc5kUbTflr/rqVpkNBNGgpBBqT8s3xz/SFTKdLU+kLl3YZI
nsOJvjHb8+L9B0z1HwOV9hUwenUIRsW5KGPwrddC0ioWfa2PYaHxfxAMV1Pr2WPuE+pA7jOgQjns
Y6j4YLE87Wtd2iASguulBtHuhdJLqO5MJ4tACWnGH+vNL5i7Jm0NKtCnLifX9Yjqq1mCW21IPB/1
CMLxY+QSK2x2ztJsAVez1BRuqKYjCpVBPFc2NV4AP02mF2q5YeJLyyBtDyQJgCwTVoRRPYEEjXhq
o8DVDtfC+kwtmKo293s1AHQ2DU/TCoh5avYFMNEmMVHlO4St3lNg9z/We1laD2lfSJHWRr6qty8E
/PJbA/pwCNCK4jaEAndjoualfccZ/tkirgZSeCRGQl1LHqEzpuCn7L64TVd8j/22n6WpTiKnLHij
r6VFkfxbDYpYz8wheSyUrD67eQwfud/5D+uTtbQkklsXQi86v1WTR8oqAdsMdThryNoHP4dsoqNC
e8MHFxZFlW4AneZPUPp19kUYgQH+rI7PHvHIo5204eP6UBYmSpXcvLFgl6HkIHt0sz76TDV98IyI
wed9jUtOPoAriHQQBxefdN+rkU42REmOZzr36+1rSxMkObcwmxrtDTd4hLEAcBQEGyTaTkowuf2X
yiZOpB8p/lC0LwHw1ObvuKsd9Uc95aQy0ZNtxeeq1A2H2mlFtZwfYaKgqXjXDtWkfXQpNm2z8/qH
Ln3n/PuV6ZteKBIHUBZhjPrvAXDVZ6UxvttNNO3sQNok3DjuPEVY2gV5Lu2xEwnJ8ljTXlAX83da
irRDAJQIPBSuxWVM9Rosmlny/kcUfH2GluxQ/D5DqCLCEtfDAKarRL6BMCrfzYnU5sZ+MJvzO3uP
Ku0HRGFKpzHsBMqOTjM9iAdTx4NIP/CIvpNB87o/XWrjh1/gotVZkjtKytE5ro9tYbtQpe3CrSwF
roykfQRrS0ERIuRvReF+gtPbJy5PieWeboQr7RZ6nfOo8tL2sUC3Gn4zal8dklX3ZVzyvm28jfPo
/ZUSrrRjzOzigYruxgXCmai9L221MMsb0xQiM3d2Ie0blFPCZZdU3oWXIhTpjlW9pJ4NV8L6RC2N
QNo1jLwnugPR0SUaws469gjWdacU2p7Levvvrzdv3d9teRQN4Ks4wpYbygxfS81IgnMgOouyR7PP
nOzPvG9Er22s+/ubi+AJ/Nvm0lsUlw6A+i5pVBdfyHOMj7BJaJ/CJHU3NvKlEUm+TwZ9sEq1nMjv
twiMmKKjpBl6vSwsPo0mCcz1iVsaibQJBCZ3cMQR4fQo069Ka3xx0GW57Xx13+tHuNI2MIWzPG3u
o2gOhyBl+1AZFUgBwUxOnVftnNaHsWRfkr97JAtIvvrBYzRY9aNWifzBrlRiyevNz17w770MWMXv
6+0HbPV6pagvIPm/Olma3faB96vVS+XgZeAt9Km/Xe9Jm7/4va4kX+9FGXh+lkdPSai+GjHUD9UH
atOpAAZdA3GL/Yr6CPkCl7x3Sxh9vdsFa3Mk9wfqn8XCTyBwhzkGTqZGHDyK2g9jMdyhGz3tWyZn
7v7qUC4LZSojKxEvajokH+u0CL6hh6hueOWCETjSJgA0zq90EAOPpOUoRhQQ8hdnexCw263P0lIH
8+9Xn+/rfgk2ItQvueJmcM5mzFDlK+LHevNLiyC5PLpvwVROKLO2QQooLO50CESpf2xaHeGGPN+3
sziSy0Obpk5AK4OnFMzNLeSmz2bog7x14gbJJtS410ezNFmS41MP21CNlcdPqAglIN708NvIzXpj
31qaK8nhA3OwK9/x/CcORJjRMmL6mquA4PR/pC3ypetjWOjFlvy+Qicsc0M9f6To33ZR2kn16TzA
Bu9RA6KnJPJuJt7PMPGs97cwZ7bk/GKYaqNEjfmp6yGT03tHuyREaE/7Wpec3EFvlYSwUF9avxr+
VF0XRHUQ20RX19tfmq359yv3oIIu9SytYE24FcE2GX8T8SyfXKTfm8jSNtZk4cSyJS8H4wvmFMnV
Jy51wbnVVe3oB9DJRFSzHNcHImaPe2cTtiVHHxIS9FNCcX/m5a5OALWNRT1BeGe6o31XNwP0fHBo
AIj7Y/DrrL4zvIgI6ENWk9IG1TZFiAjCFJeUYJ5dp0JFdwpSJyxRF4GG+dhOfWn/CSdAPz7bFPvo
D24K+cC3JOrV9sEmgufaN57ZGBqZchg/wl8ekoDORsXNwjpZ0ujIywygn9gn+w6O9UYrnlR/IPOs
595RCR13n7nN1ZbX5lC3WdX6Zly81BCWwplsD6DnNP91fY0WXMWSdrFSqz03TNT8BcA9BEgRfASp
BvB5vfXZ4d4xAEvavLxsqLtOMZxLQOmDn0FnAd32PcRdffx32ttm8GMwEx/Y2RSZJNtuAzPv+n6j
83l3eadzW5q42NCdTlhd8lR2+St1ei+x6h1Gpe0ejKT5nujk7FqkXjKv3rqez77zXo/SZPZ6ZFvK
GMLwqSpfw3qkyICydrRE0Vxdn9ClHqQJhWAmg6/LVR5bmB8OfatE0O7W0TlCj2DjSFiaNulIMEiu
D2kxJk91o/1NtSAMaIUCugN4JYU0qH4xcQ1E34ifmNbGZrRkhdIBQdWF1cECpzwaVZO8GKA40Aa1
23zfs8aSz4PYNCDv9v2n0fLzM9zmHynrJEyY5g7sZoxw1+JY0sHQBxNoWy2ALLbIqxRIiB53H9wI
5GJwGEq0jNSNjpbcSj4hWHcSLn76NN+jW1979vwuO8Za+6ke3NehI/jgzr+sD2v+/Hes2ppt8eo8
KiGo7pPJVB7zIohvLdAuB/SSAIJE8COrhB0OVTH+ud7XkiFIxoemtm7r0VS8OGYdfELLEY2hwFOH
u/XmF9zHlOwsVmwNxHdZvACiAbtM3gYKQQorbgY4JXaagSlZGxSOZh4QS7/YMOlBVNoZcQ69XADr
VB17kX67PpaFqTJla/PqyXQTi6kCX0twpvMpn8jM8PO+5iUbEwAZ4zgpqhfDsZ17i/IL5CdbAYBr
vf0FqzIlq/LRnNbGRBsuwNic28lpnQOF/UAhWwqc0tb4kXHwn9f7Wlr2eQqvLNiICKL5oFFeUgBF
p9n3gxsqFqL7wejsn/v6kE6btDTzyjL08HHqiGFAw+M50FvAnehwackazG29n6Vll84YT7fdEMOt
XkKo7I+qourloYjAHG5sxUtzJZ0wI8HFNhHxxJ1tNEl8u5C3Zh1aegqKv+tDWOpCcnJhBj03J7d9
GUdPXFLb8/6Im1F/qAI26Q3zWpgmQ/L0sB0CE9h3/ZJSkXebUwB5KeJU2biTLRivIbm4auRKM/o1
dDTUayGHjQlDLq5UsFvAW9/4pndvQ9cLyKoEWZa/rc/bDCh5byeWsyoD0P2apCBSTxYFHm8FCNPp
jA6bmD4PiIMqN2WnWjbSgbZfuZS/e0HUhWDQITn9MzUaAU4t8krF+ET9V9+9ThTZOriD6pbxTZ+N
Q58Duyo1K76PyQWph6TM/QSOVidwxk8IUgTGc1X1IWpbKYhzUMVBkaWJdaTIOEFJqcs08Vdvxl0H
VxgV7tmPVgEuZ/7MRy8oDzBJkOjICoKJ2q0GYVX7XSDzkX+fWoja+kOoWVX3EFcZauLrE7ZgBKq0
h1mxyMs61axPAgh1enINuz8T2QC+tt7+0nrMBn61rygUazhjk1YXL6wSi4J0MsLGSYe1AKRt2Ywa
HJW6qpvpx/X+ZuN95yQ2pC0/VJJgQM3A/DQpQ9AOJ62nXJsyzci2KTNzR9ixEW9SOEDbuxoychNJ
mIlK52eTC52V7ptVQ5pVhAjA8PkJ9+rBCAhvt/YdXDH+vjk1pDnNrQFcnuXEyJbkiHwKm3K4YHyI
uLt3KGevT+SS/84Gc7VwoVV5ike91lOZUi/mp5Tr5SQPUSGExosuM1sxNq4cS2smnQsGhDIoOPEK
yVX4xKGeeUDEBUR1zOVp7grhqB/TgC5H501/r49uwewN6YjI9RKo1wSLqeeQZqdiEVGTb3oJyevG
GTSvxXt2KJ0RmVBVKCBG87GDOB9KY7AcJxSqwCQXVK9pG1v40iJJx0TdjQ2YSiN4RDU0dNsbtXLw
5gencU1EB9GAVN+oY3KCgRos4NpbJ4c2j+Kd0enS0cHd1vTjaqwfkTxFTRsse2maMMdBwuIcwzRu
ITkGWaW1R031+zb+gC5l1ELBX5Vh8t20RW3eagNFQe6GCb27niYiM79bq1XhFPnYlm85ONdjHQAn
jjXF2ZjmpdYlh7MapYDMws/fQkeJjoaItRj9hcnqNy4US+3Pv1/5mjNkyMFSCPiWZ+4vAY8wGP5k
K1a21LjkXXBrV7y4mvEhhLJupvh5LatgK/X6rpkz75IfFapDfKwR2duUQXGhkmqHojX5SbbV2Dn3
kiPB9EPJ9GSUbwNkvXeop77Am5HsNBvJf2AHsuu87LK3cKCGpXXdjJIMHjw7NhkT3q7fl7Vte5Rh
1KR801wLlkYKPWF8aoNq38zIT3YKJiMV7szsLcjCr22QtJdai5SN/WvBauSH+jiQwNbF0LzZOsA2
u+V95jaVsnNmJHf1VAgIRsi03kbNfOsb4wEwwI/1SX93S2TSJV8tlXK029Et31I//9FCJuCrwV2t
dp/svCCmEW5YzlI3ksuq6PM0jp6Wb+D2/YMVGN9iImag1FG6jbtPHYp26+NZWgjZfafWHBDLoOo+
dMNfPbuudlN0PXXg+9qXPNgh5mMr4BhhTa3qk2NSr6uH2rSzdcl7kThs4Q2zizfgX+oFpoX0Kadu
9Hbft0vuiwq82putmbyBey1qymTgmSbm0sRfdrUvx0La2FZRioyqN6dWg/QpVXurvlDbFX/a177z
+wbhTYXTwciLsGAAQbuVBy1EGurGFWfBQv8V/LCmbqi1UVyszP6ShrMCdncXxtVfAPcPFN6f941B
cmXoU3I/L5T6LUGehXonZM6iQz5SkbzPhOQoiGM4jpNn5fgwjsZb3Ni/UH0xN9p+PwdO8ERyYx69
xFZMvh7Otj8gm1P/iiO7p/IPnmTqGaZL1FjJ2VL+7Po8PqFjuoGQXfBqmYBMSwbP9k2zhCZQESfP
UMz7tmq/ri/JPPX/up0xKMmlczOYbDR04zd4EP3joFWIQEGMfRl99Rnms10ARrqRfbtywCfbIcdb
msPAlBpvpTnC5e6iH7o+kIXbhSn5twIEcGjijr0cGYuIGj1leHAnTWlu7Khon9c7ef8ya+pyHCSi
HBqoJ8JWlBVxxJ2LDLTI16F1cuu7W6B3duraLg2mb0XJCxZyVl/zRMI9p6jQSfALOzSTlwExrUhs
HC4L45ZjJ2LwqYYO6/jNn3gQQWf/hAT6TDe8tbEtWIj8SnZhgNYsL4vfYj1pna92HduJd6CUS4Tf
fV9vz148Zv3GLro0GmmHKJXeIN2cjyhIUF0JB9EvH52lm8DKXtdXcMGZ5PewMw4WFFB++aariXaI
ws4/Inu1cZ9Ymipph0izoKFUNKzf6lRHWc+C6FsDWVQO8W1c5pp627hwKe0biHTWO36nZe7AVleq
lPaWEVWXfr71oF+aJWlXyKxeRfCqa96AC9b1Q+tYxHucWTfquO/rpf2gTMtIwBDGOhc18q5e/9Vy
KRdfb3zhNDOkrUC0CUh8izx5P1r3I/UsPNk5Nq0vZWB/HBxqQNf7WTBW+WUb9pZmFkbtnhwfFYkQ
Jh/Q34N1g/Trr309SIe+6pW65+eme4J440NJivymrqMv2RAlG0NYWGh9nsKr1+QY633nlp12Kf38
tZ6Qx9z/mvwn7nrVeD6kbII2X+8XjXNOtbr+AF/e1nNy6dPnVblqPbagHssHZ7ygYF09cqvOX5q8
rjeuKguurM+9XreuWFHfDJN7iguQIqhto6BoGUF1LIe0PaG5sLFlLNiqLrkxteE8bsxmvHh64ym3
reib5x4ym2/QuFqwkOmQZN0EIhp/rlvU0rgkz7Y8ZywJMWoXvxX5JbUCM4XuEREsgLz689RZxYbp
Li2P7OG5Oo4KShAXwVPEs/rpABV0s9NsJQ+vLeiv0xa9W6dGG4ir/KtX2R/XZ2jhw+VqS6sf0vnh
hKSeqok7L++jc+dPf643vrBlCMmhYz9UwyC10MbsKCo4+Oj2XPqsUpNbPbHTt/VOlkYgO3WYpoPr
WzzTJs266UMoYuztuV8awmxZV54x1n2LNMgABY+RxrCumJeRix21FubLvs+XHNvT1FkVsvBgrYi5
ZB3VCKKZb0MJT0G9YT8LXiDmmbsaQxqGRpF1LZwJZS+OjhmhR2Nn0KW5cMjpg5Fs7CJLKyF5t2On
HsW7wjlRd18cyilpT2YAn8f6RC2thOzLvaLBHeSNlzwSf4d+OxdIGsdkQPl9XweSD6tGAJFdGY0P
LRFT1OrNl97jbrn7NiYkPw4hteIimRoX5F/6s+gcDSqidGOrW5geuSyS6jtIayJ4LeCggHW2zCBi
A56SUxHhpRtLsLDAmuTPSu2JJilc+hAi+dj18KijNFdvzP+Cmcq1kV5X19UE68MZhqePfgc9HxcZ
x4jg5ohO60u8NADJm1OzrsY8RRfDCY1JOYgSNdCDq7dbRYtL7UvObPDW8euxah/LbhhhqjRfAvQL
N9x44fCUKyKR7EHufVBbUgt28YSwmn8QaGaeoWN/8r1ag0vJptd9MyX5sipCuKOD0aQMO+GeREYC
1WZR/bWvdcmX4Z6I00YUtB4HjnOvBwhrD63fbljSki9InkzJE2zYqH49tOEwQg6CLF4qGvMDzFr1
cd8IJF8WSYESTmVAISWQ7gbMiczltPUgWfh+OVWPck/bRKnqnYSO1teTZZRtdXT6LNE+qJS8bNU5
LHUjubMBRkO1FZVHVVA+ezZpRGhybgqj2IgfuJwv70RbVOlkRmgo8I3AZ5X7sjBQBIBWhsL2P9uo
+qvvjZd5woo2g5YruFtflX/q69/rUnLwHjYBLy/86UJJ5CwmQYiya85otiMEr3ihF8CsrPsOkYxg
/JnWUwfioh3j/AHOZ804oV+WqJ/h6Vb1N92zoS/vkmYYn1VXm/Jf3DOK8oaCYa7IeQH94k06uRmp
Zegjh1uo5oPkqauoQNt3nqrzul2f2wrKIXUM1w8Mc3C1h0CdcJqturml1Z/3sKvW86RKdMj5wnOr
lpD83rS2ETbDbanmWnKooGgSf68vysKmOPOoXHfkhaE1hL6inNrc/gIdwn0pms/rTS9siaq0j6Rm
YmqO6vtnp2yNI3RAAXFcG8G2CLLatOKRhFpmvLGrLI1D2lV8BOBMK/bcE2qg1rmnkOKLm5T9y/pQ
llqXNpQQlUoTcRdQC3kGAZTLsaEkw9f1xt9f63/VSBpoG4i2Nzn3OriqhZ3/6EN2dTLiGw+797/+
X9WRfQXZppOzxmnYmLdlxPvR8I0NBO77qwzF++8GlM4iQc1kK6eStDnxP9QkjQdgpT88JYUvttvY
PJYmSdo7yqCv9AHa2JM6oLlohNajNeeaQ7+6X1+FpUmaO77yuFAZnKbXguzCtWOEWtYC0kGMZr3x
pa+fO71qPK5qlb21h3az8X71mash2qf/UThgbdc7WPp6yY2hI8pgFbejs6hr5+BRFzPzEG8cFUtf
LzlyX40+mvVA7LyYwHzcDZ98ZSLbMOR7cEfmv0og5wpLEetuevHGLDwZihIckBLcejoszY3kvE5t
dmGSlOnFmdG0jh8nsP9HX9Ynfra/f59p/yp8DGNFQa48orBKH77OoTFVce5ay7xVh2Hjob7w/bO+
17XxUNsoSt2Hm7/VG2jwYsuENa4w497YN/1ybWPvBH1n9H16UWuBXAI847Dmbe0PS18vOW5sCxWQ
S5deRsRFz2rYqMegj0/rs7/UuOS0LUl+p1SL0L8JR1Tt/Mp8LHpf2ZXtEs7c65XXOkGl6X2gpRcD
2YIPnlop96Y37rvEI3f0e+ulCatdajtsnG6OqnGaVI+I8fobZEILPivXMLYRFauOrqcXC36JQ6sR
kx8bYoaaupmFXDJ96cg1aq8fzUHPziriAIbvIcVLFS5MkX83BfR76yv8/jVVOJLzQvJehAg5zGdX
/tr3nn8HwMO5NwLIrb3UgPowsOs7vbVgS6oqc2P2Fg41uawxDSpYPOBi4rWrwRhqPOR9d+J9/Vnh
hqSAylgf3IL5ytWMeTKhIp1P+RmpdOuQqtMIufxWOHepcelg9nLUNSiKgPjb7j63haAS14IAdt+X
S17tEK3PtUHLz/ypIfJm/1K6nQghkLW/e4bqs8ONYkovKTqfh3FI/aOuOb/Wv3zBMeTKRZH7oaL0
OHXowZfbzuVO8GnbN2ZLhd96Fws2K5enzfo1irCdHMFY7w663vKmpGoYaS7tW6hhQ5H1CCqPOqgp
yja6XDJY6Yi2ECtMLPhKz5aBNJKBb3Tt57Zu74y4vw36fSlLYUsu35ZVYappPj2kDZckL2AvUb3x
7/VpWzJYydXT0rXVkvqEh9qwXvIMrRXF87cIChYal0FtMZGlicducUb2/MmZSfH1ZrI2NqmlxqUT
OhWBGTRcLs5WUEQH1XFfg2kz8rnUuOTHUCGifNEo4X3vZtmhHR1Uv2LLuV2f9IVN3JIc2YKmWqug
ob33nOKx5L3fdtlrXDh3Goz5G9OzYJwyts3JsgHen744q67yKmC4KMlKqqP7Ogmy9+EWcmhpoubf
r47r2MzgWPUNljiJntU5V1/ttx/ptB6jzgMw6pYXUdRIdauFc0bD8fO+RZC8N+0GOxwju3roW5hA
YMivued5QZ322Uw+2NbVvWIWTbtR3rw0UZIXoys35cjwkUyPh1HcsQUij5TFsa4d18ez1IHkyUAM
uRYPdkFsBxJvpNmiG/CGX3Y1LqPbRpFVXjgJrGkaELiY2CIU09jDL2AKucIPVgyntErqPpBEgIpJ
jV/SLm43/GBhWmRom+HaXB8VtbzAwm2cfJ9S70p0ycYrf8GTZ4Xea/O3euEk0IdUF1g7z+mo8hTM
vBtXTQ/u/OLfN/nS0Wz4fmENVVNdIGoOzim024c0bXbVozL788Rde7ATewgHFeH9vFHA8X1fW1/C
pLofff2tUrciq0vLILmyD/IsT6uqutQjBtRqif9cNJ66YUEL94t/odgQlTIRiap473QomTbhc0ok
7EB89fv6Eix1IHmv0TVYKYm1i9EoCFeMsW+d1SrwfwXBkGwEQ5b6kBzYQODV4bQJ740JPb3cCZ69
RPuGXsfL+hjmg/GdV7OMXXMQbGrdEC7ytKuf4jb+UhNl7pEoqhJY91P3qfG3AkcLqy2D0kYIy33y
VVRyGSW8WkbjPTdoA22VKSzMlAxJE5VdI22CzBKVgx/VmsvwXKjdBQQZ1qdq6fsltw5tgQilm6G9
43CNz2rtXLmbFH1Ljc+junK4vM1re/DQl+w7cKIxIqDxTTWgvbbz4+d+r9onT25WnR7VlzhCIfjG
EgHyklMJEnLf5EiurBZj26NlPT1AVz+euGS/OGM4bnjywoYqF1tRvdrjtTgaQskvXm+fOJXv7eQn
Kfqt1+2S9Ui+XIbUP0FYX13ElL/m5G8fQ5M3rd5vpsIW7l4yAM0pUHp2hVldWmAMyCa3n+e8ykOp
iwMXJveR6MnOa56MQYvrcADu1k0PHpFgwxi+9tGMiFEQmFVI1e9+KOjSddsq0Wvv0eA5WzmSfucM
Zcm/h1JttwKGCwsvI9EQm85aO+mnh9EEVqLq3fe2Et/yyX1Vc3Njh13wPBmQBiRfJUulB/deRZ3i
2IjuvktR99nlF7rk12npNaDyp+C+T+zkDCMzeujNFgh8waRkPFqPqkrs9iK4T0f9WzqV3g2347s6
bb63LcY7xe6+KIwMSPObvMFBguiJtNerbxuXcVDP/dB99VxUROtqo5ulpRC/b1I5wkHO5BTlWcyV
ZqmlPm+b6tJcSQ4OM25ejWZVP8SWsFBIRYFVOfRD1BxFZYXIciohEkpi0vINu1rYUWTVgFqJ+5rj
NbzPQyWcDmNf6hFsSlr9IR+Rd/m0y75kYJqnxBVyyE39IHTUyIGp1R8L+Df3LYiMTKMWAwWjokcH
mrrCf+7fRRdu4a0WVlvMK3V1JCHTGSOpggKgaiXEjZHaKcYD0qvNRtB4YQGEdF4bmgMBgtXy8WNN
yXZtIxUZqPmtgwzdnlPPsGTSai9tvFTveu3kVVH4Ma8j98FsvS1y8nd3P1qXTDYlU1WDeRMnVTUv
jqP8cEIKw7LwORuDPQklupCul041KYzAFyeh8D70x149wSb1KUH9YWMDfL86wrBklEYYTH3d9oF5
EkIcoFX60U72ySq6uxm3RAbqEJnmSzQZD82srVvEW4G4d82LfqWzCek8JS7yRjv1I4efIBtxExTh
rx1uR+OS7XolqbEkNbUTOtrRIexnYk13M0T2ruXSumS5XSvixJxcNH8dC+2xzknRU81KZBGhpNgw
3aU+5t+vvC9EhE0z20ickkj9UrsVWlcIQVYCwOO+KZrX5aoDrhx146bofxtAo0iEglPXRJLerbf+
7nbOFEn3zbxO4cMwEOLrtfbgj+Qgat563Gs/KiqghmHckiJYMiPpTPIGCMHDrCxQRoxVtO6JrQMc
tG/Xh7G0CpKLq3rbV6ZS4hwIL9bnXBHBF7XmQHpM2qDeVUTJZEle3joD1VzeZJ48vc8fRws9yhuU
PfwtTrb358iUuaXzwEGFzNDZBicOIcrs/ojDaNfLwjBlRmlYvkZVCVTtJKpWOUBWgbLq5gb+/hZr
ypiJ0SqFJ4KkOLeG/s3Lp+a5BGd/WzUpvN/7MLkMQfLnsICAs1FDcXLc4AUxuOYggvQH1Cb+cd2M
lhZAcubaam1icbVxsmrzrc6676Lupo1A09IUzX1e+XFYRnVVd755aqEsJOj02EIyip8FsblxUC99
veTLXLymIUE95GR6ZneAFde+5d60xZC51LrkwJYCz8JIzRWlSoAORqKtSIyab+sT//42ZMqU0SGV
fpxviXaKQ1//yfJqB0cjm4GImfosRJ8+VWJzy343VoMZSW7s+XohNNTNTtYUnzyCEONA4syZ+lOr
WR9rM8huocjZc301TJlHOs27ER5cbgZpU1ioSqfomw7uhyRL+40eFuZORlNYk9oEEIEUZ8fMfhJ6
OpZVde/EkD8YzVEPdzF7MBDpqEY+yKpdYWinGnmvk5fkr6lW+RtjWDAumSXamTLdBRZqnIw6Me/8
tBc/7cQfXteta6l1ya0RSy2Q3yi0U9hT+NgbxLRSwmi7DmgUf393bMs3UKM0A3HyzXE4+gZEuFE7
fd736ZJP+76plga54xMk2m+9mdUn19ysw5rH/6+gJUsquXTeOWGrD9y+VCU27/IExfYwiPsXBEKj
8/r3L+x6jnQw50FcoQEyIvzalsK9qHMFuXVTl0U6NehaU2sE75NmGtVpvb+lIUm+bWWZCKy00k6c
yoBzOHtunG6ADjDAxde7WLAmGUrRI2yCaHZssJFP4aODnMmnxtsMVC+1Ll23EQgWTRG04lQ0ancz
hqAcvM5xN759YXpsyYktX2uKzhRMD7niB6bKRnNYN06RCPddxUyZAYjICZys6qidxoorPbV9+W07
ZP4xMfotoNHSKObfr45Se4riMhkd7dS54ycYJZ/hmf2S68aPfQssObQftgoaofN7Mamnj1ae+s8J
8ufHfa1LHm1kja8WyAKe8kKNkV4nKd06myHLJfORXRrQhwZdGAdpXne8FkCaDPNRve/bJW8utanK
ujzSeIukzU07YZyFwIbWW19aVsl3jbxNlLoueWlqpLFK7l+3hto36KDCqb2ri3+BJkInUMIAkV+M
849andDNHafpRtHdXaoqhimTAaWqyNooGYtzHhXRTQzE/9bWqUTY9/2S/+beZJdpn85XF6M/GEH9
w3fd6MblNF7vYG7onSNBRk+UlWkiAJhw3lRF+ykeTB00EarKKBYaRvrmWJbzMFmTf7ve3cKSy0AK
K7Zr6mUxKA+qXmJLiXeEbiG+0eZtY18Xkjf3niYsEslsqIZXP5q2/WZA6wDgActa72Fu6b05kzw6
bmIzV2MuAPGIz6VxCT0sigEbrS9Nkfh9s4utbAyHOtZO5ciJ5uu9SQwjfHbnQMC+75e8ekzjAXJZ
rkdpOfn3vqUlx9ThyrHe+sINwJK8ukUFm+oYbtugHuOj41r5q9VSbhAEjXaG/mbct6/KKIpiggu2
5kJxmin70Znvv2qpbexsXDqV0wpW3kqb43tR+1ceZN1hCCh2XJ+hBfuRURRk/PIhKpghoUNhFUe0
jljOvsNMBlEgtUnOJyC0ykKA2GvV/oDQ/UbjC7YpUwL5XWW2QTh/+URZmrCj4U977PV7xS/GfS8D
GUGRGqOtNCHPDkqt3RvkFYpjFVdbHPUL250pua4K95k6Rrw7e82984LiIazT8lRVzSN1PeIAZeOv
fWsse3GjN/GYRsXZjwhG35ak+5KnIs8mZWcHkhMbvUiLyuZkKJME2W7fD0HegtHc9/mSEwu1JO9a
zQDQMv/ZmxEUTMit7XMuGTuhDpU28RzQqcbQodadQzpz7HHXl8toibCJfdsvWja3tP0LXr7sdujM
LazhgufKWIm+qcQE57x+SpMoOfSW9yMZwq3r0IJtyty1kByPYWiyLceeceE2RJkW0f7R9dMbLi4X
ZDw3YAFLo5i9++o6bfnjOFTI654sRBzPtSD3aVv6n/vmf+70qvG80IZRFxkYxkZTj6DC3TulV7o9
iTXDNCT/jd3UQ2Ey5qpeDMZNW+fKIVPKrZDpwtEl4yW8skuUVtW9v0Oz/2BM6c+6zD5qWvZaednH
fdMjue1/c/YtzXXqTNe/iCoBQogp+2bH27nYuU+onJwTIe4gBIhf/y3yPgNHMZuvGLnKA7QldUut
7tVrja3qA4oeKqhXgFSw6b/2erOdYW1fLafNWe1zL0v/d6/oGuXMbkrlPquxwRGMcylcpFXOKEuh
0TYSUYzE0NPtZVlZeRsQwSPP0MTBT2cOfw/JWuiH1PyuqLsx7pE2vT3Iyu1loyI88PzNpTc1lzYJ
Q5Q8GnES3Zgfuha6vLeHWNkCGxSRAK9beBA9uECtJkyAvAjx5Aihh7pzCpbr0iStUYyso19lPps4
7+C6+dQjx8XF1gG6cgzZ4IhyDviYDh3QqUR8VwEgjG76jtXZ0yiH8wT8wr6VsjwZ5YOJwWDrC3Ri
VMyL8YPXgJRh38ft27fMKjcsIwJaTTSkoqHnB1SJdkHCaODbLlwoT3QZhIFIFJzqhmdHf9onooOP
Wz5chqDE62iHj7PC/6ZAVa/jOuh8510lg6DZcLeVjLiNfgBjS9ShzNhcwLtwJu54lAS4FD+4aoed
Jz28Bfv3vgPPhkLQooMeWeD8b5/rkScoERX7OtxoYIMhQFde4x3QR79qxNExD0HmxectiNPKgWEj
IVjSF3TgS5Ui0tNV9vUDrQg9t5Az2TDUtREsfxYEnXNVAy8YwwWt7aLYTqEJ91iQln247Qsr/mzT
81BSlRSFouYCpCo/IAytjgJ6tt+0C1g4hRZojG72ZBc3MvbDcmsmoIoj0uX16mO0krXBARJhGwWv
tdWy3JoAuO1Dl4X/aiUwWzmV8mR8VxwGZ6//eZZzg0B9UqQrmwvVw3gWA+iedIQ27YAGWwpJa7Ow
XHxMx6Kc0DV3wc0/sEd0JPvoApjcwL02BkJqG6YVvZ6lsBl7hChzAOja6pIYzo8ppwQ6PI06116g
nvQ4vPXCdnijNQiTy0K0G1HCyuRsDp82mOv/K72wxucPyZDWd8KrIIpn9vUq0cAm8hF+BLwQMmAX
EzjknriTf9nux137/UuA8iJ8bXFp5HmKLivZMQGB1Kh+qkLuH2aZbgHcVhzyt+z6iyHwmgJcDurC
F1oFaMvUXxEljMfldgUGqju6C+LmtuuvRCN/UfoE4CuBQApS841QR+jNBXE9e3KDN2HlEnEtV090
qRfGo+oiIvdX7Zgfqsg/are9X1qv09R9183D+fZE1nbFcvxE8IICnddcksH1znJCr8OQT+2zsxd2
E/wFGoPgYxQOfXUZIZeUHlGS9vvT3IdoUNg3B8vtydD9L8QVrl9c2mH0zu40vAUdnnq6PcKKYdmI
MU7zavLbmpwFHT9wX3wpu/yJJezMVfJ5SLaI0deGsXJjap7hfAydmrmBuMFClqEg1BCP0C47pWQ0
Z2jLyX0bb+PFWNvkILDFIbaAZ0uP6VMDbs2wgcPcXrMVF7EhY5A1cKbGGwjSZe7FS5yfPgFR0b5v
L9b8wtGRZ6rytB6ri4ZW0TtRKPqpSRdSvH2fX6b04vN1kg5cBw05e5D4YT+lQDf2Vai+CC+3B1jx
Ohsrxk0nVDNgo1sH7zCW8vdSht0xRY5xYworzz6bYAcIAFFUIULpBcbAQJW+4KOpW/yscCzensTa
ENaFzhwdAN2LUwoySE9eQi5lrU91QZ8WQ9o3hOXZNBp4Ps8hOdd11kFiC50zCWz26yxMcoxaUmwc
uK/bKrXhYrKDGgdtcfGJSAR3Tg29DMfZhHS9vtvUxosxdBPXc4uSAzBo+VEMuK+hgDDdpdCo33i9
rk1gOVFeWGwLWtYIUkO4uVEUSLxOXbK6ELuOCmqDxby0rQohy+qSq6b+x/CQnTUfk4tfiy1xuNdt
iUaWQ0vUYVwvCaoLBSlBMpN3XPG7bqBvwJe7sURru2A5NesaL5yRPLjIHkT+pu+Cg4D60ldA1dOP
t811bResexvvpBTsW5hBPjTiTOo2eYfepn0ZEBp5f+4xJLqh+TZIRLdl/S0RoA7oamfD0dZ+ueXL
pWgj0FlAJlUzVB4yH5hnqJluLf3a12037kCLF6HoeSlBjjrem1a51SEHJQg57lp4GxpGhnrqB1Bz
/4KC9lSDQ7NFsJ9NIF+7/f3XL2bIM/y59AiVEexNrLqUXniqu6T4vxwXWXJcLExYnLfzxlG04gk2
OMwYlUZoLYI4cnotZHbkPih3fEO+VzL8cns2K9thQ8Q8xxsqkjrw516iSumJqjs4Lau3+BTWpmA5
c9soprIhBPjZiwYP65V9rlP12VPmAOVKurEnrwfJ1AaL5V1RSTmk1YUvArWjSgvkxB0IS4JdwVtY
ZqF18p4x8e/tRVublOXbQkOBb3Sc8hJA2OcwNckhT/3xhHQOYIgwt43IYG0Yy8nBBjaESU7Ky0gT
kIyNzzyjD0BKX2axRdm1NoTl6zrX7STcCnwghk/gvJgOuQ7IseigttaydDjtWzDL6RXOVRXmMGSh
gYYTIZ7LXvuIJ+w7ZzPnvzIVG0BmxkgZx/fImXLxfelbZHkORI0AIl5tCUuseItNxGOQbiH11NaX
2ogviQIkYWn83FiktY9b97YKMwC7PYUAJ5rVAWom9bGRm/mQta8vy/YiKijD2eugNIOfToevfEJS
p4rAXXd7f9c+bnl56ULKpNTIp6J7DX1MHKmcWm42nKycuDYVTy28dJ79Jd0fjB9MVw/H5T2/POUj
lUCtYhOMu/zcvyEn1CbkmQfIMA5AyZ5ngT7O3vnWTgN4T/N+q493bZ0sj6ZNq1Paw368pP/HU6Bb
6LJNMaq1X2/5cgIoIK/HcskBN8PRg7TcVykyeY6SvbFxaPnxmKEN3CkYgF55WiZIaYKjKG47DRHZ
XYb0F5Ks8aNwNrhcRQnplpiYUIBkjpB0X/GR2kAyAg5ZZDR91CzwWjwzCN4eaqD5zzUe70Gh/rk9
jZWtsOXlGEQeaNZEALYI/Z9q0ZXD1fAh0H6y4XBrA1jevBQJwe8HMTOIqkwxI2BHQKBzLNydmD5q
Y8hq6uk8F315YV3vHAihxTeOkn8sA7FJirDiDmz5/4szqXJoIsYST61JTF5w30VzI+MiysZ9ACPK
rIuaheAMTsfMB8zFQGFOoCF/CtkuLllKmeXNkJ8ggru9EHi1T/JYVqisVSC5i28b0drqWP7sVCkb
eV+6aWwE/eICNXvwHDfasKC1r1uuXHeRgYa4S9IYYlpdnEJj9OzndDzt+vE2bsyorPeEWlbezboW
EUw53M2QmdqKKFbuBJuAh1agDvSGGXyaE8o6CGCWXk3oz54niOcEJtx3HtkgsnGEZBHYHZNfuoef
0VEMhzlHCLNvkSwvdvJJM9dH5z0wlMcqKc+5P29UCFa218aQ6br0idvh07gMYi+vLtNmmnjt08v/
X3itV81JWXHckqJ33zPTeodQRTsf/4HlsdwUYRIWgEkqXV+63LsDJSiJF47gINuEcKycnjb3Dm2H
FqyowXxmBv0LYweXZQL4WF+lW++etSEs5+VJ1RN/VPM5DYf241xCLkpE6edwqJydxmM5MCS0UmCW
S3KWRf+PmkBj9rtFeZdl2uAxkIu0ZV6ipjGnHqgtPCSdw5ZshUGLfb8SZ9noMT15SCIhyj2LkDeH
BX+VmFrGdZa+C9F2fXsKa4NY4TT1cbj1FOG0XKiOF4XIJaJjyyE9efvwFbgD/vQF7joVWI+xCaQt
i1jl4KYPK1A23p7Ciqf9pfwmoTvtexS5ZweK0t6MtvehGz/s+7jlxkkuhJNyJLaFNA6gIVABq0D9
uvHTX7X/0LOhRsQtZrCh6+aauhkZ42xI+wvwvlOAVAw48W5PwX11jzGKtceDEmNdV2P00IEbb1Z3
IWetfs5TKBV8rSMNnUto1860mNEn02vWxH2RUYOnLdFs0PcepPWSZ9MMU3BXmpm03cUkTZN/nfIq
b3rEVZ3LT7OpOSKt2z95ZV1sTgYUiKfJKGhMjQV1oTTFWBrFCmxE7XMGucldxh96dp2tj1zuFyKJ
HmgboWk1bT7xrP84ZynyISR/vj2XldW36RkC1+sKMc/9g+EDZZ+90YdKUYyIbq6+ZWkV+Sc65n7W
bkQsr1752GzL16QySTS01fxuSqHXDEaGHJxRFcL3PknzN4I6vEiP7cAQoB46RbkKNwZ+tcaPgZe9
fHHhpcIJeJqW4tq3E5mqc5px6M8nURu6R6dNK/KLhhnv5BkNsBBnPqLXrExA+8ghXHZ3e6lXLd3y
1qqb8x48TPpB+jobvgYlmiLGOGg8eMDZB8wLHGxZ08/qOhbCQ6OPSmWWvVEaGLNPEcsChL6mH6Sq
EcVw/UuC9WL612d+2chTbkKc7bKc3GEX9wjWzLrHRwPRk9H306dcGTPHpkuRi0U5k21k8F89GvF9
7889EY6v26aL8mdQkUfXHKyhxalCZjE53l7w38Cdv+4oDGBd4FCgSGo5QyqM0LGtwIs0gjC8jiET
Uok3hpI+uaJ5V3jjw1yMfQZJkQjAmfzU+IXTe7EADSgfT0tH9OzEg6ki4l4SUP6CZzHRspgPimWV
Lo5QE2ijT9CRRvvGEY6aQbzeAbUNEnCe52TBRU06Cvq7gSVhVR6KQpWZc8hzSuRGu8HKUtrVX8DZ
4Sy5ZB+kIeJRQhrNvVQafIcbR97K922wXZtyfyq8mV2pL413xLs1oadh6Mf3t7dq5Ui1YXbIYPqR
TGXxLKQIGqBBq+CzGIQekTjI9UYqfuXwsQF2Y1HNvMIqXTUJ5LE2HY/zoK8O/kIoB3L5tzlT08Z5
8xs89Irt2XC7wEsrVdeRf53LivoBECuy798nKMx7/B4CW4NxTtwrfAJVnDBoSjDBmor+2/dt6T32
09SEkOaRUcEgJuXkpDoOGYlSfiAlF+7nKRvHAEmDOs0C/cYIOTr52wrqBP+BR0unwcYL5PXbAWo7
f3ooCQMuG+lkV3TufUX1n5zmgtWHMYneoOI572lkCT0bPFjLMtJocsiedTLK5KjbARx2SFKN0UYg
8/o0PM86/E2YuShhSHkNBGSg61B9qSZYwKzpcz13u5qVMI3Fd15cMcStVOGWOnpwgC+5dE3W+Icw
AyZ44zhbm4V1HIuI172RUXpFT7VzCFnygc/UvRc8v/fdbuuG/g15es1w7VPZ7+ZCQMIR7MclHSdQ
4bcVufS1E0bfKzrIih3HadLKPQP8N1efkLKXqJm0oGEaSOyGY1R8KpNWVM1JyMkhfTyHXhsewE+S
kQ3vev24cO36IMP4kc7y5AkotOJQJmBfJXPJTzXQBRs282o5KnT/KhES4QC8rPqHVLQ6d4+tI1z+
s0THWBTgzo6iAdIfpjK4ixmvPmsKzq9dcBhYknVvZVooyF1X5pq5gX8mPImA1XXN+Pn2Ybt2Dlpe
nach4mx3nq6OMdG7vmmeB3/4r3O7+VzOSX0IfbIR8qyYrI2slE3pRSqq0ivrzDzFkObVxSVAz6ys
Yh/hvn83uxVavjf27HWz8GxI5ZTW2pUOGJ07BxHgwZ9CNz/kIufdIQRiYysuWlk/G1ZJxJSbpErD
B+Gm04xqbonnxb9GIrEeV2g6rs09d8U8fhjcWRXphs2vXMG/o8oXxwtrE6hwNCZ9kigGdF9kp7r0
Cfj3aV80ZoMtS817hLx4blRgoHoOEmjc4Gnw8bbJre2MdTaCpLItVEvwyAsdc2FS3UMbsH7WNR4z
t0d43V89G2NpDFN9aZrywWFVnTz6tQ6bH6lyWj3FWeQ27htcM1E6xOkgOP1SpVHkjht297qZI9v3
58mvF43PLmvZ29/YdA9p05MYoWngs/FT1ARbbW+/H5ivHM024VwuqtroIG8fHJIgqxxTr6nnd7SD
nu8JNDdNCqnO0h2nH3nPUEVHQthl9G1n0P1753l4yX8yXDrme5IFKGGdbi/8ytYSa2vDkoi6dmh/
1ZlqUePO2+CrSIq2iN0hzY63B1k+9trMrbvPNC7QuKLpHnjaDqcGQfpP4vlb0efvMPa1z1t3nk7m
KRoF765zFeTBGKeaS/mW8dKUj3nahUYevDDK/SvhQ+h7R2f0STHFwJQ1+klpXlZf1TS4ZPw6sUJT
enAqklQIxmsiNVIQUUUhnhrp5qDbgB4Rgfj+fQZK/lIt0LFyelzEUPN4LCSZnsshJHN6HtHCVDwq
ip7b6eDRJqcQ6ZwyL4srR3WjPM2yr0InNl7n83ljN19faNemK2MDOHzHOVdXE7Xuc+8hbDrwKg9+
7tlH14aeZRxEZeD16K5B537pm0q9nZET3nWCuTborFLapUE68zcydOYvSVrUXjwPGdtCqLxu6W5k
WTrUhwxp/EQ8TKUR1fsAEva8PBKRZ+Fh9Nq0+LFvkSxjJ9CXT6Ykqx/GeczZATvfsfdzBI2qjd7Q
tYlY5o72pa4p60pcWdMKPy7DXspD6bgSEpqRG261kK/ZkhXGAHbVKSfRyRNCtUydkNArqjufuzuB
4mFozcODHCeKpZN7hph9fjTg9j0Ql8n7YnKCy469oKGtgpOk/hCOYzY/tGVNw2vNOdMfEAyL8rxv
ACsYI3PflKRDFzaFhh91wDg0zFRtvN9ezXrR0C7Fy8C4EIjm48UgcD8iN2CO1IseDaff5Qy+NTFG
2VEC3xu7ZF8bW2hX59EhE/U9B5tiEhqKuLWR5uBGpvvv9nq9aruYknXXeujVNSyPsOcJeyK0JMcB
ZnBw1D4+gtDmeWFOmZLZxY5T3xmPSKuN72a6Sbi29vOX/7+I4tpe0agpYLJoa1JnoDraM/oafkSQ
AN6j+IIFsk4pWRUzcyLQQmC3TdxC6PwBpbJ5wx9eDbPwdetswkWM1IUYkweq3F+GBf+NxQwdYf0W
8jtjrDz/TS9BpL5vry3/LgOhIQY/mwdc/617jMY5rQx6qTWek2mvQ2erQeDVAA6zsk4qASYrEMm6
i1GJ70kO+UuGxo1TIYbnCeTdG/fT2tpZrq4oRQ6UTMnDAt8i+U9RVfzkgXdh6TxxVdkdpnKzo2nx
h79CGhraxfu2Fwl4TdV4yVtA7UG+/BkN9c+j6z/8lomRW5obKwZtF/ENyJ11U7BExMSpvAeaBd4p
mv3xPvKGbsPoXr1IMBfL55EXSxG+guhXOuw+8Vlyn46Bt5EVXPv4YhMvPLIcqoTOjfAfiPH4Y9kW
kKJuCp6+v23DK0ewXcQXBRrYgKzD+rSsgQoTWH2g4DLE4C2G6DobjqQMDo6IBgT1m6p6K/ZsU8Mw
nJJKDgmoNVv1qBDGvpFQsjiPc3WpXL2lQrS29dZZUDdNFuqBemcftF7VsQ/n/0D858Qk9Jqtus3a
7lhHwAjRXzLOk3lIAld9qsPc3Ltp0O/D54SB5fhmmNUkk8o81CIAW5gCTUx+cqQzlxtH2Nrvt3xe
JsvlXlDzoAPtQpyTy7E98DLM9gTUYJFYzO6F9UKRHq+FofIfTDFCW6IOQPiBB/CH28a7Ykd2kb9N
oBtSp7X/IFgllsYv1DoEiswSRO/HULi/bg+zYkg2WQzaW3SBajPQKBNk72pR/awNkHA+AVT+9ggr
22DX+JcUnjfKxn9ItP7Hy0ZzGggYQ/d93LrTNQhr2y513IcyKee3I5X5r8Iz7Z7sOHZ4mdKLHcaD
n1dizvDTQWWH4zY4zhGkUW//9LWVt1zYVDPlhqT+Q50ljyWD4hAk0bxD5u/k4Qhtppi2i2q3VKF7
XkYQyy8Hzeb3iSvvcHsKa1trubAIQwe6TxLndzv4V1Mi9G8LxCL7vm75by6mGT1AILEvS8g9ehJM
AL7Atb3r6zZTDPhreR5FkffAVNWdchnKr67X6I14Y2VlbPwGREiAEXfBp6nzCA3NXliGBI0h+bRV
V1m52+y8l8CVrCFEF8Hwh7el739BPlzEtZPeQbTgEfJbPC4LFcRusvW4WLFXGz9QttxMVZpFDwZQ
zuxYKn+4r2fQS8VDFm69mtYGWf7/wuN0JhlEmTJc2QhlUVPvx/BOlm59DAZQoN3e+bUxbK8mvh/5
HWcXQJj1oUZd8tQKNO36MwQUbw+xEgHa5Xs90wp6uugCZwhjqXR9PC8ZLrZ66eRxa0wKaX+zxYO2
Npr356KNXkWqZEYwwBaRhMH7wiBkfhA5fQqQJD/4yWb75ZrVWQ7PC7ZwraLOJpIApf0olYdWwb4N
L56gavGk+179w7RTAbG0pWy+chH+Vf+OepC8FRWwOKVm70HJVufHBFoE6LAf2+Sckn6r83PFMOxK
OLLIZmmCBilk5vlzLECqBbL3am6v07yzDxeycn9ulkF2FpDMElymQ7UQE1bz24aHizacgFbfI5C+
wUYEsXIG2WVwqHZxOU3A6mc05VfRJcOVhs7X2xa+9vFlt144ais7L60npBoghBS9QaOmc0jQ/rZx
saxYtF01zjV3jCKwMylNVxwSr5DvOZRaCbCUKXkqSVunB+14kX+8PZ21rbfOBG/04JUo/59Be/nN
eDUa0bjTP4S+qT/dHmFtwazr3qMemKdTJE/ywM/7Q1n77vPUR+E+vldULv/ckGRohnqo2+iBB2nz
Geit7FemPf9y+9evrY/l+N6UeybBuSmAzIEiqXDKn+gOaO+nbtriz15bIOu61yUPB85DvDRJqtCE
SJtDj9fHxom88nW7HJrUzpATPc/ntgn145BFHHLhfrLT1+zypx6pMqhIQgQEFVxyrIHUcb7Ms1Or
fQGFXfisPZahFM3BVqNy5wtDp4GIO15s4XNeB8jR8K8SJ0exDIirVMaldt8t/VVcAFqZhPQ7Lcvx
mHDv2fT98yLfEKJJakYTYsTdKC5AIBA7QMenafG0/L1tcGv7tRjii/PFhIxMopnxe9C/xuKyQztf
NEAHd9/nl2FffJ47YoCIYsUflAbw2EtThcLTJnfuyjVpF0R5NCCTL73wgdGqPDMNOawRKD6RlVlc
Bv1J9/V1mD9WidrCC69ckjYuFo1AUT4gsD+rlGY/GE3/TTiiv5EVgBr04GC4vWy/Z/BKassGxrIk
GlMypRx9tMNbAPFA2LNIr7VB94hmAB8QRfrdFMFHFoHxiskhuwxIUqayuVZy2gIBr03WOilK3qYQ
5Bj8szJwgDaTcOVyrn/O04Kzz1w01d2e7ooR2lw1qiFqUnU7X4znf9HBUB8qsdkIv/ZxKxBA4pYo
r0jQcfY7dEdV2RydHMzst3/7ijRbaOMSawiQqgygBRknGgzOmQPxLwKEJe0DZHT0MxoIfrXGD2M9
lZ9JF1wzOmxEHisbZPPVtBOdXZmBhDnmorsQl38zAwKEbOEog57KRoVl5U4i1hHhICAAXm2GeMpc
EBnTQoGgrPrpc3+LJmJtHtYpwXgHFTLcp/g46DKPZedjCavkcQyG5AMALt9vb9XaRKzQgIcN+rG6
Zbm0yaEjTuXd1JFrFiZboK01W7OCg7IhXQQcEEZYTnaZjHgVDGZfI19IrOAAhoSije6X7e6T8Vii
znh0530CUqGtb+bxaZKgKcXXpWTABExoJvD0Jrnh60vDbL4a3YRTrk0B5H3tTO0dovDkSJt9nsBs
vhqvUAREIw20u3I8kxb6pjasxzhvqvd9o0+37ef1aJnZwIHWVAmpipKirZh9NyVIz0UVPBEfUgmF
821Ig41xXncHZiMIat9zprBfxmnUY5sPJwqQTTu1j/0Iccfbc1nbDsupWZHWRIwjBV8UuMCSVs8H
NNB+vv3xtQlY/qwVEW5TQPenpvOPMa1+Lm/kRbfAb7aoutaGsHy5LPlgZD9jjQZ+TkZokaAicJ2b
sDlM+VZ/9NoiWe7MstbTQ02hX0SgG684pISWBuzbi7T2ccubx7Ec56zU9Cy6vjnVEf+Xq2Ifuwyz
Uc2l3zkOeiroWc4g3VlY1bO9WRdmQ1NHBhIFx3HAfcqbawel1nyq36OG+LEdun+iebO3e2WFbHzq
uIg6QIsCWksE/OeiMD8ame2rWjCbtIZyHKUkDWBABD+YaPrkDrg2d+3tX3Q1xAsqyPKiWTAhOUBs
MxJGQbXvpGbc8l06DmCZAFcdklASX9cekk9In29xD6wcczZLjU6pA11QBu8FjwUzeBqSMv8oRHoH
uPQh7Dfvs+X3/h3kMm75sKk0oDOAzJx1DToOCqKdg9adBD3oFt/bmgVZDizAr6TnwQBgHBUf87oc
YqfY2fbIbHUz3fmiGBlOBwk40yGhTXbnE2df2YJxK/hGwU4k0BfA2eO4/tFw9rFkBTt1/ZYc+crq
20Q0Y44uMTLM/rmtGujay+C7mcv6mo6Ts5HMWDGkv2hoRu1LYOl9uBh/P+L4V+0IUUpgNyHeWbhk
Q355ZZP/kjVLtDNAlg13f1V/RvcdORQd4A27PNkWNKuzAFC11sMpXQFjoPEUR8iFI/X219f2wPLk
MWB9oALcwiopS4UrLOP9ESq2hbnvBifdwq+urdDy/xevcAhJUEqgLXv2mmA8tFnYH+Y0+nffHCwv
ZtC8VtMiIsxTE109yLR/GFvQGU0Z6OpuD7H2+y03ljnY1xo9+Wc2guTDgI01VoRvIAXXPm7dw8Cb
FhlSVhAgCZrkpNtSn0HR9XPfL7e8uAz8dMY9g487uUJ7YRfElWt+7Pq4DX1TITRClBqw8qy+lNBO
jSdabeGFVpbFxrixUqK3b8L5Y6LRO+UaADTjyC0SqZWjwYa4GQaoPBbDP+fKEUdtjLgHG7w4kqCo
PyQII4YBTGX7lmkJIV9YP+ty0Hf7PWRLgYF6SzgodtsGVOS3v77iwjYBTQRNojyYXP9caXhwzkBG
W3qIpscgdY+3h1jbiuX/LyZAUBsveo5ztOxRe2TDwsdEQEO97+v+n18Hj2XXFpPyz9wF63zeYKNJ
taURtfbTLc9V4OPxPPQ3LsmX8XlMobvQq70Boo1pM6zzq8TLgrMPVGvsjmhoTaXeKi6u7azluwI8
mFk4cvhuiNyHELV5Q5YYlGbzLhwjswFsXoaMEZ8TnGtD/Y0nozoEajP1uuJiNmrNowUb0W8MF6vZ
k3SLp0XhihH2XvTZx6ipN7BlK6tkA9dkGKkhkTAfXWCV9IRWEF6VPxfOrX3mb4uYqQyqigi1/LMY
yQ81g4Q/zCDiu8v6/8KuaVA6VbXwz7UcwdU2s/j/I8BdsX4boyaggi6SCTxkpG9oLPLqJ2/LLbzP
2sJbfsuH1Pe7ChQ0XoNHAGEgvWoVKsLOOKl9R4NNQEMmNXVQpchTVKO84MBJlV5ATPLfvqW3Lt46
GYPRb0CxEisfTACkNv0RZ5vc+PErGYLAcl8NUHZRFcNSahyeoUF1TZr8KUEWpeJbp9vr3UqU2dA0
Umv0ZPbDnMbgd/LER+HIkP3UesibX1QkfnYIgyT7aaosmt+byk8XFrS6gDLJu7x2M5ke+qjNTXuI
GmIivZGwXTE7G9JGwiyTyukw8x4ivGUAkVkfSpj7PMZGsomwIz4PAL5uSfeYF6N/nJBS3xdu2yA2
GaKBlkWAyQFP9RHAgOKU+njd7jI4m6cG7BOEUQOps+U15UFi4xjqWW88dlbc0cawdRINANBW8c99
PY5xO/ZBXCqEezlJ530Hoa13hiZcPDgjyFtzpNV8EQQHkC3sK9wyG8RWl2lVS8ixntG52sUMCsin
JhFi45ZYM0nL1/XA0lEHNdDnoNiJjcq7k5sWW8IASynnlUQCtVy9FoPERqLBREfmTE8ocH/QWfcY
opDUKxDHOVsNqiubbIPZeBSNgxqAxlhA9HU/JcfRRxNk17J9fHfMBrQtz/6mbjlS7wKxnhnBpZTN
O/UQmY1mU37VusmCvBk1sJBu1B0nSBCcdrnXX8C1uUw96AvBglT9XvgDOWVOIjcgoivRjE1uo/sp
c4JEYuUXXjvT5k+q6idQoUWPYDLJjj32e980FhN+EW0nrHBQ64IQNerh9BPNmHzg3bQPPsJsxJrR
7jAodLCeQcs4nn9vQVP2/+z76Va0XfZ4KEwFFmlMXXUgHZggwFK6jz2X2VQzovXmTKkesnx1e82Z
Vge3hETNvp9uubCaUscMJQ4IEgIfzce2eQtOBX/jRlyxHhtxVs8uTTo6RWdQQT3llN0j34Zis/cf
J/Sp2EnDCGHpP00HwhKmAQ8aTAdNHDqDAGsDPb6NFVqJZ2yYmUBHlZdGQ4RsuPvOgD7Sy/XbGpoD
0Wajy8opbbOUcNSd8qprsEzzOCOO73uaHouoGZ9ub/LaFJZj9YVrMVmKbgIEDDS2CPPKYpGdmi9L
Vrkowq0q3doklv+/GCR3TZI4icFl4BD1FpxlzdK3gTLFRoiycgfYombSD3tS6cUNOIg5WrxAY5l4
/00JNLVuL9PaCJYbSyYEWlt8tBeCtg/AT6R+XcD5J0M3CuFr+2DdxuACmpDrgnJzQnUQi4hda/AZ
ehJ5QZAgbcxibR8sjyZNByhKjswpiSL/0A7y3zYEY/LtJVq58W2YGTTpg5L3CIUW2SwSpHdiwqsH
JHuXSNcPfRZ8r0y6kV9e2Q4bc+aJvtet37KzBA2ki44mr819qFEHnqzOKFE17UY6YG2g5fR6Ybke
L2vPITgD88l8koFmb6Ct9LmSztYlurIlNviMa3AptCH2PW9k9JUHdfoFrUdbmYC1ry/TevnzhyKD
dgK+bibQleZRMxy20Qlra2N7dT5WIDZrgBkWQC1KJG2PpRsUhyLa2WUBRts/f7/W6UySEmqFAFeN
B+5EbuwBvXG8bbGvTiD0bPAGVRXyqI3ur1WRyk8h+PgOdEhAJB3ortk4ml7dAYxhuVzEctc1gdc9
gHhkcv6tPRCO/WBN3/57ew6vXqOha2M4Bp9kE7qA0KnWa+hSOjqs1HtGeQo5kSZSATnVzAHHXFYO
Lqhwbw/6+qRcG9rRg31uKKugvKZ1bgSS6MYb1DWVRrTPt0d4fWtcuxTcOmMGDGbBn3Iz5wclnOiO
gtH04NR5u3FerQ2xnMQvfCNhjOZQM46e2mQecGCF6ZvfRE6pizfKvlksQ78YQpROBTInGoI8RwWH
PEKTBTp8A6DBNtstVrbCrgyzcqL5zIL8Ch5N/T6boLX6/zi7sh5JcWb7i5CMMca8kpmVVVnVSy29
zLygmen8wIAxxuy//p7spxpPkVylRmpNp9Q2XsIOR5w4Z+f1o7qJjRiEVI4FSs+ztphE9JJWCFxk
C1J5hKEWr4NazsYsfXhxoAvnbgWz95wFmPTHSNv4tUONhfyHaNGSO6/rvOx/bErz5Z+lDXX2SUN6
Ity4Ddc2gHPljsHQmn4g9ASt3eiEdx19buI5f+jq0dt4Y69Yp5sxVhx1pBNEC09+FEy7uR72laHV
Phr7eRdkIwDxQ7cxiysbwc0dl2RJvQx77Zmyzjvrqh2/AX0lb5srN2/Mp3IYCih1PLUoWC1ei1LV
wQ+pUmLv56XLq60A/29Q93/iBpHvZo5BaqICY5bysWu5rM9DX47iMcNplt6lHUjOv4bemMNdrZcG
vneCMhVv+F6nEPj6EqYIkyxJOXJTfBUQJeIPU9GVI6CeRdawXdFUuv9UtHG7QPat4pDw3XjLrMy9
G3BnYJWVpmLFY+kVFSCzMc/fLFhe6/31c2SlfTfjbeeGNF0HMXfCBpo+lBakjkmm8S7b6GDFFCLn
oCK8CzoFqryXno3z9Ab8TR0fUWg3iUNR6vD7bcO4DO/dcWjyPisrHOPPKF/STzNiHc91BcXb21p3
TiouFmoESuqfBLiK1Y9+LiJyJFS2440dOOcU8fuoMO1IXxQoL4tDxqsYYtyZ3SJq+O0pf7T3nQNJ
eCBtZVCffewW1JA9d3lP+HIoLWA6ex6Ei78b2TRO+c74XDwyr5wHe9SEdDU2Q+BdeODSATwoO9Eu
/C9Zz0Gd7ZowxRn03ZSsjce3RkepJxOkFYkEIJkoELBAA5iBVvr6KqzsJDczBGnmsDGTP566UU5B
vqt5WcRBkkEFAS5WJ2l4S0wo8t0sEYnBvYJCmflRcMntISJ1HeyRFuw3ztOVgbiCNbOt+kFFafaq
ytj7xEQsP2fCtj8rls//XJ+rldvBBQs0UxB5LUBcj0N0yVOneQZV+Wk8QSN2OMRT3+5GOFa3jccF
D7Blxn+D9E/AneBg7BYf2ARdTifFyGYiYmXSXAwBONTJqFqvfIWkDMAVUP+tosQCcTEmUQgS+o3b
aOU85I7rNs007wpWeycf562fEGA2+4ONSWo3Org09IEluggCTYpK9Gnhnao2WGBC/hmFF+bUxino
7ZTeqmReYT0FLd6/T0ROhqYN5448ZhDeDItdPoPT7r4sEfR/olQu8X1JZEygJKWheu0nacMFrLfX
DeV7T3tF1O7yoUmLOpliOoldo30+l/sQ/G1B9Xp9m65Mxn9SpgOEF4Pab157KPhAG43SeyVEtyOi
GO6bWG7BP1c2jyvg0YE5H2HedDjFVDT8rsizOP5Zj6wYD2wpqq038Uo3LpcQD9s8zmRXvaYql9De
AbfePakumc6ibPONx8VvQOxHO8i5LBrr+xmAV80pypsyFqBThvzji+U6blUyZiGXf+sO+gl3kc6V
KQ4EHOw88Rm1Okug/bQUPyk0BMa7ZdFyyPYZ9e24z73SFyrxPZkuh8nM/dw9KTwupi4hRI7N16UR
sq/uGctRSX4CmIHX/4PUYCr2Q9V65C+QxtJlOICKCxpB0G8QjboDGduYfatYr/xvFdjMqvToRWAu
f55QM5tXO9SeheZOlIMN6bGDytn4S0+MpuKzL0ZVP+P5BNKdA7elL89yIcSn+ybtWvUTxGJ5xw9T
Y/P8bxQW5+RZBp4pfgURjYsHEAoylIVFujH06zh0kQe9UHCHaTDQgiz9iGhSPDQ7pnTmfW4gC2B+
gHMXKJswFpEpd6nRLL+vZeyHbQIprpCeFvDexJ/BWteweQewIxBqxwC6ikP4qK00zZ8lDVNxNB3z
2Y9oCiC2gnrLufUfCkwAHLaK4R75kXtZ2p0IKYqU7GMPyg+PnW6Y+IxKkiC96wzp7A9bikKbQ4v6
D93vQJ43DnsblB7FAhOZWbOLps4DODFD+uJTqWiR871SQ9M94z0razCEgnAfYStUaPKiQnlNURcb
+2/lhHRhArqRyGmrsXkxNYDJu7EGWf9Fxcr7+/qZEAcfn5AuhU1qrQ11pNQLxJVRvPqgysqW9E/N
IQ5S7WvgEka45yMxRrdJmvVCo3tAyWgSl9aUR2SmWvgFcymm4n/9kApx6ppS6K8jaCv9vcXh6ydN
5hfBJzxs+/xOpTFLfzYginxmadUvj9Ec4OA0oPOleyHDYXqV0ZzRb8Sfs+kTQqkgwU0kLZswTxi7
lKZKA0DYtNPhkNE/5x4UOSBQHnqzH9uIdydU9hZNe+yXuGu/s8uAXlF3H04/U5ozBUbfDszpOwEX
K2gf4EHx4jGIQVbLDrOeRxSH2lzNfjLrdqiX/YhDvMsOlnsXG7IoIG2SNOaZOkKIogcyvKKkM3uD
Q3y8s0GxkJNEydiw0/Bj228ZaNyzLpmaZQpeIIlNsmNTomAAwvc1BZlnJkioD3i5SvhxmQLr2olF
TRzUD6lQqpwSApUHfQdOEoipPLSi873PtGopyNSZQrWAPeSIHDQeRAr8FHB4MVsw4ENZICpfxmGs
qzN80Tr+Wg6Ki39GM5Oow2zGftzvOGGAtQA8E3C9s016EdGSkP5tvkXwKPx5n4syKsNDWkFlyN6z
yILEJGwgKn3oczH0NlnGUJfiaeiGUjdffWAiIIaLSy/a0r/5uFoz8l0YCFK1vJnYGJ6sTHX4ZQzJ
yNsdVwEEzMvUa5EisHEvwWAKNj98IBBSzUzvuaCjqJIwNFNzmKVfez/DvPPYMSpBkjO8bFjPx8bj
guQumxG1ATk5dRfF6lMRjzP/id2fqwdg4/1CJMVMGJe7sZvx6k5qiELJ6hDUXVV/vf4JKwcEd+KS
PqhgGwqG/0fepGZnBTiEsdk02YJRr7Tv4ui8nJckRrHdYwjjjkBj4EG0fPbTmwrv4P47eT0ZMMqk
Lr1n1vNxvEMdaacwhVbV99cn6MNCZnTgTBAtvDykODtfZAGvh0Qi3pUgsSyXPNqjvsyiugB1nX7r
f4nlZsp1pVMXJjRB5iCzQZU/IatoP1NqVDsnpddnEUwUkHFx73mUpXLfjo1F6IjyhU4cJKqxyvLb
ghkumAjlGZpqWRdPCqJm3VOh5JQeisL08+H6zK48e1xAUVzICTLhYOUuWjHzc9X5ofyjyWxaf29t
yIsZx/kQGbiaYGmv/7re6cp+dIFGnTeMgIsilrS0k8iTvq89FCWSNL2FpADnzaXfd7ENC7juuHDf
vuJ1IPa9n2d85/l8TDeeb7/z4h84lC7SCFdMWNMcWiu6Q01a+KnPo86P9jykc6YPM1wppNxIzKwX
QJG+0YLuxmmOXogyowLmKQgNfuISlM/y2PtNGcx71JbaoUy8IGvmI+InQ/R3NYRTMyQprjkw0xV1
S35OuB7z8lCHeQZFEdxUqaIJtaqzOxF78dgnC/L4Ag/YyPoPrKaFPORsKshJk6ryP1ezXaKbAGNh
6HJ9UBMQbSdq8WzlbxwKkTtwXt9UK4zGnQBMSWsU9LDAnkAG0SZExN8DsGBvvCk/fHegcedA0WNa
DIEn6GNZ9eKYlVkKKQeUo1XllG0gcj7c5GHopmCNQfDcmNmesqqM9kBz2l1m8o0Dca1x98QFkBVu
awU/KQe5Paoa/gB1ZLS/bp4rk+NyfIjYSEA5PXv6XSccAAB1gUTDyd/K9qx9vRMyGHM8Vn/PPrgQ
f2kGBE4eqH5jadcav4zqnfFnF4YuSDN0JxFP1dO4eH/YMmYb8742NZdO3zVeFnnTVwvY2oBd/TXn
YOpAKc/f1ThWG7tmrYOLi/+uA2Sf6yadsTEBVXqzpJkf0kZ99/3I3hKqw7ak/+6AQNzMwquyJ7KY
YdfzqN1D6+omjBtad4wWgAxvAWVkB8Wy7E/OLwnoSW4FgtZW1jHaFhXnhccreUZFBjmAo/mL1ak5
XN/0K427HBs0qjneGj191Bqbfz92Er4eawL2dr39lYV1hRuIaEDqzefgUeW63SE3HyFTCzj6NOe/
buvhcsW/2zqgFjZRWxuwIC6WAddclOAZLUNfK0iKzmbeuPzWJsox3rnCFbfwkT72Jct24N37oyvl
lqToWuOX2Xs3BtFP0LlaihZhFxBjPwxRLsmuJFGzdWV9TEcShq5WRcuFwUuHAmVb5vnL1JgyKUr/
B9zGh8Xm8LtTeV+pSkDYDfyjdVATiBGOG8fH2vAc6w5LJG/BYGUz6HLYDppzAlD0O8+Mc3W+vgk+
9OcwPMe8xeC1ns0jTGDoR9VDFXq/2qD5HqJyY4en3U8V0A3X9MNIJHpyTH2ohqLXyH1lSdwLAjLu
ukq6zIgHsBk/EeAFNuZszXAcq8/AFcN73+8zCOuUX6CPXp0q4X9jXX0TqD5kLmwDMJMBFJkVesBN
AX0OAVAxylpvqhRE885dXcd1N08aAuNJm/ElkU2Tgf/Z30LDfbynmMu6wauuz5aO4esBHvyGvN4M
sG+/NTcfzz5zuTaGQkH5ewrReqz6T3le4tv1/HnyMYjrO3bt+y89vzP5IoU+OjSVpywJQOHaHoxA
Ye8Lg7ia2hLTWhvEpet3XShPczAjVBw2D2xr6BfZYYmC6jBBmvGma5X9Ds2966KznYh806GLFNqw
94ggmVdTwVO/PklrI3DMumb+lBHUNObJYAYmk85LP1nqhefFB4f49T7WFsIx6Ep4C0LIRZQnnd9B
O9d6n/JMZRsowbXWHTPu9QD+FIbHS2JS+asHWv34/2DRXZkfl3JD50ERgYgWrcslipI6h4NgVakR
jsMj4qbSHjzwHUuGNCEUcfIJMcxwuhCa9Tz8GiwQcbhpAVyclc1Ur7yowYv4Uo7oAzYGmrY8ZFt4
jpUlcFk3RC9aMYI9B5vIDvyQz+Ae7NqUbFwIa81f1uadCVzKt6CwOrA8EShdOZCxfCN0rjYsYK31
y+/vWo9RFRvCEcDHBzX9C6Rbat8MING/PvVr+8e5mMuwgNJT2+DbGWD8SUYyeQLv/MPlQrvJb2Iu
smoSNWsgZI7N07QLwh1+LXYpnu8bI1ibH8d606kn0gSXAyha4FYiy+TvCSj/Nr5+bYJc80WxhNdl
fvorL5VGQQ+Zk6qHXJXJEXm4aQ1c0JTuLS2ArEh/VTPKSSI/Le6iWRdHpnt6m4W5yCmIGXuy7wks
jNrqaxMEIAqfp2LDU1lZAhcuZeRsFZS4sIkCIp5U1dd7aCFsVT597NkxF3cUREHvdVGP1i/+qgrt
JyDMHnsPUYuLqIPi/vH6OqwNw7HjrFv6uMt+n9RzLe/iYcqPHDrTGxt1ZSdFjiEbWVUEEhi4yqgZ
+ROy+xpspbm+C+1WidJaF441C4pMX1n3I3CEuAz6lP1JMnDbLLbb4rlcmyP679MoYgU4Ym2KQXCN
jZpkQ2n3BKLzL7etgWPN2RjNfgAsyC8lo7exAMLdF6XawNGvfbxjy3U5LKGE9DruAQ8+FsmgTZ3Q
qmq3XNIPI+chc7E0DCjLQdcNOyH1ea8hSWhGchSsOIxygLbVW4O/RhE7XJ+rjx8iqPL891qILBrn
OMgxHAHuhH2fxV9Rkt39ReuWHkbjhRtoqpVpc/E0zA7QSWAz+iEBtMYQSEH6Lser5/ow1pq/DO/d
BUdS44/MXE4PC+HgZPZABd8ApLW/rXnHqg2EVzU0aIYTZFERC0ipyv9gCFxtxcTXPv/y+7vPp3OZ
+rYBICupAG9P6masLqwoN0GfsaUck1ZtbDltZ4awFZTwwA1cflNl0wWHSMhZ3nbycceqZQp3t5yq
8TTOzP5VsqCyu9bW84/rS7ByLLmZxjJfDBd2GE6ym/jTaPufECTx7rywfLvewdoaOIZdFp2Jw0XR
kx6ieAcw2wytB4QQr7e+8vluFpHYkucVohani5iA0HmdgL71czCB9e+2DlxDjptpqPEYPyFCAiEx
1NhJoA7Ar1bwfH693sfKFLnoYCxmGhc5GU5qtNmBlqhB1FN4S94J6FDHhHXZBRw1jsPpIkx3EXZH
mEf9cf3D12bfsV/R50iDFFN6Z5ugP8LSxFGS4iUsUEh/vYcVB8OFls208fPep+hBjih2e05RN2kQ
fKYhIhd5uHGzXRbzP6kzzJFjyJoPixfYDBw3l8uhpeUXMHM81Wo4XGodTRvdtcttWRLmAm/CEq9w
j0r05esC1HDiLfLi21xJF3MTKU47M3ozuD8mkM3GFdRboKuycUWvrbZjyYDRIrAqDYgzNJD34BRO
7zl8mCQE2uWm1XYxGaTvLCQsfHx/68/Pig33HqnuTFm+8ME8FHaLrHVlJG4WHUCWgoLyASPxJnBx
h8U87krD+K5WIJO5PpYVo3az5LWqQW07au8XNJiBT2x6c+o8U/+83vraCByrNqqhmrULZkqrhRzS
erTHfLAeoDn8NtfCTYgz7gVq0gKT1DaoEgsBONhluaIbu2nF5tx8OAR46pyABROxF78/KAocnJTP
GcnvI1uHideEjyMwpNena20xHAPvTVsBnUXR2W+CADWY+Q6aM/xwvfmVU8rl4cCNicq2avB+sQmk
ODEp+jvftOY4ZuM3qOfRr4Cafb2tK8cJD8uehWRBFVIyVD35ZufyEuHOp72wOd0Ng9F3mRm3pHLX
BuaYfMCjdJ6rFL0tc3HP5uxPwHYOlzN+osGBkOa2SKXL0ZFnQzeO2pRQa9TkrGE7u6G4NYjo8nOQ
WU05/kDrXT97u3hJm53Pth52F5P74PJw+Tl4lbKoC738rCYwokpwQJcJy7v8DWkBs8fGK+XGNlvZ
xS5ZRz8UjPlqyc4Z2Akf8hKnVSIWDznB63trrf3LYfPOXZaTFQDlM/9U5sUXQ8HF3dWbvG8rJ1Zw
6fRd46ijC2yLms0zYnLpsemB6y1zwe9iM94kyhgyl6dDkoFpy+CrjaOwp1TkkA8akQ+8PjtrA6D/
HkDqAawcmSk/ixkgTGlMuJ+bskzaUP1zvYeVI9El62AGjJbBjJMKCb/wR10Eu1QPn5dg+Cs20VsX
1t99xc7X+1pba8eyl4hewjY8O+ezNQ84ceWrDup8w6Faad3l7pjzqklL6JxDXbSRxGQJENpLEyco
QYz5bcF7l7gDJC/cz/hATmndPI4dREonu+l3rg3gciC+261wzwbbZPN8MtWy7FjVITIE1tTbDM3l
7DAD6tAgpg78Uw6/eYxi+eplJbm/vrQrG9UViBJV5E24DMB6gNR19cQlg+CyjoIYLie3ZsvBWevG
NegCmOKc1cUZkMp6J8cSZKwxOdVQ4zxcH8jaIji3NgHsNdN1V0O+FeQEfd3RwwCyk/1trTv2TGyD
MNncF2fTDpAotQNS+3ZTYmTt2517WvgkLDmUQs9zv1T7CWJZzxwyIxuO/trcO9Zr80xoWmj/pEhG
96qvv6eV/2Ma+63IzMql5gLFaBmMbZeJ8twtUEtsEad5bDmDso0/fAXBBYDz1xdhZSAuTweHFFDD
TOmfMnuRWJ2kPOBGQzB/3OL7W+vBsWTmI87HZo+cejrXBwEN3fssCE7hNgfFWg+OL+7poSu6qKrO
FynRLk75rp39/8VTpg7XJ2llL/mXjt8dRjO3QejFpT7j0aL/AqFsYI4R8Pb1RvtrA7j0+659M1AR
ZllUn6GXKfdSw84io9OjqI26zcFzeTpkuTQ6m2x1Zhr6WFObHv4fOY7fF/wHLpiLHyt91C0snE0n
bfDhd4FGur5IqoCNCP1ll8K4k6qncXkxbVGhFH0cpmpGFWXUtc1B+rLP6MHPOluGxxGVQQr/SMqs
andDX6TmL9SYN8tnSIBdUK6k8AH/5Ir8zAoNBCyqaMKg2fsxVd4fcgGhM+0r76VAhXT50wcKwtcn
AncwP1KU4y5A2ZhwCgXUnP04JImio9+8VcUy9TGUvLq4uENRU+RvvKhXltZFkPWysGrodH2WVR/u
UAhFvxrIDCedtlt1tmtdXLyZd7unjxpjjVf7p1n2/DAHYe6BL5s1nzC/t2YSXcGmsBtjVGyQ4byI
8ELgl36vZ7nFOrpiX64k01zXA0dxpX/q+/EzahirXT1t0vetTc/l93fTgzoXQ+pB+b/zDr+Zp8Ar
8FBEm9IPH1eFh8xFjwWR9lCmbcDJWsRz+Wxk/JXkEBQrqu6TySQAldhv+8Dkw2EImykJzZI9zID+
7Tyef6kVxksGb0eKUhz8iu+DIXyx1TCffMAN9tePsLVZcK5y1LItAhtxOE91nybNNIkjzYcsGUgu
N1L9a10493nKgxZCWr06oyjxO+oCeVIQ2SRRgKDwbYNw7vTJn6e2yaL+XAUq+ywVzNdbcn4abLTV
xcq967IBCVVlPuQu9LkfqukxzOrH0KPiMaoKgCdT4Auuj2Rlx7uQWJSFTlW8tP5JquqFT9BGsPX4
7ba2Hd9EVmaKNdhCz9bDdkwYeGfkXYHSxvymiHbgQuMEkHeRzuA9I2TwNb08U+MGnAa3fH3gAuNo
QJvak8NwhkhoDe0+Vew6elsFcxi4uDjWdmwYYtKf2SBQt9rJL6wAN3bGt4QRPjaCwIXGRcCZe0Sk
/bkJQPIb+dPnajQWxDL9TUQvGMKl53fnWapYZkdD4diaSHzz6oj+iFWOhfZYBWjT9VX4OO4UxJd9
+64TUdp58btJn8sU2VMw5vZABil+Qoa72UnevcYT6X9d7+tjW4C89b/7Yp5A7aRv1HlirXhEKX9B
dnCxxuhwW/vuuTSA9Jd6qj+3s4yaPSqvp3+WogluysEEsXMoQbwuKKBnWZ+hZ/CY52l1V9fxr5zi
kr/+/WtbyrFnRnUNQHBVn0uZ/mIxWaBmALn5W0MRgYuTkwNhTcSsOhcirI9A9ZKHbPCr4/XPX1le
Fx/nQw+z7NNZnXVHooTGQ32YsjTdX289xib5r+cZ/Acel0ZjK2PclYKMuHkbIOmBtlTtAy+KF92E
D0AWBPNtuaPABcvN+aByPIPbsxQNblEp/6xt8HZ9JGvz5Ni1JVEZ8wHLHNb1SxSUvwSPfl1vemUH
uRRkKMhXM2jp1Tny7PAbJsqV9Y/VUKqb3sNQsfy3DSOqgSxhK9uzKrneE4Ms9gBRqqjdkm35+F4O
XKBcpk07w5ttz2SQX3IIj4Vj95kC8+SFW5KdawvgGLIQOqpbSc0Zwhgo3IwzgrdGeOO95hKNIYeq
1Tgt/Zn6lEIjOZ6fIU58ExtfGLgwuSmkHYuz0JzlMMo9z/n3OAIfI0+zLSTKiqG5KDkgp1Dridvg
7OXePe64n1Vl7+F4feptf7+E+tcUdP8PtNbKYriwuWVpGj6noTqXUTF9WRoSh4kBf8YWKfmHoV5U
gzqXAu2hrVnXBX3mpQDlQZ/qdiKJ4HDCy0TQpZeQ/Sg9Rh88iGfHjz7oheotcZ0PNzM6d3ZaGlW1
yJrRvvLI63bjUHQPc6Sygw9Jk11D+624woeTiH6cm4PPpgubQbSvpZ0usKQmfvLiZiuBuDIKN2ck
MtS8A4TGPyNX74Ekmr+lHYr2y1ZWSUPr79fPrrVenNctZJynQraEfzbBBMG4ENLiJbUwzS58AF/c
lnj0yn5wUztjwwPbLNa82q6ssj31q8g8CmqIVYn1SdD+ZMAnqoOxshFTsoRRZ/fXR7iySi5LO6BX
45hNeftK/Tr+H7eoCd7XFfhGbvGoIyAE/302WwwiRzJPPGdVJB5K3adflvY2JSS07pz8YwSOCWlr
8wqCj+xhtLk5VnyyG0nqD28utO6YKWKgI6juRP5CvDD4QuWFrUp6dbivY1H8c33+1/pwrFFA78Tr
rCxeeK+7P+d4YfCwQn/+X0dYJm5x4jAQxxRpSbuo9vT0PHLdRHvZt0t51xY6a/aVjJvo7vpYVvaS
m/fhzUKaqJ/yF1qz8DPEW2aCCpqyebve/O+I53/crch3cz7IZ6g4pzL7knakCxLkUPyZPBhqOsi2
jBCFa55Mwe2bnpt0gqCzj1LwfYT4eDWhlr8IQA0q6oVUR+geLdqgHi2oIrJbEJzQn3LWdaA7u/6p
KwbtMr+L0EuLwrPZS68B981k9oMDSHZg8chB53NJG+rw0NFNSbMPX0yYmcv59e7FNIL/2BthyC/g
EgaDeoqTSdZAt6Z+p3e0yhXwArepCqAzx1fkiIdC2wFmIRmukn1W9aCbhCwiMny3zZ57Zqgwb0BM
RJ7nQEJmHKLKtc3jA7iL+SyTfNBjJO7AH2gkBYFgShHrqXNa3lRYgPE5h0rfFwAGQ/bhOe3zavo8
j9kS7QMvCNh9XYVyq6565W5xqQrmGBT3Y22aVzJL7w8lwxnUoHIU0UnPC4DPNUjft07htf3hnDK0
zCJLdcieObCGh5R5BCFA+7cuRvosxuFb1+Fmu754a6R1LpFBXywNV6qOnpVWmf4JSSqrdySAuJmF
WGxFh2EvVEbmZ9pr1lW7PA3KmgEts3TFngmOwLnywsHeIWUJUeSdoMJGp5BOebaRjlg5c930Ftci
b6yu/dcyApeFKZb5AJGeCfRqADhfn4W1LhzHQTI81sANqF9BcuQ9AH1yOa8gsX7fwqO4cRiXxX5n
9JhWsKOmRfMqaQaof4ODtpnANVP4m+o5Kyf6f+jn26ELBhrT1x6H+3MfFvVPpDG3qsvWJuny+7sB
cJOyrhjD+VW0qM6Sk+aHlMMTBcmv2FiHtTvj9y591wdACP4iBuiIKQvNtXREslcF4CZOL+SvQHJc
/iK8AYqBBrcD7vW9yoPz7//pU1z1BUl3C87SDetYMXo3E6YrAr6tPJ5f0x6AYjH2P1E2g8dFzqIk
Dm/efvTfM6tlVQhjOH0lCkrlGegjn4A75fvB2GojDru2eM6Rkoa4ZccwUq/IE5J92TAcj8h4Z4Cm
pbOs9tftaG2+HM9FV3G0jCjyejViDuyez7FHE2tzoJ7KKLf9YahNHj5f72xlSG66jM2L0SGv01fe
jZ+5huJV6uH+7Gpu76/3sHIOu5QLKmZNafo+fe2ZlnfqIqGS1R05XERtFlRaoAh4vgmhEflu0kwL
f+ILaGRehTf/ZdiSHmNQvu3qmNyE0EAPjtehmhhcep1NX9PZQ0UrCpryfBeXcdFtTNfaglx+f2e8
WTFyYBCxIMh215DFwwNvBhvibmmzLV9jrQvH1xDxQlRM6xh0n8a7szkEwkTdQpBE+tPGKFb2MHH9
CTGAfUvY8Bls/PVPUpbCxMlY9TLOdh2BjuAfoHtktd4wmbURObYPhdWwHUC096bTi3bh5XgBM3W7
8yDGebi+jf2L+X3gibtMC0h2I0NYBPItM23zlmoztUfZE6/Y2QBpuCRQOGd6lNU9iXwCiH4eLnzS
Q+PfRMGAreecC+mwIFwB6tM3xVj1CAG2r8I25h6U22/Xh3hZ//+OEII3/956Snrzgny5fBNt2Sa6
F/mpCOphY0ustS7+3TrzLC6imE0vwLE1v0zPuh84T/Mt/M5a845n0INCDeErOb9oO09/CqmbQ8ts
fuPUOGaPivylpw1Vb2lUFmXSLRrEylp3NzELRIit/Xty+izo5hgapm9jXJXVLkPRTbXnCgnLJG99
0F7ftsKXyXt3uACDB9R2ZeIXaB1HewPizPuY97f5mMTNK3E/hS+m+uClh9j93z1k2I6QQGp1UkyZ
frg+Avq7ZOGjXerYuggq6Y1S8JfZ923xpNlY10cpwU9bHYYM2+DPgvim/CJTNlUPJe8iueshthX3
BzlHAT2kYOksjsRjIBgCJ1s4J0IyKCNIYKY5+DvmsPmUFSb0vuBBG8fZAaWVxSgBPJ5V9+AbELTy
BByf9hCrReZ3uDRBZDpH1Euh3tpFfww+lPjuRQFhvjkoLX0aw4Kld4gGoc7PADvSvJkiL8WjHQsy
t4nsoeOQ6KBCycfMRtL8gwBYXR+g8Qcq3MxvOFTOwBAY3M0ojHuEK9/9M6eRSh+ycKn+EIEM/AO5
SNvccaJlhOTnov0nwfP0meZUTEfdNEQ8wkmOzqgfZ+Pf/SKb8kcfQO/nSKqawRmMJ8O/jH3U5n+r
uGOzSYD5weVmCwhLHZRfB2o3T5e3mi2B+OIduCn2XEb6H9WqqTmhxgcPKhG17RNXJvyEZHg/vdpa
ja050LTBqDNUHRdfQCO+eHuOYpH5D15RXR11SRUdDgqVkd28s+CkFXeA/bfNfZpDcDYBnx/0k6ia
svlP5AyG8CsPzPLMtV7iu0wB43TMAkmnwxyH4XIH/DkWtSyrIrsHH5vy9yymliZiWlrvVIq0VWBu
JWBjkndL3IAGmJeQanroimn+NOJtxO7UAOGVJuljsxiV9AUl0bKngLzxQ18EoTqKLMiGu1JNaup3
qptCA+Zeqwf2NLG+nQ5mAXAtmqaB35sLa3VSh6TgCWXwFI55XRbqyyxm8a30C+hC/h9nV7YbuQ1s
v0gAtVHUa3d7HS9ju+PpyQuRmUkoidooiqKkr79Hc+8FHMZqAf2UwAnE5lLFYtWpc8Ywb/9hpJ9x
JrDf37xuDr0vvBrm+a/GJLm5a8oQTA5Aa3bmSy4G7uFE9NO3ITPzLzPLPtpxbzT8MGRzzXaWRd53
EXV5+9wYqdo9bb28uJoCOLIHqMKJ4QD1jBLg/TFu2gNVcZACi2jS8CZL8vFLRFI/3HeBjlCFTsb0
Aey3+XQIIaENwuwANFbX0ahbeY9LSZH9qExjf7ZggO73Qnc4rmKyhbwJZy/XPxtQIvxKQxPsvSrO
q9sAiJLp2fp9TPfR3CV4/BR4Ld7ZyXr80JkaU6zaZc26lFbdbupFle6jrhn2RUWpGg5TCD2L63hR
QoEW+YCUCPp02+8ADQKeNpu+/DqDOLo+idbvyW1cd2OEOc4D5JvNclXXmZxLcJJ4Nt15Gq+Eq6aF
xsphIl37jw/X/s5KYrP7NMvn/IAUePRLCos/cD1nrzLJ627Xgjw3+NJyXxLAGhKd72s5YXihwPe8
rzP8/4ecgbqs2kGIWN93Ns/kk6pY9UZGFFDxgxiVX7qyr4uroZJG3oGqeSLXI9K6j0x5c34Lod6w
go1V5fzQSq+Ogp00TRqeujT2h51E40X7MJcoanmzr4MrHPk6O4SpNwELWJHym6oEGH2gWMnmmzQz
fXLXWoOcAofoBDjTRRtMENMY8ONDA/XJa+Wl+r3MOxCochWY9CAIJRqsnTYyJySG/f7dN0H5zea+
ePfyWado7s9BcJY1wHgdJ39RAbFpPd2PhQ6+JZBGnhFIQI7pi+dZTjcugc/DPZzFf19jaHit2mxU
7DWKpbZXNPDS8CAL25prAAmrLQjXWkjhBFyVJB36T4rwVed+VR0CEKyle1qbt/NX2crnXRRAlCQM
7fJ9Ch2pGN14yPk8xZ4/XLZGLgpAF4zqtKuzN7pAXDWaOW7Z0oIy9kmxERKvTcAJuXRo/HCwRfbG
O+vfkOXF3U7hZTE9cUv/JDFhN0dNiMarqHwLjfFu+jQc6r3JenHRg54wJ+yimQ5aIuvwdYiDtr2B
TfmJrL561Tyrw2W7vCzeh5ALJAzg8i1n9hoGaNoGeUj+YHu+RbO5hOafBEMuDEBSSBzIdmSv09wO
B7QLaw0vx2pgVuyAsqAlxVUdet+HlG3RL60N6cZf2g/sckNDecm+UGz8ZEKxNxrConBx0x6u5dDH
qKtm1k4bi7hi8Mwx+LxWizKEn7xWscwNdBVs3e8aJnAXDG1ttjJVawfaMXgSEjrUBZTddJ4FekeS
PAlvPSi/kuuLDoOLGpgY93kP2MOrqFrQu2sdes1hIHr+ddn33TdWzAsqpxLSdCBkaPeMzJBvzhIS
bzH2fp7MIS5KgBMGxhAhzNEOcXmVQ8HhT6hjNS8aBfwbSOV66jDESb7RkLuy7S7ZDo1D3nBuMFoM
PR6TgbTBeOi/TsQmCe6yMp8YkCvzZSap0mQIzZEJ/ksPcdTuctvpm6gHfUY2j9NhtC159qkYL5yU
4xAIILVFnefmOGWNAfsojMT0ANFny7Dnj8Hn2ReSONkXW4opKuMGk6qi8sr03WPFVHLLA/VYQs3s
MqNMHEcQ2Cqn8cD6IzQBzI7FIIn2R3TvwVw2RlhxNYlj9gtpXJyUxn8NcMMAFQAoJFHTLl9QGxYY
8x2LzAub6ptapBsFhrUhHRfQlHVtWpX/35AknP9aRKxFD6/6e8SoE92u8tF6h3O+O79dy85/cgZd
oh4RlzXv0hFFXJoH0/0k81xfVQPKAhsDrNiRy80zBZqNtiyGIwiS5mkvingU9/OYB+QG1EPJlmrl
2jBOPFD5MhcFq/sjyZh4V0ncfp9m5t3Xc51uFJnXlsrJw/h4J1EPvO8vqQ1n8RQs1BJ76KIg439+
L1b8gStzZet2pGMKDCPpEX97CqRbXTUcpAXxeU0f6jaxh74tvY0L4XMi3IS4clfE6m7WJlZHPdnO
vjIIoCEY7DxGprtKzJoeoLJFkjc7DD37i7EwiJ/lVAOhs0P/ks92wJFG3kaD6Yp3p47fMBVgNzk3
KKFkc3hXDfoxwtMWSih+/qVkyVdErBtmtrbMju9QyAb4RV8FSKNrtg+EehANVjaIg79FzffIeD12
ZLioxkFcxp9mLLqxRBnsyIjkL6ZXyXeeptOjZ4N4I5ZfO/qO22DjGPhJYuxRowHpiRgNeADx5XSH
QAnMz+fP5koKmrjcP/mAUDUB/dVxTtT7zGa+gziL9xjUyuL5Hx2jlO/6Ecc1Leb4qS8uavhHtOCE
FUbhXm8qZPMlus7GXT6kcj7QCFoDhyj3Q7X3wGNGv56f5crRcLmBFARm+JyU5A1cWTVkI4I95BJ9
rKYHYFiAYqVn49eRpN1ll4xLFwTCSWRtkIh7I5DN2snC21MPH/9do4RKT73nrL/6jS6flyN6fpK/
i5+f+HxXq1EHfNBdnY5H1P1lTfbItEGuZZfXMfQqdqBAx/uci56E6QGVBn9+yIOwEd+RFQu8L2WT
NtlwQKdeMSVXEw1Z/sJqhljv/K/7/cb67Nct7vfDo4Wpaq4kxOZezSByfWQh9cpHq9MseZx1jEwD
sh+V/ydysSqpDrbNh5n/JYcOP+R+KDiiZgnAJ4XkU1GLeodiRopljavmrzbMc/stb1Oom+xrq2T+
U4OtCfD62KQCCCYokiDpcQ9ZoqVUXapYenc5lLoNOdCuzZFt45IgcSL6zGviXUTEEJWHqCun4Y9x
ho4Rlo3P6sgz4GUPDTFNuQsKCd1k0K4ob/wlvTLyAEmK8XKAYhMtgvQNDQsMVVzgwjxxMDXrFmn4
pGrCO7xqA/WXRYdJC6vrp/ZA5jmIul3ASELeggk7dWUkWEOSWzrQLLiW0M/y9ZUsCIXyJucZq+Wh
KmhgX4IkGYN8R+Io0n9UPhOoIPIGWKwjjZo+P6LbMvS+QXFKFHJf1WKk9c6oMugNOrvQyfYC/KeN
U6i+90P4ZUxkSU+5hm4p21VKZvTWS/pM0ls6eahIHvIB+rX4pdyDVCPSUynyoZ1SRTctZOrgFEZS
VwTRwTJRBQfwYPRxde1TgmZb3OWBFvsQiuD1XVP046BBjWHG5DngaetHQC4w24G9dhgJ//v8qVuJ
Wl1OKkrayOKGrN8mJq8nAjdG6t4DQsW8tWFjNs72SgThslGRik5F4OfJG4lJ3+6ioOyrG9QKZbph
2mvTcIJWNXRxPpIJKQtg4ObbcvLar001VQ9NNhbgpGbNFtBjbSrOpSOnqZa2BhwhGpHRvhIyUd79
0IZgFT6/I5/GAxSdYP92A3TIAkK8tj6xUPLwhqo67q41ahz6MJoA2GYDmnDw26LD/PyAn99wGNFZ
PDELXuEZ2ZxA5zAjRZ/Qbx7K4eUu4dF0FTJzIhY1TwUQDbhWEZDxHrXe84N/eodjbGc5M25xtYqs
PSVazDfllETXteQ7cA/tzw/w6X7RwMWKqjIe/bEKmhPLAqjiNXF4JG3lbyHsV36/CxWN57ircynq
UxfR9qkZ6vJ7w8Wz6tBhfX4Cnx5tTMAJ8IM67qc4NNU7TYbgCpDt10oBSCZ7MCaMsthSGPk0AsAw
y/Afbh/01oGDq83Uic6xvG8k2hIRXSGx7OmTySPo2lZ8n9XDBuR55ZS72M5IDRI3j27fWQWJIFoi
Y15JEE6TIRG34HC5rY2nNyxq7Qgsf/8wNXDtGi+Jm+odwpqA8I9T83MW4KDeOMJrn3cCeHD4Qwyi
i5pTGCcQyM6mRaZZbnFnrx0wxx2AEqDyUzBon7gN+3A/ZSSlL7M3LE39bPC37HBtEo4P4B6RUc1M
8G6QwjzkwuQPg7oMyYvD5Vg56AllCUh+/W4LLg4WU/G+JGlYVZe8UGngAi3lbCWkplh1siz9pcB4
uC99+XqR/bncIcHYgRZ9DP1345fqfgqZNq84vVl4zyOf6XdUoy8iVsQ0HFOPylzHipfk3SQoOaMx
p+r2LR9Qpz4/lZVNdhk+aBmGQT0WLZwV58+yrOr3gJItpfLfuOX/BLD4+Y6dGStzSDhZ8lChD+C5
8ibl3aLSmobPoHNj0T+mpmM834yVnsw3YwUN41toXegftMx8kIWbvprKfzhPxjnfA7skoz8g9Inb
jxYI1K8gOWibF1oO6Vhf4XnEjY81mvLmDeVg2x5DX4TRABWEsO3ugeKF3ONly+YYOKtMF00mbR9V
aIMr3aIM55PL1CGwao6B51IXE+SO/XcS0vDGaIX4EjzCs386/+s/Ta7h+45l22SSQyOa9OF3Ks9G
ICuwafb8u1yhGok0y8xu0bJw15Mtwta1c+aYu86jMaNeoU5NqtQzVyABmQa7BdVc8YguelJwLcOI
x8H7xMIieqKUW0AOBrUUz6dabaRl1kZZ7skPl8bs4eU11SJ5b+PUuxY+MG04mMOdKMqtF9/aEI65
i6ZlLbol2seBorY/1OD2s+AA0FWnNkK7lVvWBU6SVHc6qib6PsVFCCyNISfNuLgOImvueOy1930C
0o7zB21l18kyzQ8rFoP8MGoIAld/BE8aEAB1Qt8KAG/Gq8sGcPwL3g5C4p3aolDvEwjaVGA/9JoK
atnnv79iKS5+0q9LbZvEwD1y2u/lEH3JSTIAiRT1t0HewPe3X9oJ2NC5Dy7qG6eBK1plWAWF6DHx
31UNjJH4NtXjj/OzWTtdjt3H6IaeK4AkT0ql0XfmsXFfB02zm5UNf50fYm3HXTsvC4hT14hNAuKz
4p8GreTmRfUaT/BLBvBdcCQo94qEgHvsXYVTwA9BpXEzeFVWbEShn0/Ad2k4csrCoR/r9oT4eghA
ZJHE1ZsX8qjaMMC1ARwTp1xyOzbD/L83+rQwUVpQ/W3c559vse/ScNBieYi2MWLDBkAZ0L/hSYAs
YdZdZbheNwZZeR6CLurfdi1VGNJAdvoR1BgEXCVob8gDXIQyXNi4/QJSHxxNLei8b14AD/xWT5tU
OJ9bpO8SdMwUuZR+6NqTVb488jqtHnPS3uN2+VqD3WtnwQUIGJJBosTWs7cx47VNc+57KyseAVxF
35u+svRKIt0qr7qxYzfnT/XnLzpQdv17QU2RBgm1efKuuvAbwNL/AF0E9FvdPCQxFxsnb+1sOObP
VZWimgJvbPG22gufpvugT9v7VkRb81iuwv/Ge37qmD9UufQoMzW9SwL6FFXRQyXy5hYoV3+Xh0CC
h7n37oNXbmNKK/viYnfyqKmRGdTIU6AKA5qxsPS9q0zZYYsWaW2AZaIfbrCo6+bURilcJmsj8KSh
Tx5OgVTBRgFmzZRcHg/QU4Cc1uI8hxNSqyXU2XZoCpiuUi9GZtHMIKpqpjfr8++IA+8TtokfWTkN
Lq4H4JFhGAJenyC8WT2TZmiKXWsYmoFspbLLAmXfRfbgAeabtAjbk4GC2l5RJe4KKBts4IbWdmf5
+4fdqRoA0MAKpB+pQLJlh8JZq3bgsog3jtfKcXZhPQoN/gkIIPRjgyajnSzbr8In/GCK+nvTZPLa
zrE9tGbrXbk2HccLkIAo3lc4bGmt6ucOrYI/C1VvpSnXJuOYfzRQXRAT6MdF0SCK8uzWBugBK4Nv
OSKNSYO2BPraG9fo2ulyHEHOMo83Ee6hiTXk+TcqCfSG5AuU2/vDeZ+5slouiKcY6xDxHmlOQYzm
jt1MzB1YiOZ/Lvu6Y/hAVRcCZEloIvVyyJ8a7t2G/rT121f8vYvfQd6jkbad9CNAIcU+6LJfqmju
RdCfUgFOtPNTWNkDF7YzSYiGxNmgHk0dNwfbZS0qMF1y68nLqGwpYqF/G+DEaVp7Bfxv3mpzbcqx
PCyu6vzvX9vg5e8frBtkxZ2M+qB6MmH+Cx1ydKcM2XjLrRiDC83B813NkUqmB52gsk473EjCVj8b
gTJZuJAup/UY3A5LMHF+MmsDOraNvgqM1E5ICVr2Og8SxHcKnWRsSrM9sA7HdEahBXI1G2u3Npxj
7CbOxsxPkOOmQf5ratAkw7JnCA98x3PpnnvVoRvZr/Mz+/xF6SeOqUNIKVNJ6ldPSxzG0/rAZ/kK
f3lvsuBbgX+eH2Yl8HPROf5U0gpU0s0pKnwIaU8SAVgT7byUfVctmCRtkLJrYASBYmBb0l0rJ9AF
7DRojqt5D9zWb3dpLN7kMduirFhZN1dBi4ZZ3wZlrR9Zg4I3ul4adC4k1xwEOTu/rw8FEjDnl27l
MFAnkS/CDCxzyF08TB1od5oShGE6+0Wa8icf+7caJ6OMoj8vG8vxCKpvuiGP4RGKuXmI+QgQTcXe
IxrcNFHxbGcI/7I02xhsbQkdD0FCJKTVxPUjYJyQ8ijp3zoWLboLlLrtU4LiUXlZotT/DyYHzSRT
XlXwdARF6Sippvt2QGfVZavmeAcuh0THPXZIRSbGWYDS4JJsWAy24SHdoyb7upzt86OtHWvHOeQT
a6Ggi7Dm98WgoMxoFXpWLvu44w5QpK5HhTzD0yQDfqPTBb+Zochy/usrF6cLvUloNsYRp4gr8kSB
N0oo9LGaDu6sB2FRVVj//bKBFlv6cPlA4wZNq6nVj0QzdBvA6v//ll5ESM6PsXJBuxCbRqTgm1TL
UtWTQPNTjW6UFFz/bbApdLc2hGP6wDmDSggy6I9V01I0NHZ2yfIPgAVOYt56wyyv4E9efS6IZuog
1idm0j3ycgjMNYEaWgVJMfTCZJBGKH31R6DnAtVjipZBPu6EFlHxkyhB+ncPgg2KHwg6VrqrqpkS
4Agh3+pfgvKl4A3+9zZST8ZTFtnqyU7AJqo8+luEdXvV4l/O7+GKLbloiSRUHQVHen3SeIhCPKbv
8r/rMd7itF07745jaEiNrHPp1ycvg4BaGfCfJiPkOMxIqIxtazYeUis3hKvfxQn6d/pCo0WcDacR
GVto1Ywy38uW8vZ6qZyV0NDV+zJr5/b6spVzHMWsloSARIQd90Tfs4nzGXrDidpi+F97WruiXjKZ
wDwl8UAgaf2zVtMpK+gXouvg0aAlAslivLWTKX6NffTbJznSIRdNzBX5kmmpPNMP1RNDtmUX+Qgw
t3l2V86bq+5laSnSsg3rUwYw10sfceZBBy1Hru+yH+84jFi1QHSBFecERs74kMusuWWy7Hbnv74S
xLnSXp0HMjmoaaAlsG7M3mvBSq8RiC733BQEf2dduv8dIjQRuTCGc+W+qPCDtAu7+iSDLN8Hdq4e
y6RUG4d4bUKLS/xwTag+iIu5EukDS9JfuiT/GDTH/uRoaT1E9VzeFEw215OexWMGR7FhrWtnwHEK
WebHI+mpPA0579CJ2wFU12RxeHt+k1buDJelUafMRhBRzp5sVh6XaLExoFTwRBBvOOW13+9YPis7
gCR5jjOmff0YeqX/AwiTZmNLVn6+S88YEIMnqGeyJ1RRIVPWtugqBdFkqGN2umiBXFmvxNKe8aap
Tl4IJPw3FQ1W/JiIFuMDN5pHXy8bZol6P5wtEHLV9aw7PKygp7wDHKszyLU38cGvZfvP+TFWtsKl
f6wSgBIzYuRpDrm8t8znd3RG8/qGva99ftmjD1Oo+kqgUwktwBC5jtK7sa3z8g/Kmjg+XPb7l4E/
DuDpqvTRwPkEmARDd3zOr1K8ps9/fMW4XYpHaFPxBjUFdb9kzETOHy0V6XWETO0N0vVf+xBCHct/
qtWlOXoX6gccrk1BHVCdikwXYHxsyx0QJUgHg4TgQvtwon8RT7zHz5cncBnJg+8V3d9ILcd72tn+
wlPlGHjSoN+6RuR3Gjobiz8YGYjK91UZi+Tl/NasGLmL4dOslGPPivLElwdTgD4FRC3VYzRtPpop
TtAnQa0L42uqgqi29+UJOWt9AGljw/e01MUPiLHoE1Ez2aJgXTESF84nQ8gW9ONYncohDvfWn7Hz
omX0+2VLtUzwg4mMrU4CNtDyRNCqLXaTKIZdm5Tevmu86u/zY6xNwbHzhArTlfVUndDn/gpQ6HwD
oQq2cV2s7YRj47nqDUDmfXmSPX2Vcg4PE2rAdzVupjYJmw1vuzYF5yYHut9QUYFlbiyGXzLiu2Ss
Lzyszn3dIhoUpU2L00gncw1wbXNH+ARcLeKCy2LOwDHqOm9or5MMfqP1AxALxpoOezlV4u78Bq/Z
m2PRRDalnKOkBKIx1ldx0IXf21nm1yPYMjdu1ZUNcBF7kayyKiclzmk1/tHJId4bPBM3EiyfN3hR
38Xs5XOBds8OpJCLw2a0AXMI8uH9DLHUkVbB1by8EaLoMJhR7/sY5yurLn2Fuyi+OapDkOSMCNjC
uD9kPk/y61xXEG8BAqu6cP0cO1/aC9q65/IkE6ve0IaQEzQbZHyraZp97hBdqKA3dyb2u7o5+dr7
qRMQPQIGd1oyU8v7sJnBspWF7WUgV99FDgbUZzWkycuTjfzwMFsD+tpm8rod8NXthmdcO3GOyWsf
OLe4jABWAdlnvwuCvvyWtG0zHS4yGhfH15DIJCFtlqdH1yPh34BJp2Gxf0sjbreeuSuW6YL5psTW
eq6iDN1u4FzjAeE3nBC7T6LLyDJhO47xN+hfh34UHHAwpEi9x8lDD2KiG39uxdX5lVrZCRfAV+QF
zdFbgisQmYibGo9ynestdODax5cD/eECBL9MFPVg8T/lpv7ObGKfU9ml75f9cidIb7qZp2FYwzF6
xa0XJ80hVqBWPP/xlb39D1gPvU8FD/HQiEdkKGRQHopWXhUCVEXnB1iJcF2AXsUMQ54ZvQpspHdR
Ph4gTV7vwG79znuQYMXmVnT1PdzytPEgWLnLXcmwKgbUBRlV3LI1+9vOndyBEksc0G5S7kzcbbjC
tdSPi9sDG5AET4+F5SFkMCMglKwBkWoO1NK7Es3DLBE7oAYCEG/3kPRSXJ9fz7UNc276Bvvlawxy
0r0a9rbwyXtJioLth8gftuq6y9H6JDJ1GRCrlva5ghLYSQNd99scQVmGpv+QqV2XRdDZG4vby+bj
WL7wQIMNSaL8Saez3OsRjZc2bemPQopNkeyVzfoP3yG4if/PPheoftJD4nupEoGcrHwED1L1V+wl
wCg2aP3PVEbebarlRk3xc89AXLAftLNLf0B+9ZREPieoGzGKjlM/j17PL9/a9x3nQHoPMl7cw5Vc
5M3dTAfxPYrD+K/zX//ceNHk8W+/pj0xN1YgmbbUx1UL7ciJ/eo7OwG3nf8s9M8pl79KlW/RPa3N
Zjn0H/yoNSHwEB7ilYrEkCNoJW35NbWNt8VqsjbA8vcPA0AnhkLmCe6O9d34UE0WZd1M9dCuOr9g
a9937vuwGVCajJCNaImiN7HI1W0SbJESf26VxIXwUfCexhSkG08TH/2bgGvtXwHsEj6EkdbJrqp0
foDk+BYG8/No7D/cW1AzacGgB1LXuC9/BQu2M5/AszvAhAj46IpU7VuySeq8NjnHD0ShT2utJ/kk
UG71zE7mUyD/rGo0HjbXgbW+zx9HPGRJu0fNzO+jjQtwZcdc5pFG67QEp116x7MRrAzAwT/4qv9x
wXFIkH/693FjYMkQSYxmER0m/l8iR6P+a9IqM2ykaT+9DPB9J+4IshRCGm2sXqKSeP5ODe1QPKVl
WQEungRRe8mVimEcJ1NR8DuCYiw7IhAc9owG0DopeLbPGJhRerH5iPn0xGEcx90oAUgUM7M4cgUU
AfqgvyyMNpIA7RukCzo+QS90BTjz+d351LthOMfbGFCaWYWn4BvjINkgjV4Ec5NFOKD5iXfh0kY+
td/5EJK7oNzCZKwN6nggvPj4kOW+fUPpqNsvDdCo/H41YfOgwQG6J+DEaFlzn8ktSoe1AR2XJEKT
ENFp+2YNaKaXAZuy+WrEAqQqQXFDE3+fgFUnxvt747ysHcvg38e+UdXQ1UWSH3kukutq0bMEPg86
h3Pn3Z3fu0/NFnvnZCM4gBJDVwX2rWJ9cWuneHjKFJk2nMLamjnOyPKpZLpj9g1IjJ/M2N97REcw
0JC+/KmiYgHpfAVweitKXk74fwKuBFwP/14xnadFriyrjmwuirsoC9kdbztxV8Yg/CiSzXFWLMyt
K5AOohihbfs3KLZ4P0Q9SdA/5kj9B2YG4eEQ3NuM3NYhLO78Pn3q1jExx3UEk5fVHNmJY2MDZNWg
ZwQiB3ydqCjddxQRc2o2hWJWzp1bamgKMHzp2YzPnEGY/rdQMIn495KVWyx8a9NxXAYPqtIwwCqf
KyWy+ocgQxjdpCpGqWlnNarA4DHRVT8dtGYsEhuLuHLYw+XvH6KWqhhGXUAX8Wh9hONWdM3LjJ7Q
y0zJrUEQ5QetD/HFowVc7CngRX5dahptFWjWlsxxBiC372vGMvU2+fNwj6pftFMzxDC1RnF8pOYN
6tdb75a1hXK8glTSCwuQeb5xQJ3e0c6YQuc8BS/HxkasmanjF6Yhq4twkM2R0zEht0hAa418d1B1
ZbYDq23U1mDxHk2zgSFdOdBuDcICGwigWW2OEgDLZg8CG+9HHkbyV01s8nreQlfWzK1C8DzOUzSh
qTcbDpCHNeBEiH9kUIwZj+cHWDkAbvHBQDJxgiZgeRQNWchOzAQ25d+IhTLahQ2Qwn62GUKsrZgT
QqBPGlAkU6avE55GACKCPlBoQOizjAQbYcPagjk+QEakmsM6LI/5bOhLVSVmuElyFWc359dr7fvL
3z9YOxGcej4gS0c5RiWSyH1aXoFbx17UAZoQVwFqmoUtK3ARH3WJNsBD0zHNdwqUqex6rGkabtQL
1rbdsXuRTygL0Vi8MDWXDxUL7J4T0Sw5GHrfls17jWT4xpas2KVbmwCAHopWnc1eAp3ZeGezXPP7
eGoS8WWSaKU9ZEPgs9vL9sdxAmBUBkdcQ5OvVWTjx2hhcg4mpjesZeUAuzUK2+eazpkojiADpzeE
teTQjDS9zctmK/G9slpuoYKl4UTbiObHyUvYwWb0QS3kelGM2mC4nflbOcduScIA7kRCw7NjFJFg
up0oOAkfQwaKr41dXxtgmd8HQ4lk2kQV2LaPph70jR4BwYj7cSuPuLYRjpkbqnRQIYA9koCB8TYY
TAw9JbQ7XHUt+I8vOktuDUJSrmzUj94b4hRk7wwwjO2uHNRW1nttq53gn5FAmZLl+D7Ks7hyI/+O
1e2uCZq9svLH+UmsWLpbhEBj9AwBGNEdATAukvpKz6ky11QPNVX7CHT203MoPTb8bZg324v65hLy
n6pEXfdm6jh7FQrNLnsRoKVCAua1paCxtv+OmYM93QfYd8qOSg+QegRMLYz2kGFN6f0MPouNG37l
DLtlCTrbCHJcIDivBhWi3qWqrN+hXY7vzu/N2vedDIG1dTdlyZy8NhULn2U3iggs8d02BHIJrT55
ubhCTHKAQgGIGMOvQHAV/k2b8gQyhsg9KE/vwIyQpg+Biexw8qElYL5FJB/CHmnytjdyl8tJ8GOR
etEWz/fafB2fYAZIzsiyDN+CEXSTDNIP9/52lXXt645PkMIvqrqPwreoqKa9miV5aONL37Ru5YKD
ii3WVoRveKhDk5lJiOkhB7dV/V450G7FIo+gbjD5KnhjgzejodHD83Vf5TUYHpH2+nn+vK04HJda
oCmhVw3V3RBM8RG4wseWPEDC9LFLUOTxt2u3a8M4gT4VyJW06cC+5qWC4peOZON/C4q0D1HEmv3s
cSiNUJfk8NH673qC0NMt1B7DNzTspSfWaL+8huTTTDYipU9PFWQSncd/T8EUPk9G/MOFCfhzEuXx
CbTqzHs/vydr33d8ACAa0tNFmUPSFPc9tDj/tCzbehJ9eqrw45dL4cMlLPquyoI2zN6mEYmYKeRQ
lMhpEeqrHtwB15fNYDkGHwZhAox3thrMkYIavL7mWdf/GXV+W2zgf9Ym4dg1HXgHUKefvpl5zh9y
zv0/6aTrq7iZ5R+XTWHZnA9TaKowjXOWeg+aom89R2R05ftbSt7B2hY79/zkNyBS9Qr/q/RDXdwb
O+LK0nGZy++iEknxKLIB8kwZIqb4AKIRcJ4JVqdXYIkYyN0s547eJCXelKYKZXvHe7yjnynQBN4B
uCs8Cxm06Cfo4+SqbUEFOyTyJucqRK5KdCP0FELWq8PY0zj4E7pC3ZYQ+tq8nEeEbBWa/UHf9apj
Mz4Yk6l7UE98P78ln8YtOLqOE1GsM1p6QiCGx6snKOkB/Obv04BoT5f1V79XWzmQtfPleBAN0Zk0
06k5inacLXAUISRwVeRDXqhvpi0UwqdOkaYuVYExcQhkFhePFhxC1wubecWzEACgWh3mwNtYtZW5
uHIjUePnfluO8VfOTPclSqHGLPrQPo90E6uxNoTjU1B8ngXkI+OvqD0Wj2ROIGuELvW9avJ8w6Os
rZXjUSLG57YVrXj8bY5iMKdI4PmjWJgAY7RJObxyfl1yAnDlqamIA+9lYrSa7qDQVF3bbKD5xvth
5Qgzx6soin5emWh1jEI93YEU7qvgEFuSWpgvuh2uL02u4nS5LqZoA0sALjvSLE/M7dTXkUScF1q4
yVgVxSUBK4ZxLF4nkRcoKG+/6jInXygb2DGLh2Tj7f6b4vM/4So+79i8HOoRDDJJ+jIFSQWdeA9U
t/0tsqte+j+cXdlypDjWfiIihBACboEknd73avuGcJWrBAghNgHi6f8vZ2566E7nH4656ZmYxqSQ
js7yLTERrA5vKZXKgirncXUlERn9CzE5RSsAm2391zJiUK6AVguwuqbx9AAJXusLlui2zhX8dWse
hjvWCHhZZc1SlpeiDi1/lmJaMM4KHdNfimjRV0VRDGvs86mOkCePkMq6ERSclDad9TjrrAzyodhb
FSn/VoQj/Ka+DnonztaW5AxmhOi8MpCPOW0aAcCbJ8eEzwDTxo2z2vl7Oc2W15w3/YSRZFs+okJv
5cXACnfeO47zzZxpS222To3hJ6wfH+HGC9UUaTokG3VP/HNdvlMBYhuyMYjx/aUYHrtu8W90Xj9z
G5JXUIyfQVw5V8Se+BpbhQlZi2LRjs0fiArq5lIMUrwLLtvotm+H72mYRMEm/xsg5zlAcKB/zHUg
L1Xg+B+NY/T3cqet0EQ+VoRgMC8fBWTqU4HqC7LXS33RC1F+bzNtZSbgU4xBLTPTo+BldMvnYbj1
i/4cweNEDN0qTIim9ErTCfE4F+ZowAgPp8n7oQF9gbfs2nv0ztqxCN8WxrtOnzmGJy6GYBO4gQhq
5oj3En8UJK44b2rZxPXcOd0312wTrme6EG4LP3rgVS38SwlPOLRdAVL8/XUcOXE+/uEJcwS/BbOI
HlxevGBw6FwHrituXebVkIHXhXvuiBx36b9E7C1AIwT9MHCA1HrkoT8dunaAcybk8Oa6gKSgV7+x
ccqqHvOE7/2uzbmH8lfeWnggwFK9dC+7slLgfgCpOCyYlRcecsOv/86JDbBVTOgmJ1jrmTaPcLeh
xY0d0SB/aKXl9nsbYOtvotng9J6x0QML4RIUa97D0KEpzTcXautnYn0AOVW3aNjwHoV+xJwNHfrU
A8VYrwrAy/7eOm32MRyWAXYcmXo0EaEXBrnhtdP7j997OP3fogxmrAufHNwiQh0dKOBbDhOWiZ5J
Nk594k2ucWx2CmdoikcI35ZXBJn+QUfV8/defbNPbeDXLi2C/o+EyPSnIeFS7F0dIvn41vO3Mggz
dMC8EpOoZyNQE6cy4lCLgFgJ8p6v/8CJq29rNVKWwjZR1YsXkEpkGgYwsiOQnD4E5iyq/MQH2Kof
cDuO1QQp9gceqsGNsUYtHDeU9+PrX3Dq8ZsagjikbH3HKV4gTsCv9dGqzBhw6L/39OO6/a1hIJHX
2LoRznMIWYh9qHt3iFeen+1vnwjgW90C3fYNwufaPeaDDd3EsqotEu3Rqnz1YW1g4hH9wv7MQTv1
sTen2Bbwp3RMED50faiecC+9S1DKn1ZiP75erVN/YHOS4TvaNdj+9MEEbnfomt5PwomwDD2Rc8KX
Jy6irYIBL4siAq3beZwN9DrYKnfYT8u1Dttw34GxF/chuJvtPK9nTsix//cvN5+/OeJS+S1q7Mp7
lnJ56WrAwuIcjvc3R4GltXXilS0y8aIVbsOwieVn/uqJn7nFLFraS4jstfBQ4gC15GV7NZPw02Au
GaORCH8Swy5HFzfw1x/uXw8RY2yzM+Cf5KJ6JJih9tG9hCht7B/1iL/38M2uGEbZ1aMuYdXSljIt
Sz3sCwjmn3n6v54gvPomvlsPNvSw+vYytjpXQqyXnRvcz3R68e05tOCp1dlsAQFTFlj/liTTWKJY
YnSyq0jd7b9enn89NFj6TeNZcvDVyKpJNpfA3nchWiwjKsMAnYMzm+nE+2/xZtQqyK+b3M1ASnrU
BTyWMOaad1+//qmHHxP6v0VIAKxYoWZKMmaiT+tB1saFMuiZj3vq4ZvgjimSaVcO0Ajcm8N06EGI
aUu4H37v1Y9f5G+vrjwQKIoyIhkuWfhQ1uPP3Dk73z/16sf//W8Ph1A5OI5d74IH6nZPZVCLOxi8
eN989c2BJdCEqX340Gd66mFh2EX6cTFrd/h6YU5tSfq/7z6XISEN7oYMNACR2lG7+9EtQM6o+Tmv
0VPLsz22JAxnnvcks838pGuoN7heMJ85UqcevjmwOVC0C+sRE2bH9e68RdrE88+Sf048fYsHG8o+
9CvUcFlF6yVZAwgiTtBQ+XrpTz38eCH8bdvMLoy8dWVo1kkmLzs+uB3MqEj3LaFWxrY4MICQK+mv
qyli1vPqQ6H4VcFSn0nGTmycrZVMx2q2wgOA/vdEMQdCmnAr9uLovE/1qQXaHNqhHUfpYzyYkRlp
RWKrBqg/XCzQhf3eFzj+4b99gXAW1oe9B8mkJB/o61a7/wfT79Tbb86tgdIl9GGObz9W+YXMmzlb
zbkR46nV3xxb5i2s8N3VAxLKNjsVLuRlLWYnDtazovXHqP6PbAjbZ3NsKV/7wYEXXSYq2ATxtX7M
+/4AfeZrPjZX6A49fP0RTtzqW9uYVUgeDX7JsqGgj+uiUqu7m7wge2ippV//iROrtcV4cT/gXPbM
y0JTXkDm4a6FQN7qnKO0nHr85iCzqqCNc7y65sZG16Wqy2yGmsyzD6+U7OtfcGIzbbFdHVyGi/Uo
IM4Ncm4LwPwfH4C/MwP3E5/a3dy95dqSogWmJONiuCmHMNOiTUtVwfu8jz3kn9/7EZvzLBvu0Mlz
kL8ZkGc0RQW6rtCo/t7Tt4e58WAwDBw1cs/C+RCQiBLxxLpz9rWnvsDmOKMP1ixBhJdXEX8OYTO9
K/KzY5ITZ2CL6AKuxTKfuCwL3PWOGfnc5c1l2PqH2fdev16eU5t0c5y70V+1Bx3yTLSM9dD1bzC3
ZlWgg7SvlGzPDMhOLdPmPp79ka65WRncR8rP3KCyaJQ+c9efWKUtdiskveuLYv7vNiVE7wmZss7j
9956zj30xCqRzVHWrjvquac0Y4OobqlXwrMj7OmuklPtntmop37G8RT+7daBU1mlSoXTBozFg2zg
0tnsj7+iKL/5EbYkc1bybgWLhmVhrda90kv0VNR5MJ35ASe+8ZZiXvadjNq8QDCqumu4U3z66zlg
xan13xxiDgOGvIKBSkYD/aYDnLKwLPo4WsCe+tY52KKyGFS5g0jguslte817dz9LdjVM3wIrH4G2
//tx17VzJg0X0qwvohlGhKiv8ymqzpR3JwL1licupmaAexDFhy2LvSnaa2pRXauouT5GaShVnuPV
ntqjm2NsisrAUwrHWLjOS95o/qECYCQXmITv4NM+7r7+GP++k7wtEsvkNDBj7nlZ6Xs/VFt8OtV8
Jq049ejNSc69amJ0xHhyJmBBMNZUMMtFg+XrF//3D+FtUVijq0o5Lx3Luqh8ixYJGeRnGYU3Jq9A
pV3cM9XZv38Gb8sH5wtxS/S8cKfVar/UwW+PiPcxLz5HNfz83i85nsS/RSPBkVDT4y9BPnTtASue
0+IzJOyxhdVH9c0cyduavKg6hM96IPwM3rZFghmvTcOai7SvveKbm2lzQy/F4uoSXfOshbL8Ljfi
UwWyyL5epn8PTN6WC05zDVWZqmdZ2QS3cg4/qa2yKDrHQji1Wze380wmTDw9hA0NHHRsBNqpi3OW
WX5qt25OM/ELl2Kih29ckze/HI67lTd4PO/0XYRG17fWaIuHghJgGQURolNV1E/5DHqrRgoDMcIf
33v+8ef9basqzItd4uUeKioFecxch/vR6/8/2p8nPsM/HFSWGdS5AEGDNHQFSiTv05acg7+devjm
pMG+3nXrYeUZMfalFIWK3f5bmsXM2+KSVtnAYgh4mczzyc/cpb/nYHDPXDontv4WiCSkl5cV7jSk
7XYfTvoH8EIi9ht9zorpRJTbQpBk1wfNwHBww858ADaf0HK6zWtzO4Eq8/XWObX2m/PVUQNREL0g
r0P2kubMf67db/alvXBzvAyMsjSk/1kG3XJQe2y2unkZK7fKainPxJ8TR3gLXAEkAzeL7v2Mt0HM
mcrCsJUJpd0hcoL7FXi6by3UFrsy07KfhgapI7Ow7A27aUyn4LsP3xxgKIZb+JfgAKtAv7IVXe9x
Lc/1SY8X+z/7Fd4WtAIbRCKreWBZvdou9oI6k2GVanfKlA+QoaymzEGH53vLtDnLEKyZrKq8HixU
t4BuDgXp5q02Qb6kX/+BE2dii1dhDYByTtv5GeY1f/6j5w+LZmbCi/Nb6sSZ+IdhCoBLPZWRB9/x
5WUgvIXUuT5XI5zar5s8uI/4Kqpl8DNca+/KyIxiOB8rM4k44PZjDspvfonNyR4KcGlbUfiZ0pia
58OPYGRnkFau9x/a/L9sqi34FuKtivlDLnBVOjT4pVzFZUqHOQT6Ao6u95wo5zEEmKxPIFs6Aceo
7Qq/rXFc3l1DyMsYdBT/PeR+taPeAg87HNx1zDDSbMaMilplrG8RklrlZAMLC5XMfmv+kCZyJ5hS
OOzVNoO+LqsGDmhz0U5x3nb8Es649kGu3RFT7qLr1En43bAawnoS8BaVAE4AY5q69e9hf0ji3lki
GcMG2FzrSJK/KKwuL2ZV6wPlFev2MoK+fQ8JmtuwY+1ng1/spJIHxRzXGuyCB0FDD9JA/ZJ7KfPF
1P0aosaI3yFtIEwiFNAFMZursk4HOQZDNhBHtjvBJ7PvBxM8gsHbPitK1A2ECNpLeAgvV6YM3Z/w
SBifNallJqxUXtyBKZtAYAtjGiqm4ShCosc2HtoWUCAoAbAiFZMrSEoDjClIazGiY8VY/WVqY54E
VVEG+hOcuXnt1xSyNkBTAJIdOXApAVg7PSJQbkU1inXX9fXRKUhRtt6FPcP6OnYBIlP6cnkGxnr8
VUhwd2LZ5rpLxFSViR2QjSN0uVCazCFu9AFQ/3oFOTqav8PyoZc3tGD1Fbqkk78TM5YWYG3mXULt
x7ssSUFT5bvsL+Ja2mUtaLPP1ovmKa2btR8vFVnrQ+n1NOGRFFeatsykQODMUzzkg9B7oSDwuxMQ
O6gf8f/LnZjPXOVXmFJDqq6aLGRVBNGvGhLpZG8ZikX0PBfFEtexjf/ae52gcbeIEevK6ybtmAL4
NpojSD1q0XdPeY1eMnQNwxUCa27AXpjTUjB83aW90daE+9IdAhGPyzwV8DsC3k1VGhU6kSO+UsOg
45JIeFTYx9Lq+dEavJjtgnK9oFjG7uiMA54YXUoQYmhvjIpJUA90R0orPvV/lG4CcHJsOBYK+FL8
J2khlt3EhpHgglBn9WKsapcOlTY0JeMyugfQUem0g5pp9csBCgvheGjxktqN3A8QPdmLwNHsY+gK
e5c1j6rlYgnhX/4kB8/zdgabj+/IRCU7hOtYejtMH+e7ktfgdOReWP8onCaoLiJj2V9d7y8Xg9+L
zzAA9e2RoiX4SANcPOAw1Ib80h1zhpQvwwpe4eqEfwBxxz92IhBJ2HY9HJqxu9TKnJsicPVvO2jz
vuZ9fV0VMJ+cuYf37wX19nTEAsV9NeoHJNaFfxWxI41/bcfmcvQU+ww7JGW2Z+GVbcIeGuItwEKi
G+cXUfX1vRAT/zlKXopLt5zcvRHKGPjCjLWXTHpG4xWyKyj85LpAuTaCSPwfZ+1qk7K5LNRDTXp8
HQ//0pUuZ3qLYFBmEaXT4T+wIbbqAcLZi5fmIUza9nOOnByimNbGpTupJzWAGF6GEvxa9l8spIbr
xX3Zj71cIYaMMFCmmNT15W3LFO+ujrTSP6qiDjaQt/hFKgELlDH8xd13tjQ1/C1zadeDXSj+HF07
Ou8EuFYAaXRcXpZ8xGp5uoqmVMOIPIM+bDkCTQxYZlL6zfgq/DF4zCHf/zKFMmh+tuEReB5EUJXY
B3buLha9hmWVFCDtrQlBTLnxZrnuC1pZUcaGQn8msbYufw+s1z9pFEHWp3Oie4gpFo9h4WMVpXPc
fnM1yT+5RoglxANsMhd5jdfEXgKombo/zWCr/YIweZF3kJcEadgTr0gjvWofgq3gpyqgTn6TI649
r7AjuR7avG+8uJhttR56oqZlz6qeAJoC84UiHTinHdwJIuyQpF5G+sMxDVl+Q3rcu4NMxuhntIls
sBdTON2Gwp+fMXPpONAmw3jnFTkvk3KuoSINUYLGpppgcxD/aNeuqKRPHHcRPNdHOvRx4w3RNWhN
E1Tl9fhuSKkydDR1n0a+GGicz6z+0ZSQdN3NLfW6BJ1zx3mB4M5g7jwAWUIYlxkI2RLV99eq88co
5UM0zjc5hCNuaoSAFytX+2Zw70HnIeAJ4wFwZKxd6vu51PSGcTY8Ov4UodXSkAJYf+bt4bXavfGq
5w+4uuaUWhf6r/0qlud8qfwSskuKwAbd8Tx2sTDwzG5hcKPXKgbih6zPsO3KeYdglB//FHinzS8G
xuY9D7Df4NZUH2keDGbkd+gEO8Coetp5pLzOyWFwgnmUce40XZ2F8+K0mW493IR6mMCMhKHRDKl/
WEHuTOWEiKVlMN2AN4bOO4XE3HDRRn2tM0yMih/QAqkbc8Gi3pZvKIlcEdcKWI6DCac2eGyDlvWx
FGGbkLzG1qeF3+HUBIN8aVhHb2Wh6vsqWtkL9OOEs2vKwl1+Wj+iVzNkBOsk6oLWzHFBulG9Cewe
F2i6EG+ll47/xpip/w2bxyGDWFj4GVKr69gDMmOH1EWxWKCYv8oj0HU4Im6RMupMt5x6Nog1qZR7
CyNwN7pi2vg0poEMxzQHm+PRVsbvrnqgbd8H3ymhOtsYf9ea1XxyGLD/FRWQEooHChG6JEBX0GaL
y+lV6CzOGxDBOI6KQ8fiKmx7vDynk74eO2I+W6EsTXzSVjJBKgWGaA7Rtqua++pOa6eTCcD+tIoR
D2Co0eFacxOs+5wnHc29x3k9kpa59iVIemzgH3bS5imAjEZiBXBA8TyL6uDgbjvMwPd++D7gU8mc
o66ockXGpF1hrM5bZaK0CECIaKOuJnHlgbaOInbW17rXuD2jqMBVLSDPcBhLpp4YRJeXmJWGOwIM
ltChMViD/PecI4gghTzan0EY5NHCa/2PFQgWHlgLS8bHhQ9Xq13N3pa4iOLZg/ESpOcqQNrDkfJ3
UhRde8WmGt8NsDkLAS275AFUREG3Izxx4LFVyJgQ3GDxAnYhqBySyOYGISkc6hgWMYSkDtg5XRVH
kNJUNwNC75h6wYBP6gI6utxOERf1bsQrrik083n4VLtldzkv/fQgR28l6Yo59LDnER9e5TpBF0/L
ERfwAtXZnfQnVyZR1FaJPiIG3cbJ330Jz6yVlfU1ADplMisOWn5FHGZj4VVDCT4a75wLG8J8NAbC
aaziCcOaIpFYVRnXw+LRFCbleb3radTRQxOw8LBAneItqFv7Q/uVy1NRmS4VuBxZEeeV6Gugj5su
w8o5VzBpjZYraGaETsIXixS8w7zsDg4ziJMSGafcmdoLsbaC43IrlitqPPsGd8T6s3U8ej8Mc3NZ
tx25XsICSHZ9xHciiFY3YV/X95Ezg6MbHXWX0wmZ5/2c1wX0eOCtXqSTP1s4t3tWvwvIeBRJ1Etk
PlAuLwoYunsImqRnWIygrlo4c3eOeIP1q3YgWBJAYSBUk3gZC7d45FUuHwJEW5N03oqRD0ENsyY5
THWn1MLAfTf7vG2TIQ/zD9pO5g2SGPVHSHR72+UGV6jojqoxQw1L82y0tP6BZHz96GzXBEnpOkgU
oTzgXtKc+HgT4vQr6orjRgqdXnV34aLghDn5HcRhZFHeg8KNQkZ2A64CFONhkzDvOHQsUfv4F40N
chVbGDJ4cYMk871bKv7Bmn5+8XPVZbJzlg/K/OhTldAh5J4usy4skBsXq36ZjeWxE9gxXiA0+1YW
gXxAb0cklYnm5wH2NiO2SSiSsTWcJMwBkyjF05Cg22jECZFqeS1rJe50My0/UdB4BvWZREmhmJP/
EFDO/qATX6IL7iEDhnZbVSKrGVoAUQy6kPgxFa1+FQNeVbejPVRyJkhEW0BEcztNl8LXELPjbPwR
Qkz01bQoA2HM5Vwx1G4XblfBUsoX1ZMAbNKmPfotCXpt5mmmQGMZ3uKbNZM4ANEXAk45+jdBCexg
YrtluhyU1tl/9JzKvi9jwuY8hc/gSmOw58RV78GYLV1cz30t0G6PUTnMN8VM1zLpPYwFNYb8z+3q
TocQ3iGoOAY/5eGIf33wCOhvaKLTW+to5Ehh0/F7ZhSizEzadZ/PFMkXcOPDbTibpcrQrwb+h0Qg
jhqQOR9kF+DQ+y2cmUhosOha1ORCNt3yCtIeP3QR2EQWLuWPqxNNN50cNWQLdHeJrEUm5VSvD30I
QUizdPLd7Y8C6IZitfMADa8SZMAULRHzgxxzoxwNmFRwEjxCDUz+AghdRUkxApXsuxO/1J1uLnui
7Q+Kb3ozd+F6BahMfmc4q3bjgDCETmYFIhW05BYsQkxKYd4osqYlLg1YYbjr8rXeMWLrN6C0aHV0
Wh1pWg1wn9IAvF528MO5wYAD281YEjmxahAftI+iVnK9vEa5f5x3eDXWb5HHAO0NxsWwSJlMyYrv
XTJDfrdpGxzHkpPYRb5/L7o8jDH4RK+PkPBgPVHDcUXOFr8W3eMkp2HIUVbRuQY7lE5/wWnNfOpZ
DUjBhcp34KF1F8zi2klDErQ3OeAX913I36kWBuOwGh43BqZHKKOXwLvD6awiSOajZlGtGh4EH+tr
3MjeNYfc42HE8XmCsjjCMwbAhZcCjA8UK4uAIexj5fjekOJ+cIy/R7lEnNiGRmk43BWkBKS6sE53
QYqKlBeN2/HmfYRAc7kXjgMOHpK7OQgOKH9RbXBI0S9puAjyl8RM7TDkBDECTPfqJ4XXG660dXIf
R8g7L7Ejl2tL+mhAQ73DTkWetXiZma0TPhE79g6K5Q53IdNqnBVIORVDiFjz+odavKX+A2MpOaQd
0ajvjsVQBfJRB4M0BqGb4dJrKA5bRPqFpVURQbbLiBAfqmu4YJe5htMOnJ4HN/+dt1T6exOogidh
z4P+wlubSqeONh5ohlLkFw7E8QSOpiozIaf2mE36yLWHgZjiSSITRVkK/oEsnxx3LMopBsoncv4M
zTQVu5K5Ent0ROER22IuvVffQQhgDcHdiHIU8Dgd5Fim3MIS717REakXQq/xLxlC14AQDZWQVPoO
fWBaBvzDWxyUzQmWHzkX1aiLrtayccQ9soso4LhAXf0yTVIcVX6WYLiknAbuYdAuEpoQFuo6bSyd
nRs+yB79KoWNv4eqA9yo4Tk1BpesXPvwBWzbY6wsBAUwVh3LfV7jahf5ghWAK2TlZDl2RR0jeM9Y
Owgjqoc8COZgZ9tINj9kmev2Jgr7GcytY3JOGtHS/THQdRdDMc5OFjpWinS20j6Vq4e0n1PG9Y6v
MBzAs7y63DPkLD0gTRCESJsI2zv2mqJ+tCNSnDeIza7hver95oNGFY6DRt5eJGVhqiJTfAwI0gyE
z1vF1FIfFreZMZ4bOb2RQVtPP3CcVLFTaKFWFzhnSIOhZQGQYgkOj9w3s+b3tp1WiL4VKEPzuayQ
sRB1rDdK3eQ7h4MXhfS0ncejYixY8kseg+9FLyD2MA6pUnKa3118lSmhvNe/KJhg7odXeDO7Ysor
0LXNPQhJUuewTijxDsPMgOCyPSpUHroFOXDUujTGlMVB0j+Ge03DOUWeuZBPo8ZA74SCJxWgCgMs
RSuPIj2F7SVGVHodw4bHhofwY476FcnRRIbbwVTtKxshMpuGPgIzpAlmDW4wCZ/zCI4hJQrsPclL
clFqyaFePLeYiBiBTlGe837a1RNQ0jB1q4sdbN/F5+DAB62ET+4SRpfdOtnUNHW/Q5WBExiCc4WE
z0A9dZhIdO1HLU7ecd8UkM4A3hdnUY7ubl4RDXE5rmg60Lwbn6HcuX7OhIrXgM1j6kDV4tojgAeP
Yek+VGTu2ksDW6tbA9no25ybfkrsBCfdlJSR2kPaBh3J0INQAWtwt0EGHJryufRHmdTBSJOiEsfW
ALQG+uoKYhkt9ANdgig6QO71WKeoGxnJJQKvtTXlbvCRlEKolJeZwhT/HrWufwuAfngQgf6FsIFq
wA0djeqrH/rE6MpFNcadPO1JwPMYszH8stzg5FMGljR8a9FicGGTRhayvJPJrz4gID7Cenzg1zB9
M0UGMVuSDKuPSlLVHb82lOhfEAYm1+4CAvqFh171L1BqUDoFyF3rerJZxILSzXrDapwC6jMwjB0U
s1fwVij2paEi4W7lofcIWfQw0us90wUaUPmUo9cy1GH/F1EQDO/qghdwiEUbvBjRtETHNPBf2IDI
akEWAniFTpfaadDqDUlnrkaLBkDY1dOFo48ZyNzLIVv6vrrAJd7ejl0FlSYxjc7VUAggCJegRo0m
EA+emxbfOEJ3c4doND3kCOV8XxwFRVQtzHElcSk7bVBgqDvpZAjRfYrnVXgdKP9F9EnzNboP+6Z+
ZDNDScvRfex7Vf2Vr9x9N3DhQdqLWxh/vyztJfoVgIMJ26Ph0fkdanKWD3PmTkPwJiJg0HO43Fcp
6pHXljcrnL+HHONSJBrzHc64uAMHsn0uoVd+N7MlL+KGeGL+6QoR0QRaJfpljEA8oizIf4QAyEAw
oCY5Ek+CAULO8mafj9OaeIrWazwc++uy1J5OzOgh/BrPYVD9hT7bAsTLQ+Bb2SQA+fmQcicCmbY3
6rxHGi+dfAcOKfZ0F7klfOnqir4P1Vj8MGHQi4Q6AG3A7xdVG5NzsQ9AfVRpsxo3jCd61LORtiIq
njD0b9H1GvwpW9DFTJRZJU3XsJ71zg9kZa/VUvXwJ8NsoE9J60DRCUOU5YkTGfSHcLKzfJY4286h
s+TIu5pJ9Dr7clKvMMSM5FvpwHBaum2Pxlkt1e1QC37vAEUHUe2jMtTo2fGuFOB0gK0KIrkopfy1
lNDE4obaXQHZAp0WEWqIwZQyM2aFLF/pu+ELHWc+JwbtMDSZTeRx1O9t8YBYqcfduqyG7PKRanuR
I59bcY33E+Ktt6KSlruWghj67A+u6A645EtzaODk0Ry700uOoDGxl7GRvc0cadFqqGiLd8WAB52Y
xg0Q25uIeXfCRcMGLpPIqbsgVDsQ23Am9NFrVkDjWOxUj/r76LWMDQiWeXcp1n6t/gz16grIl8+o
hNGYc4eP0IzDB4mgRmK9qnsbaIvLVrUW9bLfVuaHWfwBFc9oPtXCll9QXqpvhxVNXJjV5Tsk7ETi
F0A1Qq9oJC3urBPHhhG5K4gD4wO0JcvbTtNjFHKWai8aXFguwT9JrYb73kLRSAYuf89DF3d9NZfR
ZwE8d6bR27yBeQpSCo+pF2dA3gn5fBNeYd9CqBRsWgdJK7V/mvrY6kWvFeMY3Dz6HQEfeU3nm/rZ
EbhyUlRbzqPuG/Tu+nnArMnXnYHME3T9EgjfotOic5BMoE2MUkdLTR6NqNpHeMdUf3msp7e0LblI
6sFxnwoEj/a5gEriGI9I3MxFUY3BGzT2CTr66C1Uw87Wnn0APwlNZhX65GB87b7mju++Y/i3gp0Y
DTvIU2uZjkg+vItGoelYdPD1RZsQYswsXkaPjIeI1EPpp91qgzfPHMs42kk4wJcVnaDbGHkhVggV
YErrsURi70LE7YoJavadYzGKYECnoCte0mq+sMrD1dAiIsamaeElKhy2XjlRH7AUnSnHxr0P92Mx
5dUfD1OZVwuxcVSucgC/vkHy9dYTXKpJwWh3LQJUsRe2UNWFYvmYoGPkHzAYYs2hywN1Z6rJU1nh
9GW1cwIYve4xEEF11KrjfO7refcJkEmwwVBYYrpyWiKWqRzYD3U8szic0LgqAAT5Hj5pK8WifF7X
7QSQDGYPZsdnhNFynXPoiaM6+/pnnBjbb2VYYKvLCq2Il9nlaPAaqbcjshdDnSvXmKev/8aJuf0/
pFhKkVdjCxRFuf4fZ1fSJCevBH8REUIIEFe66dltd3vG24Xwyo4QILZf/xK/y1jfqIng1tEHCS1V
kqqyMn0/7AjuVF5F9vBjMkenSRhcl46IALETLsz9QQSgEcxavIH3fboGm6gIEpW2PbknkmS38YST
eKoRQb3euGEL6QQJmOQOj3HHO8V42oUiQCVMZ/VfmthbNuCYppnXEIYEBYl+1zPvNAdBGRbjgHLg
On+5/vmmraMhJvCKbCfC8fmC2rjVM9xaAPIMZhY20MrcMDPTCHS0BBRmylogHwTC5u/QuBWhCzWr
DfsyNa7ZcGfltdcgo4pKxflFDevqTnKrWs6wujo/QqVkxYiHiqe1/qKIIWmAR+gQukzV0a4F0AkS
5gCqqolo///5HCiSFRmeKfHYpGKr+to0Cg0BNXYVa8AxBew/dElDL8AczSOkIKwSccN9w1j31yuU
ZGc3vptbwl0TSh+GeTq2bfGLAa2KM2iLJMSA7nHX4b3qI+58u4vl4JzirrzQmh64D3051K4My3MD
T75vQ+mUCQXjPM9QXnuK2WD9dgsIetI6KW+vT5RpLTRr7tIhBZxgnahgRvi/flyLzmp3+HC9eYM1
uJo9U9yb2plIwKuCEo97AvgT4kI/9jWu2XHszHjWgBYfwHnoNxYIlh7tFWC1r3XdkKtElV6O1kk3
nZMGNQx+G2yVvximXec7yII+RU1q55xA7qRCPL76gwQec5L4cf3zDbtTV2kah3whSTm7p9YbH6CC
/vcchkjdwUcpUmnJ0/VuDAusqzRBBjQBr6uFwkWw+98jrgs9UFADbrRumibNjLO2cQFTm4O/znQF
nFe+/bmHOty+NWaaCWelP+Btu/ATrtdfUEZSIqrrb/FArB/5BmyOrVP2yj/MiM+kSWaj8bp6nDP5
6K03oQYvpYqcr8++aX40682qJJg5sGknBJ3KI4CwY1jEEHRCjHsLl2xaYM2C2UAUdLZRb4Y6TkC/
WjBypGxLJso0RZoFI9SXoy4+B07F4QjSERSzpbciqz9sw20NiFimmTEySki4sApArSaxQB/aPBKr
/gBOrV9NAEWgJEeIY4tdyDBXOrUFPBviVl2LEyaxQU+FiH13Wrzi+fpim1pfR/hqPyX9XNtO6XOA
POcV3VXGUY3AzoapmVrXDuW8zy1bsgnfbrfFEDVQNYr8lHy7/u0Gb6SLJNEOWWhVc5R1VBU/+Zn6
6EzqpWmdCNGIb6Xjb5w3b+thM8fRLZoKiJi5FjoaLIQ5ivlm7KtTI+3f/++seYQU1RE8i+8dGOJS
fb0+PtPsrf+/WpsqlwjAlBAz4YCQ3asBSTZ7LsTGIW1qXTdzL26WMU9R6B4gL4Y4u39sEpUd9327
ZuF8xgPZ6mDhGel/jBYSqKDi2UdX4ziahcd57jap6zmnXA5FaHNVHrjLLknqgPeWbanLmCZIM3K3
bjyxsN4/OUX9AsLEEXm3bosRydC4zn/BE9KPgeWi6oD07v/lZKDht+HBTY1rRu0tfb70XeKdssmH
tg8UUZYRyIRdK6uTX4jRRQgzVuyEED9UgoFS3u+7qXY254jDV8vorJVawOpmLVilZZ0ha0vvfSQi
Nk5owwlBdXv2pQ8EccyAZ3Y+y/VWvcYSWgJxpYl+3jdN69q8Ml6CnFMcqArICiBuIlwoxxun2ByB
aYU1480diGwwuYCbUNX9h8lZpkcKRbynfd+uGS/krDkAUgqtS9v5TOe2fRgsJFr3ta5ZL5nJlIhB
oHWuRH+HXEd2VG5MPl1v3nAq6KwXLB9B/ttC4zNcgqQKJ1ccZxfCfLUUPwLWjSFE4raezoZl0Okv
RqSOAEli6CspIQpYJzyI8LZ9vj4SwzbV1Y3KMuvTDvkEnJ4l/+0D13MAPS0got43z3I2DtHVJ7xx
odT5L3oCUsTAs9ZOhqKIKKhnkP6J3wEtlADd24sDRSSVlcW+Q01nxACIQJToDwrMDXAph79CvHjr
yuP1OTOtiGbak3TAsVn3UIWJEx8BYqvvWkCOp7R52dfB2vEru+aD9L0C0tdp2FO8DZE2Asy4XjaC
hG/rezPH1gw7TsDFVrbrmmeuihB+P1QjP3U2e/DT6kOAm+YwP/HGA119sy/2plNkUDsJ6pkAeIds
q7hBKBoge8fdEiA17S/N2uOhxYOL12g9oUDp2NYPGMzRmpoHO5Ur7IPeAL3wZd/iaEd25ovBt/Ki
/UUqsMO6KU4piYzlPsels2QwCUR2OQztrxp6LYfBFj9Qy+rs27g6PwbgGmnVFVz+6obxC0j9eZgH
AG9cn5d1979h5Lq0EUJjAA86tvUTus3iJleV9eD7RXybNjTYuiSvh8NbfWhHd9mingDaewlA+qP9
x/KlG1ZZeZLuGp4R7RjSHAHpmfXRyPtDkDqfg6WZ4I3FLhIcRyfPGPIigMhV7P1Zj5cDAElI3ufF
FnO34VjRJY3EBHQ3ONmzn6hQO5aIqGArvEN53PPKD7E9CFM3mv0XagwCB4CXPyoDPbSlPhKLP0ET
8Hb1wouVbAlhG/ykzqahcGYhJ9TOPyYyJ0iLBrj7tKAMv77fDCeXzqZRCrZkc1+wn90Sn2yPRYgk
APNdpO89N9hFPM4cXcyoIdDgBfWK+6MkwPWObf0TZAtbMsZvuy1UnPzr5kWqFqicUOvH3OB+7ir7
YA3VJXBFGiIfCLRMOhw6xrYCa28vBw3Wz3h1qiSTbNOqSsjPuADc2xq/uz5iItcXw9T2utVetS2q
uvQK1E389Prx3dhM3aEHqHHXawBPxX8bJ5xxmrli/kkc6Dt661d7S7GlXGf6dO00z6S0LRoMzs8U
BN1htwJXwW2x4bFMja//v5qXOp/meZjx6QsiyP4RuOcgAOFb3WW7SuOhvPNvB8rzLJ/WC/nJZ9u5
AwwRZHXASe85jbxAj8Uyd5nSrOyGZ8/GFTdxpx5uKf21Y8+gcW3P0MoiNiAizpkVQCOcvFl41U3J
3eLTvva1bdPO09IVhcpfANfM/Cdl1bH8kjSWP1QbG/NNA8YItK3T2Y7KRpTIPBPpPiRuelsUAJd4
IPvHswPE7lbteYdpVUjaNyJtN81JG3tNW7nnSqI6BZle+s72QDayr3VtK9HYAwwRelGXgk9OgwLM
wLdUENUAb4CJdl8f68H+yh6yziagALfA4I+Sj5PnCgVWky2GsbcvtlgP7R6YLA2bBgiHPUFA+X5m
zSMDtZhIxIcEB1wFeWOITy/vXUSzIX2XbAzpzXsPOtXug9XkoXQwX9hZlTXKwXsoNHuDnE8+Cg83
unjzwEbpkHZQgPsCIYtgtC5Ett0J1XtWyAVUVYqJd9FoxV9zyERu3NQNw9E5iAWwpmzw+/ZCLDt+
D4B98QeIJ/nRIhbdCs2bFkrXuU+AzIw7wtQzHe33nSzc23kVoE7c+fsM2Pkjbngg064byOwG7N6K
6z3uGBOpuQRvYR1BQZZ9TpwGCuGQYrWHi1sCXLUnqoEONI8AcPDUJai+O6NQI2tP3urwIwLWx6+7
7MfRPMCIIh0rqRU9k6kDPDRBDii4wZVN/bnevmn1NR8gGTCLLZQhz8JNlwn1dwl0dnhhoyKudZ2C
v7vezfq5/7nHY5o0NyB8vKDxXGNnrgb6TjKbP6feJkncuppvta65AaBNAS31p/RSQXg0VHnnRXHq
f8MWSy91mbX7vPFf0axXvozNpIHkn4QaUe+rBWUBBEJlyMk0zQaDhWEx9PgtGaHfWLtEXCSPx5su
CX6hPKq+WUaysdqGZfiPmL2SQMrPipznhMzBLQpVUF7bjwj6bTgu0wi0Ix41GXlCKY6UpAWrJwN/
6F3Rt1SEvqzIl117SQ/nQpEVRbtDKl4yP2BLGAcpirwGFyfv9fYNzlcP5M4F6QuROO7PrFNDW52A
ocss4IcKqfh9APL6+IsNRocgvZNZEHhbSqGGTfxXu/LV7upYxsDJUPtnXoMmgYW1TO3yp28z4nwd
GUU1i6toSjfetaaF0uweJOIeJc0kXuZgKVGrhhq9BKx+h4VPfMM1mrrQbN6zkykn9TSd4YWrJ7YK
wXfxHH9HgesuOnEv0EmPM7sVngOc6llNIxWfQf4yBOckEM7GZds0BO2opyhTG9wqJ+eRpnN/m7Gg
Sz8Rvjht1Cwxnzfs3rD0esRXTOCbGTswHWQxpw8gE/qE8uH+mLmZPIFOZQsGZOpGew+yrB9UUTr0
LMEvh+xsksQ2QSFoy3txBBVfNzhhO6ylgdcNyeBt9CgwHRiYXXy7fEHtbOsflCpd8VBijYqb6x2s
16E3/L4e9oV8sl3TuGpe+FCgyB8kaigpkp7Kn+KlSu/TUeUXVCO7NWh8BGut27Hvtq40hq1hr/+/
MlcpiOv5qHY6i7x6hnBlcpe29vsFqOGNp5hptdZZfdUBHSnteIy6F86r4oRLRnwc1ZqwT1j2caBb
0U3Dk0aPDWddVUm7GevL7AwoqpvAedSBF4Ph3pzmuYfDrshY+g5wY5WFOUKs7lb80LQ9NP+AAQER
myTtC1iHILs7J6AX8FHBNuy72P5NvL+aQLDgoRamdrxzBZGsR9b1tXtAzWtwmzpAsu+7E/y98L7q
hHhBY9tZ75xRUwQOIVmpXEatEvOGnzYsjx4erpYF5ABFivdTud6Xm2EC6YcVdi2qoqA3MxxX3s8S
h8TGeAzbWo8Yx6hT6IKlTS6AeIMZi2VJfscLKB+EDfW2oL+Gldcjxwrc1ni2FcuZEtuhkUdchwFU
mYP0I4muu4a/iYY3fINOquyh3s/lgD3i6RwP8sJ7UgEEDCZhOpThrEAJew8tWBr8brsF1YPgngVB
RgwFiQwMIYDzHt0qbtLPoFYI+tP1bzINW3MZ3JtaV8XY8IpZ7ZlNAuQYJUW13HFf+2u/r/YiqqNQ
Wtu0wVl2rbSOkicOGBdQmLsroOihEPnfDiAZH+RWJtsXGivvHtX8KlqkmH5c/3zT1tP8Qccq8Pzn
FE+phHUUb8Me1bOkR7X5weVeMu3c4dpjAbwqSthp4p67Jan9x1g01u+xsu34wZ0YGHP2DUa7OaAY
vC/mUqAXmk7vkww1OnPgu0Ae2BtZvbd3E9eDyYgBtqwDgddZ9g7KL5ImrsCOljr2xnK8ff6gGkdb
7NhJ/MLO2xdCugGlu6huGl0LHBmjCx7gdCg37limcWhPBjAlpXWa2hiHJSFFhXq9wbtDkSnYC64v
xdv3ea5Hk2XrIHjs+P0LHbsWrFzdIg7JyjWNY24JlnOKC+N403jgeNgwRFOPmqETVJnlsdslFwgn
sC8MImEAO87FMSF2fcziBhqNJAk2hmeav/X/V1aPMzQmo03YeSxtfwa9V+GIY+wn3q5jlOsBZzx0
kDxCHeLFq0R7wJTNt2JCzdeA83ujC9MQ6L9D8BSKBBj87EvlFPY9lMCtJ6d3nF1HKNd17AuRO2MK
SjJw1VTktmrASVGVICNEApNG3PdWh9+uBdSbEUKDjDYK7rQBWVlV+T5vcLVprVU/O5/TF6UmSAZ5
suExkpeVvKeDyt713VA8gcbujqYkkJGVL6iId6mVRLyxS5Bp1cBPoAj2Gfkd1Hx6IxHHamzBciPT
PpBPnjV4y0ktgGfloZVnoGqByj0SSmBocG4BJnHSd5PgRf9EhpyJr6BWmSWIDfKUdDcNCGR3IXCg
4r1e0l/tw8KXMm1BBfwyWlZwHqU1pncWiCzpxnPS4I90bk9QvoBNp6buuaAluYDvgx6KtONP81IU
IeIBW57b1I/mjzKnTOIANA4vhJXP2QyeTiVQ8uEsiEtCEHIjMPn2YYcacm22oNRc9bh5nyle+8MJ
lX5yPiiUpOahvVjuzXXXZxqL5ogUKsbdwJNgn7Ss6v1Yes5Nwcr6AOounK12gXrR6x2ZhqM5IYKc
qVPOGT0DVOxa74nPOnD4kmpqbtjEx37jTWRwFDq3ddcjHhYvQ/04NuV8qBJfRX23pdRtalzzQmDX
miavVM5ZKKZuMlThttFERO9E1+fI1L528aDgCFo6exhe4gUcC3NsJS0IUdxNZUrTGmhOh7ZVn4Dc
pXkZxeLMJ+oF7XinkNsRnxYnkd151zB0ams1yEbkwKSdG59UK21R9rkE/8HGjjUcnTqhtcdKWlRV
U1wY6ktBZzGeVtH3ExhBQVhUxwfHAUnF9YEY5ktXZleJQ1UAfoEXMYH9IEuDD6OF13ua7BPAxUny
r40jf8IoaKTSC0t8sPhwkL8egmlJ1caGMg1g/f+Vx53jpGYZT4tL4QIE1bFCoJYSQquo2NkCWpm6
0OyaNrjedyjvPc++qN7Ni4vKdBKL4LFFjf236+tgcFI6sTWwELXfCoX7mWe/zzIbHHZWVh9KByxY
tnCsfeeHrshOgoG6U4flZukokKvl1Go+d6QV842QFVh1BghOuluVg+up99/nJ1Do/64N6Irs0u1j
daEr2Zdy2XiQrvtblCvFC8hVpACzwuyqW7+sf+6aR1fbbnJG+RFKXqfLKFMK3omgr0aQYZVgTOoy
D4R1VpJaW2q/po2hOzNuc0hD5ss54QosfswHwzKZKYieEzwc950q/6kybxS3CFnwoI0HhAmc8R1g
jOUdeLK2ShYNe0+vMU9yOo/ZFOcfhQem0rGIwTPS5DYY5wBUeIIwwKaetGHC9FJz9NS3ASiKLl3P
PfA1ZLcCUaI7awFz3PX1N/WgbTmI8uUCRyI/dzlwWJHn98En0E7a1s0CVm21b030inM8bEtoVbjO
mbiuC+1jz32ALPH0cWVcOl0fiOGg9NYBvvJrXtZMBcM1DH6zLoobvJ2dZDoEIAubtzBAhmNGLz73
St/mIqH292y2Wht8SBVIfnJlC/cwSA+0Qp1LwPMCUCPINPeNyvl3VIXDJeAVxHkAUYP1bRzl0n9K
7TwpNm6UplnTri/FNKUrl5PzELPJLseQ0CB2HikJJn/Dg5o2mGbz4+gVRdqMy5n4uWDHpAXN9CjA
gHksUPu7K1PMPe0WwwVg1VXNupduISDoE7GMvbs2i9NdIlYe1yvTeZkGKWlU8shzH6xAkktRHabF
FRvrYHApel26GuxlyPw2fpAU1PIFACnzxO1jgZjTyXKrDWdvWG29pJs2Y9XzDtEfMTX5F2hmgZF4
8Lce5IaV1iu5c9GDmBdA2vNglR1Ipes2Ul1G3meW2vh+Uw+aNci2tWoIEKlzki/dgXMQ0xSgj38c
ePxpl73pBd2g1gXTU503Lx3MQR2LcvE+C1B0b4FdTSe8Zg1FkImYDIKcWa7aRw8ayflhFGqyfvMB
hHa42yNdWOARFAwFuPf9Osk+94GQ3S6JS2xkzVIoU6q1lNef1QJ/FvK49z+DlIlvJCX/ZoDeuMLo
ld+yncCy6sTWmYANSN3NrCTdH+jYduo2GZfC/VbNCNJFanFRaxs6jQ9lGyQpLH4EwWFq4/IGiusx
ihGGZ5C6HZp0iK4vrQFOBDjov76UWaDDJ3QYLyOwJocqaCEIELiRSIInGTi/QSif3vOceYeGqI9l
bI+H6x0bbFtHMHoFaIrnbu7PVWb1B1AYlQfiDCSSnJJwcraAkqZu1v9fHYBVXVhSzh3S2gL0DGfo
SoATMUm8lqAQCDxeTwuY//fpfRMdmqNsmncd2GOiJgaK3lc3wtnS+HnTSQGnoJuIJRcHVHZjRJkI
p6YIWb4R/H5zhtCytvcXT4JGsXD7KCs+TssjWLNDvzkV7kbI0PDhOhDHKgWShRzNT9PoHKygm06T
SreU7wwfr6NwymwMmjqBaQB/ceyzi52iaiE5ulswc9PXaxfBpvdAAlFg2lMn/phK973lfb6+/00t
axsTxz5VoO4bIsiuBccGhHYhQtxb+bE3L2WM6MCbAttwLAS+u+u8GwU+IMdKbvpyQpHHcnSkveE9
TINY/39lXe2YVPmSohvbeg90YFjl40Yo/s1DDQPQDrWc4kYJJg4VBVYM5kMJ8sl6OpVN92vf9P/n
ilfKyfv75TYo6x7AVb2vXc1OIbUwNROeCFEKzQU544iEXlGx4TNNq6qZ6pgryPKk4xgV4mGSqECa
PqQN2DJd0DNMG/Zq6EMH0IDOHoSaeaWioXniPGpdUIYCNwfWRMa2SDIMi6sXTjIuQZXNa7UeeJcR
JKBe3IVBMW6lqQzbUkfLlJmoQHZi9ZEv7LCfytuFO3uupAy8l//u+AQqBokNDYdIefFL2TcXG/eF
BATDpAm+Xt9ChtnRU/ppDAjOUqGLvm9R939p5rsZbHfXGzc4TD2Xn5HG7Vw7U1HCFJIhv4STfgRF
8Mkq+fl6D6bPX/9/5ROWDghop8AB6JHhqZvVF95b59rJ9u3P/9R5lYvIUpBlA7s93EIT6+R2vypu
3S69H4m5utk3CM39jK0DkQWGXihtn/C2OfRjc6pz+3K9ecMG1au7ZgfQHM6XEUx/kBLhQwTI3YaP
MC2w5oAa6SsXsVcVFfYZJIW4yLkRBySkB/Lp+sebFljzQjkobsgE3tKoHeRpRHx0rME12lsbzb/5
GIAw8vr/q/2jeh8Cei3mpqymhzblhxTsrUNaHtJuilRchH0ONQgoWFwfzZtLge40g87tLLYTjoOG
uHVw4JMvTqDdGDcy8msr/7n4o/XVy74azKisqgJ/KwhZoeUSWi6BxloXIDoGdj7XuZv8MTs23hYR
ypu+G72te+JVb0vKBJQcSB+5wXvIR0DIgNyW/almzsEPdkFj0Ilm3xw0GIFKEhW1RNIQBWYZONCK
rYoQ03Ks/78aAgTfIFABLbJIoJQTd17oHm0p3Jua1mwaHLZjNXv48L4fQzmqY+JsYbVNTWu3CV/Z
qOBrGzSdkgi12XeI5G68Hd+0Nky3Zs9geyoF0It91Lb9H1WKz7YN/aBx2IgRmZrXjBnIrCDxXUxK
Jz75cjr60LhgG9kIw6zoaWwE6RoyrDkaaCCFrm9B0mEXVtAJ9Ax2vJKcFBMZI8dfIsS5TuDh3nCg
pq/WTJbNfma1znpCVtY7J16eirbfiPq96Zvx1Zp9+ji3GgL6uiilj3UGmTsexuRD7W8d7obF5Jpp
TrObgfQF954+tquj3yNSLe2xOwCJuMWxaOpinbVX9jkEkLnrWjxxW5f2YemVYQmqY2SAso05Mvgw
PS9NBlgl7TD9gTiPwSEAKZHTXVDuYiGIfN3lm5ZBs9YMoA0E2+EmE3BIUzv4wqv0l8rLHLjqZmMY
pnnSzFYVfeXmHZa6cdswqFpoyN2mdRddH4Gpdc1qQZhcQVsUlgUtIKgFQhFgeZCbPtjQup6WHn1H
yRas15Fs2W0ZBx8I9+4pVZ+uf7zBwPS8NOBcM6ibEBGowAvVBOoIud/jvqY120W18GDxBlcTvMMC
8oKM1/yMtKtVbMRKTJ+uHSFN3zZ97tPsNysa9ZAks3vX2bLY2JeGra+nVcsZHi0YcfbJGAAZYp+y
Rp6giXEoQcLnFV+uz5HhSuJrOxO6eSjJQUYrqkdneHDj7EKCcjpC8O7DALGViFoEWNoJCYPr/Znm
TNurKBwA5k3gPQD6YEhKpadOks+7mtZTji2FSAZtbRgybyGek/zoIROx8dmmadJ9tYxxvyuwGPak
ylA0N4Ny/nAxn1KaFhAYoRHkyrYSKW9HYR2gV/91q6zLoUHnrpMk0kg2P4sYeDpgyyxQvQcQFgW3
/qGhIuJ1cXd97gxO0F+X65Uj76md++2MEXjjtyqeDwtU12Lvphcv19s3LLuepIU6rduqNazoLt6h
gNxPYW2xmRteCDoNOMh9BmgnuvUv0me3RP2soaoC9MmtEPXNtLAQt6Qjaj42LmCm3rSNUBa+73UW
Jsptg5PjvEeM1GkyeJgk7MClDr2YILm9PmeGPadnaxMLmIMsR1dz9ZCyPyNUtqGOKp8ddna8jReJ
aV20dQe8ouwL5VW/kMCxD9CRK6Ol2iqKNA1A848uxGbTHIqTEWHzPVVF2HBUFS78gJobuHoX6mRb
/AGG/evph3glFUjDEQurBOT8cLt8P6nOPtou4jGL6+3iJncCT/OWTj4EgE+pIYKG1a272Hd0Ie9d
CoXmIt64JptGojnIEtBF3Pvn+le/VlclbfHcBMMf4gSnlrob1v43IP7GQ1RP1ZYTI5AQ7MaI0zFs
2K/CciGqS8KB/x4SN5wG0HcEHgThbMgsOxehztBq4VDeSZPmxkHSdbR+17k6ZjOJ6vYTbXnEJHjz
3P7IqQMFlM/+wMDoRM5ZtZUkN0yMnv4NaAvWNnChRG1cPXSu+ziD51FVx4C7f64bnKkH7b5QOaUz
DhOc/JRAlyXPEKmdHT++GyFidQjqwPu0r5+1/1fOljt2MUP3E4Y90aMCKXay1BYmGhKzDFpu1zsx
WLaex25ACFEtDTpp3KI4ZjL9EWeDt9G44U6op7HT0atHks5DRFBB7fjPrFkuAE1H1z/d1LrmN6Bo
y1OogwyRgHjKIQMI/z7pFwE9mtY77utC8xdM2QVJk2mIYovcAPN6U8X57ZDE+97RruYnlm6qHSDT
hgj4sNCe+/uEFAei6o2op2mCNB9h115QxiUmqPNBR+5wiDqBrPcXW/otyJPhmNNT1DPQCVA7sYeI
tqfUFwdnglBk/9XN71AAcXLJreduZRxNXa2nxytrAPuX7KuSwac21hFU8TetrD8EzvAM6D3AvPJn
Kf1HyL6fdq28nmluiM0m6C8PiIgWkRUTSEnS4CQdtcWmZTA8pll30EJLVEDKJoJ+oITEuvCCS++N
svpyfQBrO2/4bp0qB0KhrtunyRgFrEK0g0KdFrqsy4DMj+XkGyeEYYfpxOVFuixyCrDDhu5eOBCg
/jarD9e//y+dy1sD0Myb2jZUExnaXh5RIB9l4d3z9Ng8Jw/yBjKDh+Tl4rwj7+37aInqwx8SfvzY
3hSnNPyIn8XxNn53Wz5B5jB0wq0gs+GpxTRvsNDFTlVP8EX+vSqnQ+8+1ODlD8bQlRvHumlXaB4B
+toZcAYYtCztyLPK+7lT+3yZTpvT2XVZgE8ezhghaznMUZClh4ptcUMbtoJOmcNA6BWrAnee1PvW
lH/K+jJ1X69vBVPTmumDJoHWI2pwopn490C/sDpAXnEXnbkT6NQ4nguS9B61Ez+hlwgFqqxQEGiz
Nj7dsJ7/4b/hTWxldFgdZJz1YQMGCfu2EmlHNszENDdrx6/c4uLVzVpmP0bykN3xwxZyxNSsZnyJ
tSxdOWRjNFmnDKJ2qJsbso1PNtz3dcCLyNspo7xLf46dhztjduvF7rHDrZXy8qvon5eabbzCTKPQ
rAkqm1mZpvGAd1dGVdhbjlX8kamUTlQ146arMnWjnbNqLVKapTdGy5FG7Kfc+HrD3tFBMJOdWh3A
hUu0jD4/lH31PhNAru+yKR0DA7064gsECaKO0QqSd5MVQtevhBJpvrcL7Z5s8yULBEe8sSXQy3Y+
J7M8qOHP9e83HG86CQ0U3pYaiGskT/DckPaXWnzO5YesOu9rfl3qV2bVAGYNBmg0TxUyEBa4zT4I
bwam93C9fdPaamY70m5Mewvt13V3MxXeQc5b8XxT05rp9tlUWizGtPcUcZpAHMWwsSEN+5xq5x+K
Ii1/GtEygoGgeD3wpAN76e99M6LZ6mDFXV7kSKmWLA4FoycybWwV04Ro5pmnPm6OPeZa0OaxVPRb
1m/FwwyXUh33MgjQarUpmpbVA5Ez8lVQqWKfBn5y2hM2y8Q2fKZhDDr4hbjcmiqJqR/4HDZ2chr4
LnJtnH/aVgfVVYPK1mVAVozMoagQHIEW6I5F9bh+CeW0scAUzPj3HmTkobviNaGjs1We8uZ9DK1r
RkQcAW0IavnfK+HEN0kJCpCwmml6KX0UffkdROylZXvfr4/lzd2P3jS7AikVqESrkZyL1CanBDZw
GvMsOeXWSE7Xu/hrSf+586IPzcKqCYxA1RDwM7fydP4Ue+mQ4+WmQEDSofp/lsV949fK/ephGotT
htrO7I5YnVTv4jJDBiDs4goi7weRLxBUlZAor6DbijLd6QarU9vlcWxLl0C2vYUounQKEL9wu5nT
H9SyHXD4cH+S3nSyZki0bjxD39y7GJRm2V3uScGqer7EkkJFlmR5Nh0bMQfe7fVpM3WgGbjlBmNX
EZdBO1XWYDclfZPRUIBIqd+iJTZsNf12WxTDNIrOny7g5vzYldAKlTxvo4y6RzuAFEcdb/IOGfaZ
zgfJrCWJqd3539tCLTd5YIN1JhF3Qd9sBHMN1Cxcv/EW0NAdASSaL51j/xkJpCUJJ3fQTKWr+FoO
8CF7ios6bCbveWFygoC4n0dtyTY2xJtntweNxn8PV5niP4t30wMFvr0roiQmbVdHHNw9yUsMRdrp
+0LVFoeYqTfNvylLVp3lt+x7MaBmGZUnh9KKgyjL2w9yDHY95/H9mi8qUPvV9w4oFJISZVkig1Q4
AsDLr+s73LQnNN8zjkgh8tpm3wlzRyjsIiBFQZ4w1NmeHCU+X3M80GCnC3Nq9/s4yCQ+8EX2zUdQ
nzGyselMq6A5AcgP+9ReFvjqFbnf+bIM0zKWYWqBO6Xkim3caw2+QAemC5xmvFz64BznAX+e52QS
YQ0GkD0RO4/rd3IlRjSLalKIgXYuqpasX3PiO1GinPJwfakNA9Av5lmZO0OaVdkZfK35j3lA/W1n
pWrjCmdqXbuTQ0LdTkAwNl+YTb0RuuFKKUgh2uUWX5apA8228ZhA+Tg07b8XTds+9jNXt7ITyafr
k2PYRTpCXQG9UPh92T2MKnGbkPpJh+RCVoUk8QEocWpUwV7v6c2bHRZ6Hd+rB4Aks4sUNIcOHGir
DjNBOpXVbkQFOpttaP16VtKhpoIefMiWb3RqmjzNzAMF7fAcZUTfoQo/TM+Q2AAXIITucA5cH5Xh
GNNv8Ch2LKbRm4rvAStlqJrxnR8XeVgPKInthPfBFsXlek+m+dPsHalpUZaTHX+QFZSdC4jQrNIK
MV3GA3fA9rIkczhV7dOCs3vDcgxOUtcIkkk5EPCyocvEJS8Qgk/PMwdAASRDW+ZvWCD9vk8mvGnn
McnPom2bZy6q9HmZ5i2kvql1Pc7F1YhyTpqcCRyWE8kh84qHvnfd4nh9UQzm8x+Iu0jbnE+Mffey
3j3mvB2OpeyQaG2sJ09Nux63HtdpIb2i9GGfGf8OtF35CHfgPc5WtYWxMCyzTvzIFGTO63TqH6hs
uv6eC+RLWBvD8mNb+VuxXtNarP+/sn/h205SBIV6oD4yQKgfHKGEEoF/jS0bYC/TYmjGroDgHf0e
7BEyQXmnnL1vmQfatSpGKVstd6nGYS3ov+PoqqGQUxynlyTu5jsatPmPoFVbYgimtdCsXLDJi23f
j8/Z/zi7siY5cWb7i4gQYhOvtXb1Ml1tt8djvxDeRoAQIMT+6+/B96VHbhVf8NZR0YHQkqkk8+Q5
M4f+575yCTjddjxnBXMvqZ/Ha8b9btIQ8zBifM4pwHfgMX3B7usTj+Onjl1/i7n/dsmE+MB7t5sE
NKEmuni1N7uvYyadEXypLzSvcgE9vBEXpNcGebmy+ZaFMztCwnQaEzfshgfMxIPrje94WKs7ME2v
EURYDrDZECJcNxpDyouXMM7Ds/R7em0ysfEiMTtCaBF3tUTy40VUkPVbtgPqvi9DCEUoTeO/wQ69
JfGBnVgW8M1OgBobqtak7V58d+lTTkH2HxGx1vNjOVV/9IXk3ViN3CnBWRw/hX2GO3F0zyrX39mE
SwqKsOegXJOwte2IYfCJiJLaZXX3aehJle/CEffUQwvKyGjlu8o2G8PWmQ819rZI2pcqc8OdPyJS
YVztJg+a71WU65PTBODjpWtw1fcBaNgcw/yVnymeZ41+yBp0AE8+mKy7LtF3GaVgW8T38aSy5MhL
wIXoIjoH0sI12KN1bMMhZEi7hSBxy15Cl10nV+4Tp8ohaefkh1DmqHL68/MoQbAFAv/84Ki6Xwkz
3l/lyGw1kV3jA/rG0hefho/I/rn7sGCvFUFaK3OrYTdOCQgzEezcvrMtE43MXhNdtiDBpr5+FvlE
QGZYFGVyHuKyFt8UKGL7BzmPmQ/8Bg3LHZUk1MMZKKomOfA0ImoNP2d9D+PTAayQbU6dUePIZtN5
7Kr8IKj7b+J0xymKrr4PyrxJ52BA9EGRFxXxiqt8P2aNzP4UCjmBmMxT+lINTXw/zK+SReDwgdzY
76syceTh9kq/fyGjt+W/rkZFcct8AYKiFoy01zRs1HkqEO7j+ix/jjxVx9vjvO/7wZH/33GSqauI
cpv+mwoglCCRNz7xIXjsy1XN+Pc9TWRSRiZtztqZq/pZBy3UvtuBJZ/bUDrfb0/A9njDz4R1HhYh
ydWD4JUKBOrUlIHOMdBgUzndHsJmZIZn8cEUOXZOl1yruvZ3HEkbzUdyYpDoPjhVt58FgMeuZBu3
xHQmYappGNDmgQQp1GyI55TehQEu2n5uOtZ7K1/f738URWZvi+INYCXzIF9Cr7kkaP7ZV/0PhBgP
KODy3W/v4ZKlXraRTDEyW14yzUrJ5qZ8phJEROQi0NUhkOWH0gvkbJSQWfTQoBNVrFHp26ZoeIkE
2el+wpfYpwQVP4rc4xdWe0hZdVW2gx3dB6r/OALyWe/KcWOsE5ktMiTmPg9BFfiiurLxz6QutDy5
zez/c/s0WlyQ2SIDrAFrXaXEJ92weq9dZNbRzXiXBIgNW3IflCxcOfcW02KGb5imMROyzIoXcDsX
rwnNw5eyjH/enobt4UYAkjVl2JchzZ8FhBUQqClOo9NMx3aN+MDi2ZjhGLQUEOgaafGSoO8GAl1K
Fvlz1SDfCMLTmJOQ727PxDaQ4R6EZpEmLpapyyMmoDfLC7KboqJ5CBx3jb/ekiePmOEVaEhb8Pq2
1cMw1D3UuebkkAFttkAN/wLdVonvHDDCDhIdZYnf5mdgF9qqeYKm4I/b07RsmNlT40wObcu8ib56
cVHu5kyk5xoMKNsW0Wyp0UHDwMNeyk/cR/Vfo2/ygBae4Mn1efXt9gQs3sCkeAzLQCPdIJwroPdY
t6T9rvPxIBFSU95chiZyQTEpkYACccztEW1Ltlzub74XZM7SKaCgewxRwNeX0IeiEpqd5DD8fXsA
y9Ezmy7o4HlBJYbkKt3M9ZGCrOcXiEoi3ILSxRoHrm3dltm9mUU3V17vQ7LrykcW70lWX6cUEs7g
gILKRjD/61P+TFv+s5j9X9umZfiGGLJ22Vhz8V25LYAsXghmLk0RykeDsxI42yZleAdOoBM0Ut+5
ohhfgUgZCsgptNMzsdx9NLx2NTm7rfjQL1+Rt2dlM2GzbwkE7aLy3Wb6KRPFn7Mp4HtJ0urMHbDw
yrrNDpATBGUzdN3PziDpXmuwwiY6/hKBf/Zw+y1sZ9LwI1D/JF6Wy+kbaYPqUzJIbJ4flefbT7cc
SLOfieu4ztGakX4HCqk7IeFeHn0BrNn/IGNsG2KJ0t4cxwDQ2jKPh/R7ijg1c/vk3EZosdRjUq+c
DdsIRtgwLUDxEaTzV5ZV6kw6Od1LqDXs2rYvj7fXyRJSmsSJmntRn9Y8ulY9si1JVv5mtwVOGV/I
FQQkdeAfN/shsytnCLRHHHR9fddQJzmSQtV/5VSolT23nCiTPnGAMJEL9YHm6ictePpJXrho2JVp
si0xEoWGO+gUQCHIbkdXjR6iYU6eGIVu9e91YnNwGQPy/D+YqW33Dc8QRnNV+Gqor8QFE7BcrvAQ
PNY7J8zX1L1sK2ZEDF3viH4anfZaqaK6dEiMkV1QJtO/tw+XbQaGiU9p6TiB4PoqNBLRyLH3T7QK
XkecuZUY1HJ8zV6cBLSM6P8g7ErHEf6yi15Dor/LFKLVE8Aav7+IxiXdc3tClvUy22jAXtKCBq2a
v7UOYeKBFP2IihGvpihdiQ0sS2Yy9FKJFGKb1PL/YwNE7geZDtOxVeHrtikYoYCOoD/Kgyq+gnbX
3VUgAL3M7rCppz2MzMaZQXqDhG6fvMqwkNlZOjUMpIMnLj8EXiGnjfuw7M8b14ursIR1ltN1irzP
SUqHPXjetxWcosCwckbUmHNgV68qz3924TCha341t7os859Ypsjkf2SzE4oGOM1rAlXCexKBYZJL
6DxPvEOjSLf6iWs7qaZl66HtAhGPV+1WTrwjY+z9K3RJV/Jvtscbls2ECIQz9OL76I/fckGbQz0i
bLh9RC0flmb/jPa7NMwQ6111jPtIEQDQQV1aPfKKkX2Je6phSb8SGVvszeRsTGKhhrH222vnzf29
P1NgbbxR3DucDJ9uT8c2hHGLixZnKdDNgCFKPe+gzlbJnRjcbvxY905Vv24bxjDsZA5qLuMMMkgO
dgIdE5TvWipAIEyd8vvtMSzbbiIXkzqBZANo/K9QKq8eq2HU31rFtukmRiZyEbTuTeUij3WtZkgL
KxZeAYnfRpIZmUBFVUGTvFNFf1VkKSxSaAPI5TZNU4iz5jNfg0jYdtu4tZePFJ8K1l1VEvwaJmRz
/L79B8mdNUyVxYOYwMEU4FHorU38+1jAHACJ0PsIbaYkp9lD5UUryCTbThsGLtFekgGiqq5y7u+I
C12gIAu2tPOEkQkb9OvGHZjT49nFQJEdR/kDZN3uyt1gCQlMpKCY0zkPOip/LG/uZ8F9LunZEf7j
74Fm1v+jSrJGEWZZJhM0mAxu4Q5SKIScWh3o8tGWxMWXTdZmIgJDCYrRaEaeVbnOcCbzEHyMm3jt
C8n26ssBfnOHUnDidk0s1bVq3Jmj2jq6UNCqim2gqugP7N9Yp03Xsforgy994I0zf/DaVVp5y2ez
Z1zSBI4hT8uh/lq1YmjcXaza0G2OsTtOdXjqaBm1D4z0U3tK+rAIBmTLE2ijot8zapNt+2MWk/00
bdq6VfQb5E3ArFkm4aHN042xpllMzpzKG0OWBc8TqOclqN8dZFNq3fj5iqFYDoBZRE6ZryevUO63
vJ4IuZJ88B7R4DQFK/eebYsMT+gNiQi9rhE/atA8/pWMkKXX4ascu4/5APU5ARWPQ0ay12lU25yW
yezb5bKCNhwTP4C383YKulMnfG+u5XEt62WCKEUX5Gmn/eiZpr3j75H0DMALB4Gpu9vmbgl7TBQl
GBcrkjp19MwkQCkdLz78jmyR3kqOcm4/boZBRCacEnp8PZjbwvkBVJt3KgL8LC5Xdc8t60SNeCcM
AwdfSXX4rGsvEU+d63YBat7EW2ugtw1gRDohVWDxybviWmneHhOAQ7/jQqnXDM9ywf4Bp8wI1MJB
+PUDYiJqp7JI7MUSH+Q+o7vea9Lz7f22TWP5/Y0DJilUj+XUZ8+dJiJ9qjo0ph/HpM/y4+0BbBMx
fOQwh0NXNLO4AhIG5YXlEu88qGNOEUAA6Gu53B7GNg/DzivfSUdHFwW++cI5euLIf3UnKosi228b
wPiWkZqHleiz7DnhLgyv64KYHGaXTHJloWwzMIMd3fkkYaS4ZrwKL9p3+d9BmkdrKPLlPd/55vsD
H4lKmOu1SE6TIcrcL1UPztVfWTPW+i4NCugiDnMXJXez5w/OU1bnztexgtGcZOTRz3zoIdFQlr7q
a5QjXOIdhoy78/0EtnX8LUI/O059C+LuGblkZw8R7ap7QptHUZ+TVGb1ntLJi/e9ExblU5ChYyjf
1QKtps8UCWZ2In7Vu08yiPLwH9/7XZZiIOzAfyFxokB/WaYNkgSC1TWajL1SnJTOE/0CcxjYAe3f
vvhVYQkR++hYyQDJEZBBfHdy6bI1YMu7OxQQs9bYxV7N4bGyCw0QCmUFC85eH3y4fb7etRM83DBE
zAskkPh8vUyQhE8ehiAuiuROFGNSDXuoGYiK7Plc1MPKxfuuo8d4hl1mUanbcIS6p5TuGQRij8Rh
dzqS16YXr23bfbw9LduaGXaZZT7AdHHU3VEnL9tT5c0qP8cD6fhK8s22boZdQrXCrZkg2aUKIx9V
YJQtQg9ayRMSoUgqwd1sm4hhnl3IclJLbP7EnfwoeqAd4gSnbdPTzXKicIn2yZx0dx2wFf4+ERS8
tY2TTivbsMTTf1h/QMyC4pCVekDzWX9ReY0cZeKAZCALx/EOVdQ1qlfbGMaVO2U1QoUwny4Z5EtO
QkGQHVb7U1erNSPLYTJV40IeIfbxxv7s560j93Is5vIQRATaodu2YZnam9tQ9yGVfVmAiFqEX5FT
mHZNMX66/Wzb8hgGXtUJ7wkCf9QKc/qMHFy6V1Q95XS16dK2PIZJd3JweZPP/aVq63w3tGiFK0e+
6QLEETIsGQB1pgI/wPsPPP2qGxTZF1dxe3Fsr25YcRZFOfOCYLxMFVogp7pk+0j13pbgAK9u2K6k
FLVn5nZ3oevSz2Gl/HnnaLrW+mJ5ebPMR5K5HPw5lXfg5f7WlUj7p922L7CAmLx7UJOpvQIqGxch
hn9oCBRjEPsrORCL7zSJ91C0QD8QrSFh7eQNemfyxNn5BJBQr0YNNmih97ViWJbDb1b4VInOWJEJ
dc+jJAPRJto+GPi/d54a12Dotl0wbDdEHtCRzVxdsrH6Mvg1O7ftRFc+i2wPX35/4ximLhohclCP
FzX2wS5EivyYO6vNRbZ9MA03RnkK9Ir9pSuKD4qGgOl7Kj0no3oKKtWsQNxsczAMOAnAMFWi+/ES
0oiBLJsUxzhf61y1hBMmrx6E1VI/KGR/p/qQ7ATt9lNPnhWbz5B0fh5HsuV7BeZgmHKXZnE96mK8
+HUmDoT78HFqE6I9IGYhjxd1Ec2Iax8g2vvEoyncNSC3WjEBy/KbZTvVCO56qdPdSVRedlojbxr0
+vsm/2lW7HRAK9URv7/wchbNuXPLxH0IeErlCoDd9vbL0X1jAAtZSxoNwXBhtQTOihNwgB/6jjQr
YZzt+Yb1dqXfumgCHmC9gPpzOX7qan8tW217+PL7m5enEE0M+qTD7cIXgfta6FPgyP5we+0t1muW
6iC9iy4kTYcL0CvqXOmJPSVtFR4HN8kPqVfn23yQWbWj0LDTivQDCvAoRnW047so7FbW3+KgTb47
dGpFXtli/bWPROkiv/7YtTIH1fhqttS2C4bpUnBkuCAj1hcByYn9EOXkUA7Tt9ubYHm4Wa4TrZt4
iIShftq52p3rI8qMmpInKDS4Nf339iCWRTJbsXFXjh4lAZh+WAVyTapEcxQOyw+BIMmKg7OcJrMW
qOYOSqt9O1zQy/gcpuwKWZFPVJZ/O2QTdjEgJoHeoKBXEvsC5tC79C7pUBUiqEDvby8Sg1G986lh
sueRIS3yWgztxdfBUUoGxmtcBmN0Yk72OtNkP6/iq2ybbjiNAfXMeoLyw+V3N6OogNIfhslb2Qnb
05ff33oNlVYSXEDjpaunas8IB4VdkW2i8cImGHc+YGe6cbyxvVQMOELRZs+Tg97lIIteb++D5bCa
hCW6bUDzHrf6QiYQD/NCNLuwKcJjOLbFSlxtO6tG1D44zVhNA+FPQHJ+5cDXnPGVE9/VXTSc20x1
p9szsQ1jOA7dOrQDZRUcrJZYr9wN/9Zhxw5ZrvS5rsQqouPdYkEARt7/7rj0vQRNBrjkFja+6EF1
+fwXQZ0z3iFXkhf7SgOcv5NMJmjairscGgajXrukLPtllgx9QDKyiqvhAnCP3HHhgmm5ln+XSpYr
lmkbYYnd3hxo7mVVFLYLURn3i1c2JvHLABKaYy+SulyJcix7ZZYLqVdTOkBM6DJUsjwkSfcRnXoD
OOLZU4rvx5WZWEzzT2KkOUHvVdVfaDN2j5nQ4MGb60atgVNtzzdM3x+KaPIHXFUJ+tjupaf4xSFr
37q2JTIsP+ySCOomg77IZpxOgBmk59+xphQNf5rHtYSibbcN46zSKe0ClNIu2QKToGmMVrw2+Csd
NulGwVoMsxQZwE8MpM4ZeNP51yREUTjoWbHvQ0kOmyzfrEb5KTKtVVprEDgX2TFhLfLRddIcyIjr
akB7xMo4lrUyS1EqJ1U8ZlpfurF19lpqdux6XVyaGtzOt6diuRbNghT4uVWk6q69SGjg7hWwoejG
w80bjt28j3R4SVXDwQi7CtGwnGGThq9qIqf040JffG8WexrRzzTr1wSSLGf4j/IU+OVaQcrhwjWd
d9UgC5CrYWN4BvHIAEQ1x9urZpvE8vsbl9X57QA6nSWl5TgDCrVBfgx4rlf2xDYLwxJp0ddOOdHu
LkPa7InWTN9J6K0doXUeXz18Dr7enoVt7+l/Z8HGscoEKEQeBj3turJ6qNz+xPv+U6m6/ULsAa7Q
6+2hbAtmWP0kHBSGgxbXZMs/Ixs47b1gW/E5ICaNByoT88hBan8BqT1abIjswcdabuIHCohZocoA
Ay2SakKOuuTRSU1RcJ6brZ/ff9D05cQrepXBW5GyKHZqyd1nfr8JDIqXN+7WIUvyJEPy+DKFvv4r
CVxx349ZcLdpV03aDlnXbjMOy9cNm7CtCgtf8lU4qMX7mbQdMkp8LdMcC492w73MURFI6rY8jlP6
c9v7G2acJQoICD7PD9DC/Chm4NHGJc97++G21zesGBpBEu0D6GdHizWSc9lUNGC0AVdwkapwmx8y
uTrQgAoGk8Qdf1fLkhq9Po67iYgYR8c0WRAC5kSl/UXUCJnYAIp8MUQ/bi+OxR/8bhl/40DZ4GVO
LWh/QU0o3jfROB8nQdYcqOXpJhkHT+aGT5PC0oPKAv1PNWo+Mm4/bnp3k4kDjt8neaamC4hN/SN4
caLdpLxftx9u8f0mbgppSmTgqm45NYPK9zRz8/NUamevSNh+jthWt2ZCqMKMQo+SDRhoYiHfd1xH
d95Yb5K6D4gJoKqaipeBiyMJv6b6Xajo55qUX24vksW0TBIOPckoitoS754B/H9Eu3W4lyzF6Y/K
eFtmkRjmKyupeO8uG1FVbnugUQPPkyMHvm0Kxt1La6lLxA3TRanoVVZtsBMkTvelzrIV32D5ajSp
Nqp6dFHYQ2JXx/wrXTo0k6Z09aFLCsahDJLwu6Sg0bzvNKRJIJnuyZUzbNseIwIH4yAwEByCCx0q
+XsyMG8/OXl/6AG8ONxevnct3P9DvdUv28RpBM1Q9evTrxnlIF2AFNTK5tievgRMb70TIWXeFvME
AIKbHHzURNujx1o6r2zNu0aOtzdu5QqIICZKdzrLzn1mdXanPLoPezS8T0l+ur1CtjGW39/MYWJV
UHuOwgolsQQhUV1+QVt/9eKL/qVP8MftYZZX/iOthqksZ+DNMIoGMy91PJ2zOop2fk2+/SYgXOhb
72uQOu0BAg1Xxno3XsVYy3a9GUs0Pkh35mQ6cwDDhB9elnoOR9quivzjxL1fULJeaX2wDWVYPySe
3MnxwumslYBUnfusiES2kJy7LHhNk+jUNmt0LbbDZngCf8hYSqdgOicM1jLlaFBo8jUyr3dNEUtm
XOJUaTGlxQxNS0BwQRuVAGt1kjxqDkA015uaEzCKYfDci3s9Fq3z6LOCn5RDfyEa1+fbJ8yyPiYF
BsvnefZdPFwFqF7jLv8Hd3qzv/1wy/E12S6SMpjRbNt56Y7E4aMfvGZd93Hq1KXnw2ke0xWYm+U4
McPgaSB6XXceOVd9ABij94tJUL62/oOs8g9s7l4cMERsm5Fh97QRU+NoiA+hoeNDB4xL1jVPQzUc
RB08rhuIbVcMu598jZRQUIH6ykPnfIYPlsgD9OL2HCyn1gSdof8a0CxA788MzBYL/3PckF2GSnSw
D5w4dVaGsc3BMPIwQADEqw7f2VH/kUpQF9drdmc7V6ZR5wqKfcpr7xb2Al+I16Xs7Mffi1h+iWi/
4hBtEzCsu4uauqzGvrmTCxGZGkBn5fDwcnsT3o0f/NjkshjiBJq+UZjfCTmcKNJzeg4/hAIc4mix
ZVn/Iln54Mz9yn1lGc6EmnGwkHOuawp01gQo2AL/Syq6rzznyzTOz4vfreGDo22lOT82sWdibDv0
ylX5HXXL/pBk6c9o6Vi+vXiWnfmDxiKahtGrXTitOvY+JGAMeHaYWiMUsz3dsPGuU+DImKR8Ag7z
hbroGI6Lfo26xl2O/ztXuslXwftEg4o3lU9KuGcKPfMdoCvhMeO52oGG+4uf5q9Ml/kOSanmMIBW
C5KI30dozt2N/WpZ2eIDTOFQQensRAiTnoSI+CeadXSflOha9utyjefbNoRh/+hE4yThifMoZNvv
1bCUTVno7UGftglmjkNm+IFJRzUENcLiqRsLDepqjXRn3SS7CQ6fH+Yo4WtpqmXv39s1wxdw0M41
YZTyp6zqvlM9T1+QQZwOpeRfx2Gavtw+1xa/ZkLWlA4SJwR6GfMpD0r0xy5AiZmNYQ1tK6RO+hDE
87eHsuyOCV/zA2i1pHEsHgHoTl+zRNPjMA/eIa2zn7dHsNzKJoZNAB2ULyoZT0NA8ycwSTpfeDUX
3qkshvAr71X10rRe8OBEpF/L2NhmZUQCA++QMfOZeJRpr8/CyfOLdCQkFcqtx9oEtfE2hOIDIPVP
yFUSIHrCcM86UObEdBUNYJvF8vubSJw7SMulTiaepEBqKylAmggWA3ZG2iVficAt59kkrKCtLwYi
AxRxi5aduYguyD4h197kybEuw9fbR8A2EcMFdEGdkJok2H0tFrG+WX/nqX8f5KuEtxaLMQVkoR5b
ICyviydCkQfJYpAfApCcLb4AOg3l7HnHMq87tnKNWq4GE/A2QSrLJeGAnfFG4I/RHALB5d4Fo9b5
9orZ9sWI9UPNGd46FE88mxx8r6J4KsOYpvumqOJ7D3nEtSyeZeVM2Js/NvGsYSpP+dxiFIDO+fiq
UXfbdb6Xe08uoQ7dAkL0YxMFx6o8VrxNwEyb0YXeOkUhr3DXqM0tp8yEwYHQfHTbPOvTnQgQz6rK
43tWjd/qZrWF27LvwbJdbyxyzIvQlaGQdyLKLz0aVhEORmt1Z9v7G+YuRxZNHFjZdDe41ZWKmiPn
5n+o/dXb3vb6y+9vXj/j0FNGeWvAd6rv/gu8Qb8HoeMazNdyZk0onIi0mxZpXNyBfPVrMkSnKu1P
4O2EunJ/d9ssbBMwLnrdcC4cGdXY4jRxv3UTWooOdRuJTR2WOKHG/a7GJgKHrFfchX341fWreify
9NPtl7dZmmHT2TjGvivc4o6CS5KGQMtqvaOEnFnJ7irKVtbofUJYP/4DDYc7vaK4ax+FPxyGDEXs
LKsff5MiIvYfd03r7FJ8rubt9A1o2rUGKcvxNbFrdC5rj7fBYtwzGPeIGF5AEhp9iOkaF5pl903o
GstrgFVyVdxN6NrHNwuYoOui+vv27tgebpi2mFSF2mCM10fQnV8QbEGVFXPY9nTDtgHXjHoHpABY
nGTOHicf9c2SOCvvblt6w655Nqfd2DM8vQvbYN/5RQe4V0P36aiGbd9aJmRNsR7fIBMCkqUFMNz9
/kpwcYq2rY9h2KJw01yz5elhu+DtBAgc47lauXds62NYNbqZ05ERCrfBAejaAXoz76sMtBX1oILD
7RlYvJ8p40pcp5EluEPwZU2LD0PnP2R58JoDBpkXa6geyxk1IWqEJ+0gnBTzkGKedogKcX+uwsgt
q2Ri0LRoaErh8zCDpVuXFYgB/KVc0lJ0tdxeJdsYi298cwPJws1mtG9hjDAU1R263n6yfEwOXRxs
omr1YxOEprSTZQVXGELMUfCQyDy81IDDbIvMTPQZGhr6HjGYc/bL4nUhVGdR8nclgksNuNu2RTLM
WedV0bChwAw0eph3WcmhK6XLRRlkSlaOq20jjJDc1xAcbGu/xEbwJPohU99T51HqYDi0shrUxv02
7JrqsAFPVoqpJCH8Hgg5/2EKXAwB8LUrjsk2E8O4C7euGqfIyMlNgzuv7/YQID+46Rp0y2Zzxq1d
gESiS+KcnFSo76hGcswBe/LKLlgebkLcmPRR+/IElof5kJjnGRpY8yzd1LXnx38g2whUjX2KpaFV
haR+CzbFBj1lG1/esGW/DZUoxTSdOtbvxqY9V+mafuf7e+qaMHI3B2kfGPXB3+vJjxWL9SGMQv9A
R3+FPez9WMw1aaQcMBeNLK0wgG5QN630lyQLoLjlp/N9OyX6wKUKVlIs72+ya5JKJUwgxoaeEiCM
f+n2mW1ib/Bd80YmWnkSMrjDEeXss5PXZ6/ITls8EM7If9208LQDm8KjXf/fMAJLOAQ4in9uP9u2
HIa9dl2cVH7EBgjKlv+qcRx/SuLO328/3HZwDGt16tFXXYCDM5JHST/r+FNHNinA+a55+2akV8kE
gqUjJC7+jbp43rWxWIlQLIti3r1pl5cVihh4b1CFkvRauCtfA5aDbtJDdVWQUtbw8ciLO+Sn9n72
I5APVflPyavj7TV/P/JxzQu3wCdENg5498pRB3+4d6cveQQqz7Usv2VPzRt3biJgpCien+TQ783B
I+KNBzWtJUBsS7/8/iYkqYTKvABJL5zHGNTDEGSNg5Vdtb25ccmGbIQUAo3648h+ivQnDX+F7tq9
ZNtYw0QnoUdUP+DBWucpQNxcODUk964xbhAh5xU/YFsbw1ZHJ027uKD9kejoWNXYUtwfW+3JsNW6
66MEpK/D0a+Ff6Ut9FHaNhrW2vkti2/eraBlpdhJtz/W/gyZc33uU3aYAm/l1FvW37xbizSMOuoO
w1FVD33yCqnGvVZPkt1PcX24bVi2IZbf35zMOpzrOOgwg7J+EcV5jMtdjOb1CSh1r1whrLKt0mLU
b8bww4iWQGP2x4j/VUE6U6bnMPdWJmB7+PL7m4e7/SJqoaCM2rH0aS7EWRTsAp6kFfOyOB5TCzIf
QlqFHKczztVppP29F1W7JX3Ny3Tb3U0NC05LEFP3HnY5I/ci5js36zZFxq4p+RjErmgGNFAdWfDA
9Ndg+srY6+1zY7FaalhtVUCYRyLKPpYt+o0/kOnn7efattM0WCla2YQ4K11+abtfebyft9XYXRP+
zYpoTMLCH475fKqcU7IGkLQcERP47Tcw0XTEK0PhNs4fy+l7Wv7qx/OmBTFx39DmJQOVuJnmAcrZ
w7wHxcdO6vF4+/GWfTSB384YFFMeLiotKAdePa8FNUDhjj82PZ0Yu6lckTpqgKgAG3zcHPRz0LKX
LY8mphQXruspq0ZYjdu6hzoOD8HIr7cf/f4ZJKbqlu+xYZy8oT9O3v2YQoNdPXbjSvD4/noTEzCI
pFw4Od1ikqx/0oH8NsfJiqt6/7VdE2Xvp80wOoub7Zsnrnyorjwm1ectS+K6y3TeeNnGq9PKrWE7
PnrtWFegM58dWLuW1n9/VdzfAIY3j4+dEeBrhce70V3K/qr5SmRqWxIzgGFhTfwSz42K9JNbsCPI
dx4rP1+52GyvbThBWqRVAu2h/uiG/DFS/aFJ2LfbC257tGE5U634OMQzHo1vABqAeHMsVwIuy6KY
mPpax63X1Bn2ko8HNLN/D+f5Eo/+CkLO9nj236NSdXHU8xBdWtT/0rrfpP+ry9c4sn6ftz+xEa4J
qvclJ2QGYvjnJMEC4pfO33kNvsIi8h66aeEFcYJLpqsvZcTSfTzM4b3rAumNhsHnhcUDfVL5yt1q
2SATdR9lNFLxCPmfum6OHP0y2vE2btCysm+swUH6su+Xvc8jfaKhOkhRnaYs2najmJj7Eb1gpV/0
w1HT/FM0FWwXi+hLpd21fhnb0hgBTRKywO8XsfqI/AQdFbRZN8kW+SgL/3dlFHVkHCwBTR/kO0gy
cV7ugnzF7VvucRNmH888CksKa469+J4MxRl6hOcs7R+LIdnSioC89jL0m50lgUqYdHGZT+Gprz+K
/t8t3oKY2O05hjij1+O5bnzuxPcJ1ddtD162+M0LB/nUIRWJB5Pm1IDDcw0S9P5aE1Ol0B9pXrIJ
PijyXWcHtl/vMOrwK2tQuvRzWrzefv33fRGJjfMyRmWfQFcNH7D070Q80BlUtmrTlUhMQLYblCDo
BFvjsem9g5TBcYjdp2Q1wLa9unEBZEB+zFR38offgzpL+PJHJsDNGKD9ZtPamGjsGNS7nbekVGL1
FKI9f46PtF0xpcXX/+mmiQnGjgBWdwQ0m4+eO57crkSlB7wcVaS7XSL7E8hfvvQ52wbNQ/xrHNI+
0hUdZ5z+OpLVbgxytYAmKnIBGGE8xUm3MRoHv8V/hwKQyfUGV/8fZ1/SHLfOBPmLGAEu4HIle9Fm
SW5Zlu0Lw5bfA7iBWEmCv35S31w8fG71hC4Oh8NBsgFUoZaszHnPqSlpVBxNYisLRtv39+TvnvM/
BKBexzQOKaLxLO4P+TJAhph9SLkz+Q//JyTMuenf9nvNPwnzEnXP73/zmYO65fmECjBfsrf0NXfB
jV8w1pZPrJq4+P2x529teFiNiTzsbMoxwbWKr2muq2xML1Tpzy35JoYbI1uASwnLMotxj/C5hLjg
4f0vP/fojQnrdA1ACI9Hdy4reRZAw+2SSNyZR28x1haVCHB7IcgKc18qPe9M8iGy/+Q/TJ7djMmP
IUZ4MGoV7kG1Ee0Q/UcX0rYzjn8Lp85yPSduSrHcbL6b0+4Izb5jOoW7ibBLoVnxd++zZfEM7BSq
wONEivxTHLGDiV81v9HZ1zBWpZxvyaUr4AwMBhxG/687wMDPqsFzxP4BeZnYFQXqcwx8mLPEAIXA
RN5V20F+SAL9PtVRf0TD42MgIrIFVet6SCJB8BuVPkB2qP9YMYpk/4ndLCjqUjw3SaGoHcqrRUS7
983hjKP4D4KagL4sqXGwYn01F3d6BvX4pcTgnD1srBhtkz5lhYMTygDLmxrQpHeheXr/w/+uJAiT
2Bhy26tVzZDK2WsXvEZjXIEiH5wk9icIjne0dtWsx9KtaWWRaibatmDvTi+kU2cMZgue9h2ahkLh
3RRjnnkWP3boTti6uxrW7EKWfGbxtujpwqm2Vik2Rg3zsY8gjuY+xFqQkC0BqM3IuvQczruJb1LU
JOLmY31nssVG2ymPFjSG531gPtfmWz1eCNHPrffGpLs2mWKz4iTZaX0OavIo+l22lG1uPhZ3beHQ
JulNXQ+IVpr1KqKPJLvS7MK3n7GwdGO8mcyzROTN8FqAPe5mjPASNetmN0zpB/3OFgQ9q871wdtx
zAJ+zNsWwOdLc9rnvn5jwymNu5g3sKAJM8Cru8+JLgt6ISI9t60bE+b1qDI6YlvD9tlCSn7+wr0o
6/mf913EGRPaIpxFEbUDqRG41eOtCX5kyYXPPrMmWzSzKkgALRwsdzO2JeRJK3Ddl/2l8tiZRdmi
mUlYE6XeipFF+qsInmkcl2Lqq/iSBPC5VXl77x/ZIyPOMK9h/XP4KUFnQ5BL+lPnnvy2Xn88GdLC
ge/A3bOHM5RqWPfc62T//l6eW/O3d/7xbK4hjg3cKsI2DPpM8ko0L55fqNGe++6NhU5MEOffbhKp
r5PhLg0/+M2bIJmi0NlkAey9iPdB++DVZ37JqZz75I1ZDjNovhivIUESrG05WQ75BHKpw3zuBG7M
shgYj3EEkU/FrAVVFYaOQecP+ThGOwwH6I/NoZItXrkFqKoe88btCyOvslACWE/3EAT62A26xSUL
taRkaTK7H6m7Xtu0CsylueYzy78FJKPl3no/YYWiILsNeb1He/lDgFiyRUB1PEmbtGZuD1niMgf+
cmoukWKc++qNfS6mi7EiOOe1e9M1BMdhFWh5iYn7XEC2hTtZMCK4aEXE0oSBLde+oXc8n8ZHUfhP
PhFhFfH52cqQ7sY5pdU4JaRsPYkg3bGaD+75xpSLbhkgooDszvtY3kq7hN9kkIQXWgtnnNC2LwfQ
3jybTrh9vjzn5HZg9+KSGOSZvdn2iegaucjMg9svwRcff43C5/f95pm0a9sjWlbTqIh1sLHlXrmT
yh85A7rXqDJM7sXwUrtLcJpzi7NZetRbwDBrkKSQ9donL4n+1jcfGzEg/ztyf3h/6SAwUbytzrD+
KPqwXORv6S6Ndp5Z+i3mTYOlYJnT0e3pqsusWKr+4qPPrEmycdPzrAOt7FtFYKbfe+Ov2gbVKRCB
v7+5575846hzjYGPKcPjsxrT72nFlo9BPP/DidpNkyR+hKso5LruBRzSrjDD8jEr3YLeCtCcSlPj
YnTh9Vh/ij82JQSFwv83SCBLAsa0Jrd7rrsKsy9VDcr7Dy31FusGLfI+zhxMn+b1S4jqV4lu0Lf3
n33mlGxxbqZXcIigEtqvnoGN4V6EV4X7WHeGbLUQTU1zBdlzQNFI88Nl3TfKhl2c8EukrG9r+5eq
8lYNsQh6HeoAZxAgDvBu+PU4+Cip+iyj+7xbv3hDL2HK87+/akuZJmfeFn2NPdDiQYXfavqos+8m
/pc6UmXDBR9/Jvj5X1XpD1cDFTxkOhLeYGLkGETLPkatTbnhoPTysf3e9nrdoGWcMMSyk/qc1/+A
f7JpLxQm/robcby1gFmDLr61Itqjj1OULCQ/Z5BnOjf1O5Im+8uKDH89s3jRJouwlthwbEJ7KtwK
WZUJyiEYzmLXsTPR4X2z+Kt3wyveXv3HTiSx9YnM+uXEi9HD3PKwmorW7T/29Le3/vF0JFmzaecZ
P4AuaZkFmSyL/FIb56+HCJ++uQtH8H0wsvJoj8TiGSW2q7mdPhezvub9R79/k1xEg6YaSPziBGbn
K1+IGhnoRYrUc0u/ubcsW6GkF9bTSQaEVYPrdOXZxcmKc2dnc23Vc45Ry1CZE48cOLXFJKos0esh
9vRD9fI43mJAmywNEeg6c0qCO1f/k3UfaUzguW+u6Y9TY0UCTSGB4UZWhP+i/iX2LfqZHzuSW7Lg
pc26hXc11iVM94WwnyD7ePzQad/SAkdp4t3oCB4Neh8HKhHGP1QhwpJszNT4PlV1t+jTuDa3aFF8
bdahLqP8El7yzFncgj0XrXJOXa5PBXiq+k9hoSJ3iqG/e4mk4IyxbqGeSol4WKzQp1Smp0CYbzOk
C8C2gcxBPL+//GdO/BbzyawLSd0RdWrofD9bkLsEfXpt+cVZqHOLtDFYo/u2H8BIcFrsoEoCgvTS
hN3397/+3MM39kqcCFBwGPXJyGIqezP/AEPAJbT2mdXfAkBl3RZjq2c83Ch/DEgxXnm02G90kYKu
LWn1BeM6swVbQGgepFPEoCp+glprP1UrFWypZkBLXhNkSGb3/lKduX/Dt3//wz/wmETFmIzuNAbd
/RLGtw0YuAelrhcW3cJ2Th97zdti/vEaZmjbhAgiTpOmu1SN3/tZ30iwCIUDlLRpnB3ef8+5RXv7
9z/e00eGGzO3ywmKijtmp1IN447TSw2ic49/O3B/PN5QSKtYTHefGDRcy9qDhCgBWxTIOy4ONJ07
XpubmLajdaaW6iQzdUtSSLOL8S5LpwPO2PPHFmlzE6d9H0cJ+u0nFzymKKa2b7OVH0NhxvE26J1z
Ct2f1Cyn/+nnKMrGEoxUH7vOtsEudbEIhYDbCMOgZmVkkunZxK254DjO7O820K1TaSGaJtRJsfEr
G/vX3IojD6cP3vJbquABmYazpo5OXViDWL9POEisLj79r+lGHG9hjaKXU9PpPD4x13/pQVE0QZMj
ps2+k/lVAC4FFw8X7PmvVRq8amPP1HsPebAoOrXk/3Kzgb69anXyw6Sg3yzc57oRX0fY9/sn9tzr
3vbrD7ubIVQl1ZTEJ+QFJ99jBgRo6syaeyigVf/7ZZAANo38WPCxxTaCsLKw61RLRAgSv49nzfh5
NVSG5fs/5+82Hm3BLiAaZLCRDKLlZPwa5+6qJu7p7edoiwbN++/4+x0Y5RsjRw1NpiLFgH/a2bkM
43zYJS740KQb9n/jpSyYdsAnHMmT7bLf81j8jgaM7DZ5d+mWPWeJm89PMOyqhA7haVcQyNcQ6LNc
VLgOL63PmYtvi9O0IeVSkladbGi/kTC5adfhiAQR/SVpbjJWXCiPn3vPJhYJwMkYTworNYI/OGYZ
wOPmV9bTG0qz/4/XnNnu7SADE0GdRZGSp17jPrKOyKr16yVk/d93I9rOMjQ1aketmEd4FrBSLKYW
5dJBPXcNP6bwjvxnE4gkUxAnGMSQp7bTvyZh7Y5PY33BGM4Y3BYx69EVnkbUwU8NyGww5nhfzPOT
TIZvvfgQLwi+f+Oi6t6jbErH8RQUa3fDwkHfkqH5EAM1nr4JPOqe1hbUYO4UOfoPNbbpPrt19N3j
+87i74c02gJpa0gugXbaidM4FVdvIb9T3SHtsU65vEviZfngPmysGqLqg2/Vak+YxAGKtm/W8Ee3
ujYFS1KbfzF9wb+8/4vO2cM2vwiR9iZ8XE+T17QMgU+vtOcfiwOjLcGxB+th7XsxntIgnqsmXckz
SYak1E0z/nr/B5wxuS2wFpTGhhaiFacwbl2F1mBWAvxVl/nALjVAzljFFl9L12ECVFSLE0ZlH9La
/GoyussKenjL9T72KzZWzTFNIREqDKcZEW07qhtQ+N25jF66Sc+t0iYOabN1TkRbD6d4HZoqEw7Y
5onLPVPmQxpCKKBsDJtNgZxthFWSLHi0yoDQmo13TdKZHUhPvr6/Tue2YmPfjUuJiXIpTiSC8PBS
MAl2W1bv0cGed+i0fawxhV+zsYukH+YVVIrNCe7qoWUo8NH1hUeX4vNz+7G57VK5FsbopDmFsolf
6kE2VVH44LXI43H3/lKdecUWtMrzoDWYBeYninGdOVy6ChF1GeT4y/svOOM6tkTAc8emeRxXflpI
fCOK6WfbXRJX/3uEHm1xq6jQ91O2ErJ3aVLO/jNf7nR310zXyAJKAPT27/+CPPlf9/0/XY442qJX
KQdu2KoAM+XdEql2JyBREj25NZxaAxLYKWGYvOsUiYdK0LjQUcnGmScL0HuDzKISxQei21KpMWG8
LKBpZlXFwPXK/X5R9ch8CRqIrj4GQzJn4W50acROKe0xE1YNxqfhL+/h7H+TmLYBexBsloHdNdIs
6bdUmkH98GMzg0/Gy7WvX6MOGpA3ys4Lm0seo2Z2A/KEvAHmf6KSyaqZtVkAKqQ+3Nsx6m5mldIB
H6qIaZ6jwAmlyziIKUCzncNoCCkX59/4dLMwK2pELXmYo47VgkBoerQNC0RcQjtc5Hd1nnr7NXZh
Z6su1G01B6T53Q7rOC9Vl+VopIF/WgbhcUxtsorrLo1XcQIziEKvETOkon9duQcKahehl7/oe8R7
LgoqPzeB7vdiSj3xZaAGKh8hIzBYXc4DfFVUhcuIZnfZF57y30uxoNrediTp1mMarE32bV6TeaKf
J96jsVDlixYeqkEayZfexdY2+l4uvQgk5GDaqeMV13qyL972Pl2RWg4teeLohQTf5VKYWOxNUifZ
UvFejyQBTUWAQekrsMI7+q8B9owF5TiNLR2h3JCz7Bi2HI6pJNpDZfoY9AaD8mW+xvXw2o5UAPAB
JkufBjs9izThTwW3kKXOoqy+KvKlaMsI1NQ1RhyaOTsZvo7pVdj0bfvvFOZt8bMA2K0eDoj4UtmV
GvzBA/TyesGL+xXI9OkHSYiADfJxLMxtIm2Dkn7eRBjALn2P0o666fp2pfbgg56B294Ma48Ivgiz
BuVcaAhSf19wqM50h2B1KtSlqQPvvi6A+aJ1WWQ2Hb5z9AyUrgICafDXjCTNzPaMFl16H4Rd1Pe3
hHaU/gwCZsP2EMx2oj/msQcVRBlzwENOicb8xhfVQ7T8Vg5L2lybNBkNP/i5jtVvDaZ/2VVcin6F
8mswYAvRPZ2mB2h45kO3F+ADTSGVrFOm7C5vQ7E+Feh4xqxM+j5Zfsmo6Dm7k7Se+KdBzjnxO6Du
GtNWQpvY92UodA21J8iT0HjZ4yJJ8/AuUBD8JQeRj/l610jdR3O5FHUzNlekFSr/1vVzMeUHiD0J
if0HRvgq5w6SlbtldNx9gSxTnH8P3MSn5LaO6qTLdhMKzwE2Nqkz+TDliYivxdwSc58aGUxHw8bR
3k4T+A/1QWQBze4UhDOKLz2H2tgL4WQtAMg0OGIgv4nQJyNjx5ebvm8icGNiA6fwa28aMn/LNA1q
CH1FRtRPBfWx/iW4dZZgAqKY6/uxLiKkbxJk5LZMqA7nBIyIkqtHzIvznlWLspL5CkzKXvsyDHk+
7IHtUfx3HiHsAbge9HFRWjo3zO4na5uO30XLVNfzTjVmXW/A1S3Zj1Ekyp94FvZ2p5slMO0h1qvO
H7JFOPsMmqo+v8lSis7TbuGrNs91xNO7MNI2uXd9mwzuAX39CUpuhW3XpSl7nTbdU1aMNX+iaUym
tkpdG2qEqHJt43JJfNiKap3xnGOIY1PPr14xGRPIS6mGkFLFgZlvqUOrgYGRC8Kov7EvRD03bRTG
X/O5m/Kd4EmD1jkGjdjOL9NgKjeHqrtrXRffOAaHlYCiA0z6QzX2jWk+cwAdMCu6irBHYyQhuist
MIzDKxQYEqqg9zVz0V5n1BfFAw1wx/BSgMIOyaYYG27qnY2snF8DkgT860QDJf5tiGPq85jmycrK
AORS403cUTX/I5oxNS8qjZr2X5X3Pv+BURRnoz3iExKinVRrdph6FoW+KqAuS15kD/DVYSgSDr8c
jvUynFxcBGQsA0bTGgghCAqNjwlJVHePQiFfP5PcxAOvgtCL5V/W2EaeBMXSmZ1MdGxPQzpmluzz
2MR5Ndq6b5IyWohYTNnPSoaidF0ku10oeChvtCnqoi75Osn0t8jtG13vME+zeWiKVYI0BF0HXIzD
FDft/TAh0akGTxI/VQRCdflTmo7FfNvHkFT+NnWsHb8p1Xp+7eO+m8NSY8SMJIfaqXh5hCw7dA6u
VV2g5oEqc9MvDxHJmjreNVGfo1k+5FKDknVBnjOURSNWhYVoQSIIgn7MfwkJHjVbjPOxBvlWnB84
JMPW/KvHGEgjP5nIhG17ZxKzLNFtw10+WmgOkTX0rJoT9eYRiyFsl6OClE8CLS03O/9PaFic3ysd
Y2RoR+bUZdcCbMxuh0mSTHWlAj2UOrJWA2JRIejQ5HfjWY9KRBsFE6Bz67z+XPJhCq8BpkzgpV3b
MjCNgSaX1F+UiTTGBhIof8dDmUKIdDwaiH7o3SQx9XHMYE1ZJSG32tCbthA9jaoGFRwWlkMa9hRJ
Ukrd8iJrPxz7MEuyPcubUSb7FX4vqZrIg4AoXGRLS00Q+64l5CvW5bjQztLD6lLufxTDyONKdNmY
TDeymAPYCabbR7QShBu8uF4mQtxJSwgqYUxk8OCKPKC3im5fOcZdotPSLIlbVGniIFHjjUMm148I
axZp7xZQndK1lCyf5xjjedy7R85RlPjFUygb5rhUpj65sQHESHZZR0ElvK+z1g1HmtVC/sJ2qUQC
UkLWAeCboAvJgTVk/Z7X0fQzCqEkz0vuw2XCyHecpVF0gMt4g5OKDFfcCTzK4TgceTC36bFuQjXc
1bJn/IFNtBsJGqGL9y2cIpbtrm1qtuAkxD2TuzWPcbnm3rEJHbsgaLEeZPTjt0TGC7igC6fJFaEc
4/JofRZFKXLMQSCIdFLMfTkhBhwQlSw1rqlqwXR6xq6nFsIYHKxHyoX3UM+N0mPbelrsED1CGGeH
e8TVj2E7glmgKxBxdrtiwdX7WrS1bj6zvg65L3mSz2bdK5K9zEvUpE84k3z9Hq9RPGdVIdtsSXaW
1S0IC/Pc+ZVDyjwV46cVJBXiZ5YpsGOXYxKo3JUZmzxy7GmWof20MGJupmaxJjkMMaFTUPVRAD8C
9IKx2bKvGW0jAdxERtg/ky6o+jJwzH9czf0KuaXrqM1gKgdhcZHzg22zNvjFpmLw7MCSztdzWRSY
nPkUTFKJf4yXkTSl6pp4nHYRhSh6VBVNMOZoj6Y4bcS4OJwQK8D2wG0buYF+EnYN7O9sEghty2ya
HCFXiJ8G/u+wcmHEvVhDAjrlsB3ydbkDgw2L9zKPpUl2QN+A/+RIE0YJFDxqk09BadN0JvR6mZtI
3Pegnw1OkeBN/+LbJexMKdYmTNPd4jsn8usU3nVRd6BU4PxzoPr1lhOTS1lyjf08TW7NhztmW5B4
70CtL+PuOspnGw9HwqHcJW84K6T8pZMI6eOuxQA0lNKLXGRO32j80U2VFtiZ8apvozhZr0CXYcGl
hPuWy/TYN8I5uUe8YuSE8N5R3R2pC8J+OuU+1VEBOLtLOmBOfGLFDdrBkq+VYGHB3aGu/U8g0kmF
CFRAm8cUgk6fc2HbxJaRrYumrzz8eQDKxbhBRoL6gk18U61v4U6za9eaAFtnQeDFu8Pa5TNjh841
SHdKK+YVJHkUrZikKAkCGP57pQAw4xDCjxQvcEZq+Bq9qUaTq6Hr3thi+NRM8KN27pMVDKE8g3jl
NXjxkH9dd4jCZXhw1MSZBGl5YNX0uSVxvCao1vXCjCV+z4Q7TGAEeGlLGlCT3wqMD04cu9Im/jET
s6EvaygltpNkuIh5y6LeIw8rJD141M3SDBJFMNVXY+es+clTIPfzMm0bHcOYw1nmqoImZZO/ykj3
8eecrwjUdjkkIOjXkM1t/9g6jAk/SE5Y/M1J2Q2nzrg6IocCk6HIsJpV07wDJTAakWnZx6QP4Jfz
GYim0oXocmc7WzddT3cTIlzEL6KecnQp6TTaobRLMJn7Pl3CHpSY/ZgOnyFtgZijksuUTCPoN1vF
xD5R3CE38giKgmjXQ2w1P9bUZONc9jXJ1qICQNKn3yZ4hvV7j3DRvUxE1J7tzIKI47nlXQFRk3iB
rTdQZJzZaJ/85F13y7J+Tf6NiUuaEXNGGRlVtQyhSvl+yiAY2JWBjWqZPIINqS7msosG7rtyTDFE
gMVcxqKTVdqwcfkNAD2Sj6s1WyLcs2NBCclK/HZRo3XKW9qGuKRAzP2qbG3Cz6GtWQBOZfjkXdJD
Wa8c2ojVtFxFtyi9KxwwwaIcksRTtu9GMIG8zmszw4+nWtnxFvrqTa1fowL0kCGyRCE8qcTSLEbd
+KZrElFaFAFUcc/RCDM3MsFJA+GaS5vwCwn9YAh+apb2SIt51wy/A2hjRmlV68n3tNJQrmzzso5H
nX9pcXW0spIch+StnDCb/ChyhWPVctzh3wmGHqNHcNJF802MUNItQDRPvb0XidDRvdNgNrdQEQa1
4ifOvScgxoOsDWJ32lN5WywQBpNQr2xQeT3oII7bV5UZnMQ3qQvhH1rl+gxRHGQEgh9znIz5LbQL
tOuPkOxO1hfEyYzpcpAIXEA8O7cWQ+0JFNBdmcwsByylV2mP1Gok4Hr9kQ9B6n7UhQrG6B5owi64
DxJEexpp6UKUaMphiWNGy4nMz65xYfY0ZLKdp1K2q1w/43TO8O8txMsSWeZtHrr0VkaiQNwn0mEI
gnLWc/pPHXQCCUCMmomvNCRJIHUWoaQTu4MtAoorT0H3TCxHCbU4JFEB1AYyfxh4n9vbPrO9Mnvh
lAvgETSyb1oxWSSTAmPnNIzpgYSNr18LEnYQIB7tGg7mehmKBcg2n/YKWaNSXYSLGbZj+EvnptHJ
nfSZCo6FCJh5An5gpVEpkdW6ksZ2fuA4duD6ZjHazhiUyOuwcCW+eQ6+dEvt568mZ8FbBZsrox8m
FKf0/Zo0mfv+1qiUQ8kVgruXIUqsyXeIH8f0RNQqCMRRDEdCV7ahY8iiWDwq/5Ijvas/pVYQWNeC
A6ZPFPkoE9UiVWrvLAskO2ZBPSCSNK2rmyvK0FF86FcVLH7HCSocb2NqYHhG9GjZ0N3bBOqUpqp9
3Pk7Edooeo6G0PhjvzZsDap0jah5Sjhf6wegPWXBd0vfaEAcehLhOeUaplaql5FxxCNV6G0zxcdc
o76BG5QsUFdFfjyNpxn5RK1vrEVaBiOuM92Xji7reLOmZvYUmfzMuCnTsKsRo2YAgKQIvVaTIz8L
ISIN0RMA3hW4ilD8I99GGiNjRUog4ho5GVKkOqmGWlIWo9yOIO/JZIPobUVqxLG/QiIL8Mm3CJwD
XS5BEiW0enM12pUt62AE+CiU2sYqKXS4JiUrjIq+whQ1qh5pbVG9KFU2epVWGiEs2gdLM7KHEWFD
A1E+YBkzVsaiCYoQuepAulcPd77ejEJ17QNHqAw9qqmHWBA2DtMLytW6UOAEi2j4mINNbvZ7kjvB
vzVph5mrB1LUPrV7GUhk4EcdDkXjbwKCtlG0t5paOhwi0FGnyzFxsfOopmTEgMbD4eJIxfUQQmGx
wn/nz4iocUdVSo5c5XsQk7ZxeMyiJKTtFewgBWhoyJ1b7G5ZQGmpKs5CabsKoaSzXwSMnYivRC55
gRuLoiSqrlsZQT7zKoB2wqKfLGPpo13AJv6QpkHAxyqGYGyb7FJDJv5z1LZe0lNSjIuYqgaVqn2T
stzVaF/w1l2bCZjK/Rz7rgdB+AhMLlAvbepLinlCM5TIryQaWUlrgu9QJ4sOeWqe5ogsddXGXR//
hg7TjCGZRnOEkWUmJxqL64lrZMVw9nbsH8HNkDY/FaY05U2KQ1SrqiYsgaF1ZlKoTuLuadfuMIZQ
Afk+a4Q2eD20hPwEChYWBk/zxPiUos9sTS9Ri5va+IArUNTyypFgBs0oVDyW8QtUO2z3irYelGdR
p1fW/tvZLsKH9PPQo2ZGibnNKC7AAoN0CPntfhi7aLmPcAHDuorC2sSVBFdb78GxTZaYHcY0hhh5
VYwuZD/7OaAgAEjGNW30NT4YzrSaKfPRTZuMvdrTpBXR0+wLgEiqxVDUtWIUaGB8UIrIfpEiofBT
EEQQyTOi2xnKiSPKAfqQUxRu0bBS63iUXbDG6z6GVjv1VY88CBlUZBHCDEgu1INF4YCmpUTGyQ5Q
xkOHq8LmJP03igm24gRB7K55jYZp9CcV2MHbMkNiwD8lgY/Tr1LUBfutOu9gNkPv5gn6xYHyxeeC
wdZecFiFR/U+j/NPKECt493i2uVnN+E+r5FzT6Dd8c7hLCI+awvyiSFQIVcszvz0s+8orqGoT6Fd
XLQdSF8hOKVatas9TzQyWwhRoViG0kkPOJhp8uWFUSQ6kIft5YI62+IxVZDCNxNkb7noGVQQxtTr
f51u0vSoiqZJf5IVtbHnCE7EoV5D4K/mmzrKWozqZ1Nr8xsEAOHTICzLdiak5o1wBKFwuXIILexj
FB+DQ0gcyapAIKe8q6F9oW5wZt0hXsMGy8LedMl54tOlZFbr5pYh8zDX6CtAYiqMwtFX+MHDVLVi
Mu2+KIL1W12L7gfEybBRnVNJcNupuEhx30eBIWUv4/yt+K5NNZp06jEGprOHGSnkbZxAzQy6A0gp
ktqJGzYkGUpDVNsf6bzkz/UK0m6k6OkrJav3u4JM05XuMUuAWkuAq2oMxTHtZT1UIH+s7dHRNSNY
UY7CGG6XJ3A9KV/VSkc/NPVQz6TO3UF6LDdo9i4JyuH1EusKrSh3CBGPHHg8yPu1ll28n1s6/4O6
d1I89Yi501NcIxi8nlCwavfRPBoQqjKJRg8qxvKnLSJ9XcQ+Rghcd6hJzWwtaNlOo/ilSUDtK0D+
b71GjUrvAWXl/0PRmS3FjUNh+IlcZVleb9vuFeiGQAjhxjUkxJu8yPL+9PP15dSkEui2pXP+teuS
ipcFJCKadXtsNivqj9uai+0SDlYuk2xtpXtyBsHzFo1pbl947TAAIbMonSQddPOhvNXOju1W0TbX
+K27K/uIdkgHfOxPv9jrRbr+uuy2SUmdNPOob5Fo+4BBpvXe28L4X401YJyzqfwiHoA7JNiPlVt8
eMoO290aZKSTDUKH9VXbY2Ql0mTVc7UaM8WL61XyKeo779XW2brtbFWp5rRSCf0EqOh8lSLkyGMS
oqDM8ALviiB0cBh61uYFpxoGojn1Sz/qPS+iL5Jo3bzrCGvlX72Jro7Yq5W3xA50zGvXrGWxo0a5
bHYSNevFKgeSCh3FBMjYsbQ/x6Xm61xUVUdxUyyldw4y2oFi1dnNsPOpYtexGMfM2gdONv5zt3bs
b0DquoPOoSCSdWR1kz5cjUpCWsh/EVA1bMkGOOclAztNFdP8qvNHX0SLPA6S+fsYecRuA88Em5W4
BdeZu2MvztEbkqXRit205t5DsYix3onQFq9MudxnHZ8Xg2ZebM7JvYMeJPaH3dV4gNuJRtMn442+
zXFHXGW5nRarbbw4dWa+e4h4VLyZF5j/qmEFWsmKyVEHCEPPnKfRWf/JSUXlZSrt3hBWoVmomqAs
l6fMun9UgBd9lThB455oekurOAim4CZdr/xBNE49Hpy65KkNMpuFUZd+t5wnaxIuOK074fZoVmtJ
OAT4M1FbqfbbBGv+Frq+0UnmzL2kFqMtqjgiPMQ7lLO3rLG2osy9hHRpPbpkDGynnAlHvxi3964q
zEP/MG9B9FKPfQ4L4tdM+VEx/hYlivjY03PxQGJ3DtA4c/NftmX075e4Z7r9wI0dxa7tjE2cbjYE
haqGQFzDZt2m2BlYErihMay8z1Gb2ywR7ewBvSmtgTAgAV7cmqqhXd+WzjX3puy8LrAYiY6qHPrE
tcSnbGgvO/l+aMTerfRS8OFxy8HwuPJNTKl8y4hbnR7nfHCXcwixqY+iN8sbCunmFvq55z9ncubV
7hA4lPuBZZB/XNOwd+wU4axNtvnbLVWK35uZybw5Myksu75jsv811pH4zmkz/VoKn4YzEI3cKW9D
WPTpHuCjsOOCOV/Erq6lGzfa6ecHUTVDcQHQnNPfYw/xsNu6dKreDHjvP0XKepc0weaN1Ab2LlfT
4HsdFbyTyVEkkefHKz9vtvvmubmv4lZM9vA+W8HMpdkhRasuZResaAHcvBMxQrghT4Yhy9XOCapK
JfyW9vrdwRRsD4wijn42kHErR5OxvHiWZU8/85jV/8EseHxYzEzibPNn3F1X9ev66C8yANLnzoYH
40ez4yjTafq6Mu2tp0gCnu16mRsuK5Irr7XkPGcPvx/83I5efVK1u4znzK7WLknvh9fe0CX12W1h
9btgyuv/Vh2FiScYS/u2LZofy2mXdNttOpS3rU3T/sn2s0ATdmj7v5Y2H2+tu0wfYggbFujIahnI
p0W6Rz+08+/aVAEIO5wwQZdKQqVmKJpj6KfpwgZoRTtj2Cni0Jbm4npL0RyGvNV/B+G4dDd5jr81
R90Lb2H8SydxGepM/VXohF4Es5C7s3UkxMGEjR4fHMQ+54xVvPnTatnzIXSe84BnzfxYDRjmwW+3
yKc+uojsL+K7nP7DzQqhDmjbQkYTreQTLcxDfmi4duCUq0GrvdsKLj97qLivGdUQwjjaX/74ZcOS
0nLQsx0NvVX/rRrI1L91XUizr+pmjUUaeS+VqWu5s4q6bX7MBJn7R0gsv3xKdTRORysjlOy0jH3q
n7Q/RzImKHsNYoVb8GbDf+mTk6MaOJAYl4VPa+kE7amW4+ae+9TwV/YBmS0JXY6O/SitqQx4RjKr
2psxUHUyZk61PaYVw0qxY6Uvyn3lgfQfmUL8Is4cj8REq2jMc1jN1R86XVJS+ZfUyLhokbkw66/5
8kTfIggqUgWfA5KtOroZhm/1NtVhgQ0hiPKSyKVi3caoj13HC7bjiDhNfzkiiLojILLYPtulZC0x
ZP6vu64PzWPB7UPlcN+nn4UbdTcbmKF/AE7gkpjaXug9fT95yRapIyw6ZWEJqp0FIR7rwoymm4rT
OEyb9t9QOO1AZOisxv4jDPPKdB/r6NKefSMYXDrz46BsuyvHQ2s2gOG/y9Y0OecLcVveRVm2wVo6
B20dELhYuFqOENqrVSw3aPZGXAtPYKUcNbqiv2qE3H9iva4Y48MQVJsk7O3ew8bq0u08u7byGyIQ
i8h3D+gsLiv6Q3Yhs3SQMMcoJxmWuzaeXTd775y0X5JZRYB3fpS6XOSZyEGBIVGbB1/mE/7mvLIo
9NGh6U/R1kfPVGltwTGdNnN1eObzvbd0K7BlZltuPEKMgC7SkjLutjYv1n2bspzGZvLNeBIqqMiX
QBiPjkFG7TtL/nILNqH/cgO4H3Y0qO2l7ny2cjUMHSLYhlyI20Tz9Yg2RXjDTg/SJcWnahfxCvxX
jic7AsQ8r0hZrNgbpHJ5nzMnS7I5KC/tfXh+yLeBjlEVeN0rw1Wa7munD+qPcQgHbs0w9V+9cHKe
TWspuVdtEDgToTVFpPODkJ3PVWvK5rHUk1g4uHJj38bGqepXsxXteQ1bVd9qE/TFJdIpIMfs1el8
QiIpGrLsRjXJGA3CSA512DtUSVqCX4ExxtmSrry/CnUNCJ4wjSqmqMCX5b70/Uw9DUUY3J3rNrde
lxUtEYWZdFpCjBxVnbvMcayd4nsq9+4gI6KzXVpa91mDhuLky4kZZyvL/hXEMvy3lip6rCZbbbt2
gUR/LqvA/0U1VFe9h1BS3yX9pU9Tl8P6al5d+8kSVMCbHWQi955KHfO2wS+ESJJWuT02dc9ZGqRL
Z441xWEjYEIxhx+q693tswlSL8tjnu2sCeLZMdm2RxGQ3epmBjLeIw2qmxssZ0lSQdBZwdmxh1F9
szRO0W215cD8MA8cbKKw3PG1BQpQ70MQRNahqWsRHIa1AIBbsiJ6b+w66p6yKFo+896atoOx/Gz5
2a1irr6qqFY2cLQOLBRdtCaHwsR27YTvfWeV1AGHjhD/+XPZ3Bj05uEIOJWHz46/YDJO6i3VUxdn
kVtst2XybZ+2znGEzlzmfJanmarZ9sz2MjT7zQ3y4kBqi3bOqS1neVwmw8dtwb/kR61C5jxnNr4k
zDAsSrCERth7d7b7LFGA1z/HTGTBuahdmSWUCE8fvp6CPxxDDrNsH1rD3vT8cLFtdcMZKUF9zWcP
VROrKZE2Nhjn2VqaVBzzbpamjacxLJGv5aAU+mq6YNwS5QT9+Bhqyi2LXc/AVTw2KBRKspTI2dx7
s50NzzNAdfZfzY5o3ay0uAOELYjTq1708mA5c3ctomb5DyuYjWxgntEyT2iABoDobZKXVabbcFZq
3IInrij+Lzw5D9LG8PfkLmt9q7pgS/djnfYvqL2iiwMlHiaytIWM3SYt12e3T9ufG5/KPQgyy5NO
GhBji5HuSzIfnwSNJf1/BU9le1pYntW+C4L+v5qOhLc5tftHJKvRv0hkw9uAsuili8LotVZ1Y+02
t7c//JIxF8C72v6yyMEnsMDlz7Pq/GeXrftfqsomA/Wuu/e1KKLwu2TBlkfdeIGIIRLZuQGYs79z
s4I4jh2deV3TB/MdNm+uG4zzXxSszGcpypekrWyWiSnX6zlkjjhkZCG2p27pNygKMptbWx5mZ2n1
LSAjb5IgvlEQnMJ7kJuAll1iqBzdcrBsUFU2QxbL1aqqA+2e5n0I3fVXFvG+3bWyWTKoCVKgKwdz
zNe8rI50t89zErlL9RKuOn3hHLUeJj8t/ygMTGd3WABUB8IZU7S38HirXKZzZzOAJco2pbwMremn
SzYGY3latmr4zy/W6Tx27fwTbNrdD0K2LpDyONq/xoIDM8dm/WeY3F4cUhwZfVxtkjmaidDbTrYr
GzsW4IVR4tpdVj5mSNVhPqaMqx9mxX1ns7rjvq4Z+n0aycyPeeJCxC350u0lLd6Qv8AfV68o+mmf
MfHRERqo1jv0shnLSz0NxWNuaK4/ALrbCVjf5MIm9duabJ2TrfsKDVIGXe9v3gl4qn3vmEoAsuex
tqlwr+btSOZy/9jN98EPeBGZmSLB5SosB6drqHx6AFuaxL39kAb5s4mmbIr5wXJ7Z9sYm9xuzv5W
zFDWkSFa6ceWYPQ5Wd1FycSiZPEV9rq8OV3Y5FdoY22OfaFlekD3VNZPS9CN7WmsmP6yTaRg+JoB
hoCp/K0PePCcNFqv9XyvGgc5D05OZyPJJkdYvii0g5e0LcUbIheHWDBjQRvYHZrQsjZ9HUvUddVO
mlE9RjV1wCjKsqw8AXRm9plyjbmOldHhT07GAOZ9Kxk+wZ8acOKl/I+vGeA6sGf/015GpouuDXjo
Gqvpd+sdqkykJiI5hhGIRFwXjfc02E6wwy2/nPhKAbpmBvdyBi2YrCxgaWDnd3f1VvTWnRoNZvZZ
tkVSGSTDOnT1kSAURCOtthqRZJucqzdnUepvE/T5Cz5td+80YNyxXiJ+37aiF3iprT4Z+nL+yYbQ
kPlXbJCgVlVW/xiJTXge0BT2Sdc7JYVNdfBdkMCtTmYNDbG6TTruHDrpTZLWqevtIyVMt3O4MRn6
nbR8EjVcW2KrOjub1OVgtUNOoUuVzjK8gAt6KIzq6o/lR9rAQdmcMACb5GylVbE91Xkwmd1q/HxK
QAz5dpDURY8h4YFHaKh17+Uls3E+Z0jMXOLWrlUWwKgFxfhrlD3bAjKuH0sa2G8r+b+XIm+id1cA
KTFVuyv5Qmk/x/Payx9FVTEfdo2AsmhXP7yOJG59FWoS1R+ns1xS6My0dmEM3xJySyzCWJc01a34
bPjg1pMKWDBjz8zIG/26oFdp5eadjqAtbFtGdl3B+c5heA+fF+NjZtXIaLwi7P8TpgIGZI2VsW41
HF4xhr56mJoogJltgvYThag8e9CCObdkzUPgtLwHBjGJTGb0FQ916XUoaWqveARt7/6MXiuOqdUE
v9EdFxZQa5fXh1V48FZ+qNKQUhWQoSM64+qDFnIvjCu7q372gAj38k4I6J3p6sZ9BXn2HjovKILY
tXhbdnDx/BINYsjtUBCnMZztjH2RpS+Q2z+OuK78sXqN7SduGpbzI4xS3R8ncdfu+rTBH1FKj8U5
XXtDK42VZ/IUGYEzE/Xg/C2Z9y+rXobPsDLrr1wv+Fp44p304EZT9a8pxtnfWX0xvprVaYNDPhE+
xTNiZS+qohflxD5niLYBf5JoltVsgGbV2CYd6NeIXHxWz5TzLtEhBIbc14MwYheMnBcp6PBXxGdU
JWrdZnISajRSQpX1NZxM/Toiiv6QUzkWu6ygyyJOwbX6w0iAT30wyxY1MciS/BdOgN8AC/76B/nw
+Kuwl/KPg0SR0smxYR/osnS61Gk5NYduMGK5AF/ctUKE725XhBUyFoGng1OGBfvFnS0fmaHvgCZ3
oz3zSYrxYQqj5lcvDerQnVztYfqT83qsh6C1/OB0l0Q83AsJ4jblB7cC/hEoyKw2SbD4XTyXc3UZ
ZRq9cn86L2kbOA9dK6zf9GRae9eFfZ+bAj7cvf/QkMz2ELsT20ZRLM7BshUzNHKk/JhFJZenVeRH
6I2AAX3JS3fflCgTfE1R2nMabc3XMFTgdVY0uhM8izt8kuAO9tAty8AqpGp/P1n3WKVt+7d5s4DW
bNwoON+hLJXgr7bObMbo8Md+5oqEr3OuyO79z0hYXXDoYQBeJ2txPnkG3Jtn6/zd0GIzIScwgJDM
tSiFOIuHX9SO9B/OYK9NoiD5kyFQQC/SRN7zCoW6nyKB6qa3McPGvsmVBQJYic82L/vx2qUsjOA0
wYZb5R53i7AS4l8KX35VW7e+bgEHLIcq3+TqienDWl1iuLFCQlU666O3Zd1D6Xn3JaF22//aZci/
K+IgPvsBgHEn/BxulqKpfoyVtqiqyKFcDznCm5/L1I39wbGdbj0NxnJ/u0FUUTmNbGVgUEyY5Lb1
ALZdNEmtS1Gw+Y2e4HPDMRCPdTZ80TU7VVw8a9rHo1NvL6xJ/YMB+X3w1vvBjwMV2TY2uDoN2yRT
A+D3pLX5Ua2ieEDB04exZSg43OPoZij0UQo8Tw7EZuN1w65ALpbHiD+tne5MtudTJqms6QfiqmXb
uv9s2Xl+woYTAUcLrzuJxpH93kGYUO1md/E+vCX3v2cCP96Ms4y/+34rrnfpxryrZaMPMxjZAvfo
iP+UGDZ2qjV6blVAHprYOLp05Z2QvXvxovqU6WJk8FPlKi9eGZl3DuZN7nQbpMcMPOIMYz9D7KKS
WlFaF+J9lghUktRCaZrYwUrgRMhZ+22QinH2DxqNFulxgOaNe+cFUGshRnDzpv1yJ9sfnwJ0wVes
KCnnvOX33ySLFM0X8hOC+Dc/Xco45V97oow33VuqtA5jFYpEh379NOZ1Gx3n3AdgKFrjvkVFDYqZ
4g7Ai4AYZt+LuoWMYXhI47Tib18QqA+7bq2YHTrZjY9ooDUFNVveT7Gos2KNK+48ePWgGN5AdMv/
fIEIHh4LMH6I7OYydhoUgfPvWoVl/tNqNo7+IVvBAktIon2n1PATvX37kBdN+hyhgXizELvx4Nld
fRjRLN6sRsHJWEN5mjvHIED2/S9NZKJm7lxQHzXT8lhIqgzrNa+GUxhWY0SM8wI2OVe1d+KVneVD
Nvbi227YOHY9505DQqsDFjl4qKpQYwCMCr9az3qdwzMjrKn3Pq+duTcwTX9da0P04OvA3oVWP/6e
dSaceB25QQVLNvfPpPZ2G7oHwPXl5LUj83rrEdYXE9ng7CkI6f54wWB9R1xYMh6zsgrjBoRvjvEc
Qc3Z9EL3u6nSaFgCMZqfpXILb2/Njip2o29l33An2T+3UPaPHDtNfWU34ZUK9cSpkPuspRTFz1/c
p+I4Se1+cL+75Vnzm/1EAlh+UMRbvbRq6KyjUYv/pUK2WVLf0fBHUR3+Wep+6w6LN5Zfw7yq/Qiz
9SRau8gPhbUAbC8bWUhJ5i3yXMycO7uIYyne1rk99aNj33QrR5os6kWfDJI0ek8RYtiJCpmkz4ZC
9ktLhfSDjWjlZ+5hmxt1XfR4GJc8h9xW9sdk0HR0cnb29zzPB0mO4k+EMup3XnnTszIdSCNGqRMC
De8NF0f5w0GY3eKyqoih6ceBhjghw/TYQlXrnbvUNnKp0OYzzRGF1iw9VdrEyIONw/s+wNO4DUtz
MheuSPIqj5JlnEEP0qnl2Zs5RodwLJ/g8qyvop8NzfX54DxxsIeJ9qQ+m9raRDwvQ/WvdfLs71CH
au/4DOVsZYDFMzcFQENgThGqxQMYrXUBnELcAiFuOeQUNPp3v2VAglSBudF+iyKDCHlNAb1bJ/LD
s+MgGd3NgJxvDNuDQQUSoabYaPYNL1nFtARfNo5J5g/b3yVD0QGRjsC8U4P/axI+OzEf3Pyk7Dy4
2WmD+A32A7BFMj1UZOMHbXm0NPrChyGAE0UcDz3oUGHHYeANA5kH0vNfdF1rmai8S5/sQc7uSbna
1EwNRd8shwHHQrVHyz57Fz2128smpfMiQUMOVB17+X5tNMrTlTFticGrS4BTwhweWTOyHu/BIP23
bdKF+GUYKFN+wgC6xUrLtDxEkTO8MbMuj+HKXo7/DuxKsmSpQxFIC7yk4fN1ic/96QFGo7SRrRli
lVriy8UfgnQV25lup0HyqRc8mKPN7gHZIlT2k3sqei+KNc8y2LDWCvLYq8q70ohzVw5PCKhAINGu
j8V+6kwY7gOTFeEbcuXcPG8zPPlC2NKC9KXQc8f0F1Q4nGJda762YJqnZydP69cc8PElqO2WbqWo
/YGyzYl7a8vaE9v/9CTs0Puyq24SD17gDvnPxfXtnyDjgU9yq2azHq3Ic87LEokFtCQI24UZIEtz
cXGLYfDPHMsTtsS5o+LExk0jxELu9NoGP7AmKHnzNi6fet/P1ZIIpFRqp3M9vvgZIlviX8rb0i/d
k4DKf25TxNBcbnnY7gHCZP+CYCGoJM6GKo0eBUK6dL/UphXljTGXCarcZtblKAXejBtAt2jX8vlT
H4IYSyTpqJzxWFfuViRFN87VEcVdOZ9GSAkHIrVETsGWY7LYYqIr4y3b6uGAqqxNbJw70d53Sm3z
xgv7XLh+88KPD848bMi2d3lj8wOkTpnyzbjhh7fhIcMSquD7pz7IQ85kO/2MWotFs162q2ksc7GG
aP4q+wJJT++lK9FDiC8Kkir4IwiMnaB4CTvJbW4v3XiTOlhH4BCy2o5dpHgnREABdoKewP/Ochty
wmvz/sGn0+cuHhmmKPaakb8cUcQUJb3Epb/rKfQaKN5dLY0GpEpDuDinwY/Hyt3tpFoLRHloKX6u
Va7Ao5kvW9hePr0HXzTBH9JN1IkhVd+ENVkQR/e3uGHYtU+uZS/cFr4c96bDm3GoMoljNeAqTC95
bs8HFAoQa1bovJjZkbcCFvFQrBWPihDddkU/1j9wwmbnpoIwSVRrDyD/PaJYLEOWOkzLuB0BjpzD
Cmh+9UOwZjly5LCU+vqmczlbMGITPPOrGvmLL2YJ1RtJLySxbFvp5aecr+fNa4PwarQHoVaj3Xlc
vKh9C+bSXMduLFHLpS7fhmz4GMhHhVWB4xySFN0W8x/3GoQDRtOTT5fVFEum68cCUvBXCyj0HKKF
RZTJQHg21gLblglQ3XbW+a+Abt8nkXnOb1mK7D0akNcw//Jl58rLfy888Y8AC8vnxBMgEmeahoW7
/g63ODzpGaBF4XyF6F0vTh+B/KGnQ62rxxaGANBOvJs0xCBfue0zD1X4MKu0eC0Un1K0aeic0cH7
Sc3WBDPbjWbNYwh7719u2hrnz1RGj12WWUcSKPAM2Q2j2eSEv1ebjWuXt6ADeI1S8WWZAQo0ldPw
aYaO4odc+rdgLOpTmy3pDbA5ekQU5j3XI2H0O9+dofpWu7cOXe0Wr0Mf1rfe6tJjVfTVv6G+a0ga
kLt9UAK91zghGwQCmNscTLoAQZ63/AmdnmepanKUL/PQRuySUDg1XM0hA/msfrsuTeQ/jD0AIOES
Uifhk05Z+PMMrZuHckzcofaQGVQqC8mUZwT3INfRb7Y9hhTcBrzn1fZco7e9KrbhmJWVV7uVjkeo
ReSp77yAHvX7Xp2D0G6OoV8gFjJ19qltdHCnznKy386g7gSOvA9fM8Q9S0Eu1QlBZPZgZ8b8ZxVh
i5cLVfuNIrXxaFWYGhIxrVX5H/1Aw7nKUvCRmTN/x2WE+i/2JPaAgwLsep/qBa93WPnOThYinw49
ztzoAlqwiR+C+hbJSdMxXwIpsTM67Sb1sXZVOVFBXBMjbOxRRBBgWqrfZUnv2gV7S4C+xF+j9qDv
WvlH1CNjvy+7OjB4TWS/Jj5G2F/kKdrWFf80Y4Ed6TBIWOQHuQ+GaQnf2FbXf2JaDBwfF2D0T89W
v5z83AdH93GX7Uqrx0u8VUURnCIrL3ALRmGurqb2mPldTMAU5vV3uWcWjOF0Fm5b2qcBTvpS4aDA
Nam9Ce673ziXRRj+LX22sl0BKeDtKl1m6WlkKwYcT30bgU9pIxGiEbF7QrHu/rWqLCquW1Cn0V6M
nuR+itDW7qgm0uxA2sAtF57t1Rhd/PkrmGEsktooCkJ8FBD9YbrPA+gsZz5e8hzAryamO7nDqCCS
YKtD7NDTNH9zKU7TIxSAeA9Wj+WpRPVhsT2mZQKcFr0tYWOzjLKb4CxY3Xe/iRTU1VxV3bGhzOJV
G3fGd79WLBXu1KUkMZcLDGq1uDX4RmQjPJWhlb7WOcE686ZxoBVsnXFRls4Ur0Fu3pgM8+WIwlUe
s7XDnLaCTtw4eAqFgSBIq0PRYjhH/raAqGXo4nPYmbIkadiUff9Qlm1ex0E24lMKI1U+QBdD6TSo
nYOdPYf+adr0He0U941Fo2OIW3uWOpab9r+tsK/CW75Gm0r0Egy3FaHx1e+0sx61AdGcNOJ8jsUl
rfdOh3EON26PDj0jtxZFE3/1E6gga+Hm5Ky7hABixncLh0l26n0edY0xM+whSvcqH1XBjkM/GZMH
2HPHDP85If88zZE7/KMVuuNoQan7n8YG5b84bVd/1+m4/k7RuXdHd5XtmjRadeO1zxocS7kKksgJ
zNM8zBgh85S921pLF+QzK5XN4SJ7OEcOuQWUCUDzzHjaul9YqKO/OE1g+bigIz7pqu+uY1iXMfnH
bbFbuGo4aoEk3NjYpvI+kOR40k9av9CtAuoYcnq2zKoJoGykWvTvoc0NPLeWwj1mWI+K95Q4M9sq
Li3nSSOeUJCpPntEZAEMyJcwLt5DCqhdx2G3oUdAcpKeWlI5fwSR9qlx9Na+BudtWqzexyAd5b/J
maqfWjsgdTi924d00zZTUZpNAfdePlhnkTtBiE1uqD7J0IO3GqOqPGyh8MaGkbqCkKfzPP21NLUJ
vcRRoXOIand98vtJ2e+oe333b2WASW4yHfpHqPW6TtDNZZ+Zxo68s4g74rpDSTovb1ZZzd43eXAT
FxOb4jRyogWWDBhJC5Z7fMRgVJFb+fowsirYFwSFRXEAa7xXxS32Xdazde0/Nt1gvjVDJHTS5qm5
2B7F7ySoOfKHWgk32E2hTSWfIErxWCrQ1hDj/QevBvi4Mzvrbyyw9/ddhNyfplD6710a/YOIcaD4
AhobcXHtohgXC2SlyPqIaNWoGelEDs3cilPvrkuQCAtZLqh5iPgM52yGWGjAjrfn8psaJ9a2W3p7
AT2pXpq7rLuKrRL578NKTu5/CMJVm1SIpsMrzsxQJS1+yBx3TTXmPyIUzjhZSDKIdnnoIrFrFGq2
Pb6bxsWCjyN6FyFneeQq6Z6iaXXqQ1vgVtyRjsGXF5kqe59JeMGdVPAUdGDoj/PMiARDi53oVJeW
KH4UUxSWb1j2hb5W4MGoXviPayD75dH1LcAWmeVVC6TCEB2jepmuaTga/888KkaEqUEUoouwjmC+
Sx/IAanAhX9/Y0GJQkSsZGe0lwCf5poEdWW+vaUNw0Pn9UYfc+5fqEakJ+ahLXkRoavYt0lNmAUL
pS6HinhH3J9vg9U54UkOHpKo3VaTw3G/XGexZHtLDqb7Yg4FZN3V6NhYi/1WAkO2Aqf/a4nByDyC
I4EFr0Hol48aqc2E3USa6RUZ7eYnU8DOlygEHX3M5bVMz9nWRewP8ITd+4go44cQrfL3oymL5Th6
HbkWrpO20LpY/59LM3sOYBOQ10MY0oqxh50rAAIEqtG9xgEKL9wZ+ayHYD2j3+7Quuqi+J+jc9uu
E1ei6BcxBggQ4nXft++X2I79wogTN4g7CBDw9Wdynnqc00na2RukqlVrzboRTYnVAiJCd3bV6r1x
VPfVp9s5GChLiQ52jQL8T1cgEFVOSRQt0e1CI9/yghdp/xVj0LkMXMHJpR6jjETvMDjNA0cHmxx2
xhVd/rw4Qf+cIjn+AyDeo1N2MujvsAZl6D+SwJY+NEPZfNeM3OVhNWbMn2tSmwyCGrmm5zJs3OYh
q9wJKRBCm5w/ee/HKNhDCSa5MShoGD8ZvEf7XeqBl38n6k7Xv7Ma/f0JhXNxT5mAI451OWwd6rig
V2fmXRFDlSCyxg/Prjep8sUj3r56h1ASlL5WMWOO57zQ7F2fbcA8JODGr28EfJboD73SzELZum9w
MXG/FGManjMCZcGCTXrrS/aWBbr9steUP+Kh4zEILlVj/fQLYILX/xcgBIUJcy4O3q23ySP/4hJX
ab8V74q5zZuqCpgaMbL5hGQp0O6FMlB66qKIKnaLBdaCY0nrsXxqJRncK7pjWD0Myxwq75g7WHM1
pprPJsMRDao9XIsrpAPG6czQ4v9KAnryzmK5ijDvdYP1v1rmd1uHOa1BAIO96+LTnHYyuZkCb1hu
HcYo2Z0zDCb7WfEQiIWvmwL/MyVSXWFQwFVXvQ3wwvL3qPeF+siNMX6y0wmH5LtIawmpvyjEOjAO
NbKN7JXlomIxl9zXY5+j/BUqdI6dlaWXvOgst57dx15Zt/eDtcQ+snolBndOofdmETuupGuzo4rj
PL0sHdQtdZhbUsw7Re+FibtvuuBUeNW67ts+C1puxCpUsKFQdpb4vZ9E9rmwTTy/jQeK/N0UUlG3
53LqeMQnJCFzzWs2mEHxrefkbfNvQc3QdZa+BLnH9OGQ9EGNNuG6wRDdiGgk5L3rsQoMbz02puHC
1B5NPbGNE3y4dsSmkS4edvl+EHF1nBlgDq8YsKP6ue36wb/FVcZmW0bxS3HKHKH0M5/J+kSiLdBH
4DF0FTmTvpdwiUK911VB8LKTyn8pnN5QNXslQzz8AXF6aRF87SkJo4KjIZzjSzU7A8aV3mJ6Lvx2
qD4iyw9OvVi7Xnxl5pFmZ6PgvmCNRzZ7kCWa1UPvw3a6F6ZYyouLR2l9tBpaUH/wwqhJj7pk6/hF
S53wV5/meGqfcMblLY+5t024p2Vdk12A3sr/wLRsAo5spw+X4lxHAal6oAYV4yOUF4aVnNqhp89y
CI1RXIWSdvloauxL/GNoJHghDBOiHS52bOPiPoxbKzFCVX0f7Scj9Xo31cm8OijOLpPWRG7KFeNr
XKnR4qPC1f28ntNCpT/tSpqUXPGURPd9WzFFqtkTg81IdriiltijsibW/0qApI92wmnw7TOzm59s
HeB9aYyz3kcd9vSdiSLbABWZ3UeXYeh6jMmfUFH1/mPdF/5ydauIpPk8Cs3ky5+YO3pO7P4RAFhw
HGi/VrsFJS4/6qrTP4mUiNBNOKRvOS8dhEjZvzgg0/54VGOcOrmLuzYai+5Y9xOX5FJy3e57szCA
y7shO/uNCLwjhAG0PRAIunhIRgjkJ68JaPK8IUtPQVTmrwyAsEmHsW8lybap/MiXesQeYxFVdtnY
0zyZbmN2cSOKv/Ts451JIuAIy+wh9UZlG7+nNTbSfZzNWErXdWaB18g6qZcujHEmxvOmx8nKIpl1
sq88rtgkOwKyER/AQnFlka8nDZhPTOd9bwnXfVn0zp/OgchztEHj/FHzOuobj3nLCkFdk+QghQYQ
fnJclsOxh443ipbasn2RfPzCiCSI9WZEYJ6S7HK4nm9ApUj9gkrxpkvqtO6lRJl63c7F28W0XIGp
i6UTelbfXGWZ0kRSN5BYi8Mw8HYJc/83JuXVQ7MQAmZJtG179PW2vK5RL/jdcCoP+LfCh0i7yFfZ
2HL01Vm4K6cxveqhWR/mAtfjzmL6AZc/VUlK0HJ2TfNHwgdzW94Md5jvTThEI1M96EtHRnCZOduc
W7A8W+L4cUum3UPXKoCc9PE1DFelW6rMWifP7iI6PezHBYf7aaVZKWemsMMynBE9Cvek+tDYT7bH
pv6NYTw7nbJ4tjHlzzjpmyGuiMMVqNUMLKv6J8wGH5MBGbO7hKXhn/HaON+UZnwmE3dIeVg6EpJM
2re6WVtB6ZQkM63JskKc4wEzTn8OJB7xm9J3lH5r5y5myqbINfP2j5m9kg3mmciaRV0zS2mL7Q23
xC5wc/MbtZHSOlipdS868kDKtdwx3oFuhVvFwrBoHtamSUX1gnGFmNrkdm5a7qvV9VR1KbJ6Fjch
rkBi2wVOo+x3t8xjdp/IbUZ7LEwTM4JSHiI02RHs0xmroURA+IneuVkie/F9gr3+MxrTuL6v0Sgb
HDZhUssDWZgKw4od++IURp3y0KLHhkhtZLXXv0wFEY1yEdRpliHHQ4udqDhMTRrpE+c/3rNucTFN
4JalnwttyrQPex/lEkECO39ghAoJMgcYzHZRCxFvRypajrcaZ+c7bvLMPDTjbOdTXKrKvlq647s6
T1ezj+AccddKwziiEFMHzW0WZOuqxFXDOZKDYz7SgPXBBGWSwMeE7Puhucn8kbzENFQrRTRvMTah
wmnnLztjIblNOnA+x4znsf6lSmq0o9YJ08U1cILfhDr44KK1LvHVSQ+XXxUPbvM5zLm8M1CnpnPt
WKPPw4ha/8jRY9x5v0LOI0eLuaHCdcyKspNH6YpNnlL23zIksN341TY4OCOEjjsenKZlKJs14hyA
4Rs+DcaN/xyFbosXYMmHfUIR/rn2E+gMFURsytLdUqxvbt4s634aHBmSjsmcJOZ+Cpqv2abtdEMq
Z3FvVtyY78HQ62xvYnSKS0l2WJ3V6vSffjqOv9FC6Tz6yglr0qp5W55W0UzzGTZeS3Bnil/72mPY
N6Kw5afOY357IBTTfTB+Df5bFUbTvZHTSi6xm7ZQp2AwsiRy+ayshQODDogHLtuEuagIanUQaxrU
RFO10n9Q+cSznLNouNtkKiiBc9PjNwfxu17JavpnIr7OD6k779oBObf3ICXIfpsGA6kRK0IkLiLU
zrzAdp37Y9WcAmb2NyZPcWCHZWrrB2KITU3dVBL0iqM64lIdZyomnNTUp2NvEFNQeCUELPrtDd7D
IXiPCkuMEl2SLycmXm6vvNsi/Ewa3BS7KPExsSFAcaVBzYt/G/oiIhtoj+luHWoq226u+Jfct/kE
OKFpHwgmN++eEy6vtSO9r9wJxd8oRI77caSOp2tOF08MkPR4Yb8TW1KONEORr+cNx6IPxAtjfLel
RwO39Hh4LgXIMgaR2HXPM0snr8hw8NxWp3rUgByWw+yqwj8LuGO4XVhuhB01dIMEPXng3gtgL13H
KkhdcJFCfhDGjrwDY0f55cEBjE8ZgwSx4eY4CHNq/l/Il9MlzFf9s8DDeo6AEd0DOl3+c3Lqoh08
ROgp05aH22VpAJRADEUCQQwQzL1aw/XF6zrnx8+ced3PTRg/pzgf3+QIkm3H9Dw99qkUfzNmz+uO
n3qbnYaVf7cy1KYD4Rak7NX5pRWZgYTQpUeXNc1bbCs1z7FI/MeekAoYMtA2JKNLZsC6HUR1kKOM
nzYFF1uLCFyXV4Ypejzjn/RTBB6nxlUILCot3yXv93DVICevZoAIhOsiVw+NlPS4hQnVtQAjeVfk
tfsykrJajl26bqUMIV69r6sEpIO3OvdgUexva1jVgKdk6V2smJmceZrK7I11F/lMIkYj05WZS769
TsO3oAX+ADEzdX/7XTMKuIfNMm7bZ3H84iEMD103dno3eAwX275NHjW/45jMNQ5r/lzBwxfGMcI0
1+xX0JviPcNYyih/DWeKkl65QG/mHkrkpdF5FByoCpv+NhlTfjwJ60edZDVaZysV0BJrvNuvTczI
HrG2eOHTJPXSxo7/BlpoOqRBhUnDZLIQ/5pmG9mvZeWdACfm2HyiLebowyB4Ad9AD7JjxuM7t9Yr
45OLZg9zZuXTeRckldn5kLaVwl8blg+Ygsj1Q9USwyONlS7Ow1IUOfo7XcgDwZE55Dhu2hd3ABS1
N5Be7yx6AMC/iLUqkA191+VMxiWAir+d+6Xoq/YU2K6vn/IBHupNnQ/piDbClXKlG6UKG5gWw7sL
Y46yECXE32f1hAS5G2IpYWeFxkm86WyngDH3LpVV+3+THyM1tQuYzXp/HHbL1sewiOxwWZjpElWZ
RCVPeJHDV2zZYXayOpHmhBaTdjSABivle08eaJ7Olep6Oiwp/P9GNiA8h1ImzQG3mspuJqvS4cXJ
0/wqbcjcjOmz/Ra8afGuw7z7vCqR3/fwkf/xr+vl0HubSa3DTcB3OIGW2BH/LconLII6+cXQi7Au
f6RTPltYHtEZ06mNjrQmOXbD3Jc1uZYSW0BSGnNOBvBDB1A2zreNKOj3Xq3sV5jQ/q8MqJY6fXSz
imz1RHoBpys9Ap+zJvpthzkis68wSnAo4InDfk/JKguM34iHA45LiB5NepiUHxb4LGssR4HJwvqK
LB3gZsMIER7GIfGiN1WHTHywq7xJeL+nlLhmeiRyTUC7SUgjnIEyYvovE65KyqX4KSIakdCmVgxn
a8+KSzmZejzHBSSmrZjgWyqQbR9E0WF4AFbjvFAeJtFNhdfRv0qV0gbXjdHNTTVGJCzTJOEm2BVa
SKA+Ywmndc+XtnzCyIsv0FgWyG+8aWTPBxcKVUNkgCBHU2b3PaIKKqpR0rvTzBP7nTtgCWHgRGgN
R2bIYKCLWqQhh1z/souWCr08wR/2a0YlOKshrV28uWT5jolMh18RhKC96ZOufceQz1cYV3H4ngmT
f1crUzjbqFKdi5yozC6UQfXajbr81QTGjn/TavG7P1i3aJ56wnRmx62yxXASMw/nlYh286jQLZu7
Ki/Hu54h3JFgVBWdbRdtpoRBtOIFno58Rr0uGQZVOYF27AdTeBz5Jc2+mMbkw6pVXTvkMOYY8IdO
TKN8dSlSGzK+FIBPX1s/SdWJHHaXn4Omwg81pMOqd8G4mCeDAY7Dmw+H+54n7BzOlph73TJnZ5It
GMaMmdv/6VZLvgNLFBN+SDv+HislMsXY58vfeSWefu3wPDPmWid5Rqxtn5TRtr7bBPJ5rzQ56z0h
4VA95mpkPVKEdDGckqn13qW35Odc+I13hwlIoedXFVUt+0RNccKRwqIPL0T+/YufgUqWUIp8oo0t
t2AFYNwb1SqL1lw7BIyfMncZz9J30QIavyr0EWWqdm5nfOC3HmLx02LqsP5nbG3jg3TDtP50MkvE
RI1FeC0Actbnehrq+hwScdR3QNgYvUAHar46kJdX7Ed4Uho4jv6+dRqvOy3Gw/OjMCEWUDVJlB1X
Mbb3qdkMjZk2Xf8U2IKRO+G9mGhfo7JfaYj+TiQBS9hxwfQXXDmYg/9UJyTGVpIeO0Zrs3tC2VYa
ez77EfFZzMUZqRfwxC4FNvyO2zOfzjFJnS0XGtXmUoVp2wHy82Uv/wnqJDCeVe/9Ih4Q/ML3QMFE
95X6D6EDTmsvTEL4Nm5J4d1OZjTTKdcrHrYmMm5+bXXgMJTzczz/KU/7RFJmCRwiVymdzmyEVz5I
m8j1VLZ5LmFKbyVV7zX5RYdZ+Q+xFqFoND3FBaE+Dn/Hj8VHvcbYFycK8kdbhNuMdQzcN+EORDSS
KdGYKvIkvQ9ilJHvsWFQe2bsTYU5FhgIbhqoAregYBhFRbLux0vjrwpQYejmJLaWmcr71K1sXQB8
KcAaBG3MNLvPKVWgrfasXMIoYLL6hJeuK/fwGMBazG42/GmJxKtHWGRyeMQMB2U2IL9wkkDKkYG7
uT5akqPEC7syuo1loblIwF2SaSpoSLZ1JeJ5KaLEu01tgdAN9nBLwdDDSXJmg9xMzxUkHblkGm/w
EJFwNo39AVYd/IKrS6iiSANy2BlH9G8dBhzfZduu9aEYE648EnL4X/EfptNhycmiNEju685OXTlc
cw3Ob1/kLZJJIkLNbKN1VX9yGK/wRVdzeU39FZdbJXGvmaGIouOS1BA7k6FjKJL43ChgoyoqI9Gk
xVdEijLfpTjfn1yUSiyeJLf2xPmJeXSGuhkGsTeeYUyLJ5CqbrXn1uAgJoKxuV8TbAZ8PAYreg2m
7LklMoG1YQTQsJNq+7tq+iLmxguEqx1duAOxFt3zBVnFJUrRheWRmx5XjGCPw4dX5IxXizZR/7Yr
0t0FwSSfYODIOyK9JLuiGvgM1sPN64n5E1t1fgYIi2OZsifwj0a61PLSrfEZcBGVzcmdhyk7um6S
Vtiqyqw/VWmXPlra/ee0TewvHa3UlME0tg9W9Opee5wOWP5SsAe+2LAWiJ+52GPk1g9igo53glQp
/qh0khATOyd9rVqcI9TEgj9owWYk78OVme3CSPWIYTcpL5yfRfsgxare0qLyP4MeexhkwGWTvujP
Ll3O9GbvlnNE7KNP+UCsJRADdn0aHhLPydGXmprox4jB+Zh4THtwB9mY1HJA9ICyzSdRxil0z5dW
fmojttRzRxXNaz6Je44MkmOtyLHKhA3fAgh34lTkrbYMVVYnRxK82wCm3fAuFnbljMg4Zx/LFIVk
UQ0HxF7PLbZhCl4qJeauhklrrfN9QSDq2vjsJQeGNeJbqEh//UgAQvFxzH2O6DFc41fdDNlLNc/l
R1zp1N/pPtoG/mukf4/rhmQQQ8+vVb2qv90JKgK/N35XRUSEwO3lnWK485WsQewfNh2n3zcRfNxd
2DFC7TD4vFKcy/aoa48vgw40e07GLMbd1ZpGvC5t4ugL1BrcaKPc7DypdIKLdjWkAMbv5T9vmFbA
L0x0vlwTY+gwldKvDTH2r4q9Jd1F4bBGS0b7MYcizDEhNBKJaSejETdlWjGw157g76SN6tO9jEKM
x06Fe43IFm+5WcaSNJD2sVekyfbQq5DroVgXTrkKFDkXdBeG1VkuJntp+g0tDZCBIxHcEpIyjt9x
lowOFCVSTmILhBrWwi3wl/SNmY8BcrV/lCnTzsO2CO6T4oKznRkECd+GY/nZCiyguBj5aboUJ1DF
ndPs0dZ5Tjr8P19OvNAFaMfiLSNEonHxLc3ftO/rFJRVIC5Qg9HvEsbBLHQIh6I9Lm2z/O1MjO9P
A8LEie6KdA/pn0H1EHf9re4VbZ0qneETiiwPeBE6YN/CbPOc49MmIkbPQgQCH+I/sUp2JEDqbT9G
g1TFz4mmeGAcwhyjG3r3LSmC/FsQpG521tO5x6IfK29S0rDrWfG0kXV1Wv/TnwtsRm4V0EkVkGLr
8+xbbIoYhKGUsGJsym5sM5toN+ZDkJ0yg6ntaLw6LnYMaqfyHks7zsd+xbR1EQCJ7U3dGUjsqaks
qeBVuss1EC5ZHXwyKBv85YIexyfgJTPIgIdVT/xd3KHheBziCd2bRFR3BaSJL7AZ5Hrb4TmQp0WX
NnlrhwX0lFo3Ac8L3R5R0kyhvc6W84E+kZ+RIlpdVc6M/9A1dDDoFU4LjCPdFtRFLMC5upmi5BuW
lfOgw2+JZVCx+uCuiUZ/OU0tldJCzZjf4s7oF17PXDeXhtYgxBOCsaa4E7Mu6nfNt6AfAwZo/XMr
CxRHcKlK7NOUco1OJWxldyvDOJpGVEiQm9cgAOR6wzlTZ0+8BnPP6U5tuIdu1MePQV5iS8C/adwL
W35b3e+B80lQPYnl22TlrAUWwaz6h3VpkiVdRN80sm878h8AVpJl9qIGrx7dw+hWwzpcAnihEWdN
tpFFkiSaaAV79kI8NCxDWZAMY1sclM9IfjxWWIT67o5FTUXyYhce1sfRM4CMdRaj3mLt5PK/DjnT
kIcUZLu8tajJzhE0Eu0NtUjRn0cPAl4DidjaOr0pAl7BADEDgzPYzrEj70rCkJH5DcUS7qa9kER7
yRflDFH7S2qxjP+uMN2l5Ed6V1yA7nQ9zpPYW5t/7urS9guOyeJ3J2pGx8eyhFuDNT4te/EQVgMB
UrniudpXYTUC7dczIJwT7ZNwMCKOHSHAkU+OPGeMiQqjDiQkntUAFzLFwzTx9cMuimk/MGpMzNdG
6geiJalXuXfCCI3s3891FrFcIJ+T70Jt/zwIv1A1kYyZdClGnqKtwi/XgSHDUgc2/BwmqVHvdTHx
HEOPEv59106QfNNidLydyBGNsTZKiJO3yVyE6i7Cag5KvhmC4Ka0Moi8cz6UefgFYSveXJa42MgG
+wsGNRKKbX3ta76AzZ3RiIQviazRddJh296bauvMVTvS4y6FW4Pv86JMTu9QY6fqyTKULv5LkUfQ
Qpa5WB+DDo7wZWkFjmrmbULdk5XnHHFrUFjP6QDx7QkcVYV31e3r4N6AK3euE54B0MN1UAWvMui8
5SkVASqZC9mmwCXdDe0uwHnWXRKoTijBpMTnUzrlfvarqVJZfym3XYLsWHQeRSpUQaweGJriO5E1
4AYmF4RURFPQ73lYl/Y6RyUzxcWJpuxgPRb8gXAI2n8jr+ke64qdfnN3gjyKMzVUcBlmOtUdjEKS
SBqoc3Ida4Q0pG/lL//wiLvZeEC56VxYVJtTe1gbWZ373EM2IgZvX0Yfm/5e+27xhvZOgcEaLVIh
iRTYj6EplGjJg1QHRjpO848IcDj9QsnwkUzwLjEeKpJwYZ1vyJfufg+ykuMfM/kNbGOWhA7VWaze
OgDLEr56ZArmUVYKlmG8V3ndFh/IIw6x+pyFL85RYsQgkDCqVDY3Yg6HlbAzigoa9kjO+6ZFLC5O
NiJ5k8FJs4cgB7P3u5zVkFwmQJG0oZWilwUF1ncdVtIUyjxp3JQ+HB84wzlU34yaYqFIJBhFwVIX
zXir6OqXhBfcgNahKouh4UAWawm87BuLb2A6dMvoi3MyT6hPixap/VhI5AL3S3WX/iXIlac3xEDJ
T23LP/A2Nxm1CAh4ciiwGNJ7pjybt5BmeTg0wE0qblI2QU07Ilv+fIXMGDrvotZY1zV9vD/sVZow
kWD8xqAhG13uKiyXPcUIbgngnUL1MbCyyFueDYFvBn1Ow+UkWLzW/Li5M4Y3HGrdI1tBWHehNyBH
X2wFPPBXEnKVV7sBg2S3KNIXMABt/aPrEiviwgDSfabbxUgZsDwpP+EVmIKbhck7MGK4sEgX60Qb
waGozqDAhiKlL1tUyKndyGvF+0siOvC9b125rvuQTqOzi3RcDb8X4AisrSLIkPs8koDOfzDNmeSG
mmppHkRjceiclh7DCA9uwyf6AulLhI/0KdmpAb44XRAN+Mb3OHyZ9o9e2qhnw6etop1PUTowcfUx
JQTzms7QBSeNStLF9LQ7tnhE0W1bxPN4aEtXLvUR+XhYDhVxT/+K4jK3T3qs1srcsSZBjs/aVlNc
7hlOA83YzW3K1MNl4AH1dSUKkb2OKEHtv8okWNogR7hJ/8R+ho3Eh5kSbqmjmFiR6+HahcSGTJFq
IJIAfTTjeJbBmY24vHKWCMCYy2XMWyLZrgyHpwD0oHtraP574tqq7+4bwvTf4wDy5ZrSqvTfZu19
9dEINl0eFKBbc7tMmDOfvdFRNbSMYP1F3tz3jlZ1i3dTZXACfguvTebHbIQ2cupJE7gGX5LgMF2a
ZegvIzwgD6LGQDgjSUZT3KuF2uGW/Z8kW7rRtPrLOq1TfEi1OM5/Vq9Uw8wbOQoE8KFwJ/s8UAOG
TOa2xzXE674tJNkCKrkpfkAtwUfIV/coOrZzvnZindYHmNW6wvJQq9jHGkTgq7yAhuJPA6RkvjpY
3sxpyhy91US0m/QfbhmYI+I2e0V2Gar1fZAu3XiyQxi+UlXDb3MFP+Fe8WoIONEoMXuR4j8/WCg3
+lnWSGq/KRTLDZTlt93JReDxwW1m9E8wUdrlDLMJbxsNdoDBfqJ/nndx7mN6Koo+pudxTecggMwN
WWkYfH7Iy58vr5WbV85j4EyNugs8hDGOf1YT5DvKuXp8w5JVIE5vqFecBzg0yA8t0bPOk8jekkcQ
98Sy4HwAVRFEUNCROKdS1olhIZNuOga/cMBEw3nxFNDbYFnJy7iT7uJHdvoQIUJRieyvnDGX3F4h
X+7A+Cebbh8v30GcTvS8TcTRXEB67Y92EgBHAuZGMU0B4u6pJ1C8EjDfbgZwzZFzAnaXhMzxdV8u
r5LfRmqKk2O9ccRIvsCwAdz5kzqiYJJrGfFeVjyYaCpk8sdD0ixafcqUAdvJg+YSnuaEIdlBybjf
xj9xq28NTJPouwlY+cSgCtVvuSHSF+C5s9DJnSOZYO/gtOHQnVpDlhnwDsjxa9UlqGcBIKZxZ/HJ
fXRx1/yN+j7WR4lruebu9nX7J7HsbFkwC+Ks5zEiDTkHiJPalvhnBiBQB1qsSgAzBAV8RoaZ2zNM
f0401pg5/h3PK4dwWuNGvJdTyzAsIa7u3jQRM7ZxdpLh1E2emonBptp5EKrCTTQOdTycySXBjQ5M
1JlnpXEe3Y7j4GUUDLH3TVdQeD/KKxrvwxJyLQRoVICd1YJz51hVBUKSy/Kn7k5bC9gs8alm7mWV
o5lxuc8u4RwfHh4kaw/PZbPk0aGTfjfcYB9u/rK8C/eY4Ihc8JYJDpt2LTKiQMINQ4hj8Mh387Tq
4CEEQLdecf4rfc/gpegOCpsChl25Ei8gLe7qiwcxrDzTcBC/pEOePeeDscVQfrkgJuXVKiR3HOXo
qW+t4+H9TmfTz49ABcJX09ZWHhHW5upXAuuXmUHVcoWYaaJulEEa44AoG0N8hoQH+K81EyG5nSit
mytCUrncSIpee+Wczbsn+g4a9nTAnJcQ0Ype3bKjBcdNBWYiQRs9sH6PUYwq0sX/M4ZDVV9UPec0
sdEG411c6h1FM+0yD1SWxtTE5K0ODL5LcYHLXGT3BN0T8zwSl+zqI+Ibt+hStswqxpXpIt+lw2C/
wnsqLwxZS6D5jqhQrxbFc84MsGGlTo2HDxa+tmN94mYnu0PQoIn5r5H+OY8V/8+PBM0SXZZR8aIm
MgYKzOSZTo7blcxTULGQ5yKUD16h66I1+DuMHo7/tO1hejVLPLBjrVt5ZCIWst9jblrc5wEw+RcW
RWOOpl+oQERS4evZLf5ovUOJ7UnhdFlnrKzNmj823kSHtviWvO7IcK7ibVDeN4bgzW/XwKWkoK6k
1+6N4yePLhQMBqQwffuzWqw/PzBEkO5lxOYyHtgs4JT3Qd255RkvuvvI3CgNb7O8pdTVNJT/7Lx5
VTmt/fF3sZpcPUJ2RWZHzSEP72KNqqnsDZdONY65/tZJN95Z2RAu6XOzRreFtxnoYKpQAkpVwc4r
vGZb79IM6OGYUHQCJW3LzynfIpfoKKVRbP7fXgcZc+69dYLg1yglvwTeqHlLWXnlvHah4NYjGy4R
hTGXtXezN8ztjZ76okAUg6HkMKYtt/tHz2jikFxKH+oXip0x7tHFpcJpnqtY7al9kwFvpTV/fFwt
EY1YziVb+qX4HXP5E79m0dQHxT2knjGZoB6qtCW/FLk2hoE0ECIac1Zl7DjLWDXs42Efnqh4SEFR
T/nyKKYAtrNfS5rdnhJpvPch63t3aYO9CZ5PYqcvQdBhe0VmM/xiOU/pvuaSfMdH0Q7RwDZFRtds
6EkcRgUIiXHxSOhgw0nPaXm/AlM/bxvx5G3Mgmr1OPnMYV7rVoY+1Ttr6na8tjw4yHIorzAp4fdg
lRXJraHiXW8amcsfYjMQN2Uf5uoWr2j2k5Dhy04sLvRcVvDUPCVd3rvBleCrFz4vFSCxj4Ife3oo
p1k0N3Mi1u7DJaimWFYEE3avAeKGB51L5oRmYPMaA3CflcbnLWmhD8YlUAmmCnENYQvn1SvDGcVL
F7K370FQ6IdnMwr8QAJnOP4uhDvM+BLEQlWVsXp3u9XppmNjElk/sgur9/5Nvq3X+2nIQh+AUjuy
hImmb/jx1hmo3YiT139ALa3pqgsbVLiv+2iG3jB2I0V/E3bz8mj0sqUpIPeze2d2u+oBUD4K0hI1
MOg5N8PlK5gDZHsFU7Q8dTEp652sp8i90OH6G8g/1PiqhgASeKTT4D8mfTJ4SVxYkEBNgZLRAHlw
Z39jZXFJVLhzOF/SSNpfVU16EKijEIbCsNInn1qkOBNr3SQn5NU/jL3C4bGgc2VN6kDpcYA7KsS5
WzaLNAcu2rZiv8b/AdlEGVQg+t+pgwGBJafkod1bbepputZYB8enanLC8pbVVUg5rpd2aExaijC+
36rV9J7DhBht2sOMuugclP+lqaYCiGybwNCEkTiMB9tiUz2APpqbB4yOa4l5eI2DVy0mW17Ji2Iy
Re/3DZugXNeTRDOnLI/+FmytD264Chnc4DuQP65q7Y+GmV8+tGwCCI6sgMhfJZbL7BcqeFOc0jJI
skfF3oyGOpiaKXg3kp0prwXzm+/R83xTMGasPOeY0LFDOqjdVD96sue80MbdYP+5K+N7l0k/3xb/
seH5fyyd15LdOLZEv4gRIOjA1+Ndea8Xhkoq0RsQ9F8/i33va0+P1FWHh9jInblyxBc1ffsGIYtv
R1Qk3XMdMbFtFSUz9kFRCNI8cxEiaIurJ+0ULmTHhvTgIEz8Gxw2VijL9rK8NtCgJjZ0YaaeZyR9
AOQO79vc4C6KW4qW0w0WQBZALMYhNsnQTsByBNyenokOJvWJFAz51m7yhuZrRu1UGKOIfC07M2ad
uArfQFbHnoLIAMVzfZXb60CcBsnQ7/gUZrYI2F+D59Ky11O1d5zhQlKUV8Xo5G5ycjIotS9ibnyQ
rDVMRpjMgNT+ipFRgo3BAjTPJX5e7Me4HO2XcPYRAF0sUd6DU7q8u0Y8wsEhKyY0WOFohKUi6pUg
DpnP6JlGRt6FbQmxBxc/gktEoe3jh9b3eSVD5ZqDI5p7aXNIeqZM9qMfM79rN0CU6RyyzTsgRELs
St+sx7mCkal39kw7y4Y9OGy9TdIMxF04pLPlATauO1nb3qaO4L70sc40R/7s2bthQJ6X51WO5Lkq
A0j//dDA+0ZwUhQZkirg7PHzeBpPM8tPc2str7SfpDf7GdyAOGC15NcCeD1det1jD+SluMlB5ezc
SOH7x2pVk8iVmSyYLvxdQXhRYR7pS0ca5dmBp28dnTSPDiizMANdfnvhj5jtptoJ1LURT8vg3ygc
IXZixDqRTaWFQklV73QtJmfQlz6peZmwP8/u0BFWNJrUPZo++Ojc3/tYUFa/vMZljoMSnaJuVjwv
raA48Og9ZOFRpyl88rGzTfbIEEnSNS2HMeOkJd/lHtLG7csdnIME45DfNN2vXoVuY+912lf7eYiY
bbFewgeHDB/X+S5Pyin+qFvZWU8ZEDznRLQNJVeMJPl3KWZdMpc54FiWdQ7Ht+yzYjiPU9NjJ0xB
FvzqCcJr/n6W9oiey+KEziEHrIWBmFcfccY5pGZpPy79RFbMCnPx0o9B2P+i7NZ/7BVp/xfmSDe5
D3AFT/apKtkHPzDX9Oaz1eimp1xhKcQEx2i0nQhPSb0r2mylJYhxzu4WLhozjAvuAqdkUNw2R2eA
LG3opKIcMivI/LqELpFAfBDncQmb/hsuqamPveCJP9KUzDnAqYIfB09a692lRUmMiwpm76rnepyp
d4kL1qtpTxAMa2a4qGvkkgY7jvzY6ZnNI3nZUY2oAyzEE+eLb60XPbGIckm2E54zL7oOgQ2ntsv+
3Monx+Oe2qj5XiyRk77E68t7D2BB5XeRC0XyslKfcU2oALg3xObMO8oObBrA/0W5jzRSyl9hGtXN
a91B1zj0vQzCx2giorrhlp90fOYsFA9xCU7gqe0JSlMkmyPUqnywf7NExjVKYAkX3AhsojiryTjp
HSZWosy5647+6zBFo/tQSNyudjtYyzHUE0e40Ka/VvaUFjtUW2Tnyc0Y0Qlklh3QbWegsCKQQI8d
Om4xnFPGqLBeyBp2CoVV/zWzTC0K0jBklNbBvmCvmmuDltIwCvlY/ycinI7Er71j/KVva4Mvjbuc
5jffbmM+KWA7HWETUL6YkCTIJQ+UHJH8SP4ZbKt2H3ldQJEVoEjTvQ6Mp/c4Jozcw9dr2qvKfIKg
zGUcvHTl0R+1MYBXKP9NNC0AZlqZzXntFTRtjBkfA8vJXlGrVOriILUXpX/KFpVtDACfXHxe1A8Q
dHh8+rVx6NXzaCYFoM3mcDwLGhKYJmzEnE8fOW/8oSWGTVHb4qLat6LnSWBosOKeVkrDCsz1kjR9
xpzhp+9oezUP1tgDn8rwVCWfooG0AV6RgS4wuIHX9MjMPrGHIPRScep6aDoS3jCpS695okWYFxUH
Qc0R2hJZpesbhQWO+N7HYVqnxxFhDPPDMgVtfWf3dh/eaxowojuQf8DOUtKxmGKCoRX7ABJ+CR08
z/xHUDGzd2STDSO/BJ/B7t+rBdSmTAeAyZDU/7v3WJL8taolAx38XEcgcFtjX5bvLnXQnvOhcws8
deOwlZR2iYq2j3KM7SCfAsVBOGOVk3Rs2Lp/KfHMp69gJDGI84JzlgfoCaxXNmsaHt8uS2W5G1x/
gniGDeXD6fkCM/zkwQONC5l9ZIkBiWC0G+4wHoEd4nwWg9UrfB1crbIdSvdOjN5IXZLXFI29QXXg
m9UQkjb7ni5YoAeaqeyE3BveBLPn+IFTh1c3+g7hfEgozoMiGbRozIHegOCOpRgaFq8sIFdd6Qzz
N++TQLxUErEsFl1EVrIuBMyLRVjM7wNx8eDDJOsqPKHO5N13yYnvljGxWGsFJZMDGjk+AU+6bXdp
ameicVpaC89lrDGQ7HDgOPIhsD3pDRt4zTRMcqVr21Puwie4LWFhwJqBldxPbosQhrcuoKsPrgBu
9mUWlbcHFoAoO7FWjjEarN//UzwYYZ17Yac3JBrEprRdbH1TWdn94fQq7EeHxQz1ukXqFP9Frj04
1jKnA457nk2CmTVi2BPPB7HH2jED2+HtJaLP/A2/x8+uhqmdIUutUqgJpB39ZTOAuAZJHNmjpawy
TZKOIPSk/SfwqjA9T8J3+bD57hQ8NtHgFpcA64C95YZEpI6La9yegiDz0bLJeMSxPrmJcdrucaWf
eXeRWuN2cFvr6sfHMiKuljXqUw34LfkXz6XswWuTvWjWtIc9/OooTKdtG2dyf0ZO6uDaq8mLIYYM
duE/xxlo73SjlNUxmybTqir7M9I+zT2+iTYG/vVqMy5dfu1lO/EfducvbR03BwKnKAu68XhnpYlS
b6RRXFXtw8lHFawkY+I3Hhcp3xw34PawDH1uoaq6Lc40ALpBSSlAlNDVQwFV7L8XEbvsYUtBFAK3
jkp3fBiwm5bnidZd693uC+w2db+QE6ICNFRPZIBYiAh/KH/8Zj3pqhm1d+8PiE7HroZRxuatcvIn
bMc86azwybIP1Aws3zR6Ur4yT9n4SZ1klN+KeuTr5I5JFLyGoZc6r6aowHYAorBfcWlY4aeum+41
J6zKUtcqWeWFpcOmrFuy+hSLBslUTW5eXWh+xVfFfQlTNKoU+zXUpcnepfRwd7xxCo/bca0X0gnM
GXQxvmJWa6t6g4LJGo4tKmGNYz0Mbf8IJSng78i1K7+8jOaxTUe/J6oFlv36nu6ggjS6VKROQKGB
+6TfWZBbxRkSKb+5diXXAHbPcq3bZZfF/rVnOoEOa2FNiVirN9s6XGK8UuyV60ve1YODC2cGbbcv
/SYMH3l6mPNNMGh5DNBsxoPPCQHyM9Q9HgBabgWl9aOsvw22ACxVPsH31zoraUOmHxzPDB24SLyz
1YsHvLzLYKOzse3Z+x7H+6aSgvNW2xZ+VZ9LJXvfMMetU7JAXZKDgBAdsvrI/OqtzpLsMzEobOQo
LVCWTOMdcO5v8vF2/mtu2Np9hGqELLurCgqCJRBKyn4Iu9MkNx6Qu53pqlITNmfejvjjL9NomzfA
eHNJz5drLXQf6NpzinobIw5hCMHtvQhqvOMRFlDS5zbEOwj1DQDx0K1jkptTwt0OCBKHYMTKZ36K
iRYtX6WXE3ATrLsXpgKUHbJPifcf57GHQfrFO7Jg8oBUsYj7CoEJNz3TScFNDC4a9iEqlvjqIOxk
zieP8RD/xKw9m20+kuL5QKi05zNs14VWy6gyCa7qNbrAi7IdfzO3AD+hy0ZmEzWAFbPcT8iPEO0b
JFgAWw4KaKapeq3C4SciQVFtqAVKx382PJtq33kjzckbnDkrA5cpeGWWtOwVAPYu8Tbz3fKnjyuM
aBmaaHCqcEr/xe1J3j6G/vToMbPLR0uSQ31Y15PDxrJXyILAEH7vpLVX4nOQafrO17PMgKZ5Ejsr
xuJ5jE+UHdTYkobKUIOFAI3mGpFXp9Nssq4Bhmu+6JMrn1JOXL6KLZPofmhhel759U7935j0XH1x
Xb4G4PwktwdaDFFf5miVkjgFEweYC3tc4Ro+1QQZbNwOUS+7O1asujklIOzoIJYa6ZcMRORfIl4O
rL0NhG2iuZRwk+yd1XKkwYX1ftqndNq1BFPNrV/r5tmhe666sbkhJJVWNGFsBm/I2md8k5jhwjSW
v4SDsYh/XPU+rWyriLmYxQbNTAj6anUx1rk4yfib7HDo2TAVLksLT1VAtTjjVvmCvG0AajL3xgfW
PIxQZVsWxZYrdK52cUymBsBx1zV/pUVa4pxaaQgauVRQYrD6sew650TAQAP2dS2/fadFSTlqQoA/
6IihuoxjnH0uogNYSjrRhcUc42zAauql8uLHbpz91CybbX9L1ikkCsNhNfQddP/Wjg80bRF6okuP
t4GqKDq5Q5gN/5n1r4wOc0QxzGNkADI/WkPgG1q/8EoNZHbxv4x/WWxbuXprXMTRs1OWQfjmYoJB
2WR7tvCBIzsbxehbVoP4hyFOqCuGI9lVoGoWLF7Y2uBgvfhNi5C7CyPurBf61ZwZjxc3/wmQGPv8
5F+ee2WaPHCBxQKxNS5FyXw7xjpK3yY4U4rbOb9CyQ6+iZfoPlY1AfCX3nKLaeaw1lOsH3gU1jeZ
zefHoJqh+60XzbBRIVfyKgLDy/Ws/0wG0rh3RTc3RbhPh2h9PQRpS9OtnsCc0RXW9NNJVMYbaBVy
nak7NXQS+dYuJm9UAl/OtF4embUc67fvtVXBuQNyqUDjwPyO9aYJ7AnwJC091XHJa4eneOQ+kPxm
ewKidDMnchQfUQdZB85n3eNIyod2fsngCNe31NME13wVrJfU0rCp97i8ROsMWuXC+vb4hlC2Q0AW
vxVQ7Re/pWCeLVLvdHsunObIB6C+gs4u9W9fTfyJLDZ/VLsWDgmSSgCcKikPY4xPHcupQMWYC9u7
p7G25gbadbhzKU0MmjuOzQC6BTTrZ69YLbrE41lbpWudnvC0OqIQOTeT6ewTIBamOR0NONLQ7xfz
QJFUUG8TvCMXILZLsaWOJqL+DvuEYmdTIFxzMe9X3SeogO5uV6Kj3mEKpeWyS1klvdq5D5xt19MX
3vRbnGGjgKs5BZLtcei0ITH9YOlYHtlrasuFXQLWQNtEGriYjDY3DMawl4D887JjwQS3PAsCOzqP
bFSSvUQHpLyuFawf6iShk4wddmy/RiwAWS0u9RLcxy2ucBDcYzBg5rMy+UcB1p5OkcjD+iToffYP
9BKa6q7Bh+BhTF3ypxKPW0Rr5cp7TuaWEE89C3vd+k121sPzGjSbo1C9xiY16bXH+qGeSuPM1U0X
s9fe9JAl/jbHzlrsSjcJ04uvFi9lgbYEfziRLVQ1K3Krsyjalf1UrICCyNHFa7xYhnmGf30i/bSy
NtIdxNGw4QbABjWCOOChodNRgHq7cMn7C+4JbcjNcM3GnYfHGyoQGqbINazVPkYVvRF5IOAfhZX/
m840fYQKMjbf7WR7V551q0UQ6xyzMwupgwNn7ADWgczZUt4RdeBhapoJQGJLgALmZ5bR3hWJybpz
22ZKzjiiGnXD+MxngUm4+0Nw03zXKpu49y8W6zW5hEF6Vgk4+Hu3QgbaQuJQRza6/NSKp+qhrnzp
butOYeFBzZfmBKyyNz8+YwtAOhlgBP4ccLm+w3tlECyHjuOI4nJgGMyqwYPXpCkdZUA/+E+cx4FN
kmRahJJsTX7zUzt2V77nrpRfEN3qE9GBvHmae7t1vmMsTB0Jh1JEyFbYrnPkTFrps3avCzmnO39M
u19xzrlzFE4TPI8ckk995JMOWeHCI0PrUnzVkWcy1NnSc55ykOVgrZspUF8yBYjxBTtTs4qw0KEl
/VCNg+s6zrgAlnZEYk8HffiSjiaEgx27QMa4imPr/e/uiUSEw1bziJZ/m8hDRgEgOz7brkie8fMy
KmgFSHy/Ggb1pfCwUWIaXVfzdb4y/wlhY6AodJAQU/8PuWlsxlILW2cMP5g9Qd1icajZu4vvFR42
0i0Q0mIkXN4gYbtikrI8ZmLCxqEfACXEw2OGfkl7JTWsvTkDKtDJFevORExyKV1mSLAwFGLkOGC6
bpvEme08pvzeBhzTEmfGbm7BVvwhoD5ML7FZmtTmtVCo7LeZowmZgc1k6ZKI8vIp+LV6GDhrIQao
8lxZU0wxYugH1hVoBt9LIviEIL6lBH71yf69ts4SPdlhjy2M6qnlixPrKUL1Ptn4nu8qtpbeo0fq
vT12ZQZ+M1ZIpp5yYnGGg08lGxksPIAKeDARgVz5aD0ha+e2RY86mS7j0gIjEy66LNnZzwX8f4Tk
OB8PgV1KfcCd1n9xHK90wznhC9eb/guQJQ/5tBJVbygqMSHehV1jeVyCxA3PdsSX8JbxHqu/mmbN
SSoMWd59jDvjEiSpeKaMy5V73ynsn5n6C/XUZT4fqgAhCzgvTtm8zZGDwhiQilu1FroBN0TN4ndJ
LCg9JPDyPlQbpNUdk4a8mwLAgOthxlIf5771szDF4qqNY17ArluyxsEz3Ou0PQZNFf6dAgJvu9pm
ZkHrXTouHYNvfgcN8jYWcBbLuwzzyF3aRPBmx3CNDAR4OA6Qj5h5MbKxs/BnW1NNXDQcVXXOrmYj
PfiygEfWXdOY5DrgFKoZ7+p6fR3EDr5unFjjA/+ueVNRlpwAD5rmJUjIpMHip62G30qdjxpb+Ejb
7qK5jG/qAW6+F02sD4StXUIllhU8YtHEx+oNfFtvsetxqQj9JOa61wadDt9S8NavPebE9sIyYQix
3Fse8j7LtAhpMMKwqaleS+hY2+OYxnWq4Iq43In7hSsa3q+MYvqho5V3m7CUqi5lF8vvFgJCe8DC
1rt7Tivuj0xJoEt51QUV40kSyk5tw3xQ7nNWhiAgTUSe5I6u9zDYu4lNLKTv8WUJwBfwAsBl5WeP
HG2HFye1uoPXqNVgzIqtPkFZ60LvsTPSdW36Wz3AijtWwz0oZJcw4Jb3QtyeGa7oUTRaRt+saDCV
bvARl+bqYCspV/By20f3drXKRHMyUWOFN3cEQQ/NxQuJaLmwp65mSbjHgC+AGYn3bFgJfuHCdCXx
5+oDN6H8zcbiFFyEEel4cnU5v+T8TkO2bFMr/WzTGtPZZxaOmMpOhCMbCl7Kkf+zxwhFZpGhbt5T
wBe1dxBiiuLNqmIO10YFib2blnSk8Jn1THEjTYtXiwNlnOxn0Q8EgegQq03MJ9YgAz2QTXTCn7DB
IhdufW8uwvvU9SrAmtRDGwZPzG1OfIpctjP7yDDA3SH8ue3zInqYp6zgG9455AF5W2nwBerqh1ZG
ObLTEUnHR608bigizpERdj0huQi2HcX1+qdkEi66owJ6T5s4ibZlpztHccugGJvMJ9icqbzjsWfS
9FMbA5UqDcc8SI7SVDc0mGF4oofYVjbHG//RlFNwSUk2GCGokodPrO1/cZFm5g9jJMtcFrS5w95Q
peI7KOuITucBl+k17gJi7akZuFzFgYR5iSDMEP6rhAXh7meFHyDYxY6Ih2eZErW/01g951+ct829
MoNmgasq/2W0enVnEOVO6DKYA3IamsQNg4uXXiePW8QjSB8/OyXNuMaMHa9L92XAPxB+Fg+IMuzb
LiU2T0B8GbA9LAnlFHzrjjVyTfXT6sDwHYwZKPdEJTZ5CzSCtkPaPWhTr5mT2G/RKVuBq9yCQvF/
Jk8AZqb9Iv2q3MEzWyygsrsuQUBE2QtYVXLWNkyZtU3SidOOnWmZk2MBrkjOr+671AHGQHNn6kq8
hnoYEYx64eCoomY5J99IvJ2uBLXo1UpJgfZq8GPeog1nxSctM/UPvkP4Y+sqZ436arSWMu3QxcvB
nb9CtTrYsiJfmxl1TP/jQF+DOM2cZYb8tCTlqQKPTYgj1ks+Wsr4WdUZVTtVh/kJhJvDC1GowZ6e
BWbK6jGF/TX+JZuF9SWHUtt+kUBcq05YxmBFnVejBYZqeZdmTW4o9VlADZO0gDJpTAmTru/ZjM4m
Gq/I1CwYGDsppyiTpbXZ6tWU78bUJNx7ZCvKY/OfICm8MLb6A3fymLbxuUJRFmTC+x3M9bD77VLI
WRNcT9kfgqUd+zViUNm+haAP/7V1xkeaSMUpYMsbHRIv94PjEFmzf0wXRcRl5pv6ew0Dxleh14ks
tMvuF0lIth2T3bp/ndIKqnxDu1Arbxy/orojTMnVaJyWxP7Brju+pfhT8i2/KO7uyvc5h4TVh9mN
HYr5YdLj9618kqh1yQt9GztFaaigt+rnWdpsCdvcbj/9NGN7784CjK5XNq/EmEaDDylhbeWzZYGS
Z3NJASwVei+ZN7J6QwBTn7ihCvVQppZ8JD6te4w2AipiCuSwGw5zEgSc1V5YfQLEqZ9GFGmGdbgu
r/E44qRFYhkPblljhSxN6LgHYjnVSZdt1r9oQcWX6Gyy/4tKRvYVqwWIpQh+ExrJpH5HWqHIkZxz
VKa3wVvMs+IhJbrGMaAOlUAAArziLMOOqmxuCXVKseCM06KPtniPac64YYRsAL0L4Y/fIp7QoikW
hhxXbjrcs3zYAHBnclCI6sdqIuMGfm/ERO6WlsuMSEflsLG9NOA6X2JWAm+bvVCdg/g52glMs7HF
DXdMKyg5f+CG4p0n2UgMN8Vqz9Ybdi7eSRGa9xTdAKYOpfMR0VJwvy7Hb81SNKqcc+1PRGwdzFLb
uOgC634N7WZHfwljWF/AEzD6w4Xm641SGvxj09RaJ2F8Ye1FIDi+t1KzDnijWyhpv0SLpP/mWwJu
4IYvSV0Aci9UHUdPyFQ4VOH0VB6HZTHZPbSr3MT/Zp6BQO0SWiWc+IYW4o73hOaQ2fDwVxAuidj5
V5Gl8HUwmYH5f2YPmyXVmTVw0dxHOBWGF4SUrqViuFknOSCwk3NFq9G0K7AJd7MzqXqGCCzDtnVP
yYTVrzl2u3D5I+GjzTuVDGJ4HDUgwx9P9gC4+axtnI3GnjkiSaj71tw/81oVrd74XStTnI6KV96j
RxWEYRLDFPbH1k2k51ejZmL4m6GR2mc8YtJ/s+IkSZ+hdE4M1EjT2DgAgHjJjaRnOV062HHwcPEZ
pCPOeLeI5m01eXJBLBwqcWMcZl8KcCxoTwsb5PmZjTrdqtqB+bUdKfgAmAxPMR9xOcpZgC1JsY2I
yCNYiZts8g/rHwq1zg9H79kWKc7UHlSHd5spj5K/HNnMH2nR2fmJiS+jMICLn1dfF79tk2vXAIeg
OqFsqisJJVhttuyn8V9OYXm1gzyDDuIuCDElrsTV17YGL/qlQMeAJ8RYLQAidB+xM+Ku6nXrX3QY
ciEKvHLWdwRWspZTg6kEk2ALno4dcrP2/EVh+5Tg2iZmlJfxoSaFi/GN1uk16dQ5Rfgp6cpxKt5L
C8NAayfRSc2V+EyVW1T0I8M+fHeXYrxNwKHkKgh47Y8HdYifj6A2CxxPEB4HsinjA/k6CBWbYOLL
TC4/+8PJHBTBmoAIBsIyyO3sTVxJ3Tp+SkdlAT5XXljRU5XMQbe3rdzNc4pn2rVFTgs7+OAlax+q
qWn6+yqsuZ44joWvFaIREW+a3Fk2IjOt7ClRkNGAXc3oQqoSiWZsiOVRukwjDVhiy/5VJmuGtqjI
SYMZnRIK1yra0UEJhaV3G9sVwxO37ZrMjlCSjtAf7PCFXye4kmZWlPWa0lXtzknZ5+37RWEQL4Fb
W5uSQIeBKoQ0crBKbhpAhcULLFfs/Xk7ifkQk4INjzOxjvigfcalA2KP+B2zFSK2infuasdZTRRK
2SR+1SDcD048WzKR0KBsMw0T9eEv0iLSrJ6mSbePPmLtz1KY0YFrzmLrLvZQD+/TARjjLvJYj20y
rLwh3CnX1qeiGbKVM0Q140ZKx/zwmHrpMzzYRX/mA1fVE6wEDEyEp/hGIw4j65N50e5x9LKGcaJ2
vAY4LH51EC3wIVKHZL+qwkdjWrs4YmKQ5cNIeab3Lijg0BzpOZtlkB6WYmnMOiDW79qkLX7Fzg3Q
vdiQEKPOJaa6Pg1kcVk6PNCHwmZeeZbhiJ0oAQKqb2bwIQZKC07HxcHWq69LImy5T1xOg59hpv7D
g3XZLN7fmVVB8oS45/I+Qw0GjZI36XAAPRK0xBb5jUNIqmeKbkl4JBf6UxhVZs/A00fh42XRi7Di
cE3aDDHX56c65EuJWsALT0f3OGw4dNkmzeaGT4kQJWSuKcXq3zKF4cehsD4CkyXO1I8A53XzAicj
SKQeNmxoeg6XJYnx/WhHBL975u5mhbyBHgnYnW+wMuv8KuENceFp161/DVFOX9KUirWb8DJIIz0p
bRrs25H/lVcImr8OuTPv8rYInG3cOp08CONQZwlRe8FjWkrkDTKcq9kAqotAivmmJplvEgB3711a
0rufl4LfFX0WKE7wXET3zpzLFVvH1N3viZQN3XFlJnyxO0h+eLKYHxVm+d/SycZn1dY8HLoP8Cah
BFOuPiJycBDjvLQ2PZTZfJvriWsrtjLMI0DO/7tHrkCcMhXYhmqM+vyw0uOREDT88KJaWd+bBIje
H/iLLFNyCGufBRqAhWkzy1EbPPSrrdvU7S9ldHZho5ZYOyhrPiWuQLNjFIVo1mwB4fugv84kZ3aw
15DIfLFgZkSoj9VHrHxz6cmqztcYbu8frPBkpNPIyTnfNJViq3ePtISR9JztMM2jp46AI58iG8DF
HvdZ0+ziXHKrKiegNBuKdIPXFDOt2uGjIosXSWP94gdUbzKERYCxl2MLn1KqqythPYx6eE3hWGBr
4r8w7ywEVdsz7+Xo4bvD/QKcGIas/y1EaVxCUkjg7jksHD4aDFtleWkpfAXPYDfwevoAc2BNN8l6
GYYHvTEj6FLkHxzuFy7GjO91RF/pAeA0Jl8RzXFwnzvgIbawQ2nXAqZbXCVUAXOGwM9Vn1qaYYCK
i/GRGGd4YdrkbI0sizigUC7Tqx6xK27YAhhK2NpcsHPgT6dcPtPocLzinhoxMSYZ2YQ3IIfyw+ob
on8BE5P7KCQL9J2QTeI9+QP4EUBtK6BkTokbENxc24wgPU83KBUFwZMOr47vzIT7mMvyx2hMgYhg
Y3CxWJMT3YOI4ccwM4HNHfeRebrFHTiBdXc6wx1bLXtaFtyOUHjcPa18I6x0eqy6s8LSTDV8P8By
IpLDZK2FxffHzXLG4mjS9MNFmL++40paV74nRO3xJPtPvj1xCax1ij87pUAWha4aK/eRY4eh0cfK
G4CcbMhtmMr2ug3Pv0nObeJZ8XUODR05+cii4pZgIYJugY8s3iLZ279mMhE7g0SIEtxmROHUtAZ4
eMMTsZvZLrhvfWo141uehtDSshA7b0lt4ZlY5zp1UETBGImjiTcohaQ1nEOYR39yrIDldhlq983E
WSi/goowxFWNyntBEsgPVZhx7CoFCnCTO1npnnUoYA9IXLp8unGILTla6vE5cyUKvjCJvZ/nqZ34
7UfDwJe+IQWD/3GaPjq9Mgijhp0UhqTF+EeXGhuGOyLzJDim0XhbNOSCT9kUazIIeNVTFWOUO+ix
BUTjUgXh8MUqIvox4NaQ/T1kSAfqAyGIygGwCLCMjUXwZMfC0Dvhi2iwKSeufiHwxEEu+UXlL/2M
x/b/2cPRqJd/EeEC2tL6Pqc9mtXLsa8XLO9ZiCf7QuujOeXFf1k6l44AXNcNhjnSP37HG4ROyjPN
eiQMLZYYlA/7FMnexyDkNLfGrLuM2Am4AeS2eizYNXSAMnznS9tOfB8FffJqm8BgbHOgT6zZxX5i
F19n39rVFOJ6k1WqDZGNllf4ZId1xfI49x9Ut9jNptVo/+fIWOEj1g06YgommJcxBl2z7YfAUpSs
cHowMEXhkaQpSXHKcSpuRmTFsG9UM4bawA/t8XlBYoR10vUg6IO2sycAP67CfnryowLbVJDr9hbi
IOsf5Dzxy4H4kO4DiePo0KPjuvfkAwfrII2dTlS8ZwOmIhc0NoVYnfxFSGaM0KKLINs29bR+fwAW
0OpLzdeIVxvx/eA5zJVNNrOhBTbDo6L9ZvrtUe5B+U2R4ocIC3LuNFAPhUVE0GWx8X815ACwyNdE
1NVlG5BP9rtpqa0fyhLTCRFDR8DudSoDsmhoKLejceJvrHqrP9eDvybW2on1x1R7TNM1QBsmxnpg
BMxI1vBSTsOSV44Fj2Hm1Ls6VcVdEhOP1e1CBPjlrFjM/7RTj5G36Vh9H6YsZYXukFf6COYBCgrY
ebv+GzZZhbRKf2zwEZAV4U/kQ0K1g9MXJfD9QIuey8wVNPX1Vh0e5OzpHtdWiptwG5FRNxcr6RqO
JYBOHT5QIrykLsrIczFhOiag1UWmLcTenBsnAiRLOLt5myOQethScPA9Wjl5ie/JnsPid0rpHiIr
quxarZCYRJ9L7OvyUihrYDtq6L3IH0zjrGHzKel0e5nioJP5Dhe3j8ziLE5xTKE8UxxqCNob3H48
OMj4rPBybrP5hewkgf+yGVN+ldSEU2EU05e6nEybtQ0cIzqDxkcpVgiNJ9YE3MwLcjxCbixeodRh
+FDGwqLkzoPLdxmbRHJJEfsneoZaxAPBoDrd6p65dF/j9ZLPbt5h00KzZNvu8nJ6L8mlEmnKPJ/t
uu/1xUuF0l6+WhQHTL984qQftcZtxgPHJD5bNFlgn8x6/UdXYnI4M9M2tpGiaCXmZbZAJfhX6rEb
4QfPBRaws9+4A22ffDRt+9FHi/DVZq0wbsQ2IBAvthDdFHN22w+sjJVnAM2CFYjfom4wNmKNo5f8
wrPgPJRxNXbtHWFSni/f4/XCbKNHhcmcVXVMlR0zCUzzqsZ/uiuhlh4EhsZ3PHTUJrVG6nPmIigV
REXjwnnNXcutftVhSLsu+MvsVie+xYJVkx6SjvYvvZKTXZ5cx0Dnp6UHhWgfV8ESn51mskBX1plT
/tau0MGBK2+YfuOSQnCmuN1pniuvc+O3grfV+FW0AboI2/HOByzaYbPz3pICWg+Ev3VYVb3g7480
19l/KGGha5gpugaBQy8sQf/1A5cIYAkG+yFoDMddICqmQ679l74l1MZJPUA7RjMOkxnWtpLdc28F
XfnZZ9BNrjxFk0l30q8pz9qqgtH1wuJ7lRhjz6ZDQxehTa1MGKPypzaNxw/91CsAO32vxzccEYU1
Y+nn+bG2+E6yNVYDm0n1pxyZZWap4dU+JVpLq3g9DWImvDWutpV3Ngq19Ub1HlcwEg1O+jcmyxDn
rHQwcqCfxvBYJNGnCNtzRu75sfddP6SviDtBPZ1Zoo2pwNRm0uYLUBwCPy6jOhfPVlParbepVdla
X0vc2r7cLv4cE7mgAAeLP1+YuvofZ2fS3DaTbum/UlHrRjTm4UZXLziTGqiJtuUNQpI/Yx4TQAL4
9f3g3o2NFskIbWrhqI8QgMxE5vue8xxjQ36YldcrXehu/qiQOVFAGtBI4cJSkyo+kzWF3E5Dznco
h65HvBfVsCHAJnCV21F3+a8GF/K7uUr93MpQWKFy7q1FgydCjVZhaMWvcaaOsHs4sz8HcRgNaJ2a
4rWiU6Ebt+SkutohKzXSenLG6m0Sop9dqJzKNHSoDtZQ8CdwZRei8pJqy8muK7x1GI20KZdapSP2
X5cGirjHpkasf09ZvSHUCO+R7D7ATRrDR26TfHrLzmX0fusuXNdlQzpCfVNy4FRx1LDuHiJcQ+Bd
HbYVDBt8jLcZ+tTyXpCWUm9kZUl6e6KsnjyzIx5bQAxzMObkkAaXIBwHLEIRsvST5tf1bxzdofnY
6/GIQFOoQ3r00WyUSzOwlRgbDiGOu5CSLbnlo8xulVzJfpGTJNIt4bYq5FucvQTMSgpTDx2S+WDX
V3xF8mWsw169twTVvopycRbq5aoxbeWN9GeNRJuaR/hMcjmbtSXaRfTxLtZfwLyIq91NxGSM32mm
WekdZSEVYx6FcHYEWRATH04hG6QneVp0Tmrh9/8QbpfipE/ZMpGoFRtklSCD7HSil82AQuGSRlJ9
UqNeMgY7PhFUqGg/3iduDUvFwT9h7DF0DrxySTYTGynh1b+7LO4fE4NWsENvWXPbNV1czyNZgnQk
/4gvqHZ+Yo2rQNf5bvpG4I8vqFsHiiefY8aVxWBSlUEumr7ubKDTvK6F16FwvzWd0a/u5UCn7rZr
MwNmJDR555+IXpvxUvbsU9CZ+jA3vBhzi7f0FKdCjRhY9tGru8JhhE+bMldIjZz4yEyWKQZD9B6d
Z9BQsFxvWGJ8oXNTey3CkjYFls5D02xoQ2hg7zDOqO/ssHhZaZ4EgKJ0phvRP4n3Ix91LBnImHxr
4VLjlFukecSsqpZivoAhcp+xBTQU0Pk8l6op30pAvuEqR/IqNqQsGOahQwdGTh366XyBGMlBf2Eg
U2IdGO4MV0ITjEHlkjycQbTBrhO3d7R1slfKz0oAlKHCjgCCM/uNKGC4KSq320ScdL63QVQ8UEwU
yO5gBmpIb+8VO/W+2bVmvMJrC+mYm9AQqDBmyk0cmeWby4IGM99XA3en6GaB+5rcQ6piSqA67Hdh
YSwVxDjvHZZUnP+0S1AdVE3OSaWiQUJnugl+6mll2EsnCpOnSZfwTJYuR6a+oGRILEpyQ9QYWRYI
BDhCFU1wn+aC+F9DIEzn9Ai6J5LoECThBr/10jFu4KekuNnqAAC4GOrfWED7GzbzhKuMgoQE9jp5
/4+itYG9jiqKQMTVIwp/MR34lzTNKr/il5kRuHPyOGOQGyF1lEWtEHCwI5pX/hBGR3QTI654o9La
neChehPNr/JAdNsmGV7sXIp1mOvFW6y2CqLSRJdHnM7uA7jlHksM+wn7fqwjQBfEMwxqeeJL6ebg
dWzyvFdGXDD0EoejCNYjTB3rDhDIPSbOjJOyPf1Z3WClR859GrY62+LsSetNxq+yK83XULrlDUHQ
qOuqpOvErsdjg6sj1E2M38gi9rxWPdizR+71TYZ3U/6wOyfcyoF8jB3Bhk2wSG3kE3vWASPbNIZa
YoYj9iJ7aM1Mjdapo2Q3DZRWAY+DrMSFSRkaJ6pt1vGqcNH6LPQIcdFtCAUtnHRwYbQGLpH5S/57
67kuzAyEZ5b32sb3jKLdU+jHZoKbi3pwPlTg/irWN/VgY4RRKeqSYPc02qkr9nqs2d/hZZT+ipB1
Vg6KdTk6WI5E3yUWppSPUYluE+NF2i45XfvZvhVOZn6MU4YW/8fEcR9QN5rdijB4x9zZaewqa4WR
QPs7xoo8qYQI7CB7xgR/TYS0we1ngSh8Y0t8aJfdsCnQTHRGSupyoHCGhN/6736EqWXpDzrsUBZk
zutSVIGk31BMcZJWansLt7HVXwZsoDcl1hTYH4FhvQF4bQHKjCgI6XKm2avjaqiIsfthT+zQkDp4
XdwMEye0HJKr27J6tKyGalSRtzR7Pd099DWS7oOfINlce5bJdiXWEU+tISY09G01hGc0tirFPCal
1N+FtJv8FpuMiE5F1SivmqKVxcG2+uye0xJtdpy9BApB2TDRX3HcIuatGIh8qRuDQGpo/8oJdUz9
MejsskmOVdTgVq9dlrdeqfqI3RLSU5Q5SvamVomXsDPloAadkl5otY4yjttr2qrZydXCivlG+tCt
05d9wBkh9IqnRka2Q7ZyCkDZxtP5KNo2PBQJ57GV0njxCTlCfbI4iB1UDjdy55GAhCkIHYMP0bBU
wxcvx878gT0j7+/ygC4YNVor8Ve9PqaIg8JA92lCNCWinRChuHYbe0ZcnppSy/o7PKuFeEniwsBQ
XIalmy5oy1YFEkNA6Ft23sTP1pB09Ju2oylCrSRN8jcEUInyIjHe9kcTvk+JQRs/5RIjPyGArpc3
lNPhf2fU5/pc9WIA7LE6rjh38fyB2hXyNlLDLF1rYVooNHIslba/0iv+HfB/xdxGaDcBZkYDtCvi
LanH5fRinP10nKxfYwwlnomP1GTgJ1CQwYSp2C+XEt4DY4f31N2RsxPprxKvouiXYHgii6xYNBbf
VY0S2arMoAy/KCNHkG8exnJ3UyfSd155MJVJ7YfsjZ3h9cFwooflyY2gHwbwCpG3vsVaHGOmDdgl
32FFyZ3dKNk8LGXRWR7DO44wWTiFE/sbYTaxuW17T3FPeK7R+S6omsuYDFff+k4Mk0YGDd8dZxVL
qo9YjkmLBMsUeEm4SBFUkUnpYL9nQ+jpwBsICl8Nah9Etx6VpHytY3UodgRzivTBcWyXX5BF5RiP
1J8H5GZ6AiHgtdSdquJYPxT9kt1GkZ9S0abtIejMLHsL/UIxN3EW67W1Qm4TYxTz1aI+phjy9Ife
0Yb2rivCIjviHXBGWjbxQAeQvb2HEkKtvEOT0ir6PmgwXdd0BIibZrYHw4bgXj1/QWqoD+A5+Ryf
dPSu4bDMTJOcefZOKd1YO0IIZoZdbuLqxG56SjENWf9oTZg7DxNhbFgPY8ljWuVwr01EQwPS0ZXV
hZWzprWRpSjVAtqW6x6Y1kQ3qavHkNlLL4lliE0fevHfNqk4zVqRYYn3WbWcn33vZM8WfZp4kzpu
263aKEFoZ9shtUFLwneluDegyugLr/oxZrZDbcl0BE6oRLbEXVBOBRQNSDtZeWxV/Psq9Mz7KubU
sM4qZXgnJsNgpxC3DV4ju8fOviIcNMHfQqtuIVmn0Ybqnv6txhrKdy5jd4c7glo8hSSMVkvVGKJj
yU5vkq+E4rtKhAx1XNosNyXQio66uyZ+GVJqEsp13MBujzzR7VSdfjVcgICIaqckew8CHd0BOJYF
Sw3Thxao2ns2yqrBo4YqZSkJ+QnqhJ4YcSCUkOlvFbvSI9JxXQiqhNg+YBWtmyzy6vWQkk27h+PL
jjqkXecv2T7UztpzrApFo0Hj7IZMtwoFI4V4EsSzqbPIzthZ0q7u3IUw0ijYgKXDgm+hlCJzazq4
IoIKTXcjLKcmv7jkE7GAjKp/d3zKLGsDZc1P0PTyd+C3CAuBnJBiINyKT68em6lxYJwV37soHbYU
qO12XeIjjdejSFVzx9qlonfiYHTUCh+48jjE+ggbz6+/OWYthm8VosWOoHRFDh+RjNm/Q4WEIsOT
lf2OpJDwHq6LVj5xOgID7g7VYOz5bAQGzRkXkAhdVoE3aYFAu5L3SC/1YmdbEG4A2xGhsvGlx14Q
e4eON6YWSnQXKdggljTOc28XKvVQ4CsrSXFcuFHnhjdQ4WP0Cm1bhAgRzOAdy76pg4KV4U0s4U/e
j8RfjneebBv7CNVwbIFfctxeWYpivznAZYOFVUcdH8aiSpNdMtCeWjsACqZ/ier7GK3zgcnV/gw8
bHmM+C75UQaJGx4x7nvJnpC5etxkleU8Ad+R/ZpAI/w8rJKyOI3UPpEB4QxO8IWzgnDAs3tkasSY
8iKsWPluw9Arb7D5+vmNnUVxzxOh9Y+Mummo5Xm5b8O8qtr1yM8QiAF+F+WzAl7mZOt4ueEvIbHf
8Mbq8cQZ3dNXhErkJQOpGt6QQJEfaRehBiYeWH720LW1Vd7G0pbxbe0m7NlG7JPF2hvzFuhlg9gB
/hNHmzxr67fRKmW39klj7rixKGOyjUaOlbwbh43dhKazrgfX4VRDhKfxYlhgTn5ppYqUlT5pLB9G
AkaGldKZRrmtampSWzflq7VgvWwJShkM110VeiYdasxdThh5wYqyIVmjfE4GvfmNWRumH0Y9++hX
aIrQsLWo4qUNVH8fo9CRO8VVonDVUSttf2XUztlWhjS3QYzI2t8aVLC1FZJ4aOrp4HgvQaugvtQB
aKSHLlOafG+odq2uaA0r3QZVFVU/ywqL8jazcHdbxP65i27CvaCh9O8LqWOGBt39j1ZysK0AgN0b
9LK3g5sV7ZuVtSn6kc796ZYEhda5Xm0tkSunzqhcTk8A0p/SaCiPFukVzHm4dWumRL/NPaf4pyHk
dqKXaYjqUt9Xlmnp6I8lFYA3wTq4GZGLHyy1K4sH9hDavekrjrk1nISDmQHq8p+sDr1XQanxgLXa
BmWo96uaBuszS5q+jUJFy9Z46u01iNtsCyFheCw71cAAlgPWM4T9Ti2uey5Dwtb3w9hZHwMr8o2n
9cq+avzxJ2xU2KyF61RLnElUHwU5k7u4hmK0UdvetPiCqI6xKvNQPBdhbx+EwBy9TMoOMWlEE/lR
AatiQCON7S0yp2ida2R6As62N0Q7oJbJvO6ALrVVSaYu7egebHMb7XPddBgNpCIuWwUGXxlH/j4U
40BcJbK9BT7Y6Ecdx4BYZWmQN6pE6LUXYMjRvVvCCBFUMHk64lBp41JHbeR3WMNhRfRryGlFsTVd
7orKqp/8wKBhAH0QpkXlg2hA66pldz1ZFVW5wKza/iLqywH/LDgrw0pQxZ3SYOhbWfQb8PrGyUA6
Z5WPbPDEYGEGgkLSbjCXDiDCDe1I+d67DRP8ytj+xldHDsaJmFQEDIYFJgKJpufc8IzDaE90XRy/
JDQLWVYVfkutdPW1x4Wp7gAeTvsjqnoNXbSuwMrfJKCIGIiB2MHKGeXtkHOYXIKRwXQBf5Xm0V7t
Y0ofbBizdNvYmfEAZQQKaZdWW02K+gZ+nLFVYVIfXUha35KKYA2CPOoNu37xFKR5LbZu5EGlqDmy
sQq7ZlPf6AmyWgMMpVktjMhVaHwUGPhXpDgNVBmC2tJXxNnBvSo105aolPElfAtS6NZVJbPnYhD6
HVU7Ej8F/JlvcqwK8sEql7afixxZowtid3mxc/FXET5Nvi9kTLAkZKd3omJrmMuSj7fvQZEngZdX
iLiFbi9ZHf46KMf4rhUcKvgKUC+qeGrQsCBAPMLt7Xd1qckfNFGh+I2++hYR/LD3zcHaYUvK9zh/
4mHtBPjKVjIdlWRvsnHOfioVXMWNkScS7SSpnOZSLb3a3gec/JIlIjotXgcxjbEdIndSmGKcihTn
ayi6rg2LMq9xznZYHIk2rWTB22442REWOfbbqE46gZg6Gv0bfAKjd/JcgpFeKtZbtgaWILxyiF0/
vYUx35KyQp+dWp1CsovqkGOvuWX0HjM2b5ygMW/QR0Okrg3rAUFWz+aMfyuLLkWqWWnYj8sqpuLY
tr+kxkT18roadoY9NY1rSA7kkWJU7Fd274+kQiNb3nb1iPG1JP/KP5KQmDcrGD/JPRCu+EiQnDcg
GovqQ9f0z4BiYvNeTWNMHZQikBcRORKBZ4IxtIpNcqE2DSRdCAbVWEtKFEonDqjmNMGRyrSwCkdl
PjJVDTo1EQBcurjtaVAoKfFB0PCTRtsY+ogm+QU8NSAiMJnoxhFt96j0KwW9ZLsdcZJyOlSs0ste
EHJqUbPKhGq5YgNGkFhTbHfITmRTPDgCi4nMlQryI3GGML3WWcM5uFlF2qgQ9Di0wizFSuGo3ha3
5AiP6Yn0YaX8PkjR8VeVjW72B0sT9Dr3deXQyFm5cDzqN/SLHQa7gmhh+gUS+2zIJMetHawsatPT
kLOdhlYURMZhqXim9+QSf8G+ANKDMhxsvtnJP21TmvSOXKHWJp1PEY5TOStu9QddsxR1/+9//e//
+38++v8K/inwvg9Bkf8rb7MHpLiN+M+/7X//q/yff93/+s+/FaIKHNPms+Py7x9vTxEn5f/8W/tf
Ztq4xAJ5CbSmUHupajb7SZm8mNDrThgST5evoqlnLuP8fRn6InR4tUj5oK2jrVWgXau6b54pVdC3
NfIBX3ErEJgMFGy9HP0h0caXL22dufJ043/coGRjBoGbGyzyxMJNGXhI8uruUDpBdeUS557hdOk/
LpFBXE+UzAnfKTI/aei6l3j/fWRRtGqjkgbm5Ts5dxnz78sA/srJm+AZYoecgFo4B7VIwJWxtVUR
ZMrya5cx/r6MTQmdMmLR39AOj8HJF7cwKta+CdmPM+uVi0zv/bNhp/99kRQKAfjQ0P8YPX/nKQpR
EtKgptvc05DkK+blh8t3c+71a39fSNZdT55OHx71qsK6KJnAydGFIpc8liS8IZ+9fJ3pJXx2Q9PA
/2MMCKKwZVZ38iahGINlJugxZqjfv/Tjqvf3j/dscDuLsuc7qTBIw/SODGmraN1fX/v5+RpQ9mbm
sOyeiHkZSqhyklw+1q7459d+fzZwLU5pxN+NxptGdfVY2sgybxujhbx7+ffPTAx1NmKJzY6n7kD2
ltDOno7X+TIvIqAtSXWoWN2ujNkzQ0mdjVncmbYgjMg6Jj1+beQUdF+boNqSqLz92o3MBmuAOprj
XZ6/Oeif4B/hWxO24S3jUvuZlEr6tbGqzsZqwBnSriGWHtUSVtZCLQX+jlgNrSvv4/MHZXuz4eqO
OjYULJxvmBueoN2aG5D5G2y42pXndO4CswHbDlreFDgMjgCEnqbDyLJqzHitOWV7e/lNTL/0/09n
HIx/z7gQmVYA+Dp/y0MErLGa/DK0dOiISbLJwawHc41FGiE0qvnj5StOv/zZFWffKZx5KsSdMXt3
a/tJBOrvwRjJ90oIH9MDCngxhZ7LVzr39KZ//2OpyrJRgYbU6EfpNlNazRQ35VCVQdZxunyFc/cy
m/D1ELUx56zsHbYsGtAcKnhfReg2EeKuMPaBROv75MrtfL7yIgH/+3aIJsojaThkWigWLqqgdGD7
E52AY+Ly3Zy7wGzey94LavQg4bvm5U+9jaHGieE8f+3HZ1NepyMDkCQP3sO+URb9iNJHKYPoytfv
3J8+m+n4NLIag5R61NnLdmuwPaE4xY2fd1+b6u5sqgfZEBER1ipvFhndfDN0uaSFmPA17+4vP6Az
o9WdzXXdbyfygk7KIqlI/UrldRgbyGnKsOipQPSry5c586Tc2YQH4dvlYdv2xyCFB3lo8fHhOwiU
Mbmy0T53gdn8xgs2OH3XDke7kffUD6INhUe5ufzXn3tIsyktehxWepPp//NpylqiUJp28ndibA6v
TINz15hu7I9lg9Z9GJXlYB7RbGCxT/1XXDjfLaK6tpdv4twTmk1kau5KW6MOP9rkhNe7ihoYMvgs
pFJ5+QLn7mA2kfFCKooX1zRHMY8spgo1BgZVLsdciVeXL6F9vhex3dl8jlTNgmTUMVzpDAdH0ae9
/IbzIZcPvWv0qOuHOuwyMCvCLe+yLM/y70RH0t+n5VVA9hmEqzk/PFIbuneVzXifrzoV4uZ3aE7j
qNKhh42YX3ki5x75bH2Ielvhp6cPqZoivoZoetNFtbm+/DDO/LozWxy8uqmE36nZm2a2txmpasBX
cF187cdn6wLBPH3q0+c40ukBNp11MPRzCqfXDnXn/vjZgqBGnQ5IUjOPbSnv8b3pdxgAg7uv/fGz
xUAZRFMMQ03nMYogl9HHNhae35BsePn3z4x0Z/r3P+aqzBSDIgREtmDoPf3WjFodbLxOYADwN0Xg
M7p8nelNfrJpcaaH98d1ooB0K2C0+kGEJR0zqqS4wxH4dZPvLb8psEAiaL6txbWjyrkbm60RVE2N
QEDPOfp1x/nXUTEI1cpea9vhylJ67r3rf98SQVmdldDeOJo0djf2aEFwcO2Xy8/r3J8/Wx2qJrJd
E6nhUZVFjqYuiGleUA3NBchXnMNVeXPlQtMM/uzNzGZ2HqusLcOAlQNjTYo7wIha4J9ZRAS9dxPa
JE08SaOn/r6qlcRrjzTecAUui7GytYcp772TK6/Fb7Ib61H4L20okMjdOUGBExALpxmVWw/VnfbY
xQgWnmu+QfpRNa0pKA1ExoCUIgjs4jgoiJhpaEHMd+A0URxNUcwSfP2e54r1FjR1f8xsTL+bIuSR
L0YNKOmT0/lO9rNHK9WOS86OAgoLhNbC21pQap3nrlIDcUdCsqHGSwutX/lI5yHT7iOYsunGiMDA
/XY9rY3fXAMREvxVyxK/ZBV5IIkV/CTea4BZFbU8p5TcNLagwlDe7gkBqfTmyjHizPywZysgGZrm
WAbh+JFKaLshvSl41s91o2pbx8Byo+XxryDyaY03lXplAJ85utizhVGE0ATQ7o9UPHR8YAlpcPXe
LDv7Z9U3o9WtLKA/dLDRR5B76IG7NlaXB92ZqWPPlkzEswQbVoF9iAYyMaTsDGxGVru+/Otn5o49
WzMJtQwlaLyR2CDL3YPlGO/NRhj7HpNUfWU906ZZ/sm0saeL/7GgDaUYHCIw9QOm+J1eCLmwJd14
v3s0bWsvuuwjsN0dLeLTYGtLpbaeiBu+VqrUrWkd+Ozy05P94/KFM2LrLyrlZ6SOrn8A7JaIF/JC
QiVdu6YirW0lBO5mO4NHeIN2FtV7aiW5Gy2AoQ8Qo2B235JMiuFIgaZPfrLNKrCyoayTRYvQLzgB
9xqHQ1AHHjbhNneimwyUweCcZJxFQ7wd6gLoTtHAvjxFA1LebUZeFiIVch6SDy9Az3KoQ/xr6Dng
k05eU48gMBVjYYf7it5HvZ/SWMB9tDp/B7gOSxpr+FwdotQ2J4+dmPEIsrHeO17+CFZZbZ5oa43y
Dvw7x4iq7uXwnmh8D+9HoKnVyQV6Mv4gEU4b7txUkEgoIp1VB3SrKy1rkdZhLtxljEBDOQ61qyvP
pERZ5hNGhkCu/SZOjMdCk6QL1XmDgLpTABiNgKSJZFYzXXvB5AejNEQgqN16Mg29EyAWOLWtinUC
z24Nbc+yh5HeFczoxt3b/G+1NQjFsVclomF3TaunrbdWoFgBHUcTd1KOxCi+d1R98o1T68b9SIdv
HwhlSOAY68j87MKfrFN16Rm3eNE6zDtpAfM/h6AT3HauACSLJEE3id7TC09ZcCeWeCfTY4pA6ykP
iXXH2ubuISQmwx2WzC6/zUH8ZpggZeNvsR8lxe+xdDo3Wpux7Optilfsoc6nHFuyOTFtBYIdt7ps
HKFThoUQl/vveTWo1qMK4BZhpA+4x91gFUiIgsWFQcIeYYEmrnSZIwx/QbNtWI+WlFmA2IVWWvfQ
hRZIsCUGD3fi/RJ/kX9UXcapxC8cGnhknXrOP4PV68EjJnLLOAyBF78zjlp/27SBox4Rf9jIpRmd
nSFe0RPk5vc4zOJxC/3YkcsB9mwbkqjplbj3g0I3X5qCREaYL2mVrgDf+sm6ayNd3bpSaOSFqZSa
qUB4dCmpSzQ1DgfsedoiBY+QJKjkQlyw9aD7x77NRbf0w4BcjJg4Fwwv6FyR+ajJ8GxYQ+f+AMZm
48WBzQZaFquWvaOoyZzLcDEW3wMH9cYqh6cHhC9AHrvOASEZO4mwWWxso6iRuhScFtaT/N3aVIYC
jQaJfhnvp8Az9+AhmiKJJfZyxE7oseutXZRo/S3iSaqbtI4gvgRelHLMC5IPwcdaPlI4DCNA6XY1
DaimAznbB4nTHhCNk/qDl0plCJMa6+VbkBN2eYe0a7IP0YtGwLvSe8VCuaSPQNAZdaX+RKRMIR8d
zTaIZTJzr6VOEfmhaJchesqTWwvJv+Cao3u40J3OU3gkpe5vtBwBTorbM71zLN0vT4lVWt4qrgCt
3xcZgrnnSVTuoSaM4uwIg6DQCQzDGABFps/jLa7NoP6JHb9MwOcOYSZ/k7Oehi8ZSrfxoEoo8ovI
cVNra5FcrqwDHrC+giFnxFsiMwKbyF6E7e+BYWKKZUrZEbAV2NpLYRmBuw1MGfi7hMiWfG+NKSMK
JBh+II8ULOUAUMzBc18Ci4TxnRI3cKBxbCgPrWMShAL2KC+jDbVg6Cy2AtXoBSluhE6h1t2Tnxod
irna8SNa2O0UikzupVhpmhr2P/i1FomT2SAOcTdYKjiFQa4d02sl2HOf4tk+WTqIugEY1MdslPTa
MPERwTAp735f/hif+/3ZLrmyEc5kjaq8ELBTNzfY4Bm7ek+0wtcqV/Zspxxodixk72pHS9iAfInp
i/UDaVZkpVy+A216FJ99a2c75KSSqcNOIrtRIaQssFQGyyCaOMqMGq+4FW24M00lI88EQXkhnV8k
AO3CuLhRLHd3+W84s6WxZttD00/Uig89GmKNggRVHBKLYi1YNjiWvlZUsWa7warVI6HY4Xhso8A7
sa676YqvD97Ly7cw7b4+eYrWbM/HR99L6zbujjYkUTb5IRbC1JWrTG2rfQ896PJlzmykrdnmD/+M
FptBlN24WtosTK8/uWnxUInw17Qfo8NOhRMMjM4+5fIFz72a2UawCFpUOVQ2EdJX7tp2WDP0Bn1t
nAE/u3yJc49uttmL4DXpONO64zi6+EEzkuuatN3EMCo9FS/P5atML+KzFzQN/z+2lEg/0MGERf8C
VrIjd86HWAMkwCUZqA4eg9SBmek8XL7WmVXBmq0KppuFoHOS9uh2TQHx2LZMfZq8rmq0V97LuYEw
Wxcy7gLGS60eVDU6BhCb3cIEo0JXn/Cqg5rjw20RQ5OV8nH5ns4NhNkyUTQoPEWrdseq9uN1McAa
A4ebLOLeu1IMOiOOsM3ZMiAIJvLLxklRh3LgIOnZX0PDOcCzA9MaEi1mIaQkl4UUlBBYABvYK2Pj
zMM0Z4tDAqcOwqTd3bN987KNofC2XKCseWnuRFGYtDo57I+cIQPwSuQtmumiNJVac6/8AWcGjDlb
PXDLwJjGw4NFF1XR1ofaEe4NwFDX2itnn+1s4SCyLMoTp9cOEGfWQyTvW4xBLSF4oCwgB3Gea+Fi
YnReAje81mA991xniwdVw26ETJhOnPpjhqMdFJavLnWPcQN9+cUc3bvY43JeHv66PEzPTHNzvpiA
1GqbYXqSjsYZriNglWhGQumBV1raT6OYsqCVLoCRfPmC516d8fe6AndOwViEs7ftJ6AL6SXNFKIT
ISD62gVmi0nkKF1KhaJ9aakiK4tJKUrZSYMY9LXfn60kU4gutelhZGLzN/u1q604wWlXfv3cEJgt
G5Vtku7s28MRZUXouIsKk3ey61qoGiHcro54GnLdYw9erpS19SPKydKLFjFKvOpruwtjtqy4MZx3
mTjdUQpC1QeztNCn5d1S8/RidfkZnlkcjdkCIlUDQpY7SurMaQ1aDtFeqVA8sMa6++V4cJF+X77Q
meFtzBYKzPqa2WpZe/R70odUhWxE4n1d7AawWKlRpDea03VX9p7nLjZbM8id7/og07KbtvRSQp3l
fcS2r6qyGBdq/gAV58qFzj2+2ToRVKmRqyXfFjcu0afZ3tJHmwiRwxZXxsC59c+YrQtJYkAxbSL1
gA8Wb7fb/RhY62xbPVJfIDYr3FWyjlZj4t1p+BMuv60za4MxWxswpVG5CvrqiL7WHpaTnBHLOwLX
8coFpvH1yabGmK0NmUDhXxCOfiOmjoZqciLlDUF6i+gz0TAL7Vtgf+3ma7czWykyrBGq2VXRDd0y
O1hiFIh6vFe183r596dx9dndzNYKid23c5CnHotEGzmjezAGXX2htxaFBalDp+w2uTsG+bUu5acD
3HKc2QVbJ0n8DkToBwHU2IAixwA75joFbirgANlSwRJz3wHoMK+shp8OdOrLs6WIAo5rJ1mRfHQp
rCEirXEdpViPqBMGV5aiTx8il5gtRUETOOUw2NarCsf3Dne4Y961HkodZO8tyHgyeqnkXH5h525n
thq5xN04CXE8H7Yfg0iW9i+A18nS1rOnyxf4dAJxM7MVCMWyg7HCiD8qAXF32fY1ymzClKANXL7A
uTuYrTz4TaqarDD71eBm1pydnqGf4Nzp6q++8tnCQ4NI8gk3kg92Cr8yslU2tmL87CYawuVbOPeM
ZouM7ifpmNtJ9BHkJA1s6QqA7ndgSAdXntG5C+h/73AMt0pGm4TZDxh46kGJiuTRHYv4iq7l3Hid
LSpsxBzinIf0g7jq7hFTGvMwi/MfpR2EVPnjcv21xzSb61bl5wOJ2+ZrVlJNIxiAKua+rwjX/f6l
C8yLGLpGksdohfGHTrzEOjeL8kkdCH268hbOjNR5AcMq8rqHcWO/+oZwn6qGuMdF2LvyZ9sNw7WL
fLpbs5x5FcPWKoMzB1hOGUKXGuy90LCeJlQYpPPQNpDuBN5y+fi1Jzab3XhCiAXVh/DDqi0VmHOX
wpgnEdJaXf79M0PLmk3uDOO31QFw/tAHXWBns59ItcZxPArxDqpT/drIsmYzPJYG+NIMeAj7f3zB
g9cf2ia4piw7M/us2fRm4euN1I6TD9eJxnEp+qkDjBnD+9oaPq9VBORxJX2aGK/YPT+Moms3aZi1
4CDKazPvzFf2v5t8f1Ze8KUGaRYCAh/Ht6C3IFTnWx9HTUtOtOFdKyKee9uzCd4S+NKChA0/AI7i
5nbxe1L5/qb0BZSXvrzSyT7zOuY1CnOsi6wIhQXhX4AC9aVu2tseS1x6ZdCeu8Ds+12lSlv5vZa+
1o4AMQYe5sPzw6/V8yxnXmlwh4EwDWYe+xzeRlHm4iHPii1d1mh/edZ9uiflCrNZ7fp6SEFZiT/s
roN2JvDOPioa37+QQyV8SG1vFZYFDj26dnw4M8DM2TxXAfpKSaV8rydQ1Mkz2g94D9uFtP3XzuQv
GR2jvFKkOvd6pn//YzBrUNthJPAxrIZQFUvsZ2W4IGHWvfI5PPf7s+nu0SOkyJpkH1pMzJ6fgEJY
2G1RXdlin/v52bfcVofMDukJfmj4j7pVivxF2eRKUl1Rb5/7/dnXvFOGEJsRX9kkjHkNoZ38LnGc
XHn4Z76B5myKCx8CBE2y5MMiO4ugyoR92tIJhGk+6V1/7RWcWUjm9QKbDDtHx6X7asjCxbMJPZdk
4wUvuorzFeRbjXNWBqIj8K5MmTNPTZ/+/Y9BFYxtq2JstPbSVwT1TpXkTXIyAH1enpJnnps+H1TV
kLCYiOBDFWqxSyHXPhSgO34TzHhtk3juErOB1dVU1QdtDD9itRLVY2unTrvzOWdXgEf/H2dX1mMn
rq1/EZIBY8zrnmog6Z2hKknlxepOTpgxkwHz6+9Hjq5U7ZQ3R7x1VyS8PSx7efkbwD7Wd7e7Yhkq
s9JSu/7SeuCP/sghWg2J9WiASR6w6HzrNcLWwLrJvJoLCUQiBysEVw4o3642rcN0Af4Zzm+3O2AZ
KN/YHjtAPSBUJ6uXOaPOQ9CWTQu1vLr5wmFpvNGGJY3z17Zf9UFlVRqSci5ewFaOHteNnnrwdBxA
m4ZMUXQEdfvvbKxjZ3L27StmeQWwqrl3GYBOQM18wcMXbswRZMO2Xtdsg2Ys4KLTASzPFyQoQ/AE
md7mLGDp/D9comwxbyzf0IXaNBjA1Q8aQduyq4OvEM1qvpZAEB3rRrHLvsk3tkckPTMMWGj14vvB
V5yHXlwN02q9s2zFh+Us9I0tso2weXUd8pMIBYzV1Vj392wQwQO8weGg28PP9DDiDXkr7i3h4q1L
8NVSA1kWJXbQzH948JZ2gMoeHqD/ALHp2wNm+7yRDXk4x2sle/ZCYed5TeSQPkH4dzrt+7oR6+Dm
wyshEP4DFGf4M2T+oV8ERnq4cWWz/Xgj1HnZzrJvPPZQJc0Xr/cTnFVptPFxS0h4RoxTaBoo4EgA
N0a0u48C0iRpca49f5jmE54f5r0NGWsWaowkj9qs/tETqAUA1fol8tiTn07p19uzYIk9z1iyHXFA
OIGX9Q+oQ/E7ynIYnQFQdFRM9nd9XTQbI2aZDtdYqhPuIFOXDvyFNS57ZBA1RyhAdEJsfN/SD5NC
3skaCLdUsBcvVF0MRyV4OUFi9wR1mRqiXt1wf3u8LDPvGqsW/nkwxpZR8LJUHuTcgToD4jh/X/du
eb7dgm2kjIUroAXIwUh3oSU/SomcGi6GkF9NIU2/i3ERAKD0732DwO1YZLCzeGCulu+8BVqchw6O
vlvP/e66PP8oJqOBtW+vNqasGWufVyhhZJDGfU8bQArgPDy14wmGH2sZHqbF8LLBGT8e/A603ING
6fSShgOsraBeAYns24NpWxbm2eUNYP0uk/t+yhZIRU1A7fUqh/d5Ff10GiX2Zd6/kbyv+gvZFxjB
we/jZa5qBQt1ppx/uo7kG6m3bUkYu4ATTIh8OtQ/JuXB3OMQzRlT3/GgluE57fZA2da1sQ8opwgX
j9H6R92Ecd1DKK6uOYYtZLAvvd2EpRcmgbyF8hvnmQ6gElh3Z0DVoKbWQETj9tctM03+OKzgr60k
OsCoe0W20t61Uw93TB7Wj8AuKH53ux3LQBFjAwB6DaJxjl//mLXTQEfVhel8TeQp0fCj3DlSxhYA
pGC+5EALvsCCEwwIF25ozYEigfl0uw+2mTDiHyZYObyGO/4yiYacoIqZOUdHatffSBwsKTBZ230V
DqxSswT6ADWBHHKk1VTP3d9qnGFkFugZzl481FA/bokEf3JZ8BJzhZRYqDbe5Wy9M2KeSN9xNEXW
paBY9czGCZ4P+ehW0cZKW2f6jc3NpOCDwQK/gJoEDwmFQ6+CXMtTW1afepyd8BSX/cURDmgVt6fK
tqyN0Acg3CXL4qxDCVhOljXvsqSA8l8l3zll255ut2IbMiP6e1ClR9gO4A4c6r8r3OeObrKJ/nu7
C38w8aE/6ufRMvIXPw/IGT5H9Jxim4Tw4jRA6t/d4ma8PS8sMnYA6ECXUBMt5Y9+Xv4WVQXxE4/2
jwPEjE/aEdV7f9jkNL+9C/xBzee4QwLRSLHh9016V5LWvysHKk+lt/k69vacsMjYBBoUJkB/qoMX
XfqoeUCJK3tErQKqTrfn3NYFcxNwKGDeXsheoHj6OaHu9xpkNvin7kvAWbT269Um0HYjZIuCiL3o
qIGoJ5G4AAV814n4B9++h8xJUM0LfekrCSYKmcDmGiCveHtobEPv/funz4BNcZrjuWeKxsoH9B9g
gg8COP4tHva6JP/cQuBh8+8G0gBqpZBgYi9uXv1kYOrer+qUYpCPvRrBDBPeAejuvd0xorueewUD
Ulf+qCMXL+3gHQM/XrlkLH7uGi+TgF9AXEHDeey/NWAJ+SjQSZEn75K1gfy0GdhO0GcVU+wFXjAM
4qRN4shTNzl05wD9wbuvoeKWc1/+IFiqh1pO5c/KC7aQFZbVxI1ArspkWT3OGJyYIGSvYXl5As2v
2Firlt2VG2E8DmAO1dAn+NFXwDKM0UAP1J/Gj7DVwQWuF9W3fXNshDM4FbkCjYs9wOEZNm7z7MEt
InJPt79u64VxZrejSNwJb6IP4Eo8wpm5PfFFfQSs+n3UbiJNbY0YYU1V5cyQTwwfWtoICLDjwVMA
vC1a0O/dJvh+uyuWfdUk30PkU0Au0Q0fIO76TOoVqjvDAjUdgo0Zt60nI5yF21ZF1YwhxAHdXzqC
yUrK6i+3f7zl2yZbXmaim2vQh77CPbT6DFmNwYcwH5yib3/eMjahEcnYG1UaeJP4OvM0/TgBAn7x
AnjbgrKjlo+327B1wUjQq5R6UjoTf0gaWc8HAVPV5OwC37wxRLY+rKvr1blGlywVjZfjbpvTr7/n
F1ZeP3OVZefbHbAsU5M3nzWg+EOWf61crXX8akxgH+RXGKELq706+MuFtGixcXO19WYdxVe9gWMV
aq5453zP2gyKtjP7DjlPcQedhC18t20+jNCmPVQA4GHJH4Ar6yGIW4sDYJK7XuyQr/z75ysfYCsH
dNVvYFrCjwFCv/QIez4oh9+eC9vwGAc1LFPzhkgexEDfg4gPH6BHDjbnCY+sW3mYbXyMcPZSChXQ
HqKkCmIgB2+AQBWM1/TGYrJ0wAS99eBgw+BTe+/RgQEvKqJePqgJCpHHeXb5865RMmFvMgFfCOYc
4YNs1j21Aq1vcacMnItwOd1uwjJKJq1bLkMAx8PJ+TrlLuTbspS8a3jXXvZ93YjpHoBnEWXC+YqE
23lYZBijRhFs5Kq2KVj//irEkgLILb2w8IGv538GA05QF+lTB2H9fScCWwftVQsS4gnw+UL+lXXu
FUbX8GDxd94NQdv/98che+SlVYGjuc8LqL7KsdZQq9n7qM+YEcKweq/qMlfO127MqjuV5e2FBP3n
2xP7u6T5RqZtUvgyhfp8lVH/HU42HJjRe1kTdSdY+AFMc3mBR9MLXAGheyPYZYaSxwApskOaI7FZ
oBl8mV24OzRV93D759iWghHrpC+E6se0+hkV0OnFmTHfhROkbpxsE5FoacJEwvXcp83cRMVP2Ge6
MEcexr9YSNvyuLrdb6w3ywllwuEymB1xuA5WP4H7AZtk8sUXnEz8JOjif3JT9nR7tGzNmCf5AOYA
XAXYgy7Y+2o1kOcgJyaNeFkcvKTta8QIfVGFXQDifvOjDwVsZBmTX3ShIILjOLM4pd2wKd1o2cJM
RFwblTm0L0YKnhFywQq4hsNSIQO63Y+3qaQBWG3/jlPh4RjsoeHzQAXs399nEQm85NiGfMiw4URT
yr54JIH7b9wlGraf0HgUOj3IIgS04lRyCq0nELYrCKOQbhpIdBZFMLKNQLR13thFwKaCyaRfiZ95
DjfywwRRgpdwyZONwLJ93thEVAidZFko6E9rX3cnlc4dXJQdGI3dHl1bVBl5QCsBriEQe4RausPr
+lB0apFPcG8Bt+WwFBpycDsawnu3uRzLLhD9nMj0ACF6QCw88ksVY3kKk2yLVfrmWKEJ4zxyXFDT
g4IslzppTwsF61NMe6YBnzbWoFovJg30Ai6VX1zmuX/Q7XC+PTDrAPyxkePTxgKq/EFAQ2ZZLr6c
75zlHSRIzgq8i3rc+duNJSSzwuumSutLwPpL5oZ3LRxrb/9224gbq4dmbDV3apdLLhR80F4iJjdq
3W+/tGFYjBMFgnvwjQB/G7a+l+gMuNrBP4aP8MM5OfADuL/9+99c/TQyH28DUTtuRHD/gAPCp2By
PkFnA0TN7uX25y1Ta77dRlzU/WrUfoHJ4d1Mpjuwdx/TvkKUVRvjZOuBcZQ0w+xBLULiBsV8enIq
6UEem7qHGo7KG5P8ZvkZg2RELp4AIgrnITQhQeWDmgTccKAOd+593p9TFXx3vTLZuLVZFpT5gOsN
XZpWAdbqmOkzrg0Pk9zaHWyTYYQwhd2gIE6zXNplgk/lLMq7Jkydg9c54jAnQm7Es60LRjy3eiZw
gIW9i1qeIWV0jmSxsVqjt3cK8zGWStcfWUlrnG1LksfSk+oFnmjyCJO25JoI/QvqYZBMSck1LeEt
cnsR21aYEeMSFnKcpA5ahflgclozcSa6enX6/HW7BdsCM0J94JrAY3zUF1hD4Q04WamicLok4RmS
Qp9SSNffbscyM+Y7rUjHJBU0cS9wLG9giJrAhCEvisu+rxsloKGgSFNgWXWBe82LhjsK28r1LSvX
fJl112Q0dQLMQCDlt9YJL+48fkN97KlKq416g62N9e+vblqtGpCC5lRf8i45QrHzQhrnEFH9FdbT
d/sGaF1gr5rgUT65VZsu8FpK7mA6/hEi2RsxZ1mj5rssqfDs4CUMKwiu2GQ45eQRylv7frYRz16j
c1ilpEhcAHYDKrSCTgXo9BurZl0db5z+5psrql5FNerSu4PbyH2Sh59AR7z3uuFzPmRXX9HHvNnC
pdmm2AjkMEoC0NcxSH5WiENbTQ/T4p7TCV4wXvBr32AZocz8Ou3wRX0phhVNm7edd9BInXalMtzU
PoeEax5McO65SArSRwDQyzL408Yiensb4uYza9SVAXxgQ32BVpV7qhyaf9J5/zIU6/s0ChEHr4EC
wJ5x4qYCOmwRhdNGKbmIAc52q6YVxyNoUg7dxrp6OyK4+cgK07i0hCKJe8kANn+EGzBMeTvYhbqB
X33e14e16VfxXASVn7MZ1UM+aAd2fw2/G+W0lQC+vVlz85U1gxCp5GLBCI1Q7IAS3vy3z+rgy77f
bgR1UY+6h1gXDLmhQOi852IukdSEw8ZJYxt9I+XOlrqKoElBLhVuxMe2EZC1j0L3AOrK1mq1NWFE
s06dudEwib8UdH7WPntq++Fz3e5i0VEemYFMhUpbv8czRsu9DwypmIby3NBvVVos02u+rCqG+yzu
IzjT2ErCfexF4YkHtbih/LBris3HVabncO5xzbwIfylPuh/LB9gfb0GI395MufmyOi0KpntqxNfb
8KnH0X/5b4y1CdRgYciwb8Mzn1inHKLVTT5hlgvydws9k2hBlXXfABnxO8FScoZYKr7tkOIoYYR6
CDOA/G5/3bI++Trxr3aHnkOtcKoqfL0U/jFxi6ckRcLVNZA3v92CbQkZMby0Tgpl28y9LI0LnnhZ
OufO89Pz7a/bfr8RwiBLdUrgyegCMeH2zuOQ/aPeeuHRcAW/3YStA0YIZz0cAzqZkMsqJv1AYXvw
d9B5Mt35eSOEwckIuilweOxFOvoiYcsEB/Lej/bFl/miKtxpmJocL3i9ghU3SO4J8KHbn7eMv/mi
SpysbcF7DmPqTkw9wupW1Rf4c5H5Mrje4OxhXlLA2f+9TBUo7kUUTGGsSOOpixdKCJL28ETYKAHY
urHuH6/CACUuj3qQa40LmKlA2KCEuWDWXjraNhuZu62F9e+vWiDDGAldQOD4t6Aur5MMnJyMPfgV
ZCZuL1RbE0Yst44H684g5VBcStJ7NaPeHvgclqqwot8IZst+GhrBXA3dAvtBv7nXbvhU5c1jVnT/
jAuN53wr1baEm/mkipJ7Woq5mOKqyL3PlIVwES8bwD1uD5Lt80Y0s8ILSV1lPM4gA3SiZfApKBO2
cXeyzYARyyD/50lfE/8iSpTxK04ePKX+muss3FV44eZz6jSzqq1qOsUCYoAnXqIo62EtnW+PjWV2
zXfUAl6iM6Aj/kXR5pE52EtbF46ZDX8Pv80tpoRljMyXVCKXEVYvHCfOSvYgogq+dGPn/VXD2W3j
ULPMsakc0kPVcogy5V8oaT78Po7hOrmxXb9d3eGmOHYGlKUaoWQe61ypz9xJSKxgG0/WWw5xWfYw
jT1/P+Xjx23Bf9u8rP18tXdMpW4kUgzvwldHr6xSHkTA8HIDc/L0LgjhirRz4IzwZgOqn07J/ctU
yB8FdGBPsMjaKlDaZsU4qrlM6DAE6RyTdCm6T30Y0gR+voXfeBvhZ2vBiO0spHDOTIs5htoNcLBa
NAy6+bpjG6eQ5erJjPDuA0g/d8UE8QJoVxxUjxvnWuaBVPSHQsLOvsH/3I5ES5CYr6jA1xTjFIgw
LmaZXPQK96FatqcIpJGdTRiFMC/qu8EPpX8hqWrvf8vywTgaWVqlN0qSlukwBUVUVNIC6q5TTLmD
OUYJNCJx6ZZd/WvfKK3x8iouNBnnPOIj9isfb1W9wLUBynEyTruWbEy5bSLWv79qIqGB61Zz6+PY
zmHKPhbVRTvu1xTH0nlfJ4zg9lLYjpEeV5SEU5SF4ZaADM1JArgywhsy3HK0tE2GEdqyCXPooSPD
ofAUfxEVivawf5//3tcJI7a1aOcux+YRt7x5N8GW86PuuuCwQBL5y74WjNiW4Yox6TiQMTn7Dg/c
8ixkURwWP9xXeOOBGd1UMdp12FYJnT5mFbIDmY6XsJw+prP39XYvLLNgKohkE0BESV7ymAuIbk9L
78ThwqeN7MCyP5lSpq4zFBFuP+gBa7oD9MeBdyPMO9Wgn57wbhxBVa9bNtatrSvrj3gVGZSB3dCm
1RzD3H3Oj2QaQK8LkD/PGyetrQEjusUIHO7qBxgXWRc0IM8NTpyLclO12RLapnIIhdcCXG6S/+b8
Eof4e3cJvkdLk+9LNU05Ugmz35BU682Xen8nfAE2igRi415n+/VGPOMFFFWAEHUTrqt3Al7x5yLy
57PDm3JnC0ZMJ9EAQ3Lo5l38DgrgNJtBnBr0Z5HA0XdfNBgxDXi1oKvA3kXp4HsVAEkMGhDfWJ+2
ATLCmTEIXJQLDePEg87QEaaiEmY8Sw4nNYAnhmBfH0zBkHaZeTDyZS1RYgs8/jYi7krc7nYNkSl5
oVvFUOELp1hzsH4Pkze0EMkfB7S3rwEjjPECBnga2CzgEkfZcK5qB0IIEXA8bAt9sMbrn28n3BS9
gGhkynWmsXOXQ3AqavYOaMQPfebwg5NH+2LNVL0QfsQiEPkwLHgDL499hDJZigfQ0+1RsiwmU+Ki
mB1UxYq1EN1CYPGg+1kfqqTAhic3cfW2NoyITuicozgmpvg38ka0ujz1oS7vnRbC3re7YZsKI6Tl
oPXYilLf6cG9Zl35qZfqKFsfsKJua0HZumEEtUqSgRWhGOO+KMJTMjj9WXpwhBidfqsJy8lg6lxM
jXQKGvYkTipWvtCWuiP87h2absy25fumroUEELREnhrCAmTOgoOuhzm7LopA/fT2PFgOas/IvUmi
Bkq6BlfHvuwP0FPnZ+Wn8r5lvjrnsPe4b4A1/Ha7sfWjb8SfZ0S4zLmT824iccu4/4k3A0ijPuzS
ifCm82/lb+mAku67m5hGyxIwQWRSQFoDzn64vRRD/4GojqMdcFV7+CJtiXfa5mht+1X6ofC+CzcE
J4hVyssjDNnEaShAZLs9ZrYJWlt99fXCrUI55BGLSUvlc8vHz6s87T10xrIHHUGEPh0hsH+7Ldto
GXEPSWoQmZCnxWR2OhCGay9i96J3gRjCBsl7stEn24gZwQ+vKK8gsECLAdPMD3qqe/g0hVvsV9vX
jbDXYzFNA3dYDLDsd7Co2GNX4alx3xAZZzmZ/XSeuGTx5MOtma8OF4U3kMvob8rVW36/iTGbYOta
BuNCYi9cn3pVANX8Q0i7rS7Yvr9G56sVRefFXXAKsjjD/Qt42Mp56PxkZyZlyoJ4zlKli+tOsYRB
WfBphu90+RcfYECxsWNZFqmJLvPyOh/8TgUX2GxB0j+X4/0UZfADLUFJuT3JthEyIpqhuCmgNMti
z/Hgm9EWRGen3OVb0m62LqztvpqBPlWJ1lVBYlaM+X01z6g3whQ0fz/CLXCrumnrhBHMkK0Jsc1m
LJYaNMWiwX4RjptqmravGyGsc2dw0r5ncT9503/gxQI8eiQisnMGjBgWweizKnHGOIt6oDflBNid
3qwu28bfCOJlnPQUNYl/qWVDDn3opEdP+9+TYZg3cnFLCyZyjAfA/udNzWI6pcWJeU4ApgVOVL/y
+b6XXlPmo629ioQVLH4OivXvYfY4Au2V+fuOAhNCBqvAJqnhgxZnUPg/ibHrnzVk5M8TSgYbTViW
EFlTw1dRoAM1gmBXBLEo3DvZLz7u7NA52xXCxAhh2nZDVZJsiiH8WbQHqXiujnk7lhvVONuPX//+
6scjJyqhb7dg9HsZPLbOtBwDH3br+369Ebskmn0O15cgbn2nP1Sob5yh4NFunGG2327ELtCBrmhG
UPk8FPXe6wgy/RzmjPt+uhG5WdkRf4bBHtwNAE4jui/fjSFY2Le/bosrI3IT+ODBd7FeF73SEsIp
SRJHeHA/ujPYlLfbeHt4QhMzxpM+bSUqobGS2U+v6Pu7hektAaO3OxCamLG2i0SDUpJ3oYUDXoaG
e6jofIISWbevvgpbj38vTeoFNcjvIeKqheqLx+XqrTluO8+/nZGGJlKsz6js4fAZxLKBZg7twSRL
Vfmi/eFzR9IQhrb5lpSRbSqMKJaig4tpRkAU8gKYHWXT4vkPYQa34/O+uTbCuFrVmgXkAuKKTsiy
PG8KnUff4U69K9bCyIjkllN/mEVHY+GEYY+zxoUHK1wXdnG8aRgZsVzQXpd5Qghqn1n0xLSvfiKJ
UNHGRmRbrkY0u2WWBYCYkBhi5S505KpPsh1gY1vPG5RQ2wwbAd0WTsd1M7ixqqLx2wSbhUMwQwt8
XyybqLG2hoQc/H4XZFq1ak9JA9TsqUnHYMty3fL7TdBYq/0CSm1NEMNa5ZMGxewIEe59qMDQxIxl
PoMjVy+weBBShz6X+aGvxvGjG5XOru06NPFiMoXv8OANFAWGHjqzABO5+m5kqe/uizBTlWMSg1/A
O8qNeY/avEQB+lD7O69joQkag7BsGqQabDQ1wltLzE75zvXb8vA/XCctIcDNCE54UIeliyZSIT+I
BZoAkIqUlzpMtiQhbU0YQSy5x4oGHgQXnTkMSmCopczeqShkln1LM6/O9k6GEc4srRltg3GOeUmH
5K+KAdJ6wGlXR99u76dvl/XA8/j32cMzl3tNmqEeJpLvWbB6hPFp/j40HWrddbHld7peVf8sJIUm
lIyDMtP6FA9k3BdHWk2XScNRoaDjx98PZTCtPSx1sBEiltkxgWWshGBaAYX5uHfBWgepJvlSjIF/
XEqSPN8eNssuYoLKWDrQHE7JgGQNs75UKUxg8jzbeIuz/X4jz04IBOj9xtFx4iTDGQaaeLzP4ULu
7n05Dk2hjmoGpljPEawfKyBDE6j/HlkIf655An5t3xAZJzXE5WDlrcIlTqCH/lEj+/sRDDshCKGJ
JvOgllYCrLnE8M/mkCcIsliO4qXj6Mnt32+z/jJLuUXPnTGr6yKWQzfei4z+R0XhhwReOcVS5wcJ
K2zQ/OAT6CTzM0xWft5u982lBU0Bo9rDwGBLo1BNMP9KFi87MFG0gTwtHdyR/7OvCSPhrADs54Qq
GHK1Q3+XQAAYHEwi9mRQ6ICxfGk4CJhA13AhKGE8koxANwVJtUtzBF9fg+bVPS5rGMRY54RdJ6LT
J/CLQcZOy2FP+oGvG4tWRoWXF8OIr4OZeiB+2J2XtOv23EHxdeNkSuoKPmVJUsZV1LDw4DmO18Rw
KSfJzqE3zqVJISWg3ZLHQLChDsZJi4VbBCiG3V44b+5M6IBxHBWkCAvm9uNVac4B9waCN9awXzs7
PQSRL7cbWVfhH2cFGjGOJAWSTFbONH0uYDlatDQmLkq1OlyuJWz3QBPZxRZkzKzbKr6KoUIHOe5B
G42LwG/eT7rcwrtaumFSg4lMPBY1S/pcMf4Bbmpx2wBVS6Lkmhb1yyCnLeSdZVLMAu5UiIB1UTRf
q8rJz16Ayoac8SZXR/uoKBgpI6SZ6lo3b4P56vVQ8WTtP31Zf8BS2OVFhu+bQQ2guV8ExXiluM+1
B4J0AR42XpBv0QfXH/rGmjJVnYE1B2BQecMVMqTOpYjEFzEPGlkIXhfr7X7YpsII8Az41HFqM3XN
PEhS6aX/x2O+/AAip78nt8FIGRGe9I72WErzmHbZFDzmukz+CeTsLy/N4vj5RqnSdvb95uy/2mWl
r6dm9DosXkBnjl4Kd7VVP/zAE+fLtL7GVjClfD954c86id5Hef/P7di3HH6/f8+rdts0h+Fw32Rx
OyHtOWQqgKZH6FHQP2438GYiCpvOFZv7qgEuVKiIEslzRaU4Fw6usLAjnYLlV+t6/2mntIKEzi6G
GxozjnKRONkAr8j6qQggv4G5OofRpn2YZa39UfAlIslyPcE5Hi4BPXRgDh7JP6EEvOupHL/eCHop
eA8BIpo8K1W1j0U5+afMcbaE3G0/3wh51SVN5PbteIUF1nBooQFz0uWQ3zmzG2w8PFkWk8kZpvA1
hWRzsDz3Kozgd5CQ4C8Nv5/n20vJ9nkj2NmI2lBdz8OVS958JQlZqgMMstQuKDrG3wh17s+5SsYx
ec5YOcc6A4w+qfkW6sWyIxLjKIe23Tiu4lVXItre++LN01y/cz0uvnoTClIX/BNKGLdHytaWcaIn
ke59WPkszxzytCcvBxzWc4fslCkoLw1+2m608/aMBGYhWDkD6JKUTsjeyC9ZVPnBpzAFvt2Jtxds
YBaCeegFFasAuJxlOt874+gfMjjmfo0ojvV9TaypxKvNaUqxR8xOtjy3bNEn8AW8GMfUZ1dDWG9f
C0ZM9yUYySUL5ieuJqDZisJz9X1Fm/BlgP+at/EY+Ps0+vO4DSIjuJM28knfKP2sqQ/HXxX5CcQ+
IOYrDpDbBRuh6nr41TfODBkx2lULeZQwE0xO1GnkdJ8XSdMeYP/Htrh+tpWx/v3VyHKXpi7NJ3VF
EpYc4YJY3znw4dqYt7cPlcCsGYsohXNy0osnz5eQ7U+CR+gK08Mkll9TI9hJDk9pu++ljwVmBbkH
etOtKwd90Ut43w6rH4kSA39uZjVs5ca2Lhnbg1Dz6Ac+upRB/OtYlM2HLPv4O4PtCyB+dFEo3Hvx
eLBvXRo7hOgaCAE7pLsKZ67PGZ64joVy+gcfNNyNpf/2JhSYlWVR+RKc+SGJIQg4nQs3/U46tEBW
1nbebNKGLSvNrC8z31EznQt19aoAT9V9Vh6a9XC7PU62rxs7RF+opXDrdH7Eph0cZV6UHwLhiO+3
v24bImN30GHdji1H+torBYcYBzAEGNMMYA7P3sdUbMKWbL0wtgfdznh/reR4BZqiO8gWHMPR35wB
Wy/WVl/FOpxFmHI5cR4Jq5NLImDfCiLXXaIdeahX/M/twbJEyB9lZkdAvqAd58dpbCj0eqYLhScp
x2Z6XDftIOj/cQr99+3GLIcP9/7dJwC7VBoFGqd1X9dHXJfImVZr6alZtqTK1yX0xp5tij9LJ/VG
303VdYry8ESo+BnJsDzPZeZDYhJ8iYhkW1m4bYqMcNd60AMtUUcoaDZB7q6aoOx28KqRduLYqTBo
QO/zCp99uD18lgVnlp+1Ug6krRjcVQbm36lGlV+HLJw2dhbb1400H6wMZxxaTq50UIAXrK8+sll+
3f7plqEyK8093Hkc3xMouUTwTxAVMMPtiP1kTfbDBgjZ281YFli4Nv8qaMQyRNWiO/daLaPz0Fbs
xGXdniYX73u3W7B1xAj6xOWOV2rhXqm7iJOGit/x902S13MQR3PLN/I0W/IRGvGv20zX4VDrRwgs
f88wWEft9uoyLU9ZJN+Jjty1ZPDuvRrGaoVD3wEYdYD8z84k1KxMt0VdFrX2yBWKI5/+SwVPNh22
3qSQssBkOMM3qcsX7urHpJV3rATSZwrlXdb74UFHSXWYXPGC+uVl+0ZuKQXAEevfK0OHrUCTHMOZ
uNA4id6vLkXZ0D+AVf+OQeHgCBpdTNX4cdQoi+9bLMYGofqEjA0JnEed45mwAn3rOEG+Kh4AoDoE
BOT32+1Ylr1JitbhRAE/JeSqJGiAdJlO8NsLDz7+43YDllX/By+awTrIlWhAeMBuor3lWIB4eAmT
+sciqv5yuxnL5m0yo3mEIwdqZ/+/BQ3sXZFR+kRK5GpAy907s7/LspMFJkMacgcwC+wUuaK47L9j
TKefGijtbEz87yrvG8eQSZKeEj40PmAkT7KQ7iJPCtDs5pRLSQ+ZW9bt91bhfL9XsknkN9UNtP0k
ApiotKdaq5KUDz4ZIsbPQT35zmcezoT+xZmGlsshGaGO+2vEJa4uDnUOu9buGPVeMnqHLs1kSg5D
5cOSYmMjshwLpqqtxpNKmTZEPIK9qn9k7TxAb3gZdwGTWBAY5QedzEFCory7en7WfJqa5kMVSHUp
8Lp+f3tR2TpgJB2ZX1Ccl1lwJc44/wNyDISfwdob9jxzogPGxiKWfBpl6TdXzYskJh1u6lnbZO9C
KHTvmwJTXTxJO6C8WUuubKnn5FAM0wJp93SqN05NywiZAuOQpPeABW68KwAlnb5QEPiTp5JLmWy8
GNn2J2MKVO2nEI0Xy9Vzy08JVPvgQjh+nId5yzbe1oAxCUnDyOLnnXhMxlXMqoZ3AvxqkgOAMfvq
iIFJfUelgaNYTZZrP3jlmXOYB9cBT7eePyxzYPLd28gRmXLr4DqJdL5Croz/coE53IgBy4Fr6oXz
HBwLgD2Caw/cqwr5B5zo/qHqIHBBaiQOuNr72FQGxbf8ZCwzYlLfYcA6B3Ph0msVzPLoLeqzImH6
IXI2tQh+P9u8sccGZrLHnRZ+8SS7SmTG1R3LvaVELXwgzomDOlL8RZo8e2wSwvRxIkvN73PmE+cv
mJ6w78ChOM0T/O+q4lsrplZ9gf9tPX3L8PzUvverafF3YZqxQ6xD9Cop1YsYs2mg4i+f1Gn+dek0
KwY8vKvM+9EsMMjchedBQ0a6waZw6ajXtP9NA1ol456H9P5/2Ikss2qyt/k8Zk0nvfZKGv0M+nl1
KTLt3zWo+z7d3q1tLZi3ED42jpe4DbRbsW56MX4sMjKdZ7Zp62ZrwSg+gDYDeyZO5BXFYu8MQR/2
juKifcxBk92oHFrSJWqsTLl0FS3n0L0mY9QcpcaHq4wFB+qyz6kkxfPtsbLsGSZ/m6wU+gl2JVeY
wScPXM04FsoiGzamwtaLtdlX6xYmmIzlqfauNAR/jYeAOtFEkUvIa3Kq8fx7ut0NS9ZHjRQgG12H
hb2PK5UPi9hpxodBbkOakVfL3+PQ6Idh3NwJbbNvHEUtHSvIN0WY/XopH4irVvtrnBSjqMeN5M82
LcZhVBQ+UYUou+vUTKl/YrMT4qUg7PuNaV9D4Y19jxphrh04aWjghq4FTOXwhKnCFzHT72wI2CVq
5Zc5n9hj6kAf7Pb8WPpjEry1SAL//zi7tuU4cS36RVQJEEK8Qnfbbt8SJ46TvFBJxiNACCGEEPD1
Z3XmJYeZdlf5LeOaakDS3tq3tRaYohHhAL91x0aHXAaj9ZcEsM/9/Mbi1QI1nBRMNY+a1Y9Ie1U+
o+P89qufOcLxxtZroC/LZUKmJ2QrD0SSBuMkE31CYs33oLC5WBY4c6y2EG8PGhbRWRE+AinZ6h0k
4dp0b0H6x/O5dFB3ft/3nB7/h0nSLGhxj9fR40JckjOOIkA6QGVuJPQA7F5ygUft3Jac/v7nY0Bz
PWcTHIsulfvbiznGKD+pL+Ewzy3WxuBtMqGIGWfkcWmQwrhMsR9jin3vJRBFby/UGZ8Sb8ycuhRy
lz18F08Q3QwoL9YngzhlxOnpv3r5vmlplsQbcy+hHxOMa4c9Mcjq+akMnGBjMLArLkRv57ZjY/CU
gmacoMn1eBr25hVEs+PlfcrZLNnOB4Lht3GzGqNHUcfDsifVSUstA6/J+7zHdhCQhmHaAn5CHn0U
Th/JnEXfpgoR9Nv7fOYobaHddC1jC7XL+LEufXhVTmEdf2miJkt3QR/X09XbTzmzAdtZQCXjaFnQ
qD1C9ar5KaFyFuYth4TL2z9/5rBuhwFBHIPzUyXIvzrc4yYMtSoWDTn20q9NtIuRcFw3YA+4xLl8
7nM25q26bh0Yop1H3nTkaymGmRUJaaJLPapzv7+xb5ZJqkwcIS6pRvVA/ABpjEpLemmu54xXjzbG
HRmvAGXq43/aCLSXnzmf/fMpg1kB8n5fELedEtRj6YWFUssjxMsxQyCHbo6OZdKEr5lYoutENq3/
/PYBOLdgGwP3oDYB69XYvAD7GBcm0E1RptWlNsUZG9kOCEbB4tNaa3jzmtofNojUK6ALbl+10LF+
+wPOnODtlCANDMqBpe0eTRew/laNGqDTMo2X8rV2C+S98rKu4mg323WKLxUlz6zadmKQx9OK6XUS
Pkrd64OCJKTNQSPL/377m84t2+n0/XEJRgPzwvgm/qfmKTnSqUnU11Wt3iV6x5LtvGDZjYuWIqxf
Sl6lGNBGRzwuXNUE5oLvPfcJp5X74xPc1I2l4hNuwRG0iV4G4hqMtH0+GnOJ4umMLf4Ww/rjEb5r
1zZpQ9x+aFN4D1Beppcbmpbf+hDjCW9vxbmd3hg8BNtYNRG/PnJ0ELOijIMYjTzdQWjq7QecO7+b
OzxyUdqhWlG//I5IfGPju1NITRWarWGCZhWA5tMFv3JuUzbGrjUb2wB6hI8kCuPdwtk/9W3X0vf1
v7fDgcqGlelchNWKh+l36WUJfXTo0Q1rp/fBVQHY2YbtlVybCiJ6jzx1yw1EXtcyb7XILo1unNnz
7WCgKXvwbMlkfdRZlT3Ui3afRhALXNjwc7++MW4dhLwcnGxelqz0V7JOy/7QmjIs3/n7p83/wyyM
rqrWkxm+CcQR7tn1PMVQC8Szhfv69pE99wWnv//xhCirJ50icngRKCgdjVq7HlEt0b/e/vkzdk02
d7gD9iyNIKb0GMcz269m/uEJ6HEosuarZH5vm3E7HQhAaqmGoQ0fF2UWBrkMNg33c2AxbvX2d5xb
po1l2w4C72HQjy8wNn6LOf3hY0PfO/BDNrZch8OKOnNiX6xS8xdKUU2IZp0U7di/y1vQ7TBgbVSY
UYSdj/UCyWxn+Qe/CnOVpqy/sEL/7Y8w3bE5SFNLReQMP+re9ntjum+RqoY9eLMvnNRzDzg53T9O
aj1LzsGHNbyULSibSyh/ibnpTs2wd10PgGj8/wMgtFKWUHZ1Lyhft3Wh6ylzgJSSSwzy5z5gY8yL
q9Nmisnw4qIwukbR4I53ur2bF/r69iE9LfW/Kzp0qyHieWN8NFk8AMWiG6qjpHrwU5tUnyOofpgd
lMZI+gxQGPDhUJW5VEj6T9uAYOXm9FqSQhol6oDpQJH+2rcgEq0r9e3tbzrz49tSMXakLhHy01u2
tk/1EE03A/ALFxre5358c2adHdiobNb/Mj5Iw4JCOxMro3hYP7399v+5IwmjmzNLV07DGewFmLcO
RP1B6/Le1qR8RJv9SWdxVgFSjJm4tAf/zNtPPPdJm0PsWGTgyGX4moRldBiiJrluu/f5WXzP5gjH
4drFQ8ai18U64R8yIZXIV9cPlzTfzr3+6e9/GLlu0D1ZVBT9chUFZgv0D6Ad6EL0u99env+0QXzA
9j6Cb1pI34e/kmpdc9IGwW4IED8l3rcXDtW5R2yiTN+RjuiRh79GRfSwy3rMSoPRerDHKKi7C/78
d13lX7aOD9lcSKkGx5BjE2nyWU6D+FxiBqDcY/eN7nOZsVB/s5Nq2vBlidGhSPY1hytrrqJumgZo
n2vUgq4XhRNZoC7kX9VMtdwJOabrMyosQXwrwmYMoaGNqcSniC6DyG5MSTV+Xi1QJhKFxaCo8oUY
bFUCsbwOg7h1gjasyyvtQ0BDkwgl5ulgOW3ZwdveB4cwQPfs+u3N/M/gIoHg4/8fFrDZDsgDS8yF
hys7Ar2U5DLk1VFTYPDMxdnGc4/ZnJkxRQej64PxNelNl+2BPfUZ4EwQO2yKsdE8+0Aj1X95+5vO
GMC24igrDlBWSmKw2yTgMpCZtHXRq6BzF0qa/z0RhlXbnBy0MR38zWoxl5d6Lc2e+MbACSF0inm8
i+M1Y5glqX1QX8usdXN0IBOYFugNS9DlcrecAZNd72KQhDYS+h5VzQ/v+/jNTRLNICmA4gMkyleo
h4wYSUsgB3QhQDmzstsKZVonsTcKfVqQjvx0CfxKS/CEd735tjxpI0c100QdTQvyWogv0bxahwtb
du7NN7cIStCYzOuHDAJ2yL/LkPLdPL+PrSn5F0IZGM+h5YyBac1C7xKC0Wvu/SU+pTPOcFuTlNR1
LKPMHHnTfyhnEh3adboezEUgyrm1Of39jwsjUCEtWw+0mgU6KLpbujqJbjKWTuslgswz5r/tk/kS
B51LD1pJWGZOm6Coe/epluFLF1YXPNmZZdr2xhiHHzHWgPRRU19wjE9bVI2uQv0+9StY/SbUqQ2a
bnMCX6nazNEfdqQWXetKpN2FUOfMRmx7ZCypsbNsHH8pJVK9B+97t1xPAFJdKEec+/3T9vyx0ZCN
nLBMLLq1K+aKa++XXRteBBud+/XTxvzx603qnC/5or+u9fQ8jSHLB95cared2d0t0p2uOpsS6/hN
ZMafQtX1HnzdT4mS9QW/ee4Bm5AjipGbUjqwG0Ohp6Fr/1UqROGnqfu33du5B2zuDK26bO7aqD2y
yoo9gbqZU8hPbUUv9C7OrP8W5o7qZTWOIK08Lh7JHSh9p0Jl5n3+81+V67KJ1DLX6shLzgrDyHw9
+ouErWfWZlu0xvAvdRoSS696QZ3MNskHnmTBl8GH7xpuTNi2Qo0JtEmvJq2Odh6rzzYtkU8M5JSd
DtS/9yEb+4qczJRpp/LGNtOcc0RUuejR2B6MftdEA77jtIJ/GBnry8z1KZVHn1mzs0tJCnSQLoTd
Z07QFtRegocUvK2z/qf+QBXg+Na/S5YDb74JARcUjQOrFnF0Econ4AdscwqW9HzuwF/+tomde/+N
DWs+doZRCRM7sWHocPm775NLdcpzZ3Rjv1GcdKYONEJjFDiKyIFuwSnIf07NJVHrc0/YhG4E2gYr
6xoEQJP+EoXsc8Tckocx+vFvr8+ZB2zL0YsxINcencEQPLr9pF5A0iPR3Go0TurbjzizBf+qRVua
NnULMTajgJOQLR7hyosY73O/voniQBTRL5AwrY8k6j/8Xv2Zvq+MjqnSjfUqMPXNE0naI1n8gWF0
v0D1/hKI5NzSn/7+h926au0dWTp1dLTWuZPIs0oIiedhMF1SAzu3OKe///EI7o0NfRi3R4gpgU+B
r4/9dBFgde7HN9arVqVcrKf+GGXANZSxa3crU7/ePjTnFmdjtxByDWQLMpujdyf4HogM90Ild/HJ
Ab3vCRvjtRAST4UZFdz/9FV4Sg+nq3EmF4Ofc5+wsV27qDWJ27k68gppV4ROEvVggQdt3/7tL/jv
DfgXFF3oqO+F1/3RhcLu6rRPdkM7P7/94//99v+GoiMnSmPMnhztArfMuViK1WIydjIXefjPvf/G
dFltBkhWS3WUXF850SW79jLh+7n335iuKPnkA47tjRr3kzmYlE+n5+F0O769QOfe/vTgP2xLZB1k
WipjjqzTDn6f8OcBNDxf3/71c69/euofv25qW8kBbNrHk3ofuFF4Abj3VXP5+J97/Y31ctCBrml5
2t/f3DQGFgb/YxXbv/0B535/Y8C+ceuAJBW/7/WvZTZR0S8X6wLnVmdju7XKhi4Ixu4olukrleRv
Gc/jrouluBD6n3v7je1GbWiToGlx70pzdGM7FL9ZbN+1NFuUuIt8OOiJNkcaR2ucCwpI9EvcdEH0
LoZT6M1v0tKTNhXg1XDNse+DImWpAJ4D6fXb739m9bcMpEKKlPMmVUeVQBMb0ueH3/YVlc3T+x6w
sV2SgddqyWKIfIaICzGw3R0pVD7DSF86nadf+nedN+GnT/vDvHwWzrMJRX1cMmB2Fg9ICseEyiGD
m24dhjbf9yEbKwbNOAnIjBTDa+53Xo5fKYCTcXCRoOfkKv/rOzZWXGulR7gedVysuXMeYgfkdJMt
JBt2jVzBSINxtWn39tecMYotQBxKLUC9pRzbIqZPJgTMcD3p0b394+cO1cakde3GuMH00z+pqhuH
e7Zqn5ese1cujCHP/99y6zCpZzzrjj6A4MHvyyCDwszbb39mabbgb5ANtGCDyOSRogicAwKIyj3S
+ff9+MaaAVVvkIWZ9sgJi48k7bK7iV+EwZ5Z+C34u0QLIulc2R1NPNWAQg73AoQqRezohabKubXZ
WLMrM+gdLFIf3YI4UbvRXI/tRemrc7++sWTVMYnWGZfHkqSfxQJYX6Xn9cIdf25tTg/9w02YtUxs
NYvu6MoFjHcGVL/QactFdWltzj1gY7/G0zKTVYYMUk4I0HtIHVh7GmuK3jfHlvwLzg0GyzWTiFGw
/MFY/PbUKT7kfUdzY7XLBHXFxTUCbaIT8/7JJ+Ae+/K+H99YrOj7FRNRbXdc2mn/e2vfy06bJFtU
Nmg3O99UkTlG4VDnqp6X3YmsfpQXOXTO3DFbWDYA5Sh9RjNOpkiqp0i06hBJETzxObkbIa6+e9cq
bWHZZZJo6adTmNJ0w74cVvmcdhd7+eE/Ef9/3DFbMDb31YRQC2kGmbn+jhkE039yuDe/uJWGwT6a
uPxLWNF0h2im9tqOEK0p85WtvO3AujGQdj9xqHexfTT3oODANEC/rx3WJm/qDtXayIMSdWfrCpTW
KFZG6hGg7Lk/am96ec2FkxysAz5aqNjXeGOuXtSCgV9ZQIBudrns8IpQmy7HaKfjuYJwC8FUzoGm
onnQNRmbXZSMa38AC0x0byKq7qNBm6M1weBvPeLsGy99PReqArllBmaQb0g/p68Ec2LrXpRr+IMY
V32EnGX8aOYy3C1ZFD8tlV4/krisP4mpI9cuVgpPO41A+smxD65rINQU9HXzlULH/TrigZJ7VY6g
iQCzIUGZt6SfQ4z/XvNu8odJJ+qVKcluCIKd6cpmGPoujM3433JoF1+wRI7Y4Gy2D05GpxWrSgIo
bdnRv6ym/D5bUVLIs2ww3Y1O1vk7Ax8lxlcn9tGFoE5dEswVo5GNPWBMjZ/N4kWc8w5c73vBTgkw
uswfl6wSIK5HO7+woVqbHLODYwE2KxaDd6T0oGQF5U0UxeuIdm3Y3lYleh4g8gvmnUlxrL2soykX
Mfadxm2N8TRW30YDutUgu+1SunNkcAdijAUbQgDeZtETuuRkzfoDVBeW74OlUBf2TtYIANkEE81G
eEfbW1A0cmHmO5KtLXIuEBI86n7hNyxCCqbGDEPMYI817srOnD5T5lu3E0y6W0LbFAQ60jXttck0
/Yrx1HYFWn8O6aEMlHs5Md6H10jOQ5pPUCj5Qca2T3IeVCG/VZbZZ+my4BvySrHjQ9nr2w6Kmjsf
++qbsmP4KsJwFkdTg7h512pDk12sqejuMCeCnjmxfH1qkiCDkHLbJdczC+Rf0hj3za1KPJbOqyV3
PYipWt0GB0esuKncyp+1I+B6IWGIuML7BHqL44Sj6k58GfnK5RIerYj5vV0IjT+SFS2pD7Wc2HAj
WgHiNSPK8hUTlae+VDaW8S4y3ILXI4WzqIEjCgCKafx9mqFOVAwgZHwAcwneJcgQbufNAqnNHbTy
zFJEEi2XYlmz6oNVJ01DYK3HEUwZU/qrWyMs52IqS3cxyJNJXo6L7G8IhqZ3PovG8p5B7VTmagXh
NBif5DjuTY+W+Y4uHvNNNpTAZDVJybv7gPq+OQhRw7ZP/JDL0VWMPLe1r+0+knAHxSgX/BsUvmgZ
hhykq3liYLxPxAIb87FZhCq/hQ2g7YUZSEkLFAm1vVbMsu6JzjhBicfIKrhsG4wqT8ASoPXFQKd2
kqDufvoAZluAUN4MshjBwLdeh2lfVveq96FD6DsOdmfLJBZPBFVDWwhwdEN9ZggTuVPIc1Wh+nHE
tpV2Br/VlPgUtJxz2u3Bd+SHKwaYq8w5RDREXpYpuJn5WoXtlZdwTPkqaXsVN6BMBIhsiq5XU3b9
ITBJOmCipuvJFV52NDZfhVB0KkrKyugB2Og6Lcg4CLCZxrHsnpe2V6MqnGuSNYfebEIh47iGXSGt
CTO3I6QeuwefqBppblSyI82c6z/VMQpjuVd+Hq9b4vsQs3Rzn0Dtb0oaX+fpuCTDN8AyoxlQUKih
/RJGNDP6q0B6DzmTAsoBDAPgyEFIoDn7KuH0pjsBrlq3D+qG8Zu5wkzSsk/SKWFTvkbhHHxHsRV3
McyceX+nw3CMDqJeZwq5L6nJvPcTbeWUR1j+6RCsINn5AYJYO/0lRVuZI+r7jY5yHzQeopXL5DuH
W8MJ9onE40k6diFDdV2vS5uhxD3I9QYkQYvaR6qxrqjSrA8PUxhaXii7WLZLhsSzb/XE7IP0a7Z+
lJMBqAgJl7RQTktXV6gpMPM+gYP1hY3q1uwwXiWmD6xKVVfYeinZTTildL0nU8kKLWgkDjTs16sq
xTH4sfSrm258BhndAwLvktx4UjXxHuwiZrxV3Rzb3diOcdrnHZhyyQewGmXLl2ZolbvKaCbreZ+p
srcfUsFNDI84xBPu1qAvyS1GkYbs7yoB/upDWYqM/U0YD8If9VRV6uDLDNdiumJQ+aqZNfM3QaXC
boUdyXV4XUSWgr+WMekPGAgCsyKJmtrnfBGN+2xphOFHJxfyDEqnqQnzzDWRhbx9hHnCGirDLkvy
OpFM3iKXMGmRLKIdfaGgXOk/l6FX3XVto2Ced76NdAv4w2wquR8Vy6ofIlO4QFJf1qRg0J5Mn+Xs
y3a/TCuMHmjqoL8iUzIQsLWEfb9b9Nh+xsQST+6ZkRW7bgbXVTuXNXN8JeBYlntvGj3cpWEyITgA
R9QNiF9M36OuyV1zDd1rpJmEwvNBDqw23S7iiwVz0yBNdNOD5cbsFxdO/p45opqD7tJgecJEY9Pf
WD6HPyJmEwgSx2PbDs9r03h7G9lRrjtQeOJNEhkDdJ5rCGnetZILv2cDR8RUkBrIZthaayk0N2aQ
fMGFxb2lPBcWIOsZHsQE86F1U7beJnxpflYjKZMrhakJuw/nqcUdOleT2bMawNxvbAzT7H4dpjb7
STOw3/qdalKIarrGpfFhANtiez3RTkElAxwFyw/DwjXbu3G1KS0W6Istw14yrfwRXLyZ/1uTMYZW
V+fC+xKHWtwwp6pvWMK5jq/qMh7j+WAoxvziHHlMMvMrCUBn+rFOSWteANxo5UdJqFi+lE2APGRH
Qe/sHrlvu25Hsj7qkVeNgckepfSNvuOI7OSTwTRbto86nrgSxto18xWBPhnUgFk39utHgThpwPv2
69C+0igyYHDWVb/U3yhKO+bDUrV0yEHINvrvfGGILsBxqUKws1Q0na6WmsXyk0A6bR4YCPyg4jFH
YKLPYVe9+QnKlfFXIjBl+kEJVWFQK2QBeM51OKpub6o2aeJcx4CJXJesd9nOridHCk5uGt3M0wCx
FhOLObtuoYPVHEDKo7MH8EmcZBzl3JHlhkkizA3ooVNklO3sl69lmA7+BgFOT1TO13lKf47tCpg9
r3otxhwlzwQYBdIoxw+6KqEtxDsaXNOmnTlYjbUN92pdfbiLyrDCPcBqLfOy6lJS1NFgDi1umBi6
sJMUewgzdPQTwYyZfTCxnn22E4PWPzHXmFU3MegRnsDtUOk7hX44u+Eq9iAm8XMLgi5MRXCNilmN
rjzqgOXwV4vRPVOoyAbDI3jk4vJ7b0Hjt7esGvw+5BL6R1HWt5/nZEruBWRyJg3yOsQ+t2O14NKd
gybKHgIrEgio9lRdO4ygRIcoQ2W62pVeNZnKFzTI4GgkoOKgBZ0XSfmYQxJvjg81cQudcu15t1SQ
c2oUheqy78LndaoCTLU0Mmg+UKH77tZg0ZIvFkAGEATHa1dWhexPBLW+i9L1Cp54IXmqAd7PSWMz
vF2UBoJdi7oNgx8+MJYf06iuj/Ni0LzL28Hg1oXOhcTV5KLZlLwwXQldzawuCc1BpjYnz8g04/Iw
NmtE9qlL9HfFh178AFoYsR1fEAYAarR03ZDzups/u6qrzQelhmp6VQD+clC8MlV/DNsJGlXBMvPm
LrMVawudjGLe19Aeqg6Iba36xmqaVHsFOyevUOp2boc7cBX3URtb1JptGVcPosEO5XzuhuFmsSA/
gHaXWtNPJxTG8JNXIOvZxyUwTzeU9st44K1eZojcLKO5x/Q786/SYLEB1jbO7NtunqYro6HU/gxK
k1gcTEwiuyNmtvaF97h8roOwQiDEkmlA8lGOKx0OIAFFJHpF6Th/HwbcwT/F1MaC5Se90/qAMH8U
n73LaP8Up2pcb7N2sOIwA70R3uGTSvoJLLlYUDfOAcISspSuvPJhWn8qV4SN4MdnMCnaxjVIvMTI
zUlyXcf1vltq/ip8iHnTyICuoVimdhkASqDInw4JrRIHSlpcNoVoxp7fZVj3VeRNh4QCtT1fXcVL
1du7WK6m21cAHxRhkOB+zE22DOuewmWvOfgUfXzlM1DmFXIE6dGOJIN3xTDbqsadu05qx2yDUMsh
WAl3NomMuE10s6JIVklPbhKMrf2lQo79yegYyH3gT9hmD83TJR8Q0a/7Ncn6F9ApRs2VQ2J8S3qP
IBFj9ytsDk6IgEGPJOFdSRx/XhoId+TWde1Y8Fb16pYhCT+IDrQbBZIi+1M0A6XXMrTZIKEiL+iX
KeTj9DCPrH3JSNpXL1WVxE/pxAeNHES7u6aao/I2DAe2HkCNPckrJQQ8hFdpVtDqNFSjylQMBzqB
TQ0ZV6YxLIRfLcxC5r5Y0CPCdMxAkG0sJyj6jjifPnHOhNyXrUnpBwQNsGhCAZzb0dmmGJVqG/xb
I2cJaMEp4+vHRYcQiGvVkOwyUabjLpurrPs8aZ180fGIREV3FBcBDaMpOIg0mh74GrNlh3esP8nU
2B9LSPUHN0Ec+hFVP9k+aIw7v+D+dPar524yeSpP/28H0e0rxMdi+KhAjoKsf+2hKBFNkCo5VB14
TE9DsAM8MgDDyJPQnl3vV2kbf01CkYa7aWFrsDMWBmxo61HzK+uwABcGyCnkvHbdXta4+r6OPdMd
aB4YShoOqRV/6FKwshJwvg65Cj1i8rhaMMlMoeH2Eg2Y5vgJowPKz9M+vpN93NwHWTRDvl0i2trD
ymCda4c5od+3Od8PwexfS3W6JcoR4hs5w/1sChfMVb3TPsNrOmqV32EE0f1V1ivOIurEAqNMYgB9
hhKkH/AuutVqL6ZkLfc8RAblADFer9CQ0KHKRSgYe7LI3nixxmsbH+YMun5kOpV3YtAmeMjUWPC9
dKdlIIuwy+2YEXPjyNRMedlJhLZlHE/2QHw2mj0GxqtvEswCr7hmpdn1QAbMOZITJF6g7+vK71Od
jnKfppOHoSeZzGMEVzcayUhdoPpChz3JyMgPFnTuYm/7GTcVbSFte5CYej/5ybD6vCZL4FC+kEGL
UIOsYZVrvuLg1/UM9voF5ghrnC1sEhPs5avJ5tnbogNV4RddAaGcJyk4rJCSKGR1A84q/p32CKO7
fgCGFUHQbVZjPjWX0IS5zpyAHEUUBuoxGao1LeQyNo+sTdLyWAbRaHZUJTAnxMUh9LTigf3UIAZw
KNWrtc2HNoXbBMNqCO3reAThgsHFsrfdGiJHmZQJEOe2OJR0dhYvEoPTAISeqNgJNXlVjCGxQ95i
TkpdlX140l2McU6ioZ/VZz0LpAuCUwGSY0Yg/c4Mn1No2aBM89kw0DSJ0A8NOBjass9dPSH4XXyD
66oeUV5SoGiAxh/H7E+ULuwobdnslNeoP01c6QNHznUTlC2EDYLJojCE2Yawy09n+cuCUHIXgVSg
LgJG7dFNDbvKMKX07WQltx7sqw/ggkd5CdMucVa03A/tTgfRGhQgSWI/Ceb55j2Hglp3q8m6igJo
GPtAyTD53YL4Vz7KUuBMICyM7A2t+tgUgsHSnAZK+8QcPH2drVrvEdRH5a6TvnoR0QTJt8a0HxAd
nm6SzMpnya25dsxPH1aGEqwJKNh4XFQF5FYi7+33DMnSkc11Otx2uGZxbZXx1Eaog3UImvWAm/kO
MIX4Pg4C9/kf3Gi11O1fbboMrzCVtLmrlgmMB3apzGkXENSJeSYVUtJFfHH92Pw05eQ+ScDj9YGN
gf9hOvhMUBJy9WgDs06AzVBR8BDwE7RjomgoUq7WD1HmU0xhV+h+qoqqT8yiEguwYfaFoPZxnLIK
O9Ih9rwWqNKhbiLDZd+Rkqc7SuP5e2uDBsGPbtO1qMF9xRC5owi+Y64BOeKUVkHe1cQ+MfRs7iA/
N/e4HeP6gSY8rXerPJ1K0CShAlsa0h1jpGAoo3D/o4IO7u3CS1SEp3DUOxwY9jr25TrtBOV239AZ
o9HdFIMVu7LwFZhlQ3mFZW1z3YPV7Ru3MX57rlj/LcL8sS2ycjFrAfZn1LzWJfMStwD0vn1GUMWS
mFH+5Ws+PRD0uQ96gk2HgGwX8J7QaZ2V0Fc8TJJb2Kd/bnshawBk2KryBKXQLwQz4E9xxeyxziYE
8F1Lxt0yKvmdjzPIHZZ6/XuYffODoGSHQA2OqpAlKPFy6C/Xd7//93WZ5+88k/NP5WtU9hfqr/rV
ixssfHoNgS/nczY0wU9nSv2kowycjR5eabewGjUDuiBU2+kaJKR7N0v1YHkMLkSAvrojpyOqqKDT
8699XwXfaY04XCClBht2DfAZBBTps69CvA9se7K5r9zwlVWzIeBSrhsgk5RJnxIDyD0SE/aCUoE8
uiAlX/ARyVXdpPOvqB9ALQIUW5UT0s6fwb4JUg5ps/IHRVoM0d52aD9L2umPtCTD19JreA3EOKdr
MI6k3tULB4uAEXOa3Ym2bda5QLUMxrhWPRgqdYiUMTfw0GNeDlGr85mkKLKv04p6pV3c+hf8U3k1
xBD2KdChcLd1CshNj/NSPRLFR36vJqkRxJCWT+i8ocbdZbp9AnUJG26NY8OrIwA66z5Z+h0r2wZK
wOi0fEWpBYc/TEuk8TKw9gNhINh4dt3MPsJNTx/ilKrT9RwhpHS4BnURZCa+qzPKb7OUuL9Qdh+/
9H0dV6hOJulVu3qCIpgOsZgTqn5FOSGw6v1SqasmqwW/Apls8z/OrmM5bl3bfhGqwASC086SbLWs
0G1pwpKObTCBIJjJr3+LfhMdHLF5q2e2BkQjbIS9V7gRAAWFG/iDIMnPi4jekTKO2YZyMB+RTWY4
3vwIw+FPPIowHfEK7aBNuh/qgJNdJgEUWNnIxgw7B1mmJ5/EDlm1PQ6ZTV1Czk+PAc4z/Jk+kpwG
fA0yDAa8c9PgPgGUqtqILOifsKbTHU6D+maw4WTU5jxEni0fsGD6SuH1BFGnoV27VBR4yITJm48q
gYO1w8ULS/vsJk9JKNcw/tTFGpMS7vEmk99xAhc10HFW8KA5GrqTbe2tI2y9uAGQHhQ7u+seW6ra
Q1xii8I57e6sOADFCsID0PCyR+x6GVwzn6maxHd72Fs+wn4BuVu8D8QKO6rzB7n1+pW2Da6DPbeQ
d61aMe4Lq4sL4MM6bIVlAcsLPNOZdFZDnXKYxcPg5zsysHpnDQGHUnQ/5Yt9sLIPfUtw6xeZGz/l
you7NeAeCdyGVL6GcGT2HLfQU59uCDcsYa2HxBjx3hFcf7iuEAV2wbncZh4O9D0fSLQtcSMm+7wJ
MKSS+PwlhC52AUseKAivoLSQwWUZmL8jFZPZEAgD9FAkVfIRZwHyfklEkd6Dvfgz6HMC12O32UeW
lb5Ql7rBRlGdPaLP4580DIgA/1MgW201CCRUzZwjDNhwAXBx0GAtMHv4o7yuegTqI7/xJM6DMLL5
n4aJ7BfLs+5xupEcMAvAXfkkOLAsIo/EL9Lim3AlLqyCBEX56NtMlcCV9cN25GP1iDwz7tE5UBJr
SI+SnQspiXzFKC30qoCRWXZbEoFBo8DsPEFRWRxLjaobnD3lLuty9p5DY+0H1jLSDxmJUd7CT38M
tETyNHYCEHESWGXi7QJFkhUkbL1uQ7s23BRZj6PY8TSmGDoY4sQihpoSRwnmyGMnvosa6f4K/Zi8
2bIWR25XyJ/4lCvrpaeJ0x68qg5ivOqQAw4bWz2gFh39RgiBFOngblm2zApvhEJW6Ie0kLpZoTgX
0pVXQb7rwSWquZNIzNYbYk0LpdJjUu6ll+O2pboo+KWVn2D3tO00QeHIwxYz6IoegzJCtltZZbXL
S6+69bM8rZAaqWr/Bm9dZDQosYqzikkbbYFe8nEPbPUTNBn9Q2aneFBYfUW/BSWz+KGQw7AaCBYm
LSaxPdrIJpiob2n6VrYuvwl4jAdVqulkjZcw97lphuK1T0oGDmwA/rZV4nG7TmWhn3IONGigM933
K7gtBe0mhNDobU7ATRoaST5SIFU+hOfWI5SF7OhxRBq52Kddyrcg2YfsacSD/YjqR7jH6YstgZNe
V3ctEX59i5O5O0YVVJRD5PMVeAGchBvRDWGwcoGHYavMzstsDQMjCw7SHePFljJr+NV2QfmjKVDu
4hVTb6qC+e9W4ma1pXjhPgIbzu8ZrjvfXRWrG7zdG2+T442j8B6z8bSHPIE8ji0EkTaJJuOdP6Y4
xYoyRKVMezWOBoFcZ2DVul+XtmP/sIu43NpR0zxVfVEJmHFPD3NEvgIdzMNDzSZR+tb207GXxRXS
hUh6sfdUufH9iOq4s8EpBlsiZkEeRCS4r8KxCJfRIPLSE6oveF3A3xR3394X0CfHW7DbArGT7lik
yEemmqreBtRxx1UhPKAYVAfJ9JEjeQrDa8iD7CwRsb1ysvFXSbHeDySfHuXakuG2wBxbK+KzOtpx
HO732hNlurWHGpcknClIRchcJgeeJslPG/4W/xAHj5k1lH3FLiwdTTdDqPzmDuqmxWva4P+4M8X3
f6ukuGhFzwrERxyiwMrC4s9v7/2YFWdbIF8RBbw65KKLof/rsuyApYbH3pSnB0kpze2PMoDx6qb3
W7/aZX2cxtvIBwcZjlglRCpKl/8kPHTcQ9s6Kj1Iz8MLgLiAeqy1H9awxMkjO34koWujLoN60+SY
4WA+9GBF2NYkfYS8HoIcUNXssR3x4+Crk1mrGmzOdtVa6fhLYYl1R3sM6SNNLHmmeKs+eb5fnQpS
8GYV+TwiwJ0mZFzBmBG37hjieRX2k2xDq77Zo2hTvXQ01/vSK1BdECLCPwlu21nRD69ua1vRdyVQ
8lpVcT3cQF49fbMxyY9ONqDi6woHwlY9TvsNlDrIDjdKFPeRQcc0wrP7vsAFWAPk97cQkPZqdN5E
gh17w1H9/IPLkxbvqo/FrmbUJvs0GdUd3L+Gf7pR1+5WpVYbwj+ecfdQt9ofcV8LSP5R+dFbaDV5
sBctfnChJHnEUx++AsMgkYDQHXx6cBKFW7zFCojcyBgHbNCgMK39Vj4NsVcdrCqJXpGe1k/YTsRb
wSxURFFni37D8g/vgspPMmcdo1x4VDVEaxs8tN1XlOyHW5TaFVn5ltPyPfKW3rAhGWA6GczcWfrC
BdUHGcKHdsc60nWHKrGgOhDh1bKqWhDuDxD1xdEHGQK9EX2li0NVUN5u+samBZLaQZysgooBvBII
2h/bJCrS79J2WfJMIs/q9iiEZo9uJDR/igaCgqFsrOwMTTksSFyKQ9Dua0hZ39lxkXoblIns71kM
x8wbf2zD5ic+YdUHZ/DFiLoMBVSDemHGTxA27X/lfpqvScESsQ1VhyoT7NLC4B6ZGLgCBHVjn/Nx
pNmrQupIHYIiGeMNgQtXPtVDVLfHuwn5GGTIY3EfuBn2E7w6UfoPosEt6lUBqXXyAKBF8+o1LANM
EElad0ktZgZtZzon2DRnQ9E04v8ZTwrJmMNIRudKKJMBt+NpqUASC9VtikT5To/TLhT52GoXvj+D
tjOl9O0wK8JJXuH/Ub+xo721tifvO3fJWmJufAzUeyO9rtVI5twqByC7uwGgB4o0BuBE+QIxYK4F
A3GncJJyPMDULVRaT/bUBX/Sfr4OS2Yg7mJX9wTmUtktHFKPONiq1f+A1Jzgql/gyEwRfdz+4gDv
HeDIPNgA2DrKa5xhvbW3Iweamm3SR7jN+XiD5E7ssusQiqa4Po17XPl7LoGbBUevU1Bm8rPux+Xx
mllQpo5+aFUAhyVK3OJgYGsg0F6x5zzUDr9KIxDi9AZ2luGJZ8PRKL0FXZT9kMDCbBXlzh8SBnxB
TniuD9PfP2FcUR9oHZQSQeN1CuTqXZSQ7NL7X4jaM0vWNCmB28BUbvMRFC4eui+MtIn7wyKjWuCo
zgAtTZcSW8uo4KVv3VEHiY4DRdVVWgB7DXgjQbPVH/5BqmUEGPG6STdiHHlyPGB9QO1xd4LUM/hi
zZg8/g/EurkZMUKcdqTxXEagNTWAk9+5k+0u0R9BCgXj67pgxLn28cJmXgYkPwodCrbLcb5uRRN8
6xOVPV9uY2bWTYkpF3dykSqR3dpBz255leEa3bPGbxb2qplZdw1UvEhR72O1i4wWRKRdTO+adgJA
GY2EOE6R6xgcptSUwoVYDz3A69oqgGZxGOCVD0OHXJy/GSu8TJZELmcm3TbCULh1EJBaD99cOlki
JhBogacPdneoAG8uz8jMiNnTTH2KdFpBuUDndnWrA+gMcV8iyykBqHKbe19eSff1TFkGlpCMhImP
VlTyi6N8vLFcPEsud2FmlEzvBgGXaKp6qW4pDhPcQPNXKMNgs1qkPc6tWmMaVO1AP9ESuIKEIw6p
iXEkpfP7ul9vTACq8ZGlSY7dHFwFvP3DFe3796RcZFR+baSGF4/JJ3BTR7swS8AZK96EFx9d71lI
+gdgiyegYV+Fjg55N7yP9pL669yMGLsha2EHIgjIKTC+azcTTxoWDsmhxZ68sFnNTYmxHaaNBRht
LVswFUNc1Gw/RXI/EnTJfmfu+8ZmSMOMoUxruXc2bbYwhP1Qdr5w+ZgZHFOABnWo0NJl4twNFbcf
OMS82juKUhhS6bWHvNvlZTUT16YIDbcjuLUmjn2XRhb8lZDG91AftKHs/aPWheqAB6WquMpGF5Zg
BmtX90g+2ILYd4MD4kQqVPQjxCW6rMP2KmERz7Rr0GGMjaousYhtCG4PiMZVlNUflwcr+PoW6hgB
zvD4J4UX17dNUEKUo99UNv8liPPYBeLgxmSFRNhtZqPNy+3NrC5TTQ2onqEaXFXfdkGWoVoM61aS
LclDzH3cDHfRhmNQDfVtxUHS1khBbrJ0UaBgbjcxVdOaqIFZiR83tyjNoZqA/RwF8adpsJoobZE7
lifgRw+wnNnn5ZVPTFNIzS0bB3g+GylAntXQLICsDMAYcnd5OmYIk44R7Mi8BTkJe3Rp7O7DBkJQ
Isf9Svv6O97uZGUtsmRnnjumMJrs4QArPPRj0uhqwBSHxEOzla2+oaxe93gd+gN5vdyrmXVg6qQx
1PwpKaz61o2HFw0Gzgbmt1c5zHjef1wcGIt9J86bW95Ds8Zuyo/MAfvi8i+f2SFN8wZBWUgAdW9u
U5+cUIsEmr2yxLoPr2OtovZm7FchqNwkrpL0bHeps2I+uNx5C3j2Fb8fX5/25E93qjLpAYBuE/Lm
DIneIT0INC8qfQco/VylPYomjB2LJmFgNVXWfVC4QmyQ/M43bccWzP++1i3E16cl9akDcY8kdaqJ
dW6AkljbIgcAjlqrEiSLXuqXvBzvwjb3NiKnW8d1N6QZfjG2JE1oTYf4f5ICaN7YwXjDkVMDmPsj
JP5uihSLudsoGI6yo0dgswGXjA/JkEGdmx57mGBfN232v3utEpfCztNSJ5zOdb2OIgL4mpS2/qmh
aJ4vbDZfhiU6Z9xcGNTLc0d67AWQey9Z+1ZeooxNarUweV+eZfi+sZk1I/UlIKfBC3HZnYgHsvJw
gA0VvEnYeCxdgK7SCGX3fnN51Gb6Y15nVAIkV+qiPc19ugL/zdsQ0HQWQunLDdPxzWuMg1x3ZkeC
v3QjACu/q4QP7WsXNn6Csn0YWmBpVh2qKLtM1ePwkwco9Rwud+zLGxSaNvYIF8Av5DVJ/E9jAUkf
yFfp1dvMofvWWZICmGvC2CgigB9Q4xTJP1Hrb1AoO7ppCrNoa502JFtY1XPzY+wUMTTMUFDp3Rfk
O6DjhOO5drDdXR6juY9Pf/+0UYBdEfW0GNyXAhn5vQ2g9KYdw2uufJgAYxtAVZEWdT92L03hvUcq
BlHMdq56QODjRrDLHhK5Y2R3LzovUEzBrSIcsiUBrblhMWLca9KsEmPbvUBjla9aQRW8CsHNum7Q
jQjXvd8kxKPdS2817YZT9+j145IC0kzAmTcUuBvbE2uoeymr+qkuyhMvsMFCTXSPa949ICf5Cszl
q3LLgN1Mv+LT+nE8EgsJQtEpD9Ipr0/ICCAWidX7VUNlXlOcwpIEXknBi3Aiax2xECQwqE5e/viX
1xT8eCN629KrIeFcyU0NlsAzCpvpBqjgbF/rP5cbmFlGZvqHjCj0sjaWG+nCZnEMRFYCChr6/1z3
eSN467ayrTyT+P3EvymKVh2T0q4XjqG5dWQEb1M54JolWm5Gbh1kL2CqGUpglMLA2Q4Z4Ax243yH
+Ju3ua4zRjyPFlx4RoL2Csutd4rYJcSTvStDznSW4rKEunbeyQ1I9dshUIe+XLp1zE2yEc05B/wM
FvNyE1t0hSLmP87AF1b/zAI1xTgtcNoSzx6Dlw6yXbc9ICWrwKPOunKrfmEv+vo56PimJCcHs6Yt
C+l/qMHpYHbgUuLrfN0BK80fPFclqVij6E/zblWoMNdiHecChKU1rguAou96CcC9t/BrZsbSNPeg
HIp2ac6xumJQlYq1wGVrDcd72aQLB96XT0Ukdo3Z6rTjwiJ0aE5wP/1TKfbNYwh4D3aVXf6QiXah
/vJ1R9h/1KDAsMKLVMcnEYvzMEL3o4gXnXTmloVxsRlhFMMKihXX6mDjc2dHxI56V3knY0EYu2IK
Peghpla2ce02FNsAmlYPshz7BxAw4fN8VbSb8qbK1Wlhge+/yYWf7vok9c59wsaF2tHcAE2z8ulU
sqpOqzjMs43QLpYygEmrbAwf7cLdX/7501h88cAxNU6LKo8EsPbZpmDtySX+MwjFP6DtL1ZiSK8c
ImNDTOtBKWC5so0kdQIkOHzWADXU4DFc7sPcIBl3HJkxJ8xaYFok5N7viwS5H3eowT4BVWfhBj67
uRjRllg5ygTAiJ5K2HsABA7PBMB14IIRBGpdwjlGyzsfvPwi3qRRmY2IeAVg6RrYaOIVgKTlQIhd
NZ7MlE/DNtW3vVdDcgDwO9RHIBIwuPz5msFkpnqaSjzWlV4evJUCeWER/54+XQA7dPnz08L9Yr2Z
gq60FlEDrgvUL6qhsGHbqkeU3AJaZfR0XQvGRQ6eoVaUdJK/gPWERJaUwVMOwNdV26FPjR1LwjjQ
RkZFnFTVgI7kgewJAvbv6366sWF1YxHoCs4bpzDU0t+CAgjnGLAem93l788EO50C6NNuMmSVAtTR
T/8BRYsEO7DnFRWHIQJgau20XuZmh9wbBna83Nxc0NBpEXxqr+7iWrhRo98h93cPjYYVR7akENkW
HPY74fcrHxmVKHgoan9BzGvmrmc6j9k2dSBLo/S7ZEgJ47Wz7zvwCAW/ifLsYUo3oAC1oNg2N5rG
thYOlPE+TvQ7HYY7VozfObC3vhU/gfqy0MRctBg7W1D3yLdhPZ/8CJLKtaLd5n9QgPp630Rp+N/T
U0WSdRr2AC9tl4EfM5CEPFVtHQzRKvHdZLjq8cxMjzDpIx0LQKY4UYv+GTJYSAZeIbaX19hcH4x4
VCDPszSJyAsHv0Y9UHDS+XOZF67/B1oBtFrY/7+eCBYYkWmzIuM1GACn1JZdtIZsDKgnmd0s5Tm/
TpWxwIhMDqCmE/k1eUEO1b/3baCfJcoyGzl4f1gfhWt7RDZr4GBfABnoLxycf4sW/92N4cnx7xUg
qEAyOAdnKRzgyR6epOuGRyjKTRx2Ims/KFdxoUoSbwAkSUq5ga1f0713fURiCAjFwBFadw0kD8o3
GeWD9QFGBqtXfsjdn1UKYhlYPTkAksC2jpBXcJAqlS2/7+3ATuUmqxJYYq26tszla8BFQvWW2Hms
+gNvOUgL0EoaEqAqy4SJNz8BAugh6sdA1WuSllGgVwRJRBiFRgPoWumSIPi0dL4aFOO9KMpSASWe
xW+qh9hV80/etZuCgFQ1pXt5tLA5zs24sXu4dVUSACvZSxVDw6Rvn3gF/wlQ69dRO6wqp6a7EOoM
LFx63c11y9hLhiRJvEiQ5MTRrVAV33LePY1+9sDLZNfIfunlMxOR3AgVNjayquKQv1Gt9nb8Y8pX
lihfX473rzddZiqjsn5MCtDPg7ew4Ds3jsEI6fgvT/KHMVpM9c5EOzfCosu8Gqux805Uer79Gyfj
4B18mEEuGXnNzAU3lljd2w7ws413wr7yKFxYL7S5fEDXihVhw7PEirs8XHMNGauMEVq5KvdwGeI5
uPANXig4D6M+1it3AixHXbq73NLcmBnLi9u8hSW0zV9w4gP6Avs7+ClfJ1buMFMddbRxkygHh78E
zXBvFf4Nbg7fQYdduDbMrCpTH7VgInYhedWdOjrsxyxloO2SajuAs75zfW+hlZkh8o2bqQRJHfoC
JT3ZsiHwAOR0XSvv7arxN3VSgXOJMvzU7oR0R7Ar23LiUDvdQth9fa9ivhHUqtU9BWUPA5Szx545
d9OmmFndro7JfesNewER5Msdmdk/fOMo1GoA9NJv+pM92jCVS8I6lTH0wbo6fAoGBxzOy+3MdckI
8mDoIl7YTnfKSLtRtf8NMiIPCemPeRscpghsKr3QpbmJN8I9ZhQ6TtrtT1SPdOIkI+GxWJuY64cR
4iFsAQhAxP2J83b85RPVf1Av6pw7kNa7EKVqxCRzgmkohxCM+cujN9clI9zjYEBRoev8N5/CE8IH
sw4CJIuYqrl4NF7benCjNm4L9y3gzS73+w1Ng+9cNj/BtvtzuQMzO6MpsOoWDcvbIe9Pva6hwhIe
IIH1tx5pAWYVZeVCAmfmmDdVVmE9lFvQMnTepmN+ytSBpVGvUjI2wKSofdJYb07vuTuIav2+rmNT
hz89urgGXaluOvomw/be9thG9+zZGeTt1DEB2YvLzcwsAFN2FeRx6ICCxXgSIxEbWESSdQ8a5cLN
dGYBmEQOiC7CQl2B2z8SB3KBZK0bMIPy7j6O7IUOzNT2GTM2gNAJB5gkZMEJYuugfELrTXU/rUAc
29i5tQUGLlG3IPxD0kJCGzfUC/WIub4Zu0EKVlacFmi3astdSummou6tgOoStBKvmxtjS+iiqoYa
Zdae2jg4qUSDqU79JdPDmf2ZGZFf9Z0f+YQ3JzC7YRRlp8dIpcFfqOh1v94IfnBJfZ80qj3VIqMo
ONkVxPisfHv56zM/36R5wFTRy6A+1p6sLIckApXPwAw8ThfIy9+fmV2T0NEVeBupHAx63ac7FGru
p6puJb3HAXXXheiYiT2T1+GCNeqmLmh+1IU6QpTS7BFJ9G4hxTWzZZmkjr7EieFbKT9VvbspvHwt
SyD7relVMsAzN8520ilecQHYXR6xud5MM/Vpw/Igx+SlY+OfHAKlxZiCuycG/XH54zPbvEnusNwq
AfXdqk69q0+26/2eAptDNn1l197/cNGe64QR1IObQUg3ZNVb3LM3m8Gn0KF9uLncibk1a8QzZym3
Ib0A2Z7Mg7pEGtTlT6CaxdkOSH/dnuEZYW1ZgFq1yPyetEYFH4UTvrbD7ulyB+ZGxwhp2oLF7zJR
nmg6vFBoBa+dsK8WfvnM6JhMDrvqOFxsZXnqWpquKWS8bqCu+k8OcYLrxt/kcnRipF0Y0fLkl162
bqxIQRIJgixuoK6DHzATBsi72HayzCtPTt+IXdup6ocHAZjrLqD/gQF2ObAUIKSfIGzsZSAEZdCX
GZTofl+e35ktw8QAVil1YLVYlidEGti+/ftEeokVeL5OvvcT/9t092jA9r+uuWmZfdoxQLiF8lbg
1Djf4nMRiqNVoZlWHKCYvJMqeQRD6a5I64UFNrOHmCDAkFGfUoim/N3SHV7sBwj+hx6/GaXzDMWf
hTfWTJC4RpR3FVhPrWbOKYay3todYdIBSYtsoRNzXzfiWyEXrrzId05pVQ32bSsrba09pyjkQgNz
YWjEuIY6J4gWVnEC1uF7Y4GZ0ha6ACiz/XF51md6YML78okdKxQaIHAbvAHWD4dFEo6Hy1//+jrI
3MD596IKIwL1R3g0vdvuCOonNDJFddQRxMqrPQ0gc6lXSd9BBAxqCwmrHMgJWvDU5S6UqEFhqCjl
dx6S3fVV2GP8IGM92EXXU5JYzVlVHAR8FSNXNEBH+K0YIch8uddfjinaMFYF5zSr086ix7QcoddF
YwbBtty2rPfrvm8sCmiylrr12/YMbfbqgamg9276UEPe7PL3vwxN5prohKGVVoQ3YfzWQN8SNiVZ
OxTs1iPCqypED7QuvlmhByWxXZjI2Co2l5udGTazAtu0UW27sducK/gGUKggl+5WOKD7rS5//8tY
Qrem7n7a4CD6ix8NddtjKsf3tMurHQnpn2sNxNDAdHv91EAMFT+XBq5+FxJSAnVJ8pdwhKrPdT9/
6tbnrwcFh0Z4X5/RMmziB6hRpVvASOipqHy68LKem/ppbj414jZD3TZlKM9If+TbFiJEuyl7PmSw
7FAlwI6xapaMKufmw9gbKtCZA54G/i11AK3THUxYujjJkVwJlg6ZuSVlRjvr4cfih+oYl1XrbatI
Qa6wqEpUfC5PylwDZqgHUJVK8N45U6gWwhAnzO5ra9HG58tnD6bVCPSB8AIqrFF8ho4hSM4wAInT
ewh5T6LnMbwkerteROXPzIaZrVVxIlvILdbnsIdeF4NTMiq9wJE5qQoWLkxzTUzJtk+Lq4GWtob6
fXXWIUyheFVGe6ypaN0311F9cOEzYpz7vk1ISstzU8cjLF9038bPqd9AFpECxladIHgFxtwq81Ik
Cxcic2YRmHlc3rbRiGKaPCcsCW+ywoGljeanyytsZg2YmdsKx5KCpIQ8A3Hs3GjaPHVTVMZjM679
CJJf1zUz9e3T3MRe3VgSPj9nUdtjv6JODwV/1+WHOslfPRTfr1wDRtDrLhIROC3qrF1E+ZA24sYr
4d0VRf0St3NumRlBr6ustjLHys8CUrzrBhQKqPAD0+NlyRJedK4JI+wpaa0+ruP8nOI+wVD1YeKF
OyG0wirIWlkL62pu6o3w70gKozOrKc/xAEvEGFWlNJ0URkXRrYK4tvaXp36mM2bSFgc4r+HWkZ9h
SSx2FY38TdPCqzmovKskUhi0mf+9ulwNs2aVhvo82N7wKlTPv2P/0rvrOmAEPW0HCAh5eY6tC+xU
N4cwkIKQzw66VuS6fd5MzFLkNfy4Sosz6jUKnkb5JNTkuLRZmIOZLcRMzQKvafUg/avz0IPmRVUI
cT0mF7aQuQk2Ynuw4XMiQbA8QyHPXkNvEyZCdg/xpgoE0uumwAjrsEcNKWNxeQ7LIFtjg+p2UEii
m15dZ/qHNWSENczacq9vyuLsEm7/SF2YYyBhZ19TesHXjYgOvULGMMTIz1QyPAR0SLw962TZby8P
0NwEG7HsxtCnyHG1OtukY7cQmrQ+Stj/na/6upl/hd9JbNdQMj93LINgb1h3gq9qCLov3dVmtiIz
AQu+SxnJYEjOMgw7UEVAlW4C7R/sTn8fA1hcX9cPI5K5TKMu6IQ+QqjvKC2YCQUWoCjXfXzq26cj
DmLqEMNNR5BCa1Iduqgu6SpSNF+iHM2N0RR+n75P6wjqeVA4PcJs7A6WRPWqgpAxPCce+grp18ud
mEbiPzga5pqpV5vB7ASZanlOoyQE8QIU46qGt2mYwufN595jCa+M3eW25jpkBHWae3Hv8z45uzQb
1pUIftEmGm6TOj7+fRlcbmVmd/LMuG5gSRLVNSQ5gZ3ZDLB4dg4wv24h+sfhWrMQf3OtGPHNaJ/U
BOLkZ+lBkb7TfreBRh6k0xjsKy93ZCbEPSPEoWTGhOWmyTkWjrZ2EL+1PIh15028MPczDZg5WQEK
UtZboz7CKwzKN9L7VrbI+l7+9TOTbaZjqYRLWCpZeh6UhuIsDv/vcQ7z7liA9z22jvd0uZ0vs5ow
GDRCXEMDirS2zZ5gvwktT1mN41oST20EwaWg8MMEHhNOdVBJdISe/vPlVmfCxszV8h7pJKhe4ekx
5PEuTiFl0dUMpmDTOwcs0OFH6yA1eLmxuXkyNgKbNVBm6GP53oytf0ARqdj26jqNJQzg1OqnbUYm
sKTtFU3Onehdbx1Xk7djaFOoFF/3842wh91XLlOus/PgpDo/ihCQuhvwPJxqIRbnJsOIeOpZxAqZ
lGeOE3CfYjvB/pjuGjsOt34f/MqyxRf03FQYYd9A+j9IXJGcIWABdXUGeXk3AFRkYahmdhWTjI0H
BlZyY5e3YahOQC1DK9jt7F1dtNlCQmamA2Z+FnaIfg5d9uo2rIq7Tohy5SEZs/DzZybCZF+jFJLD
3dO2ztDOhP41nGCCbzSG/xHQpZBuzoPbBCQfttCVmcEyCdfDCNcGkkYZ7hBRB9XXsHV/yr7hd71H
ot9XrV1TRsZ1QRiSQRKfUf0E9xBOipC9hQph/3b5+3N9mP7+KfhsraSPnGiL2Mjljun2vkq0PvgD
9EQutzA34UZ446Tt0YG0vBXEyl6h9wv7nghoretyuybpGkrHSHynqjvDaVXtQUt4hs1ium6g9wwF
XhTTW5XWV064EecihcdKG7byHGfhOL7TpvTlDeeVFz/1CdAUH9eNmBHjzCkzPlhM38bMOsYWqsQQ
cb6qSslcUzsGjHQkJtuBnrW2jzBcjPZZmj2WMVIwV/16k5BdjdDOBuRLQGeY5yOA2zDEDO8oJfES
zWpmzZokbG5JuxFh0J4hNuy/2lDV2sA0iN327XXagsw1edhsQJIVz8zxScH0tYGQ6K7PUb/J4clx
XViYZGw7d/pSgKQ7vc/g3uhiYuSGi7R5vTwNM1uhycWGflmVxZlI35Uf/Io67xsUtiZDB+sXvKOe
YEwaby43NBPfpiCfiga4mpd1eoblTAOpfZnaHTSas0b+udzA3HQbx3cD169gtKvxCTLJP1AnymDp
nANTiiTVAtZqrgtGXIc2WBQ2RKLPFYpOt7rxGOxlbBgvXTnXRkCHccZgMti3Z53EGbrgpCdSQyx+
4fNzA2Tc07tmHCJP1cOT1OxN2zmuTwGyL/uANu1ClnNmhExmto4GiMNabIDf5Jja8MWIYdnsSKtl
C4XVuQaMhJpueqqCAA3AG71ahQ1Vm3GSo728hOa+PgXJp1MuhIuGBfe6HtK8KtJrWk6cFTz3+ea6
709vkE/fhyFZL2TvirOEBx/WZ9jEsMeFSMqVpUSTP0w1LDkCNg5PDA7J9/Cfdn/hniN/X/75MwvI
mobt088HLMlXsimHJ3vE4wUOBvVGwo975UAdfXu5ibkZMIJY0QFmWGUkzsomUAXVrGh2dl9fu53+
VYb61AUkQmhZ6665DyX2aUkqmDGBt7Sw/OcGyAjgrhstmnlRcw+3eniA+w24if4Od80lYE+Akf4i
C/KXG/np50sfL6uG+fV9rOG7x4nNb/LAqWAnwnu5VUHzw6uaYQcI5bGuw0UKy8wb2eTZymbIFaxG
rDPrkJC3iyHbaAWfKhUkz14W0oXhm5l8agQ36yDkj7jAlWAqKlZKIKXn2AP7uLy2ZmbHZNtCnwpq
i3qIfgoIweyBV/rB47Za8yo8XW5g7vcb4R2GeVgggcrwrJhuNLxoff9m5H0z7q5rYOrZp+nXAh54
vCXhOfUL5n5v2hrGqtAZ52phe50bIjPCOxt8PQfrq4qgjw1neRiFTvemvz5Il/sw14QR4fCyoaQu
huEsNAPFtXOakmzhzq7A3y61GJaQ63Nr1jisZea4Vg7n8jOclvVeR8VrnI7qAQCbFwJ45cKJMXN9
okbEN32WQFG/i37C8Qg6e4LB1Es0pH51y8rdwmNb30Dfv7oyQIwTHD6hPtSMyxDnU52+xV4GVx+Y
HF+FwgeLY9p1Pi0vKHt3JItcHH9FbfH1kASwFk3ykS/UGr6eesfk7sJWipBIF9FPEN/PKLoihRso
/ZTU0luIwLkWjAPcgsNyx2uvuR/DUnubiZcRfnRhRQK4SZdB+evyGv460EF3+fdAcUotF4Kg4ies
nJh+im3//0j7suW4cabZJ2IEAYIkcMtetdqSZanlG4bHY4MAd4L70//ZvtKHEZsn+szVhMJBNJYq
FKqyMmv9ng2Vn1xl6J7dwUsh8XkW5UtONJSQIiPa3ZLOfL/86z+3DM/u062bEBrjbQEClgCU0lX3
T1mg9MlExgA8Q27w8ihLa2TZuZqbFsJ3jfNqpNEe1Fcc1YMVcKrXHhTnW+G/dyHkrv53E6C5VqM9
NI6/MUP+KAdpCaQE78+lexOAhwASKXvCmpWjuzQby84nHWdtDmmsN+6Apr6T7PdfnbXrlsoy65TU
JITepPcmezL/y8HsfwvW/TXayYWfbqPa3BilSLA/to95DpE11YP2e1PouFrDBCzsgw1fK2tCUMBN
IX/klCxKlX8LbjLodCIz1OFFsyuc5NhnoJu9vFgLJv4fNBuRvkDZnr4ZiI1Btxxa9SxH8yk6edfw
OksrZpm3ySoKdZY2eVGgwb/N0Vt900wQL79uAueJffCyaQ6dgD4l6qSarDxSEPvfeuBfR7ZOrYE9
FyzcbjmWqR8Wvjc5rxIkVvelFw/bWAzjcWqG+BDyNSbepa2wTBxkjl1Wy5a9KYdC/JaDfP0Uly2a
Ax3P56fLy/X5Detxy8xjBe1nOidAM5WZ2kGlsor8gfr7ue3vxloeIOq0Fl0vLZtl5GnHxqEfsDNB
Da9LdK83UMnlB8dXekMq0N1entLSuln2zgzgwFlcqlNNDXgYoO2wmyFVeSsE+/eqEWxQWw2bLF0q
usfS4BHAnXD40o+CRDPL5q/XDXF2Bx+OcV66DrS9PP+NalSADyAPm7vNVBeQOdfZvFbgX9gSG9c2
ZegfmkeSoFczz3YeTgNEjPONDwE1CPlO8nDdZCyLB1wOqNXEqBPY/dQO+Gx+5wz+M95ya7RSn9PX
BJ6NZ6OZqOqzCuSrMf2JQpHdVHJ4ALErwIAjlKvqzvFvCkn+EEnzh9aAouXy3Ba8WXj++4eN4iEF
OV6W9o/x4NG9ivPgJ2Qz52v6DDAtywfUupml60h9qgcAeJIs6bdar4pY/WVX++SSDy3rz6EvrQQ0
5W7jzCHbIUTHM2tS732GluCXocjULes1xAbjeKpv4g4UATyGur2bkAzCgRmEx43OXsgQvJi5UCCL
kc6aiMnSulreYhCEdHMCHVuKh0UV4ZaAEGuLN82aF18awHIT0BJHn/rE28fAg8C5FB7pIcULuPh1
B8PGv+Ug8CjBIKBOOQYKIwO5enDDV6BvunzwFgIDG/wWZHECDK9H39B56e7/MpUGTdNv6wx07VC1
/7cj4NTCEylZseKFBQvs6F9JqFH1UG+scg2WGO51UI6E/KVeQwMt3EU2Gi51OZ6vUK95VAMAd7EP
fQBdmK9p1z8VEMDbziJ2VxZvaS5WlOCGdZb4BdEnqHS7u1AmaKVQwMOu+aOl75///sErdEgLDhC1
d14hMH5gDPKKM3S2ni7v/Kfr5OGK/N+Pg5pZjvW5T/LcTgXV4TTKwMt97qdiHe5vEGOuVNo+vR4w
kLXjGbThKqb86vXc2g/JzW/CV8/QrPLO2rUrWf+lMay7gckp9zrek9eANzfZFEMXPlBfWnQHXN3S
aAt1TGXDmqYw5JUP01lTWapdwdla2mBpBvZeM96JANrjrypWUJfthi3N64duLu7a0F1hIPr0PGEn
rHuAePOcd0VCXrO496to4HN2HALj/Lx8oj5NfOLz1j2gwJDIgoa6rwbNeAgJvwAK0kcl2oZbWmxJ
5f/wdPuoGS7SywN+GqNhQMu7K55yl3a++9r1PjSXJ1Ryj2VISL9PMgWV58ujLBmK5eJDaPt6yTjS
dxAE7fs03Jf18HRmpBkretvx/PnyMJ96Yg/qxf9rj3xIySihB/raQRV7UpOMci/ce6F5OFOUoBn1
EAbJ8fJYCwtnV13VIJwOeqX0HfKjtxQXr56DG4bO+MufXzjLdsW1mgBh6ryavg9TcJMw9dyR4GtW
083Qt9dABbBalsELEAgmPE6LV5Pn93k5POLlcTcz8aAA+iyr4JrICcNYHr6eUKhpK2d+NSUt79wp
5wcgDMX+8jotnCy73Aq52iGXBXgwwaWz53J0d7oen87bnMTA0aDvYcXXL+23ZfgxbnSTl2x+FSzX
UTvk5BD36NFwQO6z8tRY8C3UMn6UiofAr9sZmin9/DVujXNTOV737+WVWpqAZenCd9IqDIv5tfGl
QDXIxLtO9/W+m+i0vTzE0gQsM6/FkMXTNGGrQR28pUGm9pBwHg6Xv75gEnbRtYU+FcT53PmVgHui
bmDdHXMPiMf/9eb8x+UxFhbJpsNGkypIa6tufo2FJLsiDgZ0riN6wxWYrUxjYZHI+SR/iEhQJila
ihzS6zj57YNW9cmthnTFKy193LLpARRM0IIn4+vkG3S/su5JyTVWngVTs4uuaSMIFFYUf2/b4jkN
pgOh9Mcgur1bzn98QKWu24Lz1D6sjysmZG66lL+f4T4EqjHg53qaTbv2HFg6RpYh1/UUc+k54XvY
B7tzy33F9BfeFodZlitbvLRSliGzNulZolz5OnvtN7D5gTD6FlzLu7lzonUyoaWJWAbdxRB4HWaw
6v5VlzzPxPj9E0coeibjurwZSzOxLFrmZd01I8bwJvbnPAT8xo3U/s2Zm2D9Ml24uO3CK0jDAsDP
fe99CNWXYX6hYEE4nyxoiB/6+aXi5TWVJQ8UYv97uGqjfO2ngfceDwFKAcXX9XO7sB122ZX7aBgu
OsyBiWFbDOHRQTc1HcH4iWEu78bSEOe/fzANks1B6OaCvs8QL8W5mvwmIrnYEO90eYAF92dzHY8h
co9o9Im/B6OApERwR/h0C9aIlWfMwmmyqY1Tp+UxVon+XSL8/vNrye+DB41QPQvWgs0FH2jTGXfZ
oNNikB4KofTLVKLTzfGB9bq8QgsBumuZNqiSqzxP6/Fd0+CrQC+Ux/IDw0PvHP6Blbluz9Q/4TXl
GBxXy8Qhujn2SQ35Zlr1CbsFSq4tvmmhyZoewtKJsuy7cMo+ESJp3p2iUlRtNNXjfMhrBvGPaC7J
UIJ6vnNj/fua5fPt0quMY2myemreBxFvMjhg0OTuinyKRtVvE/iUvsPfV4/C537Ftyuxga4a322C
6l3AkZx3KsVJK6cxGop+XyBI1IIfL89saajzmf9gm5J0gWIjr95LzOY8O5zvM9+jAKPViFQuAYXS
5ZE+tyLfrsoCvTX06Hqv3odgeAIqcx8g4eAJMPmzfxK11vm+NMrZRXyYj0Gyk1VQcHpvTXvT4FTP
ldqzij+ErbtBS+aKPS0tm3XbizaBUiCbqvepzqLzUOe0d9rHG3S33WSq2wNncuW6WRd/2YzNkILQ
5V3M5TaR3yn4CqWKN7r4pae1Z+Hn/sG3q7Vp7rhtLLLyPVYmGmh5iCcW9SDxaeMhOs+Hw2dozO/y
WVhaPttB1CMjfpOX76bNI+UV2/z8RIQNuSkKVf8fQY1vS6cgNURDaPMkrwVUemWo9uHY3zTIg0Nb
eWecq6B9KJ9Zb/jMGMIy6olTDULhn4mqQFFdl6yoV1bsc4/n22VcQ5rENGWq31Nc039JBJ3ia0v6
R5GvBcqf36K+XbrthtBRqifJe0yRPuVJeTBUvJ514S5v+l8g4n+qBVgjKw5w8VmQkRjnBNadmRVR
TyXL1KbVgerKbQMp37HeIFNVBs9wFVVxl9NCi3xDKekcEQVQQK+zY9nJLkNmxMTDiSVT3t6MZdCv
dYN8fgv7Nud0ITrPOGFBT4GoWHVsSuLDf6DG5V0VTPh28bcUTa1J4runTqHYU0TMGacBzNYjZJMP
nd+gPIum6LYWmzGUeb3yQFyaluVE8DSUVTOJ8ZRm0vPvmYYi30vvzrO56sr37TowtOlnqNf21Ykm
Vfmzg0P/IXvI/10+Oks/3/IXAdiaRjCmmVNZFRkS+UlNzKEDxQk/XB5g4dqwKU0GZC1CIUx7OuO5
Z0I2Z+3PGKbl5/SuCNboDxdMzC78zsxL5hB8zScvLlT3kw5jGD9xj7vpD8g/BPLbVbOxyacpR18F
WPerk/LKu/O1oVQBFj4GYU5c8KssYAuXhl39BflLn8+Ulydwl/z14hL3qzL9Y85lFLtkUyGIADvP
daGKzWeSglx3CniXv9K4/eecIT1HRaZmu4mQNym/MzpdlS337WKwMNpFP7mnTiIz4sUMOdAzwVw+
X96dBVduV3wrKecAfiY5OVi3bTpW874S5EhTNm/NXK3VJ5fOmmXydc+FmtC5fiq6wMwRFqpxQAXn
mHTTTG3ir9RfloaxXhajJDNEehsO0Kt46HS2T8LwfUjqFXe5YPmhZfkSkHMQeNb8TRs6mvdY5OiL
aOOCOFc9Tv3Qekp0JWMpWjzDt6kyDzJ0EOLL4zizSAfDivdaiHbsSm44l3ooqiJ4I+ib29eQD47i
uokjhniKdpRv2w5ZwRpkGNvLJ2xh0ezSLpdqDjon9t/6vh0ekzjv3rJg7Nd6ARe23C7kllwz1jcJ
fQP6cWgOzLghuROkN/MuCcZ02F83CytckNRhuVuGejek4xM1NdhlQHi9EsAvGKHNbCIbM/ul5hD3
aof9eSNKqMb3LLxtYrGSEVwa4rw7H54iHR0dwdwU1FW5ct4ILWXs7cdST/4c9Qh+3eErer+dteVa
Gs6y99KA/5v1rt6lTc+/xjEtNnGsyG2NLs29LJj35/K2LI1jGXwZCBRv8z7ZpSZ7MTXqfIqWt/EI
xo1xled16QRbZk9VpiVNhmT3lzunHmu+OfO8Xp7B0sctkw8g9eDqKdA73k/fVYcXT0ZXJeoXlsfm
PBkBoa2bEac2683W4PJzmfxyzqC6wnu/6vfbrCeeIoFXgpv5DRdI8FMPKnlrWWLW+J0WlsdmnIaz
dWY+delb2EnwuBUZB3QMnFVy7WZaWqLz3z8ahkMqoYxO38pWvtVj8m+g3YM3s1tv9T274KL8898/
DAE2d+iqe4F+S2U6PLC5YmIL4hA2Rb0ioBC7vBFLE7EsvEcxqp3GINurMnmiifsVovI7FHNveS+v
dFS+ZdYm8CYpmi7fi7wuj7mXtX/6qlMHoxu0RfOJ198uT2Zp2y27zuexICX3s32VekPk13yIZgis
rfjbpQ2xDHoEgSbTRZztR9n4//iIhLuz5h17YUxnen/dFCzDNhJqnDlSSvu5bMsNKdV4mIfxOk5a
3+Y5ITosoMwOILvwIKdzNNokJzZA6GXlCbXwBrGpTioJ7UwOztk9sD9NVAxCHZKCgfRwlGobFmZC
/mrwV47uwm7bfCdhLYsU+Z5sPzX6m4/bYVcSsyY0uvRxy8Bd5mW171fYB82+JGBp3YzFdeSZnm/z
T7ddLaEaluIkDTW96aau3AedWDunC28am8YkpizMPEXlW5EiA1919G8mDBrYu65q5mhGtOAVv5Ju
jUl5wYXYfNP53AaBNEW2L4k4DhmoeToojsZ4o/VSrHUuL03KMu0JUTNpmwGde6U6Qlx2G7Dbuiq2
iYFmmydetPsy+Wu8fUubb1l6nopEBq12XgLpIoFYQGkD8m+QD7kyIWqzm3BGm1pkwnk9PzvPT85z
2W2a2x0d2g3C6RVnsuCxbIqTep44TQ1PdqxFT8mA6OMvXeN6GLKwKzYMD5oUaIovAudVZ8VdMpBN
hlgwVd2mS7sdyfNDXECqfM27LGzLf7B4ZSZ1JWi2R5oVJiNLWYBJ1x9GsXJ/LK2XZfSF30FfEhJ+
+zqcxw3pWb53TeodJog+7C779wVjsXF4vgmCypvCbC+TJrwhXHgHsGq6Rx84w4jn1ZX3undeww/R
g0i5ZNrhQKeKufNuSTg7/Mj8LthIFifvpkok++e6KVnXO+QRvGGq4c1Mx4cf/Ti3j4XwB2fDs5k+
zdIR7vbySAvXi43RC1UGblZq9L5pBv3Q0PxZBdkurllyQC83lHfCNdjn52B6z7fReSgpNaXo8/CV
IrWvkUAmuOKlmxz92Tkgyjh0BFyG/XCE8uPK0VianXX1N3kGPUsCdcNw1kdXyj3i8CQKYvMFj8jD
rMO1LPbCQDZYD/JxIO+pK32Gj3zLunbcTKGXbDzQ7QSmUfu4DdZIXpaGOucTPhxDv3OC1vEkjmHa
/UbUnwI2q+/iMD46oiBRmLQvVx0NG7UXjAPxxhZcV34sv/Eh/q2JcwIp58Gbzj3ejf5zeZyFRIgN
3XNcHpYCOX3o7KEBu/BmyHhkN5XfH3nZf4dWwVOr/BX3veDvbPxe3AxZ2DSQaW89EdMtFB212WUZ
LfqVE7c0wPnvH3anpL5PsTnBaw720rZJ30FddOV+WE4hCwUppFPqPWqMD2HmKLBa5o9t7kEyNVWR
r9KvlzdkaQ5WYKD6Vrsjd1AUG1LmbLKa64eS6KFbiTKXTrAVC4Ru3VaDcVHnLePD7JsUsW2/K8cZ
ffdpvWnVVdwvnk8t8+8RCnZqHDBQ46n3wOvnd8N9sdYStrBONoYviQen7R2q921gOhJxWuoxmlQ3
XtVR7Pk2gM/xCryNYGh7Z9DTNkC7zB6B7bU//7w9H46qIwN04ckWtgCW63evLb1bx52Lq3o+8eOt
m7/Tqo1BPoY6Wes8+llrNtAk3HMar8E9lpb/HHJ8/P0TSDUg/YDl580/ftp6UCJM2rXVWfBKNm+K
46WuY2qsvY+rY0zpI3LCX6lb/M4deWxBOddP5RoZ54JBEMuyqQ+a3clL9J678f2IfqwIJO2vnqr2
zCNuNFz7BLOZVKChiqblRul9koTdNk+9eY+XKrkKHA1V8v/dEOEHfHYJHDkEgAvIKUJr+DFvoUu6
4lsXAj2bSGUqoNE65/BLExT09jILjr5bHBueVluIfq/kZxf2wkbvtWSQKP1o6C7nM7Kkot3DsR56
hly8rMaTG4ZrTPwL0/kPfA8c6XTyU+y6Q+7GOfzhs/6YF+MeNfeVMszSEJaJD0Crpwzku/ukbu4R
1Ucx2JA3IxO7cQq/Xb4tzub2Sf3etey8JlTWyJ2CqLTImh0HCxlCnrK5b0XdXTkNy9LbkTWl2+LY
iqbYiQDTEOkpmLpbf1Y3l2ex4ExsNF9b8DTvJC5XA5DGrtC83bF4frvu45Z9m5ES3rtxske3ePgF
BDzzsVYzXYPxLf12675Omjwv5ITlqVKg+c3Qy427iuNf2l7LqGNPidAbcITSItnIynzXALaNRbVS
VF06ofYV7WQ6UQNP9sbx/gHv+Ct1OwqBJfRCRzUb6ja6vAWfj8NsrF7Qzh7EFTANFvYPSTF/yd0W
0yCn1kwr7gkyOZ+aArMRev6YSxBOEPUdb2nGb0IlZnVoy4L+Fj7xv5W549HvQQOajW3Zk9JpUC3R
qn8mQjXDXTO5Su4drdMfQYH/Nh16sfi3LPCVe9vhmRv/CLspibdt7uB/pZ/mMmJlqYKtiKW3D0IA
2mQXTtW2OdOXbvsJ5L4gymRjeNY6RJYwgeK8PECjGxEjEFVBXR/yNi9OBaR5qj2P+1BtwPfnp9u+
SwnZ+0SWwxaUSNLbtkUx/ws4B38HTSnJoz5uzGlmqE9uaihwHDM+BE+ppFO24eVcPUJUmWTbUXQD
B5HLnLnN1i8AH/J7PrcRemQn5wYKhnPyjaY+Qy5FGohRZHXnepHJhHma05qV/9C4T5090bRkezl5
7a8ibXHF1BUeXDt0TVXOloZIV22CKpxoJL0mJ491AhbaE7ShuPOc9HT27xpC0n7DNI+DqMx0N93B
ExZfZt+pp72CYC4bH4OwmVi38TOnmjY8mL14P4MUND04vaz5MW6bhuG15YJ68WtYNWz8TacmJU9o
wpV+vcGeexvtZt09kwHrttD57vYZAdJwUOUsttgCET75VZ0UW8hOF+zBg9YbO+pJauBLgoS3+j2f
nZQ8AhAJlbF5Au5kEzQlH+6A3khG4KPTiURN2Ut3myELBcUbVCyxagnXwLNnoVLhAdrZxa1L4rJn
kQ8F1fJPTLMBanxCwXXmRJf+IxR5/PDIC9nnBw7AVQttaK/GLvteShCpQeFVpDvQ+FajE2kQ5lRz
RGXlufneaaYk+OL0AX8VkgaIIELwo24mjzoTKthq+jWQevo2TI650aM0X2fpD+DlK7RXRrSBBFHk
hE76XCAARZE7YU1ylCIW3n4Ani3vIyDzPfUz0V4fvE3tENd/ij6T4jckC91yM2YuIK/hpDxzYF6L
7QzxquujaRpmc5AVM/2NGhzz6iD1VDwXvj+TTRlUA8u2vXBMd18DthVEvGQk2LYepb8CD0RQ4BqC
5HiUD0kho0Ko8h9H1Oqe8Wka72swSmtwDmfIjpUpyMe2OOgIl+ti+lF5evpVBJ6f3dXBiEZs5G50
d+MCyqgP2RwW7rM70qSNUKmB8aVYNBmJXqpq01QJ7757XVpA5CJw5ucsH8dkW7oh3bFh5t+KKTXj
EfdS8BMcov5j2Le9eySjE7qbgA/8uzSu/zpPlR+/DIPIwIscVu0XUKc26hZ1eNLtClqQ/ujVbUzu
hjTh5L5FeJaexhD55a2TjnX6kIdx0u1Y0pTTCwphbfPoJBWRWxT03VNTuczsqjypQBiNjhz3qejM
1EUO7bl38N2x6CIQpWMFJ87A/2tYAGkZ1WZhcseSuHrQbm2+mrgU/8ahbsazyE0z7ROSN6jj6uo5
nqfa2aQoM32Xrdv6m844zN+FBThwvpLJB2fhJuxBzPcM5sUBWuOTP4qmimCNhXcIIIXKsfsQd4uS
WRln00JJu4lG2sOROIb4D6YfyydlEkEOoIoMJEhP0vlfg8VsI412RHeblK0IQH9PRXioWTx9JQRc
ulswAuZmCx5uR2+8AS/7yMlL8TI2Xfuzh3x8bSK06PojHJ5UySYdW7mnrPX+YB1ac1Yk8wSEXUbl
b8u8Bv0iIyXOTgKuI9FFEB/J0n/hvMAqGRiXm03QM6T6fVals46kSLz62Au37L8MzA+8c0P24M67
nvhBlu58Wprgiyu7uv/GsyR8x0WAcwdcqxrvxw4kj5tGlEP8dUhzYHxAewCus7bOJ7ETGbqjdyp0
S/zo0FCGGpKfxnctHak8oOMK3A2AOAZvDjq6gPzFpQL9uaDz4ylqWGfovgzBiL9NQJ/10swCKdYc
6qXOQSNzyeEhSxAdMi+PDwYKSqaNskplLo1MxftulxPwXe/jOIGvZRqF9nnT9NQ3OS6LpP0DgzVm
62Zx8O6EgTvtqNNmLx1ukzfEy2X2KJiZ3acBNR7/ZhjHstrmJNZ0WxXoNr6Zclbjhnca2h2gENn5
O6TeOmcvKAjsnsPeqds7Uc8aeEFIk977GZ1iZLwzjx9lCiaFJ9bGNXlj8ThsKCBFLMp4ObnoHxcj
RcJfjq+AoFACIkp0zbb7Jgvr4VmMWdtCrcYb6QHtBmV94zTNDGTVkKVQGjaZh5snQpMwVzcZOtkg
SVL3cuzwQajIRVNiwmLrcuAYn2fXHypcqUXvQ1Kb43RNYDP9VfQ6A5otB1shUEgVYpldP8/4lzGc
f3msKDDau8L4NN30Gkobt1DGrP4kYgbAJ60gJPbd13n1TFqZ/25ICydfel7A37tRtG8jPEN9MwFT
3t9kWembfoN2nKB8GAc83PlGFEn9jWmRxW8ozM7F7gyWmAZg3NNUPqNDLA5ue9OF+S6WHW7nJlMT
36FLuhlusf+5eeCJcG69xONy5w/E/EpKhXwpCDgaJTblQKB2RcU5SaBV4CcHT9ZdWOFeY476RaBc
mu8EmcuXgdWiQgFUa3nLXFCA768KD2387djVcVXxWH33+fhIeHsTEnNzRq9MjVyJdD+P0hm3HgFM
p0R6lVEoQzvxQXssOybaX2sEXPq69QbgrvBjsB4kCNnK9GeSnOUPsQv+VeKEHuPWMwBxXlt71Ev2
7sAgfpzXSRBG0ELOrkOn/Uc+MB1NQBxnSPax5yWPErzZj45K1kheP10e3OfW4hvT6VyoqntkDvEO
fdid/nJ/XD48Sx+31p4hhzxJPtI3qBN8yUHDeChMeR3lOoSX/jepkmbl4OQTCF/c3lF3OQ+/dlXp
XPPqxbJYr68ULZFjDoahN9P2YySHprlHyKZXvv7p0xEB0PmZ9CFBp8A1HMhS+A9yzIryD3oiU072
wqBmMe3HtAEv2MrrbmEHbOxTy1OVVyL2fuKd4R/9JAFe3jhNVV/5fSuPEoN1pylNRt9S1x9/1PrM
F4QoDO+vyyfo09cpVur89w8rhSJfnJQCZIIll6465nJovV1A5rm9aZ0w1dtkAB3AymBLi2VlUxRS
sODQLZzveRXgDeVm1TgfBa1Sur08m88rfZjOeeSP09G4huZgnB5g0+0vNZS1l0cmQW8+eKFnUfab
WglEyrzlngSLVsWFcLYpYleN8LnQ4Rr3z9IJtMw+FhO6bQZEDnlTZHoLEdruFje1P2xEHNCVtOfS
5lFrtgPLW4U1vecFCSKpBrQQDeDnj9qcwb9Xk2uuyvRgYS1nYNx8DMQkyJsSOQvRsAFi79009rPa
XN66pbNhOQTcWlmS68x5pW2BftbYgSaQrqvYXblnFzbERktJWalkKFh6conr3BnaFLdtEzo7CFZU
K1NYGsKqj7LAbcBXyvkLDwh/cL0ikF/6uEWs1cwIGVfO+MJC2UiprIM8HvXD9BR3zOwpJBd2jpeI
60zUVoByndIFqXqTgmwwd+NIhzN0rcJarGG1l3695QKoEl4AUn6cI8KQXAh6xKcHOXROfbzqHNmA
KZTCKIuZV94yMnj3qmTl8/8DF+OntRmkSCyzhsxPFRjFwbPFinLvVxD3DvO22MU9LbdlnY33EB1j
kaBrvNRLZ8oycXAEiDTox/i727WNuuuq3FfRhNqM/+RAR3lNM21pGMu8yzhTceKZEjTqYfnDBS3u
AxKK3r2UJP55eWOWhrAMXM+TxGaM+nTuiH0puzA7SOnOeaQbvRLoLvhDGyLFayeoaqKykxohXzbl
oIx2TVFva/jhLIF87lUzsYFSk1urhrE6O5kZ1IVNlhdbxbP3bibXjmDd+kMapjwHqOOUtZOzief0
2aM82CAH8XLdFKxrnzOftzLs9YkozrrbOUgBUA0cKKruAkfN44rTXdoQy9qRRhUZ8h5gWcin4U5W
+bgLuonfxWDD3tVBsXIPLhwtGx+F6x2vm0DoE3Xd4ibvtIsXatMfJWnXguGlmViG7+gJdDnESU/c
95xNXaVoeO77cuv23h/RNMGK+12aiWXulM7hmPRzduJa0R7uF+5xU7nI8FVu5jxf3vwFH2zDoeq5
VsgLxiDhpL1zg1T9N0N5cg01CIjdLDOnjEJx02nCezlVTVtFUncQsjJONpM1Z7Xw+23IU957cSed
FncUOiS9KGsbUMj1ZzjHyi4seHmblAwsqyAGoHP+yLwZol/8q9LlXTkkxzKL31nulJFHnGTFmyzN
xrJ14FwkGSuTP9Ks5dAplPKLV6+S+S0cKBviNLYOYcOY5ScxZ+1RZZ26px1546T65/JhWhrg/PcP
EXfhIBXk9GN+Im7yVqGIEP0Nq9BNtKY5fF6I/5R5weV3XrgPIyDZq7MzSc8J6kCHpkPBglftDTDC
AwLRJlllNFoaxzJxcJEVoirK/IS3wfiznpB90mnWb7Jxom+ldAfUzJLmyl23DJ27qG9BwDE/NVlf
QyMbCLffKtXOiuNd2hXrPjcUIEAGirUTc4bveTqiHOamz42ABs/lbV9aLMvM3anzRsEa7ydvgEYG
mcZ9o1AjyUhtNkK+1INekzRbetPZYKc61KjMMha/1t4oI8jjlVB4Rx552g+lFBHYYsNfIBzzp8hH
BiGNNPQTSVSptRBswUBtLNSEck4Rz7J7nChHk0jbe1+IP6ffLy/kwk7ZPGZlgOSolE6Ogia678Os
VZGDdwRg92RNW2FpiPOd9sGATAzpv7CJu8egYwPSqy5y96E8Fpxf1aIF9svzyB9GyGfTmCbQxakE
D/4TEvh3AwPb1eUVWlp/y/4ZoPVt5sj0kU6uxDs37wAPbaKSnKs91w1hmX6otJsUCc9PHXQgfic6
D26h+mJWgD1/L6ZPPJgNfop5NQP9Wbs/oTfnlVuHNmI2qMRx9LVFfOSsPLWJKg2UFsq0KGlUJaoL
djr3Zb9FVRqq4vugqeMhvKmhNJYO98jyMf9PLhoG5uKMDE3ypijqdE915QbqKUQRot4LbYYvgzbF
FIH1T0v/0CO4y+YDzvHsZpFyXS9Nt9n/cXYdzW3rXPsXcQZsILhVsS3bckuiKHeDSW5uWEAQ7CD4
679HeTcOYorfcJOFM0MI5aCc85QBNfsa2nwlsv0bFfquV74VZQfX7H9RKAUge2HPmJtIa1OSqGaN
Oo3l2XTI/oQU+AfZ+2/Xp3DmgmZDtDKUASmwa+VJMVZtvRxufltI5SeoABF+W7XxYspsJpxsnBYv
ZNjFKhAn49PPuIxEm6QebpykrhfGaWZvteFZhjkpAJ1t8S1JpNnSVDo32hUoglZmirdgW7b/VlAd
WciVzgycLbgG0aA4qUiuTvUQ/gfLv3/4UKCC1/nN0elIvnSznZl8G6yFyk5UGlqLk/TActaVoZux
gnH29dmf+7q1AZEpCuO2l8UJxX93I2I1/gO0gPpy/etzE3Jp9d32RgriU0jLq1NQApQgSfuDQ4bm
R1uWwf4SsbuoCrx/r7c11xNrK6IAlzhdPMlzMuo+Qs5wkBd/vtaszFL9Jb2GnSbmrp+fAjbRDfFx
keVNKjexWVxScxFiBXqWd26W+2X8+Fv4HCLoTywD9ATgi6VL81wL1vUjKJhXByOR5zAy/U2Uh95d
oMphOyh4E62ZCM/GbfVRF03xkMWPIuF33oAHa0HjJTeAj1eUZ+O1Ahy9SLQk1ckzsMgTdfhGPEcC
XiiUs50oHACnXgO5sa4rl1/xbv3WwotSgUL/kYaEkzfUoxOzZ44zqP31Bj7eQzxbS83IqqBd01en
zHGfYSBRqE0GEdtNCX3qYgAOYWVHLsvhXUcSaJmCkeqzR5W204tumco2EeHDAuP141Xl2VZXWRd6
nfCEOnl40e81nGAFyZHckcEa2SNAxOzgdpXxUcAWJ5hgAHmje+rVsGHmSzm2jzcPz5ZN8+pm4nrM
xKkG+eMFWnBZtM2blixxtuYGyApsWJH7Bajr5Yl2BERgDRKtbPFoKbAlXl9Jcz2wA7tKU7cjafyo
WxQdSamdb345LIldzXzdVkVrE+HIxr/cQCKfV5uo63i38cJRL8TB3PetCgAQkSQEOjE/sSDG8xF4
r77Zwql8lWw+9WxJtKjwWjU5rjz7pv6XEj+GqWexcEudiWFbDY0XiXFMWqsT7MjruyR0DoA/qb07
+U+ULXluzCwgW86MBY7QIZHlqdZMfurTSbwCsXSxJWQ/Vy0gG08RDNTAXSwpUeep2R6Ykepp0KK+
vf71jzNDng2lYH2FzKxbBMcsTDMHwMSOxff421TuOLgBTnsDtGcj9jTUjf7mwXeRDAtXnLn58f7c
+yCHywLwANQ5Aeh613nxjUrHYddRGOU5bNFJZG6GrBCnbQskJHjyRwJy7jeofh5YPVU/G72YZ5kL
EivEOVWxaWKSngJkV+Kt6NtxfISqKC/urk/STAO2qlkv4y7zwyE4MVyhgr0Qacy2ijVLJaaZIbLl
zExCU491kTpnDt7TsOAw29ovncPEM7LQhZnJtqXMMpE4fJrq9NQK+LmAmppgmyLtMarVSwlAz826
kbo0/+48bVH9hye2n54SCm3t2g/JfVziZnv963PjdPn7u68b+JI7pab+EU7Q/jMbNEhY0CUvNmWx
JJ0zc4+ytctadwohvjCosw7T8bmOvPpAdFXfKd6qfxwiPodNQBYuHzOxb3tXgX1fG5YP8SMk5h4u
l8K6Ug/9BUEK+Eq6GZ3+U+QKtXJqrHDX+Sh4qdzsVAOUYO5q5Cb19xxoZbGG2kIBzvxzdrykDCUI
7O5JxPFP3BfesMtPR9j6nCK6uI7nQtGKdWiZdQD1J8FJAmJ+9/tOyMQ0LczITJTYQmZmyoWMAFM9
q6gCMZgGwX+urqfb2GXeoxf0CyfjzDq25ctozWHERnh5bkPfG/dg2zd7R8rxxGuQdxa297lGrDt6
C58SrKU8hI2Iku32op807rCBQdjKL6A8trCxzEzIX55UIJGpDpSQEw6wFt5alXubT9MSlG4mHG0V
My+uJQbLqBOsdsr7Hp60L7SuTholgm8Zc9ujC5z0ysm/9PDd7pLQyK95PqT3JKN6z5q4OgJ4Nb14
I8//kXxgX67vYnMjZt3Zk97A5Vi26oQqY8n2CaEF8NIKfum76w3MzbwV6YnEFpn2sXvy4AS91VIU
G5T8xRayC0sor7k+WLFeu0MNgO7kn9QUIHseMOS0XydAU7qVy8qKc+PWIhthgHRiZiRnnIb5AHW8
GLSYVWNkA/oSwcDEC8LwZDSX0B6fDBR2DIh+4z432ixZes5MhY3m82ADDgvJvDpxuI5vjVvUN2wI
3vy+WnmLs8XMRAjnHiUQISYw9J6WF33pIRo/cSLz7Tgyd2FRzWyNNq4PtKRsrJoCkqsXKERP1Tf4
r053pUqB/Bbi2/VpmWvlMo7vYpAVThN6BQuRdBXiX5ljS9F5lP/qs8bb5v06tIJno/rwST2Vheee
EIvdNhlFt6lbN9nmOSyEr/dkbuatKKcwhUirMEYino/hNg+I2bQi+umE5Nf1BmZCMLSiXIkRZnPw
nj61Xh8/0lLLT2lYO0spnrnfb0W47NsmHzpVndssTY4eNPQPZdXI5wx7y0Jlf64JK8bb0OGg6UBg
AvwqEAWHhN5KkCjlBn6kS3LXMwvKRullcdAbk47lOTGUfo1zEnxWF0A51UL/8LFRLrzjZvpia5vx
pnBh7dmTEwG4ZusVoXhlJTt2HOCUVfNtw/TqzIf4XoicMXQ5YCrg5YUr750c+YeFC8PMgrKRejpS
LcliU54pMhrmQYFBkgPdGkrxdV0PLmP3LriBAjIVhK3oiRqI7fPECW/zfqXhu2fj9KQbq6aFMux9
C5GXXTaCDFlkAGxd/+1z68gKZyIV6xMiq7PKtPeUMSKfCw86t9DZhJTdWL5eb+Z3Be/vyh7ALX+O
ES19GqEUXZ1JXP6bcf2iR3mAPizfsUK9kNp8Bw2H7CCuelsD2MHi9J8ox/9eb36ul1bQGz9MelgX
qbMhI7ikWfUI47PhHkmKm2htcdez9c00tGGRi66ye0PLb7yHcRFHRF7vwcwithF7EP2fMpWx6gxW
yq+hzzooyiwWCeY+fnnIvVvAQVs6Ji+ZOvVJG4F7Jw2Czx3LJdvsue/bV/ZB+hMLm/CklYhv2OSY
28jtz+tG5jLn7368ibyoaAJWnIKU8OesmeRxZPTzuo9boQ1Gp6GKOtX5N8oF0uxQVQrYEsZ3ZnO1
4Xh0irx2BNf4XHc+jgcnLf0NT/VAocwbq4WVMxd6toWoRFkhiJgUJ+02JQ33tEJZ41EPpIkgXBhe
eMMo64ctdAla2VTRhuelw/fAvbX5I/SWwY4dijR1wBcexNJdfiYibekZko9hkboExbWGhg+868Eg
9zJ/qL6Nhcfb11GhPL0wAh8/toidzBakTuue1gWKa2E8HIyoHGgMjGJLC6PcR6R2Xn1kJPdrlgyx
DT/KKeNV17XyXEp3OLNJSH9jVFwsHJcfDxyEt/5c7lkfN0VROuLJTIH5BpgHcK80S+HKVSVT+wTz
wLZb6MkMoIjYmW4ZBVkX+1FybBVAtdA17fYXUAyka8MNhJS+w5q+2IGn8uB24g1GJz/XjaAVdLqF
KXNTh8UZjOKw3idTHxd3tVPW0UJUX/a1vw8jYqe+Bd5bxHFJciRTqPfwf7v0yqP1D90Bky6H+uCW
6+o0xE6EFwmdLuIf8uzlYCHALoe+DCD7364bKutYNTHTw2DK4tw08DSqWUSCW0JI3u6uf//jHYrY
nEI2wCtr8DugIg196cqoeJEiIgcCDPFCC7OLzLotEwe4nSbGJiiRPdqmtINB0vgLjHQJuZo4Oxaw
h24LDQGNbPweyaVj47fk0QeLwE5+u72BjVrvyTOr3V9NDh5E+Jm7Kt8mDcByxEdigTty50bqXubi
Z6XB77g+qMHHy89Oi2cVx4oOk+Kc4uIFgn2UvoBvt2QGObNB2Blx5lLNYycHRItFEYDRSXGR369v
kXg/VWnV36zrxKX5d8cuLzmeIC7KR0zG1RaljwKX3qJcdWcntpEHT3ntGB3KM4XX/AaCodEtGMh0
4bfPxL+dDMdpJ2BlSeUZ6gFHqHYAfG3YT5kmPwHV3PS0kJsiTJcs4edWuJ0Pd8KinBpVQMMFLUDg
+l+I6TQbDtzlMLTVPpbDzknGL9MIDwuffL8+PxcG50fL29oZSjjH5Mg0AaSbhI+1UA/Q9nC+RmNV
wIs3hT9So29SaGdtg9glCwfG3MK2QtkIoBp07McH6Y4QmhGe/2sc3PHueo9mvm4nscFGU8rvAKDu
MoLEr+fVfQXtRhcUr3WBaeevK254BS4iAtP3AJkEFa3Um6xOVylPUmL7b1Ao3kztgMCvyhRKFS0v
m+G1dX1oaV4fopnt2k5ac0fUTZtl8kzqyv0EioT5YiTBfJiyWkhuzGwvdua65REkUVKvOINllWXb
ooUeLauK/gus0wJnFwYe+7yuM5d18G6HobIiXlS6ydGkBnp7YNmRew3Jn3wLyGmSLsz5zF5g085l
gpRvVfbyjEcVxEMS9VgEuOUDuPyVxvWPwM33rrsO1kKoFZS0YKSqK5AMOC2bbR32w71fLL5y5wLE
euWKBrv7OEThkZYX+5AW+d+sgDrK9emY+7oV3AQwpSiDqu0xc9pw1w5AcdZQTlo3DXbemkFyinUw
IzuKjP+EZ/W4oSG96duw2AbV8Dpw/SXikOm43peZRWynr1tt0k7Dk+7Mgz6EEA62QYBH5XNcwBVS
jNk68j6xk9h9UdEpj0tQUC/tEBPBd9YVb9c7MRPsdubaeE7j1n0uzqbUTz6L6I6mTffc52319XoL
M1Num3EQVKNTBlMtoICi4QVFY3HKg0X07tzvv7T6Lr5rFzeIuJzy828cTQHtjU2pQEaT0v9v3e+3
klt5x+DvbEZxdkOPPeUt7ca7yKWS7q9/f64HVjhD/G4Ku16lxxyeJf4NMCc0fx26CkJtEGCaooXk
2dw0WHHd+goaz1AJO7NGNBuoskE0oXJbf+V9NLQiu4XEWILUdHkOAp2+4sMF2chJm3+vj9LMz7dT
1cqVMCiFjvDBC1DEyYa23OeX1/e6r1/29XerSJRSSGgJ5me42sG6FaLlLntJSoBNFi6LM3uFnZ/m
mUlGllFxlgoCowXpvBvXk9NTWWioXpNiXazZWWpSNxo0QMSalmEA3Yc4qv6rjMvF+fo4zXXjsobf
jVOG3EdalyI70w5J6gyLagdjsQLYtUIfhFeBGbiuITusSYVrR6qzM7R58i3PmnBbNxA7mgq32Hql
XGUtSWFN8meHTNFPpjQ5P7QQtLqFXBj/HvEyXYi5ueGyQjtwCt8fAzgJktj9JQcndjaqDt5yHEZb
Fze2peL8XHBYsQ19NO0D7o/l20LAaavCrhQ3MdcoC1+fjpl3gJ2UBhNa5RKyeGd3Ggq9RYqtfykr
XT9DBtH5p4K02NfILSuyg0ej3hNsMevC3s5YGzHJwsSw2lFj4X9roWp5ippE7K53a2bcbGo5lR4s
+UqBw8Mbi0fQ/Lm7oZ2SCyfHzM5um25UXBfQYOyKc1iO6qk1Qt57aQRwHB+W5JrmmrisvHcB2fa0
qmQ/xYffyHZZhv9kIygyYbiUeZpZwrbphjtkg4E8WnaOanP2GHc8CJq5XwfjZIcapnandTNhxTuV
Tjz4g5OeoTYGumHFbodQmXUPGjt3rYqqm5woz88KVP9diU3xpunp2ziE0UJ8zE2DFegkCRNNwyE9
szQo9rQz3o4PVOwgp1Xtr4/Q3ERYMc50m7h+32a/0w0mJuwLaS4Kky6DoFxXNtnKmLDO8UTmpTFt
Ex/IxH/C6wTciDFdqlXMBJzNJQ8SSTJn4um5RubktR01dXcdrsvrZG2ITSVPuhZFHCh0nt0gjXeq
d5tko7lYMrmZ+/lW2rwHnTDEXKdnWo3dc5EKdtZIHSzRquayiTZ9XOKG04+mGY4gIGWPvZ/9TAj4
vn1abqGhVW20D+QjUWXxGEgoQDsEmr3tyoS5bZnhlpObdEWRnWGcQF84qZTc1qnn/Li+fufG7vL3
dzuVF1DJuwRJZij4V/FtOfVN9whhKshDrWvAOsopCUmcFZh704YjlGYbBYuJyTVmIcYvk/xBLsyz
Ytwkpsf3cbeSOhRfSrw3HjtTvlEokj5pKYsvcbyu1Ek8K9Z7mQa5P6WQv1BlXIKDyBK9j3u1NBdz
yUTbMENSnztVh3yF16tTxZPnMaUvoyvCXZQBi3MpoCMT8+iaTG5WrzCbWu5D5+piDYezJA+Lg+PW
EBUdwr5YmKCZHdJmjss4jCgkY3GGkCa+N2mTbz06KGDRS31DAIhcaGdms7c55L2KtR+ACYxiDNQ3
k8sTCoYIz7GBxuhCEzNrzS5sjgOIx86g0YTRwUaV8gFW9xAz9joHuwCFqGeEOufKjKXNJ/d5NkVQ
zkrPEFKGb1fhKHc8sEYuilbOpMdsjw0Ptud+Df+0RzVpCdO2wmxUFIG1/unihr0J8qx/KDt4eV/f
CeZGz9oJMqbTJIH84LlzRmfrwESNtH51ZE1QbZVXvuSoRy0kMue2bJtsPnWOiGvAy85Rr2CZKbzv
cdy/pp78HCrubWgF8k178RJUxQtQBve6cn5e7+XMhvr7F73bUOHp28GpzE/PXhW0TyodKIRnQ9Mv
fH5uEK17QGB8UgcFOvbbAA+HNpTLPchuOeP0HXAGseldLnerumJzvJE7aEIQiOQ5n9TjWKhshxzF
0mqYGae/+N0TEhIgEqAKVKtvbTs4m6oM17EUoH3x56lWS/hIO6GJjyrnRy6GfabqbKMG/yGe1EOU
0Meii26uj9LcWrNJ3ShkAoEUlPW9NvQQDLD5uKgJ9bLWAOdijVHYnE1R+uz2gDLnzHy/lB2vtz03
iJe98N1iIzKAfTXIJGcB9d4Jyvoc9NlcBEtUvpkHpm3LYSSElXNo4f+uo2akuveyV08G/+myP/dw
It5A33Ez9isZ7FBe+LM/ETBVEZwo/teeO05sB0Zws7B7zx2vf5G+kYXMjewLCIo1jyUOUwIzg00g
yK/KEWwLRsBzFYjspmLqvvHzJVTqzAFI7GtDNrVkSDx24BVuPRmPbgKBRKvnYGfqALVeuGjNnH/E
2hnasC3lmOXNE0MG4wXKzsJ7zjNIE20c2gTO3YoVF8Y2IZxX6ZCLWsVHLRFdF1Rq6YMdfP3jH44U
Pm7l++qSd77jKHbI6mJgOworlbskYO0+G3Cb8zoSv1xv6MO4QUPW/sDbspFenfFj3TPnCFED/ZbH
WbZw0M19/dK9d1EpnSgY0g6wkKZInDcodcsRhnfhaBaG6cOZxq+3oh6gV5fobGQHXaf/BIOT72CE
4W1xg196bc61cOnZux7wCVoS0VDwI+Emh1xsznDLyYZxeAEbaxVDEd2wgp3GLvVLz4GCoMchGlhE
VB7hyxMtsQzmOuH92QlViaofvJodlEq+ZsC/7Np4+AK8wZJ+wVwDVmAHAo6ZheHRQfAG5iZefAzK
KL77fzzM5wLCiumEj4OPzG50FF2E/WOkn81YJwcW8m+5Mt+vB8NMIzaEDnYlJU9rEMV8NuYbVJiS
Ta+Bioypv3fjxf1pJips7JyBkwSbYInxJE33Q3JW3kardw4bOUfglxHAISI6EOgXnzPpFl+nWNef
aikhwD8ZUS/tUR+fImFsA+cIz+DZO6IO7zjmtRF1+9pyzZ9FRSZw6bMKvKW4/tQMJj9yKX5mtFnI
8s8NoBX2AVAfPewWhieYWMSvpEPlZRPBK6da2Fbmvn/5+7ugR6psbInX0GMQX5xYyhaGI10qb66v
srmvW9GuJganiYG3P/CY6cSGeF3xLSvW4a4wK1awy6b22gQg1icDmZhNWwPrN1Iwl9b9eCvS+9av
NSno8NS60FXq4Zybb+AmNCzM7IeXevx4K8xZa+Q00UQ/6R5mTbjKNVsFG67bNgsPeCelm/Vbuw2N
y/w0MOVQtk+wfP3JjEhusmZINpMql1RCZ2bahsCZmPYcuEL9BATWXSvAboCMi7MGIoshtk7uBG8S
WWYjOZppyGDZkbpbKHgZaA/37dNyfn2uD5e98l0syJSD5ONNzZNXx/yrV45pBrfaEd7W1xfUzNFh
Y+DgLAZFsT5wj7xm7Q8CDaWN14MNNaRiicb38bsEQ2XFMy1oLgaVuMeWkWwYnkVhfP7gwmAPbqku
ZH1Yt8l61BHuIKFuOh/ee9nF3pQRZ2DZfRCLtqAbJ4bW68LkzYyqDc1QbdnGCfPJ8SLI2A+4/xZj
leyvD+ncx62VQZq8A0iRdUfWUgCwWIynwybynHjh5js3ZdYGxqeRdY5p3KPH2AtrAYfs0yb+1FDd
LhzEMz2IrD1MuabJaVi4R1K63U7GvnpJQ2iVrhofm+peJJB8gYaeOIMMVB8SzTmw5eXS42rut1tb
WD9qBl80aZ40LMseCk+rbRghL7Hqt9vwwECMRidNJs6BA1Bly2r/4FxSBuu+bj87GqKci3jTj1HI
cZtPfnSXyjpY+O1zFwYbGeiifsD5IIEMREaXeOEbmDjxKeworJrA3oAQRHyELRTMy01Y3U96/LGu
W9Ye1lLDM0kzLNiycd6EIP6z0e7X6x+fiQYbKqgqKJ0Kgw0yy0FUFGL8kvBoeuipGBbGba6Fy0p7
twXrgGDzGik99HT4RGKo12SVhJoWnK4WNuEPsxshrrN/tlAEoGgXeex8T4ETvMnBdchG96ERE8p3
OI+3yIj+dKLigZAlneDLb/+rWIEWrQj3ghBliajy4IvQwKGJh4omDykUq5bgPpe5/agB66KSQV86
dhuPHH8/STJNP8OtqznDE/3nNBj9Zd3kW8GuUWdD8SPHyVJU5lPSc/2ZoADXbRqIca4yDwljGzXo
UQcvBshgHXkGmLh3eb9lwieHgrvDy/V+zCwAG2U3ZHqAc6cW56Rh3mb0odgG3+yfXLU/TJr4m8Rx
5AaGYA8OzeX2epszy9rG3dWxI7owwwwpsC12v7sVNJBQdP3WXVjXM6vMZoorHsKP1u2hdBcE6VtN
PecIfcYl0MlcB6yoAa+qzv2ed0eEevAzY2H8AjeqNNqOaVV8vj5Icz2w4oR2adSUHXpQR7A37Gl7
VFQtKYvOfdyKEanNqHrAH49wcfH+oa2OhofSwGVuYfhnYtCG3GURtGSc1KfwAszqjYmRHSVO7TyU
8dTDAXExWzbTj7+wdy0oGbSrCMooQ/Go2la9RgzugOtORZsdzmQgK18TeuA1DHu8BJDdshvbhTCY
+/HRn3svgZfnEMYlvj5w52hq3zkiLR9+WrV+LMDd9W/MrPPg8vd35w8USEM/ijJ6wHM/2MD3oNj3
HHoLhUb19XoTc1cDm/8NdmJuRj5mP7QD5vQIZzftiOqzd8lRlTV4eb4TN5uqRupw4BCU9lP8c73t
mVVqQ+zgBJlP0nfCg+z8r4kev/xOJOIp9WsMobV7vZG5WbbiOGnhJxxFKT20QZL8Q82k/o1TL31b
93UrkOsSGnrpNHn/2+dQxnOOAQ7uhcmZORxscJ03msLptQkObKQH4Uy/iCv/JUyTmxqEso6px9zt
6jsf/7OqO3+B6qrYRfGYhAdOc3WH6rL3BCyLXKPfFMY2qI6NSpJ8ItkP6M0B2Q93V8hu5KUvPk+D
XIT6z0y4ja2Dq3oGdkWa/aAZbb+gEOX9WwCHuO4J5l/W8ruQ5DwyfuZE4UExrnfIKJINjIboNm75
EnLvsv/8fYHybLgNuVCnM9K6B97lPzMQp29xgUJpDfwL+DKXugB9BDa6++tT/vEe49muDhABhBjG
0HowUu3TWwmL3F2vIQKRI9m30MTHMwL58z/HTEpWtEJ37oGlTpC80aIr49tMtGwJQz3XgBXjElyt
jtURGoCu+gNoT+1tCFWlVeeEZ2NuahoGNIUmxoEqo7aBAlYgdqKF+9/He6Bn420AfXJhqsHpQxZO
IEKXHLk9mCXupFPSx67Bdnx9mmeGyEbYkE4VJHeL9NBSt8HNjxr6nwB+1nxZ933rAcvybsqlHKt7
3cTIKEFEKU7rVVZroWfjahwByi4Zp+DQtJCJ2Zl6DMA6bbpoIevxsYYBGrCiWrLKJf2IKQ4qGBsQ
nHFbyZN2JwJ6ADLlSxaVbCty6m+Vk30OwmZEisp/GEjkLyyyyzh9EPQ20qbtJy+fmtjcU8luYPEL
xWO+1WG+p6n/Xxq/+FWwpmCPvl5WyLsdjOZANMfwYzywLhxek2wAJs4RHgyir6+EmRXtWtFuaCqG
0g+7B1j7ZeEGuEu/cWAB4NRBuHHY6PfDPtdQVl8qbs8tbSv6TQsvZxJH5j5r8Eqjfu0BA8VP13sz
93HrgKc1DIyDtg0f+sR9hrCs2oTKWwVMxFRYj1ijUg+6nAqXqsH7b2C92AhVfFr1w23kDLIgZdyY
JjwYB3o7WQziux+X+cJ2MjPJNnQGXElnqKckOfRjCIdnw1m8j1wFq3cIJdaHkK5SWg49G0Zj2soX
uK+FBwo9xjszpp64KztC4oWX0sz82sgZOInVrs8LUG/C0h2e4JCOjPSUryswe+Ry6r4LNgkkNh+d
hB4KTarmi99NUr0ODmyrlnIUcx24/P1dCzDaQ1ot4eFD7bhMQZ0WAPAtKrOQvV63kKx45rJ38x7X
9DuZ53hL9pB6H/L457qPW7ELU2ZDqBuPyeb3fsuDor/BBfTXuq9bwVu3UNgvEq+HXaN+EirLwbxe
x6jCyrSCF3xhnYAOhp+e6Ezs+ihpkbMrv6356a4NctE+91vpx+Eh6Z1kxwWIqgVZp1kGAyPrtNYj
a1GW9pw7YlzkzHgVlt+9DgCOdT/eellPdRm68CHA0EyiiW9EBCDTpMgqTh5+/WVTerfkSeXUbeFm
+HyjSLAfobV/C7mfdVcl18a2qLgvBK+Vc2fKcnpKWhTGKIz0Fh4QH8era3sbiFFh5HUD02M5tMdg
Ang/hbPZwr788W3etQEt4MiwoeH47dBBU8GONb4hWy7y+iYFZu767M61YcVsxsaw1bwAkrCHW/N5
yiK9bVjpHGOI1l9vYm6QrMD1YqGdeuIoCqsJ1ZaxhVBCgdDdXf/8XA+s0FVcugw2q/g8VBpd+Hqq
B9Yzsr0gM6+38PEbDoCeP5do7esowo2YPkjp3uoM9x/wQwBtZkcYmKWbvFvSmZlryIpk4XdOyACd
vyN1+HC5M7LLdfW3ZhLscBavQR9fT10b3NJDy58HUVzfJzF91N4AJdNwpxW7y8JkM44gBRT9/vrQ
zcy9DW6BmVNrTDXGB1WOiYJSoJsmG8dp9c26718WxbvdA+6wdd12Qj8wA6SM7hHeeTotvCTmpuPS
qXcfh2rVoAPa6YdasJuWfm5z+kgFSiAVOzbjynKha6s+mTA1NO789lbVA6QMeli8rL1yQaL7zz5A
RQDK1Jq1txCxyeONyVpH7LtJrCJsh64t+mQCFYMV14Z3osjBN1dZ9SuEHO7XddNrxXYCYteoWFTf
qw5fb3XwAGulpaNhZnpt5Iqo+2RKsrJLNoDa3XlGvCW8yDdEhYeoDe67eDGLNbNF2QgWeDUBs+nk
+iEg1QtlAdsJDUN5YDPqw6qBsmEsnhlaP2rL7rbuqkcDetR2ahbFF2aCOLKOaCmc1nMmFz55bfzi
9V19mBzRL2yuc2NjRTCHPr5Lq5QcQDpNdmBQ5xrZxLbL1KMfgle57qS2wSsctn8qTysMUBj+J0SY
7FL8Yd0VyRZtYjBEH/hQ87tAUMDnPM6gCu35UvMv66bXimIhDR/gYhneZbDkY9vAiV5DWE2tq2C5
NpRDVSTOCxST7xJ44QkYJXryWLgr64duZEWxkWGYNDRp7j0IHG4SDwmX0MON4/rYzCwgG8vB+yKT
pqJRtqmLadrKGFvGBgh176HqyLhk8HZZ63+ndFxb7inraiRAvKG7JXAp3QZh8MApnTj4FyzZuRM3
v673ZibWbHBHTWKlpzoX99SBCozOsmcjypXr9C/Jp16WJOTF+CBEreWWNBWNv/iDdLxVHDO8C6xo
ZnCLhw57wrINVP8uKuz61VTDkoP73OBYB7JuudJVl9A7OoYpvy0h8nM7ckJXabTg11uv46zA0nT8
jMKo6cLHDbBB0EaeoonSdTuFDdjIZDlUk9tjGfnDWYBpvBtkvQRQnznQqHXRrmnaJ0OW09/XRxP1
Q4hSd1fDSKdofsQB6Hlbx5BpSavut7/URzFhxbWOkW1kQN3f6dI0coPSHDK54zhQf+PFGt6EMm2m
17yqoM5qkjoMug0cjPXeqbDAb6njCufFE9R/K+sQlm34lZC6C6GQ/a12SyKeIOII1VJciHxgWKca
FyTjhZ8y2Um1FxVsW+7yHGkAL6OsfCOVT38oNdHyJvBC5xsSKNkTvETSceNmoNSjsuN1/YujY+8b
1R1YAZMCGQGsa3px/IpLGAENU6qSvVbBdFFHpxDApZskLL1kV9NOZHg6VmnTetvCcTRKqygd1foO
fQnSZ9PFvQDCo4S/JChao4P/27N8lOXnYOrr+DMlDLkcLeso28pgYhCly72kxgJr4nYLxj/yPfgD
h4Ms1DdeaJPizxIgq7dJDF3+UhQo5e7LWuT9Z1hP+OwpEL6nNi7QseOzmRjkcKPSibJdIkCq2QNj
2vnbiJXjDwX9clCssvprmkLB8F5LKL/vkCZoILLCHZCIBr9O5VY6Q9/vJpYCt7npORVfiqhTHF7t
LPX2BUldto0CGXQLCMKZPdVW7/eKNC/FpKEsTOM73l1WKmwOA3eTgtMUota7jmTkhlZg8CEve2gp
RHdCwMiUOf/H2bc0x6lz0f6hS5V4CTGlm344cew4iZN4QsU55wPEQ7yEgF9/F+dOHMVqbpGBK9UD
CUl7S1tba68FYFlN+XK+vWUbDiAdnyFKMU5s8YML8/HC3neoAQP9dhIPzuDEt7sw3Nh0aAYZIVTW
5ejC86ZvzHJUDFqygbyQDjuIaPwr4JL0lBUuJ6+3ezQNSrvzJsXCrSSg9JKQLH9MpuwfCJsUd43f
7ZGFhDaOdtcVbSE7AmgtLp2gt+sRX9Ijw0iGiatd2sjoY90o31zgvKRWnd0pemnz8JG143BsqNp5
GOlgL2EHc+CJUp4LH9U6iiItBimFfVGxjupKPFcWoL2mlwJ6HyqgqRcFfkWObtB1W/cfw2mqw7pQ
SzqGYAGmF4+gnikvZORbm7peJvvRjtLCE9mCQECec4uW3yH2ad07Mw9++mFLNrYPw/f/BShqE5R4
If76f17tDfMvL9tCJJra1iwH+WBU/7upjyJfVJUeHW+co0y1W2l4w+xoeKL/I0aP+X2SpndEQUYx
8mjf/ZjB+xeD3KDcCDVMfay/vzH+1mlskfYZhkBpVURCJPf/3W9bsiXhZZqk9fe3PSztwNuxY5e5
R26V4nXHebDS0c42tghT+5oNraQokg9TeOk78ZvMkDAIVLhF72BqXLtSzZagPuqTcPEPbaEyULf6
4MUoumkaPt/eQk09aKeOrNLczQPwov8XBqvMe7Io8lP7GtdiL5LQNQ5akLOzCHh1WmoDMckLCA7e
bt9gPTp4yIHEX+dbBB8PYM+zsya1xRI+27uz2zqAKB2cPvTsDPvnmjmSKVKqgMoM0f7kv44ekpKE
ECOY1QeIjHVxEqRtJBx0cXuKDOuro4eY5IijbEd9mJv+XobI6iDKGI63GzfNv+a9SdtCbbG21Yeq
pC9iApPcnGL7dLtik83WEH7pihKMgWAWLxjhNV9nhxTqswpF8jCn9ZHvlDgA84vmxFR2KLoiHLzC
uC5EtA2Gg9Xtkz1F65oXI4FWO9IW8iwD8DPRFK0H0IjZtwaaA/e48ltjQtkVuTuIbUhQPlQ1qKyg
Z7aFrzcts+bGIuVtkTXMzqM888CRJCme2viZM+l4/NRZ3rglfmqwVh1CUCVZYHViaK59SOh3L3SG
/42VGrao+Q3N65RfRIo2zSp4V5RPK0p56sXHGm8Z+2JsnfErB/MxEpqzuKMESB6nr9pT6iGe48Em
85ppBNqRrxYbwkyLx64zg045LlFgW3d2acP4tk75xUIxzDKzsvsEKMN78E+Gnxu+DA+3DdX06dpm
AW03CiK0Epu1HCz76GTAnAVWti91qoMKnVVZD1di75qmrjwLl6aXMaP7gjgdTjg7CxhfUQcJBnXq
/+sVQEWXTb1V82OaGG17yMcqZH3Xe1eJCOU/ZZI2Gnq1d961DYJNKLcQ+X8f77jfE9K1h7pSW3Sf
hr1BRxOSsIEuYxY2SLt3mJ6yktEMCs64aeV82mU4OpCw52vawC0abM7oom2AREc28Pl244bv14m6
EJ47HV6MmquDMjQ5cojislmeR7riX/d1oflsKnKnYCRtrily2EfkNkKI2vHuMJWIeG93YTgldTSh
Sonvt4OHfdMu54MkSXesWit5GaBRdUA5u/V0ux+DqeqYwcoJZuzMVXMt2uZRJSiv4e5msGtairXT
N5F6ISwBxhjegLoCz6SixZWmENUYdWGxxWNg+n7tnIcaTlsEE0/vRMPrSK6PZ4MaN8DmpsY1Pxa2
OweIcNO7orTqA/XFBfnTLYJ3U+OaF9NQBl3gOPCzUZIHVshQAvuT73wh1XGBpLDndCjgY57TjP9R
Oc1dozas0/Dtf0H3cg5wfGETOC9SHKTk9WGA2NzO1jX3Ap1a6QS9ROuiRuIsKS3/3IxjHe8yeR2u
R0XlA6LuznlEPPt/KdAhT6Nd0Y3ozeC4OlrPA3k7yy2rvK6ojUKIc4LVRWHevWuzf/YNYF2VN26V
Vikyf3XbXasJJU3QqssOWWFt0cEYkn46eVULgrRZVCq/z2uozbZjT2NQhSBbEFIQ3K3ZLOD3/PuR
bQJBTdakuVkfcEvli1dei1L8doD8jcNx2MKRmdZDc7PEBWvDAJ0OBNHt4B+YhAOndT7fVeHw5f9D
DNg0CC2kLuaaWsuCQBccaqi5BBkQ+H9lt2xJy6zG//erB9HBfMznLCgdkt+jSs6/en2w7qePiZd9
AdmB9TTmeBDcY15EB/alIOEWRLU4evjC7wUkr74tNqQcd3k3QNV/Wm9i0WbIE7cEwbPLgKps8o+d
8p9uf/v7Jw7RYX0qGZoKYqTlVUyLe1VVRx/z0O+/gluwP9/u4v2FJjq0j3S28hqQ6oOWPn9oBa4E
TWk7p32Nr52+cW1hLdKltV1eZ6nER6mQ+x7TfaglogP75hI6b7mv5EURJAxa6X8Fgn4r5n1/2yCh
5sSVH3IwmLTjmc7u95z3V5TVfihs+bki7dUarKgsxo2bgWmRdZdG3S5q2qW8QNzP+d4CpFiuJ3/2
c4Dq4L+3F8LUh+bOSdtjhx07CWyCOoEubvg61OwR+rBb54TBjHR0H0t7ki1+WlxTMrUXWqK8tk1Q
8nL7802tr6v0xo7wjDcug7LGK2qQ+2PFmX8e6824ztS65sKi84QzskBec4H0hwd1IkhxggJi37ev
O/mbbxchndrOn/PrmgKs3LKItjGV7y6r6+mbz9J4ztBSlp2CNJMf0oSEhyQp6GfVt+4eF0YX2uf7
6YC6bDvJTn4pZtAKiuKbWzbV59uTYxrA+vubyZl5S2xnropTv2R9dlApgILxUGYW6j6CsdpFa4pB
aPtQwiEswGmQnVgqwRuUdkcGJcAN4zSNQYvZc/AmF9wBQ6UlSHkJXed/FZBeMa/mdGMNTD3omxEE
dOq6d7MTgfrQpXWL6gB2c/fqpvkWgHxdzr/OY8yQtgllzMUlcLKy0xB45FoMAkEY6kTPtBvqA1TP
t8rw3z330Y+2EdG5DFLG8/wkh+UefIxhVFT2fSeKOKHVh2nZlW6BQLD28ur6jl+6PsaDE6I+ZhZV
V1JWWz797umA1rX9KEw92g5DnZ3mLr3zEhpe57q7r11y7CA0iHINULUBdLDxgmNYGx1pXFj5Ui1j
i7GUNDjOpPxEoPRy9LPmigK5DSt+dxPEkDQ/z6agBMJYZCcqeRYFY1Gf6CJ3sY+hdc3P245BK22Z
8xMe0IaLW1ZVIyNWA8ez6x3BBfD6z51kyUblyrLPTzYNF1BMgTC9iawlrHY9daEDbc3LcO4XH0Tz
J5QHe1EPmdnjFIS70lRoXTuDknQC4M5v8tNk9eIQukPzqwkoeHB9Z5O63OB7OgI1SQtw0IJq7jQ1
2cOSeU2E97tLnso7HrAH6Ilebm/qBlPSadQqF0T1TUuyE/Qw20OCQtsIlc27bkCYKW0vH/NsRtU3
1gF4oIdsyp8moLMj1NiduF/viurRibanz3NYUNxPspMCiQo4170ZfL1iA2ZsWgdtO1cCd59gIekp
6VX/oUqSs9Un9yhQG6IhaYpj4jUbB4dhn9IhqRmRsg2qGSvuFVevbD96SyxY8cLz5jo08tA19e/b
a27qSdvXG5JZDbNUdqr68BqGL1Ct/ABOwEMfTLHLilPO5b6QQUeqOlSBtQJ6V6cpCPwD8lkiwnte
FXMBvOSuwegw1TFpQVKbTuhCeE8QkD64VXuYGvuyLPmpnO+D3t/Yddfd6Z1jVweqBlDdzfJeZqek
XhC6uYcpLx6GhJ2G3vtUjM4FOlhPUMb9cntgBs/Uoaspd7MEUh8IJIYMKQmrQdVSJCyL+huubzBt
HbnqQHusBJrQii0r+8XrMLZHb4oCUOgdeNPfcU/sefFw8TLz53Y/oWIM762VFduNH8QKcLFrklrz
0+15MgRcOoTVsZyWNA6seWp6UV5tCyXPB3AqKQD4nEmo4+1uTMuhbQQcutdejmR4nK2Mc4Q5zdHn
6bTRuiFs0IGsIoV+cz0hSBG8G85jQ5C4yxX/NuMSdZi8oDjvG4Xm+tAZdIbeVknc2GX9pUXR5CHl
ebeB4TLMkU44JrPAm9qsS8A2Hhy8aZCRC9q+DUc3TJEOn8MNH9mhxktPXpuJO4Ru1jRGwziVeClC
igr1+G5eFS+75knH0RWyyQAFxPFbJZC6em5Zm1efMhe6FBujMU2VFsItIBarCgdXjzIV5WdAo+xT
1xdb1ESm1rUQjouBWFOChUiha/ZxmWeQMUhVf7s9Oe+TLrmA/v/p0EUCacTe68iz8qA1fEwCWVr9
aUgh4tLGmY06iurUj4hLs8ipS9RBnmlTgTQzpmCY9vyDXTGabdicwf11kqFl8bolSXkSO4VbX1CW
kl2ckasLH8qds6kjg7yOLYlDiySWOcOBmY2oVUiXYtd7m+vpsKDMV4oDa53E9jC5R68vL1UvrhDP
/Hewpy0BMcPhpQODKO9ZxqcJ2mGjPDRUnsCvdld0xaUQ4wmxRxxk4hzmW3kyw9niazHZECRsqEqR
xNBZrj5afuZ9WrKUxanXJYfaodPBAZ/n8bY9mnYGbWumg9tBpZ5YMbiYp+Pil8m54626lx7E41JB
k/h2Pyav0u/dYZdWI2+TuM4KcRodO4vGYd46jg2GrIOqbfDUTsMEn2Wdsq5qAFuSy1Lv6Nn2FtmC
YaJ0UHXQlsx2SZ/Ek6ou4+C10TLJJznYRWTN7q9ds6SDVPsxDx0U/yXxstj1CaSTy0Pte8VGVGQa
wmpwb5JQto/H9HnCWsMXaQTR1uTzwmh3cCrYbzePfCPuN6y1jldNLCsZHbyrxO1QJgdLuHWUhnW6
s/XVBt6MIvcbF7owyoqLhPqffQJpAi9hW+kBgyXpnHh2A8pw7taw0y60jhMKeu8XmhSfpt4L9x1f
Ovedn5eEej0W2a+98jEJQV6VA763EWmbJl9zaMZ5OPjr4UgswePJtWwkqFN22megmhuHYRf4K+4v
LnFGfpd+PlzTIm/2RVg6RhLkCJPEIx92vrFxjpPt8SOz7K1qKsO+qquW1nNAWFWh9ZSE15bJr4xX
PK7oHE2dbR+IM037VljHSqbLUncpTZOYOGl9SJVrRXYDVr3ba2Aah3Y+YOarQqVZEntu8atpmyIC
X9XP0XXPQA+/Nrm3lRww7Bc6XBK14IIrB76AAzD8npas+Nj0rL8SXHRjO7PTnUkhV7MqyGR1oaqt
MIamc34ABotfZr92D1lFtgCNpknTgvfSQukZhNCsWIzZo9PPDJe14meYDRdKExG1KDjbWHxDTzq2
0fb8yrd8O4lVOuTDS1iDzPeu4tBjvpZj4h9m1Vq4BjO1r4zS9XS4Y03TeeiryYqD3p5+V4HdfE7Y
tAtqhNbXcb7ZbxsovnXuEIYxStLDQ4rWjw7n3cb91pBP0aGOeDXNFuIKtO4UX4p+yuNGVXh1HNUF
fPe/66CEUku9JfprsGidXxE7oisVa0OEVllymvGcfYKYUX9RqdUe2nTekrQ19bNuzm/mDNlyvyup
Q48eOMOT9JpYC2rnTr27AeE0nFI6DtIpknBMIFR9TJ17S33kOL79x9u7i6lp7fwoSZmAdgNNZylO
j9ixoP9Rb6lxmhrXHB3ioiLvBtRuBfwbmc5T+9vNd3637uBT1ft2iqap95VMn2R7IVvHkuGrddyj
E3Rlk4AiPA44HU41dcIDlw5EapTamUr+C/24wFicMghjWangSOtgOcilDc6319QQE+gkirgtTBME
r8JYhaAMi4ZhDiPwQXfPt5s3WLsOehzAY4lX95keB3+I6VSeUSFz6JYa2i7FRtBnWoL19zcOBXTI
GNbOBKt061ja9cHxnFPljBvNmyZI81dLoXrbchU9Qt/0MKQ/RqRfbs+N4TTQKRFr1lYNHhzpMWGg
ixWIagj0IEdxSko7Ggnb6MY0P5rXphmYsQqCAbjZOWiGQ9jxCGyfGzHl+2IuLm5Nf06/h9CpTOja
/Pilnj/0aRonJfvipf8LvBNKDeO0so51mhw9sfUMZTIqzZ8Lh7rB2I30GKJektQLNBHLQ907H/iy
tRsZVl0vcnAkBLOhTYPdqGJ4Qvs8Be3Gchg+XgdatqjvaUiP+RL9MxTgD0EI9tAHRLbH21Zlal87
k1vwlEHwF1/OkBGSfnCHx+YD5McjaKXuyw3pcMti8fIFknv02M7zXeomqGp0zjxzNzC6Br/Q8ZYZ
gUpAxTFDqWvf1cBK++AbCOzuvpvrEyrW9zm2LiEqQGjd9esST8lypNN3sWwR1Bs8Tsdbuhnt6j6R
mB/7vi1/z14aueLX7eU1GabmzaJtK3v20XZn91GD63NWbEy7yXA0R0b0Vg/gM4S65ZBe4WGnBGkr
oIEefMn/d/vjTROjOS5j9TgnAh/fF18q+TKKT6z+vKdpVwdTCjqMuezRdAaqBRk+B+GXcfp5u+33
59zV4ZO9Z4MebF4/e/rWSxZNpdzYPd83dVcHL4Gwv1/RANgM2n/G5UdYAuYoToE3n1iYbfTx/rq6
OnppgZaxUxDY+dKJu8y7MOffgNbH1H66PTvvLyrIJ/88AIS0goIEGIMNgWFqfZ7Ep0z08e3GTVO/
/v7mcB9D5oZj16Nxmh3m7ke7ix7HdXXkJLOLxU8Y4h4w22d32Vw6Zzfr0n9vf7ZpTjQv5a1fKr/G
nI/VT7AKRZPfHDy2p6IWn645KqddCmVMTDgDfWCEBb92oDkuxZa5mz5e89KU4EwvQKhwbIJvDbur
yXAk3q5yVNfVQUkO6WqENvClhACTVP5cwMAit9gtDF+uY5KWJpsoUJgIZkv5iizEypO/Ai/yr7uW
VUchBXnBhzzs4ErWqbfdOAAcsCu30sgGW9fhR1UD0r0Q4Pyj036wgpMzbRijqd11tt74kJdSpwpy
tNvO/eehsR9R0RDfnhBT0+vvb5p2B6TWixJNVyS8z9rwAD3KfVaukxkOYy3HMMdcu95zh1S9359k
uAWgMRmK5p8hxAU9xteFdJ+huBNV5Ym19caGa2pc808XZT/AMbUUUe+HtF4iFHYj5b3RuGnGNefM
fab8fobzh3b1nNcogugz9ev2aho+XMePSdfnuCfgw4PpSxjmlym/T5x9AE5Xx451gQUmcI7GXVqc
y/m5LO6WJNiwQ9OXa0Fvz4cuSKFZduzWO+B4SZbwqOiGJRqmXMeMZePgc5eh8aouL9OYnxx/y+UN
Z7MOExuGMMBTEZrm7jOvfegB86gPnlhrH28v6fs5NFdHiqm6zCRz0EFgkfvSR5IOV6Zm6roImWJQ
JDTFa0C2uE5Mq+D+uRukOfL9wi7CmJIqOYAzh0csD8ZzWMxbTxghmvobLOTqSpTjUjcqayqsRXcK
GECatTz64c8i+zU3JMqG6ZDvyqO5Om5s4swrqqWAvar2qlD5k/KljlVgO+fbS2OI/XQyw97tQObt
c3r0g4eKTVdfPar+h6h/KVtuPAcYFkTHiVGvCnjooYueX/3lWblPot66hBssSweI0WkIPIjEIHSd
rTtmPYN+Oyqb1zIfj2Q4FMUu4K+ro8Mgm8pLVaGbMfsVCBatzs1xJa+2jgKDC+p4MMAbEF5m4C2u
xubYkfDTMo/XbKFPrWi/3V5pwwaiI8JavNkPtpWFcZWW08OUlMOjnJZdl3FXR4HRbmlpkeFBSaWy
kcfW6vwibmebTUc75FsFiqZZ0lwb8I/GcuYMypDp3J/zifKLP6dORCprOeELtpgyTFalHcyBKkkQ
1C6L85a+FEs4nbkzjocxqGJbVnnkgV//Q+/aGzkAgw/q+DC+jCLwwD0YQ4TqknL/N1PLj7Tuz4un
PoWFvZX0MTmidmpDIyYPQO4axPOQiUPOSHcM6lFE84hgdZeR/QUSa9Q4NXUZxCEA8XcAh3tXSMfu
qj5y3b9QYiAXSYCOpzEJZvJppf6Ul7YMw30oDVcHhnVurso2dekRlC4HblEgm51zWfT7jnCdYo2S
rrfDoPRih3byRCoR3jUosv1339Svq/4mCs7LrggdFGTFrLRddUeaaUHK04Vs3oaZGjYQHRgmCBTj
w1n5sXCW4Yj6Nf9D0IF85fbnG3xOBxU5fZZNXjX68Vza5zn5kQvxIQ/8Iwg+P4DD9OMIvaHbPZnG
oXl3SpmwoJnpx//JV3hp2MdBvUvWAyaqhd2230x974Re7IHuMzyxWtbTPW7GJd3YaQ17oI4kksiQ
qdJxvbjnwZXQ6rcTLGe7sh+2lfYMXehIIsnsjoEyyYsZqJ+TCxll93G2S+tpgX7aA5iPG28jNDD1
tBrDG5uVnE68WzBbws4faFOcCoFiQrnwJ77+5/Z6mzpZt903nczNWDRQcPfiVvbXhMgviQoeucgf
MncftYALGPSffaSOM+F1xvFilM6Pj7nXgu4bUmlbQzCYrC62ibJpe2ABmnfKpH8tQM3yA9JG4fO+
CVp7fTNBFYqwR2TPvJj+x/lqg9PW6RoLbMEuGw4ZK/B3X0/aAT6Ey7hUaVd9QWB73w/+XeKDOLuq
xUdQJmzcHw2nqae5d8+SZJbBVH1hRfaSVM2dPfZfkNB4goxabPso+7w9FlM/mqcz4Gf6smpRJ++P
Fyf/THpcZbDkZ3voH4tu2EiIm5ZeO7RJgZBNUuHEbeUWd23nkshKcXLcHsR6OLxzk9HRr0D1pqUz
+sPT4i3T1wVxc8ytsrrHJarcl7fWEbCVmDpwJbPhqcAD2WW2HGjEUtxkdgwAup3aqcdC1SS8t8Fc
YKn6TohhGMASHdhHv2bjj9t9vA+JRieag7QpUHdNusp2kjE/2o6DhBuqMQHr/QflhiqSUDtVxfAD
6uLqYzGWG3757uKgW81bcDxB6RSVuFdaNs89GLBQZFM948kx3HBHUweaq5CeTWBApBAMTUD169D6
OSEoFXdRlLKxPO9aL4agOUmlfAF1sT57nQuHvzILZacR6kSqPddjNK85B4rDR7xeLv4V5zn7bwCk
BWcM77Nm3wB0sBRKtQSVkAy8iqqfQMdUFRBhm0aQ2d+2rXd3ET/UoVFD0ALzZ8vilfYQ4DxaHsoP
o9FJwx9WmPVnNhUBaM7FlhSmYcV1rFTBCpD6Zo74BHFsGa0kiQTSRQCnh1tbvKkH7SScB05D0C2L
Tx6TP1oFfuKwAtsmtzcV1g02pWOkyCxJ1s5V9oM4rDmA3Du9DsguHW8viOn7NV8PXS4KVOtkP0aw
80dDljQRL2362UGRyPfbXZgGoPl1lc+TQllD8Vo5fvY0NM3voEv8DbyaqXHNpxmB9IXwlfhEnIZH
gkFP3UpAq73v0zV/dnyp0hxlQD8KyJtdAlwuQPlul2QrFWn6es2hWUAc0QY8+8FA1nBhMg/SiFeJ
eLr9+asR/nXc+QAU/RnpiMEZiQSy7jv0m76RIlFfW1p/sFAxeW6gChPf7sUwCB0rZeUOn8EryL4H
s5d/LEqQlEg/C7/ta33dSd5Ea3NZo1ZqDIF3RQVmbKnCeVROtQu8jhnS3BelO2lHSi/8PmX0cSa1
faB0lKfbn27wLZ0UjhVuWE4iBS57toYDqgYfy84XRysYtoDNpgVel+TN5OTtTEBuPQbf8yL4qnJ3
iVILxu9V6AEVePR8eyCmFdY8mKrOcZ2kbu+rzkGpTQ4pRxGD7h2J830daF4M0SzqlgMJv1eg0zn6
YrBf26qdt2JX0/drbjw2INWRZRN+F6kPpozeG36rzHI3gsrVm97zMs2Jq3GoZihEVnd53YxHL50+
K/e+QJjBpPomLE6OmezurU2KCYNZ6TApCZ7BIK3y4IcH8Ped6KF4yXCJee7CzTukqQvtojoH/kAy
IoIfds28S7OEwOW2VnUomnqr1tkg9Az9hj9tl/YZz9TAyjsH71O59P9lvHmU7NEJxJ0a1TfC/Wtf
1o+iZhcH0nblUm2E6KbRaU4/KglAWFJnr/6IQOCY4dYUJ9zix9wfLOu4y6R1QBURpJd2H9IfaUWd
30I56gHvc93WyWEag+b5bdLimbZwg+910f3OnDQ7tnXwGizlPvWFUMdT4R2GuiAuY98TDu4a2ZAz
yFKar/smR/f3oRbMcVZCAMbcqz3JBtSlIku2jMvg8ERz+HyRhAazLF/mChXgqQTbXllnW4llU+ua
w9vS74qlnsuXelyzm3bWR4Xq5uPtuXkf3OkzHVWVZwycUFZYvJC+LCOKipUO6HuXt1nkLtM3a6zO
SRecVhZfjl1maOvnjZ7XAfy9kzEdczVIVkk5teULRAFf+r6/MOI9ZF19h9vMEK0MaspVeK+pfqf4
caPTdc3f6/SvfQCN21ZZvFTeeJldxOl+VfHIcpJooT459Nn0C2WqfQQjryIbu0OZyBN11Nad5P39
m+lYLU6TyWsBCn6RQ3efgp1Cgu4m8tPy2QOKyLen5bDO81yzjXl+/9RmOnhL2lMDVaTWu0896xkC
NI8UpAgxqtm/QPdMxbfn9X0jZTr1FGh10zwnVX3XthAdp0mrIuVvqi+aWtciAstOXA+X6eIlB01g
lHYWe8xyPv26/e3/RUjv2YS2PxTtgsCmaIqXuXEO/5lD3UynWo2n/3yi5i4oROAPvKfqUC7jJRiq
j6AW+EmhW6UEDinf4qfbH/P+TouypD/PKTsIncYiFX1NYYDFoakVtqneHuxfSogtKWJTJ9qW0rO5
dphqXWQJ19QEuHEO+eKSa1CJXTEc0zFgqMisPMh9OvesyV5acHh+Aglfv/FgbPh8HQMm7MQJWKLC
V6yHyu5mlgYn8KV7TpxJp9jiizYYnY4EI6U/tsGSeFfHLp9IR5ZoWHUnbi+zqfHVWd+E0gRqFunS
onGccl7E6PyrSHCTud24aX7W39803k6zA+l5hsYZ7vA9t54VZX1cO5vkr6Ye1mG96UFxRpcG8Imr
4zYocbKCR7Keet0KOLk9hjX2e8cndWwYClVkCX5f74rX7iv17hxFv+IhNxZJ+lBS8jA23sabz7rz
v9eT5v2A5niymX3vSrA/9hXu9b2dHEQ3fkuo8y/eazbygYZ9WFe/lS4ffRlUzi/qUuDRrLRqIpun
3sHLBu9bUs5bpLOmjjTvzrrWHVARX7xMnaxOckFSfmRCRq2D0GGZt/ACBhvQoWRD30KIq5nRjZ/O
F5qXJ0WnBqIFyVbkYxiIjicjYzUAdOyQ1zJL/RAwTKmivoZcN3TwhgfK5FYQZBqKFhQod5rblUH3
pUDNCZgHZYA3B5RKBX26q+zbZzrCLAxYCNEgHPsN2NWfSdFZH3w17tyrdJBZLgrVq2Ugr0gJD1cK
471bneS2K5pmR3P23BeCJF5dvoRVXj5NHUg+KQiQ8NCwtwftfE/zIQv6zuIvFdiuohz313me2msT
bsrKGpz8L1BZ2GaKSw8X/ak4TbO3HHxpH8I2uCaL1UStvwWwNGzsOqbM8YcCrBAyfM3z0T63rUXq
Q922i7Wxixj2RR1SNhQsTwogxl+H1HJO3IZMUV1b7I65UMq1ljk5zgU0VGEMW+zGhuXXEWZF4bVs
CibvF2JZ+h06EzPkl3GcsLLcKpg1daElAJJpDu0MLvFqTbQ+g7UgjIHyBBRvgeD2bSM2rIsOMquy
uW9R4sG+j1ZaPNjp0JNowb99d0CmY8zmUg3WkKrkFYttn3vUcD5RwJn2vFNCGXKduDfn7QyKZmFb
hfeR4UnpK2uJqCJULFobR6Bp/jUPt0Ao4IJ+k7+QxX8gHtRsMjVa0OLovK/7pl/zcKdXKi+m2X6V
y/C6jEwdBhzsp9uNG5xbF8r1CBnTgHHvoxPm/yTCOZAe6RWnAKP72KcvIWm3vM9kRVp0rticoLMu
+VnaMq9PlVdbCwDmzNsYiWkhtKNbgMUwGbrUeu3DLryDCFlwal27SqMxg1zJ7dky9KGjyMKRew04
fqzXpuzqBx6kZWS7Vn/vMH8XosKHlOmf5kpnr2Y5FJhf2TiWT2zy2T9WNm1ZqyEs0IFkKq8DG6z9
1itkDuQpa9prN+BipixEoMOES/TteTJ1s/7+xuf4SMu85731muHd5ACBNf/YrxIoef//9tdiIyVh
sCldvlOQxhtKUDf8lLzvyEEmPOk/W5PLw8vtgZgWXPNuBUL0YMgL69UvRrxITvx+yiA8MRO5JVFp
GoLm3e3g+rIRyruqeel/NRAv/mCzcEvbwvT9WoDO7SWopoUlr3nfWCffVv2znDrn0DcO2bkGml8D
SAZUmZ94KJv2E3UmqMP/N8Ok7Xo2ZH/ByuY+CecpS3933M1/2IBUn4eu9v7Ztb46ogxyA4uNV0mf
R14b2u4BsurILs1De+2plcW3OzEssc5NRUevFzQdHR7NiNaQE7RUw++tQIpl61nGENp4WhRepIEj
RFcE6KJZnO9jO1qR6P2PKefJRak6/UfUPLzz83ojM29Ixem4stmToC1ogvknckn0Y9PY3Dm0fJEf
pZRd/rGqkRk8pUtYD000zAlqiUpUh21JohvMWoed5e3UN2yREDAfYNaoJn60QLLzIRvzrR5Ma7b+
/mYHg0x4mrWlizUDrdIQE6bICTmsDaM2LZfm9HJIJqryAT4jAbtdjgVI+KLCncqLKl0V+6gtPkzg
O/RPABGN1oYdmtZM2wxmEdaSDPnyM+XqZLHl7Hc/SyhuhYjrEy7uXP8r1Gw34iLDEeBp20KbE79X
zZj+Bpl7eIKqSPx/Sfuypsh1Jspf5Ahv8vJql4tibaAXGl4cFy7tVfJuyf71c9zfPHAFKk14XiFC
JaeUKSnz5DkmhOxvN0gdaMR1JHyqjSAd+qFIi64ia/o6W4BWhah3Lge0XlSPC2daLnfFj8hYNAjO
Dx71xPLMQF4bGWACjdiWerLtcecVWMaiLeZasdW1DKQujbmLbIdXvzwTn7QrAn3iYZw9dPRWYfra
gU+nOq45PmF0cjJrdpbKQtJ5T9csKy07c0owb4JwkxNAdyaKLMC80Lfzn6D6ie3vHxwSNBlm35eN
8QommeCn2F43ro+cSZa7+w6yT2C6Kh08D/LWZVS0DqdjnE7jOMQzRAKcTrMQCheUkXOVqMyyaol9
Q73gvrGrH+mIMnoBBePI3So3Dfp/48LvLlcq8qd9lpPcfkAudlyaIHwNSsN4Xiz/x1CnzQ9QJaT7
rnufwHRl5vGl7YPLSbBDBQB7NwM96+T8uPr5vkyKjKgLAlpazmimTz7y74eMNk3cm6ObsK7wNYuz
xfYvspkypK7pGn9snNS+rMxNva/HhdX3Mx0XqiIgyoA6YMKsoUoJCC/Q9Hc/T75zKLn7Am0zAOtC
QEI0i6FwFBlJ54B7bjI6I3jtGW+OrQtJXTfzs0Oeez/ObyiVnSRvN6EVTpbFsW/MIK8Oi+1MyWhr
3w6q0SVHD6rOQD5x8oARq8wq5iaOxiDQFaxU1tl+9UMY6UZ/gPqDnb5uflAxPNczSm5AN6fDWKl+
QD7a8eIxcx7aUHG1ge8x+E8bOqKHcK0e91lfcmebiqEul8V4LTjKoYe0IdCbLKd12NWGQgJbOrmn
xSn/l4arGHGMfwJRD+IaRHmdTmRYtcLSod2Yc+VUqH489+hNuFir2j4Zpa5FTpHQkJF0HkDXzGOz
fVOw4baaUVThDUqNXjomjkEu+8F34l0LIaPpbFy3w7wxit82pAvAoZ6t/hCF6cRdzS1RYSeZfKwq
i2UYrKF9roTfvPhZhe6moGBcVyNQbFUZUgdCT8sumYFuHb8qkhTcrVFQ+1akT06rFkPyZQgaF5DX
LYNLHqQZSKDREtnwhh8rjvo2bwwvKmxzp7Ukz64CGwyodpi9IV9mhEd3AP/zzWp05axZbwXaHqTF
/40dELnkFl6LweV2f7ZNiO2m1reiaG+gW35cpu6SuuP3uadRnwaa/IPiofAXkvUxXHEXl8xwyN6W
HMDEkQROxHhxB5Xl4ZGmPUvWsjjNIADdeRH9xFeGYwoKMBTMwKvlRXZbgEap0or8qna05Pmd4U6F
tXb281YXzlN3jAu31q2PYnAZbdd1ZgHiMw+5jjqg33GbZonlONnDeW9XOItMTLawgoLYOA/LqLLW
fwB1AWXbFNyumRbKp5q/9Ib3lsERRWFYz53dlfEE7q0rY+11Ameq+UuHdrMCTFm6rnOZiSCMPQON
LlOJLO+ah//us5Dk7IuYckbgIM82IK7uUNURWb0a7UGWTkZb9Q2b5T54A9LUhYfELlK8hf9oGkt9
sW1/Iy13nkyfoHRdP1l9M0xllPZm/45GucIN47A2gYw/nLeS4hpoSsd3B8Eza/K4/dyM4JrANTaN
FtcMfjr9+k/ZOe0+nIeMq8ssF9IBxVK8udT0ImSVg0PLShoxsNUfz3+JajUkZw5NtxmLntrPNTSv
LuhS9YnfN0FCW67DZX/tEr4MsKONnwPuNeRvAJN3312QCZUR2h90pLZff4Evo+j4VHFqNqlzue3Y
wTT/uAS8YiFB0Dtvoq8X2w8ll+bCHShsZD/3k/MyTia0Iwkg/fXoNoe617a2qH5m+/sHvygEK5zO
cYvfXcqeKYhFTlNvPwXuUp/IVBea9VYthuTfleM1wdCFQQkdGjIEL7QitHpKc217wteHHVrw//sZ
S8B83rEeuBXT/9GRwLwMaBjGFRigE2MWP3GhDmOjKJrX86uj+iDpPAdMeunDrC/ewqqFWJ7j9oe6
1JKNqxZFcnSIlCyeT6l76eKFdCjaNPiTFgaLrHCxT/k0EI2nf33H8mXU20oKnqN41zy3lTj5dfea
FTOuP5U4zqnnxZ3P9tWB/VBy+M70Zkc0dvM89QIob2sApGTtZ42vKL5Dhr3loe2BB2Iu3iDLV0Gq
vCI8aR0CCtCuDO+swjeSYQSRx/m1V7i+jIOrqNGHSAogPlYVOdlZMCUQVxmOrQO1sH0/ITl/NU/D
auNd/wwwnyiPAyX1hV+K0rtebNvX3XpUHyL5Ps+tMq04Wu7tER0rDWSCr1Nzq94WtS7QK/zkkzQj
SNmJhS7f56UKQPRjeMUlqcbicN5MqtG3v38IXgHurrZTpO4zAepj+scx0fZ7RYzJN3TpKZWJJD8H
6X7Ocj9FcSSbWO5GEO76X5JvOOVrvY/ql/iB5PBVMJGpryr23NfWkzsH47Fc0/A7SJ6r2M+A7OIW
GCNqvEgtp5m+Nx5bjmle/bvPjNKrHY909EnwkT4vrMkPZdBdoalz0XiLao0kz4dqwpJC/9O7pBlk
qXqbx3ModKRViuWRwXCdIbqStKV3CZAXjaDQk0Lp1X6v0RG6K7Pry2C4KUexqAVXx3OHDokY9WLn
KoS86L5zURbmHPpGuHXB2DN0LPvrypi677tbGHwZ/FbTuWMbRfgzgKkLIIjzyqMio5mriVKKpZXh
bwFYZxeymuVbajEkhL2unhlI1opF82pWra7k3rwrHIrkl//s1ukJGfsqJk5/aZnNLu4d4stCnKKF
JrfR5PQ5mCwUGw3HgB4n7wL3YpdjyfA3aixi4SXikx04Dj3aQFCXF+CLc9enfT8geS5xGJ59YVWi
060Tp9zyR8g55OOeve/aoRSVXGI6AIAa9E+Qh2BZrYkDsujp946pY3Bp6rQMRba4vfnGhmb8p/as
9m7IvUCD3Pq6vwbDS2FHzDnIH/K0+hMG4y3+f+uV3QyaYRS3awN0V3Ob3hLR304QIYlETl66WcdA
8KVbQBhkK+B8OJW8hbkmXwL0Egwo/9IS6fkCtJh7nA6jbzfgD6PjIcOybJ7dV+hquLHZoeiT1pmm
UqKaunTvsIt1BfVt674GYzcDqCeMyOyLl10rLrOw2gQUMlPfZH+WyhuriIIZ+AkNofkeZ4Nhtijy
wTBjaEI1cO3Dd2OkLJoFYFV1Xrztm7sUikA8HrJq8bzX3OynKLXGJqad0OGIvyztYerSLWMt1yBc
/dV+HdYJBeLAf/e2hqTFoc/2RMvT2nsAzK5ZlHNhn/Z9keTcbeOSYfZs8da6BHdmir6Iy77vdA+k
Lx9k+CTJvVufO41rGt777Bq3RcHiru8vGee3pTcl9dhe0Zzen/+SbXN+qr3hpyRX74J2IuXAx7cG
5Dgbh0nNgLpo3cewmpOl21WohiKP5NZ+72QrR233DXIe4VVvVOIiW705i4w57zXO/eWJh9+QnNsg
JrIiPhcJXVnUT3aU0Rd72ZPlxuCSc3tTXqDxrRVQtb0qsjGym134TIwsPSQMz+dkCQVGBsa3P47l
r/MrqwhH8gXDrh3LygKM2wMeFjX1+A8HzY7mdrFN7ottIxO4LtwGWfG8iMTwTgtPxFxEff+r4fsi
hny3AKViL2yrE8mUtZdibV+zztc82//Wfb+auuS7NLCWuXBNkfgRu+FJGI2HIQG0MG6i/IBsXXIH
tv7Djzc3smJ+4AeRZHEf8eiXTg1NZTvJu/tlWUObw3ZVcw0iIUCRfqFEDJmAnX4guXSfB6sdpjBe
3zTf6oldGebyZDMdrEExfRlbDwnYbgaXo0jCCV2EdZpf4hy6Yw47rIzqFAgUm1emcc0HikPfxCIJ
E1JOZWO3UV+477s8Q8bVd6ILISe5YmEzK0K7ztYqqzlHFTFIhtQbBkNDO5u2GATWUz8I6oeGT/aJ
Q7ZUc7FU2V86qiG4XEEiHKYBLyjL75r2loRt5LJ9R5tM3BqGwDQW7QD3EAtehZl4txfI5Jy3vMo8
0lnNpikYBoq9Ywkkx4s5cvAbBOpm54dX7RrJtW0QnE9gI0RU6n4085Nr/zw/7tdMDK4tE7K65YRK
hA+X4r/YDzOxroFPrJ9cGtuH+hZ6ia/nf0c1f8lzjZkt7kBwgvllG88TO0JDSmMaheVlBP3cV423
MnyBoD/B5xLlzWuv69ZWTFuGzruN14KYcxaJ23bzn2AYXRaTEvXyfYeNjDpdwq5pQBEmEtP1E7v1
48mferRJsO9bVV4TNRUfIcuohlaANqEeB3y5hD8hrlfHxbSPe9+1Zfi/gxZfU/BGJGs6RTT8QwDR
Q/Vs39RlGllCPAL5a2x75l9mE5QlzMfz+1H1EJRx/n1Px7UNMHKJ98Arub0X8XjxvTo2h8nXLK7C
7mT7+4eXx2CWVu0LmIahwJGFSKWGO6ONzCC7ZktnTgtDOBDHjl8WvI2WTqdfo5q3/d95eyQcwsbf
BgcGwXjxdl59ZL7YnhNANjLE39w/5ctjaGji+tcoCuxBKbgM6YzEOzIdieOj/D/Rx8oSP+YBJDy2
/WZV03GdnO/WsMaDoctxKY4qGeXPXCcrzBLf4pZPs9XFWZWUhRdR4/X8/lSsgQzwX/ESdjJeI17m
yUiv+1KTAFE8imRUPwRXOwYxYpF4S/HOKXnkC4N+8HLnVuklhAs0UG3V9Dezfdj6S+sR4gqsiD3e
FOKqLjQ3BNVSy3rNzB5T5FHgtt6QRmPaHkFzEVkGjRygzg0o/ox+nfTCj7tc1z6lMpnkDobDCs+e
ET7Rm3WgnhWhDQE8LVHqfeP+w/nlVpxhMrTdAtv7OAtsJ8H5Vga7JF4QZQXVvAxUyyE5SBhA8Zhy
gycA+UUACFwL09E4n2LmMpK944sD7SXMPBhvXP7g9Zdt+uu8URQ+JiPYPVCIp/WAoZ3CTtaxj2fS
x2idOuS2jvVGYRgZxZ7PgUFaC9spYDi5/vDqx/mpq8aV9r/JKCMzRwjN/Ao9g+l3v640BlcNvS3E
B9cSQc8t4sC1fOi5C2OOASzfd2DJcPXFBTEFimQoktYvVv8oiCboqKYs3Y1B72+Lcdt+JumSjoiD
UenEJFRDS8450RTUeikWEB2gF+FcHWpLR6Kj2n7SY1a4C5r4OQyN6tfRbZFoGP5xTYiiDbv4Q11b
BqB3oBgC/qDELzjvLXmp6pfW35fUkYHn/Vwyq+k2kxtpPAzdQWQ6PJ/q6iTDzhmvqJsaCIgTUMgt
+7Va7NhCb4kRxJXb2qivhqA9rN01D9vDLn+SEegiswJUTbDMxKhRj0EtetSJwip2kCx6nVoAIMwB
XHWoL4v+odcpJKnGlfyUuyuEgFaMGxpO5FfdlrPbZ4ztFz9EgLohEDOxERfb4VSLG2fnoS0LWZO1
9elcY8ZVc2dPh8J73DdfyUcrMGAGeEbxpDNPIN1mzvH8uKq3qwwr59hfdplh4OWK3k0Xxe279UDi
K+M+O+jeToogYEsnpz0F5uoGuId54kWwPqmcLvL9a+ETTVpFsU1kcLlTAo7mOmA3tRwbULow9nNd
ScjeDPxFPlCGk9dhlg41hFWSJfYumhg1/GNzmx+zKP2xfLtxLpw4zqPvJ8eI3Mfr7On8qqg+aLtG
fdidpJ9m3/dhsXq49PmNCPZFNBlaPgmbdmGFiEY6+xKh4CoNdoYAmat1SyUDP5fyxKn9g/D5wfd0
bxPF/rEkX+3hqoMLMegk6IbbgIKysUwTsxCg+dKSXSiuYDKI3Okagt7ZbZnDIe6C7DZsw9hudUld
1YJK7sv7KmdehWN1IQ4wWuD+T3jW6DioVaNLp6xXp6igODBQE95lRhat5Pu+fSh5LuVdP3B7xaKG
LAr8E0UIPj+y4kEgo8KntQjQX4+RxdhfDSuEnq36p8A7Clm6N7J2OhzW3639hf/KAPGwbp2qrmEb
76E9VlfZi383RxfGT+eqOZZXwWNzfSI/zn+TYhlkQta58p22Z/ipjiZt8c3WhTfF3pSVq1kessDo
M6QXqROVJI3Bdz2au8hwXFvmWS2I45dVgNFX8lhUb13xaNLf5w2imvhmqA9hbAXJvmnVGHoO66jr
/nGdHAB6zcmlGly6EBuA/bcsRCwzXJbMvL8olykO8p3PPRkQPlpORbse52I7BXe+QxNn9jUzV+0T
yV0pp6IFcgWqKYJGQARE4FDQuNXfY+mr7S55LClFQTJ0xCT9bx6nL9VpPBkx5LXi9e6e3tAbEj/4
l//S1/ML/PeE/fxzlowEF2BPYOb22jFv+Xt6b/PIuzfbiB9ZxF//pHfstr01Lstb/5D+oyOj/vo4
sGR4+JQZFJdyxNIQsSMqKzOMatJ+8+btETBRHedc8OXBD6Gt/27eNkz5KGrQidbBz6y7oUEIveuH
1PpZ8AvS6XJgivhkyeSpRtiY/rCAXSAreEzIeglm5Qt7naJgmg5hYH9r4fBdOD84ubhhQXoNjaV4
ZU3MmJ141fpNLDoiApVhN0/74K4NBG8CI8VU7OlnmR2G/D4z7zudNOXXu96SYeSpoCWuBh1PqEmT
0ONHPJU1z3nVxKVQALHFYpoyjgtCUYcQE3QOtKIPvL0SXtvG57f61+HGkgFb0+CPRp8iuANoe+Pl
4EJuUnptltmubJ8lY7ZIBq3ZmiNWBkFsGhck02T7VLaRA8IAgQSDwlvm/GAXpyb7pwySSdeZo7CK
jMdyChOFo3rkSeqmUGltv/HGPgpWX5w3usIHZUBWUzSQZ+q2A2SOLQu5/xuysMgbro0l8rjmUvz1
VcSSWVHn1abWWm6WL8d7ux1/rJ0Lrm7ndqLNqdGK2qpMtS3QB+9qa3RHtSiYJvlyTf2bYj0WpQZa
php6+/uHoaslGyZRCQT9gNQRRfno6C9dDRLWqj6eXwmF9wbSUY5L4GLOaIlPuHjxnVuh67tSTV1y
3bZktTNsdxvhPi7hL97ddjpSLdXQ0p3bqUFCxbajcBhuDOeyTu/rfZkhS0ZgTQ0BZ4CFWaP/LDRu
hn3VdUuGWxWiLGp3szIE+0A5/eZ7u7KHoFz+7w6pg4Z0xoqBSWEcSD/iCbLvNmPJuCqa5qCVhgpR
4i5J7Xwz6135dkuGVPGsLS1w2OICltEjluBqDZgmrCg8XsZUIcqmLuSSkKSxH8r10ghPRvDs859g
N9x3WsjoqrHxRW1AsiBhZvPbLda7oUn/TJXYuZySN4LXa/NGfICdpnHupTGHNvZ5R1fZRnJIsMOk
UAxv8TBraJwazI3Gzo6KebrjZXdYXE8nOK84mGQAN7pSS8rCCj9U2seiXi4876dVrPGkqzkpQpbM
W9q4aM0vPGxMLx9+AUbImPhx3kaKyOJLZ2pqWtQ3epypVuP/O9Iqi82ionfCmuqf539BYRwZReXN
hpuijZ2jZOOZiUHr6QSGoP4AMYMsyQX19oV1uURqlEHK0jXA63goDmxKIRipk376GnhryVXSfprq
vGr/5g7K6QgpaTcWllfnEeEpO9YZ1MscZLzvwVLvHFgb6tSRFcsuY8PQQzSwrsJbwLLjsLoKp+T8
kijuIjIsjFsrmpQq7FebXtTIOxUZGv/5RWN3kSOy+7nUvKkUDihjxMaqDYsix9KDOfOOGOlt5rcx
IKD3TV6dCjprfkZlpm1vf7gzuE5I+86akNrpwheA6Wm0BIGOVEc1+Pb3D4M3nR34A0F8mq08zskU
jasmdCtcz5PCUyoKkfnCm9GDGDkluMVm9HXpsOKqaUs3hjYHB78tMO0mF1HjVxF27/nNoxpZevJD
/49z290CNrseplMvNOeMwsk8KRI11G7nui22cQcI/NzkyC6WwE1PU3eo7e+19VALHcG/IibJGDGr
Hx3wheAbiM9jFPEiWv0IybWrw+N8LVrhWjJQrO7RVpyPm/l/vQ5xcP+43F/4tzfmYYm+GwC4a044
xRaS0VbCZaZwsMKJP1zZwy9u55HHfu9aZxlr1dYEfesFxq7My0xc5bpkhGL/yEgrtMY5pF4x7tC/
hSa67XtdF6Zq5O3vH1w1HMA54fgUz3JoxuDaEqFfdd/hIgOsHOSk/zfpZfm2sstVB3FVLaDkpuBl
mAvTh2+my4PfjFHXXPpDoNkdKntIngoBx9IIWY13vp/P0M5avjuj9t6mmrnkrr7gTt0ghIGM4b4y
TlX+WLPHXTtPBlNhQ5hO12Ho1r1pyCMUfs6P+6XXO6HMdtRbC9Do1jAkIcX9HsnFaJ7ag8v8o02d
Xaqp+JHtxz9sQm+yBYhQyykxRmQK/S7umod9099W4sPIBAzKtLWLKWHeEk3udUmXyLKvslGTtlGZ
R3IfrysbwYd+SGy7iZCPjoLlfswe2kFHJP/ltQOmkQ680GoLUCvgA4zl3kmP+XhN03/L7t7x7oV7
f95IX25L/IbkUP1Ur8Bywvzj+jS0aLn3/61S77BvcMmh+tAz69XvBrzwReRD9qTP4jZ83ze45FBe
Hdpl2sI6Hb3G5IWJRbA0sVxhFblERbnZl3aTTwmoGq9CXh9N0RzYyjWO9WWgcUK5MJUB2dQVlbkk
Nplf0tY5pdzRbErVzLer5YdNX6/E7wrXGBM+rZHbrFGxeDFhOjEe1cwlb2VLn/sziK8SMlsHZwrj
QcfN8OXdFzbZPujDxBvAPIIhy9YkhzJfwhZ/uOZoaB+zfrjiq5cdiybUxHnVT0mOS/nqLCHyxsBT
DXG/HLMKwJsm8qomIs7T+d2pMpTku9AVr8omQ16kq8do8egJpB8al1VNX3LZrMPUZ5L9L65BaXgK
34PiZ2tdIC7sm7zkt5yUDh8JVnkOlqjx8PbPMs2tVWUXyWutZnSs3oJnWT25bId7KPjucqpP0n88
cwM8OUAqaAm0do7WcdRpKn3tU5+k/VJah2WYI0Zu/Kw5iEjtADJR+3TDnUCuNhl+WZSNU6xJAQQY
OM+/k2C4OL+QXx9Rn+T5KC+8wWgQgKfmuk5Z5ObXoG2NGror2nxS4+M0t9Gzu62mLSIyvgfO+0x3
PclgF8lNU3ATgu4LZi9GPx7mIcbZtM8sknMycJmYdQcPgiF8572kDzMhGF5Td1HtF8lB2Zo2ogrh
PlV3T3wW4ciGlTTBSzW45JthUZtO6yF4YXBReTFuNAweet4wX3tnILf3p6sYQkDEx2T00ij0Pbyx
dfNWbEW5XJSnE80NcztSgydcZhb3Pl3uC7rrrgeKjP+eHiBlHNMiw8RX691iv1t6DbvsjIeQEP3v
6C2doRTdbxGXDRe+1x60O/HrWB7IzftWwT0Qw/3PKsK42oLL/+aee0+7llTu328qSNPYAzYjK0m8
Tt5h72UgkAtDg+NMjbOdo7x75+DrEuEu3mcHOrb/NTjoaBfhtlhOd30AWDbqcTM9bw6F+8iUQMIv
aBFyjAxaysg03gdTRNoXgWpwyTdrwpwF9Bh/fdOsje0+uvOiHsj1IdfOwcVFnSUps57/THuIIYBy
g60PzRwWuvyIwv/lWhEUJASgasaCXo3lN5vmy8ZvNUeRamjJQ1dn9ua5CrGkYMGyGPletFxzCqmG
ltwzR1GLLh7c08bQRZ2jOVIXtVRDy/fdbGzavgNrUzk0v0eeP6yrbmjFZpHrRKAnyswZ2urby8sZ
33FIuDgrzu9y1bS3v3+4TCMVSDgYbPBqp+ul72Q/Gesvzw+tmrbkmhXCgJkD7ZbQpQPnXFDb03zj
Ww0UzlsglXVPR8VxIZeIFt8i1sIQtsb5GicdWuMj1rxP85/zX6EykOSpWZ1aSJggDAi7+xsV9dcW
1cylG64oysVYOdYVB10tngLnacZTTHsWKYaXy0NDAUIWl2F4HBf1DKrSoolW4z1E5mSXaeQiCqPV
xDwXjrpdu/JwjVrCDvuGlhzV6HjKaQqr48BgWZ8UVq+JLl+nSj4J1nkQ8wPsIRgBAzoNV03zDkr8
yCghfJ0eYZ3z09+m+Qnx5nzSrYPQdAiaFVhmwWuRWff9eO+ze1I+Wdbx/C8otqXcYl8OKPyBempE
iWMSTmwBlXzqmO3oKryqzSM5b+asjTUGfEhoU197dZc47R8WTN+9ThOKVesgXX1taL80CD1/kzK8
uV7Zbxc3X3ju/8dRKPfcjz2dF6/DMcvIeJmGPeRzCyiNtZrX75eFFSyz5MB9zac52HIcXf1nLZsg
gguz9B4a0HHbGXc2gaCg7namiKZyYQUBDlD/BUdXyZpoC3K4Wfq6HIRiteWiSufYHJg+DD45LMIR
47r/Igy5o8YdFJv1UzGlG0NoSm3uMLfmwfXQeZ+SXFdyUo2+fdSHI4yF/kKHLb3Xm168BOT/IQeh
ssu2GB+Gzl06F2KEXcLpKSiziOPJOpUs2pvlCOTWdasaTQbSdkx+Cf9G6P1DSy7MlhqiqX+z2hUU
UZDZNkHLdD76KOIbkZzXMhjJSh+zxpt4nv9spwuCG95ohbYRTfUT0rk7Ldn/TaXg5U0tPI3pg1G/
461m7irDOZ/U6aygsj27RdbAbB3x0xuq9bVfO7JqTkdFgJNrLYVR1Znpwkb4gBw+my/BCW9Z2Cks
/FOY/zm/FIq4IIMzOMDM80QHpA+tZ3ueozpoo8rViUEqfEvGZ4w07WwcmdNby1jzUDFDPDXMqTWg
StXokudOeeb4psMGwOfzQCSdbwzzMbA6wDfPG0f1A5L/1uYUBi7BD/T2mHgFODgz/3R+aEVokLk+
KkwyY/W0JGtTPE2O+S1P5wuvyE993miOSNXsJQcuc7tHBwdmP6HN3km7Cwo/Oz971a6RHFhkNFjF
3C1ouXViaMgdSNsfKu5q9r5q5pLztozwtc6bBS1B4jAEDA0dOuUW1cylM7c11zoEmnBIGhRcqrZF
v614sNedhvnUZc8ELrU4aJO+pe7vbiz7+TudRy+8tnwUSw7nza+wj9xwP5mVSPmwNEnW4TQJfAba
EsN9PD+4YmfKrfYdLd0efNVLUlkku7ZB+x6PLrmiY9v+tD0d9bMiPjuS7y64LoRzz5AAGK3ILfpo
WS4AsonttIpaQ/MpKjtJ/iv6Eey8A2rKvCPXENo7TK2uhP81wYUTyD34RsfEOoli2QpU82nE4O5o
XQSCH0dhXVY0ixvPHb5x8ssmTnJ+aVTfI3n0OKVFOJYAJm3vgq3mZiIbfn5oxXHjSB4dQMwocwUD
CeMcntK8uxnt8Q6ZSB5ZK3kHeD2LLKpjP1M4oSwaN3d2IcCUPeAR5Z76tD9Qsh6nUqerqxpe8vEq
MEvRjs6YhGkadcU9NbvY25vykDv2R9rkbu2IIclM4IUp/eONq45IXLHAcsc+wO/z6nA8m3IjBx8L
iJIrRnWZDoVZ5N78tZ94M00YvBzJAdDIiHn1z7pvf5zfQQqPlvvzPW+tGxNdtElRIY/aPOCykoOR
r1xibWpSZZ7tyz7cp4t1aURozUPCKiPBFoIf6HqwVUNvf/8wtJHTZnFqGGfDcJBiujcqR5PIUg0t
eW3e+4szjy7u6L34PrjmbZhq4psiVP/tJ/8waXv2LTxPYXLkCLK8P6Awloo5Gbqn80uqmrl0DltA
ZQ9lD6P4jDz5A/SgcujjnB9bNXfJSbO6rHrTwNhIXWG3ZLyJQlzccAdNdv2A3LDvoetN0G3yALW0
87Xn3XfhVTvoAAqK+cs9+2BRI+04YHjwHEUhgLqAnXDjShBdAVvhT59AUdmaU7KlUApyNFqUVXB7
w/vFQMoZ8n8aIylWWAZF9bTyLRuKJGiRLu8gvxghLt+ft79qaMlZe2MdmqLH0At0jkrM2CS6JNw2
xBf5MblZP4eKEllEOyQVkFadf2TNU041e161rpK34sye85ADi9aGV3hCHpB4Qwiz93HJOIGMgyIl
GcaFAcyVOuMjbbxLl1ff8prvexP95YL5EBI8jkwPYtkAIV4SB24YCef3+fVUGUZyWN+fwZQEdoRk
4kXSzpGBE4SsJEHLhubar9jxMhhqhfQnMyzM3ciNLetsW0eU5yLwBiFbpSmZK75CRkTN3WDbXoP7
f2E+kOliCzt4UgsdmYFq+O3TPpgfGkZNC5jh36ADXtqYW0fHdA8ZIBHnV0Gx9eU+fYf3g2GZFNvT
Go7QumszfpGN+04qGRrV+lDacasc0QBwHGL6J6cnx/PzVtwvzS1KfDCM2YTcpCAVBHvPH9KwCywv
0FDc/rfqOUjUNDFHZR3JeYGHIIOxrH9/hS5NRHPEZl2qRBHQ5G59Ho4upCWCHhyj7oHbHvSo3MN5
66iGlg5a8EstrDT9HsDa8mTw5TiGOgyayiSS25pQsE4RFIaEiPGKmtk3AN3iLg2e98z8k0xbV3jU
rNIQ72mYe/GqaxIs388P/bUvfZJo61k1N0OHmfu+TQ9ZmL0sQ5iI3GxO7Vpr2lq/tvwnmbYZu70m
Yzr8hVxxO7tt6335F1/uuieLW6Af3UP1yax51DnVS5OXmlNKNe1ttT+401KkwwqJ3h5Ny0MbDdSD
Vlob7su/fFJjG7wFMszO4D4HTQtJ9E2whay6x59q6pKPGiQdrbyd3ec6rIGkdSiPSO/9Or9nVINL
z9ghmLx6zif3uRzybuud+m3mOhl61diSk1a9kbVF3bnPfhoGERQ7IZK67pMwdT4prFVtn3sodBgv
BmF95Bd42bRtp0PYfx0FfBkU1TTtuAC8YLwEDNquUwF1CtF0aQT8mO5kUphHRkZ5a5c3qe0tb8D+
dCfPC9ofA81GzVNHNbp0sIa5bxUD4+6zYXprFPTTb9usdW8R1eBbBPrgTTSr2ABsx/K6waQiRqBu
x4ZMF4FVo0u+WlRz4QOxlL/wqff8aAmtEIidBnod5/e8Ik7K6KgUwN/KzUL6xjYszVxNeEj5N2M2
VGiG3NVs7PgyUMoRNWS/SNW+EABgLgOom52QGe8ObgDpxPPfodqjku8GXdeiPctsX5qs/tGBCueN
QPfqAAh1oTlRvr5g+nJLPegVs6pFVfdtrr3+hpehexRrYEEBpCj/D3dXktzG0aWvgtCqewG45qHj
tyMIcBRJNUWQkqwNIwGUCwUUqoAaAIKrvkave9WL3vUNfJM+SX+vwJKQiYli5m8x7HA4TAJ8mfXq
zWPHy8aTYdsbOSf7H2fXaxEU7xKrK7HjAYc9ps5nWmuSuvZVHtpX7uyVFb2uWEaFFdfzURk+jpg5
Xc4vSmsUnWKM8v3+B9hBt2LTfbKI/Uk8zkNWhE7RWaKOuo09xeGBt70LusDQC8/IHTODvNOs+G4Z
Ya/ccIFI4P6rb7c2NzanaU4Z+5Y9zL6AjLqP2aRjetMThIMRxR7djpZxZ9I8FJPd8ZrF6ipIuEfs
T3FnXyw/H7fnS/1q1EQMWMMeZ1h0B6x+H4Jo0+F1N3adOE86gvHm7MtsYX7OJvczLOHBlIV2OG6C
YosvpuVcLEaj8/3Y28Em4uqTZFhGzSdYoV+MuXOMnWTnaBb+ahfmSb54OPfn0wMO5S4KEPh9irnu
kWZOjC9OER7H4+a4bXmjQ91eu55BUNZD334IUahjfDGbcQfK6GYxtE+Msf55Bk5sPhyaDLuL0AQm
R+REN4qZM/3iD70gMqZXUZFelml2PcMaw/FoeI7laAfkyQ7xKNZjOZmGWTF5nrACU6Pss0fsubvP
H8vF+NgxJmV0gNJ2nUIPuqYK3YlVLtEIrv9um+nidGLa448zDQ74wtWSAy74jvcuNrlnTWPiQ8Qn
LCv0Rae000VbG4aHhvnvePFia/vcDE1ka8OEab6PtSS61i69ELHFadkbj0fnFpZCHEDVrucgFK6h
yseEMCiosvjq6w/pMQYTzTvh9JBS35FfcsUKLYQRloUfj2I2LpxbT1veh2F6RpRFVBUuR3euHZ1G
DxFaZ+xXxY5cse8dCV07Hi2MCQtto0DT1WR+4z2YzQOvfRdlCewePY6nmvYwnX7VrYnVtiex1xkj
Qtgej8uDgxiJu7fISbFgC+O8MfXyyfK/PnrxqWO9n2bmHw+OezM0nPMhhJkxnXRmkf05eig+ZrZ3
QF7uIgRBCMzcKHd9OjWLJ9N2PJomx8ky0Y73S+MdCkas3ArHOkpZHoyn3yN7GhqB5z4OP1vuMJ11
oiKavbecVGseGPmy6yiB+WfjHO/mMX34HTHJiXviufpjir4sIx5Pr4p56qUatjYs8gOu9w5OFcu6
rMydNedL86GHEvMYu1nz4e1wlEbHIy0d3mezeDGkfa2HInO7TqNnXuPWcOGHSTMrs/6wuTgncyxs
zj/O8tn1SLubgkT2v6wdpCD20GO3tItBaIXfQ9Lf7ljNYXRij2H0vw46nbr2DItHezbJUwt9LYvx
F89uam1thAz0fuC7ECT45QvUss8wfNHrhZZzhSHwH8vF/EOUluf5bP6xWbwub+KKtV/zwnfHD96T
91mzlp/zB3ijMz/7aEbN8HiG8Vn7n6XKBGwRBOIKkwkWmJRTDD/vPeqpHo862czNdA1Dd8ejctm2
lo+TRD/NbW8ed62HWXOJFZ8ox2y2M0zt98373F0ms1O9LObjRdtEs0JqXkamNvYhrjw70u/2X3MX
tQiCYzR7KKDKx4ue/pg5Z7MH/eHMnUaL13GzWEFmFppXjidPy15sRRhg0HzE7trMNs+8+QQlp2gM
Pn3VU4glZP6TPTYeIuex5xiO1jYN3+wsrfi5hOyX/uO/hUF6s3pp+W//wM/9dLrMonBYCD/+dpdO
8O8/6G++fYf/i9/OgvQDmwS5+CXubwD3+dxjVjDuh5OkiIrlxzLIlrdBXsbF/k9XN8QDEKCbNEqK
u3QDxIu+VD3HTkCNoLrX3XIa/Pqun5ZJQfcLozR59/zRxeDXd5RM+mUDUPUw+wDEDM9cDgC5adgt
28VeYB1rOG3dxSrzd404TcLnz3XTapm25Wq2p2u25VCQBweuIXMXDjZutQVP+7+z7wlW2CEU0Ag3
KRQ4VsvGvFfToR1ZSM/BfFlDgOG0DA8rgYEhzEW1DMoqvy0EUPhHCgGW03IMRHgcH/Wrjm9Tdc46
BlqWjX88zdFt33dNErlvCwNk9UlhwHZamml5uuNaGCGLATJ4yWsY8Ft4+Zqru47v6pYJZLw5DKzY
ciVav0mmH5ADttnCMER0JEBiaxr6b2EtrWGg6bV0y/Ns29B804YwIAy9LSKgykspInAMSEID+7lt
3dQ90ADofB0FvtOy0etTU4hJgZ+3hYJnznw9FVhuy/ZczdUsx9Y8JA14SaBboALN91zTdwxLw7jQ
t4YBQ5MVBW4LW/Qsx/AxTM7FfG4qmlujAt2wWp7h67blOx52clL34NsiAtq1IsUHttZyLF2DxvNN
zXEsqjhYw4DVchxd03VoQs0AnVCf8xvDANXWS6HA9FswiWwbMs/EqzZocMYaCpq+39IgIjQQgmt5
4JY3Jw1JeEmhwNZbEPUwCl3fMEwH/8ehQNdapofnh2VkWLajvT2VqFOBnhQKLLNlG1D2mmdBLdg6
zd1bowLdaOlQlrpmwnYy/LenEXUqD5XCgAnLEOSvYUAYmnbwrgV9YLotMhUcH2vdbaiDN6cPqgHP
UiiAVaBbeHwYPfoW49hvOZrugACgDl0EmJ9N0TfkHxk0CVMKBTo8QKgBDZ3OjmVBLwpUoJktT4Pj
BJsJlFAZzzjvTaFA1ke0IO58DTrPggvkQDDy0rAJSWFjuC0+g81gOtAdFc7fEg6k7QJwgmd6lgXD
FwaAaVPp8Lo4dFquZWpIIhgW7KdKVrwxMqC9eVKcAE8Zu4WwxtiykWI2HbL+1lDgtQxThxzA+9ct
34LceHNUYMmqBDiKPlEAyjx8z96ggiacKB0T0lDOBAShPZkW6byUDF7ALt8ia51hFA+qwFsU5GvR
u4NfqGNOmwDW42oarF+ahMN9m4JxK/jfg3O/cbG5SuqtfVhLweqw5z9/fsrN87mz6kerf3keBRlD
rgIdlhSvfL4rRT5/fXeUlT3GhQXrH7aGD7+xwF6YOCYsWYMlg0abZb1ywJ0AMvr+mBsByheeEJZR
HHNgSVfJwqXbskGa15CqOCmoUBbu3TAAJoZswjjQZGTJgv7A5izPWeMij4HvGh5dnGJxstA7bDlh
yTNw7u7Uni0NXaA9spJlYR6nkyiJ+hxpUHJaFdykcRsg/R9H/Rom4dpRQHxnWZAwnlXIaJa9+CnA
Ik95VrJBEKflNKhB0r2pzlj2gHOG3HENpuIYTQG+34NZhNeIAEp9zOuF0zM6rlEwAjqZlRw6dBtZ
NVl8XKdJkQdZxooaVoUUcnNlQd8g1VSkjduon9bACLZB7QWysLtF4zIqirwS2x+CecSxu6Ep4Hcc
cVX2I443DfK1Ze9+l+FdDtiguvtd2mMhjx9KzEifUWbjFXI6IMw03yYUDWrwlT0IWPoUJX2AqR6n
gO5YiYYoCfh3QtlT2dPaGbg3H+LILIy2SnrYrPLH3Hf3nqCAfttpwqKMY2eDjGxZBHXKjPUZT09U
5SgLt8t4w8ugQk15oMgqN07KvECatuSphZIOauDDTAJVxsFkWUMkKWRTOZr0AUWDRHPApapNxA/U
iJ+V2K+vSbc2dZei1Pvvvc3u/ham2LTG62KAVTblxz9/vk0l2k1kz6VdCVzk+wPybseq+GHt07/G
7+gw0dahJNz3a7zOL4CcDBLRDvYVMOt18CjoXJ3SnLL37TJi1xv4Z1lQCftrskgQFqhBr7S7gpPu
k6gIBo0u5IKoRBSInQ4QkbG4cTQJMsFoQ2iT0jw7MQUZ9SKXr8OyqNcLGIcavfa1D8H/eQxMpS9/
RwY+inss4U05BWR6lAxSWM41vRD5K7BxjqAPM/6ulO/eSZMvJMl2EIdROakBVbyqwGFrpzkQW4mD
8yB7CsJ0HiUcSlSYs7g8w0AF7vIKJHC7jENwKnddimjL4vo4SCYsG9eACNeUL5EFe5EBDXzYhEbL
yoI9yYtUYA7aySgLtvMU9Ic8blUYdafRhs6kyjjZ256yLA22eUnUSicNPGNwkWo4lZxQwNFnUQ9q
rGDZOmDaNyB73TM47kkecPYybeyWhhtkiM/xYFXgAXYUj12KxctetpOl8Eo40aDTTA1ZuOdlApnD
IQE1KPJwL/obwkFX4eNcFCzmb6siBvI+yAQC0ylpJYvc9wj/XrMl75BVla6ykK9YMReowVLAauia
G5aiaVLl02Qv3I3TORuLV1aA46sIch0+b14EEW/fWgpU51X5GEx6aZmFNTWQuKz238pi5DqNB8AJ
B5eaNOThJowPcVbLN6XBkmyvb1chQUVm4EOAYEhGZgRnTaHktz7q9dHqD2m2YLysUKGa0UEhWD26
ilTDTZoVZcji+rkrFKtwv29TaDme8QxNgawgjg5EwNQYIUtp3UpqIirNxw1VeB3dKYIG9Q0JwwZN
e5O+8JzBocsGNaQKsKECxYtgwCsPg8pJpO+7iIqnFdfVwFZXViCO78cZUMwZlwbVY8je+TkGcxkl
4SDl3UaqrZAF/wnGVR90h1ZOTmJgZKw8cEpqBUkQZjxBq/BqukHWE3ibysRk0YGEeNBI/4DxwnEL
NrTQtFFZ6BDMxRCw+8FA9PR0VPIpsGov0zydc9j2fR1dVAcN258X60KdGwiiLjup4t7PhStiABoV
IglewUbNC/+9tI9434HvcDU0PymYffSHGPV0Nxn6+ZFfGFs6SuCF9omha1qtlKnjb7z+H4SbC6ym
b6YsfwziSZmlfFHBKuQpsNiPAV2x17ZwcpUPkYJdRQNZLOABYWpJ1HbTEiJhy51NHU0v9WusbcEf
wweQzIQ356JhxURuFmWzKJlENbm5T8zDNP1eSsdlpP6aPJblOhgv+hLRUH5vV91g/XXR9ixZ1n91
AqQWdU0fd1b9Sf3LfeVrKNQi/V+/sIrvFFhYneVUiLdS2T+EINR1TRRrz/5COXHGnhiyOlk0rWFV
91VREHKBEBsHlKp2Ze97kWcs4B0EFeYr7jqrL1chQIWN+T7NBgIKVJgOl+UCFVPcbWmjgSxmrwIk
ZPjMIeSOPNx/h+tVQ1npIAUBxo/ogM84qNQnJYuCLisHUeMoY6I9ScNppYFjzACnjA0V5ZvPPgHd
uXEyiVA0JqRnVdS8fQ7yAvWnCZc+QXuSPFJ+DyaCc6ciK3NG4YnGeVCNdagvSbSHfiIVQvOuTHrb
EhM6+tR1V0Uk5KhXNq7LnKOXZ+gHPb1tGu2vUdJktdYacp/1Xu5R0bwF/yas8zhEVQL3KhRIsKMk
BJWuE6cCWdtOsQUAlTHrYGlqhKzsaiPIxQlxasmUBlpmZTKIakDEn9TbJAu2M2RcFEpF5KUu2aZ4
ANVTdjClhHOtrX228wtNsQpo41+Obzv/WmOhklkKiK2DXo0s5ZU7jeiRxnU6STO+3UFFsee3cqDK
L95eMa9C+3TYNGh8CrIBF6uj2WCyiDkeRciY8GXtzkHJDdmHoTz7fIuTcDkt6usRdaioazyZlaxI
IeLixlmJuAonPqi/XBYbJ6gRzniwKiJ0J8UwSqe8ZHYVMOIdVUyziWAE0hZ7WUScsR7PhJ4CWjsb
ChJ/MxBRfle4LxRGm4SAWjl5BHT+/N8iaAz+7z/+82KOhSwc3+kqNNVlkCw5+t0Sn/pxbFxFPdEE
0DcjdK+AG2Ak65DTJAjRyqMZ9xWwoKLU/xrdRSHL+4LnpUKRoEIgLWhF74rDSLLpStIOLGYLzsSo
RimsTnl91OQa4T/+rgr4+BqqtC9mrRVI32tWQv6K+U9dhTq6Tp9ITopdUCpK4D5EsLo5HKsQ7RVU
XmNg8Fx9zOsJYiUum+0IrZRlDa6i4s3I7Y+LiVvY9Hxjn0E7bWSp+DngvJF8wNANBcAp28en8g0V
xU9dKnZnjasgFTKsugLN30WdgBjYVxG17KKFmfefVOi6u5R3QgxapClNFH/+V9rA4Ms//7uqIL7J
/vyfpB/xCRpjb6rghRYGgiiRkJKopnrJPsAdS55EYWeoCGTehxtcqKLerI2+QNRnN05ZzhkCmG0k
/zbRpB8JdqxBe9tlkYzp+6gWSDgliPF98oC/btjdhooaq6/RpMd6C87AMGjMuSwiVjJ0k79VFG9h
DHDjDuYLl+6wD8f6f14AcNWsIxsCXL//Py9LF8TRE08PCsihk6JzkvqrOR9ECcfFjS6L55guwVlF
KjpU0dpfBFB83J03CwXKH3Yiz9NkQInnms0qg+hwt+ThMMgHIDhjmBHCQd7bJ/ZCrXQDX3rCgz1c
Z79OsCfPOeS/JuJODOf/HWPu1HElmmKHCyt/3ovQqbJGVvC9wdzH1jIi+zAP/7w3YVDE52/4Jv4I
EeeLoF44R0KB03OEOtgei0Y8YAXG51GG5C7vbCsIkyAPHcaYRZMP14W/ilaV6yWjJkEOrIoLD0vx
pSmwNNpIngWc/W0quCsSRb10wL8zFU5ON4saVygg4DSriggq0sx8ulOF1wS7JWxc0n+6R7fr5KCr
CLtcoEcZk1h4JOu0PFvWGQFkEaoC+fCeTXnRUA13lb3r5TILsRxZ4AzdVOBDroo/L1Mh5YTR6vIo
Xvl7W2ArYOlL1OJhBfAGShTw9RXjs7S6ikw7qtdZusEitP5GljjQLYDqCIGWVXhRCNwPojlfIqWr
GL4GwGwp8rSK5OyHYMpHUXVakyKL4Bu4T+hO3VrERHtW5OGPN0wVDG1XABizN6PpdGOUFQ3fl710
F401bAqxUYMif7WaYSwL+W7IIrFjzqDx/tKA2SjaxDRGhqsAHSHtUMOpUKHCwrhDuJPMQlHMGSok
0v1TL9iCDhWzJj9FQYHQAIcPFaLuokAZ1PSZEdehY6q5ipl5l2XC8iEiiZsDPrFAQEVstTtF1Wm8
3CZLTJ2q9qWp/DoaDNCMdcLyogZG9LjqCdgNHXGnF40G6g6jcQqtuwVF8OpdrBypT319grDSD6xx
iVRsjOqHfMyWFCcchJywQTTHwfpc+ePuIhRmNa9Qt8vDN3ws1lBgE3YD2PLjcts797HIy1CRqz1O
x4O08QtC4GM4exEflcPsf6yGUvBiLlkZZRFX2YwVI5rj0hoLWfF8w5px1Oxj5kozz8sa3ioMWp2h
4FWjVTjcAlmBcrli02IoGB8r1BxULz8v/LNqlvobxn+ykKiRd3ZVCNc2DG1hjoaKLpV2xp74zJWK
7HQH5h8n0VQIy04ap2K1nwrVftLHzGQ+XaNi6N9qAjGVagp1fypyjqcsHpOluk2yuwrE7VmJIBsT
5FX94+vVaxd6FdYZRxq6ijlR5Cghz7Ssr1jJbs+uf3z9jW+CjFcIKkpB77NSvCz2ZMlf9hOKeZ4w
WJJ7ccbhwr+fpwa2dbfKKoX1p/mn5aWxUxaDlDlEq3DIb8tciE4YKuxA8ub4qWTG4Wl963g8eXm6
dNuf8ds36Bv9OGDZb/8PAAD//w==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plotArea>
      <cx:plotAreaRegion>
        <cx:series layoutId="regionMap" uniqueId="{724A0DF4-75BD-49EE-B2AD-C2114E5ECAA3}">
          <cx:tx>
            <cx:txData>
              <cx:f>_xlchart.v5.5</cx:f>
              <cx:v>Total SALES</cx:v>
            </cx:txData>
          </cx:tx>
          <cx:dataId val="0"/>
          <cx:layoutPr>
            <cx:geography cultureLanguage="en-US" cultureRegion="CA" attribution="Powered by Bing">
              <cx:geoCache provider="{E9337A44-BEBE-4D9F-B70C-5C5E7DAFC167}">
                <cx:binary>7HxZc9w2s/ZfSfn6owIQG/nWm1MVchbNqs2yHd+wZFnhToDgzl//9YCSRpoosU/FVcnFuYHR3U83
oQYJNLox/u99/5/77OFO/9TnWVH9577/5V1U1+o/P/9c3UcP+V11lsf3Wlby9/rsXuY/y99/j+8f
fv6q77q4CH+2EaY/30d3un7o3/3Pf8Fa+CC38v6ujmVx1Tzo4fqharK6+gvZm6Kf7mVT1Af1ECz9
8m72UOR3On3300NRx/XwflAPv7x7hXn308+nlv7w1J8yGFjdfAVdxs8QoQ7mgmKXEsLcdz9lsggf
xe4ZwS4SWHBXYEoYY0+P3t/loP4d4zGjufv6VT9U1U+P/75QfDX4F/y4kv70t/vyMNDZxvxlP7/2
7f/894QBf+sJ54X7Tx3zLdGp939tqlrfZfHdkxP+vv8tm50xwRDBtoMYFkw4ryYAE3pGGBWIORgx
yh0QT3M/TcB3DentKXihejIJLySn0/Dr7T8/Df5dcff1B84Bt2EKbNtxGCbYgU+AvpoCy+VnjB8/
ECJOPoJvj+ftCXjSO/H+E/vU9f6v/7zrzZvxI99/Ks6YI5BAlDPkCMfFr3yP6RmmyHUEcblNkU1g
av7w+v/1eN72/fMfcuL8Z/6p9399/897f/mg87tieHLB3199GD5DLoGVR7i2TTj0XnsfnREH2a7t
uDZlHJ2u/t8xnre9/6x44v1n/qn3Z/N/3vuLuMjuiq8/zvucnjHsOoRTG5Z9bMOy8mLrtfmZ7YDn
YWtwHZvaGHbml6/+dwznbec/K544/5l/6vzF6p93vveQhXGTP7ngB7z66IxTjMC9LkGcU8RfeZ+e
cY4RxuB2ZMPa5NhPj5723e8Yz9vef1Y88f4z/9T73r/h1dd3xf3Dkwf+vvMpP+M2EQ53bW5zl5HX
q759RiHSZA7imLmuIPhk1V98czhv+/5J78T1T+xTzy+u//n3fqUffuyiw8gZFuB5ZHOEkCv46/fe
cmDDhUiI2bAxMIg6DweCl8vOdwzobec/K554/5l/6v7Vv+DFX9V32Q/cbyk5Yza82cihEG8yzF47
H9tnGGYFIwLfhu3+wfXfGsyfOH5SO3X7xP2D0/8FYc76Tt0VT2/d319sCCw2jML7jAmHKPIPISYR
Z4fPgLsEYwYR5sli883RvO31R7UTrz9yT72+vvznV5q91N3dD3zX4VSFKbgcFhH8xhrvnnGEObzn
ENUL5LoctoCX68y3h/O235/0Thz/xD71/P7in/f8ZRRnsVJx8VA9+eDvv/UCXnqX8kPwLgR2hS1e
xTfYpmewxGBGXe7YHIuT+OY7x/T2HLxSPpmIV7LT2bg8/+dn4wYSendK6h8Y7mBI4UCEiVxYZSiF
CXkd7sB6f+YgOABA7gFWIZODe/kpfNeI3p6JF6on8/BCcjoLN8t/wSyou/gH7gEUTrIugmieQkDJ
IbR5fdC1YF9mlLggg2+FcETY05c4hfs33xrOn7h/Ujt1/cQ9dfv85l/g9u7h68MP9DtsAg5xKIWc
GRynCMMnAQ8/E5QgAZkHCmuV2ZpfvfnfHM6f+P1R79Txj+xTz9/8CyLNmy6uxwf9Y4N9OGc58NYz
RJkAJ/PDKv8ixeCc2QTD9gvvO6Yuhe365K3/vjH92Ry8+IP+MBEvZKez4f8LNoFbqDZML+Lf34nh
xOUe3n/qUNdhf/gGLMg+YweOuVBn4cSBDRnWppcfwW0R1w9ff9rAvvRV/mUG5O2JONU/mYtT8el0
LL1/flm6vfn1ySd/fz6Iewb1FsbgnEsg/rHd15GR5bpnCMoAkPfEgjqQmD45AT867Ka+q/86YPvL
6XhSf3s2nqSnk3H7L9gjvvvv/99VIv9vWl6XNv+3xcnT7/j/li9TN/4xy9ef15Sfi+uzu/pubqry
L2bur6VmgYCbAieqf7XzTLO6+vrLOwLL0nOp/2Dh1abxVER8jX+4q+pf3lnMhvSrywQkAAVEXqa0
0D0YkYkBCqnr6Jd3DqQKKXKcQ2AMwQHi5N1PlWwOIorPOOxWBEFhFARQunj6Wy5lNoSyeP7DH+mf
iia/lHFRV7+8w/gQBqoJePhTKGQBMBHApgwKfRgGBfL7u2vY8g74/5cPOlYFdcKPltV2XswWbRXH
t7YuCDQviCcJbrl9C0RKcHSLDjA9PML61J5XIio9p8nkZZ2zWWXHufS1XWezgKbJMi/76KaueWGk
hmKlG91ILF8i0qqdEEZoYB0ZslnO7XiyYZ4gc+LlzUJxS2z6dnA2KlBZs3BS9dSNynAZE5Kv8lz0
2nOcXvitFaLV0Ab0vHVHx2sTu8l8GbSJz9pBn9eGbq19UrrVVeZ2ekOYJDNRIuWFRaM+dipwlwMr
9ZyIUH2MQyV8HLJsbaRZxa4HK8bzItHML9rIuRHSzX0nktkqzLG4UWWYr9ymyidpJ+Lg2mp2Rmbw
rrQGT8moW3e0dm6cGJ5nQz3Lz2uRXQyJWhBtlesmlHpt6bLKvInG4o2uEWnc6bXpDTHTmWfoqdsd
rLjGiukaq6kTlH5aDe6s7az8HJUj8ipb0svy0Awp6vZKEj9pXXJpmjyPPFVSMc8yKbcqztwVC51o
JbNY7lw5VIuaBMkVTrGcsaHob6XbYQ+e1XzudPNe9ZH74IjcT2tdeULRcImb9iLmYXUlNNZXVRVW
W6T7C0PBdaHqqhC2NqzwGUVcVW0JKJ6wnhWpXZNtOQ71HouinaOqzLfSdpLdAHd0ZtXYtZ9wk+54
ZfOvKbeuk7rPPx6h5QFaZJ07i8qg/RSSeFeITHzVtnudFE66J/Z4qdq82vHO0Tub5Xyps/rOUEd+
JYu6nSnL6/gYT1A0qq73ioOqwdGs/70vXL3sOxcELRusWd826aKVlvR5Qd09V128I8pNZt1ot1/q
UnlVrOvPksNnyAberIs8j6/dZCy8iBXtFx7pT1ZRyPcZEcG5IxuxoHXtfpQKLw3gaLtNOQxM0W/Y
Lq228JosLhYjXOBa1Iko/Jbm2UXjpON2YEUzC3MLf+Gdb2GafcldzWdj0rkbJ+fuRZp2gdegIN4X
wTDMNQvtdT4qe50eGtMzPNO0Q8ly7y1Mn6XNatTdhZMH9hyJgt1k0RDty45ddVXIbwyrqvGVbvN4
byWI3SCc2fM6pvbckCUvor3bi6soBaFU3bjueLB3qhg1ni4cvxwyey2t0JWzJo7xticab0XcjpM4
z4m9nkgjxhlp+OKgaCSGN4knG10RVOdWbIVfsKxnI4ztM3NRO2trXO9c5I5b3QXuLG1w95vCcllp
K/5qBV3uMdk3N0nGgmWMovE8GOzmunHy1jOQ19ZQZdW7KkTjNkzTYBY2rP2tctUyLdtuN5BILbO2
Oh/B0BfLTQa/cViwQ9Dbc2YrX3d9/CVxok3bRP2HWGlrOeasX7qjveW1i3cVqevtQNC+zGsr9Fs9
4l0axOeBDOVV4qDiqh7z8ILm2BdYP7ISUlSXPN0ZeR/XsJ413XmSs1x7UYnZRrkF35ieaawclX4f
RslsGAP2QmBI5op7O4q7ZSxqsUubvJglBcln2CJiRw6NirJm9Ay9G+1E7AzSiI4goxikQz5r0th5
1DFAVhSbqqw/Dox5BW3Vl4TJwVcZdy6izGGrboiLpTUgehNbXHohL/jXrOUTNpTpS2zMcbVo0vKi
iOS6L6J+ZxpYgPtd0g/p4A2kD9cHqeEZaXyQRkbaFjxcD10+6cZDng1e3gXJ4BlJ0KtJwmK9pqiz
l6waynUZiXIdNDQYfdPNLEvhuRGZBqVWmXkTlKpH/FH8Aj4hQ8st51WjKOy9fX3doqy+RnlSeIJl
9dqQqWySy5gj31Cm0VlVLJ0y5H6jh9iHt8/ySRTzC7uCfTWD6xi/ZXYy+lSk9dZJi/h9m9W7Hufp
b6Rc5n0g57DSxmsCl0hvE6E2BFv8My2cbhZEndyMOCY3dl3eGD5OYE/OZNNt67BNrusS3bMDHimr
8IVj8V3gdMOl7Avl2arnn7suJl405sVFnzjJRQ4rrKd6ca0KuXLaMtgyK1QrNNibhITBNjiwhETB
9kianuGldMndvJpQRtvgTXNElXy4TkOkzw3flZpseD7OXYv2flLp+EtgteelbuTHuOHDktE+WEJ+
dfggomAd53rZhWTJSd7k98nHoHSDTVPwpIddJ5qnLcZzy+JsEbpO89mWi95l2Z2N+nSRxDRZQRSX
f0hLvbIrmd9xJ7qx6nIn0u6+qAoYSI3pdd/JbOv27W+tjth1fWjCISv9QTXRQitrxlTJtWdbkbWx
RhpMTRi5wDR0ZFXJPC858txn8SkwNnBeDnqZ0fI+ifjotfaYnjsIFYFXpNiGb9vhXmSVMvDKYigu
W9dreRRXc4NupHhCj21uLy0cCk+qSAUeuWD7eIjkHgbh+imELDNDYqHlvnKGCEIQ1P1BMh7EBqOD
IYYIUV8YXZGrDEH8+cpWoYIQe0ZFtRCjGeTEhGWfeLB9u6ugqhe8Fdk9smLhsX4YL1uN2TovLDIn
Dgl/g1VxUXdlPiECwfJNGsht2ev6WrWKeU5ihStMrOoasdq6irBPCoYyH3aF5jwvu9g3wrcUhoNC
gn3YItCu793znPf1tqhEvR1HUi1KlySeIY3ANGWQNtsjzvSygwbOeAwBiCAQjT9ZMYIj2Tmc1J6h
MZMbjGP3/GjviDNqtd3Mu3ZQO83QpaOcbgOHJ5h5EcB7TGRIZk2E+ktHDMxDI6wpehzbOU+T5NzN
tfORBemnSEbtJbby+H3odIsAanIfc5qiNa8r7osDyimZninIgq+MNI7qTRCl9FqPoX1lueMlrQj6
gJmTb1jA2KbE3WOj2vorxmm9aGTCJz5yWtisDK4oLAEOPKBhwGzT0fJrJPp6gYbgJrebchk1Y9Ks
DGIcVVAt3Eg+QowZQnh7npTjJhwG1XqCfIZyJd1EDebbaKSFu6C25tsxs7tZ30UN7IV52XqR03xJ
YtjMjbQnfVPOOvUZKs2PupO5SWo0GulcWIokS9r03RrHdrhqcewbyjSdG/dr00ty3k29t3jRQWog
I5xdcq+CNWiG7brzDFPCV597YVyCaOqnUqzLRvPzpBXjliYZ2jo4+sDtkC4NdeTbB+EJT4c88kjc
4sVR0NIGbY9qpmd4fNC9x0Riz78DLFMr8YVN2MyATx4+1KrapNpeREGiYbPLks8oiEqf2WO2yxuE
rjvs3pYsSj8PJW9nKWvFOg9teqmy0UdCZCuS0S+4gvgJwtJHUrGsZ54udXVhP/Fo2XXMo5FdXTA6
Tmpv8dIxrC7qg2qaxRBTw9F9wUVXzVOZ1dN3MuhygFMaeBFF8dopgzzw6tzqLyvVvRcoCzfmczKN
UdVt+ahqeIFF0baHKMQoybJmyzRqR1/CoXSeOLxeKtGSjyPtY1hkqbN3gkZ9aKpP+sB2rJxsY7iZ
4HEdk49HJUPaNjpRAj3bLfE6DUelPFmF5cbBRRSv2pJ+7RWPFiFu5JOkH8qNwZimYRX1uFv3M+e1
YDJz4E3KVqPKTdRCMylTV83rPGl9wgrqK5qyc9lV7H2BsVy4dYHmUcLYexIHw4oSqnxDqjgiOxE6
vxksrmx8rbPAM9QEGNg8yOPuajLWocjjFNxhyB/xqIb4oVNjOHIW1tSU0fDYg7zBXqYuXb1gPcOI
VVazFtfJ7KhqegbMUog3cyfcHIWsiYLRM3SsksnwUXpUvc+jvPdVkTdzXiDL9sjQ0H04SncrdAwr
NSP7Jg9C4pnuODq938mwmRvcpJKmjru13NA3PIMzTZikdM9jCIbSvGrmJ4JWDy+eYbBBDAonzzGC
sK4/h3ad7IkrhFcp1m+nl9X+PUBp/MEqo+RCtG44vbQaOf2SBkTMDQo2k7eUwjLpVjLsHnQPkWxc
he17PFC6E7T/GGvWvu9F1b4XxGuITiZCd9WXJifZzoggeJezBHIwS0PakBQ7N7YmadtMtgxlDIKt
LKHJe/OsPG2/tI72cGS7y2BUJVtjGDYisDQ7IuXdjM2yyrbeN4LCQhF11UrVTXrbNVE4x9aYLXMS
pbct1XzB2KDmWYSTWwFnvPO2q6hvSOQ07QYn0eAZ0oqE2jdF89GoltRuryCruDCUEybhbb8wOPMg
3sSLXmm50zxej6ILL2lTeUON8FXkSHyVCItvXZnu0YFl+EFTRGtbhJlneAYGiwFaOtSRvuGlTHa7
YgzWcpDObBSRmKtDhIQOcdFg2xulcndnWE0t1RaHyQcjM41RcmIp5oaEd7y6jjTdxKnj7Iamc3dx
08Sd6yWOHP22wHCm52Hsqzght4aEkUQvSSeN/Sq37dsgwfsXSeM3UrO2fci8vs7MCgw/vXChiA/F
MnKoIL/MzOq0ZjxLOv0hDvUwp6z1YPtvPmka9+ey6PVClvbwWcHZXxDRfAos3p0zXOpFgtLxMwd8
84w/8l/jy4OdNpTD5xr27xO8sf/8XGMffsj2iD/YF0qkM/gdQ7+SuS62UaIyv+Wh/KSKdJx1mduv
0nwsPvVMLZPeyd7nPO4vtItCz/ADnA6LJE/jpdGyR3UnOru8bBWXN1Hdr/uDMdJBuooO8OIa0mKW
8PpOuXBMlM1HV58b5SgaIPwKew3rBTxSDb2eQYCPFgPUgNcQeFk705RK8k1aZbMjy0IaljtDd0P6
OeqS6txQLwQ2TMR8xLXym5Q8mrLzHvusgDNBiBAEq2xU52NL8o8MQaZGB028h2Rc8REOu3ACGvvb
jFf8ssXq2rDtNqnWA6QrfCsdio95psZ57ITj0tiA9G/nhXmU7oxUp+kspV9T3eINHSScXMraKfam
oZ6wZL7HI0rRknrsQAg7l/uY5CWZUS8mQbYXY6bJ7C0F1UA2qtT096Jqa8uDDbGb8Q7V89jNGssr
CRzHZEBtL8OxuIxyJiBQD8KdreuVYSWNA7iwGvw6zfF+IodGZl6nERy4h8jyBrcWlwZt7KuW1/Mj
7/gMY97gwqCPdnFbro4so3B4Tjx2eD8Nb3pO1z2OxYCFaAYfft25TyAJlSlXb0M66m1x6DVO1tae
oTM+NLWXQAnkPALgEXNUMbwJ/GymidL4HCE1Kbywd8QVLM/WTlvPSCRHx7cr3c1QwCBgwUptQkRT
5bVjqDamKejw2GvbHCQv6ANmghtNA6cHG32BFq7V0vMTvkGMcASZ/fV6BDX60/UIfi2JHbinC1fT
4WcZ7sl6FLOott2+D24ruG7nat+RyRc2agFhPZQBTGUgHiw0VzSAne25NOAq7K4Hq/9wZJmesh9c
eIMujmzednCsMhaZC6ksutW9ZjfJWDVLKtNiFiqL3uRN6VzGrjvjY5dpP+Yy94LOaTdQ4XobXLvO
jBpw5uqX4KJY0UajFSQQoXzRDfrKNHFpp2vYMx95kInVV5rW6Rp+Zxx5zYE84RnSCIyuwRlTb/GO
uuYZnYzKOStkNGsKm29wRP3hkKeUJnGZHPKahoZ7jIXPoUAyN+Q4ZHSc9W41qbxAZ7SrR8/A3aLQ
c8imkXEWHQy9foKxPSmePGEyYZj2IYlq9MCMb1TaAH22g+YLSSwqZnVRbes2gqy9CMjeNIiPdC9H
bi2ESwbP8DJbRmTqNn05afAhYGJGGxkuE94NHnzUsbM8GMxVaa+Zse92Ubg82pmM6a7Zx5U/Yl2d
Z6ULhzLSRDemkajcslLpvaEMwrboI6KkPLppIbFygsibarr/Md0UeGP/JuIPlVX4GY3DMeWUE9jF
D7/we7l/j04XJ42qxC13gweWs7pdId6LTak6Es2KUXaewlzOrVSIje6k2BhxA79bg/zBEYmEH9RD
t6Fu1GjPCIaDdKKNojEx0ZBCgaIGZLC86TlGFPOibVfHZ2Qp/X1wGrUYS2RHs+MI9ICennFEowiq
GxpHXgHJEO1BjBSvBsmXQxakW01QCtOlH3snvMAaaq/WcpwbgcEVbVwuxhaCAEh8oU3w3NhtZamF
oVs7hPjxgDmKTY9a9mj5kaXQBqLVtvSsrOtKiEQO/UiWu4gFwXJiuh0ZJ/MGH3VjtqaBMxMkpbus
V47H4Bj4m85z7WOp0TbXiLyv7XjVF0Xz2wiFokVGsmZpyKSo5h1cpLzVkUU2hY63kNS57NGYb3Iu
LyVp5LIZy3xTD1G+sTqoGnu8yaA1XDl0VPiiGukj44XMAKqDLlN27bFQWDPb1WmyMLbMM6DiDaaO
9PFRpmcwRmrIFxYrqEKxYCz8v8Yd1U6eYQSGN/0J5kmGGaoUCr6i+t1Qk9R0pz/tBWMCiCD387YJ
FknazBpei7ukVWrWBrne2iOk/6iddV7fOuIOqhV3trKLmyEvynXF834OR8t8W4aRXlp9+oU3ubOK
UFRcWuOhsaRcxYRGnuEdBU1WfEmiQEzYHFcFpBJDucqQiDyonuWXBmsEB7uuZJlnD04wy2gtroY0
Flfw56xClVg7QyWJqi/LIPQqxurEh+xiu3Fi95PBJwclFxJpy67glW8UjEAFEAFwKMHPj3ZJW9RQ
Ay+6FWz79QVOCp8oO9s5dZXtcN2QZYzHz/jAOvIhhZO/IEtEIh8XqpgfcQbcwe+cOs+YSlIo5gsB
FxkOpo44I5TNkM7bboBldqZ/T+N4gBoua+ZDO4iLyKmc67KpwvNYQ8IpN1I4jlwWbtLtHLh4eT3U
DVvZjTtAShLApoFLgKFXOI3eGDIYe7YZ2/reKEg3dK5tgiBqjWm1MggXajK7hLS7o41qdG0IJ2O8
tATYjQdaXULd2j8iaBE6MzgWJgsC5q5CvM0ju15nJKjXVQwfrnekTe/YfANjxAY92TnSJyaOpOn9
KQ6T7BPOWnf+Fkzp+nHUoxV/sbSgC2lZdGsaCyu27WmYtZ6he6v+2EQDWZ5AQl2nkBW2AV2NVrVK
2gTq1U9WjqZOeCgdSp8ODZodBeaRR/KoS8tPnQ3nZfOUI3t6tKHh+3XmkSaPgz0CU6upfAdJuSys
KpsPVqqWtrlJRIdHsqQNhmxBCTXNJMgudDNmF5RYYttoOTOU4ZdlxtbfCm3hAtfrozYUzrCAu9rm
Rrxw0OutGu7WUMh0quG2kImzsmh6oXNm/yZgNH6bF/IqKPN2ifJqWDeCJDsaIXT4aPr3DhTTPThs
kvuI1L5KKP2dZtRH4X2e0XxDyYxVGV8HcZ5vorSFqs4QQp3YdA3TwE5Iq21grTdMIz5qG56VgB2w
rNx49KsmbP3ycAXKNG2au9FMmCtQFouaRejgcVE2/Re4BQbhtZEc4cpgjsyBjlcya9HSQMZ8DP0a
a6glSn0TsTpfT9nnQx7apLAPfFvbOVzZAJZpTBr7GX9kmd4z39gxJp75RzuFyZEPdX2THJ5pEAZr
tA58qH3n6zhpe9/mFjts/MXGNFbx1DvhJXHtSi/NLGiHPAI4JVBHHG05m5ipxR0QqfHR0tv0hDW2
jRWDd9zWXVGIdF6afx6SgUyPPPDcXKl50LuFh0MZb7rIiqamKQYpIccDdKLCp+5RXrjFXd126eLI
qmM72pyYMdITXmOMxnbhf+PLgZ+snX46wvxHCjakqbCN4E7j608n15g20UjCW57zZgjeD6MNF9t4
VjWzSiK5q3Upd23b3jbBoM4tXGTp0vDSuuuWUrv3Y1WWj+AgTaIeQr7+1lJanRsDkYgcqPyo0mur
gEESFC4e+hmcgRfatoN9nlbBXh16CsfZeQTFGq+SCoCGacSCJjDT7rAz1KkZg5tUXNZn53UEcEz7
dF1K9yLpArILKkR2GBXh6FnkPk3xsH3BMhAHypLLGEo9XjlKujO8o67hhVUqvETBEnkUTEYNnRdf
pRMN24klmxFuAfacP1qFGFT5PMjVJoDT99JBUJ1waRVddBZVs7rMxk99EFyWfRc84K5cwG284a5A
UK+ygxrOr1UcLEdtDyuexY9KaTyOn+zAuawJvk8zkq7IodQI1xcCjOQ2bKAEaTidKS+arhONxSwP
LSg/H7AG01kR31r9oXzZOg7EeEWkZ63T98qjaqg2QZIOj137QBumlUF1zfSOPLg4NOchKlZGONai
2pjeZMvQf+ieQI1F0ZT7igxo+ULl+KhyCEOvD9tymaFMwUVGriBlBRWIuHBghw5atYcQdCSzOipt
j+aoXZQOzbBn4EYOf1vl9XUPictQXNWhpVeQgEoR1Ex4uLdDxmeQmyF+MMge7iY5FloFcO9nIsM4
i/YVz2ZDPoiNoSZlq/aHpMx3UwK/a6jj95BsmOlC9XIZD2VxHsVhWYbzvA1XBRzpIt+tDwkBnYrZ
RIc9nPgTHvCZneRd5B/pDqcaXpsKzcK2/5z0mb6OrcbeIihl+Tprh89dXX2Gy7b6ulWZvU0xTDIS
4fC5CJoXeDidvMCjsXzoQyvSNeS3qnNOSghNmIDLPDTeDaJ5bIpAlp1n6M7qxDyW9jiRJ8AjaYta
zSoNJTqjdhSkCqvOM3RfZxD9QtJ/PjFfPMbIUa9jr2nrYHEcytHQkQd5Trj+R2+DEeWLwtH6MrRs
DVF+KleuChNPwHWTiWekcZbtAzemm4aPjetVWVYvdAq1MIOzkFu7cCVkpeAn2BcTpHZTmPDBHubG
chCA+RqV4c4S4zLEiThnhYXnWaOYrxo1fHYr8insJboOctJCTTVlfkjJxLeQM16HBfCPeAH4CAPf
4Bv4Tn24TlkqWu0LiwcfZHruwkWPj2PawRsWZ8grDxXbnLdqAW9VsrR5ST/C5VPYl1BcPysZFA/5
o1LBanKuLLs+hyK7N1Y0gWM8ZReKxM5vI6KVL4UbXKXlyBcI6QG2uxDuRpDUXjSJlV+X/5+yK1ty
FNe2X0QESIyvGM9p59w1vBBVXV3MAjGI4evvYpOVuLOrzzn3RSHtSTjTBmlr7YWnV5s2DN0voRyO
ltYCblna1nNURl973D0AtIIoL5ACwdF7tHXmIe89cS/T5JzHthbYbeXuhV7Wl4KF8qJarnbOaNZ+
n2iJCkhopRKYgV4aBxbG3ye3c4/FWLmuT5u/dN78rRvFZbeIzR/ZrZtCspVDeGtL2nlTab5vQBd3
booj2dJ+dA3+vlnFPRDza+92Stcwfo9Hm1Tahn6IRxa1dLtNWxVimzkFbtFzExl2jt6xHvs3iWmX
uAdPWQowSBNW+kbD3ypYPUTlQr+O/y0CRbRDJFLwl8dSC1vd4s+Q96+jFg1nymlSdnMVGTbuRfPQ
sXh/jq30bdjPDuuQ/DXzl3YJ93dfw+hTn+dthnO4snQPiZOrS68Dcmtq6VOS6OmTgQOefRx7xoaG
pAAUOduYNk4qSEZNmru7YsCp8CL6FWh1+tdAQwV8VZvyv3DCqJ/KOHOuSGojUeal7tckGra60dk/
vKb9Kbo+euUAee0SJzUW0zjObky1NFxMGwtnpKtpPnbOtQGqK+jk+CEqmYZAg+7oApIkqQ94BvSb
daMwFXHiF41ubGmLkAnLcja0M7jZPdxsNn7fpXhlha/4GmrZltA2heIVa7dpksbnFW50FsPfNSwn
QDQH65karMv/6IDMv2Rtbj0Xrp3uJo6jZVIWwuZXKzZu7Ke0/sOrkuaSHt2jOZdSZHX6qnO9fWDM
cF8T8xNOg6tPNjCh19BFmp+M3CYvDq1jZtt4rsaoex4FVqfc49BP5SfXFq+5jgxNbJXu65R/Jp+p
H95CdJrRHRsjrPdtxPYO782frdcekGocvgH8HW28JDefmlKNO1a0HAfKtYuc/NDtdFFqT1rThP7U
Oda3Gu7eL/cwTseP7tydjJ3oPM3XkL/Ioj48GYb0XCDt3PJQh7LDL1WIh0X4btOlbvFg54A5kl1T
d52fJn7V+syLOErREv06OAZwMxgVOp+ufWV+5rHOFt08WiyLdtHRiDMch0csvs9ttvkIghwit7ib
FQR6JCzjasJULu5crAUkUvgLnJLMyIKUus43icNNYMeRCK83TouHD8AHnEcAkZvG1mBf3EEBJoR1
pm1F4V95/acee+mPvMRzqBpU/ay4yXb4I8TnztTKS+6NYgu8yI1P1X7PZZP9SGefTpU4o5WdjptT
n8TTQx1lxdYzY7HL529fb6vigtv/JzezzGcSIQcKTFTrXfv5G5uIMAdopXyzb8N8sU+AgQ/6cGJb
rgMhrMnspZ+/V7rLolMnq3BDVT4eUwJFFk5yIK2Fr53vZaZ2IW3X/7CkYK/vIUhqYat+wkoj3JCP
UTtiGw8NjhJF+awGVzv2ncWxYVL8InAUFPQZANHd4GEfQEJSG0NqXhrUOKCAxTmQnESkpKYwQvck
AZf7IF9tE9bbQcvEtFlnXOah8RwdBSPOQZmjfoiqUb7ojbvJkLSJ/bkX1Vn5safp+psMh+5vPZ2j
2qTru68ANzRnMKE0Z5xtNGdHtNgQ0HjpkrRXGqTU1ap+Y5W6caQRNWuI37uQka5pzTlP8monZSEP
Eeube3zY5l7anbcvvaz2cRTe3CtsLe6ptyrIjjxWhSrKN481FADS3p4Uq/GHOVbjNRRNvs7LDZH6
LDWb82hs2fzrzTsnfe1vB0ptGZZbr22SkMagn7zZpa/wmeZBOQ/gs2pmnyId/BrFAxNW3G3PT56W
ldd8sspraBfGcWzHh65S5XWVU29Q3g/RVOqYYY8eBZHXGWdquKrSKDBDU9+WVSN8HJ+8aT7aLOZ/
V49d/WSWhmHGf5aDnR5j2U6n9L0Zh2w6WX1zqrxm2APl2hY+acluGbOEvbmQ9ar+EIbsfh9iMKeu
8Fd3MqVhpmSyRd1gt/esqNjUOITa506mPTaFFT66LLuWlZ5eaBQPRvPQdMInAzFbAQT/I0LBUv4t
ZckVN44GWVh848z5e5bOvTJlEW5SAz+QgmSkXRWllgPeTEInNN+sh74HUnQVVqHJDzSkhuLwLHkA
DQVuerXcc8AzJ7/1RudSzw2PzOIY2hNgWqVzITmwD6iGoXGl25mvV5nck/GNuvHU4keyqv1puaL/
Cs7GnZVW3ucCaOet0js+owbZg15ntk/Qdddmu6Jy3BsLK2n+iwXF4Hlp+8mAVWZtIsNTTfEp9YR7
Mq3ePSlmvfWmLhwEygN+jUlNhh9koehH4ZOaGjbHoV5UzhoaL12SorLI3LhtXGxupo0TVM7djN+n
vZGRDYW4mfLmMm+mI6u1oSsOpZK7PK8+kVx9mHERztPeRNTrrdYC+Zp1XYnCwD6Tl7ZKqsH3NFud
pOfsSBaOdgWQcicvyAU4vnLEuOmd0bhYnmtcKqs0oE03UuXemeTdrOyREBj9pA9RhWRZpzhLcXxP
xks3KlxrazHD8T/EoiE1RVli4Y4Tiu0qowg0MRfaRupacbSmTgrfzTv7RE03jWo7FFkMSCO38T8v
lLmh7mqTATlkHEjIZ6Obcem6FcJVcY//4xx0ia8S7A3HOqzzR6e261MjzPpRzk1YjHeWkTl3JBJW
Uz+2KLvr2s65oxHJZ6vmnyJynIwURaiz42y1Or6HX0SoRDqqEjAFlGXq1yxkaoPlkdpWU2RcdQe1
mz4KM41rlW5N3cqvk5nrzBez1s0GAKDHLN0MJCQXCuPWxVMUW+aRXJcok1H0R8NrXsh3CUPGOjbe
KIDLyt3NdKgHsy/AmC4icqHwXaeqbWcJfSONqbtTJbcOHKnHU6vNa61WjTnORx1VnfS5WcZcmb+6
pKIxedGQGmAlCuA1+hFlX/jfOfT/r4G9En7GJzNwRr1d/vdjHUG4qG7NbvsUg5qerBcfHb+B5eu0
6kl2MyWNB88YA46K+80NGj6OxZ3DqzsSRVRuZNrdIytcLFsISC9SmW0LZumBRzUqxsiLOw8uS8kK
qjDyO5VjuaajvBmQWkd7KOoieuwyLdzZWd8CVwsZNaYCMNaQ6U8albOZhpvnJUe6kZxWU2Z+FY40
71fLVkRP3CrYebWUWsT80BXVgcxIoeP3ENC1UHxSTHGh/eu11InSANWrp+U6GpZH0XLNuAbTiIa7
sHD5QU9bIfzKjexTh3pkc2NGpnWy52ayQ6io69lWZW7aXFmnGwdSLWOBElTAM4tPJBsp6KL5GGrR
kXRtbqai+ZdLoasio5tJ6SLqus42g5N9asJYBMaQyC/tiMqOEDeb+0gv8cRvvVeS51JN227y+KGZ
9OqLED8HWU2fIlnbJy8SIphmbzV7W3b95m0w7ZXM+8aYsKZ7MsZQbFpbS4BMsdr+XFNXD9mcIcG4
ypAcKVQL/TgLV42Xm2xfjPr1xqVNNCPcrDYfvZdAuYeXahh9viM1TbMo1rE9JjXuBfOM67TvM95c
qRzjZht2RoVTMY5zh7mOYlT4ivlMYjOPQ7o9ycRct7Ga0HBtVpNKSviu4w82MvUGv7RTpLLngNR4
eofyj6WlGVbVGsdKc2ObRnGzr2vg5oHqwSFSLBjqRr0m1oD0ncJg4DwNFj3YSNN720v6gwsvP46R
wEfxFHaMDAtAFtfQVlF236R2a6IofzxMDCvexTkHxtlDYd9R5G1V4njAwUmdiUqqsyysLrA1lEEs
QlTswUC5Mo93FRkvLkurW10R7xbLtm+Ss571P3jB3G02INNJzRJhsfmn1xJhkVMEZQeZco3T7fS3
zstFLBdEV5xhexFMWjahBKjFHW7nTdbwMGmOuCQTDguSYf4CNNkXlYbdiZTUhOlgboe6TgPX0lCr
VxelmKsa9vE4oixz9nD6NsHfNEf151bPGpzrtGmxjTKUDU+9Wd9R4yKrfjdXct7J2gUSl7qLZrbW
6hxFxn3Stzc+pDZaBQzv4j5bxg0sfx9ojk4+S3Ddy5erAOUI33pppLTnpGzfkIlABZpXZ24IZhj3
zs7GCQSAeQA0kogaMPoXu65P481qSwqyayp7h52/eUYFy1+eO4Wo3cX6O04850I925YG7p5DuVsV
jNbuTFb9iaXxEblKrNObeRW/dMlnbPDDJaGcNYNbHKSW9NpzM6TppTbSA7GzTLptPIooxpGCjsKF
ITUemUwOxOkSoo7u0cSIqFuiFKNZt/q9W777uYV1RuXrttCqBIcxAFifqLHc7q03FJ55I6tiPRM+
CcmmczJj2+CQasMc3g2+DvaEiwhRM4n9A/ZkGJGontq33irDPe+Ta7jpQVNxcyGLD2adkCwAKHhA
vRH8b6aYqvJzXaI+zvDr1nwy0zjyQdvivSSGNiLZVEwnswaTxsBdDc8prn3lerWkdlfbvC4mnGR4
42IrjJ5vCudcJKp5kG2qnVTV6dswFNUXt+coHZuKPx2Lef5/tCjd0fPBIvDvMVaLpLWxCG96Lr/3
qLDAlkRj+MslOMFBVuqVhhH2qL4yFXvt8op/1LY6UmarcT0PV2PSrkOKXPcVfwWTOTuvvtmPySvY
bv0Z0LcdVXgNHv3F8vP48AOyklj5iSzF/sMvqEni9sSL7Jq6Q3oF4tKe6xWiIv3Os6I96FTKMA8L
p20Pse2hyMIaQZcxaxXOxa42lTPMJnIuX/ggIzeL6iT6Qg2+LbR2R6QKI7KTOx5Ohh8bqKs6dSOq
DPUKbDQLD0OeBoPbeM/IR7pBOWT2gU7AgB568ZjjPjRpGr2kFop+5+OzOo3jM58AE6LhvzkNWmRt
kQhLcCtQ4tlBAp1SNpKl4rmJxvnoBDXepQKGy7C0eNPbNh5pZqJditEMLzKznckvjaE9GHr/hWTU
rCb5bDyMapcpKzsvDqudVXlAgcpiClbZ6qsXY3jUB+ducZu4lh+bwrvnKP66Syo7uuuSNr6j4SLL
cZDZmnrj41F6qyDtavw7X26zx1IT5v5fXclrnYzCASju7gfePfw25HwRZPY718xykELHnWe7atdL
1Fq7CWy9bPapbMyA26m912dkmmkNZtB1rrUA1UhLQ2MmvVqHBGNbjf9fvrlI7FOh5X8J7mTNX8Jm
7FQMtVsA1lwDOTZZhxtZgxJLwBvxKJhwBlHyk1KoT22BtoFbnFTRZkQhxAYUTO30ZUSeYErSSxg5
bAhajmVUAaT6TuhKv6Q2wGt+P+b6hcZuBrYgE1kXEjm9My1yGhZejhyDtZh3HphKli4pp9zpj7y0
L7/zpEB1Mra7mS/JT9w82cS8tQOqlb8po6fy+LVZS/CrZoyP0uhQE5WI2v+dyRImHgZ2FBJZBzZM
Fz0SOH8H1DjImjq+T53hCaDc+CSmvkDqZJZNGbhIPDuqtrVmxPcko6ZUlr13c63EJvzdWuP4k8QK
GcQ8tKNDZqqnqKvj0+pGUdzGsTYlK6ptI5QRKCRSAHZ2ipdqdJ5xFpZcaYSacQUKKUCZaVjapXnE
jy7aNLwrXsyBt4+FUoHhdg5Qkw0OwP/uWo2q3pOt6qJbV9Q7duRKyveZx1qLr24vxAvyYF3wwV3H
w26Zmc/u9YBq/veZvU46u0wrvio3G8/UmEn31qNhyZzh/EFGQ2Ngf1qTWe3+1TUKqxnW9R55DV+H
ifwvWDX+EarmgusedRi2h/fKeMhRfaS6m5KKWQk2P6+TjL1gGh1+jKMQlVS/mHgM3GEXTh6SRWJa
LBaqndWOnhSkxUrivFDwkIxMkpmxRzmSH2eozqTKHmvgLsYnJfWNOVl6yKtsZ6jBZg2xxiGZdKN8
y9O83HxQLLHWCB8/wHwl5EIm2Ce9RfjdTGSyTkJuLZ2ARnh0jiV7VO0YIl/GL16qs0dnbjiW/0cD
9El+1TUvibTnMsMMKA8LZ/V4ypUoTb2nUWl43R24dZ5Buoaj+i62+l1j5UWwOuSYzrdSHh7IgxT/
EoQMZK25B9zY+z1QZWo/NFrnW/PGjc0bPGpklLtnPHz3zt/lZMbngiYFDM5qn4QyuxeoWfan1KwP
q4IcUBcvgtisnGANR4p1fl6BUiI1y2pHCrJz8FoYugg1ZcoEU9e8SS2wls7nyclunWidHAQHiYYl
CDitaM7Vhnq2CcAhDis6FL/gMwN+mJ4mbJf3eP1JgzVq1LFTX5ZO4S+PkHmMM152ouFgWKN3RiqW
nQZ3EkdU/vmtzmzUrVJLRqu5YY/TJh5B5DaOMjxHQrP2tW480KjAthlp1lmRiM6qfepSg7I7fgBt
3vFGkWI7fl5NUhGHZ5Jl5NwnITuOIH/p54CrXR5GIBai8UcXMIiZp7RL8FyCyxJmMZynynsH4KB1
TL26Z87ZuZlDRGJMgolFQ5A0I1KVhKJRY9T5AxcRlr2/cDfIipQe8lZjfxzT6RhrrUqfwSTS+VEb
RzuV5SBtIXPC0QDBgbwsaqT5YPPqOoB+0XW16DxxkMo4OWgiDLPVGh8HJ+JO44DbBNRdpIamrk1n
Vwe7nsTdWCiRBzfdUtbtDtn/vwWp50hkRIGot8pQO3blKPk/3IjWsCaPImy336+NnAtbPriTHR29
GIxIwDMADSsSPboI63wjSggqW0l+SeK42OVRZfhiiNgYkAc1PbNzf5R5vg9nQyMz7W3UgifKqTsO
WpiM36VYsSw9UNc9hVpXHFZRFgKfGVRCtHfS/eK6fKtrmYvsvuU89iNSqoWRFz4Np6l3H3UTJWXj
5ImAZNR4vT1swlpV+1XmiuarzOL6bCoNVKCjSnzdHZsHsrBzMIZVjnVc7bvWKo/GNPTLXKSw+pYh
FVGZwXpNyIxnmzqLowOZRHaf3YWReSfBpXQuJq07pLZ7oFE5i6xh4JXP+6w7a2Jsz6ShhpOGuqOd
mpVPXTJySw74AY5MtuS4KtbhxxA0puZmWnwr2sN8aHgzl1OJ+L88iQ3zQ2mkC2J829Mdl3suXgCk
6x9A44OFg6aKSfbcgcdoi63sg1Jj+AMbrEMiIxH5akJSGcXGCaD9x4ileuoP3dVxeJn4mRRBG6rw
p53qx8Kt2Y9KsEfwb/bfea2+GyarrmCR+avsW3HVQb6E7XiYAZCion0ZohrbzZR4wmGpeKrDavI9
KeVR14vyiRTdsI9RgP24DABGOTEXKe3VyXaxQkqqvNxlgED7VlfxQ9axEDXC8ltuudWZgQEr3WTR
IcKa43HRMbu5S7XxycA9ACyWCcgK4WIoHSD4sug2lT056SZ2LG2jwpbtWkuGj0g0ao+yKL/ZTi7P
fV2Lnd5XdZDMvv+Mj6OHp2VulzlvcW32LNnkPJDLGp5mpznmqxa9mwQZ+IFluhNhamHtElrziYTN
wbmmmwoF3E78WnZmEzRJG+5jowRJcDSKXQ1i/S0Ns3zoDr0bxsEojeR1kBzUkaHNsNGGcdRhDapP
2mdNn0dDrh710diRjhr32urcfaF+KJ9bsyxO3VCdk7Ef9iCfM0/t3FiyBNfglGO1bNX4Z3YF7v2k
Kesp5BscSkCf9arWD6QDFNY6sapo3C2ZLd1sUt+Awfa2S7zF8tdsq9/NlK7OEoH80Tw9iYEyz//b
LwMv3/hHPQVejuiZDtNBnoKKig8/jdgO9QbAp/YPQ+FsuFeZewaf0idUBEX7OMdCImQgOfs+GoO9
j5L4wW2YtcHhRb1NTD1+BhdudnXUcKHRwEuUO7dY9oXI7B5I5s4WwBQvFoYZJc+Oh9Jyp4nHQxjr
5fmtvn/cDHnqXkPp/GxAlPipNQH9LRpskmmI9GcTaGYnj6D9AvAu6wEgz4x7I3OtP6S7IanNWvc6
MmOJkOkGPzgO9tWkpAjuVMhjXoFNpwEcdUnCqBB5aZkWzmbJ0dC4MJSzrH87BvqLvov4tgb82m9m
2rw0yc8F1/pPPJGggI4758jT1HlElcmbRWGgAouz5JE3+qmbKbHMEet7VsmfrErTZouvSFBF4AnS
wplq0BpjtrG8uVZ55tQa5qYSNT9WafvRgxVYzC6sCFPryb0mDO1eeVp1p2fFsa618J4akregsQNp
pabjOAKKsZLaog3nL2paRner3AWo5ISH3Wd9tuqUYhs3LQpUdcl8r6zU3gjmyCeeZfJJz6wWJxG6
dQSAQz7JZPRZWBrXMdeKB5QgOEDapd0+FAZAh4UUD0DogbnRju/IYpW32eD4EZfdnszybuCgDrXs
bQvMWJA2DBQ7ZZXfiTYWIHz27M812DeU56Y/RhAz+uPUJi/gJJ72rTkTCiWp94i7AXKOs0nmpZso
tJtvFI0VjXex2ZjfgVtBbMUcrUK0DHRVP3jjgYOhjJOX3NLAElrIHwZvvipN5PfDNBl/JPiKFEmh
PZcNj14mw9yUXWH8EXl3rBmw9XKAuU9GfAPnpp8b0c+siglqJmg0CPeqTe6bRcayFAW5XX5YtMCv
cz+KkLarEpzqUgDSJFr8AoSFeyLyCobjJ30Ab+xKZVElyvXHrOagLrUjzQdTI6rwrHzcGEk2jzWr
xGouvFuG72G8xnQuiyzMa9fvbIvv17C1CJHItbU9A5/qYxQCSw8QhP4tycTO0SLtrylOH4WS4+em
T2UgVRvdtx6fjm2YeTPHwkenohzCv+w4f2zNEfUKtW3Y+3QUP5uK10fid40UeJ4077JSuQ4OUNZD
g5tK0iE7vHHwnfMzLPnwhcx3nsjNe/yDzPtGiPwcmtMV3DnmvWxsvsgHMAPvWha1m1VBWpArgfEz
D7WbIKRoW+swgljnbg0O3It1h+PEHRmsgXoJijpNDcxfbcnEKE0DvJWDs/2gCI32yQUlFn56vy4T
97PharnfPsTWY9y+0gQFZlHVgmSU1HHdDQHYfeaCm1/+9PEn6f5V8zo/fpDr6QGnidifvptXWpKf
jKb4YxVRBJnb/TbCm7tv/lCkUDa4I5Qp7f3qsXxIVwVJ3svL+hnB28zOZYpKqvl/ssp5HemAJ0f5
TXCKgeL1fCPLZvr4X5gK/exWhXFegxTefHZT1sH6lwLZaLqTuZuBpCFmFzf0vukdlipFHZuoEZ9l
cW+gW38GkLO/kKSPG3ZZLKwahX+o3/tMMuy12IUhIToGU6WXAbNUEiz+5Ej6f51oDRG+0mQkWK6B
LmRuaMKaO5/XgEPV9VgOxbjteVV2kQnSpb4w/og9cF2QiAMRmexHBbLGym4vGQ632iBNouxSqBib
AmaF9XZ+xa5/oyI9NQ5+536dWfoWiDpQN64a6iknOgM+PhyXmbETBBcUabhRcDzFmmWUh94Gpyt/
2Z6Z7+mmTw+CaXC3Bg5d7rv5OSBUWZ7NB1lP8lTJ6kuaae1D6pVvjW5ND8KtWpxW/pIPimcomHKQ
HSGzWZF7Gr8vwFQ6S/oIGP1xbsIKrzHwEsBbVgXNVFr1l3UScphn6qIJM71PHnkeylnnmSgaKeLa
AeUmXobhx6DesL1yesoTb3wCMmnY8jAq8XfFvpBkUTwcPewmrjQSSFKcQH1S+DSkZoisAsujTh7I
y2Vh/1g5j6sBUB7RHhwZUbDKcI72yeiS8o5EWo0quaLMXmhEF1QlIO/DrgDAy/nSqEld4Y9ihvfM
ImVZ7AC0IuAz85C8egk0sSfi4kSyLHSi+4H1expRs37G9XM7ajwmubr9jAX2xDefMbT0YsM9Qx7I
Syvk8Iib9jpxZbBor2VxfPMZh1S/+YwsNtmdVEfwvkunO9fln5bzbDMAEcKZuhlAJ6R16lKFy9h2
8xBGGNbZMCVBUb4Y3I7PKMpBjmaxJscO8Q6MN1Z2sYzppcEx2IiN90Mcd+q5xe8MGHygSWno2ZN+
n2vJoUBR2nPoxOoZT8PBN7hVnWjoYf9yzFvb9HEU7VUbvXC2RpVVD1qEcDqY5FFAx0DDOftSOLfK
DqSkGShcp94uqOmR6Kfa8sgG+taJ82hPBeZL+XnyLuxHVFpujUi9GS0UrllnSb9cShAMNaJK/tq7
ZrwXjhldHNF7x1ZvD02skCaZRdRkRhLfDMnMRSnDB3n+7kBeEiyBR6wrb8xAO5/2PrnRFFl3wdGi
Nvbg4Ew6kG+46YnYs8pUnw6mXakNDZVwjSd8IaOZSoskYEPjfij19ATeRBBoec4/7BPxRKbUJGaF
2uo5/u/sQ9kbeLnMkzmTcS3xY7ymha7HteP0zk3Tpy41Q2zkcsPa2GaF0gmUaDpAjd30gXoIT9T0
s3FmdaMvk24Kbo3+2RdxrC1ut7o12DJRrDuYNKUWNFXf8RhEMY5jo+xbl+xszQB21sRsafT3HslI
S3YfhtwrpZ9yAwj82eN3dqT4z3OAf+lplFm7p2kbazSlT27/w2WQXdWgbDav2HH9GL+b8XcymqLV
AUZq09P/8CFWk7rK8WtYPnLKp0PuITv23/+WUVTumN7K4zQTWhlz08xEWNG80QUG4dSGfDyQiJQf
zEjREGXV6puErtyjvPZl0b6HW6NQj6ZYTdbwYeq1vqhZs120FP4/O1MsUwcGTC/u1yv5cLXrFNQz
UV8RjFPj7hIj3lutCwaDmcsUZcXyzIzqxw1xKVMo6AQH2G6V8TbaZ8jD/86plIW20azU8XO7Gi5i
bkxL6y9lC7ZMw8TrIeYRyiWHC+snsw+42Rx6Nr2CxSB9SPUyfQABVlX0EgnUTD5mntAfEgA/5wGJ
q7HPH+W5fjchadtvvJJ7D2THq0nuLIVnk8k7Gydg5uQX842NmmzuRUyKJvidWjIb97d6vns6KU93
IIgGP6+duDu3KYZPU9wcDac0vrfpCIJrbOHupzHVzk1cWkHbiOp7m/tk0OtgsxSe2+KtRLy+B9YH
MCTN0r+PdrUvDVl8rvC8BNeY1R6HIiyeUe70kzyTrPies9B6RjItOtLcQjN7mtvm/B9ziyGxAhTJ
rXODXe1tbrBh1/cNjvE2Rtsk944D6HFUg9AZSfBvmjRwXlO36j6XMjuZhkC9eiPKF7tnmR9lqB81
erbYohKbg1AzebPVHKveKD18IhRCqEAsNyWZc6BhjtRXUEYNasunFhy1s3Ydjk2M845349UXCDF1
bQctBMt+WQaNJ6Kvgw4yCZczUF7a+bUxchfgNMg5CCP9Ruj11XVd9ai04k85y3E7xwu9wNx8xr6/
eAWtBpISkEuvdbcqja1DjszqFxwbkdjEy5b2OAoY8DIvFNaBlUVu0sm0rh5q8QOzxBbLTTrr2ohe
cB9wsPpSAtCwDEmTz9YmRwVHpukajt9nQ9J0KLs7C884UUCyW7ShCSq20ODGHrT/lQv+dMc9ILf0
bYlVC1AMj3b9Ils2He0I276hMqJztXENpFy6NmmfjDaxDqqpPJ+G1IA7I/RVlLGDp0szKFKHBa0X
s2Oj4nFD/5gSzLrHbh4SWmQd0v+Jhm1U3BoPIaizV1/SrsYUirT1PNH/4NtEedCr2HxkOEE69Jab
7pFSaj6rIQwKvG/jG2qPs8CKB/1uikukj8DriiNLKDSr+uQMtvc8WLl5rEC8smV56XxNRmDioC97
nmzDvI/OjieKp3Tg2zKJrmDbGb/qloPF+NhwMKmx7NERDfjgZ7KDUmQCr19L3hQsx/ELKdooEouH
GyELxVGTgBeP8IrHYD/WOV7vEoJhfe5Rw9p6CKq2bDarItflP+wW42z4mUjDWyKR2e9iLrbeOfGG
+I6swqbEqSvJ1wb8HtoeBAsvZuK1gAHilW8mMCkO6rF68FmGxkG0QPn4etZ590k5Flurr6ugTizv
npoMP/T7SeOP/VQ5p1XehNI4K13dkYjcqZcLHd8uQzE/QTahrXvc2BwpdV+LcWbCbOFlG6u7SDBU
IQuaiifUbOK1Vgzl9ctwltlRxwM7nbztKuuxCnR62d1Z8zmJVRXJPYDru9Ug0hKUTqeq2/S5tI44
8Y02piWHM64+BAozZV9aO8YLgSK85KspWfdgNy3O0wbD+JJURhEgwZeeU8Oo/hChFpBcn8x0P8aV
2Ff/x9mXLceNK9t+ESI4AAT5WrNqUJUseXxh2O425xGcv/4sJGWxrO699437ggASmUm6u0QSOayl
7WscwFmQ95+yKGfHtLMBAabl0glDNJuBsAPYzBwYVEaxKmI0j9k1sMTTCUiORTYWV7PNPcD/S9Rf
VK79TQgBUL86+/n/p2FqH+C1vfPRDE9NhfwccVQlokZxUoqSWuQ+NEsVD6avrhRiZ+iV4aa//gfu
kgOm3HvEMtfAmd6WBhCXbJBLG5RGuKNtLDNuA61GJM+tsncZiofW1pAPnxwW8F2YFuFOIOX8qVDl
sPEBFHug3Y4DOrtOTXyc6l3fr74UwOq50mYxWRt/DPrnYur9FycLVrO4Vzi2x+WNTCa8Ts85G0B7
Vrr9BxfnHpQVgsExqTgizYN5xMs0fKah4lW39kuRgJ4GMo9HFlpOp1mDjCSqnNYMT5rDGHjDpjNL
cJ79eUJqTeTeUAIx7pYNOvAgUF6ozbJd0wcDHZf6Kci2U4BjjeEl1akJ2urU6YGWpVeCa6IbxY3b
ZrlfVGi26JEZyfrWiQ5stI6L7ju1mnzStjvaN7xIXh0veq+X1bfBZbVzZSsPQMVDWeZyIbrnxHCi
XWlF0xUNQ9M1NPEu5E5Y7BwjauNtyIq/gXsc49ELlUVvGoBYwOvxbKW+XDe94W/BVFbjKMjM7Dwi
2TC1vdhVAPQ408BD9wMOPhoNNxDrSLdb4uzsHpknjL2d5KexaBkHSQZaJxFxynzAgUOnpx5MkuYm
EkGr9wrgKM3sA0nJYEB0XXWZ81zbKrogk/s9R43vC694+uKBW2AwgvIDiYoWf2I2d7Njh469l6By
QaEBqDu7d8ObqYdShg1Cx3Wz7ochvNEQ9Hl0Y5H7VEyRj/56M3dBRdaFR1R9fH2nhro5BgDn9vo/
/hwt+92fo2kha2c6wrRB7IrU3Xus37o2RT9V/bN0PsoolfHGt3R5B4DcVmXiRmca8NoEveX7qYM0
2xnn8uI0ejdOiwGhd3Tw/IudHZTPYwGc94a18ez1X/XmS/G4wt8nfK9JiZz3DnpsNvO+xSrcEIgG
QAroDJ9wxPAPvYlXKmG8sNaoz40YrwT2QrDV3m/RjOlCS+X2V6FK9URqJAJf5XWBifnTD6m6XjW7
FnXBQf9hZipC/zJ7bBKk3oGd4B5RI/mDVs6kxqc4ylEIOjJAmtYxuEUGkai9FzV405NFMRQPtQLs
vkoMbq8mUyAByLJnh4OBcl8gpgFgjf40KCDaoLU9DTYgU2Wohg79x5ipEdDMMSpr3MC4hnZtXCsb
GcE8DIJZtmwU1pCtSzvtdiSLonFANnrUBVco7UjH7H5YZEWTfg86FAYtokV3kYFRJDmrQMOLtRbq
IMCb0+4WRbBVZKf/8du1zX/8dj1LCAc/Wi44/0cxRoLoEgp8qvK5pB4D1ISdwlHxM0r++Jlm4AC8
X9IGcF+/ty1o2+aV1o3iKQIG6ZttwUCnhS+EO9E7dzHI40BdaTrZ1ugdZMy0GyPoUIwdFBw1c6l/
Cav8S6OYeGmZ5X0QUb8yxCheUPkmXgBQuXPA5P5EIo/j2yYyq+FMS0CayXUNfK0DLVF83OwA995v
FaudFyMf+ENQ4TONPHXCjnaNbwws20orQmAQ7VzHSA80owGPa34EVJo4AicbLS40XXZoRjJSXOzI
DeoZ0ny1uFjs3rkBRVy1RbdQNPtffFnkgezMRoKkJhvUxdOxzjRHxfiAEqh5NbrGxglba0fLpk+y
R7sqr7QKKPLKmxgl5uFwSnWstUElBqAZQbRJu15ZoWjAwaFH94qbnf1dZUVwGEaGtI0bdOm4ST5b
OahYSIGGMsitC2rokN0x++LAFftC8rGpYWTQyPu82EQ5Sk0WO5qRHc3QgPC/Sir+8amEZzJeGhYH
aakQfK64uPtUAtg0uAsdWz2PYpIrJ0YysylL/5L36XTKO+Co+gZy0G9ymtFgDBYKW12R7xfZoueV
Ybs3GKKGyy45XpYyNLZTltand3K64oSvBh3OxGNHX3txTDPfaicEw6x5c7FfbrY0RbZKnPG/3N0A
wKq7f/FiS5fQd+eUQGlerr/cRBdN5YaJ9vXuyHS5C+DxT6dpMDckGiqGkiQUaqWh9/0B3Zjyu0TM
aQukngo1pzJ57orux9SN7ncjzfBJ4jB5s30enV0OjmA5qW7jyHrYShk0ww7YrnwD/AEkz3hRRD+9
CQSCDOmwnt6LnjVG51mz0q/Itgy3VRDIB8fgZvqZZCxS/covXbWVvVdFP8cIdCYS2I0rtETX7Alt
ZfXWGEsHtYiiOqig/jEw0KaoYsoeWz3QcgxRt4lipqdFRPJm8LJH5NTlUSlxIBF6K0B0SVMv9fKz
6XdrWr1zqRTKHgO1pb3F7aIV9J9D9JmDxQhA0Hld97tA8fHiVe148fHHdIlKBkLbrkp3VTHV5Z52
hqD52xjEtPdZDwhlFWX48k+s8eo2AKYjlbSJJmBLlvmwSdtxy3pgx6Lyp/ytzREPA/jIBaU0NUgb
rFxu/9er5h1YrGviDxGdUpIbKPvD6+Ydhcg0FkAOAljKM4CS2zMqhdCGaKsHD+V8qIos+rODZqN2
RWsZ55gWHLRqIQdY1qJEM/yf6c+zjqstZ3PbOeBpqh5otcgX2/kC5LXxUbL7/qrkdlGn2dt9lj2a
3wMBNJ7QdX/JwvdeUsMcd5mopqPBPPfRRnXHBuRH/jeVgtVDgUc8hio3BnQdVu64Q+Xfq6rBCnyE
2In/zczqbe9nzl8oHY9EZuiosNwsOIJJ58c3bzvjAmq0e5rlIuazJi0JOjDtEL591ewIX3DR8pn3
+Joi6kCKvGV5XIKHFwViNAgrvBQoxnqklSOmDl3PTjFrhLq0rGLs/E6jYH6xjscyK9b/sktXQHov
KQAX9w/vZFtwjdPluAlgMT9y0IQl6wCkUEfPDhAwYGHwQRpN8CHJArmNa3tahR5wwfAgOaUTkJD9
KEelvl66GvG6GIKpntd3U4RMomhTA6sfLI/FkdQHoBuaTzSdh2hQay9BzzIt29V//+XblvzHV5bw
kGG2PGmh+NUEpxe+wu7eQn3qFgrY3OUzNwv36IuCAzVnNDdJ2ORoqEisKw2tWUzn3HN2IV5n11nN
LJm/L7KpWdlxVyTbQcb9phNoQyAT329fjdGbmAOZRbWHxSHt6guhoP0fFwoSxNPfzMmILgaqomZF
y9r5Ebd1d6Z2EGobweO2OCV4MZGIhrv+GDPnOe0uLSYztTWt33bvLOwpBo+NbcVroQEkbNAOo8xS
T9H24hwLPdDMdTSeBO1kBsB9jdC9250IPgJgHM6xIUwKMpylZD4SMsXiM5mKj0GMbj9UEhYXGsbB
0wREvNn5RsjieQcf/AH45rwDqbSkPEgcRGhdGsHfPS9Azcy6fR+JFJEGdKc2eph7UnVjq95s4gjc
IFpuFT4yLg2w5/ocOBPS96Y9lVTaKc7r/aDUhZaZG6+RVvNeBkCXP9lIyoBrDXWYONQesx4IlaRF
PlivjNlHrJJ7H9OUrJPG9l5KifbQGajXHsCRWmveFhqImaVMw3obihx1OXpjYWtxqmYEcZ+mellY
Xkzh87XvK2DSoi1vO1Z4YQytg1MLWZdvvt85oyWZxPpS77wCgx+XIp27oeZg/kbxYOkAZZn+xeXo
f4261L4Gglmf8Kik/yxo5RePQa1AzKGrVScDIVdDcbFBAVR2ZU2okCdyvwVTl38Vfopmu7JsXgzw
XSFh1Ce3MGZsZ8hYndHeIB5C000eeoBbXVLEm3YgaQie7K6oNumUNx952VqrIU/qb4kpXxpQA/8d
NKDESlE1tBo8HzB2bfTLq1B8XcTnCOgiJ6qmy+IAyf4ald5z7Rx4P/gKf2DxA9XXCVm5T20GdC2Q
qpNB1HXqgMBxjCwPZDQAZPonshx2AtZ4Wey7Yhw3xEIYcjdC75QaN0RZWFrN/TK3armzvCjbd36v
XvwScPLIcf30c/cLwqf8RRSVvzcHNzn8qdCXXwHRaJ9qYsw2JNix8XEWXez4x50o1ETbA/AfVrxF
z4WIf3RBgEDFaOTxZRx/0H4MsG/8twHpND0PQHnvKeDDz08R3a0WEtM9rX9vzs+Ku7Y5bADc9tVq
ec6QEepCOLC4JyBIJWzaRcheoHYH9JAr4CbmZwHok7MDwJUKBRrHhDYSrUO7uWEEW1AkO/jYQJEb
8h/ZAKImlHmT3dR0rnGhqduAktI3+E5yVF6HzDE+5vhPu8oKN/+19RyV/eqGMkYRcT59jDsbsQQ7
yy6pKF2Q8sZsZ2YcvQD4Dw4MZRvtp7WqdoSobtXoVBDdOZg09/OCwV7jgbSpzUqszQEZ801X9lsz
A5MNGs4MILJocMVlmDQQIi2Rg5xWETgoNpU9TK+K/2pzt383JSdOW/9StuyBGZ3+Qs/fBHYpsGSc
jFSB59NmYXpifoe2cy2kgWQqbGq5pmlFU9AIXcEjAO761gMoStX+Ikq+kXmRtcsTBqQPF5Ss5yZf
s0I1GT6ltGxWChWmaigD9M00K1T+6R3an+1dN2IPGU4Ro5Op8/2OV5TIfOQAbtGswDGRDac0/nOu
Jhcx2UDTBXu1fWSmFYGLXqL7Ar3CgKdM06pc0XYa53sVR93RBcE5ftWFmyF6bSYbNLDYF1c3SaEa
VY4rWhstaB+NKEQeVA31Pi/s7pQG7SbtW3dECx9OBfM0LKWNUCtOP/M6JgWcydF3WbJ85TtmvkJA
PVzbY9hfW0S9rjQzBADoJ4HSEVp6eDU5iDfkvwIXYT3SA5YA2DJyMd66sTaPswppo/doBxDDAWwr
v/2RnI03MASNj4u4yfAKq8qfkWN1d1e3ahx6UBoM5pAhWJlNUq2o/CdOw/KRR8WNKoKo7KgNs2cz
rp3LXE/Um84WRAXjlpaFBMpsHVY3UiWjN30SpbZ0tv4oB1CiosaI9LV/hxj+7LR4Bqz0q+/kzTfp
oqijwJc2d6ofFout9WiO3Tr02IDEHRpWaeiD7jghw3SZV6CheHRq9DBqBepIZUXu7AFQWqE49LfR
f3JUFZl3Iav+tyN8zjobG0H0besHB3MYBLroVD0jyWmR3+TiQiByBEGnRWXl8Qsb+V942OHuNPBc
bLC9qzVJiTz86c8eq21r48w4HwzKBN+3KRLsdFigoVIGQN39ahYRzDjJNRjCWgH4f8e6Sbors/Cz
SwJubPK02KfaZ6X1Zmh18of08K5xbFZswfbzesnFjlS0K/Iyn1DIDd3aOz3tavKDj33BH7247E4y
abdVmwObshjBuZVabrkSXeEBUwpdgic79gHPS9NZSka01pbDAFTLeePO6NWL6T4YKD08Cc3Bjp8m
ihj91N33vOtDHDx+rw2rR6WgQtD8mpj4VkT1vNzPwlC05yHjIJwrk4+pJdrjqFs2ssZA78cI1tbe
nebGDpAsv7aDpC4+5PH3zOZOkGUjNutDoMzuvIhcAcwpu5XfqTmEj+gpRojYatYec6sdXcbKDRyJ
QFS2ag28QRpUCJ5p1jqqx83laud2RrKiDWH1OF7T9jzlBR5sPEYYlISq7QHk7RiHWrtZfNHsnWzk
jdr52nUEhDLkheMeKCUcMCdbG7mQk5t72U1KEzcGkL2fUZ9s0z81nMJvDtNYhWcDGIEr28rkX2Xw
7Me++mkndg7U5djGk6hEb2KQcWCjufJDHYseGPG286aKhsYcZRK7xkNhkrcKm0pulNjFo2p+DJVU
G78xgwsgvqNHryzctR2M2c8/FMDCgH5wx7y+VnbGnbTwtEimLyhfAo1sHf5V8FLuSpsN9ucyTP4C
C5PcuQJ58o0tbbUZC8RRSdn3OVCq3uxIkVaZppIFH/Lv3W6Zao9ZKsddH2+nWI7AO8mmG82y4C8A
VpZXWtCAkghgfsha7QOtNat6XXLowxivAm0+tcN0Gx1P3cSHxRWpm1Hbo8Z6UodF041kss8R2cLB
IwXUuQGcbPQfA7tDX6Bquxq1LQgkrdB21j100TCgVxXFXVJT0tKA0MrrbPLctFwtO++2u8m86S/1
/Ts5Ld/bLl4XfyTzPUSjraQw1yyXFzxfkErDN5m/4pZprMO+ApoikPP8lTlMEgi/ubOa18iEhI8o
FMZpWqsP0rZvKsRjX7ugFQ2Lm9mtkahXN63NHLTDARjF0FDMHVB8ag3nQ3DrzR8rF0gIjgb+IZh2
hGxnTVppO9mp50F13SHUkT7cH7BG9AwY8eMlrgFn7XcohKYNktEuDUxHBBNk8zZNU7XrxcE7vTzI
BApSZL9ZbBcHnVuCRzH/7CQKSRg/tw5KFNkH0RvZB/QQrdHNm95IBMZG+xS3gJANxaqMnS3oVNxr
jQT1sy7622cTolqODTLW2o7CZ3zvbh3euFcSLRpkQLI3H4tG3jevPt40yMe/XYU0/utVyhaFAFbR
l4CoMIpH2YZfOardD7TqUDoFdDC9AXCHeaM2JYDHW8vdFVNrrMGEbW7ujiXzcUQ1qQEeE2Fu5oMJ
GC9WhRvFWfQ41bG7D8JmH1rADABXO483KAPxtywTwVfUTu0SEJ9+BAwjXr85Z/qPLPzqh5W9HnJ/
OHWjk38uYsCDa3kfxCX4kIJ4NjenCXmhuveuAE11nqTbfiS3WZ8mOwFw+T1ZvV1FWhyUj7kLFgJ9
9c5u7fX0x1VITlfB4Xlred4DCr6+TlmbfPC7KAHOrMe2LY6wG1rOG1MItANjAK2RVkH73o33oXdu
3J/gWxE3kg5tYoGULfsaoiwdcb03P/N6CNJ2FVal8eD0jbNlHqrvEhXeMibNl7xpo6PjZu0WT9f8
e2wOeJD4wddxMDoUJ/jTvvVt/gVVCStSMJq+2gKbMD+mRdu+CC97ErGffQc46bTO2rK8sMAc8Btv
FRBGsDEy8MVOrsFvkQfsPN4lW7tAlKGaVP79z9swEVDbklzfho5xn7O+73fcDY5x2k9Xif9tz8Lr
m00O5I/9vOyN8BQlQq1oCT4pH9+lz6GMxQeS1DFHi3hWNQ+0VKg5PyDE069pWSYRf8KJcV6RaBQg
3DEMcIaYYiX6Pnm09UAz1v41eoF/pgW+b1/FSBgmj2wAnOXY84dFTmo0qM4A+KjTg/5H676zZ4Dw
WUeq8zbLxqLHMnyzj8jxrhfPaH4aUIFmAm1fOtav5UKLCsPf43FU6Iujuwud0Zj/OSytwsdov2hG
AI26KH9Gbc7HXD0AIRdcv2CKDNfLmvOf4H1qAN1TlAxfayyV5q5jbY3PLY0qKboBJFFmzTckpIHH
yjV3Hs7cSRFv0WWNPiJ8tn5igb/tg2L85kuOg6SWyz/kgQs56Ssb4fphRGRHGwGEcPwmnXFAskIN
D27ezM5Ivhi9XSTH2e2UirHaR7obitvlgxKOee50VxWJBl9VW5wYm02kG7BI1odV9TgEeM7HEyAG
SRaVo4nyN8ubPZGyzHp8JY9Rskpc1wTNofaqrxEmg3mezbRTFeXVFrW6uIa+Cxq82qgegS2KkiCI
RDBN+PmgqjpEhh48I93fQCtBCkJ03lPrOM+FE6FjN5TTzi5luWcTtLKiRZMfN1FBNoHxJWouXgIC
Fnp+qywbDu2QF2tzNJE3QP3pJWpk8khP8ve74Vi+3+1QMrJGPkVjGf32XCnvzPMiPXt922zNCZA5
neZRGTXBCs2i/GvjB+G1jYZXcdUhJbioklaQjsE2naRct15jgGRsjMC9i77PfoVn/RPHZ9XB0ey8
XpNN0X4wEYxwOWKCWu9OWUbT16bNnV2K74UTEV0UgQQfXoe4woMIzI0gCgwirbibdiz+C0wg5g4B
pe4M7qHubFSFuTOcNsCXLuLwtDGMjd/Ma9fPmnyTOPxTnFXjnkyGCJinwUMpW7CrZ/wnYJV6QGcK
+9EGifKjKUd16tMUTwsLjJjKcw/4FutvjR4G/ML2oeGA91MvaQOprBwfl6tFQjMPEd+VmYTWftmA
2/7gmXg7OHi47lGbg3bNId2YuQTlVh7FK/w1qRjcppsmcsNkhRY6c1IpJOgfQWki4HBqxC/dok+D
VZLJfe001t91Up4Hzyv+Skv+VHXM/VEM+Reeg7SnqOXfvK/zb46JYrSmsz38GgEyWgejWvss8Xe9
18QvLiByKChKqwlVpAoV7x/f9ih+uqze9rTm/5tdHUUrR+XqhHQToDqnEDV3CiEpYGSB1kDz64U4
aK2rzAkuU277JE8671UODKfwP8pdYNgvfgRn7/2QfzPwwMA4xHvGoyuVg4uxjfGnGl2pzlzq1Z97
gRdcCc+QNPVqsUvM5Eo15tYo4pveS4fePpuAP1lPAH9aj8xMPtdJn68AHVH/wOP6lKQRIPzbcAsy
UyABTACp6IrM/Jl56CnnU/UFb71yzZjon5GiR2gsBatzH32wzcb9ktSDt2ZZWt5sXueAnR/HhyZ1
28ceqbVN3MTTp8LP/3bw3vmF5nM/7H6JJvuFk3r7qfM9ubHqNHsMnvBzx8fXIOybAfyUdVZYzmfl
jN/1w/oXKHzR+YAsQZq0T5NobUAVi2otgdL9YerqbhdzLzuDTsjH94d970fwWH728v7Nj9kN8FMh
GmNKFNtMUTMdwhaNJ6CdlF+Dvk/BEYlZrGUB+Oa/LrvL7L/rvdv9j/5ID00HAGnonHrrcheYl4WX
otYTSK6Bb94vl91aI8jWtXjdpeWyy6oRffSJ66+jCWRqD4jb18eqBkAVnX7RugFY5wQ/e6T998Rr
TgMC/h/Rf8FOC9W5016CIWF4IGs+dcdqL7KZTvNKQzdlwDF+UBFKhe5sAtPcBjVDlltb0UZhyHRN
l3O0GW10XfqxBS7UnbtInulyZFM7QYf2J9Q6cZCzN4ClfzBRQrmyB5Nfja8BfmdX1wS+PglcJ+0e
6l78qOMODVQka3P8/pDMHzdZqFiyjdzi1wjc7Iehqf1k++pDTnEkV2/2s+pi2jNU2jtT84B/UXKi
gevAuUPh9AD8dSdaL9tT4CDQ7gMn2pwK+0Abi17eKPeo7BWJZ9V3Gosnmi3eyck7WdfzGuGRprs5
YbWhAAx+1NEqroPhJeql2HldXB0D7uZX5FbkOp2G5nvIqg1FYLJGAJlJTv1LkURongeXPdUyIj1W
JOg6+l0bWeUBMoe8duZtKm2kXdDIJ2eatVT+uKzDyDzmSHEA38L8kleoH6JZYJevs0jP+mIwv9Bs
2QX7qvnlnd7iJY/KIygn/5IA+1xnmWXhc5zh3UvRGZ8COjwI2brtmTUHdOYoD5InaDoIkHCVJgiC
xwbQJEUGtEChlyTjJXfAOviRJBVAKWexUdUoAJ3AWUobPbLylTDVhWy8FOHM0GWvfshqcCKp/dAi
6vIXVAIML+yJSNT6VKarqgf/YFQxZ9sBOOycxQ07GZkZAn2Njy9ljpRF55nm3+yp1MzAi009pHIL
zBd1zHtQseo6kLLuppWMHPlAywkv4fPk4pk96gIPwN/f77qFjdJbmV6pLtjOuhe8z80TOINB/dg2
+M3oJZUE05Ab052IjBS0TIMbp6V6WGtVTXcv+tOXVAnqnkLTRA0TgKNrQPFOaVDdKkRzaIUP7nlF
kOZuXs8roaHQ/9R8W9HemyYyPu4mtorgUdXlzZja6EU2oj6FPvCBvDCbvml5U0TRi5dHn0I3TPcD
ANgeC6Zeh7FFUhrRWGDB9gEzVsuOIxyA3IA9br3IFmOmIiDJiDibd2kDXYIeTlTgV92lKvFWizae
Ca/XQ1V7vxu9P65UJLF6AFzMc4ayt8fcMtU6GmKxnZfNAOZsvcGjXhz8QP18J6dlifdxiLjXORBB
ie43bzhoHKlbzBt8w0esWdESz7PxRrM0unoduvhJEgqIRxs/BzUiMrSojiwdDkqbk8rdBr5QgyTd
vvIIlk36MdYMWjMTFiJ/j4XIvWOoZROxYwnIahd8d3cMWm8yMHO4QGsyvwkL9ZWg7TxJR6gPNDSe
BySYvgOU55vM5sUnN80LBM2Rav/TiESWab8aKfwOTip3ULKwKZCMXuclqgTwPwf1y/NUxgwYVlmO
KsBFCPRZIBR76GXH1ykKpt8GNiVPVpqrAymbMnrdfLc0zY49BKW3IzmZz1d75265eEQV1qR5dx90
AaR/njycAndpKQZA1AaG66I5R4gNsx1vxxHMfCnA5XcsUwUeMr20TJF8SMBhORQ5oIkrVX9pmdde
zLjPX2wxic0op3vT0QdoApmCr2q6Ja36q+PoKhil6l5cOVqbZEizPS1bo0M9IFcjQtrYtYFF9tiE
1hOtaDDy7z7zo2eUOGEf37UAwfntLK/4q7NYBd3LvzkzHdRNDozheDehIAc9AqhSwC/DaENUllW6
CpjWKUcGU7i+ufd4hYjw2wbNCuax3VjhoX9nPKEzBE9HhXCJDLzT7JH2WxPFNr1ssp0v6wAhHpB9
jaMC4ZOIgNXN8gxFfC5wG4Dnmlxst8CU6ymP+IfIAkmJ6lGDg0JhyBoNR4MXNT8Jv0JnIVZBb9rd
0WmAAypDq1qV6EK6kHIZZnW054aFkG4ctNv5MvMV0Kqi2QFbvquHoj5OWWJ1xxq9AQ9tIB6Wa83X
xqdQto1a01/FObD2zVpcrVK3GqFTvF2ZnqG5tMBcTwPtGHpbZn+1SHGfOhCYt6Ca0xZ6ILVliVKO
cBXUOOaCNBqKi6tWgua6kMUR/X/ZPu5LtuKBRKxRD3HQpze/dc+l4Qh03P0WMWBT7HtAwaxIYzHw
QcOKunfvuIiKpDMOceiCpiXMsju/0g2+lXEaHf3UsV30ogKSrLfGX5a+TJBpWT22ISjm3Pyhy3vu
rlJ88h5bQLWRe/JHN+AGQb1yB9RT0pI2MvRtnUZ3fJqSBK5I5jYScRzkqfeLgyxQ7OTF4tQ0TrSe
xrTbU6q37Gs8aYEgPMfCfKDEXQEIv8bjBo9b2tVL0qV0MXpVZoNZg5ajx2cNUiMfi8s3H6IfXxLL
Nz71NmKnneLhJ9klgJjgrXFT+cB2CHcH5yJX3TEyuvwggGv1iOanfNsrVz4jF49YgsH4V01/DGr0
/luSJcXKcdWwM6OY33qdegnLSOzNYERSk/IxbYEUvMjbbV2FdoPukPIi5Zid513TBXcpeQC2L7I3
rIB1yUCOYfo4ddnjYO+QeFXXu8HC1/zYpv4u8Cakb8fhi+NWPSjJwg4VQgit4F7aMy1pRrLa8S4F
cC4BaBG4Dcp7oDdPSXHQxl0RhQejyj8sZncqmSr7U4H6EIU8LQJFqC8zlFHcjKQBBUUrwx9GLV5i
gDm/tImXPcR10+66puq+mkEIrrxiU1WR99RVYf7St+FZukg+c4B1v0QZdxACM4sDbWYj4BnHBk3l
8VCgv24Mw5udwSGttMGbOenbzQQA/CopDyFC7wjCowi3iuXJRS/dB2QI3Fsc25+syUy+hE1s7us2
ZltaRhZq6ZK8yh87awCyVmevuFYrUMVxsiWi1vS5jgZNQDhYIa5go0P2LLlz6vCkvXV11aHuKXEv
AQO3BMkK4AnfAJOLSKRC1J+WtDEyPJ8A+Pgt0xoDq8KHOo2/MV3oScWcQRmB+k9Q2ag1jc4Rj/+a
r6kSlLSCtAdzAEMsLJ9KxdFwClPano1G1IJ429kNeVwUaEZDRU7//Sr5aCNuEaCH8TJQcRMT+OvW
QxwM0al/W6adBPKjlXd4NGEjZlF8quKiKlazduT8niaIOu/rofws3dg9FCDQ2SQaZdMKnBZ84Yie
R3qJTM73ZlLttSy84HP+iTmq+Bx0IRAmzPhvsmCBIe8c5CVrN0o7oN3RkLODgDf11gca0nrSPbMx
uo7cNRusdD958gn4ONVJ6YF2aXgnmy1oBz8gHDsWzVmofdUo6F7ks4lM+BFQ5+4+tNF0tHbxMCxW
3jiEJ2Ej6jmVg7mdhVWBvBm64br0VeHeYp6T3azhDgCkMgC0ugec7elVtjin7Xvp7B2VmuGJvMxr
qW9kuRvV2IhJaJ07e9qmNe3MhiQka58uOv8TWsdQzjpDICyMEf3sNAxpGxrDzR0tB3Rsw+NMJUgy
XwAfDFh5p1mmRrAWRMDx3DTajGz/k1mfK34iDdIdmHQRh3UkQC5wMRo8lzkndIw8LiLS1Vclc/TQ
GidQPs/PRHr0UQiannwNQHZsgwGAWT8SFzltUpCaZrQhSjHthIzCOWS9bJDtslxsYzQXIlCY7Kc8
BxrPu2ss7hM8yR5Q3oyaqN9P8dmCrvvOLHFaF1lQBCcXB8uNv5NxAJWcWufw7u585eB+Fiu6RC0r
IMciQzi/TPxy2CmUU50bnYKYgmi4us5hzi+gXgjdyZ7fblAEnIAEFN/cQI2ze7zNH7y2wC7lLBYV
sit5zNZCgaSWXl4hWv1XGehB97Skgd50PlhuVomXICSv336FFPLU5ZVcmU5/dbxgAvi/k12XwWUx
SjRCw98vMpqNjhpQMAYa12WjBxP81ZzifDtEiQ+MdCxplzbKFoc8zwGvzDuLFFUrKKfOP76TTwYX
5ykfN4sP1uP9joa1Jz4F5SO5naKTXfbplQdlfemlv0n91r+Ch9a/0sxvm3GLRCFbj0Y/ZWApM57x
L56Oi16pqulUV945tD/ztJkGeawUooBO2IAo0AeS6WUZzFYABsxMGbL0+Drb0w64K9xDgCIJPxOv
ymEhAiSlwaM9GwMn9dWOLNyp/Vn2wGw2TQBmgxDU3pYhetTQ3F+eOzzGxQN3uuJMaydr2Brli+Ya
9b3FedloTQbjZU3bnrKaI7eN9f9R9mXLceNMs0/ECBJcQNz2vmm3Ldk3DI9nhhtIcN+e/k8UZbHd
45nvHF8wgKoCKFndJICqzCzCCfA81ETlG9crAGTtBM4Qg3pEVgfFWOd2UpY4UJMuIrbNY1IjHagD
GyNAIDWXEGqhPu3nFHaXlny9+JdwpzfgSaBChmIr50ghc/TVcLJOeG+APkT/RDR8joLaeHom4ziZ
j2Pk4U1DgcstDJSTigP1598qxJLGQr3cPuNYqBhm2WPzOnjemS6GmfgnyV7JCdx0BSgQvpQg5tAh
NQt/NmefNAO1C232N7ndbpxAj6gjJ9/Z9jn+QHaSlhdXX/TGZL60WDL6cdGfbuwlarKvwuYB2jag
jHYVen5Lu5vLzZyeL+/aNkgPPs+ccw0iG7CrWtjbRRAfPUMUDTvtsD+Rgy5LHHUz1KuVKEjEuBu3
IxXATGNVrslB881T3wQugylm6Vb4PEscmoAd5pef6moWGkF+GpahYGAzWfLihCi27mQ/vsUMZANx
3gynuI3HN1a+1oaSrwlocy9CVhI4CJhxPPUexfG1vUyg2VrXPtbLblVHX6Ea2YOPGqxUQcarF66Q
k9V2pwVRFqiDoKqmu1mmLi4vxpc07Mt7iUOpVQgBpq9ylGqTplD741FrvqVsNpeVEZ86Nxg2FMVL
u4JClVOsh6Ar15Zw68s49p+nIAeypksa0GPiQna6yKi57pLNDLAi1/vxJexfY70S+MuqgYSavhVd
6A50r9/ZunxIDu2UPP3rlDc/khpMa4tDw261OCD2lG8yieXv9FJAUeUEUoLkTJeqC/CsbfvkTC2A
y+2DB+1ScgbtzzDqtkHZKJTBw3gzjGy/G7LEJYZTvw8eIPhxcIt4vsnNfEs3GVHYakCI1WxMcer6
SpyoNeoutSo8FcG/qvtz88ZPY3gprkebOEZaJVZpb24cFMxsrNSBXP95Q4q56c63+vfwKz8fQFhm
Aia/RX0/NE+QBl4prXPbEa4ALOFYMxtaYpesEQoF5tbs/20/1zM1pQ29DBqeEqYhtLRmLg2g+QQU
zU69d5AGxwk2B6K5rUEP6dUuuPegjRveNX6PndqHZw4kD1MChAsMMjc0hmx0gao0HDIP0j0oMJJV
0oB/JsRbdQXkZezvLUMdS0CPz43obIBZneAfbl7K5yYKUMeUjsBmVnW3i/XWfFnToJogXo+QiJz3
7IsjN/twDZitOTtkU6MsO3b8AE/a0t6pUNUAtYPvFpKfbwB4B08470K9iszwQi8Na01dcnAUsYCl
yPN3bmqIOQ5vgG9BOVVnCiN7PVyCpoyfqJOko3NhZfAwVAaQWVOeGHtZTKDN1nehENO0mw0LRDJP
G3eFQkX3mEMbynwIwFAGDR6gF/BH6LZ96vnbUpOvgqwEFGi2eDEU6FnJ9BGvdIBbG9fxOMQG4cII
bTk92Uc8j4PqnnoUz2z8sWU/30LxgdEtxrQAWxYX/UPijjVOWtsAiJLG3zhDaqPKqp+sM13ApsTO
OIjt142ReevFcRVYV3YSbsh1ZV0GmcCFn+1OAL0Uj6Bargrw6VsAXd01VWffdZAyWDlSFAAGuVAF
+nBQF1le7xIUL9Sh+CWKWkE0RDt8TkDWbwc/pmoydpQ+XIhTZkqVJQ1JjCs8GE6FMJzDkoWc45Zx
SlM88JEfWtYAgFAayNF5KD5CMcyQduer5mAP5SZKhbHC8qw7m/Eo3QuNMotpWOPgP8WJK/jysJzS
qlRQ5AzOOAAAezI1reiRpxCxIKcjod24WeKoBewSCiw+xmJAUeO/rcnTbIcT1kHtS2jg3KVmcZ/l
VQ1O1QzUlzhTAj5zbLa9bUOygXnNwVDtdStu4na2hR+tm7jx17G91WJLkXffy8kESURmB1iBmzh5
FC3Emcxe/NKvPH1wJHMU7VF83NlrIO6IjaTgOGKtkEWknlEOyHIlUbadu9zF6eAEenSwoaFqJA5R
7alkeySWkhzk7afWC5vVTFqieVBAww6BTOwWAk0IHRtYd9J0FNGb7TwdcZ6oaYDEGMf/TlknxhFF
RW8VUN0cwuGJAHN6JdaZLM3tqPn6TH0hx1CaO+BWPLCJuu+mj/EUsNiXOcjRTFh5vKsBiqHsTguc
VubhBF4olX2JerfaE/j1BhtLXXIsw8imR41mWO9v7FdwXIrj3LzrUGR1oEkEL7+wSrP3aGDvHEvN
ZRYWYmmU1QMO/a8Ac1IyXdsTHgkCR5crUB31/Vu03IycW3zU0hPleRkeZ0TdHMM1Pk8CajoLc/83
CJ//g6TLZyDMs5Av5SZzBbuB4JeytHpUCUbPM9ER6gXHbSisv4tqcL7pBo4+nW+J7fyNE133U2oO
4wZUQ/kRewf7ORqcDNSD0JppquohHKLhy9R45c7oq31ZFsV6YfmeueiQEHxn/fbiyts0kYRax6/s
djec4EtcAMHFrYWn9roTHAI2jfB3ZePn9w5pGlOTO2Bbcqzu3YOyCeDydAzXkPO4Akdl7AyoMIDY
KEmBpnjMXrzB/RFpSdJZerR8rQRolajDMsA5WFjyE3WBoGl3KK+TW2WBNk114ACSVp0/lgWvd80I
7BwqA3B+EZrgpChArMSY0yBd5ld3//2X89xbiiqQJYK8R0DA0xdIrtzQq5UxVwmS3BAiUcy/9AYS
MxBMLnYZdBtei8wAKAhAHjutwRbvM6hKmcoD4zz3UQ5c8+eZrCwHH8wZlazPLdUosCn0z51bP0Up
Cx9FhNJzarFqAiKDoFTQNHn09YUcLuqeHHDuiQ5nsqtA4j49r/I1Ob1mTPE/UcavLlhOkI/TXVDi
G6fSa58CPQlvaxwdQQJyhUL14RF8Ic2ed52x8l2oaK7Abccfku5IzkCn1EOdQDeVC4YsVLoe5jAa
Vvf4g4AzAjJFUVx7D9yYhy1jmR7m5mVz4F2B2atGif9BamHx2z8LA4aGQb4N7HeQ5sJ361dOCzGY
WRuDdPdJokpiBaLdxgP/Wp6cXNP5XKSJ+TDbfNOP9kOpkICJUVUFHa7U3PDEsza5FfdHP8VzKdnF
DuRxXNRAPAL57j3EqJnLAyvfiq73twborWYnRSjDjsEg1COJBhECMtHFDsrgIEGfA4UdTDRFIF1Z
jSaICbIxLg9LYFVk9iWw7X0AalaUseHTvVIpw+6NpesgUfmXMIzRUr76gnqkZJ2heOcL9A1APceH
+sswpn9C/ARUpmP1RNUsgBcWGzccDSBMRTWT4ZENCEljazgJ3o+AkBUbh1UAVNBnsK+i9zE0D9XB
LLabecLKMbYUJxXAPJ2XlVsvz4a7Unli3fKg3FR6AXB1Uf0wdykkYm65cfQICqGxU6+wT24a630G
wVOvv5qHBuLY7ZeBnZmAJ0JPHtTQYXun7yuzimMtj0W5IwAd620okORxAO6FespxGcTBqcs/yU4X
skeFGvHIN4+SGb6z8oM8vliW+CuyHDC9GkVycFJmItNUmfdKoSTAV7F9DpJpd2OnbgAe2g1qqLoN
DaBLo4dSK2QW3vZmcDZ7P1mhcj1eAQ4UIPcfjQZguMrfRWBBXuU8R1dfMqBOJl3eatzNVmpeuSpN
1dfEnO/I2CdsXKke+DmjccznukRNMpIbw8nOoIvQ+Z2870ZkxOt0ytZVg7LCGvRUu7nvyXLdOGH3
SGP7QbmHEmWGK5CCW894X1an/36s8lsZRsZAVematuCO7zH/lo4JZzbYW+WZ++iO44DahQ5AhQuh
sEXQ1BtmRTmQhdiJqIq5AMDnyYzpJlvnhLvcaNLTAGpnDE6G7mgNWHcSjJfgxA3Ia3E8P/wguC/Z
qYWXFBI7JpQCAaz07Gg1ooAblUbY8lrIo+3KpP/jahc7b25pW+zrBQK16DJveJf+EpPLJkPyvkaK
2UgeofFif44N457FZfpo6V6IHvmY29ifoYL2wGIzmX26VzuOu/d5Mq2N1BN4Rhk96EQq+97LqgTC
c87wKc85W+EJ2HxXbnnBWSxH2UgCyETc/Y29xSv0hcVbYPbNuinT9hmcY+luGgoDol9Vcvjvv6Uj
bl6R+Ft6vu9BVlP/4/yGWgt7S5zIgEfrKfdarF5W0RA8FENnbQM/aVH+KvkxC0UFOG9ePcjCnjag
j5NfhGvIlRB18Sc0v9cdKulDIDrzkxri8XukwKzMqsF7QSmutbVG8w/OgQwx/QS7UCHAs0kquaRz
i69PXW7SPMKnIlQnx1NFh4rQzLvMQShv7JA6g4CS0YvvKna2MpXqKwioza1MGlC3MqN+7ITG7RoD
aLzTodsMJHNCMgB+OQ2XMtrNJtIQsPmX//5ftNk/X2kOx9m5jd+Dm/Y/eJVFqCmkKid+qsEVhUQp
ku0t1OMDlZUnnPg3D0CYDOdaTj9Gr/nheo79N6ptFJaMWfKj8cPktQiw6wqcOn3oS1McvMwMDoNf
Jw+mD0o2Dyj91x5D8d8tVhynFYfA9H8YLmu/WlDPAYwzEsey4uytE7vWU+1X2avoCCWndktRkNn8
3PRMPsuEARjPgE2BxtxwHzqRQp7BnPZOFxebXBT5pwyw6vuiaJ/qXmSf7GTIPpW+uQW5P8hsdM+T
EHAbK7s9tjpC4JG851OO8g7dNSaF4ntVP9FkNIC709ZSODdDTTue2zywgRVS1X2WbFysqOwVmVBp
BZwJ2Lw3vQIXJdkWh4HTQz3Ah4LWiMed57rpE1YG6VMqzc2Atz8wbv4Qrss0fUwkaALJKds2fcpC
1CSbzOKobZQIAcFhsGJe4e8T7aYYj3fRxgkgLWXX0xiuQ3+qt5AF0TWjiKHbMR+HBL6w2/U8jw+x
QKhfKpyV6hi64WhWwQl7z7f5p4mmprirs+rYDe3w+F5IloLDzilKEASQHFLLUOMFdqT7gsSRfr38
zjaP/RhGoklICgRnOzbNnQJR4iqRTHyOVbd2igIn6INvH02cfW0acGC8xWOFIze3re4oDOyGa7JH
mWkfUT6Mj0Q2nFq8jC5NHFuXAWU7KLNOfbVxeA6xcKP/Tl6UNjTejgdxejTG4lXF7E8o99pPeQve
GgsSDGvCxWm7DdDx7+xZE/7WHnBU1FpgEFpTgpnyzaYdo3YZuuVzbhsnYDga6wr8TUqsyJAErcRh
0oVZc59S2UYWrwIHqJTZxsFzv+6jKt7UKfsTgCDjLQc+BVhX9ZdhTPcouunfMrBRblK38UHj5Efn
2HKbXR6X5qdwgLYGyknqLzVj31pUuH8WslWrKujEDy2HOxBKpKwj4LVi8T0UgBFP2QgZsNTpt1Wg
2B2kcpAA74LhIIQfPyQSJf5+76kj0hRvWT54Z5CieOdEZ5WoRTbQEvqbsjft1eLwMlTGoaYGQ+Ym
RVL/ah7oZq896JbgKfsRWJVxckJWE3qrblYBUGu556oOwEdPTbo0OUCZqfKAbSOO+tp0XpG7h3L4
NLmnofU10630TtQFQSMo15d+YmgK9k4HzZEfYyLykHFxU7dxm3xl1V9rKxcHsPAXryjy/ZFWWf5g
696fsQyyV1Sag5RWYOOmbay3QY4T18Om7yf1aqf+uIHirHEgr4/xOJ3J3sePnpO/uslQPAQq/VEA
3+EB54I6SBajUh3yjCe6OKZryZVZhu/9lA3NKS8UjOQvbiKXkTfuxUFTUHeZdlLB+D9oa4V5+0K3
sNN1fLzLhc8F1OJuTit81AYYCoyIL3mTdIdYp095W+FSO1A9nZu6v3jcRCfRUnUk52KnriNAkY3l
rp5BX2TgoQ/BOFzn9uKbb6EscMcltgn0z8fNr0dRPJ486fn3s9i+kPGOAgqAevexUc23BubbOfqV
e8omFjzUKC59SuPueyrT8mvb99mWVYCqUjdCmW4AOdPeDvOT2RtgHtZR0A5PsRSNjAdsiuQyOikZ
mKT16IoDCBEI5E5RLm2tpigUe9IYnKUImzDHYw6bAJIcXBwQXUUZRm5dFruyHeBwG1FvyEYXo5qg
eNOiAtrKAK8l23wfAeTzEidRJ33MJpzSLuqK5M3N+ui7wrws9lLfp8igsL3IK3YMb0p9H5CI4j70
cw6oNV6NoBKf79OULxnObO5DC2Uemrzye8z4i4bYf/LTFKtxJIJ3puVn3+rkB/kbF9sTKxifWhef
K83sGepLXWVszXzT3ZMtDZl80BGkEE2mUkfgI/seYZgh1K6a9jBM6bRKXR/kuiRibrd/4RbjI8mL
CxRB3IVivHd6LYruy9HYgywBXFzA5s3a6E4WQt4qN9Ru1jXX4uaNwf5ORsM+kVA52X9OO1tsHK4l
8XC/TAOQ1vvU8431/MvUyzy/Tk12JD4TCyz8ftxNgK7S1XCAl4TmcBPhzXmkl+dsmt300qQLDuGj
S18eqVO4YM5Eoo1tuR/LSw/aiSiGngvyFClqN7VJt9yP1o0tQG72LOrVErUEkM1pO/PdTf2xwsMu
Aw++0TNxqKfe/IY96SkOxupb0XbTGq9O+1GWcXaoDWhc+eAgewihn7UBtly+oZTtkzUWYDHKQY8O
pWe574EyB6Wd6X2eauXtQARhbjM/4p9Hg7U78JIEs7d2ocvVYLGwMwIEo4rS3VaFY+5obGCgJnp0
+2HjgsqTyTC7swsm75rEcUDwo5tknBrHX9fIzG3sqMxmG3nLCu/ZFcW0frCHWHp6MvU0y1xzSw/r
edEc7Mx9WZw0XTP19vskwDlDJbNatz9GqMNvG2SeH8ykDqA5nluvasoN1MB29gNd0pG1D6hSngMo
tgXa+Dhx57tdM+GtKGySjtyCijPfXBmbFvWmRlSnB4rB7OJO2kCkp5m/UXk4nCTP8892Z5xoSZWN
IdYD2q7Alfg5Q44aGxP/DG4ItRF1PW1GOxNnFQXeI1Y6OA3sh/iPcJjezKlAgXVrmkcwmiS7qWuz
b6IDtFkH0MgJv/U80hhxIAiQXgxg4/AGMnx/Hhkh2baLGZ4PeiQF0MiiTdqdAzkivwYCdJXVBtgc
iuLYjln0SBe7AMSTQ5+jqmWdb23g5CHVBZHWJYRaSPzo6g3rHg9WzFTXOFUYaxxHinKCjtgco8w/
qkkyrK2H9+llKftz4wV3ZJp/Cpm47hrUjBxot59xQchTnMk6VcgOnoKaVzV5hrH2Gt88V5a0ILeC
HD9WIwOoLgptICv5vSLZpqxvj4tpjr7tz6PJSlPIXD63WqWRTJMdYmnl2Th95qBhtPWlxJ5kPUI1
fr3YfLupz3T5nc00wNkIfMK5CnmwBynDWMzz0Yhl0omjPmWx/fd85F2C6b433TSZ3lK8lS5FkeDp
N3nSAv+rb16QJkhOWSa21CO73Y/m7CSbqcOo1VpJegK/8TZwh1Uc7XwchpwLJIrOQ5pGc4tsnnZQ
i4kA25Mb9++G3Ng46ErUqnD9ch2PlrUmN81Ic03cxF60yHHamkDWmC4ih1QTpOsszXAGI/UNbVy6
SzSKl1KgC5J0Q3Gg5bBPBTIU35Ba+mFHUf9S2wG+CeDigXZjmb1VaQR4m4N6AeG021BKIH7i0Xv2
gLHdJ1Mqj6YZ2I+OD1Rsovrux2A8Wlbr/UmhDSqxr0I5L5w5NJXRbShLQa+aBEB6MFuukHiN8VS3
IhBAAt9BrQIiq1tjUMb6xgFRCOfolfwTxULkKXOAScBYJl7BHxXczaYx7u+hHTHhWM+7vgOFLnfI
WpQsLjZq0R3kKD4t9uXnwl0Y1LDuyMddmTurm98hq6NwHeStU+/KAgrUYOu902RGJ2KOJdrZUXPP
UiuQfHYupiWs+jmSQhc7xf46LTkLCc5Jan04Z2LbZejHlItpGapHTWMQnjoT8EQUaWYXvPRAg2YA
zwDSuvFb7/AHEIekn2oel6AMARUd2UEai1O6ZrhDAaRYA7pVnsNEV89T87ZPSlGV0PpV5KK+H3Bz
60AdDSwvKNBfHNQi26w95XttenTcZBumHTM/07gKlGUraDYn8RF5nD8AHRjSeN3ESP3ScoaOC0LL
WEtAU0/z+oeWQouX17HZrnwh5ph5CVXrA4clJvUbY293hb9yuqjeDUlhv+bgb4OaSFzexROzXyec
KKK2+DX2a/wtgAlbUZQfFyEOtP45iLyob/vdoEAPYnrQhFTEpvX7HrjXn8qjNWBrJy9Q26uTxMDS
QqTkccFqkOg0bQrVhHDPcRANjl0IVtYeFlpx0p6oRZc6NfA1XPrUSnRgha0rEljJtFci4XsaN9uu
mhR+M2Wmt6i38879+TrPsgyta59JpN1+85PQ1Gnko4gqysUmS+vgvrLZo1EwaGzVgWuvyAZpLfAb
FHY2h5BtdoAF8Dyo4bSYhvpkZFBkRvF2E6wnzrqzKliAghhQiINqK4GmSRj255KM5B90kCyCOliT
C2kFd8PGqLtHVmSfRyoKV8wqsMkyAvByFNMa3xTwaDug6GIB4zGgx49+pMB/5Y6gjrEhuVKEXnAM
kF06Ta57ffmdrQbPEWDu1nscdZdh5LixCax+UOCO/PuNg4bd3GMJme+h2CUwXH2UBbqMhCXVyUZ9
h8RRFvpzs444zpOxgJArClhCqbvYODIs5prcZmQm7815Eoq6neQqinVi3yvDRSE4Dx9Biq+OKEII
Vy2tnbSNHKmd4E1Qmv2+orWddvhGARKo2Fp5tGZrtCOzXdBYN+DFpgnA9IU0eD9NpzDCEW0oDZTD
o2b3AUUBD9jZW1/dio1AWxnZU9MM3b7K5HAyx1TeQfpBnyKP46eEe3h25Ln7A0q4eKmBLcUx+xfW
hX/XQEYewHcCrF7LUd4Hhokfk+yS49wlD8SLvif5WF7bEsi+VW4+HBPRT6gK1GBx4devfqUcEHZg
PjLF2Nk9NLL+PLmV8T6ebKJrX+p4zE4USxeok9dQprefqow3s12V+f/IxjnsH+ooKG2wGHeFYwtL
eLfp9MTLehfiodUz7xwN4zDS+wGr4PuaGxBJBo3wptNddygatnHLXO74EHLAA5wJyjPaRf7STYqD
0Vl/0AxOqVq2EZnlnCYPYBmwMuAsUM/d5w6KjzMBArxt37t/OZocymTOI6+r6MR0z4hTByUnaDUq
G/bSH0tglgIc85OHYgrmPTJUSZxmB9mCrhn23oTvr+ItgHcfU7fqC9iRRIIj5Wra9J6Vfh1F4W1V
VU2nCvyJT0hHg7rUtMMfIQ42eRwzUAxlEMFxAusICGH5HIZczRFqDB/xbFFfKs/OQRwnE2zGWINa
TOc4cuwXiQRzuRBZplGk453BYiQscYhKTrKD9hvc9FBV7e7E1nEqUL+TnSK6RKAaku+8yajvrNge
xAaFNKD5H+t2h6I+kKSqAo9Tnghj34kQslHauDw2qSXib3UnvTvqVB8BNFOeTe3uJr6c0vBAs823
JLdnfl0mgYTxZ9MKPvll4dxThoVHD2U/+HeetixmKMMAAaZArHll09kbihvredBNomYEzf0m0YPI
4djpWzPm8kjpHTJhYIVigjvqFGHjn9JYzWkhumNYgQ6Uwls7MNicHars27vRz0R3Q03W+91oSnL8
/BGjKOjBVZGlKfASIc5AJ5k+l5qEO839P7K2U1iAoyfCtnjKrLlDFlAdg6txAMExdelSNGCMsqwJ
JzX/Mk8M6PlDFWMTrnntOOCqsezuXctr73Gy0t2XldkcWcNfWlTHWCvy0sWqinybOsAoUxxewD/d
linwvIvcaL/MFTU1Tih9X25dlFOd05lrphFJtbFCUGwTZfDMFkzUNNS3CvBs1a4EobfmJe6IQVhp
XuG5SVa6eDK/jryayDI7MBU69X4JphvQ3F0LfDbgMRI04/Y3WgdiSwWa0epqXXezFKQFH9mQlFpC
ybysCOfsUyZWtvwrmhILC85BNeaFS3BwyuK9AJxKwaeRuxfA8FFSwwZ3JYqq3fl2lq7JAdq4bVcW
YOgeUVfC/ck8E1quNHMksD3+Rr0ZVWcL9lUBfIJtiFNW4NABQOuTXFObaUOsoldLjv6d5QX9p6BG
hY1by/GQl+mhwI7zwSkBQDOT7JEpFNitOVSgoXCeOjtXl3bUiW89o/DLZr3/RBZUHbE9+BanNXVL
HSAd6yvrZHwhE7Py+sKy6JVHkw1RSad11h2b2j15gey2tvY0+evMN6K9DU7VGasmNOZsAZ7NKLbG
xKPTyN3DLS6N0GjLDMs4ctBlnsEx5ZMVh+4hF/F320dxbQpZg2feZ+PGKsDFTt1Y2yp3XPdZWjwO
2TA+t52rjiB4tFfkJFtWOtOqSdRwBK2wAZq3IUJiVZYnuvRx+95CaYyS2Cz/7C8xyUf0MqS1YkD8
qX/jXmKWGXzXL07TkLDtyKGB5qsAAOTRbNYhzp+jdVSCeOSqX1d1tm8lqjUCqtVa+krXeDk1FE6X
OcA3Vz3VdpnuTAFJe0NCLqv1ps+QacBhQedPoPx18m/xlD1D6LZ5yaRVXZxMs+9qO36svw3pFU9h
LpL7SoDDgOyNhzNPiWOjB0hMGQ+8bIHuAiXNtxF/B2CjRX9nSs94Kln43Yn6/PLf9Q8WDv5v60iQ
cIJSnfAhMW1z51anyvI0o5Qn22eU8uA8l3PjVOjLwJwAipfUb0GIAEjkLhOjcSKTA0KUfHXbn8fM
vrk9uinkOz6GUUt2PsbOfrpVaznDMv/NkHk2uimNvu2Th8b88+40e19CuNQbmp0B5aldGKDgxfBb
C7z9YHp/b2Z5Ed6RlS6tUMZOOM6XuGI4SnTA1Xu2wOcd3lGz8RRGRlki9lOW3NMQWbRh9TSPLpAP
Gb1uN5dZd+XRz+zh3GQZalZ/9qgqGzv5b24bZw8dz6wtKIrUwQ6r8W1oq1NRKfMF5JnqoYvwJSA7
hVUfYaNRnxhQqy9YDl2H2ShphO4rzijoKZo6QKWKsrg4+mGbaMhNpC9GD1kabTdKqz4w4N5AX4VP
vkqj7GT7KG5qqGiR+lASCZGM11+kpU/h9M2wWPE+hrrkIBtKk8IVfZeWuWku6pKjzJptNPZ/MTZ2
Oxe7ype4atVTOoHc0vbARBb1jblxwUu8I2HxVHutrAfwIoY30V4aG3Ic+6Zlc3ZZGb7YdhofxqHp
IUaHbsBYiDRZfVaNh5e6Ng1j1B54z4o1OcnGu/g+c23jjkxAuroH1E5Aq4ym7J31ACSqlVn5uuD5
8IqCa7YNW9BlhIU1vHLZ4QxNJu2949XVMz48WzWFRxvVxW+gOZA7lgz5SVRx9QRC2Ql/VXwk/t8i
ZOhFh7E2zEuO7F9aj9lbAkbmLSs6AJ0Tv74APl1tQTrSvcbKfHIYJBV8qebQ2KqjbT7I61A8s+fQ
Qksq6NAWUgKj3b4C5WTtPK/qo3Wcjw5EdX/tR4MCIUhUnAwsztbQLmFPbAy9fcj4BLoqPwU5TZZt
IJiTfsUJ2V3hceevDgICJWvLb2x0nHXhqvgxMWxxaGu3PVixZu8M/W5dg/rnu/T9XVU12cEDInUT
VkB6opg1gkZdbhVHT2YHsrkaUU0tW7eoaxL+mox08brwDxuCQTsKIdOArBeEc8C/D1FywK3Bwnsk
9eq5rjcwf9ro4z989MlNgWQDS3d6bELfv4t5i13vtnNNUOD2gf4INPLBT0v7BeI1R6a/02HCy4My
igk5MzG8IbsFrG8fX4U5OiyAGPBVGPSsAEIY422IF+dhNEExF6OW7TN3UCzqMezNJ1P5n+Pe1P8l
qKIDf5f/uTGktcfaMNiUo+V/Nhto27WFQlGUHmumqblz687b0tg8rAC2hLzgjryZwjKkLjNIx+ux
roelrQAcZ09e4PS9zdhDE4G6FRS5N56JqnMpumJrF66xbpIG5/9OrLNpOhWAmvKfzQLauKDy0BkB
ZVibWgbGgcIpcB5zO5z6icbPJ8DO4gwepVeJBkXJj0ts27muQUZdqYZMkcOuUZNz1Scj0Lf1iqQu
ifDQzvtdx1zrgXpdoNp9CaGqdToMIJvW3ubDO2ivZRXiSiBTxd2uHKDkuIy3dQQORPBc+phd2n74
Uqf99fhf709ym7ETu7sCDAG+MvdAJ7SvUZcjmwxWMRyiT81rKe/cMKi/ZOU0PmSD8Z2sjdO7B5Z4
zoa64OhIQNeaeMd5TDw9D10bPE557X1yoD1BM6eCr6MmrFV6zKAhW2r9vryo3i+qTnAczKHQuDiw
D0ThM/WNrgHFJ4UPTL1HZjxCpefHPNSlkMUWli4EUCWWRGPlfCUceMagUJRkQb6nru+3z6rV1Mdu
7z7qKMKUCygPXEVFXj1HjZHvPkIcb56LovwEBwOxEOPbR9THXIPGp9MdKYq6/4yiwbkfPQxjv/c0
aG/5oNHH63e2LgPmxq5S6Dd+fCrpQzp/XslY00d38fuCt5ugxbuFpp0jY2lLIBtTb9UDhvgCnNgz
0Gv2HQrhpxfeaD2nKPM25Gwm7j52+bSJWjBegB2iNcEQj/cwefsIJSfYboUomdNZSTstUdwg/Sea
yoWwzGaavGxPwWXqupfM67/OU+nb1kXq3Lle/u+3nZ06osVp4tWtee5DkXc0jPmXoDvo23cKQjJu
kbYnGvq7n6Erpq8Uz/W8H7++3xfxvQrZsdUozKHm7Zlate7+t62PQGOGBSZITPSw/6+xv7tHUeN7
UKRZvr25uUdgURpS+gMqgIwGLBQ8wbKJN/EjzsmiZxwCvGSozX+bzNzEefFU7Aflg5SvzFNsbYW9
SzkeoSY2p890AeooXTMnTg5NnCBLWZfRyYa8z13hTNFzFUGC2DHiXaV7ZMIpEPaEaeBAZQSTyLgz
AOov4o0ID3nigaPb7cq90yccVXTNXyrymrcxqxXObf3xxRD4OXKZlw924w77CNDac2+BzGGYgCNt
kMC99z28OFpU2z/XLvbMLUAgX5LBhCaXFSZ/TIO4VFDSClf/634qUNNLnMXptonLahO7LfQXdD4s
AHqkWFETelk/wMItdwKVg2e6kJ1adh79jFvc1OIf0fNctR0P2wLMY8zFysP6P8a+ZDtuXNn2X+74
cS2CYDu4E2bfqbdkacJlWzbYgA3YE19/NyN9lFmqOq7nARcQCIDpFJMkInbsXcbyzrViZyugPbUF
6KS66wpuLTpVNm/Qd97haRf8LJU+qtoeX12vNhbxKKDOi/DMztRDvJzMWGzqoVgDrh7c0oHNJaO9
Y1gr6M97eG/6y4DOkjfQ/3q7i70eouj41zWiOQgZB221HIp4PEnwBJ2mueVLSMZWnf2OFI49LMlG
LnHA9MaU3rscItTo0ABNayrERJxmLrfE1NmDxrpewe2yegCwDy1Mky72BPVOSL18rD5/EnIpPAa4
+8fnoRkFnfuywse0LKrBmolt7wSQHU40fwyAdCtn/7HAeb3MBBy4xisFsNvQ6TRd+6VqQR9upk50
5/VDdStQFUk9suOqje4sZ1gHDNJ/YHv1jBA7lgRgE8vakR8dXNzXFtyEEFrbFPCRRa7W2DB4i4tP
Mkx6N2ojBWsmzkYD1oii+SAK1ucerW95gLimY3tLJ6ePoWQMUKoWh7Ob30xb24RMXDZAVDjsvUje
FPYDA/EBrhFxfTDGYtf5nT58svsZCs6rlOP9ap5QOJ0JfiSvksuyD8AG9rEKLQq4gbuuReKGlwHQ
9A6bNo/sk2aA7+nCTm+kaQ+nuMyMRdpm/Ltpvwd2Hb3VLitXXh3lB9CFWXd+llqozGHWd2DJjmnT
O89y5PkmAjPqtiuL8snk/Ws8r1AaNXQbRolt1ZgOOzDrQB6n7eVX6ONsqkn9wqbkgYMf8S5RnX2X
9u640I2l12Lukm0c2bSRGoGQfnTsO3I2mOpPKs021OMOEGVs4KjWk320R+Hz78MUcKeYy6ejPY3Y
H8PUtepJbJLJvvs0DUi0/7KKTsCrAz4CnOWqeV6sMG3ITPx1Ko2MNIma+SjuU+C71uRn8vKnr+W4
EtHU71Gc3O+9+QCda2wNqAkRLTRpHEUdaJIX9WmcWpfpZ5/L8MX7auS85tWZLmemmZ9PdFmOWi7X
P4M2ciPvXia2u7pQf5zZQoZW2qFTWtN5pJh5RK4oQzI7EKeLj0V0IWSMWQXmkP8+fjkRtWgN/nGe
yyjT4Gq3IaO0UCivCqsJV59l1/FOlizd8NTMn70AJJYizX/80WMytDx7TFX9xcYjaKuyAJRBU9O/
MS94sPy+f0xFGx0CqGAskbPs37hG4YBt+g9CYavtObWzIHuVybepSdUDtKL9Y+Ma44LW0W7zXjoe
v88iCN4UDNQb5/VLB3oZeSHvJ6ZfUdich+Dxrvd08D5a/2TzCrvD9TP7ZFn1418igexvxYGm7fqW
DWIOaEDgk30qKEtRcxxEUxfc422gPQZ1k568+UAt0Ff+buUAL0no0m/J/l/drPKHnGqQ2c5LSJM3
Q+jnVgpVCCxUyrrZtwr5hrl3sX9ajYFiZVM27NfZDZLcQ0gul2nMTc1lUYB1+9PApUstNl+9eaxR
enb5LJC2LBZAa1RLf7SqDQexzvIsNFQKZ5WO8wPdakcUXi2SucyCDkwYwy43qhWDxtvZJJ0a5Rc0
mlFRhv4YKhPRoghlyTny3WFTCdRQtcWAK2Vu0iEuu3hTMONJ99VvE9lVZG9ihyX7Gu8loP/jjjq1
hmkAwlaee2QaDZQLLCu81YEJpP6Jp3y3kVDbPdFo05mgo6Y+h8zgClVPXnhecCyzepOmoN+KpurH
1ObVbS/z8uVcf5HhcXebRtYPKs6w20LsXAi4QPISpRuKW6CK6It4R92aP/75YrS9vwWlPZTkIZHt
oOYI/z7VQpTK1WICfPbeTz2pn/vWN1DqAZaDXoD0oDbwWoFtWLm52EQeQNhvsMGERCPkiFXKU9b5
1qkpLYbAOkR5EOwcQseO9C2q2eXtPw1UXNbbtK4rbJoQ+RUBosV0oC7qfRD9deaRT8OWwA4etORf
L3YIawuUIFfxbkAW56abDxVSKSghGM0NdSF2U6///P05n5kvLNPjjsVAB+QFtmMGn37LTjW4yWBr
+94VwX2Ga+JUQ8ng4NYdklwzDZScb9d06Bi+N9A7ykWd8WTFINf9PHgdlPSE8TPC24jPhP0j0CD9
je0qfjSayF9bvemCSy0ZT14OWmPfBqnOFY7tjD8jKJrNOf4kBFy7wNUIqeZ5cbtNCr797KdtSwBf
zZ1FzMsR8DVgACKRFgc/rnDvqAy1ciyZPhdd8jNp7einUX2JU7t5b6GIBcbybIIWZaXXforNxZ+/
WGwIPl+ZjHsM9dOuHYABwXc/MVPIOCnGGiCYe1c992ma3eD1QO2TGFJoSYWQb1ZPUejVlf8d9GVQ
GcKXKEX03Kiqe/FHxPw8MwNiGaiDMBsj/2gnJuLcUQEtr8yRb2Sjw5XPuanM187RjxEKL5Bfi4Nv
IHDCdsJgzyjTiLel6zYbJJL8l67PAQ1HYYgJuqoFXkuiYwElnFsf2pBhkfNfUGEtN1k2lSjidrxp
7ws97XmpJrz9VFa/dec+GemAjau/xksvshS8+D0F/NsqB5oPjl0e1bhbzgt5TVNZi2AQcoXLj4d+
1zWHom5vFHeNWwaSF8C/W55g/1D0KyBso3xV5wwpssg9eYjDgsZYAqUUDOUWoMgmPLsMk4ISPVgV
EKjCOuTDwPtQtIbG6VsO4j+QA53MqO9XVTolC+ZzdqIDDZx9SnCRh7aKUCP+MXzxoVatBD65Xx4+
2akbjG2+rwd3R2uSiQ6yjoFsNF1hrio1GmAkwck/+ZANLzU6ROkN9H1ml7of2K4dsnffM23IirYO
iiVqceC6HddI4pdPsYhKFA2m3U8wbnpJ3r1DiYOD6iKuDyXkzwy50Cbgi0gnmmMI7n0QYpUgz/AA
9Ogh/ArsSqSq9lRRSl235SKodHsSGTfzTYBvYgvpgy/R0LbW3ph6fozZ/tzTWfmeJPGrCpIMlTzW
gLRnOt02FXQjon5M7hMTUssBN0zw5DQZ4lhO9QQR+34hIdv5bLsodo7rQJ8Mp3fXkxG1m66w+LHm
bNqOSOseyilwd7Y3BrsK9BaH1E3nTYb8Kay+C6GeWe4vB+T3Id0T56MJ7MZ/RnD5p+X20qcWCliQ
gKcmTfo0fLHZ0F/Cy9S8WmFHKYoG53Nc3K8WunK9al7NOjdp7tW0y4JXn/zcvAxd+V/OfXWWq2ZK
/1+aenXCK4erJq11OUtW6+T3V3UxXp36aubVf+sfP9BlZSiJ+Ls/317xbPp8e+U+Et0zRQV4e0zr
84MrAIs9EjNpfx8nQuHHqFxQHkmpvoN9Z6lmRaORF09t7gUvWmXTMtWOAcVOa4MqfoEyJxxsX72V
IN/aedL6bSK70wCF2lhDsfw0ILtK7LGfefhk96EGdQu9r+UYQLuF1mgTc8Vja4vcrIkcF7CVEViG
vkKYvlsPSM9vqJt540vAmuDO5mn3UHjmTRzU6msfI6GlZa5X1FVx3YY+/jA3Vif6LygdX5C9geTV
fuoy0HZOjvqqRtQwZVXlHmjUSRcV+D1e2i7uwG8cb/oUVbzFMvHH+zRJ081oTVANQvmXeUjz/iYF
JeRdHqS/Dx2U9kKXdcNWuaUMwpwNwQ68zt/J5WyLPfvNr6sETEazSwbt1C3An20o57UuC0qnO3mq
zLbMN5+S3gWCIDYeEteuT21WSSRmpfdqJAgqVB7qARGGme6z1PnGrdh/FQC6Lj2ga/eDRk22jypQ
pbX3CjY3Z+1H7RqZ0WFxeb9r5xc/eqkTEk8el+l+Q93LADnTaI8g5YYGPi2Ap3ce5mmCCAnec3aJ
pW/aGbmO75gdu7lenrrnVl+5AE6a5epio4Fm9qMWHUY5jlsLUkLNKgPr9cOQavUAyotyF82vpH43
gfV27IZ+UZu5tTn3nbxf+AXkGckbeKx+W+Z3oKaE2B4gY+CE9jjSnW1cHJione2527d2eaxBnwSC
6dmJ+tQKIolnrq8gD+epmX96Hj57xqzTW1XFOgw4M1ZRLIevo+NtKPecaWaBDaeP75VK+71OzTrs
AxSUopoJf8HU8G6gxcCwmQBXErSaku/+KDexBEoTIfl60yDPuw3GQj6XtT6Sg+5FjkIdCBdfZiam
SB+BBwYJjwATTM/jX6xpvha9jL5Gsq9B+unwh9oDLybyaf2Jt369M30hd9jy2ic713zVon7xsfdA
qekMSr0mIGVSPZhXePA0aGvalHHq74CfWTqdLr7WArlYXdXTBkjz5muGqLrjm923Ho/ZpVmy/GDG
NUOGHqGAOu++jaXmoQks0yI3Rb8AKQHIKmZAQZtWsbX07TG9CWrwQAPqt096GRQHvPK1NTiRaCxp
lLCWrT3eeT5Qdk6MMj1o6RkBAmxJjhCrcauh+P2thzLmYuBWd9NYYP9vcgDB8HJmffOM6a6ILONJ
Aly/63VZrB0jMN+89Gg4jfUt9ZGdjNpFAQQLKrjxuzrrSXh9Kla1JZswRhlld0cjsof69Zsb1ekh
ixv490XhbrlmeD0COcFiAP3KACW6DQh89BxT8Jr91CZG827GoHQ1QJO86FjWonKxk+4jjYONBq6d
m981OhdhjqC9OybIaaSO82QW+r2SvoS0nXSfgEkZF5Xws915EEmIFRKgwQpqR+4T436+K5p6WASz
s5MY5UmP7AdN9ew6e3BRikUzyYTU5Z/P5Ae429Na5n87E62WgHL3v53p7CCRzf74P0Fx7N0BZFpy
11xbFUR07flgAEVzbkXghQWH79ynw7l/cdKAkV+5l9Oim5rkykKzrrzAXrs4U9mltfPkAu6zKmed
afC7AACbiedWeWL/V7tMuPFlBG3FP9kbkOLueRUXK1aLH7hEjTB2FSRR/AirRsbXsgXZTdAk4zGd
7aAshRR2k7yijn36J3s89eNDAzDC2b8DhwtDPB/IDzO2xSJH9X+YmMA+dVBDRmG0JeSa2QykWNRn
Q9cdu6HAw42agiR42lGi7qCs1mTjRSZ/D0vtYhGnTkCVnlzPOw+QOx1qHtUrBZUtVOBA1IdsZx/S
6DmfMdfxN0jJZ5vzZyHPGkR0OBmAzJuiiR7OWWw8mRoBSHxNOW+y0UHOGfJL98omk40YjGaXQxUI
JKRvTZnWIKwJmq8+dLo0mHKA2Fb2De58ZUh2u835yrdUus3Nuv0a1B5ohYArbdumv0OS6BuCOe3X
0kJKMGJ2tKZJqtdf5Ti5EGe2qgc2ubdV1ySAprbFukylPtDBT4dpO+AnQb1YIcuQdTmAhSNUwYF4
q2AgK6rC0fcH/nsiGQsVoFa/N7LleRIZfd5AcIHWw1O82jjYq01DWPjyjWlW3TrNwLCzhWgXyqq4
WPWgP15Is8ihZIrhywE8NgEIa5oKOk+NLVai7Nkybase5WeNI1YD9tCLEkTFy2gOmWcAGG2UXxx9
pFDtVQDx4T2HJJC9omHUSQB5b3y29rIST+RAE/zRA+dVrttV1AbOxvSa/t707F+QqRjfpBT1wpyM
9kT1eV1Rl8sBSdulG/v17TR6b8rpjGeAS5K930DLhbotKpdWyIQBpgsFz+eOo+QqKm1UQc3Ojpa3
fVDk95NOgi/QZnZmJ1qwEM4b9WhBxyzcBXUtpJ7OC1LXqEB8AdH0kBYl07xoCTD3/Tj2wZfCvqEz
//VTDgHe2mjRT5+SutDFTa8+pcmBcQYi57ygjU26qsTLXz9lEutokSV5D/kucBSlRftjyKReE20R
ESCRnVr/YhvV56mX+bjnQsDJcUCbGJQT6u0AuuyYAginG4EZn4R9kGpE7Olj1JDDrEaZp8ZyYRd9
9Tp4rr1TTeQtVVar17SrfiFTi6dxMk13aYUgEdimX6tOBku8GPIddbe4Nf6e2kcpivLnqdgO/HI6
Od6hdH/YgYO42uILYPvLQQMOt69U77grMuInCeEGasatWdZQ6vqPP2PIXkctuOHMPuEoLmsWgQHO
EUgfIwlahCX47w7+rDmUNfgZHHH3h0jAaDKxFrKE3OsUFJux8OpbFLsUW7DQ4pqIoWAdImvU3FYq
V9tBoh4wnsueRi0xUo5OuwWQM/ttpNnknaKeAjfjNDw70hLj4GmUXcVQ8x3A8FVl1r0sKvUydAMA
WgiYJi5zV6lpyx3Eh67sqQYQAJlFuXNnuwaRD5h/pjc528m/cxO1R5bWD4kGtwV0L7EMviOi3Asz
7oTbHRJEcwnmhwsR5fIMigtctnhzCAEohwTBEozqbAOwo7v0U+Yv8S7U3rUxb+9QodOcZkqRKEis
AKk1DPgtFEAQXzK3kjegU0mYrJdeA3XVZKyObV7meELNzb5qUcvrgqiUbPZUYFjha11eecbRdET4
RG9puNQugLPz5M/evS+7he2WxVIUiI6GNH7VpEk0nZUIyE3Wd9toHUAhpgl8oVO3pa72pjkc4Zgh
dYvSdR6F/+Z6TvvwyR9v086j2Xu//REmSRbAoaom2Wi3EzsZTPpWZLYBquz4tuSBviUTHXwb+C8f
0OTwYiMXbbnIN4PAYEkDl2m4O0YhLttgfbHl86Jjwb504MrdX1Zqx9K8tVDyB+l4cXNZqE5c/5iA
H/BiopbwuIQEPH+/LE12xwW5m2Z1u6CuTgBCgdIcbsfT6EznVWiETsj7OavW2t2WbLQWfcJqSnYe
2H+Pl+V9MzduYuy+Pr4W8pQuCrsTe7r6pmhpA2JPG8SrNIoYUU5k1iLYp7lE3hzY12+uZrt+SKAm
imr7RdcI/Z5URhJyA1Fa5kE720Nu+i72gZUdGgPEICBgPDZWq9axBcbI0h/UolSJfjU7/qCaaRAg
sw0BTk9QJ+si0ptW7lcUz0wI5DHnvk9La+0OHiSgqx6yZWPVbgxkTO/GOkuWBbZarLLHTd5DXMm2
hpSF1GzGfOMGsjxc2bLZZwI7ulkV9oHc6rlKnuzg/qvWJoRCsKvUi8AHFTZYNKcwrxrjlUnnLRpb
9kOnzb70Ji1CBCJCE+87UBMXv1qEG1Hv28f7CAT1P6K+eAuwcXtrwUQCgGZs3dQoizFnBkHPKCok
/JIubKl6jIwZcQ4y88bItNp7ADjdOPOhK03nX0oyPfY5/GSjCMK2GX5GlsX/xgbpOrHQtpe1974y
vhDjPzH6NzPDP7VkIlLwX08OOBVnJBqqEQ8Xv3+yXeYGdlYfohzIyvK9Rg72y+jX0emj1889I8vf
FZjNzmNzL6+bCQKxLU47M7NaAIQsQYLM12fe1sLsjgBQ/NCk7oAyqW3ZMX5rQ0Fl0bLcXLkQmfOP
YlLeqpk//FUm8pKDPBsTJkwwllfGKo3cDro4RnaKB8+513b5DgkOdg8V4CzE2051nBBjWbV8iL/0
Fh4/bYNHbPzWZYb5s8q7KkwVqn1Nu07WTWpFB5Hn/r8wprmfCdMseybthNqsw5yAuf6nJCFKZ5PU
aPrqvkGFS4C3uMI0H5uevcWpzn+kvvmqu4E9Ofh/bIaiT7csj4enPzlg75DeTCZXx2IA2A6Zig4/
TDxYSZWaHpfcboF4z/x2fbEpBPB3leruchfAzSIvUZeYpPxLAVbyMAfhGmo/LOvcvYyC8sANEQ6f
w3HtnWGAqtFIHxKQ0j74vhXt8tipUGGFLg1EtnaXIILlq4vNGMrvvFXqQKaorVHInS3Ak4h0dFA4
oPAdExfkJ2hFpoax++hfhuumfYiLGGBXCBwd/hzQtfnf8mUOEmWuC+p12wsg7v7pjxS3dpoyrfq7
zESU1ppLi6sOKZioVCAE6szMR2Ig2cYtxw9JdVAsvAxHUsccZMsNOyJ0sYTQLKjvm2pYjqnZP8aD
Kx8m9oqYVf/YRUWPahmG/Gad9VvqMjY6B6sJUAA/j7pQA3kEFxq4seLgRLOysvLXaWM+g20zDclU
Fnn+YDlfqUPnmZrxetUYj9alZCiUjSUulLJtVRs22FgdkSitj9RK55Egzx5SJ4s21Dv70RTqk583
VG9l3Ne4yxrTupJgj6kQuXm1uI0kvWxeQKna7ZvcnED+6bNXYUw/HFbLe65idTtpBCfsoWOv6Tjw
RQ3tlwNKx+SXjBdbWoeWNQEZ3ET9F6/YD1Zm6HWqocYxpXZxNAwQgtay3zWgZGAnstGhwAYPT4K5
Nm12Ps+jEZpclNxownl2kQUdhJLnZau08Lbag6DzJEeI2SJWOJVtFyK8ZtwZdeccSoG/Ig34+Xeh
gba0kiZe88Lhu8BO+eM/TGwYdw7O1CL6X/HhLRh+oH49dJRObghKqWZZDuSXgu3gAf93gVfSAMjV
QJ0k8Wv9NPDXRWjQDbro8yI1d7JD6WdvHBu1EVUVL50GoBYv0whozS/Hs72f7cNs9/9iv/gjFXzl
bw22+VJpMF0anjRWsg/O61z8aX03t2N87Bzkwo5T5UthFxvcEyZwOuCuuKbaX/9jJLaHaUd1vVnb
g42s4wili6Md+9VLM8bTepTc2hVxFT/kgjdhMjr5jw+PwAOynDwiBHIeCgZ5EvIA1cURUcU/rFHy
dClGeUyjwNvRLRLwyuaWWvlYPANQ6O0GZvTxau7K2W0cBlT3frhc2eim+jGtNCSIIHzsxFcR3qOg
p+M4cbY8q2hCErpapsBBrgSpbEpD5bfKfqAiYBLV7JIxv4tmt3h2k+3onMAMIbBiGkzILrfTzVQG
rfGoCldsUZYVYHelK2Pv//Vg+94Jielmc7HbBRKv4PIQKJdE6dPeVRIsTM0+popBYgkjyEg0lxq6
xEhGRupTyy9Pw9S7J4i8RZxlN7V2+E2Kdz2QLQTCXnpWnS3JSAek2TECpS2nr7MbkYKogewg8AVv
wzxB8n7bd4k6MxNf9uRs4g7YYUE2XYfnNm3Vc8fIUZ8/eKs/7+GnCtxSdY96u5jJGRQ81d1Sc9MF
f2+iHLA1oa+MHlK+VmSEQLmBVw+SIKhX68dQ+4a/srISInzUp6F+muoTtXAv7A5+MC4SGqUBEEf+
HqUuIMsPtRsB/ZGBuC6Zf/jzoeD9XHQQDeYCkNVoSUbulslNXwU4pOGA10Tc/x0ZJilevRbIZYMK
CdEzUspi2i5QKFO2G+qajRoPFn6CYQx1qYeIn6JItjX4LFDvdzkgOK+WReRkC2F8DLeyRU2g0tht
kif1zy1tz2sUoNbuRb0JwHWzn8DgzUrE2D2IOwl+NKfWwvtGAqUIaiKYVy5LxfTCggo8UM+X8brk
1lEBFhdWUW+ursaBO/jP/FImD148FdurYZp41UcWMhxAJHmQDgGr51OgCtA6fxg6I1Qeu70IbGRd
P5Y+f8oerHEbb3BfP82gbkX/ESQ0xcoqarGYGsgdcO5aIVg+2S0duNlFp7S2w3asrLOJ7JlniZ3K
sde5DNSzi9s25UqXqGzyTW27QB7D6BUBgEtTD2TBvDIAzepfBE+8v8HQXN8MOLcdy3Vtk32GRI7S
zawGdOp3qLkFuB7ivbccrPfbwfEHbCRdiK4VOlhmdpM+5wEYriWAPT8FpEqBs/w19d0Lthriq8WE
XA4d7oCCx9lCZkgN2VMrT+lMhDVysHg2wbM5+u1NN3r4Uc5mZ7BToJinck1dmpT8/E3Y1ezUvIGY
PHVoE+nd1fOW4aNHY3EPcsF5rPRZvMZLFUCIyFTc0iForFe8FvS7hJfuPmrz8YBwM6hAUT2KnE0H
gl4XZD8Za9P3svwJOG71nY12AJ2carpJdDABuM6nFURIjBdcz8c+8NN3Q9RQfjDcp45PT5MbF+M9
cOXDzmETuLYS6A1Efs4AN9TmMSgC8/ipC4oY/S8yCdbnTYLtej72Bj53QTpuW8TB8+PbA/Dwzf/+
D/t/ERtxieO94mlE/RU4K9kxHgYQCvNhXHeBRk3CmKhXs+UrUZjsi9tN8gjdumFh9HDzXPCxSxDv
n6bARDEnpjuV3nljbqnvpqjxLjsCqu+NfNnbvfUlt48gfGtegXHYI41SfQnGZNjLwoXKnmb+v1yf
zPq8X8UOCEg0yKKhgJ8F3PwkyAOleVeUUSeevKpe8S556nyeoDa6aB+FybcIknovHTgU9lZngzYd
ArsvAgxwyxYc03saTfxkl9STehwbYJJN1OSQV61bvZ0iEG48dSDhuGu4zo/CKbqlmZjxd+7psMxt
+9UrhVoDzdvsRgHAkpGoZ3IoTYRIOCQj70CWmy9bCWLZasywgcnLB+67xUMjY7H1SrNcXGwILKQL
1+yrLbnQwNSni8Bm8s6Scb2JvYZBaBb4J7DW/iCHUhYTil1LFgbQRjoGvkqsNQAP4xqUiXGIG9LQ
hmA5eAEnH5jmC999BWHOCq+9SIGZ4Lr1LEjMOfXkP7smqnNne9HbeuUHbbcbc0fuVTyiWm7cZ/MP
c9JlissBwRTqeqwu1sFUyQ0x1CnRgAvIRYk5JAfdZ8CLHDygXyYA1w4W/rPRmH0HZlNUq5hD8Caa
SboSN/oxBFmBbVhzlzDQrzgghwirKjOfGm34y76c6tsa4PyNEXvBvtOJPgiECTZenuR3LDMOwgIZ
uqhVehymZWc6/bFzm+FILcCcf7fIhgIbhM5tC0yaQd6iMAzko/+y6yPxkZmpB+zW7//7Pzb2ej5+
cjOe3MSN06Pxq19dM8p2Kss8fgLMIz8U0rFOHu+2FYkGUndKQe0TR9AIjIqUn/Km3eZj3txnAPXd
ClEuIMfU35W5P67K0u7vRIa/GbXIdjXauJD9rHt/0Vp58CjLdmXPGGWw505HPQEuZ83dBuXjmwY6
LGsa7ZqpWigPDEI0OpndIc/t/AGIcwAIJkjBRDnbN4nFbmrbjR9lNmTbquz6hcu7+DGui+noKv97
pIpQ9mb+Jepq914ycUQCxXjOzCo+ZobjhdSVTtNtLFCkrKhbI10EdF6id9SNk+GnKgwbNJyYOq8I
Imx/f4Y+DxXiufcVJDTaXRnN1D1Vt6InAkRAsoXvaP/g0hU2NAso9uRfhinxbtva/UZe7thgdz1P
clgbaihatrvGG+zsBPDKY2GDHExEYGyDJKvaYx8FAUVmlV8Zfv58qkFOYFoAOSGaCZE2r/paaoCy
zGho1qbfQ37Awd7kAES1c2B9ggBDo8sKNejg0YtYkMfLy3hZsB9WWkFRiAV9fWiFs4H2G6ol5r96
kHj1vZf531jugSb+wxSNzjfUZ+D1msgICsM6d2kSuX2YptEGShUxlQwlcz7I7Kp+2lVQhgXOFmcg
Zy0KVKJNOWrQ5xOWkPxZd+AbgJxmCRJlv38PDEeFU5OJLybQThDCk/WpE3G3RwZt3IC2urivo3iC
qmviv2advPHziv1C9RAAWHHxI8uhHuXlRgSuZYTRbOxzgC0a5aHAbXqtAZx4cDwFeAyu329SObss
tb2X2C32+Cvbp7iVzqmrPLTm7mgWXoh9dLAimyugtyPGgeGF2V+5mrOv7pgqxMVTPpPfDQ/jrypC
Lh3U6s47CGQWmg/ut1o5FugW7PGWx3myx4eD1D1y7E/kW8SpCpVngSpjsOujOR+q2u/asDc6hDNw
M6pTM91Q7+yigWoYCpGN95EPqV+wb1nrMefdkn4p9Puw2nxh1sq/Qymmum/pegORvP69VUOF2CrS
sj9d9moGD+o1anGGBe3a1HSTDg5fdUAVvMQKXOLzxWhnSAxagVGCi7kad0ZT+RCtsspi4wtVr8/n
cZzE3Hl9Blp9gZrDFgxLS6GkfsiR27MN9URPamm/Vn5+6aCoXj3RixPcaARiy83RzfP5B5ME3ltg
PID4ADSVTQwO8FGrX7aNDbZGJW3gFc9O3nXfnBpqNVGWylcZPXfWkbfaXQQqq7ZuhJr6Ma+jNVPw
GbpUP5cs6Zalw6zbQU8ITxY820MIODkhF+Cvkj5qH7sSymoQOUi+NQiNz1dX1cvsvprDi7HMwTz0
n95kZvsyD0wQlWs8HeaopQXCmZUfiXiZzF0+5wAvA9qX8RLPE2QM+3nHfvEmR5oiUeuSpGpcDcgC
7iGlCZ69uSVUXy/1TElGYYh85iG7kIqdoxKdeXAzKAmT3ZdWscB/0A6NAbf0vhvEbhCe+for8Af9
OppDsrNUPqyMuGKvmVT3mpfJY+Mn5glkb6gkn51lLeKFM5XjCYEx+YgbA3Qc4Q8R83HlyyoLvUw4
UP1BCiS24mqhNeqQmvHZcAr3PW7Apc6UEI/QobE2fT+VOxd7raI024OR2hIs5cI7iRQIN2qRbZht
yWyjFtkSHyKhEL26///w/fOaxqCuz0jrGanxnOcxFLFmcjs3mYbbBKK4595MXWfHytpmBTR5yUYH
MG3ESzZXkF9siBvf8Vm6GoJSkP8qkgrsdci+jNAyi7BN3EJtRWytjOunvA1emwFap//qIAFYRXlm
6BZW+o6I7S5WyEmBzgQYI+ZlRwtlmSdTqGI5pWn7zYDUd2/k6btXI5ep8ZZ1X5QDatIHKE+NeZk8
BTkq4hoe27dtZDohq9v/I+3LmuTUlW5/ERHMiNei5qlnt71fCA/bDGIGieHXf0tJu2nX8b5nn7gv
CmUqJcrtKkDKXGs52HggW5nkRflSxJGF26XND2Tq2eCuMxBv7JCsqF7yLExx886iLY3auTvtHCjB
rmnUDcFfL3GIGxQJQNtl7obIpuJRWOGdGr+5YURCfii/gbFyJcPc/QFNbJCWhNx9KlGruxtAmXWg
WJ+D2dRDre5NbAVdnqdaxUoV6/u191+gPO7tHhTH55YDsQ/HYMz1Hf0GcCI6I9H9WJhP87MN2exd
lXJvqzsifq5RbrACYy7/e0y/Q0Wv+Q4CZPzBC7t8GDh0ilAsAhm7eqgf0rpLA0943XfW/DVPUTh7
5nDtyck7YHoGpz1aeHRcbTbxddI16V9MtnuK1cbibsSP9tuQQDWANax5MgbD2QONs+eGATJpsPrp
oID8CvrzZ2kYxXNYQdjMxzZxQ34Tus2ZUXztxRjjSVjIg/C9MwgW41MfDvYGrEbpvWY3bz1krexN
H2nJfcFtezOqXhR+KU0L5RidmW6IMATfXbFqALdB6tCxn828haRIMn5OepyuUtgU6+K/vN76v+8p
HcOHZBxI4HVsLS0dW7AbdJWJNDLItEtogkHBCCl79whYnXuknvHeW3wdPgKIh4r9n2KXsGX+/+RD
cTXSBqDajZSe4qzd7CvZRLJJYVmk2fNYdOH2xk8R5JunkT3rM1N3GadlZs1mtZjkeggy2l8XyUgw
ehZzFtE3x0+7DgR3hR6tCyTHj9XvDccbw7FvGYpo1EDXTg72TO8xNAIwpnsYupfFfTOLBshHPVQ1
Q655sf9x3hLCgBZcpd0wbukglTPeblKwcgXlEOGc1a0hqugBOlc0+X+h3VNSjb9lmh3si6D87noW
ziZMw9VvcWT2MJmstBvvvjAsHOcO60I6+Y+0CCO800c1CP8yZw9la74fQqd8NF3UaQPJhXsUbm55
nf8YJwmeM/tCBaJRl2LX0Aj9PsfYNQlj0LSpylGg+FBklKVvA5kGzm4aiCsMxGbY3yNVMLVI2OZc
P4DmogUDR97qSLeU3r0zTN693RZsHzeAYy2+uum0SzJOG1S/C21FcRB/2dpmZl3IosaDosHKHGsD
cIPQu6f5GTDbmykWbE0hlrqEJTRvvgT5KE568iFS/I9TZmy5ZrCnKIq1e7+JUSI9WK+SG96+1wBD
IjPV4gmS3EN4JPM/J41J2q2KjH1fmOeglDR63LmHHGV2Lj35GZzWKG8GKwmOZ3H8U+PdbF3bqKEF
SMH7zOugh5ThlxE0BUDeDcmGDo+gQfwdNUf+fRnmORK5JQQL1aESzVZ8CsB8Wfa68evxUjoaClWL
Kn2x8MK5yl2UXPcQ4QCs3f7JGv/B7Xj6ZTI0kK6Bwvkeqlb2TtZ5fhQsepuOc8+36ZPXPKY8v8QF
MjQgnngA3Wz0MCRe9pJyA8r2cCedHC/IPzWreeNrJc6ungC/o9HGi2yQvJrNkUa7sHuw1Bry1xqo
AlqFSe9DtNVxAVu1hL6WhkR9pILj4l0MEIe89sprX1f40th1tHZQXbGbBd01owDrEKh4lQA55EXy
5wEFl6thtLpzawlIVEKBErCJrNhSSIaj8lOOWxX0sxAMmHz3ZGJzowyKr6MSp8MQ+D2EaSS1p9Zm
/VakA5/P8TwJKjm/Re10nXlnUyuKgP4rPCfKAgi2aOd+6qdn/EsO9B8MNF+0U/LROzoVVNNtXdrX
GBT4hB+Z8capyjShhGK9IE7iMCkgSPFKf4ZGBVg1q+e/ygxEIUAyK+y3qX0DaKA7tfKgOXwALg6N
acfFsZ7yg3DFm4v8vTJ5nODv7XZAz9o42wfcadrRH8IocokkIFAl9CdpGi1+sMGeQxZF2OHwoLOh
u5JF0/PEH+fpuRTy0GA7sfKZ3EzMP+ailE8+1MrveA3O/Tq2xs+VhkoDVINne6eCCiVUUE5FxcRT
CVjKXVyHUJGw+fQ5h1bKP4ZFdQxdbjW9Uathu5GNYYhvUmxF+baELuLJEXXNgjSsALnU+6iCNB26
t3ZrJ3G1oglzF68WL1yM1rzI7KOZvJKQ4aHuh0lkuwXoPVww84yOe5lcMJsDhMu2XoccnKMa6pkV
+LrdrmTHweC7xQ+OUggzdWPUBXkbphuKQ84auRiaB5TIcLFUQgKrD14CP4WQbQN0vRbI6aA2A1vC
dcLjErTyw7ALw/zHQkddJzgiAo0fePvUqz8N9EIvVnVr8iP5qGmHnZVn8mE2wjA9/dM6IvrRTWHz
6pkTfueabpw4q5pPLaSYUXxQf1ElZnvuD/nWUSbOme/sTkueAMcsQBgP0Hw/etWXZTrDW+IT9AR2
kSj+zrk3otIf+mZV1KM0fsz5WbNNpFYXm3oUo2ZArWbaUhz5ueG6K1APjuveRHaBa2H4RL2uarS5
17z3qpjHhyl0wdkU8QIA/bbe4Q3FesUXZ0cSWK5vmgFQL/plqCZ2FdOUgUsL59VObZ8t0XLUcbN8
ngluVOs15s/DAC4R9elv/h2LSaPm6Cb7AYDWbKrMI0rVzaOfgDYqKJsCLx4ZR+ZwkmGCszmMz04n
tDFEsYYqGZ7ttwnvyzArBYHX0P0gqhPiVWmQtV+BKrTdLvQnRKByY4o4vbc9SLZpQKgMAmQH1LQg
eJh7ZAqzhUTkKC83/ptYW+GKYgAbt0BafZzPmtbeO7Xs7vt2LAPu9Bb4rHn4bLXhjm6jnQjzHWtE
uKW7rV+YqAl2xTP40tNLDqma+S68TE+8PnwG2GkXh18LZgyPVPPm4b1Aq7KXVmWzfhlUKQeDo8zs
5VcYqrA+DxXboHQEesY2+5R5Y/5goCrlEccAI6SagIcmk5pKG5uAdVmocr3dI/kwaXBxvIGyauTl
ejsMZJXg5D+NP5V6Hz8BlcTPQLHD75k4Ks+sbh3hLR7Ep6iWOTfQWWxxDxxwzhtG1ToyoyrQlKmP
iao3Y3fQdkQI+SjObrPf7Nx8DbEBPlEELTovp5a/8c1XA1kMpGDBgLaaIBS8R55kPFHT8AnsIott
EtvIYmvG+BY5opRzm7jT3zS4+OcV/LAMcCz9FblZKE4VonuUXdI9jkB2rPzUKY9kCt0r723orpJF
DTQc6t3NLMtt/+IxavD1VY8HOUo1eMJ3LpJlm3HAjrsuEu5cDavfJtrQH7Wu6cYjMvAbULpUD6lb
sCcFWkF6xXp5t0zpmrMFQmT8iz9ay9j/Nq8UtY6sk+YHQjeTzx7ktGJLvnapkV+yGJLv5G5RW78B
fgCyiirKmfxHCCyJB+yc5KPLuwtF4aWV7XWn05CEQRRoUxJUCsQNMjHz0rZeyVdbC9+WBpwxezK1
cTiNbt5de9VAlDGEsDfEFrOo1g28masnuWTttYTyQ21E5UFpKZk7v0N6q/HSC0XMwWGUidPo+9ti
QnX5ep5bTx4O240EClyxbqJ+eQBvsKGZQSYmAxdQa9P1i957u/R8hfcLUkjeN6hnrC1th9e+XRRF
Lg7o8uShjvsnB3IpAD0zf+8bobMejdZ+7S2pBxWEKI4QObJeK3Dm0SQIuCUPhTTBoPjZxb5gb3Te
3mMZsKc6eCtOEhvvucEvxkemeZqASlXOiLpubZ5R8FK+zVnCb9eY7SKM/cBOhiGgSFqTelaWo0x6
mb6MvH+q+YJLCPXmZak7jzfS6046AJt+dvVDW9stBECJIg4iqqAbHw3c+N7n10pGmiKoQfn3Y8RS
0DB6lnXPhqoKoCYf7cg0Ud1yX0ZuieQoalPJR42RjsXF95M9snygWSNfxMyDaebsPHj4Eq78Mntb
ilapIYhwGiP7wfFLaytiUCnIKE4fZF0nQJeTXjNDFalhJA+tavzctU+oFJgjyK+Y5q92hj+2mkQN
+ZPkez1Fzt3ilol2tnt/OC+uSoc8GQoJgRFRy9PAKArwVqRxtVuuq1e1s4ZuUbmBDncdBZb6vM6E
mpllLfq8+NW1q8XH+9Q5pYn7sPyzZOkBqtcBPpl2r2HVZ19MAWieGVtIUCrTFVWgx/30yahK+9Sh
vitgyl91HVshKzRcHOwznissQX4+dXxXg11jS9PjqgelJXQ7ASTysBFz7RX5gdN1Azuy+0Mlw5Vm
Df2dhuPEO2CxmyBmdb4Newbf+0AHsrOVIWttRwNMjVKv6q0Xp4Bu3hJL/sRFXgRaF+cbP4R9wJLh
Xxd3NCXiImwl3oSPMV9XfRbcUqKTX3dXczDFxbT8lecYGWgx248N+TwlcEsDzFqLordPfwot/zCT
jaioEKzeLssuYUBqG+3tVXvkQ3ZNPH25ucSNOdJcWjVHSmwN3SsX1aj47MPUsmMM8M1g580BFb3p
ikTqqSHN+gn8BW1WjtfFrzeA8ANoO+GHoQ/3pFDPkfa9nZ/byPSAHKMAL6/hnmPUmQEqM/Jo2xuZ
WEXjWOFMxGzcs/3eDFFeS9TMG4cB3AwHGqDZc/RsyxoAsK7/RtzR2uRbjzinIIP4o9vGaTYmEEMb
8rVDZT9m2RxAnkJM4Ic3NX1D8TbuyY81oOSKnrrSOxcbdd6tym6AjhEL+T4ZoJdt602G+xlALLXR
4u0XJRTQHUKTq7h6apDA77VqS77WRQ0j9mmYHKnJEMiAjdPUBFSiJnb5qxbVl3aY89PSmL+bNOCH
kp/q1v0sRNRuF9cyywh9wFFU2OKj3j8uRzOWYJobd5Bb8QTqRlu9wBuPhLxBaLdyJzwQkmLXgPoE
qYFqAnyeRVA4bfPQFnYDtepfPjJpgHxds02zct8k3mWC+uXRUE0ZWuBtpy411sDBJZpYdXicu8vQ
HFp4kYtN38jeFvgQNU6i2anlaQ7u4uZe6O02d2yA1fBMxbfWsc4o9MLBG3WrJHGrdQ1tbLyHV3vD
S1CjxOwIqTDqqvBoBMGJi0TpMQWfuyMzjKbYg2zNHscPhMWjpovZdWSC7RvTBWSPfITbI0Tf7yHk
J5cHYYudkbiPvhZjEzROBrLptQHKQ5jUK5VJvT+Z/2KaNeRGDi6W/lWE5ZMsLGPfYbN2ZazX1o2h
Vy+o8sN9BMIe302rwVOjxBdRpjkoIsbhm8ZQ1wq9ZOO5d7xyYwhwpvoir6Ah07L9qBX6vBLAmNUL
xJ1aEPyXUFCUeLiAhN8+V93w1oCqwtwkrTeuyEejHordqjXZhQrswHKzasbM2erQYwW2NvVs1OvU
rFqDcxCE4+3dbNEALTG0VYLA3xefnRpET/eoBgLROmorTH3dVZF+jvNInrT2Z1EAIbAiFzV6V6bg
jI23hoYbdhJW+pn8cxxXduiDq34VI4PuD9F0JJ8DOafkSJEcxyghRg/QzLUbcUy6GHtfANv7Izbj
4BBxiq7bt9CEPKI6JbSgHjCqADX2H15yiEl4xokClmWW+B7qeEZAkaDk5cHIkNEWdtGCu8Vv5kb2
5rWbgOK88ZOZ4RiqgGLdZYknv+Ok3ZnZIrjxkwlhPqSoEutxtkDgtiqlDfr2AK/4xSXWpm4AFRgq
uQ5aOcoTkHl3qH3sd2FayRNTDfWsBjh4KKZr4qNN4yC4v2sFAIWOnlRhQOEUSAtGSH+GwbIQjUDm
wgc59q+JfgbqoRXFzF2aSZHM8Lpt4WXd/AQIIWvfAMZ/pUfBJOJmP7k9iFesEuVMICV7cmzt1Fpj
HvQhdB/DSMinqMr5ThvrGkVisXzK4mp6HPH9hAzj0+zJ8IqY2C04YFQAdDLTM6rhf5CFshmEVTXS
7XhJmi3U8M4Lkomz/+EEIORnGUI3BWVMMfgDWH9xihyHaaohk5o+AvsIUyEDYIQ9BNQRWJfgX6GR
geN9eOyhJoiN5a8llonL2svocoFlhWFQt4J5bbUMxYzq0ssKXDc+Dx2Ex4k1iA1JuB/wlrUwAt0Q
BBF9EMXGA1jrVOziollkUo/CyHyPJT8tyfGzO74doboCvMtl0j7j1Ad1jBOLUYgT+qfBDqsnz6ue
CyIOefeXxlg9qXjPdMAMM8TAh7pIyLtTGXSVvWtabGGwVAd1d/Tsngt8pTWzWi029WYnjS9zyJxG
qwYRnw5uh/fFaMCF4MrbOpUaoeHZudjkpHBuDcaeaeb8mRb/7cehTzsv4wz4Vei+ZQMGmBq1gT6Y
5IlYkqgnyaQGdXRBqNf6YXFR7wN7JdltatWnmbxysZc5C6GlWrAVvRto+mcNN/ZP/uhvcr1wvngy
tLa1lhs7MhNIzeSlbb22Wh4dnQ5MBOQfzezThPfQx1ZPI2h/YldB/qIoQagCnZQL8wzzMS6jZ9NJ
3S8eQ4FEq54VvWFcGViMrtUUGdek039UTiH3Ee6DHuqtC+NoQXrOVRGzT7h2B+RwMWL37+om9Gd+
rZAGRhhPb2F2YeqbydVwZqbm4ugQOSzqdsAJNKkBfeAe53Erui6q7Ubo9IjvE9IyV6F3rBqQJ/PO
UnOSUwKu3tPIzQocRO82OYu0xNsndamh4TmSbOwo6iBNRlX+8W/XWBayIpysWTqK5wvoz4pJG1cc
p2IbFL6VAapDQnDf9kB5uK75pS/wyha2unXh3LdGUAvE+imBZgJF1FNpX6hHIdSTY/62FJnUFNVD
Yn4iJGYn22sVj9mFkJtVa8Z3wB5taIyaGk+vfTEOUbD42lG4QRfH8W7x/b4QyI77i1G4O1S8gWGM
I3WFAuZTL31+ciVyNwF1hRaO5Yq6NM5Ew0+Tj9I5Z8z99Zg7Og7y+o/N/+RDQuJtLk3rjuMY4tn/
vuK/WKyCskeOsjN8CFpNZ9h/N4W8dF4ntmWcADLGQ/ehC4VYJQrOW7ccfFdO/5qXhdi6oW6Co8vA
+ZcJuUHISsfHpI3kMw/DYhtB1W+TNA7MMkqAPa6HFY3qoB968CF/O4AD5pkaEMgekHVI7yleNxqU
mpnYS9Ogg9eEeTXoU3eHKA/BPFd0IH3yQIxwmjTIiVFvMVFAICDrlSQb8pme2Z501RSQn+R1cmlH
Bwq/qnGhMoQc+mPFOuTmyNWk2Qq7Vvc8+yRvDoC6WEffqvB2xwoAsTwjORGj7wcK3wEatOC8OZK/
VMzsy2BcMJCLtr4RJBp+4MKLv7V8hBxi1BZ3LBvqSwEQXYD7ZfINTFebAmKzn0VR4DntcnDBMhy/
xny8UoCXYENEM0NU8ia+Xl8qxRJQSohptX32Fe+iUHMf4/I6qp5nlePhLRWM6h9HW3VCgGmEeJ3U
/8YZr/4gYAJ9rzj72ejvJps/kaUlcHXEGvUhsB9ZFUTWJNcfhsJuqPdpmT6WKhFNTRqhUHNoHXdH
yellgHrSaP5mrOH72VLUgvMsPauuVut97TQu5sFUuZyaG1AhQ+q+dccRD83UPxaO1z5Lx/IU26q7
GWvZPqPkPkRaKB5XNJqBP/gBtxqosWdTF6AG88oqM70Li7J7hrLxEFiDx/YUqzuZ3NWoOV4jKYkz
lzo+RCjLrVdTG5snkh28tePGyw44+N/S6BI3OR0exOScG78CS4TL43NY6hzP1U6WzyavFWIEEq8K
0nZZmhwENrMpcNh6ciGcTIOL/zZWgtVOcnuX2/g6/CnsX1zL7pCRBNsQJAgnZ1jZU51sFhbtPzJw
L4zcN8O1WsFUK9CAVtGfEZRSqC8cINOW6M0rRzoDzKKu55/bVoIguXCQ8W/zDcidbegOTll4nrug
ygnPZHMDyjxa4h99hjfnNU1+C2fT3xBX5LvZpBXnYTWZegaLraCO6nJNC3qhUZ11cPf4Zl+ugNzh
pw7brhI8aLhZm8JJT+Q01MhIQeSk4cyZ/jZK7inED27/f1ziw2pzl2KTCDcD4JmzLZT4PhHUpY5N
HxDpOj/HXaE9Vm37iStEssyHP/r/EE/rlO/rZNbUHGowdELna1irjMMLoEYOckn9evIja7EMZeXj
NI+BUuTN+n0eKiduVlnmqbFspzXRtKy6XFGNLrHq+ov1PkafzUOhiDSLIlrFVb22uCZWaVt7IaB5
dX4SqjGcIk233Qge9UGf8hP1mMgcQAfeg6AJOYJIYbq4NOC1oM5YLeE6KI0Akx3KNev69lJaUmw5
agpQ1Z23F/JRb2jd9kK9doyak9ZgI6gmuKqhnldDNXaeptfTyYJMwmH2LatQr4H6LU62AKC8GViu
QR/Dy32k7dXHWAZoBl3z/WM0PijjZCUAXZp0+2i0Tq3vqWtR1xe+fQRytnrz0pArtQTVZk5jH71s
QKkadZ1Jb8D3CeqEYCjZENBU1mgOVCPUKvOCOjP4CohaB7QrcXEvGc/3eTNKqOZWDEzoygnUL6j7
NDDggIjrnly4Hb/FkUkNjcYNaBmYGZ8WP63pM4E1jbaY59Oois2RZTuFE65CLuwPf11fxYYSOuFg
un6LW+a7lZ/tDceQK7rqMvAeu/iXNTlu2BtTqRZpK5ObzaYnpLzhdPgCFF61kTOQPlQnAx/sUaVN
hixco2xkg3/OeLITMZ6oN5vDBPWfZUQzwMpl1JC0HgRzjrzO3GOiGjL/5KOQ3h5fdE0HncJ77M1U
Mmk+hfDIFTtwqPkiPfAqylYaqMaw93IvrGhilNzEH5sPvt6PDrHF5gg7naCVASkn3Jvx63Qs56nM
S/0ezMcbQm9Tw8ySr5qkME+zr5fQ9MArChDMjfOkkR4ecJk103KFX28uSCyaUElCabip0CX8CcW+
4bdlvKqgCvZGLjOGmr3u46K8KyCttXOHRpyZmTaHhDfhgUnNOhlpZ+9GA6TLEgzHm9Iv+wdTmqgN
KHLvOU4YyD1ZLz+XNk/AEpOKb6Pk127szZ8dtPJMbxhQd9h/cjWln6ZH+dHo9eF7rQ3fdOb1X6DV
ba0K8FqAUtDzgxif4TGuxm6zfCxU/Sk6IK+eP5ZhI2PV2tnbx2rDgqH40ASGCVxNh5w37qNtKCx9
b56hBuI+donlPtZKB8WogGjMcty2nTQyH/L0mcYoKsX5yIaDtG5DATRg18MarLHpPUVEQErtNbts
A7oI+WKnfzFbgGIoHu+y7Dh5qGWgNShCKBFxd4CCF5mdgOhfgtPV5SpOwaJ1WCaQhVEfdzQa88E3
n5AMHwE3GMGNAdLg+NUcQ+zDU/0hViwXegzeYRki0Y5nPig+NOh+v0fYQmYBkGf+tmeZRI26PTU4
PgeehXolhMBQ1lFrAZnIz7fzwBInAMv7L9RGBurJb+uDPRT9o0rYsjHoonAJ4x8RlLoPumJsEO4b
J4XuKwDmJsv6lYyz7CtEPe4niOj+dGsQKk8pi1EnOK1NP0/+Dj39s6wz/QuyjWxV+8J69ho5rcVk
N/c5mIpQIA9QGo9H5JoganowWcDrNN5TASTqVFdplSWvXpLmpyx2ozX5mwZ6FQZ37evYxBKqgtkT
VfroZehtjNaEkAcOk3IX0pT2lI9ffAA4OxwXfhNgnl9rKKjG730s74bUSYJGDeTmdEK52PSpACMg
9kr60chA9oNCEhep1K648zTrLtUK95kNdfcs8yBTBnmkHZ9xnBvela3nPPtJ+yj6adXXcfHs6lF2
zcrqiSyhXOZorpHbbR5wL8ife56gIsONzUNjdcXzlGXdTgfOfU0TPN6M23RsklM2OeU1s60eNcVO
vnHx8m+tfY2X1wgsbUGmnFY+fS1Z8bPldpyLVQ4Cr5UcpbbSu0bfm1Sb5BxqQGEfK1V3ZIeWu0/r
iq10ValEDcU7xaTvOz1GLVN9qoy8fMwnHKqMSAE6uRcAdZii1JjjWE4REFNDZsQVATGqJ7AXbUx0
Czn+FKUA8lAFTmqARm/m/aM5L0XTaD1goX/6+t/CUGxyUM0zndI7Gr7mfmgWH3LmLvge/18hNPdf
xP2LEAbmlh02sOd/Ebtctp3w2F7N9u+f9GaZuj9D+NI6egZYsUCV3J2oRw13Tag6qYZ65KtG299m
bf6yuG6mLgM3UykOj3scti4rOxHoXjzjh0zSWJHhAtqh+ONi1VDv/8fXVP7aMrz8UHvdfyzn5JkL
uu603xie3geNiP2/pMRbTzmEfws3vpZ+U35hwJ6v5SCGO3sw8gNur9U+0xP3vhjFNe/bM3fktvFM
0G8lFSqfa03RM8V7f9JccNnF+L4L5cHYHGWF/baqwQxvZe4JfGTFDxCZPmZRLL/Vzvh1xA3vL7+I
sxXqDPkj3lqGbYgU/WVpPKgrXRiPksvw5ca7mNQTWqYFPW5jaxZ38bCimXHpRMPqbT7I0OC3wXgb
8K41XCQm+tjdgLgSMDuw3B0JZySLRxcbhlfwONZnHa+iAbkpitnsJ95w3RmLZngRC0ILSAqugGsA
K4drif/xndN21Ys2gESA27m/QdayfDE8z9gJsE3Mc9vSfcOx0VzQZ6cnyLFAjk/NNXycKoW2h/MO
NRdEGAlujO5fxVT4323DuYPcXfLKnTjbTgBRHnHaxXB3tStws9jsuzFux6jg34UcoMreSedatTp0
yEDeusZZV4AH54DHKthkfR3PHRyc+vfID+bXmMWbxRX68CtXU/D8SlE0GOqCq4fvcFh8mkA5oJ/h
JQKaof49xeU1nsqu6RYBxdFyiiv/5Jfu8zKVpW51H6c7h7PvHcOJp4njFmxbhukifdvGC9/Utxu8
H0EmQzmpEVrRD+uudkDAW4Z4U6hz3KOY7PHC72ViexsJftXn2PWN/RwIeMS6ASbnRHE2+HIvZqXb
e+k4rjpa7/py7cTrGEjtz3Yq8eU1OwGxhEapTUPFKksEP5Hp5mvfLePPuhV7p7GsBKotK+h/NC5Y
RhLJj20PgDCe5yXwmSEHZRJgqzY+dtSN1tcCvNeB6/jibomFrNRbLEj/jNc2Ng4zyQI0U9J1m0Gi
1ldQdxPV8McBBcj8oo/VeWD91wQSbxASROMV3VsjI+2jSaMURyF/MmmAQlyNO4cEGNxBgHQAJHAh
P0sXG2VWfMoVc3qGQ19kzlW3UULhFJEVA5jXUSY8eD6YnlYa89OHOPTStd+z6EKNy8EVtzYsvdra
TKL+rB27aFfVPDzEsmWoqCpzB2WTHBSCZidPAATWIegg0GWLKPMHuyqZudE9fFaaNAfR+Acb4GyB
1OqEJJlhNhKwCO6dRQx8mJUD6fHB6dudd6ZhTZod9Ppi090xLzQPhuk/UbUxtiDdY+0B+dSEwtgI
etajEv8igL69UEjk9+NZTbDoxWEJptFRwxtq0RjHpQ685zUOejlItlKjDD8IdlKVOMXNMpxVWg6r
WqKetGFugHx+eaoU+GJpyGcSAONPw8D3vUWHnrBWaTkBnKxWWIKR7Tj1eL3e3fhvF83V1T9MS/R8
m/U9vy86cOjL0v5ZoaP1tvXTBu0A/ufnTjzA8x6jhnrPNV5z8Gp59ZZJm63mikrZ/Ey5DdakRZSR
Bm5KKm8qL9/nRtCyxe72V9Hmh1WQ3Ef5HbYcxtWetPqIg4HhRE1l8eGUpdabOULCHpvdeHPjJ5Mm
UOyNuazUQBOkXtEwdAqDQWr6gUaRg3i7BJl/8i0hbjUGkemWx1b91lIByrHUQ8k8mYX6EY4yAcMc
2XN3qI2fZt3JLfn0wdyzNun3sQSuVLoQz1ihaqY+kU09kFzUp3/0meC0OXkvf4pcJjaWLzaD63S4
bQC/sEAUOEQmNp2Sq7wZIHPxgYhn06aRhZOL3+ZrPMUDPFGr1IAfzassc5EyavYDyzsImrE+MwKU
skHXlRvteaxCc2uF4d/kWhrQjLXnxaSeoya0lRZvABdATbtaZBlYzJu5E6o1QNgZASynFqDLLsHk
I3MZiLCTWoGeTmyKotbWqZi8YwNc6cHoudyacS3xEtKcHOll35scuxGwK7IHUUBkLWS+2GIjKF9N
qKi3CuVPESis7/dvPyCjgK7Oe8EwlQrPVcP/WDAsqYD4pu6YqoipDLnlcbMB3Sk7hTLyod1e+Scy
PYgigY3wfSTE+d+hB1vTEkIzqEFBc7ErfUgJ4rjWDUwDGhpd6uO9ezSMDTA5ziv+KRfLNpMfrT98
6yCT8RwDnLKzraI/jNhBP2R2hjpdFWFrfwsUIX7D0UMYuB0OapK+DY9mJOW6LOL8Zaw8bW/6hh2Q
mYKW8dSmjgk6bz17MTn0Lscq+kGDzdhn9y1DBkvN9KMueRKWC+rGLn8hVwk258wCi4AGDnXuhs8O
zisviYIy2tWAt5A+y3edAkGy3NcOscHBUK9G+xxUQu4kAzwGodykKhMhuxdtJdLU67lGsZfizabS
QzDAtEg+s7/eWDJ9huIvQo8hmTjsR2QDcRTwC1GmtYA6aF7obclHjTvYdygdCc9kJXFe35VM+wBD
u1mIwnjJww8L9Xj7c2ZhELDQFCguL6ZVYvLiHiIBPja9bnjXy7Q5zSZOkULUWdZvMY0pcZyrYhw/
B41/RXyfjZSvY9aPn3vg/lFnmj2Xje5cJz6gCkr521JvN9rYTpBBgDn+CoMgp3ONxfAXTrPlqRI6
XrN4XV4TO8S+Pk+tYzY4B/LbMU8gHMP917ZNs5NwCw6SxRIChgo/mzqeuc2l7GbiKMg8pgEHffhM
HNWk/FCBpO3RH3j9VBj5jnC0EhBBkE+1/gy6pTXixOy2Qz+Vr5bP0yD17fhoAHyGt9wyXy8UKq7R
9ruiEZ/C0MaBFNGnzJSv1DUq8NmMqK+PM0i/hMh13VMDTU9Q8INI2ubjfeygIbft1BA56HCa8CEU
aModADwJTrZ+xZnIQd/Z9jyJ3I4D7tvG769eNYlzC2EyLRm7I/jvxJlc+C/Bt5/hJ5AyHzdwsnEi
Me30rvhE1k3c4qMBWoprMgmKzsHpqlrPjgZI/tDw3F3m+ILPH+E/YpbL0OW1NPtEa8+fiz7iskzs
PRepX8chap2rQt8aSXGf6DW/5GLo/o+0K9uSE1e2X8RaIEDAKyQ5Z2UNtqvtF1a3TzfzPPP1dytI
l9LZ7nPOvffBWlJESJDpLJBi2Pu1S+boMpvG86BmKH8STRCOtV/GTevTkHOzfc2j6tk0wtskhny3
S8TZOqlJgBDNncFxR+GJp8YU7njqVfDznjTwqumjwnYkDxU9AT0ZmUzgYV3nRUAv+an7MUmuGNht
5M5jgN2fWPZuCtlIw5HWpUukKUeWUa7v7mRrl8xRoIubkTN7BNIR8Q8QtE+7A47zqMbSU93TcPhc
h2Dz0cEcBa0uYn00lFoy/j/OBSSRhVq3cs+QquNPFAtJBJQRShsAjyqEK0QwQQlnbYv6D5Su+RKB
WCrIOhKTSfaPikpUUrQLQNFihOoaVKCNSMT0qYw0vzAUuwC4i7d+o6Tq0eyL4VWH6xBFrHH8R2gr
iYtsZ7gnWryfzSb6mDhlmvV7XIbdOrFEsfiz3tqfVGWXlG1/MUqUYIyJFY4bGg9ztJu7HJS8aohw
Nkpxe2SUiy5ro3/FIJtFjaGQZY4CqlexRDLlqIWMh8JfDVfhx+LaApTcobUaj64lryrtCmSzonIf
H6dcVFxK+Hh2fHT+7MHodqJGdwJk+yfpUPlpgohhw1MVgSVQjJxMUlGXRcDe2XYACI87QHOvQ5qP
gqNF8eR6fFRx6lPLqvI50nFd0qxCaTQgh/Z0t4gTx5gEn9SuhDNoT4Z31yVzEqp1MmzHafk2RYgO
MpETRr0+RgBQyhhSUBaLpQcSSbkcDmK+HP7KhGT/hR3dhbhiafZ/u2JehSUCxuJqJsgTvN6MEh91
pOqF518bVFOsoM+6wNGnoQa0FDCNOOAAFFqpoEmO8ZuU8EJVGNiDWg8MbajljDogOSTGgeD7qCG0
PusD0k/KHkxoiBKXDassfZ3fI618BQKUtmll9mAaH5w9Kr7BEKotrw0CBhdVxYsx0xX2FUxykQe0
yPli14vy2vbxK8mX3Kz9dGyaw5yHCsD4dyS263HYWx3gnnLkCnwFCNspxonhUxpawxm/RPjladWm
H1141MKrDR/Ry5LoyGzC1eBcRWUOt0ZUYjfxO4qeVnt7CrodiOBRpiOWVYFTh+hX8iVdggz18m22
WUr8OStmBfjHtMm3cxUrG3u2irfAaJAhbqyDSSvKN6OLxk2j1MaWDCJsEa8oUdu3xlK+kShl4JYo
esXe01BL0vFs6fwrjagpBN2HjXKdEy25LLp9KE0gjpK2nMb6uSqxg8ycr4UNSOmFQFiiFmD0YGOp
tuvYilGIlrMGCKusQFSiq7BrgevphTBWOuAvp5MVXQlsJRQgxABZlTAtYnGuzsuR9CRPUxDuiETi
LclWhBdxEYasH0/K6EJ4PG4yOEvNChUNabAEJ8AFBScadtoCLPKGWlKteu6kvtKoCzAjfsx5mEhD
pnfzTjXDT0M3I5ooGvDPmXDWII0FcBqtzwFYfJOFRgIM7VWvi6TtXuneaaIaOQbKsUgP/pPZdZTe
2bT5aBxtvFnWZkF1/zHHWaQAdhm6pCEbpwRs5iq80991Y/DT6J5cygZZF+oA+HukGvaGR0hLbfKr
0UwZcjqt7LKIhnpyqOKaALxD7hLZVQPXQWEupkRAOrPVID+uCiXYDzVIQ+RychHqIdEPfAN9elWT
LF8vE9tvLHSK84PlwzXJXi5LvQQIu1PR4Ohk825xW2e2kDUyGnvEfT/TyDRK6zKaqoHIYz79FXDs
daxs6G/GpLaBv0kzVuMmnS/YBQKmoXtFKknlUvA2U81LX2f2lyIyja0a9f2BLKoQJDN0lv2wMIrZ
2Folu7eg8zC2A5ckMazHNVQF8VNz2pHPPrMY31iN2h5oCB60jWYs7ec6TMwLF5DdJAf/E0cNvg3A
Y3HeUDMwWvxsNgi5Y8Dx/09mhliNptNqP190nMJuvSiwAW8XlfdGi4uLklmjIKig2+BFSNtscgOt
nF+SWYsA5Frhj9SsrXfLdA5dnObwlsMJOGUOaKI/LHgG7KY6D+0NJSo3rAASBYdzT2YgTwxectBp
AwdSUNFQEwDpXC305ZlmzRNoVkY1+U0a5Piq/sNCE8tQG94B+s9k9nLIVVVg84EHjYumT71osNo3
kgxTXniKAoRIYkGT9kR8RiZaudoPnXaKwmzZp0vfCXoTfdPiE/w+lL/Tb4Ujk8SLQej79A8GSq7M
XmQ0NwOOA3cJHBinHpE4gJDAq24COKcDPOv30l6OvG2UdztcFD81S+2oFmXzvOQgQiULUA94c58G
r2Aufs70JDlXOtCP6I7poyhJuRuwQX4mETJwQWiODJ9tFIBSKUT837dSVNIGVm6coh7w6sC3/DEm
ITW6OQZAQO41V8qop3RiCnV/NQ+0ICZ2kyCWBKAAuDuRgcL+cqa22RPl1sq7JWi5nFxJDjkffyMR
8n1FoN4K9CdLM//CSaHZE1HXytkVVkVKxiwDFQy2OOGWntqgr8AzXz7Z78ZlA5rrJH6iF8T6iG9z
6+8viJGBLsscnWOl6R6Qx6MnmdbF5zRCEaqlA8RB+ZEXJuyAkRWiKkHImhJMhgi51Xj7ez3elOpT
G4DXIuFjvNWaqAKEttWnl8KZtuE4tMdVlnSovG/ByDimwFpYZcjHzrYKjsJIGdOf/z18NmKgf0OH
c3RbU1Xdciymqs4jrrsRdQCwmrrwOgxITCwsZXDTEjlhOeO53wm/f66HirLlQDPFi8NhnqXMgKAC
3d+IRDCmnNcu6U3DQBpkZA7eKnQYtu2TYhcllSXvKE2AUgJkrsA/pg70oxlvEMtNPTnjYYE1FeFh
LacBPa5hR5cQtft4Uy/514eeoQ/F16iF67sAdcCjtq2Ltykusi1TIuWkLEaA9JGqGbZ1OQQnElZK
hfSDNHRJK+U0pMbQpmtb5+yZzWCoTJdvY+1EO6Pj+s5UHPurZfjw/pjuHLU4hhkVaplF6hjlj0XF
K0BdtFeS6BxbQYACwz0nDHIbrIdplOsu5aaNgnjE6Ps/zTmMAZuZVYC9nVTLUxAA9klY5018BeZn
fEX4UNtFSJnFgxiy1Tprsviitr1Hsslx4IzKUsABIYvmiRrUVBveAhh/H+kxFXPh7r9pUHgJl6nV
nxZSkLXqtPMhLZu3VYb/uvmJZsCHFngoBLM2j8vYgEXI0hSZMFENJlGlaveAUw6fBqe6NQ0OdkHf
IvAKSRziSIoINLriXOoKx96mqqJDlCJXHhvjz0lXj0cEVuwNYuHzN2Oyjmqrlp+BazYe4xF4gMSE
JOSDgx1yi/D/jkjubAPFxvCgqkfEQsGUqZZARRwBaEXaKmyCl5KNrmoGyitDwYZajOwQdNa8sUI1
9niFKoRtEgMwhGMDRNGxSKvi0dWLRgdgRofiXFE00dkjLlTFARjQQ6XdZ0ufe0qWm4dIcJxPfTwC
F6LttjSctXDZMwv/reXYmp+YOo9n1AIjI0sMAadYvEyKutoqMeZnc++2iOu+ksHIkt+GSg0utBhd
Kq868H6p1oXY46iZnXBJNj0CvtzcpKi/9VogGFyRqdBdbYaIEzBWjiRS2QiuJAUogScQ8K0yM2KA
fRZNCT6+E0INRxIVPZ5wUxfn+8BRPaLLy1OkWKlzpl2rUJtRCbgUPhBkOchgQd3ALUN1tTFD7RTS
6t6DQV/OXADhWwVAzJcCKPIaMh9Lz9anO60ptDRXncA3Cez86R1f93ImpHA51x7ZiLeuwVxFK7J0
hypbAI8NjuWbAUMUpxOAVtTA3VteynIukXkM7xlpw8qIdzE3AZuRRMvOKmLAUimJ+iXIzaMl6lpU
FPN5EavHJzWYUGMXN5NHlTBzq+35NBfvfZfnyIIflu16NonFgYVeRdQYmYI8tha0L77eiccnHV10
fX6yQGO9NxFIOyDN8CILc2bOELOmMhwVZE0HJCKuWlmeU41pCoI1wwkvtYjQLhF+PH0PIIYWZeFX
XTw8qFfVMULp4bC1zKwwVi0pelQgBzYyvaQtyQOtARAMR90xDWUTlYUBwDZcQnidD1EJHL9gGTpW
egoDeFlLVBGiGUt1C9wifhhQ1HIeiFFCyCutGQsAfKCbW/ngm7myuNLGIXIJOUbeGwhzmdJ5BRxg
mwmUfG+6GcPVzFRgXWBEjWF2f7StvZyRKYwtYGAu2yJu/hX1+WcrHvCW5W2s4oBHLdXCQqboiMep
bQqMt74IzraCX0CiF9NnDWVc8Cqo02fElW69Rcg6JK0eu5TZW1kYJ+vksnBaAIchSuqketB7YFJP
Cv4vheKuts4MgIZ2M5czUeyOn4LB/EWLwZSTgGJsiaPBTwrQ32RLWzPUswmhUNdL+g1YmHxPotTQ
8SBHNXV2jgJjI82oF6BKQEtwQfF7oabNm7dqLJt9IkQ9PbxIIX+FHybrb03+9shuRL1L0w9AcS4s
dgRlBzvmotf3Cs/BWoVuK7uk76JUR9yx+4V+iYm7SKxy113XultWLlPmxTWMubJ9vNLddLIGtvdx
wEL74Gf6IOIQAg2Ueu6t+TNS//lOiqhHDfEN0dRVO4+PttEMGBAzykFiqACKGAnuyVM7FQj+pN9a
AAR9ZuPYP+M7+0RSBFQd8H3mIeC1ePleL0bmx3ad7UmrWiADH1GgDm8uUssd55WBjc6NsF3A+RbH
Yjogr4dhIJc/T1YChgFxhCattGPmgpMHilLAolukfpQ0eATl5JsNrgVhldQ/D0FHJzy3wZUlqIj0
hHFn8cwFe6qZXqoEWdI8iEv7ACIXA5Elnvk3BkHQXESLQGjzxhlUy4TbQaAeBONBHN6REbU+S0o8
1kh9wwABoiJWgoqE1EjoDylTzdF2R61o/ZXuWy6+jlFyfL/OKqSFsM9FiZuJyPdspiEyLmbl2FiW
ggQM9EjWJPG7Uhkd8g0hRzzuZjExIygA7PH3acZcKwUSD2F515VryzWGronwV0502ngvoXJKbDiR
ROcn2jweiqJTkeEs9qOyWYUs5a9qmDY7PepbV4/mypeQfA/4e1IhMfl+ZTK2SK1K4VuMewATtor5
SdGG4jylcw4OXgzzJHKeq9jaVWCBGrxs+BMZ9NWbas7IlDbCL3ED/H6ybGcjRpxbAfO5mAjindoH
WPGCd0bDP+lJ2u5NIwk3WbLM15RHh3iagY2AlL3xEqspkibjuNrOBXBPR9EgeyuZEahAt0nxOiM1
WVPD2yFB2bj2OQTN7clS4UYFuJ72ObD0362WATPCHHfKZCbfWNJWGyTaV09OCUdAbXfvNRizRREs
R/UGerK5k+mz442pGXpmaJiPxnd2HwsAT/Z+qV9dY+YB/vzk5X5lI5cGJ973W7lIU6JeF98HuLDF
OQMR/spLxn685HaXv8THlVunCgEBsETfgp5V/gSEl9NQdubV0EDerOsNKiKVtPK6HgCrmcBWRakK
289tDiZVAbcqGupRs9jJ3LpyTNOYZiKN8ceMX017kFVJ+JwCb+oa5mNxqkFA6DFeG+/AOQr9wCrU
vQKSifdmzr/oY6rBraGUn8Cwhttvo2sP+oBdKgAs7cwCMqboUdMCWWkz6WxYMTJXKEyCu5RIl3Le
qu6VHZss5PB9LHWHqKlmPIZPBHUy0Tg/2/GpR8roSzXOzcsPCQ3MtmpfOsRhhQ1JRmE432bRgMRO
bkmbn9ZxEvuzMxhNyMSpA2/2tHeuRBk7Dkt1mq35SRMiKQcBL9sERWVsepyyUT0QOpeShR1ocxYO
pHtDPzjYLSOFHICKFDSloYMKB5wgUQXZzWqxaingSlqegVyatAnqvCoHsDWCVTqZquzAtcj21gMD
MlwOdTsDpC6xsuWLAgDvDQAhzCubNGNtDBa9oNIYtAUfcgfsgxejijyykvKpK5xdOqdALBPTpSLp
I9Ob41b3W7vge1Yqv3WBzqKtFTTJyc5LM/88cdZ4gFLEvdC4yrLCm62gSNM9yAFqFLuq/XGyDStz
tRighmMWlP4UcqSNmUHoAn4LoMWTEh2CxkTCsQlIsSCdovexA9muHurDxhZDhkeNXxYMJUdWEr0n
FeCL7DLKLzRUJjyqke71poM7+m0EFW4DCotY+xRpqPkHDNzANmWCtM4mR/nxMFiR5wj/fzNpzrLv
RDxAuMSxA2kS26cubozrqxXpV1NSJeT1p64RWrlrG0bsz2J+D1+Y7dPSpI6AVoOMrirxAz5iY1cX
c3iKwCrDvceuTQZOZoWntVsjsetgIfb/a0tmKO/OHFul/qqEUwHchwipS0UI5+eiDoqHrXiZbjqL
6R5KNfVTpb7ObQRErEXnVw4mr28jttTwXdYLnB5qvQUfS3dmYCo5onZ42QU4jz6rOSgF83AZ35V0
+K4iwetPrMPzGimu1qaLQV0Vg05QExkDYjQieVKOZpai/A0QJaoohYkRtdnjHgEULIZULQOmEcNF
LVp8IJmB7KkXG2SbbaVdF/ifMuwIER2P8B4vW105UrOOSXU37g1koLurzmCceUOKXxtZdfCgnaS9
lNF0qShBv3yw0whwBdsiAOplpmrbVnAFMjvpfT0Cu/KimMOXX8jHYAiuVpjWu5SSUiORXjovgXkC
Opx5ouGdhsZLse1yQNCQWRwUb7MRolLpw57kv5z5Y3oPx8jdBUxtfG1BYswtsEBHqgvkb34O9ZL+
gEEr5ahmBVwKCE1z2YE1xzmwKTHATJby8KgpxZaqoKtq6HdzrT9xzb4VRgPoLj9RUy4VL12yIzUJ
aUg9kkUTKFTxf4E5VBdNPWrswYw8a6qLaNNMBZCDXaeZk00yJfGJmnpsb70HWTDx6ATqOITO67JC
+2BO+oypyD43A4Cri3XuDNeZTpP8VqIiVpAPzLYDDoccO3qUxz1Qh2vplG0jexpXhXz0j1XyV5xM
4HNEftEVdZrONc8X7SLWyJX+2CUNdkACbQHe9ubStkEzwaOLMYDwNkaLF9qdjGxIq4926S0xGHW7
EmT0bjfWmEj6QbGzvaVn72Q4M3AMIxDwu0yvnShtd+mLCeAgz6HWl4iriXxeaUL5uTZ872smLw2l
bJ2Cv5dt1+XxAdjED/lJJFgTj5oqsI+T85jxRLlELLD+ALjOd5S82idqMt7deo+yWDEB3YCKcWlX
/Gz8z3NpeXU44gmOAjoxerA1Zyfzw6Ds16cG/YWvT4b1KUF/97l4oGj0bCGDZjsqg3OUjwMyINP7
Z8vaf3ikWCH4qJoMcVIgwML3TUXYa5cbDLWIhXEgmZPmCSocqHCbvlV7QDpOwdl3cIPOOzsH+6Qk
90pUtfY0OD12fAEnGCmijO918OE9kShauHMpguYIr8OQerQIyFK9SgcXmy5IMVEADfb01A52o8hL
BOK8iLpq/EJaYJ+BOqYbPttKbzznuvIaioRIzQAXwZzaqEu068QvEz0M+6tighiEHJFDNH6va7i8
yPHogJLFBPpOdycjM3JECnnXwnkmRdT7kJMViagRa0t7OalgcJDFzVHng7mlePZDUJvC1uVsLWfH
2j1E2kknw9w176ItznYAkP85LC/tSOGgxtmlC4ZaHB+M1vqCf9qnJC0NH1uJeMvFMETpNiBix8oj
bRsZ7ZM2Ay/Y6rVPA2gLP82gZhGWJJk4fwaZq/NEk/N+jr0ZtJyHyO7U51YDh1Qd4Q3Uq6NPBawJ
0oPPdhKCUhBn1tbrWuAtBuoblbO2fYIoWl2Dr1FUwsI5lmzNvDkmvFL9Nad05e/jwIV388icAWiI
4nbcn3mRGamRMa4KSkB1arM6ZKou4vkBSNqiWvG7bERZjt0FGxJGqgX8Uur2iREA9AGWNYjh1t6C
kKHiS83dQiQEOvx0GBt75WWQ5AySN+JBVnKn2VQ2IOlJUYiDEfWoUelgJMfE7IAkjPsppLX6jG9s
ADpsrKQp7IMR9Eh1Cxnw9gUtZiGS+6uY5eYFUdpqi81A6tbElUl6bnK4VgY8YleVCoAzIA2IqWM5
O9qWZpXKnLrrmAu+YiNEuGFOkdSLc054smirB4g2bPXkmDlw27irjsRkMIH076R+Q9odP4a0cZTz
uJi8TqMJoHT7E0kY8TYMQEe5pQfOQE+ZOHnRctM4OpT4eacw1KDymsrKt4mjD6eoCwEHPPXNGzVO
Gn/OzCG/0KidbXvXNoHu0ZAJswHeKE1frBcSgQA58tsaVYhKFyMQBYbnKwgYtqRcNA5fJnIL3T5i
1YFkdFEVbmI2zNsQHkd4fCNjOs+Bw42tOXDUmxrwynWpbcBVDU0RFUqxCbsENA8qYL2E7E5R9z2K
hbVoPhdV0IO4I2o2JGuyENGyxHYtpK3/Bo7aZ6d04tduaoaX3BjeUPtS/ob3Cd91CvCe0nwpsFPQ
8acVDPWTMnXq5zIasXXB7LJ2ZlD3AmyDhjjh4aAQLdFpHUaNG8d29SXNZvMSTKjdotVCY0asPwyL
PQ3FLSBTHly51rxsQ4OjylA0RTWi+GhAqT043/iqUOA8QNwkQyF0yxHLEyYJN3TmrtZ6Um3KMphw
FE0glOssreaa6hRdrDxj69KkzMNi2IKGynL7zkqsDYrWtadeyd/mZdTwfBAjWsps2+KwlPE7XYgU
tBQD7+bM+mtp9H4dxMlFr/B/rYkmQMnpccqUFxKNoBYHh6WNFMcO75KNtKOe0Zd/DI02H2IgrV57
+JCvgPEenhhyKMhAypXOWXZj1CJfRtjKhRIQd3p2EGlbaUzaj5uLgulpQiXwXg9YcwL84q2BD19k
GH2MqSdttAnOPxvEAlIkbUmG4NT9eg92pH2Q0QJhbeO/DiWA4E7+scCv7AzTHA5lA3ZFUfyhtKbp
p4NIySTXrxyvjmIAIJpgHE9B0ivwq2kOeLL+JiO7DrutjZIM7QsZ01py7vxxPSn79+slyIn0EMFE
mRe4oTm7o9EiQi1u6tUpnIItEWcRYNtKLEaKxFC2q5lgHJMMXAM4f+UsOZV6PytpSc0O91PjVEcZ
TSyLEcRhhQo3+c8RRuyY6h54ZOBjqzS2l9o14khjFITfT2bVgLIj0oh5yD9ie4T1mn5DMh5af4HR
tq0BVpg4lzG2ahCUDQFwfATAQCLABKgXVyq4B/GQAuj3vZyU1OR2AqSAh2lSTUvRZJIFKGByg6BD
atHHNaQxFxeXQ51ACGj8j5dHmZIyIhQmre5myaUebuNXF+/syUHlNEOi+c+3IY2tZdLATfjznT8M
5Z1qTvq8pGW/k+uRrfw2SEGykr7Ff1Sn4r/BwH8DzViAgIGjW+saA+AXO3F+1OMJ8KU0VlhnALpT
SKm5G2tktdoqTa96+ay3HjMQ9EOBenCbsI65WDtIFEClrtNIYE28irbUlRfHtq6eBOWomLKuvk6Z
jRrn0nmy/CDHj9cqlqc6WYZPumbPHoAGLfwmMZxTFKYxVoPdUAzTjLVncLTEAKtShk9G7CRvcMST
jhqxWDN0ILMCdBMwdsdZwDb0pf5CzcKDdxVJxycpSgTrthkmV2VW9JeR1/Vzwv6Segv7IOxbs2cp
ajqlOSyd0wH7SL2tzIA9u8WxCwVrYh0yBhbYsMlH20HwEndACsO2uQvogWFPMpAf1KB2JE+jA0bS
GSUyNXx+MbjmbLyq13FfxMZJDww4wICwVrtyTMKYDfrJiSYFmmxTlVV7uhORCTWaWIF6qzEZLXNo
7G7+Is1xdDcsv5jN4mCDV2LfgXwKcLBM5oTkynLUXA5uNh/Hd/tspLysjjZwMbaA1AhRVcW0/C3T
1tnqAvxLBUQXG8DVAVR+BsnPOcJb9Wx3zPbzXmAaKMpNJrXFmCeDS4ZhuADLwdKREoO0qcElowS5
DdXGcIbyjMx1WmHVNiiLd3Vj4n5Pe9jBxmdRwwHE4mL3SrtbACDUIkeW6y4KFXNf61Aut+6ZSR90
cXTATuOpysrgWesQdWyqfB0Z/RI8zy0ewbXKUJAnLKjRNWTWaA722VKWOgx1orWheTTNtmzn2VKm
9MjG5E8Ska0x4GdvMsVbR+IK1Au71OdDzn78isG7ZLvyPZdPwOPtO2xk6bVH7zlr0kJPU/AskO9N
80MWzyBcGFLHRFjVNEFc2XIQcsVF49JYjzV0J1M5O4XYYNCQNIOollAaprsOcgi3PJuL5wHMrSij
6qwtQrjIVjSqATD+2yJh2ldTH2uPx1r7yket3S5z2Z4ds9ePVVWpO7Vp1QMycGePT+qO8nLW5Jw6
N70l11VUwyJXB4yT7VUrlzuLGB5wbxIWNOHDImx56nULkKxlKgdnY4i8LpH5QekgjhrEyPpJxy3Z
3DI/RKLInWWiBwCGNeYnuQ5OMROotanyGsARzNNATXWyx+XWmFMK+FI5ni3Wn5CoTWb6h+3dLB3R
diUmjtIJ2bp+3xlgNYhj7dyZINdU8+lIImpAZIB8AdEohoWMLLKrQCh4qLTheCdbu8DyzHdjhYTf
FxzafqcTcF6C7CwP54OF37F5IdnPijAL4+51EmhhwhioHuC47PF/1qooTjPHyAeJAAharaY70Mz1
MK4he3NwwBhyV++J5BycIuMOGaAW+EDWatHeAd9nkTsT6o0XBUWiljqcHdQ4nkYt+kkWluOZtEEX
DHhIoKHeAopKVBcZ44aGoHvEf640rKPPc9mU52qyqn7jYHfkJjF4eBWBuJPhMAmKoxFEZFqoXoLC
FJulSt0CVY2DilqLn5ilW3jX2dn3qtnhb6P5A2XQHTgwZ3NXsi7GQoDbrrDdnEGHVAN5W6t2CXKp
kAkIVG7ShiWArN0ZJcF78Ey9xjTEN3hTkw3qsjUgdIXGhhQOCDD2t0QGHFmQbixgsCykWByoO9oT
XFxwTE1uxICFvY5JlSJpM8fBvQMBXNtvw6FIwKCNJsBPHtDTRlu6NO77OuCIjeTqoVe5S+ogyBD6
asQLfe3KmfM1MAEPQgmGRW2N5yzwb4mGIueQt2aBhAqhmFM8eK28vU9G/KGg6SukxxRkLfALa30X
IUOF21lw0gCgsmVhnrhR5CDLmoSNyFN4HAcLEhVIk4ZwBtEcGkqFnPwgW9cadWPeRCZrquUNJVeC
RaYp35yIbU0rzY9xPDtnU+vqBkUE6GorxK6gGqgY8+80IGlhg9trfPFVtWPgUtTjep0f6thu9S2q
B8US1ORwRLuW1Zc+OfNX7/3quCdn/9r9m07RgmCHb+f4NyOxW9OyaUa0TXSXRj+KfOK9zOJwxHcl
hziKGgBYh8uWFNjk45umxGOzqtElSxqvGSJidhlzA6xzC/MeFNI4t4CMYN4S3IjrAWCQfxgpDhcK
05D0dp8AR/pUjb9PKdCG7/WkKUDrC18Swo70hLYshIz0WfttfSCvT+2HBD16ntdm+44T9LiTT2n5
nH+QOanmjdaAYFiGCHLLRmAz1Fq1GZuwKVwSUvO/HasCVU5O/09raAJrjozoFtKx2sP/h6NJoPQn
yYLywKlC2v9C1uft7FVpoq2kLESwIqdR738lw/v7tt7KzSLYYfIsh9+3Mw/k/pTO0jkAXGVlm50v
FUC2+uFQ/aXzlHyrjxpjqkE71fTz1i6G7OCklX2yRFNzxbprfiWLY+QGogoPuEH/ZPzv1xvseDs0
Vgsg6B8Xm0BMMuWs/mMs0tdaECGVoqGexYDzSb3KYSAXN5jlSRlKysF+9GCoZsj+HILwQHJqaD2N
OJVoDJqT+gAWw6NcinoZsOi3TZ/1KDAHVHvLNrEIyRZmg/3aHTKQjffP2KSJn5GGjNYuMTqmOZzp
9/ZikfhjklzobuF1DlLkUX0ZIZeLx0uG1yJw2FvAmfzEChYLgrAqc5YbdxiNiRRsKN+LKQd8hGAX
W+fddX85j/Q02VyK2fQkuRgwovojGJZQwD5vYgdZ/AQ6TnDjK3R44whkchJQMxLiOFIWB9BMUJ/E
NA2QbYo/Tvw7iQh0nOSrtbRbV0b5YBRvpfRva/IsebJLhJzlPdGacsokXrrPiogA44iG2C91w1ov
bl0aU4P8AhCSkCYAeu2JxuGkKn4xxd8f7IqSAXFGCnNgje5uqCSabjxbQAi59l1sP7VgPxWD2nAA
rEc9Ow+244CjAyk0h6uWm2QI/lkZiJdImAfgAtK6xWzxd8KNCqjvJXB9wmrY0M0llRVG2/UjOQ2y
8F26XXlD8iNR7+4Trx+RzNN8YkgfxaJklCNt8bb1tnI4kJUhPQ3gWAAVfNyiatlI8U5EFfaqUad2
6s4kJUtDibLTHAN11SMhCGuQSA52uaVBwTPokcdTbgQzWJOxhXOiBn89tEnjYdDvygzE76tQbvFo
61fnEwf8XeL4jxNpXNu/d225nJUyq70FJY6bGHVep0nEdlPbHOBR/xhTjxq9b8C94wAIWShlQ9MW
MfdBJocFnwofBKEol/ywAxc3IlxWh9Rerg6DnyUqz5HmWyPp1MrsdwBGFMMzbQBRSNQhD6ESJD04
l1NZflIbBgjhwK2NPRtwPUlox0F6ShMGAJnehJ89TgGvi8DFapiQIQnhNgQSy6zfDHvQavvBDIJC
GwCxezAoP9+Vr4yiOkyCxP1sIuU0Q0WYY3RRA9zuknSz1F3+dSmGY1nq/F/IzfzCCm38Mmip6Q8G
ZyeAmKuXaJjVzewA4Bq1pMV61ioRQy5RMDXDR9bkB3n+moxePWtwrahZ0ZyjkLGNgaq5L1mU/cWQ
QPJXVQObHshu+B6/tco4vOd90WzSvhuu3VRo2PgDW7RZ8ghER+UmnAaw7v2CHAyA1OOlRvzaGyJN
EPPhMIzqnh8EYjSlZnxc1Y+KD6KvKldGjy5CC/7ySuIi8j7WC38sQENahe6Dhisp2XoLwrAQF5Hq
dQXBYybXkvdBtyrnkgnJpInUPnwuulAsvjKpeLzax3ciV5brrcYfH5iGUkuLAt5fOywcB8WPTyUv
tv431PTZPi50938j15K3evdtyYXkhwUyNGiMGgF2+oHIESK3BJVoyKAVolQiaKxgGoS3sXZX3dof
gEd9Q9qgeQ/gIEBqQUSPI0MOsCmXZQClKbK/UXQoQAzqgdXDlsYmVQb9bPM3NVmGjn3RxDrrFJKh
/hMljLTmzzbIpgtOFgiNQGHirOUhaz3IiJqjbH6dGA7eskJkEeI2qNgu533uPtaZZE0OALzUgueI
5uvgiVbVGRgWeu1MAA2oMmxxgKG93s/dB6MuNWRU50hjoXsLkwQVUdQldZ+nryr4a7aBhgI+U0Ar
M7Gjp96DTEnMDkmJwgbAsv2uMzsknWEk7WiIRLHbUjT8/8gMUHJuGniecMycbjnJgKZVjtH8B0nW
lGNFKKVFAxCV9m5GmCFzJm1BKRCGTY5E/I/8ZsTYo/PdGnoChoqxwveqC/KnJm7qnTNFL/YQCFoV
wR61dkl9Jx0HFPLiPRkovgOoYjcefANp39eoAlRHGOa54Vpl9bVCvfmBZKSlJghYueEoNt08KJKl
m/Y5fFKuNKaeoosapdsVNMAbJzavq+h/KLuy5bhxJftFjAB38rX2XSXJtuR+YahtNwnu+4Kvn4Ok
JJRr3HfuvCCAXMCSVAIBZOY5j2PGxZrwULUQdG6LtPB/MNxmbUg2Nm537CTaKvXuZAB6hsfs55Wg
Qh4nCyEJf8L9ez0g02hCKviaxq5tBlvR9F20Fimoju719+O+6fKNaIzwayCaYO3qXbWzhrL6DgRh
UIhMAIkoWHnMURi2zHuz+g6GkAF1TCa71CCZfgJM6hMCi97F9apxmDbaUCBDGreA7jZPrewY2/6K
4aJ8T6Mc2EHItJGKKUOB+mAbbrGYVVI4SCFpSIZgR4B9kcPGXRd223lIGi2v8qNmJB/e5Hgzuwao
WBf1cZhTWCV4zSsXgE93s6carnjoafPMpOf0zNmUPp0osDyKJszW80PknDfTz67qM5PR/MnmH1E+
VP2E8vcRY3u9n6eITI74eoMNita3yB+eQUQJ7DeVeKJ+4nOkdEfFhjTUkALEdjjpZG4EXD0JRqrU
TebwRQk+rM1sQ5o6Dl6r2nQ36g6YenTjiyRzLFNBg7Xr88ZYXQXf3B0XfMJXSqnIXHnfKdQD/jRt
AL6yRcnCccV88Eoq8kdg+/+qTFNbk/yeQ1LZkfrOVw2pR2SV1JOTCrkA3MkVk6WyJRmC2sBmVWrl
RzKfxc/1UIQnL7GtZzAcVEgtqMvtQOWXma0fzSwHFHKdpLXMVVnj39Q/9IH+qCNb/Myiao0Kea1Y
Nx0QlvwwwomF8BQcUc3qSJLwUJNJUhxlp/XIplogV7kHpVi91KdI6PVbAvxJHyBdh3ktiD3xfDME
kdQzOCoQzNL4lZCCewuAhQsFGjxjCoOQGNJ7fOF5DH6hvZf7+U5BHFPPyoq/elS4oS4P9agdKgw+
jmyASQtW3IuH1d1ZzrbYNTWEdlByoIGYxyDCPkC6V7yqN0aPbJowQ4hQp9tmU148G9kwHur4meSM
CBVQuu7EgDtFdnUWgtNiCGTNlJFoqxRsPEuqlIqKejxTby6pimoJ+CrVVGx1U2c1F1/97k0FWORN
2shNs+X7sVWr+3KjmeAXrcR4AUBBe3VkY2hFuerLqVvrFooeFqEB6j0AXSFTIm6v1JBxwIEF2Oh9
s1eKxO0tpKWnlgwSwpcMQ+4B4oEBecbBhQjdishmtCygocdA6SOZNk4NTsDm3z7Xq4MHBOldVCFX
GklJExLUWvCTlplY4P4DEJdOW1w56FkksKVna3kAEJaYLXrAYoFSABZp0APyshuNLY+Bw0qyMdTD
tcmQRG4icevM3dY9e+AhWLsSW2ECLqoA74cNVKIaf74mjstTGaUYstYplgNwQs5anCwmoIDzBQrx
33tSNoAr7Iq/dYxDImCOW+LcDIcsxcEUY9X4o1O7AHGGkNQCRS4LI/SylZL90drjWE4BKVsfptTQ
VsgCHbYGMHu/0hC7t2Gr9w7wFqUWZavjzZC05iTqr+UPNXkiK5jpQ2RukC1Fk3vzB4vwq8ReWH5G
srn7ZBmVN5PjH3/OoQWxKqgvxvnIpbb1dGIYPLxRAfB8/dP5gWR5AHYosJ9f/8y+/OE/nxxc4ACJ
wd93WeteetN0LxZh5IFaYdnKIclI63txfUa+xYLkyoGGPpDG5K27tiFFaDe9CbiaTN/ZNv95Z0xz
DiGCEskAhFj56KnA1Y8PrO9tP/EK6xCI36wMKZK4roouiO2mbBHILvNRnV0W3yKeRhfb9K0BCcjI
jixFsieZj7qHdwfsi62lVU32ioSuL1p9pabOsD1bYneTL+l3TAek+bcyhCXQLXr/5e6XPx+nSOtB
S79uda5SxnoTFYDD1mYLMislaHBUGiewBLlHcOSAqo0BMjlCCl4oG+r1ess2ucHxzyq1elsOF2XH
gJizTNvSR04AFOShtH5UHExsOQ8kVxN3SSM2epz1KI8yUVwMMkSixCZy7DlEIuO3MyYAjT/tbmQ3
3dn7Yy6aJhYFqjHIuaneH1IkAyJU0zQ2xrLN3WRXlxrweWMvu7ayoR7gub4HYZweaITK7vxqIeN6
Z1QcJPefZqQYxuq7NuFF1/Exu5Ko9DkgpqWt0MsvweSE+3kVVyW0Y43cy6ZwzbV6E9CCTg2t72Si
t5ElGTSG+WVBinx+oQwhqq9E/q5+F8onkLl6AA3pKXirP4jSe0g0DRsswwMIfzD4xWIeR6DDOCel
aYhFoYETqiycY8xqWKIsFRAmUu0ZVQSYOrNd0ZAUs4vZDcnRztvN7WT0HG4iXD1FtdjezDa5PeoW
/H94+RftZG62VSXtdGj7Y5kmallu9j9kS+PQDfDF6n/cmNgxLqEq5IGiPiltGW5yx9JZJB7ufgta
8WP5bohkM4zgwIjbYgtSPeDGfcqpRzJmhg8M4XKG5FDv5MetseQSWDaUTdcDZyax6gzQ1xiaiNbe
KGoXx3OSUdODaumhdodipxQ0C/kqRa4hX3j2u5ufrAHJ+DoECQhkAQsfrtqhtpCJhgbc9BZwWc38
2LD/pewAz3dsZEO2OD0iO5nGpGGIBSyAdpNsSK0M1dAtXLioMfWo0dy6WwsrbOYJlUIZz86hP/0E
F469HtxAHKjB737A1aocA/C7zwCJA8LpwTXQNbkh5B/nw+BdBVOLVc2ir1HMeaOenbp5aulPsyon
mk4Nbx5Pmtn9/vF39h19MHKlxg02QDsvD4HksHRn5ksk4hx8yZd5M7aNdNyCvu84y7w7c3InH+qR
mnpKYSUgSUM0GvNiUwOMCerOUuWEPHdUKlrGF5XUFhd+uMwLZANPlBj372lss54S4wZh14e8GvC9
Rl4cuaiEuT8m0A00eWG7HcBF0yOAJ16mEi9M5Kj0JybZn4npmRqie6YeKQLAyhzqalreyf9kS9P1
keGtQIGjLf51zjvfz48DUoj8hCrSVuuA0Jd4/ISb7WHcUNca0/jUZOYJrEntzuH5wGWtK1+yRkwr
gWRIsKZKn0kfGoTzpLmLWEK8GvQwBWCXHwOYyhTao5rO9vF9Bo/Igmd6pe+twdQXSHMNgO0y4H4N
SXzmyi1RODCP75agSP+SGqZ7ulm3aFUiN5SpmUu1cFEPBHvuee5FX29clRm5NiwzkaYA2/mxtBjO
z35/ovogswUij7iowItDw2K6rKJJO+duftsMQ2wdHFHvlNzuokAsaFzbwyNOCeX+T651q+mrmgsH
6T2/zUnGQDQx1cTpp8XEkcewMF32qKFEZ69c58e2clJedbeTnmrUP+Ai0gCmTeoYxgEVd8Zh1FEo
iNpBdGdVFnbAyLHNxl1POGrs3CpbG57dmIBPgxGpqXfj440d849KNdujgnYRVk3kV2Cg1k3UWYQg
IA9xYDpWdr8GfEyB7EU0VevlFxp+KslUyalHSiB6re/kNAcp8SKZlXfuGtjMFqPX1cgydReJ6fNr
1HrhUw5G+pNjTw+MF9HTLBJFu520BrwD0oIajY8CBwggKiIo+G7HHf06RboJNmmYNUlSXn19WCin
RJ+C/RAnONCbdZIsgdNWro1mygAM8zGJ0eFtjTIfe09+pNAjd+EaRXzt+55hLUnyoQdtt0x6RArl
qZfkARrusnY5yx9pNDVpaW5IaxKrQGU1zXKI4gb31h8uttb33tn0xo2JQsX9bDj7tB7PV1NtV5sm
CMFSkdnuVUcN/7VoUU4DCq1mTbJZUQ3ZTrOxD1aywjJigCrEeyUa/dYFvoaNQs5RXEhOIgMQraCe
M+t9KB/jAvFKH4CzJ78ZbBhTLArtuA0zkKcsVKmDITUIlo1bMrxR2xP7zYdpIkS5z6e0lRPfVVWQ
Vs1Gj5mnJI2e4Yh5U34hZyAbNeuHdYFPSZ/a1tkIVrff6zak4+2MZbvwtLBBptIn4BmuaEDqjTWZ
oMuUAsjX5jk3cAvxO0IaDVFU/YzCo2BPo0IMuCsHhB3yEIHgvyZhouVi18w57Eba2YCBDbHvtYqL
3zrewZJQecigH0A2LapZltsgClkgn222s6rYP5AXNX+Qk+hzXrInkZqXZPOQngi4RKAoHXE7VhzB
u8geqPGRTf7QbaivB+271AQH1tHzx4syJKXRR90WeNu4xvicQUgvZ+gE3ia6sbpTNKhUwzoUT1s1
O3louPQrATx6RIS7Otett5rMInoWWol8t6IbDjRsGGB/s374GVkseiYR0CiRBqcZtxZpJn6SEoQ/
4XNjIGGG5iCvqC7s46cFmdVFdG1RLVoCBKQHBtzeTrEWUVMFxntPyXhfR8DsQIoOyZpPkzvjogry
TckLINB+zqcmFa0libo5EK1d5HaSr5pK2SlfhMpvPp4Yx5f3XP+Uh90eQPN4V9ALQzaxbMAIAWgx
EoIHG++aoESSI3jl5xEpbKSx4a3/6ajmKeQ7ihQku5msUfMijliZyztTcroxmh+UuQ+8BqUcqHnN
A0MZxSEqP3pKpgNiZFXrHXh5pIlS1E7nZ7OQNHfq/5dMzUpuSR8G/9XUOpgEBi1CEnEJEA6OfOiI
B9+szGn3Rc/YOrObS1tW5Qm8KSfCxnG9Ybx+jgDmOI8IRicKsU6nGfLkDD4UxX6ugwVu0NHpDb73
QTJHopvy2bIx3xJQRFbJkeNkjCQzrHMhA/hUqRV7Gqk3Mr2Mdau3kYpeIWXt482uXvSfShLduf/r
tCwQe/yfau0+CP1ma4kJVUGy0XvUBwnZ0DAOx19jlOprGjFcMcxyGpIZOdDwv5CFVloBUUVO//4g
E2NyVPOopxs2ticCyEAgeBqRuwPKED9NA+D6WHq0mqSsZSb4kRCncI/UTE5XbP0m+6pEyGc0otU8
A3WVKslRkCTCblop2Y35UE96u6HnIG19VZke7qYZIN4TjsScGbaEMEgUdskNTskd1ImyUS7U6/1g
l5tusSMLEt25koxgT6o7qBTl8kebz6lJe/cJ6s5Bxa5pvRF8i2v22FhSl5oc2FPuxE80KEqv7FE9
6zinuduZdb0ac1SHKQ/q3U/DQVNZ4JyjzO4t9BE8BX+aih5X2eK5kKR7jV8m56nrEXQV4fcSxTp8
a1oiAfwhGiOaopXRs3BV4ELn7Kf6CGRfr5gG0AzAMXPH77WBVDyyVn6kVLJXnmPvRcKbeWgciG4C
gxd2EsvCtarDUHPNeUlBp1skvjjxCGvHZLfdV2EiOIlAcfALqH84iaS/Uu41Czvy0y+l8IpNAwBn
ZNizdhuOXAA7UUtRwgNwqDV4elIgXWcGYI9acI0DA/fNKSxAgSFdHowOYe2u57G0DuwYebpWEa+y
pAkuyJMPLtTjWoxiKySwbUjWFKUN9s0S+7C8AKSgMpw1HYCusrq71HKCWUQzaIjHbOYxTTsN2DHS
DLNQzcOnNZj1wN8sPwc9iE8AS1+Vtb91WMNPoEprQGGOYjUdiCOnkb/cH0PpBJmgtBBRp9ECAu6A
I606gnbGlOPMGE0Ltw5RRiF3FrQX6Ipmm2AT80AiXGaJbcJce6m2FxHQbdK8Af2t3EqQhZqDvOQc
sbSgUe3lQAOWT9FNyS8oEEG7S4CLO64fDKCYkJxS5ygxjhpl+7uZssCJOQEYEgo4Or8HthZYnTdI
3ehQ7cxtgcre0dswzawAVmWPwy4Fbsg2L+2dMwn9QE0zCn+cx8wskV3YNp4OAFbOgaTwaaXsSX1j
OXdJTyplST3fHErvqIRmhfcKMJJCdxsazo5cTGE5C6cCqq+K/XhTPrUnNVaBLQAaIf2TNHPUqJnK
ZJ3qSO+Yw0R9Bp7rvg5WABHEjYabBRfVlAglnOPplSRTnqP+dxqRB2+0lbYlYeOAxmjRxaCsBHpc
sAjC7NIF+cGRoI7UIJDr3AzvZG2KV+x/NiGPKW6B7KhmvZuGhtbnM/sgrfda6c4O/zp9GqKwqB4L
sAzJGz/wyViHWn4gGhrYmeULpaEeqcmQhtRw6ayGpEVSC5yV4Z0f63GT3dvsL2VxN1U9MdwQqk9j
N2+2iSs4ytBVVVWObizSCdkcc/XVXHTVjJWzNdzqJ+XrzrJZ39RIcq5FB8YkquVqAZsAiiDEk0sC
Rum1rsZVXxEBZqjAFcOAws8VCa0Y3/QN4lNgEZfUqbGWuvrGlUWlsxV5AafOXdzYz/N11bRJDGyn
hxK4D0CkzlAmhuhTWlT9JZKxKRrqBgN1NvaIa5KRVtmZrH3ijSHAEvrhSr0pA6hJp4fzlEpJc6gH
drUTIhOxyLZgAnVOfZLm/qaOXQ+MrNNWJHFXrVCJ45zmrlMmYlFN3Fzro2OWl0ECrDGQXwfRNCI/
A2vVQm9BS00+NGXNW5SgT/3TzZ+ui4XurdUf+eY7daOyff7dEQLZSxXea0v6o8+T3H0pbnzmL1hh
A4JaDyd/VUu0FCvNAbviTPUv23PczTwkjeMk44l6gYRZoWEaZniZFSmISD5lZFJnOH7NM4YcUDIV
/4ssdODpdqgjx5OUR9WizqoN2KhleJ2xfM8kgk6EVaeNtfYwf0/oewA4bJRGxtA0SEI73HxNJulC
4wQfZx2BaDsAbyMKGVkbLpELw7fTFDRLxIAx1hBO2APzCOzjNDZ4rcsI/tOg+0247PWhu+SBvQpN
M3406yZ+HMIofqxj/Eilfh143YVAg2RbgKGzM+nIlHnDazCy4DBbdD2b8M5m047moAZJ7Qj4+s24
mZ9V4wyxrpEsMT9Mw1/iEkT+wigNMESh1gE3p26NdLkQXIRS5rYNFHJIPZKVFS4+JnM63pmRkkmv
NrXG7ZCwv/91DlIkgwgWnLGLHWcdfg8aMvfMkRcrLRnBJXg3ntLkp8c7cRqdqrs2ojwbEstUyNFY
19jagR2yCfRZ59QROyX4jYK6Uu+2SYp/587HF3breqL2H9JGRypbCLIAbRKynNc6IWHc22GfC+z3
QKJ+U4M0H3YSQZxuggE8waCEqBdmVZo7n7JEAA2dbk3A2Sw1GgO2u33IzBeXj8CsdhzcffaR9SUr
vHqt6HDHakQN0tg/kMg2uHNKcbFJI+LVzY3R2phdi7OE5NWlxrFtFyuCgwwCQ8emY0rLTYe8umsr
U6b4wFrssTEkGRKjwmvWu89ZNOCFL+Uk6ixwPoaO/oVMZ5FUFshXWJpaj9di4yfeQnh28JAsyaAf
x+iqaTw9x7xet6ZRHNyuPLMS31vTT2+bIA7rTQ9Q2MWdQpd2ug+AXg4sr7XSkoKGoL95MU0j2NHE
3ui2N7O31rm2GTvfi+WHAfXL2XRA4Zii+HxKuAtO5tZ9BErSpkft74VGLBPiIQCvLVBp2njJgxBR
2E77SfZObbuPnd6HWxz0ZFwE7qRoW5DClsnQbXJc/cf41wZz0pSy+EAu4EvAucFx7XUQ93h/WmZl
H6gZvQjYr0LYwJ9Fj2R16f2DLK9xbSgz1CkBu13aKTfq3fneDclETaN8/3Uqj6UezvBZAnBcvwLU
IpXYqGYY+iVIE7o9TwrUT5PCz23L31FZjoObzWJBUou6RYNkbKPLv4UD8pXzhqOYSRZvz9Xa1KWm
xhVjHCC+RVXcJMIRsTjjgF+tOlShLCoUH/nT1gxRuIy3F6++u90IJCgGHOJGsPK7n5W/gAijXwVW
yuuQBf+QWGe2swq7wdnbhZl+79e+x7I9slmQOwFSmVVR55KmxTJfAEx/tnuRPPnVpD+ZbXFsg8p8
SZKag2IVMLO2W1RffZAiCifVT1PqsRMqKtncI5mbGMOR+T+Uzgjqau37ug6Kpia/GuUL0qLBtyNz
FQOBxjDtZj0KLGckowbnm1+mGOxtCTCufTT1YLmwQpw60aCABPQwajzmw2wCXiIokk/DP5goEfVi
nUfnOurfZ6aZBpSZixIgJgBYaGXTSSwFm1AXaDx3naH+p64lvSRV8naSnoMslQ/JcsQqJefzdfYN
ATyNlJJibRo1cF+Fhd1K46O8wcB/DDDeJ6e8JD7wCoDATCa6tHMQf1njpGisNZmzCLCMTH/Oq5b1
66w40IYdsDAjLlVFts3a8XavH4FocCsGNi7mjf7N9p66ZN6X+YL546MGhApwUwL7V3N98BMbw5ZA
gEnEUTW+KWPRrGhIiiZNfnS4+FpPzRSte7NoNl2S6y/AuDsYU539SIce4TXhmo9ZFAf7/9sCIDPF
0mK62FqJpR+pEU1kzL3/LOsEf0bQv7px1QPth6V5DHC4/L1q6vcCKxzjvxl9P36b+sBag0vaPIae
/msukfUDmx+GSlYhGwAqxFnKOakGZV/4G04TrnJGVBWcRAOqc4juLICcfSszB458nbDJt13ERuCN
aON1AhzKtgltZ9HKISlAt5FfgU5Bg1CrigAZGIiq5pEf74A2/gVRwWfjE028twsHqR4aatw/ZdSL
BguBP0OzAeP+AT1OvS5vlwWonM7gzgIwtFv5wJFM+bWnoQiihVkjcZ2LqDiNgCA+5XZbICIQrRIp
IjnSkPJ0ddPFMctdMJBSrvzWh4pM4zLRANrk6DXYGnokAkYAOuwkpPfck0v/zVAqqjSIVm5jebNx
UQuAGpK1XRUxsgR+n6KWQ5J5zABkbSen7B3LBxGd7N5IK5pKObAMqBrvIEVOAOxOutub7x3/FT5Z
3RPeXS2qO0GtwAY60YJq+SfjoTaWXpdWr02MyITf6C9+ajnDquA82mRhMABZqJyOdzQUdSJQvZqD
shg1Q7a/mMdkKSpUgm8Q+xHg1mXTwXDSn342Bc9IwG93bLL0beNF2dc+KL7FYZz9QF39Tz4G/26A
EgOgDaf2Ng/6bW93qMGx9Dg6Nb2BIhvZC0MvQWrR55iErAafa+Ka3fpOMfI2AjwsGrIbaUYa9wnO
F8gc3vZN0+36yDt4A8PdXAWm5DmkP48psD9H7ymar1WsNZfURbAAeAvUnbMD5q6MALVM5hTMbn2L
/I5BZwG2KJ8Oc7fTW33XZQG2P2HXPwMPEbgcIKUHqTywJxvRg+Q8sdakdMbKfPBNe0vKMIJ9nljg
rsV3/kCy3NfdfdF4Jq5OoHWw5TLKaH1zpg5inMSFg4yTExZcHcQ3XvQ16jfELUCDrtgQ78CHhkkM
948BaRwBrIWcg3PRzVsULCG7D23p6iZgwhGFCX2AqVCZExU4pbg6jvd93yTrQpjBQkcNEIjgQOJb
LoT73AvEwWyUzSxsic9Nw0kihHdThDib1FLTfvaUguz8LgWo+H92ofm5Fe3rvOiR4RlOr7GX4EK2
Li4coddL4yFxATAluXWUCoCEImRege5yVg84VB5TKBIwO2xLP0wWLpBmj2b6i8pcVdXrjByk0IY+
zG7AhUhJboQ/RENcDvRyNtNdltg6ne+TNToxnbVp/6fwkCZ1lXsTdFLOIeJjZzc+UMwJ5IA/RBsD
MFXiZChIizxu1zYzs70SKZQLPzVkSVcx9eC9+c2NZLVvsyXzTQvAcNUwRhJRoX4UEibS7Mq3oUOG
r4t77mjphM3tMBbdmz4JB6xT+D4sP42rHBCVIByplX9pJPwxSFHlxY197wNceWq74i/D/BV1bvT3
JMA2bfDKPXZIeLl2DLnDhdlEfw9B+D0C5sKzhbv6vf9Y1X2HzCzwjmVtHF8NXBinWGmeSaQJ/R+7
aEC2IkUtyrI2A4IFSCjEUAOYsrInC95ZN/aNxoKNHSArzAOP0nGopmbtjuHL0Lv1qUl09iTcJj/x
LHktbH/Klp1Z2ssASSlbPYz0pwj4C0+ISZBusDhgo2SlPXlSA0j0F9Pxx2XhVTtXVj+BSFo/Uk8N
2RSiatDS7fWdQg2V8cDT4hCBwYkywXEPMiFS+iU2XBBjfIzqvBwLpJ7If4uwXBKWJqV0qLyOOLQW
jglwbZVRoszC2lz0Tcok2cAEkgcgeAvhP/SyMQCkAOhj7eBI2ASSj7j/PQaGdiSRklchC8DB1g0r
kvmTw7YCRKHjY8J844B6MXfN9ZQdPOCxXUcjsBatcLIfgRNta1Y0Z6/Dkj3TLIDnuF0FDlhgiSyB
uBT+RK1AWmUy5bpYtgmyxxQqUEgwQDRuLfylcbkuYZcMzV11jQF+3U+6UoUKpGQzcpAae7Hz7qcA
gqgHjFyZR9izvV3b8TX0242IWf+Mq/H+WQCOSSIzB/tRyhwPGed24ojFrJUyPrZbC0SyDyTKDCS6
Yz80rmmYtrWNZbgud22EC+omYE/U9H7dbsAZN6zaqGDZMterS4kKx3NfVPpTZ5lAmLZqfuNR+Ua2
1IFotaMJcJCKHuWcky30ZeOx76E3GCs3MrUjD4bkao+ZsxhQJvG3FkQI11nNNy2LsWEQJd8Bkl7/
GhftlQxAAygWEausa2753bFJRbjOmRf93aDQVs5AU08j91dj0wn8nv7WUs6v89oS+m//OuL+W5W2
/Dp1EdYo+Olm+7cHtIZNU4JNExCuBW6i5KaIxtQ4UzB6J4CqXERmm1uSVV1LKZz1ugms/CUdvhDH
d2hG4hA5Jge4ij+9uq6bLrvcbU4jGOVfLO/GitserDo+vRoRqsOUVVt+JTGybqdDaUXxbCXy5N0q
88Fe5LJsM+qiBwUyR7l6NUbPgWEal7KbDswN02hVSWR7HD3pEDofW3uWTVvWpW/qiHp/0CUTERY3
JnR2BZk29ndaeIok4QXiM7jDSB9oUEr2C70EUStCrMCnkwZKwcoGVWa469gmbqq7iyCuFjHKHqcC
qTN6v1a5wXfpvwJ1vChxH7/fpRCTQ4IqTTwqRvEajd0s8wFIOYZAlwai8eJurhtzTURLXLI5B/JT
cyMQk69QDIftaFoOCzvs+BVgYh7C1121nBwrfgPd0UsjsvI5yMCyleuOjnQGyJOp2Ma9Z3/zkGqx
M4DJs0nBjP0muqUnevYXkPfsTcvccgcaIvMFtyQr0oMRkK81XBIf+rxOvgxe+0TzWWEG8Ng+y855
bTlXbdCw35EPMliDGufQ5lcUzx7yrAfIk0Dg2i7L6TVrG2cNxFG+861EvLoVOxoiKJ+r1hofUBeN
+HZkvptN9cB3NPzdjKX2o1VnK+wBNriUtL90Y1RecGHQzRz2PED8NBzycE9fUQtmoBXVkYTbFyuL
m9qzk9ffolzYb6ULcmXfSs2HoRmy8+RjKSWFHaW7tm7jF68S/jYDpvl2AtDsSzhaazKIS56gBrIU
JwCrNFerQAB5mhL7DVm+bxwF1s+GGTeHxkE4neQOShGRnPMWZpqzLu3S3bdWpT3bY/stQKA9yvE2
H8FE99RaYlyWHtLS+SfB/ZQkRzaAA4FEbR51lxILUhwb4NHIawTDe/x9lwnojxME7jFBBgLjmwlw
S/bfTEDTB23bXLiVbhqJQc1b7KszbzoiK704d1JEchpSE1coB23dsVgqGfWU3STS+jQycPfWKy8I
hoPaZIJq3S1WtN+k5tPEJW5Vh9hW1e700wb3eOOhsKJ/wsTBte3nRpy25Jw4fWhPTntwUqsh9WYb
tYMP04Ave3eMVsqQ/CwnAO3WHP8xNEAauDnqhUOvqdaRrKixZEVNLHu2VLgaGKdIQTLSKsUgC2xI
phRI4nj3CLkrUz3jBKeyxiqQ+EcFQoaZuMsYdIeHRKu9a90kqG6Vd0rGiBueQdNfkyLy13+yiJx6
W6IQ9tXUHFQwc61eBYFlbMEBsx+aRIBkuA+0VeJF7joCjmaGPXG5ylwvutZVoj/1Rc73U1Mhb4Ss
kQpZIZenKw5hZ7GnUIvHi5wrnHLEscq82XjyslZd5853urFhbvQRN9fBp9aNWiAaKcPJzi9Oh3w3
EnnWEC/zEReijoUQPZdkpdSz8OVpETFSYhA3IKOjybJp1WG3vRxRQSQQLflwgwcq6BBjkpSmoFRG
OS0p+7F+96ilhtSkcDLx+n58wL5dX+HvYV0IIQk5N+YqsrVkhePxB2wSQSIh+lJzYAiT2YyplEhj
z07SFQlvPGA82UE6G+sDjy/vBdFZtW8bo9viBI6NWyyuXmb5/7TDm+uFtkwy7teoth5/Au3pzfZ0
7bVG4fMya4fwS4htHujFHfFgpxyHiK60Ue+dNAcGKoedMEqUQWS1t+6Tot/YVYbgaaKDPkRyiADI
ytuXWrBWIpJTM1ru2C5uxm0v8BLNzkpEyMvkGzGUhSHjbURJObLsw5TxCz55+rXTErBF2cPrqMXN
3rVqZ9WN9fDKgPYMGOhYnBl4h756I0Kt0ixzbbAQxR5oIrRsfC08HyWImlXj/g6VbvvAKYJlAdSF
c1wgSZZxLHZdowOVCrm/Xpon+4DVKOsgE2q0OMTlf5WYy8ZprH5LfsDXlIu7w1bRYFwKy/9WRVjv
vQ5vTUPWMqcCaysNdVnprIakLaRxII2ZNL7zJW2UJCtgtiCSW7qAf5jbCFkvH/3BKT77Gdg7HGYg
F8bv9CM1prz6VUMlu/Uj6afz/Iz/pSejuMaRZ4qSY5SH5lkfe9wfsjDa+joAULArgpAaT0LgpkiO
bPVZoKSUcpGUIDVJEbwHle8fPNvBxd0nKs3xsvyYklI6Mhy+J2TXg7bdBuQZPUaZoJqYr0MLZT+D
HRRLF+h5iCqAuSMto/4hls3QIZrvh8AwJgU1qPjpH/IEKOJR6XW7Ow8+xa8xXvv7O4cQoXEvx8FY
zUE9bag3AZ+GE42aGIHNBXeThYMrgYuyzQ0dGULIwGm5RM2XDe7IANGL/ew8JFmQZhKnVwpJfWON
DVzrgo7+ky0rZH4OAknEDok8ixSd4T93fVSfSITq63jl8xD4NLXjrk0LwSSA8hRnxEWwmFJXNXrH
tnqqFQclop4r1+BZFrPbWUjhS22S7zjucJ78oMf/vlYjIiwPdji/9Pssw14GdJog4/H9fqWjnPNK
Zz+Gy/u1E7lgBwCJ67Olh/lDJvx91Hdgm72bipVVv+8Lw1+0I/49ssRwtlkT7JADFD2DZDF6tloH
1zjg69lWloN0/ybjD6nmzRZT+B2VcE4K7KkgAJBfCc4wkN8EwG1iDlLnCxacaJyn+Pt1ftivaWiA
IVXbkHrCJniFq91qSUMvj+DoSkfl7RbjD8vS6p1KSaRkRt8w8NdLimKLlymSU7KWxdvBRVXOVETa
nK7YhGDNKob0lbcp3hV9aloXnPmsi+1n/yChrNnRSMmzfuR7/Dd8Z3pjXQzZBOCFPYeVm30r3O5b
gqAX0oAWI3FjFp75tcbO4DVoNbE0DD49AjjDxw8XiGMX2wO4AnJtU8PzEWXGOO9Ohfmaj823MYoq
OU//P5x9x5LkurLkr1y766ENFUhibN4syNSyZFdVb2itHklQa/H14wjWKVbnEXdsNmwgEEBmV2aS
QISHezVYb5OiP1JIAXiEl9Ls/Q31lsui7Ei2gmfWLBF541I2/Ha+BXRqC0pVOspZSDz17nzcq4Ti
ZhWgJTSyHAERpLM9H0IwUoajvuom4JAMcbFFWQ3FqdoJ0sTbVAdlhVKlznaWhRhRHx9ApXUFivXu
yRpj7SzS8VXNI7/x8ARJrOyJ1CSA7gDjS16caR6fjL9epnOkllTFk70d1/0u0sJpi9xT9ay3FfRD
Y+QNFPFLi03rcXawOjxGLIT4VENsNV79IJ13m+AhJApPau90oZEPPzLVAIetprRieBqUeRlCckOY
d4a8ZNr4ywQBz763DeOO7H6bO6simpTVYhtzPDK5gU8WwQPFd9XUV+8c1DFjUm+bsJiN9mkhh4Fn
c8AOAsrQ+mSvmynih15nzoFa1V90FxfyAwXl+4xlWi5qtwoNdb/42n31grxtucFxXAXY9veXWPzo
FZcutW7eBc298RsgAOcaXZV7liRYbGpksdLMsTam7EI3rZ8vNEq2xQWfGfhuKskIuDhGI/gyaQWa
UjdTvccHCzGSwZl2o1KMe7ViwJfwplvXXIWQnYldjGEk4Xdb6LvWDiBda3Lg7RyN/YB0MnSbBtt4
LvFOVzzhyoVWAnXouE86AakKnnVrHeC3Cw+TdEd3fsvnAuDv6Znu/HTJzbHYsNyvVrOCoi2hzJAp
BySNhX3sDaHhGkqU35G3UWfxsoAmQLemgGeYKSC4shrI3+E/HWZjf14RvQZdPhGeBIX9VW8T+xIr
gfYA6fa2NMJHuhQ4Bq6ZMPW1AJzpEXvQ+lpk3/IssbAbxb5n1fhglZ/7IwMp+wC6pgN0QzEO7kR3
jC3/6kSRcj/aeBdOM6Huv/TvRav7904O7d3MQFaGujTAp3RaJTXja5plVra4okZSBSQPedfw5HM7
OeI4fDJyVl/roX2/5A5L1jyNN0Gbaye7dMZVx4Xzbejv675Mf3AQveMdZ+2Fmz5kGHS89zQENlCz
k3Iz2A5u8xbHAdW3K8tb4GugF0MumTBpdMkAzODTWO3LqTfeB6Btm85IOL0ftQ0+ji9qqWMfodtH
1HtIoFfS2EcLb6rbZxZYqalvQntkNbZa7eU1kMhdh7JO2/9aGDFiHpPEEZJMH7UqyKzuwWN2DhLx
E8LK1XPZ+dVGmUYH4fICXHp9mawsO+i/Zkm3UYRv/ZSuzLTK2TXq8gkYMcEOyGx1l16Ak8AC8etL
Majxlsdjtkkm3XiZOCIo05SLM43i00wzbn1ZJsUqy++mqQhRiCwJ98A7xwu31ZvuiDjQKQWjJhD7
H7ZG0vXN/c/+c3sAg8ExTKGJZzgVO/X4jXmRmNIfZfxsj47+TZ+wZc+jbDj1QhsuCTixvBI09Rs1
DkFXLHNCXFKasy7Hm6C+L7NF1IK8KATAB23wlgGHMkpLn1q3SxRlMG60qfyBv0qIonTQ6CwXsnFJ
ghvUibPCM/h9lAaEGt2HXRPuNEeMSPu3DEkdMJKc2rGA5FQJ1AHZsG96H6DWRN7UzEc8VVIWQ3G8
i0AUVmbIX0rleORIqnuJRJ1tptSXX2zYGot9o1lIZy0+NJw7qXJhWQBUkz88grNp3BS9j8RmHIuz
UjolFJuU6IuwxK9K1pwo+lNnKvXPAjVoLrBY4yMEecaNPmTZMY6RVwa2/1lX+vo8IvG3vLUkzGbT
8s7IVFjOnmPbdvn3v/7n//nfP4b/FfzK7/JkDPLsX1mb3uHjber/+remOv/+VzHb9z//69+AMkKX
x+S2g38NSICbcvzHt4coC6T7/wiTqsqyJjcuKZCvW6LaIVodzUg2qoYax8VEzDtLd2bfiaDTgnv5
xo6baCbkIY8bsp+OcxC8aqYOdJ8fn5gFnoMImUUPj9P4hBgzPmZqQsQhBi4MPtSlC6QuYq+N1fto
NE0vR77yGzTKPfz5rZ8j9IPctFCKJwU5qI1as+Sgp2NzNcwY9wQd9G8k/aMwRPdx1gt2s6Ie9XGy
DHYJZS+X/qzAh52M7wZWFO5IHG/01xNfzc8/EcRiUyiqCs2IAoBE6leyP1op61cASyunGDc3FF3e
Z46j30chpNCr0b5Sz0ij4do1rWcHSBh4HSjdjigbf1r8jT5mO+gsouSbXNI6TDep5ecrWoAu0BgS
K30Y6k398ToqBM1dPbSD/bx0lJkPIDlLTrS0qpnRpecRGKp4+Ej5ha7MLwl2smfqiULVoPaD1IXt
97n3n75p2u03zXSAQNV1C5ohGjcs8/dvmg09Zgs/Cf2M1IFo9s6bKl4Nu/SWzOZNQnRJdP6tC+IS
yl4uEurWdGh86Fb53RX3tfzcqUkD7L3DTzHv79N2aB7I1OpFvmZt3a6pSwN/MSnzx3tyoEstJ9ly
0rLQx6Te7Eo35Gni+qOe3hUmmA/yxPlObIopWExB2TeFoQukZ7kno6YHkCkfug7AzBTV8+s/Ucja
4syNQj/0RChLUIyMUBjU1MHpv7FNUdxD2R1nxdj5aRb2L2Rsxpc8QAmPjnq0ewMEc5s4aINTDT4M
aLM05lZMBrt2+N4ggapZz8EA+WKe98731gKxGTYwEH3tHJf3W85M/QiIKsSBlnNwImIOrfMMf/Cc
BYO7HI7nfqMj3iAnRhB+++cvENf//P2xTMtRLVWzgbvSb+5Uws+bsmZ+dw44Ck4DA+hyt5xK4K3z
xDMgY40cUZlCAc12MpScA+0ElrkCJP5Jaq7ISBdlgkgCbm2Tv4JoUO35uWaswWU7eTaJXdPhSbTg
72qzafKoC8khxKvlhbyXAfwRmiu5LAPkRzOWpUJJG68WLPvq1zkO3EBBPfaRAmkvJwLJvWUBvAdA
oOerDNjH9BXVOMWO4cjo1fLRv9D1UotswDjFW0vJHxdC37/1/eSS+Pqm67vJFaMUp65T9VRYpvOl
Nn5ZMueUQBfnkNk4LTajPbySVxX26gkgMP6FZb9M6VWOSNcEDIdB8tIBngOlDtYiL6xF5sWLJtFa
Guq8T//8zdBMdvvVQJjC0gzNNm0HWoia/Op8eojpICtpQ262Z3OqHW+SrG50CYUGOQsL9ZmLjVrp
OHgo/xOXcPBBcUp+2pB/9mslGZxdjbgZ1gKauVGw71uzdvMiSR/xW6cQD4VunDa1vUgX1pZswIWo
J7sTX+eoz2RVL0plKCfybTSUfyb4+FfkW2Vl+ZidZs8+DLjXVpUxr9MawjzVonlzYiTvvDFKXx0b
jGW0jtrq07bUGwUVlna1ykez3teg6kNSXeP70VbiLxDx2ualPn7t2/CzvQA0j+y8yD7bpb9Q4+mr
n4xvCqsfG2ZeUPbQPKRB7985Wv4SBUH5atV2Dm1Nvd4kEIp6NQLz/B6QF4aJlEXwM0fB0JlivrI3
BYF/poDwxxibGv35o0fh4I/exzzQV3xahdb8mIdKH/9MvSwQ8yukMZKKQYAEqlzq7yYncP+nt0dv
9uMtkOfH25uc2huyFmDExGZS8lAvbIgVOcpV6foUKmCseAxGDXJvWVM8Zqr1bltGlxb5KV1t/Iff
gq3e/hRUFHE4gOVZ3LQ13bB+/ylUCQvGOODTRbX14EhyhVY1FOGscTiLGOYooo8iZDHmYQi8HUFY
n7VzP+y0PFz97qNOhV9vQH2AQwQxBas4xe6bsQnmZx491WggboYfjWEYe2TloYo4Rtp6xN5towRu
Kkb7eybPi3pjFucw6swz1wy8F9Q3oIqAbWYpDRa20cUq9/mAyudtYIAANqgdc9VApGNjgD4QRdWl
UDwCdYB8G5VfhOCozATC3WN6tRKgGeYeaPunbRUk5Qn63OWl0YHJp5ipDJLmBh5k0PJu5ijph4eK
DzH3krDGqBm9jwbs63+4bal/eqLhJ4U9twFcJQfBt31z2+o6ZchT0xkuqH7wvWFyTjbXlUe9rJ3T
5JiFV3SB9oZYr+GCIaO4tEZcPFi68kx2P1TEesqNaY9knP4aKgezb7U3VM73uzHS/TV5WYjyWmVi
r4O2bnZmUtTXDPDOtcQzedQVfKqvoby0sfF5oEAB/LmdANSqNOEJebD1ITC7zoIi2I2iMF76CPS/
HJjWrLaKZ7UFJbL0GqtBgSQbJvnt9KoFdQMGjhgoZRXb+5ViVNyjyFLOHSQ6sXNa1Zpz8jW1f2tb
xfdquzeukVOFewi74s+PoPGdppUo0S6n6WseRvtCnrHyjJ3MMVsLJcR479QP3ApjN3ca7UBdjY/m
dUg75B9R9uVVThpsUTPqQzmxUPaKsJGYjvTXsfDFd9kA7X38PUKjlxbZIMvHUKZOiw+GtlqWlEcK
yi4XCs/ihm6vIJCXezRgYEf/H7ZDpi33y7+d3AzLAhAQakUGnq8Gnew+PfRGPbbjIGTiogDY7pWW
Y56ZPuInxVN2bgzt5yDrfslEg2SnbibU9GiE6vrGTl26hH3XrOw2V+Z1/8qv0eL9oKJwM5evvEyl
VxgHaPHZsfZyY6f3YGdOdxBFsGV4xh4MeVHxiMlQYGvZh0EZ0KShuUlW6lMLVE7OYbHd+tByyzC1
UNO/C0CisUv68BE/J33z/np/u9SnN7GsdbP07SuTI727eXVyX953Ch73VL72Yv/kt7zKssxiG5To
2eqaeuPjozvwOIbuKjXpIiBReEAUVT0sNmrd2ABiG0BcJJegy6c+LTH37TICEWKDbM9frfFXNnoZ
YO4RDLsZDsEF65ZKlW00Dhihlvu/AG0H6odPX5qkAu2TWfRna5jsA6oeIJ1rK9Ejsu2gIwYw74dU
KEsa08fBRvsGevLpi+X0f0ySsYCyGLpNU9hnhMoSUH5rSYZdfD2hzBR5MSVTwkvcs7NG9/NRjuZt
/D6adkVEowBkhY80YWrDz/PJI8J8FbiXTe/E0WYAevFk60bi5R0UKqoIh+VBj6FyqbX6U9saQPYW
5RvCMNE2NkCN0o928aZn1s4aNO2Jpo8OIIRMui3TOf7PNB1gkXBn+Aifznh2TVH5KmwC/F8/oOwz
tJ1GsBXelHbWrjozT17VurvYtW79BJ4JJ8O4fzHBf7fuM7OBdEPmnFLDCNdprSevfGgW11JAGaoJ
nWenLMwLr3H4NBvQa8teYvsG+AwnnF+sUVM91J6Va/KjEbqgShvUL5hxY58y/D3VsZrWeo+SN2XE
EW1BmlBrwZH0FkPgJ8WmRGJRZpgKAVk67IM3rS/e59KMGwyKnIsnDHSulHBLirxxqoCfgJodUCyN
q7FgXTeROJAtLzgqzGmgsCdlj+eGBQm0iRfAt0rijpKV2oFaTHaptQy0ID84dETzQU3yNomdg5zA
WAKijmVmWyaFO/IadUx86jZ22vxgctdVav37ZeoiiBdSX0UqrXJbqTG9jA95AgBhChhqJgsV6VLL
CsSKyhqpPyBM4uq+aq1jiRJdHFGor+wD5Lfn/zH95yMHmxsLN45ZkjiVf5D5j6aJ9xH6SwH2qXmi
keDrrs2PWZO8X0qfQ8Bh6dPwqMuaEDJSHxpq+hobwcidR/5/1phXs+pqIxTViM9OWiTIzoLvXeGc
3yEl2R807E/Xo4aTKQCRW6pTIo8Sv5U73QHrHXmo4Kl2iypLVwDgsROYzfc979o99ejCpX3poma/
PZRBhXISFOQXZpCjDFMd1qPRlqVLlGJW1I7HuU/NsGRZsaEmXVLAydQyNzbgaG/zPdloNWpFfiEr
s+TqDBz6yGZazSmrEfsWNSCp9zSyvA7NQTa4Ao6+V4RX9Vq+p2qGEUw9+9JuQtwFUR9Btn6DeIk6
t5mKICq5O1JHBKXGn92Duqs9y08KD+oM3NLdtut+TpqBV8J+fUtMANEElk/qarKgyKjNdN3IUQRU
jGca1UWSb4koYEz9FBIg+j/MXZxprsP0Qx4kjluBTeMYy++ZicR37mKLh+8UWdViyoBAQbm/R/0E
JAYom5YT6CL0tFv3AQMWR3qSrc+iIN5QnxZdvOcpft+t/nljz2/PYDKo7jDb1hCuwr6M3ezr2x7g
/CDtk3Nho2JMazrcfygDNaelQF221c1mghDCH/kpg5fIkrPhpEwVMhCoPvFAmmU9KUoQnxHd+BUI
xp7M0fHvG2tY2VpiPXF5QVk3NDnG9IEcuF3+EKpVnufegKLzrm3yPbki9QlMY6gFG+pqejyudbN/
A09J4oLN0Lhvs9a4r+o63Q6hAlittNGlCUu+iiu7XS82pfVjbwxte8sYe/cDxPen3nJ2aA0bgWZA
WreJHxQXmpXWWXqf4/ORr0IWHBHKM0Cbx2UFo0uCw/KOYsZCQBSC7DCpKAXN65rdodSul4c4gWh4
Nn0bW+D3aj954SKKdlUX5duyUPXXxFc9coBKtr4aGKoOBuwBHwwHR3caoCVtx1OUECdkN/MTe//P
3wTNuI1M6ZpuqapuGqZpojZAlV+VT5v0souCASJMyilkYFNfikgYsnwMuZ5ZsHqxL8UkNzbIczcr
xwlQwoIqNjdMg+kTnetSzBPmECdQuTnOo8sAccbqKSQRaO4yYACEo7k0wqKkQRlofdcQcjlXgXyK
BbBStWyaQLduuBmMLg0rOP3EW2pCbnrv60FwwHvrDipHTDbNleK1AAeUl0cs2+Rtd8kRPvsZsOqm
IYcGUdQ/p6m5GRpgmeTQbz7IiSSuwYZyV60tXhZXomt1KHpbrsgyd8herTXcP66/WYBYE26tSuBC
zhsvk6XvqeS6oks2WdpJgOmoITYrHBjBTBLb+vcyV+zdJz85zQbIed1pYetNDtDIWlVp6z5CEZQx
7hcem6go2sYleiTitVkusrpz6otNJ/ECflGFj6yHnh5C7IC5yh4UK3Y+NqD4JbcWylGhzJwkkDLs
geGvXGrSJZNGajnOBNIL0Vrr24FufPznL7hl3BxCdc3GDY5ZqFzTDIPdhjCsegKbnw0wQBbk2Lqi
oP25z83XQuhW7T1AhSp5isCJ9NRmGmppmWDHxmjTp1gUQDuKkoHvBF1VgSIFMJgpAE8WCitaLhkx
G+x2RKJywEHickvRJbpAlj0+haU4UtSJci5kV4t8j0KGeLhXE+FvWdQqTSGpdNah8nNocFvC3e9b
wATSu0Afo3Dxo0uj2El8az6SxPEfHnM+mDzAQnwf4WE0B4jAC6QBnYlYF4WUHCPTTj1PXgY6jHRG
q0F1rHsfFc2gnVqMlhwlN//8KeDI/6ePgeM3zXVN4xr4j/8U9bMM5iBMgi1cF5sTyhDBTD55QdzV
IXgR1RIVOgEbfpSjKi4VnvWPepKuwdUKWR9AkB6VIjSQDms7hIVKhI8jbVrnPHAeRIaa+SGzDUgU
1M5DXCjdKUZAG/SXXeZNvBRQQ+T6jpwzFbSDYPrZdXE5ZF7VjemqyAJ/M/mq/VAkBtsAqm2r36Yo
U+/NqWs2IMBrd1PkI6MA8owa+cuvYVg0OCMPOLJX/fiKWjI3QZ5sti/+CTafi/13f1ona+OfvQMB
DapnVaE1vDWxZfUY1bIufRrOUjD2sU73oeM7FKdA4MLGDIJSk4WLUPp9nidbMtHg4qYnuGkC8Q0/
PULxttM68THvmQo0Iy4Gimkuba4+FVXe7ftEFFuWGUgVBsHUuDxR65NDzaFJxLYdq29zFxpP9/lU
BpsxAbW/q2Crc8gmrh6QskHL5DBS/1Pzk+vc/OQwT5MLLEvNU2kkrFsIvJRATRaldoyi9q0bQ2PT
iAY8Tvqo4EojAENqx0/92V3OoVZlgKahx41rPXdp+rwIBEpBy1W4//zVt24fsGC0M5mDuImNLZep
6jcPWEAbOo0lqHeohiycgJhEDR5U0wqo/Grms/ho5WP4bltaf+uXmyY+m8jv7jP/Cbmb5G1KUZPH
o07fxFM/fnXK59wakjdNmiPE4TdKaJTnLs7A6J4HPnTWHGR8CrP5YnYqoFkoCvS7MDpoSNSshKwk
1CvnuxMxPT4najle2YTbpxf4kLy0laA6BykEqrnWGnc+OOgvHTgFEILFS/O8ABE1yOnvWhRqfRqg
GdDiep8xmqA0pRlAVadu0GFgAuvPPMOHzv3XRAgshbjLP38mnMskw+fQpKUbGlcdG7laplmOdZOq
bZja9YaVj+cxAbpHhxA3NvCRkx/pMsZJAUUqXJIGqCGXmqPWrocMekrkoqRtcbSg8fQ+71N/9paz
yXPp1r7fbExfCd1U8m9GCDivc7vMr2LQ8iu1GhtSfXnoJ6ubgQncd5uwQBaTBmK5Y6AWCAwBlEU6
FOe+P5ZK5Hrh6EcHYQyPy+rkwaFze8qMafNpDTnTQgLz0qbbxZ2WoTlVn3kpqNOhkB1rR5ENw6Us
0gjhsBxPKisFZkvaEr1OdBeZoxIAbkDSUg3xsTwdjZ8Di9xKmCZEl7JHte+s14IBIQN5kuFu6FF2
UUMKcK0F/hGB6NpYVVX+VfQ96rkt3IG2f9FF6GfcQW0VO0MATzxlhPpUmBbaduC6iv2lpYJNU1Z9
W00P0npILG5bQwehD75pAJ1dZw8wh2jbtphUNx18+NKEj1mT007bBnRkl2mmHzCMHzZVsEGwAen4
UctWBCYC/zSQDIQ3ov4yPEOVEqO1NgpOZa0LTswJBKagQwXFDM9XDtXFzbMcuzwWiNq+1WnHPR0Y
37OtA76F0Fi16qJp+N7qK8Iqt9JBlQ5Q7PX3mgicIyE+ITNpb1CpgYfiIJFdCxZ0BohO0D0FkB2h
bAmkpcsnx/BjeBFxA08m1hFmgvJ4iKZ5mQzEBEH4ooQTJAGoZ04wyUtLEavZBcWYOz1Irnww7Iek
yiJI1KCoYczwYB7GpFwPZT+tx144D+SiTy8GHt9uxMydwQz26DumsqpzFFCUYPJ5DBGFPfVF/RUE
WlASzTrEZLOoXYnSspDdRsFelIB8D5QM02GwujsyhRy6Qm6R2s3B5No9bn0TAow2WONEyx+WWdQa
W0eAOyx+urG3NTRFUP73/GlJkA2g2KNxvtCLFiSgVeGGs2+T7JVs8yLyfUGoqNursfnGwgBsUnWN
3KGpld86WT24uAFJnOwd0//OSx5sEwgXuEyGGmtZzwY1BdTNKT4yoYrl3djJg2xxNGZex8HhaFNp
HBlDWW7XaZDIlHPJ+dPoPNlq3ueRM01DDtf2QLCXoVY4AoVCnX03AgYxibRVn5uwG1aINynXfmiH
7dAJ6BjnOMOCWqzcCoRm74ZgqFdm4wdfSqeH9FdWaN8TS9+BBCgK3bYUbpz0yi+eGa9xH/HXMRsq
z4rT8oJCSNA2gmU69/Vq347GCzFG02Up3Rh5ulEB1TqRvat9MPtWIB3zlKyp1kvlxjxsttXe9tnL
7LesJ1fJ2u59FRZvinJLwXYVTyBUkNr+3LWZwy8TsL00aFL8vrQ+e1hV5l+CuN0vAXvlw4Nsv69R
ybKYQi9+MiiJIHYRH4H/BRQKaGc1NlB5l9rJbCMYtN0NUIuHwItrdqMDkkzJW9kb+hoVM8lBcVLt
xJsE5JXzsC+JK+VwOoA7KwFDuGqnZ62WcthxqkdHQyD+Q+ojaQX9T1FbJypnzX0oGfZKJLAdRSks
XWhA6CAxDwNkDqa+Hxhq9/DdXow5/Qb0DBz5kkh1Zk9dzpG96r8Y9Yj61YW59w+SXkSZeOa8RAOr
tp/mzVysIyZqcuLsDWhv6kJ4DnQvXRQ+NDFYGcswe2rlxS61l1Dow9nA9vOpMQGsUtQeVTNGkz1V
WpIeVK0BJYT0bZI2fCibCBBPDNKE36crEUopogDwfL1P1j5Ih3atM4yvYEvaJO2gPvmtWl/wFGhA
ywW7Jt0c6dbLbl2xTcRj9QkV1V5qJP0J3JsgEFCV8RUxgESyyvFdmMTzikKuWFj++4pkpxcmNyVF
GjgBByzCY92TiEJZYl68aAoLzjGiBa5pB8WLHvjV1m47a01duzQ6zxdIXlHXifkZrDn6Pa2Rp8GK
zCMTYGyQa+gfa0Q5jr+VYq3KJFdQ74PIA8Ug2hyMHXjoz6bFjkCc4Wk+SqXJNsclhhR5dcaSl7k7
QQC+tHrwLyPyeC2Mfeqz7pJVtgr54WC4OPGkHwK1BUZHsazkOjb4LqO4c9jqNVIgqyTvBYq1u2CN
fQVUWcIWnHydHVzpoqPGeVfUSuKWaZj7Kycd8ZfUd53Tv3vwOkWhdRZb38D+FuznLs2FtJq2QtIS
D1np3UVpOC8qlLbfd7jJk9tip+7U/HdsChPJO+hYVqjd2EJ4CduRAELke9SyPnUovbv4Spxf5gEu
usLrdAfRdGCIP0mXM2TP/LYA4yGBi2/kzGfpchqiiR/e1NPr8lg5vnPgawOMsJ/K1+nn+W7Fw6u+
DvSr5aBQ7ovrXJtOv2trBdU5cLtG7Dmoc2VVNRbA7oCuj6Eb1WaLzN5g7Bwtas9jJlGpCgCjFNAw
RNt5Fkq/NzGhSDOtnn2WwAeIB6ctAjCQE5AY+ljC7G+I8HOnP4IMqdovzPfUapBLlfUaB9Dl3qOK
bHzKUX/4INoY4l3odS0bn3omzn4S91cyWY0eeOpQBUh+YdAHbGWNrZq1ptFJVMCKNtnPgsU56G7i
7q3uRuy1mRoc87zlXzqWew0buzeRK3zbAL27ITfhBCfck4On2GqTMyL28eym8DryhqYrcLrzrcc4
A6dlhi9wodr2IU5E+xCU2nM3qqBoQm3Wg4oA1dlW7VOCm85DJi9KWarrvGPRerHpev2gB4ydyCNx
UD2SQf8YoJRjr6vsebDV5snR3qjTgVLwMUTBAPUYPpNHgF3Amh5az1Go+Q9IOK9mT6fuHnBHwi/b
t55wCixjcHtEqEEolAhHUyfPQHKuo9KbzpCxCrBsgFvYtbGV6TqmEMnwc8N5xqnieaF4yIMYTyMi
G+ttsHb7O6KDgCJBg02vVhpbZGwmFyyUd8A9Z19ErgmkFwCegRCx8sCaJnYpIRb71p0B5MeXAGxu
s0cxJsFj2ZT/zx7yVXwGVTw9Vov1iNI1F8zPKkS7a8gMdQ1ogMKh37B4CFCtiIf4CiC+cd2Fg7gz
wxSliaEj7tr9UDfKlax0yTNurFUdm+73haT/KKCIGpUgZ5e92U/4bKuAi9ht8evJ16Ow3pI2CQ+0
7OxnifzQa9bL7FFEieGmvQIpCVTjvr/FvupANyoXALXI+1uc+8ohbyPluiwH7LixrgYVwEyaoFjN
NpdvSk+GYBV0drlV8u6rreFRVUC6/Fn21LL81ItDpb7Uqa4/m2yYx2q/M55zs/6reR9jYG3K3Ugo
+5bZ+M41/XfBO5wBZA+C9cHO8VH7Td2B5V9SB6mialxnPgJ1o2SN6uoc/Op+VWw7WY48shG/I648
ccKTVuH0Pa7T6tTIQREk7wvOo725jriJhQq19zKQQm6tAveR2BpnltGFb9SpBTbORXQiRlKylwa4
HNRcDddEQkq2qUuGo2L1d+S22D+mJ76CIsS06DfO0MdQop+Ut37S31uL7aZVTGHwdQKD3DzDqeqr
ndbHZipMaAGP+hfU6kCbQhkeUNOKqM3wYleJ/kU++u+KUH1spQ8IhoxjAs4P17JEdk5CrV4DdFY9
5PpwAoW2+QI5Ons/hgFOpJLbWJmcZKX5yB9TF72TJYb2Ia06lOGCn9tUo8L3qCZqwP/cfw66BvDu
0PG9uXqqMrJ4N9og1USICtUhanO25BvrVY4csRU+WGahPIt2S1YRVgxMJsqVejU4vk+hgdp+6iZq
p+4K3JBX1G2CVFvjj5/PUzNWIMMRFerBZpWzUywcMsGloxsukJXYUNQgeRhA5M1R3T0NIOiBOCJ1
K2Pgl1Dnv6KYDzvc81B7BVGTQ8dBq9VXdX81UG99FSjf3BYqJKtbaVsGRnyEEB0Hm+lio1ZS9vVK
Awno6mbAUfvKG50m2dDAMmqYnWRoRjCBXpIG6NWQufvO47bckz2y7Ons8Glas/HNRwYZ3207O1Gr
hsJb41IzaDESciRWXNNPY0+b+AimaxhpmC6ChqnZpQyBuaxTVoaaA+cCkuzaKdmOekE/xuB0kvdu
6huDzY/BFLiRHKDRBOxp/yHDrNv8NsJmcJx2HZUxzjjqpm4ibLbDQ7MvxuisVvngzpUsPXQtscHL
NkvdSpODcr9U+wuVrYwot5RKXV8Xh/RvJoU5szYNAMoQEAjSlZ+geHfh2UasBJmv8Mdiodbi6oPZ
3nHJjYc/7LrwBAMH1aiH16Cxg6fCARXtNIARAOrW4RNyVSpo80cAuOXoZHL/EcB7OUQGkL8itKHU
5oHcVadOcE8T+O9Kdyht8EvZWGfq0SxoAZ87PiVA0hua2wcigJABvvKsz/xDBSb65xoapisckKNd
I7uQIkXFtQliPXLWoGu/M7KRedQdVCC9I2tALaJ0Lmq9vE6ZuJt9a2D4IVLp4gYS9F6b4CmGHOoD
vcykpc9M8fsLuXYafrN47MdHWscKLbcGYwtKJyZI0EvOFDxSg9X4e5dGNcmZQqNKZX92Rkn65+5f
zS1zsBfEHWTKfRVbe8j/PAZ9yY48sqt7BMTqe2liaciOMU4V92QvVH028aZeZUUMkLVug+0NtB38
2gcQTXfk7jxu+XWSlzDKIcMxOP9NDosdZ7UONOV+uqGBeZGP+YtzWINdY5jUdkXYFeag1CHuxVei
7yQTIO8Hpa7yKyFY4noEoithzWbxB1ziK/XKSmj3RoOiQhmHs6hunSDHVKPudwCyJaCLRYWwjL6R
0/+l7Ly228ahNfxEXIskWG/Vi2XLPc4NV9qw986nPx+hTOR45mTOuWEIYINSZIkE9v5L1mjupmPv
s2zzIL0z22L+4uTj5xqtQz6+drxDUTG9a5JQW2Qzr6IhKXoZkDNCxO3fzcC7fYQulFrk4AJ1K3V3
SW+w2HKfwN7qz032rvH3iAwrlZ0M+3vOUIcPYAxc/HXAqI1mL161aMwPZUwCSBrxsCHId7qozfgU
Teon+fiXKwPYwBvFUr072crAQa/lQTblwBwhlwBykQBkUiPLowYH2ZRnEOxhdclFw6/LyVdARvDn
5WRwyBf9zvG4b5j8kq2g41cZaM6+baxkyZPDebKjcjqlYvgiW6JL0ZA01AnVXtvbh8oYPnVKp7LA
mkkUc9OI0+IuYHGRFS1crXgKT4nABkBQj3lSfL1YjWnab7tSCZ+mCt+ICHLtQk4VcZrdjOOwQoou
P/oBtI2y6HFAUaJCNkdPJ8uiZFm6/XP9Q5NV79/qH7Zlay5VcSRldDiPH4pSoogKjewFD2lfKQ5C
Z+viFMp311M2St8hwIJm6tDC/Zp5zBDKDdQGJgGUnA3xN24PXwzF9T8bBt8valvmS61GZBoyxXwc
O2VaZXBd7ouy8zeFU7e30eBNyPdbEQ/vst375eQfNNfojjhDRLtuUA12n1m7GRUlP4OQ9NeiCpol
WCmQBSw3l3Y1dK8OuCpwMXrx1Uz8E7qoo7/I2we1KUJ0Bnt/Xbop7goWoFIxL7k0b2Yl2PUzJe98
FXtjfj82XbYJy2I6Kbmi7YJBqylX9uirTIO2NfxIQRKIQoQes+pOGuHvLdPUj3C83YXmVfqLMdjh
zhaNwtqK5qCCOIvbwcTjliaW99BlSZodZdN1xYtRlPqdbEVOu0Bt1Hiyqi5+rIJoI7t9URW3E6SY
ywv0uXbAY9Qov5qmgfzJotHRNKTkTJ2pjZFpmIlJrRuZi9yayqMkAtW/mn1A2pUk46PnpfftkA6v
ydCDr20n8LV26NzoWBOtYcXFnygO3Gpaa30nwXUP7KF/9dgVrDukX2/QsLBvrDDRVmKm4PVVv9XT
MjuPsZqeBThdcJ8jltgWeQBYwOlZcdFZFfikbGVTBv+Ki0TZblXFCzH+ioa1klHP002ce2TTQEoD
8DUAveuoxOs5aoV+jxLGN/K5ExjKUvhF8ChbLcvUa8ua/FWBi87RiVUDJl18keaNDZ52bIAdpLf7
7GaohbUahjT7omr/54iocDoYO4X7b9eI1Mn4D6SE0D5i8ywXPAIlY2FpoEMd+wM/SvUgSSslF65E
j6rkVVhBii+EsRavIydqL1oMtY4gw0VlQQ5fJBjkJE0TaobmBdoLsi1nssNvUWj6JdYAiTxcNnB0
V57w1aMzH9hQTkfZBAMGcVieyk45HIMnWFmZhebXHGgJlxh5ep344TrXya6hlGiaJD5UddI5EyTx
heQ7tqGA5xvG3U420RbMzkM8isMcV8o4Kxmzs4zrySDvLp0yBq2dpwtPMjSg7Dv9vEXwxr8kWXAQ
dbXUNb85oR4L8ibuL/1jSLVB9k+a2d/P8ZJ0qDXa+/45Xm+UzwEL8Z1VZNpJqQbtJM9mGaBT0K7d
YUzfdeNQO5FMDd1uH6TVrQz1FQ/DQ2GfgZfdD1Y42GAFG+cupVq6slFAWMmmPBRtne58ZTzi7549
UcqaViSnEjLjPU2del/keu4iKEX6JNjsIRdhLq05Vk4A4/dMCtQ6XafHpZNsZfyYBMoezdKf07WA
5IcDnnvfVh2GGS2uGYi9rdKkrY8qrOyR4jirqLAyG0RcjFcZ1g2uMi6UWPPGhWAXykIY5X05WR7e
BbFMvVxM9slrXePkVZ1Sf5X9mmrXe8U3btQu1wqUrZX6eD2IqGjeNU3ZVIeSpKG+uobJMxl7iZgv
8mGqDPn4GjImqH1nbWZxsOgyXS0W14mNbNdKRK+8sBwaw4BFDVYK7F7bhzh2BLR6tVuUjto+1PMB
+6J8qdpTvJNNOZC3uGc0wYOcNLs57ApheotJ97tLHw4lBqiHKd7LeMVE6d6sL2NOCTs3ssWtYDWK
/0xdf4l1cfBMo/IXjspeMXPb774KArPFPuPF180BnlfY3YWlm+8mFsFb3vbOt9iSgNOa6bm58lmF
pTbNT4O88P5ydc95Sqt02mSsYdn2ENoLR1lapeV9RjVmLR8cDnYkDQXTqi/EMwoX461aOZ86o9Of
rRjlatYRn65jg2t+KlVHf1b0Au7n35H/Mm+O5PEMcL4Otr5tUMyxw/EUIZEKywKZPdl3HTDnUdl0
kHjG4NBDLAuYPHu1eXLrK866rKpqrWipswETZx/KrOzhg8DvUVF2eakb7UtTF96PNiwWQWwY31wU
BiHr5+GjJ6y7rOufAwe10MWotKwY5kOgifoQDhSyFx9P5ThMgPoQy/HLpNJvLjOv09/FyNMQCZA/
r/TMj08TWzUMS0eWwLU0GzrejMt7B+/tRstEXMmpbxrs4YTuBIdMa8PFRWNEtvNp+Ltdpiyri3l8
pE50L4VFRBIOOzg7i0oX/oW25CijfdtVNk6UCaQmA99rZPvdcqmEvcvaUYGfs2wMc3PdGSF0Eyzi
WFF4RAPuT70oROct7i9bKaAD+RmtUDZK1klEFdWT2UnsgxIiZgfjZkxFcRF1cK4aiVeRBw8bP5zq
6n0dGerxz5/lP1IaNtl5gAdCs2wVlxPtw5NZRyVHQ4gvvfmp66bF6D9dnmGOz08vc1NvAw3UdRbj
hOqM040/n1Ly0UV95WD1NrzfOym65DmBdxPzQFtITqqvx/FmLGqyYrNgU+0KdGPYAt6Obje9/HNS
ijjPsg+GfNfPkFBPhxXXK36+L2YFIdln1kp16TNrZITkgC9+i2vnude+ptArpMACvNNgbDnNxrbJ
R7p++gC207/NysFZ+Hw+b2kWgyETjkOltSkf+nJ6kf1tmpgrspPZwazT/NVti2XfetabVs//MXKa
W9lU1YldrBm+uoFaHkIwYSs5fX45NdWShy4OgsvLyfgqwSVKvlzqgb/98x+WB8mHZJWtWshauo5m
ChjP/9AYirvSMmwYbzdu1S8m11j+1NyJ9PBuoCkVeuTPwf1fuvjiLS/CPDJivob8DcmZ/HKiuzlC
tvoSXDh/5yPL6fyAFnm80UF8fULOfWexD/omVLwVLMcv76OhIiKvZ02v7JMVqPdTUNb3fRFiuaAH
O/nFgRKm8qudeMWZ8txiI4GBphHvZRMVtXeTND/a5UJRFtD4mk3kzYjs3w+1hh7EQnZiHp3uzKY/
/Vvcta9UsxPgTMP6TBGqX4Sz101kGWJXZtMn2boyAzUbN5xgHmTN9QlPiPxWdl3D5MyJwUu/J+4H
QCILp72VdhvO1M44WKW6pbombtRCDKsSqu7XKb4E1MCdl4FVVreBjXjBnwIsryz2k+uuQqgRarr7
87fqHxhDW2joHJiSAG0Ywvxwu8jI3zSjowVHjHeopy36sDukbay9NIa9cCK1fbLjfHr0In0VFEJ9
6UfMWPUy++pFpfrSVIMLWCGDoD3PcVOUeBw7rjCbJXYsU2/FK0S7yxVNKFeqOQ1Y7jB33niqnqfe
/Xo51bNXYsDs9ApSD/NhWrnoKK+vfYmrW3eos8meK249UfX3oXJAhtb9UlZ6ux6RRtPoFLLMEN2o
shu4O3aFWqN9BC7BKo23puMeFvX8XyjMyV7or8at35GL7vHieAXKre0mDV1nOZr8fonC1i6XaLVB
XkKbLxwa6s9LyDlqbauXS/gzOuL6LmKn+mtSPX9/xUMhWXLWHQtQkARKXSFUgasnPJwMjMxnzNV1
QA/i/0jEOPN34H0exua57ICGF65m6SpQ4d8fz1YZGNZUTPWBfBM8kDmF2s4bfoQH2NzP+db69yZ4
1J+jZqaKd8F1ZXx1VVQKosLI1o2qJhvfc81HV/GQ+DfiV7hl5iMyeeYjlO+TbTZIQc5d2Gz+jJeD
MfDdU9SEr7L1Kz5jmXF7uWBZ9VgEjeh151ar4U/ghTtJZNETBbDWID43kMzvqvkg+0WV1bJftnoz
KW7dLlyKxsk2dq/Hj+XEdiaOdLhSIDYAJXt/pSOEZhXbFa+bzWfS2H7UldhZx1ZHaqK11QMF2nab
4oQw3w5hm1tj9CbS8SHDUPCvOvkc5FH6Y+AmvDBFHb0kaBitEhfdEazd/H1g2coZq4tPTaHY0B+9
aKOGqr3Nu8H+lMBIU7IhfvIjS/mPP7n4SEhxNFSADNswdUt3/4kHj4fe0KaMCpXTOaSBRuXUarAU
kqBR12PmKPh20nc9eO2s8WaE369d8kwh5b/SIU6s+nx86fE1+tG5Hr67FP4XblGvmsjyvo+V9tnz
m+BNH1ihgF82HqcQk7G6reO7SnHMbdcOyTFoiug4BiIl+Q9kMv+PeyFpxQ9fdHjeQrX5AgokkFg8
ffiix6boSInm1dGANXgDVcPetaBa942f+7eDY86rc615UlwyuYgHRF9VTOvKsmjJixXRipqZ8i1L
oQ3pNXhCXSjqSm3r8i6zimo3jo6DIY9dnuDUGaAb2ulx4I65CFOdVOVEvkpeKWjZPODO/WPK0wAJ
AdN5GX2zWAk+4rOq9/ZW76LuQDJOh/sWphurbs0HL8YYzAMQ+9mxtTszNdGU0ZVz53jBX26Sfg0C
1XzFZsxbykuE6PJXd/wSO+wdhnGbozi1vFqOKXr5h756diWTwTKuCFMAtyZ2Z/C1nWVZBSAqhr56
AKNoTpV+7xlx9WBxK9/HKj6pciwYRuc2GciC8acsXgIqHUCkx+4Ln8Fd2YH7Wmjus6eFNt+TkTJ6
7XTfURv+4pV8T9hOh0uHOtEtWvnRMkjDz9fFY153ABD0+LNcSsq14+9dWQz2LEfOf+sH1TIvVb6L
v59FIobeOOQl5B+Ns3eja/ZtYGH0qq8f5DZybiH4/a4lx+SmMsuntTFHyk3lr3n1vMWcx+Q8OVbQ
+r/N+3WVX/PkVaAyuHu3FcO6CsfxaGvKcCwyNVlMbaFf+nzIsNir/n2QcdemPJN9XYKgN3ndXY/B
TgnlgOvlyZDAIe709SVuLL87qj3uVXvIHmyIZ9swCGqyCDS7yc0eYuSPloEzNTvZ18x9/AQWrp4W
Z9lFfqg4hkb9TbZaP4IJoGrqFukd0iE+dhpz5koedJmskqc1JcZtS56YDdac50om9aTKYdlutQC4
+liHeCnMCa7rNeSZH8OOQzki3BrQzvak1kknggU+WZCcjmicmwezCi58wLyL/XHftIW6KUY05GJX
4NJkN8V+FDkKKL6TnNqseAwM/B8S4fiP1wjZl84RAIofZbw8cN/512tEdn5L1uu5NcPwqxD1yo4G
4xP23yaKGYa5Kyotfi687F4GBDikLQaNpH0W2YgcKU24wmA3+FpqzQqamvEpDXWLPQ20dhYfMCL9
1tuQcstZRdLUDD98TMFeOFUKBH3u4q74M0IOyr7fI+Q1RsPMV4DPq9tKtR7BjKJwqIWkEKOmOkfg
aZbGIJyvuHORokD416nhG8PTKTBfG37GFmNg3gxNuguTaliONmtyI2l2Su4rPwrDACnqlW+N2wSr
ITPHuxpuyp4qYLnT3QKnvHlSP09qILfhA9k8WACe+cPE8VOupHs1s8xPnZV429gcgk1FkhFVp+nz
OCk22uZWce8oxqvshhqngGnE+gFjqTs36ZeJKO17PVKs+yY37UORm98rJJEiBAQr8PpoiXpO5OwD
GGhvMU4pOrIkqTHtNQ10coI5xZta6d/zpBBnpehq8gUdGa85DPl1cyXQpNrDLAyZnE1x9/rn1bxm
fMykOAiDmvw2XdvUkQf9qGbkmR4+hboWHRu3E8jraf3sRBEka8zNEKWkbLV2gsH5ZsVevKiMWn9R
G0TXfC0ezsINYNUJoz56U8eBJMZ2NuI+N0aCbcBEmU1P62ejpUCIcny2hGRSP9vd1B2pP6uLeG6W
NlDcyuyjhZv5zXOjtsMt6+5XOdXJmuycO/5JzlQMU7n3GhcGJRNbNXAes/57QzVnVQeBvSoGkcM0
4dBOfnHswp7E17WtpyG8pmtbMZsb1Yr7ClHBoNOW3aw82IZDem4sPd3CBFAWsu960OPqIJqooJZE
rDy8i8V0/bZMlDfcs9xFVIVQfNJGDzZBHHkLqpbqyLJyVFYXCzmEwcWx5H4rXeGkXtXVYkA25WGi
snJUIJdfu+SED7EyzMRddWUOiaosvEpzzqMmTnWu5TcOawcFszgckqAjOOhXzm0LiMGa+8b4c47t
tcquVGL8a1re58LPC+1ETn4jL3aZw+Zw6dtivHVV3z3LAVSew4UaZgJQ1oPRwCdQJTqhJ4PbWP3D
xa1O9mWwaVZmipjQu86276EEWwqZgxnPMOMcgO5f5l67ZH/pzbbeka3/l0ruvFB7v2NxWMexgEUV
WKeE/A+R3B5GnC+aMTraaQoHuiSZTAo5ZZ8alIi0ZeFDOxPFc2W2e87QtAncaXUhPWOnzow//y6N
jzsomJUawnSqS0VbxQP2w8IyCk2zIEGGeqytJjcjEAe+qhzk2bWZ5uVsdFWQYptHudO0G9cpKsrr
I34KkMhvKyyyZet6cKz2Pg0D7KrnKHmIoKwuq4jybZgKMs29YhW7DM7RIuxwTolLlwJuMgvkVM2g
79wYomYBUXMjuVbSB1WeXQlWhqH+HTJr+MvRd4e5rw/Ew58/N935ANBCks1xAGYJ24QQx4Puwwc3
tgmCf0WHuSRUOKx1E0tLNgNw7+ITBSa4WQfkOzzK8YVYoPeRfjNUdVsOMJ65uXnwsKf3ETCyh09F
GtT4gKDvKXeyZTfgRujU7l6dd7JTgKS0HJUbWzk6tbG7lzvZazDkpequz4Kzw9N3U3NvWtW9Y4ZL
MObdKu4dd40atH4fzYdBaBgLTEo6+1HCbAirlxAL8uPgWF8BT3l4yiX6/eWgKtu6RlJVtmS4PJPX
0eKGASLKvLbO/CKKo2ah4sudG2X/KULhsFQ0h3eS28d6VOm8nM5tP7Hp/LeR8c5yJ/19wBwlrzzN
l5eTZFOeyT7ZbFW8kzzPVy8vI18hLzp8xN692P92LVPv77ssng1seY3r5f/xFq//j3yW+kCT73h9
Wx+j5XWSNNrrqa9h7W55p6HXBKslO31z8txaijjrqbbV9svocl8XeY7YxTgAdFCjo+NVEa6swqNA
O5/Kg+kmbb64tuXZFID4HE30nxJYSJfA6yUG1xbB5sOIidnsMml9e9mW6XBGvf0bZDRvP+oFTxRb
16pN7Okqbn6YJiwmIxlvxxS9rg7PosahTJUXCEaqw0Yy883uR9ySFpDdTh9nq7nyRbKhF91igkXS
LYJBQVONx++m09DFks1o7pNnl0gAqd5NoyUY5VoV3t6Z6E+1XX4nu6ZtZYsvKH4lZqtDvgl1/Yc3
qpT35rjrAamOelm1Zr9kZd5uRWNjDwl369Vy7G075sYXy0UjRqS6f4Kn55/LyEHXATLcF08p33pH
6x4bc8gODjekteznV4rfYoXnnIdNYJmZe8yM4qdYSZ/jFN/bqSJDjJob4Hk02tyF6kO1oa4mIAfM
nQ6/rCPJBuxV6SNbbdw2wlPQzg8RwxhabANlpxwuI/dN9BhSs8m5/DOEbQwLTPHYINTRIS6hQXWd
Wp10M6s26O3H93qSFSvDzernvE2B8bTsOa20fImduPlRDMkqy8LhOAQWZQRF0W4t6rNrVLHqZeuq
+u2lLzWQ8w/7bh+NPYDGtvw5UM1nRparW3dCYQVTPuJkp5yn1eBGw0rdlW3g30bRjUzkg8/aqp4Z
3F6y/MLEnWJuXippVQ4pTuAoJosEgR32OJ37HVKpYoa8AXZqFuT8z5LuPmD7uIqjjK0YU57m/rYI
x8+yP6rz859v9fNz8MND27URJLcoXmmOSebh40Oyrr0BSmlTHjKLVIfJf9lce5bK13FmBJCI8hey
2aSQAESFFK6wqJA2MwsgU8EmxZ7TryrEVBYIeAWnPGrAZIn06GRVcJJdYC0iGCRz20qVBzUenPug
8NztqHfZujJb5UVXR8R7BiXYy6Ziq/EiNkYEP+bRBEurwnWqp7IupgesE3ZW4CgvFY+dmz5nESyb
TvhNxbV1ZwRVsoxquHAWrgB3OQi80a5hxlVm98R6ahkGrXIvA/yuqPHxKrujHETxAUXWpBk2cnTS
Yg0yboqEUKYs4KLnr1CwvU0Fjmsj+XG2Z2XLNmLdLkdJEx3CIqke/DgzHo3MXkvaHCtXfIHn3DfG
7+IYwIVfIk2kGN94Dn+P+gJTIxf/y1Fqr1SvUVJZD5JKKtCLWnceQrNlK1ZWkwQzZeTFt4QO7JXn
YJD37JtH4b/lGbTBEbzzHgx68Kag9KJ3afRad6F2LCpdW8rpJImDZZ5WIXvvNnmGbrDB2nbOASr+
rus9VmY92EOjx/SGR6e3a8M+wSwCPeSLG4BWx2/OWKSHC60L2clwEVlOtKgUt9jCQxzBjxn3Ku7c
D+ro62elGT7Lbtwpu40RJlCAZ0mJLrXuReiH5CeICtrhcz9PtlOj28hrtcG49agvkk6bibZ1YiwV
v+0eg4CD3qwMgy+TbKDUnKyMvqu2sqnUY3aC0fAcqxZ2dEOrfOl70dx4dtA9tpq6Ni2UnacxIhE6
K/iURZjfWpH2gNgeCz3PUVYdyJz7eBb/Ud1cprqmvdtnMEProtuOPeZWoTPeKqaSYc0RDgZKsv2L
N5nDWR4UHIDPeWztsNBzbi5haSjgQjXBuE4GrO5yEZqhT56nfLFJbW4yD09AnNStt74Kf+RuFN/j
oYWBFDTHhTHU9puhom7oG4hzNCJpHp2wPmMaa7+FnoYWeuW1+3QIOySBn+Vlwih3t4qwho1s+oJP
39Wc5wbc8DG2DayPRkjKAWviBXliV6PoV7qb3s2+XZp+UwTYC6MSli8av9H2WhtAvk6Ckd2Ypj2J
tnN3oedNS+yztSenDtSTnrtvsmUMbvMYFM9KRKTs4Wd3g/mRficnm0ZiLpKsnA6X8NSscE/tlgZ4
mrUqlPqhmFlxGnzDCoOSk+xSLX+4ydT8icqHiihyrPlrOcG1SpyFbePFH81uQYKYV/Gz8K7QJ+7f
CdI8csDOfXE3ouxwp9bi/YA+z1AUfAc/zLgOVPOl4lnNp46Kte5WQbvH828bxLaz8Ysov81z9R9n
0a/RwUo6Puzcik8jDJsl2RrKuV79AskMM8VSR/kurvwj5VnQDlSw+APHGkmxIvhuKz/Q7fB+BJSA
uy7+OUfkaK0AwvDZr1cG1tc1c0xHxR3SuM6Jm/hbN9begQWFAiqHyj0CKvZecSoLui9e2vW8hG+c
AG0ca3i9RhiFb92rofcxojKnbg0V6q9qwIIu0Hv8mkzDbjZtTf7b1sZHwNnaXQy/8cTyBhOw1lTf
ar/mztMW/WkkAfYovOmsdBma3142ri1sw3ZBT9NdYaI2vOmKiPaOBnNDTibPdo9Wt//YK8O5B3S3
SWrRQi11rUdf409e2qb4biUn+TElNZhktoXmc+oG2EH2A+m6QG2O4A5W4zDuKr49LE4peHXzocbN
Eo9u8yy73LbMVzAu6q0saoE3Ho+jjeyR2WvfbNeO1gZA8cVFaiIXu8GafSyHynxUNTLbNmWo3UWV
wkNSCTWZnelivgEnCxHAX65Pl3brDzMxYzaJwrgY8qrok03TTDXvp4+mF2j1IN1mRKziPWj4aT9J
hcpMPOrt+LMRVo9eX80mmKpefi3qXpSY09nJ9BK2efGSpVA1zVYEJ0jU4rXKcWzwjZcuM4dbq0Nu
UnbbiGqhdxinm170A+86wEZKcIuzinG8TTNNX8Fojlayacx98kweGmM897HLXi4JZ9uzeTRwUu9Q
+eHh0lfBXt6byEHsNM/USHSQNg0D/amhLPzUKn1KMdhtN2oTwa+18OOYA+pMK1c2Qhg3OcTIc4d8
wzBEPI2Vsn3s075dQ0kmJ9p6w07T7XA2U+lv4Bmq2JI2+X1ZK0jqY4H3goRtynPeSr9NMxc7qjN8
REH6OkYa/eUnyouCcPSbkUTJMk1yNtrj4G2GedEQxkXP1l9RdiASuye1RuKgV2JzJUexZ8lugMjE
CzkaK6X74HfUMOap3XwIbHHufIrZyAH2WIlTsGu5bZ3ixDwmXRU/jLMTvKGgYVDWCMfI5mXA0dPL
BNknD/qENCLl/lvZGhIMZx2tDxdAVFB0BatG3dYvnxLNQHIOLQGvmPSdneWYjs9aAobW/MjNVy0w
vUcns9x1ihjcDTUH70COKN7GlWbeA62vlkae15+jrL1xRW/8pUGJbKs0+NbDx1oohm8ctND6ZiqN
+Wh/zdk8PMpz1++TJeyudG/PQ1049PuwybGxmZtFr7ZLtVUGRMSwa+xtvVsWBSnHa75D5jaMqsWE
00FN1c+QsvALFEGyMvt5FtLXwy4ASxbBoJBn17jfR0OjMhZG0NVbu6yNXZMod1cbN3kmLdukgxvm
IWJf2ebOT3HIDKsKuP5QQQ+ORfpbu/Nqe10LXtvFWXtyTw6qAie3J8GKMod/suIpr1chYmP7yrJP
+Fl807yoeh3M6Uk0av6Y83kfYxZuq4sGHN8Sted2PzUakJtUC1a4f0f7HsTZEvyi7/I1yIPPRos2
wvNQ6l8m22uaR8SaMfBz2xTNMoBawh+b3VQ4YoGsPkSpVgDLxXRMYPbC8KUqd+2TPnFyjoyRl3BC
/C59ozU2ZWTBupoJRG4J4EiYcMaEYwY7C8PRVeWlxjFtVulsa1fMd7R2voF9aMqBa18xwFjItG5f
j4qPJnWvPLvwfi6b6hrB3S4U/qEHPnzt90Zkeq/9TpDt5Edm/op3yf3kNbfmQK/vpG+R76GR5JT9
XnZJF6Nf/QNYm73s0tG926hz+QCRyIg8c+Ofq0yP7zVT/9JFY/mGP2uyrhK/2seywFBv+gQLBdbE
6cFR1Gk1zFHqPHuA4FlVaL+blVZQ2dTic5tEXyh64JtUsblQJYdhaMRCS4PuKKlRclQ2+aMgQTwH
X0eTOXic54qZbiWbvVc1S4+/x1IuTCMSVms7DgA+zOvUidL6US5MZTNXIRlZ+4uWJT5NySLPUveY
+NRdqhytq7BE8wcjKfM4zQfZlIciK4tFM7rTOgFZVi2uIzJQTkl8HrlRmhusDEWhVuy58BZ/NQF5
nhRXWdgA/1dWypJRwtAg85+MMIpQPPDFg2WBe5rhaF3IFn/Ge65kFEJZ5aqIyjOOL+lwf1kqxaoz
OzFO2amgIrqGpq4/gdVtFqrSud/aIFlaPM3+EkBx1cIY3poWh+ShNqN7EFbDtm6V9jAO+ZdJL0xq
oujugxXGDXS8sdQx/FqGY7+iMD3rZocFvjN/B9TFTRj10dfJqH8L0OOHYbK4q7huhp5Rnj0FcXcn
v5WqQMv+X/q1DiUqvjf5sdb5Q83x8luvKXW7ChyeNLnnTLUOe9gJb3qlP1JoRAJ9ru3Lov/cJZIc
JRZp9/erOc1I3Nis3duL6Gibttlp8FK2MMBmviI9vVBn4DYaFA0A8DZ/JInRbxENafdu4We70U8t
hFLMysJdtdEM81A42fsnu570m6xW9eP1YS+f/TEbINzg8hfZL3zx92Mf1QR9yaM8WcsrZXZScgM2
xoW8/zhTx/IOc+r1FSTwoU/eiKxfcbIpgz/2scREQgxpixyc634qlS8sROu7i/xQOveNwvnXvn6W
1rrqF0Ul2R5PPHYZ35zOcaOvDQtVYM3Wd3McUEMbJvfRt5p4a8QzZ97SjTt06qel6RR7szPFOSVN
s8rGsjkjd8FT1IpR08Ja6gBaU2FLOsZ3SgIJLYcG+ITem43R39h8bnL9vgrnJbRm/lyTZLV/bI0u
+tqO/M+CoLefhyl5GTwDHcYhabeSDRU0OCHUuMts5cpQNuWoXBtem5IrVUfuz+D/19zrleULXecG
v78N+bp8hM7tZeFZUx8C510jzDYj5EDRYVxs6EN2giX8ATR3QdcNZHaWEG6GlQTgucAcj6PR7Opa
MZ8mjepI2Rb3kzmaT7WFMFjmuMNNOw9GE+puXTOpO9nEOo+b9FAMaxnsdr6xN7wCqdd5rtan7ilp
uIPPrSbKnIfEGxZypnypGDG5HimGnzbzlv3kztt532QnL8+cxPpSdEZysLuCXb+pVso6LhV36cks
gCXi8YSP6qbuVPMARNVcpmYNzXteeaW2sNBnyPKTYtXhS8+76hyEoEjJWfsktlaXT4+H/X099hZ0
T5+bobBt6xB4vEKsT9Fjljf+snfscJ0XTtFRsyIycU+GhYJO4Q9bLBfiMwYc9QqX6OwFQEY+ixqV
3zBX2/TgDeEMtuHKhm/wPXcH5HUDPX6NSsVfmViTnwe7C7aUcPQjyfvwKK/pdEq+rBXXvsm8GDkN
i6zT4LT6XivJ5ACqmh7hnZWoMfGD0XBEDvS8v0/dyVuajXa0UWW6NUpMO3W9KJAbJfclDTvlQTPw
0p6zoEpQlM9ubO2rzs/upeBIr6JHC5n2XoqK9JpxGWtTu9yEDfQ9RIn9dWKZ6XHyDf3eskS2kHiM
ynW+Q1X1HkTtFwfb7gEOOU3xRdHwFADpodZwMRFQuxd5o11+UogHsQ79H8bOYzlupGnXV4QIeLNt
79g0okhKG4Rm9A2897j68yBbo+ZMzIn4NwhUVhVIid2oqszXLE354EtzmlSay/J7b8pXCrFbd6OG
bbUrYm8lFrtigltF9rNvoJB8t8RlbYJsOYWXmxHvAr9fQhokUvQdvPpZhi4hmUjKsHystehrp8Dl
tu16CNd6U8R7zmT/aEe8JVZKD1BCifd5M5F/y6dfN78jn2+UQvVitswovpjzAylY3FB0QL+KGlzl
d5DfRkLkga+B7CF9jRFL8/5vRLaVhJcbeEA8EJycq/oCwNh0NngV29s2wAdyHjSsz/R03pCSsYbb
ZHNhGTRxvZ2Dfrj9RHnoEqqRH7mN+h2Siff/oDCqthIKlz9TpagQG6pxzXHLeGeJwN2W7OBBmtQ5
vpLFs598TH3Rakh3EsbdNTpvUtiRj62tLb9t8jKDgX6ZeLcewH26i9ty8iKXFA3vdQcRc3ePwa56
isLcgeHBrDyMi0dtJA3C1wCeS6gr65Ga8T6rxvCLhxP6I1LZS5oMNp3kfLoifUZMgw/8XDaHbJEq
EL2Czhl/xe6KBkZck5waRRO4YatjKBjQzCRoqWbX39r4SdJQ9ZhZt3A2pvU3pD0kLKNJ5rmSAlBR
rog07WezSFp0JW71at2clUDJfsCUpH7DLgk1zYa/Hafwh9LzwpNXRNnBjOz5sXLUfmMiBP7WLGjZ
XrHsq64mf0G9Na8T+qskxHxnL80+8/HZCRRFPeqD+8WcAHJIh1xm30w3aaK+uoU3P3t1ssYwMuGg
iTUAwgOVd7qdILWBEpZlubcjIwrDweaWCeE8sxOOhJY43sHGfX0lTbnY6fwrJgWZW6Ulr3/FpEnO
G0vJpAsPtWpaQNHBd1WeFb/IhSrkBh1Y9fHWUtBHbELzWVrYryUv7UCKdhwQaL7HjBypsIqvQQoA
ZhfFLS7sywWlkl93PfoqQWQ9RCYgTfSQ6NThR+9dDzOW+9jUi+juSwoB+fIoy4wpWQ7pspNdlCvz
PB0vMWzQchG+nBpqZpusKX/EZhUcRa6yKUrGZWFOqSsChC3BJJnsXW9V2sFzovhglmxatFmtv7h9
UX8ZI2RfSuTTUo5LX4yII5hPsm4rnZXjI2KlKlvplElwTaK11RjRUUagz2sge7/sXn4/MnP9N32E
umQvP0BZfih/nktR5cg/6JG6ctCF2VRhWzvrihT52WmCrr0YSpie3Ryrb4AzROUiQZlkUNwGsObn
SXIANKgeU6xBMgjvabSro6zdRiae2bMJzCSx/P+VmfVumSqkAWu0N0oZB9c2UBGd7B0yXK7Sv7hZ
CKa8JZ9hD+W6W9h95uS8621evFcVTHCZlJsHm+ToZEDAbXDneopHahFyUTu+d4WKODMR6TM5VW6z
FLEzl6TBp6EaquF+UWvX+yPCNPC2oTNQ7F7G+oEFH0bL8K2Bt/Kl6NE+XsD+Yzp+av3uE4DEpJs/
2Qaxq+/4+jRJr78iWzHjKDHFDyP4jtOsFKhimsrwbBVRt9ayOv+eafqlUAPtLxVAGhx86w8V4u8K
iQkw0VGa7uYqLnB/7bszNWBjF3dg5sfaDdeeqQ8/Gqs8+I49f8UA+t3p3W5d1Oy9yD1bX8wijk8I
tKOyujTl0ibPrqfoL9K4jw9KxfyiL+MjICi38bPhfWl0NXuAOLOdm8R/NBcRVasAG6elIQagS1N0
UivqN0PV+48S8lPwxE2chdQyFt/L/+itlt6bx9ry9GbuAW0VzY+UtO2uTsD/Z/X04WWz/hNr61NJ
NvtbAYZx5YKWXFE71w+10yMzm9eUwH3jKVCq5LUO8Khcwo1rx2fF74e1XUfGuxva/oZcn8VygKwF
taaKrQpsk3c4ZGQVtHrgTZu7BzFXs9KPohyc91rJtRNfJgD7i+daNeTlKmvd5pG3pfkM3eXdtsqP
IpzfPTOZPwob7plTTy+dD4IOBY6fFdZRH97oZHiVIqjRF9Tx08xod3N/zfTQfpG3K8Ve5LTMWj9I
M3OCEG+a2VwNRmh9AaZhfWF8PuyAL1UPic4e9tT0abZJmiZe6Sl0C/lHqiXENAXM717+C0oSoquq
y9WrZQ3qWzRfJUwV00dqjkmwNXcOC+gw7bz5won6qdJ76P1okOZPpllNK4dj0CGFZAk/0kXjZBmz
0N/W+BdbN6+MSIlteLfqsL+zj/jPcM9d+Iu7FOhjebwVZmq75hMBpA7xxOiPOVbgrQZK8VJ6lOoy
kzKWZJiDleLnwR+pwrcXqwn9RCqzfpGJgU690QFLcGxqt355IaNPNWqpS4GZNA4osUCokCqUWYGD
aNlXHWxrtp6tcGcJpdIsSab5/cMtH1fSLMxpeJDT7Gx35qac5wmCf1bgUcdF7jgsJ+vIiIztPVbB
hvnUazkFiZ9lxr1DBstcZ+mVDrlQYPg17t57f7Jqh0dwBuk6KoYPV+/4BvkxRmyBCWI2ruPoS+NX
wyUpzbVZa91Kycz6xj3KZtNcoatLdWIBcDm1izTr0ivvLmnee2Xw/2EuSstAie9V1JCXe5cCTnbl
xBUiUrUeYMTspLwq4zrXVY4Dvr3SKmHo43TWPMf5Ylpe5hnC/LM7rm92vK6KgFTiepd6toxrXlD2
STsFA/Ymc/4mNgrHcewo8bkFlX9ltPzxOBZODUOz6MnSjHHyJqDVJpvbfWYBT5em1xV8esvWPWtI
id/ArY2eYT6bttMBmBEWC235rdRzrJixE1/Zrla+SFEZNxEwZL4JK3xJ5WF9Yu+8ga2u9PK1OUYN
pRRRdXYMvdvkuDSvRdZZYv6i5ywXd7mLbDM+NI7xPE2VT+rGQzq/tB87P/M4sMHrvMerXq/6nQR9
dSxAQmnJ/DbqxWOXVz6q+3jRGAHvx9LXLjpHgS9ujS+tDe93hdEEJYVAsaAv+tGDEAMh8Gd7Z8HF
CvnvThYsm+q0fD8vllPlB9Pto9W/EsSSQ5ZY4bofVLfi/T23fB87thbocZKXG2g8/eMQOr8S3j7b
8ceav8bt++awRbJ2dtw55ATwcbFKDPbqUv06JWX33NZq+dwM7ZuESxLaG2hvh7ibUEZVWyP70rhB
/+QV6c4WSfk4xKagmBx7qbWy3vFW3Nd21G60jlMieuCO5Rw/MrTgvtZFzB6H93GUeSNOvZmBbQPN
NuNVOCIm8qBR9kDEHOnWpKiih1It1qU2ouygllnw6OmOci396asLnOd4D6F5Gzz6jtNv+KIOGxkm
vdJhDDMbb234agLZAWmyDJYhAwJ28mNkLMiNgEwpFw4N1qqzUwtmOc3btGZpF0vPp+DvX1IemvPR
69BSs5PSPZe24pzntHXOz3J7D0rzv2L/GmJats6XEljfvcP9/eh77F/PY4c+HjjVX6Le8VeIyJu/
VO1vGadUNTPEbzxMWlHJv8Vu6SYZH0aGeeu6BYXIKXOo12/DRRP/Nueesbr/HFLd0w6vBvCX/aix
ixmCPdwy+4VXJATMsu7+BJhMZol9pY3alFrN7lvjI1PdFrnxEDVaBkyefWFdlcE7LOCDos0WCO8y
fc30eCOQpzlL/QeTV9BKmvVkeIc4IxctzbFqk23VexxmFnxU3mcTiZ7YviR16JwCPHW3QV9WZ7m4
Kt4RgZMl+KjQMdgBilESvN3eBqUpaX+5dcapOqNb82v6rdvttJ0+FsGGxdeE/fr3wclpu2QDJ3Te
yTFJOjq9eQE5PF4kFCaBCcvDXt8ntQMbIHnQbIbPEVCUi6yKQUwSA4HMbK2YSw3r3u6kXiXtMi0o
iOFrduXwspEEcVh3017i93yxjEVoOFvLo//1fKmJuXVMDpxy/Z7MrMbpoap3IcoeJDgSSzvOivfX
WFfT0y3WOKimhkqKEQoYBLlM1nwNF9vXuC5RvUnlalljsk4yr90Oi2TOLcjLDfWc5aJn7TokBX2W
1m3ibaCOcWavuT+kFUSAQoysD9ZtTnrkocHedVUHrrXNbCcKt1Fvj7a1MVXE5/8JLBAwQc4KfhpU
oNtLje7TkFxXikNhaX/BaJn2lV76+5qX9huCU6egc8I/VDS51qFeDVfVH4OrMfXj2kuq6A/q4geU
XvL3Iiticjbek635IXsgNAFx7PKeDCWiwjJ4rxKa+kNbeMmrRJwkuwIQmB6lC95Pt+qHTD1Lp6Vy
qs4SpUS0kmc1ll3v8LSZt9KrNTijVUjerqW34gV1wW45XN0ebByBTJS+8zyPo7Id7ay5QGjEry4w
n8q+HM/ocyFlB2XiMrqLl660+4rH1UvhkuVwnygJsBWcWdW9tF2VU61VGKWB8ju5O8No8RIltX+c
3M56y7GhWCl8yAGy0Iz77pAH6vii8If5yh+LHSzhOoqnR2CnHyQLrbfEa7xTF4NGk84wzNJ9WbXW
VppR15WbIFKToxuGLP9xzHFRTXYJRmFbwaS0yEBdY6UF3wJeJVjY2344vdVtt7gtVd3ZjJrvoooC
bv+XPoo0OSWuAVLW53vcDkWRdJFQqbIwAdIbQWJdmjIm663yaKjjuYcERPUmwiL2dtu7yUShcGwP
wMiO0moRpSiOtzHsUs+3NLYxd+MusIPm2XeTeN+WPQf4JiCZeW+DjjCuvmeslaVyLuVzuWRGGp8w
+97fy+oS71LLX5d94G9mEg6PLfQVc+DstY6CLjgFJrY2Saf7z3Jxdd/YFk1pbqLfsTAlBd83gHdl
iHS0VXiK+5kq/TIsjgv70GWgiCsEYztTfZGLEnCyxiw2A0Thztl6Uvz9SNnuKr1+ZXlHR0t6cNN/
z2hTwGVI3SBbXyXayzChtzAU3TYOdHDusfZV9mR3dY1PwhoS5L10cbK4OfxrnNVZ7ha8R7VSC4/0
je6O1aZWUn19F9AHgEdPpzsfN05NEQRQcUzPfXQW86I6Cjnnz+awtpamxKTXdcO/YIMXx3ucxB1U
z9hbywAWW8ob6nhFtFLjnJqX11xp0tNQqy1H8DZ5sRMU9seym/9Qp3CTF6P/Py+bvnpabj0O/WSs
5eAmG0MdaNkmNnsEYVSgpfeOY0h59mmqvIsG4IQElWcdzHYwrxhsepvJzfuvKQXn1YhE558akpgA
d5G3Qip3T5W9+aNTdHyku2x8VboI6+MaDrkZWw2+tOGMXC7brhiRWkHaWiX/m0gf3lIJSBfh7oJC
5xoEz0iFAELRcNT9UgUfrxrQVTS2Xh2y+/kJt0LW2oEKujp+SCNkhboMTeSsqoxUDkLFegufCI5F
LtSMNPe7ddbGAJKW4FhBpt+o91v4BM5ZLhKEUnfwq0g5SOj2NLm9TbzdBiTE9Gh+sNEUrlefHmZl
hbXuxrDe6EsWFq3Ofh2wkm0lFSsxuYuy2Lzo47huJXd7S9nW6Z96rGMLYHUDuPlm+uZ2AWLoYf4n
60OwLlM3fQL9l5z/Y8TopMFaT8b0aeHXn319ttd61ebXEW2dp7pOFRY1IwA9RVMu6oicnJYYL3oU
m7eQxOfeX+maR775d5yk+7iCDNcdZERVJFc9WZwxFw+SMXmw1CG5eZFIRC5uOtvQc2ptZ/NZ9DYl
JYM9pZtyNef56G3abPx+O/TE+EFAgCzZYZncSQFECf6jbfeTv71tSDqOcJuk9b9OLAe3pQVr9DLb
3FaZzEPEfux+hiqG0D3aNitNZX8J1OjIV9c4sT+qjY2c03mnHdUlpilzoEFL+TsroDOYN5dxuh/2
ZxmyzJCnREZWGbc8wu8n34/9/3zS7UcYCoIBOj+6KDO81Vn1dZA5iKqG6dUYMLlFqa65rfrQWU9q
1VtvIVZae7Xv9L3Xp9F77yTHbnIRAtSrZ4g7+jVKso9bcrIf9GtsxJ9aOevgRFXvYHhBj5xDhe1E
bIbNVsXXeXWzgU9Ko7pM+eMN9zA61tqPZraVYnmZ8r64tXEaxGuw+91/w0RYlv5rvCAm4LYWT75+
dQ1zxihGrnI+luOyGebeHteGVwl1XT1vKY/k/Jegsh0BOkWeCK0F+UXuMWkK5EJiWAQhe/gbo2G1
0MAkJr/Afa7TdMhqiinsjJnhqcUsdJ+k0bCTMyLI+O/Z7AKA5x/2EpTeczalYJRvyIxC55hdAz0Q
PkJF2vMA53uhbwMa02ZNv4Iqfh6WloQm5Wfg+sqLNHjJg02ai/JGf0jDxNyEdZbslUWCq9b6izvH
pO+RSP60QKCnaz3E03hbH+4LR+AhGWoPvMVkgbh3tM1LjHr2wLrzAmnOfh5d8yl0+uiDFkao/kQq
pfWiD7uwWIDzxr0soufvGa6kUfRRKY12iVqdOtkyp49aaAxRoB6kl5I+KydP9svXWx2tdQYzeXCa
D9zDlX0HoenVMvpvQNmyP/mafB8AirzOqBkc8KycMVfqfuTLDkzz02I1tpy+ZUPWUYVJHM18AQTm
vHYTif5l12b5EAyTyP0mc5DiNE6DMze3XZteQfQxWs+97drIrKH0XOrlkddvwPavg1aL0DsfahAG
3cC+YAxIYbYLViGL8uSKVcNbv7T8FJ1fPUmRIVTyZW9U7SOzCJ+lM0UFfFUUdX2RZkI6fD3gqH2Q
BxmOMixOkZCO8wKn9RRUiLwOdbbbq2B0sDn8/XKFp6zuFJdq0v0talRhfYn464PIMp/ucadwqbE2
1oOE5C3d9IazYY0vHsK5+pHFubEHd1A8sA1KEs682CqNuvkuI3zZd+ZW1W1GDoobdlXOOuzTHz6H
g70vHTJQLn3CsTeInXdUwRGKvj1BxgRh8SN00oaUcAacOcjQddHNKT9WPmB18K7Loc038+cBRjzO
5Ms5cTTT5xrkDtt5SuquR1Haq9wzhhYBaOHFDvx2C2Cg3CrjyIwuKJA05dKJW/h9zKRnm9yJWLvc
Pj3Xrjo/Ygnm7b0syw5Fk9avnjP9QNk0+zM05o96ajGyB3W/AAc+DRBFsqocP/w0zV8GL0u2uWPi
nbRc5G6Cvo8xhBaFD5DH4ynrL5CrAoxmflI/IBOdjx9arlRb1wcvamp8fgqnTDaKluo/PJgBZanF
PycUxFadV2rPJAeSo12ouG7kSkkmQflL9zr/KfJBFnpO8BYgWv0FyHF6sVr8PdRYR3CeU2uC83GD
OvLC5bXGE4XAq8RQGMRU/PfF6YZL1FU4T/8OybDWU5qNV+DfIB0GimyQKfa22VX4CebJn2n0o8dU
6KdWLd+y0Y+/KBo1igAHpaNG+eMJgyEEIl1w1pXdP2CoWH5BXOXoLS+NHC+vo45YzEaapN1rRHx9
/SzNqv8Rx/30liNn8+BzCweNSZAMMLdSMtaqpYnq57tt9NpTmNhsIJz53Y/LnqKN0iGKxh0Vh/52
h8bP+6C6xk7ilhih3Id4GMyVK6WY+nMWwhvsImxug6w8VOJNgFCntUIM5B/tnLTCJuqBHneDiaJL
72krwXSGRjifLWtBwy/w0HtT4KEyWHqrLDDY50RfRcokxgMnZrvGkRb9kGSY+qNfkHuXTrmEf4+Q
lonw5tE21F8jwrTtDskYAz8K5j/cpBrOjm01L0rYm1c1svadmrYvEgIKUO+q0m4399gyqezsTd+8
64uzTG9230jhpE9ouNivWZNvusVhJlVytKLxPlsrrWm8mzDntno4QoYPNWcfF2Oz45tZIBrWhjtN
Rdr05tYaQNfAVmqJLpkJEMgMapeL3MXwDGxcn/Z1jHHniDb1G0pv8x7z9mErzWJ5JVeZ1R6laVfg
HRDsnK63we60CsmGv8J6iF6mTjlpfh+815xALry+rJXnzwet6v/0jQS298J/7CZP3SjQhfdCeOyV
CAFFaS50SGmOM0TnWVcx/TyXVfpy33DJXc9ehGSHNe9kA2eKLe29JyJ1QG2c3V5ah/muK3LtXGWb
eQ6GH7bvj1veKu2piBGb8tLoL9msmQZq92oUuM/4kkdnfB/jbd6zUa8xl3LJOqix+tZZmXZV8POm
ZuYZ7zYl+f3g5tTtBDRTJmiLToN/kSaT7L50d5HfQBVYTmRKqBjXGKE7ad0Paf5ibF9YbJlusaWw
FmsjrBEqiD7K+Uc7sFjLBdwxJBsTn54bOcD2lHyt20F47KofJdKg+xInvAdFrf0ZTjK35MvbdV/3
6bZLDOVBYnphYBBWUvc7ICfz/qu5jL6PUZxka2fdcMYdOdi5TtBDV+vwvvNKMp1yq5LCAobNpV96
/is2dFQcUnN6+dfYUp4iQT+7lFXtAs2v/TUUbsoik0p2PYuTi61jUhvrJ9zoYUBaFeaavWNdYj3J
n8p8WFX5MF2llUpIKfStbZXBRmKtNy1ZpJ6lsCNvWzRBdR4lUXtvSzAJZv5NcnsbFNXGmrdLCwye
OYEG5WcFsvDXMyRYJbsqm8bHsnOUVVk02acKqq4n1YWSzEmO5XIOJ5E24LvheCtZ7PF3zrEFvtwX
bwnfm13Q5ZsAWcL1veO23odo7P0NbvbMPNp2lTr+G1AeLUD0++UGOr+hzAV/ntQlH4hlIlhfM6du
1ofxNuWA7RQrZ7AmVFmTaPt5wyqb0z4BB1mnbrSV5v3iIDelOL1/VhGXcVZZklsntYxf0BaoH/Ce
46yrjssJd3zytPanNjnu8W4Z1ipYPKUOsuoyDIz+9JQ0poMD1q+Z84B2gAnMy9trhZt8C+yChOEc
FdskYBvj+OF7nrnaHgiBvfcHx3xT/PQkyMWMDdga0AOea/aYXKcRD0XRnoL4fmTjO2+VME72bty3
586Y1XU7OeNH2LDRhZQ3nAdF7z/w5bGU4hX7pX2pR8OTN8J/Xai1iUJmNR/ADQsfd/a0p6HIi5fF
gpGlOp15H6Lv/aZ47R9oT7Z7BG7qvfjIXEy7G77bS1CvmnovHjLfJJiNuKxVPvxabbDaBxjRCkw5
sA6o4DVsfgH4hGNbf7VbdXcDPeD7sR/UyLg1q7w4O10df4F/c6shIFewQl7RPEnFILYr/9m53ssL
CJH0J7YYMbhpVuE1zAOsuwu33sr4xjDH6y/XwogKEL5F9mkm4XsvkMrd/TwohVRpVkuKJ0S+WjBi
9x+p85HbAC5SQTVT+ZCOBR/mL0AxCZHm1x6tINzcJwnETB7UY6Kz0QXomriciapwaJI3PwiCFygf
t7U7nKddDF7wUZbtujK6vRME3vq2pi+Lffz/GSE7gWos0gubhssNbpzXP9zSm566SU9fpiR7lrBN
BWnf4ke6G9AzWS3s9Y1oNU2LpwJUF6PDBa2PAZVIZF40rJQGWyOJZSzeuaupD0kwvgULWdP1o2ib
V5l+VIFufnT9w9xB9ayVsDuUyM7vpFlY/aVK8uhVn/Ct9DILFvMyuwMNDOdFra8du6iX5all+C2v
2yz5OfCK3pVKXR7awGF/CdtvL9a8ndOr6FijRChNcyzKZ73Fjq104G4DM3px8Wu6inFva7XnQcgk
SEMbuHdhV2V77ngsYg6Jls7Sm+pTuq2WJlJM01nv4nolvVqlxi8lhzPplEsdo6DGyf1RWnwQwNOi
kajPhnbp2nQ6p4vmhVuVpNzCCvZVEf8lIUufQSPY0mFl3zC6Do8TFm5Y+SivQRAV1Vd43NXa35dd
OX0HfF3th85E0SMxuu/+PmAV/U4tq9rPKsqmEiWhFfT/m/EwsEvHa3ZFGznPsHnR/fbr4ClOkS2x
ogJYocp/f8dZ44KIH1v4MQl2TaPCF1w6ersZLnIH4ADOgbRvt5Vdn1JHj4+2PgSYiiyz73MQMDKy
xYxmCGPnWe2Mn4KocRI/X7lugP6kW+dn3rPBVjA4lrsz3KH4AXha28aWUZwaAKSn3sJSAYsIlNsX
ADlq36s2quo/xlYfISql/uNkjubRx+VpD2vG+CJjy+7qd9gF+6qFcU2SuRcts3FjzoY1Lk3jxUK3
4mIsF3tGxn/XuH67AtoHNKe1wuaaehh9aiHbm97qxx4NC4hpqoc9qTKn+oU9u43kggISwGnObPDx
ZJQOo5yas7Vc/No4ReQn959kawpl1lycLVGwsfwQ+RCrTupD0yPGvYjVkKNGx0xuLdG2cea6PVIK
/ZS9NzSnO0+avrql8ZPFEjfUSjL6cvu7+26HS02eY6S0UziLWTCjNumZ4QE4xEdmWBWeVX9fOOU2
40rak0fZNu2p2Fj95yGpFte3GVU7ZWs3Zm/5adr9WXCwsl1GHaFzUqQ6YwDB6H0CBDcqvKfNpDgK
yKaTzHLqZflBBkrQX+DDN4jOMlpV3fxoLJlq6ZXLMHT5oUYpbCUdemgda4Dep0lV++uwXNzAiMmo
l0g+IeBxvXfInR8Wp6ThtCqdYajgXrsMa1XFPlsKGgxLS+IyXpqdxho1B+gNSlM63CrkaxlC86tB
vD3C8X/DSghR1aYOH+Ui8dyCHF1iFQdW7p8dqlocrKTE0X7pkMFyZ8RldrXya449p3nrlLgz5Qf4
nvjQpsbhX3lcOUKknfqRUpE4SEsu9zNHF0wfOJ66+7Ekg/BqelG2vmVSsAJ/dhsn2QSzFV2VpAwu
ieuXW1Ji8wdf85Pb+NFPrePIBFi0eKWIiodt3MT4v0z6c+eN+kqGoPdMFkabf8jTSMTW63b2i30R
OBqiTobyVZvjfDU2XfyzCq011GgqNC0wKqzNjR9mBgi+sg3lC5oTOMwU9URCRDWOyuixNJZG9piq
xbzAF49ByH4vzjX3LJSQdhKoYPS52bk1MJTlrCaDofF9bs61Nq6q1OpPqCBq68CCJ4ZD6FrYKgAP
Od9YXfhq+0G0D4DBnHg9RCc9oLo4jRnloK47WzZe5MZykTtEk7JzOnPIz5PhWnX9r7h01p2R7mqV
2oU0770yP9DQDWioRe/uvfen/P6BNcdNVI2qL7aNm1jjtN0Ru6PgW12jYpEM7xnL+NnvGhvZM8IW
7wr2EF79ACPYegVusrcWCRhvxHwMIDiormWYm0avSquGL02F1oXpYJXtLMOsArEEdwofJR8iyY17
ZuT/EJMhuT4rR6e0Ea8nlXLLkwzdczjHGpU0aCRWwwe6GE9UdNhz2zF7RvYA6e5fyWS9cNdJ2mkP
93ieoqe6VCdlBx8grkTxrjrNSdxVGzepnUMRug99kgIyh48KL6peeFF5h3SulZbj7jZSt2zkSkck
MBBGnp4qu30mmdOehdollzzPk62OTfvmzvmihpxdTPyZZNKN6FUw1VymSuw+VcPHZxMnvAM4n/2a
Jr33cctPbdXyUCI5cxZOXemHqJDHSYkQFFmg+ndTiEeJl/zqlean3oUzLMZp97kyWM3s4kFYSvfB
iVZ221md+NctNvAuW2KlD7fe4vVubT41wj0WfR1ipTElOhIPHN8TUzvfL3MT6p+b/BYgBH6PyQpS
Roir/TlLhzr30SZvKkTZQGs0/XOoj/7JhMG8QQdk+h4Hw4OKKNe6iet6L0fVf51c5fAbLkgm6ZWL
3WTptm09lNV+d/RyVL63ZaBMbmsDiRjQtmgSIzpQL5aaOJT6Bw4Rz9KSuPhrSvM+ojfa52kE87C6
d8g4Zdb9Q2+Nz/bdm1OGVBPe3GHqHMkGvQpa3V5w6yx3fDGapCURR5OMLU7jTvUqLbmgwktpZG7a
o8xqizZ8WJ5xHyHPQBfk1zNkxPKM+0+5P+P+U5ZnQE5xzlNp/k/NteDVS92vNiCIBwxAw9eogmA/
9XO1k84IrOwZRygs8JZeiSkgNQtqGy8S8jjlruc0mo/9MqJG6JSMGbBc6a3ConmqFn/b39Phhuwb
C3rgwtJOq61v5eFfyERQd9KC/k2NNZMidateC2UqOXZ5EyCjcn7ky0gl1su093iev3mkDE8mUiDV
H00AyTCl2m04725hkt5y/el7ZVDFn6fkNa6Qt27nGDWxeUCqh7ij+MTTpjyryILwkUYzQDP8fCeY
sDSG92loGibpgjEjD/aPtvS79uCtBVtm5sFLaDrxBjTLaK38KhtPUxk8m37BF6ePel5xpf/Ev0H9
OjgpJ+XaNtZpU0d/2J7Fe7+33xVcs/fp0BWHLLbCN06yDzKgBdy/5iSM0yTuani0BUenhaHi8md6
6EK8KBHHcrap69Vvbjy/D1Pr/OwM+xibRfPNUbpp4y9DNTubz1OHgN/voSIL/c+hLJnRqSP3UfCh
vLhFW25Vv9Q+BkgQidbGP13HCGAdd/krOqPD3vXn6AjLyHwGoYMS0jKkTNxVGjrjj3y2UrY/Q3hl
IxiSK/pozDxfU8cBrGf1xXelCb1z0yrjS6a65UNYKY8WK/+LhBScdzalY0e7vyfkWyB46qP0glxE
WqYAfl70as4JbrSQIOxa4yDdpmHnnD9+3KYqnhaCrMKRTDqDFk2Vhhr1DkOV6NDNegaqQIsfm7rn
nZCkvXppG8wSlhg+P71561Y9LH8rL8exvokU3oV8hEOjN/c9+tG/xkSZqrLbq/hI3SfKj1F6pDkU
PNVChOkurqpCFybDdLSnBIeKQeNcvmSXktYsN1VuD1vFX1CHucp+1QVe7ldB/uiXeMXGXtE+ofgU
8nXxOsz9aE6wmZ4QydH3CHgDvpbm745kUWaES4Np8zJsiQdqhAR5BvMkdl0IiSofoEvuWCd50m1c
34BubHIXcH3feemumlz/pKmzf+pQhYIFv7SxyHgY0rphd/I7FhnVr4EyWsZ96q6oHCpb6bpfCt9Q
rbXXJPnyBUrh5ETs7MvEUd1Vr1vuyQ70PrmEMMl8PuR7XvajcSCFQSKChX496TEAXcVwHuQu0mwf
Fab5yz2emgO885A3xkOLIf0qS7Nxbye5MW/iJahp022KtD51DIobrizPH/bSI08cOk5CdkEdm+QZ
opywz4qxe0CHdny4RUSSU9pAPHKne5iWvpuE512uswfCSJ+Mu0fduSs5L3rb1k3RtlYsiqz9pL60
ShUgDLQzChhJAOdQivcDJYKlvLQVtf9S1qO9OImpLyoKQ+didH40IcIfaw4aE7jRpt3Hw0YyOZK/
wRra3RsY8K0k6VOKdSaKII9T27VnGdIuuR/r/1F2JstxK0uafpWyu25YYx7aunqRcyaTM0VK2sAk
UcI8z3j6/uDJo9Q5VX3NegNDRHiAZBIJRLj/Q9e6+ywP1T+Uu+UqS2xbph+xkNhv+Fu827FNmpWh
28lJfhndGrQ7KjnHuPHVJ+kaLBhnvHVM2IX8ugMaKU8m7oOJXfr30hU4AEpcIK2r6yzKsD8a8z1v
Zwo4euo/1k342Wsn9QvJDX9jDTYqZlNXfM7iT0UfaF/6RuOZ2kBOwl9Y+0KSA7HFtHrJx3I+a5HR
rmW2bxTUSeDK3eVpdz+6qDEMqwtajlwtN2bguCe20MpKW7gt0Cg/mmKpe23K6DVY/HedCLvbtJ4h
Y5azsc/SVqU03YH4hjv2TTGbLW9C/6cST/hYzPnnMggQDRlSqm9Jbx1HVFLWxQxQYmavcupHq76N
EnjGQW85L3ZaNKtE9+J3JANWjlmYv+JYe3AGxFxzzdPWFY6GEKocde942KA4VgMf3wm6E28+5Rik
ZvvPswS83qmvA+X47+NYLhW7AZmpvV1r9aNfjrD7vo8C6mz9dGmEZTnest43WPEHjWUgXoUoPZiv
06XodTk2rXvucLf/A89k/WY/aYl/LpcZ1w3tBQ+1DKS8cXZe6i3/Lb8MP8Fb3IV6YP1KQ7yzqXB/
s5ChX/dWVz21RWTv1NBqbiDL5ue8UrKdRm7refZda6WaZJiW6Q7Y5y0VpxxRWkgf73acP9lYDxWz
Zx3t3J8g9NFMEbhcpRQC7ljd1TgoLPjipUp2PWhD9xy0DuD7pb9MTX+Xeaa7dgJQHhZQvsui/NqU
5b40qySM0LdlQX9t/jFKEfpWVv8y2hfqrw8ubOMo1LudzPO3uWt6JyeFxnKQ03RpD9OIBoWc+lns
fkQF6OackpLNUmzMjwO+UzmkbfoGK/RPgDbsXTEMz84wI96wHMwxYZEvp6rpfnReh6VvUIwvetnq
eDb9Na21I1j6ZoCvbs2q5IQOCBbVqOrejElr31dKCgV8tLIfkcMmQa3MO8/RvwPD1e5dU0EC0oV0
ZkNOtAGz0jkMbN2CxHZ39Vjq99InB2sO7lybPblVlXxv6lHR72z7UaLa36GIzkMcNuev19ky2FoO
5cXKfiq6mgTpX7CvpMUuK0/a8wVuJs0lIquL+7ZA/AaeFgjQ5SC7zcvG009zCml9vJO+a0heUhlb
Xdu4AMD3gsmzlcAKvwNKxJOHJJgPLtJNC/OkqzAN3bzItkPi1ziIJPEWux7vfl4OYEe8+36eT3mZ
KzfoCkHIiTFnPZhaYEKz5PH7M8OsbxAMd+iXZbUaFvi2HP5o/3EqQ06hF6dxkX0age14w7ApTD/+
vlgG9QrQFMsFT4nLTQUrNWmOJbTs/ajp2ovZ9+8S4SB4PuML8jkHkbLNy0In85l3d46mKWtNZ6mv
WArANCfN13DcyjPk9vrNThYzPxhaxoCAeMYnIc3/GhVBI/iMVOpHVLRIyUoUdbnqDOZYriXd/mBp
p6yoQ7xTuPQ1quoeUmhsxyQa4icFgBWuNlr43c0B4NhU11mjRvMJBZF22yet9a3+pAZJ9N1AxHwb
64Z7MudNHbHbh34LLc6JO/h6C/NODpHSQsxOFW977SPHBkNviZY+JHrBJUpg3Kf+1i8SZz8W/qf/
p41F3qtAvX34h1cLCzlDyDW4vZhhRBWaMRITL6iibgjqGwOHDMSdUmMAJkR+Otw5S34amDn5aVOy
1NIRivp6VIJjx1PY2eA1jp2JZKyTJXl9meDoGpTaWNeBUVe5fkZEcK/0nXrQan0CUrukyxGIIkfe
gTpDK6lGo7G27APsMtY34/SZF1F8nFGX3AYqAoVelWAL2ebpHXqw493YeOQojH4fDjidiGaISIJc
+65aJa3lf8RJiARf46RPgqVvYpNA9m8Bi11jrte/XisecKwts1anmIh+kRDDhEM2J1q8aXMo2tKU
gQt5rNJV9Tb6fg01Kz9bjVaQ7bqJ7S60r9i+cfFcWvmK1W5tIMI30idnclCxRmx2cmpEi2r8NTzQ
86JeyZDmhWm3SKr9ZJlS7cKlci6HRCrlcooIHdOnRdMNxOcLL40Ke28C/4ipG5+Y63Q5kyly9nve
ZQqbgI8f42Tjj2Lk1cEukPtXbmVEsZzTgj+QW1y6LqPOBXW73PgwKJxTBvHpct9fxvliNWThsSZz
jLa56XsSAH+ejrbxWEZevtfRDLqRGCPMCv0sp1poZ6dgjGYWG5NTe3wqYdas6l4Pz0PUoq7z+8xl
HaxApTv+oz+WGde469zY476thiWV+Psq1zglIOeIHMvfxCryGSmQRbxCTZsu2sWK4+30Rnkqfgta
/KF1gV4U4WwEx3Uvb8iQb8TmnwydDi/AG3LfF26OEHQSAV52GtZIA4DXrXS6OA9tP9Tboa6X60aB
ZtAGfX6QQiVqhdY+NLChkuZQTOkticjv1pz1L0Hpxy/sCWVIDkqlvXnDbN5KS64V+cqL6mrGtutj
5c2uinUM0vwrrOl4N04WVs3gMfEc0veQTa1VtGw6w3gG0xuzG+Whpd5JX79sSRWQEJtw2Y1Gshud
l91oxm40QbC32g7LZrfstA7wLNEyb/p9aY83OO4z1lEfNfNeDvwB9qrse26Upc/RKvN+bgPr3vPN
relVaBD8jk2R2bhpzfHm2iVnRkoKzOm7ei1NIDIlHolWv4GFB0QSxJe+Rgdu2qDJM97KoY0D65yX
Ws+OWI9WIgdPlbo/GACTyQjgQNpnWraJ7XE6SjM2vbexy4KHyImbV6U4hYsRae1mHcg7p4q+2i5e
D3WGNvOUUMztjR5Mu9exUjNbh/cth6mOfw1RapykJf3l5K2T3GUXt0xCDdC5I+OwbSyrxTpSh70S
agWyZst0mUDNeNxFOrKLMsNte4qWSWix9U/7sDrWOfpgqzGGlSmHS9uAT24pMMiBVObpRkYup8kc
FqywK3NnVeF7gocwm5SlLyJoZ5a5zlsLbQlAAEv2VdReA92qNk2MeNq172psI/qwElItIbOdcY+5
41NI9uwUu7BQRdIbXOIncCrpc1DM4TnDrxYpR/S5f/enDjJb/00/KlvhOWyTu3IMUFVzIOt2rr4V
MdirQGwjlVVpm56vYZzJe08BAR/sr5Ey22cRvoE84JILUtlLCyfTAzept2sz53vDTDC2otED24CK
RWp+lz7R6elF5Kf2wfaak36260rfxOVknrAR+FEEXvkttMrLSfzXye+h5QTbx+qb9GCT8dVyvpb+
cNsuCMW0rtuHpSVoxvxvrd9jGfTMtc/ndLwAFYx8/KWgjn+wRdmriFGjnWLzs2AZItfGTjk/iNpi
rCO5CLSmqxcGuZ8C1v8trvhXt8RItASQ7pfocRjIn/7XC0hkM4JPcIr8V53MrFxNKIiuWaYHtS+n
G0Wbphs5M42A0UsM7hKpspbuJk/MQzEo0FUI15lMpiTFWBtn1Y8L/jFRgq6H69WlD4IdYqTZ58lv
61OEGuhGimltpAMyrJDQ7rDjfdbV8lb6wzFTwAglIbcINTfTcM6NjxA+u//+rrZH6vhLfxL09caY
q/aEULLy+V06jZDfmCL3HmX4GOIiC1vW0lhZWOxDFlDLW6F/ku58ghKSQH++/L3yi17+MDm9fCzX
P+Ty0WgI968dgz9IgnqUmbZa1eSrbIiGdjUPZn024sbVdoZXfVKmWt27YdSc05LdiY1yPuv8HSoo
1rNhGWidG56DEcxkHRXecc9TDUE9d+xyLaNtBMGhK7ck9BcDKQSpEAA/TwiMnzXLN9e+31jrGj+X
83Xg2kzzYG5WmGjNByfQTgHW9fa6zKfg5t+duojmg2Ye4mIFzn8+zd1WuuylX87kEnJW6QifotGJ
NNCMJvcH/6WJdiDolLNUGqUCGRm9fURL/KtpDmyxZKA3XGQng9LYXjqLJH4wyxbvctC41QaF3lUe
b/IMS74ZKQxzFSLcfB/P43f+9ODYjGl6Xy0Hi6/SvabW6ClYgbuVptNaYLULfEy2CWA+ChUONeAp
NjCAN/0f/5hMWcEGk4PeYwKAfyWjcplq9NbyG0gXKZsjehbq2fD08MYo7MXGQnvoxwKHLNc3N53i
h3etNNN8TtdlUqb7IvPVBxMRxAckpCywjOz8+mWeTE5z179DTuejS+aWZfstdYbyJGFycMl/bOGR
aJtrH/XUy28BSmbhTHmvY1Oj1esZ+V5ccGp0E9Lyq/RiuPK717D14muiousrvd3ijFP/nPVeecRr
B9utAoGXZhz0r2Vf37ZOAJahQLgf4/DsZx+BQgCF6r/mnV5u4thV7iO797A17epTWKvO2dFrcBc4
DzzLlcyGFWXap1UTgZgFSR0uJZMEm5qdqbjpC9ubdLGGsd7bYl7n3Wx9GxRWCl4Wj/fNIrobxf33
dmSjWNs6iqimDYrPiMrHtOgQP4pQuFoKgriuIO22REjzd4S0ZNKQGOqmyaOHBlOUy6OhVPxXs52z
R75+w2OUhJdHg97ijVBHqrWTjfJY2q9mVuWPEfDQf0ShXGVhdIf7QhanrMaWZ3mYBU9akjdotdCS
LmN5rFM8eep6v/6jP+tRwGoGzAaGxT92mgJ72Ax2N96iLzzeehkarnlkk/BEcXKLy9AY4qXqPHaB
UVz2J9cNyB8bkjizMMiTzcjlNEsWsxbK2isvwXtqgvv+ULvk7VQIdIvdW/hsJj1cbd61i86oWXcJ
IgnhvMcse9zmhmYdhkWrOx6/aeNovEXubJzsXisAQGEdGtq8Q9ykLSkgas5jZALwWaxD28QCJTAo
L4YNvsIgT/SY6IuSj0sKUMsC/1HlT77onqYoFPnzO6ILH5Gxl35EoiwEfNUk6yiYExwq3FZ9b+aN
Trrh9sJ7uFActNfBbvJbbDNhRggT4sJ/0F5DP8pxQcEMFdG9W8EUqObXuHCqe5e9hL8q3Yr3BOut
/QWioHSBBd5qydtdtGrjWNkj9wkKw7PTs7CXwOPXUC+d+CkyU+2Y2cO8g1GWvZGsOdulxZ5TTBlR
NSAvWBRvGYTiM4QO9YkboTj3hfMWCCEeMxZrjTxCs5dR21Lnp3c5lQMJ2woEVeKs+yahdJGo1Rtp
GpiQtXKOTQAXq2SY8zWuPfPWUxLYHl7nrAe1X4Q1qPXmJHIeYDuGd5phRmtZ+yXt/DGgU+24G1g7
r83ajPD/XvRkiwr1/dzXnqnUlCtkqJ33diDpX6TtdwUG3bqPMiqQQWgeC20u9hFrvQ2szHmj5cNw
Y6pjuZHHi5lUj3pgOM/S37K/IelDwfl3PxjLW5TF6h+umeZvZdEr+bF1KFI5apvfApZGOG2R8yMT
l9+ONTgwKRv0eLshHHMHUMS/UVjeCo7rn3CvZTBwYZ0HcGCuSK9o8MoTihIZClfbYeFWqQ0lWSP3
Sjyv8/gwlql9aIwGXjDSc2jIUOt5rv0Sea9h1O4c17ZvS4PSqNJC/sVzd291RfeGnUW/r9FAWu6d
5tUxgLQWc/4A7mBY9VNabOC2m0DVbe1Nq340s4pWnddYhywYJ6p4NA00lUgYu4/FIiJV+3210sYI
MPgyu4kQJrKgwnyQdiNIKFBUusMly6pa+Uf7Qvrl8f3R/iNeN9TuoGeDsR7bckIQMgaLASR90+to
zzldEWBHV9u7CW/lVyPWKEPwJj7KKDmGBOX23LqVUSc2D0aflE/Z4NgIbR8kCNKV86BV1b20DDua
wFSHVP2W62d9TY41RXs3hxfRWU6HbYOXPas/AKj2z/1yMHPkLXV0qvbS7Gt3BpldfJWWTHGb6M0x
1QAXNeKBMPX7GJnFTVR4xgH3L6qgSx2uMgroE0lYraVeJ31Shxs8G8gCGvHXfkUJtd2SAr048Eqs
jOYJwNslVrry1AdzW01s/vnM1yDnP1X5OOHBDZ5hDYjx0rQjPKGoHIwg8nP/ziqbVylBUKH071yl
fJVyhRt6noxJtcJaIh0iBX3038xbriKRfgFx1aI+tovUbC/LR1k0+gqK9Y4dxmdZZoZ+GOy9fBw3
MsqqNH2YjbdBxz1+EVKWQ4ms9a2vDftrws9Gj0+6Lvk+vCC82xgso197KNgkRXrAqvDNX5hpaWgO
h74dY1CQ8NasEAh5E2o1mU+aEGS3ZhP1L7kZ9Q8WlhJV9IXFj//THX4mQDfeMwW3pXC2ymfs8Ixd
BI79hg0QSm+BtThXpM2rb5c/vHiaN25gN2tkwQvgqxh1x7pm7x0RnQE//re2jKfLeJfqfIUr6CJ/
0V/nui9WQsirwq55wkOFp0853UpXrRTIK8b6sxD45BAslVfSkOjCLjy/y+H/c1IZUmwchY2rhvde
MfPrZLGzjZvOPbqid6B3brv5YOj2gLh3TuyxuyvaCuDKpHyy4FBL/td2bfOIqs60aSbWLJgxRPNr
HYIOTEkMbUT+ROTpLsJ7/bShRjuxrDesPUz6Z3vR84oWgS45gzfl3LYVD/+wbKftPwYkZKDOgn+T
s5FWnuFSl46IhKSTaW9D5Nm2QqAQK3nP3CE40oDwgW+hldqhoVx40jBMm1ZXiNiY+0cvKKOTgL5m
GZVTgZKRBgDcP/5t9HKFZUTmyaUGJ1a3Jg7frPYdXlKqApbfqfpMPxv9j5GXOyLyZD5ZWbCYN+R0
SZS2WoEUIJuMBtCmtmoC6OFZP+mby80k7dEz9E0BgFvdX8cvN9OQ9HcXwYts9OCeaAh5BH2r3MSz
pu66xAyeVGym4eIazZfBcJ9iUY3m80sKS/3lO/0XFWniz2mYw++uo+AxxT5vPw7OcBgt/cc8ds+t
IKkau8FchOble2jFunXT6cNzVCrrudUvOgIXPOjI57Xif8mzVfZZrhJHd5iUXzZcl740wbKF1U6N
wLgB+DJoXoZxVN+6Dc9P441inY5nRt4BKfGMN/zO1V1kNMZORmsXmy0ztICNWB0YbbNEU6HzIpTj
TOwGjIJ1ozaFN3aLSbj896Wvr+N4ZdjA5KVpqM5HiDTlIFfZAyUeDtqsYqxbh/bX2RuLD9Qrf4lG
/itZV0k2bqoUISs0qttgLyRwOVxHrn1yNghFXE61DoMExI6hMUXaSR+cYxzCxXJc46euqOeksoP3
PAECA4MTpFnyvU8V/atd5WgM4Pf7pQ6gws8tqDGtAWoEYyx+DXyk/EYS2y9DqXtru0uhauosN9KU
HdUc8ljMyvFO86zsjgIY5dc6ML+lvbtPswXNBxE/6mr1W++xLtezxn4CuDTuKn7hm2LiGW/XlITF
8qxVuuSo6ONB9MikSw7Z4h50NUW7xC5mQhI3mEZ27NPkIJpm0lUp02s4uD3Uma5/nqDKdoniPHiL
tSOEp2Trhz4ogaUJozy+T8P+5FNGQHgL1DSlZIXcaWb3z+j51UdfW4rKy5VKsiDsE43F5QPIK0av
H0DXK+Q1qBy9WsVg8Hamm3+5wl7l7I+4hPuqRXxjfiVjYiw7PA+VyjpXwkfZ0iU9cnnw1bgdlh2h
9OkIV+ruHD5KFzcqEoMZrz4ZnBBUP0OwfUVSNX+JnHwm7QRvvo94X7k6xuUTaxbhQ+U4s6zBSFRH
w1Ozlwj8636cjWyjqIOy0yu7WBdK4BXwviLtjMTuzp+D4HTp89P6Oe8H495ZlYZZIPyTWVho2JQD
lzWcbWi/8qoYQDca88NgWT+lm2qZx1Pa0Y9GXoQvfVXt/+E4b0UaTJtghsO71K3lgBxOfzeGCQ7o
1keX9GdloO+62kjX/PN7IGqLRY1DzugsMmAXdy1XrXGYIc22FpWwwIp4itt5vuoQd6B+DrO+LOrb
bnaCB56C4UO9HMwi8tamBbhABqRPRiOw9eqC7lji5RJ2oPKAMMDx/+MaSaF+HwtPO8pEGTT04ROS
fMZB62HiFC4OflKXuRwy6085tsRuHIAlzvGPiN/Ka9e+wdJ/1f4TlOH8cNnhaWEy7/NgdFcXhLk2
TtFDbm5sjMaaLRoxCEAu0b3T7D8sOw02MOCuc+t5aAL7OQo/t40/PElPmg8j6IpmOMhYUE75SSkx
h+4CEJaXPRTY53l3hXzk0cTtf20L1OMPcEjb5K8UnYL9NUQfK5TyeFscxRAPHUgLKPozYrbo1QRF
gCVfqJ5lLPedcTOVc7OX0chFtT4KJ+R2AY6/KJZa3U2RdplaT1q9ypoFCz0G5hodiZzizeLJYpPT
OGZu8jNEF6PZksoBkB8rt5fPEOPMbTqjbVoXmk39GaBOCubxoQzK+i6GtX6F80i/yl8CB41YD1WQ
P2LJhPwR6y/muNfYqRx/AfEGfozElFHcwcUe98qkFCwPSelqfvajCcbqoTbj7gkc5b10R3X8ESW4
B30u/4wy9HvpDqlS+IjebcKqMZD1Gb2T7uNByvLWAD9RNmsy3uXXoDHPWYJxX9sPG0NX4h9h4WI1
PkbhS5Z07hYvwmJdT6hLombbPtmoNh7DzmsWq4nmSQ4jL1dWHb26hzOC12rsQoxE+fohXtDsnW2b
l3qbHbMRj815PkjRTepnUoPrAK6O6Hddu2fTD/BH7t8k6NpfRE661TCv2lwH+nwy/ipqVo0PIa4s
3I0PqmKNAhIGiAMeC5czLZrucIh9Si3kcq/9MqizD7nxuc1Dc3FgkD45xC6c0c7Rf7G37e5zB6Ri
acPqIs/0Nqr9fEN6JlnjwVG+VSO6oLYSYbZhN8UbDDl35aRmdpbRYDZ3njbFj12KJqe1SQs/2UqK
Zh7Cdyus/KPwP4RTMsO+3FmOZ60vd6QbKPYtvI3LBAlJR5yXFWSLMTvGTCq3fedWziKlcG+HQEO/
KZ7d22k5I/Hg/jkam6/km4K1E4/mZ5RINuJ347NW3QT16J5HrdLvXZ/MvdDNRwVjwFpLPg0ubhh+
01q7AIj22u5b5wiOzlwHSuPv/YAXJK+F9jxgpSzvVnlnRtH8CSW6/FZaxuK/rI3wCuX9aizuzPwG
MiYHF8Mr4FniajIkpN9rK9z3eWc8tsvBdr0cg2zVPgYzb9B1k5nnBrjv7aXpKUfKgP6DxFoFLw/f
GnYyvQDa+TiXYXBjaeP3j/Bo8bMmbbnWupbtATmpaavVyEb703L1VPHVtfwGMtuu+rfJ0DGgWEqU
GQmytdOWwfZanZSa5LV5DXGdhMSnjAC1oRIg9U5Xa7TNNFf6kmTrjeotTIdH1ghkpOvphIl2+WvW
2m9tOaKBVJk+svyJiQhYuWAV8OOM7Cqj/AqhJM+N8gmKb7UuOweUlFectXmocRokzWuzqLL28+T8
s6I9DUW0SQIegvKduh7grrywTaxO0iXfVCfg0zT8d+mhwIOIYVBj6qfPXrGSztpRNoPnI4ZljLCu
8tn3Dn1a3xqLDiJyrlW/upxehg1MKXvuB1RBlnAY5FTpYhSzg9IJ7405rFeKUup7AwHH+wGdPnM1
TyhaxYaCe9zSeQlczgyqvydFzx//CJbTxkLocU7a22us4yrWoXGdTwJpEghTnAXueqDmvM4F8oTA
V3wjw3K4wJoE4XSd8wcs6hp+6ZRrSnjWIN/NH/YNB+F3W/bxEVlfFHzHd3XZ5cdoXCLSRK7hbsQ+
RAYucclfcW41RwdDHd+H3/LALTfLrUbh/FaJjHcTSONeBmPRFpbTKdLTc9uqq2vsP+Y7IZZXVpnj
Fvb7wlMcHjUbCnfj9Mo9DibyjLry07qwGlel5ZeH60DD6mJfgltYSV/nePN9ldzKvV7AJsHOa3ry
qdBaJ6NWaGrdU417c7G3w1w7/+s//uf/+d8/xv8V/CweipQXfv4feZc9FIjXN//5L9v613+Ul+7j
+3/+y9I9l+2MY+k6alquaeoq4z++PaGQQ7T2PwBFj0UU5OkJbHe2taIECp3Ll3zJjUoGXTLnBgxd
0tX684jTS6On44vO2/uIa5i7xWZ9/iYHypXulhSFdozzenrxrBp5nYXSqmkpCv/ldKf54MPrYUQa
14zVb6ifPo1jpx/0ZLbhsw3QGk7o55knBO1uSoe8Hvbli6sAPuErrOn9nZ2rio7VXx6cUYfcUdKm
jIQ77iVDF4w+dgEVDHAtj3qwEkszSpFbUnGKcAorXpOKiHGs4JBM6KMDK0v3wB2SS180Rbe2wv0v
EUU123cjzsfXSSBIs4NcKE1xnv/3/w1X//t/w1BVD2l2sjWWaxka/4+//zfSxCDtAu7ilCbgfCYr
qB9St64pGGrNBrfdcit9csA/Qrstm/jShY4crK0O+LVuNvGGiiv6Lmk13MOn6S8HDDlysKIF712A
1Yi7pOEASrnT9lM0NNG2bap3dHs3HzIfpdu4d0o7ButQJbuMKBb0xmubQgMVrDlo7uvlTAb0ivyA
9Lm5AxCha/HWk87L7NJqdRQD9qll+FCR2TBetpg5ihlz8bHhVFre9almfGw4kQuMQR3VJwmVSZPZ
sOkMO+Mkr0A4Fc3xeslLH5dMa89+kJZcsivGeCdN9PziexSLLntWua5cEqy0cfkxcklPV3w03tj0
6nyBDv/+X6253vLP/OOrx4tPs1WHMp5mmZ5q2f/4Z6tDkfK17PXd2JEa8inwHbW2CdgDUkOwSVN9
g7q+afo4/Wlb8c/EbLtPsRnCw6gyJDiKVLt1wcdsFHcaPs9pfjc55vs8DzHidngoTGzg3lDijbbo
KWUHaZoOn1zIdoaVDqNGaG5yvD6eS23QnkwwNNIdNmZ1NgeUVdFDh4E2ZvOxmb4ig2R/0tyxf+gi
A3k+tXzDask/GgPEsHhZ44VKib56qibQDRkt++hNV547JCKexfdEU+7bcQifpAe5WHTKxjkgVZjl
BRuny6A6VtkhDEB1eHqaUD7+6zCW41vVa/neTeAxBaUbXwYN1Bqa1bUtwzINnWGkqozA2VZWYa1M
zZvvcq8x140bFp+GKcvW2Wy5rzxFdNTS0hnZYTLBJSLbX5V2+KFSOvxeZOpzh33Se1n6N6HqR7+o
V+10dYxhQDmUvwIzx+yYEtyoZq+tmtYrFHqHNxfRCUDo3VPgFMoTFPajdCOiGgJXUF5Vqzn3fT8U
e8ue4TX5mXZc+vK5Z+mjQ/leQe5Odl23V0rN/4FiISuudI4fgZJ6hxjNtoPq8nJwK0OFyYYnraYh
AJj9l1B3zOKVrZkgW5Z48Ej/iHdCCDJyaR344EEP249L/y0U/rL1EnTuj2iu1XOYddNWpaT1ScmN
XwWW1j+t4RWN2/y96HhHx6maPgOS7FflHH0aQ4P3naN7xzpok5fCQoclmg0KTGaavvSoT9+BEblX
TWT3MQgKDw0W5Q8lBbS1Tq1t34wdMChlOC8vqxtpOVo4Wauy7M921hp7shlf0lRRXylHf7Pw4vtp
I+7v1qH5I68LA8XKLno248rddWrmnMIC/X/LphiRL5MQuv/mLJMoJq7KcfiYNAS9vUlbFMQkLZkg
hIPwY357aYGjPXrhjLvSkur8e4SeIGUfKdXDZCjaOaU4cCm3/W5eqnFhW4JNo7KPcvUI4qTU0dQo
Iq18NNl+avtO6TMQgJXDd0O1733Eom56JztLV2r0NZuOtJm2ZIW9ddQpNs81DhKcO9yhaZYiizOk
jbMalDo46R2cCSgejyLVPrjFSbUCtktLl6JACQl5+MiYdJkByg2NSxLoOkmbPHNbB52xkT61TTfJ
aCDa2HS3qulb9/pykLNKb22+e42x5s2kHUYNTJQ8CfAa1TbN6OD5Vtbhs6uH1aMRoYezPCvkkNqp
tvE81lQyIUAB6NGHrnqNkGtkRWFt+wz8qqe9uKhVnKrRRuRamm2b3fdjc99wi3ZrLHu7ykpeZMy0
k08dbNI7aTk1Yplo/x9bX6seurj0t2pQaZt8aNHCglncIlRS6sdLu82/WHPiPkymEpPJN+ebuLe+
XMauc2U0RRr06Tpf+ijJTPcwelcqsL1pcu3vQ8GvHMMseGqTqNq32Dac5tlYdLfJRuWYE73NlfUq
NyjaiWv196TMUKsnPwVvgwrAfaVn2Z1dKujx+eaTHDI3LvDJzhF0sbr6TuvS5DV043WH6OhzM1bh
K2iLbkpes1BRnwetXRtLSI7x/eOM3YVMUMkM3tu8J4DsIikGbR53yxIRkRlaszRLVpc3dZm8S2tc
IgYLn5W4qYKb2GKnjHvarnWpK4/oRD6yzojXWKg4P6z4KM+uMUdn0ait/imfdWUvoXZnh5fQAnPe
H9586Fo4M6bvPDeLOAk8nRAyjNvtBZeZU2wAdqN1F5lJGb02M9jSfwYvc2GU36ZRYN/UPaiTjJ3S
F8PwkzWP4OLWjcr6Oc6zB+lXtHHY1m4OAYPq/BesmlBIirdqUSDCA798XU1h/W0slANWfPqvCiMQ
9F+tb01SKat8rJyn0aunnTXG+o2zlIa6EcePKEgPkW+lBytXjU+m6/cb9mfZQTS/gRQOm7GePkZT
sk+bnE0APBI92Uw5Ti3g6Y1PY54lB2Xs/2x6S7NWXf1TYbUfo9emzC1Rkn4uSl6OQ+jeGIgTQ3IP
wQQjRfsl6qt9UA3TO4iUn5OfOi++F9q7qCjYKtQ12eyOnEYGPep7PPyUSD1FSGYu2CHkcJH3XtMg
NmWW1WnUI0wEu6hdl0tT+gIq8Jezf99Xkgibg7Fbs8qwcVyk5q6iEBXs5+XUtexqPeQjZpLNGJIy
SaNbOZNDRqJ+60ytvlGHhfilw2FT8+LzUGGLgjtQv21LrfjskF1eLW7bt1lWR6+GgarYEhaghHBK
m95d91PyBQWOVnkeqlLbWahJrhzdGr8iD+ay61aHO71UCzi+DIi0n0rlE3UK5WMA0E+1Enk/GbjO
kAHPclfJbGaPIUvuJyDjRxZn7p20fNCFBz/o47U05aA07StLx9eJx/yqDrNfIoImEmmCJpbD4IbA
SDqMRReFNOlqouShcMiZqoqpbBXV0V/gpherVLXtn+Fm0gr/p2VBs4l6031RlX7cGtHOzAr7wes9
E/JzqHxGgftJ6wbnlze+V5gpvNu2m65qPqtPyujgaeB2+V3xfyk7r+W2kWhdPxGqkMMtc5AoUrJk
yTeosccDNIBGzk9/PjS9Lc+cXafq3KDQARBJkehea/3BcsajiXEFAOPu5MhcPooo9tmTyvkdNOzD
HV8zlNSTivQrmvTV2hDuyYpLaGNFmf+Y++LQTuThWcEeS3sgr22nw3Uqs/Bbbxj6KsRA67XA82wz
sR+5yhFMk9maX/FKL67qUPcVKrBZVa8/+9TZjITqLAEwfPaPTmdscwrUm+r39WrUFmc0pYcnbO2w
pQYvhW94k63Y7ZtrQyvhIAdB9l3qg3VG/Wd+DgVEEM0Wt9ly52fVpY9o/Tlm1O9UUw1UAmdS3Duu
xjKtThr34NjgRhsr7hEI4zkkO4qMZaJf9SGYzkFIgTWhSPU9/hI7ef9djMLZaJbvneOxKq+DjX7U
AGjzuz64j2Po6qc6a6qdnYSoUis1ofspiFb8YyfI8f+RYVaCzJ8aRfdhJVx0Fx6ysig9RFp+7hB+
2eYU3/AXr7z1lMG+mtNyCQ5/t6k3UyjwQPlUJHVXEjXrh65wk6+oqWFIlAXPeTDpLw2Crqx9yVf0
caJHr0e0XDW91CBD02TNNp/y9CtOgqTdAPCjh89k07K+YZHTP6lBzyErNmrsbpL4loPpXOlYH73m
jT6C/NeKa8rmbD+NJo5NuZGdoN/ph6wv0bpNXGdr6FP7LOdYx49Fjl/RnklW+tSUPzQ7PySjN/EF
zAgKy2ERV5FP5mSUf7kyG1djLOxX0WjFZih67zo72ENrw6A/zDO6W0Pkx0f+c91jUrCJh/zi3pLY
9dajFRyrrmoQRIybh0jqzYM6+zx4IWbsqLRUqybo8ZPA0qHdYPubb3riLX3fs9+9t8tOLyhaLpNU
J67Z+aZeOokY2oemzr5EeslnE+resx4H7nOPnIGQA4EMCb7n2bN6KGzpP6qlDi3MQnCZlDrV/CQX
7SW0svt8TSu85wErJYC1o9hD04B95pfjqUmqaaNXenHKdbt/d5pDuqBAG8csjsHY5tteYUUL8Rei
M/nNS/DEbEdn2oUosK+IHYoPY2S/17lggUdw1u8Crfqle0b6EocolAnuTb39J+rD/trPmsVTqf7b
Z2vw4XaSfEaT9MeobYqP3tkCw9Dfc6tGsA7c4UZ11yHes3bvGWTq9OlWpMN72un4BY7+8OAjibed
4944SELx9zBE/Zq02ys/Lyx60oBtUjU774PnY/7tIboFpcp9n6Bp+VHxXvV6cfaBriJJQHcTglXs
bDBqIgVQOOZatg2R1X0bWezfShQFbu5c4TtIlx17yYNJbLVSTYQTkkMeF9H9AtEItB5Z+nEJZrKa
55Ic3Dde1YLKmN9FHI/nZDT5fi2HtMpXedQV12FhLrkdNjExioqfE8qaOoRXghf+7Av7Fo0pv5eL
mzh7GQO0IdI91B3VXdRE+Cz/FGi9nFRL9cd2vclNHBpaGyNyK3aHfBNGxQDS1UXcEvaCsZ2ybFjZ
rjnmiM2H/YORk3XYoZt2MJx5RI+evtkIJ+1+qq4JE6CRakTdTZ0NlJkTSQQj/LG7RhJCwqTFwzfL
kWLNm44v0WCE19yw8QpbBjzBl8wzNGBcTdzfIMn/g8rH8M2XZbc2Qy19rP1Su9XC/H6/0SKapcsX
fHmy2J8vfQ6UyUtQN5XzOF9qamzmSp0mZfu2QAKOf/Th/e6cTD+CH8q1MFSxycb1Ld44nmlv1GWR
1fu7oAbNrESPDKwcjEbGT0ox6XeX7njR093rdsHj6dGvWaprdhqDhBrQRuiuBdvxxliZzQwCys/K
l1p3srNlItHme0ZCKcMp3gzNQe9FTfby5gBvp117cZeWiEuZiNPI/qpGZelFqKJU6Ta22uJFxkn2
bNvP96kgZL6LafiKGkl5/8vSqruLLRCeXf6wukNdlL9ezP2GhpD3F6Oa6lAk9R8vqM6i5gAEC+u+
5U+qO/37RXVe9xC10eMcB+kV8UnswnWbzQPpLNAeABd/93eNMaxR8C93nwN+PFUXUfgrNU31Z5me
wJDxlwwyj8TKNBFnhXVAEEOTfLx8pJTxjCl7T6q0ZttJPkgc1CjY0vAJsykIKu25yIf6JNGbWQHw
SrcOagL2UVb1uI2T2Nt3VK83YRGLnVI/UIcxC7NNhQDuH31ZYKAYikPQrohdiojI5tb2WO9aq27e
3NZ8qbxI/G0Lg8q+yMmuoN8r2e6cAj8RV+AR7KuXGQNvqCz0H0bj4EFmth0upSQ5XLxgdsI1tbci
sa51MiBF6fhfHbKSrz1i3ztX1vXOFNa1QhwN2HuJYx4K3O+5cK7oToU/a6veaXk7/jW4IGZNthQ3
I6vC/ZTJ6aguSkJs9jJznt8zLlL+ZDjy7sBrTn9cJC0R7oflohwW/dMgdMgiy0W//5I3wRPatJOd
fUD6NramlqK+YfJbrwDMoV+byh8DHu//7xkTMxAh+N/vASMk+4Fo1/0eME42sxtlj2H1MWaavKqD
Ca/jWkEN2BQQE7bSSLHUtvsufmJaMnfs99U8Gctgjb8xVnztxelGf2MXbfamZVKscs0wfibZSea2
9Y9j+F9bpwi/OrMOw9MGm2BQljsYWtUf1dXe76uD5Wpdz8zfVwc+ANqJtAePP5zWOtdbKaR8XgrQ
GrOVXY0Iv0w1oFg+5ajznUXHWBXPtC5xtrE3JOtWgV7N50agoZOau9hp0oNutOmH77+qkKUe2cAU
+QIMm7z0w/2z+1+zVRyjZieD4a6GpvrootaxjzxP84d2OdjFIk0UeOxJm2IhdgQETBGPD/Z3afZs
JI21d8bc2VdLhDobxQ9P5wne2735iozMHy2TFtocEVUjIt1lpmrFdTf+yLWXgFDkybKM8jWAZzwT
Q3yNotTEvmEq7s1uyNIt4MDxoEZhjr+m2UCtAZW2F7PL970ZuF+FZUwn5BfcdZcl5C1H11gPy+tV
lB3F1lEHvRXtoTUshDuMRe6xtNzm3v7k9phl3sDKZffqRF1C+jBzSHAFCdSWAm1Nx35RXe40FYBm
ZHlOlhm67JEY/fcF4J038NnxpnTiGpGMJt1UBUKPdqzPD1EY93A3EChS3+tWvgxW5vxFuXzetBhi
wR5u+gtfAFaMWH6g6b8ANoDgkrYAKGwF406lLE2YVTd011cJ7sTF+nPU102xdYF77g04hURS3bjv
Wqt8r7rhC4Ws+jZKXbv5Xngd7bJ8B2UQ7HtNc7Zqlkl4tOrB2V4aHOVXGeyx8zBZGzXo5o521D2/
2jTLHdNMowDQaWRFlqZ3C7gZvJxlOlnCU4mR3/1QsXnKV59to3B/jWCWTgRYWXJL8O+dPq/Lm9gn
IzRezByJIbTU3COagPVzTwR0C+RzCNP3WfVk4AcPuVcka9VUA3McQQXKhXlQfeqQFzvoN0hRpzBO
pN9N60FWRbSe0TU6IoGM5y8KrTd1GHzomUNePSV+VEZkiZrhyTTZfKkm+nPFjmJfsdbtxtlYwoGd
aAp7XCVl0D6qQ1Xk3eM86eM+CoK/VVdYzu3jH/O8MBHnogJascxVUzJyOccEOkRSGP6JSHFGFy4N
/ZM6+L/P/juipsfulK3RFYIqv0xUfersPnsSnbWP0POyokKcAcGKszr735r/X31B0kNG85xk83k/
OCGAy4ESaXIaHtWBlMTwWCygkpIqKs9Zf/s5GPyepvomHWOhxeNezVdXgqdDcE6d6kOVPKBms1Jz
1aWDE/1G1MgInvlo1QbQAFt/iKw53HR1jFWeAOjpNkLvVp7oke3QTINzNYH8YHSfYFdWTyra8qGw
52H7SGAjn4WupTe7eY7QDUwR79DlMdRdfWXa6BgmrPslth97MTXW1u+8+B15OlBmdTA8DiRSv2Jb
1fDDfK8jI3kozCVZGZfivS8SnzRXHh9VM+zGh0yDVdZRBL4NqfHiyFa+Nfa30BopCufUZdwabQnV
dDC9cldhp72jv2Ng/ssUb/CHJ9ChTLbKo0aZ46xaqh+IqbxYOP8ooxshqhhMOvJ4qtnVvr8pdd85
sFG1KEHqXwJACNcCVdPC0zfGlPmXri8Qz0HqPIRS1jzXaBSTHgJMtxHIPZmLJtYfMEjpWvr5ltb9
167XHHDjQ/Q86yHgnxYgjB895yKLnjH0iRH9k3+r8WGZVHVptut9eBRqhhqIk0tg3MrEeyVjWV59
c4jeivFFodRMzLUujV5kZHcpaE56WxwmhLC3qhksiYg4tZw7pG25hefqoImA+m1xWyk2dmcb71o6
3ndPMLx2ljb1f40N/s+OmIsb9s/anhBsPArTEk/p74twr7tfVEzj/SKLtE7OzmtZANSKIdEzMYNY
3lTLygaxaYGlUg9lTUGdPz/rdlau1AWqL6/FHxdMoAla/E7Sx86Wr22U/JCL4Eidhv3aNdvkMbI7
50Yq6++yMqdviN1hHKTBt+sbW791sfVTzTdbo15HFuWtGW+dW+Vjd6gGYh3bnnJsxkdDlOVimxCD
iAvtxzj3g52hDAWWQ44DduB11BkXL4HPftVsnGLoocXl7Qb3ASz2/j1HUJOHDT7A43AlRrPL/SSe
NMdf4NDRN75Pc/umj7Z87wZ3yRuxU64MNAz9ftCPUmjyEmG5CsQgCV9lB1jan/3mZ6uzQbbtf/59
tVfb8f1qjEb/vLpvoxo3emPaqCQMwuLFRaBXewFHa6417GE2fddDJVHpmKqN3W1rGT9alEfWUxV6
TxBmIWZICB5smCipWzHrtNmUX4LRuUzYaVTjQDoWi+0sDoyPerlwbmcKgZ7368K4m/prkBC2jn5Q
nAuc49a14q/EU8wrgVw7kII+3vd+Cj+19HVL331/yCd8b6pBHMaCY2Qnw9bNt5Xwvavr1jDYEtx+
PludvwFI4l/TUTY3VByaGz2T1X1tBlE+FRC9n4gt5MqK6umd1BwcRncg0FuaXYjNCJn3FzUtLKga
FraN9Bj6wesICRzkBM1XR/LZxtY0PKgyiPXvphpFEX14GNM82ppWxwog7TdMo9JX6r3sLMGHHNI8
ib+UufVDmQbKcX6zKvPXBFNzgesKa6s5UXOrqGVdp/bFXTQYP3v6+OVO4FPjtNRQY3Th3hombeUL
j+kuiSHRx/khWz4JR+9/9ZWizA+qGf6ep/pMoZO9qi5I7/nPosPquaT4rVrIYuNNPAqWwBaBxbUz
+B9zKOWDGjW9poQYb5LOxSwXlBw7516fjKNqqo20auL4Oa0/m2o0d3d3+LllmVcnNkHu8GfOXt0d
mgW9o7rUWRzU2llG7YFMbbsQMise1Ul8KFlkDsINxy+BUXxTxsVFhqNnG8xf1AR9iAWcUXBfhHn3
CZkRflT+8GuCukM8mOlq8R15+L9njVoVH4g6f90GF+1vyoD0920+J6gX0sj6m2nJ8oXIyt3VWIDW
5Grn8IwaK5GZ6YDXcNl+nVVnOpq7EjPM43/61aDqu1+m2qFv7rE7NSELSsO4GbJ1HqFWaCtrbLyP
MgDMKU28pIIe6X+2lu8DKfn/N0DI1AP/P+A82wsCwwOTZznAwnTX9P8NBxN6kLuuUTpH1rr5ECPH
Oq8DQ+anhuhjup9m/BuomSy9JE77YwmOzjC7aGcj57o1xir40sThUhuZQQjork1yj764zYuHZizz
FRWp4IvED4WMoXPqPERw13KFVYL/Rc0Uszh7BlZG5jIRpdEcbh1AbTWInIZDZcq3D6pJ7UTbkpTS
tmqyGBFz9iP/w0PFax0Wk/vFcSdCl5Ysu2paDmUvUI67qscxVnXhKbtqizjD+I75OLy+oQpfXFQL
Q8R4LUw7OXXdBAqZVPnJjoLxOJLY2sQIaB26AZRSkBTVho8I9lwLC1nWrNvFnAT3UTMKXHC+XXlU
k+fSWhs+NgsFCgXHrp3b1x6ZRVggpaTgTDPQMcPjdWXA9mX7Cj4j2sVDhxTdMmpmXbgr5FAR99DU
rMXKPkrHTWLoAgwuKjlk/ZJHbzmwV04eZ1cPTlPQbVQLYYRf/WraZx/BIbrSKeGE7xU/u0LHWHU5
uKIo72effYZhXkfheYfPLhJOuBYsB9WHOAwoPp5BJDD+NaBGtSkUcNlEfSKN4RzvfSFyQ0HU1qvZ
SV8ErI7HPItCkPRwB3ZWgous6vxj5LM9QI0JPDcCv8p1n4f7HSy5yL3Z3dUYzV+jc+FDYI7QGTZn
qT9PMKcru3hWjZSH3X6K7WmtmvoyIXOrHwZyv2fVpepuhZPenEULWXXlcNM2wKIpui99bRvH16Iv
NyVfMLKdT24rk4coHoZn0lHZcZatDW2Npjqktgm6qPbEEb2g4dl1CeikXLxk/2cGRHqI1qzlML7p
C5ZpQpQ/nXHGM3DpMjGCu1T4pKiWus8I1WvreUmxVX3QSUkRl06wk8X86EFpfpSi7J5j7F0eoIu9
qlbp68C8MMQDEQ8VX/WpA/TwYw/x56JaLXD8c5DW39V81YWAcbnhs36z0oGike4333r7b23orPdR
i2ZcPmS7kvAp+LabMBsqX3/NvNHaID8abzpffnPqQjvhHpXvvSId0b/pSiQn4m5tzMZVDOwUNGsm
W9bW+kdviEfDl8GLQOUePe/5r1nDHK0G88ofGeYt3MX+MI5NDFUrx/BlbE/kENC6HpODnkfuY+SE
CVbLro6qeu9d6sB6LWrYV35LiBHwIgKjyY4NavXbYAAjPNRyX7l286Dlj+gUyyXcCnpkTg1e0eAe
jCzZpVaZHpLKSfZVkcG/i6ZVOc1iBczMvekhPneWro2nPBZUJH3jrfLG9i9E2Xi+lLZ+wSbTAVQT
sQ/yy2hve7WxbcfMfkrlvC4nM3pWB2hR+nEG5MDN/6cPpGW6rUunBoL5P31DgJdkrGXhEe/G+H5t
1FikGLLsqqbpQNkeqG4/fV6kV9rAswef8M+LUuDWa8Pwkr3qm9AZeAjj4NzbYDRWVjNVJ0qiyF2r
drEgL1RbHVwNy5dowmcPDYlsdT+a2EOcDEhfp1TrDX2r2mZvlyd1BsmEqfMy3qirVO+vS/VyXIWS
+o9aidQiFSUhapLLQfV9Nj/7/jMvUWuZGr6ffo5/3oIfq/drwbufStkjRWGsHPySTmPT/jqICNHd
dDkknhNnK9VWw6pTnX32fQ6kooau/Dn831t8Xv1rJgqH+8qqxzWC1KshcvybhmDQi8j6I7ywv4EP
zk96jyK03UfmpgHks+sNGb7MmcT3mCzOT8f+WUYjoIcBYyme4lBao84+lEFTHqDg2Ld+kPjfiDb9
O/cPiWUkPys59rDbQ/mitWWzL4zMPlpaZgLJRp3DB+j7VzJ5m1nHMMEJREe6psZ+BjWYMyaa2St6
4kcHPdmPOOvFzo9qUH8DpglcQL04SqJXo+OX2TXJ95Y64KvZy61nS4tyZ9Z+pHO6HTtbex2auToI
zVm1ozecXZSXz8huYvFtb03ZTscgy5eSKxkPEpX5xnLr4OCY+VHMiXXsIqhdYMiqc+la7wvoQT3Y
kyXv6BMIbsJXVs9pL90WrQTNEB9JTcGOD/Q5EeUhRmvgQtoU2WM7Q4N9nvZ5id2sL+fNpLXNtpJL
YbxsoTMDLttbUaRTAAMxzfcmPU4aFFwPIDw0Jj/D/TB51mqjO9gTO5wwIdEPBtv9jrzmIVm8RuMx
Hh66FCgm68paapgAGJP3c46Smx1oNjWEZG0P6WsGRe0vQqxtEvnNirR0dinKaLjghUlJbvENLXzt
HIouf0PaoDjkKHfsZ48QvgfIFtTU1X3R/SjBJKxGv+5vlkaBL5uScZeEuDODOLikQ1A9QMPINzLM
7TUaxfUZeefsXZ+2PAWN9Sz5wqAUEWycGEh/ZRb7phrzc+ZTzPaq4olYEfO1NsrWjWnZG4NS0lNv
2MFmRHUocMvN0LjWvhN2cHFN/R3cH6yzFhGVCnniY0K5bB1H5t+eO6YnJAWQEbBffB5jWHXkpz4B
T62V+oKpi8pjYVk+6j+iIsVU6gdXkyd7qIx145arQGTtJjDzalMgknbxXJGdXDZ0Cda0WlutAt0F
Nzb64deuQuanlYH3khwF+0qEAcjz1wGbE0eS7hVAPzEZ30/J9Gp1Vf6SH51B3PrWxVIPIitqouBz
YvJOOzet2crPmr+tJbuwyXzCkkw7hVZDdUeOQPtK+ZeU0KWTICH9qdcPXTLeTDeBO3HT0MFfTXIS
PO7T7sHU11GYHMOfXYIxb4N/0EkdqqDONhOGGVPhJyvosO2pKlF1rGQAYT9PD45m72o7M92tm1bd
uuzdD50Jnon49xC/sBNqcewei5M6mIEo72eqqZVucQqWg2riDJ3wGP89+z/DGRk6av7DyiKmPNWL
Mwih3ZTf201efI+d717l8D2IvTWOFOapkJl5mu3YIURnf5vFr6h5hSsAy9/Qj8fckacIoGBMw4Jp
DOa1OgX1/OqacbmLyxFeW+JaJ2+yhw3yQCP4t2OYimBVxD0ZkgHJ/0Rqe+FQYl8FPnco6nKdJB2r
fg2GuPKRnkNzd/IgygYIwa15xgM04vFuJZSpR3lzB53vt77SzSk91rWbG+sxk2+e9DAxWF6BH2zd
QC+PU/talfl4CqJhPGnLAQfyrIpRWin6/BQuB7XWqDN4r/G+m0hhrtxIMzbDgN6BngzdiSQQtg/L
We/0P8q6+ILmrruq9JRPoFqWWLJyzn5iRcAqouZrPoS7WaQXxAq1U73YvahDKCASaplN2j9Fz6OZ
jo7gjan/n2FXbw5o3i1eJflpmOb8xAao07L+1Ji5fbQdAB6uIYnRPKp5vdXlW1vv4D8iJHQqAvnN
Khpnm+vJRDEDB9NdUuVvkRHUJ36ll2L5YO1RO7sJ1j3dtE+9wNurNxajRbDOSwn+A//Vk6ja+eS0
cMRJn6MW4Jcn8hXVib28v/cSwYYk10/p4hwh67K7f0y/bsTHpM6yvOrvZykKb8fWIu4LIe4Bxzfl
Oip8MKR6Pe8a17lZhUQlIwqQzdTi5qQOvl41py6N4SjVCdhKSBqrsihWUds2JynCb+i73+oKPGAZ
Ve0a/Z8NKLSzX3crPfTPhjOeIiGfkwoUmgUO5NhH9anKScsbnvNRu1r4mIz9vG6T/FYkckTH2PiO
TiTyhs1wlpRr0X+MEMJxcx+2B3JSLpCEVG+fq7SJNq7Ljggr7WYnEJJbR6lH5bWyoc+DmwS8+DaZ
odxB6kw2RuDV28hBhVYTQ0TkZ28ireQHZ2e7PPT/SjUS4I7bvkxFOW7GMvK5JAjXtWnGKyyis11M
ZO/O9vASe1RXx6kHhb4kwJbiauq4WCR60MnB1eF85LW4eCTealoYYa1jbg3EUncQZEFbEVZt+FGh
I+3XzgEssr5rgpbNgYPbcxzELBLyBugTVxx96GFMj84BAtJTEG2wDo5gt/CbMMJ83MMwtvjTo4lO
BO8niWfynaOxinjiYxVm8i479jJkmWR4zdIIQaYs0PaRyK5j4rQH320f3BDv0DQujwlr1kmEYt/J
pOWj7L21G2KalGEesEKAX27rucCr29RwN9CiSyokLvF1rW95trpbjOiAeXnZG04w+tZNIBclWoWO
+Ri5N4Hl8hCYWFQisrJN/ehN2l2DYXO9irx2vLDYPfEbqs95jNmc1z8sy+rK64IPHe2LjaCks859
rFFrdt0bX/eoVhrGt96XEEbbOj4B3F47tTthhNbASu1FuvW6ttsEUXWpY3HMYwuEQGA/YQkFWagI
bFg2mbn2G6DkXdbs+X2iSNYUN7MoYSjUzZZ/1nxwfensM7ffjoPZwIKx6xVFJL7UEsPVWPB/1RJM
1i2+cqZ1nEke7ggmLsvu/6ERqCVk01gcDasnNOh1apXsxtN5ArrfsdBT2VgPJWImDvz4c6aLf5Kp
k2D1F650jyYdeVlsRGy8FHQIw0B1cTlKWfyC4SlKJ2/laDP8VtDvD1l3bWbE/PWS999O6d9OWeVb
w9esR83B54sMzD+BncCWz+pXgqnz3Jio9TlNuB18/SlJBLp7wbw3teDRzuJinRptcHIMIO+lAXM0
Tfxdio7hpQ0ex8iIUI6LxYuXjyHhT+YcfK33NuSQHCg/7TWxfVQ8iM9MF3tbQ6BvGC+J7CAMHzPX
QHqXFNmlqmrtaXZQyAfaaxbVdNKybt7bWvmtKLALxnG5vg7Da5FlqLcO+Mux4TO27KOGdV07D24W
OwckLNF1Muof48R2RZAaObMaXZLMqQ7T+IRQhrNy2qHa146XnN1MpzweP3pB31ASTB/qvvSf4hGd
Watuk307gEiyyMGvkjD1HqtZ56k/d+4G4QkDYX92VEMv/U0USHPddla5MgDA7cYyWKGK4D3DODJA
yRebPpDesnA76y7FBLvqUVyPKqxrSG0hagVmD+IVAkOds7yo5BL3+ZWCC8oiUdhsDRONpzTgeyJd
SpNaKiJKfZ6LxssJdQTePtrBc+XHa222qe3HFJdNn7ScYfebuQzeptRkiUbyYR/N5Q5DnG8mdK9N
iJcz6weo0KIU2VMxgjUED72O9LHl7+XA/HOnxG0bOAJiP+l6IHWzngZvPA3SuJpRV+8ky/OTDHJY
FQ6MIRaB+BpFxSs2Ng8IXFw60ssXtKIm7AQo9JXDLvT74GY7/T6bWH8qWVlbV8cwta6EfJq0yVoF
Y7e8H7aieeVOu1ovXgD+N1vfqrpNoXV/pblsd66P8amQIC6sCDePNEYUwrJx8JVETvwjCPbDWR/A
KhWoXJT4SzcDXMPUf50LW/sSJNoVnPTZREfykdRHvzP1hADIbYaLEbc7Py2Nc7y0ulYMF1daw0XX
Iufkors8pDkzRAzamSfEOoPxOUsNglJgXkQ8mxcJe23TQDBeqyYP7dM4JQ0yw7hTG/NcvUc2+Oq2
rJr3shyGVWd13fvY8CoD1+rfyen2ACej8T1izV7BY4QNSUSyEn6nvxv51AF3oLgZYJUDoLW33pvO
bVfLF/rdxoYCw5Haewcu1ayQDPHf2X4Q/ZShsxlbA8lDm9xMCdr/nXiHb1TdGl+TZgb0atnx10U4
dGWFsn8r4xiVz3TwX2uhAezE7qjuqlc3F+O61VvnS9zl1toZo/KLkDyVJ5e6mReE+WFsGji/g+s8
Q4EjArTtCATGo5kADTZqENqOAaxsrj3zKXCHaheZsEFhIyLBLerpMUiEvU+ydnoovHo42BjCncmy
V8fWa4xTBywfLR/MxHzAA/Cr/PCgTRmOGG6SHaahsk4tYMqtlC7e9o53hEfobVBW5SXpPBaHvMFf
VeiEsaK7ZZO+L6JGXkFo14cWEYiF/+HAts6/1Ck2Lslcfi0iUW8ACenrAkPOLLfPrrAf8BIwiIKM
H31jvYHa/Sd3Md9Fa5hNcHVM2T8AApabsYJNMRKIdzE/8Dkefh36VDvlvBYMwP1gQ+X0wQnicV97
0xsaJcPGCd3luTfaOzG0/bbMZHUmOsEuGnqF4RnjIUdSYD2i/LHyLdzkJ4y+1t4SSiSONRztQT7b
wYfv6eZrrk0/457I3Ob7GmuHTouSpzrLCSYC7z2EnrgqHad79SOYXyHQgX1fV7skIqWr1Sawc80i
GG/aSy8GfxcFubny3AmjJPK3vfkgTaohaH/r7GPSdwP8+KYK5NEJyK1bPQ9UIeN4JxELQoRHPE+U
21dGFr+VXgPxYGUNM3ib7lQKzTjEmrixcG0GOxnXxtQiL6vX/yC2Zrh1ATak/YeE7MBq3oJy04VY
YbzqnORs9Ns573JcF+tzbHrpvgiNd3qvY4ryBpZFL46mPWQelswl+EmNTeC9ajMsUWNWvJIAIKRE
BIaEoE8KNN/VfSb2pv1hFtLa8Xz8UvV4fpoyGR47vvCUHbERRppw73V1epYWQNWhxG01cYfXMavc
fRSGLWLV/Te9KUgp4EU7uzHPvjHsHwWpATds0NiA9bqlSv8hnRY+kNW9RuEkQHisshmeX1eH5EcE
K5NWltuiNXA99Vj4q+5nSsV8CwaVakfhxl8af1dl2MUUeh8gaJ0TqtmXucRW1HbFKYmD+Vqwk3aT
/odmIjpg+ClaNGG3MlzvRZrfR4+kGbVwdpxj93Hz4sz/O4CTliBbCpIV4kQencLGSCE6jbj4DXNw
Q8XFPbXm9LOecmufDssHIvz6afLQ91g3gqQnSl5PUSDM3ZDPzanBnQTQHAJXw5IrkFUzkCoiRSFx
WU/dsX7STZ0vuAiIO8qJkCMv8QEEUN0d2Qj3+0kNq5Ea0hNOTU3CfNVxv8EfY+ouptRPtpDT/+Hs
vLbc1rV0/UQcgzncKmepgl1l33DYXjZzznz68wGqbXmtvbtPd9/QxASgqpIlApjzD1vb+ZVUfr3v
O4W6Se0uVWgoBwMvS/S4oaZppWrvkMRelrDTlyViTloY21tjWicUsZ5D376kqAYto7YDxpWjRjVS
fvwEdRVV7B7OEv7aQws1XElyHpaghcjfbJXcdn4EMbV/TIlYCIp5Zc8FOXwfbd0IYTeVJNQiaQzO
+eVwLMN21fXdjfJaiY18CwdVA2BqG91TN2cG8JDShEjWrsNgHwZJzTEXn6gpMauFCtV0bWYJlsdg
ghBOCJ+LlPUqLS8KbmCTZ7e70rQMFDhqf+X74Ss2rd5Sdw5t32ufuvRVBZWzSuKgvnTF8NOk5osh
bBXvKjWkfKaxvs1Am7A6WEPVNJbFCMxBUaaL76E6WtbNp8ivqcz5v/whz19Vv//G+a5DcrDZTIEv
NOz4LpZlcrERb95jixUsPdte9776hXM4andZN687x+ew27hf8QdKd7OCmrUR95SODH9eZJUTLBDb
5nNVf05MO+D81PysBwTnnXh+tcpkk+TvVRGa3/yqPdt1hYAtSlfZ9BZkWbFAZRAzm6l4RiO/2ziR
82yM6VuR4/sYNV+SUfvkd+3PPGWf2gXf1Gj65UZ1zo7C66gcBAF1uUg94hV09axo31TdVrW7+RvC
uQgzYumlpz2eR9WiaEmlKLlWbbTKaNexlcPDj/5q8VWgcFW056FHjyZT0xiwYIV6jzestahpVop+
oI6QJXizZZb/qxHYLMuBSIDQm3rrOzJvfHIjB/uzFAwqOl9wkNl99EA2vNlxOFv7X9V2wHDYmtxF
l81fU94YDCY5j3S3ojK8zZiV4c0fTQvE3KXw7FXEwfndaca9ZQ/+woQ4t0Xx7JPiZtFV0Ei3sa+w
RLXejnS0h39r8E1xsi+FagT73PeL56BOfqDwMi5cDXdL3VCO3x0eEGwfnOIQUOpbIMaJgZrXp0t3
5AG/Y9ed7JPEvAwuO6+ClNqywKSGlEIOOFY1+EogC1sZZb6KlCHj8c+BKgJ/s5lJuaxU3UT7uzDH
i7wzWtKtDow0dSjglfh1D4Wnjp5wLNwHTensbNtWlkVcKhej4E91UJi2EKLmI5walyqarDNlqXzB
Bkn57E0A5qw0mcV+SflszCp09cBOd7rVhDclLmKIpqGNMJmXaldg0Q15FY+0dhDP9dqeWn4S5oTt
C0gC1PvS7tQGPjWeZG6RtihAIn0I32NAXyR9eFZ7nsLmnKYnN7ah8EBlXRbO7J/h7K9aO0Tlqhri
nypEMXbrIbk/DbEhvA0iE0KhsFYOJwpS5C8UVGZjayHBOnWQ1ccpgc0kGc2F51bHDi37hUT2qDGJ
6sdg2SubbCiXVozhQ0oiVxSGe8TGgzpbRWo4bLLR9662VnxcBh+9A1Arj7BuaNi8zCDHsKaWHo4f
Q2sFq8t4graCRiJKfJ1OqZBMIQ9I+OjwHab3BgFOSmvudarhJdYTshAiLEfZLlsIHBHuo1yOWde5
sdxn3erPMmyzh3Q8Kn8JHDnMX+ondnsgogYUndIkObL75Nzp1Crq+aBkZSdg9OZJhsQI0kVohsum
eA0j0fdQ9kOWasu5yYue/aywIbiiMcgaovJ/AmIgOjwGZI4Rr2aOXWu2XIBUzNQdt+GoBQg5iCkU
VnEWQGRCTsnLuVzZcUIhyY7f2VVNL2U71QeVtMtdzEnzzzU6hl+dcGo2Fcpie80KJlyh+jOfvflb
OKkDaSHVPOda016xU3cWsgMSybtbNuduBNAxeejIpk1CfRKA81bx4re+98LtHKsUiUYQk34e5p+N
qH6Xdh9xBIpvNvsvBV7HKxjE3Sn133jwwcdBVWBp2x2MzBgPa8oB7SZNTeciewM8RM9W2pwT3e/w
P4XAv9U8FS17oc9gIvJ5AcXz2qv2SgGe+VwJ5FSBaJ1sSV6BaE11oj9LBsLvkR8YK3tl4vK5ilvj
ip6cRuoCHdu7cO1stfhBZIZ2nHQt330ERf8/xG7j0Y72wkFEeg6C1rWPd09CHAyaLSn0F9kB/7Ag
xwhb6ni3KCzmCDr43ZKvGlzndFfG05x8GTa1cfwQCvtXE4U6VLVtZ9PUO8dxvZuPJunG0Gdt6Ymm
vEBTSw5Tkf18hIIIYS5I4kuUOEwFpRbG4uW1duoyA6z5r5ljo4YLN++sPZV0/6aS+b/NLpk6HOVK
BIIZJzuSaXA5C5OG+RYbkEDKMBufkizSz8Pct6uMDOpKD+v4qgmLeHk3Rgbil+5ULf7RMdlzfkqs
dCPjw90qXsxtOINXOXAi+SLotuE97wuT+FwNItJrDHlcFFttVyX8kUXXjT+l5mQ+zta6dPtmK8G9
46SPiwoGzln2VqG/tB2lfy3mRn1yu/iCCXXxlpDvPwR9DTAGxC6nOG9aF/DzN9WAoKW0M2hzUqeR
pbDnE+4GSMPiUWla0Vk2eX9Oeqd2T7I1sTzaw2ct7bWnCtiIDDZtXZzjBi0B6ajAgWjYG00YrLox
Vj+HU96T5KPCZrr2D91DkDhr+or/UPArCE1lr0k4ZeBn0P/TS+Txh9B4LwrwunKs6s5kk7rI3cix
lpF9TO2FDLKcytHyY2rfW/ep8Vhkr05r2ZSQHWdzH0vWBCJ8TRFSFI0rp8Ow1g+Sq+eO10K0vDLS
XudsjcZkdG9kufqJR1R6kV1cmmUBMWQvJ+sdkKppaNW17I3yMDnAaVQWYQcTLyBFeHWM5jJUQ/qe
ZVoI/Ld1+UIE7Qk4Y72e5rF/K/mkuUh6/PX3obarfwztVbf6x9Bh6i5aeamSXRSWwOe6oLqBo7OB
CxV/qUKl2ZqnAKP6dNoPHUSw7leGz8iXskf+KmdPs5KD5GQf27gbHFf7hvnqH5PhmU57OazmHGqh
jvyYLV9ThwG+kLOtmoxdXyXK0h8BqTUKgiBa5Hs3N1S65eBTX65mfWsLz/NRNy7eXERfatQdBLem
uarYayxwi6SOInSK1X4gOTIP+lI2p0yJni2Mf2SL54j10ifDiOT9DI87UCjhxk46f07SK5Sz5mp7
RrUzAzWFtaqj6SaD0ExgdSGSuzDQx70PnGoTs4ahZQ2H5LgIujw61YOXvSpDqq7buFXWspk3Gnzl
ABSMHo/ZK2I07osL/UE05ACzJEtHve805U1zsFS0t2HdzO9twMa7qU39IBdoG4pz07ZvrCQVQLxW
v6mc7nNtVi4A9o1PcR9/ZrVSYO7SEn3YVCmXCCebfYVF4CpILLyvLf9nNc9f9FHz2dobPtn93mQF
S9XD1MzhFjcK89makOdNla75YfCQ0fLmVjbSpCkeb6azCnjqJotcX4UDpUkKzaRrs/uN0otISSnk
38aomBVsytZDw90Z1F3fkHpvBMsNOxh1p1Zltpq8vDzef5Rp2z0PlF+1QZJIqpLPZvAd1lxwlqHc
pShEugSMn/gi67aqHcbUnmFhM0EQmJ5R68F+KBQyge3XSBO0+KzJT17SBrcmS9FKL8Lm+9i5CKmE
6efC6twtBXZra7de+TnP8jM5zeZ74wADyE3FvTZpXZ1aDsiryvS6Y95DBZBEGUTz+12jpc99l5Eh
d8pfg5XvCr2ufqnky/5+I8bIyMjN4EAXVzCpuTl4Uq0yJAP3hdiAUfpbVSUSeK1KTSEBIraQH4Op
j+1VPITdXjb/Pgz62cewsXnXI+9taK0hXKs4b5Pmn1EFGwdyJQonYKGaIFH88s5pA2dlaiqSM0g6
rKge1HukIj3sjHL96R93/HofMSMfyqOLofAtUILNzLnruRGOkaLVYBb7DLVEh16u46aEGytGeRh7
Ys9mOq9seiwECUHYFIJ9EdbTKQvB3RjCeal1fWUn5bM1HWe7SEnIavczGJUOsu2ZlNBGymxHKsr/
iaIayTlXQ8SxpdNqC79s20w8d1B+gPmUl20EyAJMH3CNVt0pw8hRJ3QpsY/gzU8IR8ULytJ2OU2X
FpoP8Dfu5IVzzbixS9RGzN+xR+/YwGlUOZJtZazEB+3+AsbY22cjOmFap6NMMqAKEQXRczaX07HF
ybpqyRbXA8Vq8M79Qjp4lsLfsw1y6wC8BpZH41/k5e7sqZTxpTbn6fAYK+/UeR5Xk1jtZRMok7fr
nAJx0cL1n3Kj2WgDB8BOtCIq3hdMVigE0pIXCCvl3rBJhD1iYKtyZA25yFmywyVls1DzrEKThLlI
P6RXp8/X7lCQ4+qNK7+u+jwjs7Vvy54CZlio2bLpOs5c9aDs+6LSnlMTmR8EeXat7A1hiK8zXcHB
hGNsthSvl+hhf02Ab6cKTrN955zA1F6VcXbgLeQY2GoKvOAkAoQgmrJjxJSKiX68ttIOv1ol9D18
OmDbBxgDUsQ0feRKzPEkR3viteynlAPu/SWjPDKWsCaSDRRRpWidy2D2fGus5L9usfcBvEAuRa4d
kTJFp6LAr2ObKE64agpEMxr2hCtnRKlh5SBSQ10RM4FM96v7ZcTJmlW2Pz7iAxWAflWWwojGMwre
Gga3xURB4zHPN2tnW2b610dI3t1fJl7b5ias6+DW6j8f5zMZwb7wfjzrmiC4ZdmvNEfidDnnCNha
doCtG+gNpV3rGlo/VjgoK6mFi3rinpyjv8PGYyZvr+NplLTVpjEnDEpFM4l8RLcjrbqUmh68Te4G
8VvjzYA1c7JGp95OLaIeUrqLBfv1/iC4G8kF1thestT9hCe3jWWmHb5YljXt+3Q0FpUwNwRxwHef
bNVKM4PoZSZ1vYqDIdtGgtsb1WZ0Q7t3HUkyry20WmAlffQaVRzffD6hcmyaonrTe0b3B8MRuFW/
0QJIGpLh2Aiao7yTF/lsr7MvGdbja4Vc92HUDP3cpq4CzwohzSwLv0reUgtWh31a/yMZejIDkW8/
x+TNtkjEHdsm9lcBT/cXE6HI/RgAVUsEBXoUTLfWWObABF9khDx+vrQ5/e6zGeWPIjA+k9DDpXv8
Hhsj4qj8fecmR8ynplhPWW7KfqTsC51g+mNA387K2QyoFqn11D436E7gymWSNw2CPtlnlw468nV2
TQ6PoBB+JCSU4X6EX1FVLNfknPojZIpwpYxYc/mIBbE70eqXkE39zpttSruTZn+aOuu5nMfk5Lac
waUHr+50vVAWU7fSpVde/lOHjGUWKotUyO2Nm3voaxpquwjVSRyTacqYvJMXRTjAp4GpAjTPedpT
zPocCzy6Y//LkCpRtaVSRtFNuliNfdceIgc0lxwhY06FXo0lYOWK438JTGP66vfppW7C4VUJsugI
a21cQTicv4ZVfo+7AiCSNMpH3GV8K8bbIp6JeIx66j5zWqQsvCBeAAJzLmWi1J/N9A3SjPEWDpGF
QgCCrE6qwA/Ve9zlUOfbWqKpjt6TWgb5/Jmch73CkA86mrR7QUj4BXMUL0U7qCZz3nYwFPegaTyA
McrYBlR1XfsEKW4mq1ciWGvp3wpcA5/rJnP+iLeZeo9HKvOHHly6ndtIGHveEjV49YurYNYodtf6
0IJ1DIavmVEhDqMXw83s1H432bWyw8ISmwHH4qcbqMQkdtxcQXjZh8y1LkhtD3hijMiWGggfyBiF
NzbQRlOidKEmETy1UvnL4JPVvjpGaz3rA5u0rmvv7FKAGepxUpV4KY+naebXm3ruTN4rzqGU/lCe
y9PsJJtO5m40q/bOmEO+aHwXT03pxSvpRIikAzsnSrJ5QkkJAUUKTcUQfFIL58lNqui7qo/2QnVG
66qlRfTBFAvDfNoFemusOQQhw+3gGrBUU7NcoAmj7DXVjZ/lpfZOlmoAn6qL5Lnz/PJoa/132SVD
ltOKUgeUE2mWF+oI5+BtFPKEGbObjEn/PUg13zWtcuGeILniJQjxRuNENgOVleHsUoooVbys7rG5
gCsQRtGhUOE9B4lmPT3u5qx0V+FYWk8BW9jVjJ7yIZ6yS6RZGaIp3rgudSdeQc7Ob7GefFw8KAGl
EtgXGReStEvdq30Eu9iRRnGiPU09ogVhalQb3/SMN08A48UT5zEiDcaPEUZRm29JUdxH6BRZFkWj
HvssB20tGeP2H1dO0sNG87IEKHOnnpD5bhyVrJWPV+NsTME+6Pov9WwZF5Q1zUucl3Tg7fYT6Zhu
V0WtsSOR8RN9mP7cYMjS2oZSrFNF6ZcupyjUCrBayYQtS6vF2kLL0D6MaxhjjmHccOQzb7q4TD52
KXHJstxGaF+jVwRwptNrGBmMk5eorfxN7pqIwYgZMuYrowlzPT+kpg8MEjkKjpc+qd6tK7QHyT7x
22IQusgm1T/JmNQjlLKFZTO2a1LT01LGdHTxzcw2q+9J335zI3w0lIj3Ix2m9wDtMAS+Mn8lmwoV
a5JRJs92K0SgdlaKQ6Njb1gjDLeE4IB3TdPgEh35OCBKSx8KFhQFqt7d3bvrcVpESPFl8LPhUuve
Wu4RlLhvnh6xR9a2EOOaXsBKZdp2HoWChWg/9hZyXl/W7qpVNfcmn12ap1ysaXbOpniSFd5gwqUs
+T7Jp9lkhVfZK8eGYWnuWr9FdxaYAvgUCrClV59CEy6wvGSimYDAWyKEOaweHaOdNfchWj/O675D
HWDQhw5prGnd+V79FCYKJYT7IzOsImrHjWUAhQ4oeXpl/joXhr2BQ+msDHEep6xQnae6+dKJg3wj
Llk1L6ymKVHwY3yoaQZ0QHsb650Cewfcf4gwwW2e0487GYtFbBSxeLCKzQgE8UfVgAluvDE8WMJh
GOOg6gQA/UsmzIcdq70Mloqn3TDwzMSDbDqrFBr6QQn4qPkgQGEVbypxtNdwXkVqJRw3UhT20ZSi
sFD8nfU0Utf0WvgWPWalVCf6p04oDXOaQmwJkZ2VbMZwxV+QDKDSkSKwJqjyH16KJqgLr03nDg8v
vlQWmLcVhSrtJBdiuSTbhkk3df+fbD2dBXm2b5E2u9dKCZNPAJzu4giWXWIrMmGI4AlHvY7C39pS
NKqdQisB4+X7pFbr/leTpiDXjn0t/sAKwRe5twyAEu1lUwq/KmPy0ZS94fS3ZlK5pBfE3ERXQEYF
8eesNqtV6aKZmAmOtl3g2x3V82dVsRz4SeBOlDHKNqY2B/tM4XTplUb9XIwkaDQP5VUTD7TvBUdM
lhgcd0o4oYqJbJ5VPHsTOwNPdHiQV5VaAVVBUn5G7/mihtq7/A2LflYvzgyJHIrCJ/TA/9mHU+N7
WI84oEQOxUyrofpSQko0yxyqvtzMD2EAyH3u1b3U4JJjejz2/mPMFYUcOSTs7XbbD+AcsbKPNNSY
s+pKjsO9SgN7eZdEJLHzGGzePzrwVDx3iJMcH/ECpNnRnOJdhmaGzKXKDKplNAcUdykriLRtnIAs
Q+V72MlEbay73Q4cj7GUEyal067ZZBzmPCkPKHoPSy1NkEe3g3BvKa31kvu6tufcgr4cBeeXorCt
F5ROSzWrkAYiwrr9PQa4F6BL8D2yl6ASsx/hgECoGuXemQJ3ek7joVo5OXWUVn7+W533WB/IA5ZV
dKayiWwXLbmVlfE2Ue9xGRrl1/XvMTlMzvr9GnLsALLq/kLI6KzB4dxA14LcjfIfA8fwxWi1NYXP
ITjy2ZzXmalUX8SI3jWu95xYrbVrWGnjWV6ioh7PgbjIJrnvbWwBPx/BgC5MQOSIIB7KJgORIpT1
evE89EHJhcN0M5uyuXvfEnEzZ7q1olsOJGJU7hZxBtLE0JzYIXUg/+75F7UsjZ0DLXMh0zMyCyMv
o+VD1Ym7gz95b9owhcfSJKGXR97lsZ7oTrryKY5f5PIhLxE0qdRqPkJy6O+J9+OqaDZ6c2j1GmBa
poy3sa6mm94U0APBVGxkzB606QbtAPpN0nKcE+PuZVsHZA2mm+pFr7+PE94RUciGvVK1T1RoigPn
qmgtc1AirnX5Rzxx0mgNw3r++vfxMp6xy7+BkYsXSaie2jQ0X8ag187KBG5eZr1txUShz3PSEwJw
+ieVjeU9aV5Tw0bsZtzILPhckfdSUhWxYeCUbYXi2apvDoC1wsu9ZbUiL2ijKa6IvRAm7c/3R3Wj
tp9QPVafkMzEWelxRyYcYfNqPeJDQ0ZyGpbzqKnvUZp/0WI9/mX3X9QuFRAPYHJ5GhvfBh0ERzpa
9mvTFcqq6D3/oihg9cbZiwXSwKCeGlRg03uAJC5M11/8MQnntcJOzs08A1XrNetz6MX+BhsLSPGy
qSbJyuvcZi97zcFBazlz9XNVFtZngX0vs9p77t1Qf+2xSpGTQKpm1yywvso58J/mg1r23dKCt3Hx
QrQancy/cJStVv2AP1aj+wDmZVBtUXCPk/oqW/KClh9pNDHDNcZjFffK4RE38SOmIA1OogYrbwEb
32CW6l2rCDdJeReExiKaOPQ94lZrODvcgOKFjAEP9a6auMgXqdyaWkYQ3UhPTxXbQIE9UdJ095Aa
ztRjMrnqcXS1aoue/3tduwh1TYNZn2IlhVLRK1196gLv3p0MFCVXMmbGEHY3AWiO1TT1JfIhq0FX
zUOn+CQi415NjvfbVNwOvZcc5Z28WAOQ5uW9HYwz32Ax6B7FnQBXafPgzza/7uwdK1Hbl2sIMLi4
caKnf4/cl5zyVx9N8dPdfZ3BsiVXlf/PdIVi/S5KWgwamjq8eimCtPFM5VY2a0ULSSrSAYmmPMQm
uBxztoIdZZEF5tHlOZ8HPL/uc4ukATSkz9vHNNmRquhS2mG2xEBpBIiujjd5MUKyzwMKUa14Tjzi
VhfsKX44p0ARiI8gQCHyMVUOllOdOPksZ03iUSTvfk91qOAgoZagEymnuq027Qu+cWzrPIOUuOJQ
NYjj/b2paMXVLyJq4nRarWY+85sjKOWpAUXW0nwuxAXXhK5kly5HuUDncEAI9aXsk6NA8L1AEXBP
sqWiQX9U9Q4Io5gtZyXW9CuDIUnqwdwPUmavduDmtcgYSfkkUpLpC/pRsk9GMKuABvR/GZ/2gw/D
Nhp3DoCdtT0M1kYXYje2706QWso/m49eOVj2qmKwKwY/eh9ztTpni+Tq4JEqw9pYc6t/+sfcR/Px
c8MApHSlO9tYZKurVOUM2GJ/LdPRzuTkm7aFalkM5pQBzfdPjde4Z1fIKZixZR0SBLcXhkxWl14V
L5HfmXYD6rtPpvPdMPJ8p7lUpKRipDZ9ReNIee+S4M9wFH7rslx5f4yWapRB+O0fo2V47L/BvPDv
o83QNdZoGPKJFjrPsVu8wdF5rkpPqBNF1acAfoAM212in5F9rRZtV5ZvYMOd7eR7DdZDXfGmZKG9
vL9G9tWp8XQzEbWKkdLg096aMC2s1owv2HXgGDFo1idzZteK2H3x00pfpMpnrumf+iCs36soId9d
DslNIQO7q0kI753fs7Xfs+1yzH+640ueFuYvMTtGjOw9DkgzzqWT3DJoa7uhx/9Xzg40aI5+W75o
1oBfjh+CYXT88YujYcJk6urPBtYej1r08kdMo2at9v7iSfZVQTf0vR0xOhpUgD6DRRGjIdF10cxc
2aKC7h1aE0yWExvzFjvP9qpyzFo1bZK+JtObB8xsEWtt/BcqAgtAr8o3J1KClch6XvJeN4+qa3br
pAyLd9Ntj27jAzfErAqNqvEVSZtyW+F+B3sZO5EYNAFQyCTe28CsqdmV4TFOsCMRSKdUi5wbmGD9
Nh4iLwW1NHktYb18DZ25ON5jyPL2y7nhyyJ77zNNdE2KAfGQRM6rRthFdoCeJRa1SmR+DTztl7xJ
DfN+Aybll6aqxldx8z8eI6bPYtbfXuffp/8eo07ZujfC4NnynR51tfBdiwfOzGhUvjacspDwjp9l
y05gCcWOnR9MPc5fySCzbYAutnL9sT8DOE9WRoJFkzAJKdy+e/EdSJriiRBTtnv53Uex+d4nsXiy
T2OebP2eh/wG+JQxKo5WVmGG6pNCAk1hfrLn5iIPZXPph8sSZ4lrQnnlXCBTtgzQIvyuoj5Cbqb5
jGTZYhbsw7QYwVsUJF9jcQd69uNOxmSvHIfswX/T+3gVkjqQl8Kp3U+QxtHk0L70nkPCVI/qnRkN
2pfGeKpitX0PQ8Xc+xM/WY6qpu4Nd8aIvITeX4IUGqKMU7hpULGs9ZOOR94rbs3HwcNLPE1r7dkb
sNmzi665WXqtIDuYq1gbqOWXoNRQBcHfqSl6ZY1M77z2urLeyRoz9Y79UJNo7XEVuFZ9ld1L0SHQ
uvswWbEWw9hmGy+zjX1OjeDJfdjsIQ6duNlSVUJDwDCLbYHW839999+Pc1NNPeJuunQao9iSy/if
v1KjYtgYIlKEbGBzbfAVWTaorW2KtsFaK4WhuGgm/CwkxCIIs34r/349bG9Kr1TPmFB3N8QVv7ua
256MijqnoTbaCa7ud1ngkUWcAEPVUDOgDIqaTymYrQYIk40s9yDe2C1CwFZbqApANU0138gym0Sr
yjvQ18UFmo+NH0b3Z6/0p5TjtMZcTz3qwsJKy9MsssaKlYxn2XYUcgAqPLFN6hQkRPGv2qWmF5zl
pcCq/UyqZKkGHoo0v+MDCe6dZtRUNqLmNIvNaCX3pUW86xXNPsqQvGht37eYHarByinaEXkfoKaY
tNUvpsZ7RhoDvb1KL29aF7bQS2rnuwL5pVd8+69+etFz/Vm+r7CHyY158XR/myNLu3Kc656LHkgR
ZIEflY4NZm53ggYGXtrbPGrwTawLHyLtlyy8y6K9CutfX/hqnSwruwAzW/6riP8Yk/OczKfCO8lS
PUZ+zcpXE3tr+f0nvXOMz3Nd62swjs4xKHkUDVFjUFjXlXdgaMc+j7Jvmot0aAlzB5nHbGkVVnN1
h8iZXttXq8IQHYg6AFfTVoNtg+ToUkoGSvFAGUurfFz2U7iB5t+d1GkurHPSV5BIZXkHVQQob5wI
dsac1WzpPcyyxWXw6+46mz+yEY7+PY4u6udcH1149IV5H6WKXadRACl7xJo2dncFxe6i+iU171R9
4ONuJFa4C8OmhEmJQJ4hLrJbdkQCTq7CsVqWSGVupa9X0+naTjeAv08CaSpjpdezPEYaZRoJVQV/
fMvwpj7JIRGWbdfBQTpETMBRCOi5BBKhTtde78f7aa4nQX6M589VtK/bxGtwZE6m/dzka1yGeiQb
Zw4qrXbKIEWcasSZT1MKl1TrvFccs4YtbMaxWciYHGJLeEVW+9Fu7JyXSSZpdMXRD64xIfshlKw9
KzEOlj1csalurpWOFU6sJcjELEcHe1X5Toh3zEdo9i4aKEPyvRJxr0J87BH6Pf6f8Qj0ok06eIkn
Bu+63zfzJfEF1Y5f4ndL/A7jqMQLfIAG1KCA4mg3mbGJI+qzY0ghw6ZY/68WVYBmHRUiO8+W5Wrb
6BEoXYYvlGhmWdoeAZYc73+56k8QLkJ/LzW7MUe73WELmd6fZQ6m0+AEhKTCdrnMInq+SY2gdfrd
B2BA9LcaGCeZn+G/Cin9vg6FNRDybGEL0VLejvGcrFyjB8knepyyL87y7nGRMYDHqkcaTQxS4Txv
Pr7kTeh9kcH7a6Kogrq1i4eBDP7j5WTTEz9CxWQ8JGGKSfu/furUVfU+gv4QbTUMdKdYUw+DrY/6
XhhUrPNCp9J9y9G+Ih/7+9+BhUC0p49/f/e76L8hjsPvo+9IVbt3pHqfgZKMstxb3YHoJAWcXR9o
DVkO9nhyILL73tlrzfUdzh6IjgAIzkTZ44yHMzs/bzaFlLKG8RXquktcMO0VkBp9+Gbr6ddId4ZN
p7f9sR2T/ghbs8Lou8pK6EElrjHDrKGDi36wvHtcFJ/Cqu1Mu0foPw2TMQBAPbiwKb4jkSSSSC98
Hu0AZJey+bjk+dSyNkTrR0hCl1Bu8C9pU0CFqWOkoMAvdYFp75G0AOXg878Qm5jWmxWEOnvy8TrW
W+p3rfcLe2vyLOFch2s3U9RV1o2YFCFdpxqjfe3VtH2eDRyZ1XxOFrJTxrzEhLziuhjAiyHVpL7j
YeVSn569brhjVPXAX1s+NBvLUHOch9AtkGm4LgRMlqESfs4NnAEDtzyFw1CRGFPAKBu42fnB5C8s
27G2ckEOUITeVXPy9lioH+vx3zsf8WqoNz6Fr0MPOfPOEDEQbTvreGV88EdIqZ1lryqOtKS5/+zt
RPMxV/aiYfQyB2X7TcciA/oknHO5/WL3TdosmJ5HBfHKIIr/iieMaut+GI/ByNHh1A9xcrFwE1yy
U9x7BfafauNDLI3GL52A37q6Y+B7CAEiaPx2p8btfMN8ayZ9GqpfxSR/6I+aRgZa5lcH35nPY6jA
MhZZkN+p2dBNv48+SkkyJC9BLLbS2YypjVEOl8QbVlGJvyoVyg9aykBZxbLwG5F7g1FXMIFo3OJi
OM19mPwrgyEOkAqe/22YUo7apRKASx9dSmd8kktOPGLwPUX+X7IlLwkp13VXCkVkYVYpYzUuqwtH
1bPDh+OluS5N7GN8KOr3VLL8I+Iwf8viTD+EMjuUIbC0nl0S2I+/M44M5VSYqP6Jt8SsJ2/lK467
kms4DLgrEAnMB/nK3xfs3INe5JJ/3cgRctUuzCjcgcIx7su8jA0am8IagcfHjkBv3RJtRE2n+lxr
ybztkSu5gM+gnpX2YFtiYFnJ1HvbtHJ/yoWh66ddTZn9KFv3fUAbj3/E5DYA9me9HEwOFU81xEII
EAvDrF08hQZ7P9msaKy1/ZtbNOjgAwj4TyPwsOvfIK78MaJphI6o1aLUJXY0Uay4p0JT90aUsKWR
f2Y+x7smRYP78WeWGTglrwPS+YjBjQm3luNjByO2Pglr3X52Y3jDSvt9GPL6kz6RYYdpTjmka+or
tVswflg/kEWbFvCzxr+mxuUTZrewmzBwJf3m2jve0vGp5T/sPkQ4Zqq590O+9KDroujgwk0w7GBR
JNF7piPoiJdde6j5Qh7sKmg2Dg6iSPNl/Wsf9uMxw5NrUf0/1s5ruXEly6JfhAh480pPkZS39YIo
lYH3Hl8/K5Oqoqr69vR0xLwgkA6kKBLIzLPP2vHcP9awt+/nAAvUIvLbpZ+2x0Zrp5vGSjyS89Vp
ZZt824LYTO9qctyuOg1xSh6rFZmW7U7GicDQf/RoRY/m/9Yj6bIKjkH36RreXLZrFae4JZqLZOtq
cbrMbXJcEMv69Y0Sv3WTQ0ZcMpEW64exuTu3dmRTr8wq2WR6wTZeaxovCqTQZRzY0VH3UvPFJPiU
TUX3NCFNv2E37ZvsVQSlt7WMjkH8Cfxp0wGHRKZ0RYCPgDy1e4WvPTZP5LgIbwHYGZs+ErnpAjau
Foq36oIS8IsoXvTLkkKeapYH4Coxl5eGukPibLFptvIdL1t5AxnCmNjvHWvwEHSjIiHZOQ+YN2KG
Q5KyAIJghoPlIsjB3HwytK7fw8iAcu8E5cuQo7wppnTahXlXvqgxujgtMtRr2RpapG/OwzN5i+5N
b9qvnRvhU4P5wUKt8Am1ldD7avn6lWlleKlmw9vkpenPRptfMZmzXuc26ph5mu19yAJmg5A2PLm5
Zu/dXFV3UT8MpJAY6UolyyDG53IjXbSkSZae5txVRR3sA+aIedB8lAcR05MdZZ2N3cR5nKzz7QGe
hK53GymVaFM0KXprMZF2XP84R7N/nCo9WJFOqywBRdg9q91MOcrmTIcmDnp0OanuF0hwzs3lUFt1
srIHLFxknduxskK/EB4xhtcOl35QzOdDHrfA5hifpna4KHx3bvSlH0MlCdQ+PnV2ua7YlbkBemTd
yLNhqJMtq1hXQOY+6rxS76/q2Po+RdZSByH9xG4GLiJzZMKr8sbXbgKRavaWujcFmN2DIgj46+FD
vCMixTJ+LAPLRqxv+SkEt7JkaZG6wivG28igcj2iGM+U+KcMSWPh+JXomHPSxEGeqa366mdeuwvZ
/2u3rNDDndp475HTfvRo1WragOpi7ek1wy5hCcmEcSDJwi4motmDto3QZJ7ORdjy7NsWRb2SfXJ4
Drd23eKsk2GdnfsOT2AAdWNoZ2/5lFkAD+bxUCeD/VyOUDSTJnsjiXbazQMwH1PHUIPw07ggXafZ
zQZDpyYgaRMMaX0us1PJ18jXjQfT194m09Kfx3x+chody/U+PvADDN6SxNdXCeKQkzWmzmH2c53o
DZQt1TNMDw9Su1LQko1dtRpDLJmL1rjq8tpAhEVa75HbRLIOOoOwt+xj6rV9JHNm2HIrnEkTUMEh
6WZEonfxyLzxY/fisl/BlnMC3w+x9NFXHycLcpgTryFs9Xs75Xe0nR01QimRYFtjFs7pXEk6BKbi
9NkkpAgtyqobTtLEY+Anahr1C7KD6Drp2DmX1aVK4pjWO/1GFuWgUGvqpdWP7lIunnKnUlxvMfI/
2bDb1u3nVHtIucU/pDUfTGGCQxEC3S92ZTxMuEN+qm/Ec/rP/jMr4VXae+f6CVpRnG/1xCe5X65y
U7EGzn8foH+Lpa88krlBwgtmGxvy08Dt2v1TR8rKlQ9zbCVfSmv9/eDMwxOEyupTvegfEhMR2unm
lNcs2g3fvLMcN3wozWkv7+yt6ZE61zmIRonhv8CP7llzssqwyzS5+xBZwYpHRaRZKblZOMi0EYJq
xXSg6aQNAa0BsexZ8yeb5cFOcwuhfKZX737p+PsK9sHKybJh6wnAwRziUz7VFrrQxCF/qnTTuwR/
ydboSP0TValWESRj7iP7q7Ca9bq8StkoOP79jJFlwGwaG0A1tE1fiTeq3ijLIar1a/ihIBe1mG1p
y0BgonTDjnRabJ3H2npIrXa8911+VRRmEuevElX/ljtmcIq6ollONQ6Dsng5JAT/T7KIvy1MD7SN
W8hOA4kCLp+ExdJ8UxFJ2hOTeXHGKOWHUsVbW8jmciXMb1XPYSEjNMCFor93dqfCxUfyIUWil0Od
tig2aufrpUqeYZAznmBvjCfbSKEYmua5BySQh9C08XMrs32rNdPbSFbcCmmxe2q6nmWmBk0/ytXs
2TfVV0zk7O9ErAhshEddaV40Q2nuq7FuCS0GP4sgTg+yqsDS7aYd880sOsgq2/LVTZwo2SoPOwNk
3dCsg7FMcJWwgqXUw5aziutcPNl7PKqaYwTkwF0Y+XcFWLhWa84dSw9nX0VOt5nHBl/GtDxI5Tpy
sm5hi+AACDfusEF4neQNSaKB8VSrOtA8SgYR+3MJvNM3IwTVM/oTwC0p+GlYzS5GNT6Eoa7fTxEy
XzfXha4YtRo0zH0NQAthMcVo7KKVlrrRlfwBiEHWZEGrMF14w0OIcG/27OLAgup4dghm14t3GoZH
sDzZTSd3+AZtAypScO349OQnpDv+tDQ8ZdxePlarHJEou/OtrAL2E1wFCbjDqYkrtm7R6OQ4j6Cc
tqr1MDnlm9LMb55itHdhrek3Dk+ChayHnQgf3A/bqza289emPzlDWb057mOv43Edpsn0mhq8dYUk
kRPpvv4TeKxzvZVU5p4YA4yG2FmNhVpf5yP62Gd5WwmAU0j1gxIVDss08BeoIGSNVEbEmuZt5ikO
l3815CWEpb5W651s0D0/2PmWb17p8NXGoHqS8RsrXYYTBbkupgXeZfUEknK+1jTkLmLn2zbvtMDF
p4qfXrEdDFxKGq3SbpuqSgVNN/tRY/WQBeZPVRmebL55ryO8FbCTenrrwWratYZp7PEIiK+HFNsX
TDqUmzGHSWVBxjgRWG2O5VA9sTwEyqqYob+am9pa99ji3cuDxq6CncT2Kcs7tiBcP9y5kaUnJ5Qc
2tbM3DvSNdQb+Y2MU/uOr5/KXivfQdEmS0jevPtZm9fBkG1qizv/5ChYDo/MLbUkt69y6FAb3Qzz
J5KWvg9+Zn8XXQezyZZFmNjVOwY/yb5nK+y60OJnqyqDcwnX1+Ja1o+i0arDZ5944V7WJ8iItYWd
fK8N86X2JoetGA4Gz1CyKMXpgGhxClQ+Zx6gstFN+25G4KRWKx3P1FUBq2ZzliOd0/CcpH7GTb1a
RR5TIPmPdNrpc/HSKgN6BnZ8y34Mjnqe8Of+8Q2C0m2sEO9CDfqzIdfL694L6sOlvsnd+iCu4U11
salmTO36zjJOozhkdalANo0JWKTkkHyqO/dpnGwXTMqbbJCHRI6Qp2Ah8mUeO+W6q/uPC0ZbzMlR
BYWGNb87nWXufEE4CvsGwqT4OUahgzmUp5K10rjhkxpOW1nP9j1BKzy8NrIIqesqzpP6EQ+C9CSH
107wfAYIeGVwUgc9dN6m0HvwkCiVeC8fEr8sDizRA9BFrorQt++QIjBTj1Cv0t6yfVAu5Omn8nnA
pzbPVfWFYZTFDqSme+Mo7a38XiZh594gebvVMGE8jvGQAe8DZpdlZXlqxpyVUF0v3cqyHnHWbO5K
Z4YQTorGVAXqlc2W2tJw1fLFhwi8brF42MpB3U+9Q1wwH6SGOdY967ZKSIb0e0K83WTd/m4L/MI+
l7gCKxItvB5KUkfbWkmuwKcbbDxoV6jALTi3Y3AfZ9l1KvPQKmfeGz5SZa+bm1u3guxgznjavSow
TxuIgtf+bI23sZ313MLDN8VMpltZda5Pum3DkvAUElA71/Onxivu9uwHAQA5nWM04ZBfab2/w9hL
ebXmJF3HeVwcPYCoJwj15cok2PzVMgHkhhlSgpa8Oc/gnbIacXc8DrWtYSm4RmQuZDVTj767rrJj
duXvz9Og1jG8NZM5/6rNw4d2gv631nvoS4bZlrtPS9WIvdnRPMwtC6OrctTJBLVy62jEwKg1Nb6W
tyhidPFRLaYXeYuSVYWqkQTFXuv5TqbZcXUauuZYx/qODTbjrZ2jjo2rJrh2C68+MBqDHRIenzE/
fJMLgd9dK9SzUNSjj66N7web0UjCZ1jzl65eXznH2Uh+yBkRBtXBeVrkmMo1WfjO7jJTktOlydZI
T5kSsut/Z6yUymMV+MmNzGGRWSu1Y9RrZ/IKVLrktZS5dq0orburfR3JnBNUoJoxZFqHjYNurhyU
/gr00Zdp4L8ahl3/MPl6/OAiH8zsHpFB2D+IZ+synSN3K4teouIsOAVfZUmOaYrmeYqn+CQHeZnf
ApvL4hXhTBX7mFldsy8dnNqZHBd2LXDvFCFXeZAN8oxtu/BoZxkZXZM3LXwr1r/360DMs8y4AvrX
G+5daZLD6nqIqGYVS7o0ZVpkDnm6TmpU6rgKPZIhFHz74wQzj1DWsNI4n7hl5bxYabYtO7zZudtY
d4nbIg/Ea309+G34XpPH27U4KFjE/S2mFFe6BVy1M8cfsl0OtOFjLctGT28A9e4d5ob3TjB0D5pA
p8rf/8yzsMQWZqHYTfHSzULy1QErkK1FCt7UbjNuAGMUPRWquW5z9Egk4ZF5Fm7rHo9cY2i9Nz08
V6tgWLdqkn5U03tWfIzafG0Ag/bUiDsHa4XukYIkIMhCZELSJEuij3XZIvPRfxUCvwZNiVfR3TnP
3OoKhHQ2CTnYpH5xU4ALCSuca0fnVoYAEJEurM1Ht2l/Akievlqazw7M+NJgprSbiR6eigG1+nai
ruNxlLB5/jihTSJjMixOUqUmi3Cbi5NUqc01cDHZytpU33Rxkq1MC/umQVe7g4On7EMWK7cVr6k8
RnV3LmqJM36R3QrvXZ3RwMwljFmx+cq/6o0Ir/YYRT1Wi3oX78JaBd7ot+PONrXxbiAfSK4o5CH1
EmulV1a5qUV+LeDoiV3ejx61SQZuLnrk9lRCamQdEjrVI7zn/M4wYZM0RtScmG/Fj7YLaljAQnBY
MTdNl7bbZkZLEtrWxmXWQ6JK3x3jrAZf19sNrCGxoVzo2jUatvAhMVkD+D54rrMR79Qoq6DGFEa2
RqI1UGiVHr6p4QYPcxOs58pObie7yfeJz573M5H6ZBemwGIMFbeCsyS1APZHzIKyI9OWZBl86q/y
3JurbobSTC64iwCSXNygVGCdZpCdZFFKIC3sjvAZeJA1mVcCtBT9Y9Hf0rCFuPSXXdz2H/sbWZ4s
ohA70FpYuPaOoa+UvJnZsPCmfnPWUBfJELEtKmK8WqQc5zSfjrgFyvVtrnrpriSytYzEctdonZy8
DOcoV8ByzevkM64kVXor+1uYBTJhMe2dDdr2QED5DcCS0BCr1WNc4WXrFShoQTQ2eDBOSb3OVW1e
2g1zufNb0DN7Jg2DWYrcYYTjRMYcAADueKuAJTw4L62+c4GQXPepI6RtvG/Fj85F2Si7yR5KZq1q
MqW3tVGTuy8mlmONIYWXmcY6ijz2Zn7PL+UZv6L84HsmuezMO89TzvOwqdnryWwT4Wsi8GN8mu0U
kDY8N+PGhIhOOJu6T4digAKWe825y6VhGiFcLfj+G0czNd/9jFi3jIkUVtCeZRBdpAHvFw0y5u/k
JIySw0ml40fDubeMlshmTwRPZYOnYbL1o3DTCqdjLG9uIICY28Ei9UH+w1rsda/jIrol38WBbumU
G0iC1vlfp6DsXGbhVO6HZAxupxATkWGavoeqAmZdzOEjiP7GSs8zYM0vUYxW6h1N4kSmBYv8kC/I
KlYJIv+1D3DOIpXNDTHFc/Nlc0D2rrJZXbpgxs7LgylU6kPPY1O+7KcVA64szAgi4DfyrbjmAuuU
GFt5oMBuXikb0wYsB1dVLLGd8Ru6Jxa7mHtqFjnKQWU/Q5wJ1mPaxPsBCOE6FtwdKclKUzc4obld
DVUJgUEWFaVeyR4pYn/XzQQ7NjKv5WGo+p852xe7S5WKNuo6mMJ4T2rlq6zPM40cArsWhr7Bya2y
8CTPgHvNazMDHHWpkw2mbkXLsiynTZoH2UGP+tfLd7rJwNYBgnuNxA8hglNOkqrMySZhhl+v0rsH
yJYJ8fSCIJAPe3dkNf/DBi5ejP6PyCIlTx3c5GkwcmutF0ZzVDWkoo3pzdiswwTQjAmghWvHZ82Y
BzbqNMf1sxSUSRmZj3talkPzIFF2XKRdaW/yBwD4IVrforvJhujdNCMxVQ/TPaSMfiWLLUqdVR6U
7k4WHV/57rhTdCNL+cPsWXgRym2RuQcM1dqAeTJDx/xMcJPmojDgy90axpDUy0qwkzKtj64kWYkw
Yr7sQn2jCumYzFaQGQ3y7HyoLFy0lehR1l+6Kbpfr428qknwKpprPO3X50DGX8U0qHeD6WXLPmuC
B24o8ZKQwfQFdN5pasKGpNchXDjIpn7Mxvgz5afxgnF6QaKrEhHgaZ0tcNP2ykg8E/80nNL0Usk2
9lD/SLvcS/d2xtZpYtVfe30ah68zwngIUWRHCnUF08iPw6VYRBMbxbKc+xOuIqww/qmfrNO7NQSF
4CTvU7a4WZFyrnMDLN2FvDFdbmCyVRYDL9DXmEF8dLk0NBb0EM28CaqpWPukyq4g0ebnnGd5Fkc3
SuSUN5dqbkOfuyoz/X917ay0+tS1TaNbNKDXmKJOd0mvqJvBtfKjMg/TVai2Ps9tLBG6ttBXhHj7
p74fusXMjOy95RZ/Ti7yLW1h2HkJ4Xb85uIv91IPlbnsahe3ADYF8XSo7GWIvuBdAcyRDmxC1ogP
N37U+3u90M17FsWsqUUP8pm+QckfHhKv7PaePwOA1jvjtTOJjYgOU0zGKR4d5TUcPP3k2NzLkJMr
R5eb5kkRuqDLoWvfumbKjpcaefapK1ldK3zHxuWljl2qlUNM8Daqm3LTeYhVLDufH3q8HW89GJ3I
meeHQXWmh7Kxelae2ngli3aphHuduQ2qwLCtlkb/rOlDfS8bTbEWGVN2u2WRWRs3uNl6P3f1Wzid
CvlHsrF2mJO1WXBA0It5JRte1yC8ADtHcQsfGP9qclPZ9BalWYs4iC7xPHS7OUm+y/rzQY7CMKdY
znNiMqtS86sCzdTCLlgCurrX3XT8Ildk2PQvwKxRIQXWzzRZWoqa/4RCDjzGn589z9TZCKrNa2R6
+LrHar8+b3/NbEfm/ioRTlbeULmA2VHbxp43vRKQBxqPM+ch7qLp1Y3Xmeg1OViun3uJapOdkj97
KVGlfL7W715zD8pbXuvXK9ZRuPIz8hyVaeVmoHPnMTbvuyKOt/CSSTkQxRmx0H1PpjqOsPMp6ntK
zoSxmmaXCzxryBZX8DDHA1fX94FoDoOhv9b69kqOP48oGkx8yLHbpJAsGTGthh4PnHMe9Vigeil7
THOScWQPP2a/R6DfCyzd5RQY6T58GkjcsjkVzaEffjSz40MWpRjtThjdxHp112PlqgG6a0mrHAhJ
/hULQO97sO3W2v/1aL/EArAZOZS5bu3lfEF2q2JluBoh6vxT2CLRjNu5t9VdjRvYsJBdkL3goiAX
7L+bZYMeFwU2HyIiIlsBVZ4HT2wI/xqB7yokdlbmsGqTwxzA6T6fynIpKuVZ94brpHIlz00lTM+1
tpLT/9JLNv/VRxYDpSe5LU3essyrz3/a0Oc/jBgqOPHBj+2Hf/qTxS6Fmvb5eZD8Qy77FXLAkOVw
oJ0JEmQZCHcm1UWVEBT7LtLDA4KojwP2HLSCfQjCzaW2disN31rR9dxBNgliTOZg+GmU1rYRQqhl
N+fPqlnYqLRb525KIg4+tHEmi+dCxPc2dq2rc3d/DPI9mGqY9qJ/LA5qY7B11Ub6So6QDUGg5EtH
vExfKf3OLxVhnINuQTge6M3ByVssYtzeBw3tGi0aH1Gb2UmAU4virf9usWR/kiyIAQ0rP2nKmzYx
KjQhcfatJvSfx6X+ZUBytZ7jzCUdgdCph7R4Xxj6olK9+A5LUwOREfZSm4/5vTJ8BV+QvPhJX+57
YWEiETcqPvNOMGaLijDHJh8cH01NnTk7fUqv5rInFqq51nqKEtznRmzNyhp7u8K2+cI6cuLXdnwT
BxfsAw90YyFMRMRGAhPXBJNI0rLZO4h9ndlZtZZ7B7KFwqXlV7dfY8gBZAskyQ3CV73IDW3HhdTu
ynTqaiJfdIgAkfumkGeMv/vIZpmJbev5v4wDQYJ1uNE8+GzpPdqB86pPdfbNmwp471XzmPXEL9BQ
eduiKYKFVaDYI+4VXaHRww6undyXKbd47rBHkMPHWLi2Ndz95x6dlT01ddxicdk1N2eGz0j+Ut+j
CnG1EBGzRP+IOqC6yvGvfqqoyzFq34Zqw+Ie9f4m18rgGCpjcWRS7az7pFYeDYM8EuzP/R8WTt6a
8cMYXSidWqU+pmLMFM7BERZPcfQH00Eq7fuPZEt8jOmOf42Rr+MNeE7GbvSscYM/oVHV1vA7MPgU
QYBu9AgCwM012OukPA/5j3BMWJuJkg9gZFrIcSzm8+NUYB7zu6+sP3cx/eEaCujec/udpnX290S3
3gpAQDA3tXDTVGp16IwhxBsAlQaxWvNNdK3yeV74afaTyJzX4Lzs9O0Wsuu05mmN3YQGSYe7Yv0Q
19bXXHPD9xJ3+cUwauUdVrvDIYDOuJLbcZF2S2jA+hI3xlsU9ya6JW3aqT5gmUg8FHE9K9nGwEkB
RFP8mHvsHypxsw9UxyQllfAbTyxQ8I3mVCs7rJiK2pP53HZooVF+QyYsAriK6ZQBV0R3mKwSnV3z
OVLg/9LQdlZyFI5ty9ktrUOomQ+N4Uf3A+l+N2zj494Cxf9tCDHsqfyp28uiXb75OvtkQZXDRE9B
TXJHCd/CgU1N1zKaUxS7xiM+OVtZD6OO+2DisYgWFxMv4qKCWgBNt3d10fsHebDd1AcKbX4Uqykm
w6fTMdf63aVGtRGt3HFcDLzz9VT63UPDreOqHXGSk0V91nsmcnjFBIlyjWalf9CKMsOCDjMd2Yhd
EJtylr2UjXJQ0usBlmJKsffNjhWMWY18lWYM8pzeuVeqIdmTXhFuwyppnu2aJUiVN0+9qw9XjXCv
E/zCUhxc24+uuGGkPCpc+0425KqCRtyDZ6H5ehMvQwEpBPoSbs/lzNW+J0XnXPkSZyjGAW9emm2s
3sirQDzTr4e42AxKV2x60mSvcJP63kZJ9g3HgefQL/Ins6+0bWtz54jj2X+ojeKfOlRj1u3ynp1J
zUk2qYktLGl+PyLfRz/poYU0e59M/tR4jwa0710Q6U9Dgw1rkPGFiHlubcs210F/jPERvDq5IsbQ
3M0kmyNW0/UXOCnfgRUM16WI+Mj7cdh3ayP2ujNP1JoG6AlDdxePTzD1I6x+9AJldeq+9La9l38U
mSishFNwyH2Oswizs/yoChWCS3ZSoYbGrSzlleXt3cgGji8aEXO09wAaxuVYhur2UodZ4N+jLENv
FnKA7GaNNn5AzF/+7ag+J6RDQnAj5KQEkC8jzmXxGvXUHbhb+EfEkeHDUHjzxvLImFGHlAkjnlf8
mBy+eqwHUITE6iZkL4UJrJCEjLSykxfcNdp6YEPyxepZd4TqgFNS5x1DF6hVL0hSc6oSFDPSBEdL
bhAG3Yw0HD91k/WyW5eBfCB6O71WCGRlt0BLPq42/r6aI64mi6Jbid58MSMvPvkma/hURiB5YLzY
BIw2owNECz0eSwElFDa8bnCjYV/w5OvpUtZbSd8cJoBCyyRklt+2k7bSp7LYy9aRP6aCVnlvT6N5
Z/sjshgupsfEXUn6CtayWM7EwxW39g+yGPQ/8ayt0K/whvzAWpW6Yy/qGBrzHGTxKzQ10A5m/TwB
VrsGyt2CCqyi13oEXpv3xbQFJxG96m7ypilmf+vkLvGiMtnL6larpn024uQiB1XBSC5h6Y8H2frn
tdW4YMouXrPJrM/XBrP/1jltf5u0xfBP19bFO+hnkaf4+9pd/qoO7LEZxnF2jBBCCwdVbT/OjJL7
iGMoEmIWXmdjjmej7AgEw1+lRgLYT/QGsEqLHD26abOPuu6OzNvo2tTaTlvJIeQELZQhNI+DWVk7
QK7PEdRPMJ9KSvgQXFKv1hbeQm2Z75SiZPXvt9pK9rE8yz3pxw4j9uxgaO4bnlngHsRweUh+n5mz
na7Yeckzc9zkAr0Uusxdeie8c8xBuzNT5YHVM1yksAGTUOKSJCWdxNb+6iUHy14qdHs4qI65TLln
XblV/T0frPirOCl/nZhsFcgaeTKH3Xd5ov06EZ3/qz7/6SXkBVGXnvhMmSIqsLCUoZx2TADG1yIf
d2neRo9dJiJQWlQuZL3s5huABmwmT688XHahn8aP6NT+pZsnria7qX33qVvVKyyaQrDSl6v9ftFp
glY//nk111PbtXxRizDXqlSwLw4jjMiSifwGGciSRctslaMMc6XcXs6tErdwaZUgh0mx/1/Hyrch
X0hembi4cry87uVNXl5Xtg6/38YUtf2WvEJnmVgumgnPO1nxYN6oim3eyLO4wQvFT8wRoxbR0HeR
s6g8XV3kcztuZUddVjZ1tUrtujldBv9fLypeLShS8+Zy4TZPMLKVr/n7wue6/+aicnyKsO78bj9d
VENJrDrh53cbGhAHAkM5fwTnvn//+b8/F3lR11bHrXzjl7/5f7vwp9fPfTtbG91KAvD7MHnpyljF
thD8nuLioctuZ7iVRZLhEHxkNc6Vg8Dxla1/V0bERwSJT/Yo9PDTcOw+/2W4W+Wfhzd2sZQX+z0c
B5J5UcaNego6NjFtIXJOjK/ZPEXfiJKyjIVIDTPSJZ0QA8dt6ffJQ0DY+R+6Jnbz0XW0yceRXSet
+pEMw9J0ovTJKExznc6kfuDF6h4Q/iE/xa3ucRZ7b3U9DaxIFi03+x8FPChqsmzbMj1aaCKsMYuD
Ufb+Uh9MzMVEHMSqe3LnoAGaOL0+yG6y3gksbHYUnZBpj11LB5X1IM8uBwMPBGKO7keXS8NfnWXR
d41ymTloAYkCD6fEr8l4CLx3CMMNYJRfxRg5d4F+1cHvr1fmdUFEAYZIimIoyidhBzlcMXm0HnxI
YkjlcOA2BcwNgGR6z6Y8ycg/YSTGj6QAt4+18iyX3bJQKs9yQV5Aqf2zJZk+dft7jFQD8P371zFy
ommaRvOoNi/y0nYeuBtPceDeT8//zcB/fE/4g+nLcMTJU1W7YimfThgWKEuw/uaVfIYB82RC1r8g
Q8uOnjvx7RTZCmFpfu6laSdyavsXli8fvdS5fk/bOUcFp0YALEdt76m+9RAP/isBpfC9U5Fszcbg
QjolmX2agfdJ+G1c/BhVt/gyioHkY2r7BvjBgxu6r7IdJcvngXFQwcMRV+zzn3LggAp2ExnPzWz1
V03iY2YOWwndjEZilcUjc/Sf5TdYibzvbRkkz4QIqrXuDsmJ1RIWnf8wphqfpTXF7zG9GNOGeXIa
qyI7OK0xb/Ri15iKvmHSUeEm5FqHPutNgU8A517zGwuJqr2lKigXUlCChVcvyrLwxffptYQn8IrN
vLns1S67M+Y42c4JPshGJuCraHkhj6uzt55N4Qs5jslN44waQfAh/laae6nkUqI0XkbxON0y7ff2
HVzZTYa905Ndeq+yh2bpN4WBUrPsvir5ZNwmItNtLjFkwwqA4C0lWV+EBcYEM4/VUm2Zpiv4TG7M
VPOXslkebNUgep8pd7XsEscvo42xN6KI+GQ0hb2v+kDdEeqYri3PTNeuEzePzYQtTohq7yvgoVNR
i/VZwjreNNWfZTE9O30Sv02TVi9TlP33gcF/s81czEq6vt7I37Y85HY5Aprlp+4U71aUt8cSAtte
ZQKxCNiUaB+mCeq/d6P0bOW9gyctoNSLPF7JtY3jbhtp7nxwZKYvNLxy43Sxgg/mbF4TVtYgtUbB
Ia4RR05d+1QHSCQTRx93MUSzB8PVfgDIKG6DJJmWhd4vSW0lvPfnWWFOEICCpMMzVpz92cp0kToW
kR+tf/Yr1Ibbk4tfqhj1d9+QUbEc/+c1/37Ff9cvKI+ZE6jVOwLrlEQXU73naQ5krxlG6MYUbSvr
bsYCn/sUO9ClX839OmJOvR6ahDJeaduGReCN7DxUAcwulY3Fukq0e0Bd2dYAtLouibEARvzK5p63
LhKj34dZWD7ps3Uiw6b5arkJgHmwVSebfMRb/J66hWxIM26202h3dzm+qMfSxvpcXklxyj0q8AYe
eWnt2srsN03qGF9Mc9VWiPhgxlTb0eaZQxLfEzuwIBTS6ruUxOeh5myLzJrXMmPEboJQrO/So9TP
i0ENiqkiJKoHNmpmNnY+C8qa/OiYulHWBWhZP7UmTkPcxtXQ2enjWq3dBskPunUcCfbz7Nt4BhDE
JhsZ4kzjVw94k2GMU/3I7cT+pgXKqaoa7vCVyU+sN1ApTEhc49RjKhGoeErFh9EoUYH4trfED7K+
tuYAzT4bWOvONqq30gy3eRY732ZdIWXCKed7Z4ZazDpK28ZaXT3i5f3DmmP/1gkzMMcxWR26br03
Qc2+s1e7j36gp+uhasprXQ3Sve4qwX6wx46VqR2trVyPnqzSwEaWj+SbMvvYdQ5EtMWVmjSfP+Dv
EQYcUNWaZKkbvc1G1RheF+EEB9Mc7a8WS1+XW+YzUfJuZ80jdohB47yGhKPMnZedpPR2GEvj0bNP
khYsC8jYZMsMUE20fOqWnaRAd/xo+WOMTjImGWLcEZMRNkppdWtCLfob2+ormZ0x1FW4rLDwvP3P
PeaoyA8o6+uwBRy1wB8Ws5Acw+gAq8yBzwQgxsbl0q8TuRCbZCCvScvNFiljNp57pNVwUKuwfKkw
s9+wxdYxYxu1e8VQ0o8ehX3X5qX7hP14t01adk212vQf3CD/dn6Rbn5rw3l41Ajm7hpEilvA6M7S
EtmDiPxuM8MJ7wMnbe5aY3gkdlu+qhooMTYneJqKoka+3mLIE+86c0PrsWaDV9YXeuXsB0VrySCx
yleoBYSQmKMdZav3WsDze+00xCCVikt86HrFa2dJXF077uUY0sk2+qBUjywTyxvFhSmMrXX2VGij
SdJkATb7jqfousDDEv9TzmZ9+B/GzmvJbWRpt0+ECHhzS88m2b5bLd0gNCMNvPd4+rOQ1BY12jo7
/hsEqioLpNQgUJX5Gc7C3P6lL04a7NhLpOJuhTp8r8tNVkw8Kn6WxqTwJU17LMJz171qUJPOlT6T
xMuz124sIawsXYCZW+ouy+kt5NaUM1fBybqD17b5bSBViwFtdUy2MbqFF5JX5XhCxHo8NUkwniwX
tuG1M6qzdaXp7lEGbiEy4xonI45MuY3fwkGOukg6BMPml2vLqZcm3grFxWkTVZp14qFineTsdrj1
JWH8RuKWOqJV5/XqTyG3vqbx/xPTWsF13jSO31r4mx81llwVvoZfijRTH0rzKVZG8DWlYR5zpDCv
MK25yzCgTzL8wYB43Uq5ciZ9S4QN6uos9Vzpl8MP74D/jN4Gfi8be48/WJuWb6RHckLGVekel0ss
eVpX3dz6OvhDkN6Vr/pPQXwZbLSdNyrJVVlfeuALJTyQm/Y494uAMJnbXeOiYg1Nqk/3lLSq1bUd
TWFxrzl1cT/+HJE+2OiBhkuhXtzLnNjEfvLaGcLy3cYdGuu4yzz4TRd+uM4Qb9UWqYux6wbc2BLI
w2CYPlm+9Siodfi+Dwgo/QhtkwFnjpCEtgNH9A+htabYa/a68Gb9tAF4PjQPVmhZayfGLf4m9HzV
dyblRa6AgVvwbwNygbSI53XTTwki+qAVBeczAA1bzwO4W7iBIBOl8wZXtPRmXNtBBZDyDwBH6btd
4XZVgQsNzjSe2CNuzDLt9vkI8FRz7fwZnk/+nEC7xb9NsXmXZcWzm/T5cz3/1diB9yiNavCsuyrD
0sKxdOT1dYrrQOdDdzuUnZKsqeS/2JkxnOVyEeDOe+hwO2nJBW6fmgJ331Y9pPObgr9I+9+aXrFg
/DwzXt+k/WW0QYUyy/zuLvRqD7atMNbr3vob74302AaGvfLyVNuJtm+HvctV89cKGnOPrFK5uon+
ytk1rrtY6pBcQ2/dJtjWFeUpedmNgFTXyaRhpL0Ym0nTq9vmKC9Jc5h/jN6a0RLc5Kp1dPRl6efX
WKCE43dwT3+lRpt8RJmjrac5M588rV1wq6QD/Npt73QfL+AQq0E0qWwTX7SufMPlcFjN01j8NdUY
bGowiVdlTdkgjfDzESh7DyzAafrXdC67rd5lSIk0QQ9oneIDNH1qVMuoBg/usVNqfroMXieQFO/8
ZrpO16pgoEAJkzMLw+xRV+DSVHmFkrM9QuMrcLasc/8ALmdeSxN4nHbRLe2ztDq97F5al0wGkUGi
aa+F0aNnrOoP1+gE+Gzu99NdtAzqXVht62Y0txEVAZFQsHBJWJdOW99JE0uIJ0P1gieMgrK32Jl5
j6G7UPXxfOkKKifjMBef8riy9t4c9tue98fZGOp/8hAIlRyMwm2PY8a2sUdl4Naf/oyQPhlFuBRb
TdX3t/Vc8Vz6OUMGfmvepgGiIzkPo3/zW5yE3D7IsUHerLJR++xDBdjfvsvtw28XlUtdmw3okrxB
pnv5yv/7I6zlX9vBZEPStMPPDjRIo9T2azbl9rozJu3QN4pFYkWtdzr2N1sV9uprECn6MedZsJYm
XH33ouj2h7RwZ7Sfk15dycx2ma4GoOgDt3qSAMX3QSyZ9nSOZgv9wJL/jUqZ6guQ9S2GfRgtTln4
2C2HBMDVZjZDbSNNGZAQfe53pgtW7zYh1KBeU2qF3LZc5HoYkUGr27zFBCXOD9InVyr+84G6E277
q4vBmLRnRKai9bVc6rmYsVFVGrfXdunxFmJd7R1u9dNG1c4gwhE0W6qpZBayJ2QErvG5gt5cFesv
UpyVgKBBP480PTKllq7cQzFaszeuzwJsRTd5kfQm+3HXVu5VvFtG9bZHO1FOrzFy+jNQoLG1TL4O
LGDaIMFfw5kDc9OPZlzuQB2g3NAGd4YRYJrblMF06sw5KndyCnR3OoWKBoke8TESagiS7qB67gvX
hd41KTwTUFyxbCzmC4RMqnhVQKuNECoBwt636GPe+kaEG2+jt7P/S1z/h7nL9YYABIZYJAeJjtoq
27agLLTPv50VTaJ/HlUzW82V/l+j49I3L6P/O05GSVj8iPvtM26f+3tchAZbgRD/kqsUHZDRajfY
GkTU2clX4r2ebGB1o125NJu8gf3TOZjbh11Wr5dgJ9fDJ1EVuQXL5aAo/wiWUb39woKreyw186jj
6/0e18N4D3Pj79KdmvcI77uTak9oEi2DES54R1VzU8iejKZ24lCS15ytjOaehW1fZiMGsAR347xg
AsLyjiVl/Z7HCghPdQx4bC+jcftsosn7KK2hyaF4W+NL6DntG3gd6S3y1n7yUc3pJteDR4uUjWLU
0U7Jo+5MgTY7YWyGQxKFymc1KtjTGK3xBZ2dk2MM5j9G129ztGn/gkSPtRN5pxfT6qJtEzwvYnlY
mAf5OdfQIFlauoKICvgC+MfSjie9paI7xdtrc1FQkbNhVJy7JjL21+xSoAzTpp0GBOMGDeYe2tF4
6nX3ZjQj0zmj6xit3dB48ZzEBqGmVeGO9AHLUFlr+cr8T6Zq3h1rnXbFPjM5iQOJpRbFrh7meivN
oFV6rEKHf2acNqA0WSct88sX8S6ZpwcbgvZX22PpEFWl/RZnxrhpPMN6CMvWhO+pWXdK0QVnKwSr
3+pmAS2rctdt4YyfqtT/PiCf+60JirXrLdYMmjPs/bK1X4eBJbXrTvBupuIoeRQv1R8RsB2fUC4t
X+ZcP4Qd8gSz6w7QHIDNSi5GJuU4Eyc1sNt6HVYpzu1lA8O71Z1LNwXu5dYs3GrlJ3Z7nivFnME1
ElfFQbBNLGNY12E+bJNCdVcYltVnP1C/GVGAc984Y3rvsx8+23I62XqJcXJabVOH71GPzgWAD5+2
nBV10M/LfzDvGi9ooFPTaaspL5ywgVbuceMinuCsfdf+YrfVeBc2s/9UUDm5HxoTtFWlPElX2HvO
YYY6sTIDxX+SASftvI0eNOy3lz45lJVdrRIfGNxIXSdeDBM3WRXXDwHS2+tM5S6vJxKZQfm9waN2
1dm9/aYlWG1XVZvcG2hFHuPGYgMXkp/dhO5cfbil82a5bv5PXwN+PyoxlE1UBmf0K9SRfCpaYqWF
XZ5mxeFT48dYUpFNQHoKYDFosVuokwYKP9NYOWRJH+JF+p9QrmoobvoamfO0Sgp/2EUFfkz9WGcq
FLtojRLJi41FGwYmar3VK226tNRYkDrrrD2gWYO3bmKtfZ9UL6TXJ3hU5j8KwsN+pLTf0oWSkuRl
tW8qrdvgT1axj8eV1qndGhIslveSvsk0+1l1+NfeIgJkVn6JsEz3ueWP9ZYPOks3fEH2v/CEqArA
92CXiO4jvg2khT/lmmMgQVQpmzZM8YQaM+u16yN+V4uAIzKpxoXb45wt+o/S1RiKtkFCfR1qXrCF
Ejk+G0U9PYeKQtrBsS7SBbqyO7lG+40bscjQtELdyXa9Zi+xEoIKu9byWpdGEE/VwdDR+JemHBRw
qyg0Yiwvk7y+jh8cbBluEXkNZ9Ws4vD6PfTO/RQvAAlgpT1oYDu9tzSlum9gJ657K4r+CnzlqKIN
8Q4Nwt4XvaXvefUFn1IXSOsSIDMHH3Bwq44rj1/8T/1SObsdROsU3SJrPdt+tbkN/CK+SlrVOOvl
3m9tZQduE2fiPPrFabTEywahwKK7E5nqBoGuAwRIdS2MogY/necYvkUWUADqgfGh5ISMCtIuAPRx
Jt/rS7PEnXTr8zzhkYasym1UtANkFBUb0rU/g6WZZE2xJxmKJa9bXFx11r8tJzloWzkJgix4yROb
3NsqYsNhW5uim913w7SpraOMeZndqD6D0om3fdTEnxvwEIMCu36McU93NGqfre4be1Ao9qGs8+TZ
7jG7kxB2pXi0z85rrrO2MQzd3UTUHj4ZnmNspsCaDtKcWsg8HUTMizQ9s93y3FVfCl2vXjyz4a+k
Ke8z3o+XGN/3lTR9s28Ocsna4L/3h45tZLjD2YawABZQ7Z7sNGtP2eDi3NihKq/oYGF15YuFzMg2
HpSITGaVv5iG91eJIMNHil8D2tbdR4yrPaUmtX0clkNn1UgwuuXp1m/mdc7aOdahVhArh36M3Iek
2N165GxMY+QSKziet4GUksidPpcfeadPG/6z27UeaM6cr9Jaw/6kDoDz49GOlUdoRvsCKe9h2oFL
tVaiBIxQynQKnOJNWpMWN0//7qoXGxllmK9R0vr3RD0mzb7+OUlZnAinclTvs/iHozWyes/5pPtH
EZm9ac663uxvqgyJIBloihJnv9QGTpc64e/BZWbr99n8NQ5JuBvq6SoIIC8zAHJ1tmFJmiBVs0vc
4R881eyT7nrWqV7OmhrE6uqXUxmKhsE++VQHD4XZXKQrUICMWgOrmTBRsfeNuuyIOgDCMTHNwOZV
o76T1bdfpGNuuwBNSmzphjFj4YF32xhuzLosViY2q6eEzTuqEP86w9r6Rx8Am/8avc0I/BTJRnUC
nfuHuKF87GszovRIwP8OlQ+8xf32deQDA8P6QNhgvCv8RrnIofKQL9KUdsJ+FVjJbeDaDEdWjEkB
wPLnjN/ieJ3icalfbt0YjTvrGqcznhBVHSvAC8qKQu1UneQsDuYSz8OlfT29jWOG0K6N2DKuc2TA
TUkQr+RUDpMeuYeo0A7tPHsPZW/W9zAZViEczWyb4nq4m6IBb2at8B4kRM7CEbFPJFiNw22gSbrr
3H650q1fLlI6db7+bSDra7BRy0VkQK5e9SlZCxStnVn9XDlYJcZZUx6SOiy3YqQ4J0qxbuJIPYkw
nWdlm1BJ7VfDhEH/h0kS5TvAX/j1/n8nBVZtPpW2+506CjYFrod6CdWcEQvyLzHsio1nO9VFV0fj
XKNrwy8v1D4bo7dT5y7+FtY8OPoIHwANcfBDojoIisPneC6NBCSp5jTohGTzsRuwbBmWR2TdZOZD
jo77atTnRcaov3SBnb6reukDA/f0vdX207vl2ScJaIMsXKdZ1D1U4WSfVb3IWGQn1V/IFa1yPvQL
ZXZlO0FxOWrDGLzwuPwuM62FSmhVs/rc9gXOrWNroV+d9F9MZHskgmRXjdYlgzC90Qkqwtd4tK4O
GLkWjQdNx/qlWkB0s47blu7CwbIHNXztEvMg/RI2GfhYWQtUT3U1UHcd7jO+7QRytd/CRNJYW672
7zA9zT5YnGIKze7lIZkQllOrsd/gJAb9QpLKt05JKksu+jZgAGhHzI+c9S1J7cWYSGcVZHhTRfWW
n8q0L6za2FdpaH+KOmNLun/+qvioN3UQts6qopRPVpgVq7CZ1K9UgRAkKFDI7XQTDWMQcRuZMXW4
u/Ob/KA4WaFucxc5lo+Cia2/Qarwrk2R8bo1r8pQBrsuz/L8qxb22MTNXT+8NLh7rbrYzR7tdMof
5wQ9azDdb0laT3e3fgOXxIPE8mdFP278V9y1r9ONHzFDVk1QyIxo648WuHsVKk7Bu+d8a8aY7knT
ixzetMshGbPmiZt7baZ19gCR2nliwW4dywmKlJV2sLRSMsc7y8urTdCmXbyeCyCDOD+U+2tbqfSv
yoAfJuIRzhMLLucpw4J3rMLwUS4I27y6RzZpL2MaT6JtEVT+vtDavVqU8z/LyZha15P+Pyf/PSQ9
am9s53GIrk6Tcm9k4Vgc2dd9lRtiFjeEn30SgaEo7t18xi9xEjy0DreQV/wf+oGmAPnwnPpavJDa
Q6T7y6tYe5SaxHX7LaWNFGLF0dfnR7unxL2qF52GWRmHXdAX2rofsmmlOhgapVaYvoVxiTIbMHYx
RK6Ri7kaItu6uh1D/86+k/1KhVXlprcd9eJ3WnvBkIStadSFf9dH5O/a1Y+XRwEL4RAD4ClWXpRl
J6A/S2UyatEhWTqDpM9OcsDS+ceZNH8Z/mX6LdzWwnlnNkDiwkm5oFDNSww7SOUye6RdgrxUdjLi
2lgabJxFBDbI4CxIzDVcxgvf0C5UzqVx7THcVYAgyqOPQhWSOs69EBBCgKgn2+r+vnESatSbN/xf
dTuJmIOxvHO77F4v0UhCLx/diqWMgQraf5oL+S2L5h9NQdvdmoKQ+yX459x8MZxSczNH7TRKyXRC
HUorGI1lMU/pRov8AosAfoM7vPD0VVJR+mnBpNlHc8rLM4XgBEj8HHg7JCz+ujb1ZQR9p9Q+ovuG
5oCf7x23cnZREFlvzuxTAQKDkendW1+7zlvshfYONJFxhPudPkX89VbxgufI4Td6oAi+Bm2DDk6r
ZRcN+iKKTOO4CdA1/tKOzZoe++9yanGt97X8qRoy/egao7ObS2s8Di2UkKrLv9gkDr7ZbXEYbN/+
XCuIUziQndAaVctT05EKQzjTe/sZCtDpGtqZ5p9DDb+8XjW0foQ2S2g3qD+uWtrjL1dNSVWxBwHp
UMzj2UHM58AK4BlRVS/fREufDMhhVMvxjGrreM5sY6s1I0yZpUsPEuiVv59OyeJ6GWXjRib/6VrX
iS671gN2OGvU7bCd71eTG6SL0aDxluJvwpaxS8794lp8GxWDYxktOyM5s4n4ETz6ZbzpHdTulh+a
AvIR4FhqZid/+TVKZ24O48op2QTe+hL5ccqwHGTkt3m/xICX71f42Yfd0S11Y18usKkEAs3ezWoW
j52pPl8PJmA9u53P0sILQjk1RvLlCsqaeiCAna5NexlFOb94RmRSLiY9aZ4hZFplyhrxDjUDgZi+
1f++WsXVrpCu29XkAmU3QUyP17Hgvwo21rvWfXKTod7XRdU+pjXaFVHkju+TATfXCyvj77hqt60U
Ae3Q3thWFXzTfIxY61K33tWwSBFnV9XHPHeyvZWo/ak0vPJEmaDet44N82MsMDBkq/EghyqdHJxn
+3x76wtKJ3woPMXd2zHiyb8NcDfpPF/ZRv+8iEyQpualL6Ft+0dpSX87hYcCSM1dlthPIbSUZt1V
wUGPAPeMFWIgc5ua7IK86gAbOXr1dCU+zo5drmW0853qSZ9bNux1/BopU/TqT8pHFtkFwFDi44kv
j9FZvZPBznLHk17yvZPObDBCCwFodv3LdRD0MhwfX4VvytTO1IO9blNxlqbToyCMQt+TtOow+pws
wu0RFaudn6bz00TeYYM4LtripIxXNiIJX1grv6LBM393NG8NTAlOURZGKy0d/H/Srn4oy0z/Oldm
tSoQxHnHMU0Hf+5Pz6w9x62n1sY9Fhw2cuao7NXuPN8NrLMPg+c7l2D55NiA49QnIftDhSKn0ZfO
PZLp5r4yzA5DO1K+Zg9o0mwt85IVZrzD9r1/6sM43bhNp721SYLevttVX5xifguaufvulzkyvAHf
tR2/JZ4SBStFNe8nrbS/oo/KwkZPwk8xuId1GWv6s3xykYF4VbRM33TkxoxNycocCQ9ekGrTnerW
Cx+tnuKxMiQ+BXMj+GxGhU1mBo56XrY98P35YOGU/DlTChUdmAKtlSUsRxpMVa3qua/z7gF6MIvM
pR+MlrPJ9Fg9Osus0eKu1uxP7UJqM7QQvFLaGWvhrU0FgleTNuinIrTzDxuX4YXm5nh9cdL60lgL
CU6ieoiI0JHy4sPCwPdnFDUzYy1stluUXMvNrgw6sIUF+Hmi0KNU92E3ptyTwEHySrXWRWzxt1mW
23Lol1WTPZGtuw1IcLDMuA1MshSTzvIPl4lhB5/g8z/KbsK2Emc1OHhjACVM3gvkRKTf72zn2Nj+
gGo4liGIOrYY9gb9q+mxX/WM7BlGcf86ZCFkV1XVTjLo6IBHA9fSdgIFQKmtP6J1iUTFMrU2s/bB
tPOLDAaFohxQyNHWLO+ca94rN/1u79fOvJU02JjyUE99bTpKs1b071WfWPfSMtJipTRhxkJOdZ5m
CLuSYBuqLjyXoYnkWmFT3a8ci+VX3obVmxa/+VTfgtUQTg8tinVfNLyj121Ta88axIFdY5bDWUMK
8A5lXnXPP7B9NNo53tQsDz4ZffDNybL8wyG9hUMOmSQ03Nckc+amX7m62m76GEaUHUzRSim8DhW8
KNtRXirODgJAJxK2zq7Gi+J5xn2HClqpIMpb3nm6af7j6DGShm77Fxe1Vl5XKltntlW40aW7y0rS
2rJjoSiBzcRYZIeqic2z7E5kQOIcFHeucYVsXqY5P4S6Badv2cXIvqceMf7OQ/fY9hiSiMqYIyJk
NS+F3R87uzp2V9cgib9FDjU3iKfk7V0OIfChQ7Pw37YXeoF4A+KpZHcXKwwDSbm7OB4+R9inHtye
rV1XGcgF1nH0Ms/TuY+88l66as34ERGaizBGVKnnxpx+jBqhFxx63TZPThhZuDcl2nvWFf2htgxS
+6WhvudTpW4j3Gr2MtqF5NMdw+zvZDSLyn9Qh2jvZbDE8yaIjeDFSJDVjZTv1ysUTcYeo3i5tjRe
4mhJ8Gkq9TinxqIdOZD+TvGydC1p7FtT0tiOxqfJqKSxf2lKkvsPc7OY358kuX8JDlWW1sulkmVU
PijHxnsf8lWcLLRPuUJ5QqpzGS4CW/C7yUFKelqcfU0ax3tQ1Sp6c2pWHYvGvuuVbP3CONgBKjI/
9bFzAhA7UHQZy2d1XLybRuOTH5W4bAVuvrGo/XxyXCdBmN/0j20d3WFrCtVQNY6ObTXPsMLb5zQP
450/JxrcVfrkYJvBZzVSvZO0VMtGYJlJac6PMC+6R8X1py+vrZ6OX0JlQOjQMOr9lKWn2S7wT8cx
BHWr1nq18QJaVdbofedthNrZlA75yioD5zWCY7dN8jk9o26dnBc1Q3eaH6bU6bZZCURlEEs8aZch
EkHXTWkZ++k+ScNybdv5E07k3b2IHA4FRshTy7NYmlbstcfcU9K1iOzl2Ho++ba+LWPe8Cgtlk+J
t1CPTUw33Z8Olzevy3kBWmgCzghmQ9u6loOi1a1TTsljkSqW05yV4TXodg1HxUfAxEAb8c5iO8al
8Unnwbj2C3U+STNKiw2SQtbrUKJArvblZytKzE+uapQHL/AO0+S+UJW8ixeeiFgbyVk0T/sw7urL
rT9TAZ54Rl3/4opUmqq/82sFztoyXw4wKsxzHxd3boYVWxgvKZxFv5KKjrlxQtvYiaic2SHV2Uze
35nrwtVCew4rEGiJUhq6xcpUdaZgt8TKoHSFKMoFrm08eEY1PV6xHcnUemdJIpiZZ+/nuWlW1z9x
aGs/2jLcGUD4UGX6Jqrx0MzSLdWZ6qr5nToQeFe1Hb/UvP7vGt2hGWZpdNawVZMZVWR5D3VRQ7hr
zPrQf9RersDwGfwnCizaiTfPx1C4/hOoMf+pR15zB/fVWkufxAIOQo2zsPO99MkBvb23wGtDBAu4
0BSqxpP/JQwQ371KrqMpk6zDruKPUmsDCwLOiskd9vFyhjrNjzPpu42C5YkRo0yck9+y8Wrmut2S
8Xcea2wMHh1cIqhr9zoLevqoqTNQqdElqIqjdCEC0iq8uPDo7nT1/hqxxBolTDvXmpvjra806xGz
cJ7GGPvhrAoZOq4vmWFVmDyoNXIJS5vimX7Xs5H9pU9iKompgvjV1VG8lL66KppxdY0MCtfc3K5r
GbhuV0ghqR1bY1NJlQdvZMfYDlX2t48hX9Kp1ucyz3Ce+kOEMmAnMkT2NaJRuQNCFp1PXRd/9iJd
ea9sPNu8OEeGG1bT3aQHwOH1rnipDGiuXoFhhIe8SDY536tKZ582HFdaabpXSwJRijdqlp5K7cLD
kftKOj011laWZc0QwpCfl3tKBq6zr7fcbaaMS+RtdqO7PcJDfv2uB9mmQlbpU6q50bHxMRzuvHiR
hxLZUrYxJXS9EFGbFsDqZorN/Ay+mowxGpGrJq+QM5XOX8YlHrspUipVsDdtfThKyDW6sYDEJ1YI
mtJpT3IwR/gsq9mOzXIlHZmKqLJtLCbW0mlLwDXseh4UU3syh6Q7/TomkyO2IWWhB8df46OiQ+UM
lEh7Gmo2vovK0UYg2wmwHBTSkfZywHMLqFv6BcTd9Oo+A9Jy+q1fIjQTzaBlpgzeprcj1hiK5X0L
vE47GQkmUnL2p6b0KaVDKVdOy8TzNnHIDSLzlHTAYWjyH3nz9qeRt8mpBZJ3PZO+Zhm4jf6pT9Md
rDaKcfdbrIrOiU4Oa6xsMsRqe0hmUNWsLfOHzhyMg86q8Wy5vXtGnbDwd2ULYinD5WtttVaI8qU9
TEccNy0yAfkUfc9cNUZ8T/8QOiXvujVWdtnf1rxgwfgxPQPohsVozsNdXc/uBS6au8HWIud3ZOab
0rPi57nFfsifK3U3N6zI12URPCuNMfMVUswPMTh5qEq4pkusHLRgsA/gla2VNHFgdjdhD7gfhUue
wWP9ABLDeKus4YXNef2gL4ueZUxaMgbD8pfWzzGJXOaZlXPp+zEFgGkMlxtn4cZvQBTmezCrI7wa
IuRw06uT5hLR1vDwSSr6u0R3g2PqNPc8fvS3WlUxzgnq+3pJOkVzmT/+HCsTJz5jDwDtgiStpeNI
3KlOQXWvRX1VOnMnVy56nZT7kbwlLBmatwFL8roqLmxWk6Nhz+C1S06bKGBHfRT9pkHflJHVfu3m
cdqGtlPfeVh3PCuD+l3GvWwReA5y+ymAuXnCkzDalgNkH1wszLWDCuFpdF00xePmQQ5YRzYP0s/2
5HRV5pKBn30ScZtQKXCykDjBIAXB1hzj049KQ5fHq+yWG5Sm49jHJFKBsQWZ9liiuzGEGBu2aqDv
nXj0UIYmCrXvZdvUcYvpMcRo9QuZNIRJ8lY/yaVt5LkP3djNG2spkBa9cQIEYp4q08NZYuny0O+6
c3UfIRu65NAt9dE6UHs8jxRK+T9jySCra5Nt9goUa7GNAwUIZhQtlmSt9XnOjNcstaZ/6uqdDR3l
u2q2DqxTrb+GMKOm207t+zgESyrMdR8Nk9fEUPTZuWjC+q50gP5QhNXu5dplH0XryQ7z8Wl0wvYB
mU3/EGAwsx14In4hY76mqqp94h7xD6XisNXTrfGLQn9c1MkFabaPrsXoqlkOciYHp1dWXeoqd2KA
JV2j2akojlIZm2o13cm/PkSI3GMVd5F/vPzflX41HKNo+Fu68BNSUZ2wUm1dJpGylU45mNY0ruwo
ezOAAj7UTbBxnTS9RIuWsnRhlQAQbfIPKFSazqa3hkeIn2wI2Ho6QIOjYa9ooP5I2da4K+6icbAw
KVbJ0mTt8NmjVoW/5Ae6INFdY/poTmdK/7kxwm/aOCiPqlqjWlF3rO6XcJQy040zBdEJRXbz3ban
NdrZw2fyN+Z+Rr9pJ9OLsLnTa7V7NSvFOEOiqtYyHRlbnmnYf12KToledB/j2eWy8qWU3J3RTrd1
bjGswRat5TWuaHhzLQpOcoBZOmMf+SymSmOcK4ckSnBR+Bnwp0mzc50kUX6s4Ojh5j8myYUcZ6bc
3LOi1734k4Kj46mJ++qZRdz3tMiar13n4GjeaeoDjh3uxeOmXzfsjL7GSf+cqk31Ckc8uSurqN/K
BGv+W/EBLgMBC/ZRr2UHwPPNp7xLdzLPCqNxo6IzcQpbuOYzGo4HcaVEw9qmRBBblL7+ZVdZrRx0
WR6nuKnO15Ixfpz4Oi4vX3U5xI5/8gDC3kkrUF3n3KCIFeYxax0vd7bTEOADtTRrWV1nqf2181Tt
KH08wrwHV9fTi5m2W+malmUS21k22bOBo5eCAJR8STlI+sDupmcnUZQ7+bbXf0EQFIcE0UADoYA0
NN+EMlMEfvDws1XPRfgQVfabkG2khbfAtTVkcyiRM+gP/OKqHI1XvVGo/Bb6hJ5IYX5IuqqrKxDs
FJjOksvyY0/beCaynzJqUcM9tFiYXzNdJbYO93YJHHkhyciB3GObOclL1s3ByS7CftWCCiL1prCL
6gsU+krSSjIgTYAQ1UvidBfTmHiJz2r9Yo91SC0UVogMSliyLxHKRsSOK9hB0W5mD38sCXeKeLr3
mvF8u558ZBFTvlPQmx2iMHs0ErLcQ27OiGUn3quWWPkxjnGnk+Yix31Gx5rM/DJqjpX72OjlQVpy
8My9Y+GZJw1qpffIUs8P0rJsp8Uwq2Z1tUy29Cna+G0HSHJpygdP494yP3o3R6Z7VhN13xf4Ziy4
d0CUdazuHajlW3OM6zXWvybLrcJGEKdR7vhpU72AmFQggJbheNM1yDe0sMSUqoGZ2lcZxiBecRoW
fB0v8EdfddxHR2vz9xrOd1oo78VkwY8crQ9p9dlc3BlWr6+l2XXh4phK9u0au1wwGuszsnr9fR/O
5X2uYIuJuFezbe0YiGOcYykYGiMC+xy8Mux2FlZWyK1F06PVRtNFp8hH/YiVDgQAchuAV3gI0IT+
96MpqaKuVv6raUbaj+Df5kqwjPZ5bGHoZtZbtrbZBT3d9NL4Vnpx69o8T+pGuqXnNtYtAdLHfZ/s
NEzbVzL62zVucQDcMvSGe333W9ygNqDxlWGfhYrTs1a24xkK39TsW40iiZT9r/mXW+cv4BM9tJs9
Ff55eYB2IVtiZAuE0VF2jo93yHaw/PAyzFmLUd2PVj6qtbQq1UsQ1hi3JdKtFwhd7sZxrPljyOez
tZRb01x76aom+pS73rB1ay0+F0o2bRrX/N4v1muubg5b7M3hGC1NMTaK4/q5yR3rLF0GVLdLEBr3
Mua5IXZA4rbTFN2nRgHr2uGDNjue+l5A5b9QcE5XnT6o72WVkTlTNHMto11jWMt9Fe7soNbeK9XA
0LRxlIOMluHMW3h25/O4XGrWkofAy7xHGcySg5f27tvPj+thFfJIv8vc/0fZee1GbkTr+okIMIfb
TuqgVrZmPDfE2GMz58ynPx8X5Wl54IO9NwwQrKpVJcnTTVat9QcvQBdxKL90f3n6oLynk98/klH6
bi6i/bOFKWOstt1OmspkarCmSxDvrVZ8cbrhL8dSnBPlbGVfjqm9c4qB0uNs5ghCd5rNdm8q+02I
vC2HTvwIcVYkGxsE9k7vTgZ5PaD+GUSiAROMixV10IWCeORsstw6XovpSksmzfM0CmSl/kXMWVfz
VjCt9R62u00SY/l5MjQi5c4GUSnxX7UXdezOur+T3II74fZoF2mw/ZQ9kFu5TGQPLuy8N9IyVPQu
7uQ2Uao/JtCF6yrS9Sk7QXELGM+qW2zz8Nm1eOg+q6NrPncZZsiZruqHMm3AjdtNTp7fS5zT2s6c
9Ny1s3aV6L4rGxgF26AG5bx1ygkxs8K5rqF5CxymbKkjS6xckLwqDp6VF5hy8tPszP0D9ZLvo9eS
qAnxRUe55xp7acf2L+S1qAaZftS6xH2SkMA1gn3Er4iXr+U8BctlIbQch9rEF3VZRQY6d/YXC8r9
rUv6tZCN6d6nMvWlneLqAGcg5M+p5mccOoeNFqD1G+bpWSKyuKoOfB+DMwCH+TlRMXAht57/XyLC
DHZClHHgtlyNz67q7FJHA9iyXiczik6Wor1+Qrust3wT7orcCC4r2kVgLKndIyFlwidTigOP/fTN
NkCjWUg//dVGpLgL/6+2sFBIb/LuN/amwHt8cveIlWmXuraKQ1DE2RvP7I9JNuKwren/5dWw18pM
xXSc09U+qMz5fii1j0m6YmUXCybJytRHTqs8ZCSobxz9X3n82kL/F74//ppZvUmQ5+cbqNzzVKt3
flha710PJdo0lOAvHalk/ieTJwdAcV+VtfvN9RRlM3lB+Zr3vC0A4aBOl/pI7LtDcMQG1XmUleAD
4T0StOo5BqB8LkPtezlM9bOwm9OlC0GVtUusvCVq6ZKWhEqX3mFN1fBRlq4py//IR9wnYYgcJFGV
S7KrtxR9n/P5pu7EBm7tnJPoW5y2zumW+xpK/tI2Tw+BV58L29cHAIB2BORz1ebAWy05YmZ8p6X9
/J33boTzej/fR5mpPzkDNFcZiJIohOjvJy9uE5FbqlUD6QtmpD5O5xBLv2YD6mY5ROZjPdnRl5aT
goYG1aZtihjzc6N/quf+JKzTfqGeFjjzkMZ+lR67ql5TSnkPwkOdEnRCoFPXZxmsBoQAqsx0DjIx
6pzoiN86YNGFEMvT172YGYprMhc5jnzveDG2arH7ZxMp0WlNW/+k/Ket9al/fQ82hr72rXg6gVny
xPiznea3XIHI5LRheJVLFClfq6qw7m5dbKPC65RoCJ7kBcgZ9ADAVKiFh075zS6uMJSD1bXZOVkM
5aS/d4q/bJ/H2TC76n4uNG+Hwkr8Ipes5WGXJHF8dpbsjvSlxtFqgvZZGlOgpZdwsP68zZnM4TcH
ekf4d4JKwmYQky6l1L5oEA1fIz2lQgC9BkG0kg2caZUAHjseU6YavsJDNTCzTToyf8toOlWQSQwb
NQnKnq3Y3bKXy4BcFi4qKyPqtE5v/UiN+2oxBBqrPti0Vmf+pjrRsAcl4NyrLlwevQi6Qxa2gC0j
/wHNOH2XxvV00McO/lFXJ4/2DJRsacmlSBNj03VUOKTpGLF3huFYbqQpszRbf1KaxLlKV2+F3Z1b
ueDtl0WUNqqxXTtNfje/zJpdv7pqRfqm1PddoE934jqZu9aTnynDczonFZXG+Siuk36bjGetpWAl
zSqFq1cv0rX/4yQ3has3LWWi26ScqjOvKl3bVujs45IL/kHcp1FAi06DnuaA4Gu8qb2meYW0bc8o
4fwaOzR9dJpRSdwGOCW8dqElsXFskgbybJ6EiLcqOxXUXpU/AVF09zH6iwfYFD0PX7xSEhfDkDth
HaUGXuJpbZ9kwA5b6ok3/hH1x+ygQPPcfBr5dMtvfS4a8qF+Zv2z7O1nqTVmnYY7qkq2rxVgAg7n
9OOKdzey3/o5tJ/KAXlS30gO0m25RXzJ/HDcCgw+nWJ/ZzeQHX5OUmsdM9Ecgzptjn+dJFFuimqW
TIrMStumaj9eQgcAvTYi+IrtCan8MnmtF35elmfG0aDU+tzDOGZPRQiyCxuNwuYfnjoY2wYz4cdC
j3h+60V+MGBYvfe999ugBM0P3s3k7rrpizdi8JvUjX4pIwOTWvBPuxi/ou/LD6Yq1x2dkhe6kyVw
mLwy21uaOr5PfYLxQAVQWx9zJPJsLF6yRu3PMjr3KACZUeBfZbRSg3Pj6e6zDNp35TS2yHzXyQt7
8ZOEmFWTPIQxWlvOsvycNdo59zmyyRT54WGn6tvKzI+mmxrfSh859cWU0rW6vxIKy78Vbo6Ki+8Y
507BfyqGcLv7GTpMrfPDJ9Qha/KfoU6uflr1Z2g8dB+rKv2w6OTZn1bN0f7V9aR8wciiOOhtrtyR
lcTDGtSqHkblO1gq44KtuoHR4FD9niUdWd0wTB/QxMleMQB6lPjb9HAgDDX6/5xe2+PHdMO0Upku
y/qeA9cqgRLeFLu8HT80RkQ4xDM6FyPP9FVaje6bBkgWQqLKgLXRDRcZaO0ZktJYtHhQT3wDe2l/
BOLIh2rC66fJMufnCr/8SB1X0l0AGm79XcwM6t9MxX8TjzPV9MhsUdf79TYZi2GDFa25k/FMU4KL
3M26/nF36/s0W4Y9F02Bj/cVuNld5ebTQ+IHHjbM2l5at4sFRP4BNm65T21j4glFLFhhvkNy61Sw
J60pPPF5mh4+TYt9hD3cgUwzUCl5D/sjGjUeShMHacqAoNYxpP88sL6X84aziZfCMPp0XpVONzL9
w21ZWcJd1v5fDEhwxFNu9DLlkul+dVVSdkhlqJ+lJZdcLSivLoNyaaagxyZNNXe/DOSmWl2lL2Hh
I5LKr8hEUY9tC5g2G5ncF1itTG6M2uJS9bpdbvWvwS4oc93atxiYp0hLh3G9TlbqqjnA1EY6ZrGi
ld0E8kmLic+yschy/pVqIyThIRsQ6cwVJ4OvUzfYXmupv87s/SI5m0N/gGzbUKbDF0bMYVYLGB9q
Vqhm4dmp+ky/l+HVTGYdr8vooYNijXtYqodA/fOYg2eEaYZBZvMCUMuzt35HrwxVSJSUMW4PXVf5
wEGWcAnUyVWeirHeWOPQ2gfJrptKg9onUgcHybiDjp66jdNEKrDnJfF+C0p7m6Awdwoce+vvaaUk
yNQYmJXFHqfhudV/uzVF2lqamQeJUV84LbdRkba+NVd/1ygEtZ6TR0FSs8jdF6it6bv7YttD865l
TvcSt9VdacbNO3n4GOts7+s6ptrLL2Kq/BkMzugnnFJqIiSumNkEBuiEcWSXtIyWIxkXRR/6Oxkt
E5dnnzOxdVhGcwMToDD0u3sZhU3yjnxij8AYg4sEvfxisVF4p7lWhg9RLqnBRl2D3GbkJ/u1uQhz
fWh0LSNOaX6MlJEGCpS/9KPzVyGv24gUfmW1/1xIRmaynNvVM0uJYd7jam3q3z3VfZ5sGyhM7ZY7
Y0JXUppwksynrLHcY4wSzcZYmjKgpmoHt/9PadxCsUJ9B77qnKVrnC3ME208ZiwyfEegvf7FHlz/
olslAopGPACPIAkGMX3ECHnpQ/XzpFrlD9RftgLkUZVcuXC4Q/xlAfCkM+KdTs/hDoke40tuj3+U
lmY8tmpb/rZMGqq22dpjW75apbrz3bH4XoFV3moIuy2bB2B5VIgPOmfSNzV2ww22Pe6iwEHIZHfk
THFzwf+3eYGpw6kSUcoIZvm+qIb+2E8YzjcIJHVhmX6peyW+xLEd7qRfpicwaHIn1hFvbhbF5XAM
kKG2kFvD9hYxMyed333Pth/6Sj/HaqFxA9jPH7TkqEUJ9HZJ3/4c9UGVvaLVmxznZVSCA2ts2HqM
tHghh3EMxeldqQf4/9ysPQyFzdLzOWYAKL3vUwUnkkwZn0jWpJRAfA14NOQRzvWwvpI5/tqF6vjk
Vn7mb2rQ6bGhx1fpsypKF8BfLj15ub3jGyobmH+qjGuxzETlk83t6dYf88S4QpTECJgy5K3f8bvd
BJZoxpI96JDryhIzObQBp/c0HyvUX9R50yyQlv+IWGwUn318LG4RmokSuJ6GGsK+WXXta7QPfhJD
hfCZ+IW/R9tIX9mlN3aoFQd/qlE7nYREKv1U7idgMXn4EJvFj6jX5+8cXCFQlVXxZAS9ch/EirOl
jjV/94fhNCbliP4yBi+GkXqH2nLq31193EiAEmJnXUZ1eCHVor5oQfzYyZkNpA0I7arqXjW/+i5S
BZDZG7b4SvZcxpTBfBMtunbRMBiUl8QJ9W+6GXj7sh+9E1Lmd6uPfWpQP6fsNGyRnEh/zzog/KLM
TLbQLE3vb6vOvvaZ2XxtWgQkMrI7z0hsJGDaLFjuemdfYhW7mM7z7FXhuRwTNF6LGe1FSs6v+ajX
O8VK7EO4nEdNpMWeKlVUm6trGg/tvrOsIxzmLtx6oz9fHWREoCjC/YNu859Nt9UPA6+Z3xLAoggS
+/MdAJjkW46UVIIJN+nRlK01mp/SzYcxpO7z7Zfo5TNKhfVVgYC6HbL6UbVC/M9Hv/OAdvBQX9um
yVkMM6z+eANgxEGx13GCe5SuZrSC67JApsbKJlF09c6b9OwpWNw+gay9uR1f2VRr8rUr0fv+6A4o
xPljTkWSb2cCdAJVneVFH5MCxIlG2UvzNiDNCAU4NLI87TCUTfgYs7nZYFsE9VinUGBkQJmk6Va4
ZCuJPt3jRWF8ycwfM9mGdy/X9rYdWA1iQJGG3Dv0yXFKgJxgr3MnTUvtP/rypc9fQqJG3evk+nbD
4nzbDooP9wp9ATexzFfpQ1a0Vhr3RXrqweVBWnBKtIrwSev78B4uWH22gZshGVFO3yw7PrfxEN41
JlW+92ZAQUJX8X0FxDDdIWQboQGrq9vZiPvfwzp5SrPA/HuMo60eev6f/tihz9WE5lullOPet2Ga
GI4ZbfOmxaPTLB9i1cZljNJEsgl8o7l4Tti/Bq1pHYdKLbZ+CTJ6OwAfHUDbP6eZ3b9C/TR2nuXA
+AthowwhOiHLUj5e4pvBhwt5Iw9EduDucaMZtkIMkIGVaTDZzj5wRr5NvMOvmTduUVLntdVkkC4h
vvuXT+1a9Skr2Mmd9MnFKj28shI+IHrpP3qzxeO0s8pzaM3fAiuZnpy+5IHrDtohJO10lYg1rObE
Eqe5i9UscYMd6XexqeJZrAf9xelRqV4+j/IxlI9nbLKPSfTEIYH/z0cTzFl3yZr8USJu/W6sqZsY
ZO/6yZaBwbSSy6QfvUg7k1cPrpW+2E9mizrtCAKPcqzeDSfy/Gfpk0uyjP5XyECt8B5EOlvFmHK9
WjysHBYN+ah7cHqbvgv/gKCjHcpILxdFnOA3ZOc9/I1I0MaINb/108IOyu33cGlRjUxfXGhJMibx
+viniRb2axMOypszpY85uv6PMuQ0SB3kOurMEq6a1NvtIfcA/LOWqkFjtRdRPhmd7Cw8uplT7pSR
TOSHoMg81SHKSTmGDQpeLLtY7YNdBdX4iuK/sV4QTMHfTnGzB3woppMM+I1qXG9xbgho1qjU8xp7
mxu0xV2bWxcpoKqlShrI8XnwLBVZZ4zv6qwFlaE6Do9cE9g13WPU6te574uNNGe0mY9Rh82ANNMR
sKYy5jkgjUx7sGywNX7VFhvZ37PNRZ4mJQ842RCf1+Ztg/+p/el8sN7CDcI1WLcuWEYl93Ix02hq
Nu5YUQhqWwTPpC1DM28kKp29a+6r2DHvPC2FLIfr30XstsIIxhJon3gjzcGBB4houXPqz+48zhh7
J+ZDnJeBsSlwVAGoxPtGOoOYkZrT/APQiuK6mmaPpHY4A5W+g4mb8xwuUsLTUkuQu1hqCdJeb6W3
Fn1gcPvj3TJHp1S3+2Aqx2EIwoLnXY7J53uNcsid45fePl2auDCnO3/KqtPEl/gdg/h8qVPNV2n2
DV50oKVeShdRCK/BE3SZNNl19RhE4TcJgmaPFvryA0JE4U4FSOeDBxwI25Eqv+oNyrHbqKktmADd
F0HWKYNV7vrI7449rDNUX/yP5m20qPXuCDg02OZJxctg8mr7KBu7SL9HU0V/XLd1w6AFW76A9Z3s
4T42ck5/tOqu28iEftkOygBTYysx+Dotuz9wAMG2nJMaFllVIFPD7vvok8jdOLJjdHkqPU7TJbdr
HmR9QzUW93KcArudlU3JnZiZm/rgkh8Bj2CInTn1D/wXimDvqGnA1D46LvxlDEKXHyG/Rf53DYX2
af0hRkG23LGwNJdfU37h26z1F8UYlIfln3wvy/XvkKigty0KsKG5/uUyndJYdPSs5jk1u1MMEYkX
9iKDJ4p4InmHH8MmgfJ2X8Cz/0cfbwnkcK/sIsUdtgZYlmPkdAbZ1FJBFCxKAyhohlKemgUXeWvK
P1feOeY6KjjJW1NGb8E2r9Avru9+67zKQaOjOfiWib2GYSWHcpj9P8Axsp8DRgSRHP5QbZvNA8q0
0Umv3PhUdEP1oIcuXgWx6b0FrQNUGve6k+6nYKFtmONm4sZXgY76tprwhEuTq6BFZVSa84K9CBxG
b8FWoD5DnMT2u7EeEWyvnzkmfpNTT0umAtBGkJ3soax+H+wzdTzebSiADjvpKvHe3Bh2bJ90JXX3
Wuf0xR38LkxwM8reHNon5vhwB6ca3xr5YMmnIB12SNbGHx8DnG1cCk/5/OljrIAC5lDGNK0O9qFa
wD0HfZ+FO6tykmMygYXnNa4jq8X+BemweeChWemgaVBLQhCvu69N/QraoT1EIPTX04wapUAByaVD
MfUr/7i247yLHsCKk9AFZbn2yUS4SZdo+p4tAhYiZTEZ3ZepA1QqLSDVzXMWVF/yMa4uqxyGU4NE
W5q+oqUnxOFUADsIzQDubt1dppTqRhADv4IHQB6hx+N2xrx3B1RIo7o6tmEBKtyvsSXJdEXd9yjY
vSSNr744EHY1t8c7ZGkNJU8wxdBR8iuAi2zbsO42PKmVU0AR5CXKTedhWS/Hin7nDAOOHju8EwC4
JY76xOEAzpjWv8kFCuyhj1XvSVqOaekbJXbVszSDSbX2Zlv5e2nmddWdZ2PmO+yFw5veNM0hHhrz
rGMK98j+N9iOIZluoGEJGGf65AJgUd8XkTpsNU2LH5vYxm2FbeZw6qPui/TdggNF6R6ymre5ZfNO
H5JHYNXjeZ1EfkC7T7C9E1RRP47mubCUYGWNCTxImivIqLE/jzb/bnZLs0QzeZsbTnmf+Foyv1PP
1PYo3PGuV3xyK+juLGpGvnMoF82l26VbBJoSMDYHAGU97y5GFbWmxC+35qDaV+vhU490yyxZU53g
62gDxQ3IzOCBssS/RqHtXbGo0nEwqaiLy4h0popCUJ0ghQEp7GKUc6vydSK8jcJhB4RIAXbTe9fb
OjJqqmxdeSOjQ0bsp6XktvLbahM6ZIilKXOnsjnaitHcmZMHo85pkIWkjmCbbXZqLNvf1YvRkj+A
3xlQWDjrZsuZbRqj9Vm/PsDTttvyD9U9yDdfLmriDXwtyvGwvsciL+h4vFK9jcL8y4eMPscg61qa
WrYFk5sfuwWkJBdIlSR/5uc079qXpHIKxPZ1+NlLQELF7r7qepeS6ByeqslSXqy2TZZcUPZnoOhP
M/i+d6vI47sC4ew099w7JWqba8w5eD+ltgkOw7IX5ZT+u9105/U5rcd4Imdh86PBiQX2LmuErbr4
1BvNY5fy5RoSldqDrWB776CKVSUxVsUq1sGp14EPtVwoZHXqnjMKEnfd4KvPcPFavFu97NtgRFc5
QbVoWBQmeRFLBxcGZvB3dWibvZIE/G1ONl1d3RuOgTnX9zPwnLmrD1ObGeyJQYsvBZP1Tpoy8Etf
6dsK2lf8A90GKqX2+ZdfVpB5FJVp35a9rT2U/FjfTI+3QVlGUwf17DR/lwHGxtnieNwt7sZz77V3
2TSgg/uv/j4Y2U9KSOFni9xg9ubEQXQ1+7Q/zWSo2RJSYpE+uRScB69yl8aegeXg8Lu0PsXdQpSB
amqiVmij/LLMbS0r8JydrfcFeTt+8G3gl6Y2tca2c5RydxtQgyHamklm7qhK+CABInTU8RFC80JH
tUD3zLMMyEWFpYAQvlylw1oC5Y4nTHGpkMt2J3sLT7vfWioH6AL7cYACi4rOTaND7v7/Qh0yjOzf
h/THbd5tCqnvaFuGYFLtqtyaBZ/1oEEzdKHzBSR/n03nFCsJmq8zVL3IMvOLFvvfpSX9oa6qBx15
v530yWXO0nYLTGQCyMo60pfBG5SlseQLNo4LSGE6WJbvnmER1Be/pBSszxwGONaZD+Jz5QHmwVIk
GQ6WjJC2j+5nXQWweuks7E6q+MEsSQGs+OJc/XscO3azC8s+1fUBBrTfrshkzXfmY6ZjwiKjlHKL
B91T1pnxwuGP+qsWWcauLwt3h19X/2DbVv+A2uXwYMbmX45r5UfpMpf+dXAJS8t9aWvBGnmb2LPB
Oapj+VVW0Hz+28gkn9Lfzs7mZHdbQ+nesU5hR7+cobaTUiIQYmBZnFvoheSNf9QmDQxIoTakXw13
axjPspHsC3PLATh5lSODz4dSWn6vuBtTC0z+F496W20DNIchuwyjt95Sx0djS3rX2ybW9b3q1Sga
36IoMzYXtp7T0eiNYnuDoXe53h9ybBW2RgbI4Tag55grhWV1bcPutdfg20lZcWgdaDYTnFU11Ffp
tFu/VhnevRJpa78UA6WQ+LNfutp6ROG1BNJ2K9X27HsdqDq4gWX+w61/6qmmANUZ97c+CdHRqAHc
o/x+6/dcEkQ4l2h8rxZ8LDrzOrJpefK77eGTnNXueC01x7yYs2Ls/XScUSlN302yiD+W0AXs8yl0
8BPrAkTzIxQNsveyMGwJDUBWH/hmlP07hntxpRX3gjUTRBp8mrvRqezrv7tMhS2CIM+k31K9NerW
9XPiDaS2dMnEOcVOJaz7cj+NwFE3kzJWp1FVH24WKACNx6soiEmfl9jVqbMmPs3UiddZciuXqorq
0+gPD/WiKXbrT7DHuMAD3Cm1nqobv+jDh5lT1641yu5zp7uMuIoZHqM+/bFGI7SzuCgvwlx+C5+b
CA8I0UMYpQiKyoTl0nrpV41t8PHWH/tZfyiXrMDYBcV1bkvQTUqxnRrS6zvp85J4Mf0EqrBtrCpC
FYDAtTOreeFsiglRU5VJgZ6nyZ2My2UIQLpDvEFPHV7u9TbwMdusvGM++FBvgm0SBcmVfHNyLftw
pPL7sx27mIxBkCg2rVcmVxkYrRCGgtz2Xb7IacHQWifWS9CUJ3m705dvEdIFJz+FE7Qu6cqt0ix/
579+LLoPdVbU555C9GVS5+zSTWF2kabcSR9bFPSg/isG7wzy50YL7pkFotEgTm5vK+iu5iLvbuYU
u2wEy+dBu6h90z0UKRzHIUuTPxrgpW7jRz+s3LPR8FHLZ+okzYlEbn5n64X+FjnpD4mwc/9S6lny
FSlylGjYA0nOY1z0qpDFwaeLM7X+76a6NEFhfIx6hvsRbNh1f0IpVOc7HLl6vNdAnZ9dxLDuyrwc
gOelVNkiI/imDs7VskhJR62ytdEb+7NNtBH/8Lx8qzAs309d6t3rUwVQYF2vMepy26sAVd10OU3F
aOiK1K70caCq0HFYTprjEqNUtFdd3iWwqUEJSF8uMTKH9BFW6avYqkV5cpt6TajsqEnqGxCBykFf
Tj+RX3E2Wu4m9A/3iR+5H4EGcqNHVZ/+ZJP/ESJxatHo16jPgAFavbmRPrnEnFazts8v0opmHfpp
k9r7toVWN4Kpuu+iiP1G0Z6wg8HU5WeXRMggxiQZZfGXjD3PIfMsczeP5Bm2Zofyp6mNz+XCuhmb
bjFMAFMJdfwb9CN9GzlB9VS1eGkOKsIHftdgWxJFzjZII/d3UqiI7AX+X6D1dkEy3eezUuPUDTE1
LOrx2vUVCobCYo3R6orKvFm+dP/0SaBclEF/l7k3xus6d10mQwhlWVmdSz5tsMu2gsMQxMaQVB/4
T+njxOCwe4c/B5rjBum4NeVO/Rz1CdlxC0P77raO/IwoQSY1GvR570nRbATPf+LEYnPa4A/u1HCb
kAS8SOv2d4Cync9wmv+MzPtI14v3puqjJzNvvmSxW3xJyJefAgAzOxC2xRe7GRWQuDkE6aXZWU28
0TmXPEjTCa9sjmLKa46yQZMVKTwrsu5Eq0mbLCwjavuFZ7jy6JfZ39Ldw2Y8jD+jkCX6FKUN8aco
uyULHHne9JUX4BVM8sdanRH8LfpP61r6qB5Kw8esqDKytwJj1p2ZhfFd61UZCmR+eI6ywgVQzmjf
Vc6zhwmjDAZLV+q2765DDqes/mqBWdwVST7cdTDB3xpzDjb9olw+jSGaM7H2FbJ6uZ/nKrwvtCAC
MtbyP8oep+/QFtZQpAJQDE1y83nqTWCgXeOzUVs2Y27cp5tqqXvB1gRMHSKeO6X4tLo5SsHF3wE6
izir9s9FEob7cfA+7uafd7fR2x0SRcPzCKp9/7+IKyZQELyG7/zMLPUv7hhvqQpNYBnBfqtIQGxj
9Ix+77XsZcXJe9Xd7Iz93/nQfKsVzNj00HfBVQTuU4neO77Z0EixBojQLWSdQlGrjZktNr0t5hyb
ugfG+9jZr2uRueeEbJldi2po0tx3Xtf8hrzQgZ09xp2D2d31Zq0fXOBxvy+gpbbygrcIbeqrXfsU
u5Z+NZ15q09VBZy2GE4GtinP85Tf60VlvRtupN6jyL4IDBvk3adiOKJrCjp4aWLzCetFKYw7CZ6q
gSqtjWOLjAbl+JL3Yfckg6Z+6PiHf2/6ArsqN3xDVlq9N/vJLdgJ9Kexd3gR5Z56bxvm3FEiB+07
17VStbsC8tL0I0jGeh+o6rGoc/3QGrD5Ug9LLQhg2iZKnOzN1qzxpcqzjQyKNA40mO9WQIZVujQP
3GE9B5zAzeDQl031NePo5tb99A0cLlsJX7cu5Eaax2acOG65fnAwIJrsVwLOmJJkJpn6etMSEXpO
afWU3H/qi5AYO+QIIZ4/C4ZIoNVnwzbpUwP7HAuk3HKReX7qs4ehsGpxSsfGdFcMjfVm2JpyGay0
xJTCst7yupmfkAs8SkuJ6MJ8uoi6+VV61Cx+U3ECBTTOkK4hluLYYXGWtbSedGSNb+BBmvKT2jCC
7oSVHRXFOLfV/US5+GbSlODpmXHgAjtXZOl8gO5W3wOjchFOW9SB8M5d6sXL+OjWqIQvnRIUK3Bk
DurSlk69iz9i1jm3yDy1SfTMyR3eeskl7fW+peLN7RzweQQUqJ30voyPppLTlBG5eLllekfN1J2j
SnE+rLr5AscDg3G5hZIMs0/r8dGOs/r06/CnyPV2iByF1+M0bda2PxjzBa2GSdnKrV9hf4GJ1ym3
ftpeGkNehLsirQG7NTqKekvJiyprGa5GmtKWyxopt3UPcc1s5ngjRBvpQ/PUbQ5IF/xDiAhgca8Y
tE6J56M7Jd8EKfaLcIjeqJMMrtiy2+jPgRv87DYYZu50TOP822olKQtLnKfomLpkLZ8D1KzAB7Ht
Vzv0P8mfKcnebVK+O013NUbNfFTbwHqEqZaTfCof1gjdSYIDlu/T9hbiapX5eFsKtYMtMIudNWcc
6Uc9OpvkGDbepPRvzuCkT3Exn2RQurqx2Lue3TxX8dy/eYGNTIwHsUoGpyEb9wX6BYduVIeHXod4
ZtqLfJiXhHspdeOfWjwAfSWZsNxZ6X0wRtB+tsGYO4/istJ7wGKGcvIQCkMfTOxXAq9EZ1H39OMa
IgMbL+uG84cNxOSE2qnHzFhUx+KEhHoRJO5WmoadjLu4COp1VO3TJ98etOciUvRns1y4N84/+s5+
iMjDIsVo9iEyR4u+szT7uZ0w4oMYOkD2R2cbKegw34sU9Bo6QX8BiD99dUOkOg3N8slFEvbLiksY
HkjT15uwdKkhAmTENt83VNazQamupmVYr9h6JZCsqR4JzaLvEMZEJWYdDBY2he0O72VX1lcJkHgw
gABoF1oGEgbmgzcPVySZrVfp0iYSJ54WbpqCpcMFZ8F3e3qCSmiiqYeKjr8gMeRiqppz6pLor1uX
3KF3tGvMzr9KS9Yo+Ulby1nYF8tqMoD7nnOyGuWHdEnYz+nGRGJ+/cGIIhdaWa8wZoSfbPQL4YQK
IHnFId/QzGqZVPeT/uUTMvkGcE4WqDOCNijo+3V2t869YZ2TjAJsyQcDiBRZ3yS/j7RZuxSlhyJJ
uqSFNe+SLF0yLl6gXjGDg5c2g6pbHaz6D14Z2mUtlvlu/fZLszMgka6j1ZC/dYaTnNLR0J+bDhZO
uYDhpbZYVny6Gif6V7OGtyOlRgmWUSk11kuwzEWN0H9RNSyQAbcBsKCghmpDFH1bUigwL2Lzqjaj
Nu0mu83ZHQcVJ3hGFMTup806J2v8LSq4mqRd1jkZO6ttmNWIAJ/KqHiVDFLSdxB00iQ+rLzqW1ty
URIjd7k91VtOXdFHoLRlogzfMlfQqAG8SerITsnOli7FoFV+SOSIfNVy733Nzc+IRR0SESwaPPVl
ofQeDZElMi3c1dZ5aLGdAO6dJbUjyZy0aQ34kWV3vKV7qnj86AutmGOnZi+fri7sjoq5tJuf451m
076t8Wt75TlmiIjZoWccSosNUtm6736Hz6xcQrLhD4riOg+THj42plafsaZDBzUD/vYwYbSydzXy
0xIsfXLXFCRXo/HuNl3u1nUbxFs4KtaHpCKpCGKFHyY/GnWy997rHrNBNYdw15SlgVGdFZQk/NLi
wr9WcZG726XyvfBj+JeY2q4ZCXotOfeLyOKywi3EiDBJ05v0Xt5NtxdU1zqvqhoUp0/OyDK6DBgk
cU4fIOsFuP1zAGe4f2bcllIARcgMeS+iO1Acax3g4FBoPq7kSYTvcpf+NldoRJFHe3A6tPjnVNVf
sKLban2oYQyXn5YM7ZtEVg35wWTOnqUFEudLNpb1Og9DEXTCkZG5yCAGUAPKOv+PtPNakhRZ1vUT
YYYWt6kzK1Xprr7Bqlqgtebp90dkz9BTe3rZOmffYESEE6QEwv0XaDaKWRvDt1Z2i6iAGJUKBOyd
CRclmqqOOnSko7ibiRcUFAheqSWrw6kpXm45orrs2yOaT0F6hO8E0gg5tvCucTWoBok7/tVhV/2H
C61w81uQ4srh3a19i3Rc7rhLrNBCclxysbTUVD8Wda8f9RhjvoAiTja1FEnhbYGf/mtXxKjg79GN
roO1aM4HD1UetIu50wmLJWAD70503UbnaEkG6ic5Cj//rTWQpHSwXzv6ltwiHue2t725T69K+ExW
jFF0mOL19sdAcbDe3lHgw8FomqlDaGQ/SNWAWn+DsJRh7H2S/AOyEBG+DIbZ3TZ/j7oKtzFqVAyE
IhAk6B2M9CMXCK3aIBZawWrJ/Efb/FCzULkX8NxcadKNDHNzJcbExsm/yVOAaKAN+ytAxHtK+2z6
ZHvr1cQRX8zvusaLZaU3Cb5w08cByhbR4/mjEIH29M7E3qjaCxV9g8Pcfztibiudtyq9JHroTFsZ
ds7QFvs6He9baeK+adU5HsrkS5zgDBgonnO0LK8+2nVWrrMRL8scIbIWbZylhu/4KbcN46EdzEcE
nK03Sq0emJjR3nfw/V8xqFpU42i9JVnTbxMqJeAOCDPB1TkpZjdNoigHONKY1E9hQaZ8zQzUJ9G7
JZGponQk4qFyhigtRt0J+5zVYIABb93g7kat+W236R1/mUuI5YjOG7QOfHP4e+itlwegfh11srTT
dIwEO3gIG20qmkty/dOWVfei+KX1QI7oZDtNeV9ZqJ2ePDtwYdIk5nFMQDcA94IhP/ThYxWk9kJz
5GyNMeKYHmS8hTc3dELrDlS/eu1VVhcDxMrX0IpClIpwsyXhqr1qdWFvGpCqpK5pep3WLUwFd6Au
NCipcXNfD6E28e5J6fqNjfVUiBAY9nI2Ru7eIsr5vAaH9AKCXouqKEtOp3vrttHCi2PF3i6kdHNQ
fNu4A78XbV2w4hPLpFwhvmk9I9BRo7hsSnDDUmMFMdrgWaQle1ooZL+QcMERTOyKTVipBWskN1jN
feKYwHK0RVHYzdLFKPraRYp6brkSzWhZsdfJrr/q8JBkbf8XjLZVCvXcIVItumbIrDSEwW+xaAPr
+wL8wU7oz3kZjsmOPxxnwbohmJTt9AaXnQGpeVzrW1NeifGgcIFE+tbPTxp3ohmPYbJOhhIH1hkO
IsAfDop6SzDezVo0xeYWMzR+NkED32uz0lsSOYBJfFNduhN8Iy4AS4esoYVAqdikr3Hqyte5wwC6
MhStREYDOVSheIrAw7j0XXm4HadPmqgAHc2N6rcNnBqaoi/R4+IusqRH0SUOhW/4NdFDZIkSD9S4
b0svHTL0m3Foqo1oNio466JFgUE07Up51hI3uIqW84Dgsv4SuUVzTZTmsTQa6SWseucg5kMsBbUy
H1H9qLsfq1b+Nu1kmXfb6f9Xz3+I8bqq/hKQQxttDw3+sHgxAQCuNejyx9jo0qMdBeDDAGM9V7b/
rXOQ8dfgLqMEXnw0KWXxUXM9bI1a6ITeqO7cqkEBOJOqpY4283vOL9svouZHULpfSzttzloD6nqw
WYSHtpq8uzC+MXfSjItksoqSAwvQCEaA77JnPrvg51G4atGjsCfznTJO34dAX/VAyV5Nqos7A4zs
tkDt4U03rmLCUpKttT6m3R617v459CG3TSfKZc1D/aRs8EAs+nvTAZLtIBH1FHn9vjY1c+f7ZrUY
4p6lbNWA9mkkfS2+TvGbEN8ui+5NGjb66fZdT78VI+gahPJ6dTf3lX7krfWBKrwspiv/nt4YRwo9
brC/+Q/Ntcawg+Vlj8pWVA7n/luZcRrtBhKtYtRr9Auwq2xVeXJ+GmK/X4dxpj9ZGXZ+shp63xMy
jFyQ9J9jFV+93GneNFWXlykPT/fUKkA+8xc5NKYeLSNNUS+64SYLv9XtJw90zzp0xuSYFElwROxG
WtuypT5ldkEVuCisH94KGaPkGbWTszMlDd0pmzjW6FYFJBfXdh2TQ3TtRLmNoKhO2xKRzSSGMgXN
B5InauFSFvp2kvWZS3ODY0b7updhLVF2m2tt+ZhTyprjxMgcI5oYwP5VzJsrfGIkpSC3APDw1vW1
txTgCwHDSPgLrQY79fmPGrDr0izHLxzluYOIEWiOIpLBaJrRVXT1QVWdBpJyOOZZmKlwv9lx+/Hw
g8ijraQrxTnN5LT9LoWS+lVL1HaNpaIPG2vQrmKTw9s8qUm6LZGQu3WJ/tgaDgVPeMdgUtMWXaaO
kTLeE0iXTYeLgcKJ6q2YkksZ5iHw0LzetexFbndrMuL1CYGr5DpMuv7d4Fabllzrsgn65DoP/DNW
DMoa4EAXc5alCFPaFLqiFI1HRBYnzoj5PZvUczpJzxGVk9pt6rftXqv64hrZJN1jlAcfZEt5bLvS
OZROpaYLq3AgNVS95a7lWv5rVwTcekXALbYmGUqBNGxXolMEFa5bGkuswLN9jOxL7UfA95TCcI+5
/Qivyjnhjuaceg+v3JU2iasOCjf91Mpxiyj7otuNWvFFBDoUp4FgTBP0pX3nlXWA8d4UFw9dsDY0
PiQRM0Kk5P6V9gfJSOVNCaV1ekjp3tI2QBs0TL71yGGhCZ4mVws9CPxIPfEYc4sQ4DnTUn6PyMEE
LzRg8L7VBl8CS28mRW3nhHVv92I7aDLQzY0e7XAFfTu7doIvbmsMq8Lpm70YNVRtz2+reGziRr42
evgly4LgCy5dyja3bKjbBkaMvwQZleCusyrvUhZqdLTL3l7prITfW7B2QpBJgurGqtiH58n1Yy28
8comAK4bWmfeNL5KoffadGBhlYmBLBvRp7Faqq3zfzoOb45uo/AsjgOglZ193bvUXmCTv+uzs6km
2Vn0i71/DnqJ4wMLmkKmAWRz7H09HTUf2lWJsuv7+M1KUaLplBw5d9ARzoSJ8LUQW6tpD9FUmHmV
76w+DYjgoMuaLVZI0WI+Yp5len/HKPkx9/CDaBWSzPHDWNb5HgW1bJWXbrbHuRGRzCgaL36Vqtux
ysO7fGjru0jOm22PLziah4jgyryTZznEYtse2u49D9MTNiSTnOxLgbmGtyiN6JKnsveOMZ26MEHA
P7U6/BawyayJy0Wrusrltqlk9YKv3LCS1EZffRqIQIBDqSCfEkiOZkIum6LtcK114PdufV7rakcb
FVYUTtWLJY/YFERSGezEmUTnoCXfwOPkS8DTQNCkIGrOLq+rTvXzrSt2bQQ5qjhfhYE3YsdCE0H4
AbFodOB4PI4H4GETmEZR3W9AwVWu9VOry1jNzTc8rCS+aRFYJtElDphvhKEev9peVGxF2t7X1J+B
gtmwaJEA5LlY7M6bz+JaYVr9qtxZ9UM5yQAZWE9mcWC+J6ZM1kMyunvdto3tgLrq3hwb6wwAtmIN
aJdfulq6xx3KxSrb1fceYKi06tpvEtrZ0wKoeFIdDBBbTKiOstOqB+ylYJjEbn1Pkh01BkQT37wk
RRZQ136GuAAgvv0Ql7166oT9RBsoi0/NqvDTrSOrCRkFBNVD0vO7erqki+tyOJlSVor+LC7w82V9
jhUDcyxqT8+iNfeL2CjAR9IO8F46KS7ySagD4EuT+OPSKqBRiaaljMGxsrwfojXAAnuEvf5Qh/Jw
at20fdSMJNxa0MNRlmewNdP+IfRuYzZcqOUI5HMrxZp5wRhsNevjupUBY3IwnSU1fjmGFzI5+pWR
fCj6sn4Y25fB8OtzNHqIDetusCNti0+xrwKam/rmAZMHnkVZlL/66mmvSLVg5+P4vZiDuVnYbtQf
BXSpyQwTFx/v6w3x9AnOJIBN1ejxzfnuDf80CPwUCYg1z5PpQlTdJTOSYGOO0WLIUgsl3qccYMKj
QV3vyeuwMXXGUL4Tob0eOZAVJGWi+6hrrGKNtfhSTLl9scyxPYiW2ACAUXauybuav+JB2jjV4KEg
YHD32P8GSASHCotWAcx1Qy36EcpZC22CKQoso2L1VrgnQ2lhxNGNh0JP5KWNGOQWXQi8gywUhROl
7K8wuusHOdeDQ215/KsimaYz6JfcRQ0jqAFczcA48U8dxf/YqKtiQ3Wjw77k7//17fFVDIkjDQXJ
6siAKjgVjeWx+dkbdXcUFWJka8t1aOvZrcBcRll0B70WUtZUby4zxK8U9y6LzeieEtCqwQ0NVJAV
u6sk9YEs/Y2NnVGy8fDQZ6pxEpBZEkv+thU6YzzKagpkrniyJBFk3+SouvX4KDqkWI6WjV0hczuN
u0HA880UrqLuBOV9KkRPtyVr2hS1naJxuY6j3jjpQ8Y9S3SJTYyH89QvGh4+zjfoQOnwb8q94W7e
jG0OcSzU+rusbLIC6iBtsysR7c6zg4gTXfMRYs/pZSpJ+bmrtOCusfwCHCji4w2IKSxhUv+LnyZf
AYd1fM6/6FO6VT70etK9+fbEwHO96KEvh2HTKj7i8nUT3NVOu6sLXV9gco7Y0LSJIc2cpdZyN2WQ
K7cB0SdGM8Mezg3OQwGezCvRVTsGmTEq8dtMd9Id1CAstoyqvM9cHafjjrr1rXQi2lGZ/9UOyy49
iLZVgKBaJlO8aFcTS6nQW5xGKq/YDDIlFN1o3bfKzhHzRI8xjNuDQwXha19NuiTIZV/7bFTwscNQ
WdLH4PrPg/pJ+XE6KCGn93WcDnL+5aAedW6sEsIaZVIy4KUqqWcydcsix/9EVlPS9iGLSEQYvBPE
JdaE06ZxYgDbphft5j4PeCKCRWW3En1iAgOK1r41YHUX03pS9CnpZDFqUUSosFCASMtG7ImNl2hY
NpoFdwxF/jWg9J4MnOGvJjnFSXm4m5xeOFYMiJB5ltxI4kWtA+yc+z7NklcdwiJ5Dc//r4nnSSyv
s6HRHuceMc/8WotSivaBNl4/9Ucdi/8xD8N9MX2jujmBUuC63L5v2+1/b2osZrqubM4itlF/DFoX
3wNKbA85BNjFzS/TNdGsC/TWgjuJ36ap9uVVk/rlzf+yg1O46fTKWs0GmlC5Dggl5mcW0/IDa5m9
lsXG/gaREOCJGwKjWGVIEd2QFWVXkipwlN2oBGhMJY6yCJVaxUq2Hs7zZuy04ZxZ68LJgrMIFWOi
ewQrtA0LyCJzfID1oQrgnOkCJwEfMx0/D4sZen8jppu7xV6mlL9P9+lk85Sg8q/8J8LDrbIU2o61
lwLt4VN1StSiAIM+xCJgqm7N5akm0qW15zvJci5nzaO3atXcFqWxYIrWGldaixOJUatcIvrtXiXT
/TDjTjncam2T/Cgl8G+iS5T0xGbqqisMmG4VOgQ0bs0Z0A1tWLKUa+Kl3mWULP9Z71idUum37gIl
C56jEmNnDYbMXoxa4VisvbDUN6KJMzu1n14xViJYGSlkS1aZLcVoB4EMCBY/V2+aqi07CdyFQTmZ
VuHHymNufBVDt8lwVHFG7jmiVejVg3hVsQKanQTla8+vCxJP4X/XtU4GrTE18bANjrdd7JnYRbnw
KPbQogyOiIHU5LEBTGbGh+Jr5gE68a+NNjWNsSlSALh0yo5kIvVq57/aXemV/3tXhN6OEhP8a3s+
k4hRgKYskX1uSUL89RIscWLRtqxBxgqyXNSS6x2jipq1o/f+cW4GU18+DhFkQLW/tkpnbz+FUHSM
q8UtRkwhjrF6LcSNBWuQaWpxiBj8NLXomwdEHJmij0iztc3cn5OsrW6vMk/acWMrCRqiIGkOIUaI
B7H3b83/S9+nmf/zVP6fXkZc+W60mF/gf54mSjruJ/8W88dX46g5rNNhuIqjbqe7TQMN4B+n/n3s
36b7/FJ/j/9tTBx6O8NvveLstzPiIgazV3T8r9f035/397OLacShVdTgZzDPPY/MfZ9f1e8z/R/O
n8SAHj5/Qb+1fzvtb7viZf17u1RHrleWW7AkDdJDPm3EXmcYyefmv4WIuAlPdhB7fzx2DpnjPp3t
j1P9F8d+mmp+pfPZ/jj9p2P/i7P9v0/1x8+lkaR7BLoRPZ8++j++2nng//xqJdxUIpgK//im/4s3
/cfPFHc/MmD/7WcyTzN/Jv927P/n5/HHqf54tn/9POZXOX/yf5z6jyHzwKePe57KRJMsiDxEXRps
7+zFwAPEeWD1vDS6Cu9RcOUKsEM6/Qkd0zbQ7aMscdYiUPTNo10bwnWYRueB2wwgWRnRDBC30zSI
Nf+aUDQ9lHqWSO3hJjHmOFZU5arQevkkeWl/jDJPQn7CGt5sCtx1GqjPDgbDwOdk7dJOGycw7WMY
Wyjf0xKbABo7i/5k2KZeOKkqVZJ5O8IbALNFeqPcokWgOIQcBFXJLD/ME5hS512Qcv40r6ONKKjF
+IC6veO9VJViLtJubO6KTvNfKAEX1JNT8xj2hf9i2sM31JrxFJpaaYiYA7TDi2iBg0c5EEKRaOXa
SAYKzSAxqxc/yp0TLDL0CTZ5WUxGU4hhHX7b1V2vVJc98KFfve28K2JJf1SIyYUIxgTgCgGHG+g0
ozKxsk1X2rpfPLvRXhLMnKkL5Y+tHHmvfW3bB98P8YEvNYSMXJbXWp/UGzFa5X27DCJJOYhRtQ+e
ewpqV9M1wV9Q1FSmcmiGxOsiAd3+DrHtG+JLyoMvh6io+8HkhZB271baLylNBNukxAPL1fruYqFg
e8GE4RC0qX7nyLkarDUJaQGkZs5zRI4wzLlS3kWPSYCJnHPr3NU1hqjTPHk76QiT6t5h6eGcSEy+
uMAgcJWSuycXYSApC54sMg+Y3B1JNlgbHdPzi+noYPdqdPRGEjKWn5nPGJ2piDV2CQaBNE2TdDQy
UYCKpmbh2+4W2Lm6QlreeDYNbDIxaHF/jaIruR29KIUURLDWo6ObgMJdi+B0gCuDhJLxa3QYi03Y
9sFGBKcj9AEFhZaNCNZ1XVujYqDeRoGhNmvFaT0kYWVmlpV4HSMBshXBWVY4K32Qla14CxpJLfyU
JG8nZo5Vp1qxbK524lhdA5udtYa2MyVcu4zCJ+PPy8W3qU2POfmEV8fEtcVmmTmmkfToSAYWiVO3
r+enUO+p2Y5j+Kp1VbAzoiJei1FfxmpeQn1+L0aR0PsO28Y961nenZzaPcttH64sW3ExAJfKpway
5s7WOoR3pmam1co5Teyr1A/lk9aU1VM7JEsvzKKHsJRedKBmd9DUxq2eRdmyrfUeJ7oOW/I27Q6R
Y6ZYjiXf0AKMHmpg4ttkAs/Hag5rLxi6cAPGH50Vx1Be2whtpFFNyqNoNpqObQO3RH3y0HGH7CmD
S5pbALzzSsqeDDlCMRQRhEMcwczi/+Juiqw3gf5p5yEudbSIVP1eA+O7b03ElUSfD8X43pK9dlN4
aHSLPrHJEvSo6sghITQdK+LUgqw8xfEYIVumEgNq6VyqtpWPgRP6k8PZw6h1SFsosC4i66A2AT9n
1+xJLjsZWwu1/zuxEUMBf91bs5aT96HClswHmBSMmCcaYeE/AtFm9WdVzUvcZ5Q+ML38mjXZGzJL
CPUMBg48VVava08fNlQWClgzh3mjRlWFf/XUWbvVrxGXPPUiatCP67WsPHvt98ZvoxOu7m996SRb
s0Q5bQxcHQSouvKR4VFs9Yjh43gNjX4VNGa8i4eq3FpZ7d2z9DeWqpTr1yyWzym805UPLnvbxuah
1CtotuAkllpUjbvGzg6xXlv3ZmlY91IEnFkdyfuKPiXTkcLkkrOo/CG8VxRrG6IzeEr4gPsudvdo
SErI4bEpda/YSpaXLFBRkE6WYbabPmyqBairukZvG47KbTfLqDLnbRuta5RBjs3EdhF7IsYmR7yu
5TRatj75JAXQQ9rplyQN5KvoIcUwGZr4Fmg4AsRA6cg9IoSoS4s+3VIiynMp5hVTRbzXv6XYQp5n
23uzxlcsAPOyEn1ik6ZOetWsZ3zVo4tNGeuaassUk/AnO9KfQuQQzkVcl8/dBAM1IKSdpMorn9HS
g+kNBwjJIBbnbuZl945SZvcsO7ZDKJknG0kDsADIKfKne5gEIB9ya1RXVi5LK3+qBo55n+4jDwyG
7gfNJPe7AEpYrt3SNpe253V3dh0e4qK37xvb6WFL+OrarYL4rZWiL3Uhdff+UPJRIlxKFbRMFook
UTFKtQFFyuFd79xmawCWeaAG7OvyqvVG84ctmVfse5DfSKaKYakhY6/q/T62SUHodZg+ij6wXadW
LVBDzLkHxlGW7rSgGI/yIOlbyiKh44PlSAzt2pRZtkIbMXixqq5a4FRXgdypTq3VaYvSVjsKIYN1
FBu5wiNwboo9PbOSHVnpx7RokEEXfa0xFf5MrV/FmmFtBlzJlhCqh+Ng4/XtOSqOkJYSf8GTaelE
UrpE0NbaRYWpPOM9Fq46DUENT5eMezeWlphEjYfWnD6hEje4dSHFyUJqwufBn7LUlHfVsu9/GkP9
rpmN+pp5Dni7Og52yLakGxPAsNlfsELtLz7PX3u9rnsM1X1lleWRtjRRrz9pSekehgrB+lE9IuSL
GIqdPwayvm6lCtzCYH7VWy0+GiOZStfDdsjK8vTUQ1Jcd203vko1dg7KljuJKi3SVHOu1ioyevMq
9mHFOtfCUK6Z1JvgaGl5bklMqDsLEMX6du4bSitfe0qlrMRRYkAJR3nXK6hbzn0o5OUraI9vucxK
OQeY9ezG8Y84aJQfhlMuxqypKH92zgIqSvrQBIic9o6M17tKJi5rJSh8kYOTapq+pZh35k6oX1uq
IVc7tn4MtpK+1Y3irVW97fZ62VI9yGsuZ24GobdNH2rL0J/KxgZbBfrNau36XPNYgeg2aDqjC+Cb
R3W2EqOpi5u5PxbqVurq+KQWvbFogW5WOhKbZntQlLq6xggIPY0ZrE0zMHqwSZa987vCW9sgQla9
XJuXHh3JrTyGGS7FjolLGySjuq92SldlW6vIknsfaiFibqn3LfHMQ5G2zWsUl+TyEr3by2kyPNgd
l0cRIQfDveF1zrPs15i+QCraBUruPSEN/BE7yOpZSTucsZwP13HVhHeKUZn3tW3xtImI3UdSdT8c
vbMeWjxheJpEhLyUzeI9zTcWDmkLBSfDJ60bTp7TKV8UI1VWw6gZJ3712R3SSenGTgOA8z6SeV6G
1VWe9cuksqKPFErPpKxQXe0QNQ6rL+/yuM5I5ofNJm+V6sH0tRyxqdp6G3zzOlY+RIHEPClmEv4c
jeoD5pf6Olq2t+oo/VxDFf95q5LkLYptCGgE6DT6FF+kJoLMrinAz7TyjGp5/rPVJnl6GQm1wUCl
Kk8eFbk0fxiRsbYsTXnPnK5Y4hiV3MtmGO5kwyr2eabG6yZvomXt8kNVG0PfTQyka1A22rJW0gor
qR5wBOA0HvlQqI3LN77LYBV4To0Hdlnum5bZwBpCEiiNgj/9fYTE2BPsRwv5gwBBuKLO1gpaEBc1
G1zU/DP76KXwHBO+uUMKMZ4LbgHKtPOuaFcDV1dYLYW4W1+KyBg2ToB8vOea5bZwS+9kqXmyw+Dd
uXOyKNybvm8fijz4aZrIxsi9dJywrqgpqAi/58VetES/2HRTxBzW+OZ7FGntdu6aw3yvbdZO1HOT
rSzjKVHTZTEm3UM6tfCefNd8dTh1RoORla+WSw0Y2F407UG+o5z3Map6csbbLb/igeItm6xKtqIZ
S01+jVXwraZOin2KEF1ikIo+mEGpcQElxAUYYwSJ0sBrV8XQ1Yuo0uxjF7Tdc6s/9k1Y/YSAt+SG
BJgkeFMyW6hwIR9BBe86hvVH2ilgoxzte4N6tpXUaF2HxiWphmvW+c7B684GxPylHJoPme1hLkhd
0F62mMtPsDfwysnUe9vlVjEsE2/MN3idNntDA16Q9XbxoloOuhcayFzRdPq0XfcVa2ZftfqFxVPF
vQrJ4t6GWLdoFWPYz33ZGH00vWUdxsHt7kV/pPv3hllmsDO4SS+73trFKAyexCDeu9+R602A1qYI
z3dV+xIjDHLoUTpc4nBcsYIPn7s2xqXdHZ5dK0tXtl99FdBIFM4UxJokbCREW2wAqNGZ+9429zVM
6QkR/QJriW2jvVec5lTIjX+nSaC1JZdrL081/cJQ2+5s5an04A7mhf908pY1KP9idwPcZWo6jbN2
eSrN9KNkJgFPU2E/7MfAe8DKIj36zo8sCcO7NtTTY2+UVyXMq1PqKRYepwpcdUV+lksnvjRZ+ZSb
SIZ0dn4du/xLaw3KKTMy5QT51ViHklQuG88P791Ie8gLWbnrppbYhEPM+7Pbg4Bb2diZYcU94bjy
uDkYioohrZHBW4gtvk8siS2Df3wdddcS2/oPJbeDhYfxxyV1my9NoJmbIW16fgOx/jrEFX6Kg3Pn
GkG6Lgr3oOtRv4tYOdxlhmFtqxoDuT4iF2BRP8oT21p5bbJzauc+zDLnJxCfVjagHHodnAvIld96
W2NlDQzo1YQJuGypMW1NzgMyBE1cxdWbDz01X6USiS6k9hdpniGV6+EXoirN+G658qXiAvlgOy7S
UgZ32AXqvkA8h8JbttkIdzcjqTgpTawl26yAaAw40WlyeedlLmXRoHC+jBqOuOomzYL2p9R265T1
p7eQsnc9vsDTNu7EpusD8w6fai5EYXHfd0iYj3XnL1XYJd+iRFtF7qC+eWZ+MtGZZ+2F0D2cf3c7
xrb5CgwGAnZbvpu5xUpdwTK3aAbtYSjKD4ij7o5nOWXnZ9UidtvgOw4X3aINcm8TqAGfZ1O0j31f
fo2DEhApSMtHd1Ql9Kew/uVas4cT4+7wmsrOGLHma3AxSIhV4VWTC/QBVH941RIgio5WOW9NUX6v
wf18JGF7H4wWPKYiUc9ygH2NUwTSuTXrBCm2+HsW1cabFgQli23XOUT4CFwt33+y0STGoU95KX1T
uQDvexGtoisqHj7iepGr2VRRLC8zliiQEUMNqjTcDAlPzfKAO1Xiy0+53tsLOXDquwbzjlWdugYu
NZm7SSsoHBlGdisUv/rNVKbdZ1OJ0/neY518j+qla2jWOfNMZxGRy9o4qcVDC5fq6jJ3GlPT9Rtz
RVk0X5hI+mE/hooexCncpxuke1vga3LRfQU5ar6DubjtTD1/D2XWaPwzRo56890iGD2afolnQ3ru
1d5f8H/LwI6Y1jUp9G9d4xZvshz6a0+t+r2wsoKkb5YomS301tdXvAUyPBroKIyuW3fvY01wKXsI
Qoj3+R8+q8JsKJxn0zELaO96si0C23lNHBj3VRl8kEDTl/hqtacS5kZZroTisJAhFntChVjSOvOY
Zi+fuudQHp6WaKQhcd8GC8ef/DxUjxRNO1TrfjIttxMr4KcZx/shkpOrmhTpNQoM3Haj4l1EsMKd
qO++DVoRemK68TQPfgbGQVe3UBWSl2Ox9VNneHSLEuv6Sbasx1VQTYbsgwdNSKJkz7sxex0cElyO
FZB3s7z8NVKTcOV6ub4Xo7rcvEhVzfIziMOXuLsXva5aFOfIRmPYbTJwH0hu1HunBrUGizZdtYkG
OWXS0ISGoX8D1cmDIF/pIHHjklwp3vJCswexKTV9O7ShchatVA2qDRbSu9jHDswxTH6KmO99Vb2d
JPn1+2iowM80Rdkbvus85VF7Qey8fge91i8ht3Qne/Cs4zgkwcqz6+jNyryNADarChwrBaAQLn6a
xb8Ledp/RowGP9EuyIwD5MNnVQrUO7iT2irTKv8jll4hBHRfNT2Q1hBQzT3yjum6DBpjUUKfZLGW
GssWG+vHDBnE+wFZWF2qjcfGqnmk16p3LTMABKplsU6kFJIz73IxaBB98ljOeRaw0esSJN8qqjZF
5R8UFBLOo+NUL7np3wFJ6e9ZqtcviX5JvbR4tkhyPvIPg1RBr6lG7mV0h8c85VPwzLhdqV5fYDov
J/miVqRs29qFcYc3cwr/Ewso2CgPYqM4SFVUITJZPBu20dKGqrnyij7emCPmmCKm6GxwjTI6X9Nh
3aA012kSv8W+HQ9LLBj+5mMZMoDI0W48PiI4WmIDqi48uJHzdrPkaMyLlIUZdGSfj1wygtcgcrHK
QLD1VfSlKp7Wn/bEaJqZv8dJGTyfzE4X6iB9CYRro1bqd5LThRfgmAa5yyhc+zApNtokWjB2oX+a
YkFohMtc7aKNIdge8zOLIIdYMQ9gQaXbSzEgySqpAh7lpH4FOq99EHsWmd3bnvP33r+Noph8ssRf
pPVkHh2thYk24fckJWknu5H5iG53sh1yFnC5qeN4OyKKYY1B9jHFwjjXWRdODh0SFBit0cGYaxqI
68YcL8gPd1xXUTXqDGSs9Gmg/OeAOEIN5EvYhi++VQMqCkLtOUA7bCuaVaKqz6x31G2RUU2HL7ga
ca8+SGBor1Lt58ssV8Lv8Q8j1/RvBuwJ3ORZdtRjoB4CkHkb29LkFzcaHyQPuSbN7Z7TkctFVest
ui5NtXYT+zkoZCuHIeljaS7JWnRK09A/a3FeXfhumr1Uel9b2aUluqaNx1JhH9jBV9GV+EW+83Xc
Bfhd8sf08m/YFQSn6H8YO6/mSJVoS/8iIvDmtaCspFLJdZ/TL0RbvPf8+vlI+jQa3b4T80JkJglF
Qdq991pLifQ7NS86bJW3wezGh0hAbYGkjQ9o3pAneuQCka+Z0dmOIcJZELlhS69B1LpKywbxwOAx
XyaiJfsFMBKpkEDrpVO9WErUH9UAhaAM8P4tXoLq7Al40SBNOaQFDN7ABNW3Uu0tb8h15SiU0CYo
iz3ZQpdbaJ2Js+NSWV4q10vlpiFEXk3G6NEp/ObWBOpptBqIThbG02z00YJN06eohs6UFrtoVlXW
RZwk6plw3AbPgTjbDk5+mZsSlq3lUqfHiwNDrdv4vfaW9VJ6aNMmRbGDrw7xYnaYg7rcF0a6QyWT
8crpjDuwlihkLlkxhslScICLe7iJoizoGy8JbRqptXDPFECDZCVunuRe95js1OvGpLcUBUGqXUvL
GW5JkLiyCbIUU03+OrJWe4o1pG9F1LGW+p+k1pYf9CXuWKcBemWjhUeRHc0ouYhLpRHmuRx07S4E
QYS1eE7uZU2HXXjLZ1o7e8TjQH+wnN5ORFpWAhiBRlu20Opo4ni6MzCgvRkKgzCcyNgutAwBVBye
pVWGP+bgl2IV0s8U8KCWS0jEtS0xsVpQP2hTFNylFpFYRhOWL1mR4CSdzeBHM/xqmxLeu/+u0bM5
26PpXT/IdaGdo+Sp9536iW1d6aIL0xzXkV7kFYeIuHY57ejWyLJkHj2tmTJP1s3oICJQxQGnHfRK
jfy7TMSWinoDUVeHefkcop5fsLVUtcagg+E7dSWJWNDcb4vXQCf+VKSiP6ntrDTgldBjGdMqWLp2
6OzH0igcVk9B/y3VLYwJjfopbsFPzV1UsIQ267eu9jG5U2G0ENKDIzB4GpOhwDKELt5kRBrT3kFU
0H11ghkuly669TotstqgwHFwaGe0DLM1I4rxTcQnrdBxMi21tqqtrtu7OCrTozgBTz6qfSm6mKVm
IR4iPYv1qnjRfE77TuuBpS7vVZSLoqixntdXL7IGNcRJfZEEd/zWuvNBNSSadS/WQpGjhxffURxX
ZFWrKfYNRAYnsQjSRjSk9QkMqDhrd78yPVDelMqZb1NnvGSp1J9zJwL5nQ6wjoEqKLC2oxns/0ll
rYzjpdbuRLk4bNVENosTCJCavHK3E1BCpkctmtOdIMINOr9/wMG5WwVRRZngxGWujPB/Q3UsyrYT
doixzSRi3t3KMNrK5yGOvxbweirOTm7tR73FuiJC0UWEughYjwDqXdCLvIoicVKUi9QAtAL6HmAg
7+if/1whqmRqEWq7rXa11Bb30vr8UC/wNcG7OPppddGgi94oHUV5IvS54F4j/hs0G3GfBMpi3P0B
v8B8HNFoPXZ6MH7Wu/m4miUJOXeDKDEe8q7Wr5bWEdVeKugYWcH9TBTZJzmc45MzAwzUe+fAAkm+
i7rCPuXTIN9JffA/Umyh7dPf6gVGcN+KuXqCamp8YvENZ09xLxXwIYkFibX4JXxj8s9iQWJGpX4K
fKVxxdlBsmCfc8ZHxLdsuMyYK1hOAopfsmLqAELYscckKyaWMY97t2mQWdDSMFogKIT/S8guw+UW
34ufMCJZOqQOY4s4qzlVeovk7KiXgf5o4AxbGVAn/SFsG+X+NwEqWYkYh3txUk2hAJ/gWDtiKWie
O6cFXJU6IWxqZGFwap+L5AnHXv0kSpK2XeZz2O3FOSnLIKp1TKjmUlSBU/3fBh9+se/VZRNiZ8FZ
gP5zc5YOSpR3IFJxkFiJD5N4q2ufiyiEBS3qXytZA2Bu9J9bv9I+W8NCMJhq8T7oqFXXbYdFcdCq
b+uUjmldhuIg6vyntTjXtMesUqcvFdtUz8+c6m7ukL8Oq/gmF8Zd9ZvHNV34C4zZya+K30nHyprM
Q4wT+IuNDuSAxrQ5ltohm+5XdcO4Rx2mg9gsrjPj3gGh6hVx7LwVOqxHHQ+AQvirIFZCKQpfiB6v
ueWcyKlGq739qSlIlrbcf+dUxdCRiIFESCgwaZM5umOGkGalmwhQdoV17WpIrRamcXEYWK3+rgGC
E4lK+H+6Rl9riIu2e4gLLAn6nj/3mBJdu40q3kMFuACAoeQixYryWkfNvPelMT9gAFFgi5iqM6Eh
jSvOmuWYXPvefwsT6sroI74q1l6cEtXbunyUeyt9XGsrcNNocDVfZN8NwoWXCL3FXWuN6ckS9oXK
ABqrdHJzMBYAnrYcqoXNegjt8Y4FlSty1UJhvaaWk6IadrzxDhD97xpLeVJF3S7KkcKdotJ2q7CC
jV5Gaq+3CBiY7PortHLzgxHk8mkanNduSuUHUWSBVhg9I4wdqPZig/FmArpS9YvBoHxCHWYCqljK
cvYgOsA8FdI9K6wn0f5FEYxvcJeq+H22TvOXi3CLrH1I1HKQvNz78tju1RzTrPv/uiD05+Z5+5Xt
l/9cZCVFf2oqBqA+y8uLDhL00ph9eRFZTVaRnM6jxsWdoCPWPLJAbKZ8b9LyPAP1tH0ZwiSCodYt
gFdm+4EeuLMarT+p46haGCOj+So5P9ecpk/ZvT30Zxkj3CFQMx5/mdHF7C0mfyNSsl2V1bzsPyfG
YeiuPQOGqKGnEChFphMfOnxbt3EcgwONTXFnGa9GPWXhTZyYNOOGSmt0p0xOdC0y/O79FN3sJpbO
jgwhYqSxPB6XsgZvvuJkjtvDwONWalPYF7gV8L1lRXsIZPhkvVjz5YdsgZBERXxnsYiAykHLd0bA
Xt1L5Uq7b2Rof0Gr+T1ifMO/BUPTvQ742DODFP9xCYEPPgQLC25SXcVBQoByTbWterQCMIbqZI8u
SOz6OuUGFpXQByITlRBFWmznPMBb9bUN0MwBjASJdS/NXjjW1YvaVMg8+3L5Jqla7Aa6Xn8uDHaC
LHTbhySNQjdsEWaICXsj9KOjIesTku829J4YjnAm+V8mBIO8QVfKT1KJmkLVfPcNf75prS4fbYgy
DoS02Tt71ruHxLFeEhMAcTOW5THHROTlTeKGQTGBmeSQZMp4kCNEz0UZwlPjc+aPr2kRy/ikkFmt
AOJGUkysodzWzSNr+zKIrXyP/EO3j2wp8SpJY7fpR/F6CGvnMFq9fz/5aJ8bDvpcMizqF3FICSCG
rzMrHgJwf57cZSNMPIbzqcIUslOSOntQg9z/FCvZEaLVAGQjQ7DvhJ6oFehYVnrQjjutQPwxUMbi
3BdTsZ7VAeygwhSPLB+4R50o9s4axmqXqanqWkqWXwLI6i/wTf1ObWXiRFws4Gxx2lIJpSOGieri
IGpuF25lWxWRglo/JyTRmvad2n+ZtNHE1BZxl6Iy/+8kXigexY6Irp2X6GmRF1VFSpRJUwvQ9w3I
cXtUnai8ONXYn822fNV8Rz1sjx8l4ejWE7xUbUEQ4ijd6eoi8UX4wmVYAv21JRTcnI0fhWKWBG+E
xs4xAsllsGiXEaO9VI2NkW/Lx40JJUWeZ+eBUAfMvCgI1jI+bAEPEDcdZjVu/lGWW+OJw2vcEoNy
KZXp2uDRJ7y02td62EG61sUnK2ZdFxfEfrjGnIMZMIMS5C/SAvn6RcSrE69YHNZKfqvySda0KBb1
t6rsC83TKKEalvR5dmqWOOVJMbLsJF5gwdDaAqvkAwwdTl9ETZfXDkdEjqpVrlW3SXsYog4fwVK+
vX7xMUXZ+om209uZrUyktoP4Llv2Q70ukvnmbWj6Jx1aBjQscOfzgbdqkmgVIt8RVTStD50S+Tm5
eHYqWGnSnhhWnng7bM8uyoKus39fKPLizWy1RerDJR+y7/74dp3S1zw8coTsXJPxNdY1e96LFtBa
ajq7Pbh+D1oNrFCtMaZ78bkwdueX7UNvWVG2fdEtK0klAWnbBxdnPl7n2I6Xl0CmokAtiKuRSxkX
a1tA/8GhxkdHe86kZnZFASNR+zupZ4Q2o8zyOvWYBcfiYjB2X2rc9zTOJSkOKM9W7/NZBCV010JH
Kr7P9rredfM1ub7dvDb3vePvLfX7ZLPY7wNm7eUQL+9DW37nb9m/lYkrxAlx2ZYVZVjEft9KHnAO
y9Lwq0+c+7Wnij4pDt0yEIiUJUA7Ii868t/q/K0MKgk+y3bm4y+IM+K26y9MGbGBdRW7RNphBVr+
9vZNRScWH/ZD2ZYVqQ+X/a3sf73VdvsPl4WOVWGyCfpdtIyRkYzm5O/kku+XFiTGzHdnSjbVKdwW
nJqyjKS4VOTXm4g7/bl8ItwCNbc/hSKl9tV8bLr0JG5ewRjqzdpegu5y7c+im4qha5sUPpRtPXmr
97eyQlmQG6IpiorbbUTZlt1uI5r0lhWptcdvhR9+arvN336pV1QYA4O3VGthY15m03X0+5gU174r
XGfij6WiwrtaIrlVCqOqn9eBfBBj7LvfErU+3pWVV37u/e/boGEsQWFbNlkGFjG6iDKRFan/33ri
WnFZoqfeHKvNaR1Wt0dfh3XxfP8jKb5HJEZykQwIdSKA5+v2IsRUI9p2p6D8o/WA3+UgoDGLISzF
odbeiUFC5DPCFpcAyj9DXIXSSNe+bUOruNdfh9tlot46mqjyod7Wx8SJOHAk/NuTvE7yH/rxh2v9
TMKKJV/Whzfz71MpF+dl8T67kIfAaDfguFDn9KBjaCGNiv1/i7V3y4NQLDDEg2wH8dRWEKMqru1N
nBsH8TK2kV9kP5Sp4i0SvSYWZ00YynvRZ3ORtAmPPulYv47SqH+ZCGyfXbHaQkVIAu639HpR3Xe6
1yGEVTVq7Hdr0PXpxXdsekX6vdRMxQJ0/aZiASqSa2PevnSDLK/kd+ZJNBrI+lJPmvMJ8tA/b0T8
4/VTisJ3+T+fkXg+rZ7H89aY1jb2Z80rbi9+dmutIiXKxNm/ZUXZ326Vqo0ObYqnL3t78XCiapsU
/wREw7JnqLx1uNUqdngQCzhE8bKFS/ppB33Kz25Z3YmRSKRQjXifLcIs25uZ8ivQ1OqSdFghicyr
Lj6Mmic/wtLw0Fc27DshPhhFmuFM6KvTuymNVTGz2zZLiqlxLOJkdoeiAOSKH2FH9MH37cWIlDg0
BtH/Wt4eGvWxi0Hvb3O0RCDzgUjFq6gojYbiodvLPgg4NbdeZuWUqMJTA9QJRi5ijRFKiCLzuWoc
oORjdRRjzlynLGUKEOT7nlcmWq/o2Y7RMRnNpsk+vwv+lWCtQ4KzzHZd0xieqKI0cPtDg8gEvB70
mt9vR8UTb1IcWAvBnWGdxVOKL7MOVRMCubDm2S+irIojZ4eJ5WYa048QVM2Z6z58mHSQMnziP0QX
T4twr8R9y4M4rjyqF9FNaqc7JR0monke71goZVjlVNQ3i2/MGMkecyNs8svn3p5PIu55D8nFV/SQ
3gjukPYNkhGz2yJDcY5lzHVogqU7qGz/HR1H2xvNVF1Y6Ol7GsA/4uHf7erWhfW70rWrieX21r6H
xq6WUAksC3/WbNtbVKwEz0jbnkT3Wl/ZsrcUbVvc5MMYtPZvUfjhklLCbRuW0COyF58Qe0LyRixM
/fxQ6LBDo46F7xBxKQZ50F+7bLC7wzSWT3qvYwciShTY/skYsiccZzsFLpss8O/NOHGzuX0ys1sR
OdZe/GoCpeficdxBl34ISvbdtCAay9K5oJXaGUaJcJ96koqG7Umqn/Ww1tZN6rqLXVcWoiOKfr4t
Dj6UaWK3IOqsyQ/nRfZ/X2Cs14hmgPv2ICeFf2yi4QCKzFq3S//r6sPUani38+a4DrQarzH9p25D
47i11dzUXWKGhpMowqPOfCLGlDUpSkVepMTBDCQqBShYsH4cDro6Q76Bno/eGPtt4FiXwaL1/lly
q4VZn5N6LNCnxfrxxw4hmskYm8GuQ9ob1Ez6rgNuo6jolOt6xpnl+MSYgnnRcJ0sHE+iRRIAMwE1
UF2IJvyjoqQH0f3EF8fTtlP7yD6JptfO/VpB/HaK0c3Li3pel4riyT787t/Kws5ZXLPRfdszM7vl
aMoHorge1+GsHvoD3JU38djibmYTFMes/W1OEXe0xkbGhBR+UcNcmfeWNOPNT48zPMni/LsZXjz3
OlGuvUfMamt3Ev/QUJroMr+Yte61tVScNstH1muq181Kvnu3IJZVFDBLXc/XZv2uCb5LiofXk7zw
glbrzF0DC9ypyCwmCWIODmlMKxRzvNj/Nio2NQlvdlBGB3CX7TnuX6o5Mo9pox+03GJtKlqT1aQh
wJsW6vT2m18vGiRVpcI2v+ysRY8QP4xM5Yzjh2C8rfmJhvWxiTZD95wVvoc87WmuwwV595/V6t0b
XN/oMvmLlHiLMoHeu2Zs0c/9M2zpXTF5RRUx7P1ZKRCNdOn17DMjPbYgGNaWJZGRm9FpJKAA/UhG
YbEHXZNioTfqoYm7YbnHu+TslxgJKj9CyC866TBaeqK2aMFhUPFqRb6FRH5Bva1LHPF77wadrdfX
LPe8bAzU9SWJV9OEUeuVuQq9tdjVGxgSpio596DlZleP1fGg4sAW3VXL2hdDjwmEWef+ARMC2hRf
3i25JsLX9kkH+xc258l0HRzBmHrVhpdhogi2/MPfr6r72s41DLliDSqapXjNPNUlhHt/URRwuuP2
/h0FR1K8zHdb2bqWbZf/BTmiutpAcqX6YcDnvU+xs53z7FE0CdEaJGea6daDO8yAhE7otxANxIgk
ftkcrWgfWjA9vus1IrkeCmOXqpV1ypYWg0XO2Veo35xL6IuXBaxUy0dNAQw0TpjdkZ3X172/YWWg
KUOZVdkyyInPIVJqDSsjhPV/RtL1ocS5tdEoiTzvRVIUioP4aiKl4ct2/Z92m1lPZVd4eMD/RSVJ
XTd1dqTnhKtJ5UBQqO6jvjX8Z7OzulY6NlbZqe4AFaV4M+vKToxHekXg+kkkV0Ol+PhrcrSb4GLo
31o/Hc7bXg/FAxZiulntPmwCp9aHlHVOYdFU5hfwn9k+SKddamaE3WFSCuVfevg64vA8TUdj+Y5Q
+xBEINqJGLbWT2wRh7tL7jp9MT+INeBiR02XQ74cZkjw9lGQfhJF4qBXdz1qAGdRPQ9vjsMjp8sq
eFx6pNnWiE1kb/L8tQ/vx/pRBQLqxfmhL/XHvtWIbJFwq1oWsRGNMrqKCcyFxUKQViedeHBoN8Od
XtN4TBx9ezZb3U6qFbQziSZ81GwzeexmTTvDs3oLFiWuKM7noy9FPwhmM71c6iXPqWADDghMwphv
Nbjag+IV7lTDbfX6d7YscWbBRaS5UWB44PLTS9zZ4UnTNOlo+lEGvBZHRTHb2lNX1iXzZYQDdcmi
tPM5Uo36oM7RDpFQ/zZPr7OGVl5O3N8tSwl3kp3MQo0H91svTdyQwDznEAFZfEmmXw1x07eyL82b
0dJWpLTugG5HMDXbkfOpAcLqEXUrM8JJu1UPtAp8mtQEDlUKgGK20z061Xc5m4dGhlxFhQUgkmSd
OAXjasezw4N6kTOG+7nTTlJQx19K/fOshfIR2V/TSwbpWUkCOOIkcDNa4+V5qX02w397kEPNsh5G
QQmpgMWpiawtjv9fzZAdob8E693XvzRk5SQ3VljaEmnpEfA5e1CaBW6VxpU3TwclUeeLbMefom4E
1JQhiQSfu7yr42I4mLoe3/cKytWLpk8umfTVwrzmQbArJwbHzrQh8zfi9qggjeilcakhXBzk53xW
Xnke7TISVnBxfFyP9L/C70FgZuJIKJwELshwEFir+T0BRhSHISUwuZrV3jWXO4jbWKK23f6Yc5AK
SLanb07xdSwB5kzOYL1FTfXJUFvwo22cPbbDSIRkONtXc5hyV4+MZr9N8Os2ChL8xJtBP7gd5KpW
V+ZXuNzcIeAloPx7py6fVFsIKwIrTD0xb3e677iZqU2u2TnjNQ0V3/Whi/TsJStr8g10QkmIj3qW
MrTgUT3E3RWp0x6RH9VtEmBZQBc6oolL5aDmcEjOyDZUx9xJd6ndKehlJt0pK3so6KMx8YIuMT1r
roGZytEOBd/guh06sFcXJ88IUuPrVjo+M/anC+bsYfINBRkeuNx6qX5CCAIcXz1qyJS5sHdHruoY
4a61zSeny+M7vCv+jrBcIqmlHjyC1STYtp/8VolBd4wxdIjXdiDadj1MuolabHGLU9VAaSv61PYp
wtltaewqOzsnVoIIQGChi4pCCWH1Uni1y6B9mvW6fWriet/3kNKJnJaPyn02aOesrJP7ZDmkFrT4
9XSbC+A8ujMSixv8JDYkf5rn5FQX1ngZE2X/04BTlIAy+xyrvXYHIX51gmx/N45V4QIJDhFgNpiD
8NwcJpsGZUOO4el+Oe6kajauRt0fTStrzvVQEFTGxHcnUtuh9COQQlqyNzu0U4dx3NmQVd58cq0v
615tGQV8vPZrgVgQkQzp1TGK2q1t2HWNOXFOSiU3HhSEQBuNLLiEWu8GpS19TwrnYqM8OkHZ0cqt
/x2C+4QQhBrMTDG1+jGO46NWFKB0jc7+J06iF6VAQ1Oagx7VuganngXXwICEBQTLpbxrqxAq8YUE
X8pL44QGH64qmPzctsgDnHUTBIRRiVqlKQWXtAvcPJ+/1K3i79IUcEE4QF1a6S+6UZev4GEBpTuA
UEs+Y9aZwd7yfW1Xdt2X3i9QM0qTL1Id72VzrKDgiDALJF3E33buy7j7qkdFBGOGj7KMT1syTXzu
UW6exwpiYZpocU4ytUGmyHkOs/Zx6qb21AHycwckDu5BuT1XPU5oSXJ2MX7+q6nI0i7riIoF1bvQ
AjBOYzWRXQMh2DaRLDcxKY40HJ81iNz2Z6tkrsKGD3Qa4WKxbx/bZR3QQCWMa2GBSBAEcbIrIHAO
8S6w4iHmqbdIQiay5pVBuHNiKD+VzgI0tDRG4kC7nQppr0vovbObq+C5Urvp6GRtvTMLYllUtHCT
3DJwivP6lDx7I6Y+g1oe5TvDa7OkRRVqfMLUOuqW+dDoPkyFDYAeOLWjnaoao2voBJ812YOlxeWn
UGq/K8DZ7nzy+hvLX54VDb6Kv1v5DGZ1K8E920gDUeJgpQI18PdJvsMtsMsl3dgLLehZ+08jugep
2KkjDAp14/aJzi4wKb1u6DGYZgVDdlJYbicB+5YABPRppe50WTFuSmB+dhzduEhNZdxQG//Vy3Fz
sEwdXcPE1apIP9UZ1oQ4+jHAyIw8RvbZrIb6ZEy3TLeVg44CiYv7i25KxPMOxJF2KdVZdVv5lpZl
6zIc2vdpp3yL+gk2iC4meM1v0n1RF/GbOfvsN3D/Y8dQcIgpWnmvmOhXp4p9JowVm4U2BRcLNNa9
rEgVEvIwHSs9cKUZWEuGWUhVnqeFzqbr6utYVMpzPgb1hdDcXwkEEYXhjsCvjp0pXZXsa1Wb8hvE
utM5zIrKMxVpOCYKxkej7c0HaznkevdUd9Vd4YfqualDUB2JOhHTJ38ry8ACxqNo+y7H2Q5p506u
ExzlBMndGQ00EIYUE7pZR26F5r2bahC1akXuuPRlELmG+TU0zG+FH6SHxMmVvaPYw0GL29NsloVr
9HoIFm8YCfZoK8/ORuec1eWxqVmV1YD42ImdJGjd71ms+m6sTrfUHFsUsZMOvXDF2csxDCnArNt7
i554qiTzre2r6skMJcxCo+qlwGz20oC619yqnxPEW5nZJmIndSLdtDpp9rSD+jK0ZnIKcm2vYhmV
AkPdO6n6Uoz9fKciCrVLjVF+SgP8rH6h3uc1Ag/GLA20METv0nIIL5b6Azpi6doaqc++UYZ7I5FH
ZoH+M7BZML2RfSG0HA2EP4fYLueapSeFkwNnEvcBVD6/5tEnf5j6ndbE8iHzA+3emFBlbaYhc+3k
QQ4b5zb3T6VOTG4DzIHgWqw2iE54fcUXmketO7CkSPOphdBeQyMNbeED0Ct8dgaqU31ov9isXQsJ
g2jUQC+jam9pj2B71w/2eZG99IgnkGjE6bnQ5KtUW7WXVlK5M1DK4esEp0h2x5puNyOA5imldmfI
obEnrMcF34/sZ21FxwKvV9cUI9AE5dfgDPoh7TrpgjjU5CmRDZVoswyzsZrtMucLARJuo+d4StC7
97Ie/WC5YkQci/qMVgjoJjS6WB2dEpTE3NQoXpQmnrwMy6zlVN9iRYdGCJDKzin7Bwm9sFrzwQqb
1edUl3FC5+l9XTb2A5J3NspWSXsIG7hx0O0inFIeSuKe9lVAmNsUZA/2WAOwrvWhvEyD9mbUYc+T
6CNQf7O8zsQYn8PJIoTeyJoXRTHrl4R1r5yp8aMo6lmvQc+N/LE42ZfJ8OwbkPyEPUwNTiy5QWOP
mKi40sim+UFS6md97OoXYp+0vTMFrKgcQBqBkieHopTQNEGGoho7/8yIxg8TKb/E40t33TDK1yb2
Ceq3K+ip+HyeqCzKNMUzR80hGBQUGkTJT1or1WfbKPH6timv3GhaCDiqOPTaoP42mjn82qOTXc2q
t+TdKAdIYRTx87sykbTSdL5oYXEROXEZnRyNJnO6R1YL10U/9EeADvKzKbfjs+WJtDgYQQOP7oDp
biurFPOfLvDje4cYrucqkkfoR4e3rcLQt4GX1hBwbWVmd/iBVDrB4z0x8LYs+xfVSX5CxBA8EwgV
PHeoYh8S8NjeVqbVFeC1hsC9XE0jIsFq+zj4dnMVV8yFNl9Zax1FThzaZsCqPKk67dUOnk3b9lQr
j259DR2HamrJWQXj8lz4qfbQmdOjyIlDY8BtW4E6OImsnMfTdZx5yKW+qlbBS9sBWkCB2TqKMtAE
3SMQhiOr+KUG1aYKJSUwuMVao1Ky+tboKJit96AGAdidpw9ofYuyNJcqL88kf191v0qps54BhFrP
TtePezuLGsTe0ZshIn9EX0cKn0SVKIOZN2fCduVWJcac+Nv7JmeZaxLp9qw2A84c9M92ovJ6GIaF
RDz3T2UA5rrotJdBRW+ZRUDvWkt2tLLopYyP8mBqLwnrmRd5rgMXKYzuLCoMbKLO8Swh3r3UF1Vg
T0l8hw1vMOrnzFSjZ6l08osyQX+QJnX0HC+HcgktrfWswFJFVhzskB1qRVjlBYtYmSArA5UGgPte
1guXgEL9tUS8xc00lRVjnWuvLOaGvaGgACrO8oKc0wKtdwtn1l6DxCweirH8LuoicTQ++1W4nkuG
HzKvZZrDCklvM7nP2/hXAmMDAOk6vNS+1Tzi4lJfxjjM9iFA1hThEzeeyu6lMYbkUbLY8C85cXCK
RTXTL4e1zA90DQArew9fRY/MXg6tWhzAfse39SrEkfYM0NNenJSR5b1V6Lxvt+yc3NwRT6qcRRmq
XtMlXNj9xQWizO8B+IcguNYaNu6BHJnKvciOelQ+jT5ot+Upc6QzHzMpOqmdE7sm9HnnTtHll7Il
JF7W2JjVdqK8YPJSXkaHttVr7ZMoMiMTofXZzI7iAn80+/teG7+xKFJeRFEaOw96SccQOVu1TAKY
pH4vspHJy5Krfl8V8alSa+XB0ZvhWR9GmD5K9V8mx+FZHGY7RhnGaJVlwvxdVjq2OxdKdFtrTIWN
X4E4ew1fwDG2IKALOySqFcUPf2r9g2BMKSb5G8Bs7RMvwPYkPU+uemVA8RcqyhEYdvsktajMFa3q
fJmq8KzPc/kL5erLmEvRw+DE3/2Fi9lhmX1vLQezsvxdBar4UdPwm1RV0bx0ZfzvVEq8tkCbaeU5
VByV6UlOFHo50ORrshMmgrCGxWNUsuogS3q9041MOtm1m4/qteoVyOTqyDlZL12X7R3pC3GK+iNy
izUOWoDmo6kUnxrdOdM3g4PlS9XOgtihz5Vny4agov3epEg6DbB0QQ5tYf4I7ae8h/xFd7QSaujA
Ocmf84bA4UD2JkSTX/jrh1oxo1vB+Dgn6jMBnpMH+NZh6+iMD8ZcKftkMmAKmWPXDrXkS58M5mGo
Y8wNRY771bD2qCoriDhic23HUL/TwIpqdfRz6FT5EpTWd7tJ7ubCifbqPIOgUav0c2AeZVtlbYdY
VoEV2HXiSv4kp5Z0COPIwuebJY9tJP0A8QibTBXB9GcRYxl+p2+onwp/vOld9aYr2fRaNKmElmL1
rRwz+ZwsIhDsJ1HZREXyrFgtlGVQo7EY7dRdnCTxLQcyRsy27H91hotvmlA99Gm2HhSEgytphFcs
KuedWE6nWp0jj4G7MBrn10GH19BC/DUZ8/iK5k7MCtHM90qrNIcTJKPRDwtyD1cuI/MxhyRjcQCb
LNvKH9oUjp+ayXpODCP4oWTxp9ywkZfK4P8CWoLnQa/CO6Ua/YvV1+mp1sfyClV7gQcFGk7WocGL
khm5GxEA/K9jSW9WX86/FIhnrEX5KPdT3M5wE6DuPu2GuEzf7GrSvTkKmxNMAsrOYGuAIGvV1Beo
B1maBTKiJEmJpmDo97eu79rX1jfb12mBiJlZ/yxyqZqzJQ3l+U5kR1Up96VadgeRHRAPO6cgBHZd
m3eviblMaOBHt7tVuXRIVMu4ifpKZJlI1BolXH38lKEn2SEc4nEvsg740Tv0Ndg7LmfDmqnfMCa4
i8iJAzpjV1sfMKEtRdRvwQhAUC+yZjsAySOm3RNZpHDm+wAL/u+7WZm+zGDinHg+o7Q+z2auPohn
9wcz9nqc72uNKavZhTsTVorlpwrmi2tq5G8i1/ZT4IV6ku6CyQ8fe5TVHglaSHZZ3OZYHSgTh7j3
FU+ZAkI+alPyJtD06BrKwSPiwHDuw6D6KMlSfrEq/fahXGRDkKhGP0/3fYuRYCfKgr5lpUJg+0Fc
P+D7IcbeifddXznXaazkYz1id2w0iwYtCsUBbbldL9OxtyIMhM61IKDebf8PY+e1IzmSpelXKdT1
sofSSA6mB1jXOrTIuCEiRVFrzaffj+ZRFVm53bsDBAiaoruH02lm5/xiiOzrBWSrbDAgxu+TpHvF
lf6iVkXHxkrPDTLogbg0wfg4Ouq0/6luhKO0YUeL4MDcJdMrcdHqgCE24AabdffpWmR3glNR2ge7
efohCVRbS2AdJbuveYxR592FeL4syAPiPzQiSYLB3NiQcJFl2aSPY3oMYSTpqS4u5ny4Xgpwcbro
dc3eysoWfT746XW3icpkuqB0qx9gq2FxSklW6ZW+8ztruh2CcQ/FskRnpzefoOyzDmrVawk7vy2r
Pu+uCVzzKbaiTTmJ/F72rLR0PSXDdC2FY7mqw8m9lgqQuLhV5Q+yJ07gi2qqxofQK6ynVmfjaLbu
tS2pvusem9PJtZwjckDFU5FqGzsYtLukd/InBS52G0f1jWxDghSNMryzz1VSpBszJt1gOtV9jtdv
Zy1CHZyiIRywnUpckwYgQZ349irsiodowtWuDibjHkw7O4ZInUOfY7VDqiJbovfP/c+tl7C52+kd
cZWx0/yF4WB0ZBR5uXfbkSnQUMUtDCTtZA312Zj50/Ho+Id+QLtTFrU815GVESzWLGAeEeaCA0I1
S5QVnVUAdHQbI2O2Vca3KqrCbz7rvyU6ZfWti7LgAj5/jAihXWz5AT07NZqCuRJl60Kb2mWWzuSW
LDsW8MVRW0IbJHootdb6xv2xZ1NlPXUmMQUffmyQxMoLAH94fniVTkObhcSUx0V0cXTH9BcdDpGV
o6s/YkU5u55RfUvd6LWUMmQjvll1il0fgVVjhzHWN8xL7i1fD1EdLmMwAlp84xuecXYLbuy5KpoP
8sxRI2MLESRaeDC9UFXyHmBwLZShdre4WU+PQ97cdm6Zv0fkEmHEpNrCQFxpaSdKg5qe1px0vbJX
k2EjWmyXI6hBJSQ6X73Ywr1Jva1I4wpEDIcQUym4Sas8UxRMt4xsGXTpQzJCdskL7McTs920mlOs
U559S7/r+52a+fayEJGOcEhebaoB09o+84KnrIu1ndCh74uxizHLKLdJ2oZrYeyLoq8eEZZijmkR
rURi9U6WGtd7bpWhuQhbJE9jiCwUbCQI23MxVoJ2aWrDuB9GIpCNz9OzT9QXL+6MbTal7ZOOmMe6
NoQFNrIXDzGSugQ75h1zBUa9u0tDPXnUBz/c+naXrEVSb37/7T/++7++Df/p/8jRZh39PPsta2ds
UNbU//zdMH//rbhW77//83eLVbwJE9U2MJe0NdXW5/Zv7/dh5tNb+1/kmeFaREG4a+3xJVHFQUqZ
lpPq8B/UB2/B5JJjmjuXBz/ITnMfPcy/+NbEvFaU2p3Pg3+Vp5N6PZN1uZl6wChoDfDb45vEdVT2
Q6wQTWC4zle1nXHW2CnQv2VrZqU7qa8jDyweWHSk9b3sUTti8f/54Krx909OeM22Hcc0NBsVdNNV
1b9/cjxnjGrADGwXFipCa/CGSAh6a03HISsDPuHgHDo/0DzQFNcy6UrCjf0Dyy3r0rLq52HC97kU
GI6ur2U3VOqTq04rO2z/7FPVuMcOEaFpIyswycE2cceDs992qLI8jm785hnK9M2Y0sfEd90n1Ejc
jaG0HSKFvrhLfQdFZKfFsLkh6KMH9RcinQR62sg4OrmL35YLqhAK2vTN6ZdNP4bfUAcnLVa12UX3
hvqUm5bDAtaq3kojWvkmrxb7tYA/1Cu3fOEJgJOy2Zlu8mCkiX8wjCRivc+BVWWEQAAP0naYnLUT
2eG1TrYOesivq4WoXpFBMheyMsgV49A21vlalw2I0Tadru/RQuvInsaoKJDrBcqr46pshH0Nz6Rk
epkPeoATuoBaKEsT3K+zsAYo4bp3B4LDu0NUrd3VCVKl14sMDtqpGGXZ68+LWNx9C02touuFk7Is
YVyxA4fURxJO88fNxK1prLJIKy5pkhWLPtaLbWqVxaWY65o04plUOOJH0ITR7tpbtphN9OLZrbu7
jp1HyGGyKPBaVnph7WXV9SLyVMvtvUb+/qAKgwvLOnkVVzeecxFuLRQn8S32gjnA8nHQRR5elB5Z
u5CgxuaXBlkM/KZb+yUqjrIoR3z2M9Hk36e9fvml/rPYIvcOisE8/avhvRiDhZVisSkH2K0OBTLw
xRLd1/4sD8RJUS0O0qMvDLNHgyUYPhu8ueGzKuu9aFxYZ5iNU6a+KXk6vLdhaQESLYYbDZTiuSoh
2ciGKZ0uVexkTzZP4T0JAKKkiGS+p6RU5oGOxpKZuC2Z4aS9xClPYCwLOfBoWZs2LFVrLjpR5KCJ
EvoCSwWfoLcf23AW5zFqmd0YcKD3uHjq7BXm7laolpdgKy8nK65tHlmIvSkarNrmTvIamY+MAzp8
zkL27uo0YZrM4+ApTprooeh2tq7elMBZsDDMrTtWHuZdbOwKUwuvhShL3bNBiFo2tXMn0fHji23E
heUYWWd2zA5od4ilLMoGM7CJ9yJStvms05OsXyhmn12vJy9aaD6keejQny/Rw+SpSP3ilmPdFRiu
nQu/OzQiPMRjj3qLonsCHGMwAvGZnGUYlcbV80GeISc3LQRxsm2YB3SUlS6OsOzzzNO1zkbi50Qi
eisbr3U4WxTMzqgpXV9ANtX4oC+TGp1HWZTOEvKsTLpHZYirqzGErE+nnkhPt4NZ7SI1zaLkpmCP
tzc6xIJlXek3ZzlF/MffJsdaTpbf8mJkW4TIwt+L/739kV/e0x/1f82j/ur1S6fHPOXv/9nlHH6r
8jr/o/m119+uy6t/vLvVe/P+twIKh2Ez3rU/qvH+B0vE5s9Jfu75P2387Ye8yuNY/Pjn79/Izjbz
1fwwz37/aJoXBZr+01Q6X/6jbf5H/PP3/93WTfWehO+/DvnxXjcMtpx/uCivGppqmcKxrd9/63/I
Bk3/h2u6OvJArqZrIDZ+/w1MahP883dFU/8hHFUzXMvUhG4xMf/+W42ewtxmmf9Al8N0bASHPq74
50f/WN9cv7N/vd6BJ66Kv038joPENvo9rkl2wjAsof8y8VtQcmt0a8bHziqCNVa8wZaEcnMwnLa+
WIno0Krq1NfJJnbXWsOPqCJNQK4AwZZJqXfZrGni9q2KqgxKJiifPDnkWx6VqSr3cw5kY/uT/gVf
34VipONtOTXCJJGMnlgeP2se4soO0vcLdJuMp6lXw3XFAu+SDcLcG0BMdnYVZbdR3Pqr0s/7Zxdx
VfgEBMFCUw0eAssJ72MX2AEFDwgFcIzQ27OsSknWxM2+LAv/BfksNkkTcUlrlsA2kAMpddd9NPwo
uheheyhnoezcxnUiVgnV6obX3SOpscZEYToN8yFO8+kki/Ks78dtYJTGXpbKKP8eZL5zILU13DNh
L2qrDh+j1g8ffVHhDKF00UnWNYYabNoGmKkslmqjnPyheCf87C8dA1Ng29Wd1dBr+lFgLXSbFpOx
aHorvOjTCAuqG2xEXHrzFO/YodknWSHP7Lnp2p7gYDmGxjKOMDywHY9nWFZ8NUs9XnWZ7pw6vW5u
ciUIlv3cYI3ViU1v81xA6gZQrlnbSvP759pRjsZo5l/tJg1Jk+vljZiwaXYhqa5kQ8HuTFdH9YuT
aeDccOvZx0HQP9hR+lV2qEKB5Ersk2oRtnHQIU7gbKG271W7vV7ad7HfjhrzWKmDflvHYoQkw2vq
kfoQeIODjFhj7kifeRunqqJXPubmemkxjUs178JLQ8RsthUFQTCPrAJ7MxS1/2qylNxgaa/vKt31
HtUse7i+ZjKRK0QS4NZtDXFsksFYlXHovkaY9WBFGi2crI+3XjE1Z9K6zVmiAGVRnmVoQ6/Q342v
8EBZFxTuz/0mFFy2QqnjhWE6Zrf6vBYbTQWsW7q23VEbgBz8Oe6ny7RoyiGkfLQN29q5FTqLRoge
rWhjtgups+7B5uyJb80h5s8WedpjU14ter8G1Dc3+UJ9D0cHePdcklXX+tYy0Q/+s9tPdU2QsGWe
mxtVwZaFB+dKdpR1sqMs5lOzG4zS2aWpIo7yEM9nIowqvirrx2c9sR20e2W5rI3q41SWixnfJM88
dyKd2qPAIIvyWvLMyWNzpwTJQ2zr6OC57amJA/E6srzZao2FN9BcnAQ20GPV3Rm5Z9zanf4uAFK9
whJR1liIK1vZy6ujve2kd3kr2qPV+y7wtbRbRigcnCe/n87yDA9ZdVNhf7mpiW+fCtPuj4X+HaKO
erLquI0u4YCBCHEWK+xAlbbNO6HrciNGnaiSvfS6ssaiJLLGnVsr+mFwhLUEKY7gZeGDtq20+JxG
hXU08MsB16mSsje0byhbZytkiNrtZA9vlaZXJ1s06YMZTfm+URw00CzVypdZEZ+w0O4voWuxvQ+b
aWvhOLqUna8jICkmLaEZWfJwj9zUfJsrWdRRAt2BxHQXim92lxi0gbZwFcR3J4EiK1c3ja1DjBcb
ArQMr+2yq6o23QVXFWxCGofQX9hfqnFW1HfRcjrX7GCug6ugEVtNQZz5c5jsneeVQmZhw//HWqRq
PW5JiGS3XqZlt0afCrCJ/vmzqoJG4hYKuuKAEKJmPcFOuo/ACy7bNu7efDs/g50iwkuuZgkrLfvu
TsiPIfA4PCli9NeeZdYXVDmKPXEUc4d00stMAlt6WVveyAORz/LmRml91t6yYvLM8mayvytKSqw5
qJgPZNWoi5XjTOIUcDdbCwe1qF3jgGIFLzoDflQSAr57aoCyrkzNFl+VZBkOYfXV1gVOOfWAS0Bo
VFivGOmyQPfua9ka6wyXAyxH7HBTIQmKiKUI7lP2n4trj8y6SzPfurVU46glE4GkAmeaGv+dg9Fb
z1OIpqSiKXcG+1nuCwf7HJxjogOW6ukD4tzN0S2R9q18S+SkpvNvoUfyUS38bHqOS6c5jbirbvMe
93lL6/SHKqmSu3LyryXZ6ETOH0ghgDObD07czYizIDn24etnNcYhHx1knS6yJF59DrDie9QxQJ72
VfxR/znWaBzsTWQ5i0gJZeO+cUPvyTeQn7G8vkFDuB2f+1prF76O25EsqmUJjhaLBVmKrHtMwuon
JQyUe6MtN7JWDGz3Unf8JkttkvpHu8V7SRaTSnO26JqFOLFx+ZB8NmAh7AcQY92r2Hxki5pn06H8
61CpmMR29WAftDyaPYfmFllWRxLwnUgguPxVd+0jx1jcttlCnsr2lHjh0h16dVd6XraOC0s/AIS3
7qe2+t52qvXuVch2a5Ul8HvNcwBOwL1kQ2RPsFm69jVCnnmrqEO606JEfW5KB6MGRpJ4nwXVlfGs
WQb/It1zSQLQYHrOg+6E7WMYesOe51a48QIXE17iE3O7y499nXT9x1upk/ant9JHrZgXoPlJn8Bl
R3EEGIy3EqjB//VWUuH+9FaIqI3ngrX3TakqP0DN3Y5mGp0Ivw3PnZ4+VaDhEH+jZGTdMq7U4HEc
uvoxxllNVodaG93GSfYgh7CVqk5awPwtG2u0UPclVIeVbBW4Emxqsys2MVr/d8PQP5o9kDsvLuyn
PuvmBW4dX4AKgYAGBw6UOYlvI2EEqxivhtcws5+qyDT/MBN017vihzYQMJaju4HlsZ0YH6NBnqe7
qug/RkcYkr1mvfuUJrn5h2Xdi0gpfmDUAdwvc8TTMI+2/hotXzsj6np97amIVh+PuTFqvUtWON4O
5fsJ55QieNTLNETfs42+t3mxT7vMeR0r0IMKyMMThtvO2QcPuDKNoHrnsbSUXU2tBvHDo/1OFKqH
wxp6s/JqbMg/rjbp5U9XC7M0PVla6J4zVUyLBBKRR2byzlc4IO77R++HKrd7aLJjhxysYFCVD1l5
kb16XXFvjfEom2Qn7gznVLr1BXA9rmFeVTb7wMDfQva/dhnNYZO5wmcdNc50dlfkKKM7CMPOryD7
DE0ysU+uEXGWb2R+SxWzvJqa9el6abX8UblxfSsvnE+JfekU5oq/LuFOZkhqNfj6+eYNRAO3QM/i
pWmJc+iyI2jLsDkOU2vfWECXWEmi7z+xxAMN630pVKVc/7seSvyoRykJlEo9WEosjIVoOlzmKq1f
6Z6GYZ9ieUhMc5ANrqEah8DF8eqvqql3tAVp4HYf2hGrhLxPTwl6qY+DyX9nUksg9nMxjHRQhCRS
yMyrtA5ecJiiDh202rYe64yvo1PVJzl0suLqIa++yyYWagh3hk51KB4jd/Bf1JLUvx2TfcJG7iVB
jO2AEjwgyLmIt0C9GRp12sjiwD5tOcWGe6j00rgbQQZ1ma1iD9ANq3poZ+H9uLmRZy2PzpU3lmjH
zjrj1nz4pUF2hn4CXBSPMl5iMo6B6xhHkaTmEU4l6AZZiUXXyxAbWBd+1sk+svfnEMVG2WbxWSZJ
F28xMeOzzZfWIBQ5qr4sFAwGFtUQZKCCjXGBNvt42xdzMg7eXq2k8a1RNeOtrNfbGNExI1W3Hz08
IvK1ye5ENsuD15vgiD+Guob3RwYm614FgqHzDIFl+Kr7oXhRTTtbpWav35h+3e8Sr6/3Xl8Ol2BQ
xSoK25SbLBDrvG/KY8Sv8kiavCgWn2WX5xy+K1Z9rZMNWOKVH30m2V1kL2rSGqe0qO0zKa0B4UoY
THw+q9nmRdOerAKfmEa3z7Om9xpDFhZIVWLeur7/EMV98UKIND4ggQnUptHyl9azynVp4JMoW5sY
8pIRBfZZHXAIAurirS0xDWc9ToZ1ZYCEzyBc9yvLUvqzPAzQOtamATsgFwVLlUGrd0GgPbP6RiYx
8b1jQxhM0ax4XPhVrZ967RUmlfbYj7goKWN1j/eM9ojPhQ/MrzFOslEIEZCqB5QsW3mlZGv5gwUf
haGKbtVQuex2IVsDzfIXmG4Uy4St/pMB260f7eILYD1zKwyn2ciilannyE3ZuiK1coacyfq0blpo
aw3YdctCynscHyvHUuC0hdMqnvrxba6fEmV8LL1eOURld5O344vbO/5ZHqwgjPuFPO1CKJuVDaS3
t5r8xbIHfC7nszqAivt55isj4nAeDiyIvvWncT5ojdudnCQA4dZYE5ZUostWGkmya4vskxam3y6S
0tz4qWbtr3X20oDqcZJdsyihw+dFlcTu1ixNp4Xs+9nwa8doKEG+p/5DCpJI1Wrzos8HJQk/DhWU
ZABCQ7b+rGv8wV8PGPexCsxaflJMBglQFKMbmlt5kPWxi8eeHTcBscs/G0yCJTtczabFZx1suebW
sWZRQxFdZD3RJxImxTTdotS7F3rDXq/ss3Vr5WD4VOGdNVtJVxHMvHerweA306PvKk8n/Hls+87P
fX/fGzrWa4G7ihq7QzyrImkcGPe6HdYPIXpzJsCxF9Vrk1M8Wc5CzMWBfMsmYomyGYUx3MWKbnf3
Y8Nv08mq4Owi/1GvWHTkR8cvoQS2pFJ6eyP1jc0kW3kuVkRTloGzcsK0XZYjAHXZKqWS5dkYd84O
MsTXa72wDqRg27OG5dEu0o1qm5qW+mIUxdaY/c4yoWtLXDr186SoYC7sHGz5HI7rve7EaiB9/hcj
ZQcDgugyKCb97BKl2CAzCph5SOD/fa5WzdDoDh0Rknlp+1ktF75FVKBOqDfOqjPrFu1Cc9+I0oGA
rZNHKZvBPOXzQRbzbEhW4zCbWWFs0UFEbeujHoag/yx9BRYweQpsLEP4kdRYIkQJ5pBRdCpi5gM4
2RiyNRVpxLB4lI22Ni5swgK3HtBRD7j00zDnrfVgVyVN+ehjavPUx7g9NON4K5tiYf7QCjXDNdCg
dx8HS9OPkVWZxyWa0a+cRDNhB9NaT9lA6HNaoLWYvMyrezN7afu0vBl062uNtNGLWfUJYvxju5KN
A7jXlVIgoyyL/Rx0hKZhXoBvCW4XP1H8e0gIhMI6600tNZYbcylOLe8O1do+nMUtbK042kK8D6IM
7gO7ftN8/Mmcsai3iVKNWwejqi8xuyMRuG+Fm7NWMlRnh5Z19DKhiCHr2zjcC+HjJuCKGJ1DHalw
MevxDmjtXNwyODS210Lrsl0NkqXqrDyyREctEv2tkydAg4eg+9p50Y0rDO8Jbw0XEnYntvCZo+fS
ri589u6rB0BxEWlqfeuHiXVECFdAHxheOwWjHc+soudGr9YT9gJfTGR7cYFukEOYixZuRYQC66dG
GP6+rLj0pBrirsug5QVEOr7qcEA9o1V/BIA44Z2kz2y72/XkacYJL0BxJHEZbGy7Vx4zDzGbAGzG
j6K9WEZef8+AEixAjtkrr52UlTe5zkWLcLkYk358DU1s39oBqc4iMrxHRVVX8TBA26mEfk75kV9g
cfgP6JPGkHIBkSlxFT3YqViqrm88eZESPpB0IqnmDrBJkuSLNU+qcmaNROHsjBbf4LkKDkE7YUXN
hCzLeDwBaRmI19StEjCjWcrZ7AxjW7Pv3ypY/r6VPVRI0/liCc8gQjoF29rw/C0QFJj8g9fft0Xx
LLyhOuX62N+7DYEXnoK3cPn7e1mlmIYDJWN01rJ4HRSafIEJWSljWvSmLg7yQEjo4+yzKH/hfYCW
z+KzObCG7WDG2X2eKgaU4YLofmuF/qrHP7daxGYBrTqLDPeI7Ll75GnZbj1VfUjmqs96ksbPigEi
XCnh+awCHRv0RvFPuF/qlwJP80NutK9l4uALnTv5zeQ49d6EdLwzbT28E7Pnha6F+XuN7jz/Eu/H
kLgLrTQR3S0U/2EMMmPlWGa1qYFJgaGyKhBqoDVPPT6US7BF46vVIAfAEOPQOMP4mnYXC02rF9mr
y3N6qcr4GqgKYqJJYB4mEhyGnrMy8wPtFPx1AIOAcssIki3WgD/1Vt+colYLVkPpxA9IboNUqvPk
wR/w2vzlbFLReP0f9JNXmebrDfOIX67yeeXPfkGwyCrmaUzJ0lt259ltSiTj1jLaex53/lFWxbYf
HsbWhZU05A9T7RRwyA3refT3cZ4oT5iMGHedbxz52NZzNUTGSS+JVcuibifTzucbW8kxWWdU62hA
q5cz6/n61MFbUz0lboEHnzwdYbyeJpFApnWKYFOJ6asDLxD2xhoBDZbonY+NCpyT71Wvie4eXTiA
u+VsB4/mbT4a/gsLUjA3c508k3Wy9d/28/v6lGZ4AzUNzhTFYqqaZmU5/B8jY+Yjzgu4DumSPinG
F9H4wb5EZnfdFeH4RoRsNU36z/Wyv94MN4WhpgcoxT8vgVSvqbe+ZtQY1P25NkoyoFKB1150SHGg
9dWsfMnx0dwIuwwKnr31uACe+wSXXn/qW2wYu8p7MKzGkKUsUdwHfX7gZMm5DBOmGWtWN2G3NdYh
qxuwwZ+7K7nZijDdPOs2NM5iTM9ZZK4HUaCkMeb6nErIXrlZubHH15qw09E1kCwApoZYc5MlF69o
f+5asAudfy7RZAZ7ciBk7XqSdraWo82N1dUdeYjm4Gejv2mQjX/tDaYYZBa+ffYARNQeCqeiR6RG
L33XrhKkKDslcrYGaqbwcDVrdfVn0OKg2SIKEM1o8O/Cwc+1Sob4rAVE5+VXMor6+6hr1sxFINY8
Yf4jv5K5/1QE4k749r/vnyQuVmfyAdtk350YnhBCqjMHLuUx7bCc/isOzRoovVXhJ5D6cGC19mZ4
KNpKWefoShszyOk97bDiAEReigtB2ftm9i3CAQhl7Em4R1lk9z8sBveuFWr85GiAfcxOTXfyC8XP
4KMov23Q4t+FUHfowxVfsrp8wtWObeQ0Rjd1GWH/E1rll7Ebk1WrFvh5Gmb3wqNsoSv8l64J1avP
AMlmONZ8Lzf4zhx1p7VreJb1fiwT5QYdgPTRZ9G0DMMRtN9c1Lt23JhkTiWsMLSzvdMb35wiLwR3
oz/dxL2ub0orD5bXLjoQwS4IhlXaQm4abB4gmnlTYejErUHAfE+ikFVPgDrbWq1QS81YhwuT1Tf6
fitrMLsb4vXmNmB/eozLqj/GFi7rjWaFt2BKwRoOk46nOkYCA7pQezcx9EU1uwY0ZL+2Tue+D/ng
3oh4eo/LXt87mY6pT+TroP8NE8kQLJ7K1L35PGispdd1W873+p8NUVOMGx4LJ/wZoV1WZX6WZ21o
27tI1LfXeq9vsUoe3J1GVO8ODr+PT58/oUZGUR4c9K02tT/C0sv53bd2qq5anmBoC0zOHyZmZ4fP
4sT/9VDMXobk5BEgc/offaDGx3E+yLMqqEj6BW58lGf/qu6zQQ4LB4SgWhsbJdlA9hq6tWan+6oE
F3ILdBNiITtMGBHuoOxGP+YWiboCpnaRctOWRbJXCDYcGrMeVlVclV8SEoDM6JZ9k6RWfmdY+pus
NyMnWxOdz/ZRH6MCE6hWd++y3j0qmQqmz40zrFjy6XZCVGMhf5tt1vtLnYjlBTV84EkhWUtUiI/y
UGuTwLjNS3DviIGLez5FUbgfzWOB+6oT5vV58MlO2Gn+TTTmuKjNIX5MfV2sI9arp14E9kGv+myr
NJl6h5sdZPZmTN54xJ1RtTX/aKNiZQoj+2aj3Uku2vsY7nuWdSLaYh/YSGXbMujDfV+VJ8c3lAOI
RQWKLzRbefZZF7UW/NXPsuzD7kxZ66p214XKokozwY/Pta4HWVRd7S0U4dSuKpabC2C6/Tl0koe0
6qGozyV5yGI2UJMPZluEZIRQdXgeBtW5uIP23swld/CK4zDUwVI22h62ypi0QuKfW40wNdeo6QVb
2ZpU7ONwzrGZ2KLh2c/zclGaYXqWrbqwYNbWIbh2s1oGDnDK0LGicwQf45wZEdzklE/lTfBJZJ1s
lQ2/FI2sbZexViEy4E88VrUkmhZRofBQNdGQECp+EQr7iKM8BDZnYWfzZX+Wh7xQjy2mwzmhFR9p
U8TGqu6l1u0XT4TprZWGw1OJIoGsLmM/OueOMi5Kdq0vbuw7G0/Y1Ua2en7pzACM6iSLc051quEK
oUIS3GHfdY8OUEQQ0znKyVTOnC7KbcyQZHfneKWtBSN68tSxsJ22RendYIkarmsbD792dnLq54Os
A1ZOQGkuZuENQOJwj+NZejIiX9kgmtDeRi4PexctpyfFdeDalK79Zvr+HQTxCDh9cgdJFWjhYPdb
U0+Gb7XiERgFhfvit+ioBoRD7lWgLWsFkMp5YF7a9R1hOjVTcbXwodfkmtbcBvPLOHFe/vIyde7z
MvHw08tUk95/QxspXLQpUMLBz8jy9453HJ1EOaYJP9BCnxW4WqIBvzTIojxAql4R5dAvgzYoq9bJ
2nVTJHVEIMIyF6OS6btrOQU5G5JZOaXIoN4Bgrfu3oxIYcKe8ug0ZA6zQ6GlKyWqurdesx9wyisf
7CANT4njeNi5UN/GzYtfmcY9VIXh1A4I+Ti11b05Vf6eamV3vC5REIAzl2q8FYmwHtq06x4xjflu
g7I69XPJSdA8CXN12srGurEbnomJvZStCX5NFzcwn6x0usndJlmSI002cC2nx65xdFbHekLq2Rof
1SCKbpKqv0Gsc3qcvHDcqRX3OfiShDwIB8fOxtXoIqTyWZeOTXJbvqGeoNxYBbL3Lj7Uc7SQ7H+G
dpK2aHW0dY2uWdqK7sKRce1d2RfGU8qCZ/VZHHMsJEqUXa6tRWl+tFbeIlLrOTHnOneRxoY8zwv3
LvjrzI/rjzrZOrQXmIzOs6K2z4QAp1slrcpH1oLrZNKNl0Kk+XEk37iUxcnyN6Lzh2PUi1e/AOVp
zj44Yj7IB5hi6X+05qy8ZNjt3ZjXX4p5Som1pFo7wK32ciYR8SVr/Ox19pg/YEHVrojW2vtcQFku
EuGsY4+YmFyhYKXiHUGxoXnXZ9kjuoXpo3uJJuyI5XmluNlC6wWEwUwc8Fr3ThNb0FWd2JACre2Q
YldJk23upkK/64wnR0mnr0Wji+UkNPOSJESLDZxp1oQd9Be7xmdnjhSO9viO0m70lE5sv0uzVvd1
2FrnPLY35IfGwwCM9FYFYrRowjj9ZujNVkRWz33jiZWrPRaooaCgmwcPmhAQ16vIWzV1ql0GyziX
g65dgsgsFxEe1a9WPpXrsWRZJousprbROO4V1J0C0xjftKq96WK4NQ4G4ceaMP9KWm2Oef9T/VD7
P9UrsKzQP0WQPdGq4WCNmqMtmYaHA+QG1F+ymPSB0moNllzI/xG6D7ZdipfR1BvjJYzQQCoNHNYA
uASAv8F/pXhbJXVdganFV1tT8/ytwX8a7/buCZUR69C1xriCVpG/DXF3H2Mt/X/4Oq/luHVtXT8R
q5gJ3nZudVKW7BuW5cCcwMynPx8h76m15tnnlKtQiC251Q0CY/zhqS2q5mxD7VqL1i2+G733Oxl1
+RAJUH4itzWg6bwO5OurXto/cNVz91MTcjmsAjYG1cbAmQNVJzhGTt3wP+OOS6hItRM1PvwzLpLw
2Id9euq9GrcwP6u3JXEs9t4szq+qmKJw3PAcJYuhRjphZSTnmvxqBY23nQTscDXxa0A1MfLSUVk2
g9OQcaqpBJHWKDeKH5PuvWlEJJ78bo5PaYkSXFTY+Q89c7bsyu0baQJiaFGbESud8T1KRH7fmC7R
IKu5hjis4O2CotC2kZ2PPVFR3JdIlUyjnexanEye46r41s1u/rN3ve/DYHTP8CxWaUfoYyTgcyb8
fh9poJbXRYatFNqrGjCkOH2EWZM+5havX5rOfFB9vRjHHSk7b4/MqcT5YopvpAnlLhx5iv27lnLp
cDJt0xs9aRrDrZ1DkwbwhROOBnouNkng+9cwLKdwX6aOeTYQXbEPnzuy5AtQ6W8dWmQ2wEq7uKEc
XdxiYuNjbVQXyEzIMKqBzo7ua6se7z77ZJuUNzFaOelUPz18dga+1x1NPEQubauN5Nq0ByOOws8W
Rn3xuRHee5EE3HhztAa9wLpOuYZgW4omlp1oeA35CcRdzzyowWzO5q0269V2aBqolB3o1dNn1RSW
timIgq7DLodzE5WtdYsaY1PbnC0z3IDMED7YgjsiaxmWJ75Cgm/6Uo0bJ+BG/1Vl9xnIJzreRnWq
RXYe5dCrl/XE1dJNlhXpfsgyPPTGUNzbfVoc+sktj6GNfT1CY+km6fToW5uFN6752u/egfZOkvJH
rhMZ62LONURi4kMujPbohFN+G/PpQS+mN2dxVBUzfsetPRzsgQ15bTbTr8Tk+8nd3XnyZOfsoiq1
NmpuayXurWfuGHW5XAdB8ysEXnQ3jU59UJ/eLh7zeyDMMdws1OPUZ1YNJOUUI1THoabBSukWZYUJ
8xJn4HjC3j6fBuMWIrLwvw5kc5zctJQVNvcQDGywOa9tX9xcYisEG+sr8QUfwAhFGAjrUBMa4VTL
DJv/Fbou8VCsWy76qPmRepQad1r4sJek8/4Ww5CZl6rBAUqrENOuUW+HMb10qjleZlpHx7Xv2iXK
uSrjaTrBWJnA6lGomur7LPoU6Z1lSmeadb1CcUW/G6p329OI5WfBGmkilJqztH4jAYwZGCpAp1EE
9VtsOQest8TjLMzoaQLHo7plPZEHl1qMszGL6nqsd+x5WJvD+35LKhROI6yBzmo0tCsswBvtyW48
HnYCAb1cPoSF9N56QVKgdfhyqiZG8+2aWBBwtanic+jP88WMnTVuWMmLmSN0Qgbzl2PZ3ps1++M+
49a7VSu1Cep8Dy3woppGvS6k3rwZkURwUQDJUos8bZS7MW6g5i0/fTa9BAkCkBjuZGsvhVvCwaTf
jpzoDCOKb9TSLNk/t+i4Sb7cvvuWV/Gri3H9Pa7tzlNSyM8XIy/f3xVTt3Y9kCuByq9psxVeSoJ2
F9FG0SWuC1SEYpRUvgY0J4En7fEWOV6H87ns23vDb+P70Vn84JcsRIkD4kavhuKkhYu+QhfwdQ+N
b9OQFXuHS8Z+MLHMro2sWs8jhIQy4PZM3Dv+YE/+mU1FDCY1Qju4dBGZIlfww+TjJkT24JII2ok2
KE/SB0heZE37PRiBYsks+DB9bDJFWcBFqiLzbBtIFMihmz+sPzbIqpfUKt99xxxXaMO63/Lc+5j6
IPxpz/UlHNz2TwBeyB0FdCVZtaCVl3bjuM0f6IUXBybBT2+0PzgHud+IuMA1dXLzXkOxEJRnWl67
qi+vPDPLq2pm9WNY2PXls7GI2qmaKrToqZNpfVGz1TrVzd6WbfJomkDMkf3U25Sfmya35VD9qLpK
CamRw6+xVX3+Mg1N2+OYiPqqWoNTyFM3mL/UhMnLh8dZS7V1r8fR/nP+8mrCQ7lB7+b7oPesHUSF
kFhSbSzEPbc/6UhmqJaetfEZ+QehH5dE6DFpps/4vhi8cZcExAdUuL/MekR/mgBV+cm5Hwz7m+pW
swgWFHuVI8j/Z5YgdaDju3jndrVzQXbCufAF8lYVqO5t3A0kqTPAlZ8jBSR58kfbr7lq7KtJCqna
YjCP5OfySmrga7mVI5/ajaRCR01zP1Vdwwayf9QicaJEXtVAGjThDgYAjIiFfK0KJ63Ymt0YSiNd
am7mk/aU6Uo1oG5UGtvk/MqJVLtTfWpq14BMDqRe7dRrB2RMVl2SZXeVdBPYzSVkfsF1C/J6dSeS
LrpVddU85brokeaw7Y1qOklYPBrak2pINYET0DqZR29P0E0++SYbiJDxqxpU00y7/ZNi8nlSrQDp
ncPQpQXiHOYADjwj2onIymYaBNbRg9UiM8Ld5EpGrNz0g9luCiDMMAKXkWqpkqfn8gOlYzd4MZ0p
updXtSYP2j9VGiUHNU+tU/2qaARbUlHiDVd3xh0a6qfYTIv7CXyGFlTttcIN+F51wTJwtqPj+WvV
DEOe6Bnv587MLajAZliei6VQtSrnBJmP891X/9c0VXOzGjjlP0uHAURVPoHl+hr4Gu18/W5swTFn
C/BQRyPk6NdNeks97gi2VjXvaaE/dsJP/shg2HRmNnx0QashB5k0jwGEvH3g69NdUiIu4mXjfZz2
8V2tdenOIl797ltyB3bA+xhTL153SW7eTCf2TzJAIQvZlflHpN9KS3ofgzGEG7zIufZZgAVhknlr
NeA6v4zUj3+kTZdsW1dOpybo4vtkqIOVmmBM7h7dn/ydOLxE9sO0EUdlB27drtsRja8vCCV7a1Ng
bTlyQGTjWjoRgKpxBKbGLQGlzqS+k4ZeZfuvgbDCcFRHd6RNw2gTN555lZGxc1rP/DG1Rowq8aCf
x7joEYBxh5UZ1dYPpy5/oo4pHi2Sn3fAnPKtvvSn+n07Ft13qYEj7YusOBaFGb2MWXWvXpDnR772
et6XqgCYXktLXLuu8a/9PJenfrIgGET+1e5QZvw7quVvflU0JLqZ+zkQu1gsRDWMJc9wc39TDSjP
GAA9DVlMASJmYYPyYD7uB9/R7+xBXrPeR6zHsNat54kLeo3oiWInWe71Bnd0Nep2C752MRdNHOs1
9g3JxkWXGtS0EH+9vHi3+xnDSxlbSNMQ7N5/vpQpUULRgG6MroUoC+hYwqfQQ3O7fkMRRz+baM8R
sqvrNz0McKcenWKnRjWjS9H4TIyTahb9fPA043eEsuMdYHe8OGI/Mc91afGsK0HH1FCt1sbUmmc1
MC+1r6bhN5fYQSPWKWX4FmsFiq+p313x/9Bes8FdwY5znnXh5I8GRDUHdNmrVgz12RtSe7F+114L
C4Gn2QjarRMDHkEE0G12yF+KrTQ1bZtkCBpE/GUfhd6B40ap4CM2jBc0mbznsdcxtZpa+El+2L92
ULLUhMEAOuR2no3KhIWOsYX8GMGrK+Bx72pgOquXWXpRLdj0MNtD30OOJdDWQooA27jeJS2fZ80J
9spRLRVZ21krNVG45Z957PuDegHVpWqci7gSDAhGfE7++pE2rG+izPHl85VliaSemYzBppMYMntD
kBPoMsRdKxtxh7xlhGb5UlWFzpEGNfZlPIJbf5hKtDwAK0BprrP3wkZbyst4wgDyzd5bUdtrY578
OzU6dtF6LBPnxU2kJFzGG2wXPEy5C3frZkDHTAzyNgKDegxLuVxt4t+lhCsTuT4C7L7Vf94wZBT+
HsdEntFI+nv96NwAwZvlqhJ7tnNjJziolpoBLfJnlpnduVzmZ4Ewd/rIPVsNihxHVNPkOCp6cQ4h
Zp6xE/lbU001kBkIH+kOxkxf89RoV9dz/7lYmotPfds9qYHQts2TYyYnfK2NnVGYeY5cOTtanI+A
DobxUQqvOsLeMPGmxm7W6YcfliZx2MmL8kWU5Q8I4j5qYnP50uuSFK5InJMazG2kTPlV3aMaJUna
bMLeiw9aihpuZApvY4W+g5zB4olDXA30YJhG9Z1qBwm1r+bnTNXWequAUqnr3LZgsx3LQZ7qKINM
40Xf7DpP/vhj921wwcKIYBzXXd0gzedGzc40pH4mjoEJQjujZNQIpLg039uU+OG+TBjUrkrZJx9T
ZB0RgEBozCH+lgXa9Ju07IfLFfVdJpXJvacxH9xGkF707frsm/VwRxoKFpbu97euLU1QzeG0b1CA
Wge6CJAktPn4LSlnaZDqR4g+Ifs7cCwfxYpbOZiMXGeaHvef02ybATXNlUbz0iCHrmFopTd2dyhd
N7+F2VDcVG3CD3s9Gmmxm/uMvsVFCUZRaW30nv1ITfwcWdaVRKh20iKUimyLOHI/qDYmACySk473
2uue2CG3Fe3muvFeTWFo69YCtmYszQB9ObT6rAqFIc197fhKNbkQT30e27dsUX9uu1Pqmt3JcvVx
C9AzX6k+Vcy+nwQoRjM89DFV7iXJSYzP2aBD4ly85k1Ps7Zh5Zp71awFf8zKr25F4jsvHiw708/s
N9cm/fGvRSOYEETyCOL9s8iZW+fWOGmzCnM7fbaNRKxTfLU/a5oj02eoCCjFLKMidv/WvuaVsf6j
bpOzilEXNpndpkISvm9M6yVuPWvPp8XdSPTeXvQIs2apObu4HYO1bRIi7ZAFPked9dtcWhKk/2NK
TrkXvG1rR2oHvGn6ezW1juMR25OywKpgNJ7tKcvW0gOunjUeUL/+3SLa8dNMnR8Owt/PcJ45JcW+
2BeT5n5N8Efzh42G+I2sob9ykFxT8TBVpJaB5rod4wezhMxUH/Ceai1yRLo/Y2tGVR38MW2v3JJX
8+QEdzbEtFd96lY+pKX3BDXPU631w5oLT/wuRr1aT/GDtLLpThUNGffP2r/63KAqUTr4ZzjRWh89
vDxGybqH7dxmEV9MWZx7rRZYJaXBc2Oi9lqNQ/Db2xPMLa4BAnGk0GakUqvgt8Th3XRF8KPWGkgh
HZI0rQ6ozKilcyRMkl8/savxQA48Gidie7UtctyW22AHfXW8CM14nCbQ4Diw6UtkbHpPCVWvfdQV
kLR3h/dnzw59HOm0fjN75XfT1MbnfqriJdEcHbwKeSPPDb5FyZz/TBv5vc3n/5xQj1PHTpO6W69K
H0TaQGvLqgZRI786F7Nlbp0GllTXNvV9KSA0e3Vfftfq8g4PGO13TkAmJH/yTXOlB4cTCgDHhtaM
83Jdeemj7Ax5gUQQPQm4f9W1nBxznaaNdhvKHOPJPtD2MCjdBw2q9hqqH6JPiIY1g2h/o06D8bRT
JS+N6JKdCGL9pEMsuMw85rdtJ/M3GTkveoeS/pBh7wdLdUKBhiLr2781J/bGz75w1IaTiWsK42UN
kIoDG7P6aYi2/ThwqGsb4w6cxrxxkyn5DhHruUWO95ELP7ZnfdaCgglTEmcOYcXAju+7ph1u3KE7
DnEsAHqdo6k19JemEtXjOJfvasHoi5qruokzCxrxL3A0j5vniq3gFAdTecmwVRj5u+fVRbWd2Ab2
OnvY0OmWcfTH+HvKs/i5zr2CraXyfx+1xAl+1zMHpyJ03eepxGZH9GCko2wgVGuUBwCiyWsQ+/sc
VOL3zO/LrdZZwbHw7OQVeco978Df/sDXguPsBfErAM79xK1xhVZ5wUczKPe9jNMdkWfrzXbQIwoS
tosJfNUb6TO06+dXQShmjTw9QmJpa6+TRsYfczDvpm4Wb3YXl/sEMPJhqKT2YncNziFMAJSOpJhf
7Z24dG8IybebRabmUdXSufu/a4goYIVTJp9IfpWwK90JncehMjeq+VloDaY9UPLIkT3k5Aofbcdy
nuQiokucDYBPpdlPQa1zsUb+hgvqIqMIMWuVGDz3VqK1E666PqA4B15njJ3MMVGggVAvPvohby+D
FxqXoq1i6Pfwk+K7Zs6jn2x9OXfi/218mpq/gfjc51lO7Dk+IsKdoBsfl691Yt9HHIQfZGAP69zo
67cUvI3XW285eN+LHcIHRsDAepuKrt85PSJp1TLqN1BJ2G6Q5AFnvSxSs/6fi9QonMr/5yJk87hM
p67zYC64nLjrXf7eobUPHK1Adwuh0ENooP6D7CVtf3a4wursl7pzV3rxjHFZXjkX5JOHdQLZDQHs
W0BU9Wk2+sQ+ZwQ7ptMn7xUh0jwgtAa+UXgZJLKlMGoBr/CfQvWNTW8fsAa3nzXDnPcA5udtmrvl
m6xsnZPuON6p5sSGAr+2evD9VDyjpbqeWr98gDd0UvFwvkD5rvMssqJLyLxS8mEoy27KMJpOjpTm
dAqgnqyNYrD3OnLGL0jEO1BMLHvPtQw84H83v0YNCKwvmec7G54eMbj63tgkVc0eVtggEgBBPBCN
J3GdF+iyFz15tHJ2/7brZY6amKK/e1Tr1JLZSJqHr75/vZYuZnIeLuECFOkXULkqNJvESNNCp1Ho
Lc/16oe5kuRmMfFY135hboZkM762EA1eKu1p6prorZ7t8FZK76e+tBDPn46xQFtCDTbdCEFlavX9
bDmMJliM8q31rKq+hqlx58KFveMAQkpg6UJm/G8txhTVsfP+rPrtGmiyXozVXYZU5HYuS3+XNl7y
Urb4mPSxH22bkMOtiBJ5DF2ivwYKSEZn6XfqNOrojxXkubfacOqzZjn52tHbcjsXCAmX6JIT20g1
dCUCf89FoDug2pTiwYZpypyU9s9Og4wTNe27Ptnztrf6+hQ6eXnz5DQAlUDvFth8R5a1fbftPnw2
TUI7KBwB3Q9l+S2G2YGkbPExuS0p/rCKLq1jVrc4N6O1wJfhY5CItNtTSXakLPczabIrn6vw1pjo
EfbFr3xpzJbQQJwtg60x/8jsGKhvo7dbv0Zkf7JEf0V7/5AYXf5o+3H+CH0HPMo4jesBBbLPvt3Z
m4czv1by3g0eiV+JSn+wHHtQ9YvXth7WZ9UUxiYG2fSGjGK24pOASO0YmUBjbfdRh2e7l/xBASBX
4jprVYEa5dB8Q4D9BD+//92RiQG2H7wj8dhsJIomV5K39V1S+PEeJZv8SfrttCJ6dYx5aLzbbspp
EV17NJp5Jki0+XKCnO/+DAuiSkW+HVyvgYHftzuCyPlq5Jl9VkBMszTILhqiP2mRX96BganfnBTw
eS66Z3DA48Pc+de2bOSb0Igo6w2oUDULWFW/RVjU2avRVIhqlfmje4l+6biZVFj9Kk2waTlHfcl+
qT47Q4Yza2Iiu6X8KxGG7Cp6YGqiuwx/vYIA5nm0gUv2nomrw+gF812/FHaMM1aR/2o9MR3Tthxy
kKJ0qeJr2qiWqc6uM64otmMXhM7DMfCRR5+61nixbATphM5NMKtd46WLTQTagrUOiINnM6fsNtIT
XF+C8dDbSYsUIE1cXwpIlnm7xUA6fXVmotJoKo47NapJk88GMJG9Gp1RpFzHLdhBNWrNqOwFaW3f
qVHXLvvVbPbtWY1OgYfyC0KlngeTAJEdkqkb1Zr7VECaofhq2jZoR3JzMFHwXyCy5TwZS5EZ0X0e
+hg8LC3fKMZtPpLb96wWOiR2OLtmKj0UNYbspC/bqGomSIwcgxTgNpI7KwVeQTnC2Ni4eN5BBrff
JY5bC1C3ycz2CL8h2SpMi2+jNd6V4YPUjeS+60TMnYppX6uR1/5abQVtexSuSLCOyfNDx40O86BK
2w1V4OzayRvfUft/DRInf8iibnhYFM4/HxVhuEelATSrz2PZaLSTgxzPWj1hfRKs28BG7EQ9pat0
/ijBhd36doWdSXeXxJG5c9PSejYNwmqll3m/mgiru9zNfjgpWp9xuuVJHA7kDSQRDaRjCbwJH8ui
rJ9/CGk/VIgFcoCcZ9heUCMTLCB/1PvJ9ucfMekq8huJczTyoX0Okxh19LLfOpiabFkSXlShk7DG
x2zamwiDDyvDRta3KkacPP307KCP8U2fPbE2ocHfMFH1DzOggAMomvZeR4N2PelxumxjFn8VQGyg
zy0oCz5H/TElfrpA5tsOl7Gvphq1F8nXrhgxhm366Rp2Q7glezwdywWihGhT2vvau2fI4Gi6vb1R
3U2EMSLZ/+re0ssf7BTeKp4n+PQFGOM0icZVu6CHm1IvL59tEUIbCsn17dSIKgRHrrsu0XZWPwls
IKdZP2Po/SMKjGrvF75+9jVjOPT8XbdVGX53xqqt0GfVfgbQ9c9zKOVTJWMHtda5WAdsU0+qrySC
kafjeN+llnya5tbaJuyGWzUYhT1wgEQilcegWuRwMqhTiFfBauCwc3BrAr4rMmDRpiEKvW7Ntj/x
JelOHQiez9q/+j6XNFW906qQnEQ8/OEBr71aXHixJEVhamgN7bWz7HGrgzXYq1F7Sac4Q4N/2jJZ
y5sT+ufQ3kzZ3wWWh9w6nnDeRjfCfg3cfNp+tkN7cNdun2ONZoUh5w05F6hhtFrDKVUUZ9WOmtlY
G5JLtyUfVTckWk+/zFI07OnRtvad5FEVkzt/t81uOHlYQD56Xq/dJ+JZDakep3HsIzcpHMCWNaIM
5ObvAU2XuNn5VUhggivCoOEJk9uudTLm2TsZJvYlwqmCRy/DzkxWpv0Df579GGb50a0A3YthNk6q
GCLLqleqauBBdcJQnHCZE999TVH9qumU23BuVkZbhmALXSywzLx+6mpvL4kf3VSXPeXDroZ+s3GW
GVXUBLspMnGo0RvrXsRXnAfcW2yUCIEhGYybNrqGh76NrPs08qODT+h4C61UwBaciysCtmJXkqW8
Nu7wn7VQT80d0aF7f3FFSJvybxFY+PuRlsGl47/6NWWesBSJ5uiEfMJiUycWAdyl0HBvOEtbC/cQ
cT5Uv+r6Kv7VV+WBjrsuslhBXbUXkfnmYc5dnDxoIUnWXlRNW2qqiQSGfc69o+/l5NJVF273fxoH
tWs4FfHNXQrE74ftXPMLZn0X31QxmqA7TRlYx0JLX1SXoSGP7TVluYtI1190s9l1kc43758iFPkP
hB+xeP+nq2NL3WqgjtZl3OA9K9qSs0+IkPRSOJH2MtZlfwQh3WBovWiXx9gx7tIgdlb/0amWYLex
qkqz3qCFku7zNNTOVWujc4Fe3EsVdH/Q8Qt+F+l9Jvr5lxM7wwq5DeuI60a3zklHrqSskp96EROz
wuRqhbYX6Aw2UG4c+6Tv419ZNX9MPuadbpCF6yRth2ckXTlZwhJM5gr90TTM9rLwom20NH2P/Hvl
1C6ZXppTiUJEpqevFsfRx7hfSCe9uCl+EwEa7SZm+6YYLw5SzCtHWrjt8ch6ACydboco8TewC2AW
LX0BzlR700UM/KvPDrLxqI029IRlihqAFyfPHaTwr67A6MdbpOeknZj11Z9Z2srFcvX21c9Z4H4Y
Ou2kutQLAnTlKCd7/HA1bKY8My+vofCJFuputDNmPdX3WeAA5QijeOcsbnLjPJUQZNBvKsexPYYT
sbq2q3BKnOzkapoCvxcnbe+zWiLBRY7zkYOnt+5dd3jJwY6D843ku1EFGeQBRFzyznkO8nr8ZRnT
wYCoF65wGIBf7ulwFTA2I3yfghYHhZm0VvVaYXG4hThc7VVzXgScYpxQj0GX1q+lSXIqKwxQu8tk
Kd0/lqtBcl1ahgmSLkz8+47M/CvnurUG4BzCltRPvgyMbTDq6c6tYuPZbZrxWEVayW5l6M9xHoxX
MQePalB1LaDhcXyebT+ERmeBAfx7lkh13M5AQAaHzNTCtT4ZROhKMd5zs4ovc9okr52GLnoaYAtW
lOcBoep33izMRbUIja++1zdFGNyQ1XZOX4W1kCyMpWhsK8eCO0SnOilIu37N8YoKeZxKvwLaFWdA
DcWqt3vzJcld77MpF3y1E2IvyoH3V+hO7cZPh4Jvl9nd55qOVCB2ux+jCF+7Mq+ea2eWR9m49Q6e
gv9SNviLlylwSv6t/rcaBO7/z2jZbcYcahQY9K7QfwOdeu4ms/seQZIhIWU4OBCkyaYK6vnBj/po
l3qOd+G21EH6tue7PHbkqTRdd1+0uXUdUw66hhdOj80ocY8eG/EaBE6N4Vlk/ADYeJusEYlru33r
+i44mXnEp1/RMRQzQ3EyVMEeZBiheVLdpeH/GBwreYKK8OJrRD55e3xOq84IpjueHqwoRco5sK2f
JQdKUK7o0jeTBaE9D66d5gU4qgY/LWFbB26mtrVSagfYR7lbif7k57zWnR1y5uw3Z4GtoVprjg6c
N6e8I2JPik4l5WrUCe9Mu95UbeJ/ZvtU/7+azYwN89wPVoEivj2/pcS0NjlGeVzBpXwGD3tVuEQ5
E792AmKkvJfy2Rq9z341H65otOc5/SFD2ROeaDGca32ct6qhec4bYMUl5+MPP84OkUXGetWYXH87
e/7ZuMS7YtedXoxKok9n4ZekNsOgQTrJcbwHdQkV/7QWIQPSFRi9o4qChLMTH2a8cT+bgz/i1rkM
TEut8P0XQ0ztEUBHsomXcGkky/rCfwOJmiVIynkTRszQhnsef9abhogg1qlldbXaYcaB2SzPWIof
+wXOZmRxtwY0hslwZ5XXQjrtGsZL/AFA8OibmnjNC93eA3iy9y0CX69xrB/VhK+V0o6qaxro/7Gy
m+dsnecdJkg+aTK95srk1lAN2h6KkFWT/EUJA+ZBPr6kcE5uatCvjI01a+2T6Pvqpc8fgB31r/ow
1Q9WkZ7t5QUKw3YuetVhRLwM+rIx74JwEZBcRvUpjEiiSoQ9llHYiM4Wpqq2U6MdOeUVzKQVsCVs
nioz+iy+mrzr6yqsUWJYZnz1f821vVc34/YzgMes+uZlrsziZTwbix7OGsguViul/oT9SLoz6gDK
QJPMZ6LB0xmr4flM8o9wZ6+R4Fj6PO7Cm4jk8DonYXb2enMJFteXmJwo6XG6ZpyxYVSHokVTgrYa
MSzcLsmJtdzWSZ1MRfq3mJdmROj0wKciTQ5TJbBCj8P1wO8arZImPMHQNz+S3EPiQC+ntwEwGxJP
InhMdLchzKmFuxBxjJ0OBuwCoS4ZEU+gOgg4m5HB52a58nhxWV1UTc1Ttcq0jK0hOge/Ghaovs5K
wF4MctwnwxgeumSet26Qh++exNgFfQZyvb7pvsnLZy/YrXMS6QBUlkkGj+itdEFDm3Gy7Uk4ykPs
cAjKg9eJo89T7bbsd/ZZNcau7pdj8rxGqQNY7dJ0QMGcy8D7pWaYxBqewgzYbdqgkze330qr1leo
NQAW9Rvr0bEta63nc/ea9GLgjXP7703fvDqDLn45IMwarWlJD13MKAOyE6BGEOLs9gvDz/em7uPv
I08hoA5B9FotEO+qAaDUaEUPZhCA/TwO7V5LmoT/45jtEX/oT1aclhdVRAkqb5bZfLZUl6615WWa
zXDEImCZZ5g4mlSVvsPQpiHthb39zEMDOACZ9FKgW6RqJBxwws250apaGE7Yzl7qAGQgUTPjUBd1
s6oSMv/bQkM4qepvTcqlZwU3NFmnoYHgTzT79+lkL65WUYfsSP+3pvrYWtuXf9XseNbWoLuqLWoK
G6hdyEIXTbIZTMs9T5Nl35IKurC+KNeQCHrodD96QecRLlNubcDqrnG81HbBrMVot9jDDXSvhU4b
ud2W5KNhdO4vbABBfbf5wamG+KSUBZTGwJfaQJ131cFpqwfVtXXgyV55/2pMPE35HQfRjR0J/b0n
FVBaTfSRCFNCBplrKKGyvhdjAF+k86IPpGpehDTaZwPp+VqO9RPeKb+DIBW/UN0kSLagIPSx34fV
ID4QVFp4jYb7knBc2rQ9TmCuueyaJfwkwjqEayI/QHPH11d2jTNUo9KVIvfWfqrP9xz74D6bk7er
oDBteGhwVEpHjICFIa+iqyMSkshNaByVxqB/gj4fv825N2ztbOQzLl0HJoNvAS3AmY2IyriT+LIb
q6jWkoOQvL1Biss93Ob8XA4NJ00PXSWuu/VBGJmLanWhc8cBNx0ljvM893p0h+4C/J+YJlcK8qiF
/qKWjr1ZP5XOTzU0NSmuqXU1QDRxn5rBjYHXuU/hYCc/8Yt9SgauH/819N9zliEMs6ur9OFrWNFs
rc2sGd4103wzLKQ5V8NH64UNmJPYfNb1Pv6Wdi3W1FOOJGCjw17gbgDpNho2FX4knKqBMhJfjq5N
14BPSvps1eelv0EAM9sVhuRaVoDqE9OUHBrbc/jmxCGWVUTlJJARLGvgSRkmjoLa/D51gXcN6tGY
TpEWVnsDeuS4+T+Enddy3LqWhp+IVczhtnOW1JKVbliOzBHMTz8f0d5unz1nam5QRCBadrNBYK0/
8ANAhqFX1MdcMZE2TWrnNVX0GK0o3ODsFC8yjd3YoueQmUyu9t1G9ImgI25wroZESJAq4jEvkXSq
4+rbYBXfbJuo5IRRy+cQ8F+Nwj+7f8Sm5gDIwlGdl9IZm4+kanksksq5ooDirePJK8/xgOkdXCNr
N1VRvunGxNvk8duQZRkqdXPuxwFNk5OCanvyNwQ4ki3ScTu1a43XspzwueoU6KRTln0YiU08DNgn
ut7uqgf1fWxFC9TbHH7mbj59rRpSg1Uxc+Xz6TuySf0BE+xzNUM98saqH+ea3Fr/qekuyNHfmThr
Vhue9feAF+TbHIAh2p8JmT087IaHILlqNXGMdWb/siLf4MT6HASuhfK8qwTf4i5HDs5G3Nu3rWBp
1iL8ECMIsAoB/CMwI1xJcEpWAM1/IIyc7dlrJWtZDRpMpUhrBjNu2nhiJ/uqz7djCxBtYOcEO5WY
z6YlLLzVx8nZ2zlpJ1b5hBBrGxgbnVcpu2rkKWURkRde4YuYb3qljeNl5jodsSM/J/OQWrcxVRZc
0swF6iKnIbceTh0iAGNe7rUSZp3nJKjmIVCc77OsZL1QLDJsNTxRrc6ecle08FOm4s2p1HLhito+
G05QvilI9Bh1APkut81HvXPA8bflW+PmM3zbcHC/qQY8hJHcHZPWexhqk99D69qbELTQgzq3yY7e
/ExiTb/cmycv73YtFh6LJmiXYaCDqvh/Q4MycPivcWKOI6qZ6u1TK16Wlj5vmbVtCfvAOrdt5276
eCLkZ+E3PMDqBO+t1e+q0pOFCKxfgfkMTSX/aaRoEkxpZH3p0zhaR2ZmbQwRvfObGx9dDfqpxlcA
lIFnxm3Gr5FaZggZkiRGnRn1rwpvv1aeSB1zLDcxdJHIAibLuiKuJLOagyvIDMmqLKxM2EvR4d6L
ylG/BNQkkCgI2X9+VcfqB/+J4ijmYjKH30UNoe6vquy4txUEAUtwbNyCaCdqvrmh+4+uPkwXPbci
/OcdJd17SR2sUYWa5emzcgNSiRR/zPEKZUm04gcrQ8vY3Y+olL/9/yMGUyk2dl79PQcH+Fdb5Aiv
NZn3ogX7MoqNLyjq3itW0Chr4Y3fCq4A0Ck1WnRpuhBVLR5Co35DkINISoMFfEDmBmBKiJhd5YfY
LVbtqjTiVEHOy/rao8y7Y8H0j0XrgscrcaIvTNN9mTgULYdEuC+FgOMu2+699ys5TvYO8x0FxIAJ
swiZ0Qn6MtymSJaCPCLB45tl/oiq2UZMjkkkQSXnM6NHC+9YWBjrnAUIrt2sWdjUg3P2s9w5R73z
+0q2cTJcFgM6pP9qL1wxLPrKIRI9vBg4Rr5pjStOqnDTpZTTYZcSrWakxi1jXPu3UYk7ipMEOMpE
siK8v0dF9Re/aH7P1QBRhnAK+DETUfyfc91H2eiwAQB9BHodf8QQXxZDkycfxehUC9n2367YZtWL
QlTpwox775Q6tXPKPfFs+Zl2deainPJ4hWK0v+kjR721gahom155ki1ZjSpexeYF6g3j2eU2q6RQ
MLR0VdRH5rijLBxjyOE8NvYLMMpZYclJTl4yYqTjtwtTEPUuhvi5tSwOYvaYA4QW8KnAz4Lqs0BL
6HOjvPpXWycHWh2q8gVQjH2oJdFTiA3Okbzms42Ye7BMfH5KMGtNgDYYwfpv+VhVG73I/X0/CfdJ
q7JmkUNR+17k8EWx5nzVJwGMocsr3pq1eR0SDDbkCCcbnuzC97+gtl5vhetDFq2dL5qG4oyD0t5Z
jev43A55szYTHQsnX43PssOMQaAsgq7MljVRwS0p7Olsqm0I1aF8Cnp9OiNWRPpaR04ZETaUlm3s
3NcgSPU3bB37JSzgGAJxqb+FFpwMbLCe0aUPnqDdPcvmHubXToWcupI3KY0w2E7q2kGYCFPijb7q
axVIKjT8RSfLLE70U9eS7JyK8Qf/wQd+nf47JhIg0l3Ys4EnxpOmV8l6HNr6nVPRycit4Ufleq/O
FlW08sPCFHDZTJE4mno/vraQB0PPEB9mpHrILSTVRlZzhUOhJ7RndqvjOTMJbsr2NmvqJcH+6dSm
k/uS5OWu7Tml9BlyYA1aeMQGMn0R2tlwifJhuIy8AJfGhNnnrUc2yu4YCeQ0GtWjbLoXlmO5+06o
j/dJSvLRt+kAv3XY0DXlSt6gO9AquAye85Ds+X2cvFd3MT6pS7iJf+63j51wa+SeCv6jWc2sZY5O
6jsvZPD9ZtcfdLSi300vW7UoZ3/RAriP1RTic150IEYc0zmJCQGssFcVqAd5/cXAeFvD5vnTL8pp
3ahpwaHPCt59sP4itNJP3I49JEQUmAzzMF2slSIaPkB5iF3RQC+Ud1ctEr+War5aGBeiIo/G+W3W
Lr5oZZ++YNrpHP2Qv/M269B/C222PuGQ2edKgBqS41U89sAPNN2DITT/QdeJXcnPDRvMfgzbrM+i
D4tr2fnvciJ4+9kqq6rggPRruU2cRHmSRTSn+molRLTdVZ5Ukl3nrrJPsi/uWVNU6CqcScmzA0DC
tyVCI3y+0vqs3jepiSuqEBe7i2uSsJmO4TvGEl2StBfRt+0lrDRlN9ntm2ySxTB3yivoGmJdtg6C
NINhaoQWNvNzcZadPftMrI2NcmOaFvZoqa3ghxZb57zrkXT7M4mcThiNgfM0AXdMV2LAX+/4b0Tk
xb4FVgO3Ik/ycxCgB5+ZwlzKDt38QdaCtG5jBusRROJR6L3xoMFJuw3IVdQAojj4CEM27da8VOhR
6i2nquzeRbrpCiP9yAG/7JnTWzVzVXh1OGtFpY9tChhgSDi9zu2cS1rIs6qza+sy/YDwj1tmkr81
alYebWNWEUjT7EMzemgrBRlzoyu6ZxNaj5y2USp9EyWG4OfNbIqe7/ouNF7CzojPAAyjpWy3WBCW
VmkiDZ/p3hd9NFbjOMBmcNQLOi3eNcYFGS+DnEXX6r2rEXfmhZ31XtZk4TW9v+TnV23lDQiBaY9Z
LJa6PmDVZ2i2s0KTNcE/jvsz19Kv1lNtuh5W2TSgwOOtJ0IUa1mVHWmPaPFghU+yKQg7gqv5zHob
4l08WmyPUREhStvZZ3subleBmSy1gP+0f3XIwaScp5Oq/byP/9ccwGHjleOxgMiOf32MbNNHMjy4
sN/vvA9t+7jgQA0cXH76veM+uCfzxyJdrUu7LxawGQ95ahbHlH0L9CGEm5bloJSbW73NfbI0Xawg
tOSED9hqw+7Fx6hHiSBFqcQjAKpFL2Nu+r8yLL+zpoi/sdEFZ1O07ZeMWMOqQNHjofBNbRvGmnLo
g4EM9WQmgPYjAhEdwklk7ZpXf7Rwr7DC/HuThVtwISi3GxzVYrydf6b19C0G0fbeQjhdTm4ZXy0B
5x1UsHfqanG0qnrW9s6K0y01P18RCS+w5v6nTdGssFkEarmdAqvdyw5ZyHFIH1qrNB/gMrpx1Sw6
z6lOJmpOpwQZswVcSGXFt5OY59gtfvd0QGJXRdR3yykcQIPKe0jIp8sOrfRto+ONjGyL9QSqUNtx
GAVd2rjTVdQp9qKJPfwIGyAwyjh8E103oX6TTA9WpBaHwFH0TZEOwZcMRyA5NM+8LeJY+kdB8ghZ
T6iRKmrdJztLu3U3dahIjsqDHOo0+pUIT/BW1Ma7Fk2sqdgfzcrKR3mVlR3OqPIyn72U5FU8BYLM
nvssmi5ZBwq6x/fO+73/rU3ebwWugHEMfhAu3hYkk5ssbT1st3BiJx4qL7vWc9GSSQb4qGu73DWm
ndfl4VpXx2mlqL29HnvdetK8ynqqXACSU285O1ltwmnGEbpvYPunS5nm08UYywPbe+/QVUqDmvDc
lriiQF8te5U1OTb5c0MGs2zpuOqmDzHKgFMbPhuahQdk/yYrap6Vly4O91MPgv6mnyZVh3xBPrFR
AkBG6G1w5H7VkoDoJgfYi4mV1xLtp+GTH0u+MMt6fLTnDn3u8HsifKh0RAeJeYXe9xyro8P+E9Cs
hLyS6iEaTtMdKKsNc76z5NuasbOy/f9okjc2nm6e4l5c2qKPCAbkSydsYZSgNqUtUSb2gTdbxTM6
+92584errIVGUzz3SQARO+30g+em5fOUlzWov7JbyCGyTRPeQ5MY7lk2TahfbFtUFZayU7Zp6SxK
rnUXzoyo4ZcKVkZzzGWYC50tO+CQWwt8roFQDMVUonATO0O002cvhBwRN7Uia12Z0P4iJe5ZNiJj
/Ve9muvyv0KpeaGlHSpEkGLCRy1vv+XqEL2nVl+wR6w40M7V3sWjqVQFJu9Nb3+xbXsh27XUAYrX
E7iX1bGEB5ymLW4ywM/csd76iGPBYveKEFHpEf10WZ8lkHeBlRsLz3E9XGoK/7GtivTEH8sWyOQW
dRy8R2ObeYH9eB+EhuxDLlx3G80Xk6k+CivWCFzx7pwckv2yKjuK0An3SavkiwnJJEjE/wyu14Go
xtuNsjU2CZprxON2cqScwh9yVMQAXi9lVXZ4vTZCmzIOSUjY1CxsYzlO/rCxGz17aQGzg3EQzU8O
+14XND+cHhvAvmaJSrWsI2Bm2fvQENkD5lghVoep8qE3076eqStqqADsSe0LGIqnyBxD7BSLEIGe
Gmq7KA6x4v5uuncWUZUu49Yc13Ks7EjmW+UVf466iRyfVMjcdu+Qg6ueM3OcZCv3u4cdV7wI7Kvz
z4VaslGeW9yawGQa6CDWxtC/8CLHIq0sHmTtXqSJ8C9Bph510/QPeC3j6DwXcoQzRtXKyIof7OHA
ROGKIK0NktTAXAdV85t1wd0Z4a96HpbVGo9l42Z3cL/ZBPi8uWm5FuAiFnAIx4GUa52tG/Twl7e6
H3bizJMOyGi+cqtg2nvAQ4peZ7Rsg4sq8JCjKNyOFJEe+K89tgDZZJTvVeOib+DjW2kQjP4sexve
ao/xStBNe3J7zdpWXfGZ9e0O7XXzi60bzcFT2Bu1sZNCJFGexlJrNx35wkWDdQW+61AyFrqZRuRy
57qWESoiqhEWIWcbs3PCXdkCYxkCMVxEh9zlKqt1jFwE37Le6MNF9oTC+sHviKNmwXkZdKd5Dk1I
PEaTkCefguFgl3xzorXJldqaucl89BAHJLnWFlZsMBszddkn1fRaFX2/EHicfPaD9qYHbfsj64at
ozjNz4ClixTD2mh148kcOQKWIv7eOPE3Xe1NkvKzSSWqb6vcHaKTLKKuiMjoOX9Xhe1C88zbfOnx
2zlbJjK4fZaSUA4U9VA5ebUkeNW+at2obAPgOU4rDjbLCUSZDquJfpilz/73NSpgDhYKkP+AFVDI
W+7VnMzlrSP9c/Xf2kLLafa+Ya8//M7qfzmu9TPwg/4VQzobc5JWXFhqpr01ltmuxBHpsWwDj+NN
5L3rjfKUkir47EesH9r0MK+wF98V2jUgNnJAqLReyGqHb+wV/TRrEQk/28s2u2QJS4x8zUleu8qm
2lWGda7reCM4REiXeRVua7XJHiYkzK99Uap7QAPTQlblHUg/gBkjsb6Xs3hRorB+elvZKYfBmwWo
VaD0XFdPeae/kNyzLvdCpMK6JJbzExlP4CmVObvIz0rZmmUMuzgwf8ixwIsB6kTa9KWKgw4r9Lna
ev649U2/5EUdb2p1hB4SecUqSkYXkUTVuQgs2pawQrRvkB5Rnkmd98AZ802JxO7eyWz16sV2vJAj
+la8D1rcvGQFJPKAiPxMZDiOtm08WmFmPpbdCHLDwENGtskC2EO6GSoT25R5iGyrYGbAMoYke04j
9TMS0xZX7fir0iOKaHtYxneTDvTDj6p9U+UCzfoyWfnWFH5ktXuJGtP/GYJ15vUef7X9qV16auuu
6njUDqqlbWLT8h4blG5eMEOCezW3y+oQoTbSjkCsAxxGXiJVRSuxsfj1z4NhxU2Prc4qMHfemtiY
ytkCI+peylzVEQYq/57NwSdpDWoHW1/rGSHSvycc60qVE06JPR7HnsRaXztR3S+jum33jS8uwyyM
HSKrgGQ6WiXgubJH2VaLIMcbYWRNQ4X/WMyFvNIqPTh6eREe5ZVI8hgOz5+6HPOvW5o2jXgCtOxi
ZTXbZ38wjoHCL6ch1bFSItI/iJsvBBJZP1g0cOnxevFU5vF3Y0i+u+TI0dYr85esbvtt1aLpizAZ
BmY5rhZS2DGHWZbaw/iVs0SKhVXU4v1mOwtzJu+LEYRm7pYO1pdUZQF45lvEfzcGAMV4Lap0Ovd6
crkPSGuAJnqmuQQD/7mJgOJGdEX1wIpssrIhY5aVmrnGuag+ROqUXYeJ9ShO7Pab6XUfRRJFL2rj
hnuEqsyNVbBPsttoC0DXeY7rPkXKffD2BHPnPFv5+woh5oENfM/fXTRIEgpSDIRHjENnnfpKFyD+
fJqaVhFHWa/nq25KDwmyGbs2I6YN+Cr73vc7BWbdtyADjmYkyKWWCZrwOrKh7FNRHfzfAwLXTS7s
7u8DevAen516vU8ix8hPkXTF/5gkCoS5LuDgP6pt8F3tB+WN7A2gr6JRn/KkmTYeL86TxR96qHVd
2UaK0T5ksGBWlT0i70w8U/eUYWFqyfSKsli8D4oqX3EIHl+93i7BMFvdRvaiwxMRt0C6EkAOFKHQ
QSjCsS2kt6iCRHhI1Mp5lJ2I6git6L9g+GddcfREE4ExGs6CF0VvfsrpdX80D2NfVEtZjYtB3Q6F
UqzlfG7RJWBf2sciKLELKDKSSHFWnTi6qHu0Abp9HI7dCc++aJuquoEk+sjLtLbFc2mjoaHk+FG0
OrH0qVAQPA+iB60J7F9N1S4cEtMrNY2bg7D6rj4qQwFe2DUijBRqAC1eQ5SM7ZisdZXBOSol1pLY
brmTbWTi3AjZmHNn7e+Pa0lCgDwb/yHzE+xgu3Gy7PR1IiqZLau4nZfhaCNE7q/kCPlT4MWNTrim
PsqmbBiSPYxLAFFKgZ2L7XvEItgRGGWkPkVRHRzYuWNJkOreE0BmYOBCefWNNIKtl5jkAIfW3w5Y
wF31OvYeHdRwFdTdQGKVyFqDNoKaEvjmFaGx7FBV1rD0R99fVFXRXLXeFdfGm1x0OXxrJ6tpiXyj
HxCx4V/BdhFxnZ05s8tlgaCCeFD85O8O2aa2uFbAxgZE6pQkeBzcqFoEQK6yYHeyncZRv8haAvni
DNv5NEE9O1lqJTA+HkBaQ8jbjlPgnbtWd8Gv5hhW6mNnbo3Ofa6iWn0LJ7vYDkgzbk3MAj9gGE9G
qH+CZ7Q3DfmCXVyF0UeXfmujXv9MwrIhG6hFW9N2dryQUaWe83acrLxV2zoYymR4EMjqlCJvXM+9
fsrCJHvl4A6rpd4KvrJgRm+2aJAIsTFsIDq56wsFXJhIXlQYcr90IFBDRQK6IduFS42PwRle4ysN
lbGHEpmjbaZlL+bAq8R3k5iMO9hAD7e1B0wFlVXk1UgIW8LjeJ2En7VTvOje0P0Kox+h1ynonaNe
0QxOiT95gmZWFSuvZRxztoBexS7a3RvJOEKH0o33kHTOoh8z/+zhPPkiFHeTzMMyI+iJ9bkDuWCq
hg/zp8wM42Ho2AcY+fAg20nK5Vudtfl2l+u5L14U6U/wNkMoXqTTUr2DC62qYjn22WMHA/FSjTg6
RnZXr7ox7rYDHnk40LHHqJB551Om5EVRQ4w1bQSi5a2YYnxAp8RYah7r5F20zkyocHImvbSVA992
t7j1Tm6Hr8etTw6oEfLCRihQjnLuqo7cde60+lr2Vij5nKIK/J7lOpNA3vViFTyivdf/yH1clfp4
rD7AGO8QWHZAaUfWKULnRgpIfiiDSJZJGoTnWMmGFzDie4O1YEGse9oR2V5CNYvEujBgu7mQAQHz
zvgvnrRxU6pgAsu66c51Uh6AvOmPVQkAUZ2pYKVwwWDUenr1C4ukkG0hpjJ3JH67NLrSfk97Fr4s
jZJdhTLdm+AZIYla7hW983cVVLeajBPIHnbqfQUGNgHP/m51/rLu3Omrj38paowZBOnS8J+wYYe8
5TZ8MFJC89nYI4wxnXyCfCslLLWPzl4i6pB8RA3LvDYCP+tjQ/two+E5zkbtmrhYUTjG6Cz6wFE/
fDQVCGzr2VlL0/HZNs0LWUpCbMLaZjj5HYq5kFdlrBbaUl7WdeimHGTG7vC7NYVgZXNQ3LZqrOzj
1hOLqMfAaNlWfbUU2uy8hcP4VRatTwSgD655O6KTmE/qbhziYOmmBXlIu/c2qU6OSR+qV4N3zV6y
RG5NMzdEm3LgEvWkLSCeMmwuJnhcxsJo85XuluNpkFXZHemcppzGydiaMFBOIyccxrA/J2rEo1/b
lwq6/coJqmBlYsJ9Zi/zu7CCMt1l7vR6b5JXclhNVB5jQx1bnTyIxw1KFdRvrfk8hRE748FDXc6u
UNPe3vr9fkCFtOe81xOuHg5yvuHsRyRTb/f+NbmRTw5ZbURjgg6DvGCcnuoum57EpPKAIa+5lVXZ
oQYF7xmMivayjQgg45CbBoOTHu9NKoS1qHKac8eRMVpy/F2gFuM/yDn0Ch5dEz7fh/ssVmfA9zsT
nBk6E56tHjn8vMrh8jMUW/1F4AQhLs4Lax7l7M1RdXUZaulwkFWvUp96K/EfwRZ1Xwo1XmCQkr8l
QQVjhZ3BrYqdRb0jUK2sZO/ME1p5etbuZdVp/U9XYysxtV7yhgLz/Dn4GrcPHJm+FvN8VpSKvQhR
b7t9qiBloOSI28tqpLHWO2WWXWQ1DoHQEeL/0o5senDAvsqPGTOjPeg+hHMCT/lbrbMCWYIFUPaa
YHYXfTufxebeIYpgGWbKc5I51dXqtMPk4CKK1deaU4n5YHZqtY5NYJ9irtZjbMFI5wptvGJRxGoD
DeA/Osr20wYAcLk3k3bPD12TIEZXa4jrut55UFyBPKHZITlkd1fhq9PT0JTTk+ml/t7M1WPWJcYp
Br55bvXcJ1rj+nzdnthNrf4hm2ZKBy4tcy9P6m60JvNgWuTcZy33QumaoxkPxiUcPXtZB9Pwzate
oaLHP8oOJcPOrZVHLMTUfR0hVDqkRvglr6yvYRQ+8RSEm7ZOEHpQYv2lQ1Tn7JviM+Vk99JrTfbs
Dz9llyysnpx9IJJHWYv0alqgwxEeZXVEpBQ/liHYympnd9XOd2zlNrVhBuYscBYs9GT+0rUMAxOr
eADVq5/xCvCuKLMPe2y/dJZ66NZLzSt++KIE3NI6hLU1fzY084EWRp2aL7u0B1rcE2vFj7sjxYKS
r6pmyonknXJy5mIIwFZ1nkvGZe4Azqqc5NW9irTDQnH0jF9VZb6RyiEbEqJZqSIU+pYNzoPTefpT
kA3B88DrVI6y8yI/2EDkVrKqaVjRq6zn+4RgHbnV9LnJevPg9aAAIaqx7Z4LeSUL2SGHQDd0ln5U
amtDUfoNcOVxw+aNn0oL9CwI6+lY2X32Rnr7oAgnv5q1Gb/UqQZq00egMQ+js28o/ULeVOQJofQq
1KBlYtBgF3W7Dp3Z5qjKZpfPNu7Rj+JS1uUYZNTqdeOwqZBVN+nD8+1qngGmHVZbBEzJA9qFchvz
12T3exwVGnDh4U55+xg5SH6WHCOrZlhFayeqsNuQ897/CjlGCdSOlbb9sNGY/+GzH726Hf5UVmuD
gHaM8Huh6OlTCBL+5BYke62yHGFcYVQcVCYCcyFk5RQJP4R7OrbcBhl4UNLBkfcVVc4lpyAtkK2m
FnaMiPzGWBq6OaDe71AlBPpkjO+yT46KALdsjFG3V4lWsKk3mm4bBVkKixprTF3oT3Ge/8jBmf2y
0zOCm8oPL8T8arDU9iWpUG1ke5+dOvCiRyNUsk3jtOELkWi2VR3Qe6/+lDcXQf01LKFn1H2Mcin8
jcuYTtkhHZQZol1a4IaIhoGiVL8iD7oZ8ab4pbXJxYaZ+OGhKb4UzhgCRowxWsGscKdlmvYwpEkE
RzpQ3qFSPsqbAA2sNQ6xDzXSIYuubNKTarffna6on2VhWe0nYIjZglWFv10hDjI4NdYe8wjAb9Uz
IbolEY7gSTaN5PfWapdjfTF3mkmhPjqCt/M8PoiScq2ohrnEQI0zPTIG4iiLSeFMH4zqJWMF2SID
WGYb3eHwL3v/Go0zgzhm0IDjfdroJF/ieSM/V1ncH1ADVE4uacxdkM6Ix9FFzxcs7BN+S6tbbW7i
Y3+EtjecbLcIXnLAfetw6Ia1HNFrfnbmiXuXnbKJ3McGXpP6KGt6aVnA/XryWx1P1JA8YAsQP8pC
9ePksaxYjdw2NTb3jrifwSEoe9VuEQLKsWx91dklQv6huwg4TxPNKMtjz45A+DmWUki1HO+F3hNw
WunOVAAG18XB0JFT5xepIxoFSjBtAu/B9vAEL0pE8S03+9n3eDfFjXGwZjeqZHasyuPaOArkN8bK
Z0f6T7Psk2214+MvUOmAg+FZP+U4pnho79dYvTyhnJaeAFC9yC5ZxE5db3vLHcA49f6TbBtj5Pd8
1F038i6eVW1/sy6BsDgjEEPCWkmSPwHJWddGk78Ynpq9RPggtKFbXGRTajk16itqx6aa8UaVTZga
s07cbjDM7KlocCwqHczhQre7ljWpVTnWVlyQO2iJh+kElA6g+M4zUSUzSh8yKHr8W9QvTTTHyCSw
2eU0Yebuohu74HOooy/T5CW/wpzfY1Kj/Z9rkGn8pv1Rm9p3rWjqR/wWCAv6s4wqxzVEzZKVnZWp
upXVXKS/q+xL88OgWR9S088s2xc9UocvAEVYMvhR7IZRUZ/9tP91E/1jACi03wMMAUhUU8JfVWKM
VyJF8APJrOpOO11lUzZVzQoqL+ad5M6u3lxorYeKmpgeBamkC+4aGNATVougjfDiI4B4bPIsxddC
fTGnPloFrl69cg4VC7X1g2+iak5AZDhB5/vbPx4J+GPhRfW3nnAwWYdBRblW4WiTFONTqesEp+ws
O/dI+ezVEF6hbcQH8jI9zjq+cR6qNN1GlpcuCrLE+G/NjbII56uoAtMThmG20ZAd8Q8FLNipUna6
rh1Ll7cnipwlyJG5wJLr99V/q97bsv8cN7r+z6kxMLLW0fjOGzVaeRA4j1HozcZd82UuWxV9BCiW
pdoaJjsWX3PPmJV1t7ldej348dGPVgXqZphBU+iqAxvP1MA8h8mtKZ2v7lXNb6E13etj2z07Q61u
5f2yXd5xnzMp699T1UTy1rCG8aOdnafLP4WtY0mNaBTFfIVzNqkxpCDkiPtY2alaLgbVPpifbW1m
P+QQlHiz7Q0FWFmgGoTpRzu2o3CkRNeiIvWnPoyQLdZ1bvzul8BpvvqF46J2CnU3e3EnzC3D1vpE
VIwfooY3sTaK/io7q4QzXju1w8FoTPQBZ0kiMjzjJTUzf4NNImoGVZ/aAEDdkSOgOccFS1yv5jFG
YFQItwi9udhnZJe0TeQ75QK1CA/8+Yziz/mJ+Et52UiZDxSCjs5NCmSu8wdls7b8UnEKILO3r/lf
36v8sr2uVVcpjrELlUB0dZZPSOnEYqNA/1rlGca9ijKMp39d5UWKqXLsRjt59a9eJU69FbHzb0A3
DBKA8d5q2+bxXkBOS1DRndK/OkJwkNt+tNWFBxn+r8FqOi0ByRVEdazfk8SMgG2xHdM62hYh25Qy
d540L42unRj0xzHtP6u52QEvtQmHsNrK7dGfUXaa6Y8dEoYAoZ+xJ/PwCJg1hkT6bFeufe5FYD/3
4KDXiVfjkRDzmmEprBcwYfF/dpz+qrdqRjzJNhZB2PdXb24r04hoWx5He9mGt2qMmcdPWXH1fLgq
oZ9tG1N1lvWoKfDianvZZOm+VHrAlKBFTgritA0YhdBvFrKhUk14o0jTcp/xjqt3d7q336vyarSd
i5JbOam1qoRHryBgWnvTEnmG9HirEhoKjdL6IoJ6uBgzo1i2T5hJbQoVvcV0vqvEjgQWZABvEKlr
T5muJnpej5OJKbSJzHk5QzRkgVZljqdtWu5l1Z0BHH6opqt47N21HXTaY1osfEerH2YUFKHbX7HA
oLtwbRBct3ZMHWOObmdZ47+fjrGsl4quIfg433S/PR2KVTI6BMPm9nunO1Tr1u0MtAD/+aRqJjtM
QbdBxkJAlP5nHtluqLP+SonjxJ95wvmqdeu9FwnzeJ9HtpdecKyMsj3e/u66wwsn13FUsgmW5bFr
vfYeZC0y3sEmnatNggqeJcJ2P0KkfbWMKVuQM6gOnlod/b6JnrNs/NBZaNns+uFSzb3pEuIL+WAp
vrtQ546+NUmud9O18AHK45s0rGS7SxSpMkZYgxACdgTm9c3ktv1nHmxlf1dFwUbv8noPAEz/Uqto
3ERm8bVsOaSZmtuf0iLCApFNDTFtPshUgf1oBMYe+1EMZ1JUKNvNHXXhPEUQRl5cfKUOnm7VazlT
7o1oPUbEL4L4xVAM56zNBUkeqLIZfyePqdVsW1PkZzXayxEQ78B3zS7BpRD/w9iZ7UaObFn2Vwr3
uYk2GudCVz/4PMpd7lJIES9EKAbO88yv70V63tTNRNVFIwHCzWikMtw5mJ2zz9piCWYnW8emHJ/m
TZL54vGJGOjCcSB/z10lMkqe1IXWbu0MzcjcmU2DH3vSmPcE9jfV9vNc86expyrczPrFY9zn+UVW
lGvhpFSjTKcJeuWGzwoxoknS+NjUXrVqM51aFZbkjz6nUWNB0QNj5k4zrP2TQyXan0fN3UqBJHLu
cx+SSDkJIw2LYtxkHMfVqFZBvfgcNR8ke6eMV2Wuib2R95vPvUaHc4DSOhuBRumaqV5NeCm0X6Vd
1WhFZf4RZvEBqh5smG68oOY0fwdD/GLGwvoaoaehRIeJYM5NgKZBfcLtsTkY/MINug1rMmBRn3IH
bJQLZXX96DR0xz2H7gHzLfmk8OXLxTyu7RTeiLZmwi3zbco4enejQKs8hqaOxW+adyqT0JhZaySZ
fNkhnZh8hJuABMqyqHPUvcALtsxziL7HRnqgVBNAxdxMAnmLjR/j1Jh7RGb9jiJZnfTUDV+wgpNr
0fH/ODehQILUojwVbD1756NMnk7QQ+5zT0HWfDGSPz489sW+v3Vdoa7mc+NXGT1V1h9j5y6thnqX
ROpVKJIUiuNgTd0JA3NEzt8hQNzVwyiW89mo9VwSbe2OIuE5VMVpuc68wVkgZwhwXKVPJ5jT/Utb
qdt6YsPxPv5zzDxw3nz2Qecdqe0VeMwWJmd4nOdzUNGb9qIgR7X+7Js//csfHAbUaz6ALfKmf/2/
mEfOGxYY312dBBduGRRXdd/a3uqO5HO64/wJ548/Pv2PfUrQmnvSBsvPAxIt6o+fh86fPvuMIl43
DcwJ1dKcY0eg6rFxylCjuil0sdYynHL1uaehVqekbJKR//Jxbs/nQBwi1jLoi4X25yn/24H49lHS
PR9Yli71cnG0+/wz87k+zzDvQIqScUW36rkvq60vquFr36sWFnSDeXIGH5fykcJgCdfnG+a9m3Fg
ilk3iKxjc6zudRGgCyV3gS65SHl6o59uyIH+rMN8mbhmhaHAF1AX6XM+McqGdtgXQRZyK9KCTxoh
Mmr3IxyCaOlQYL+1UhN2/QQ8m4dEdVpPmAyqMKcj5h3/w0nmAfPm80TC8DEy+/88SR82+/kPCMEj
mOUufupvuN92wUIhoKZGff+LN+GzRZLsu82Nuqi8rHyPFLIiKJ6Bb3vUpsFXim4yLJr1oNvlBfMp
f1vIwjrVA9SAtDGGQ2ybziENkmGnNTklDqmhb1rHNy6EdtK1OSTDrRkq+IZJM76WRoFnuO/Z71Wo
EAIlXAgFIYp2bmYBtc3w2Fl4TZisIY4htUiyrD55+bSrpxorHC1jO1Dchxa8WxWiVpDCR6CSsiTO
VklvegqCwM49EPD9gofhwUbBN06Z7u9KDg8Gt1WcwKtrk2b33h/sL42OySpfULycd/Z9Hm91LwSl
OI2deJKrJlJgz0zNLiRT15dG8tROx1ZGuVKH0r3rGiGjXlXW8ykVL5Pn1jbTx9+jxDbYE3shMjCd
IxvQT/m+3W0ff9DkX4BEzFogzyE9FvBu0qwCKkuZb3WqwN2PIOiibSjct9bAQnff1DFsO9v55YRK
cNd8THuMmmx0gCGablsEmz2yz8EY3LEaXiT6PkWz9BHLwl7aYEbPMbPUJ7C3cB+nHSI2yZeS/ROJ
12/UBhDvUBuCWFP6YVLg/JHGCJWxMBE3F7/wXYJiuOrrgbRoy6SG0OwH86jZWi1xjXiVNhIkY24G
T8EkvOHR6X7EzUfHZPN7gvp4VVhMZfDr+52VskXs3ZuUpVVnA7z8czF1+VmqHa3YePnscgehHrwc
lnGKTeU0aN7npERpfF5Ii/lchl6mq7CPm21Vdx7psbKudn/kL8K4OY0NccckdHaunIgGVWisKfs2
PhShUwlIOeWLX4QqZu5pdk4gHi1r9PqbKveG4+dmbPM/mkNM8nz5uWfitvke9h4sKY0eyFtCqdJQ
Di6R1fC75SrWexkkSCp4At91Iy3WsV3oTwJ60y6yGu3AtTQe9Q4+iR8R2rT5oVcJ/jNUkigmQLWG
QjTHueuJOvKd+7j4BKemruX1UUZMyzVD7TqrEaZ9KFPl1a37JwMFO2n3XZXFyfvoq/YxJoy5nJsp
soBVRaJwPzd7uMxaESUvXVWMF0sVv6vOwy04aeWmlwIEuT1wjib9CaT/VI/SXUi8Hu48cdGuetlL
6TbOfe4Ky36aLmeXuZUWiVzpGvBmOytxeo2rC8nu/Sh8FWV0V13mrj/7E7tQj59d8wgfdQJsNO4r
V3TPvpJ+SYxC/3DwOqIyNx1uhMQMJKAUb2tdJt5JYW1q29I+hIAcHaDjv8gc0K0m7H4F2Vf7oJqh
8ORHdAdFlR3RYBZHgmsVMsjEIj+Z5RRlplFJHU1dHiPNLHPWiLQfg2pr1PeNC9atgmADx7W9zxuI
RxsPkeh1bpGt6KGwYqo8N0EbyUtSeLvP8V0E56a19eow90l3xO94mB4J0ykp2+juWDIRcMhRv09d
cegna7/sgw10AEyjECczScJxFAUeVG3qiOeNZ5flmhRjO+F+1Edf7mKZRlXzZR7RcePvDQeZx9w0
yljsQknEArVDdDKnTQIkDNsuuZ9bn/1z89GHSGuhZGF+FPzeavgWBGN18Yb2Y8CQgMLaPCJfx1Wm
6UH+Zuc1cQvLc3ZzMyqwsCgmsIfqa9C2TAistdG8Epx0f5ExWcQaMOHFgGuQl2BapHSYIuR9/HUM
HNzaiH/cSQT560wi/0wrtDmVSJqjpavGoXSmO6urxVOe8v7yW2+XG8O2x9nkVMSdtlZdt3jJIQHy
zvC6H5RWLk2mxL+zjDqVxHKo/wu6paum9bPhjuU2tlT1oEKuySRv1CQbjRuWr3Ljs+Zd9aLl5k6q
9NChgn0KE8W4xWlMSZWXoBIY5VNBfu9LWQRfg7iJ3p2ud5ZZyA3bOWG/bcJWO1R9NpyGeIg3TqKT
0S3xYmax5XxzIuUYqh7oDTcHcd/Y6a0TZGNJ1Zz9PkR4aWOEGA3Nb9KO73yf4p3HyoCCxHOfi2Ds
NrlSlicCqAOT98HeZoUgiVwIa+NgkneZNxH3xVIR2bj+7FP7fDjzdFqQKgBikiLuW6aqNWxq1aTt
xaAa/tu2Z0zjO1X9Y7+l291lyBqbwLedQsrQu30x1qa+y1Rf2Zl1EZ3QyEa8VyARz5/mPjChX/Om
Crdz/yDLZgeq/a0hyriMVYwRZ/ubuWk4HfZ0EwRlblZ5VhwIt2mvquakEH1VseoirNk9PWf1Eptg
OPxWngqX6HczAddsB/WxGvtfIQKom1LCTBxdapweBApd8eMLIYhvPsVs7wElHUsXs5SbCT0Lhah0
zqLEkMRoKlzoCBSeOoExK1We+rONrRZpr6Z+a0t8VMFq2D80xV5bOHVxcQtl0RQUjzhm/Y3EPJKq
AnVQnhQuxWEYsXyeXJtOXmEwf/LDcjKP9vVnvdEMAPBteG1U/wlMZ7Au1BE4aEA5OZmrvV7a8t7E
pnoJYaotdM0q34eyrHhKEl6bhyVSebWKIHkOxj64SVvnncLRWMfY20Rj9fYYlUgevmpoPaGqUV9k
G2zM6WQOE4s9tCWxmoeZmu8tWx6sJyZlzVtZH+Y/WShxfVTkyFU5nbs0SpcFKfZ/1A/yIJbcnogl
9PO8sZX4d5xa6rbVtT+65v65GbXNcHRchJF/jh9Z5O9ivPaWTEbBfzeN9TOX2Uq6avOdO81cCr3K
Lki3c0A2sbmReTxs3N72NyFJLeg8eQwoNAcgbGsqDywLTlObVEa1Nsd1rPTR9bE3SBHqq01W78zB
mnOE4pokpbHBtbcC4Jmo13lHS7nG2W5U0hhypL7CDJunTGlWiY67TqIMp0h63nNcqSgaopxQb1VS
ezD1taX+2wxHk0ARRhReSwxnxKplIT2r/EoE8muM6cTPnMJMkvk4XqH7XOSJMfwGFHdzPcP8NpJO
WViqL18lfI5Vp9rBc5NuY8cXa133vSvkUXXtD2p/jRylXFfdGD7ris2FE3TqM0U4F2L4N8/3jZVD
aQqJsSnlbk8pdx6XcMOdKaseIjh97DejESuvRLbhsdSd7EIYqj51qnYLpjJ0gqzKc5Up+RZxLhHh
QWLrLbwRQqYJTjcH8/MYmPf1i1a1MRo6DpOyy5/jfvd5DiaF/jHplB/zIfNpRwOxsZuhw5gr3uex
cMMprPdkspuHUOO/9nAVIAobazdPMZqDj9Bu0ViGvPUuVaE6kLCFyv22n5up6uWXMrZ5rtvjcijb
dttUvXXIKRU9jDipTNyNP9s9VmK2j0apjmT22uuLkAK0l7nh4LSmEDm8eXaQv6a+/9Rgf0LhIAOR
v/wYXKabROyojSbfRZFQQElgftU7S6ASisTJQPr/4Xmws8a0GN/ECE64zNP8LjGZW8esFi6VXpVb
RZeARC14AFVU+XueVNFZj/GZNxSi5cYgupWHk8wLC1P4cuB5v5aN+70uy/hnrIYYV1BzzgIYGjnp
d5zXmAyaTfbDzJhwhRFArRYgcJc13nXeZFoYXOzquXOAvpKkMLyrErnOemh60H0sg9N1T9bA0qFp
KExA7EWFBAY8sfeGIj9O16nv5kvTH/rNfPDoVGjmA7muaj1jSsvG4S4mmO40lC47PrdMQ/UYcbZ4
rZtd+Meeefi8ycy9RoDrjI2Od8qhR8SmyORCabrhKRWAKKSnTMuuul52fjI8zTvmT/MmG5WPYlT6
3Tw2hwJs4lbaFzcIhN7FszCQW4g88S6aAt3Xy8DkWQH5YlUuAr6Lp2jaKK1Bed70qXRrEL/9QEwl
TQ862HnxL+Nc2E+sIlUgLdNgOe+eP0Y9izG3qAGq/PWsIamkXZ/Fv/ug/Y69ZHsFdtbcBpldHKVo
keDmyJsrALUYu7bvaZX7C95q4mIFfn0vXPOQI9N5L/Wg3GGk168fRwVhDsivg8TqluWLk5Tbud/q
ImUXCHTtEFfbxSBrSstyUv3NtMFhbWIlE0f442PtGs2CSau96yunR4Ju+cMOIRI1X9EljBpIG76P
3ngcAReVkDdGldU3gZbw5FvJD3uwUpyC6LKq8DdIZvK6Jy6X7MVVKF0FzzmsWAxkL0Zti3M7QO2Z
dua6n7/4HiRTRy9v8wCTOO8iMuHTh2pt7E0/qIg16ijEH5toqXexPHz2e6IYDo1PprUVMQEaa1Vm
fX3h+otvTY14JPeSu5p4yW0eANAP1Jiomsf4eQev52pheb2+L2zLu9alvceaG2mLmRS4MSY/ccLi
rlHyFrdyD5toukPTtnfQV4L13NTKRF/4wsvPDgGGL4byfYyN/L0LYpi4Oq5pYj4oUSzKByvzMO/V
WJ+wtCm+sOYS52TgX/44qqbojNItsXscBSR/NIPg3iRGea276nuHOn3jjzHK3aQH+Zmlf2x0RDqL
oXXSzd92zEPmPiFSbMCJmFCiGdb9IgRlUtqBf9TVwb5SbrWTipWcRZo717mr1aA3xRja74BcDfz8
QUVZgOEpK48UhsJLf+T5nubwTfU2PVt2Y56EplbXoCtZDFBgtu8Jml5Fr5TXdujzXajLdqG2QXIq
fPfeurZy9WTTETgpy49CGvcsUpwXYBdi1xV41qSqUN9U09/NA4xcxfQT1MYT7gEtioAiWsZpFp2o
T6vWVVgbby3IZBkH/U/cVV4cP1a/SMxv1p3rl0ccr8qnwqN0acil8w1x32oeymUE8LyuDOyY3JrK
AlHttbg3rlw60VJqVf7Tu8wjCaF5yxIhybPX6tFe6prYDnWU3qLWDbd5iKfUCTkFU/zYHZZRWxiH
uhiNQ8qVSBV9DIZPx/szXaBeoqOc9s2j5s28/7M5721KIv4pKoe51TWIZZePs80nHjXKFZCTuKAW
Vlk3Wpc4pJ41rAuNIhsZnSJfo1BOBYCdVlyLshPRe9f036e611+slZIY6fui7ZWDVQG5xnURiQnE
hpcyV8I1z0rxNDqa2GkDYBLNUbMzHmC8KkxfuZWENJYphNGv2Nrdgs4coHluukEFSZ0r77y8/HDf
dhYL8Pmjb4l4nSTKBpBgiJ2IVj+XMmieM81t97FWk2Of+uZN7VHtUIuiW4x6+UefbmDyWyMw5cLj
MFxMlHPO3ERTIuXELFk7UDkBXXKQk9S5qXnXYnkIdwWv5Ez7TYp7JXEV+Og9G7ynnRj3MgmCDRGP
+kRmE42YO5x47mJHMm2wG72rRC52n10OJzybaIhIbplpThq8//1oZhB9SB2P5FxZ9KW1rryN1P4s
IiX3v7dt9cWJlRSlXblHUKR6i6YsF2gF+B7c6ugEluWj7Mk3BI2qX5FfUHvuhR/uWJDnQjr2nmml
zus0Dr9EZY2Ni6GW9wbx4EqPR/Oqtjri2aBvnwwYwxhams8EZtI9Ln02ruuZceN9XCx1izOxpHzP
HaSCafSjBRZBnEsn5N0a5UeQkAAHl8sCzPZ7rFYs95KBQydia0VHrGdIVYDG33qVqK55UhYrO7OI
04IF4Z6u3I9ohHXW6jBOCgG4xPL7X/CHvodt2L4rARURJqWeN6JyP/UQQRj3Y/0mte6curDPFQ8A
eKxhCCYxWdlW2lDvirhK7vPYeUipxAfh9fk7ABu5VrGxPiKhzhZm7TOpB8tqL5m8Z0dYtKV25Snj
LRKj7s5xaLrLRBD9NYLOOtrY6SzCIoiKZRJEFxHIX6Hn3IWWK+syd/p3PGs8qnlHk+lZoNxSQNbS
K4d3svn2dh6mT83cZ0E/DwOFgt4WT4Oxdw1cRPrntJg0DqQoV7nQ+yPVP8a9CsZnmYuOihNceu2G
4sFRvBeZZv4MWPssVOIFd0SHYpsnPa4wFVFtGaWQ/tv0Cr2221lodfiLRnL93BHa5gsibXmYu4Ab
yG1U1c2qqO52MsY/Q5UbhtWBzoJAZBgH9fHB13Vy3plbrRy4xu/1YD5F2AX9qn1n72IM9M0MPBem
tTIQ5XN4GjYJvuqhVJ+TIg7xysuMDwNfgmQ6SBnSjzAvYCb0g7oorehbRm5qumThYAe5t5ubNnOX
sAnql+mNClWBkBsV7tZ7SIZgVRH/O8zDuOv1NPbeK5UHts0KZQnP7hrn1Nd5Xs80M1QRsTuW8a7W
6E2DcQyOcET79/CbEzbGu86S+sCyMgC8yiBpQJ5qrSbmB6SeV04ebZSsIsS3L14NGWDedIoxbjtL
rZZxEHs3R6OgXAFzRiUr1SVzc96RtvItbl2qaqdDcUyDsnJzq3+eRtU0vIll9C1ktRQuM6MdN+1Y
I/+aTjifwcvCbJlyu2/nvvk80nLPWkmR9NwiuB1dg5AH1PQ35pOrLVTSwiqxO65dsQWOVS7wVjQO
8MGMyaXHOOCBUK4jAPhLBanv1tDJXcVM9b6q6c3qhfFNGbFws/DS3RHWt9+YsS/nfrVR1XVSkiKx
lLzEXUjbCicwv+HzrKwaRW8P1MZY5LXrsxSZuSP46FJV6AyXHnbs1hgadSHagdq2qY+7Z7hgjuOv
G2aEJNZpfu7wa6BVQdhUm3lHDHBvS8jPh6JrHNNS6te2ktrrn605NJRHcGU6zVmX+OqOcHPNwD2w
HFAvmu2vFFviGenq1rjrdNzrGt+JbtW0iYcaiqvpUwQwNceij25eUJ95TIKamFoJhgJPLVrquVXO
s0YUZdsuUPLl50E4Z1cIFvDTnMe1Pf5vrcczbsx8+1RWjgvkXLd2Y1lverMSk21mChBRBRPqltiv
6srB0yleV/2+fPNDU67HCS47761t5p9p3YJSn/YWMkZnNg6vZoCBRlhWr3N32dsIFDycSueDMHAz
8Ks3JdMyDrKF+GlLK75Q5B++VR9zJ1NmaA9aFVE+XmZnZo1kgciWvzpDFMB69D5wNcY5QA0cRJvy
dd5nqqwC+Plgwsg0WRvj6H9TonzF06D60aVU8JVdXl0roFOH2MGwzE6V4d3rvN08IgURQQV5yMKA
TO1yzDCKRCJ7nzfkUMkBkl441KU29dnesUVOjr2KEj+GDKnz1RoLqlunoywW23uhWe5jxHyUp8kj
IWSUK9NBAeLQLTg04rDTAXPfCGMdJc1vTfRnhKHKUQtr5RilbbqpGs28jwKPB2OozB+hgXaC18dv
nCBeWQ/C2tGHAi6nTC8otaO92g2sKLFmuHas2ZZ1PoRf3SQnhs9BQhOryk5IPlRicsJznFvaQRFQ
/S4/ZnUBNBIS1LquaoPpLEDAosmVn4LpLhmt33CcvpML8t5MbYK6pEGDqKbWUQ152Cqntn1VQlg+
behE35DBHuc/6XC/NXoOoZccIn5jmncTsJe3VdqOh94cmjOP7nwdmo3+mkmiaDxZec3vof+3K9Wq
mIyHor2rkSDnQ93POLVswMCrQUf8Qui+u6eeVj+ViX2edzZu2t4znhqTzWVxHPzA/CMj25ZDtUl7
EJWYCPGu8v14GcvAfE3NCXJvBdGrnQI3cWtVexbow8DMqU3ir7o+dFdDr2jnIUqKxWwCW1WqTUUa
kSzu8fwtI2+AcK7bsnrfKLFXbDAWFl8HB6Z9a4uXYCQU3mdQFoIuVb/mRdFjfDxaT6bswnXFN75K
QaJo4JdfewSEF9cZfhST9W40ms52sIthPTfJkREJwITzJKeim+mgNuhhMABsDHTh3+NKdOu+zLp1
OpJVXFJdoyVbvOqth4xXKr5y/NTuzqpdpSCLqTIxWoReQn2iV6lfPA//iPlTPPWNliu+1PW7aOVl
zBcuApcTE7+RKL2dqKcxE5vQoKBNFXZ4C5B9XRLC9E2WEmni4WjtBGGYhcyZz6ao9o+pSVJN8fT+
q6doRHglLrM64s2H4YGYDBCsHmtkZnA4oSEDf9gjzDtGQvV4l/X6kuxwvHAdCALACMyjooh2RQJ7
/K5I0DI1mDpr5EepRGNsuTV3JI8QWmMpfI+ACiJHRWIxNxPhZ/ey1HjKJ8YFuXfxzPLT2OakbZct
mUgMnxTjqNekWcowje+lmmpbZSR9oweaSqlBIFelm1bXea8aGh05L18F/DENnjZ5f/DtqLxF8Rjf
Kdmq18UgxXreF8DYeY6Kt8/RGFE0q1Qp9M1jPHLyi5mjkdTQdVTDJSU8diPDd1ZKswBoObW8CBoL
MUTMaAYWmVXh73gyYPPX+OUzWsVlK3OPQMLIdCFSvFuYuMiTA8k0aeqbNxj/HIt0BPk4dQU9FhF1
mq/GYVRPeuLIq5ZD/AczKL6M/J2lU5rx3UlB2pIJQAHqQ7PAXj08WxNFKB+TX5T5PzGp0w8NbEfo
sEZyV5gF30NpfrH8ADqxFjgbHvv12uqm5FMcuqcULvOrL5sVYV7r3S4Mcwf0qlzbU9PpZbCAaIGz
BG+rm5s0z/MwjBWNjQCRvJ2bgOpRR9+59F+pQ0u+9fxLsUM2KChqKH033ILQWZZ86wTqbSFV/4AV
rf7F6pFgT+P9EIKZUuvVjuJJuMWxzltzrKulE4PZ1+2gWRRJ23yr9ea9t8H/o8ja9w3UMZTkH7Xu
IDlzW6bzlOE+RY032ceIZVMJhdfaV7gneBaUjU6eLmARmpLHsapG/Cz74h4ko/299QJe2DLKvlrI
dxZFhQ5Io4h1KYBjbepAJNtGLX6pfQ+5t9e3VV7opJG0gYA/oouakMXJo1BrraqNfNPL8hILpVj9
4z/+9//9Pz/6//R+ZcDTBi9L/yNtkmsWpHX1X/9wzH/8R/7o3v/8r3/YtqPbmmYZONjYpq0ZUmf/
j+83WLqMVv9X7JAxh04bvzqyEMe+hI5WJOVA9C97ZypDsTlF/HBNGn2dVnh0lJK6402fdliWVc1e
J6DkLrW4Iccky6cMTjJ5aeq+EwUMfuIJccU/SpxIPfmreUcVKFv0Q96bxRSZgtcARxV1wIpPww8t
N8SX6tzWfvul6Trt2RHhsWgS9YuGiOIcUUYHQJMxlOwP+yiqlGU8H6JjgsZqr+BdqP6Myxyz7r77
qaLpfzVt3Tozffhp4Kf8CtjYPk/78DYytjbEo63Q6wQEtCG//u2T38XRtcTYZMWELz4XpAzWXpHG
XzxH/KwnjHZuvIUY9u2NCSEQ5Xb8BKvvPhcFSFIdLymif0km+XnuGiijQT4cL3N0lpvP1VQwJOKA
6IslcFVQ1o7Z6RDFAL6wnyd8hK+QzZUDSeyu89NcCoUXSpVHoLN7ex91oL2WaZWgxVK4WP795WEY
f7k8HFWqwjCE4EuydUMY5t8ujwaZZBwLIldJUfs/1dC/WGR6VyWcgLMiCephcIVDV4074jqGNjg2
xFglpc3P+H8e6mqloRu8WAOK99RAQTuKrH4epLIYJp+fXHOKVeZY3a5vq22AMcItibdQErKnlrDH
kzvqz8xP/Z85TFs48smSMh/3l0I1eCeKFUvB9EnNtkbZq0wtgva58MAS29VNEYYENJUDYQ396oRU
Ta7iUcMDDk0ywU4PSUcrKdIpwp+oV89V5OoXP9S0dWo0FgXhLHexRtz9+29Tatpfvk7bUqVmOfxn
mhpfra7Kv95tbird1Mbwj4id9UIxSrexseN8AelL7ZDuZb8KMnNuGMc/ypI3r6GL/JlwNiGoolV3
wvK9ZwHWeZkknvERRFQLA2f8BVeDDLHm2i+h7IpNz2p3o/XaZYzS9GrGQ0oikoQ9pXfHucvTywjg
AYZsbVWjkvKayaYyKr42TpsvZF+jxagj7DCG5i3QSO+VDsVCm0AfzzIqMiCDbvb0+JR2FDdk78rk
bqxbqGMV1ui7eaoD+PTbaPv+1Y6bcKX2FEQ6OA+rfffLJ8ay6BUzfx3xyFsDN43PQekaB7xcwm3q
2WgV0pwiOLAo31PchXo40b/tQDmO1RB/S0LKahIkPJM+/zXL8mqJ0/ofn8agaV97O2IBpRfxi1Gd
sgCj9phUOos+XcXbk2ZApcW11rFzx6PmZe7KneLdcrL8TLWx94IpWL1OeRNu5p1d4otlKFA4Z1wb
5N8dSjv8CGFK4Qrn3Khts4XmHS5SC4er7dzJVH2tOnlxfLTgPYlVoqbFyohBugaBu+GBZBG0B/vR
RbvU8eSmiik2wF+RB2f06KYYAcV/G9oXgH0U2MaY1OGg+4a+PzvUopbcc0xVhaERSa3qZ1Lv/sXG
x3kxT1VJfAhwy1W1D7vkWxFWNxzIKGFqx2Bd923yDCsnfcnUNFzWQhn2AFLKtdR8tP8K6ua2jF9m
pCsOYeUxbwtwt2GLJWyWfAHyEe+EQjKxYc79ZsTJtnNr/8OtArxdCNOO5DTHYGP1vYHyMnFecEDq
3I3RUDjpaQWeEqpTfjft8eIK3ZpC5/qeqL4GmKstv5f1ySDR9a0we7lxejylZUutRRg6BDJK72Y1
SnawoLfsZG9T0asqzAMSrvZlm/PbxbrjnecNBRXeOcLa/dE08zDeU5p/mnfO/ZGHaj0IcB1JLN07
zxsrUA8deYL9ZxdxIP+xc+5zYz1auxVRWM91jHtqev7RsMdy0au9gbiTTZi2yyGkIBcwqx2J/uRY
fns3YoIxjR5gxCow+F1iht67Mrx7PoVzPXmMlW9rqAy0atXHHTHAnPfeYCnaExJtitG8cBc4zvA+
Uqm8SzDIgtL0z2GJ2/z4908t++8PLcJ3kmmCYyKF16Qt/vYOCEoj5aLw/NOEhTgFKr4Xi7gzzGPe
9avEc8EBVX1IWNjs93Nz7K1fee7rT3OroFiu7cL4tU5T+7nOzWM2HROnaXCictBaGFqnfGnHot2W
Xjqir//nGXmQDY8zwnv5Je01VUrmLhYDVpsT5OAcCFM5G1HTrAI4TiszdZ1xMXfOu0d7VNaDZa4p
76CIZpL5+F3YrYsILlE72Yp6ndM+ml4uuK4KrF7gHVmIdiw4ncVYQNzJ0oVnuGjVIkvcDTSPO9+L
ybFNTSXF/2vMN5bTiPujx1HgBlOZTnQmVe+JBARYt3a/+BziYR/oeKlyVUclWltEcXZ4diwbN9Pe
U9dNtxFL5B2ahOStKJvtzOnxM+AcQRn0J/THxtXPkHH8+99ZF397OVFQrjmapfNl2pqt//13trs2
D3BK6o9YXpSHyK1vTuYpv6Axr7VGc74nuZZQnOeLZ0ft9C2+1fo+1J1075hYcvRJ9RxjH4D2Xql3
PSSjZ3IM5aOPpDaASSExjkcg3vE0PQq7y69hJVg1T0i7pm7WXm5jccW7befYmF25ueVteYjmX5Gp
7L0+Hl+UqMVHOXKiZTi9r2ofkmGm2SZuDam+eqgC//23IqX116/FtlVTI8uECMG2Bem1aQb9LzPk
UCSRNUgnvDmJ6y0bkwx+wwzzVglHbjvPxCPTxaAqIAOArjoS30dzXNkkcn+lqfXDbzL1tY4kYf6k
Esfw/zF2Zk2OIum2/SvH6p2+gAMOZrfPg9A8xpSRwwuWQyTzPPPr74LIrsyMaqu6Zt0qIZBSIQnH
/fv2XnuM6ksakmommrZ/55sfhJPYu2hKCiCJHcsJs4BvZxAJevZibSPnLV3Totvy+HIvmqqN0EiV
XB6KM2xPMWYftIY0ItU4nLYqhehVM6e4Lo+93kR+cO2MO2o79sx2vU6CJXQhtfZBDPTsYwAD36y0
WZdJoX9KJ5bihaDAE5QUrXyWrcBWMn1t9Wawi2OGIVoy0TFOIDRJrwuRQ4N/RxOdeKdqthYvN0zg
ftxjsmqs+abn7intl4Q17VpRRsdV0okunyouZT+SczrgD6yHQr916LBu7XyvHcN8bToahZbfd1Qx
qY6xooC7nXdUTrhXywQIKhTcwLA5s9V0+kwiQl3q0RdE7uGGiO/4hAD/XFNhsZDnnX7ekBibnHzy
CywSvVcKbix7MLQz1SBxlxPUepdV2UBwDbWSQC/bo9FWOPN7O3ma1HFbe3OXS/bZEZ4e8Il50zAG
2x2ZvBzTApZe0lbeuqQZq6FOjfMt9DKLblFZXLOO8Lgs0orrstn3ucZyi25Hk0aptmrScTrU7Rit
Yt9Sz3DGCfPBFP9RFdkh0aPymyLNl8ov1SeVkNVdKAzyXgeEPA5CcneEqPM8yXCPCswjUoBmx2Wi
QX6O27mDrzgRTOPcgJg9by57QieiGePlA5kCQS9WhBzcYz0LCBZ3PHutTJWGFqVGW7TsVvPQvtrJ
qFxEdpfzGWPiG2nr0/m/DWEL93pyCcWwrqlQTOpI8+NoU491FbUwLpz1YM7QF7MSty4ukx3yo+xs
mLXF+sZMeWO1d9YrFJYmCYl3qP3HdSjE9NRFoFm4YJK74cVfUgUdue1nWyNx7JTa8wCEps0BQ+iu
EHFzrKzWwZlZ8Pgvh7zeXQ78+ZQfh1bjRIQDp/WlD4PqLMvCuE5kfOwSGIyrWHrwB3LdvOhOtuJD
aI4607xd1Vvyvpqc1I2UpkUaRGHRjIrvkhmsB8P0E8QolQry5Ll/P1o587X41+W8bVOXYCHv2Dp9
JoTFvw9WdUIkQi7C/Mmnc7ECKaN9zDVmm74I8kucmv0j8UW3ovO1j6PUxCbHC7E35sPoTHaQmp/S
LsLsl1CYPjh0LRJbPY9Wop1TB8AczME+YubuRNd2UF+zpOIw+USIjv2cTPRvnHDSL3WYw39SGh99
dRhvCagIdqHR5u/thG+/7T00NBZm0YIA79CyH3Gw2Y/B4GEhdqY7JmL2oxR5uDaJN9ktO+MG+pIy
q96XzVZRa9C/WcCUFKxcJaoLraHsPlH87J7iS3IlUniboVJIIvXq6GFwYwXRHbGWaluYPsbTqNJO
oYYst9LoiEzUOmY1pClrrqI7EwnNol0l83LIRlzNmRsbH4sguo2tGB9VHOMXUcvctStdAI9utBX8
1Q7bn6KA+64/xgrOi0YxenxLlv6c8Ltyq0pCEiTGZ514Wc/swM42zUQQKErfx04E5qNeI4sfUPjR
QAmLx7//aVhvLu9zpUdS2p+ncqznhfnmOta0giERq827PizylR+Z5lOpFSbeYSPZeHNaaFgADvTA
9bzuVQ17uvo0O0stjegfFJswK+2XGsCpMRjdnlIGArnZiNHnxpERoDux/qxvQ9+j6WoH70jcbXfM
2nfFPAPvxChWpoY2dtn8eRPPM3WQ5NyolBAkY6XrOy1mDmqoJIOoB/hz2ExfH4sN7STJQF5nal1e
+smz4lWG9Ipk5Nf7uamuElCjApmBOWjPM5wIkX5qHX3NSq5//6lK+XuFhAKapWqOpWmcbmQRYAT5
/YzLktBhR0D/DBcOazj7wSSleYCAxoDJVjDXrD2I/utl05O1/YDEnbEoMlcOic6bwG4zaz2CIVwb
NL1da+ZCLDd0Xn7c063hwbbQrnWgKR9ksFkalYjZk3djtlkU7NO8wZ5lI9b1ZSO2Mi4CQXRPI0Q9
ougft8rgeU+9on1fFM86KibF7t2OtDtDL5MHLNbyXBXN5MJrZi0aGp/fPC6K0vlQNYb52EyOwuyv
yzZx54yfpB7su2YInvkJK4dc03hny3o2iPZ5GwfPy/EquVhrpP6kM1XDJbIAkrQJ6UY4CaGzZrp5
oL1GStZAKm4eMbGoC5UJ3nzjJKLsftleHkSJu5sYCg8B7Xs/52PPLU4oanJXJeGnOp9ey00cq0+U
Cwl4mx/SU8vbFCweNsu5l412dy3R/YaabZNDU3XVQdUQohcBP3yjC419aw/jB81hLO9F/eTo7XRV
u47cj/nx5TCEucOmdKLdoOnjKe6aHzemRqa9AHHFipcdhp4XhAHOd62WTrrtoV9k9jMdWSvKLWAS
8WiZWbMKh6h9YcGvYox4qQbQMpMtokdIfqA6ZZ8cyQ7VDnVvQoh0mq9OkE6fvKmAzRapqHmB50YO
xho6i6TP+lnOhZHHhmj8XqSav0FQd6eFnXdBCkQxrgjwnhd1twYq2D7Gel89BLTy5334BZiF+JWy
H5jB3ymzxC2l2F/ndvrXrV7lV1yGJIaIQvSrJCqbz8pkXu2AlIWVYcIbmZFDjhMfSjkoX8g3AXiY
V+n7cbIugW5YZ49ywW25yYrw3gpa7wipQZN0g8EnVGMDNBbmWU9X81CpzMNCufjL9e7RN4gkg74A
yy/kcldqyS7IIGRoEzuhHWoPcUqSnXxXSyc4ZVrMfLgKmswtJW9Nmr1DrI7SS3Qfxg7vlXIgYp1I
4JkSYvaevUnpSW0WhAhtULkllPsGqarfwklDEaOY5lUYgrZjXaenuAkqNzBEASu+tbBS5u+CqBmv
Mbpq8vPmu4E0z4ODTEYR2mfqAIydy7eWorh3RauY27pSnAcWB/HJsWtEjmXlPSyP9RLlqp2JgokU
h4w1ujMF5fCQ3Fu5ce9XrfMlLP0PVuhMn2WWvMxQh09+2ZFpzITk49NwAB1/R2SvuEi9ZXhJghDv
xLydjbV0MXIMuFlr4/JzR/dEyA600FrRj2KILV5r1Am+mbeXe/owDBtM8lQnqyF5gOnEjz1OnUPu
mPFDpCbJg5rsEa5298uGidTiOE7992V/q5BCoMV5fJA2la+RhvpOoQfw6UH1jOxTbE7lNrGelzmJ
Ok9Mlns0JbRNV/QjgPl5nrI8uExeyiTuN2Q4ehscCNLNa61+AH3SbbyJbPdBY9TmpIjOSN50+tao
UgSLK0xsoIip1uE5LIDTstQQD5UkZ761HeXR876NsW4fRTw962Fk3A3s+nHTfTNCJMHLw1k3THfI
9wWZGomjnKCvlh/tQsnXZH/qV5Jw8X6VZbyrsjSFRhOMK8Du45fReSm8GqnhnzeKSidiBfBtjbBy
Oi072hg1ImGDzqZmMFvnfh0drKpu8KfgVdfFyziSwt53ZNOFWZSeusCIH0SUhqsgm8zPNkjzlW47
zT3YOwRGkDDXYwftUQ76cUK0eqTxWiIdUUjliAayOFahJurjsr3chHY4YTR4s//1WbSbLpmq0ay2
5YcQssw5T+P+QXGy9gKG/RrgtHhQfG4qRcztR8lwPx+x7EjMbm/pQCmWrcGw7COiTPQF8xG2BL+j
2K3qalYz7JZDlh2QIvQ00u6XjaoipMysjbPmT98q2qF7Bf6xuvLyLrgCfQ+u6BfoN6ckbQVhgg/q
zx3LvTxttX1gju+XrQwvz65JgDIStNIewXYFq5Zif+imKhhF6RilW2ihuO+zVtxHmDGpHsfJZnls
uRGqrNwkSPudMsY8D9cWaS/Cq47LU9r5eSgND03aGpefDz30iqLdL69gEGV1MdrksBy7PPTzzfx8
RoDSd9dP6t+8oeXguhA/3tDP11veFCCX+vj6Jv/LG3qRjfr2DUFOoVYxT8jXg2KGbk0rDeoLQuxj
pI58Ub0wCKyvi3SFg2906xjDi0W//zw1ScRSoTLdPmu8I76adOv1qronVX78oDAhRuTYfgqmQGfx
R1nMMcPpYx3sTb+fH25QnpVIpvEFWA+E/3irYUa+ajCkD51pe1sBbeGdU6afumkIvoV2fMvUqHxv
Jei7PCUITlzNU4oSFCJlSyZ8FGiASJEOPZQzbyG1+4e4KYfzstUK37w1vQF9HM1QHflF9B2D4oMd
pWnkOthM19S4nc3rtkaAKrl15KBFtbUre5oeKQn2G5Hp7ZNU0H20RV2tzHlzmIYZcRq7y07UMe1T
SOjlCK/rtjxklHlD+ysAozUf39pTsAN7Y66XvWnbl2c54Ltf9tqcZo+697S8zuuLJR78zza/Lodn
nYZxFXbsftnZ55m2cwxEnRgdGbVHvASz4EBNAgvurF9+KJlCV635vhyoQNKEC8h/56ioc9S1b/b9
YdlsMLVNYcXkyMzSW5o6EYoUnp3BF9qaYoDdPj9Lr0tEZiK7n8rBTXsz3+cZLlZjsMptVbflQ8Cs
lKqFnn1siZ92eggsq/6LR8I7/7VKpA60yiVmbaLZe+OhDBIiaJrQOyuBFqHUk9mePi/R7Gok1pVd
g0QaMATVYXaMlTI7Lvd+3vx8TBDbpXkqyax63l7srkvWsW8HX+lRsRD5ijkvXKsaxZUSi9JmoB9r
IsTKi5s2uGpTOldbT5hY6b0CLF+El7jWkh9HTL5yBBBcn5bjg34qbqQFF7cqUN7pSmMdlodo8ZBK
HkmL7i7gcHUq3y035Rd08OG7LB2YnHSddbSmye2LSD4su5WgO0JcK/eUYMp9PcG4nrxM2eYY8G+i
CrSbolfqDQ3eQyGMI17RDqbPf/Yt93qET4UX3lg+dmRITMF2ed5I5QdxGUX7Pw9X/dLmYpN/qzOc
QW4DzutooVE9FjTljqjImBP5ue8qvVOdlM6PDxnpBG/vLXupcUWHvxyX42UPur0smU0jQOo+Jkm+
0ecqsZlS71H73NnD6Sm3OM3uuizm2iAn7bbcOHpS3rwK6VOh3RIU7APmiFtSEiCgZH68s+mgPGfF
1pTrKFWuORW0bwl3GKaqTwVQpRWlheYhGCuDQLmgOzUs0c5hbeZbMzSLR/K4yb/rU/PsiOK789qq
NlnhWUa5yj0uMFwl9OesRd1Gb9a+7yGCHApLkScLhcBpuZc3nb5SWZeuh2788diURn21+nnM2+1A
+aq0DYrCsfveFdh/Sef4iuRzWIVCBk/IroOtIbryrFNK3/39Ktdx3pSVqH7rmmXrrHJ1R/uLSiRI
WpPprFSQYBj2prfa4TJ0LsWE9NLOG4EavJRNTHDsjBJxPGtdwrYHbwNmRGFLNjZbgaq/qz3IOn/u
UxVz3eZEMw19lJ1FWYdrcEQ5zli6CUv7oC2GH48tmwZ8nOUyo7dJ6q0AzBawY0VKnUf6oLYI97Dm
hqZH6tgGuh9BfvNeK6sBGIlKv5XeCEjZyiNASAkBCkrXOu8975bYffo56vNq02u5d8QO29wHFRnk
S+ZPEhKRkdTYhJhe7GT/OYRIvbMqPX5fWNFxOUa2I+511gY3R++Hc9br9XrZ8ddXBxGmrGNaPeaH
qRfBJc9zGkuqee/BRrpLTetDSOvrw6AP6tYZZQy3vB8/zEeRAJ0f0Q/dN4OgxtbZ8Xj6eWOQUqS4
4JbpLAqQnJUk42Cu1deo6Z9KM1zHZAbeB/NDpYZaVx0aebBiKz79/Q9GzkKGX+uQmqYhF1GlFIau
Gvz/96rIIK1+aP3IukaNhvowQNS4VDReax2JPTcXgKe9qXJoNaV8wFy+KbovXu64hZo0H4m6hkPU
lfIghtF5YO3oM7HjiKKtvrVFX83ujeFQdAl5LuY2WT5XgTL4YcJWSppIeJeWtOlw62Y734IMnc+b
ZpEElItVvnBCBbzG+o7hLNu03oRO2uqfqW10V9LQvplF0z8nuGNOdUDEjDrvjEgI3et24Kxh8MTv
au1sls1YrzzE2TBLDGsFmT6P14MVN26sE8aH6xXJsA8JWn/Xt6b8MDYk1fq9Mt4TmoTqTzOnU4zs
41So+xC3DVdYfiL40mP7PCKStiyW1Ju8rdd//11p1tuzW/IP6BalN5i8VI/lm8pgJGK76pokfVQN
Td2VujGewfqP5yrsCL38897ymDCGLVVGyPPzzuWhn0dQwCT0aNlTSQzlRu2je/3z9TTqhbY6NQ+2
E3WurEJxbNXYf68N4buumdK7ZUt3B5k5z2UcVXeFlz0plVCe/YqSmWdhsFo2iwmnMj3adrtsWvPr
xWkljsvm/Hpt61GZmJ/KlOzP11OK/mYF2IrDO4tR6KopUcDJUeDnRJW+Fcum3UYnPC2srFXhPy03
VrxJuh4GzxDIPTk22orZfHhdbnI7ia41mk2mttO4fbNj2dRF0SLj1NCHBfx4Ka4N730LBCqRAKSC
z5uFTVhMDs7ztGyasxaZFtpjBAfuXhfldXk4TergKG3PX5PmBqqiK4tDh8c6gOnz0hMgEUvqcFrp
C0QFWnxHFdTZ041oMI8W8k5aTkMMk9l9BjAAoKHvrwMYUTfK4ukxceSTn9TNxfaN8XFMQNKUGILJ
cmZnyO/jnp+QK9KwJijFp1PJyUjRDf/mTe3UZ7wBz+XcV7BLMoEhjAgUX3FPwezqNKP6EadTvc+8
IEARm07HXCUAmFhLeWH1LS/N6NsX1Sb4x659XAw8zncBlYclmxuqML9V4NWU/+S9HinWfTIFBBmp
05fXrfnxWlfSHRqG0bVKncNqNbiM/nAxpxHykWxqNJtqeAoXwdy8maRVeMrpPpFFQsBXjVFgpTjD
eIclWT97WeuvJ4PCiWehUxxzj9Qy8gejyun+ofMu/noCOhpmc9s0Dd3UdOtNDVltK2b3njU8KoBc
XJ1SiJTYdm218R9eb1qIZmFy782P8LknZ5gSTwTo4Hnox56Y79IHFzLvJZ+qWCOEzfe+UYu7BvT7
VI/3Dez9+6Gfqiuqb6ilxU5UDC6TNp0nryKZJ7NbxOAj24UNoy4XwVHM1cIOL8ptuQcz+NmbOkne
JEVFSkqwWhNGur8fjsy3fQppOpZtCkpRXD2Qyb2Rm7ShaI2WztajrxUvUlWGRwu84OOEUaJSHfvO
nrdy0cs1GL1+u+xUm8lnZSPukKSTDjQfUdXVVwOR8HnZEh5iZyusDDpSmbMPJaJJXfeUh+UmFPVD
YzbFxdRL/7GY6ubAOmcOK1TiQ9+HKoBmhUZllQFlHoccHZ0ZwS0w6p72LpvqfJOP0AmIDB7osKKF
EIG4LWCteQvUqrgt0C0vLV/3/bll6/HrkP5/fpP11ovM92tejFXoB82bzf/l2+d//3d+zp/H/P6M
/9295NfP6Uv9twddwq9VXuffm7dH/fbK/Os/3t36c/P5t41N1oTNeN++VOPDS90mzX/kyfOR/787
/+dleZWnsXj59x9f8zZr5lfDapL98WPXLGeeT5w/1c/zy//YN/+V//7jUL0kn7Nvb5/w8rlu/v2H
Yv1LVVWGB1saM6kaMu4f/9O/LLs09V+GpKXK0seyHEPMEpAsr5rg33+Y5r+QypiW1C1VGjq9gT/+
p84JZ2eX9i8O1RyJ9hz1LCLrP/7zl9+9TpVev7L/LtTWfh8jTILiLFq7DBD8G5o0F/XOLzIUxCe2
TpZP4Wa2kj36uOcHPPmUAOJ27xfCBGBPCN4UloTH6CV9S4DHVxRdL6R2sCrHPtXL0dsRzpmQ74xj
phY5OGuHelRY/dN6Qftt+je/Wc5di1q6yV/uAP/5ffpnJ6maoQIo3YjMiDRFsNIF+Ghr2zx1aurs
hhZEQx8Nd32QyBV9JhtgAz5CJ7kbvLL42DX3ngwBmDXGp+XvapVWp56k5mtF0/cTweA+i7Vdzn9N
8lnNKCbLxtMIth4CY+2kqTVPtGCclThXBvMkLULPlVSDIpA7u9ba2xHmpELXbo5IVFcMIUwYJfxe
wxTCzUJDFzcQQn99DhegP7O3WT64PaIeC7MkdWKSnxFJCryBF33IEVDYiQ9uH7izoVXvkYl3rtao
+cVxdOfBpDq/n9S4d+tGh8w1jjtGh/tOscTB50XSciaeeyjR/FmENqIFGnvrbA5AXZKJ1TYIOTfx
YGjB8YIMZhbmqZpM82SV6UWvdNAd4Ri6CgbzQx8YKAuO5AntldiQz/WYfQIPcOwax9xE7STn1X/J
hxW8Djq/jTm/Wgn033WCy5eOasxyTM0UmtDMWUj1yy8UBZ5UnJgvHWO2tio6IsYIdkfxgpXvtNzg
H6pPSB/gt1nFqe3aW58JWkW9w8UrsKI93N4BK0X1QQ18E+c3Maz40Q+9Ot3CYdTPE8SZQAJjm0fZ
X8aCHyfcr29/Pr9/WbL8ePszeUvSzJWqMTd6f3n7yGaDeEJL485F7kOeYD+RJrQVEgbo6Ztuxg9y
R4OuAXlxX9fIUPEDofxTrGuONG4V6SgGmOqv9FZJiFdImnVuZP8g8Piv71JKJp2WRI7vqPPC65d3
2el1BcPFL92hnO6oZV0QE4qVB27PJa4nBH7xeQqFfgT7E5ZDe8i0ykRzQuMbXNo1IDF3nfjNkyH7
KxqPFGCi0ez/4ZP8y1BlW2juGK5YPam6ar55j1KN7DJREuQRY6Bt7br9bNLX3lZCjc/NTMeONT4v
eg4bJY+ZDyqE2cfyTExqTAuAXSN+QcpuHs5dYkz8kglws7IyUf2TveEvP1nbwtNAj4NvnAnY2+a9
TEIf6d9Aho0hvy8tdS+4mFp7ZalCiQsL19h96IwoeW60gtOwjr9DY7UZRVTXh1e4DbUaUWOX6wzL
1os2Vd9ZmE4Mt4lLcDEavxvNc3B3fAk9nb0TkVoEbNRzYbTxwBHI0ti00IGuYZYZWwiQT2qS7VRP
4HOGpUSvW/eIbi7s1UK2TAN8CXE7bjOjfzcNtnHvIJC6S6tTaOZir9Em1ezvpi9bHMlZsjKNiGwd
PYBV7A4KoZv/8E3PK8Ofy3zOmfnz42x3HM2Zr5lvTnncnjGuii5zjTErdwlSypMdGvVqGbPVnqFt
atN3rWOswiIpUbmqMxnPPuJ1SPeqCdVo0kB7UGqrlPEfpBl/vWLalqHNV0yKVoaqyjc1CMdRaGQk
Ieb3gvw66t4IlrhSrxhsz3aG6Mcehq8WXN11UD0GRXocWdnAT0DA7QUYY/1+BwCOppdSkiEjypQA
gFi5dVGSb//+c1zKIW8+Rz48R+Ok0RzBW/79rB5qZYzE4HHprv1vfc1nlnVGWq30LEs4P4YPTZ1m
6DMSB85Kp36pvQkrwGg0G2O+CFHPULYVXEBW8muHiMsgzcQxq1QTZWjy3m+d5B+u8ItT5c07NiU1
Hi718AUpDPz+joVSKZ5pgK/Msy7YcQ1ODmDimlWt3bpMa7adanZnFL9bYE2pO8EBOerUQrDgIjD4
h0/vdwnO/Cu0tVmzLFHcCk1T5/HolzHRkoNBNp6auk6rSEx9VQjWNB4PyEufl62mVfWTMkT7pd7U
4BV0kXc+mzR2VsvZl5oJrBZswpGXiH1iJJAu1XJ2GlfF1vGY+/t2f/DDiuB7S5PbnvgeIyuCf/hU
Z8DYX84oMoC4giK5Z2RyFgfRL3+L6Tu1bSFudsHL+tumCrIzornjSM9BD0TjhqZC8sQEGz5q9N1E
qOBJp5K1tlocNfMII5rpQ4L5ahPkbUVIoBm7pdoW284DLVcNLI4NuGpjdcroFxwjPz7Vqlbc9UV6
KOZU2cLRT10O8B0/TLFd5l0JuMEt4jC0Q7HfHOp55iHC8J1px8SyRMZXn8ZrRMr8xz7p5slUtimt
z6ynSSX0kPgGg/8FJM5M2JMH4tMfnGmyb0Yzadskjz7D5fraTXpCPS1jhhO0ZwPAz6rPhTiESHyv
NUY3BLW0EZO+J3naiXRyE0Y3JC/1gn95u8zELGgSH3Mn+xh1OfooG0dcXIeP5YDbJUkBjlXmxpMk
ujgFgWEjJrIreoAuDjHhxjakJO/ic25ufYUM6j5Mh43Wix6+V/y4TFD7kXC6iMWwZFTc0Y15H4y1
sXdC7T0kLmVrkg3LfFqBxDt/QCFMjMqG3RM7GpCrLHVV1TirdTBsu4RahqWn+RXAwedw7PCpFgoh
nOlKZlG/N5WAaWAq78kLMtfSKb/yNwSHaRp2jjr4BbEBwbu0yT6kWp+vcKFgEJ+/YtvKFWa6tiux
862AYn9Z3knfWxfhWIR5MTscC2/TJs64Lc3si0G8y12uAPhoevqfflbz71qSuvVkPtWe3p68Qd1Y
JsVbjz8ppcO2jDeDzjQihoQrmlTtVoXTdNsm1/Sd4shknU9xtbYzBxWhXu2lj2tJmnnk2hovHwQT
SqK+q7fLhTQqkVNidV0n0NdDPZzgSZba2hjMTR+2GB09KR6hRpxl0h/qwRu3/LEt7PBVqjty44Dt
WVFIdbDMO9Y+5pNERLyVdhhePUpe27gGyFMFCJN95LLAc2XolnVd0EktD87oKdsijcytBkmzFWLO
LB74Mup2NwxALJWi9j/030tU+K7KmbFD2eTsOmJhAyNIYZUgBYfTcDJKo4HONAWuZ5u4Me2x2JGm
ZBwMgIvrwBN8tuVXCYm0dXvlqMLDJFlY+7rMIqMu3TC2iXVR45Pzs75Z9VuSRbLtqBS8mcn+otWW
XC0/cs+r8ke8vLQ1SM2bCmbz8zc/xvD6PHNX2/1l8s18xUVRA4Ppc0KzqDyZkhPKmppga+ci3S9L
SEACe91PzV1vj+/1slMPMU20KhnkAUbtt65Lx5WVtyUfH3D7GLLlehRZt22tD42RzpgNZydmMWM0
ylu8asNQI2CnynbLp18Y6XoqAI5NJtF5NcWmR7vMP8dTd80twgELSfCdQ+GB07HSN3YlZ/+4ufcn
KY5R4QvUFZzwWYX7NkufRKE9axEptsvvr5gyusKqsfFGQBFZnnKGY3EjTdHbRjVO0TosgdTkYHq0
4jb4mzRq35ex/M7a4RxpSbb1B2eTgdOtER26tmdaa8wUzELrwDq+fjqD1W2R0RAcMzLwxYb+rA9B
cKP9HkTpNg7C63KaboUJxN2s4n7t0Q5ZBbGDmLKnlu98LSkcNUMYHUJ9MoB1ok4iKXiZ/GLKNk8t
bgXwMXm+Ksb8UdgYnLJUIOOyr77SDXe4JIeVhz91pXv8loMKoRAJr1jZ0y/Lx7+MZKhet11eag84
D1XONO+uTa12O3vtCJazkIM1XgJz3Yr6SxfmiBCXiRl4+83yI7Ic7+wUNbXW5WTW8im91kW4xg5n
QIBRt1kAyDM198svrZrXsxr0vHl0LjnvHUoAm6iOPi2xaRGX1mZeG9V+em3VkSqxEzo7L4/BHVY0
tAlbQTlNcjJXXGiqrJp0eOKsb9dY8pD3DYQo5bQL17EoV1JLQJSF1QF5TnYssU64sYET1cTG6rK6
uTlcBF1wcqRyKJmyXk6RMHLGfWVaFhJEfa90rPeXE8kUwT7AeLBpjWAnq0G6hVSOY+fWychwTQNg
bWkoCSs0CpvlaSw+jJXT5XJXa920sf12m9fb0Y8YV1q8inaYfB/hsRpxH+9YSy3X3+WKaRWD7nbk
/dqjk64NtB3H0KbiIW1mkw1xPugUyCcFfgGbZNvbZr4u7fDRqabpx9fQDg9OVHSnwUtGRNCkTbCi
2oS13z3ZDeSZdPwaZfXGy8foOTSnp7hmWm3GRkvFzdFdv9YMvCzWrsPo2KaR3EP/Y1Ua2qys4i4F
u04+sGpDJi6Mu2pK4LHZ+XkENHqLwmcdY9ylG1rDLTG+3MsPhg7/ZZnVa12vrjSfFmOBzH+rELQj
K4VrO5SmI8uBeifR3a8cSQS0TJrhblYQ+wF5Sn1pRSsnAk4RDplx0HKKNI5wvoZqQRmX00YPq60V
0JkQ5L6vl7HWN8CYTA0xlbw9b2+O/r5KPPJ7cIi4ZtIxR16+qk5gRQw0Osdl5u2iBE6cxpjod5mx
Tx0GdlrO9aos+nRj1GQcJ/MpJFN9PwQD1kB0XGjb+EstXEpDQfRjPU1MZ0BhF067w8kQvUfWvTN6
8C0JZshLpAYhKCiPjCooyfpnoC+wHKvku0hTF2oNhgC122TzanZZoS+/CHNW+pGZe+YTYjID5Syy
1PiIZcWNcsFCxQJag+DAXHGlGA+thS01C6uvyBWzbdvJaTO1YXeICP9NUhaeGBxvYxhbRAnye1uK
APlINGFlZKs495gaFkO+U3sNR6FN7mPrDxtMvnITUu/CeKh+zKXs9oYX7wVaIgLvhuaBhF+V3y1V
BdKiUNKjvTAYnXdEKfRhFMGUYrxerpNFIsJT53mPgCsPZVbrs2UHOXvUH4o4Ch6R96wStMcwjwyB
Qsj/pMKBXOlx/L5NuGolNbNrFOq9G+jUIoNmApqvwcZITMftkmStlPl6iApiWiYTxLyBAgp/D3kt
bXXom0hs4wxSMNng8Y3WVI9ycTTFgU+/ZLiznpdLtqKBPYKrRnF3O1Fd4IJaArguYacgeA232phJ
WKDMNZbTN7b9aUPGwR6Aw7C2Au3hdYkvSPY1VdSOBRiDq1mAfpEiXGskFu9E2mhrovi42Fqc5V1m
qlsFTN2W1UpJnGsPuiP1T9YECodKVj5xYQtSGxEoLs7Xy2Xg9ebW9gnzpmOnXF7H7XIK0MSKYqVo
slz9P5bOa7tOJYuiX8QYZKhX0kmKlm3JemHIVxaZIqev7wnqlw43SudA1Q5rzVUPzuQLJJ3Y2vjw
VGHGJ+I6HxB8ugENhXHZz9SjPbRS8WWkk3IvEdcZeT6F3yNWUgPCuCRPGdfxRHJC9jyMPrpgcTqK
MVuD0qYwHq7FeLOskqbBqMEe1WE/wTLJ44lRRDw/HXew0SNdK8l88o/LyVrRSKGPOm09e/pGimjQ
QxtqyU1mT3GpVvfHjziVBb7r0sMuuz7uA9dCypseOyUp9v0WNEMPUXsGmUud1eexiEQOnWfRzAul
8vBzXp915qEPLgEMAAUQyHOQHKOZ43EnWgY9yZaE9KxMkub0boZaBGaziaoi7h7qjczw/coYxuSx
2veO6q+jsLFkVlxjXX6qYiOXo8ieHOaNFwsCIqBSe+WhX0WUVHCESrBs4dh391Oz/Vbcsr1su6DW
mK74loMiN8uo5nnw8Ues942b4U7R0BsdX0CbsySenCrQVECwkKcZ9IKLC7W8gTbLIzh3LbfVCmAL
S0CAbJ1BNcPnYTKZRcOkTT3m0LwEEAT8iS/lMvfpdm13+Tbjn2+EaJv+1+CHwF+WZHU0MTLynKWs
30AHPjKF/blO3c1M2vjXEmf32mr+NJf4XYGcGUlGU5rPUnGChzKZP9h0Yq7vQYq6Qu0CRnSxajT3
DhCSwVp5kxK+splBvWcSSBGa7uCExOh4jv2ut1SsRDslj5b7s21rHI9NfNLtlVkqQT5WkSYBrnLb
X+3trBoTsXmS1iwlQ9GPdSKJ1O4/2aOu22ygPE7fE3mXuhEujae12pzIGKcu6jJCBnuXvK2gs2Y9
zFnD+Yb2BzcQg35JbOhhGVJqcqLzxgizFvtBbsBDSgAbFnSOGPD5W0piHhCyb4RLZz4b0eyixorB
+n95XfZ0QNPV3+SmmbuKNQ/RIAo9oXScxsBQp38WndHKcIEX7aXuTZiaGY5cFVol2CPwEKuNaYco
KzIaw8KGBGTb9ojwt31N4zq9Ts0IYyh2cD87xolqr/Qtt7u6vcL2BD1z9k8at7JeEc3q/M1KZre+
dXbInYyQn5ySDD77oheW17KbVFfiNKt+BohEKopuqV8mZJVbNi4MXaUV8U6IYM1A/nXafj8DBDrz
GJyB+iic/jKPTMe+2TxfEO0QLhI2HQ5JEaRmckfgg0HSiM1slDa90Qhxk9bKUqTtzHDb9M3Xcn8e
iC2TyReIzQxjdz8BoaviUMER29BM+Tii/NxGrC4qyL/uOp7ESGVlTsp1a8SfNF+p57JsxS1nnWej
46nrsqgp8JUXMwWrMY83G8qdj8UUNQiptS4+GXO33EGsX5Za8V1SFTxDZH9sVAmkcywZrRWSYo+Z
/4VgaOekm0x2SJI9EwMkuCjp+QdHBN3mmn63pa9tRVqeDrdya8soKWfytJ7MbjIoMlvNc9AjMzYY
l7PR297+p/G0x+dWqjc7dbSAYOn2ycCp7y8SSZFW3GIqdNBgjxAtyY9Ss39pq3hyLoVP0g2EQjXD
GFThkiBiZvLjLix1i68DfgpxkCWFLgZvYtx8w86TwLX4a0/8wME0QOnToFpMzHfd5rQkeX1hHEsz
n7zO/C5rzgJAmiptbVbD6qHRMH9slm+Z4wqesblm81dMmKbddc9TjpKdwsGDBo5ROy5u6X0Cb13T
EGkzW36xRf1jFZd045QYq+3LWfZDe4wXr8JuhbH4atUF0nSXL6YF4Y7pJyyc9HNoVftsMSTStW7z
eFmEZ0qGBuzy/86W+avt1dZ3Jve10dDDJHlolX8sq2GYV4uPsYx/J8bI1MqNL3G1IdQunAu10i97
4BhGOPMTqsOT4FKKq/yZAvM+kwn2CXM+ubO4tmMB1qRZg1YDjNOX1hI4jkqAatqDW6hND/E2P1Rt
/V60vIgo8CeHtmkpysc4bb64uh8LIBbccxaKrj3GQXeyf+bId1UVjLM3ZkypfEadjhZRFUpULjBg
xBQDPlOt107vfw9CRp3F7ygBkAVVlVW8JKURJKSFlNmMSN+iuK/19kO3pB2yMrADro2Xqm5QjnWz
EiI6WjjMqcowtf+GoHKGjBAU6McvNk9OHrsnt4XOERdfpsgLb8u1ly5PI87gy9Da071c3c/RNgRo
RDozd6q/EpjUABaBNIJn6gA7ov3gaSYuONaZMarKC9u2a15uOOpMsOJDAw1Q77qH2dAvW1JC4Zip
ZhqnsUKr1rA09Ldyq5xgMPvSU4o3o4VKgjCacl3MXOKUCZVcX9fFxP42lkGzmfYZK5lfL1oDj47J
4le3H2XuXHMN2NIXA2J1vm1GsjSvlChaXnvExUU5aMjlaBXJ2spit7lW8xVWiuvFg6sGRrUFcR//
YiO/hIQzMjAi7RwsJfC6ab2R8WlQlOK/q7bmzR7N8Uz5/qXrL7reQvepYKWq+Uk63buccTVlNsGw
RXtR+5g9Dr2yX69yjQY8H3UxT5EBZ9XryHkodAccMufs6Lhv2URuCujhsKl3xh4ePexB1Buzv3Q1
Gn11u+IZLQNnNe6ZM4eGXqsUJSvoR9xWQVOy45btkzty4g8VSnwHhKqvL1z4HYxZk7Q6Du/6y5yG
R/KBh4ZZTdzntT+CLAz5EgOSE5VzuUBtsNb5pXTUwhPuChqaqWFvTBd6cHk3SdgsI10UH03D8TaA
Ty7aNuP2sk6TNXIMig25T0wa6jT9zdV5BrE9XSdyOr1q+MEc+6ExhrPVFwVPPC13YeuRmUwmNJ3u
TeddBa0DpWfIauhV9llpnmtD2c5aXX85k4YLqvlY8+Yn4v2vXJANQ2wFHvrdQoIeo/BaXdX8RNW4
igg4CDvzH5PN7Fk6FqK1iUKDWVl2NpscOuGVWR+7OEMB8ZnbH5XLiYY3H7OXUvnu8IW64H2Y8eRP
Wjf4qs3Kztz6sBI2p2+sDLd5JNthqX8JciZuMY5xQeQIc+ItJKkZDF75jtskCdA0b4EdL6NvLzh+
NQKQeQUcKgh99C075vggRldd8X62mJJRAWD1nGm2rfmZuzIJctP63VtkiU82dEarsq6tu3tROKOR
bYEqhU7WuGqMp4Wfmmh7Ojga5AR5qLv+m7c3RW3di6W6L2t83dABhNZsKbyjlO5DlbWBDtZiZDgw
IxRAbadafnNzVsIpqgYEG2OMe8WkrMEaTPSMYrJZtX6z8ii9KWk5QIftznRjojrqIViLfPW3ZAcd
wcimZNtCxy4bPjDd15ROg/YCmU0SSOCRPR4thv08mY/2dO7q6S/xz/8S3XxegVj74PNeiRWfgtmc
PqQNQZTzTWbktalzZZz1NZRZogdLl6iR27hEoAqbzaEKs9v1ikcpjeZBKLPmq2uZhjYQUvAG2ejr
P6QWb7wSDCJwShUeqeRZmGsES1qPKbc/+2PCpZiNifu0m73VQoKYZ6IPCyRv3tLa+KJThMQwTIjv
UdAKN8tNCOcZuiVEq678VczKj6LJLK9pza8RbZIXFwmA3x3a5mwflE2Pca6X4eK2ryZeGr/KBwzd
k/yHCnahZFcRGc+IOMzVd8aZ4oVI5FM+ORrjkNm+lKmjB/gEPvJdfKw47T0hQgrWnq7ksMsl45Gq
aD8a90I01RzGg8PZnaiBmhThYHwkTTWSwwMLBWgLAX+UnF4xuP0e3ghgcf5va/UXMx0oZ2LqIZjm
YZ9YHFac107S/556xnzpS760V5MCzHOzJqD/h/reotFMUw3G5Z72Y8mpJ6zYwEIHZtE3sf4UbBPI
Vi2JNSsIe7GhfYCCCEpehAp0cZpmF5SJfpsCrrPFEzuZnS7dAAugKG5KQrR0eFnuSGCQ0fbMRtV4
CfLW7k4ElxtBO3XOz62xrKvEl+r1+/9lUao8pG77fPxJVsviZcjvjL7tkRSr9cUp0+3p+Cs7Scwn
lr3erwgN8VsKm6d+/4+umFYP+wR0+EkYT4bYzKc5Z93Wan24LPNy0QnM+lnP6Rz0MpqzjFIxR1gl
wUWfvvtYFVlqJpx74RhRS9BB5+bjlcN59uW0uZFd7DqROI7PPfNCH0Z/OG8A0iY3yvLEvOhr85Yi
S444qqBq2Ekb5iXcgDQmxSBvbP/o6kdi94oKzXKMYNwDIMr83mh4JJa6umgFJvwlrKhKnsQEK0Yr
1xnzODGZ9a4nP1QFbOhPunrDK6Vza27dpcrJEMwL2Z4KRcUP0LdWyJnjLlxLxYb8aG3NyoPlbIbT
3oxi1BtClT/0rXaqPjIjy0+UuDAOgHKe5taYIw3U+GSwjin4EEtC+PBzLClb3wE3OzsaT7EL8wxM
duiG7hcX06E929v/ajEoZeKyjUSDgsmt7Po0a9ufKee3ZjRHl/ZBGwVOgrEZ04eZrb0k22BarMhA
3XtykzmcNHv3H38mHRTfxnWGh21JqODT9bJBdyUvhCIPjFV2d8a2ZV3sOWXwPMX/NnAZPi6CPkwG
CnE5cjyahVbfkRQ6eo4SV9fe5sc34QuHmbq2T3pHArGaIg5f1x9dabknxLDlqRyGXxRv2dQqoTHr
OrKb/LEu1+y3u7zSELABM7ONRVZ+X0v52ZU0/aLs3jCxzs/GwLN9jJUaevsiSX4XmQ3QZIXTTVDE
Ndn0X00xiIcGPNnJFvm/YS2WQCnBUQlnJGBseXVxS3xvp9zeMv0lTVRG5Wxo0lgkhGeN98ccfrUT
jcFr6lyOecQx9alh/YBwIlDSNNs2QCRXBbmiPsjeoL20skuSmrt7gwmjVvU8wjuYqS8qGvW1J5la
q86Nliz8FHPz/dgmKb3DbBZnbVbyqG6acNXHt3wUHUBA54E+0rnfuMQpRjPq6UgUZ7lWRlCKpMfr
zbJtMxquhPhLMFq/gSZ0E/bcQIrTLlnvp9blKVCmMprsYYhSVHx3pU7/n8x4Fgg4vAKAAvfJw8xi
bnkq9IFQQ+1nbLu9N4JCPmem+8XoO9q6pUDVy56jMVgrALbD2FfnERUS9+Q+AnUnXk9jpbxBp/eJ
qsm4dFTmKHVYieeDZHFQcKPHwrkQpzx55TimgewXnuL0xcVn4w1GOgbaSGCkpTLGOH5r6mavddkK
zutahhILUTiIzfWsBqYQ862gsdyRT2/zjn+PRT4cf0FBK5iVK1MHphlo9lvp99l09y1UlIxeT04q
vNaM3fMxP2vm5HdMYsm1Y1M6ZOMPikhxHnYlpeDzuOKH85pZY5m15KZvWL0eMYtdgn6jFIAloIUu
B64/1h2xidIu/bwqqOdHppeKVfMVrJ0HwJvKBimzl63seQ21229v9uuIC1BONLTseZdHceH8GzT1
iTie6a60Koandm0y89sf8ZFraJfjmESnBkkhoi5e76xiWyIE7a89thm2CSm9BeQ5k13zpRz11Teb
9mlAhXhTO/PBHFi1EBJ0GYSC1l8a7AumrO5IFLN/7GNRPe3yS1ow7B511TllvfHVDa57spdxPWcD
v0ga51HTNekdclUiAVbnQcNKkGpvAI30xz2A0OtxwX3rb5hDtZ4cwK5X+ww7TjLrBDrU8pzVJEFK
amd7WourVGCF0i6d41U2UatwiWIcKp+szJ4emjxgk8zpK4o8yk3vmP2x0W08sNsj2Vwo0WLz2an1
xYMw7wbOe8qq9iZ1mV6lC6SlRWlWIKkaZtvkOK+vhFH2N6c3ciqHAAFiAr1wzm9DdlFct7rR2vN4
CPcxzuQVW3L1OG7A+61qZ6BUVkhEwYs+Myx12+6zt+3Ea23l0TW6z+OhGRd49EDGfjG7f02m6reY
JwdU5f4mdMKF16e0YdfhPWnSBjqa85BmHRK69qFOX3pI07vGApC1RZ7mfoYoSZl4xh7iuTAE8Mmu
fDXchKQwZQXkXA9NNBgj4QgI8Rmr/n8mLnoK0gwfdJhWXLa2aVKYmGwvIZG4wWD9PQD5wk7Oalz1
l5LlZFmYgtaNnpvm2zpZE5bcpHLuiWTIvK6J/8qCV+4YatcF4gd97IntI60AdNOHRu374GjZeMW7
Mn5/SQxNtZMxT5qvsQqp920luYU/tWGq7+26+zT67Jy55R/chN3JFNqLDZr6YqzWFlVQX3yCIp2g
N/WEADT56WrXQ6qwbiUiAoQ+d27aeQALyN5ZBtNbYTCSpgVP0tWf0ZmsrsF8MtvtuhWkppnhQAKP
MCoHrsk1G0EE7JqwxHQlmdK8UWpBT+YKNwSLr5OlmdvnlmHw2eqGt5J37Vmz3HBtgffWI9LjNFMu
rsEyf1rN+wXG9s1R3A9Z28/HU4B+y7rlRfWmS+snuYJBa5LuERfV32SaixDKGmEK4F7j9r+qM20C
Jeot6AE6egvqSdVQfw4oD/g0pxopr4nUZiS6JUaAMceonLNUrQMFzTwA2wLgjeG4xa9hAilvIAJq
XXDoulrcdHE9zqABjC7SyG0NLEduAZxy4enZ8m+bi6/GTg2/RT1G0c3aOUWaAVRP37yjgjsutKoZ
Orgg4lJW7eNRlMhe6S5WkxMWJqGN6QnialJKbc+t6uEsBrZiLueGuguvuiy+x2/0lcxx8kflVTp0
nkehdBzzx3XRjO2XBlLoaQbqT1nlT9KNnytTGxlN8tYoOWHq42jh/YNZLGpmsxUsfYjc/KBbDCop
zinvy8QK3ZGMxLKRbwt4CYpq07ccU4SNlf4Z7fr4fPMBpHQzLcHxXVWua5zTMbmYDYinpK+ej+Nq
26Us+O+JWFA0j9XHyPCDrX4Nai9hdeJNFglXs56/HvfIt4AeZZTyrmWZclWK7Q9u9omCDjT88Tk6
ltswY5+x1wj9j1iZqaliPM+VQiRulynnuBN3zPaTaw6jwVNqqZ7iCRzDqGIXHPU7DpmHuHGLh9EW
/1xbuUy5+VPRZ9QLJsxsv2hslCLtqIRqMgq2gCYmgb0+dYgQ8MqOE3c2R3bMVGZmPK2/iZxgfbUr
dw/VnqUqP1JB2tLCVOY0l+vyOOa78pZx/djzYE01JSi9M4DOJojj91KJ/x37yXFf2mMy/VwyGBWz
y9xD6XBjjVmUOfbTpPEZfKuGKCgkyPmb3deM1nWQAMPUrfAZlPki1eRBJGkflYoy+XT3CHr3t5Q7
Jjk5jXiU86u+9lD0qUm9PeeME7mheGb7Xw+lvCHTZgW464iHcWDjMZG/MZC+FB5fwoi3OpyF+WtO
EEBiJA/nBjpCYvfwVPkB9ytQ/tc3CQOw0SRFd9+v2ZQmUefEWYj6g3BHAwaKPt+KHOSDvtsm5Hmq
FJ7ClNP2WOWXI2VOntnw35zrkKB6NrZORsaWPx7/xAQx1KnWebDGmOlMxpJHtjgcN5wnZxtTf1Qp
dOLoJxZZVPRNOOBTrTGpN7kJGIKxFuWJZN5UPijLCsSkVa6oOB7Qmf8yklKcE6k8AUnTgU4UlHeo
4gjoTE/HF20v+XDnkLQXGvtBt6TNWW9X6e9QdgZZ3aWQ+kSIw7QDhdBA8iAcXdZRevPdFBym8sNy
5RyIYSmZ7JJotVkUkC0WEyrhAfmHwIZdvYx4Lh5qBxla2y/lrXAG6Q+kU/I1Y7LgOAhKq+19JIFd
1FjyYYgNE9t7Gh7Wja2l9ExVRhxl69wUzuKHMudJpC1rorkS1ywpyHxk8Bcc35404LOS9rF5TPdL
CCOok83tZWW68VTzg45ul10gBWVBvLQM060iD44yMvHZBWk+WVnKQzGl12zSLmo2sKbZX51asVqE
MqgWGwKtpNw+D/E9eEBk+GZ213Nkcre7GIZUc9xJKnyqxAGASFimRwd1KRxlX3VQ2LmbqZKNWSGx
0Mz1apkNxqSYANqGGGduz6veNK852SLZ0L6n2XKvmVPxfeXyeqcBfZ0VIgSr9jjs1jPXY1313nZ2
ejpuM0GvqLTL/5UzeckQ11pZ5FJ4eYU9v4jCVL5bnGoXRuSwtFD2zo9HF5yQZN1CemN+I+6Y44hH
N3+2CkviCoUyPwo82z2z0eONXGGHg8/1pWHF98eNSfysktun4zRP8m6kPxf9tSLGFK5fdTPblEkg
vJWjO124wJgwxuiEZndPxpAfMzZk71tIqwUqHNLbcXId9wh4DeukSrbU1LT8izfs+GpLa5VuIiSx
ibmxcRnbeeWOYMZuZMlZ15MMkdA4R8dxcIhzOb5OaquGpkZSbztZ/4G/CCdlvLR55vjLEA9njP8s
FuRseszDTVQaPTkw6fy2bQR1aFvt0jSfFtyMlz0vBE8Oi3AAUc4pTyhCaumuYZa4rBizBO1nkrxa
wtBOCiCksLMR4/KsGwTRpA+50T4fT7LayLMu+akYY/3INkD4R6uVKNJTnQ7xa3f7XmwrzOBHfbw/
/FDHl2CybGVuHQrp6Dc0VCT8FvDScl4xVIRKCAtWeJ1b2kDTmLQ5MTboKf3htNMDnEMdKju7SDdb
3jU4M9GhgkWKrf9IwLc5g8VCwSC+sSzFDRks1moSv74/TFVRwqHRn4/jJXcw76+uo/jrwOonzUve
+RopaSffyfStz0qvGvdVmQfNLnCxSvnp7KpeM5t4PEeA5XWSSsLq2Qvt0GOxXoyJUfU+mSn3itnZ
u/bjTbWLefFHk0kfzt8EDAg0C8tEm9ju3abcxWxdm53RR+ge1tTfgnBXvxwpNPNhKVCOUI6s9fxZ
yhbBpMWcr9MYxiX2eiJLt/piLm/djv9Vr+KJPSSHpKD8jfv6nwXbeTbY7bEMW8GS/JX7b9O7zTeq
jmjW2pN0PJSOTjAO/cfxitl70b3fK6CSSMUyPg4kWSdZCx8WPheN2019oiZGOAxYEVwoTosd2AtS
eBPevKMr1ljzHc6CK4Pjt65Kvd5K/qHPZfe78E8lN/iuQrocYAMPQH2kd4pm+MqUEJYl3KiR2n+J
Au2tG9nuHDf+xjwBAhRGv2xlIKrMCs2qUt8vMZGwxjLknqoB9TEa6xm57c9iNljhLnIlVrLGwUC2
kzd05dNW5P+xhCkfJKy9SFYlqQeM/rD//up4Y6O5k4JVvBYUtnE1B6UJC1fLzyotKqxs7b/czhkY
oYOm4nOKoKwAkSDaNgNbya2HmeBzZzOxchb2F2G2ZFHOZdjbJbe5jJk57/LvXZH5fWhY6nSu+qUj
ylR7M0tWNozzCJaBJEpLSkjVzHCcfpHZWLqwl6pUTfjJNrBj5PFH5hPvsrjFmxm2BiRNcUwIg8nO
rsvafVi7QNNduqifWEOkRTGfpzQoWlsG5T4aSYYKMX4MnXQy/6vIX4MlNDCMQZE6kMQ4jQjhmqUC
Yt7ymJK6zrpwnzGMsvt/oQHx+NNqFfNJ5u9IQBZvSovmbNWfbTo61G0EufUyYZRSjQGu8uF5HbY/
iqFwWQsmUrqj+5Yxpi8D2bNSusFRlyl6Hxkla8xsVxAIu2abpFU/yhTw2GgMZtSa5buYcWxsavxi
6oCKulbej6MMx6Li1xrz1JtRgTJJb05DZXcw6OY7ECPghNr1rZcyvackIf8MzU+bvphX/DTupdIK
zaNcRcc251GPhPxWrTbBVPMQGDrTVoO7iWw469xtzaldi+c1xf5UOs+rZsXI8yfSH/X5h86B/NBX
/BJadjm+PCVPFjpKhDNMH/uTzAe6ZqSpOklXBDExkym2wTeoFq/5tRnJAxDYATmEOFg5Xe+aPgTG
c4Eomjzh9bSt+7rZWhCb1HBurghPM1AVWE76qCmWuH7LfQ/NP3KqPS1vUcXFauPsKllKkMMZ1pnx
yeRRDzuuUDpWVizsrJADrmI/ZKjUlmJEw+QMSIr09aryMZ5ygNPXGHXN1SbhQsEDSZCoW9/pQuLI
ocIZjOVFjQf1kY+zYTOnt5GOjMNjaY+vY3LfM2GUl3ThiuXxAz+Zufej5NJ2l+RK3uD90EPxVvoh
CTO7vsRNLkMW8DOeg90ftRdRXd31V4te3LcHmNT53i2n1sfCUOO+ZRgd9ZodrmJGlV1XOZge/h7B
1OLSJQiEj6dmGc/qhoSyrZz37wFZH3+6cXPKECrdjnJ4cKEbZyjU3Q5dxTYDJALSgpQpZVkbN8mn
iJ8QClaXQ0JYu8l8K8lduWsX0uLUdTk1qr2cSy1+K3UcAjkCIaHHfzW1wUW3aufVsb5yNzNuR7e5
bDphp9J5qhQwaeqIxyLf0fwieRx+m7XRPh1PkdELlJWqpG4f0G86cZ1fS6fxy31YWf/GXPuOVMJ5
mQomJ8tUXRih9OesZ6qwNP8UeZsJs0IDX1SXPV7PdJHFO6aJPBNdWtRlRB2am7ACvv2uXsfrgpxZ
KouBRkiG389rV7ERNvL7uY+ZoCb657gbnbtJvlWT0QYIPvRgBFO/AXC4QYt/xvxDF4Hg6TiLsiEO
VCcxI0M0QMl10z2VVF+UrTF6Qu8Qcx+V6ogT+Fzmya/ebAHn68XD8UGnsF/wikx/ROHkPPBZezeP
iQ9dnxczzcStoUTxlTh7ka39aDMldU3WKZaCRGifQ0J+6E5sjF4Oa2+Gc0gMNLPo9k/H6FrVbK8t
6osrB+a5trL4Rz1XZyh/UcQyGDzmSQKpAsukUwa9gTlyud0Si32tRg7SUQEQpp7TD6xs7lN7BLbB
kkDt2SWUDaeqiiRcgQF3zrT1sm9KoC7HnoWL+xJbKM+OI/b4dYtBvS7sB8PVUMAmqlaI3KsIMBgs
50RM1T1jv9+Ehvl8SQQvaNWMIkHKaKuM/KHuyWAq2cvH45mIhuWKUug1XfaSnmo/HOIkfdSNT5sI
xWsmy//mcivQZbGmiLW/qNna76+8cnIIfLPBUig367taBXzOsi9QmMaF4/ihV8jlj/KuGDUUEVo6
RGgoyZHZ2d9WIkmOFzWoDnrTrU/vsBe67D4axCobYZr9DwLFieDdZ4II8d4zDTMcV8wkB+M8uV3t
H70JXkVfupZyS3fBVdGxkNpH0TG6SL9E2HaeAIhyr/iYIP4ch8uwn6+Mfkf+eIIQem/JZfGWrql8
4L+xcfys5o0Ea4OXhYy1NDrs+HrmWMTPySAhAODa5N9ujB6doKfCCAEnataBWlprKAzUHbZCytwc
3x0fAIKC7OH4X91Evn21R5LCIHu0s9IlqbV8EaNTXGGJ3TnxbN7sZLVvRx1ARyBvDdoj33Ho2WY5
VVcUu7eCNA7WA/uV205GcFSgSB4DTR9XGv1xC2Dsy7vNJLMLr9dJwRPD3pl3RDjbSzeCHtDqq+bo
jI7ztoiOnclxxcaqOj1AC4cBtOWkYi/DJ6/kRD1UAXxMiYFykRKlfKr0cKjoB0oa0aD5aZwsOMYD
ouQU6S1YCBY2aB2tN7bmruCk5j2rU6v8LgORPtyBd45Py6beGUPBRnHXM/cof6ztXS4icPAA/pEz
2VeA+qCoEoE0C0KSWfhCGIOikGesThgD+AuYpYtrLf/cJEEdyXNErqThx8vmPDe7tF3jjsznFvSz
5BqJ5229LaZxasqs97dtI4RemN0dkvfgKO+zuEnPhsOuLiPx+ZgVTJ2lPWJ/e2LrL8hZ2Z/EWGd1
OsGEVQU3qZJn0ZQipGmnlcABc5Q3VAmEINO2IRlBUbbUhnmJZ+PfUWMprVqfxgVuYaN2PWb4oYiy
lCiNfUeWijnzra1ZH3m5vYQJ3XdH0w7jb5aI/ZlVwzuCkobNjcUcET99aLGfQ7C9oHeVHCcwAQkt
Sa1bMnToriSCIh1p5sTvY4+nw9dBFu9/zDn1X8VUMimGM+1s6GmMKaPTUreV+fvMLG7rr21swxZg
85Ip+dMxoJhGZXhakumxWfY8skHJQm1RNN9VzPHmEEfuHd6/VYw17uvW64Gp3lA0ZsGWDn+Ou7Ri
LgYTOoM+DiGrzeo5lDrp9kPD3KooTeDhZONsg/6L5DWtCtvR4cLaWSEcYQa50fwZp/oShGcBlSYo
WGJAy/pcuboj7m0o3MmsuoyDn0lnTtBsMxWTS8sfYB8CtfBMgAjLIQ2c4m7pr7PEuWWZmv8wk9mN
+n3/0lfdb6FwLo/9/DfRFHx0A6d9gpAcQXU1IZ9RysCcbZWlFzv+rtcYSFJqgdwvf6Z9/clK0vIG
dT07FvksM1+MXOaaUgvFey5fMYgTYV0r4q5O/zZJd+oc3hruXfUFODpAJHq/ioGW2vTCG0VC0dWr
y0Nsi5+WaszXYqA4kypCBbYqQFEE4+LZwCZHid7dLXX+cTgHmp5vYOeLtHpqBccfgoo3IFsnAbRT
9eQhZZTOMpUjeG8qpjb5MWD3RsyGhXht3IdUODR2uyadxGnlmls79a0nLGDefmZxeT/Y4p0MVxbn
bjb5Mi7fFhfg0qpMFgXk+D4ncrgkUzpHVto/MmC9bnwQHhkNSahsdH76YjAQVBQICTC+T0Oz2Dw0
HX/t1sB/t1kg6knn3sn957Yqw5e2Gyy1e2JrktM7rWUA9Wa+ZYNGxJ+RP6d1Lh6rv4arSq/Q2Faa
7DYMs4/G0Y5v2c+qW8dLo2S8GAWyCLPUWQfP1VtqNjLCLfMVi24JZakilOIrMt2bnk9qYBPj9YXz
xTozL3ZJoUIPnzQvXT3PJ3Dyvq07zouhVu2Fxfv9ca+2fePcStV9YiuV3DNGgNLgdANvv2BpZuvQ
W9Vrr2XWj+Ohq2eYhHwLrxU727vOSfUrUUhNYDe9FoBiyWji6oBD3MAgFP+PuTPpjRtZu/R/6T0v
GGRwWjaTzFlKDZYla0PIssV5Do6/vh+qgP7uB/RdNNCLXtSqyq6Ukox4h3Oe48Om5mEvmC8URUQi
1HKPsJefmIRRcyHfTlDJhTIWK3FUnXy07uRqUyvM+SvCzU8EIAC/0Og3sbucv4M41kFL6QfpPhOy
1GKFKUc0vd/oA0PciZPv+1zrC/7uIlvQ2G+ltGhR+ZrV+rFuXrnv9hSeno4gmo0fWI2WCgS/gMya
s4vql3w580UW4r1YmucM9wTRa2Q1MbbyCMOc6gPxUwKxsIGRtC9+itm4Cqtl6dQan3ois6My1Mzf
0ux7zR4e2Esbj91osKMkgUJOznusuedvfkbWyEvVMQpZOWFRWKNnlHXWgdTdsjFX+1z3SK/ipao4
VLG6azpYZ7Hozs5AocCbgAp/e3OwkLG1ydhIga1YEzO+Zav4FGpCyZgjbgBRGWqxxXlkb5h/ttzf
lQgBUthRhmOt0+AYuveZWwtCXjk9u8sOsuJw+i5Au6R/dVunOw9yRPiHzIM/1z2SdjxdJTtcgGB7
QmMLyicjApIycL8J5fQXGqTHcemngw1OnrEbmYmlmTAAxChxdFZE5QKzNyhDNmjWpNROzLYK+6rs
rtkSPaUnudVdnQNakNsKV3mS13gWJuTJhvvoDB8okGqo+EQ0Zpq42GQDubmC5LFtw75BTOCtXxo4
jfuMyzVoEhio3sjRFGUO057cjxx+bpaMiMdgtnrufFoHOAsSKYHjTmm4ZBauq7HnexsVn9SduqMW
5ygY4W+GqHwxOjRM6otGjvCTmyiYLOfjexVomtlfB7HnObfGl++FgDbxGg6ib66cmkGtePF0vN2B
qVWIBGzj9B2M1gOB8T34biFk/V0c4eTFo1fzHsa/pdPXx9XsYN1uQ7sqFQwhrfFrKvhYbBN8jc3F
fqlIFWI/ZkDEOnsrIh1SRuAgmBz9bVveKmk4B7Opnr5d9AKb+HfDabfRzd5A4xm7/O0664hAnrbt
oJmyOC2XwtzjJbkynMVTtFG/OCnRO7BlFVwkxyaH31/nJI4plNssrFGvquzNIz72kJGHg1Dx8/uP
kSTxGolJP9eUt2XeR/eVCaFpjA2xt9txvEN/qP8GGpH4SrF/biueFHz2c2LTzstu+DnhfNilRfUc
LWxr0TBzcJBULgu9wBSIcen7B5oN6nM7goSvPCcg3Qmx7IAtO1/658K05L1N/Fo4qZVk+TW61Gj4
76KE8fM0i5nuNThE7PTvsLfyhbSNdel795qzDLnr5ERa/MB+rox665DoBN5+386Y3IZHUR7cajj3
KV+wVU/mhbXh5Tu1tNW0KyjgfNeVDOTkMKiHxeJH7yIHnIf1FPVwSzqjMwNFxEpo2nPPIA2ZZmcu
vJKIDX7/c8+hsMb0304juwHkFRDf/rmPqrUfD/P2V3J3D+zzBxgDrL0mpD/hHK3ebd1SPDbFE/EF
ezOP4b1zqBzJvkOlgR0w/AZBuPrjN3kDWIp9QrDK1GpREgJFlgX2jGKTzLYCMaLvtBjRCh2BPBut
/KTn2LsSD0+GN2btEctFadevDdKgyon0J762fxQf45yd4ZY3Z6GpH93oYufg0sKTbJ6LDSe6vHWu
Wm6u3j19V8oRc3uKWg8zoBY3hzyanP0Ali9MVlRLefIFwG1EJm7WYY1jYi8XX87auzRIVSfeKmHF
yfbqf/wXre//ROjaKDj/nTmDmtPA0AFXjyfym53yb2wUgBbT3HHB74weS0dfSurxtjPvymqq8blQ
vZDQxHTbYFY5KeLbu0VPD860ikv9D+Pq/zVh8T/CE6Gq/ReV8T9xGP8/JCwKSH7/mbD4P4dedenH
vxMWtz/wD2FROP9Ch+kYnkGeJuwym3/zD2DR+5fFUagDojBA+HhAGP83X1F6/9IFpDOCZ+HqCHeL
3+r/4StK+18mIDSpm2J7Ghzd/L/hK3L4/vfHy9ENU/f4f7Bn9iwoj84GC/u3xwsnr0rcFQdHFOel
r+tVuUdJ4a8aa03G8vNlnrPQtV4NvNsqWpZTvGiM1+dLNIpxZ9v2sWZQfHDQq/rKM4Ml7t/NMpEH
SQ65WbgVrQhdlUNqIrGbyU6kDR651TpBL7rFuv2khhSwvmX8HKziB6+4rxKDuiuhoZhIc/RJ7djH
MQc7iuQdpnak9uXjvC5xEHM/7/J0uC7x9BG53OzGVNmM9/J3V2uI0JrabHdxMVI8lCXjK8ftkNR6
Nf1Ek+MyqqzDnENqV92ujcXeqIdXIL2bCsn7ggqvgsymGlI1V5naodEV92BFEp/c45OVUqV5Jt4u
r8mQ10tsiEiikuNMHiIZT+dEDKbfMaQLG+GmT8j//cq7JWXLahwate8lCRvfNsTt0N71zfpEwO+d
bSf3s1X+LKs2Oog4fxPbmMFUb9KeWugM7BttcE25VaR+gTMIM4K9Twlt3Fn68xxbK9YaUCR5vN0Y
jFTt0WNKOxGZ6rg7zXTbQOnEBmvsa0gyqINNmByCbI121mR7gU2unF9VNt5PAyDumNQnQ1EmUFWj
F8HMkk4khTA/CcoGfOToTvFVldFBLsXk62ZGG6cgh43u8jjq2zLKJPI90TAHqj/IgtHKKO3LXOPF
FzPgJuwziP2ZR/u2WRtXJ80XMA4Zl0BcfaZphk02Z0wdseuxPNxwWL240uCyAIXo19Ccz22GH2Ic
jfXkpUglymoIGJsD9EUYg0C83EALBrP2xfNHnCSHse+1o+56RxD2u45NuLFqI6d4VvpGcqqVlIws
e+U7masFRAyR7Dp4871Ish9sgJ5K5Tw5RKezGWH9vml/xq17Xo/YPbC/sT9uqMT5DpyeMsN5dA2k
7uYanaGG0GrDi0VdjTxTVx5+1KIji4E7gyTfJHTt/C/DlOUk4m26yCgt1ETdH6q02SnlIWnMN7sY
P73fqREVuOwedHPzjBu4CGRejLvZ9d5p/9RuHJR48dbsNXH6BcNfKkLvKteKwaCLex3kWotntEv2
kZDFicIZ9HhMrYfMa5OdwBQ3RjuICh5P3zDWOCC4Kce3+QuNHAbCjH1UXmtPniwXEqdWnLsdsa68
OCDnWuSdJszANuv4QGO8L/XZ82fcw5qLtDYe2Ia21oSCBEjCDFE8yfqEN6cner5CDaAehwGhmUDL
oUSB8SI1Pw2jQuKHuwYnaI6dA49Z2exgWmJOtOfyoZ6wOk3RNPs1cyFcn6Rp6yhxsItFF69hj68Z
m14XelijkRPXTxGzzdyEpY7z2WX/ukTNEzaB5BUuxQtgH1xCZQq0QieEjQE+byC2RTzyjGhq/oSd
38co++fYAYwwMDbXXIzQSeXWYUR0Z77SIGZ5vuWMyoNt4e9ZnCZD++wMzHhMK6yi/K0vxAdk7YLy
vvwDZ3/TpW1NC1sbvgrNCIgHyzytD2l2BO7h7pwQhbifR/22dO0TcnBQzMmU+MSx3rXZ61ZG512W
gXdN/pg2CT+tQjrDln9XbtsZayRyPc5+GBq7q4ajwY/ajazmYm0upb4fFKskNU8MDvP0iMXyp6yh
lEasigjgoqLCFPURZao4I0M2RL5Hn9Hcp2wYnYxtYD2SH8RReDJg4WXz3jNHnjKNZbtAiM0uYYS9
XSavsEKxgOWMJr2oC5A3fgyRi0eTkQGWofi1xdkvRmMLU0qeSO7BAS3i9AphNkJBm2fNpdIN9JWp
FqwkEbO+rVrkVmglkmZCmBwPxpmJ4kUniNXXOaRdt3N9BC8PVjuVUFqwFRapmfmFSs6gBTCVE6nH
CSTuIodVSS+dV1E7GsLmBDCPQvxjQxCji9yl7FA7we4FYC3/RtyV2OsDtxgBCpQ35CD0xS5V9yLs
Q+eaZ+aAEslk72ItpXqziv5nar9aLHNkURioxtvqNKr8kBae2qslvrYs7wMjg284VXEwmNZTPbZf
ektodKpS0lYL/TpiSIPQLfx11n7Xlgcmp+AozdRB4BjyO6vnQfKGh2z4frLAD5vW2dDZ9VfdctMq
rk3Dym42Rqd2mY6RRtipE1nPk6Kpxcyj8KIHJNuVzGdwkoKA5RnCs+1VW9wrvV/UoL1yCiI1W9M8
YNnOWW052Z6RsFDvZjwvITLymBhdGiuwWzdeB/cwR+aXkljoBk38YlE4BaYk77RvHtNupQXFk0uH
ETGEmA4UPgdyURXDdNMFgsLNbfVrzUH/lqayDfIRQ5uZWrDlSLJiVmIyH08A+a06G/wsoBRRuzbK
yJ4Y9EvS/JoG8sVI/BW15qET4GQgzi5wBnTWw2qkcG4bfyKjkOTLap9WPAVJmj5ReGdnhnft3hIJ
2qSUdTn+wTVtJnYRPNZumGJDejQm39Nm8Cl1/ICTUO2YlYpyeJENnDUzyQ+2k/zGZ6CT1I6UPGcQ
hPG0LfcSD+ES5zOYQ+vqeM4LVVauZa9L5CFb4BtIqCMawuTCRDhUZtYH1C2MddHw4fQ6BDD3OrtO
f5yldpxah2wK91SYilTb9mNMjGtfafWDw14JSN3r0mVeaI14HEgOOjUj0IocXZFZV8RVkkLPzPBS
pZwB6JG5GnEW5Au6p04iqpklVNvRGMjUnm8zrukdqA8DVQuKqFwGC/OtI2rN/TjZqAZHd6dSXKzQ
jBilbG6JzDXYBlh+NYOsmEXBJhCSB2M0FPpESXIpaZRKGwjZcX/qr65N4Nk4Te7Rs8vVZ8cXrSl2
/DjJgpS9ZYcfcJ+VBeayaPlFDYNHIdZyv8nSV4g56EqWAktZRbsp+OBpX21TgS9jHJ/jGE+pYS4v
mFJQi+qxzvrkIc3IfR0AWu9yHWnYVCITyvHC0I2ruwW3Ck54FI4SHMoVjQyvh1rPcepo4YTeEQIG
7+Wmw72WMypzU5TxXWVkF7xbCfg5SM8dmQ55zArSWAsHThIOcA2lwaGw0/uYwPKjlCTllllvo1Qh
DslG1tf2cL8mLGa2EVm7pEHaZYDtfYqQGskB8p6s4p+q0l+U/lMv4/g8OydPYeMBSamxYez9ylRQ
RGD14MTdAuht6yz6GA9X3fxgPTVfms71qCO1aL+hgrl9HScoxkPVOPpBs72fXjz90eb4yop03Ce2
OIyzV54SnLBoJyuo4xp6kNYmL9mQTPU11d8YHR4q5B3lIeLLufWAI2ONdIeZtLpDH6RxXxDp3v2N
G/fa1c3g27rM/c24rPTo6PTRs5FMke8teVBDUFj0iFzQznrVtRQN+lA9ECSBSK4R6BbXlWIDPXBU
HFereK0rSDSZR4g93pg6kPp48OJ573j1eJPYi3ho87s125mpKpBuctRin5Q7TaBPzmdBoq0nON7K
cj66oJD2uolq2OoYBTiXZOLkiIjwBebZGySpyIOL2kFRk5kC6X4uZ07HrCNeIeN4ZFpCIva26HOd
7hPJAQQTlBI3MJd+agM0yvhX5RSTXNYXzSFLLotubgWxZgaRbXKW2PVZToTDMyseuik+TaziNaPp
dp0jOfcUvzR8giGGtAyTrYu2dUzeav1kl261V3097mTVfWVW3fspUjlSRSuAw7PxZQnohM5YA+Xr
8qvNpNrPB51zGXV1EfNmM4gGqCurcHSWN30sJz9C0ekM9U1Dyn5Is5WUdTRY+AcS7E/ZWW2/BS9J
zyKNnEsuGVxXFdgz81Np1o/SgA0VlXxeMOmvMlO/85bbcBJHkyiao1lGX1ud3bXqq6hwMc3f1pba
wMmT4AV2PAiV0DY0aVR7y82eVtVER2PSKeVqfgegIYyWBWkV2WdnidnuNSMdm3he0qkKSwnbeMHs
mmtfzAXf5zY+ZfQHNvJvRpPmvVNe2mVeDm55Leoxh4umrvw664tbkYPaGfyWTPmh0SGHNrEvbKCB
NqP3N8r4yXSoZ8eu2Il++nC99cuN5kOezusOYb6NwQD8z1BTgWPlmmi18LGZ1IPplqE596jLbM2i
KFxMLon1vRi1o5DA7pZBnAeTInzK2tOYu3DdGt6yLnrRegzpamJwr91BYskCUMfjTjkmQFC0b2hh
nmCFdkGsmluSmFhLSKaubYcruGMFSRhNCdOJ3Fz0cCnfMhG8f+dp4f/LlsW3BMMuY3KWwGN0RNHD
JInILXUaS2J8lkZ/GoQ3XSza2rgfxn2FuiYqq/UEgOUP+7PVdyaE5rPDxlIs2hu+k1uRDRylneQq
gsJdjuz8Y/XYIeM9Rq685rV9H+PlvBVmh7JGRyXPgbFzf3AaeizKHS6cFS+Zm3damMcCeJvFjGuc
XgAIoswiiQ+HU0fz1nW2vy50xayn8ksHHjs0hvnPknT1wR6JnFUWlsdG7Y0xHh96KvxbO/4QscXe
M9N+TDxQ4M8yXBTm/Dk47r0mxUPfsXu9Xwc1n00Ns30R1+KK0pITNJqekJ28uKr+hHkzMSPlTBk4
zqLxqOkrOEWrewZYOWGgcT9rNl1g+140fLk7RvE/KWM2ygOVg5W4SQDKGWOE57ARmJ3tgndPBMOt
AUvB24BytE716OBK8+Obt2SAykXkn0ngRZFe7ruCL7VckX06y22wNCcQ2N/QlBZnU8dFaOB9AKQC
3cGID+sq6aw2Uf0i6V01qz/PRtWcY7jOBygciS8cDJKdSYoEdduzHW3ZST1AjtrUwk7kv4QJm2po
kjLM0h/aJM1jrMxnMvH8WJRR4JhzGaoiP/ecEuAX+3OiN9sSEI8CgYMgBJ2Gj1Oh+tIb75riV9hN
nSP2KeEN+Iw0qR7bdBVkI9l74qFiP96oBcwK7tqUbNuV75zpEWiSP3ESpfs4uyxGYoSpqx3tRMsC
UzhFKK0pC6vtS7GxPvuMobbDmhoegddM+V0js82bXTI1d3qDRFbZtwyY6E7Pndd8gU+aOULnokyW
fezpRFI6AC8xd4cVFdc+qYgkb8wrJit8qMZPDzKLvzCyQZFb+mNr0x1k3pVe5NTzDextLT66/LNa
kLui1WGpAMASNbZ8b9j9Cq2IzwMKl6SVum91iPtX7jvfoMMbdYqSYo6CAiXphjB9W+ca6wJ81SOJ
lYUeR6fZ3WuWPGoeKGe7/+o1dSf1Ytt0TLRvWOGlU94Xy3iHJuxUjPN9OW2nvlwZWitM92MWvQHU
0v00ihYorui1N6RAtmiXwt5oRMMdWUr9RmQ6DwUfGbMKWaWmb5D5gdIlAktja+7fvGZLlSLBlzR6
u1pn6FJKj5xpEQceyQyN5Y2XXswr6oyMFWi+QuEDdNn2xpH2/oVkefrFY++WGmI7XKP66Dza6Xzu
Oa7Ys2ol1uX2hsGA80inEnbYiYYWrucu0Tp8NaRjeAk/WsRlriUdrL9KPCkXbbRXVL/z3JjRKOVY
XHLxXD1mJo8TUhPkstipNf2xrlzr6EnkLFXk/hpjeF+bNT5auimkSeyDCojAypbsMiX5HvMz35Nn
f1jWaTKHd3dIjlU1vNi0IVRq6RlF6MkpkWOs2+KvnBBQ8MZOXPG5AK8jzJru0PxT0kjRm6SremNe
xPReX0DxzLB9un22CRpH6dIVz79dxGLcHnZoKYv5KM8SjZYfaYURQBoZw8SGcKg5d5pmsd+18hvP
qxegUK7twWaPPRiHXsvelj75WmxV4s0o/pRR+gqPdzhbrvWlSYccUxQFmXjLvZwikowsv9cQxcye
FwUzkAFaz8jay0FdymJd/TK9uI2aAee19yh/Nh92hRXPJqSmRInms2q86EOcMsnLn5x4BrS1xmcz
Z16IZGq8oTXdgYmFPl50qKWQScqZ+gQ+KCYVIZ8GJ4b0QyfXtBZKE4FXMEv0CBNERD0ugzEuMpYu
MERm1jk8MgwmoJjiP5O68cPR2gzFGAdAh36BsHvqLde4qHzAcbO49sYXO1lrerFG77GoZ3GW3vSZ
PxhFVb2ZFFV28mQyjgqaTifQJcEBpaAWiTI/DQvBaBMnA548IlbzZRcTZed7OqTUPm5WLJc566D+
NRbZo+2RuD25OFMtyyaqhnkzFx3J5PgzmfLV3FpFdY4s731Y+W/W4ZMI6Z8GjNGzhrSc2V4rttfT
Tv44TvU8autvOZgl7CF+J2VyHpKfrX3VTYjmS6uxFEW8uVDhY9P8movUDmPNeGugf9SFNvHIk74R
K5493JGmMWq7YQa3xUN1dRi1amQJhY5TAFfLcqz4sJyOKN53kTb1WPTA5XsdDa/7i4/THfjyWQvW
h5pUT9+MUfhLcTJz+8+mVU7QnemaYPY3pDii0W1QI0wXxc7cN4V7FRJqit7yNCOf+FwhhG4hRBa+
Ci5OsfzJ4xVpXWs+idiWvmyGr7bceMJ4gXy0iIepQnw9r+1BjDqrWwQq5KdY/I1ZFc6W9iNZzbvY
yS+qKQQlnvdngZ42Iko9sNKkVCQsKM05BByCOh+LrjPOvOWkVdfyzWW8cE8I6RVKxQzOyB5CzyPB
hdEgwr72XA4oepWNOr2uHkln/zV37bvNjF77iY8JYs8EyFOrjvj4Sad6GDWVclJFkPSzl7hkjFrg
/zL5EMzA32LgZ4nj/mbL+Suegd+A7XzJ7Z+jsijf9XQMCyu9lip97AezDUcDF6TnVXcVxGGynnFc
Ek3jU+Txtk7G7675GyVwdWPFrqDUMR6NYzBYyUs21HiAplxC2/s1JICbVoMg67JnOG3KfIeVOWZ0
IR4bpf9pmdeX0hC+qFIsDAelrddl1J8SrCFzVL/2EtbQOORAsuw4mIXApdjFICVw21cTl0OFTLvs
NjJ2NSHZosyShV1uCGyTb+fMjPlHwacshsXZ9xnUiTnp38vZon9wPAhesDWnUpwnQDWXZYrOXKec
DBO76jxN832Oq2zpXnGEClAPlLfCSB81/NpWnp+iavt+SfXl8JvvGVCsO3cti8DAZoBX7S43ycAr
S64KjpOdxfBoRvORDdaj+zzXAg7BrH24aPkmsbxb2XIpOXTAdx4syclVeTG//+ephWexmg+FmI4I
3q8llag5wCRgdFPnlotKur3vkyD14r/b+bO2XwWB8R0xyiwmaEiZu5ws0SGqanAp4IbNjd+2tv6Y
9A7VDXEiM/9YmIPCPrUNf7xHU7S3kChoUJaeVdUv/pjFI1C9+yI5TvhtduhPmTaWX4WL75p5wjVV
RuTTaRbX1OVHndTRbUr95qzuLyLbXeghOu743uyPGfeHwTTlGdlLsDJZO5gQwW1+85q5JEGkcu+0
oNiV+NwT+D17WZNWN9TMp9iWH1sGvz6+YiYDl75zq8tIrT5nK9kh5vKQsf6bPNWecr18Ib/DeXIr
+dRZcQz2UT20DMnPRYplYyj76pA4671XJg6DdeeXoc/DHVbnQ2cld1VlVqCxWIiMffZrwjHewqCw
qDD0AmJoCZra0pcfnTOar2DzGOyOQ4TNMd/1g34EgfMctVtkSmfdiDfAeGTI6yCHh7kfbGwIfaj6
FupX6WWH+BcTf7xZdcQMkV3DkM+/E9l+kfhApE6PyCiaXt2uD9zG/Iu0d++5FZ+/3ZJ/h+Q+BjUP
8C9DaJGL6zqj+OybuxzqV1jE8/vqRtfVmShUtOZmZHgHGiGYeLK16yRsQmEsRxch0k7V8w1FCOQ5
MByNqMaQ6IZoG5n+mCsveWjgUxCKQ9gpQ23C/pAkMNB9ahHoD1kNfsXgDc0vMU0bC1jb23xAVtAn
5IIkaRSwG5XYZNjxwSgt4B91iyu46rf1qglRxYrZOiFT0z4WVh5iKP9qqJm0hbyYeSfheCQHXUdQ
VprUVE3xpp0QpcdhPjhWsLo4iMuxYNTM8zqy7fr9bNgS829OLUeY5bkq2lBVa+I3TbrVRtLjnpyD
SaOknLjeAi6jB7R8Bb+z2vyVDVdniEMrGcrHppwq35z5szGLX7NAr2W5yR3Et6di0DrYhzEXt0Il
O7TAo3LFXFJoX9VQf3j6YoAqWXdJUaPYy/L2KstxpKWSLxFBx4xmMvcoyxSQQjKuvmkbn2aLMQsO
DWkfcY0Y05n7m9BB8q4pGsBSuKEnBiq2vp9CRshgpBoVwMAr+JSNzYZ2ndrxZFr5h0f9LkpYX8Kb
ERXRs43pxwiWmhlMu20ZsleD0Toa1kTRCwIo7UoHJIP+ueBLbTIxBH1n1gfK7Svh1t+S+3JvZfVd
yW/xJMF2KQtUZ+fxk3BXaYEWbeOEkjMw149JLeQRK1wwDA46rQhBoeueUjf6ARDj1Yrbq+gaRsBG
dmN/5g9DXD4pS78vO06Tbp7OnPmYcEaBGcZxPyp7sq62rO5qmdxKvtMwFaiR8Ze8oYynuI+kH3na
SVrxfQk/Zm9p/ZX2Mj2lpF3Yg279mgRPcDcYXMjgw9q8+ODdcQCScKVMwnxEX/BH1rhnhFXdEj4W
rogwNYzuXA0rb7h99RLilWyt4gF/j6eSKZXJiiBKs0+MSsRstCkH0xQzLRDpMzoNPOpewmM2oOlE
d8HN40CDw6wBw5zgAm+Gpf/EuuLVU5gHsReWO2dFh2wxfQxaASImAVTnNxXDWtzC5S5im0SHTJnE
LV34Zofii0006vO1PQphXo1+7h/LJPnrPXbJzSPPoErpL/Q8e+ddGHejkz4Dyon8tbdhsluPmqXR
v/CMmqJwfd1YuLhG/XV03TToZ4ahMdsDia+H7qFG96t6+5EyREwV2XNW/oaXg2GmR3m2mBAKy8q5
2Z7xxi7RC2ESXc0ifRqsbMCnQvhga6zZuVr0EyPG5ToCHaBpxYakk+Ly4Hnt0Z21X53HOdFtQmu4
nS6spORRZ4L9kIKX3MS2EGp4lWCZfKXT+q4ilCSTa76j9BquxBRR3MXVxzhAblxn3BCsdGD3gU7d
cN7BzK83XtvP1XNT2KTjNdUAC7Gh9NOkMd88noxeFj+TjkY09aY2QPYGwCyVBecvniGXlbwz6MGE
KLDTdPbRVTr7iNJ+mTV4XkYVfXa23Vufbni8BrEaCnPADO2fSqcUy2Tb+nCum7Aea0Z6ybzsI7si
UADbGeOo6Gpwd61jHjopkwG09kGBM/cCKeuHJ/sozEHKgAYTO9qimaoLKSwcm0BmNJ5Oa+8B4+BY
0U9Fa2YHAMjPXaSx3q6maKdDb8kbes+N1QJaAXFrYiw/zEyIHZ+vLOwWbt8nbsQfVUIlS6VT4+6j
OpEVlMvV0597myq7H7WQqBNmuF0BWi0zACiXzPPAmpZnUpI6DKvswAulvSDVBeA32eEM2podfFKH
6FMYckCVUX96FJbTMNbMRyismnZOw7wEh9Uqxu52pDM3cjvFprI4RSBKDsbMVt06sMLkVMk2AauZ
Pi/tsB7sDM5ynxhHrkKLxB+9Q3ctyZRfrMdBldOx63KunKonxlOtcKi9aj2spCX5Bqz8PeLMdS+8
/lx0mjjMQiNqvmyO2lR9zrMGB4mss10sG+reIYYAS1ipvlRoYXUvB42EzMYsNmWEZPKYZDTXVdV8
emVqYdsbbWZDCIpQDjNPlqi3Gaz2Yun3ats95kkgI4I4mZ3wfG7ceZt+LkaJEEnxOuWR8hv0CKjk
N6cgUS6Blv+FwD6dxSq3/d7viOwOf65BvrHi8SdlCbhCy6OniIYYLwkADUpgBASp/YT18+8YEcfV
x+IMCrZaM1BnhaYgYaBDUGVLu17E5c2tnD8IeuZ9Fb2mGvkj2oDVo8nB7SOc3LfDSXW9e1YGI2MS
GUcWdB5gl2QzEoh443klpxbw1dJRFc0J5c3AK5lpzP/LnN0zNCF/mNNdsy3IQbOTP0JSTImxqW+X
314tQIMVy522FSXFNF+xbXyu+CNIhaDyStCNkaCOfcbQCOHN24t+aiRPmpfwu1/H9bzkVkVlu/Gj
oDH0bfSRroSAIH+dWJQhmmY5m5fL7ziaX0dHEa5A9jhBBkNYZ6MGYlYfQmOeEZcX5kAqEJ4uNnkD
RurHToKE0vP6vFrAyED/oxkZEeo0GUbqkTiGdC73PEf7cbH7kO1QvIvN/jXhNghchNq7GSn1Y3lX
Y9iQzbO1MgDO45k5B/PlmacgBydHvAGbZxzrwMfe4pItZ9Ego3XX7IiE2zo3FcqZ2BjwmA4fHpsb
kGT5wtPZlScvpq7CMhAsXqp2zdSQF2cw037C0dVjynyZG+0KU/sqB8B3DXqyuLktLuwujHBfzKza
cAU2FtSbijknDA7x+p+ykwY3/USgQ8OkCMVHy1qEkAZKF5fteZYvfDk5LUSSvBm21eHh5cYHGGvp
DGmUBXiJDl9diAkOl/GnKCK1ox1WoTvziGc4Mk7oI87OoVp1yrEYXl9P+ggzfPept7snU6RwsTB9
DNytIWCrnkmgwzm1b0na6kCk3Xk1A0obbVUSN4+TalhQCSY9dApMWOrsgaTBZS9Y9xFtx1bQZAuJ
fzoOW60B0bBxs3UMJ2GzhDG6CZCxZGh14bcQOstyKlwp7gxb28MBJEBlzeLQS/maEfodUsd4HFPU
9IprjptkuQgOIFG3l3xYIVqYpNYMhXO2Eqth21E8tYZlE8q8fqRGtRySikiBvLwm82TdozGUFakt
U6E/T4M3XdmjntBVKn+wyc9VcMX9LlvvVgO4MFcdYFYOvoV4YgjkU9hjWM2lusQ15QOKim1NuUWU
CNzCPf2VU2o8FdsrJAUTNQ2cDTyU9LdXOj+jqScOJQIPbGFV1uPiGb/h14JlclfjUYX72zi7aEBF
spGAI2N6R6X1qWndh8Rui13Q5KrMO7Y6Zv2hI/qaZWLiJWpQBlp/ezNXwfy/2DuPJr2VNDv/FcXs
cSORQCaAxWw+b8pbkhtEGRLeJ+yvnwe3JU13SFrMQgtFaNlNFm99VUDma855TiU73MH5I4hhCEE8
RBn3PZN899ab/lQuQ1RKXrgVBvpNUTUzbH/SpycNM2uJg5g5zWVQU3Ufkj260T6//LQ65XPxNGP9
z7AF52P6ObmdzR2VvNQdulDq1S3nxrBz9HBpVAy+qgshMd2JwaXs1TDCsIkfZKpd8Jli2UQysa+j
GKja4LGRri1/qWLascEdNkkVTERVMFgONXI5nW0DTuNNVQOYJpGFm1fXr7Khfy8L9dy3PRl9GKUR
Z7KOdYhjzew1mqBvL1FBLlNd3g1YzBhTmvoYW96+k6Dk7YzfgW/HEso1JJUaDkYqHtuE3yYraGZE
deQdY91dGwl5YOKb3IX+uOxYDnD7BlmHIoKtLlP7CBqze2aZ2+NamLNrz+03uIjpQtOvKEGJo2/C
SjmRvsOERewFJeROucLF0vExjPZdoJjxx6VzknqI9oNmtOeOJalBbvRaVrBL9UWFVX0cxgT9UC8K
NHT13vIXAuvIxev1NOxbn69KEkXr58i7PiUzwvcRexrnp27yi0IDjPTraxYCBFkxHUXphpea4s3T
Bzc6Nto8M7ot36XNHBmVZedH3bmDrIbY8SB9qB5Jrt95AqAqZct3kEwPXtR/Nx5YolyImJCTa825
e0tzZrm7XIzeCZUMPgY13qYrFdKK6RIlizrbJXagKIr3MdEXPgWbct9VqC/ZQpvsxm/rDTXBsGNr
AqqD/Zq9wpx8li1+z3A8L09hlH6my7BlNOpCq5ypzlO7gTrjUMvU5PZ5wTkZGXwCqNsOZRygHKXP
wAFc2WAgmmmfr81Cn6aUquySdDt1+6pFnuz5mOuweT1KJGZLPDdnb65PpJJMJ9ufOT7EdDHO3YB3
hZCrcl1qeR9Zi3utgXW3YclLL12IT3xwPS6dnbCWags/5IMB6XiN26ecubMipe9gyIPZMDE7RTaW
NgvPP2VKhM5PY5kVAdSgGBxn4T94tbydm4ln23abG1BO+1ndhvny0OQEuC4aokzb0lcjZ+j3dRRf
utjpt9Yyv67uo/1AjcaFK7PuMKxSicT7AInBbyEeLiNz76MTNoqmUsKKrtnTGrzWcnbbzdh02R5W
Ku6Nn7DFn/PKGo7KRu5tzR1GLMIDDHd6Sjd29GywE4hryXsuwtt1zepV4MGQiywLZfe0XmcVVJCX
et1GqgB8jp22O8q/R+gwjHwYQbN6SK4hSLW7EtXeyRkQ9Kn8k0g2SlJQ9cAVwnQbU8ZtpestLKHM
snMxEE6sj7GikFtRipPVDo9F4P1Z/yBP04lMzf43yVjA0SpfXmI5vgUL6pAliXamzJzjAph/U2dI
mXi/d37GpUGujl05v5HSLsdymhDMeB+pTYnAvLokgoV0r8AlHl2vqiBCbO6YjxPsMWIPCx209awe
NeScdjk6Ohl+kI7UrecNcVmz2IrQvumqmRDRAtNJ1hieggK6bkeUQlLxOXwWGaDqLcHic5mh6GDp
QvYUirdkmqDjNfRf0VTC46zpVImOPgyStyWpo9vc7/LDaLsvYYLCdYlAmYLphIiBfcw30mG2oA4Z
ZTP1ZXdXR6QBoPQIufEvIEKurq+fo1bsy0XfzYblQJg2PTvt/hwjLj2h/eDDFRKGwUpSaXAgUzh7
qCjz78Q+5hI/j5ncg6tc5LXLBNy6PI1+0G8ymADw8YR1EB5QtXIQRyc1LzqsOSiaFCwU0J0k6kf8
uOwmqMs5IJpdAGPuOtu9PHmNwqUL1NKhAN3EbQBOiV3UFMj80A7mWU148mb0/9jYSP30cQZAPoLz
PQzvaLBOEQ3c0oE11HPL3JZ0pZpl7VdWavgyMnqDfdw+hnw6BSLeYoqM11+s/qLgQ4YCKLc1cAnY
RXcBCbKfS/aTA1ILMsLALHjRDY/vY6kySR+vieLE4lSNpTzBzsRKofOvMGAWuQIAt63WzS3lLFKI
FIMEyAlgxCnbGSDu/FU/OoSLuzNIrRs2Ml+p9+QOxS9jcnlUUckm33rs+Q3ukH0uW5qXece7LrVP
WCqdrQcpIiC0dx8FBXhiHaIcAd/ioCFrPWJRh/quL4YaO4gV40pNOMu96BDoikiAIn/iEsv3NSbs
OarPeqkvMWAxM6U/WmnjdfZ9rrIG35fDaBdShgDilJs3k9CUoIyYuUumQ8XWpOoRkdVKPtpuhQVh
eJMsvd97NFNe0N86MyvUtZBm9K7f+1UeANh9Cvobd+g8hBtSnthXFFiyBWkBgt3L6HDD6eYnfca3
yOv63ICTT4V8DUuW0GQdZ0hQll3Q92yiY1QGXCJUBC4RDX6x6G0XVPNpjJAPTgJZMQ3kzViziWJ3
Z13w1xFJooLn0gLgVzdn+jqbb2n8RvCMIAxj5ewzNGUkVILTl7PE3QLXe3TUQ23hbvYY7s7yxUE/
s7G7yb7zDJXhatihqmpLRI8Q5edV4gM07KFFebyVOe+SZuJRKE4m6KinKB1/mazlLHVQcKHzhc/V
70IH7FRaN/I8ScUUIHQ4qMruWZT9e6u+sjhmfBGRnl7lH0T/rXML3JtZd5MEQXtJxMQYK5pvbRKs
yWy7Cas429MpfBZ+zeMDYE93UwbliTwZzHLFtsqY1SwZ12YFomeXSVThmc1RQK7Mz35ALRsiidfA
BTlLflUwPbYZTgPUewhuzTJDivFJAMGtmupm5zDxP9RGXtvltXcwlFhh3DKKvhsNqdc4Pe5sAWOg
L/3f6djHR1/SRi8LMphYBvkOUOlVj2uqeYWFx6m+LYzNNHyEuyoGhkxzF7lTeZvQq7oz3Jvwfnac
+sRqSLXdG9WSPHEGhuwSEddzPTstIQuhXRM2onN69WQfR0gyQbq8yH71GzkTq7JR1gR7DF8MsdQe
VAfCSmzfTdV+sP8moCf4ALOmH0cyDMC7jFwljHb7PvtcrBA5iRX/VNMjvm55ZviNLYbLlivlyhNW
3zM8fdOw4iRM7sRvfiZFkz1nOiBsgXfs2GUsRe33aMSCFSa0SaF/kDWgXLIaWhgL6MeDma1H2I3T
LY1DTNuaJPoWr6S/DYqiOU5kbe4UF3cIDLdhyrCrYI1kiMSnseOpzrxyr5hT7swSxCf6s/IQ0Awx
VSfBh0iTO6ugILMFVvjAb9ZkNyc5Ns7U0994a/4Z6zh76CQvPHEtueanW45MkBek77hGpmO3jjiC
xRSHaHbUjv6EpyqXCPtc4LMl0Vubyeu8Ha0waT7qU+eu3lvAhzZjzJKsCfBf2UqYcwn2LsmYnGeu
S6/YKJpRuEDIFhiENct32DrEt5COEViBONomv3fzrGEpKNrbZbxE8bxwk+L1mcN9EXdHuPK8Hz6Z
L3os69PCSrywZHR1JnxLxOAQlDFXSJM+QfM4x64nds1XXQoWmKgAt2ac7NjlXRRWrCcydFK9d1NN
TnV1Upa4Qwi3IWqOQ0FzH68pVjJog/M4zgf2mrxNE1QSsMx/sEGXx6FX2Y0izuTq8qiOiXdvWu+9
kV69bzSRT320dnYdD06apm9htGbFTOCeRkYh4GI2prdqTDcOFt0yZpoJN8jUCltp31yde5sB03Y1
/owkpp/adabkVqRX+wuKhOJb8ZAqnzSK0g5o++7n2c4fIgtfALFLpiDYV5IX54mRiBc4GOQG3QVB
rDccBWxL+jdbtw9TLrpL5OEYiET95SaYStLQew6t5gSPId2LEUt/sARkyoQWNo01Q931kefOQn0L
bu9xZFIwN1wvLnSJfWwBzYArU9x63y6hP63R0zZnBXOkHK8WF5Ipzo0q6C+hi8gwn5vVa4GQV4ib
oGEVSxMHaUQC+NJZeyEm6JJBM9gjE11jYDPG6v1YbBo1/XT8HC9Rw1w1rlCxm3myT7myoG+UwaW0
voUFKoncXfviZUP5NBJyTIwV5XxGPqoJhofeCfJTOecwktNfBUvXF7Gc29x7BFVg7cJMb1NrPKch
v2KQcUTVopLDC8O2H6njyaSjxdU1UCuCbbyJBvaBZTCBkR4Ey/x+3gM0WUkVTXO1SZ9gscp91Rly
rrCYnYKwPMRZcWIkYm6AHPknOYdfUaq36KVYqjrTd9TAhCxXm/HooBbX06pub1HVCy8qD1nV3RH6
o1iKDcNtq3JQvzlbG2KR+aCNuJX2RMaH9xq1yUMNamUrmFJtTUMUBOg9xsd99dAkxa1rfFQBukxR
MRBJWD0XqZh3s7auGqkYJi5qqAlZw9QG8Q09GhVq1ECPqV0iGUSF+59/+2+z7v83Nb/M9e9//7cv
/OmGRfzvKKnKf/EoKwzH/2dX823VVl9f1f/yFf+wNVviryDAhhwEUPBcW9FVYyz+h7GZXN6/bP4I
O7EPvAcIz386mx31VyARNvpCSleLwPH/p7NZir88Oj6qN3zuRKvq/5KzmWL1X33z2pd8D/wrwkXV
QfwV38Q/G5v55hpePvPFy2yke4wYHs5MTFpYbrkiW0jCY90NuWeJ9jgXlRpgBHNPteRAciKi6MKY
3dl3S1NzdwthvPmsYfLKS28h57lkxEp3r32E4+ktH3tvPBVz3VF/pnKwm8cRV0j1jT7TMKj1MSAy
Y4zLfpsoYCerINEn6C8T/Zgd5yDth5OG2n5ooq6aDoRruNOO1bGZCANhIbYPUnSsLNqT0GW8XPkd
A9V8zIp9qMbgs6lMJYjOI+SA5gAetYe/eJyctN0HVeYHxaFMJCQRBlaFLe45B7vE3a0/uhFSJZfF
tgk65622nGIV72U9lD9y6H6MWIr1qbDqTuxpxoETTXKpnuELKoqASDqPI4NmNLaFZgBHhzuQPcfm
dcEG6VkPqaJrQOBUmpthUeWL9Ir0Ixvr/LPhJ8HBUNg2yMFUtejhapFTcfV1eBOj7H/1bWOn/EfT
7jYRxBgS45Tr6Nh78+reKLxBTgFDUGZFJ2eyS5C1igycfYYGHK3tmLqWv7HlRLpJSsOSnKpG8fXb
bFDSfs7JeMvlnrhPC2ssZkMCqJFa2QtRyfaEJ3kZ8+TMA+IClpu6xru4IXbAq/FnZmZVwO7t28/H
xv9KjdGN2iU6mGj1fNIncIgIWPE4hqaO6D7HilnyJ2mo77zaI/5DjZRAF9PBLvoxzEWygCxs++am
QaSJ74WJBaLzWJqYWyhoo20fqx7rJ9D1GLFnVLbuk8cEtN0vJAhYD5XrRN4LFAv8XESJpAlS3SgA
1+/SHjJidt0sfCrhnOp3i+BGNBac2JTafaDEA6JW/MOo0AfjNOkF9sw6PvZzelC8wNn8gGptkaeG
DGp5cBwSRW54JmdGGo4SQt+GDHFuwFCjObGI7XlXBQD8i78y9DctmqN3i/3rxMeBcMNUKOXZCN4X
LPzI7uMOCWJVy8iFqb405He2bQ1Neq55hRTOBsR8Mo309O7kDi4f9CsLi5rSGniF0RstzBka5dr8
66O1fBG8jmsMHEHhqJcqol37YqFm248NfcGVg4hZqDeTRDR3hsiKyB7rmqIwrXpCy/BKAmfM6+zq
jgPXEXivDN5j2drNgVbNEtdlnpNkzyWXM46uZZARO4/cbjv0RDntDBEKZgtwtvBRbJSyZaOORG6g
Ps8Wv01n7FLWRLIFp8vIHiTyCwxbOLPTIiYUnHJQ47sSht6cqsXq+TIB1BtnGWlX1TX1cWsfjSRG
TsGgf7ckBS66/nyxQ0iJGCg+Ojievr/3UUPiMlIusTah9PP5QdeS4HNOGZpM4tO67CS6gWC6rdNV
nua/J9qW0rQkJAm1yFT3dQbicW4EIoO4YfTTjrFm/q3jlJowSZZ7L9OiOsZp74L9Skhasr7x+zSY
rYI49wDOlVQnJ2t2leEDTBbZgfWIwRAdZ2xeHLcl6XRwGKLxp26kyyt5yCIBsdA76RPeAsZTSVO3
OmVZyz95u1RVsxAKzSq4t/eyBCsUbWn5J3EbY41FbWHT4GWM7lU54VGDNtFNL3T7vj4IX3vI+uLY
dfdZ1SbzSwR1wkG+yugeR0A0lmDHE+0YM20ZTaIH2sxlW9vnrKt9m8pXUHSUO9vG2nJX1fkSr1rY
iBn8FLMtbGabHtFnM8BtsPmn2/Z/x32B5PEv4BeYIZohri89R/N9Osr+1wtsnBEbdjL6SC1in11Y
bTYo+RzmAh6uuf9AL9s1H6HOImzPvMZulQGWI5itegg1iSf+eZrtzPvs0RB1Gc9AWpM4Vkal/O4w
rmAzxPyKDSkpDe9rlEVhr8/SmhjKMu+YfH6ymJMaJwGDbaWu5lysxdSAl5sS3zNremrat9NPnGtD
JI4E9hXB8KYysVSAfPK5xGMKZcEnF+fgdTBOLy6m+3LeqSDsi19wZLOPlhzhzzwViJQwp1XjCtUt
RXtjOVSxyDciZDM56POkYoBHwMdMDJ2erOicNBXJDrOI4KCxiFrcE+a1RZ9K7r7m2smk7l3OiQAJ
RVsseftJBF41839VS4prv1/8rP+2+c7xJXk6VtFlGJx5eAIJPf/MGzaSPA+kWfyu0P4NT7h4yvIx
YdvOaldNPCEhw28ojb+zsO6sP01YzwV74ogOBezFbO7EEoztewcZPk/xTbvpa6cBByFD6gu1ZT2G
1CNpSmSvXTBqBgisvDL5PM6Ehm3y2Mrqs1+GnrjtBi2iFw/qe/1BMDCxrYnwZL1fyrBmtzoa296b
QI0MmkSBnvdlHPtpIi16juKHRTJAuamBLGT7uikX6w2DV4hwn9z35DhgFK9WConJwbeCRXJXOLhJ
W7Kkfen7PyAAMz5Bltfv/6/U3P8PIYIoav/p/d59mI//9hsQppnvPgqq8OeRANnfbf5Rfv9zRf33
V/13UJD4i1AsV1MSOxwYnqv/Rz1NyUyiEesNqXlE1rr5P0FB3l8+Tw2pwDZfJF1JEc4OysT//m+u
+stnWR34vpLK+S+X064t/uU48oTNhAmT+Vrx22t5vv75P4GCnKSLGhvZ3QYV1FZFHA+cIvEO/wQT
nb6/W6xPY1q5MX5og9cagK4x194uIS7KQdwl7ksUVctdE6JLYnBOjNiEQjzQ460nn+BKrNd+sQMy
SyVDIit3oP/tp9Pb4uFKcxEUDQymp+qLpphlw+DgITDyRzcs1bmt+yMo0XRDfA4intqrjrnAHQzI
E6iIH/Ub2SKrc/31BSz6k3LZ/vertkj5CAigJB+x/h8Z5EK1rmbFyNYCKM0C6CAtYKQD4tK6tB7q
JFSnxeas95v51OjEXLumOPZ5cgtAKDsMCFuZ4+NPqhrTIGOt8NPJ4rUcOhbc3UokmJGio1zbWA1x
VQTEtpurlARu4EHvD0tUfEod3I/oX47UPuVuWtwnUod/g8HO9yC+iatzX3q9ImqRG+haiJ2ctCEo
Ov09uMMXVgRzSdyfVnZja0MOQueJjTT+ZdA6eR65rff1MEJwiRh5s0fAyFVEl9rKPlHJ2ljKxh8T
yr8jarYzqXQWiMD23hQp3xupA5Be6FH67m1Km59x5LA04YeONCi6jGgI5hGNlKmTi4jZ9FQyvJvw
RO8Fa+ntYHCKKtaJ8YBPhCkYAMNEDs51XpLnqJHIkbLgVnjsYn2kHVsN6J8pSokOcTIkYNbIs/3x
tSd/hrFa2JCfjBpscaaNHrPuiRcLwoaP20cthJJD5dHVNSpWQk2gyXmLP922mNnxu090AgSMxOG1
QEMTIMdORvtAX0QeT1Q6B9SGkG+c+DW0iR7BwskvPLHvjIEg1yUIl7buAdk6U9YfjYK40TvdGX+a
f/BbHGcQHp79bvrlFx2LhXjw9lx6FyvH5BNxW+GYFd2DBVLG5OSEIBKgAUtIHV8TLBpaqk1XQGqf
4ADn4XzniPhEsmVCEhehVdkkGWu1PsL8sSSodnyve8KUscjHSDpRMCnCO0mElc822MW7pha4D/TB
TleZtq75DlYKFQ0BuQwr6iuDRCxL3P9NO7wns0O2rweqJXaju0798NzpeXGVczVV8Eqa/PSoIu+r
QHBrenzgM8zy2AHy1BiUsNIhdCBayuyAAWK5Tp7zCJvjV2M9ykXNiOoFdqYivEnE+Ix54dDVeELi
hSjDvNV3bBrNSRkC2fnR1Vv9Q+RlhxGRMrv0/AWcItexPxgczWcKXPZPhU1sBqLBbphi8jiq8pZm
DR9zdvA8x937ngLFE0fHsKznR/YvAZ/K3oRqVfO2TxZPjt2xVyqmAE2MCpENsnIrLV8fq2T5GQo0
mshffw6LvrpZByLd1I9e2v2eClPuo2ZybmBdQnw1xKAaF3d4a/GrRDprW275wJNm+MzRleVhxXoV
P/2MWhhdaC9pQku1uvyx44Ws0cl+PLRl4O5sQidqCj3UqBUISM2GwKKPRN0LnzKiSZsEaYKQFNeU
Iivb+12PeiL8dNgHBSi/zoGvX1Nw5wVJkidDM0uEXrx1TYUJlWk6hl1l0XgxXG/E9FEzLpSM6ree
HMO94sgiOyU5GZb0Leb/FvLNBmsfCsDEIZHN7t+h3XzGfMk5DiHDRfexhQ9qZOkD4qi4X0QCAR4C
TBURocLR42xnSrc4IPFK4dbb9fza5vZJgWFO2KAT6jqVG2sgPqaXb012KZh3oOsINSIzP9zjqe0O
mlgSsBTI6DWRoVS9Neo7zoaRX5ttZHqC4fJN0FbK+QfyzCemPRzjC09YvMnLvawqtZvdXNDFV++E
eT1GmQeEw+tu7Wa6JEV0AJ7EB2brdUx8+yFJCgal1TxuunxgabIo5uXeunuL4ZH/rlP+3mQrsFgE
oAfCw5jFvgyC1AD3FslJO0zvZXiKZ1PsmjpE95P4l9LzknvkOQ9ei7ohrIGpAUS/6BVn5zE0P3h5
Fu5X5UFsGbQSXI9hXl9XyHHAw0DrzOQmbVHj0bDt0duxvgcyUFnNDp0tXHxsXpfcurKKYZZUQpS2
8MoSyjZIFPoustgw5OFOoHZYntkFRNo6jFz2DHG9rVW0JHF1oEYKj9TaCDZf5uFmJtUmQAL0NVvz
BazCbRGU1lNYjr9aa8WcOZTBSeuYZwbDEZNon70EWin+bOen3cVdwvIYglWQHhaqEDntVNstfiQ8
rmo6cyx2O4Fs5dDl1tNgE+DE+y65XE6DYdXmhPExQ45qrXoE+pGXYlUozFFyy+5g3Llz4B7SAW4Y
oVrnhNwpunoIOWHlvFWkaW7E3/oHKKJ7vWoiOsQROGEMUolh1Uzk/1BPoKMwq6KiQ55frxoLidgC
Kxbpzqv+ArbfkXa2R5aBJgNBS2r4BUPgaBBb3M3ordW0frBOBFt3ZmRmLSxlkZ1+sAM+lKh8jvEo
fmesR2mZd2bViVQIRko2iWxSfHkkU2wXrqqSRI5v8aozmVfFiS/b36phnjgCXw0TwlBa86i8+TTw
v9GllWxouAdWHYu9KloMGx28szQGAZfUNmaItuOvfqape6LdsU6ydcK7yo+uAtQfRrMGa89UPk6r
lobQMxJyjDky5+hf5lVxI1btjYcIx13VOD3KpVWdI6nI/FWvk63KnR4Jj1y1PJw13UYj7ylWnc+I
4GdehT/8uFYdkLMqgriJb/gvQ+1b1ULuqhuaRhREEilRs2qKUu9j/BvHQnXAmsPLrUuxapAWX7x2
g9dvzZhc4lWnZKVVzr2nna1ORyzGuf2wqFuBuImLnRmagkjpI3yiXXsIViWUHVydDp7c2AUEzHtE
vserbmpAQIVwzN+gTdeHAnFVwsm0aq0aRFf2qr7i86LJlCeFLAtWLPTBVakF2YMKwftQq4Zr/FvO
1Tt3Ce3yBc7JjUabfPKRfolVA+YgBlOQzAbPOUhZd1d7ZBNbRJO9BcS/TREJ3Wqrumms00KTB1lL
s28lxJ0hHee9x+oL16oZOAbgOURRPWymG/7LD7yLHLH1gN8LQvD9Ytb9KZL1pKtRFATr8BEcA+k6
Z+2Z5KnNxcswWJ996I5ns1jLFoo2yEfMVxsGKQ/McFHu5ZoffvMnhX7x5NWWf5hxvOzITePvxDmj
jghvuoM8vo15leLsNshuYsYf56RCFOc443ecLA+5Z3/P3tJBivLf+zAnoA99XFaPKALr7iwxoIZR
/u7iEkTAPjy75dGJjwxwdx1N70UM81GHGtqHbb5sRbCiV7CXUz+bVZY4oE8s0Cmmq2CxW6WLhUbi
kaFmZOxhYzIhDoa3gRE8SSAEgNVHD7g5WsgSTaRaxZHjKpNEbkqIEspJ0i+YJnJVuuEvvUor7VVk
Seuzn1fZZbYKMJtVimkZRJnjKs8c0Glmq2DTX6Wbw6TOgtHk1qn5jc7pvlauOlKMFseqxIDDJv6j
Y4SwtaEEXQO7lHvsV+4BEzXKdCJybtykAr9djPqkkSYuqx5GBQAhF07Wp6ZWT12d99ei5yekB585
PKu9W2dcrkbk/qN1Z1jY1w10ExfvyTBWPeah8TG2Vy6c512n2nDJEhwQOst8ylLnS1AoDl75w9fW
78DLj6poa46i6sMemubSduU9bLH56pJGzpgeT7JGoSqChzbqitMyNR9+r4eDzXgPXsj8YlYAHJ6T
mOTEPSrrBYSkdSoLwg2YcT40DXk6VCWPdiB+LRnq5qqeuZfYu5JgdYcx+xmR/s71YgWrwqbzGtV8
WZcKfmp352DSE9inKDpxoyWe+722i31bXRuXIPZyfETXJ2iSejoaO4TtaWNOqBk89g659SVLaI0B
2Q3lg20W75rmibejUzdwxNg0xtL+WfCYYwCvBLHvFqhE1pONjf3Y7/mw+Sm2au8mEt3OY9FDg8P3
PmI+9nP8+ExVH1oWL1UAdTJGCIpIZFp2TAlfWx6jaBCaxle8YZnIdyFUFZBESPJomjeOXwTkw27J
yRsuK6eDkWtzavLwV6swR3SD2bBN+QR5rw8W9ha0B2hY+5isZ0dSEZBdSO7BGncdAMIfHRzwS0xY
KyJRtCp9mf5BAQHB4OoM2c3godEGtmk2xBIOG0noaIoQHDk+bV3iNasTqju27XjpqeQu84+IufSa
t9htcm+CDzFevOVR5hx7LMfgeZJPQI9I37xL7AiJXmVHBzxD94XGJhE65qo8VEs9P3WFQPXQy8Rs
CkA9N/HsvVU8yckIdHTgntnWGfAm2PLkyi3hz8bFfmh6zcCAg6JvWmyTcAVsgEbOtKqFYU+ATH7y
RfyeFCNNlOsRX4/LtJrMRfgYQmkmiWA8Kgxr2zxfLV+jtxks/2uy4AsZkpxAyPAk1Pk32UfDxlcw
gnE9n+eWB52McuBfNrwv8Rp5VAgDN+rQor6fOjQrCDPibcYPp/YTF3WwIjmZV3aPRBPlHUsJNP3Z
V9fG6aFKz7P6zRRzm0pzX7J6IhSaUQiJDWrE+m+xWqcCAmKSp9e+de/ZUEGfTcSPtuhf2nVia8cQ
gYJe/7F8jpIAG9g+1/EPC+1RS5T0QavpMubRw1xyS7OO0diBd32DlHiwQV7UO2KUUUkiquCRvuZE
bV2Dili34qkLfqNbittuRMnVc+KhBtrUhmSukjzctMurc+6T3UtWOg4hV5Fy1A/nXrySasDw2PlT
cLBLgKnYAbM/bjY7x9ThesaXu+0ojTgNpm0NeNivxYHt03IIADQJazqEsw62owle+HEvG60hoth+
0+0GL78Fo07YCIhRhKoOFKMlvfe96VTV0dOIIzNQhmRa91IO1vfs2j8dy3/p1QJMuLVp/Jn34KMI
L20SHerCoFkvPgI0WfAdStQvvNn1r1yRxminydGPdtABHirsNHVsHWTXXufe5xuyWN0kwR86aWQb
ZnWMhkmwWeZi7/b1M+/lH4yW8QYmwwDsc02PwTEVeVjnw6T43Qn9NSZlui2zd6xGGHHmlTEWHcqI
uD+rXWtTLmtHLeYAa/mPHc5fXZH+asZ+51f6pVSkQVWJRJsTn6kTyfJm5o2rhGrJQvMZRaG9X+7A
RdMJam6Dvs/v4zk/4blgtbxuYYFz5yc5xjdQHoYcKh12jldWyEDfEnQVTpG/Ddg19tM4fINEznfI
ZACidb+czhl3KK5upqLPdnOkDm3Xs3cAy0XsxU3T47NlHlYxcuRP7dfBan61rv8QmfI2sFa/moMO
XBpP7lIgXh0BRQi9JMph9ysvfVJTHaSaQj8MlahuZ1iTXNqyPbgbopfc+0Z+Q4h+mdh1HFgK7LWZ
3ZsZ4P1SdQxaIItojoSysEsMpv0LON9iubS4lZgmoVSJ3OM8M39x85jrtE3RUImcwPQWB1vzsuQF
1AiEOQfA1Q+59n5x7ZJBNUXMmdCCjSq6R3CI2hzSJrr+HooAEChYh8B4J2QE2zVSgbJL7JIK5R/J
LAdv6ECfVbuJqFUiSrepyN96FxeC1S8fitSoAUv8DfOoo0Vyh4O54IjGAMpBMLC3CGHZKmhvNfwq
TzXmYkbXQn9TECxgfsVuOx+9ZHFgOPL795yMFpiMRPIeH/r56C51/9xirN86E9bkUlUTa/9cn7LE
ARkFQGQg+GK7JGRqshaiJYj+AEw/JUWOPAmyabcSWVlE5j7tgdsuZ0gt+Q4s68q/ZqQkRftEXOMD
oM1wz64dTJ2q/jgrRiX9bHK5XBj7kUK3ExkGhMyey41sqgBdEmp6K7gvluEmyPufHpCxQ2J5nLme
TTzLSwqT+ALdVHpleUvkumYPSPhqiDhOOKCtgGOPU54jIy3hZI7jH2N5v0B+PcWs8rayfy6Zt+6Y
69jJ8l6E6DNrFjguMFXhYfKvMKUFYXN0nWB8WGdDm3ZCTSj9ifAsMdxmJZfPKNARWgPJGhP5WLNc
eGl43Wrl29spJ+OznBpUAU6LBIxkKyePXuCNF9h+nOhSjuI59n2mllTooQ9AIcSwf4jsVpGKIu2T
sdzHZMRWWOPTqfMDI/Bh+5Ouv9r6XgXwjefK7jJI7FnnAE3XW/i9DALm+M4mTuimbDymxOnI7dJX
sMEReVfwCPv/oO5MeuNWujT9X3pdLHAegOpeZDLnTM2SJW0IybI5zzN/fT/016grs8TMKu0avjAu
BCtIxnAi4px3gK9+7YZcttWRg9giy7OIBzFdoQI/iocYwDedDM9WA/coqj5AxkDgrJoxQSir7Ypy
vL+OQ7ATdbYqMydaZ6LmrK0OleTUwGgNt8Eh8x4kyz/IeZWQo0FvTHLT2A4AzrphciMpTUngBCFm
BcWmbEOOOm72ZDr5z9jTfwxgvbu+1Ralxx29T1G0sKyTkZO8B3vCYm/UUxqjVm8+k/6hZJDf1SAU
pcSwlnme9eT+vBedhNpCboY7RAS4OY6HHfOas4rPgU5de630qkukqoZERsAMErgB2ZrTMzT52FOe
w/yWG+4pGZTwwUAvqkVmjrsUTJfE+N3hNIUul/lcS859XxqKHQn4qQzwolLwsgW+iVnWibZQozYF
93iAdpxIJ7fU5euhi4844TB6Tewe4lK7wsL6MYMODTLP+B32aNHkBDTdrPDsVoUfg1uuHU1yqFl6
/jYunuPBfFXL5C3DP6Rp8sIWheYlr601BNcASymT7VjKK26Hxr5L9F9phUZSVjQaJ0gMw3z/0cgG
zmf1Fdd2RORSb0/GE9z5qKWOrmBg42i+H6S8XA3sxwsVNsIafI+0bgHcIFjfkrEl8jSS2S05J2WR
mixdD3V8IYruyi5qDpTt70IA+cgicFRpVYdY0/Fu6iAynNm9BKRQyrxnqTKOSo4qkpUCgj9QiGXC
tuYBTZD+WcRZqYmCj7wwjXtxJP3XuILhmSrcQUUG+d/gNT0EWBujNfxOAq1WI9SmuBFEQY64Nbhp
oJ9IsyZBiIeJ8eRD3a4Tl73PJKQlw2vQFTjQ9+21m2co10j1ky6aIjtt57NxsOQVFxpNGpBREgVs
xrgsDtdN9gTvqd2giPlUokPCXaIM77TQfSyT4r37LXrGusjA04v+Y2Yp8TExwIcPUuZyV0a3qycg
SlJQ3haW7oEKgAzhWtUB5sCPolL8vcBlcIWGwjrWW+FH73cHuCMolLmpukbVdIRbqO0pQwMUDDxm
f1obb40OJYSwwUtRGsUkVLfunmMQ3Krvv6UJks5q9Gug/g8E2yyvG8RtBz9/jeGikfqK8T1GM7HJ
tkCMtU0uOdUpupK4fdphXja3Ttymq8h1hFPkoo6S0iUB5sTLUGlRJySNtchGaYomUp4KjGx6DROK
wdkhZvErtDqHixnzCq9J9FsKCeZsWypUmRsfCdQrx0AdWshbfZ8UFZkePwTvnjuk6VHQKJGiXCZv
htip1xnWVkr/1qUOfl6m9K4FCqGrEWwpQDGizCGchTl166Lo0PTXS/R5kOLlhqWSrckA+dup1P8m
dwNsSUv3DlfxUV+3XIsilmRGRI7Zl2p9rcvCluRJfqoh9UQeaT6DgwOiRR1q28UTOkU/wyxR7Xp0
DNcCEiy56cOUDjmnhF12lSFkQoo5fHKi/h6wkbbTAlKMeksMwggTai1yMzhvGVnyULAcF5aTcsVM
0c1UblL/WhWR8shkiSNYJT+G0bZoGjBWKJejVGwwXOzBiad42KE5L41AJl5oUNnGyhTLSupJCYup
45TmSxBbRfUDddAeWRqlJeoltmUGg13HOdISxs6r4VTmgfIgj/bbcTf8UIwMP8ffoZLdeVp+hQUa
ShgcaOCOGe9t9hGMiT+0RPCUgLYpJndGg4Sgk1yhwtvl8lFOo7usi381OvaRVUr9p3ZepFSVqAZR
+lQge4t6Ky16JXuoLYT7fBRR8WExj+aoSQ+0/6nUtVVuJCf9hQuILG4Lx/xVS2QVuCj3yV2Taz/x
Veew7qxFq9tZer8z9HBbeQj7Amj7CSLdV3RQvitl4HBQqvGbX6vPTOnRfDmTC9JL2lUlSsiUNylO
L1ZlF6l5BXletQSb9X5VV8O7BIs6E4OrFFg+TNH2dzR0o3HETTckN6WOulxmEX4h7uxQ45SuWoPr
MtWZMmxwuG0yfxtqhXADo4WbpVlvFEFj6zBxfVawFH8ynH3XZKN2T6ORwqbq3WViv3fD6qXJcnsI
GrSQkYntSVWeal50g+PVjgLiro8N76Sa5QvmVdHe44pRtpC9AFVZ9oiz42bvwyPwUPJSW9wBUrfc
NtYoc1xiO23QS+KoqlUUqGqhSaCS8ndS/Fwyfa80aWYbJYoASD+Wez3AIgsmXYFeQy6Q/br33PTN
lADx50r+EADFFvVBvdJ6sVyjtMz1k7Qc+BSYySIQnx2FILyp1RPHVR0agSJscJn3ORB5QKEAroX7
Ag14PNpuVZGzschZfJdb9U2rNy+DufQqcFuaV8LsyjpOQMB91jhuNQMllQj5v6pCQjttAfCnphri
RNBSqHevVOTz+1QYMK2UqPRpSrMuRK6eRZxeJdD7j2kAqcR1jRpBfkhkZslpi/wBnq6oBoge23yp
36VSEtoVwNGV61L0toIKEc3qEQ2bPYcpcS2i07gsO6xdnKLbxo0hAGPAiKHovHDZ9PUB4AMeaAXr
qWdrOHAYRMCjTmTohsoyaJnhIUA+jKsdAxS//Fh3YGvSsIAlhHCeJXOBRCMVII0cHl0ZvcUq7Phd
iq459m+YNIermHs1t5gUCZkWZn7jpu6VVRP1Oxk2lhnf+yJyWQWWedyfJbRhdYhRvia+d1qSrpSE
Gille2PLpNgqkcCWJzgnB0LKHvUjlVP2Vu1jaT2CC4zBg66Y4p8NnPkp6o17z68eBsGobU3z3v0f
OaJBy0ZB4aPvuhJOBnfuKHxXUVNeGRnUGsuTX7SywDYWCX60Qij5ltkeWIT+gZJWmIq4pAKqY5F/
yBri3gaqAZYwvNbQwFEE0VGhhDtf4y3jeMPaQzxGA4B7q3bVRqm7wparYHSl7tBycFFPHM186kjB
4LNpP/r4d5qHv/Soe5TY1AcV7kPlvGWcL4aQUqOe61xw62DNcbPYRE15Jzp0dCnhgEIN6CnWszd4
K/FeKeNfOvoCaQ3HU67l3vYEFNYdYOOQFNJHR25IXwdkYf38B2kZbrmK+wT+9CnUjAchNAghCLZC
vOh2RqGg8O6CkgrIPCGZjc+FGECjdTCQhI6H6aFcMWZsX46kvNemsQ9D/ZelDuAPKxXjpRLqhUWl
kKqjWaujzi27UU+/JV20EjU0nbi1oJaLMnjbqYC6kemAyhLiLAl5RyDZWZkQRnPYEzgV6w8aREP0
kI1gJaEY3LuuvyUFtUILhbpIHssUtUsubcEm7SmX5xpEycSl9p9XIVkrZ8ex2dzS6a+g3ygcjnx4
5Aq5s1OEb6Ex5fFofyN/tJT099juwOvsfwtW/p6SsV1APOE04orSqW1RtPfrX3EqvyL5lZA3IecK
R4ziICpOAXIOZvZeJ84tiaKT4CBiCFqeXB2F/wxzl1CuEV2sYavj/WCILmVfy1m7XJIWzCrcBPTg
A2ISykqG/xPfHZE6bII1porvjphExz9/ce6KjmVThMsOURBSSTgqGnVRHoLK+yWjFg3IOAu4KKk4
m/j1q6y5O0kOFGiPMvQl6ZclS9FadOBLaTX/EEB0uBBaCZpoRVVWbMmjUyfDngVBBviO8s55BYSd
HPMYhmHhvHGaWfRm4yDyob2JtbIwcufeS9WUba7jZOJeZSiJn3ykx7TwKcCi/pj19UuuG+uhIb/U
9E+1EddLKPioMKrBbcmAc/u5qQJpuGuz9MqJ/QQDylxYR4p5pzYIKVdyLi8i9O6XiuG+m7qGOnI7
Isc5L9lDjmVX3qIE1NUUMevEuNKaxj2goCWPFDmEKlHwkgHtLhrNB46lpgNa2kAeijw8yEL4A1RR
sO/yEpUAfaA4b3AZswbYYYFqkCcqrMEWC8W3uXdvGy26rYaBZKeufLQjoL1FtXONZv2aGjUJ9u6U
9jXuDh2BLo+WhW+gmQKZcdHUXIf0/ofEVoREduhukaqX/dGjScLQvbCwRjGQSi5V8T5SRCrwnLF2
eUniQ2vWgQasFPnIZhnLOsKzCAyRPnG3b1ESBNdF/EPoblPyxY0jFrYX9x+OSB4pwpwolTi71Hn8
E7Xrq1zIT2Lh1atG8qIVhZmbBu/TpWtggTRQc6170jtSjRuH56Om1kevRQh+00ydNX5ot7mSjKJQ
4iouhGaXNuRimKOsaLFVt04NkNcvhKUq3+UxXCtUinAJE9BBHzIVnyW8VXUxb34gWolCMcoXluhC
h5a68NDnINb7/Ibr6e889fyN5auQJSLA4zFkROKD98Mswei3yXCIuxrDocCpVjJgLQPh1oSYxvg9
NXkv2qCkKXzU3XuscGlsjegVDJyydYb0sUIZXOpx3M1rf1OrosgpKHmDaS1ysezfBrOKjoHTo04i
Zgs/szM0Bfa+jDB2V5IwXgrjtV7q863RtK+UVLCIqhJydtZwktlTRWTCFkaGAobn1Mhq46AbZKq8
9ivxqe7NX11RqXtkUOVVa2MAz7cJYLJieIloY6g7rYCpVqbDC+B20gFYme6bVshANGMF1TQP6phB
9pOjAHAESlxPeaoigoR5Qqk0X0KsIdAVVMsc0gwG+enIOqSS579ySSPBq73ihIj8XoWwqdAvcnFk
3SM2WFrcPXFc+w1x5CREFSijIkK5M+GOpomHxr+Ct5NxBkEmGn4g6oDVbWk1jG/Ub2sHE3jQiOXy
31ItzofKorxU5cByULr8SCh2KnV7T3kXnJP+wwvNDS4UZO9aIV0q4jo3lIfASo6DO5A9B/LOKYEk
aFi8CDlwi3+rjWAIBp18kKuD4oBeuWi4zzLNYRZz/AtacumC6L7UI/e5paikC/57KQb3sRndyKbR
L+B4jZiaeG9ELkAdbog1VfVFYBrcehDJi+TuVhYj6E7Jixh20Te4d/89t9CHNOa///jLHPT//Mf/
r4aisgiYf557dwNtwc9QJvpV/oUWHn/r/6GFZf3fdaQAuASbIloU4n+ihSVJh2JnKTKePQjgGCK4
5CSlUPO//xcMO0uBR2nqKuZ4BlC4f9DC/w5Iw7AsS1RM3dL55f+JrSiepp8sawUZ3IlqjCy+vyHC
bSU4+OHFw9EQcgTwazgWWmDm15/64gtmxFzrxt+tw+rieONY/RE+PjkGw0E4g6rsv6YkM8X9lX7R
OtaqX747HfoZ3gz0s4f67/XHViL1Qx38TwANtzq4P/v8B0hzXzA++xOEWux9lAOAnpFMVPthVSmm
ei+0vnwC6zw8wnaBZIJb1qH3keBPNUX+LUlqf4S6EaPbmCYilU9uJgBxNEG8wDeR/8Z3/zNo48t+
einDjcnVYWp2lEmfPTc5913AB9GyjBMkgtMSkE+H8YxvxtzF2UIgnri4cga6iroCthJXbZQNDw68
zrF+wpUZZmP0JGtp1a0sw0GCvxu5vSoaxg/n+3GuG5nGn98Yro0nuHXZHKvEGMEyjrCMmypfn299
HPB/fJf/6Q8g9Z9bRxQZcRYzb44ypeGfkZkaW0hnsm0gnHSlek77Ly7E7ISbAOv/edCE35OqsQL5
u+JBcmW9OKo7cv1d8aGmU8FpISXDSJuC9VoVYGbwa2rbpdp10u/z3zk34Sd4fpkcFXT68fHS3nKP
jXaojJvzTc8MkD6l3iZoTIcCAwQTdqmb0SqWnAu9NvPWf1i/n2ZrJVkVuE3eWq3vwHD24lUh/Mvl
enZAZgZen8QX18HB04fJdlT8u2H4KMFnduVPvHcuvPpcr4zP/fTq+N/gpCXRftLfp5lo56lin+/v
ke7x1ZzVx9761DSGJ+AkhLQ5RmG2NE3vJlfKn6kIDphTbxbly5EZqoKtrsYzmNUuDGgBHYbhNST+
NoMrKwGS01pwSjLnYvUWJgJcO8MeSEKef8e5rx9//vkVwzIUOY01xzS+96JnV3s73+7fdO//XEWw
xv9qN7EatAIw+TxWngLMItOhLS7MohaeNVkxkO6BRsgP2soggVHgE785/9yZ71Em39MotYgskWMe
gKptAJJhg2RemCgzn6RMPmkIoGkYkUzTibl2cyRuAxDA9RuV+g0nvyV+S9/7hkmow2muhuhSmQeD
vAoqL+i9mBkuEt9rfRLfKqsudbRhzAP5Pm/jeyaiQ2b583zjM3FAmUSvoFbkYShAuI306F7Nn5Qs
X6lhcvxW8/IkgkGSlkioOAZSK/l1JPcoZlq3QpYevtf85KBkWUqLvijNJ8imb+UGhIDataA3RVe/
Ov+ImWgmT6KZFaF0I2a+cXCrnwnaRrgAItT5XBrt+vwDZkZAnoSzsjQcNSB1eVDT9qoshQ3Xeyij
Vva99vXJ5Cy6zO1V+MAogfeYP+iOslFcU9lYeljuzn/CbNycTNESASTJQZ7rWCTkBAfDBcLdpiXO
VBQXISojvkSlxzC6ED+CoZDTTZskwi7PVOvUNYhs5U4LGo7jwtoJVY+UnGe5NinW/EYE/ntI24xM
r+4UKyc3YD4AlxMwVs+Bv53/grlBGH/+KaqiUW/6Hqoxh4g6qRsgVgWwLyvrC0t4JhLJkyAHMVcm
p5DoBy/RJeShY4xxqmsIBXelJ1NFV8yFZxYXTg1zM3YS9pDBwikm41s0B9Fqt6h/Gk12JydiD6nM
3Z/vsJmw/WcmfOqwcmggooc8BEKcuJJwIVlWAhf+77U+mU8SzBbcI2m9Uqnr9q5JbUUL7fONS+PM
/+JkOmVgomNSCaDxItyw2dKNrk3XQ5LHADoQ+XlJB6d9oa6TnyInboCwoCeFT43Y17gbm755baE0
cGHhzPTiqCTzedphoudaOQDyo5jjGaoOQrr3KtH8XnTUJtHRDywftpcfgSeSmn2l5tquU1T1GCBF
sr3Ql+Ok+qIvtUl4VIBwi6GQ8QVWgH5Z6wSCu/QjFPp1JBnx1rQ0OHJqq6BtFnj1th3cmgSikstP
YeMOJ6rP8r4Vmvr3+Rf6s6S+eqFJOI2rTCBjSLbHK9zwNXHrzEDpsE5/yUYekZ6H7xoDXeFG5jfr
xinEtWoNyQaCj/LkaByFVWUof+lpJCWLHvIdOtJRXUZoqijaj4p0Np7IWagdUAdRbpF9cJ5B5Kp7
L2skxHktiMznP0Qa5/oXH/LnnvlphQnw2U0rc/UD61arJcRaQCEvMv05zh86PISf2p3/vYyANJmG
JRy+qG5Zbpg6iGv0gAfKsJjwnP+SmUkuTaYhuZLKK3I+hPyhsu8CwKSaILQXVvNMtJMmEzCJBZfk
uKUdUrmHeuyiGIY2ENZqshhsCtO8sEHMfIQ22SC0sGjBKSXpscVTyY/isVD/cL5//py1vhhpbXzm
p5Hm1uGoMrnfI9TflbZ+x+92Q6Z1lS5/NYsfx+OVsnx7vMcddYVQ2UJe3H981Bc+a2bf0yZ7hToi
hC0yEkdXRycGFyHIm4u0li8MvTwzibUxBH/6NDPL0SOHaHAE/2nDed4QEdbqyliDSVmadrektLFr
Ns2mODF4tnthUoyD/1WPTvYPlo7RC1B1j0Wx9UTM546duh2JsSgXnh+0mWmnTc7NSd95KBapyVGs
8i3gq5s4Dd60xLoxW9Lq558hzQRXdbIuk9bvoKJJyTFWBw1yl4bEoZ5J+9yhZq/BqH+ODMs5Sr0k
LFtTjThJmBCNqR1smsJJN0lexK/n32VmoqiTRVygjaVYaYA6dUudL2kAPtXhrSQ36++1P1nGnsOV
tkozhBmTGsiMV5UbFA+QW01RHT//iJkhU8eff5qLrmYW8Od4RFRcKzBLhea3l96gGnIhYo/L9YtJ
p05ChIvaw4BVGEQRKjDLFPtc+J36hbkw1/j4808vX5tiKfpqPAq0pyratbJ+KoQ++94GoE7CgJ6J
jszyCI+Z/tgBfZGrb6aD1UkAiLg8SW5NyzVy48tIRYraxeECdmZ6qWvmxnWy2EVRCNNR1emoicEa
20VwwdFC9mIg+/mF3p97xGS1A/EzUqXgEbCqMP12AYzjzlzctPX3zuyj0t/n4W1MTddLMwqPpQsv
C1AD6BxHRvkR1Mz52T8zgUbBwM9PKDRdLPWgTo74p96OABchir/Z9GTtOl3mKGLXBUc3ybI3AACI
Eae1emFuzvS9Mlm26MO6et15AGMxE18OHmSRKNyRdHvRA9SMzvfO3EMma1eL4HzmkAsOHGhvoka+
d3xKx7WmPgom7KbzD5kZAmnyJaLVKg3pCeNgOVg6me5dJKLSdb7tmfgsTT4gKMLUwnwapmJY2mmS
pFsXOyEA7dbmew8YP+pTAJLjwYN37xoH8vq3ra885gK8paiMv3eh/LMHfmrfkKWgpyqrHyQ5BqeK
SBo6gMHp/MuPk/yL0PznJvipcU9QA3z7BP0QEBbkujl5OgoEvWM3WgNsFTZA/+v8k+bGYRKM+hRH
hprK4cGvjliZLHJ1lGAftt9rfRKHBiiKydAY+gEnNWtZKoljp00n2x358O+dCMVpJAqUTEIYQj/A
aoONiRigUcC0b4RL6cyZHhIngUiosn4QqNMfBlF7cor8uavh+pek7s730cxSFifRyCtjN9MIp4fI
+NAD/7qtQZKADqOE9s0umqzjMIRjJjaMsSEVb7LsKOB8c/9BF+vswhPGd/1ivoqT1YweazkMAU+I
gjt8RFGiwIcSQUcF9LWMBsP5npp7ymRJt4iKpB7aVwcByTI7arFscINg3wJRQoqlFhzhwslonDtf
fc7keFGSeggk3Q+OVBdxMjNQHGh28MyWIyQxEOHnZKBVFFic5z9sriQoyn8HKzeGwIAPUXDkVn9U
S3x4YWjU6FJIdbAJ9XJReeBscN7BRehCZ85N68nCr5y6wb486Q9gqNCOAYgfV9skFS6E33FMvurC
ycrv69CJQqwuD660S6vrTHi60FVfv7dsTdZ7bARNKgvjey+0NTuG7a/ubswFcO4dHJxFtAkuzOmv
v0C2Juve6I3ExRgD67DouhZOvnAhy/Unj/Bfuwaq99+DjU1q7qUuX2CejGv3qsMlw27kJUi8xc/g
qrflNeo83VJZedvuwm3oz7b61TMnIUDyU1SkKD0c8lV4B4FgVS7xh1hCnF6CVluJdrG8VMWa67dJ
LKjLXjB0mNGkprHTw/G068vH84M/1/T480/bYiLJyEq2DAla4VeVXvzWnSC9MNxz82qy5kMPemBD
qvRQ9IdWzReZ+dwhnnr+xWcWuGxNFnib6EIZdX5/qJsa3oChw8TJfdU4KdxjrpjS3doQjXBXOLjz
5fisoCNUeBfC2dynTZY6hlO97lhhf0AC5lrNs0f0aO8bBdOQ8183NyyTtZ6J6TBUhtkdhiLY5pqy
91F/+1bTUzHvvg+VMugYldyo0/sScdxdYfSXcnEzL25OlnhoxrJi1kZ3CE2UoOV3bIYuzKa5lidr
3FEkA6t1vUM7Gnq6/xqrb+c75Os9UDYnC7kpRa1He6A74EuCKJoWU7HCWDnMPpK+WEV5W14Y1LkH
jZPp01pLh0rhBs+kMUkpW9ZPcNxgBBu7ELWV3KYX6q1zT5ms6MKEzIAoN9p3gBihGuFDe+hD6Akx
slfOhVPo2DdfBD9zsrQbHL9w52o6tFKQmsuyfYsxD/J6y/B712HZnCzvHCs0UxDr7iCG+044+CXI
iujQppcOCHPTabqCDYwY87KkfedYND9lnIrOT6e5hidLVzSKRNRRLTl0+ntE2UhyL/T5TNFKNib7
NJO/xg+ViZpp+ip3HRjSw9bpUa0JajuOkLksUUcCyRPDPkqCe8W5dEL4+vQmT9GIcqO2kS6x9tp9
dkxu8qt2k26MO2dt3hvQmrytthQXwQoJnF2/+VY3GuP0/rRYVBAoyTBo3QHdlKo/mtHjhXbHAf5i
6hqT5T6ISMJTcSNCLSq7sQEQL56jHdTlxfXD6m7nL96jdXLdLTbHl7felpbHgjPQ2824t4+5algS
K38t2Obqm6ciYxIWWiNPjAaJ0oMjXvf1qQk+zn/p+PtffegkEEhyW+NZy4darrYE2p/7DgfeCxvg
6E3xZeuTCFA0CdtHQuuNrS6f6wVsRttZmhvvI7hxt1DG0dw8dAf/kUlyXR6bN3Ud2+ma+vcKhs0K
P+KFYH+3CyfBwiyMBEruOFmQL2gOevBwvgtn0u+yMYkSAhY6TknG5oBa+31yI7xjkLPMVv1a28P3
3CYXkhMzMcOYxIwckllQCrw/JOJc9haxciFmzDQ8hQ92wTCiGnj/jItOf0Qy4nsdMwUPNl6TIFlA
w+rG+W2hDXBKT2jPrKzf5YN5SO8vwXvmPmASBircjjFuo2eC4sWpNnJ7c/4D5tqdRIEOjrSkF7Qb
+vmyRAmzS7sLG8BMxQsr6L9DVxzWggmRtzsI23LV2cJC26bcRYTlL3ZgeqlamZTwQpvc2dJcihdW
5AwCR9bHT/0UMfUk1OBHMyTNul8mO1TPN+623kR2uPdX8QbCpt3aHWuv3plbTKA37aXr17jmv4g0
U+Bg5OmxiGonR0pEYtaKHaz1nbhzd5yiFlxa+MjvDdpkmSOnW0Db4Dm9abflHpvT77U7WeVY1ASd
VjJgJX68iRdDQrw/3/LMOWmKM+mR+c5EkTf2FBnw9krRnjvuKQkOJOcf8Acj9kXfT/EjAe47whDy
7vjlPYFzWIwTTrHrK3/rbF7hIC5wNF6gIWZ3v5U9xE1t3x6DRXYqL4SYPxCBr97A/HvehXXgmVk5
fuOukhftCs7CGrUnG8nthbQxTs61to8/EL5aJ5v4wpSbwXjIU9BJ06eK2WHCd6iVArpmUcqwbMrG
PyKP6ewGwHThKOnj/ygw+lg3qLcgMVTWaxHtDlvVcoRAcqc5Kb6a7RCzDPm/SBuLau0mhrZ4lD08
qlG9RvoLu0mOuUpsQ5RDEqbQMv97iVB5WvPR6sTDMFhB48I/CdJboSMJ+XF+YswEuGmxB5WUJNFT
icDp1c+YpFw5obc63/QM+QLs798jjiHDIGeWzHpHMeU5u2lP4aO866/DHSzdl2jv3zeXsM5jk19M
rmnpR8YVVUfkhByCg3Wymy3VCANx99UQEMX3rAsBYC5kK5OQ7QtaNPi92B3SFepMEbsBvvOL/jG7
N+6s1+Sq3OVrXPVs7bbbNysmyiHYfLMzJ2Hbb2FBpwNfqFxrz8WD+iSeovvi4KyrJ//DeMLRU3o5
/6iZA+EUDM1ZQI97uSZUMOkWugWkW86R7HL0C9+izpyttcmuikBpT4mOUIBk1rpeQfk94ma6VvjT
r/plu+z5E+wqOyVQ4SC7Qsx6oXD0RkV8gZgheJdsW+3rn9ZrcKXj2rsYA9bSWznf20GmGB4FEUIV
nYzuEGP3SNaovdTwXDpwiuDJoMwKEarD7L7CdXMESHUbP5rHbp/fMHX2/jX5pwsRd2Ycp4gdZagQ
dmzHgCsp9kihdzLouuBtz0+TuUPvFLGD85Sjoc7bHfSNv20exFNwr7Obm8/mNr2moO5dmi5fr21t
su3mXYs7A7CnAzqQAJIruyZte/4b5rpocqDuRdNL0EvtDhpi/V6FGLBy28vq92bRFJQjy6IlYV/H
jS0I7cZLEM27dJOZ202nKBsHNpgm4Z12cB77JbKEJ9h/187OOaKKj6XGStiIR8SEuWljgN7ffau7
1DH6fjo6+n1mFjkeHYdWN6G5PsbCG96Y59ue2YimmBuqhq2J2kN3SMQrb/jZxRfn6UxWYoq26cve
yzyZoA2Zay+vMFRdoy98lx2QET3Gu2Drr4OTsctX5up7xCNZnQRraNp1F8LkPRRoPw9xsseGbHW+
n+aKGFMEjqi7QqWPs6qwh2f/zb2S9/42WUsH4cpYCad05954d8VVsncu3RiUrxfgf0HmoECZGAFD
Uy/LlXAt2dohW3c7ax1cd1vdzlbWSdr3FDKSU7+Nr/VtQXee/1p1XIlfbOx/tpBPU86IZaeVRZ79
LC9foUnbD6+ncMEJ9vTu79fv6WLtL+48mysT6kBLa6NzfhQXvxEMJQXz+/B0Gy2fzr/KXF7tzyt+
epUoyJoiN+j47lq57vfZDplSntosxWvYBj/PP2VmGfzJo3x6SKuIHtoZrGvUiJF3fR8VJL/X8iSM
di4yyYE2Rgxk+ZBlW0Thx/dankRRxXNxDMrGsCBuu+LeSZ7Ptzt3aZlygpDbaxrdpeFwgVeRc92t
KxtlxR2i5Ct3FS7bdWt7V9nvcEdy8w1b4DuZWTgmGL+598iTSwti9Wi4+wPDoQTrqrvm7nBhcxhj
5hcTe8oW8ryhFBSX4YgsfPniZFnimRKEN0GBMtpwiWv8BzH01WMmR622D4Te9OhC79it9Y32HG6V
rbs3j/4OuYNdvcM3/tqyzw/YzOSVx2320+RFPMQ0rZpIi0InA4Z8Mhqrb99re3zmp7YtZfBTWetZ
faax6NRbLXr/XsNj1PvUcGeWZuZhAnDASkmrr9ThexvalPei9b2JjiYvHMsb2X0wMRM4/8Izh5Y/
l5NPL+ziepmGFS+c929thwj3Ty+4cF+eG8DJSrZgxpdlzztnGXxfqb3WpeQSRnnmtafUAQ3eI964
tF16p0x50yTc3x/O98jMa095A4PZIkgq0SOt3q8r19vlSXdh85t768mRR4g9OUpjprSEJ4yj/IiF
61R5/N5rT9am0lJSbFC5OsgVSfFU+ZAq83vbyBTkl5iCBPyBzsbHMViqYXWPP/zN+dee65LpSqSk
lHcmIaVIikcd31bQ52stugQ/nWt+uh7bpA3Mhl7pTSWwjTgYdr2Iqid2aZc4fHPzRf57yeMcoZOI
rMbeMV+6QrclJ7iwy45j90W8/cPR+bQ4zcgrBrwwlEOW33rNfRZxEjF+1hhQn+/8uVefrlCK0Giw
JTXt686+xCsLJUf30vV0pvUppK8SlE7XuxpFwsHauehLW5qw+taLT8F8VSr6CdXzCgiZaXwEaeLd
RVEefi/YTqF8TYwDSjKU1SEfNX2HWkeYOXSrC50+s1eP0i+ftwhFRx89GXh3fFcVu1Vk0OOC5S+z
DsG/3AtecXDu1+f7aYbNJU8RfX2FRWvR9R4XIR2PBlLkEG2kwYHWFe1d0cNvB1Vor7VL4xo5mguL
evaxk1XtlnJXqH3lEfrrLUZ9AHazRR/jo6RIKyUwroLY2kT9LnJ/u3J1IUXxh3v1xXIZpXM+96xI
Tr1Iw9DDwC6xhKUUe5KzDeReEu3UE/Iffo3jQxvHoo/ZDiCXVRXp6gsus+2HWwYluSILN6qtLwrt
Pq0k4UXBO6ta5fhHXpl+110IpzMxaYoStHDMEh1zkA6aG9xIooGfAxW+Qr/QDXPLbnI0l1WjwX+7
lg6FotjYRu712rywf81N3Um8AMpsVWGdSocKh/Mlcl0YQjSb2Cs2cVpzgdGD9/Pz9usukqbowEpy
ht5oiuIg+W8QYJcSqh4XiYFff4U0RQQWsoTdVIhNiJj64q1VuxbCBt6rarXSFgwFMIOiFO3zH/J1
BJfM6WD4Uh4MCmONk6Cg+nYkod4Y/+ov8U5nOsqcjIgY9IpQaFhLB7mIICAklPY9QdH7/Nt/PZWk
KcQR+dUkkoq8OFAqPuFkSDL8/3J2Jkty6twWfiIiJCEaTSG7yqy+7KqyJ4RbWgESCBBPf1f+ozpc
kxlRE0ec9LEANVvSbtZXf73c9PnO8//XKvSs/rtWMZpqaKjAi0/qCSQ2AS0/OkQVqDqt48sNODG/
tKCvl5+29iHn7vuwkRLooQog3OgJ2I7N1PMvCYBan2v6/MgPTRe9FOGgK30CLe2vIqU9dGkx7T/X
+MKimTJPaqQZAP9SNy2YsS2uqIzn8eXWVybnMptxypLeqwQshaghXtl2aUz8/InI7EV4nytMwID+
t3saV4WODrAAIBzaHMYsnG+gLubcCSgvXPmMtcFdrIGpy7CdSkFOkA0k92UCipFowHy63EkrrS9T
F8HDHRjPenoKCbtLSIXrV/d2uekVQ7TMW5zLKcT0cQmafggSSFtSBEey+9n71on2yiVsZZ2F52d/
mJ5ZQiQag9ShKTMwDwtgJ/MeGg2K/oCsaws+GsQKgRN4+twnLZZ1o0tgwGbYo2mc7pIOGB5osoKH
M+31mD0DSx1cMU1rhm+xoutwnNy89uiJEySnh+ZFSvZbZPbKyXtt1M+/f+i2tKtbk1UjPZUQVB2z
BCUDn0uzpcs0xqJ3mgqVLhrylcVtY8JDps0VB+dap7D/vvVgrTSAQqBTekjtW/XSl9ne5OmnSuLo
MhewHTKo6Xe2P+V5A0l5UCohrCD94QRgITlkQS6vfMdK7y9T/waUIkJYWdNT0rGvU1LcQmP7ynpY
CTQhf/e/fdQ5RdgBPkiQKokjS8EM5H3pwPwf0DoyWyRkoCw8AZe7Utb+rvKMbNMeaqxEDsVubjxv
2/li/ty2tEwLbK2uMV41TiKoQtmHrq/iiYOid3ktriz9ZY4ffL9FF5SWnPISKFGU184TyjvzOh8g
DY+jAlQnEKPKrwWV1wZtsWSazC1wtTb9qU/UtxJQ+Erp+cqnrLXt/nfQhp4Cy8l1fxptcs+77kuA
jIrLvbTW9GLNdE4A3PmYqFOW1xs5qcjO13KvV/bXZSJf41eeEApvTXIF6DyAgkOMAjrgi8opOfb+
1cSylXW/TOXzuZ/JUeHCipqNL3XpAxtWTG9pCLDK5U5a+ZJlSp872pzrSaH/J+f7nH6zRQjsrboJ
2c/LD1gZhWVqn1cFOAfStj8VfntSGaBstb+73PRK5yx1AQuQL4E0xSiUxN9IrwfuvM8e3K7+5Kuf
++zDVlEOvsudBp0/1MxGjaDfkBslr3T8Wr8stjmSTrlqDTqel4CAeAxEGxKa58s9szaq54d+eHNE
SbFUDVZsl3AS84yLdzOZ8pR1bbWl3dUj1NoILFZvDxCXMtPQn0B1Yhu/aaF+3XoqEpQU28ufsvYI
9t9P6YWbG6IwfwjJT/5Adm073oNidKX5tWFYnGKrlEsIlqP5QT14w6sGh+Tye681vDi7Dm5LTIgb
KZzN7gAi2WQfJ2aupWeutL7M0wuCFCDc2aWofRNbUpa7xk2unAXWmj5vOh/mjh4oH3yAf0A0oX/d
YAIeNcv1FXO/MjGXiXZQkRfgAEmQSFs/jAMJEVsn1ymQpSNI551OrxwG1j5isXR5X0IhTg/6ZELK
QJsWAOFl1rsytitzcpn3IwYWtulk4MQI+i3cbiH9m9b8SuMrm/sy9QdIG9Qwi1Cd9OzHzlmzP3yX
fIzqTgIW/Fd33z81Qf9f3s/Eu7n1fXWqK5BXWiL6rbAz3Vxufa2LFst2sJluQ8bUKQ3egZ6KhvZk
x9fLba/kJtNlqk/ui7FPFU5Xw9jJmxSLdopteaZVeEENhhLvgLVy7N9OAh5QzAai1Fqf+X5jnz0C
Ms0fLcgKc1wWWQvAoxh3Dodcf1vJ4aEBP8DEqZhIEfV8pFCb78KSR6mlQH5d/oB/ppowyLgslphw
CwZ6V3eakgq1DcTlXh8RQtghRwbFzrZZCciRAA6tgh5ltQVOwVy5xv1zXPDoxeouyyYVtSjoURfQ
vfCCLCZ9+BUqkb8vf9pa+4tDeNJXniyASTj6w/fB9Om+zxv/MDPPXFnZ/7xa4wMWK5umLi7t0Ng5
5tl7CeTf97pJMXKnrn/83Becv+yD/bNMuaMys39ENe4XOdd/2IDbe6qu2dd/mkB8wNlkfWifE+P4
XokPAJgM+ae/ux6ZWc5DZ6+MwLmd/+d/Q/uLPVkU9Rkr1fLjwP2Xxs33JS+v3J3X+n6xqCFwB7Ll
xJBOWpWbNOgFyIzeS63FSzaB+TnVxbVE9LVptNiW53OmiGEpPealbDYilz0kuMHPCcD23Vwe57V+
WmzQo+ONjQN01XEE394VyHmE9/BTTS+v02GTT/lIVHAEWvcm90HxYOzH5aZXOmZ5gWYC2kd0Ev6x
YhzoMGcbJNVmqJLd55pfLN8KwRLqlo57pGrUX7vGq2IirH9joB9/uPyIlX5fXo1ZF6IoXOr5yMLh
yIvy4E3Xkt7Wml4sXTfJIJ6edfPRk8lwZAOwro5g1ybMv5NkGA3Oj/2wchM2VrVR1J6cPJV+BKJr
/ZYDLvZDup4gm64OgV8axQRKiZk46Chu4VAQdmfUaGSuFzxAv579KUFp2HpAk76FkMovgO0jyZX1
uWJazhiJjy9YE0/U0yjpkTQ16oXKdLyZS+MfkJnXPWaOk33ORAYLO6C1601tK/kx1T4Symn15kGB
d5rs9vIUWbEzy+t1lQcaJVUcBSbDi+P/8b0wbu33cqbRmfV6+RlrC2mx/HOTl6SXhIDUTr+DOnqf
DeOJAkZ25aS7MheXF+sJAiEKyudoX8Hx29vntL+Wl7Dy6ssrNeC/AFPR2T2Os3C+Qd91OJUenHUs
K4c/n+qd5dXaKfvG4wb2l4/J7wCCgR6gQiDRkyt25t8lEoz65yn8cS2lXdmGs1DwkFNwoQl4WQ0E
GAqI28vizqQTZFFnCQnYCHyKSsceQHMnFYIhmARNLwGiLpwSoqJl8NryHpQ3W/gzAH1DCUjk3LPi
qe91O2xCQVK5ac0MLY2+slcOIWuDu9ie0i6vclb505HN4Yk7IUJo7ZUUhbXBXczLOq8gVaxqeyy5
+8b6MQfTvr5zg2sBs3+nhDO6vDoOoL6W0Aybjo6p9QbpnvowhjV71F2WHoJwMBtSJ+ZVzEC7AWqd
AxknwZen2GhuAAMWT9gnAQSt2gSUqtlG2iFyFwQ5wHg9Yzc1Tt/vlyfhihlYyg3rmgGJN43dqWwf
y8CNJXe2hN6mbbsFw3l7+SFr/X3+/cNErEuOmjoqyLFMgE+1WYN6WTYGYHVTecUUrJhlf7Fv5KRJ
GggpkGPFGQgI92w8e4OfHHuln9Y+YWH2Hek6oHoF5Niw7mk6o62GKt0RI79d7qKVcVgKvoOGiyq1
Aaay7/gzkq5+2zz4WYxAcXfiieX9Z8qWMTEXZ4/JsqwZXcCsgVfKo8oA08Y6pM9c/oiVTloWEzUp
RNF15k3Hqv2WzIBxQFu8BGHscusrXbT0CIzQBe5KDqIhJy5q45x91/ivqjeHEuz3Pm2uyQquGJ6l
cyCAzGg21owcvbBu46l2qr1I9XzFKq+1vphIXgkuZ6Uw0Enb/4KI8EM7BFcSTFbWwLIKiPS+zaux
sUegY3f6jLqD3nTHbri8crFde/eFSU4qa8DQwuyRTapjkJ0BTGb2ytRce/uFUZ5m0CQJGYpT3T7U
BdtbmsbK6G2YpNvLE2jlCcsiINVTY7wypEcJKfByLKOgewzhx3Cca7VAK1N0WQqUhT1ptNfD6cBh
8fvxiTfsjqX6Jh2zb0bqT07RZfUPRe2zHsskPxngpwAor+pYpNU1Wd+VYV7W/yAGmpImnTuUzLR7
MMx2E3CGnxuCxU7ABM44Qzl1YAeK+1nV8RCUBfw+4jiz5sozVqzQsuLHy90ZISk8o4aENRh/96Ff
HCZPf26VLYt+Cu6FjLbudCzo0O0ykvcHRX13mxYtkO4hz65cNNZGYXEBQM1jBzSZn5/g0QbGNACV
bOZZvb88EGutL5by3JskaRnoV8gzH+LcrUDWaRm5shGsrYPFWm4181mLMqUjhmA3InE1mOuo6cEh
Lbadc2VLXnnIshRblbYMoec9HZPR5SciK3mPEEl3cLoE2oEQ0th6UKL4nHVaFmf3aTrSljXYfJLA
2RZN/j4xEIbHGep72af0Ahl0Xv97TkIG4JjnHvSA5oTeYkyOTcUeL4/3yqJYVmVDb7kJexSXH3Vf
f231CNS3e5eE1xJlVqbTshrbd2gIULPJT9RJd3MfnjRzrrz5WtPn3z8cHmnJHZS22gkztXwqhNqa
+VMlRejvxV5MAGr0a6Q/oXCjAZU62AThtcD42uRcrt6qMigda/MTYU+h9+K0Kip0FdUpSDX9NXH0
tUFdLGIjKqXqBO+fCR1n7Us1lltVzfvLU2at4xeLuHEIfGAJpgzig/Om15pukc/VXDGjK60vC8q8
zso+R9b2KRn4ZnD5vvCcz1nOZaVYO6qyS1SdnxrskM4YfAkhGXG5T/6tYcjoslYsbIybVmmApH+k
feeQC73FqZfHohS7oKM3c1/d+7n5W9BMASifs+3l56711vlI82ERwPUgS0DHx6PrV2LvNgjngXb3
qToPfNR5fn1oPTfGZ1km0WHNXxQ07azYO1ZcefX/+TP+4SxfcpRsSwKOyl9yVCnytLdJgyPLACnG
uE3m8aFLbPXXyzrQXKBNtS8MGQ7IxPJuEa2cvlhHCsCK6/noQwU1CrTpN7UzeIdyGtIfI0FC/Fw7
9KZAYOepy2m+U2DJHMJq6vqoq0sdQeLVfUoDL4t7BsZwOVd0R5UjNsj7cEAhpf6GVTR4HHXCtk2o
ikMb5Nveq3/ZTEwopgnTR5vXE5Stha8T3F5FsR+nSb6jGpLsC0hXxqqvKDjKakpOfBjTNxJ24lAp
QTfGVPMuUBCtBnQQ2mRz4+8BC/ef694N3hgyRrH3ahWpcXTjvC/UnpKw2AY5DW/aKhw2ls0dCMuC
Olu3H/s7h7Sw2yThV0ZnJUzGFiZwRmQqz5MuP5WzE+wHQ/Wz66j6qTUpMtNadKjDGgbBamtu9CSu
4ZzW5vPCPHau72QgReSnnIoHHZBHctUohpi0/5puC6OoBUDVTd/6x4RDeyRVsW26LXDT0ZxnsQvu
eOB/dlUuLGTvZMyvHTGc8slLt7XMm71vybX4zMp1ZVmlZ1iHc3E7QY9iSr92QXZSbfsyqeZ+4vXT
p8zKslqPtJo2aYKFbxC0HTOUvtYDv0aRWBnjJeQnnyF2AYkCczJt4529XA2Qucy/MnHPtukfw7zU
5bczYUA4puOpDMz4pcpQ6B/5Xg5cDNx7n0oJZXRZu8dI2o7okfGYzDM5hqiG2WNDHCAxaq7VeQb/
zqnEQ87998H6ZgBheKrjydGnti23PtHO49AJiEXicPI4dmWjTnOQlbspdNXfanQMuekcMf2eURpa
R0jmQ94d+rn9g0yz6T2ru747THPDi8jYPn+3Jhy/jw1H0mYdlmWcF5CMKBRctk5rhij1vAZyU5rw
R1I4wc42jB0Cpdqt72p2m8799FgXjf/YhzQ/VZjzX1u3nHZd6aaPAQ/T3WhRcqA4cd4DjzQ/SiT0
R35PhInOA/lYJ22xhfJo/5pVIH0hhAlqPPRgy+5elF6+4TaQ+5xquxVZ5uy4x0qYhbz4VnmYLZOR
yQ5yKcggrhy/3uds1hB3Ku0DyBvTXji2+jMmofOgBmofSdcXx8rkeuuqCjU1kEM/1ZbzJ+oYl0ZN
MchjU6QdzqhqvC9IxaAOiUDZjo6J3Pm2Lx8caaBrjpylW9+a5tvU4xJMpMz+MtuxW7fSr0XvDfsu
szes7O4GWwJ6CE/dpnDmdgPAfLZTYZrGyOaXm7kJ79Ogu/WTFmwQMr+zyfORHdsDgovKnEE1+WEk
yCQFTGQ4UlY2O2v7Kq58Mu+8tLmtJORadSoPNEPxpacOlWdupMeAmwKmtxm9u2xSXztd5TvX93QE
7Si5kUlSRQhPOdgw2YsEOi8CXw0cKmAaUXAkHiXKfyMeiHefy1+EevWu7loehVAyjAHqfnKqwI1o
LSH9k9avSGPIo4wrCLsGqGCthd0gKTaPvMDiMXqCHBDOP7Fs7S8q2/3M9J8+9b75qXoM0tZGGPUb
uH+9yEnzG8Y4stgEMTEbnB+9QGYBfPEzim5BeG5n341nWs2Rw8tpk2dIGJMz36ROS5A6lhgwH5i7
bXJvZ6fmwY61viVh9WtOymdl6sdawWNuqgl/XbAf7tDeOo37hcNT9VwQ74emDBhKBX7gAGYaVhpi
LbZ2g79EVw+un4IgyUYd5UTTY+20Dvo4F8c0QJLzkDlxYmvYmMFXm8aYFzX3WdTY+sYlADuN1QDM
qBR/JysCoNmb56B2vjc+m+K27W99L/0hvOp5clv4zfqvWZi+lsb73Qtgb8AtvKV18Hsi0Nr2iBZx
lvdojXATW0P2KEGbozpMitjj4B82WboBGV1udY7Elsanv0rbxD0/pzhKZNQkRt1ntb3xePnsjHB9
lNXbINsipkafibp3spofiW2/1XK+67gzRU06HGsXgxzy8tbN4JEJS8K2ghu9GQLUWVa1pzduxu9V
mv0MPe958tmXNuU3nRc8prNp4pq4d/6QFNBNAChomMSNsUGk++aB1eqZ9fOdXxXHNoEStGfsIZ9D
xFumL0oBfVWLbdLru7CwX1mB7Ye0rIskT4/cr5/Sbjo4GQ5RCd9Vc/m7Jx2JPWgXs1ZlEeSZv8ie
/O3AjNdTB01Yv4Sae6gxfYfyTgeNPpAAYbXAG5E3CddrpHQBbT3GHkgq4iQv5ludCLNDSlK3Icbd
8MB/kWGwqWWtIyA5N7BpdFv16bwtiPwtM3nLEnKPqQrW4CgDeGX4WyqTTZKInShxwWtou090ivAG
ewytfm/MpDZhmPubrnU3AYeU18TCreXN70aVP3Q27UvtMYha4lTvTTuQwshh1n5ke/D3CPByBc6+
fT+OEQHEDoWo/JF7JIkL2T7VaeZv6ol4cVDYQ+s1v5Rb/YTg1BCPqMKI4TH/ASXur4VbdVGuAR2z
dPpR0ERhXaZB5BZDitAS/DMhSXDSTO2DoBmAD9meZ4UXKzXTQ5UkNkqa5C5vxcEd5vkGIXB7F9R1
FVWsf0xa++C4wkYj8V9bBxNI1mJ8VMgGtMw+OkTcESHQ63ZbJ/1L77LvpXLcl67Kpx+ydjE+eUqi
jgHiykd1UkP2ayqn58Rn+8LvUdRm0hsDbKPBBIlyq+4mGEjsJNNfh1R3ECb5OlKKCCZL9lbgLD7C
SaN9iOMk/jOXk9zRIUV5n998zS1gU6WCrEevKrkLR/qNaufO5PQEPABcYR7d+Y0Wt4yX8xZikHXU
p8G2nXFFHY1+UHTWG0+mN2knUNEHj5BUmIhlCyXNwmD3m8UxnJ1vRtPbgYe/Z5o+TjOHvDP5WUKm
fENU9TM0+lWY4BvhHsDNIFtnvPgqSnaEN4LteTjJqCPmwSsnggQ67wZ4l3LvaSDNsTtHIMQN+wAx
zMi1yLirrHvPuuyEQHUWZWr+kfDxRQHtuVHWvdG6exSNYlGSd++IivUYBQEWlvTfSznf4EgBcu9A
gAKF0QMNBYp5uhx3fVH9gep8GPvt2McZwlORMeIP1W4Vlb5z5wdIegrn29BJfkPXBAcI0tWQAwtf
Bi97KufsSXt4tzRBNKLVzaZ1ZRMXeeWedNUKFFP0qA2vkocUsyUq0tSNA5v99AZAB+YOO7wNnTFG
5/OokfPTWADsOZj6neW8+OJYjuB0Nj4gPeLdm1tcUYabBvNqYnkJK638qKM5ZnWLG9hAyiLOWR1G
ck7eeo3NVYfIMB+J/MqEvk/H5q4qsKPp5jk7Z24PuLoNYxa1+XwoMi84lLKHFKzn/why70vQQ25S
Fk7UIa0m7q3LYp2nCRTV6ZbK5FkibWjEAo45ySlcPQ0QDZXadHqWUavJGLu0a7akNU3EW2aiIhmg
ZivaeYfJM0WDTd8mh6MEqdu2gyAxIvFPFoeLVvHf/jA9VxmSKIfR6WMkb9UYbv1lLrJTqLH42qxx
o2rgcElgI8nmANmVodwrj/pRM7uvbUZ/Ntw/tV3zUgN8AlFTdzNN5sBKH1dmgewSN4u1wH0UFxo3
TnHpPMt5REk6IzW8hE5Rwv9kXY9Do3Hv0gZlGb5GUj0tjdwObTPdAeBY3efK0ihPgITvPM/dQgH9
vk7UL2ZFvgU4XkWBkO0f7tHR26gx1QXmeJu/JIXeBaO/pzi/RhCyuPeCYJdJ8+Zm/ruqgnKTz/Pd
0I9vrWEvysfnEyd5plyGMc7oXyF4861w8zFGneGm8UfEzsMOAwVyLvZ1bSKixA9U8dzVEofgxL0t
fCQg6h6HDRT1xQkcAjufyhqZ5K1X+zj/1OqpTmh58ssakyOU3T51VPvAAsCWoqyDuezLFGOkCsWj
vvCdX7UbQoy2UFInG12j3zM4qRPkHvLmgcxDX0VerYs3QSfwq1AGNp+KlqB8oDM5mWNIvAQy1jji
I28pMNMGSYw4HyRj1uwBPJBPyGSVd4y7+XPZ1+ldqdzmJVMcUsGOlz9zits0okF+m8TSCUCk4yUR
j9UcqreBpe0tcQu4RVwcWPbScc1jgart336ZgjidNcyoOMNJ7EA11TeVclL0GMQOzsSkqR0j4AaD
B2B2s1NatVV1M1M7ei9u57R13GDzfM2TTMRqDt0JhcjOQKNeY05sUP2ZQaOX+9AhCpNk+EW72dwn
ap6wf0p/fJzxpm+e6sWvy5faf98Msa/89z41BDCUKAyA4fGd3ZhVJ+HWm9a/Fl7697WcLAvgaefN
BBk707HT4dHFFNHMw1m2OXrNp/SKIE24iAPUuTSFLTj80rCSOjRbAxfj5c7596WciIUjMRuUbPO0
sseOsHikDkir3pUQyVq/n3//cI8t83AUbT3Vp7bM/064DbZT/cJ8vbn85ivN/w/E+6H5RhXY/FHX
cELS2t70alsM7GsYXNO/WOmYpT/aIsyvPZEZ8GHm8IVTw3BHNTjyXH57ZCX+02FBll5pR3eqRNG+
PunCyBft+v4ZvK1QRJxY+zzLYRwiWCN33ylqykg3Y7erGRPf4FZkLz0kJltYLA0mOILwD83ZCIxC
JXxDS+v+SH3StBvD5xQyABkpeUxxKT2MkNT82nglqWNkLIMCMSsE+mo9vUD/2fYbMaTY2QVYGl3c
diTzz3gTc6ggaZNFQnrDs4uzzlMrgjouAoNUJKIg1RmF2Ocgi55RATwvECmoGJIZMvyRMAGBZvK9
mr3wey6MfB1qr3ur8OW/IXbXvGppnFc9u9VG99NgUAYrcBmH4vZmJOO0zVJHHl3PUbfhFLSgaBfe
PXI7+S1qZiU02JkpJtQZDgGOz/DRRrVmot94nnB53I1eiLeh2v8L/k557DyETGs74HLlTwr8Fth9
pIKKpsdTtfs1TDLynJvMfqkCRqEVHeYHEYp3N8CWXOXI86tp1t41PRd7HM+nR1nOL0Hlv42uHY6B
C63b6bzt1hkOgSR1nQ1LzQ0RWYl7I0KQiV/ncYKOwH9WDu4dmR9p4bq7UuRVDH75sJNFc18R773x
ZuAMR+fpLFi0RenFM8kC3BIkwZaYFu4dLb16Q0VzA/REu1GIxWxaqK8hw4OGG0KJjEOWfPehhr0B
tS3fJhXUlsMy7CPbyWYLV5yOQJ5FB8/uG0B+TQTpSgAVZ+fWGcJq03P3fuah3ddFDnkbqdUmxXk+
nnA0ijqtgxj/BlUU6Wg2Dk3HnVEKF1AnBHGn9SLQAP/3gc6fuYdKGXUCDjmY/JhPPMC9LPOiokP5
RRNkAzyMkKqNrO7yaIT7555lgXvj5+FjBZgwogNOskdhSbjNcvo7cQL5vQiy9CiqvNq3QAKOsdJT
+JA7dH5hHYZmanwHwVJP3s81bw51zoc9IemfQnKyT/vifkr4g2yR5NcI5ylD3USU87SEn4PXkCPA
xbb30nKfqg4Ky4EM9l1HhiisMW9C5okKjpwxzKMC2Z/H1pBqy4Wc8Ory2e38OwxHFzehbe5m3frA
mPP0raHOC66h08FKp3sMSlJFIkv50WlMq+OJJL9KJVNEWYiMSuRI/RjI9N45WXtjq5B9zWdZRBaX
r6iWkwAOFE6iCIuPx4WhbSxw5ntyPJzUiO5N3PuD2HRDVW2UEfMh444TVQIFyoaCYml5P99004Sy
zcx/q8uq2CT54EbzML+6TYrrGVR6nq3EdckVakZ4yUI9JJXlXgso1Xi4/G2UV711OHLuWQ0JrSxv
qpcCJiiWA6SdZJj1sYDpiKox/9Oo5NkRTXdgbZjHpiq8KLBhF4s6bWLqta8W1c1+qfxDoqmBvL6D
4w7rWOR5bXBnbQJvSjnBA2DVtNWaQ37HDxTZ97NUiLF5QewVXneLYlf+CjutcFMzEJGdHPnUpC7H
1QVR/zoJxDGQVu9qSqPagwuy97tCRbKFCSkbPpxnv9scQa/O70JkucLTGfKfIzyxkUV6SswpzSL8
H3qbzra+MzhU/gAldz5DbKtjFgwu1EY5m++olcUThPQNi6WPXFVcFanBmmfuvkau1Ma4szo4wfg3
mwoWE4ZvLspUxjDjQcxQ+bQLBxXeoIjO+WVDUT1UbV1urYYG2givG5xtyFsp48Lm3gsfdVUfvCQc
gLK3uJI08P8+jFVfvEyUtdDlFGWzz/sw2bjtnL32kxNswQJFwuUAkwdr1O97jvF0/cn50w0ObWIz
j1kXKSR+oAqH5RASZu5h8ALnR+dnE66K8LZ9kchM9CMgVXgW113YH1yfVu02Czu4cWnj1LdN55Md
x/aJNCTOKf5Ih0e393ELcQM/SOOGFW2BoB8qoaOxE7WGsyJ1HxBzFN9JMNGflzfZlT18GTFB8iGf
LapZTqNCOjiyel03utzyv8P5ZBkoKeDIonNXjqcx7cEllJssAxOCfk9QtNzyt8sPWXv9xbEPRZoO
9voEzCzS7EcJSa0Bpv3KwW/l2LqMl5hcil5luTlZbcDyHJ3xi8pFu8XdLTvkjVG7z33E8hQ4VbUI
QeQ4wct+8GrxzesQk7nc9to3nDvuwxEwG8uU1jjAQkFr/OWW/HVs9TGohvc5u6b5tjYGi3io8JKy
sPQ8Bra/hcTPl7AZfl9++7WmFzFP3xlDghyB6uTMyj1o17GxyuGyv9z6yvF4mZgwtZ60QUblidF0
o+fkoBOIezqfHNb/6QJ/6HqnyArR1USeTGA3hWceiG8/UwzNyDL7ANSLdOBDiqZbZ49746Fk6ZXJ
uNYpiwmTd5MDCz7JU6mLl54Et0Mxvmiv+FT4FLbxv/OxDCrpokLJnGBqbxOv2JlZ7i8P58pUX0rW
pigCZNjqRqDAvk/aibl9VGMWI6BwxR6sdc0iTM4cEpghHeVpIPyvr6iMuB/8HoNr8ghr7S9i43YM
KA5SYX9yvUbdjZMtvyRdmYBk4ZeHy320tqAWn9AyuAxzN4ECg3X3Yxtshnz6+rmmF29/LmZHkE9A
ZrIDraFGUA8nndS/slZXroJLbc9U8KSfx3xE6z+T/C8z7hfNAQuo7MP/6mkIfM7dvL38KSsDsVT7
zJpECSERKBcT0leYW9utJBXZjSW5Jm20MhBLyU+EQavJQAfzBG5Z5BsF5/Xz5Zdfa/m8PD6YHWqS
ylqFlgsEP1IUy7BPKf4ystT2DJvCgUPBhaHnqEnpkBIEhAxrr3T6ynmBLAwPZ9RCqWOu/o+zK+uR
E9fCvwgJAwb8WtTSVfSaTjpJv6DOhtmMAbOYXz9f5anHaQqppJGu1HPHULbPsTnnW+BVKbxI2fQZ
Jdk4cYpnK+P3osOX73UTZKQgd668cshkH+css7dNjd6S9vJ+JX8uTb/z/+m3ElzhuzQY4srrooSX
W5rw7eUXX9qWRvCCs9HytAPhjDotqsjhwbETiIlfZTyG5TUCOK0nAOUU1LYAQ56jFu04fObVaxeR
D18eycAoMY7zIJMqx+i+/5wAnJPss3nNJOPDzI+xz7imd1u+VToJFNABMc31M4iTD53j7HlT/oGS
9PfLc7/0COOimQHhNbZpPsR8kmht9O6j49k3VecPW5LSlRD4cO/gdxihm1m1x4tmHGIyw4cJthF1
6j9efv8PIV4Y+rws76Yo60mXOahZxRPpnlUO9fxw+NSl82FGGcMiwSmkaXlNgOFZRiSHha8l6skQ
r3EegRzYdW2/csQvTZARuiVzR6gKOkCPOZ3egcDW7NFELFfO94/91vDiRuwW1ugX4wy6lMTN/442
lr6D6kxpR6Be1F+nLLCjvn+a7EwWWz34Qm5yFrYPaaPgS2Sj4kciS6Q+ShRFqQ6pQHNx6rPR2cph
LN4y3PMfBltRyI7Yfs0jhBkqD34DyVyv6qoAJUJ6VckdP8XIFZ32ma8Lf4ghWthukDW+zWPyNgyw
QGmra1IdnmEkjG4i7jggAqArfB+IE1/zdF1YZVOHZM78EkB/DfowettC/fGtbCXAFpKQKTPioMEm
dUNB2VW3wAdvEvgmuG+XI2zprY0MEQ6EpmDhD/iS/j0537vgGmg2xIONpJAXUyld1Q0AZUHBCv1Y
6+XyC58H+AcOiIGNlEACuw0FMOpxkDu13ARCa4kepPQAFwg6/1TJur1up/wjLhKkDB9vPVZ0epPD
r06vKd4tTbqREJo21fnkYmBp3eV1EXFerySDpZGNXMDadrJcXw2x1+D7Z8h2ttNe8/WGiTdi0+VO
2NoUQ2v1cyJP4bSyoEuvbMQjy5Ik6TOM25MHSb4kq7DahbAxhUN4hlY6m9shZj1LALqogljLzroZ
Modet0NMAREluRX04FXF5dhsFfluJz8u7/KldzfCsgMsTxMtyjhjc3rDrQzVWYvbP8beIfl1B56p
HSI8bo2sJLjzse4UJAQuxGvsiYUgDYwgdUuKY8QbhrgtXp3qJYMqTwbQefXp8ux8TLuH4PZ5L72/
F7hM+EOLACJVH9wMYdUfsqopdrNNzj2fdAqhEVKNu6wgUA4pWxy4esi21KvkkZAZLQxHiu2cAhLn
CVsDsQl/iohPFjx/A9+7h4yQPl5+16WpMGLdEfU4z46FK4wI7XQDwoLY1ZL2pzRv+XPVS/p0+UEL
cWTqiBAxVtLL8PFRdsl8Y0Pr6lRItJUvj770M4zor3OgQYEJOK8oEGI+pJCBr2y8GyBG0elhfE3Q
ZuHGZ2p00iTTva/z5FTN+QFYzGRjt91pGprbGZCpjZgmbzNOxcr9+HyN/+AwMXVF2sL1StReVNym
db5PSTAhigf3e+qC/qQUGlsNlEY4gKKVgnhKYq1s4IXZNEVHAJ7hqNDjV4pMHFpbRw6xH3gOCBKQ
M5cXbCGDmKIjEy/RAXRoEfc9n9Bl9hJ5CGlf3Y2dd5XqHcTpzz/vXRj6k4frSDXjtFHpDv3HPVpe
1x1kplE30XlWAS+J5O2BsZogim7gA7bGp1uIFVNEomb9bNvJeXRn/JwxfVuT4fPleScfO61iVoyI
rxpIbQE13ceJbHlsyTS5dRPEuppSivssIFbCS6ojmpHIjJ7tvUBPr/sRlkGWoOPtSTi251WpNoym
/V3ihul2TP3ktmnUCOOTadp6SHWHQHdh3LMC/XRojRxsiMcPG8x/eDuoVqPllnby0UeXaJerpvmZ
444nI8sexuOUhLgXBPA8G21rus2Vtm6Fbt19Cj27RzK16kn3VfAIp2b7VUxzMWybLIAj7USscEtV
rb/zmrWP4AhC5rmpxxcOfScLnd46/FrnNvSFZhCm5nkEvszqeHuTwoQz3Uwhq3YePE/uGy7lDYet
+xuE1/tnVN4YnFca/qiRE2E9Mk8oEFBksiQVD4lWIZp7kGO2Op3c1Q6KW2kzTF1kA9G9kT36vELk
xaFqaBZx3b6JVHZPmRjJLqhD+eYNTbNLIKy/72Z0zAFjTQ6iLthjKJUFa7NG3dS0847gj8kI891F
pU1AwlCz95U3HHhuJtC6S9tg206ptwH+ItnDzxo46zFp97pFEwdd2noLfb1xn2Ykj3w4a37OYEQA
aZ2ZRcCyYj1Hh+W70Zn1LhmzdusEku7yRJbPtqyqSFPYzKToS+PBVn7s83Mhpm7baKic7AtPSL0b
mOs8sixwgJGewq2A9PeutCDg4trDt5wNNfiCbr2dKi73gkOlyp6q/JRPPH8YScV2YVrCPz0pgFHO
+9cxHNWDmhL4+zbwwQrbuvymiqT5Je2x2UlIQMDGmfVrn6lL+cg4QADYTPMgRJVApu0ThHQOUvDP
TbnGEvqYXIOoM66Rg/a1n9k26kCjXYCFZHUhyB1Cntg8BgcC/4AtLgx8n4a9uA/IkD86QzCDo1db
T21OQ8DW6/7lcg5YSu/O//MiOsLgGDbIi0PnPMMFddzkFrvjvLsfdPh2+RkfpjCXUOP3Ug+44aLp
dJz11YPLqoOU9LqhTfkMi+RMzfjkjMtM5vDp8gGWPaNbLr/4gusRMbUzbIsJwEs7CI7WfXCbDon4
XLlcsk2o7eYTI0Dwgw0Bduc2yVFpgEy0lJuElUCK9H6wUpP5e0X/5+h3iamsoco29UJPzHESgEyF
WkMW+BtVdJneJl1KPWjet39gh1b88FO36wE0J4gq1ia3dNTDDchJ08YZ7WE3lUF/CuX0O2RtcDdC
bS3qXAtwZp97UVYRhZ6In72ht1O89VwN91ZAp9fUB+I5m/H5ugHR5y8AigHx0hHAvomLBGhDM/Xk
J0lzDGrS74Sd+E9jr6oXII6q28aBRh6Rqvjq2VVxA50++Nr0zbj1yjzbDbnlBFHGyupQkeqrcgSN
axiAgEohncPEJnpq+9LeOTaYk0DMsMOIH75HrQ201zlvt2CWFZEL1A0ETWm19WolPjWzm7sbpyq9
PY784E70jO1HAAmOtFDVoQU4LaqDGhX8uqufskKHu7bGcQcAdw5EqOS01KDIVEIem0ZbcCLssqeG
F5nY+MKhAHBMQ/vz8h77MNlgcY2LCffQplBT56KJaX9zZftWTPpbZdfPl4f/ML4x/Pmx7+49bPAH
VWSjG7u5+kPyNOoLEnee/Z3nycp9e+kXnMP+3SMGewaFK2FODOO/P6CLgc6k+wdL6LXq80L+MNVN
yg7Cb+hMu3EYpJ+VwLbz6VrLZWl+jPzXzilar+PgxnrKf3dJt0sK71szjD8D5a3Ul/6SJj+KX+M8
qcCfmeYONAPPKatbCDy4uzbtwdiyBcxonWG6aXOibmTKp2Pd2eMjZxUO8ExWr7S3mm9hS/QJBX93
f9WecI1bnxrgWpn1aRs7EBnyUJPKc8Cj/a/VmtvHwqSaLsWohHFA+Sc3Rmd921UvPf9FwjxK4Ihz
+RecawsfzKhrzCikFGY4HdVtzPEh9GRNY/s4uSI7TgTOHpsK7PEtraEad/lpH356IYbM84ucGZzE
13EdjrtOv8FXKS5LPyrclz7Ld+2YwU2wWXnYwmY3FWSyDCwpl2NDBqLMXuGbwr8NDlmzFV6IVVMy
Zqg9mbdIjrElEnxRJFC1qn/6gbsmArUwVaZaDMgqtlCpxMqnAhY7XIwAYlY1BIOhl3DwAnfYZgPn
EWvAM0kgDnadByMxtWQkaF1EhpOOuxQwNOmE7GtjZ9br6AoXIpIZ+0MJ7riXN8TSLJ7//i7jjYmn
BbgkTuxCbmkLbE7zhbFWH4eGOtfIQbrENZJq7kmPhRW2QY4aRpH9BjFz449/Lr//0h4zNnRTZiFo
o9yNOwJCBsQmfeisztZKcC5Ev4laZ67fkq5VLaw86QRlAwG/QgqClEM3jaeeLv+EhSUwkevJ1M4F
LWAolIdfIHCF4vpLmjgr976F+TFxSxAhLdLSxUEJfGIKOKp3p0BYXRn87xJ+kLxM2BKTvs1Tt7Fj
kI/BVIxA/gGLaV890a/Nq+9tkmLHOtBJI/IDzdyjt8Ud6ujs3V14A37UXH8S/Ra8p+xZfMH/tF+y
EZb2a/K4S4tnbO2kzf16pokNOjsoydwfb0J7AD/HDz5PXbsio7qQJUz1FZsEI9FlhYtIeUN6cWhq
BxRucMj6e2v4UlX9cyFX8DhL+8Q468RQzlmawTLA4zzZjOHwCPPUT2na9iu5YGmvGBeIFIpfLn5L
C03/u4K8eGLlxZfGNY64nIk+8G3WxAODC0Hu0Dcypo+Xg2fh+HSM+BcNyA1FScc4zGYn3QWjUp+7
Lm9fKsKAZJ5g/8mUWIONLSyBiYBNkX2JkqSBaJz/B2LuPwlXp3YWV7oFmjjYvqvcJhkVjDOGZwH+
O8gXl6dpYQlMsZCSwgay7bsGiUxtMxvyj9V85dDn8Ht3glRsqFApS3XcnHHaXCe/HG5bKxlmYXlN
hRAfTdhOdkUD4TN3o77Z4bfZfYDlxHb8dXliFpKEqQ5SgdPRUSiGxvMMKukOCOfPtXRuSOJeOT1G
1IaVHZC+yxqgjrOoyQWgzXLlNr60qEa8elxPTlkKJw7ZqL9ox89uSt+FBsPlqVna7EbYQh/aK8pQ
uXHpBeUzyVh+V3vMjXmLoFtJOUvPMMJXp2CDBQV+gtuTe9okpyxld2EmXi7/hIUZMpGAsHxrwxoi
oXF57ktVZyWFbArrlaVdeHkT+qc9WkFgoHVi7jbFZgCvKe660d0JuA1dt8Qm9C9vMqh1lLkTt7AD
jnpVw9W4gfbyddNjhG7qtG499Ri989pnXjmfGnu8Lueb+L/Z5qh1uLkH+9YBIgluROo1eOfSop7/
/i7hWAnIDh3sZ+KSD/qGzyrYSwg0rNzGlkY34rW2XK9TUjtx04AwrRhhe8rANb8840tbxghZ0Ouz
HKpWfpxpvLrQwV5ZMJop4Cx83QOMoLXbEVVwp4WJ6vkmzNzN4FRRaq9dJz9sFLrExP2JEtSDFq5O
sT8G3WHM66/o190xNuwsyeWm1t1vf5Q/rvkt/zCNpS5TDjUxTBatxLGr3XLfuiPfeWXFd5cf8fFq
/8M2Bm+IojyN6WLp2xycCtAyLw/8F6T+79X4H5Jx1U99P0o5xW1rtcehGyA8klOv2UJVNT1AcYR/
kUEwgJrqOPMn2DixPvJ9NFq3xcjcbgPyeLglXQW2lihlREcBwko7eshegST90VecHUJwcl4rmP9O
YFZ143fU+ud+gyJWUl83QSaiSPkAc0BHz42blNX3Ye9PYB723lVZwjZhRWiOEWu2kCVC/NpjILzh
M1S6kmxlET4+3P9hY8PgLAkacNEAwi+iIHQiyxrheVJvWLdWEVvaQOdAf5eMRqYKgV61F9NpPo4T
BdfnOv8x24RGVkWSpNM4enGZ3wY63cCH9cay1xR3P/5wsZmR51BLFajSVV4sIPniD+hiQuEt52Qj
p5uaPRYN24jrAL2ubYIlHddxcCbiYTz/0sgfnudv/Oz75UhbWmQj42kYc6A/iGlqrAZaXh6xN2DP
PrkZJMz86c/lhywts3FPUbRxfIBsoYNczjtdTse8ZsfLQ398JNgmgrHxOEAXNjyEm4TuA/LD4hDq
0mseLkujnxP5u/1ZWblMHYgq/F1mARRTB/4AZ2vn2cK8mA7emQb/sBpSL65cdkxr9WoN7NN183J+
5Ls3D4e6mNMUkVX16ibIFdlObLizim6tFrr07kYESKclIsFxD4Wsu1B89vh13op26Pz/zaVvoaST
4M27c49ailPiNpE9rLEGPv4msk1IYJ9Z80RsSWNevtYQyALP6MDFT8I4LDR/XDf5xn5vPQH/lqJz
YmW5D8oPdmEFq7S2dOXhqgeYMEFCB+r0kK+JqzE/sSD8HdLmlx2wlbLMwrY3IYKsIF0DzQcHpecH
CFlGADGASLqirbw0+Hlh3u1MVoraxc2ZxnM/QlrW3kiICPLmKs6JC+Tb/4eHKWRlOYmLPk5Of7U2
nMuy7spZP/+id28eQuWizPMAB+Lo3ECDEkYxTX7v6nwlFy9sTRMhCMMrG3ppqCaXdvI0ePNTKawf
gvlH3UCYb6Rr7pNLzzFCFw5vDrVRe4ungOotNAlOOrMfa2cCr7yeRFTU1krxeuF0MfF9KQtaCJ6N
FMzkOXzRjNag1Q98G2pIArRuL3aX42EhGZl+Yb2f4isvwUXUK9wq8lptQb1yrUj24YaFkPP5DvBu
2cHDCu2sKJ2YQPsmytFd3s8ldI/RjJT7K94fjzDOGTUOjgZFVgF5JV7rgd8WPqSVrhvbiDfIpEAf
NoFFM7j9rz7jP4JgDTC/NDNGrDmtN0LPKKT4cId5b29HzAXUqPl6+cU/3DyYFCPcvCEhvRtg9NoC
vIlAipM00J20NuQ6F4t/6DM1MF1Bq88cTcEPWe0+ByxfefkPYwwvb8SY8Bo7CFymYicYJD5Tq6Nw
gevtrQQQuwRKtWsqyUsPMo5LRTsofztaYnda7t3YD7A1aquw/DanmftYem0JRmXP176QP4w0h5mn
M+89LiEtAif3XvOoT+UeQi7X8eL+gev7eoZcyuzKuAckGNqEx5CvuYgvvbdxJHfcIzmk1wBa4X0I
lUEIqQUd3v7yVl0Y3eQAMUtOftgmdTz7Fdk7jZVF/lCvwWKXRjfefWrkVHJcsOJ6fsudU7/GtFsI
X/PuLIOwSbPM7WPIFNnHGbqSj53mwCTAPnYlDMiCJwH7hwjkARwVWCku6Arc/xQw4sdE2enJD4Pw
mIWe/jVWk/09yc+NtRruPmIzZjR5FMQSm2mwIB/JZ/+gB1pHkzOjP9SCXgBFWT0dJJRitljYMceW
d6CImKVhiC89T+wzzsMDulY42yzG74K8yrel6wnIHVXpW6kyvSNMdIesmMNiM9ah/4kyR+wHoPQ3
UNdtnqcBSr2tB8nTWXvBAda30Oyz53qnwOXZJ73sj8OU6WOnC7VpUbCDGBpYTjWs9e7R9hRHJ6+m
qMrD+dQ2U3ny8XF1g2zjbDyoI26hO6wfbJgY/i5z9QKV6/H7JGGXbMnEBbCydvbJ6FcnT/sFgyB2
A7Vg3U5bTodhD6g/moApGQCJnfr7QPXNEElYId4rIrtnr3WLDek9vH5VCdgF1F6cieE+tV/ZbB9T
C6gIe6T00LEKFoow5ZAblwKuG5L0Tw/x7XtvHqF93bOx20797O6U33QRmvYJ6u+99yyKvn7ixZiR
aJCqP8OuRv+tS8N0Z+VD9rkpSqgoua2fQZiVttPOBbzThtqlJJCi8abtqHyc0MqzNx44Lo8hL3N/
m3hzB7XqgBVrIvULgWNek7ORKOLSTMYdyrO7MFMQrOo7Z+Uiu3A+mbdka1ICdrmFjDXXL9Zkif1k
+X/mgeeRCzjKyvG9FKTnvP/u9mF1ORTJZVDHkzsQWJFDdydVJYPcki6iy9lr6RHGMV7URA12HvZx
MI/2DUoAIbpRhQOx9SZ4vPyIhbkyS1UQaw5GaJv1ceNYelt4JYu9VqlPneOFtwpyJitfXgsrbtLf
gsmFwYn2JMxCeL2xfHsbjuGfy79haWzjSA99i+kiI1hv/6yH3IfDpp28bHt59PNt8p+Kp8MCY511
CbZk55d9DPBpGAEskR+JQ9xdkMNJJZPeIYF8E3SwNIHbzfRy+aFL2dn8Wkq1YiPrpBMntGD3qer8
nT/1LhJYaR8hvweykdvRZmtjtSKIrE1+ZNOBr+28hSk1OVeVgJl1BgWnmNriM1QHb3S/BnBaGvr8
93dx07iN74zw1olHSV5RCP5FMm9lqRbixXRZ7mqZKlgInJsc7GG22bMFOdeBXzu8caObi2D2ysAe
49r2+wh+AWhlI9lCzj5IoRN+eeWXfoNR98PU1JUHm4p4Th1vV0LHbMeqqngETKo9XH7E0goY15aa
1jVkZ4gTM8VhXxDMzSGvbba/PPrCDzBpUFKB6+DDcDYm3Huwc733S35T5GQluS8Nb3yR+X4y+Czj
KIHkE6QInQcKa5tRTa+X335hbkym0zjZzTAkCYlBFnNroI779LpZN/lNgswE5KyQxC5cbaHqPAto
47fByrZZeu/zdL2LKgDI1awJ7+KAFiJCd4Mhczh8pZi7cEqYFKcwnJwUntAIrJFPkK5Mf6ucf5Md
/WUP80pta+kXGFm8Kh3o/dd+G1eZ/VtCoC4Ka/Lr8qr+BZ19kMRNo9we38BCNZh8lUJWXEO4Hsl6
4J/6soPotlP7XtSqsNlmVlM/nt0wbjsfWtIQ15vuaOHNW6so5JY4fXviPPV3fRZWr/gvxqOV5SW8
B2awk5oOFsW4aJPIhTrMa+HV496ac7GjTA8cJhSERj3qBzsbNiLPl3/Z0qwZ6SIlDXQXsbMgakGy
bVu1qBtx6yqUh/MPD0aOc4W199Cnn/NHmcgfwrfW8KB/JXg/WBPT7rp1ANFnEBCMQU5oi00tlQcR
zJn8ntxwvmlwvb2ftBgeqKAp1LKbnxBIDLYpuCpPVgZ7j04o53c3yQZl0Jo+t2AGQKU6GD5L2/K3
3phNd5BOx+1aFPZv5vQBhDo7dArs3IYrAJyzLOyDCKkQouXKmdEV6jQd9qjOF18vL87fMtdHP9FI
VmA1DFZlz11sTc09pU45RnNXQyZSwnX6WCnHelKp3//x2wDi8gA0dnekZfZrm8jgtnSt6gAUSb4L
+0JDV10VB9LW9DtF8N1JVI324AS6JzirJHsigdmIunzEFne86rua82qbgh8XwShserC56OGLqyBN
RbLxMKdabiEsCvmZYnTALHFCXPPrCu49ahBHFK2hTF6XE5j/RX7yUFp4DG2evxRF68Zi1OlDxpV7
hDkF2RJX8JMKh/mL60GUfUgce6sS2mxCxdobOFkUR5+n4q7IwwQ+NHAngSh8caxdCuViltGXooG9
lh+M6a7Mq0YcWIteyGhrMJ3qrtdl5FMWfIWrCMiARQ2R6+OkoOCMbmffhBsF+uCGZPYLmfBxdXnd
FoLK9LvOZCkqwnv4zXbDz8Hp7qCfeXN56IXjyzS7VjhsQwJRv9iT/Serm7YdlnGssqfLwy/dG027
azX0XSlhGBJzfwhjXItBigLH6FsFhV53awGCPcIyr/SeGssO042Qgn3JQYq/ztyM0fOUvjuHAGwb
24oFYyyBgQ24v1PjdcJtjBoHBOQzBB/GEpJkLvjVtcBXl52QNVjtxwtDzSMuLSQkqLt8jscAe7/4
DMtGeJ58ubwsH28oarJ406ynEG/1glOiq+qOVNl8LFy4Vl0efenVjXsp1MHLAVDIKoYE/4YErwq2
F4398/LgS69uHDAwMRDwxbOABE7YUWXOaQzWdBY//rKiJsuypm5Y9pBajCUShSTINrBnr4R9K/Ch
03T9dtTtzir0VaEHde//b03IktndmDJojDZpVJSw4AGqm6DTeHmiFlaBGrkeqdYKtMQqjJ27Y4Jt
QffLNn0KPuDlByyshBnaNnQ6IcQQ1rEMEnkqYI236yHHvr1u9PNT3wVuEBZtMUBYClDaRu1htaig
p6yzFb2XpckxYld2LOthuKxjRYGLB1mm8//0ZXPlzBgBkBPZeqUMqjjwfbXVlm1FaduumR/8lRT9
9xSn1AgBMkIvndZgF42TyvdwcOGbJiiLqG364qWQQ/oHSsu/WeuTUzrhQG7C0t1Z+IzY1kUwRWCG
ezda+gwNcwv+JKkMjz7lGYxJHP9XBX75ZiBlsNFhpR+pzrxdFSZFBIWc9CzRzT5fXuCFJTB5hp5t
96E12f6JNOFdoMqXPLFQvS2ugXQ61PRPVwqeLgEVoPe4Lbyo3LepzH5d9+bG5gnCsGBolIgYwCFc
S145oCRt9ue6wY29Q4IacqZ2CZlFqX5YkiSnzqHW1u3hsXT5CecI+mD7/JV2eBdZqu3qMEnx7RH0
EjSQTv+GCuBV0HqHmsxt6aW+j0qajhPU4lsKeuK85ra6tGGMfGlXjs9kd972yWNf3jPvWya+XZ6S
paGNXGnBomxA26eCqPHZ/sXCVTdyrdmGg88sycpdaOkhRuGubVPYHPQZTvQS1k7Qe+EQnYd14XVJ
x6QFD4VuksoCw9FzywHGSV6mbxteFc+Xp2hp1xhFmiEAaVcNDLz5fqR77tJwrxq0Wi6PvjA3Joex
GAbqiSrRMIoDY1rBJitrN+H0+7rRjeXVqZd7/Pzu0v/Zw+Ur8X6FcGG8PPjCxJgExtkpk4z5AKVD
qVDvZQZlPBvCuCsTc37FD4LVZClWWNPShvJe7IAwr36qrttDOWbTqc8tnKOs7OflH/FxQYW653V5
lxPK2a+VqxG2DjQxkgzVRFVHo/dGnZVPz4UPAWrSEzuelz3NPB2LNlBbiVNrT3UHtG6HJ2YZ7EbK
KSx3DN8ep6IjfI9b6Rq8f+FiZ9KXS8+GUYPUfQz72C1Y/TtZQQTWvXELsc9dttO4BGjy6fJULm1l
I4HTkorCC2gTCxGkm4FSFSlrvK1xtG2ve4Jx/jca/iFBo/3TDDBpBKuMCQhlCSMe1q01GZY2tRHt
rByJbYVlG0Nl6Xtv69eqX+MVLGw1k+wZBi1JktEScTA+h5ClxichrCGCzdlb4vL8LLy8yfS0RAgO
Xwq1R5e28OKBOxxb0/Bc2Ekmz1PRXKmq5G2cdEn+rIPA3zGroPuask0659Pe5406TfkUHGopyQo6
auEHmXSAWbugAzSeiIvRhV0kLCG6lbBc+j3nRXoX9x1aFAEINmDU+N8yy96ENb+jsLQY4Ikxo3Qn
611b/LhuWYwc47n9RAM+4sJXpPeClV/h8bxWIVkIOpMfypMe2q9JG5yC6VkFd0PyNb0O/EBNeXxo
DLeBP+Ytjm35yIvkMR3aFxik7q+bFSNdwI7WrgOIq5zc4OdkP+VrUqJLM2IkCd/3siKkGJd0x1A9
jOm97R0uv/LS0EZyAHfVydN+1HEKW2R4bEN3XESNs7JNFvKDSf4sIX/VNYHSMFK474JH0YFPHb7y
8OWqlze5n2nJMsj495BmUJ/0+KCh0ELpSi/ofJP74LA26Z95WcAXzBl0XE1fcgeaYsOvckQdNXu2
Q7mS/BdygemAQiw4++LDuEXnQP9uveYPE8XKVlxYV5MF6obJKCpVwU4yC256V/wAjPW+qPV191+T
Awq90s4veujSZeCGH9GorB8ZpToqWdC8Xbe47v/TGU8h3YZzXqNNDAtJ8BQkg1hmmV13sBAjVisB
iyIbBlknVXefYXFzgtXe4+U3X9r1Rri2EtV06HMjEcOgYwvIsB8FNIGTMvw7wURaW+Kl3WOGbisk
A4EVux9QFFRwvszU3l3+BQtDmyTQugIIM2eY+yzk96PtpJuyIHJzefCFrWlyQBsn8ETtIymk4nc9
vBblsBFrX9wLU2+SPytNLQt1Z/80JFWy4an+45Hxc14OUA2ympvrfsD54e8OWr8H1LiBBexJKp+i
YynZvsxdFTVk8q/KDJ4JPyaBbLvE8elJlZLvhKiqHSicaw3dj2cJPLH//4DezwOS9hY9AQEAwYl0
axe3MGODcerK63+8xJ5pF0r7otckRPJUjg/jumITTOl2gj3hNQvg/SPkD1+5dPaIAIv7ntEvSfrW
rUnKLb35+e/v1raClIDdFRi6hJ/b8Fjr57z9cvmtPw4qzySnsb7P25Ej47R58FiT4rM7XKXC7IBR
/v+3zuE4xdHbw6XSebLFj1LeO/rl8lv/bWP/exB6JhGtkz2w40WlQUvu6ffSdtAJ7Sz/qaigfBTI
NN/mvvAfqJd32zaHO306Bw/zYKdwJZunLWRghh3zM3LIcWeM/B5KecPkNDvQWYot6bP0wW2VfBuq
BP8C7rU7mrVulIRO9lr7oXec/aLdw+sQvZm6FlHnWNa2ah21yYcCvdsZ3p/2jN6BL0oaWTU407op
wl3atd3TyNJ+F2RSnnyLw1m+cEUU6PYM5Jr5Af8P9sW1uNiUtvJv2ozDUQDfeGLnca/bcECoG3RT
ew6XT3ea0X6vHz23fSor/TPxyfgqEnv6JQOCRhEsTtxdX9YEWUDake11kN27vAJLW9I4TpKgSjNZ
QG8hSOAZzmQSQO7SzXa5y1cq6Es70zhJ0Pf0nTnL/ZOgSR1BtHXcWAyW1Zfff2F0E3HshkOGfzjy
PZf3hUe/kNz6fN3QRiJL6o5QSjF0U0zObrLL+qbI5jUu7MLEm0w9JTyiadPWcZP5Z0rUG1zrbzuP
/rz88kvDG8cIoTD59lTpY+fCDZ39sdlPjkridYOfH/ouj8HuIoW12wAXHgU8ZAVPjbijQJDqJHdW
Ph2W1vX893ePkE2IW1lFahho8eohLJIJAIiEzD8u/4KPq2VeaOQ0X9gzgWJUHVfwT9inmnT7Ggzx
k+0N06+pBw6l0UF2LCFB/x9nZ9IcKa5F4V9EhBCT2AI5eyrbZZe9IWoUCIQQSEy//h33qptX6YzI
VUdUVylBaLz3nu/8+vwXz70Q/e8LzTEFVipm7YkPOgeqVy2JpebCfeJc46tZDExQjkh93p7yOn6y
voaErL8QUjiznbPV9I0nVedei4FUIjk789elKzN3/lKaC+fZv1+F/HVFNYeZyhwpFGxOqK4Uic/g
2ToQOm6haueHiM3zHcSV3XDd0F2XWFfuEgI7rTRSMtGNL2cAolqTTMF04TOfmXfrotsxZkNBhIfT
T1gcGhod+mB4gTbgwrQ411vrad21EKWVjn8sTImKLgpKKVO4GmlnUPAsHvwNFb14+nzInnuX1TSH
v29TOj3eZVFtOrlfUSEGU7JLd6RzrX+M5X/N8FnX1PolzokeV3CVDsb4HoV0w70I3Omq1B7UBP/9
iTGWnV2WwD+GCz/amexr7yoyO/XXOsSwi7slbKLgWMKqJ3H4CPuVZrpuOq/Fh/EH5YE3vTqhgAnQ
+r51EunCd/q6z7qa0SNeRlswdk9M2e8VdGoNozSZmyuX7nUdbQXFTKt45B8jO6rt4BQ8CUZwjK96
+rVpAJTcwShQTXZi1evoB0nLvvXzVWYgFA6Q/x0wcppDzZdRnIqqjX6anC8SzC8Yx1/37KvZW8Jo
V08lNjXtV3STS9/fmjIqUcfpXfsTqzlrm7D1wIIJjnaJkOzvkm74EV68en3Mzb8c19e1Rq3ti5oG
aH1BQq9ujh2/dBw61/JqqlZuGVhLqH+EkVc2MVBNOje9rtdXO2+IeLIgLq67qAEWaYkAp4jKm4bQ
5sofWO2+DSwa6BxpdYKJRtKEJmm9JmPlpZDGua5Zzde6RGF6wHz/2PuganezcHFPyS/RC/56EoK6
fdW6mboRugbfnsxgDhS1kV47ngDt/kYn/ajH/HXKL+Gt/k6n98h6Zag7SfKiCKNTAMbGodJm2chK
IjPSeGJPiAgPkEFY1NxLeqvq1s0iT8BcnbUDNHfW+8pBYb/mm+FRVod7xmDL7mh4AipU8Dr5Wyf/
mOISbOivXwyNr5aRgAmyRFM1nCYxZiPqc4uYZ1cMZjS9WkKWGjfMOMJzG7gxiHncscgBRudS3fRf
zxdofrV8hFO1yIYBKjcEYGHB+l1t/WWodnp25fs8kWpHWTldc7TEj310379OAI2phMnDEgYBtgYl
/XaY4U7Q/Yq918/76txnWK0ptG+HsmYF3HrYdCdRRdrxfHNd06s1xVGGERXk3omHrU3hj4kKSXik
PX3e+l/P3B5Zl/EOdlhUrQAsKfRzQW7EKHfEr6Go1BdG0T+1Hv+3kKPrV0vWLJaWiqL0T1UMRRAC
vcWhGHz64Zu47AELz1NPuE2mexQ2KtRyJUEuXvLK7T7UB9WXPADZQQx+l5ZhDPfebgB4QyA6Eo7d
/DII3Rx40JEDBMw2i600G+ZFajP7hm3bYPQTOOZA4xlVImkAbgAM1nlZupYcetbcjT1WoVKTNxmR
d9HOZBv5+Q1MS/ABqwrGnXr6vfB2SWWsX0aZAwrvwdfT93Mk6WmL7WMIL/HVzg2h1eqouqLJNa/8
U5gvd9DSHc1CLhzDzjS9ruqsEFdaAKz2T7lCMNnM+5nEu8/Hz7mmV4vbIOG62E5oGtrCm2IEaNgO
4hq1C8bmagGiss1hHIlJ1eRBmIhlbNIgvoQeOLdDrEtFR0XGYmyh7SY1AnN+w8ycKAdmNPBwbW9s
QfpURDp+LELCHwxU1VtuSicjYWu+Mmi7U4RX1eN1vfjRu/9anrTj50gVQyRfhzZMvbAukzDXF474
Z990tThNhQZDzGDfJV5l0jFYzBclC/mI2il6K8IY0AU44vJblGRGOykjti3DskJQvde32qnh3lbK
qnn7/FXPLTir5YyyqXGc2gH3LbIHG+HSES726eOqTwNzld8jRs5qzelhnGjHMfBPsGW9hW3Bc14P
Pz9//nMDfjVN29APLPQnWDBrl27iiNfZMBci+7z1v95UPbJ2gmGxD4l67oKdyZmDNUjGNxamTBvE
2KbrZtXaDWbpzRCWgA2eotm7ryt7Mw7qwi577ulXhxFIJt2gA6nkxKYeI5gAb+lEv0ASuDBNzhwZ
1uWEsccQsymlPC2sxHTk7bDxSQVAAtDPe28q8q2KmLmqeBHfYnVAaaLcstHBpAyj+jRpu1XdlXy/
/ysEVqgNETbEN2iHlKPMef74b3lpzz33HVYTfu6iupUGaRSHiYTBQYJAqammafP5ID0zBfzVFI7c
UImoxRTGvuKlbPa6NIcLanJd66u569ZlhELOj0EEEtY3+PzotwW6nO3nrZ9ZftYuGHlVCwU5mQ/P
7OE3siwZmcJj/TF85vn285840z3rutF6LEnYS9OcRNW/uhxGPj5AYde1vdpuDaQ9NmixsI1z2W0h
wnIy4TTj4fPWz4ybddloE1MvZrBSOn34jxSNTlQFTEBwKRp0pu/XdaNRRYOYyBzcyaqHc9EdksMZ
iffFlcvPumC06xHuNjnzT45fQFTym9fvqH+70PNnLq/rWlECD6lehnj4mlWJhUbSb6PUF++uCwVZ
nZHoEvLq3EdYTd4WJ/IpcqfolEN606twn8ewt+4vUSH/XvTqkbWtDaG9MYsT+SfocBJTq6QjuxZV
oRZ2hb4iSS1ewogicXYpZnHus68mdIP76eRDk3nCAfvJrTuRKK/cBwYAljK2123L/who/3WCapCy
VN6CxRpgphvf9Dco7H34fFacmc/r4lDhIYzvFyY6uXTaRkOcupW8JmrskXVVaN2AVJI3DurKqmba
REgHn6SO2gvr9LmD37oydMZpto/rojnNshrS2C2mW8ePVaYghQf+igVJMVUmGzwHxBfgQoeHOmTB
DcQ34j40PUyBXBwQLkygM+N6XdKSx3EfINkcnizsfycsLsSDRsg8ff6Rzgwy8vHn//r+LJBi9D5a
n+tiZ73bakbo7Umbq+heHllDzY0cq7Ke0H41wCcpaBM6//r8yc8ML/Lx5/968j6GR8DUoOXQlilx
xoNwpv1VTa89WgoB3U4zEMidPfdHtzDgX4dL+Lwz6+E/QrB/PXYTzYFoRlyfULHxBRUVqfbCnRXx
HSnd+0LO984cPl/3GqseGshUTpggwQkr4anh0F67/oWmz5wo14W0ZdfzHt607om2L814FxiaaP5Y
klcgzbPPn/7MuKf0v99XKZHnM2mjU1TU93Lx8iSCSSjj3pUTi67WV6dqYKkpjXvKnTaZLUvmcUxq
5xLm5lwXrS48vrGOyn2NHE7RAVBefCuD8sCbZgew886R4YW7w8fH/EuYaF1iO6PaJCIc+6uG/S3X
elfX8YVpcOYLrMtrpzIAK5HjRBn0VerKg5ZBUgYXTnvnGl/deRq3QU2Ik4envKwfJMoMh2XQSV7o
C2eyc/2yWthAqxATcokIsAx1GlR2Vzn0ut1nXVvb89EvyxZNe91R+m8tLvqfD/kzi/G6qtbLGSzh
JZGnyf+l/CfPxulS/FmcS6Gyc+2vjkjzqIGtc5V3CvvHku5DIA4W/Tg1Xz9//HOfdDVja7F4jXWi
8FSwPGmHXzk2KvhxXtf4araSpaFzbgFeAxB0SNqlLLIa+LJtS/wLF/xzj7+asAR8i7HPFTm1Hkyg
Q4/85or/8kogNT5/hX8O1H+Zq+uyWlNKrw2UlicACNR9hNTxTglqDpUIwyygTgzfL1EeQNjWzwCn
zdnc11WVtAZG0LJiUYYMXJ2xgdQujpv9vPcMZwm8l71fIEX12RLBlb32C/LUMJe8LIU0P0LXab10
RK3z16GJ+SMoU+63UlTAkcbCf+3jluxYnbv3zhjP22ruHZ7GRU2ecxFCXj41LLpkD3img8lq+EWA
OJaLHsKTAwh0N2wDGJ1xcWFHOjPfyWrw2dCMvK/QeMx+yOjrGFyojTvjAgxE8n/3oUL0EAVyCMBB
svC21OPuremj+LFVANBHMK6Rm3osalxuBsBwBel7iiorKMX4ZLtL9OZzt4+1bMj4YBhaK9tTrfTw
q1MKeenWLPvWjr8XRxObOA5tdIoqUHI/9u40QPRjdbD5fOieWTnWNdvIyjSjCioC4cyHmtxGy5eg
qES2sE4ABiuvKq122frkDYICcoxizo+iB+XTnVDhOYf8dyTpJdBa9A+f9f9mIX5jtTN4nS8hf5Xx
EWICl8GK3sRPqtLjAP031Q/WBM0J6nmYlHc+aFrLNMMy3lCbJ9qlHAgpQ98Y0Z699cUQqsQnbdXv
JfTMTcL5AKPkGRTQX4jL6ykJcXTHP6HBnXJJUCcEMvZjX45wiR9s1+wrJUAiDoDqjSCeg5EhTM/l
Yrwn1ynVlIzjvICaOjq7Nm7LJIAf04FpS+6ws/kHZFZ4ovym385hN6fC9Xa17oIv8MEogWam0yti
vPF2Bt/trouFea54yb4hW8LrtA3auN6jtnRMqzBQcIxn02skqjHrCZDLTeHdh37xOAz+BJPr+bFf
WJ0Opeds+qgoNnhNZzu1MbwL1cgSnas5Ayoq36MXBsTMZINVRPZbzfMlmYd6TnThLTtWUbKFGtHf
Lk4gEydwio1sZAzDVsb2TgTn6rk+FrauH0tmf2OZhI8Ln+/A1B8TMvdDOoXuB12jQWWJeHHGCUXH
ZadRi+D0O1oX73FI4fQX22+lm7NDJfMpBWRBgkYTIj3Xwc6q1iGu0/SmmHyRBIWabjoaIa1WdSmw
xjaJLOPbNncPw+wqXPI6uSkM+coa8u4IPAZc08FOiqod6EZFShResCQs2kg/dJIirMWW9vpZTPyX
bas/caduaBA+EyTrdgypQngPfJXjvJOorEpEAANez588IBnMjfjI1+S6A+RoylGkLPLtYmCGIOA3
2yeAXCzPcDXFqAjym+bD2tQt4CMcy0089DDiju0zFeEGtI0sLhzQw+JfAS2/SHjEJOVU9wkvuZPZ
nrXJErA0JlikhgB5ORhqbMe83Use5WnReEczixFO5uODAThiN9bNk158e0cHaxPpxChxIPYtFkrs
WQS/Bm85OmCJbpuKw640quetRT11zeP3MapuvUqxpO/rb3AVPKGY/x1JtTdeQwejF6QxlAfyQmT6
JrMtXOpyWt/JyX2tWP5CcOA3wbhRzOs3Is53oY/yDUA4i21QN0vqSQuMhejCLKJgrZhSb0vXyTMH
BnhJSKFYgdiPZsHgwVc7/lPL4I1TrVKn6F5ZWx8C67FkEN2tMeom1+UtSsA/VGRhIuFX0jbTaRi8
x76MT0vt/Z66+gdlnKP8QrdwTDaPTJOb2hf31K9/TXX3hjDdDfrwqGLYlUeFH2St8JaDze1TXA2Q
e3IUotEGzuyt+h4ikuctIc9UqX6Kkbn7yAeJk7G42UsPJQ9Dnb+iAt4maqFdQqiJ0ipqFHRQ/lvZ
0KOoliHxarzCB68rRVxtT0uyyW1gNg6nP4gMn7pq2hVAIfc2vKOxd5OLvPkph5FswlZC9+GNP7uy
abdCS50IQm4FdyRGj9cldPLwWy4JsZGwZ9k4cFsvxVtbYyCpMqDJkndeVppeQxQXZfHgvRfQ2sS2
3eXQgueCnUpE91LGgnjjWVzQax907NhWAiPbKGAw2injMtiUbEwRNUnLiL32vqNepdN4SdwFOYLw
8ddgiRfM3Fx8t6Uq0hrmSrthgGl1qDC6q0pVoDpDBYB0eJxCq7QBffqkgrFOqCsoRkRf7eKcv1jf
8mRpwt9DRx8QEC4ylJnyTQ8udBLw8H6O4CTlVPK1lf2tnWSRLLTgaTtGX4PC/wlNVJNJOJ2nHo+i
retL7PNR7GfjUOOoOx6Cohs2C0hAqR8Ge3dpnw0QDil8TeIHHMLmzcjJPepBvhNkBbMYpzawoOAn
YRaY77p5dDS+vMcS+BQJAehr0CsU5QEpgeUeWxOvN5VEUMnBUS6txHw7tVOL+KZTJd4Sq6QezDfH
6V6I0I9VaB9aimtJE7ddCgq2SCcJ7WUk9HOIQ8GORN7PdppfeGQERiW2dFoyELzMu4CaHjbRfhYE
rZt0HXsyYK50ve1OZdHfAD54O838sWrUDYsDnoBXPWeh8t98O702s4fuaEGpCZhNY+O+ATZaA2SN
v6hE8Dzn8Xujx/c8Mgc/h6zP4MySxCV9K3EH303z+L5wt93ko+g3k+mHgwdx0txDZoyjDV+GjRf2
x4709RahAURhwY5OVBDeKxynUaas07CY4WcBQquRaJ4E1aFdOpYSHFGyGcw7bM31Rg1RlJS8GTds
mn6zuG03dFB9spBpyQLGjxDvvUP1PyZ2Kv9gw0FVtR1hxdrCijUeSDrFWvKEiTa4nVubZ73xOUDg
dNnB0BNhbZYGJbh82GzBmSzuHacKt/A0qBJO7XbJqz8BEPednWXW6GgP+UUJk+o4zZv+FHjkOZwj
PMxEj9gYbhrAhhLpqW/zshTb0Ad4e8ijZhN2gdqT2cHlliJTZXBw2BWyEag0AmHbTNjDVdeYdHGc
H6YmwwZ2DTKVE+oxfR22uEFNUM8Upt16AfnScA8qAQVkKFDoX/JGUIS3UUmiKN9BRuphXPcmw0Zd
vgMTjn2rG6fMM8FTbSSFvYec8HPVx8Col+puGo19AIoUGQWD3lcotLoXkCFgm+r3QvR3iKOiOEWX
0/M0zLeoEYCrCihm2WLpH9Pnjz63sOwt21syqnu40qjEKnMIGCuxwSI22efhj8YLpwMFdO4W/9/F
WPCiFDWtkFL4c79x8rLKOtfF3kx7u41Hn35pe8RnRetWGzqSPG1DpV5tJ//ZwHimh+Oo2kT6ddY4
pbwpnHjIzFxQzIev2vyRst5EGkDexizJhN1yCMUXq4IEOgs34V3uHMeK7+Aph83cU++VHXo4neOT
GpotVf8F0YhnaDDSik8pEkW/LPOSsprumlZvNJl2tDNuIi32pzHy0taau7IqM7MUm6AVz7y7GXFE
rcm4I04TpgviDy3zdo2rUt26PxZ4D9eLuwMr/MHrqyMcQjftxI4zwth552xcOt7UptsJ3yCCnKdg
BX7zTXsDDtp75UFeC8ZryiLUqdOIZ9Dc4iU53B660NnF0YLo2MBvqdNuAXxPa6d7bUbwqhTf44CS
aZE/KCKzoJw2UGC9lWP4RbKfQBIkkVs+1LBmiSYAivhS3Q7c3izAICUKIKrAhl+UgNPc7HkJoALJ
4IdfraXxJiBhFoplONR1mbW8va3aGPgt790VeCqn7D2cMn8XXKC4pcERlZITgjKJ48XHxu0z7WH3
Ega4S5x1Jbamnm7KlprMgvJPy3DLS7n3da4zHxq2JNADmNHz0alqYFbz5bkAPnHswb+3zcngcBV4
3hcIrvIkYAo7EuRhuSO7pPI/ThCl2vvDa9C90oHc+LC6UQVIJKauSSLpjLB9ndf6qAJX7YgOYGqo
622r4yhjmh4m2wa7UBO2s33v7uLeubFNVfwB1qm+laFXH9WAIEAs5K0V4OMFrl22Qz7sQ0qxTAx6
39V5nxXL4POED2OV5q7jbnIz9Zumrb920bAdBHSYUM99r+LxAEm+n5SC3YKPtBkRLUg8g54zg3u0
WO9bTjzgeuo35AWiLJf0u1er1EXeNFMueoT7nsZygw6jiG5uYUqg4gH3Tq87BBEvv4Cu6eFgIVEy
ZoIImzoWYQ1854b2H2njwvhJ2yocq8CXemNq7J+1N0cAcSKUIbvWfG+cpronSPr8wLhUh5bhlRbt
8APQucs9OC/iRjgeuYEtqNjxmPVYUhftJRWwoWUKaCv/EsM5YzvJsN8GAiHMpAtb7u1dlEWDIVJ1
uKfBhbBMvCZo84Od+vZ71U6xn9C+EXe9Ozdbq2kdoLDcLW+qmizmoTIgoQMd2i1XhVfdaM3uiqiD
7tS439VmRPHegq0dq1V0VT0Aml+FsyzgSLELl5hjUdY7jrhRDjzh59GAvwZyXDja/DckEi1xOFpS
uEepDRIYFMuVJ82XXPkXgtofDf3tiv7xw/9KkmAzXhjghv2JjzOEJzo/LVV3Q0n75Ir4iNUAfpRh
jkqWILvmjdiaOTJ4uTMHEX6wCH5ro5K5OI2XIlN/7y22zpV4w2zb0gLUC4MMrG9eUrjvZiTp509+
rqtWca9ReDBJccCTbf3fvJe7TgQ4pc6JxdG14VUaglx7HWsUoZNVLAyMJywrTZMfw8IJklnCGcDz
4Y7y+av8NYSH1lcjdq68SYUqB5AH2whpybEtp2uyAS5bZ0lKrSNof3x2BIFrgQgZDstx5V1VNofW
P3J9/xquc2/UiNpWAB+6l6B8Hq+y0ES7qxyJUpQYf4j1CViDD7XarR9fMi/6axrSZeu87BiWJecg
HR09HNCk9hFm87PaTJA6/xlcdy/Hfvv5V/1r6BC/9PG1/9U5HKw/YL4hX65V8zBobDJyQvlZ+w2W
jF8+/4kzM2wdWM5Bj8ctr9GoOJNpmQe7wMEljHUXFoe/ZvLwBqsp5oNe5ihf6lM3pPMt1OMlAp/T
PhquG/frCDNHMbAx2JbgmYDSMx8h/PxS6dC5nllNqYZVGDZj3J46nNZGbHxLARLGcqF44O8TNlpT
KpbOfMR2eIfW460SU8oHc2FZO9f0akpVwsGtaXT1KXCR7Big+EqG5apKMzda4ykYMOwljkv6tHiI
CCgYHLHiwlg599yr4LILcSnrBzx3p5sgAwm+wP6Lm8k1Az1au+MNoGooJ7IY6CPODFrPNnNr0SY+
OGa7637i48X+NV2LzkPkoQACUQOgDqxlD7vR+Ybw60ZktEZV8KpZDDNQ90Jmty3z8lA6IfBx6sJC
//e5Gq1pFTC+hS0IwVzV+ZMBm8LPfyvx6DslLnWP1/XQahNc+oE3OdhwuKuLuzDud1UvnkM2PVzV
/Npsj/ulpHFO25ODmK/on3CKBR/n1+eNnxme/2eEu0xLsRCY7VV8SR2+1eUlW/h/st//f2aL/k+F
DnEgqK51fphd199HTRFWCWznvUfiFvUdDvCIZ+Qo/9e6WQ6O0iPubOGwVbWeXrqOkG5DmB1eS2KX
rzmiH9nnb/z3FTBao7PHOndqF1STYw33t758wnMlQGkn17W+2qHN7E++5Dk9usxs8jzOckH283Vq
VDdaKzlsVYKd6lJ6ZOCEljVNF2MS3l9aZP++NUdrKQexXs19MkEGLN97n4P99nuO+2T0L+2cZ4bb
mthfi4hxW+IHDEHAJ9fVXpj57fOuh8vgucm+2t06q0du9ZwfKiQ/vzmxdDdIojsHMcHfmbdFkI2d
URvR0XZLTBRPCWKW5qAaLbcEsGRA7eP5zon9QaclAllfqg5E2XGYFojrYvEge5dsHRelfn28lJsh
5NFbUEX2LkB4OC2kQ24LxcTjRKslCQcPkZiKjkcKNuq2M7idO019X3nw4fZBkkuCdl52SG4W+36O
61RoP9qEIFALGGXUKB3Vg+/+lnDC+wllcLntgABFVMYU6Vwafd9KcOcaxnDZqqvFkgwr6fA8hAN9
cNyues4J024S+Wp+9/MpRASUWVialHVzyEe4v5aTnr8b6VdpWzDyo0GuAIc9NWxzb4p+E7ogSj6H
NUnp1LT7ODJ8D5NRGFvWVB5Ig8GHYNhHmqFfaGIrtdyNRdxskCnqnmDHYTMy+xoWJJHC7O76nYWn
9x0iONEPf567VC/GblHr1m/Y4tgMZi8ap5EB4U5nLstfToiQaBWO1W0s2uXNj+ruwJwGCfS+KcmN
oVHu4kkNKjOKjqqdsp1+gEAnzzraWNhBgK1xV8xljA52xeNcI57Z934ZJqWJxH0ENuZ7r2V4GwV1
9649xMXduBr3MVxUQGcb+x8LZIg/aVzLHa26ItPLVD/PcTxn7sJjhOFCfTspEzxURbGk6H+5i+PR
+1rU3bLpiBn6LJB4sGBcOEYT6T03q1pqE2KjfDM5Of/HFjLtGcL2uKC0W+3gIQBRIV+92QuTUZf5
Xd5wnnauE26C6CObQWTzDUqjMqWdE70UGFQZgIfl3cQ8eA0hiz3sRt90CNwgPccGb9oNLex4YUdJ
drMBcd807pyB6mMTypcc7n5dqxNU5iJLhlN/8d0SEqewdmTf2hDlOmXfs10Qc8Ry4Ga50aV4aWJC
X6YG2VrW2OeJlvLBz0WD5uGTwgIkxzsOE9qqkcsG8+J+6MQMabWpU6f7yFA5Adc3rdshKtPJKVsM
soI+e4gr+wO9YI6jBIseY8fbS+o521FL5yWgZrpX0cySLm5Q+Ie5/BUjsLhBzS942EPlSJVG5Uia
jEoUp5V9ZBM/lMFTO43xXTnAor7nFT/5MJ7emK6skxzYrKQfkGpmtENMF/a4G0uRphb4iReBkCvw
JvGsEaN3QHZisGkqYOzzmus4PsxcMRwlStQ6wGng1cBz4G7wEEUVEvyqfgS1ChERm4TcxsfYhs0O
KZnihkC1ncXLJHZTNaukXD5AUbqJIB/yRJ04Uytf3II7T5Hj135KEHist3CuCO/HAU4hXm+nbw4x
XRpFHQyLOnc4zrDOyTSG16mPkQucEP7d+vDnTa368D3scSN3pqFCxK/sN/UAr97EzReZVqModzDl
NrtZs3lj55He80LKPx70c6kX58GR93i/zoQsGyfWbGk1FRvBxv4eWVr4l2oEFGbA9XZh684bZDO6
NG7cced7DdyGY11uSYAFrcoZ2USQAqaNEwaHOQrMdpkIy/jEnZ2n+yWLRtQzTIsu9osh3Q8KvGa2
UDm/9bhIv41M2EfC/SqDo1JzE5NhenDHqjqWIzJ9UI+9Dos2D1HcT7scAkDYiTZQJRuPl6cWMcHE
d4c8zSnSBAtMbZO8Zn+6ambf3VKZJGqBoy583IQir453dBL7ERWOPnLhp87rlvtJoh43ClxnU1jU
byBnCUtZ3Xc7ZwKqgeFDJuCdvRYfKcoC1R6ZdAZMaJk3CTSd0y/uLxzR1cImNqLRjVWudROvZfPX
xZ/r705UEGSiCPKiWiPd2Eb9FkCI8tAtnT5gK+r3CCTAD3dCbFonXR+yxziv2G94Go3QDBX0O1FQ
/Db1iFwVNCdb7i3NIWo85Pi7zt1VcHYF9ZuR56pT2k39vhd732lVVsQoDggiP0iJDfL9KB3YzXq1
/82YQWxta0CHRknDph3M8LUq8vwFNjjqgJLMCfmeyttCwOf0SWsV1hxklgZYV2YLMrF76H5FRlE/
dqcp0hELbva7aXRlVtRg/wkKh1eUTCLA2cxjUlXNTU7w50vh3gshmz0fkCfQQ+FBx+xa5NUQ8ysa
/pN6uc2kP7abue8oFlmUMQNljX9pUUDm4qDwgHkD9WmArIoH6dYTtzPcuXL52rHiG3VYufd7IXeN
AWPVxadMOs9xswks1F/dLMcdPIlxxgZACtwJJPRqNaWt24OJOIT6pujwkIWg4ImTKkiQUMISriaL
2pjSfaTK/4mqiwfe6r1F1jcJllZkKPrBvxlQfdWxmR4Y7lA7B+aZWaeGJg2RqN/MijYb2rkqgZ2R
s+sJ7syFVaiSsXX3KMCs2focdlQ4HY8Zr6YF+0HcYyJxm4FsuZtiSm7DDqtC6fW7cIYfk42qJ6Cr
lzsA7ZyNkKFIaFUhq4FdIlWO+TZK5P7AqHgocqRNKwXRDUSBzzyHKxeUS9/jQb4I1e187f9oJhBD
sIZh5/X4iCPC8ruJQp34zv84O7NeN3W3i38iJDBgm9uQOXue2xvUnrYMBmNm25/+XflftbybRNo3
RzpbKiHEeHietX6LvxcG/eIxsxBWwA25ymCKBB6CRQjBlS2atf1P0We/wlFXyKI4c99zQjZp4v8R
/vSIc/gzKSK2hwTxkE7klnsEq5BI8OZVuCPsZ95qBHHt0Szx9nWEJxQhnTmGGMisESGLV0ak5Yqi
2PNaEucdFtseuKtGxm1iaqiYELeHLkgNTStOrqPtvk+9+UhayB97LJIb2kegk9P8PnXoB1pA3/TI
3zVRHx71qn0SjmaTVwZToLF5vfIa93dDu2xNffqS1JjFIky9dyrQ0Q9BCRpqNZphbKQP+VTi5Qqa
J+RHfojMV+sgRaM+cAZ8HGapLaRaXdxO4c8odOudYPyXGYYchQdVoePQ3UckgFOpgEEfusJfAIRj
j9N0FTpMLiasYMK3lAgs64VnVlqjSZaIhq14l4cr5Nc95FX+eywmJAgw6NB0o711a9Ud6AHD2kc0
cxy2HMGKhjSrPMvrA94IcZ8hjmTnCaQDwN7ypzTJH16kFIIBD4vaiEbj0Npzo5C9ZpPcc0WrVWCT
d/iCn0GjdqGaI80hPDcfiSeaDYbcDwXH7Zqy0Z4FGE8Z0mTXE2QNMbLU+hUUWb8by/04Sw12urVD
41xBL+XraFiNagrWukX2TVaPbypwpw3MHUVc5KTdO5lo9pgvsBcuyJ8wj+wxwY9X6dTdCg3GQMB1
jfNm8la5vFqxCdHTjpO+GhefPaAesEKuYB6PvOrRPXWn9UiTAnGL4xDDVPWdDsQ9dxgs1BHsNi31
sBsFR6cnGhhup0ENJEfgjI8GZ8WR+W31c+Czn04LFxCiAerN4GKTzA2EZaCLY94uvQcPff6jgk4h
LvOoX1GgFeMpAkTa1NqBQ8z+dGw1bLzJA4gmVA221/mf0m9R0qHpj5o4IT4eMjYy2iKmmElWynTw
OYGKtrY0KlYQin1D275CzCCWPoP5ZqM7nCBy14TbxGvq31keIZebhO4N5uBpT7BwbJVXQKdTkGcA
zxBHOVikfZN++l1PBNsE1qHfDRlfuE2rsnuZ8vYG2PsBIevQo9WhtCevHd55bu+KMu1BZM7FbTP4
znPFsvp5coTz3HEM9LwMklXp8WcWkOyOQSAAYaDJt1nnHGwakpvk3EoVdb5VE4d9DkKurZ/QcouW
HL774Oxzi2ZwV3Q/m6xu12XTPysIpDfIfH+0hPBzr+k2rbDdaaaOHFKGPnsyjm9N6XlIHhi/5+i4
rNAS8fBvk+jksqGIQ7S5EQx8N9Vo5dXi3kKsjmMXnPNFmD5KiUSwIdLVQUzJT54xinUAeoQmLbAe
4qQUi8555UQ+E5FhwRnw/g2yrTd6kOGKVjXc+FX3E9uc8uAxzVblVP5UqrvTlYMdZeJmsBK3CKjv
k2DvOz0Sz3n93NXihMD5aA1Fl4wzROlBbwCBm2mdmxwaeuSqu999SGOQxajvTSeG2Ek8gD4kZBRR
46XbDls9BDyBSz5JXcTQq0Iu2Ve37TjarYQ9Z/D97IDUVjdOQ6BQg676FVmVxT3283EtCoJZ0ZPb
MU3oGscZuZpaoC6Ugu0NUYzVepQ2wBSEZd8h7o2KZLXRHPX7yLfqwJJE7LBG5+tMA1ESWcTcd7n/
4ViM5HQM8QVIBNWRlNBqNdi+VLwpVtjL4TwcJD90Ih9sX0Puk563m765L4KJIHCzNwjCKB2I95z8
gYyIe5TM5/u0L7AwTSGCnXNwLWln4n7wxp0acUPVmLFj5vt2G3ZVE5fVwHeGFf3KQ4TO2nHYtzRr
/Dgsqo++1hH0JATTAc6qA2R6Ow3MJ6CyENx6Cgewrqp57AVeijhDr481Qq0gPaMrS8t0FYkIJfQM
k6aQ/naAlziG373Hf4DX7KKgfQzq7hsb2+5e1kP+Dcb7YhcmMogzJEw+oGYxxolfl8/1GAyY/4Ca
HGuI60ij/Y2qjAUnnOY7o1hwGKHH3ZVkGjbQgurNwE20oaZFOQV1QdFibg3lt8Sah7LndtXDAgu+
PokOzB0/Jls/cw0dwjS27kOl+hYLusIgaZ0WHPVSb2RXOPtQqvHJz6CQVZ2DRZJDTFEm2PKJAHWP
oLMI8qpxZqSqm74lxLrbesqxbmE3j5etKiCyYi4kiqrf+V6oVyYx295MBiE36S8JmsQGHgW5lUkv
bguonN4CFIAPCuevlVfkajMVGnLVEtI8YfpTFNB8HZb921QHZOXVafPoTKp4difGIYlxnw3Qb+tE
YfPtC9i28paDsuEYvYcYoF3lho0rrrAwytxWa+qJn4UuvlEfprGu99jr2E4PbTv0sdK+t8Hb9lYN
Hvr+BMUIgDkD2CpqXLAPksNkwnfLlV3bbMog8smrbetwcuNNLkjCssnWWZ3KNJ7yJK33JQ+dYOUW
ZzGhypNxZasOQhlYQj2cNQPvOde9j6BtY29Kpcl94U79Lc1qLLI4wcLVmRCGQef2dZAdta/dcT1o
R7/mI8s/XGqqfSFHuUUcb37ntm0GPfOmL3bI+XhnrsL7JeRwg9AdP5aaljuOfOmdAagtLnUv7qOU
qBupu2TrhLaGIbcvdyVWk22hBd3lPKx3UTZB8e6ScON2HGyOgrV3ETTjOLeVARQsBtBPG1C+9Ryk
sAx0wkyHTcSWt+eFbeKA88PQxXaqqcnj1Ls+1DudRA1ApVAtWVKcnEr6912fIPXIZfyYYII4lG4C
WDIl57XYgaO26sWeOSmOltTiGNMZJCoaJd6dUiR493OJUBaIdxJ4SU4gFdk1/DTZvoKvZheasy7G
luMuiDIU1ooUQlXOgzEmaekjKkgMa5G76gl+PCyhwEPJNw3/Buowub3hXsnvLLZGG9AxRNwUXXZE
oTp64r3xjw5cFzjepvU71p8pDieiMRu0WfZDk9K7rwMIy5KomSBhJPlxRFoQRLlTR1d9V5F94+f9
gYYNpImCjc2tlaV8DCQMxRLZuE9IC/Bu8lCLlTfQcMLGLhR3xCE+/r/oj+OA47EJU+93MZr6sXBQ
sKL8XGzRkNGHeC03uQueCnSUTr6lfcG/JXlidpjIK8hZUawKFM+wC7PyaPwcKKexCFQYV2OfrIM6
Kq644j63qHhsznlmkMVGYwJ8LquiuySzR5fdOdi28UI/yOlXGpk/KR/fZPF2uQC8UFzmsxYhQtJo
lJYg6no520rU6Jqi337t0rOy/ohobgRZpA1CeornnDq3IbEfly+90I/gswZhPaIUgKxGhUBSW2ys
z5HXTlpx31IUWS5/xNKDOX/0Xy08f4qwbxrQ9JWZe5+RdlcRcUX5s3Tp89//uvTQZL0eUlxat/cq
yREoJPeXb3rpufj/XrnLh9Ltzp0pmz817GFKK1ROv9ZSmwOMRYc4dms9darVnUN9VApRzxp/X77x
hUcyxxVziVMNasDqBP7jqsCBumuvgQgWngmbDUPBUoD2i6KBlPjp7PCYoKMer5F3ly4+G4iprEv0
DnJk3TnvQPOvg6LC+vnf5YeydPHz3/8aJ6wJWthPMBd4FY5xtdixs4bQ+X356udb/KTVyGajEFI8
2qEtFh1ca91dQOscdWmwu6GuasirMX5/5WX9nz7os0+ajUrpJjhj8CY5FG3XFutBeOle+0HdrnBa
QOMdpUj2ELq859g540AEq8aIM0Q0PRmslRb7eQYbATpFkDM7dsOhPPqFfaVZtYzhTA42+yrrpuTK
i7/wXMLZ3Wq4pJg5twsR4rRSxbcuv+Ps1+D/uPzYF0Z6SP79UadeBZ0zeOTYCnc3udl/eelfw8Qs
DJg5eQzY9QGeOFxbIg4GHSEUU3/6SEW8fOdLV581Cv0oZQLu4eAYeTCuRKQKYw0tVWxc1DEvf8TC
w5kTyFKuEhNwzx5l8qOaKI4D11zhS1eerXOFhShVWGqPDa3u0XR54o7YXL7phecSzCaY0DN1HZmB
HHuiV+1E4TLSKCN5Vx770p3PppiiS/pJnR2MqJ8/0wZ7Z7B/Lt/5Qut3Dvcu3NQLobOJDqKd5Hvb
RM7auDl/7kZ+RnGjYouSWs/kFVrBwjeZ476V52E/6SBlpD/vIrvulY7189e+yWxsusTXsI4U8HMx
u6PW31oT7TqJNnUJLAX1r3yD/4WKfTKVzcm+pkPids4tP+SQUCOmk6LS45SpiiuG0nQo+vNkLfXH
oI1rV16VDL9yP8zxMsJaWqdZfYsyMF8r4RUoDqb1pgNc78qvuTQOz3//a7nQGQ6/qujIMWTAjcrH
wf9d5tds9wuz4hwah1a6Y6ooJEfXS/qtyFDsjSoy3nvjFG6qHIHJXxzu/r/fgg0wGKI1RY5IhIHP
AFvyznd+XR4lS09oNvfmUygrRRpyBLJvNThvQfoDsQ9Xbnzh4nPSsjU2UoMp7dEm5YonKp7G53a6
KgI5j+TPRt5slulAhRjboGMH5QhYPYPRP2Zpom88QJYe0Dcmj1lVaHhEIXjYyxoONEoQeAyfwuRt
RzMF9y6bupXOHG8PrLwHV6+MTmjaizVqcPomlFQ/y7Sa7nocyX9P6owaq5E+eyfTc/c0UVTd+gqB
FYQ7xVqNamxjnFjRc9FK8D3AucMm7fvAolcVolkr0dEbB5XiYJf7h1aSbNx65SgOURngfI8mS3Jl
g7H05GczpHBT1Bq6OjxKGKgC9LvPJ8ewvDZLLgz9OSu6IURFhnBkx6fwT7UheHoSpOHNmOvkyE14
baI/L0Wf/cLnafOv9zeRVgL8nXhHVM0xv9C7IXVe0A66wfkeBkp6mxnEPn3pTaCztwyeTleLcvCP
HUruzAdwr7WxEtdsE0u/yOxFa/yq7Zpico82td9LAZspXL47J7kKxFv6gJl8MABVg9UIeDieG82w
ZqJxSHfotqwvP56ln3y2nECZ6BeN8cmxSd759MSKbtW5z7m4IrVeWAjnSGSfKTg0S1we9Ie4JXc1
jD2Xb3zhyv5smxNpRqwHkcfRoJyNmsyqz66ssAuPZI5nTHvCRtbCrhLy8hfpBXqIWfXLOGxfRMUX
7372IvNU9oEzQmYYQeK0Ym1470kdXVkePwfSwXBzHkt/vV/gNTBuWGKO2hR3aX6PbEC76qzYgPC8
DdpgE0Au5RF7S6DmJ0OLdtsPUCmufPzCiJ0jHAHaIyUamXi7IRfbOB39EaLxzRzGdl/76WevdFcp
lPfQ9jtWmt1RFLpVc20GXBpVs9cZJywRZRkuzQs5bGqscpteT9ciMZaezOxdTkcFC2Zdu8eC+yc/
mZ6RInAMSPXytecye5cnEF8mLn0N6hnM99psqzq6UshZ2D/P4Yy0kpPEu6yPjsxuxozDSRjmT5AG
Iyxau7871V/bdy6s/nNW48gD0XZYV481umRjknbfIT9Jbxw2Achh2lQ+RaEDdlFZtOEmElX2NFFI
M770BOc8mb4a0NbsC1iJNL+Zhgpcj2v2vf8N/08WvTlHxq3RxCjQOD62VooYwiCG/l7jQ2LDErsu
MgeHe9IP+slAqH/+ZmfO/ui8WKertgi5SlDphgjDBoUL92aQmZj1NQSWgW13Z4X5G+O1d1v3WXCo
25D+oY0Ue5jwvVunSs1t1ToZiCaV09/3RUl/0sRlr17emR/4rr4GI4BHrxNn4w6YhOi/1PpIbrz8
VBeG/dxNBQ2a17CoGM9+0WGF+PTvaSY+VMqvlJI/HZwEW/N/pzsiSZpaNJFOXtgXmyhFtnPY5DWQ
VPo/UwPCs1JOOV5xDHw6Q+DDZu9wnyQBEA3NdEpTFHQ4RE6vIzPV+xceFa4+e4VVNTqjzfh0Uk5X
vk2lzbdDC/XwmdZir7glF77BvPTgmT5C2d21JzefUHfI1j5gKF+6/Tn0nEp0ChiaVqeQZPGEdqcR
kBI+XL740n2ff/6/VrXA6whkV7i4HUKgifSpAdzga5eeLceOY9ISqSj2RO3Bh6sNvZCvjH0Szenm
3aDqYKK4MpATU/0DroZoujLdf7pPwaXPz+mv5wHL+gALQG/Bi8q+12a84xlCjKmEErWuNpcfzOdb
CXzIbK3N/UZ0AeoxpyzN6SuDyhm7BZmnWcyLCND/qgs2mFTMpsQd7ODci9ZCoEvZQbeOLjT6kiTo
vnL6wb3M3vOGBA7j+ZkqNiCmdQygVcvXml21pJy/0/+boXH92audCuzJuEVpfhjzcO35YXWIEIu1
w4EuvWkLpORkXQ9xWttNwK9im0+LCvMAXM0r7rrpvvArs7/83JfG+mweMNIdEBGduyft2xhinh1y
qbeXL/3pbAyIT/TvsPFQy4icOnOBo3wkGQQWzk2IDurXLj7blVOXmNQpUvdEQ/PCinZjZPfSldcy
nhYey3xrzilAXEEI5ywRKP3Cj7J2IZdeX7738wP45Oefc9OrCnQTFA3sSWFLPoGuljtPqvK3vnnR
DgMeRa8RGXz5s5Z+hPPf/3p3wXVNaVdH9kTssBLd9/FcpqmuvCdLT+n8978uDit0WIqO2hM6njfY
Rj2oKLp2dF+68dl8gKO0TdEKd09pn4E6BDAC2EcRtDQUOsLLz2bp9meveUVSATpjaE9CQmGWIy6x
+ZJlHGN/9obbyashTMHdexEAVjr0wevj2bVVZOnZzF7aOqGYHSEiOVEvQkyfhVKroAGkvcXr5Sez
MOPPd+G6aDSgnK44odK1q4Nu6xfsw7cjvg7cQ5c/Y+Hpz/ffDgQZlHU+5HuTAxQaA//uyr5j6e5n
63dUBU5EDNarrBycFQYpjBgCuAErAJxCCunT5S+w9DHnv/81+mnEvCZXFtubMaWxcBFp5bZmek6M
ijYydCEDuvxBn6M+STRnc3eoLeWUw7zrOh77bpWugahKBc6kpsLBSOtavtqMIeCIA/KTonwclJHY
wPXiXMkcWhhxcw5FGJmayyTRJ2uyde6WB4g/T87Itpe/4cLGeo6isOCNM6scfYKLZTfU+a7XzZr0
9Y+OwuwTQtJ9+XOWvgb59yeDNkS4WDf0SUJwViMKnqQ/BbFX5tqlET176aGfD6rQ9UHWVtMuFPVz
ErLvl2/8fy3kT9aMOYMCv7YyYX8Om09y88vru6iNiZXQGqY9EEIaDIlvoP9EQBcpqjHHR1UVxCRI
s1Png7YOiFFLUcLtMwhxE2aPhhbTpomm5BYeItddgVRINpKxBnpJP38tBq4raLF6fgffSrdO3dSN
m0GavUdHvikKEtyW+cR/JEGSfAuaNoF+6Uz2kYQexhLcphTg3r0/ahkr1x/WPQ68AN701isBfQOA
pxnrBNJ5r5/egAZ29kOb1Y8ONBF7VYxgJULVjujGWj1FI4SXTa9eVAXtsOqYOYJ5k7yN/tgeamjq
oW7EFKKKKLtplOuuCSKw9qES4hcrADajVRkdexrRP5DNFQn4knW349AQ71mhzC1V8OEltq5PSmgo
qlkJiJJf4fxclllj4GFnnYL5MpfPl3/LhUE4xyp0Jh2EE07eyYZPFXRVYfNmAVL62sVnS4PqJcj6
ESICUKzrgXAMf7t8dLamKKMrn/C5nopE81N2WfSuGHzMBTzKn+HFaNYly/eqHR4JAeICTp2qLXcI
V/qVQS32tdPwHGUy8LG2MgFhoKi6d1KydxHBz3T5mS28t3OcSWu81gtVqJGn1qTQtUPRUlbjlTd3
6eLzVcLWmL4GXByZzwdb052T9bvL970wkOa8dzBV03wkVp+KqD+VoQ/gYVD3MWxnVya0hRXOO3+n
v1Y4P3Oms+bdO4HC+QP7Lu8WWnC1DbXm/6UaVZ7L3+PzR8TnuI6EulNVCqAdKuCCytZ9T3Pz5/Kl
l77BbBfZuQFx0MlClgI/O4gbBXGsonvdJuEG5+8rBYOlTyH/PicPYOIJnSugZNpSbES3AvS3OY6q
CU+BQ75Uysd7N1tevIY63nT+uS0kvwKmCLe6lt26NJJmswZ6jgiHbwbv5GcUDXTFHwbaO6tEI7by
Sz/E/0PMmyYzHMCDE2N82Bkggf1iHG4q1g9rEml6pXy88EXmPPAq93mKR44Mpx6h9jU9NbSPE8Ou
zEJLl5/tLIsqDGt1fiFaBTdv6wewB4ZvNMyvTUVLH3AeYX+9cUCWQRKQG+8k4Gmi08rBqS0PXi//
BgvnzjlbqUi82vV8LDyNdWErGVJgYU1OtmkT0VMK7+naz0X7wg1oJVCwm+TX5c9d+lKzaaRqPMfh
aeghf6GAg+ws5u/g8/OvzFJLl5+94xn0QeBNa6TiwNyqQQycoA5Rfnrl8p/PTjCV//uTlB5idxqY
ZQFeAwNvCNvhRmVMX9lYfz51QI3+79VT2nB3VBiwopjiVPyXw5Vb4+SCesnlh//57fM5U4iwtnP8
85BlwHu6RQdf3LX239K9zwZrWXfIbBjB+9R5cN8ajoQm8bvyoMqXhn67fPuf/7jAYPz7fHLNETIB
UeWpB1gIpqSVKQcEbHxpZCKE8N+rZySJsjbF1UcrY08CAxm8jeG1kbN077OBSVQmw8hhWNdgAgHx
QCSPsgSpEkb48Er5bukjZoPTJIxKivUHMVas3JFoHIBsDaZdS8ZrmvOlX3m27HS2C8Pc6uAETh3A
CzZOXW8NRkjs5dfG6P92Wv//dMOj2fqT9XBltSky7DxnCA5eC9N+xtv0uwRY+6cck+HRaT16NC38
TFq0fCNKJiGYjDI0UPMMAmoEaq8CtwOip+kl7IoCbJBJ6yvNws/Pp0Cd/ztOSO8ksD1XeMzqwTXu
ShQ7oL1X+fh7uDLLLH3CbB4oaw/ujBSf0PTpOxCZ3gH4iSgua6bWuZMOj8L54n4XZJZ/v03mg+Ex
nbP1ejG6m7IhKoYC6prfYmFIzo0EORswIH23OakSbAkNINMONc73BubNK3uJhXoIQO3/foEQSdI9
Lu6BNdGpXeVKu24p9o0EnMZ1lJRy5eqWHIoSnueJIouidw2PwXb2ny7PSguTKp/NG0le5wNVqKr2
VT/EXDJYAWG7+9qUzWfzhu9D2OBPGtvJkqSxw7pHYCKvbFXP4+mTN21O8aJwwPlKMIQJTezRbaJ9
UOSQBrdPE0PVBUgK45orm6Wlj5pNHAVM9oa0OVYe29Jt7/Nx27V9th4nA4sbqYYXnmL8Wd+1VzJx
lobebBrhmjg1i7DBySBxzzQ7wFK9bTx2ZbL9HCVG+NyvkbpRinpDEwBsQPkBPvfqw3Nlcc/R3j6G
hTWvXku/majNT2itjxWchLAcySxrb0sRsccCNqy90bBztolPrvyiC2Px//k8SoFGCLIAT6EDnEPh
r33vGsN14Rec+zwksigK7HeAS6fmIeh7D8iqcS2YDxJFzv5rvHw3Ol9C3eLhznYTjp8mmOPRdQUV
/t5UI5y3+UGYL76ybDZnyCks2lSg3NyUQAn1nCD6PWyr7eUJYWGRnDs/mJMHBolV521KOSKJux3E
WvAwBI0BuToRdkrXVMMLCwWbTQ6yVcCw1Njt+u6DgTh1rEVcaBgh+bsAXv3y11kaU7Nthej7qm28
0TtVwolbNaHU6F2ZFc5L5icT0FyxXkNX3kofJ5yE5yf0bRFV3ySx22QbUWcQlrtgJ/UmOScafO10
y9l8WggooA3Yw59lG/kB2qVAwzIdkY/OH651TBamnrmKvXObGvFBFYLevWl8t8g5A16jS+C5DNP3
yz+KD1zD5w9vLogGWC30lVX2NHk025TGS98aaoODDIk4Z4+YjShEeaJiSr/1eQE9imHVt9Fpo00C
Mnq7ou04bR2IJ16kzceDX1lkT4R20N+jtCsOIBC090NIS4XdXevdQwKqb+wE+UPqJA7O7pW5LU0b
7ZkOq+3oiuTFz8YBuKI231XY6q7HtO7iwVb8hUZ1ui14q24S9EKOHGlHG5AXJpD3YWkFSV6DHeMi
OMWdBvXm6Srx4gJRabeIxD6ryiC3zoUxD8r0XYtQhKhv4iwIvCMoSdMRNeFsD6Qp9BNVQ+wdNMrj
XeLLEbkZqfeG2MwaZWjwcAZvanjcTGkJZ2wFEw+yc5M9mAzsAX3YYa+QIL5BTJX30fuJ2iGvB/u6
oJjWtu6ip1ADshsnlMJ97rjcSTd5p+oNh2dhhS68iIMkw3JDp2btdUiqr6NMHXrOwKpCC+o1kWx8
zfCod6DJ5E85Qh3ECvFOZK0Cv370AvR5q4mtS1k/Yzb9jaZzupNu+4aAmPyuDMsTadsSRmSkCmjU
TzYlIoTuJsvrdQITc55kBzggwApwYhiMx4OE7f81ILXZZApwCT/AIRsRTcm6BJpvyxrnJ3AYziay
dbMZwvrFd1C5iFr/yUZwJg+wHwLI1G8zMf0GZ+1PW9b22Y2U2OMj7TF10ScYkFmy4wW5dfTwIwTE
Kh7U+EwsP9U6eHUjYWE2poiuAjCiPEeUjIW6BX1hW/jljvHuUeeAmXkGqI4yQj1AVOV3pdsgTlqZ
4Gyhh9j6iu1E1N2NLILsT7ndHmkN2Tl2jd8AaFcPYKwp8g76THgcDZjZHSiArXHHLS1DiROuzlcs
F+zFq42zq8voXhdu+B0iYeR42bJfJyIqT42CN7xIXOf8nIY4AGIvlmNEkVTaTnEGCbdEaEwGrluq
+6Fba6ekCBZymnKDtLQRbJU6O0468XaSI/KjOcfsBOdEE/Rh9d5NLVknWUsRCtKUOIyAFpMCrHZ0
ZQ0kEdbQjQ4S7AkQPPjm9R44jL0h4C51gFS0tU/2CezSq7ZVtUQAXNM9YXvD11VVRadQlnzjt6S8
FTwfH7iMPsYGlV9HnPGBXrs2uf/qFcJfIwzjxWvEBrDIY515r1rD7who2R+4GdwXvwGHjLo8QZoY
/WNqeXSgmeMScettRhnQkby8TXN9FH66TbP0NwBN7j3aTi/IHMS+tyjRrDNyH/gu7hE4waKp9q6S
31BLuu1Gf22yZIcmyp005pRV9IhqB8Lp0ifEUPzQNH/u3QjcQlMCSGz2KguggzTabkbf7P22y+5w
8Lk1SY0wTYV0Ir3Rsnv2GENOR/oxDeMut2yNKjX4PFIe0fqJVqYDlDHx9uiJ3gR5eVJddRj88NAq
iTwJJIi0oXhPU5A2PELjJC2AA8ycpzJ1kB8EMFZinzy/v2c9ffMJ3w6g1peV9+hmZitZ8Wcancfc
13sn9+8D5jzXiMKJPTe5HTv24ABkmHjpw+Ah42ViKOG0XnZbcf8oSrmv03qb6HRfV8mutQY9Jsw3
K+DM+j2jMC6r5FchxffUE685um7Clg8Y3xs74Z/U5GDH/CVXAHgVmKxWFNJUrJUY3FWyrcbmbijJ
r5B1p7wCbkdP2da4goKG1GaA9HXJqsgoxEO9Sde9iIA1nH4qV984gb6tZXv08w7Je0bHeAYvyBK7
7cBziI1kDxr7u8pW706AuBAp2ndqnNcqdD48pW4RzYcx528zFn4H++KuCJHuA/zBb6SLPBfae1Gk
xLE8wLhlPd+oun1II/aehmbrROENsrDcTZd63xxIvGL/nBnUOCFO/tE6j8yeOx3SoZGjN8onXrFd
AV8X0iTpHgvtgUjnrneBYbHqPYws0m/c6T/0/WQMRNodav6nzDXvQCOhFKj0Qzl1D4hoeBT6BwA2
0PE3/GGS3jYjyMspyhsrwztRpTcUGXJphm9hKleseEpfq6C5DUv+mqX+LZ/QWUUbKu4kuN9GBO8R
GccYYWi/mO+fJkbupJcF65qHz24z/NGavqSYOfKKirjmyTfkr92gRw/xXDCd6QxPJSEncGieJwl8
VtGFu2JqTrk3gM5avcJX9BA1fGsjjGGefMB8d2PByKIO8KOZKz8S6/4GkOKBTvL2TNtrsAIjAh4t
8wBgWdxZViP70fTtfULGPcBUp8zPb6PQvKekJ3GUc8Q3Ao5TNfl/w9jAGiDvqmQsb0gmMU3UQ3L0
ED9xF/qsP9Iwa7ZB5o9oKNtmS0EPioe2hLOxeetzgeqctndeRoCYq9UJbKJTFpTvYySaVQPa1Jog
aijE6wNekNzIn2qk/iPPPYx+4H72U8rJtkO9bK8ZuwNbGmRMOiJkqyzePItOQS96szdiqnZFLxHL
RE2BVYCpePSZhcGaAq2UmFsE8D6HJjAgobi/KRD/azdFuN1QAbUZMnLv+qA2denecxqE1DXypS0L
s+qm9hgSDOioWPdhEU9V/z5SdUwCEaysCtEeV20e+yzcAXCHUmGLB+2UxS4r7KMDLi/Aqv2bdSVE
l+V9W6UvqLm+G1O8AGh5MqzfBJXY9jLH2lZ9C2Vd4COrD1M1D5ZBFvd/FJ3XcqRIEEW/iAi8ecW0
75bXSHohNNIsFB6Kwn39nn7bWDMrdUNV5s2b91hYHsTUsaaN3IOzOouLQMhwNIorKaVJoTygMK7a
LzYt0caiCDaGwyybQ+D4/7zeiTnXzZ1l2qQadiUhwXp+FnefcrcdIUwAbDKSEvfA3oSlB2Fiecgb
TiB/yuGdNWeCB/kwHevZbrxk0LR/FHs1Y5P+rSvFR5Btr5llag+KSB0er3UMtdp5tL36kFn9JQA2
OPYDpZ9fFBePIM2kCcR8ou7iYi/eynl9HDbvVFf1cV7EmxR+E7Eme3N5GLLF2Alm67yk/Ve7DW8e
5k4sAoep1z67uYupWagDrSYDH9mpk+H1B7I693k3n+HDwXJ0r+R7sKwUDKyBzGfU7VcIV08Tw7Fd
oedQ1ZQpkEex2anc2oEAPLc69KGiPxXNuB7zvEu/qlmbfwdfNp/dkO0UBDTyUHE9mIF2K4tg3zhk
u9TZGTv2nwU+FKG4Jagqj5dzaIKNjD/vQA6iAM+k10ef+QDa5JzuDAKBktXxOTGCwrktxOiQkjVD
xdM7MyaA0gs1P7jDSvxTKY0XbXGMY9/g5YK1Zj5mmRweja4gcca0sd8WPPPT4k6xkDppSDmWjHTu
tXDezB+DlPLDUnV0glav4/2ROWnA83uqkwnmd/LTdOyTYME0VO5QxUU1Y2kV2hiZLe96BX8xNoaR
CgbUVGgXG1doV910Oz3o1rKROOcGYYXXL7TE0IVlFxyztv3crHlICK75Jivrnz6ZCx/ZWid+oxH7
NJo+W5szhz/EtY7ckqj3lqch56izc/XHscp3ZfHITLxMQUaIlrLyx1FnH7Ku3ZwXe/Iu2Md5sjr3
kxTt1wZga0R3EJAT5T5axHue08ywPmh3CIQzunJvTAQCgoU9weF8y9tiIyjV5Dfrs0/VyaTsJlRB
SdZ7mxiYYDbCdjvDPxCJcAnqINFLvusizUNqvWTrWPiULE0puSsJGwyY8wHgNCghZWxlVjSRrNS4
9X+zsTXJ2KqTM5FCu67vZC3vA3P+47jZGPna+gaP9xIobOqtS6y3cVXlFnH0E25kXHEav3l16sTU
e2eCMcnyc/ht1qrdm+T/xbPikPNr506qrQTIKP3PmOYydO4FTDlWGHIISLYqTQ8lmyqkQD/MmyzD
ku8n6jOSwe4dqUi9v4FVfZtzz8k6k7Q7d8Znu8EJJkuwiOe5cHfLNngx/h73mJaT/W+RuUZIhJ0d
u14bDyvzw70nl/G4apkXD9KX58C0uHudvmwe9XQd/y26nVfRyne082udxFBfz96EKx2oZSTf0Suo
4aD5Y39JvXo43wOTgfk1Ix1YsO2VDrCTEt481Su/dMcZyD6sTfzgvBZ76mbnpfDa9mZagdpLx7xz
grX1oOkZh+xUtHG/ZvWBVed1b8yB20f3dLQ48IPhdVNVdqwh9b2Uy0og61gCu5vTOa40pZFPTFSm
D9bmjlDLX1J7lombNi1M4s0DalE5RHhWs/mFcA6JdjTX3eaMHsRgY4I8O42IzWM6vHokblyswtSv
nmfoxKIOHe8Xo+jOUdNVmAtRUmM/Xy3l5iGVnvXaU97fqHSI3V6H7ZPuyn3g1gHoNvWTfjUmsZ18
tfWRNNUaTlI3I9ppeRghl16oZ5vYGWYVbhX5g65hA2TVVOAkIN1RP0lAfVF8XvaSLSfYQu4x08rh
ZbUhIkQeyhHRTnIcLz1Jvg+CGQRhXkV7gYPR0CP5o7EzeIgeKSuyPFSGv0aGmZPbZ5NzvIybdcwN
MQd3AIB41XLee0G3dKY3o8HrpHdd9RwycgZ/HGMYKNN9NaVWIlxRnwpStuLFLss96+McoGY3nyo2
r4j1clKCUwnBMCQjLVcz3R3RCT6ZzMa0s2ei0aBzDEkZ9NMr+YTfTqvIppoFMY81sdnaMgSPgDTX
CxX1FmMydYnXRhZ12Bl4Xj2RvzkZpklCScc953YaWivbg+RkZDePaNuk93oyN4lrCH2z9p+nwVQv
bCmb1E9Qki1CCc5ztoi/rPpq0Vp13Z54grKNW8PHEcNb5z4GusUeZJHNFCVkhPPH5a0ZqSUXkcIf
Rz4nH8PiTIR75m3ewNEYZy2qsfCEVr4YL3M1Oh+Ubjj4ukBRFuRd++FYsr7mnBNyW01e3/QhcNKH
xcv+9rb2DjWpTEg8+4K1Oe/ctgZLPXe3qqjfrNnbm5MRbYIUYekd5sY1ozvFlEuzbh40OfeRvRh3
BcOeY2TsPmJCdGic5RsXvB9qo3f1tLHfu40yjm03XPXKSrTec+JxGPxzpkGkGzEWfLuD4GNa/YE8
Yre9NZpn4rDcttiUBTei3hErOqhoaPXXVgTfWz0MkWs7WaLcckQXGQAXzthY0VQgGzbFRzCxBbJm
84mEwW9yWPHWBoQuz+Taekguy7A9BkTQkqYsf5QkmQHvvMtq/kY6alXdcn35EibdHK0hoW0174ki
crWYCLrpSeKLVl/7rNnkD4upnUACTjdTz8ZYpMMTQOWDXhOYIAxy5Ow6fcjsPB6Ffxw5ZZl8v1Le
nVNpxRnVQ0TN9tYQ9Rs2LFKQNpl+SUvsCA2ACF0l6zT/GZT2qqvycyXw7AaiFeFNtHI64BL/cLM2
lj1ulU0n1o+czsZOH1yX9RbPorjZxu2iXOvDqtbv0lsP/SbOS18+ud78VK106512L8bZrLYHWO7u
4j866bCxLKKmV1Wn88NAXwIesxnGM8iiJrH83kb4aa5a5l+Rp/1d5RbNzfDMX7oQyKypnOOmqMpL
NdhbFFigB8nR1p+4//qT5szTsZ1c76GrWnVgSMurze9KkLYZwJhNpye3Em7Msf8zGcv+DlnObcqT
aT1sSx7JVt8VWv1vbvQnV3f3MDXLsFFEem5ucR00p487Ebx2Mv+jT9UNLeK0bgMBR8Q/rpOqgXAa
/2a92tuweojhexSdvyV6Ya4E22Y3w85rsKny2sDaioAeHfXRq2PLrhEbJyTnahiD0C/hOKcKpdlq
WjKHM5KNaUcukkoEjDw39EZQDHnLlbvrSRaKRO/PMXqQGbmCEgaOsbHtAqtr39a0tq8ekNckb/p3
DKpBuPjedfD8r0zwvlvp0IeT1rRP84zz1S4JgsRR4oTwwPXYCeavoSUXpmVahfaU1Hpx1IvuVbrd
d5dm37Ub/NUXlEM8lYhRXfeu1f0PPM/0OrL6HNmOfXCmWkZ+5+/a1n7SGu0lMEjxnCE3gyqONjL5
Y+ne81idnq9BHcyBEyKvpGCnWRz11f5QlXeo5mzuIjWt1m/hr/PRtMm3dZXw3LDrbTiYacnZ7vSW
F86LTUjtNNntRaOVO00L1HbevuYdRqt9HrI6PRP7i1BJ0uOfRlisWFDYoL+M2rVVdXnj+msO4DP0
xFeCDFlDnzSwFOTsT9HmatIIZ6WTCp+WFDKFn1NjFR2vhTKnXT2Y9rsxz9mWsGY0IVX5eQunbHNe
lS1SP9ykmd6crtzsKMjs9aeoK/VZt7X3n9Kc4pstxwZ8QVDm93lQ95qWaXNwpy6NG6tyH2Rf9bC5
J/vVEWN7Re2qrpNVaLHnsR5rTfgLwmkgpR0KiBN44djr2+u2dgrXOtlliUHk4Rrludtnu0UvtZii
3X5bTAcRUzjrf8M8VzFxzctHqfrqxZqaOo0oJc2HLZM51F6hlRfoif0b9QaaA+48no9cr791qzVs
tKu6/NmEIikK5f1IUk+PGmL1Dy6rUAddzto/4tL1aHBqQmFbT8+O5qwNe4PE7a+85YTSWThKGtuz
XqpCk0dtsPwx7HGwTzG70NC9sbp5+qH0KlXEwtGc9Sa1tEhSfaTGWFiKftFcEuYpwt6RXXpB+lBf
71dHFK+kR5JV3+I7fjKlP9VxO1RuzG1o7/gddeJPCRK2Id/OEWFs8Bp06i9+pLFK3z1GCTujGdwb
IZ7su4EZNiEYEG/+RBD3yrzRTP/J0uu/YbLmSNzUQbFj5LxVlbnuqUwzJE2gxxG0mOIMOhrZSta0
IwSdrtwqdi+ynVWpiqz7oF7DWre2kxJOfy5bwzmQDJ5GnuyNq6+G8tJxRf1tF0yXZt7aD3IpFvYR
mua6jvl20DQ58dWO/n6o8DE2HS6xsRzWuOSqS8jNnR5XrFCRLfAqkNTaR2Xu+nuy1YOrPWvr92wM
tDdl0dTEUa7asNNq0T71fmAm9kyGe6RSv3yag4Ebdi0BCfayMR/7vgYNx3EXVn1jtqGbuuOxVN4A
7r3pjqsatBcKvW2fNxScc91sb9T4/sdksWiGEZMqPiiyJVageOI+17J9SiLjadxUs+8rZ3nl4Q0+
pNTz563oiGuQ/AS7kmhdL8x0EkkjoyjUGT1Z+8icwfuYNmuJhd3NDJyk2XCO3qOBtcHJHzt2o39N
7LF8gHn3PPtWQPO3eFEuwb+6Qm7H0iuWW2UMZNaqOfA/vM4jbEqs68nI+v6PkM3w03W6OLQszu4J
G4c03Wku1O+qhntiq5PeudU1xeFPcWz6Yufpup+kxpAfnDmbLnkO+Es03A66AOdV0j3vc2tZLouX
ajCFfWG+Gbqav8d1bL5Tqhj+asAGRpbz9AImpyZ6nS36ZhzQdKvK8f/Y+ZDvpQ/Q2dSb4JDjBflD
MlR5AjCyvZaLDvJIDXIkq730jCU9Suqy55a1AiOWdSGa0DZl0McwOgoQOEvqvKNvzV+1t775m7V+
s01n/elIPOgZl8VjrvleZIGyeNFZn0fq6u8wlkKb/d3s2NoZGPuSlE5Ntn06y+x31grxqaekYfZg
ol5X2LFVmM/jX7PO+p3fFkXiyLLaydHsQ90t/BjM8r1uDLyvap2ZHEqtW0UiG7ZTH3xXTCN0arry
z5wAxTzJxwZ1d6mnFwArHdrSXRhhF5BlpADSergMhMGieLIokvvJ0mkK+DRYlmNqGiPPLR8EUlWa
Vme7uteHjKdCJlPaW+AbS6T0yTvJvh/qyIJhw/NYseLWFNZD2nFskDYOoznB37Xd83k9ZZHqLZa/
nIXr1ae53E2B+usbBKXXgzUknd7ipM17bY2hZEnA75klrJi/E/K5lo9qkvVHYc32Ta9G7ezns3V/
28wHLa0oVMBsP+Z1PUOY2JzapY4tmEQS5f8sy2wiGhkGCC/Z68KNTGaT+btk63nz64++71GyJ1S/
gGW3aKigoIzt4yIZDE3WwfGmC5AU5GxBdpOYP6dF2xMhtZvT+sDxTPaEb71uSzuhMpQ3ze8UsPF8
25doKRGyxpPWB3WM8++DaRsMOe2s81uEm31PPp9VEwVV+2Uv8p9NDAsRF3kZYkPZ4lWl/6mAlAu/
83Z+03mJmTV0+jYQDeLrqbiroKbddx0O3rKJG73JEBgq9o6JuzLBHekDm7F3c5LlbENSuPNjuuQ+
h8O0xLlhYu9x6Fa7yQfD7R7z0kNWzDDsZcr+SkunCUVjAK2R3tlA0qXTY+1VLfovyZ+0BzkyV70F
X7DrA7qPlPMUCxzM+olbpNXSaM2MP119J6xMYMMICacy7t9J9DhtuXZfgFNTzLtJTv9QhVnAvKP2
D5NZYAz0uR6yroFysSkJdwJASq3fc7Tb4WfhVsXQnUKO4qRBCSN8fByUGTplOh1WTb0FXpvvdTAa
6HP2sc7KZ78Zr3ZmXtkc+TuMWMAMg3qRxj8i1/Fs25OewzWVw67CNnng280etzkPHq2scI6GVOvB
xe1ImB3VU281TzLLg4ui8EnMXCOeNEemtQ37UYBIkAY7DNlALjm7Whe7RupK7SwjU5w/wXaDH30x
vGihzYw33dypYBuAY+in/D4K5opNwLu1ETNplwGmlBCCGM86dfNLs05/P22EfpKuz+wDbXxFFwtH
tgyk7vgk0ru/bW4+sA+mzu5SBDBaZJr4OvnkpT2+e/3ClASDQVGJnzXQ3F1hMAlvpTDCQlewy+q2
P1arVmA1ZMTakGT/MG6VOrrBdCKsNJhCQtXB/IHRCTq7CDHOltj4DCLmFz7D3lbFzigHwZG5OSGT
fW8nDUcDGrc6kTXORcItf6oW6R7WTX9REGaTwimCq/QtxFmnfMiU+9asxXjQ28U6Ev4PQwvLFCNe
FTMPcWJhOgAoW0RZYRrEc/dAObwBCU8EXZ0YS/dqlkJHKqjS0OcJTnJhyrjJ2yaRBLXHlVX5tM3D
1WPzfVfS2IZLKu0nbrEYemYQla2rHVtS2xKGmQw+OvgnjJIvxdYytQa2EZrKTCO/TSX2T606jxaA
tNzAnFDYm3eARffV5cNpZdyx7yy2PvvOyw9unZnMTIGOdwOggkLnTRsDUp7mvNuznzdHLIh+9tlK
epy1rSGpegwt15ng/kGhFZFVTolS/RA1wIaeIZ980CIJb1LzEmxMBwm1/ctXpIXS8w3kG/1zseVd
yQL511rtj5saNiHX2hJKWT2bpXpj+8IOBaOzaM29Nna7hYF+rkwS/BWC+oK7J2MrVyFWJrZj8Xls
HtNdCpQ3mqOSrZm0/aFbvThb87HN9r0NJSrfaQL/kRW+L38sk87yNeg4AHSKoLunkzP0Z8C+EdbO
gABKWAASYvskgKS+bCSpHDMzG/9CqeXi8fwCWCER43pKDjv7rG7EQ93cIXh/KMjbaDLHjLrZmeO2
kA8GMR1che1DX2w5WhPvVbrlDPCNztmb9nhNdUPElt4avE5UvXVneLy6+jclUXtdSXh/FHQYcCyx
v6A+vdcaL7jtyhEX1PzbYZC8tU2x7isdLaxVwWUa8o1/0/tvWjL7YYKWuCcmx6LpFLTqKyOrfoAk
uCx81Z3s6BjGaYydsR2iRUcHcWg2OXfuJ4Sb0bG1+rRfcb4km9f8reHURDw5XyY0xcsY1NOtQh0V
dVnHhab+88yOJ8XlwWqI7OpNeeyG6ZrzonF1sL5RcaAwvzKb96Zl0lzbRh5vY/aWT/ZVmSCPNpmh
T9v2v9ltzpvNjzcvzasFaNGv6nPTBCrSU258FJW3Oi+baN1KLSwd54eP4q9b8Ub7Pg24EPVP12z7
FF68YZf/isZFG+y1924bSE6ogYyoxfwN4L6JsZsTa1ryfQlNxZmAM8+62mnKedKz9FzNdR1VVUcQ
/QLCFUqudm7bmsmLwUtuG+t/qzX+ly/bpd+ooezGh89jdRa5kP0ojH9M4UfadT2A42a2g4l1NQWG
ps2OkfAnmA8t0LHd2oz0+XVKT79RlwPUyfa6m4HCY4mEe9WS2J44P4ZlDYOCEi32ys24UGG2Z8E+
zs5lcP1KqMp2EVnrHeRg53uK2SyB31EcjTKX355pThd9m/2TgEfxshLfdOpbqjDqpxRsdNnP3mkQ
yu8i2fvV12Ip+5+mhnGM3fbOSzFmbvO1B2NEpgu7sx3POxchrnnQD78NeVBzNHl29sW7MezWuarT
lwJZH7GrENVhXJzta2xSZg6A1tQxMMy+iutiUHuWyAiQZj90h5Xmp8gd7zybTh13SjevXlXrF2A0
5q9f9M0T0hfETbfABTRY9V/GvPNBgSEiud0HWjiuRGoi9RzNIl1DUpiNGMEs2I12m/INE92J1Sr1
PjKtXw4MKssIwFa2Z/1x3Hms/u/norN+l2HaTmIo8odNk/CT+I9P+LCsz4274EdArftPDRYDlxGW
2zJr5kEtfnsQWmO/kP0qY92rEfMaTC5h0JvwUVy1UN4ZEuKa9PIu9t1NY0KX9ocGpjaTD4wBZdjV
oscU4fGXqSPErrqrbfxO2s4LRH1VxKZB61taFijazs9ugxbkceoJuTOkND/7pkunOJOBFQUD8Aaa
sO2ZwXFVhPfDEpmtd8y9pQEMecL7jki1TLYV9pI0HluHSRfVg7LWUDc6n4dANJQ81ZqdrMZwvrTU
W0WkO9p6xeBiRPUY5C+BYARH/s5/QV6P//GUriGCMjEkGQJJ2ts6EAcTabea2arLU+Z3hXsvRSZ9
Z/m1+nBrYI2VJefdiO72GpRZs/MKCxtfLoprMPnly0KVfWX/3v6gEbcPxSBFxBp4s69mX7vg9y32
eBJAi+ZtbHFhWoR653HnrGu8Yvx6QI4Czmg7rn2Y5tZ8d3uXsaQcmDhd8RgEdxF9qTl2UDfqu7LD
6jZvmED0lOlxCjx0B7lViQOEd59ZFEoGukU8myWvzljmoN/SOTjatex+NFJhk7VQHBSV3r8T09g9
jWZuHls7UO/2Mi+PpYeq7k2G3Kl0QN0kBgVwtOrsvZPXwNRG+J5u1/docC0eolm501HnYo/S3ip+
1VrK82TpxqU0DPla+3MeLzyjSQGF79AuzRBLNRlhsI0HObX3LYaiJgsZt6RWNUuC22h9oUrEm9h5
w3ggMwhxec28yEUhuHUlF0zYe1b+X0razGHD77SEmYdz0QGlEjOAMR/dYTGRIrJsFxiFdoH+4CAu
aiPMcMdVpykXA7iWWR6XaZwjkeE6IqRpvrn3JWZrTc29UKPzYtZplkxrOSSuMzaU+d3whdPa4FoI
6psD3yuhO6l2Cm049K2p4OYB+tfgGwpZDExjI2CAPvt9dQjEBjQUa8U3BMHmaq703Lzq2blB29jZ
/D8f8Xrdc0P9OYT2Q83amkMXG2Pgxr4npqiGs4IpJV++RhPabbDMTtgh7MY5jK3IGsBSNpkzDXGZ
2ZMT8oZSPm+2zrFGn/ENBupOV0XZ6da8zqKRzhFz36pFBijZjIHQoJIlyP1dVy2ARGvQBNipxHHj
rbs0ULmerdG2KWRY4RPF5DNgHquTLMUaB/liP9DeSKwA2M5t4ZefATaLc+mnbjSRIxIF8yiYdTv3
rVKGRpua8r+IRpy0+TrkT3TOJeCuugig2WVwnstxSYrKmY9LoQaQPrTLzTw3e+Q1zD1lqfYe5xXs
otY+qXwBReMN7VddM4A0CCq5GDYmydAbc/EgPNp0/Q6hNstgeVtlxuoM6SL1VaS6+ruahQNmGWyn
WTHtZuKXAmOckMZxCiIa3/2sun9eoR6GgGfIdghia/Ji34ZYTLThk8Y/gJITFWnHGW6gdVPiZm15
l0etX1FXmEZGbd+nxVMRTHsekZgTu8COKsHU6G+Dpt8pzEnrbrs265Lad08eBsAtK2OrnE5ZyQi7
GhO/cjAcdqdqErtAIWyt5aXP9X6vF1pC7ZvBBaKMWQrrFowc0p4O87kSVHU8x4/WNNqEYPG5reLU
FfpRsy28dp54MFOT1w8OWZlZrHVo1q3sqsd81qO81l/w5z2v8Iqdbnzkp6X8GrpboA0jDiVhH506
q2IF+WsniuBWsxRz9jjIknkY1bFihBylWv6O/LkvhbiWPUSyFHsciLSraddG2Orpn2ked7rlD/Ey
I2sxT0z4Sq7YerNjarNysDEhhKD2h3GudXCpfbF/Rp3dvvkO/pwZvOhpyGS208vJ4EgJSnrI0n+r
iM54zIxpOhm9NvN6mfk7sCYjjf1p7X/ZFDLOTlVYziVvumVBL8ENzPyj9B+9pncSnItGSME2h92Y
qWjExMz4oPN/gnu6SmptHblpRJEQPFJ2IIcrb295XrUbu8w+1fZoHU3T86K6TrV9wc8SZw4inl6V
3Idwwg+5wVyy6leDaazrL4eJ6KMIbcPeEVHUkZWG2dWigbmsfT1zz5YWymxRvprj+tU5OULV3USH
bd19Sy3VvfiOudz6DTvC0A7BUVCyn6bJXU+yzjFTon8nhkGxPdWO/cmgWh0z38PfrnnVX4brknTv
u4wii3EAWJZbhNsCnfR9e91J9LIH25f8MvSBYcaR82YXnZ/09NQGA9JV7TdRudRE9sYA1q3uAHVz
2pudTpnpLuZ2MAhFwV1JXxQyZBimp4qdmF/oz8ZTIYyBwbJbX4Qy8aC4U/ldicV7rmETnoOgrs6k
8Y5tbLZZbUH6Hcl5Z75ZeSHJ0XbsDhnvoNds2tUpLQ/bC8GGawMMN62yq8/AIYS8uJ0Clr+fPK+z
Y5IhxwRG87tpMNhmQPoY+OUzYGDGHn4wbVcLROGINtUNkLOYxDApB3xlT+1JEwySwmVbl2fUrXK/
iq1iM3Nt8Cu1qGXY/uM55VytGsZxMlj8B+41PY8AU5PnL2gAJKTYs9+Tb2VPq4pEXiMr0liZJDiM
2q2x5PDP53rGAaTSvd1V3dGyZeGGCoMN2T6puA0VgDesxm04+2P6NebyXG6pu0fFDwThgsX8hkuz
+AUlWxKVMrIgQOZYXFoqO+WN99+Qy2d+tuIg7OZLBG2N2FsFl5UH5KG3JCRa38LkEmt87Cxue+s7
GtOjsL35VAeKToAk8MM2aP3J3+77qK5Pa5T7GVWeTbB7OVfJUs7LjgRDMv02OK/VDPejcIPquPmQ
5/AGW5i7NmCvAvuuaWb5K+dIjytg7Y9Q6IxTMPLD0in3iZib7l01Uk9mY11OaeYCvF+Xd28KnF1N
a0CQl1lF+Cxfkeqx2vtUsYGu17e6vJs+Nid9wgI+PfTl0vy3mni5ymIEENpvczx4jr9vmhZKec6q
SUMFGrkwxE51njm7wiLwyBKrHW36vN4n9u6LpoTE4e9gj3UY9UtaDaUKOuu2g8ZYruWtLQ0IuFL2
kTMpB0HTtpAYtp5p+32hfMkGsvAAoSUzmyT3Pjb46UUPydsp/1G5Uj8MpjMcF3edLrbssCQgubww
DsQs2t3DDLaqPmi2ckNtmtNT4NT5o1dtPutSEAontLL3IffVszfY+kE3/OLa/aAHuzuTbdjQHxA8
3Ny0LkArvWdHZUs4dt3ZISuGidJacQgw2desnIGGLhcCjhx+1N4rz3OLd6s06qthr+PLWMzYArrZ
eM7uRblT4LbSa95wZzXesAbuWrN/1jb5KfL1yW28p65291uwIFNU1anEN21s3Vuv4eRGIrpJz9XZ
qLTaw+LqetIYMHr9+yiWTsNIXBmcLGk8Omo2ULHS/+Y+2NV8TKHKeKA8/a5mjtaeh++50vJXznaG
Roz7plK0nLbU90pazjULALmN9j2SvBbT1Vqoaix7OzS+hsmxcw5UfVA4Fyc/WO74kk0LbFWdQxxq
hR+V3vLqdda/rG5eJq08Z+t9h4Vhycak737SMcbfxifXcNxYVUt+MDDJs9WvNff9IcadYnETxcuO
6cp8yvBpG7WbOPdUKRN8MKzZ6lMfEWuFhuDhMd8LV8GYICuYWpkm74160ZhWhmkx5jtlmVXSrwXT
gMb3YjQsCHZW9t2rEfoi8l84F02a4M5lDs5r26sA3qjlL4llaRwgHdODeRrRcZ0JXRT/2IdqxjFZ
BAhu1OlPvWnWM97gOpqG+8BtyJt9UzKcLaWT7iYnyFAVPXxSDcsthgvTljcZcz6X13UmY+fgSewJ
PVtYB7qBOzPYegQKiRUZhwEfpn9NMbLjNM20i8pTsaszgMI9A8pQiPKPOY49IoT1roGpsNGUT6lv
/ikEnpfeWH+lOX47OoBTKlqWDrD3JNQp7tHrGm5ts56eCq+GJO1+ZFLYYQsQPKxM72ib2W3TVq4A
Yklv4zI0SbmQaCN0vgYn1yc4qIGdrPfSK5NsILoFhsmBYufU5aMW4kj4L61snjzcijEez41CoUjD
EXhiOJfilt5h9OxP41SarD5iZE41hU0MV4TwSfsenho7exFzetM05ytX4n/OzmPJbWSJoj/0EAFb
ALb0BNuqjcwGIY3U8N7j69+hVj0YgojgTjPRUQQKZTNvnvs8RrAl2tC9U3P3bMBLXLtQEIKe64gM
6h3urNowHznKY4ctIcuPvo1R8Z01qSCeVOq7zO2rO0h6MUf37ksTo/5UI7c/qBqHFa7b/SMj8nvY
hFt/EK+VP6IgEa9aaTzYI+sGExQ1aDScyiE91p44otp4UVPzDikJj1MRcW0iMrlqX4WbCH9PpGkH
1I3aRsUmZZP57UNYFaQCOCnsbFsmXhp0x1EbVcQEPVK3CCtUmTCqKuGDWPMVt2SOuWdb5bbU+n+K
3g1RSfT+D+ZptQ9F84EOfNd11vsAr5jElP8o6Ua3Q+6C0zo3uFWi6W8MhDdLMMxiuX/B4+vkmj75
40p8kbLxFcWxuyV7sRENxub4I4NqI8PQ2cZ7Kaf3bo0MOsc+bIXDr4+JLRaf2Bf9Oefx1kXkjbyo
x77oPupNFK66rg7Xtuq/dJ7seIrY+0qDa4r0ptYI90W2E0gRdOJfa3NMfuaSv+1GfcsVmYUNN2AK
nTD2HtD3xxYbtotMB+E+/1VYjwl1ashqes4Vcf4kqN9zqUoYanknN/I73dKtQ8X4Zvfe3rfxGyfT
ekaUo39kHZCHb5mC72Td5vW6HT2Ls7p7XzY2GsUx22ck8RwSyxw7KmTAJmqQE0LZN5KRhGL756oM
fowiGrCoTCMmfvwhN+gOWlkjDFnE72RrH82BwhA49cRii4oanNh3mOa/S6Xd90p/3tCRKLPJUQAk
vE1qIHOMkaJuQ1WQAi+4P+c59LFKVQAKDNT5ZJxt40Er10gKoBdkPQHuJpHuwzBn74z4WLr1iCS/
Jj4mvpYt8jaIlO29LGX9o9sZpF/8ptqamKMdfUslmpDYMlqRpt6lCe7XRWLZv1DIKIfArVFcFWj0
wQ85bUcfV7aZb0db/SphOXrM3SZzbHyaVhFR3GOSE3pRBkyNqwDT2SYv/ggl6fRVYsfuozQGzHeP
8EWl4WqAbimpmfKNIT1WJZE0Jezre6orvnRJSF7WJuWH7Os9TNTsR0k+66hqceqUrvIDwhInBOyb
N5bMYFaTogccwIm4ySTUSDnphl1fyMWO4PnXUIt2FQe+Oh/vx5zLRoH4SDWHZ63P/2i2vtElBpg8
lvBYffV1kHBHR960H7oKBwkRynfpOBjOiI/LKm2JGalg27YECrGudQdc0dH7qnl1Btu9FGZ2LJLh
OU5JEVYu5zqtp4otkJqHRMGWlVvRFknhHzhgXAQ977Up9V+qRNQvAp63akw8E9SI1USW6u++Erob
lVz42i8LFWVOgLm6RYmnb1Q/B5I7qyggxFq5trYHN0A2vX8l+h6tB5O1giwQx7ielHSO7m1HhGHT
+COe1lEcQcUgu0RZhYdw18sdO9WOpJUGqiuAAVmjKvY1+SfMd8UucJXHygh+KaNFdtMcOa7JpUSI
BImdnfvKh5935wg3ha+e3XnrPPTKrddTLVv0FhG0hgAy5uf4BMgKqs80lp67gH801R4L4Kch7sVT
R13PKsH1Ar/r0tu0yPH3NmUGr5mOb44sh2KbUR6+MlTpzqPIa+BEI4lO3Qw9hWtYdQ8rs3ABfoiH
rA10IgLjfab1zzIhXkdE1TcL+r5k+kd/gEcsEZxGmNy78VZ44Qk+ureRyVexiEmoESzxylr5BXPl
L76M0xHfBHNCTfvTqMa3IS/CDZH0x17R3jHpqndkXj5Sb+QQmzCvkd4HWfbCxeopspQ7iDblKmNJ
XGVDs/NKEHCCuPhKDeuWj1N+pzKOb5AjnbIiZS0r3CFHeXzCbp5gRB7ccaW4r0t52FS6ekSw82F2
HWTK7A8JVCT5LdtZEZTYeNT5Ksk4JytdcEDuB/88MU5y0/4min4uC/J04izeF1MiQ2/m/ZvX8qph
th+Efi8MRmwkiCNI96OwvpsV2WfFMgjZVBK5eRSpniTf4WP0nCYcd2U1uxua3pGiNiX5TMxdMW0n
8DkepRK5l87FJSirMaGXzd9K0HxPz19QdUlEUZisDvozRozjqlPrg8IkWZej9KJmMl6ByivCk9fe
Hki8KwPaU+yEzxkrJStO46jeDeOwLr3AAVWCPXSqUPxkHhpiPZS43yvirPGPHcXXnIHFF3AQkoCm
O8kFPuNjmqBMI3Sk55G3UovgJazH35RHvlZ6Rh1X2j80rvinEvZb35ac8+3swRMylk2ufB/GHoET
81w981CaZ3/j876VmKa3jjSS5WpK3slqDCcaJcSUdZeivQfOa3wpkETs2l7vDlJoKqtUE9W7iMz8
MfdCirxQVSF7g34uY7zJjcjArz5G7gwiADNO1IDvpDSqOyFC5RHDjPRDKrOGuBLHaYqVzz/d50p8
F49m9KSy+/8jJWPxRek4bBl9Iv2u2qbdeXlHOi9hgOlZKrZS65IbrVOCwlXk3zcaVc2ylFJILahn
P7aF0RwrVNw7Ez89jB96U9qNLTgYoZVJuiUcnfpU/a6qhz47FxpzXiHgjBkL2bWzOtvbtUWurSkJ
7B8q2SQ9G+pUbI1yiRdZGA0GPzF8KEPAWUZXklMW5orzP01LAEfxhU6cZIkn9Q6ComfPKI5w/d+v
kxJm8BViAjiKzKjAmAiY0pDYAgGW4e/7KvEWWB9zrZ8ZIJ8YfcEYlmnYjLROdaGXNt9w5VpC/8zQ
PabGaNS5Udgq4+KgGmN3EmFpORU3jtUQUptfJdQ1iiaTFzjZMzQJ4/yCn16EIlY5HOLCdXT5LBW2
1mSqKe9aMk+8yERR7KklF/K7kqU+604piYWooXIrePB6f2NFC7ifix+CHzhjaz49/2hi/hSPcnYK
QW1gWqOrJKckdXN9EM09/mQQNZInwMN1lLuSWsSArz0OIErhb/70mnYBhjL3BpOhlII1MG0zPS9d
D4n3cTbdvv7wFz8tXXP+/5+6ZuhKVLxRwcPXd+dzOfdViqiWGDRzrU8GTq7YRchm17Lx5O7eDCNO
pn5cGAbSkiZdosLN/cqUdNPavmdXVXfS2YtaH5PWCCXW7+sdpJxRNv/h0NBDE8RN0cVloftWdCL3
4MRardy1Ulf/kAyluy9D+1tdVGsWsxxxt2qvuuE+q4ul/pv77BMyllujk48BX5+S4ovevNptvkCR
m+uyCekGKXNOsKxqT8ioIojaXrxSjb45ukX553q/zTz61NMHzftQoFthxPovgupzX73t0aeOPhRC
KHBquuzUBdo7J4WfVtB8C5J6e9tzT2azi9G6DKUjg9gG7qUggGXYL7c1PZnEbm7HqQBa4JR5uAmT
4ICEanNb0+fv/Gkax4PdJ6NOp+TcDqJG3XP9XkA8aTMTYOrqY6GZy8OhRYKERltfIQgkbT40BEKI
VoA/Ka1Ni1MxqeeU8GuUBtXe8wtvG3kcjeEmKAdoaNUJb6kRTZ7tboeyNpyukdzXojHAI2g+endZ
LfjjxDtSHGf+6QnJr9ogT3au0OzjCCD/XpbB7lSxFjw2eaSsCGRweSaXuvYN+8ZBO11J7NrQrBC1
lYFrHcoG/U/b5wtL+Mw2MfUKotjadissdE56pL67HNbtXj4qurwnkXoL1Fix9clyUeLGFqBYqIEZ
p6RUjRVSulVLCedtg2yyaCRBVDdqFtdM6XLfj/Z+SJaYbjOrxdQCiDorZeyqqD6VtmoTHJebQ1MF
zcLsOM+CC0v41JmTsUTa3XIrPmu1o2L5nsrTdwl51E39MvUAKrgyGULm4c2BkvGmLBMkhMGS+efF
k55iT02AfNgTbTym9ak7Zz3Dj7r96PJnTcWw5DZ0Mb8xWT6yMmkULjD1SdW/N4ayUkZ3Ycz8dWm5
1PfnL/5pZdKGqKhYPOpTtR135bE9BqfM0SiVvoe+mbxRV7IRq3ZbHduH4aV/a9/0XzKB/T/eo3R0
t+/v1z/RRZgcLziZ2J2rDpEqMXTN8E4N/8iZupFyshHdyi2gdMjfhmbJUnNuKE/OCwjZkBtTLX3y
pXgX28O27brt9beYa3oyv5vYsFswBvVp7EGBBcmRCvbdbU1P5jYYnzEyPao+kZGW21pOkqdUK7Tb
ZsjUJojwHGfXWK5PpOAPoSG+GS56uetPrhrnZ7wwxKYGQXpIVFprBpa9RD9omBzZ8V2jUlDLLYjq
3TV3VMVHdfNdC7Zu/E+OE3IQ9FsLIAaAmkPmHnSgH2nymjUb1x72eFpGEKuS/iu5LrTB+aYtvoat
79h+ddB09lbjrmsp/kfREJEmAuMf//QLJ6eCvHT3MKg2XJMVv97prffkFj1ZhHxVIfl0uZ8P2mlU
HloKjQqk9PJWoBcihb+KYDTm5dfsXIHMP913QmAWiKDiI5QfIEbS9DNaU2rXd6O+G1PnrAPooq1p
HFzffLLa1877MLLx2SQXZHgEIjz0XKSqcamI7Du3zndt90Hhp9J3u5AQlqz/zvQPlFBHF1G8HMcb
e7AokYO8/kYVy/s5ZNmZSIe/2zKFFffB2eOE8hrABghrUmvfxdj5ArTV3+XxEAWvUVas4QkW7760
oY89gMT5KiPyjQCRUAKVdjGFoFSjib45UJqzQmi8Ee2emguddBryqnU4bhv5JSb9PLj1Kkx+F9om
h6NcgEgBxkB4ezDu5OQ+VV9U5dWQ+BuJbKW0D7oSSSH5r/xUmvVa7n+qobLjCIIy6JnwV7lSvVUS
mny1nS8OKLfRHWjqvpT7deGdAnHMAqo+tA1h0SDbBCbAB/jzJqGm/N7sVmjxqQZ6gre8SiJ5VeoF
mRYgd6DgCh3xCJXhI+SDX5VxXwqxk6j8QIew6bDta4ANgHvZeVyrlPAtx5+mRIGGZDz34w1IECJ2
BOxNDlXfAZsFqbTVoSGUsoPRVUHsJ+nu3P6HlGlUXXwp1C21V5Rr7MgJrLr4rfPRmrwg8iFt2FGj
8nCWEqYr198hkFtJ/Q+rezJkKiF08gWduVKp/BHE0ytC89l4j3AAdlv+W4/3cbSiQKZZpfZHLv2B
MigDODKQdbaYwWoLa5gys4hNHW3DuKRIlmTEqdKaYlsrlvyt95rkYSCFtiGBF27rAQpDAVoAAXkx
bDLXlTYUfRPS6LvxrSeMtif7GS2A9WcOB+rkVK7AQyAGLdpTX+SrWApXqB/BHKgLy5Mxc+6benJZ
VuHqVMC2Jwk56LoEFLUdA8i7nUaFLic0TYHVEyk+JZw1SYkxw4UXou0vSksAkfidv097MC/NaMQv
HhK5jaSZyiEBxbwuu9Z77keje1PCsd52oq3PFdOI785Vm/DNtGNtVhIiRS2HcdCUj2jutHfX833K
r3ol/TCq2n2sVBGSfuzae4qpyOSr5O45xkCYcs9jWckCjTwuYK7kayjbnb2hhiA7mpFa7LRRq+7U
oe+OrZuReYmJZ5Yg1hADhaHmP8YdKe6oTglni9jeJp5HTWibVU9eIDePlkup/MJBY+4zTs4Z1DEF
bWMWnCBFT5gwa00ABkDTAF1aC1jnuZ+YHCIE2UJf9rg0ZwH4RIpMta3i3qUlFWrXt7K5qTE9OmC/
UAKbbE+dLwfMeSEdeoNKuuutzxwk1cnpITlTrArKshFzCXdVwK+5t6tSeqRMOYHSlpBOBr24uf5j
c68yPU+ovS0bXPROeqG6W6WStbXrWkvWUjOvMnWWyvxy0JDEcp7Iov6ewtcIMzKoJbVJkXjESrIN
qc74ef1VZj771FEqisG2pG2Jp2FpAvWHXlEITHtwdl74MDN9pUxCDpUOZDBvfc4vTRce/EJ2kZPn
5m2jVpmsb4M1oJRJe9ux1Odae6vNb5L2cr1n5h783GOfzvZCllBiA1ByYvXJMt9d6o2vNzyzZv7d
Oz41DEDQCjI9ZI9orAAkXu2+GNAWd90gfVdk1IbXf2bu+ScT2ow0Km+0FiWU8qDZD3a74AIx1+5k
HoOmQ/2r8kE1aECAAe5lA9nLbc88mcVZ3QypmvPMdv69D19q4+v1dudG+WTCZlbURVlDqJYiNKcU
pMrd5Cms+tuiH1Nbp84l22ucYwd9ecCIA3QZ06j/GsvDwrdUZm4BU0cnhMIqQhhQoLiAFEcKrKr9
QNXNOgzbaq+MjbRTBgSSKiGXh7HhlkB8YQkcPvPB5ckMplYYRTuA3lNr+Cs3zVdB9+f6Z5lreTJ7
wxZ6iJtAKY16TohdKVkrs6fG+bbWz4Ph0zxjD7a83vPqk1ApN2jIpWbp5ramzy/0qWmdyknXHcL2
ZCWU2vXy3g68hbE0c5mXJ9M2QrQhgjSrT7bmNmtfVchnUxh1iGK8W7uh/m23VN/BLYSSlRZLJkZz
X2IyqbOylfDyoK8K69twLulzP6731EXzBNxgJjNaKkpKZnu/PQmCIaum247jdtwGj1GxMDXmnnwy
tZWi7PK24snzBOEUelFlyRbpcsv/MeTjIJGQQGLcU48P9CdX632hZsnCdz6Pwv/e6/9jeRUIYcR2
TMew1BUdaV9kOz+u9/lc05MJ2/mj1NcSQTWwKJtieKbueC3d2iuTOSsGw+ht3WxOPTALZHoHWe43
tz33ZMKiJxn0QDsH6qwXIT10xi97eL7e9MzF7D8eV6WcFGGdGc2JitV+TWFYx0pt13co6Ktj6ot2
bRahty4DyAilimIBt1ZIlbZcUO0bU5ptZcZrYevJTYuTZU+muWl4AMZdG1Q1lMVDGmNIYFVStdD6
5SMGoJx/r08C88vBZf3gI5XoelFYBP8UhkJ5d7vwrf6e3y6N38nEVkU+VCouhidNb/y1oWfRJjQr
/0jVInIWGKDo+3t5W9u191qbFCeMjZ4+mUGvbmXPNw8tStE1MMlkPSo6sPPG73bwLdJf1z/4zByw
zpP60wrd1Cw6VDp6eDmW3zNvOCDnT4jwFK/X2z+3c+H1p+5EUj8Elqtybq78kqP5CEMpVAfppnOQ
NfUnQjvox6l13hgH9ycQ8kcdf/brD355QbasyXfTuEbXssyDm/6XIqHwWIk2gFhXmveIOniTola7
/kMzY9CaLMwFKG28I9gj49Zo7lBPbykojrco19s1N+uFC8DMd5h6pjWyaWiBldtOUj7lZbLxGmt7
/fnnRtB5g/40gjy0hUNhsRohNzv1qemM4CjdMPl5vfm5CWSdP9Cn9sPIq9BV8Y1JAuobGYrPQzYY
+bZVo9RRx668o0SyQnZFIa88CEqFVHGGOePBYWtqs9I00X2NrFE+9URb9rVRq1SLJMNtHTu1R4Om
G5aqltcnwgHgsSCp99bCDWKuZydbiMoSbBpQexwx5ijUsmqbReavEWbJ9a499+CluXn+3U89W0HE
Ry3HaZ88brPuwlDfVHawNwwAMhqroC66n7kpfVz/tcsjUEz1N0UwZHKVKOYxi5GHl4+hf9OlRRiT
bVwbPNcPCtk81qFM6EzZGW69T6R+YX7OPffkKxhhpYRWmxtHmATSxjYCZW+LauHZL09+MVXeiBZs
Wld25hGceqE8BlaxsT0qF5ZUVZdPyWIq2hoFCr0gNiPHl2Xjzi17SO09Fc9fZZnqO7Wxqo+oA9GG
UyPesWUzWAsHibkXm+zbfVTiYO3yYpjyHESd38m+9oyKfov7wO76gLo8PYQx2bw70UdxbY7mEUl3
0f7CdZLq7ZfrbSvn5/zv3BDGZPmPLD1NS6uIHIqrDUgqGZbf64oK8L0lOKvvqENty3XcJsBPTKM3
G3CbXhaQUBDRn8gnJSNBfafqiiL/2wbiNIEtt3nsqf0YOoqeYSqT9O024865sJWeZ8uFF57mr4WJ
ul3r69DJ0H5vSb7Er2qq9c7gi/FLLZvps9/25CGu9+/Mt9Mm3csyXSdgi0NKHwfx2Ged9tGSLz2Z
smktpBtnfuJvovDT6qbHInJNDTNnmFw/84GKUuCMtvBuWpzFVNoErIVanj4rHNnS1Z2cj8bep2yZ
qLuvLMyhmTeYipyCujOFMcqxk1DsAxZThlWpoLIFT7EkAZtZ3PTJ2ikZldl0HNmPqazUW8/F9KHq
qpvMPRWhT5ZO0wOFhaQjcRrXbVeKKMJ9ho/0yjIRKt80kPRz3336yora9qAtI/MocjKOz3bTb3ry
hNcbn5kTU9EToHarbhQvcbyxUF40A9mSAZ1qWxZhfC8oN6H6r2vfrv/Y3KeYrJi6Vbem14bmMTBx
xsi9HAZH1lkL1+iZ9XgqPGKgNj72CeaR8/I6jR9dkoEwAqE+fbn++HODdTKjMXY2fSqhYsfvDLGy
CCWyLhoUDw4LX3qufybn5Ho8Y2/1KHEE1OENKL7+TgWycFMCEDnZv8eRlrelLhdj7oydse87POya
ZsxXeIgtLXkzg2kq4WmHEJBnrlFXM4wKdQ+t9ZRQ2UGwSi443il1Ih8SXRT7699j5twspnIeICvy
mOa1eUxAKtcrtxXBr8IGGNOJUjznVJ08NxxpnNDI++cEI7twZUG7Onnoxo99ZqQyRYVmtAu7EsJB
VIq7tE5BLVIGc2Ofn7/0p7mLa1MHulfEDsFsCgX7TsVgJgstHA5I4V3vhrlen8yqQtXdgVRQ7hSe
rB+ojwv21Gdlv7Abrr8lZwBUixPngsR8Zg78FU9+eqEIQF2Kqih2vEEEe7NWJVyN3GYvPNW88RAw
mQV64o1xzFhiScU0QHiyfMhz/7bkpphKdEAiRIY2BKljydG2IlY7auGx4uZ7/WPMTOGpRqdsNfyD
YiNzrJgCfFen1kMP03FBozrX+nkIfOr9oQlDK0k8NDFKopCKLnAqi/XbQtliqhDoXEtJAHlwDSjU
YB2oUrrNwakvnCbmnn2yjQ0V9nCmaBMH6FNKDt+Ek2piT3a932fGpXr+1U89Q0QLdp6spg68F/9p
aBrZMUNVP+K+NCzsL3MvMJln7Llj7GKo7HRDND70FpYkmebnb9dfYGYWq5OjvuyHiVIlZuZUvfkw
at6HorjYK0ShtPKryFwPsjUsrJtzLzLdx0YjA6uQAnsEvo8FD5L+HkujzfUXmWt9Mn09KimbZMBa
pbHtRwq7T1lRPF1vemaHn6bDc983vDI3WekkQFNhN2K4Mbj9+cTy07WshSPR3K9MojE6hrtBkFYU
IXfDIdCaX31Rv9ta8qLjZ3n9RWb66O+G9mm0SqHqVapMcAeAf7yujSLZAFT0F+bCXOvnF/vUOpEj
Wx99N3Hy0qKErw2lg+HZ4cKzz3XPeQZ+aj0AKWMG1CU4AYbIa0j6Zy/cCEp+D1kfYMbC9ely5Aan
nn//jFpS6Yf1SerEUeF+AcLjblviFKeoAQo9gC2hfkfqkcxbWfvz+lc5v8GF++Hfi/KnNysYXIjG
oPUEgbuV8nLbGulBS5bqp/4qES61P5nirdzUig4P3dGyqn8ccQIoV3KIlxdoCLXfx5qbvMTwAR66
c+UQmJEM2Jjv/Zb8Bth5JRvyuA8hnz7XUtb9DDpdFXD0VLG0hs5EUpTJuqDI1KmfYdSOEf5F2CXK
tjQoecbtKbk35Lp4aCn0owLcbLC7qLGovN7vc5GIv6nuTx2v4IeFeqnOnD5T22+ZFyt3RmiiF/WC
UcqpN6KUWsitcLC16R4kGZaNrNfWzhit9NmSlOHFzMduYY+dyQ+JaQq/wRutk6zzVoLpaYGgKzKf
xz6zNkoHu0EGCgzzROu3dtb0cGMgceGOkW3yXhQbAywKLuS4Y7V22CzsnDMzbprxbzivtMToPKeR
UKGmOwG9ptPvKrHwxnPtT04VEtyTJi5dz6mkQk5WEdYyXwUnl71eKemd0qb+krD78i8Z5uSXTM5G
FpfZyEE0p+zkEfWuLZv1Y5xp9bGmam53fURd/h0cc/69eGBczfuUuefIxskr79S2WiNcAJH4fr39
mZVCnqyBuShbKJ+Z54DNQdqI14YLOi1aWPpm1m95svQZGgG2VqJ1uEn3WDYdM7T71x98runJGaZE
ONaG8G6dPvphyPinoaC9reXJ4paHwksxcKDLpf4o2bDxg+TL9abnenuyLuHDEHewCDzHVv7E7rOd
vSv6jUN/clhJEsj+WstAody6KE5+if4dO0Djx/Unv9zdhj25cgelnA+l4Ev27MFnFnOMTP+2pien
FK0LkrDpKXcHcbCxQxK6iNCvN325v7Hr+ffs0ajABSNM09S7rzBVJS/z3V/Kxs51yWRqctpMqtSO
PQdndwjMQQgOOW5uffTJxMxQISei12NH7/QntpS7ziuPTVC8Xe+Zy+uKYU9mZmB1UWJqnecATnrz
1Fp9KOFNU10RYBLF3ri5/jMzG6IxlQQ06EjrPpWkIwzlxunBoICfVTHSzdJ+V1RKvYsTK97i8AL4
IgMpGoaZRL7dzw9DDB9aYHN0WHiWuXeeTOxR6J6b43XuUIYl/lh2J9+VtsXRIyxbdTW6pXWEoxFs
CsIQEJdMex0YGpiSIB3B6ugGN8kogNQMbLT5QmVJe2y1XF3YGv/uHP89Uxn2ZG3QKothlPiJU2KH
W6+xY8Aur81T47cICpgkSWntEJp6+9TDRnMdgpH7x9aUgWpKJbDuAyxW9lElYxcBCOWgSbp+KHOt
/GqUYVWusK2ITxasyyO86HZrWkX8I4pFfFdX3M4ewGsqX/WOoogollxQNqm1swGkHEEaDxtgacrO
5O+2iLiq78B52pdeP5vVYJ5mYl4mSoOKT4n4VFDhni7q6pdpRviJxaVcHk2iaZve10YMSTvS2ZzE
4E/3pfwjbxOYq5HdZk9m09i7NrvLolJRHVDhLpavgxFvihTz8pAczwqTJxVfxwBTeDNLXTz2jPi9
luNmDdsQJR8MVaqHBvfUpJgfgj8K9k3lUrTe2aEEe7HTv5R4T+xDNZFeB7A++CaW3lHzxmaje2KA
K5OEq1qvm5Ocluo/14fd3DIxWZiFpCQ9Xpux0/ViL+O+4itLOoGZAW1NFuV8jKUhG8LYkXVIJ250
n9rD1zLU93Dztjc9/TSh74PLZZ8lSmYYQbYbw9H9MWbFkl5gpm+m+XgZlLfVYsvmKJ75lKrjz9Zv
F/bD8xJ/YTpZk9U5Tb0k6nyf9bNuzl7TVrFP9cEm4QCnwjWBzJWethSH+Hux+O+voYz990bjWwD4
9ZwMajmYe0UAxdA0AHT1Psyfyvif2nvOKFMKm+yfgjTl9U9zeXPjMv/v38SABSt1xTeOGooyt8/G
dc0+Chm9XwhSXP462nTPTw01GHzYWMcwJQ8EoZLXUqFT3/L4gPz+/fhdq6WWF0r6McM7+yXyEmnX
1CGYSGzrFw4tM59Fm+7/YSCGQDYUcVR7il9ABvniHw20Ww3HNOw3mSSMtQy/c1dC82aZC4qXXIWt
vjLVM3Xv+otenqWaPRmJOp6XOh5f+tFqzXznuy466gEaNfvvCKuvWkihXr7zavbkwIAxX9YWVS+O
vSGsg9TpJjaHQoeU5yvrGI+No6d1xTfuE/qxDvJmYXmb7ePz6Pl05S1qKaQuU9KOXakihRrCCu8+
/CeKR34PEb3SpN6jnVQw2SMXmqOEzfNOg16G6xjeK7f1sfbvh/BkX+nHwNWOSW88l7gQoVvbuYW5
pxR74ScuTzdtKj+MStAeBiRJsNHyCnu0bYDvjGVtrr/AXOuTBSQEO+p2jaUdQ5CkhSxWiXkf90vl
9H8rX/67PmlTRVmAR1RoWJF+FGpO0RzmWZm0s0ILkriOzwp4YpESEkj8Oj4avRc8ZZavKDvba3Dv
bVXQ+7JquzlObbgPKBXYGa+LiGpIaQzNvTR2DVz59+tdMbPsTHc1zKcqqWRyHMPCoL4vlqStEilL
G9rlfUGbbmgCyXNKWgO8d4YSoMfAzf0urGYPIx1w5NttrzC5d7hW1biNr2vHqCfTLZO6HYxm4Q45
1z2T5aTXXcDMlqodTXjwW8MfXYydMC+8/uQXx6FqiclsThOosWmgc5oyf5fWa5X+8LvX601ffHCa
nsxRRXRKmWETccIbbgwfLenGdifHeozSUS20tJvUoPeSD2CX1x94ri8mc1K4bEUQhiHwD+G2AGgK
+W0rqdL2tuYn+7cGGACXQZrHyBB59lsbUda9WMTKwvefCa9aU0IXQSnLQu3Znhr3JR3uChdLyYXE
qXr+YJfanuzcQta8PK6gEBJibrdlbCpPQdmMT6qv+O8i1/UfEcd12N5+8oQvnInxS94+yFaYHkqd
qj8MrkxjFea+hExaTvcINuqXUkGSKRRXP7gEjR8sgjtH7AI5mYe9Wq8CN5VuyWTTNZPJOVrwDsGE
tqfCtgh4ehtDnITe7G76qn+Lij9th5il57J1rg2xwy/GMK6FfTAJ2l1v/NzDl3r+PFI/NT6gMBIY
7januKJOHvCavOry7IzyzJ0ANxxKxV22j0VB/MwMMCZTFsRwWWIpD9DP66iXt+uH0AVhCrR0IeM/
90KTuYs7BVYaTTqeEMpizG6Lfl9WveIfyRPUP0Bijk85pprKKoeI+ed6J8691GRaF0ZgeQN2004M
2TPXAXsS+vTFUrrnvA5f+kaTaV1WikLFdTGgMYbajNIwiAH14tEEAXLYG6DlF0bazA9NRW19UaQ+
aejhlAxlAKjCxqIXp2jIC7DSW/N4vbdmvtBU12ZUMdNPH0Z0x4p7H9S2defVVoHVkwfyv9OKZCv8
1sf+AX/GpZDg3KtNpiiGOlWhlXp84kZu7OJKGbdxFcfPEghMHMi8YmEpuHgYUGECT+ZTKJcajgnD
KVLqvS2dHUMhsUOxcH8Ji4Uqc6V4YWOd2f2m2rdm5IJTYYPt6PB6n9pcHTe9HXQLY2FmTE/Fb35j
d9ilDQy6Atcbo7FUPExcgOdKTa3d9ZEw9waTxUAjNgiDnc7ycPlyFMXP92PGdfd663NvMFkJ2GpD
XHzL5pS4XQ3kx8U8toI4dj/qyfBy/TcuRyP53pOpD4wiUqzekpxkqE5SVe3aMfQhe6vrIM43YVAQ
3ta4/LV7jdmk+IIt6Am75F/Xf3+uBydLQ5+5mLBmpYs9joSJdEBZSspGeb3xv/vXhYVnqorrtYzA
Vhn0J6UbNSycBAGuIgZbFse99s2A/76pKbnfxwGuxorRcai36kE7SCM50kLDuQWEjYHv7ErVieyh
/1nHH+EAelNxo2GbD0WKpyylwFtYuda6bRMT69u436u2kL+UFZSjxju7aJHfdvv2ofPGdM+Fov4V
uc24RklBshNG9bGMajg4jdQ067TI829eoCvfmyAKnz3LMO5ERFCgDLvoa0/29s43RuD5+KCIvWpl
1arv4Yxt/aLEcxAuvwkuRzTPCfjbY6t4bbbOxf85u7LmOHUm+ouoEhKL9MqsBi+xEzvLC5XkJmxi
FyD49d+Z++SrzwxV8+qkhEZSt1rdp88h8TeloNOqcm49LXXckI01XvEXJqp7sAsP6exWRksL4clh
wMMavGc+TY54cw8B8Bbuxk2/clRMhLcVd3VLbRgbmMrVp7RtwLfvKfn3+llZG93we33sgcyaeVZo
e2DR8oEGhngkiJWvj75iyiaYUST90jVgvgrT8rXzP3cEAjb/XB96beKXv78LgCyvZDHy5Boi3O54
yju3ukttr7txdMPDNRYYjKckS6JhdpAyRPc2Hle3Tdxwb5QznfiSWKGwOAikPLSDbvHzrK2J4dS6
xOoaJ0uTqBnVoQFJEZR4N4oSl/PwkUsxHBaUaoEyzX0n0jH5rlX5CejMMJncOnBvxNpSbuIYrWVR
hcViNGUpkI4jGDzpeAm6HjK9zK+fl6TeuO3/JSz64OeYkMapb5dlZkkXXWhOD/VQO3CEKQdFcu7T
OKx93b35TIu/so5nyKtDs7SwoBCUalBgQTJqOAIAuRyg/Q6NH38qoGJjZW37t9XV/ES6gkE7w2Hg
Dm9rBcm/Qj1BjxcKm32XNSQSpe0+gr4edsYKfxx3yH3H5Lbz9e9b7Z1h2O5I5oXxKUK4OR7AJJ3s
y8yR++und8WiTUifP5ZVD+kIEY7+uYmfC/152WKxWDm9JrnUknZkaSqsvkMHiMdDsNi10q3y49q8
DT8HNe824wK6Tbr0YtB31skdWifyQ6XnYuMFszb/y6ffLbxXZ/boDx3IhhkPgXl6LFFV29jUtelf
vvlubCTp0KqPwl5YJTN6lmoFvRTh5tWL76TeFkh55U4zSYYGv1Cx1Zdz5NSJDxEXLo9xluSfa1ku
YdlMBXrK0Wp820EyHIo3dbXNOjFFLTCnSj5oKA8IPGCvj77yVjFRla4DFlUyeNjuBcTOgOTKwNHi
HkLv6J9g+lfWxXHgOP3G02hl602aoQGUc1Br96coS4Y/WWZFeR+r2+5/E1fZzoOjk0mBqEfrI4Ng
i+Ns5eFWTpVJL6SZJVFrbooopcg7VW0gut+ldDf2YOU42YY9JJVAgx3zcWZp/Tmx0n+sanyJ/bcs
GxDz0eFwfavX1t4wDZt5AvBZENxrJPkhE7q3lLhxaCMKAOkzyiZpJ8IBmpGgEOQHiDZtFSrWFp/+
16QlNK+m3ELywWmWnZ22exuSKqr5eX1V1kY3QgGrmJqZ03yIqgKauGgSScphP5a/bhvdNF5kWpuu
H2OQDfH7eMz+jEV5Qiqt3jg6K3tqwhWXBmJK48U5ZLoAAFF4aAO0fBjx9emvDX/xGu+8aaxRhGMF
lj6RFFhcG+VSe8NaV9bdZBMqPKsd50xDghwNpOU4HWT92Wub257GJgaw4Bbt5gEmVTf/WMiFEn5H
6E0QPcpNAGDlAHwhS1mAUwLyq+McNJpvzHttwQ0bTRgf6sx38shLoGZcQ81tTJ9v20vDRgdoJ89d
hSVxADh+sEFqBkO1tzzkSthLDCMtoGtaqHyOQ5+8NfNfUXg7pd4u4ujXZ0//LRp+EImaeAFgDKu4
7uM8sgfPvmuquYdqUcx2ORSXn3XuvoCeigSprl5jp62heZo2h17S6kShj3cSwp7uSd9BVsdym/wM
ofiv6ZywXcqsNw2ymTvW+F4gC3IP0hQ7kMtFy6qDJcUMEslJ7Pxtc5COuk73XCesvsuhWBvFKchk
p4vAWdq66Gfs2c80B8OoX42/HKDPoOwk3G9MgSy3aBU0P3LmBX4OiM6QVzXwvAq88hMlSHq2AHQf
8J/8XaOcKoBc9p/FQzo06MABsqu5aIIltasdHortnoIKf6dT8C7j/obW+zznASKfLJRZrU+51f0t
ySDBvMtBkNpX8dFl4LNP/LkAJkF4u2pEL84uHVAYg9ygnl5K0bsvGngoqDbyuBqDqQDMHhIoEzu7
ZV24gbuI+bUv+hLk3/00s10LWYIeAUlrtft2tNynLraAEqhBDZ0dOi+fvjhZImSwgOP0O+gKcw7R
s8z/VvsKSpZ5Ib5Z1dwiYSG9H51SQxGIIZv2LIPYmxL9XWGBgtYBJAWSoMw/osYJMUnVD194jVqv
gJp8lKYxgcCwApMwAYttfyY8Y/5+6JPpezH02MWctIEqSwf8t16cfeszl0CHVHlRJxFN5RB8ueAa
IC23tOn0e/Cn7mT1Qp/BdY5+53ZO70rq+OdcLmgIEKTfWy4QrqBdXO5A+OI/eV4dPwIACBHgoc29
/h682P1eQZ19Cjo2WpCaJU1Q+PP8jFdGE4DpTx+Bg6shhNmzHe3ZVyhkZzsX6nM76aKyIpI23qEh
R+zIEHf3sRTtfnALurN02eMFBgLQA6oxFjm52dh554x7U7rr0NQ478c6yfuDsG0/P1ZNLoqjTS1R
7oYqlvcxFOrulpEAqD7btffVn6r0lPKyfkF6gEdEDeLQNLDbNE+nYSczj/3qPb86i9STz+5S1/j3
hTUXulY6ojM4mw592sd7IBaSMM479hn66up5GDV/HJYSoEgq2bkbRQmyVDpWViAVAzOrPZfOswBr
oNz7tptGLUzniJ7gHfLx5RmaimgDF1y8uLHf/LbbYRihvQ5Rq1K5v71qye991ci7ieD4BgkdxqcY
ne+nuAcmMvVBrF/QMj00MivebH8slh2p4jz0R5YfERzyLxq6Cm8dnpff/XFeHKjvjt4hrQBCP/Ss
g25y7LATlG+BC6KxXN54WdUPTms1u1LK1NlbBLzKzgzFOVfH9cOkh2cO6qKws1l5pK7Ld0AsQ112
oJmdHCboX791CKvPEC7OQmRemt2cTnDuRfEDosNnt+GPekJZZQLCBcBJqwm5Y6kTuuNzlDhB6Fzr
tL+D5ra7c1ufQzIVKmkq9hosavMlLfwMO2D5QT4XD/HkxKeuAZgKRvwqUs7CNHbbXVqXL+00KCjm
Wd7eHyE6MGbyKxZlei0syL3ZsF1ok8/f0gQMzOUw1UGm+VcJAZtADzn5NdQteROUPiAPNu4ASMkg
jIkWbmicQYISLvU4VehddgmSwFnZgoWZZh4EItv2eVrG7i8voKXo+kVy7y+QpU76ofh2/Wb4+Obx
TchVqVFensGPFEo8tMl9aRU7236iytu4eT4OVHwTdCWEIs6QXRJ/fXeubMi+C7v/3bj6y/X5r41/
eRW8i7HYVLl1kboFiN1LCIFCRTbgbhefoRW1Vdn++IHhm3Aq1ZYQf1+oFbbDLwXp7MS2DmUGfbsZ
Gftm633xMayJ+iacqgdXkARoKYtcn8cnPlC6LwWQPxYHNXKX2ZmAiPOUvYqlS+8168eTlYLqeey6
6eX6Wq6FT2a43Tr1gGo5XlKZ/b2JGeSdc2uLfPnjwX0T/+0AWks4q0QI1fi904cXVcjr0147AkZo
JsHqzHUh2mhoUOkHoTmt+l21xfXy8RPfN1FYsxaL04khDhfxU6jPtOfP1KMH4YnAlslz1TsblrL2
IeMpldS0RvYF4uIpVTsN6eLEfcTrFbL0wah+Z/3n66u1tg/GJuMigep7itVCKa3Yc18QiBu/3jS2
CaSym543NF5UNCLOcdwWGUGxvz70yiabKCpJAFGHtqEC5sZLj8Xgii8E5U0KOvbu9/VPrGyAiQ2m
iXTKTksRgiS2hhevwI/ek58z+CTUkpy83H0tVb+Vn19xvCZc2BpdIDQdz4nALI9weHjNpBNO4JAi
avl+/QetfeKylu98IxKdmd2oBcVH8QgR07EAPD57ruSv68OvbcnlhL0bHm2GNeMNLAOo/29zT57B
xvmJK4gt3Da+YdcK0JyKF5CFSYXzlgCfE6RKXO7M+aZig2/yAwL8ONYOwfqQ5akn38CxfRrzP27u
Hq//gBVTM0kCG+QWkt4ScWgjO/K49NNysCCnfdNj1zeZAb0K0SXEykVo+TaCdnnHdbZxEawcHP+C
+H23s7Qhk9NxVUQSBFJL6QQE6hNljtYIuUXf/W8m//8fpL5/scJ33wB4aPSg2plHjLTxA8/VEAfj
hX22XtLlxAZv3qNTPX5d8GiRezZA86RUInvqLHe866pxOShQy36rAOkN6xphec6ZdardEkxlA2nK
O5B25y+6r5tTDnH2nRIe/XZ9Xy/L8NHUjYOvEtfLhYXkS+0AgEJqtM0Ms99DPxtcg3s/r/WDJSDg
XfZtr/ZOiTaU6x9eOVC+YRHwQEgOuj5yeS4F/mryAedmpbNxoFbs2af/3ZFm4EveeH0cisG6zy7C
6Whd6gOZso0PrE3fuOEmt50m6ClV0eJLZz/angbxXLeFblwb/RK+vTtQPZSJeudyUSd4S+A1VC77
DvCX3fWlv4zy0Z5fTOXd6PXIbZJz7Lm7fMIV4XsQVqleHfFDOluJ7LX1N9x1nVZDrBmKOq1Fpv3k
5ki2QO87ANT8JppnkNAZlz/XCULMFgnV2oOGka0/xXP55foCrczeM3xGlzEVZ/WETLCv92gL2+VQ
Ss+3koYry+8Z3sJxXD43IhHhAj33YNL541KkgWL5HqrMh7RsNn7FiufzjEPESp2ncY0NTnL1Mlv0
wbHm+9ivvuZ2ulG/W/uEcZLS1qudNOMcmtPQeOzlCByHBw1ocHj6EhIvKRLF17dkxSJMAWB0iS4q
B7twWPRvlN6nbOMXrI17+fs7W0Bg5GdoWuHhAkX5XVy79Jkomp2vz3ptqw0n18dZQf28dyILDxCi
/oEWXzX8rNJvhcdu86Oe4emERYBAIriY/Yo/EO2F4Ke5cWjDx4GIBsmFkfLQpxCUsgb728jUn+sr
s7buhvVSri2IQlIn6lrNdpMq669xbvN/ro/OVyzYRHAnUAanFswrEr5mj1k/Na9qdKH0hjowMpML
tLwgfdaeY4cmXzJ74kcZW8OuAwRhJ4cavQdQuw8sKDAdqqKXT25hyYfEFp2/BzC8Af0D8dHIwqfp
O5Kd9Fg0ubJOfd9CEtRX2n60+Gx9QSFsuW+E3T3yFFlbkXdJBKHz5dgj8IfoktJHp+2KR7rE8+dy
qoseui5+cUp9Qg7OMH1VkPH7PA5TduhdAqbyCT1ICxqGRJBOHO1AuqmQZamRO7unSaufYhd0nINq
yUFrS4T9IvQv7YFDHQTBrn3fLImAYHtO0HvifOcO+HVFiWZ3dyBeKBaqQ3+Q/qFO8RCEVAI5lD2Z
70Belt1NrG7AAFLHO4QIap+SGXJrdlKdWntq7rJ+sc4WMHR47flDc8Dj2Lt3PKbOM9jyDmlvd/eO
TKAlk9n9iE7pbsJ6lMxdTo7k8TGBSOgDn12/318/ACvHy1ShmuPWjZumFuGECmFS8CBFReD60GtH
y3DfYBesnKW1ioiP1N3NVW/tIYj5t0AL702tE76JsR91YqMBxHYink5n6qUHJx1Pyt96fq6sjQmy
zyF+2OD46khTZPgq1QOcPm3KLq0tz+Xv7xwqyVOfo7eGh/X8Q81vrERlwPl8fenXZn75+7uxIdgy
dC56AMNMDN/mVkeNphvwprVpG556LHph62ziYRx/BVc9lPmafVJswdrXRjec9JC6kFVOZidCefkn
KbspAHX4pzgVw23Xo0niC0gOmt0tuOq2lA+DR39Be3yjY2Vt0Q1PXWWqSkhdcsBZBrQhxpXYl7O6
0ZpMHL5qbIaWbkw8y9G9962Sf5ZNMriVmZvo+7rr7GJqNQ9zkPIEtTNNewKF9g0/sDa6EV7ZjQaX
HYl5KPoG1cZc/wCipdvYz5UDY2Lr69bpxxpwohCacfnOGe3IpfFwGIatEHdt9oaZqsW1heV1iEyc
ZXlIva68z5KE/7xuqB+3TFIkf/5rqf4EAoEc9Z+IAm98gvsXd5ANnr9It08PaaK6HRJ3/REd7NU9
l659bKQDxaILoxTwgeVJlGA3B7M6Q/GsRW0E2NLyUKHfCzWcCmKT16e5tsqG0XdtdelnAmweT3JI
QXACSUy3LIMm55+uf2HleW2S0XaiQmmo12UEbs5078ZxCrVPmv72uM1ORBL9InKv+1QvDX9Y6qlS
G79sZXtNHkQ9jiwT+SLwxOOobjZQWvCLjbO5EvSbfQDW1LjKsd04HKR9jKHwcYxJf/T6/qsAbdjh
+sKtbY3hdSRq0Q7AuTwc418zuLU6cIDKLQ3MlbDcBPsnOcnQJtE4UUzGoLDlc8/nh1oICK5Nd/Oy
1WO0sgkm4N1TjpXi6Q4jVvG4k3xBqbhg1UaUsDa64X9QznVBqI8fAQD6UeoSol/exmW4ssMmga+H
3spx8XCH83nAu4VajzVihh2E68d9iVBh4yCt7LEJdS/arJ9dSBlDYNLWoJVoIFlL5T+VNf+5fojW
fofhhRDW12i0ghelAx5FfYZCvxSlG6DT4U8MqdrrX/lYig2PRcONxLGTy2oaeejV8tz0oEERysoC
NV5aZdoTUmw74uZRItH0XbVbGd+11TNiimReRj1QRCxJTp+YFE8szu6IXxyu/6q142U8/iCw2hSV
qBCy0GrPZwTt2KqtdPja4IZ1e4kcaO30HFR2rgIvRhl4LUCnN83chMQnatBY7g4BSywOnjM+i3xL
1m9lzU0MvL+QCZTEWHOnxXp095Z8JNPv69NeG9uw55T6YNUfFPYTsmKLAIa4bs79PN1WIDBZfVmh
ujLRDiRWrA54KTI3OwBuloNbsgSwg0ZuJSTWfodhDbkGYeeiWRxSxfAqtc8gZ9q77rLxO1aOjomm
rweKYoqPLRgqUEzx/pQ7/vH6Dqy4CxPMTSESYxdpzsEIROIXjydL2PoxA8tTS848n+INh7H2E4zT
L7qpGjhwPWHJy10zL4dS2BtWu/IT/g/ELfTszjERoTO+5ni+DIgepfdYoyBxfY1W5m7CtoHtHZYu
p/hA1xzBL34gt75hTNT2SJKRt9PlunRbgDTTbP6cop3h7vrE//XGH2S9TeS2n14UJooZgEpZkxeO
5PQDJMoBRLBleu8Oln/Xt5UI5slJdyJtoP8mSasC0Jovh3S03T0s1Dm5lkXOeS6buyH1oeItkNwD
DLzaKerb0VwOr7xz530OoaT9aLVVkGboiR0r2IEL4tadFLxAiym0v2d07jwCphCf6ywWP4ohAX4v
60uQkF3/xStbZfJHSs9tl2IWPIQKDr+jmZVdwIvzRoywNrph5jWesyVAoyKsy/llsdOHPr8xQWEi
SN0iz0jPgLEHC7m+q6wmOWt0l93kQJhJ0pEPKSk0dXHMUJEInKFKIdENqoRbFp2ZPB3EHWw2FgNu
CKXuS4TDfUk3OIo+dqzMzPS6KUfhlA8ijFkNdlYSFKgwsnhLtWEljGGecePPEBYllT2SyEqzV81k
dg9C2z9gpT6MyXhu0KtuAW0n5uGM3tvTbctluEI4kzyhS1VHjkw/2WODp1e6xV91CYT+3+ChWfLf
N+jiFZk7twUNYzU/oUXXfoUyxLjXlMAnzpn3JQEeNaC92/xKslSnaJjrgt6zw5ZAo/7671vZM1MK
LKtiMlmE2aHMve82SIAiJhk6p+3Z37DytS8YYUM3C2HNRNhhX8zDji/tuOvVUIJ3qN96Jl+G+mgh
L5fNu7RbKR3BkCyuI5l39V6CvOALjxf22Ko+u6sasAs1has3TsQljfrRxy6/893HFh2XC4l1F01N
Jo8dgJaIPj1v14hu3GVZbe2IN+KhUFnZ4bY9uni4d1+kPOYVSdBjyNw2slGXA8v4EUT8N0UVzKQB
KeyUZgmZbai5kHIP6Nj4e6jwJsFa4tWcO9XGwq0dhIsZvPsZXhL7rpPVJGqSnzwFB2dXACKzdZms
nQHDOSRzu5QpGVkIxpRn1CxCSuiuLPKf6N58I8ltyDpmSln1XOFQjThq+UA/ewAfgAz60/Vt/vjC
YmamUffVjMsA25zSRd0DfpE/sNSybvP7Zq5RUY845VjXETAdHqqf43fgWjcc/8dBHTOlqxY2dFBK
sjrMvP1eTik/cSkewDU17qlum42vrOywmXLsNEtypnoWDj5Dzh4w6zFHs2ch/5KSniy5KQ+0clBN
Mg/XcpSTg6E3SqGK4go3QofOsbDijd+xts+GOae2Y3tuzmhogzHyPFjUDiqHiBtHN8IeNdFq6gc4
ioXpwMt/xOL5+vGklyvvA8dnpgqhoWdbAGAA+hk6p+YewohtH7j3/hntGofqTJ/AcPXkZEH3WB/1
Q/k0bFTA17bDsGw3kyBoJ04bifTnyH6qNgt4tlE7WBvbuN6b0ZbYAJyphqdvSTK4u2yo3sCcfGO4
ZWbyphHkzoutK3RuV5Ff2EerGTdq9ytzN7N3S5koMTd8iWLFgoY+NhKgriy97dpmFyt85639bvEr
tC3ACGb12QdTR9ukxykpNoLctckbV7aP7o9M9v4Sac4PufJ2XS7PJfTirx/WFV9hZu7Q/uJy1M/t
sEJGYe+VMGRJ0YfgeLYENcCQP7befFtLKWOGQZNEdhz0v0vU5t0pt8c78Khu7PHa7zCsedQS5c94
aKNKtJ8yiFoyG7xMto5f2pEcPDCgbyzYilMy9bImMXf9UjJ8SC/PNJ1eqd4Sy1zbasN++w69k86C
oZXbB7M+zxZIoYHXuL7T/76+P3BLzDDhQUOiOaU9iTIZ+OlBogj1mhzSvbMvxyD5h2dB81h/0o/y
kDwtG1f1yk8yM3jlLAgU6vHNlvyAVGZOfujxNsMwM3h8TNsYvWsI9kaBR9Sd7hn4KzbexGvzNoy6
0EiOJxKDd9gKlUZgDQ3iYsOX2vTjC8LM4FGpCunMuNispQIycLTT88gG+Tz7zHni+dh9Zrp1Hxqf
ZuAahkbhF+iokDdw+8hPSIlWN67g5ce/81ypXDx7qfAjbfnDXl6q/nc/bOz7SqBjVq2sZWygDtZC
v7oG7U3zi4yfl7kMRLFVVv03lffBaTaZPlyvH+yy8mCHVPZpMKbl/AvSo9VbDk3yqNY+WiEsMTvL
buH/JIq0v9OlhAR60987rAGFSc7RwdmM/HPDafvDzRqstTWV4Lx3h9jbD1B42HNGyqiRTb/xglhx
HmbKswWpaOkVwJo2TIUsiQ96dDc2c21ow3moWIHLaKgYXo8ghp/d6U4t8UaBam03Dc8BTW831dCO
CXXnL3PQeh598/yCo09zRGMfclHN4bqTWvkVZtaTd7pEJQSXaZ1Nfz1vfKJWub8+9IpJm/nORaJj
j5SSoZIjzpNV1TtLxQ99mX25Pv7HBWJmJj1BMSd6VYMvwXEyb1+jGTINwC4G7JZv5dOulq+Fm5wJ
sbGATnFjFGvmQiu/jTtGcWeM/UWsaMDYG/HxyvPdZLCArNXMeM2WKIsfGweiBEqDYPOLEPNekeJc
bZErrdzc/6cLVnu6HyCwBP7G8lAWFjDxS1B2MmxrN6js22JjUwqMETWDQA9vRqf00UnZtwcwIH2f
/GEj/lgL+v/19e+c6UCGRljVZIdMlMFsfQVWMEBDYeDWdTAAOtUW3qGcsiNBMmcei8Cb7kpHBKV4
og3EJQe8ZhuxQ1ou1S+y3EIPrC2u4RXQZcpiLyvtUE0JCSAw30NDwgXLbH9flkVzyNqtvps1yzV9
xAAEI0CGCF76odz3gmR7J1PLbdk3kxPDE0h8O8LGYZxYYEPniOlhp28EuTNTkKuylmHSckHCML40
50498uA5aIjB53ndOazsg8mMwWa0e2tOlsjPX21fBbb+zZYfSJmCT+s2GBMz+TFsukwWogM8RHqU
PDIPasktsOi3eWaTIKNHh54C/wu4PRy8Zu2i63ZpX22xL604Z7PC4SeT5CL17dD1UDvpbR0hUfmM
DdjKeq19wHwf2BZpGVmWSOCFo6DuNqsEZVO6sb8rN6RZ6GisBd08FuhhlW3v6aB3nD+h8HFoURS/
foLWvmBY8uS7NWQstR1OGfQxl+KfdpBPkGh80vMmT9iKDZtSGlAo6NKCSOS4GbeOuSA0qNBlvBFT
f2wD1GzqdkGOkQlakijXCQtqvz4VeXUqfGRgijzSg9oIrz/eamo2d0Ogqy85qoAgLkofYz498TkF
ijo5Xd+ItZ9x+fs7Rw8ghUhQN60iu6gKvc8sDuYP0qC0yCv9yZ7oRfGET1vPtrVfczkP7z5HZtG1
M8Q7Qg3xgqBw4jflg3zQhaTE9d/z8aZTs8PbLjILaXqE6kW9fGVu/Yby0fH60Gtzv3zy3dwbSsBy
Jv0qUnW/c+W32MftXpUbE18b3TDpPAUpGy0pSIzS+QD6kicbsHw8BLZ80tpGX15v72bvogXWBtWp
CImd7LXng1Wi3lHvbzaJwLFvI0qnpt4VnXVnOXj2Q5WqY1Bi6pNjWclhH5Ou3NiGtR02rmY8uqZx
8hrY2djSA2mSJXB92954HKxsg9leXVCdJu1YEbDetvTec+LuNPlyBukJtW9621CzzTrNQJS/VAkS
2hJF0sQuTrGXv1w/oystn9RssAZCoW6T1O2iZEjGdN/WnX0obQXaG1sVWRVYmRf/RZDK//RpW4MX
Ctpk1TSlL25VaRlUxTSByAbCL2jzg3dG7+6XclqmNtBLUf3w/aF4SkQs893sWc6pG4smonr0/16f
/sdROuQk/ntIq7YQhe4tSIWNkW6c+adTyfFbDNxO1NZ9tQckQo/BLIvypkAaugH//WDf+z1FWdUO
mwUtNITk+QtXANS0LW82HPhl7v//tAc/9X8/IZREONDiopgJ2U9dHwh/CMb4c5bN++urtmIR3HAd
ELlPMemUgCHHf9RAxLfjTVrNFDyu/508LzyuXJFWEWhWfyKA/GlZ6ZarXjM1MwbICskckrbRXIs5
GvyqfBjbdPk8t8reeMesrYzhK7oOcnskRxpBiLy+1wMju1mM1kaYtPIDzBbuuLErIpVVQpezDmfg
soK5BzE7uJ03YoyVo2P2b+OJV4xqgR02dfWTsHEMfD6GTUr+qT26YQErS2Rq3qqZ94uGI4rKdnyY
+ixEc+bx+rlcWx/Dmtm0+EMObo9Iuy9T+1PWf6BueH3otVkbdstU4+KuxDMbHF87llvHYow3AFlr
Q1/+/u6ihD5MOfWKN5FIsvGxy2qoWo/xTQJpFKDc/45eMDRllL5bRWiE25cs5YGq9GvtxxuXy8o1
bzaYDzAj2lAN3mWohzhNVwYWbhpR4hkv0xHkFIScrm/B2u4a5ksGXloNB7rYt5Ynx1vyYGnUp8Zr
NnAya/tg2G4FXfVsTkA4jjrIucp7tAnfxtdJzT5qmStmeSAKi9KhPCc8/lLlNITs57ebVsZspGbK
GUBslSATrYvlx0ymsUIKqKh2M2+Tr9e/sbLPZhP1TMCKy/kl6W5X/FSK1N1DN7SNHOXqO89Lsy8W
5Fc/3fYxw5C9CunnwvVpOI958yLbDMKq1FG7YUymh7ZL6j1aZ4bPt3wM/Gr/tZAmdtC0nbRArTfj
nUOrP/Jr7Vq7SrenLKW31Tl9M09nWU3jkxopGNcePi0LBBRiAqI96j1f/xUfn17fzNAp0cqmqFMe
Iqp/WUp1EIiUrg/9seH5Zm4uB+XJWEAcKgSJ2THh1SM4GE9qkBv+b214w67nGq0AVoWZt+4YKDvd
V312lukWxN7+F0/x/wGR/y/O772DLRaSS1qD7alp3Z1dsuFpGuejAC9WhCBg3AHrRB8nt9PBIufl
azGOKrIQLB87sDq+1tAOOS1Mtb8E5BAPBZu6Q9n5dD8UjrpHtjqGvx7BS5jEaRGAZNsDlV8dBy0o
q0JIlYE/z/MGRPW63EOLyLkbfXR8BHmXiXNdTOOXBt3xp5pY5BkUxOCSV8T746AV+pE0eXm0x1x8
SRY73om6ZiegI+o9COhHVG46FXU9+CqZElWQgN1z50CNbwfUWP7gL8jFAQGnJQJbyiFHMlgnOYGF
jKnJD4qkz8MYo54AZtJ3YJz8AiJbK+QV2muTorF2mlIBQVvt/GRaL5B1z53mpL0s/kYniBv4KXFf
7VjKJ30hlMnBGfxoM9KdwUWa3i8oJclAWC071dqTn6cFvd9T3kwB56nc69zWX3uHOt+sQnSPXpLK
NkhqqzoDsFWAhROlC2CQwfo1Q8XLEkP94ksFJuKmVcsX7jhLtY87Yu+cBWymccuWF2fOupC2Nn0s
7ZiG/ix/IQcf28Hk2c0jZVZ5zjWv34Carx+8qpEllCSb6TCMfbrzB4RRdtkud5Ja8b6PrXxvUTE8
+LUl+iAlkzj2ifTvu9wudwXenHttaTdA7hnNbE5WHLgsJ8hf6KQ8s9xuop5BrRjXSbeLQZkIjkwc
HwYQSFCQLN1BCUXcAZyY7OZBNJFSXXsQZW3vXGhzP1oAS94nNX/LYsstA5s76b30hx4KaCBIrXuf
h7M/eIdpATeakj3b6kH91xn9v6V4ruEKF3+eOlX1Okqq3AZnGQJLyUDcWimiHl1eJ/d8KC6nInfv
RbEkYZX2YkeLYb5Phpjvk/9xdmXLkeJK9IuIAIEWXoEqG5fbbi/ddvcL0T3TA2IT+6Kvv6fmyaNr
ioh6dIVDgKRMpTLznJO32YGljbcTTn8ej3Izb+0i1ZzOEwD8QCIHlJShW/6xwTVeON+ucm1m5tqy
FmdQMwjSi1q/sbp68bRCImTvaNlwbWbe2m/moVAOyKLH8q0ChJO3DwQ9m9e9u3FI9qooczphcFm9
9ZIHXfU983ZO+y3iQjNfvWoLF7zCA3pdVI8ylY9OV6igluuPAXJ9geO1kS3UoR3UAU1ssWiTnSXf
2IPcJDXmflmhvuIgDCNNdoJwYvGm/Dp7VVk3yAAytGBRLRv0XAoL/KgS2rQqySEH5JA1TAdOf9Sg
0T4oVyY7x9/GyWqmdRUUiogYMc8IyqPS9m9q4NevWUJm5nRtWurZrbh/J6Er7IB+SKGvreDXNduA
Ifa/kQ14szvf4aihusjaewmBvFsRXX7zz8u1zNREhgpdBj0mMD/O+TwcbGtZDnPpwEWtHQ8RJ3g3
Nl3nO2iwsjt0D/TtVZuembydxOdN33nMv+sgd0mGMkr1d+1MV12wmZnMHei4dLpHzrJUffotGQf6
hbp18XfaVNnO/v7cJTD/vMv+E4xAZT2dgcUfim8SnSsaTM2Fv6ddsTW6cduzl9GZoTyd3EEaBjTT
ZZCBOa0Re4jCzy8BzOTNFGmRKCWgSphMdv4k9SBvVVfIZ2/CMUDnhd/whC3fr9tiRlw4yt7L0EgE
F5R5bcgHNCkNaQIubOj8WLez3RY30A0DQYvP/u5qd28KPzd3ZoocF7aYgIcHnkevhR11LJsPWQc6
88sftTG6me5lLhBVKgUfC/rfohRc2UFCwZt8efCN1TcTvXlltZScV18hozg54FYswE7oplcOf94V
H7YuSBXtRXvcPWUVT2+KRBdRN5Xrccq1u/OIrekxzjQNtgdS6BWoIe0eOOHg9a6Plydna+jzpH14
+zVxaqih4ALG/MOEfRzM+S6T2dbY598/jJ3btXaQUxR3S5rcACL+UCnvx3WvbVh0ahVSgp4C7Bo6
O6Ske2KdvzP0eVI/ifbMXGuG4K31J5y0QkM/BxRs0mYhsx/SPY3frf1oWHAmAWgiAhYsOWJ3yVAf
8Ft6qPNiZ023vsBI2bR5gYudDZQnhcImx01I+c9u8tJmV+5HM+Pq8trpM4pNk56pwmljrce28+TO
zfffFMMnK2DmWwXpHVpKYGDAC2KF3LLIA00LN3LXqoh0zn+1o9fd044OUZ2yJOwLSA9VrUeixErk
jcLd4raAtEOk2WJHlzfcOTj47J0MK7eInWXLnFUQAW3nqAHe4YkuqkFzI82D3ibq0Z0qAlb+Srk7
j9zYJ/y8vB/MR3R9arlULJA+IoeBoBasSdTqPQ7MjVOLm5ZfSqtcMT7conskpJDBiiRuQdoQfvLb
gqaVne84m/tnU3f+/cN3oLLdLC2giXdN4x38Vf7N+9rZOTg2trqZx11JRYmlGYc4jNXUYaPa6Qmy
o+2vRrno17a73WabjSeZcMGRoSluIU1+WusmLgfvVVIrDRl4gJUty5vLu2xjqkw8IARC5qyXuT7N
Gbru2LT8zrp0Txlla3BjCyPvTLqCDflpKqe/1gTw+Ly7MgA1ScM6t+94O81QMlYHAh1RRxWBR7rr
+hWYmU53e5X6GsKnp9Rz2xta5c4BMkYa8qq7Ac7G+nLDKxOP22LuBfKd5FWxB5QDwPgDoa15Z6du
WbPhlGnqjGIuAV/PIMsiAMtyXPe7tajpuvHNZHo7uQ51BMzZLnpwsrxPxA72Je839o6ZS2+QwfCX
M+VLXbfHmUHQRlh/X97zGxNvptDV2i+etaCA4djdm4CuRpplJ9Lm3ypv3rlQbj3i/PsHD5TAcm1l
YzmpfssU9Dg6hn7jPEAT4069Z2t+TGeaV8ATO+Apm/zu4ID7oENT5OX52Rr6/PuHl9eJL7OugU9w
ekuFkvf/qJm+XR574wxgRhhVrHIuavBo3YEcv0YD2FTeshy8NHWBjrNFang6rMjx8sM2LMAEqAuo
AXXzeCZeyYYi5Lx99rX7w9H5umMCW8tsmLCcaqdFHILAyuWhDQLjtVl/pdkKYyYsuvwRG3EAM8xY
VmWf9xxO1G9vlXuiTQHVnuQmJQoi7f6py5frlp0ay76C93KY1glHgdujou06v5G02Omu2UhTmJjj
mbfaAcN4fm6IdwFQkM3yLnXXg23EGpogEQX/MgEQe7Jo3f4mdN2rpG/sN0r+u5drmXak5wVAc92U
fUWhoIl7UtPjQIGcW8ji3/Z10b1eXqqN/WZi6Aq38PMZcox3w0puyxV6LFXa3uhy3inHbY1veBWv
HBe/tTE++FUh69UhC/de2XsYuo3NbGLoMmf2RteBtQyFF1Tq1yx+pfRe5HuR08bbU8NYuqKlmetl
+jQV1g+aTb8hNvRWrfKqnglmIrVROUFr1YrhkdmPVJoFdfNCUxY6fna4vLwblmgCtvuSzp3o5Hri
Fi+/MjL7JCho4gaQfhqi3C6L711S0zdZzq7Y8TAbk2bCuL21EJlrYf/ONi7463K0c/cpra/bsCaQ
W9aNhcxY7p5ARfOwduXJTsrfYL/cwV6cPccncbiJ4Gbe6PV5mbroSVvSwErGKqyos1fJ3Rr9PGUf
jilKy6Woagd9CKOThmmFKiKK7XvcSxseyySMnDhwVpOe5Clv6L3ykWNBQUoPc+jKJ1LJbxApAPw2
Ydc1RTHPOBizhazr0Gl50v4cTvBMIULQZ53UZOcw3DBvE86traxoPPSEnBhi2AOWYboXNNfBlGbt
TWX3yY6VbE2cYeaWlRaFzmp9sopvTV2HXfEjJS/E/lrYD874uMo9jY6tDzIOxpaMUs9QSblLpl+0
AmdwC8DGUIcS7NKXDX5jh5lgbqiXLmopUn1yqzx0x/roy25nNbaGPvuYD5vXmfOUJ+DFPa3Din1k
g3FOZemPK97boWa5ixLw4WZktmIvK/44KY5aG1mly2N/6pAw9nk1Pry4KkdhqcVO4gn91iGqo9NL
myvv0R6XvfaxT89sPMIw7KZCzdZJWBJnxfiSpSmASOhtioAY+G1L9w5d3tPOKny6V/Gk8+p8+Bhk
TqwuEWV655LuWVaiDCfiPqF28tUm+a+i0l9Td/7lOctVt1Y80LByVKghUA+RkZi7+c+cJX8hGnpY
/Pn5usUxop0+WxgaIrwkrj0alUMVecsa+s2exsinFoe3N0x7bjtadoom8dLd6oQHY/PTrd7YNF9j
bxjfsGhXCXD/Eix84+uIFKAvY9VVM+OZFT4/HQfoKhLMTCljyH6pgMHceLvHCfC5WXhmia/32ZSA
5iOJy0LETl4VIXzgXe+Xvy6v7Kf+wvHMOh9x6lZOlUhiDQLRwCt0cahwOESXR/98YT2zmpd2kzNT
103itfvdsT8JSpTE+armvaN6a3YMi+aTkNpXOomd9aVNUrT3xJl15coaNlxAtHFw58KKLc6LSKGH
DIpivR04OGkOl6fn08APk29YLfohQK4N/cq4KKAb4/TVawXhjEVD8HfKnus0aIBa3nnW1lQZJjyn
VQ4q7BUeYnnxgRD027+l8/vyd2yNbdhvDso0P7WlFXeSxoXuoiX1n3zpx5eH39ijZk1NznVHVQ/z
7Zbkxm7XEH1w121Qs6KmFQQOe9dJ4kENMWCv7+BM8sJaQnLCS6a9ouDG/JgYisG2laLnD8BV9IuQ
cxoKhzxNpbd3xdqaIePwbJbEHybQ1wN5UR9msj6NaEO7PPlb737+/cNRVnu14rxT6V3ev5eVE1RF
f18u/OXy6Fsvfv79w+h+2aL1yoORoZvtxoaIG6RHrgpWPBPEkEJYsrCG1Iodxzu4ojp0fK+us+HW
zMLa5BQLxJwxJ0K8ZOp9GcZjzV7cpDxcnpUNv2Bq0OVSUlo38AtDlz9kbvdXUQ6P6Gv84lrQ9k7m
t8LdI4rYWgDjaESBbWxHDQ9djySm43SQubeTm9kY+v9qa6SDAHaa+rHImz5uSU4B/NbDzpm+sQZm
aU3XdKApx4tDejgEdUtQhKtzrvjsBQ0bG9/EMbiV7/ruKnDq8thF12VfqWDy9jpRtibHsNhSORN1
Ue2LhbPeeot9cPV83e4xy2GFI7UsPC5iaGn3oBp36zbK+i7w7SX0oFXZNXsQw601MKyXpsKH5g4V
MWQn7iBJfDNX6TNAt0+0t4+XTWFrnowjctVMug3pEbrZ9cNaZSeR19d5NrMUs/AGgmo1fD9Ra/m6
UAv9jW5XvaHvwbryEcbBCJ3K8xmPTVppAkEHHWirAbvCVcUkB3Wd/3rPPIGUZ+tgchK5BAWI1Eou
AsDAdkxswwLMQgwvFgZ1W2HFKmU/WzpCqnlt87BTzVWYfMczizHS80o7Y4ieZ5c8V0MHMe2rCpAY
+nwJ/HCyeO3M81biCgaNQXK0x9z7ou2y2/FtGzufGeY7lBXaY0CeHafCDkn3yy+GqCAPJH+9vO23
xj8vyYe3d0ZQaHHdJbGHrm7owwej91WV6Ga2nZ2tufUEw3ahC6FlAoBeLPhEwhxvnvdjE6GbCMvd
7jxkawcZ1lt6E4RI7Qa3l4p037JZ67eUltYAJirpX3eDMYsxa4fmeF3gMFYky0IKydm/Ujaz75cX
YsP/mFzBE/LKovMQNqtpKCDzPmdRmYir2k+wSQ0DHoSwW8I8K6ZZnQe0nWjQrctfl199Y/LNOj9T
pF76dhUxm+St378J3wtZ6UeXR9/YP2aB3xfaYWJUCMrJH86fUVoJ8vSRLDsp3q3hDfOFudo20BxW
DFKi32Soxe2ihu5RJqz4mWjFd75ia47Oj/9gZ6JZBRLfNRy0eqDla+k88fnH5QnaGvr8+4eh7bmD
JGiDoS3v2WFf7OZ1oDsliY1NaVbUxsZJKqmZFfuT/1DlQDCgD/cqhC5ANobNAuXSDJl/9sm0BZJj
SIfAA4Q6uDwrW+tqXEOLCnqFNcmtuJpkOMskyobfrYRoar6z67fmxjhy2166CRlHK25Slt25qyyC
Lh/Xp+te3zDYBQFhllK8fgJohqrKYJ5emv5b3e2lQT9vj3c8sxjEamrZ64iUhp107cmaXWhLyCwN
CW/yPqjkakOY0cv/GoGiP9ZllR0AuC3iNrPaJz3N9CClrm645TU7DQEb+9isFKFzXbmrg08GxkGL
J5J8aZc/l2fzX/Da/xVy8LGGlaNdQqNLCE6kAnRbQKLPt566ykcj2jKL5muvEi/OcLa/qVrMKoDM
GTsxbQOZJfw3tO2zFw+gspvLb7OxNc2qEpp2C6jWYeaZpx/K0n3sS/t7LaYbIBNuLz9iay4Nn5BM
SztNTCE0Xyq0bidBUwL5OO/hezb2vllbgpIvtK1Re4udvqgixfR8lxQF2+Ed2BrdcAwccmWApJcI
xbtSAT652CET/V5P19bUGI6hrOpBa46tkM/Wk51NP8uOPg0puc4bm1pefEi51CWyAeeSy4Ju1VwB
ibFLe7r19oZf4F6SqRWyS7FaWWyzEWi3yf3TCHrd3jQrRmCrtgBTqay4BRFQmOBkfPYU2NTqtB3f
ea/bnedsfIfJBUybXCl/wLV04BlImZ38NGTcDYTHd0DYWw8wLJ7wmdopxybqVQ7hEVWjt8smLvjf
qia8bGQbdvx/ol62RrpwhcyJk3hhAs4b35kCG70HjfX98hM2LMHsaGAeqiFW6fuxq+qvVUqRk9nL
x2zNz/mRH6KGEk3OvWSCx9wXh85JArKMtw44Sq57c8OGfb8F2zO2fewOw7uchmio1n5n7M+7nR3P
5P6d0GPjOdBQiJuJo29Z1E6UzcAXBqrx6WOiRgd0VhysoZB/8Rcr6FsKIL6dD1OIHLtAeA0CZKhT
VM7ypdYL23G6W/vBiAgGldr1aMGzAM4kn+axUN/LkbEvHWnsZyhd8a9Xze2/1Icflm5pemItrcdj
39NRT6djypbD5aHF2Y98clCaxJ+J0LSaHMJjEA0496vljSHHmRxqplZ07IjszwhxjKPwFnFTDImN
w7EnR+DorEdAINNX4D2BXeZ4vZhkfXrovaR/1JbrhIPlZfjTKY62NbnHdHWKsOKF+9zXi3zPxzp5
HiBgfWrr5Vz3zZqHgssOaki9E5Us7ZA1Bw2NVafVce3nCq24tTwkY1K8DYOw7wrHRytU29pf065N
X5diGg9DKTkYfX2JfIiG8pCycUtfGvuul4LFlSzsN9q0OgvscQb1bF5lCsqgqf8MKOz6wPoyv5mK
in9ZdZt/5Z1NXq3S0uFqV+lDjuJqETmZYIBHAUgcolMEKa96tqJZt+0t5q8J6wSI96PsGuYGVTXK
r4DbAnXqinWOpqHthoBW2fxzgI5JgX/wvKNafOgrO2Wp71euhicppuVhBmz+mC129355lTc2qlk1
dkQBdcOR8rgRzv1ZK25kEDArshPLxHXXKrNOrBzid7Vl8xg6Js9gZH93hDxmQw0FDehUX/cZxkkO
UN3kDenK4zkbnjoLXOPLz9V37st+58a/5SONw5a5SDzWqy3iKifQb/gDht1QrXuw2w3nbnJyZzb4
CjQEc2Jc++eDIKDwJQoo1MuTszX6OeX/wUmAAjcf/ZJDJXYqDgSqT1Ap3/E/G9NCjKN14oRKUEMi
uKQMSP60IcHCmHsz2buKFue3/MQNmczcYMRO2xaxN4x+bv2gzi3v3skRmVe+siIPMLokcNtiAhKj
3tMz2/qs8+8fZqz0yxwsi52IU5vFZedEalq+tO4eCd/Wgpx//zB8jTa4uqYIydO+XY5rJsrA68Gi
enm5N0zapOF2mO5VAwKFOC0howFG1lNRd09TM4Zzk+3kIs/r+9miGPYGWHAxDKPjxwkb+LFlWX9r
t3l+AzaEMXQTdzlmVbenWrS1GsZhyoqkTqfKF3E3ze4jZWX31R0bJLVz5e+c11u3QpOKutAlpJGs
iscZqiS4YneCRXAqy6MNdoqYzR05NWO9ABy+Zo98WuYaoQSkBoOqF8l32WnPCyYh9lRpNnaIyVy9
umvZIPmEc70ZxgPYcfoH6rjVjtVujX7eOR/2H07FJJekFjFtyru6Wt4tN9/xkxubzyS+SchazLao
RMwHEaaQ+irlY9k8yLG47rbwbw7jw7s7HXO6xK/hDpj031Et6CEm6Y1pQFjV/LlsQVvzY0Ss9oBg
e2rxEQXPQ9bYT2h73jkMNwzH5L0ZJKJNl0h4eoSC76CGGZDWUWNU+l36F1Cew02lynwHubFhOI5h
OICcWOAuY/AETo1reVr6YLyYBiTX0pbtdfVurbhxMmaoiibpCHejC/1E2Ro5nCFnOh4TIP52XNrG
gpicHSl32roWUsRz7n+tx+7RbqfvV621ydaRrz2a2ESGDdvUD667xJTbh+uGNg5HMCaChdHFpbCC
Rt40pAdF/J2V3fJXZusiG21bki4Vca7X2oP+NVTfy3nNb8cULMrQdCvueW2vUQtGm6MzSgbRtcE9
ttLRaF7ui8gTzP378ndubDOzx3GtJtoOE+6P02CfcHQWyMqvMui99J/LD/h0+QkzRWpan/UOxz3t
bnbBaTORCASfOxf3f23h/04yjG3YuqY+d2Z0DZy8ak5+Q9Oj+sEckn4rWVWoY6MEgT76SNWLPVe/
MgHFnyHTPIDyNft23dcZZynJUpm3KRg1smZYXwtc829Rvmp3TupPzRPfZ/iAEmOi4oa5A4VD0KC9
KP1C51+QhtwxzU8XH+Mb5k9I2eW9i6b+lFAS9r6OGyJPozdfc6AQZobG3ZqBZstS4k6L0gsY6J1V
0h4dRpZg6vfwyRuTZArX1HOmuwxk4SdmNwNOeyhcjBbSpLZbe3ejQFL/qqU2w2XZM0grgt72rlmq
PhT8zJw4lVdSs5iRss+sslY9oMIVoafK8V9rvrxdfvGNVSbn3z+cunXXY2jYxQnCt2enUq5QzwbV
lD1mOrr8iM9dGlb6bP0fnuGNHAz/KwgP8tJxb0DSNMQDCM+hjleBSgAx0BfwUvWRvQJxDWi7G9kS
fMxLgpZdLQE4Td1z4u3yy2xtCMMrpJYaprEu9ambeBms0qGgiQLug/ntqZXV0+WnbM2qYflKqxTN
aNjb1picBBl+TaR6R+V9p4ryb8T/iW8zNbdVS7uz64L+Ca3S29paq4hq4MeDzqPro2A2uy+gQfWc
lBlDDadqjtRqhy8NpD+CWdjOreBNEaa8d28ysLz9NXro86idZuogj6uWm97K8vtpofYtV7VjhZ0F
fayIeH23h7Pa8PxmWJ5ysBl3SbKe0Ed/x0C1ny7961WTb4bYuS6hJez34O4AcG5ahthNxog47k7l
YmNtTRUYcG5n1mAtADv5VhGIBWRGlWp4ZDUZfbn8BVtnl5n9m8BlZvsMXBjZwA6jYjfr6IXLUB96
EII5iVWEuZBVJKGPewQNUZYFaTfuBLIbisbMTA8SMaganTrrqaQooI3yBMXk5F15DL2sdT0HPmuS
G9aS7jBWBYnydKE7l7VPY2hCzSY/px3yRNVFfaqLn2n/zUpw7kBdOLWXSNhqJzD4fP2o2es3yGVJ
vKLhd3rQ3Z0nEyfSLUQqQNbn7djn549g5l1JQi/EzzVooxM+vjW26I8+5yz0mLVX4NpwY+ZlyZdN
VvQKe5x7f639N/ANQ0o9lnTnONv6AMNLZovl8bTHsSn9h6SMU+9ZlztX1K03N1zjKJwSemKC3zn9
HHjyxW26cHK/zHsEbFuvboRFauJCSBxeJ+WMQcZlqHE3ylFcv2yaW69vREWs6RcxLJTfVUUXlAsE
64QIKqcIsj3arI0nmFeipPUSbx4wQX0N3pHmZrUhtS7e037nhrHhec17UbImSTYPWNuhne7XPAdQ
c49Samto417UK2+pyTQinJ8AuOqbV5w/5Y7Zbk3L+fcPQQQaUcFR22DizwJPA+pM0LEJE33P+M6x
sfWA84b68ABpr4IjrwaY/AD5iaYMBmqHlL7m/vfLW2djZ5oZ+VR3jW3lIGUhXHwF69DBbUUE3d2r
nCczs/FMClcr6E2c8pyGcwnJ9BfNHvWkAPL5c/kLtqbIsF3UiAWk1jBFbvs02X/Xcx64kFWqruqy
h/azYbtyOEdmCmvMeI4KixPl3lU1bwxt2q3w0eYuG5BuMRkklg9EKYWw1RrV1j+XJ+fz5aUmeIs7
dSJ6juUtGf+Zivm7kvxRJ9OeqtLnxkVN8NYMwYyBZZgcRVIZEKHKILf2UONbgxuWCzExxOiNy++m
ds2DEiLyUKwH0vDy1GyNft5PH0yrt3KiVE7EXWe3oQD2aab+ztCfb0noXv936HqoZedSzIpH2oNj
/QCfyTFP7sc9SeCt8c+f9OHVVy+3xxFFjzsr/0kXBi7T96R5LNI9mrytqTFPWpqMeZrBZcp0ffR5
fyvG4XB51rc2pGGtsz3PfoXj6Q4hKjiAs9NQNH/4lP19efitNzeMNQdRBjiJazBxJ2u0Uj/iS7/j
yraGNow1S93emTqJ/aJK9GihfevQN8u4c4QLLN3/X56oiQAbeghS8pHPp6Ik+geblHxy1gFlZyRT
3rXV179IbU0gPNLtdRQs1ESGOWPRJLkNHii7edBlDYCSF5DsxCe208S59U2G/dK2HYgnILlW+W+F
Xh5Zt0baW0IOWu82XcIKBfbLy75x96SmCs7ZUZCqxSFgW80STeOyoEy/LmGWzNVRZF1249msvMmJ
lT5NNcRZmPbkPSjzC/Q35uMtsZzyfUnBz4wS/xhOth4PKxo9Apux+r6bpX8oJ2tCpdGqwrPg2gHc
g+Pb5bff2Fmmoo6TSOFBOINDcoXaj7nFizDxk+V4efQNZ2GK6bgy6wvi5dBVL+6rEr0I5A3V98Br
Xy6Pv2HRJgptBhpD8AXkNxUufUGV0eMknRgSMnuJpq0HGC6DDBn0eAd3PS38LwnmZlwC12yvlL9x
saQmEq23lqqoJ2c99WXxZK1O3I5PXLwPbnlPcpBjiONMHkW5F0hvrbXhRdTidPlEoHCfFWo+pCPp
Al624w4aYWN0E9E1EgqwjIaPWoD4RKE0FberO/Y7o5MNHQJq0hy2SbWCuAxKU8TPuoi6Ut8s2q7X
KEkW60/XM+vFbpF3jKA0k9YhSJXbiIA4Py6hevUTXUOgw5YAYmtyU9Hyp6588gXquO6ND2p0FiJW
GU+y7okTWKXNF8gxU+kcgI+C9Cwre/A3pa2rHpiylnuV2OnNTBrxw7dHElGnKF4LJtMj8yGhJlvS
HPO5SA/Cn8QjYy06zVpPtmiWbmy8C4U+jSrT5TWBsMWZueWHLofhu7t4Lpg3ROJVwQSSvH9A4i/v
l07aD0nhT5AnSAdQ3tvl/eh5DSj1LRH0ZClukXCAnqGbOj865TYhKDGzKBmt/BYsfs0tX7u/HBRv
jyABJjcu0f3tYpO/C+2pAKTTwN1pVaB9y/o5cm95mhRfjm7SOS+aWG/J1HoH0KjW/6g6gevsLHVw
wbDxCNpE/F2tujolK/Qa2IhJ7FO41jVbrV9uWebByIv1IDvVRZUPjQXNEvtAeLZGld1Uh3GwRVjq
bH4ZS/KzZCPaNgiHcEw2k1vbYhX6nsY6BruKH6J6KEOOK0kIzNoaOk31d0ZLKOM544BmUKjqOinA
9b0LGIm2NUI2aKFVh5qS+q5sOWRwIScBJjd/6lcaVnr1H7NVIe9N+9EOmz73j1XuQt119mp07c3o
bFrKXx5oECOX9t4UlHPpkZAW6BIvG6+7hZbA+panULRwJ5fGzB2twGtIewTzO7gGVZ1VR21T/9kD
KNAJROb1j4UFCnYPJenHqVyc49yN40FDSuFhTMf3gc+QkZdN/d1KlHNUc9E/t8M83zQtn5sAZ8Ty
u5iBFQhoI849o954IMQtDgm0Y3/m1vyPWzL1lXbpHGFp0DksZ+EeGKdAnYpV4GrYLYdpTfTR8+wq
aAWFdMNqLfwrulxzqGVMzUtbU68/osHFx0xk9Hfj9UsH7fkEQuQWnX5UsnKPKudzkKneuVV59w60
sn83NCr56s0O5CS0m82Pq9WsUdqcJxwQh7Cayv5+zh15tNKBhcJOUBJAl/m3CV3D4ZTgDhXQfO2K
hxm0AF8zUZU/ZtwY0Ec1QxK3G0kf8napbhslxcHN+1+Mtj+aeazDvFJJWA8lCO/nvDsAmunclAI5
3BC1Pw91SOjmBc3o+VAPyX3ndcD+qYNsWfizlCD7C8lMyjly9PScI4l8ZGnVRSMMNGr4SzM61o3f
JaAPWAFHeBKp4ke7VM33PJGvVWMPczDkaVMcar/nd9iyOXJaaRmmWce/wsm+gRdDs0igKfBRVw2N
pszSWEzN7AG2lLj03vPbLOp7r8oir0jBtXT5ZNw6W0zGU5k145BonFx+CkHHFsiGG8R0S4SORB6P
tHNC35PLzZSlyW0ykOYJ8vDWTvC1cWpSI/hqgd4rC9dDRiX/iSA4yM9Uk42z82kbQYXJITokXp43
WcbvmsmVXxZVz2Fua3VTVzC3BEqvO4HdxleYxV5Ln/P9vVef+ioJLPh/5S/RWL9fXqCN0U0c8YDT
11NIeNy1fCSBSntohRBw2lO6E9VvPeB8Tn+4qE2dHm1CwZe5luORFWnU2jRqxj0E6EaAbeJ7q8yl
mV5biGKr+c5Wq7odhqI8tE36gNrpFGptfbEtvsdCvPU443IFWpZxqvMOZSqLIQ2yiPfcWiGFyuQd
KfiJ9OltYY87+3crlDECJUkbR7B1hkWjdy1YmY6ttny6vO4bY5uwX1VX4J3Lc5QuqwT9Cn4zRiNI
o3dsY2v08/R9XHRA6HHukfVkj8OtSliYJ911k2JCfovV0W69Lsg3FqqLnTFbwF9v7TUKnl3DJ3dQ
E/I793zuGRqAT5VNQlWd21qTIBmdEFnTwMWRf3n2na3bGjuby4cZqrXNoDEJ71GtGbvLnbqPELSt
kVsN7sNir1BEmMb0oFsHmD+LJeokVt+9yceR3qJIrtFkn7nvuW3VEZ2q8Q50FSSoWCUPrV0DITtO
zq1VjUUE0mRIGkmaHNJhAZ6tB0TmEWfyFHhzDYEBd2Enr2skrnReF9fLyM/Z+fq+hwh5iBAredWJ
mB6rFX3V9tQMrxALTJ5X0jdRlgt6GHyexVWj/BsJlriDzVsZsonMUEa3+gidwb8TTgZQxtd5jFMV
+7gD6AGd1vNhQIb7VOLad4Rc9fgN3aX6UJC+vkM8g57rYrFCuUzr976us0NZonNTNU56w6sRXECo
Usb/4+xKmuPktegvokqAhGALPbcdO7ZjO9lQGUFMAiGB4Ne/01nl4xl3lZcpp6DRcHV17xmClJdH
J6vxVNXw8lMBSuOLqaLsh57DIopbgE1+69It4Us7Zvuhxs/XPgf9oE5lvhOSDjuP1zYBHKF6JsU8
7GpjyA5mFM2NUW6OHLMkT0IV2YbnNfuc917/kMHZblsObXSogGN5MUH0x3FdnXgwbkgcVRVovQVR
nNdzcwA8hCc6GsmZ0sZPQIupj1PYBi9i4up7l5L8GeacOJALCDNFE7nLq0v90FblrmLGO5i++N2F
mQsrtbE+wHbbHpu610noh8196YnpIBo9bRTkbbYEKoCPetKYb3eq3FggS9zSGs209xftyqZe1sn1
XLpmRgv9PFOs1jxnYWLZeE30eO3p/n83hEBVAb3LESHDvWvm23r++f6vXjl/lq70g1MqIHz85kz9
pzB9QJHQ8isd2ZVgsSyLDw6t066qghOqSN9qlVUgOYxxhftarEfxuxTOlfrF299AlyTvqIuKeoia
7pwHAayfs8QwWLlB3+n9IXp76CHl8d+h7/XEPJpV8ixA11UTlNara4Hu7SSJLlMwi1IniuGMnlAr
2tDJu8kbePSNJ5OKw/s//i8f6/9DNl3mYbORbErrejyzNI/OLZhGcYB7wCFsxhZsmCaq4q676ENH
Dop8OXp4oJxA24hPLnmJSKidOGyC4GF0QAEJAqv2dILn+VZq19d7Xtjmey7gWw1NLenEIm2K2zTk
2bYuiwJxrOdfI6XNTQ8bvf0IYeo/LZTkf8MNztkaNoCE4fjDT50V9bbz/egmTysSC9T1H9///rW1
sThIMjJTP6owwpl4Vf0fFxej7FplaO3ZlwXzzyEVATFvqxrPrtCcydOvIocP0VV3skvx6q2JW+z4
WghbNATOeWLunHtWTXDzo4DS74PcZHtrnGanB1WdGNVyT+rGbCyg3zs5hM5PGfXmQ6AAuhR5nntB
Zd1eNhevICYN1Hsd2U+l31yJEmu7a5Eyujbw2gr2hWfoN6Ju4k1tXF0I3u9P/9rTFzliOPdVCvvE
FO7dNTTTAu1tC7+WHws8S546GnO1FtFMT6lLN94g46IZNhl5+NBvX5LO03wKXbfq5TmY0DlL/fGl
RbHq/WevBJ4l6RznofSroYJdaK+7eLT6iZcMpfHujPv1NeLH2wcAXZLJpzDtOLsMT+d/rlSQtE2w
TeU3NX2XpH56/0NWJvhvHfLfPegWpq3gJw3PalRhObS2NnNZfqwXRZdk8jw0EdKjEtrzgEtMMAGw
4w+SfqyjQ5eyxOEIzxkJ88Sz6YoUfo+zguUJEyIWvOsPGvWWxBSO/7mO0o85G9ClUHFZNK4f8bk9
KwqLq9Y5uUF75aRZiYZLdrkLVqGZbUThl6k+59b/Yhy19etr+qgrpRJUv/4bbU1oTY8asTwr708q
q0MOqaSuHjZC+vHAAYoWF5MVrhOohL+/tlY2yZJwbrrOybvmUsKQLo7Nrm2b2+gv5ytr25cSSX7y
/otWhu7/GOcphFM9y+254tnBjNnTJF3wgzn50KWQLrXzZ2DgQ1RfkcHYSZ6CRrpIk6/gctZ++2Xw
/tmAbe4WnogCwJIlit1BdaOC6BBM5kqIXZuDy2v/efyACvcY+co96yo/0FJ+dsHxSwLjJ23qXIvj
K0Hk//D8Y5Olc+fZsyO7Y0qcQ+nDDPj9uV37gMUx3kfA0osQIcR188Qvu00/WVi5AB5cfiwELinn
EGKsWAa19BMX4xi3jGYg2WVXDqG1n784nscJlQoYQ07nkENfcISyTNwoI2OdQ/mimK5JvqwcFUvU
fslEB2RICeRexc5Qd3zo5uJ7MOEmp2B1JsMv70/GykQvwftjPhVz1ve4RYVyryiypYJt3n/0ykAt
IfswUiyj9HIQNY14BlbzYKLh4tr64Eh2JUysveIyeP/sBWogKyhGFPInkcUSaFoQtb52eV7FaP9c
Wa5rI3R59z/vKEtv1gFEGU9jN3/qgnarzTVdjbVHL7ZyW6NZkbNuPGeFuZNiuA1n/qFyHV1C9V3Y
U7uRigAsp3P5MCuOzh60g65MbYRvfyMT/1uk+mdMlGzYqPsiPbXFELcegP7hph++trxOUKXP81u/
uIaWWtkHnvff4Q8dPpFJIumPdIVyNp3Urz4SfNO6voBVdjPcBjBXeX1/ya5NyGJvay9r1Zzh/gLO
1r1GsR52fFCFef/ha4O2OK6RiHnapLaFFeWUHzqRQ7TAP2le3/kmONQzeYIAAUCL8lqgXTmIlvhv
+N5Xo3cJtJT3wT0wB10VCydPkyHK2Z/3P2plBy7h//1EnCmM1HQeWfAQZdBASEH3nMXJmO7KfWjt
MxabfC4HR/kzornIC/MJUkPQgfLrOkl9Ja9MzdorFnvcqYY6kDMrziZ9Uf1+7h/cDxHVPbqEkIeB
5ag8dpj1rN5obzzQCf397GNIFbrEj1e6RY0vwC9vxmBGCVi0sfa6p7CEAgi316yA1mZ5cWRr3gUp
K2AxqysFqRaPI9p2kd2GULMD1IDX+/dX09o8LDb7GJipcwArP/m22maZ/7MKq2/MKa51F9e+Y7G/
6xGNWwmf6nNWvXjmm+X5njVePKhrOflKAPmbqv8TGIkIPfCgsvSkoruwZDvSD9sPDc0STd4GxlQQ
JaeA7GZJC8mtLSnLcDdwdgWpcinevRHTl3DyIS3zrjSanpBODo9hHpDbgrrTna98uun8TMEAqiEC
jLvg+8c+abGxvQ7Cz4NvcD/Sr36A4k0ADTfvGqB0ZS0t+bcXt0Y6CtzhA3ceY5c7Ft4UXCY4pOYr
YWNltped1n5gBIIj2NtcVDdtRl7gA3rt3Fv7+Zd3/rOSbBE1IZlBBBl1/qTF8EBE/osO6ZWf/tf3
8a3pXmxpokgZwnqPncohNAfL8nozILPdSZrWj1BxELe9P7T7aKyqQwlxkqTqA5C7wO/9RnLhP3gK
F8vU0QSkrxTtBpc3dwCz8YOtbXGnLaAavqnsJ1b2baINcIVOkc530gnaI2w6eTLzvD2EFtrQUa3I
IeWTvBurOryhVvF4LlkYO1DHv41qKLVHnS3BYxvUbm7NuAPRPPqC0mudmD4atlXbjHt4r7G4Adhq
26PFkfQjcD3IPr0myQZBEwStfAtKSX9KG5c+duE8bnoxmYMDXa0NvTSZmT+KHdWjORcOWudTAPGb
gdb6GGVQVopyAYzh2DVfGjGql3R0+QFCZflmAI9qB7dgu/EiqnaNLcPNDGjMjlp9zafh7cDlL+GO
wtXwV+lT/9QDYUx6EUMSCZ4EW08VV1Lpt9cbRJD+u95aEHjTUPkovcywCILg2DHUPolDhc7B+9v9
7W+gy8ZKYSQtRSjSk8lHyF6XMfoICdZXXJv799+wkisu+ytaGUILrNMTp4qckZmYTZnm3lccIPZQ
KGMhITB+SDvAg/DsfwdsqqsyZ1rBR9u0E3C6DeA5aqw+FI39JQmhE6ma6zrzT5yJYpvObb5p5/IP
kGhPTj+cnKEtYjKGH+vo+EtOQmoH7Yxj1Z77cNqE+mnE17w/JyvramklMw+DAqxGoeRZztGmr6lz
G5Rc72CtITYfe8Vlwf0TKmkYRmYyrj4jVbRJ4IgGgot82KSdYVe4om9Hen8J2AVbsktT3O7Pvs/9
29oGVSIVu6Y5/5ek/f/B2F+SH+pZ1+i1E32m+3QvDvZRnvTdeOseig0MwhOgUhJvN90Eu+qAEt8d
OTR7cwi2wfZjA7jY+9bhmcOBvDo3lkGXz3UeheOfZFft3n/+yugtHW1KBcJLXXX6rKzdS9QwRlpe
mfu1R3v/nftpasM2jQJ5pqP/RHkNIRjvSp/n7WjiR4tk0R3GUXaBG5zGIDq2Fd9HwcYdxZb78BO6
JkO4UsT1o0UYCRnvw3oKAHfS3nDDgsKJIUBjtyUS003eGfFIZyjBhIPjbKExN20vSmRXCtRvR2R/
SaAowkagotT1wEL13hl+OlBwBewi+MJREf3Dub0mCbT2okvO+c8OBd+spkA747ZbgcMJcGrffp7g
ptN01+xk375c+/9npqMrJK8hxwHJrDcnUcPCw0jyZlMCrraP2t7fCljrnJTm/s+2Bi3hQ0t7SaKY
swmShcqSc8FotOla7sajgdbR+09fWx1LTxmQpudmilrvNHfpk0Z6ARCO2Dao+8djOn2C38CzI/2j
QT9k63T985XXXnbPG/FoCfDvIhHwup3k2YXJFa89ZzuMykmmiDYXDDbU0Bqb07u+LtKtV6dB7JEe
VjqQ2NpX2u+uQQFXduBf3ct/lg2cGnzkCD05s2aYN5OBpBdkzUhspgIGhrQqt6rm13pPKwfVkrM+
FApW0QQJUEB4MgKrgoQxGWR2JVCtPX6xBUofxZ0AFbkTzvqngKRfaIFbdEbHj8XYJY2B89bzRs18
uE973cbwwGxY3l5TcV379ZeN/c9MeAKIatUyec5pMRyBGgvh797msdON1+5rK1oJ/hJZ2oJhaYt8
CkBz6wD33VMuAT5rk0H1O8FpHAFB5uX8vkKLS/fllU7QSmjil4Plny+bC89zc+JFcKpJuyQFFuxm
zkJ3i7xl2petdw13uvaexX0LyqGNob7xT7lIyac5i7qNKxk90MGxu4Gq9EpAWtkzS3xrmgXOWBOs
gyE3Use2LMcNb6ryAe6GMhmqAX0WzwxXanNrX7U4I0XY13A3HOUZRdozhPuP/RT+8pj97tbs4f1g
tLb0FgcktB0k06GLLmcrUVU0kJcKbp3xGkVx5fFLXCuprBTK4rqQVfWRhNlG4kobueTKtWolP1l6
2UjY6lYll+TcMoBa/fkEcbeP5aRLYCvuGqE7V1168lo0y0FhgUiy8a8Zwa8cqEtg65QPeTHNEjue
DOwTLO1hO9BNr23etHu4U7GNL6Jq1/Y1YJJW5h/bjUuUqw+X3b7jVp1T0exSgbaa4OZ+iOxPpvmH
+rPe8h28KQAmQ+npDL3uAqhL+szm9ilnIFy8v2Jd8vcS+P8HKMxa/htVGipLbllNzka6/rYQnYbP
qx+loPHn/KvkoeUx0Aw1zBpg9rjLIS9UJTwPrIh9SUkV+5oTgGcaT8SwNcYfAwl5UNE1h4KW5TYI
1ePcgcY8eqVzbgppTqzSJTSBgxzit6GOR195G0BxIO5S5vdjlLKEhxJIMl7+NsCebNsoqm/aqmoT
gInBzdT9E7hpD7pzvhqi8h1q1vcsNL8ixbxNZ9QMygiZEzMWY2xD7l5w+a9eylERJKzadMAGN950
ClCQiZmtq42mMzhJtr7Nu/ypyN1nUk5OnFN/iPPePZZ5SRKfBb8ypE9QYhe36GK5x9nMGozI8NLP
i2xsjERcmT4HUSW2wgGLrilDBE0O1JdbPRQUkINBz5BoBMi1S4efTTPDT36YHtzOznA5HgDmmeyw
y/0xPNKym25DM/SgCU3pJpitvxlplx3JmHcJ8pf9rNS9NPwXMDRATNLspymiPyPKOdhb9TdYTai9
4LwDAW1WB7eWQaxGOeyqSleQ0yvrxGvNtGX1XCfOXJ1cqs8mHIJYlxk9dI1/btrsvgJVdjdjd8XQ
oe5jfypZXDBnxCjIn3k7vppS2USDobCF+LlNmjG89cvARyCffkM2jN7WojiTYLhNmTPF4KLZnShy
ByK4wHPnGUnxzb0bS1M5m06DkuvXvNtUfZonMJl+LNNiZ6gNtlGDfLVzMBGQ+5hiMOjsxi9bFss5
RP2O2nLnDt50Icm99qz9hUrqS+1rDOYM7lTxKQV82h0slhzrjkjXHuzk5XFFhj+ZqoMYAlVYvkXw
SAb9IxqmG1OJPC7C8NtE9WdwFOAMBFpnkVZZIg0BO6wveKw7sTMOzv/WF5tSjA9+xv5IQNanmhyD
Mn8A+3jAFXK+bSb5GI3D62B6CUv2bNpGtgCqStTPUIib4gnWVVNmjq4X/FCi+EwHcmB96cQB81xQ
PhRId6XzGlTg3UVDRo4CUTRBfbDY+O3k7XiVH8kcfamyXm0iIXWS+/2dwZdDKsOfYwY10DhnMDhy
ohvS84QWLd+S2d0DwFfHrlZt7ObuFyPUuXOcObYDxpuHzmONxtkJ+pAmBsobzE1vjra+HtqEoAeJ
jebsQOksjmUlhn3lt/KJtzDbATmRxbVH2kMmLXQC/SaC+KmU26Zj5SbLQCkLmxZQ6yLlu4Bmxfav
UlER6R+Adf+EZC70JmTVAKrKgC6Mvk5SHwBo5XEK8uMmpOwXkBNyS9lw8rryJefT5wZd3qx3FVyu
6jsPP2WLG2sE8YfpKEpxKOT8kDn+DQ3Hr67ScAIN05u+D1TiDcUdaGy3qW+OwxR6oIkZs4N6HNlp
q8LY6I7HDmjnO4wnhKLsvT/2VZxC9AzeKv1zCuzGubTAtFdmPDgEQ133JWCl47izpCMxleSODf5x
dkFBaOfQgABb5aAsZl4M4b48vrSsElbBqYIre6dspoBYQ1AI7LQfvB7GeH54C0RhD/6BCw5lR4YD
aC7PWIroAUJYCldtlKyQDOzSFFzGXmRdMhVOBuk16p1sSG+8vKoS1c3yk4P24Ws5qUNb2vSpoZha
ko07RV1cnirNtiHN96Uc5rhS9AwhYmdTs358Ckr3GHFyr4P+MXRanRBhjpzqMM5M9pJa1K/xbV8m
N3yIQIEF40qOyZDNd5UHTf6AsdvaD765tffoVs0v6+Q3IDaA49DTWGtEH0GCHy2MdLaIdVhyY2iO
rEhfCSddYsCSPXjtwBEzfC9Bwzs8RIFxIZwsQLccYTzWq/6Tl7fNhubyB5i7KnZ0+VjOWKXch8pm
b4o/XepTCNYWj0Vl5E6VkDbzau/Zr9UXXlEU0kP+dR7oq4HkWlwodcd7mNsYZf/UJayri0j8trnH
d/VEYZ8UTMNdMaRzXIx5uG1dCh4kumlemJ+FdqCcZkGYbYSAsnjYsA0koUFtMcUuDfobH2D0E+uR
Vps0HEGFtDBBzG8KVz7DEfqOZMTEZTD9Lnv726HDj9n2j4xotXF1cdJh8cMKp927OXieYxpuPVzv
wYn0752x+g5zgW9tkH3vHAXdIjLum76DL6r3a5j1J/CqX3Rtntwcnk+tsWefGAghzAAsuqinYT2C
be3A2sdEpECjhT/bgolkmsSJCfBsc8c2yKhQIYWz7mseIlawHmEGRaFPEY6vreobsa9yHKtDYU++
a208QeYPpsSGxhXIm1B0DZ6CjH6Wksw7Cev3DSE0iKc5nW7LCacZmwG9cdov8JYrks7LDHIEyDFi
159qLs75ND+LrsVxGXhfSktP0TB/RpPj0Wbo1mhZs6QrAcr3StInkc5AIR3QgB86R25y17LkInPX
WsdNgqxtoCIx3/m2e/AEGXZYL9HeEbC79MPqlwMt78SG+FeXQfGAA+x8tDwbbknkWwhW4rwSiB5x
h6CwVbCaPMMjEJmghOFJxiQyD3BZYHnTJKXr4KiLmrNbwMZU1/lR4DFqrD/zlEW7vsu9bR7p+uAP
0xDbJviJQ/nFd+t7LmDsOVqcvrmIQLK2L306f8lN6W+GLks3sD/8PDuqjr25vHfH9udExmYvXdnc
li36FgbCI2eW+ygrISWOATQL7+tK6cOADAJceJ/cl6pIkzqU7ckb0yhWWt0ifpELZOyTl40Pouy+
UMi/nRxmgSO/CJmG2Jp/7UY3zLN06+aAaIP885yGIYBsVeWiq5Gr7B5wHnm0NJ3uxQi3A94qqGtW
8DOrIsAvaiIY2B455Ekaan6WjXNoetvf5IX0kKm0w67Xc/W74TQqYu0UdKc8YRI5a/nTy8HwHfNB
3TpAhb2Avtidm6x079rRAeMafhsvges8D8443wfpwAAmCbxuT4ycjn4+4fQM2mfD5YFwM116YdGu
sJ73SYJVvBNoiIG4TOabKILqYOo0ZCd74yU5eEGPxsXFvkMNZjOD4nsRZPyMbl6RCK9/thI+u0hz
pqMHSfnN5AgXcFdWxg0PzbZAoxriHFIkEnmxbTW9dRvmHsYh/F2EHdsqM39XYmSxjirkYl2fJb52
zY4X+gsEZQsspDbdBWkgtugEhpcfBWUFZwyO+RzO4PORJmmQPe/SULNd07mgaQulTxKCnbdwOWGb
VGZlAi5/upk4Y/tinHDgDQE2bgsqRO84YtPnroLEp3S/taia3ATeQBLqSC/hflbdNMHofmG9zQ4U
MPekYi77xG0tYihs5psONbfvdQVD0X2pTPvidgwkUso5MLhD9KfRyGcUDSZsafcPzHU6WCelwEyl
Bp9bZ32iIQWVBKIuIP4NlF/o1XMiRhdy+bz6nY+dl2QNhZ13GPyg5Tgjbakhw0RN/6sQpXPna7U3
/vAqa/9QgWJh5eSzOMXCk+DiqX6bVh28BdIah7TjtkhbbZUQtygPhUjLTSQtqP60AQ0NJo1NPfuJ
CNrqYKfKSWjF/I3Miu42KoISjVpa4w8Ia5BeHOMSJZ94SKcxTqnTbYdauQmQA4jLhKktPDiK3dz3
rwwmPm0t82TE+kqaasD9Cqn4TmqsCnB4vnPjdJtstvcKt5241vqedtgDCFHH0kINNe31ozZZjiO1
rkEehOK7KLrHkuA6k0mn34ZyFDc+62CrGKmHQHB5m1ncg2eP/aSFH20dze2mCbMcVjZIRsZ2hGpC
6rySWv2cIvziYKBPbgHnEI5+5C6fO7OLDMqZVRbaDSMR7mtD+lvmoY+Em+P/V+606yfk2wZyF1uS
4t1Qi/waRp5M+j77Uw+G7fApReyw6qhk72w1iENxCZj2Jq9693NRTnDA7pG+1h4voVMUapJoIprN
VFh5MdlCmlrgPhR6tvgcpWMWt+UUYNUKfZ7mAqqLTtjdqWAUmxCB9NamLcT0og4HtfT1Vs8dO8Bl
vYxdj6p7BOw0rvrxVhmEKmCgL/af3XMPqOAQG9ijbztJyK4cPbKrpX9DMlNumXT8nRjsn8anDJfJ
XG8V1NFjqMi/IGdR+yCCjZCc2ugThwxRHDJqYqHrX20D0Pucln4MhiU+ZtCPtoNDYEwJ1BryiH4D
j9veDTAs2+Yz7gIMH/hihuqxAyI8LlrbbqD2hjfVTMRBVOcJqcajA3YYIPP2sSBttql8WJ6B6Qmo
b0vHDdhgwz6L0B6VTdbE7tB793mGgwlKmPfMQ1TmuKh6tslj45dI9oV+7qL08zinj/5FXWlsiifO
2fegxn2PDy60MxsiH5rZw0tHiLKzroTnVTv8iCopE3QFI8QqWcfQ0+EJFnFwHCI/vy98h5zaMuiS
sixwaBvnT2fgiwRy+15zXM/HnNz2GvrLqlF/LDG3glQ/Gkjoxp2LqnbhB/0vHqFNGmLEoVVR1p9a
z84gMReYV6UlBFGwCB1C9M4DnHrLCIyTHPiEbwcKXnCjkEHwNHd3g2n7u4Z3aZxN3jejWjiL20Zu
g9aH0izJLouoeCY9kDIQ9+igck5y9t1klTgIryp2vUq9uNS4ujqzdfZ94I+3PoRJDqqaLdaj+wxm
fviiyrG4NMPIIQh0uI1CtKpnZKN7J0MiWgU0R2PWdkjtcYS5OLN2rU/gwhlkoNRGqqzjxlXVLm1r
i1XG01uJcso3n9RIgvQQhQkUX9Ib2+b2Bx3N8IVV0ZjwasJxzrJcghMk7atSjrfzMIyPLljGm9IO
/Q4gEAFZz0LclEQFD50jwnOvUD4m6cwewGTPbypGygPkato/qjFiTrSlfcLmqD7xoRFJU4R04/Ya
09KQ6hD2UbvvPBNu5xKBN69RvxiyugWFXQznaswDCMtI7h9yY6PE7Zl3KvK+gRYi5H66eNAhGH1I
JWYXLZuRfn6/rPV2KdNbWirPLEzFzCGUBOJjfQjmtMftJrsGs15pdXlLT+XUliC5WY0by2heMh4A
8MD775MUP0qfJ12hn9yyuXN1ts+R2F6pX79d/cUy+m+dbkh56kJYzjuRgJTH6cJnSUHORP9Q9h8q
00Kx8r+vMB24oQPsqE+65DstxH1T14/vz8jKr1/SfENWUTftoFQJ0P73iUevddteyOTsmqvHX5T1
G3XMJdNXc3Bkmelx2R3QWhe8eK1NwbciL5vEcWs0ZHg34RLgtuIAnOt0aoap2pni4tVqZ7H12WT3
usPFEuGw8s90riQKXhkEkXD+aRy9UXgmRScRDuAa5blX0UYrq3VJJEYWl8G/pddoazdfCM/O3YwS
3fvjvvbsRTdMzqlqaIOlihvrxgvZppqu9Qvebqh47DLV/7SjyoIGRMKj4YyKaxIKBfpK7911nB9Q
5bsm7/t2j8hji+r0BGkEJ7CVdxrSu2icN6K5A205HuoyRqHvY2O02FnUrSsqURCAVoTzTbjeT83C
Kzvq0jJ9a1Feutb/jJHJcIe2ofJOHbnt6vsc18eSbzW+ABJXm6G9hilY216L5lbpEq9PRWGwhFA4
p1P2Clm9cx955ZV1tDbZi9DgprqhuP3OZ+YhC71gR/2SPiIQbgCqv9ZEX3nJkpI7Fb5IOwLwjePY
LTwAbkpqHlFt/gb5ie/vz/XKelrycsuirTu/hZzhXHQein1OcyQyS18CuDjvet7MW0hMeleC3srm
WxJ1i7lNoVhRtue8YLcUl+YpdX69/x1v97y8JT3XI3Natd4cnlgEJOzYivEk5t6gWAJuFyLbHc/a
SyvaxtI215B+K6tsyddVlOQ8rIGtrcYyjxWtj21bfoJy+9f3P2rt+YvNzmZcVTJVYLxUsx/nfEiC
xvvZ6f7bx56/2Og5hb1MVgVgGoUOHHKUKR54GzYXEbxr9IO1T1hs+J5qOvUXpTJkBMXRicp853UO
bOzC8RpXdwV9gE7Tf4OKhIcFLjSgkqmGHCwKDbCAfWA1Mq1MbaOoTyZJ41SRW5fZEqV3k7w/fGvL
eREDwkKDzmlFe7a4sBxFmHe49pPiSs62svmXhF2Sg9oCuRt11qi34IJzTl2I5ZFtgDLn+7//r13G
G9F4SdVVthCON1hy4tHQHFhVB9Akst0uGxTdBpYWnySzsKN1LKopPa2OXlpXezm4XUys025o5RSn
amjq28bX4rmHi9TT+z9t7eMXUzpVk6/GsiFnSAYi+2qOPIOgG8pux9FnV0LGytJc0jRrkYepLFFZ
F9V8S+SwUWS6Sx1+eP8T1h5/ibj/HHUl7gm0YwBiTbR9MMH4dazbg5OPH1wel5H75/ETK52sY8JD
h6cWu3kcnvKhR+eBqz9ydn6+/w0rK3zpiw1Sj8sCMngn12PlXZChVNLnhbiC0lyJ2UumcuhVc5Fm
AFhEMiSPfdo3zkVmMxgSwdzxqEg4PTah6ueks+MM0HmbX3PlXvuwReTLYAMYTY5LToOBpGjYqh+4
6V/JcVaO1CWFGTU0b2gCjyDxBrYQupZRcZK4ceHWDFXXK9O/MnZL8i8Lp4B28Og6eamHal5WfxJR
cwsy6m6m+lD3zufu4lPDvGs0hpWvWlKCIxb2bThU5Cw8ssEVOMez0elyGDlKhUYPSlHXQBgrk7M0
8sJde4DALryqNB9x+6f7iHu7Dy3opYuXygbDK1i2nZoJpgBKzgZO5YO+8vSVLb808vIm00mQXGCn
hsJxgeFv298XLf/3f/va0y/D9c+Ob5vIYVEDGXydDndD2L+iKAXTrDm4sqTWZnixJ0A7JJk3I5ux
U2Bj5kdf8wiVpCHdD8hAKpQHP/Ydi5QACNUcTdAOsD0Lelrkhv2x1vAoEWPQb99/xdoKWhwfkYFT
+/84O5PeuHEtCv8iAaRGaquhZpfH2E5vhKSTUKKogRI1/vp3Kis/tVUFeNNAG4ik4sx7z/1OPdn0
IBx1NDv+glTyrYv1yhVm6QuluJS8U5h5ded/16W5raoOoGH8HrtwdShBs030dMuja2UjXBYCj83c
S6Qu4UKVN99Gu9giu7RnWQuJTvSltlqWAfMe8gSkNsiBpXNoSL4B3ezGFrj28YstkNegEyHbeDGN
5xHYv3tfIG4IAfTsWA/Xv37tFZe/f5gUzphIA4AZbOI2TKQUrKWDxkn0ZnY6SD4ooV9Tni1rgSnH
TkhAsz2YvAcCeoydPtuISt0YsCtze1kLrHrGEVYrsR/NENRA6gBBUW+9k3n+4gsWk9u3lHAcBrUn
UheHi0TJg/k2IIlfHESLOW0ieFu4g4mbEDWqfcfEZS9C8vZ6J69M578H/w+dXGm4KkwIpx9wlEJu
uRdP8Cq40TBrz14c4uuJtVU/CQKHc+tVNR7yNGZ5y6hhpVuXlb8tQJ3gKOKYYQ5eyHqk+wmPOmsO
r7fLyuBf1v26nHDHbyHogrFmJJS9KYzfjBa7XNzypFnZE8hiBjtNmuhOY3HItHzLZH/x6zz6A9sg
2wnH+/nb9R+y0glkMYsLJI0sw0EnpBBZhPlc/wPVgL6x36w9/NI5H0ZPX6pJI2MLvwkhI1fLbVGb
XxuYS0wmz90+U7gPYdqCqF2Mhxw6hutNsjZ0FhNW9VOVo6TWO0ydV25ypxU76pbiG4R+1Y2D6t8t
65P737Kscxrdvmc0Zwdk/l/6zAK3q0mdO6q49ds3SP42E7+5p0niwwPAVzEAXrh/AlEJbytzPJBZ
k42yq+6BeDnUce6Yzjs4GbiPIJcgrwbJz5thkVvRsM/7kS6Lunx/LAuzhfi3SEf1j2a9eYZMfr5V
R/l5g9NlNVeBsFdb+DU9MGUcajm+M+FtTD3fGCp/Tcg/a+zFmQQl4Y1u+47CE75/gr3ji6nHeIIi
Y4fSa/FkZb0K26rWG9n3yC5nlvkAlRaDMDRrbqRMPm9B86/k+cNM8JjXFGU70IPTtC/ENGMk1W+o
vz9/NF0WvQpaGJYqMnIs4fObHsmte85ar7D/n7zdgGVhBOnrCKmBjE0ze6xAMA2c6VYV2NoLFiuc
BAjNYF1KjpDiB76zM5GmJu6NGfb5Ak39xbrGlOsncCoUx7kUYZ2nMR2SaLZqqJx/X18m1t5w+Vkf
urQbct/2lC2AtMo3AuHtJoUrTQ52J3/+2hsuPf7hDRmy3QANJ/BNQoU8oTVEsBd35T9Jceu+t9YF
i6VuNgm4sWB9H4TOtg2HcQZ0jMwwbuySa49fnE3s2erKuru4xDj2SZp+B/jy+DqPtzg6K8+ni8/H
qdCESsJOj2NfvqnZ2FWGuYN87cbCsfb4xedrkpqG4cGpSrjqMc+yXa6t+6RObhygVybu8mxlGqQl
iPddpqzbIp+PNIwPpcKNZWFleP7NGH8YPC4kBF5eOSkuYdCxdP/I8izyIay/mOihyxMWECQ2yk6q
8dBI5zXLG/hJl9l3FHnfOtn+rWH777pNl4csUJekb2Y6RQU0l8+ZU9ZF6Akz3ZJcWbuCox6gpana
QHHj/GZkTDY1FJFbH9VbYUMd4wVeLs0OEgC6I02r7k2l+m+49bIH0cHHMbQS1j34KPmigZ/wtA9U
auNuQSuTxdOUe4ELaSGIFnkH4UcPT0ae5w9wUppjr7HtnUMsyNnBHTa3cmL5Kcv6fINSS7jxjYMV
ZF1XbGx3ro8QgJO7wm3g9+GrfIiZO6Biw46YZ0QtN4uzMCg/zo6X7dg85hG0DvCgoWLYTRfmUVdo
EcOlOw9k3o4os4Lzi+hTG6gMqTZm1n8Xcs52tpVU74mQ1Xaw0ioUEAbtUaNVRsVQFhG3rergd6SP
iEEZkslQVOmx4/cplw30e6zFdmfxwIBWCWT27JZV72W3+G8fEn+xhlld49bIdpdHaN1Qg5Df27nx
mtEyLpoc9bnlDlm2p+vL5cp0XZ6YJbe9uVFjehyI/WPweDQQ1NwSjYDZ9Rd8Hvmjy7MyCg/swiAq
PcJzJpQ6OUDC9TBoVOer/BEqwbjkzVYlXyP90CUo55IgNOFoiuWnTHtQ7Dv1nKG0MlbtnG6u/6KV
ReI/p2icG6HQwyJBDaMMpFF3McFgCgBwAwJIu8PP6+/5fBTQpTurHAd0OcSsR4/a+7SH+hY2nk+k
aE8lyb+VPTlJmKx/bddZnq3NtGG1B23xYbBfZtgeeeQe0Y8bD19ZtJe0FNVDpzSAZXMA6BwLiB2k
0xBfb6S1Ry/uw9k8uSKh8F40C9xZHbtiG8YhWf/K0yEK///DBPcUzQ0sLzCsZGw/ZNDascLOvvTt
UF0uno7NRhpFNR08HBLDRHsbQCXNL3764vyeCNQzmZA5HZKsgXisicElvbFLft7mZHn1KNmcpj5E
aUcpe7JJZf8LzPNbjfI3RPXJ4rdERUyssOAhAFcE3cMhTGUsPyi4T6MOymMAVkB1DN820wphYYbi
w4QZFGoMf4KYu5hM813Dqn1vWRU9Ojhovpu23dw6+H0+8ckSkQBzuyyr0lwdwfQtz1gG9BHiZuPU
JuOjKX35pRMUWSIRbNQtEZlzlCGTB1s+ZLoO23n82phji/kyTelMW78cEZWfo9pAWYesbjz68+AL
WWINSocMNM8KBRv17ChMez95w9PYFfcoqIyMxv5agIR4l/XywyHNrjxz0k5RH+lfaWOa/mOX6Y0b
0N+kzSejbwk3qCGUNLSNxieP9f6+qsN7i0R7twrvUQaAgsNjsXchwe2Cw5QGIf397L4958/PYpvc
aMUVeQBZujjiuJTp1sUXdJ1loNbOIBD0gfkUc4LKOaQeIcE1SuuEhFka1kKk9x3qdn8V2pE3Ep3O
58ePpfWsI2GlCAgz2kDC3E88KXveqPH3l5bUJT7Fneq5sG06HgZKHnttbwtBvsaOIEtEymS4RtFn
+HBWIhP/4OkTt2/Et9bm/qWtPgy6bHRRgzRhzbNr70+ZZibqObsHgxUQOSfFjbZZmUFsce7jmYPy
ks6pj8p/5hcWfQFEDyoVM3LqpRdf74DLF38ywpeAqZrOiTd2Y3kE2bv65ecyfbOmC+htSlG3fP0d
KzvEErCBLcF3UOIAIHO6nbp91t+4/a18+xKhUSqXNFXvlsfLou9BpVOeC/uWRm7t4YvNHhXRuZNW
zXiAo3wRDrwd4jZneWRqSr62KS+RGbnoxrS3jPLoq+peVcMboen2epOvff1iv59E0xbwgBsP3Wg+
tVb3Dnr3ERKZP9cfv9aji30jwZJkE4572Qx4YqvgW6nhQ3KjWT4/6ZIlGaO2OrhAdgJUsG6CLd5v
m50ULSKZPOeDDkfUkn/pRywRGZA6+GZXYfjoZmijCQDmyJA223zt6YvQnD/6nrzEbo6Ispv7OoP4
iVdwkP3a0y8L04cFqEq7rBakudB9szyoE3hF50VyqwdWundJqmAg+lRpSutj4pivWdV/h1Tnxm6y
9ujL3z98uDmyWs8W1hsi1T2uYc9co6bjeqOsrMpLUb2fljL1ULh8ZObLVJ/Aqd31SM07M7sxYtZG
pvn/Hw/NjZYwawKRZGxB8EiCWoWz7OMiRR/MARfDjRVz7Zcspm+KKjeR1nDYQJim+sO8ip01z/S9
Xeke2ErjVg5uZZlY1gjw4aIGSKz6SOb6yS+tez2LQ8Lspy91yH/qBFIwjmATVx3H8nvvG2dLt0GX
/zNM6u36C1ZG07JMgCEbWVjAyR0RsOrCFqS1aEKN7/WH05UNeCnl117f1zofL2YdfXJIzaZAkSBB
5CcZ0rPnpQQmTK4RNXJk0aRFCHWZselyxWOAAaedkRAZwYYOJvSs8k85hOlnO7Xb6PrnrYyRpZ0Y
1SNWrxEQYO3fiXEDJ+Zwck6VU9yYTStjY1kRwG0+2G03Q4WuEf/3qPVtKlANnRbGDVXCWuctloJy
aKuMG+DSdymKT0tzU8pp87W2WWzecDpEKr/z6mOtXqT4XohziqWXVF+z1CXOYiHoasSVUIaHS4fK
nR9G74HvkWF3RaxVwET9Zh51rYkW68AIzHqfw1LnOKHIDSbcIVG39LNrg3uxhWces2Q6l7hY5AN9
RAFeHveOYf0L10bnMAsONWOpvmarQ5a1AInTyhkVguXRUWRnoPYgpg1gy70JEsr1Hl9pqWUpwOyD
jtAoqY6qHB9nS53caXr82qMXO7k9GK6JGmB0QjVtLNmgar+8scSsffVlbn/YDbO5AIWJTgA/6xzK
5S79t5uyIrr+3SsTeCnwdwD+y4eMYRcXiEUD5AB+UjGi7jZ3bp1gV9agpStXwj1Ww2VYHUfLAvEj
O5m+cVKQyRtIo17/FSvjdGnNNQO7kYlZlEfTR6FqpWOLVI+NVSMFrJ8mO/n3+mtWygCJvZjSKIKw
ENBru6PMukc/hZOchbu1r1kE89Q9olD7yR43uVU89cmtbX6t+xfT27BahMOzCcsIYtRxVyoI/G3D
+9oiaC9muGhIygAUHw6yc4b73psRLs7zCQIwg30Dgt382jhbav2H0q39Iq/LI9dWTFuy8y6K+8z6
WnxxqfNvK8cTuI11RwuMP7h+NkWEnPfXFFTEWkzutLxwoue5OGb1HBbluJX8VgRspXetxeQmiW3m
TIMzVffp3sponLbV2/XRuvboy5T/sG7YRQrNPG2LYyf1lgkQo2b7RszrbwXBJxGBpbDdyKyR6BKD
coajX5QLmQNBj+ntltkYNp1BT9B/DDvPmwAJVygGzgdH7ZjIQTNDrXWs4DK6HUDdjouBGz9TuKoH
3HeAWQOgNpRIxT2T0uzeekOIHVyHvaDxErLXeSJjQHjkRomRxE4K56CZm1i4xsx9cjxSfm05t5Zn
Awn1cSN99LgcI7cc4lFUN4bqyoq7FM/7RVf0xUyH42y8mH4KcMg+N295OH6eOiPWYrHIMxh0ppKg
z6E13gwzi5J6CNTYyxOfoZjvPWML6nwVQ2z7peAqhSfs/4+zFiqcuRkN8MHloRkiUDKuj9/P63vx
4GXUFhpjX2g8GKf2uN7nT/zYv9CojOQm3fSBGw2bau8f2hf7xI7NFiyqryxWePFivk+l79dCpR1G
N5hQNY1y6QBr9aUrKB6/mPPeNJm0GBN9dF1UbvZJSBsrMktvo8gtHz7z08mPdywmv5lLPlod3mHs
YEgeJlsSp2ERWztgJYY74CWjOTwNp/qsz3JXPppv+T3f3LoUfTrE8fLLR31YeSpsksnQNtbB9kuJ
tKpt6qCdxQTWmW3dsuNBIQ4e959FCK9ZTNKcubMECVQeeaqIhaBPFvSo2zYDkfddH1iUspfUBY7J
HFXSgj+AJEYAVJRxFu6g3oGQAvZ0zsV0T5GiORVV5llYXQzALlDbNKSYO8Z06PH/B7gPgHbDBpjE
mYWR/EL1zgBIGPxpHa+AEUfmsg3sap0tHIbhcYmYTlR4fh0WQpF4ptQ/Mqwoh1L55FzQhIH6YpQP
o9d6f6wSdn1NX1vvE0vFxrak/YAUe3p0LCDaBO+tQE5++khMW8Utb+zhgrFju8YejW8epJlxgfLD
o9JI3GmeV34AZaLmMNOaii3KUCHJnfLspbWqzg5monNAM0HKKmiT7pkYQUJsWmd4yB3L+JEYjXcy
VU+Bsip4ZJqmfp3bsogH5opfWWkbqIkp+2/d6PRnMaY8sL1E7fwMJp6sRYVoXvb6SCXXcG6Z4ClV
u42IvEFWO8psH5CJWp8Me07qmI882UoF7xhVGQB1q8q979Bad4gyiJC4qflkD05ztLoJRyw6ZvJ9
AgA5UO2UAwlFja1oJeBbBeFAIWrzCMN4AlaTARx+0gyxObROPHaedS51Z8ezUbVWMBdN8gY/ZpRa
KdCWdiALgm7VOQSV/TWbxjgpquHOMK38pQbCQ1yghhJnCvWWiLre1bX2fxKfTwWqRWwrADAPBsLz
YNziZK+M6CXFAnfbeuw7rHilqMPKNmIOjRi5VfX++fGVsiXFYtYmKFgY3weRzxmcd93eB18m0bg2
ZhnZ4aI3/7AtK39PO9OIwJbB9ctUxa3I2MqvWwYjBOg6eqwk6nCZ94sYzQV5+W3ynZ/X94uVJW8Z
ixhqR6u+BFRh7lQwGY/AGF1/8N9CkU8WmiWSADsBdxq/EEeLWu0QTMUIiwjMdgyQzOXlc0scoBPh
hWQ5cU9m50dhXRJwqglmnb0BSrGz4GLxMyM5bQO/nCCYyoddJ4GHpUzfUh6sNO8yU+DwEYCxobIO
SmBSyzn/2WYUmaDWuxFwXGngv25NH5Z1b+BYh1rsKdBHBmb7rvTz9QZee/DiElKYjUzG0ddH0QIc
d2/1N46pK89dJglUhTutFgWe20Nz2Sk9hFWijRvD4tNAL2bT4njSMA3vgctk7aO8hM1T5N0JGegy
qr5ke4Q3LM4hXl3MZYoygaNoHrPsGZS0wKierrf5ymhZIrTBcHAd5qIzbf+susjlcXmLzr3W7JdX
fhgnPU91BZw0VjG5of2rzB++9smX9314boph7cEKDFpj3zvxwthBDbwVU3GjP9c+e3GckI1ZVkzg
s/WQvRacoJyF3xiIzuX8/ckKsoyhp4Y3Zqji10c4k2YvIGllpzopKLaq2tgxX8G/2KJuDxwzNQ9Z
V5pPF83FeyvoGE12IwJcn0Qo8kTf941oQEsGlo7zpNgCXoFymJnAAENJd0MV4v51MVUvaWYbIEYP
2V6nHDoh4PC3feNroBQd4Brdqo2hP2Qb4AsAi+tKHZRDbu7NPhHbvJflXWZn+rEdmv5YJynYiaiD
iIFq5GfLU85B0B5Rj6Ifzp7TGpvJVEAq+zCwGlQFbith5DEDwC4mwCxG1Ne3FDUrveQseklMaVFb
FHibjtM91fMLQ/r+K/FBypapiK4UgMiO2EHG5q5IX83p3y8N3GUGQgITCGB9Lo7e4EeM4+ZrATCp
bhXSrDXJYpkAGlZV3LjAqWh7zhq1T8mXIh9okUXAyxY2MIp81ACwOsEwzwAi3IotX247n0yJv1Pl
w2yuKZOImcMYq1SPwNOBBKySfW59ba9yFlvKUKgpB7Eei3OWhK0NrBO98eSV7/5PmBqIBvjCWdlR
z+6zbK0/EBDuUmRZ25x+bT9cxqnrAZf4obXEEe+Z4lzOVmxnvRNfH41rP2AxXEYKWLjRlOqQ+TbH
5UHT0O8b8wVWrea32aPqcP09/ufCchzwL1/woYtxmvdo0Q0XvNUI+HXnV+W0rVEJ50ArkafdHkj4
HuejrvBh7NXg0uLlSfluTYN+EJXb3/ES48NQEBRVqelsq0JPe9OZyeuMM/ufrPUZzum1fK34hUvo
jsQsA4em/qvh5BPb6o7kjyUDH2WkND9XHvwSg5RX30fT012c1BUsgdq8vOuSF8P+AULiqe7LuAfE
NRv/KQo75PV8sGexp1B2WFYD7aAJ+ds37RmXFTQq+98jV9uKw1KVwi6eBw0K1nHzvWM1XmeGRgqw
H46jgDwgvvWvb1lR3r17zRgZY7YFgDqeGY0qXLNqJaYtB2GJ1xWouCIQxc9e2MEk7hOxT/rv5oyS
F7jyNHrc4PoVjVinZwXjIXDn6yo0qwwUYuFtJ9bs/ZGDi29mMN11rY3Q7N4cvhPLOPYmvXhb7hvu
x17afGutaesN2TfXtPZFYxw8xNCBloV/kYeLnxH58/ATTOn8rs+/eyAGOwKAT3lwJk+CxjX/O1fW
ozcPQAYOO1k78LSXD74yn6ypiKfZezIZ9M4IBjyDc/gCoDVE1biv1m8+rSKjY0GejQ3KXVHkT8TW
Ln8QaQYSgFia5KFnnCsTkIcyUPirrp2QiTmuxrvc/sGRorjgQa16N5pHMweiMYUIx4hn69xMZUjG
h64QQeN+J74KAA0FWWUK+nFTDecctze2HZUfMOXtZ0mCvLNDeWmMfJOBJTqaZ6NpItOwA2ald8pT
u6Y3Y4EbsU37sHJRAEF4CGtSEK6H2E9PU3oY4PyZA9wcgzPXWH8yi4Dx/qrqH7U41SMPNZCB+bGE
q0B+9iS9m352MqBv4wASN4wvkPYO7IMJV73aep2OIF5AsjGj+cLeTkP6iw7iD226YzK/VGSrEwOM
2grUbgQHDn4GGcM2BaFSxcR6K+fAhDb4tcnOjojrZKfu03JL69PoI5gR1i9uuSue4NHQ1OCwhng8
fhwFqHlvq/OI6zo0gsazTg+u2ooe4y2cn400HstHGCPAHRpk3bBS5xKE7OGxasCAi1KbxJ0SQLbK
/eyXQfvqvXm+scMMyMo8Eh7b2FvBx1evQ/ICeXEXVPP3Dv9Nnfv0IatwBno1x910cOxIdA4q3IEZ
eJv+GHx8J+34j0ZFnJTwbS/UiDA57wMo3Dd5cSiNR9TEoJ4cut7SChycYtjG425Ay1cyPKfzXXJP
XRXMJY11LmIhhy0s3srvrRtSgP7ov3BWkXm9g0B5Y0G0qSoPsYPv7XzIVVB4+6J6gosIzFZRJhNN
AOnaP+wOzRQQdi7JA2w7FUes+jTbGx9+UNJ8Sayz2dxnw7NX7LrqXrMMIz40iqCVZ62iCkR/spXF
+yhPFeCoTfaIGvgClgmpHwjj3p2DFG7APsi70ZThfLeZd7YfXspmzK0Ffu4U6yd4z8jq5A+RPJR0
I8hGqG5rjD/7fguerPgl6sh6duywzXfkB2pWGxqXP8Yq4iJs3MD+0fxJsNY1kZEFHmYLO/veL3xb
Pm6mCyT5QXeATr5z49wRlNE8jh2gxGH/CuZ92Z+a7qTHMOUbwUKgLQz3zU03NBPwo31ySZjYdzOq
XtwZoN1dNe+HtAEy+IHPcV8fSAHnL2DVMe1dJ3AY/qCwuYWDF5QvKBukugRXJMEiu61Q6+dl51HC
mogHTJ8YAOy9i1AOYBRmlMNysLjEeWLgrkDGR4XAWy3+Ue5jMjQRji0HL8cC3FaB4+b3NTH3jABK
WvQBqduwBPQcYZyp+G00L1X9o/VgSZA8yRFBIvM3gS9M94uMNBjTLFTUCn2E/6CevTcs8KC8t3qQ
OCTDM0Mcafp7AIFvYE3Um99Ha1eCcFmYb1aiY+QLA9LAPwWo/qbQERseHJTzsvSbBlqbzt9lpiJW
35UArkr6zWOv2rYD1HOfOvtp0EWU2K9NCfL9XpMtv5g0wZPQqc5NlYeqTxCfrvFlBcr97m3EagQQ
xRJXCWhNAhfoYCmmwDd+Sr435C9EFLHzhwRWNLW3K/M6qHQa8oZETvbSwRFZG2xXOYC948Nt45Q4
GHsE2roM3j8DUPc6crsnrz8VJI/zDnVMWCoT1LIDCZI6uFaM98DDRhNmoW/8cBsc5hIY9ZRbS2OY
QpZPK8D3BdCvTwhIRqAjZz6Lap/HoB4FTlrCNyHuQQnvQHy2R7DMdBU01HqyhAiZfhjTIRoyGzE+
xMaQAgrrZFviYpM5/DC76OZ5agJiq23rPwM+f5zAobY9eCk78MAgR9maW837R+26gC31RTDkJ68f
7iowrs2CRL4DDrnjb23QAoNGmDsL3Qgw/7ObtiDtCv4kkyky2j+wgo6RwolK+z2DnsjFImLN0DZa
JDRbtnURbMSBBk0CXh55n4naTxjC4E2GFfmHGeDOsD8Ze08l3xJcxFT/ZPWPjv9T1Aa8A0FRdoa4
M77pgQWgyMSaCvzDHIuuF7feIxm9iJNTQoqTVUGQWzi70UUcqUmsP4QWMQdCuWtfZblHUDNqWI8y
UOMxsWHSNNb3sjz5CMhyrG9gUjfFg8ABCKcEEyvXWJ4qmqCgL0rYK9jLyExMNtjzsc2mrQ3Da+3D
cnkezb0tcGqCBWH/nQsblplN8yT09EwETKBwpLx4PJl2iOF0kl4Sg1G4TfKLS5P96Jno5QYOQeVQ
QYtYPzr0zcAUSKmFaPqfLmcPnSkgKqlDnt+1wyNsRMDHbwJvhgMSqisHYFZQ5HHw0+YhGauHvLbf
SwZGcqOzh8wrTtrUqPkGHrzXv2Du/d7BPwN+VGeWSBRHjDEcWH/lwB27sLkKnAQLfpPSd571d6Lk
W5gnRWWb/Olg5h1mrDn4TWIEdu3vnHT6t5MdWqt8sBQ9UyhMe5EJLCTy6NlsTwptRUKivsThdh0A
cI98Cpu/+7aNRELp/uEOvF7mrjc3LEXrUjmXm9r1/sU/TLcjMZyNqMt2y+apO8tEAOzvYwrXalaB
ZhVY5QT06MIqEFnnepdnaRYMf6wOhPLL3Z9TsusZjjw5TcaA0v5BWt4veDpiLuFTQFHNohLcfpxo
wTqQovnVmD07eEZhxBCjwWSgqRAiA0t9Y4z6D+op73IHOumyrXYZ7FXCvGjBva7BwiLG73HgZgjH
LBlAgJ6EhP8lXkIGQeAaiCtFa0VwMnoltGyx9LNHEz47sPtBtHmYMXLrriq3kOuW2MzSI6vNOqqs
/gloAi9mftJvLdez7jCKXiGG5XGtwJ2oqPU75TC6adK0/daA7x3llewiI8cxkLsyeS96ywz6v4o7
yKEC0K//tSg/j2PLgylHpajTQIPsjHAIQbK9jXyJb2WiwIlYdDnWpfY4IiQDCzOEjz34RilI5VTB
7x2wwC0L3mUFKlXSqbc3E1osYh0MpHBn+JWwORZYmJSaI2QVjtyxEPEtbAmYOS3DTsEiclAQDvTV
HhiBxwlzvjeTTefI0yDG3QgnrJ3d+d6xbomnAmF6XThXWPZysM03F7ml5UE9Cp9vmM0Pl90/QTpU
ZcApzHUdZQ0uV1AZ4gyWm/njUAMN3iunechJ+WQ1yYaDwB9mOcNRsIWpvG/06cmhNUYQrvVwbXZg
Ct/NvN3bc+G9ORqAlcZo2QllrRfUN2d7oNr5UYw1rjFwS77kfWqvefQZxClxN2fp0ZDMPtTMT7fw
aEq/p5bPX/KBWN8UQ4FFUA05pwG07O5GS9sGwojnEN3aALRD2+7e2TBngH2QKrD6lKnxE9Hg+l/D
uESmXFufHU3gSDSIDtuX7KPUcIYfk27LOIHoGLJD4fysVZvdZcokOyXb8XsKv+B77FDzA/OLadvA
7OkMTFZ1Vj7znmXf8qcRfgDFj76ClQ0uGiMkoVXtmm/XL78r4dW/QMoPV19Oe197YNseR/M0GK91
EtfdDabpSrhnCWoqMRuFOePRafpA3ffS+FpEeEloolJa7qwNdaT2aTJg1HJmw6/rrbH2yYug3Ty3
tj8aeXJIWnGaE/3GiPF+/dFr0YxlsBl0QJOiev3Ie5zHDFm90IS/1G2+GQZcvq+/ZKU3lxI2YbQj
YIqdRiqQhaXxoiuoLG8hNC5xl08CYUvxGlyEswnZGvwCY2g2TPtd1PlNfagkh7OVQPZITDh8Xf8l
K0mLpYJtmM2h1zbiYnCjqiOBZGqcOuavOTWtEwx0nF9WhWkFiop1Iwq00vVLdG2PiT1WLoKTZrPx
0u+Jf0Ohs9YliwAfJzMnnglXehxLYKfSdQaOSAiLwP3hx/WmWnnDUrJmKhStYsHTsAqZo3baWk0V
Uvl6/eErw3YpWDMNd6YFA/i6nqDL2jQTLDHiQmyuP30t07tUrEFsYShE8vQxgdFYG81loJ9d4K5P
ut1U6Ynf0jivjN2lfI3TBrPZwHu4z+5rLvc5giT9WNzjiP0gW+9GQHStKy5//7CaVhJyytpF8WyT
1cDrweUI1/i5vBURXRmjSzWblYui6hlOjTyrz6lhHAClvgEkuoigPpncSyGZ6VTYX5ASOYxFzQ+S
G/VeZw7Z+mVLYYWIwJPNSyskfVUdXAtWfdcHwFqDLeP2XPIhU8h8DheCZoHA/axaYItu/KrP9X8U
FdT/3yEpvMgb3pT8yHhiw9q3rqff4ISnLwnuQVVQVgU829q231CRpGcQWOBhg8wXTqsAtx5mVnrb
XOFW43FV/AuiyKSj1vX9Hx4MBnZepRHDgqUHwkHWnL1p6C9/QIBTf5clNu5AGUV2B3pnF1VGZcAo
0eu/tQLb7RmCEbW3G5rd2FxWmvEv6erDuGPwE59SmTZICPGwk9jG29BDpPl6J61MniWYJh1Hpxt8
Fx5mNNK1gpbgwcjeSPHi2Lfgmms/YLFKepnn5Kho8A8DArKt0cIY5zesWq5//8rDl2SaqeqrqU3h
Ts5xCQo4orveaN1Ja/5a2uzv4PvQ+k4PWIAsoW0yZoXihidO1RFOz9c/fmXOL/HC6Vgg/1Sx9gjw
HKjz3SXsRvPd9Yd/XhVE2ZIlnBQwk0MMHbXfXNq7HFV+P8sKdEQkHqyNNw7eN8jcvBjDH25jU996
xq6WrY+8LBRYL5LU/g+eVSZCkz2kQHAGFb4VmrjFlOH/OLuy5Th5bvtEVCGEJLhtesSzE0+5oeIM
zCAEQhJPf1Z/V/n7uN1VvnVS0ICGrbXXgLhSX10YgR9btpHo1PpHe7z21IwYPXCAwPLaqToBNeyJ
vyFUcUXZmrsLK8aZ131qGsNYy5yp4WBPJnedI4RpMJf2oHPD8LjF/jNMEAtc5BWDx388ly8Z6+ym
D9gbdc0l69KPfzuLjjf+5waRzGzmG1qnCAgGyEY5EnizYU4+Hysf/3x2quAeo6bNM2arNJyC+WGc
xZu/ePRQ9zS8UA18XGuwU/k2Uof7Jpw0oGI/7xrETk/zNuf8t4ssua5YUF1YD85UHezU7aINMxMB
jcGNNCI+QWslzY60IkOq0ILzMqENUCPwLdOFivKdO1/fKb+MvlSvsVMTDPhpwhmU+0UatWO501wc
8Vkryy2sA7i8MGPOjYWTBRXBpGMwI+QqBeuBo12mK2RJVGL9pbFwSqXOIqbnsI3ytPXQAcrN+OCA
4A2EfUkSTNgppZpVDlDUMhSpZ2JESmHgrbW2w9eG8imxuZHCMMpVnprsFn0TnCDj6v5rb+ZkDoaV
VxMUFHgzgfwZyb5bZSZ7UzDk/dqHPeUsiwKZ1nGD3249b9uGaDbbS/yMj2tAwHz/u34ERIwy13OV
woAcdkBcEf9qNCiOm5xmTzDuc9cNsNtnqBu6h2KM2kusI1z//9ee7JQQKAgqzW6MqtQcW9fTmFft
SoAPjRT14VKFdGZtOeUEInYUKsBO5Megm13Oc4QIa/vu+/ZWI9bgwrQ4t7CIk1knI5iszjIrUyTS
gj66aAM2gZjlegbOdJP5PtvIwlVkRWCmCWWAGdQRM674Bc7Hx5Ua9pKTLzjQgdEQUSAmZ4gGQUar
PISFHuyqHHzQr2YOUdMg6cuXBvtpitAMfypkhIYlVjK80xcZ002OwNzPL37uWY7IwD+72SC8BgHG
c57maEuQed4Q/+eEBIoWJMYYyvHP73JmnTylLtoGB1AklefIXEOfkmfvtERn8WvXPtnwpZ6CaohB
uqgjg2Q3UOlhuzddUmR9jJCwU18D1aJCoZaX6UgDed17E443HrpyiE6u15MfeQiIRLdZ+83XaJ7s
lJYd1aWKugCfO0CPZ3Z6a7AEZaXcfP66zn3w08kzYk9ZEI+Y9iGMEcWvoEPkN/DowAMcj4b853c5
U8accueIVXNfd7gLk28UcDNpIOMX5MIz/Gc1+sFadkqhQ36XHxAVlWmm0DhtflRNcB2h/VahL5vR
+kc7fQ88NP+tTCan0aXXVxyitK892/HN/jNluiCmtiiCMi3Gdu9w/gM/PiEXLV7OvbqT8WxJ6cpi
GjDdm2wD77VtuLC1V8UXDiNnpuIpL36eVGZ8g+E18hL7TrvN/fJCxXfu0se///NiopJ7DQuWElQR
Bfm/AXWk5n78xSF1sm/KaYJzqKIl1hBvT/pl26KliRjvCyXFuV3llNyoWDiKmGGmF8HvCJkvsaJJ
25qEULIt8vYmDvX3okX2eP72+Tg697pOUBMhAlG6qCnTObLLN72MPkg/5eJfWNn/Aw4+miQnM523
WQbxKivTOPgdkzoJ3bzvOzSI8npjhx72R+Wmmct16PnvdFFfcWshLDzZHE02t4iAdGXq25+TejEX
vbnOvK5TGqRoPaHLCgO3zsPbniKVM5wv4GP4dAHG6Acvi5+MXUFAohjZQlPUDPFbPFr36BtTPjaB
4Uvis7r9JQjPFRQwYTUlEaK/DkHcozGMXh/Cu5EPT+AGq6bhCXiVWpDFUS1rLBTLA+o6BjiBVuwa
vrP1AUHS8jqyEdQfsIJkINPkYvxWqpF7oBiJ9lcb1NPGNohbXC05D/a2RyZNgS7PezvJ9q7tIl2t
RlJ22zCWBYgK8dKv6ZCBEhEbMJbB4KLPE5XVpu2C/MnAdhacrBmutYgc2A4jB2uxK6bdOPVzIjDW
dxyo2Sq2ldouKoh+C2zWG1RZiN5mnoF2TmTl9QhDhqtYOIOeHbytjrJqmkhtQBIP2fx9kW27qztQ
OhbdIQ8Up5e0jGj3SxWyvc7V4v9AsDC/LlUuHnU28j9ZyMEFRSWMcHA570Wkg59RKclmiWeotqtK
b+A9DGBAgEO+oUUGUIbEYwbOXJdVsAFFPteq0bm+UdEg7zkXOGVC1RH/CWcS3HYt+QtCgATK4uUr
DWLIJqg4vRsdV8ki53kVTt5sVghFJS9ZVNFfoNvbOcmCxt5HSzD/AWQTpRrWkAdFB7rVhUXA+pQX
aod+aHEIQ1bc1jI3a4c0NZ3UjMk8Mc61D5mIauyoI38sbT89wOhK/ghZ320zkotXa/TUrIVf1Wsx
dO2+ysb6PY4KMYEaFI4KZD8FaiipCVriE/M3PpdBMlHQmFeeke1DwLs5kRPr1hyhcWhgq2LEH50s
d8Sfo3rlskU/ecrop77DqFCAPw4YpXAdLElPwWSbyLKB+YV7gFFLew9SQvG7xFqNLEyQ9pMg602C
UgegdDghvQjt56l7LV1lkhyoU514HeF3BDKdw0T6MY28urllpp849sIOAwbnJ3zzFiKDFYX0G/7v
BsHTcO/t9U/gwP2uiCswMQkfCTyX3Vjd9UCovzsQd9cRuuM1SFF4p6teGxAOIyPGJA6acNVxZW6y
+MimcQgkhQGCl7V0k4EN5DaWtDSJQDxGOTbWYi9ghvp9qRv7Li04dSyf1B+FvQ8U1GPW3iruWY4k
4J6uJkYbmTiSz/g3f862JcKWN7mGdW6xsOp7iy7xNVrU6r7iMR+Tse1UuXVtIX9OUoCO1taT/suU
9ssVlKn+ltU8TEOc2jcxkdk3pHXm4D/l3Y8yN/O+6shbhUjuuwmE532NTfPB9V54r/KsuFPO8/dU
Wbqx00gPcmz6bYFpte6QGrsOa8r2cx/0u/AYtlu2hX+ovXJOgiNvpCGzW8Pdjt/ame1mg2yKbdZ2
7Lb0Z/U7qjsDJweWfZOh77D3BxBaImlmh98ZvS0ZAlAZsvVu2mBwYEhGIEzpYo1DwDqi4L7osE9J
jymzAjlh2mV0BjmYI+Y+KUY7x2s6m/jGj7WE6A3JjWj/rEBcqbdRKcw2wk66Bq4fChC1gFyCoSM9
uB4bvUG4060tS/2nh+Jgnwfy7xDjAJW7sTX7DLSGjReBjzzY0OyN6FiNJPsueih0FEA864V/B+Rx
77ylAPdSBYNO3AjfRqNz+QfcdPMcOYpkX8iFrkohl52AdGYzxWYA48MBxOsHCTtkQ246SRsM78ZP
JInBa51CHtx1WS23HiCzPeM8eqSh87+HjPr7sGpBrZvk1L56WS/XXqa9LXiAyI/Ni1BskSECvNRH
Tm4BIg6YwzigVDQIr0q0PDZasjxYgaSHHp81CkkMDqv/Gykb/ym2tr6BPyRoQNGcvRAM1ZsCJSZO
m+DZSoecuGXArqqzwQPrxIESkvty08JR7FZ63ZAMYC9u8IXLVxkhYsZxqrcZ18P1wnJwX+vK8mSK
VAmyeADht5RwA0A35kZTH2uPnxH6MAex2/O6GHZwZQGpTorlgPj6aq1JNa5cTvufuCfIKXKM65uu
aNiPuPDqBxbmAsPGWbdRZKi+h83IwcQvwHKFmtdLo27Q3/qKQJQiFJK3Mr/eMp6DQRyO8XMOtOtx
wLLxcOyw7zxcfCu49W5cAL5JORoPBMwCiVeNENPLXCzgxNhSgyEWivGXE4GXElZFL3ObwwNeV/mL
MQ3SvRmIMja31c3ITXZFatHvjT9Xe+svcKZvTHubTwUHebgf/sDZrLwNwr58C2Vfp9ggAuyiOdm5
mpEDoD66GsJp2nOkgN7qonI/OzbYreI1eGumaneR57MfSJ+apq0nnR1WTPrZzRRp/aMYEGUamcrr
10ueiT9VKdS+pEuctPCdv7V1pwpE6PH+gdgpBq0TREIi+/zZjwrEpqhmih4BYdqrZhHshw7n5dm0
oCeREphdW3CQpsuQISPbL4xZl4Oo0jxoqlcxLQTcmMJsAxh1bGL4NW1qWAwi6thjB+3RYpcVHph6
ng39bczrZW2i4HeFrB/Q7HLvoKBJSzkUAL8yhe3OCLfAGGgs66TisNsXaJTCFgOM4cLrI3iaSSz7
sgepEvy6b9Ba020H1RAAL2QS57IrXsKGRmkLrtuh6Ey1dmM4bIFYqR30xgSOae2ArDHQ+yWqmbvF
4l1GBiHjCLfub8xcWr0tRlbflwxcsQjrdOqgtoUpmBqAX8wL5BgUwjWQYp1eIMef5SouMnLtsFlt
TDmCUR/2sl9lmoxXfXncZ1FNQPg/elghKTeJFRaUoDya1pmOCV6MihWoqMTtpa79GzfV5heE6suV
JOgHBjnF+4Dn/s1U5uQx8FFCsiDI7kHWigNMPjMGv9pyXGC8Iu2Oj5LvXTHwu9AfNV5aNO7VpMQh
d2GD5SVHnc4hiForMZPfGkmwd63fYG4GBjFg3uiQWS1L/Tqw6bgqsLrZjMDDfFDYm/y68LnYouBA
tjH8r5uNtQoJ0UMtYFgZlP0m8B0Y0xl2ntZSQMlIq7DgHUDODw2DBDt3Yka+ziHSaFcZFi/I+FlP
70eHIpOhowoymoGiE1hXv/yGPX5+2xYeOLGTbKKVCSvsrEAZ7aZpyvIW2Ye13EQZaXcosVS7gpBn
QPPXcya+khAbeBqM6iYL1lMxgOUPv1QoR7ocChZSBO26rWdqgX4YMN+kRFW1Wnp4v0Gs3gZJVot6
R+1c3uYInvlZBn72u3VNvxa1B4JYQPXDEvr+PkLWyrZffDmtJHXBXc9IeUNDHIMWUc0vwYRc45Ul
CwiMRZCDPG1bjyQ+Vv3XrjLRN+KrOO2CRn1Hxlvv8BaqYlc7Ua7hJTCA2FCLK+2buFujThbPfuAt
/UZ2c/m6lBlOkpx57Sau5QRDa7XcRc0i/4Ta71rQMyX5M+mZ37ps7o/Pr71rQitU6ApOvsMqHEeG
fbRAiEslln7HHDoasMOnGxp24A34RXclYlesISkE3bCF7gW18AQOeE6mVVCX/R3n1iKYAmZ/sN0I
DaQyMHGjf2Q71ddNWX+PaR6u+5wQsNnHHDMhkmwVwWbqKS9MUF/5QAVRATaIzvBp0N7ZiHq7XuEk
UYQkgODDiWoDzCp8mhRJhk6nBXqS+2Hy4levzeWRtVotD7mV4rUZuE18IuhOoZebALgvH8UwwbQy
LuybRfXZr0xRLhtdxO6ZRwu4gQhDWn6jMkLAlo/TwA+I5bs3CycgvqLYhe+8htJrfyLusR1NtysY
CR6BbyBbrWUVRAw8c/hFBWrnsATbe4xq74ZlQ3VL5wifSdkjt3sn6NjferC5uo3jetx5OszAnId2
C2RmhFoUPJgeh9Hrb0QzLy8YDOEmxzwBX7Gc9rAYcClOWXyNmro7xuuOCEUxdjPiwHat7ZitQ+vE
s5m1u2+i2r8vw3A+NLHJ1wonEzSN6h5iEROknihz8A/bZt3CWiJROE4kcR9IpCnB6rBdfKgiRMzD
Pcy8zZOCGycUTEv7iENxvA5s6K6yONdHYnOxHToHHnydLc8lzAevMNizq5rr+BXYZZ4C64jXqC6G
NA6hKKfNbBB1zbO0QqL82vMsnJfAYUUQ9pK/icIbkcbdBciMorTdQ+24JKMkdhczRd5FIaGQRkDB
hNi/sVcIV+vMFQ2C+Q7VEI9XtOCarBCNPiW+wUm04XRA71p50cqHGUK1tkUNq6Ba6hnSJdXedVVD
rj0Js/KkguXdXWSO9SLmzzOzCGHxBjP+mjqav+vpqLDQ2vXPMirz1Pcq8OhpYYUGW94V1xaOz3el
rbo9LbwMlSeJTbvJZiRK4Fx/PN6SeSh28DAsdmU8W7f2bT4l3VCCl0qofq+gwXvmOpCo2CKNYq4j
JTTY+khN3Sgcy363jW8fw7Zrqt0o2mVAYdPTZ4y/5dkK1sM4JFY2SwQW4gEHbp0lw1Ggq2YPcRBd
oQ42Zhqrr5FQ7eA/Bnoy0M/MC1hAUrjD0OUGC0ALp7zRSbd2EfQicZ7Jl1Z2Afj6g6KrLPRV6jrI
vpOirvqfc0OQKoUlHdqwDHE4grNNhW1mBGdXL/dNuJD7BokVCaRxYquBAyeAbeY7hKQjLlPRDrZQ
alh+Zr2ubsRUhXs0Z8M7Hz46P0esnmgYa3DTQSCUic5MvwULv4B9jFtQWUSIR6NwlUGAzyrIK4Ki
zydDUmvhAfuHQSpQ7RIWZ0OGHRnKRNDvRYdvlOjYLj94EyGGfSZq3iLvcamTGXCLv/L5jCiGgPe3
FoeKBH5WzWHOBwZZo6zR1ir83dxX7V7WofuJvna0wnGtDVaOgs0bikpuEegMFVY3ul/UUqgnbS/F
VY7G9IbZOl/bJRq2SpN4R7EIbAsxutfMogDCOgkAO4eW8bqZMLAgrZZ6BQ0m38PTGlzwuhrHOxSt
fVJwEqwF4IREF6K+70B4L3AkKbwgoWNGf4JECAkNx5I8mTADv1wMh8YDuxCU/rq4btDr2SMFodk3
fqAfqRtsSk2dfR8WRDokJuTdxu/5a2SLfifasdpSI8haxAHdAZiGZMP32vFQFArI3lRDQYruCMFo
RsRSl+XqHrYGkJGVTflcsTa8knVd7fs818/AN/OkFVilewf8aZontB+Mcan0bWNXIQtLRD7CqiCX
QbTFkXtYt9UE7S6d5F8kVkN3PxdZua11RtF6G3HKgKlPDYRgzi3KWkdvwrH0H6yc6S1imoBTFY0b
3lA+z0czUehsmqloEwVL3hvZ6HndlkG80Ti2H2Jsjojk7PKDKsd6XSJaNOlxmkJmUty/a42g11UL
uev3IUPSbtmb8ElUogMkwLCGjn2ewCiCQaSj4Q2eAUBOfNmq6zby8j3Kq2Aba6/eY3bbtbTjfFXW
VL8Udcm/dQUyfVd9RcV6EIu/jiYBc9/JFrfVKHjCcvDH2eD6A9Cp6IU7NtzyOs9ToqHk40T0P7zc
kBfETPG9bWfcfh6gc1KhxxAsFyxb3R1r38IvIFxjMyg+mcufwbjVqfSq9qmAoOG7MqF8XwSSkMVs
6z0Y9uVmgLzrSkOg/chglArHSQh9kfzZ7iG8gT2Z7sk1ZSy8VR0v1nTSxR0BvegqaC0WrXhoQOe2
qBtAK25+YEpnt7AhQ2QZ9yEFGpCa9aePRX3VIpIR86dBxnNeyE0dawugDhFgs0TVCHL/Hy6bbOUB
NrzNO0t3YS3CdROUwxuMkZqtp/rxb82OKivlDdvaVCUO7ZFOq8o1d7QC03XQpX734kI/NEpEVz6P
3L7wMxRjC7w6vwUsBi6O+eLDbVpHd7TxylQRh+Ba1OTFFiRK8VwidWPvhOOPg+5Y0poWuF8BT0Ko
NOzSH1ViOvvW41j1tyy69tFrh+YeR+4iMXUon4X1yz0QyiAxLZk3NfC3bTZP464dkA20Qr4WS8NS
1UcBoMzgbNfPYEu0OP+UsBi7gZq52omBl/uA1XhxNoq/dWB4rtsccx16FZz6mg5W620+8Q2vmP+0
zOAlYmUEyJWIlkb3lNTdnd9LctX6hKa+Tw2k2cw7FPgsWwrj+b20qkhZw3BcJQ7feOGqO3AYTd+4
THDUPDafYTTr+WvV+9iD5BBtYGXm3aghag+z8eEbwqn/1jsJ6XY5QIfX5O1vSFx9uZqWOnyKBg5J
J4Cc9TRO3X3nlvweIBTkxOCg5Wkwwi3H1zxbHQFXsqJWIwm8Csyy9llFwFmuxEume3lDbOXtSjNN
4GPaPFwdzUrXAfwN3bXiEQ8QTDE2GxdF/s6H6ddOzgab7+BFLpEWrU7MRMjQ4JH2A/Sq7sVYlMUW
0pMfWVvo76WJcyBxnrzRmhyX9zzbzPC3upHVrL9hdytw0hfNwQCKuRY4HKtV3Q+wNIkKC5WV7YL9
xHp5MAY5byoA6h3DoGYLDhFOf7ZW7/7coPjREyTMHairHkInHyEhLb5xWKlFqyio9bfOKevfUiWH
3RSDNKUzjkDTkBP4CYSi+249zOt+GtrriHRofAOFuGdIb/juoV99J70wPjDhlRDvU7jBlwywd1fD
zLDpuoellmY3jFFx2zSS7KDgIY8KIO5zV2sY0bSBfmm9BZ/co+Gya8Vc/wk8lNI480Z7YDXj9dih
vhK6oE8VJKYPQKn1qgPZar1kdXaDs1y5C6J52TYq1KD5ZcE79EDLTmsF0NVF8mBHla1x4qoeq3nI
r3MPZSkdPFgh1NZ7rkxg78vS67YW37vYUbB9my2SObFAatmjZJU46N0wHyO2AgGXb1DgiveozzR0
PpPmb60vBNKJEEAAi96gy56J6YYr0Yf1KxAYsJQBQEq2g+PFwLcU+8wrc5RLTOQ5DhNk+M6vcAXg
30vKlJ9MYBi8A3FkP/H58qfI7yBKiopG3CH+Uu8xLsKnioThsIpkQZ/90MLGZlDgjXTUf84WCEBr
yVcc1gnPdJZRvx+R9XcFydJyU9Sdt6USZjguC9q/Gnm/V10dIpIoKLPxMC4UThWYx3Qfw1ngex8x
+60HQzjFUPJeZmhpn8ZxEPUqhNXFQ8Th9cWdrX/n/twaZABEiLP2QCPDNWLdbHKpyvtYGv0WQvIM
ZZ8hf1kODRej7JLN75kWMz9ppS4ogGGigM4jQZC8tubBL8c/fL4U/XumU3fqW7cUUYvEHzT/J45F
T0Qsu1MAJS+0TY+NxA86dac2InEJ1zWmPXDu1HgU3C78Gu4ZLnUjad0K9KryDQgKf1KBgPGZV5cw
gvxSw/b/uWMTznzUWOgQ23CLNtA2JsEFTsGZV3YqKWpHASmos8euPJyjubqnqKw+/9VnPvapoMiD
Kq8ScPhLZXB/BEsZuis4aW+/dvVjP/Wfnj96/GrO4ECeElGteOjtm+G+C+QFssIZssqpXEgR4Q+I
WsnTCSfW1dxA8m8dIC7P3GAxGtcUU/jCazo3rE665V7syb4gCrSbOm6/ASSuGBamZhw3QAbL+6Xw
4MmgumZ4gcKo/UNhq3uJUHLm459Ki3I/mDWtQCiJ4nhZR67D8RtRMBce7NzVTxheOOJyhHyBT4K0
FxSykibMWHvh4mc+0KmyqOhUHXfiePEYUbHf2r4/UA0k7l319MIYOPf7T/gwvqZRBTYmpkY4/eZe
BZkIqdafj95z1z7OmX9GrwRMvBQGH30kNgFwv+3ll1KYCfiA/3vpOPaodOh6pu3we4GpEtHv+N0X
Xvu5303/9+KmnLyWD7JMu4iuGxWLNfMBO3z+Us4sGKeW1CX3ZzY1+OUx0AoQdxf1uxGXQu2PX+2D
1ftUKpQ3ZSMrgV+uM3ldwJgAnbiftMCNLDoZX3uAk6lcSpwyImRZpRwd01jpHZkfKyUvaBeO8+aD
JziVikQ2G8sqy4o0DPh1V8IqI5yGHyTvfzVZfm9Jcatb9/D5k5yZXqfCkbq2imqbg1EFGww0R+Lo
abQV4PqGUHTLIR2Bs0dHHj+/25lRFZwQ2zKDYqsHrpjCK3jvdepoGHFhTJ279Mkk7gdIMkqAuGnf
hu95M+WwtOkuMLfOjNf/DKH/mcQlVrPAUzBdCmJ/1RJ+G02vFSrmz1/KuaufzOOq6BxcoBQwoCyd
IECHGMuGl9Qe517LyTzuYK4wOIqLy4jDQijcODIfvva7TzZmqWFOFcIfMQ1lDlrJ0Zvnu64vpf2e
G5gn3LWgq9DsBLqajtU+AESgF7Nm5CkDhDRA9f+1RziZx4b3rQHHpEhl+yMvEVrdAPj1Lyi+yPGn
fjCPybEQ+GfYUC5CGE9gtKMRA8s+nHNvtbPelUbPAudZrNXoBCwJvHodTLCAtTZ9jPKDRWrz+eOd
+fj/+Qv/8wPAZOBzH5XeQddMHcqMwudINJfkN2fG7X9atH+uDss3N/EqztPM4Ng3R7NKLUCvHZyy
Lom5zwyCU1cD6WBtYczgHUgVQ/hSa/ng1eBURF6krkLX6m+54/6FMoCee6Dj3/99oB4cHW1pnvaq
DdI4Kv8GHpMANaVMTXDs1IZiB4IbfLICqBpQUv0Eq2bYIPnUrmoj7zxfgMwZPyLBFkn1MAxdMQBG
5aiuZYkciYCmo5KHwqoQPuZUrcKWPdZR9cqWOQU5yyZDGV4PVfmn5bBhJd3OzXB4jhd/gR0Vay9s
7cFxgn40Lk8WnP4oM10WS+Ey7/wmQSZIhI6DdnDyYTlSM+bFwbe4rK4zqHcObazaGwiU2Z60cEKp
fcMSD2SPtPcbfW/nziJLoApWludzMnL4aXlB+S6nrN62CIy7cmaqvzieTxazuFpqWNcS77B00HHh
nczVHXWkvLCFnPHdRhvvfwcA90RBcA6naQQ+3Z3Trj4EMJjZDqDtIoUOE2kEwJ2gg9Ou4TCJCADn
IJ8bwFODkRh4S8SrkXiA7N+rvA/8g+GAG2uLxtqqigt+gf96psD5b7n5Z5jyReaxG3vvAMdK88jD
AZRSED1gGtcWwbrxkYPy+fJx5sDyH4/5nxstk6YIDkFzoib0QHLfOwKeqDFBPIvpG1r0e+XMLgBq
+/n9zsy/U32vHTwGsMjLDtn03qAf3Q93/iVt75mV5FR4WkZLzoCQZ4c2tDxlhvYPYN4M+7wP871B
e2fVDPMlM9iPC7gwPtlW0J0AMdIsGfi7M0OjXDz5lP2EiOh96YN7IrDD17H8UnEiTosTp6u5q5m3
pLSY/TUYJWyLcOhxX8Vjf2GbDD7eyeCm9b8Tox505tXwpjpMAs6LnA/skVrYKK2yJXEOBLpSwc0A
ARF9uepY8zeDJ5RifK/dch8icWGMyZ4Tzp8ozfzvIqRwr8fx9mlysbotW7jVgE2yXJgfH799cbrr
QdEK7lsVeSmMTsyPyMl4x3hk3mP0KB60JdUjKzxkZSBHsXj9ysgVwenCRODENtS5SSMQbVoervkU
3sjYvzAxPt7HxX8L+T8T0XQwL/ZyOack1qCNdMxBaKouhbmfWfbEf1/9n8vXnmkaj/XYg/Kxvmlc
W6PodzPfusLovzMd+vUUdNMjPPzoa7Zw98IqxTcoUutUtyLaa8LmLUygww0EGjBSLSK3yoVXXw22
pb+/9opP5lSMVvCIoLg5BYbpEh7OkOnXE2IRyKAubIznBs5x7fjnPQwZFtDFgm08E4xyGZlX4E6P
U4xIN+PtmQcJdrnAefDzB/pvcPz/bRjc/v+9HZnjoqdwOr/KMja7JIdjRrExkMz+jYYFspAMe+nf
yUW5QIgrqd/U0ol7UDTld52HcJQrCByHkUEF+x4XDcOKdqH6U06l3keIUXwwZWxugrAa3wIHOl4U
DeEviJSXX/3Atbf//CHOjMzTJZsWOTr9fqDSHLw6sI29JomWRv76/OpnFDPidNUelg59Go2BP9Xu
yIdgsAnI7e9w7K+AOm6DeYQd4eKllEW/Jto9X7jtmeXu1Dyg4GiFaNDH07AJf6Efl5jB35q521Id
/EKYjF4hNAYl39TCtK2FAyCIjJeyoD7e3YV/MipmBNHA+snXqRjh47nAWLa8A592rYhef/54H2+F
wj9uv/8McyYDbBS5mtO5og+OiycJksJeK7TgYVr8I5xtsf3anY6j5p87tco1cZ1lQ1pwWexgPREA
9gQttrcB9o3A1qsW5Lq3z2/28Yvjp5uua6ZRTSwcUj2XCVyg4N8bJjS/W+Lnz2/wcXnCo5PjnBrR
8G97ENUbdRiWpwUm4vChufBRPr64ODVZc8ECWg34/Wkm4s2Q5QOigQReWXMpqe3j14Mi7X+/xeix
zsEWR6f1UhDoDSBmXmTg3bphyve8NMHq87d0vN5Hq9rJVshUBEGEMRhdvUy6cUjR9338/NLnHuGk
PC+RjFbMaGOknFfhpnYTXhCB8EkvkI0UTeY9fX6fc49wAj2Antv6OODoFLQHvlWd6O4Izj4XYIFz
X/pkI7NoyrGy4SqF3ELvIHGCS3LolWstenFhVT5zC//kG/TWlSREWli6BNW9KCa0Y+OtJOPvz9/P
mX3SP/kORg81GM5YoqY2OqgKZtN9qcB8zZrHjPnvlsWPCwgYn9/s40OI8E8+BkHzPqL/x9l5LUeO
JNv2V8b6HXMQ0Lh2Zh4gUlKLIosvsKIoIKC1+vq7kj3ndhdPs+pam3WnVQoiM5GBCA9332ursj84
/TpdICZKrvpqpZ9/1ZYz3KWaLVaf7Xe9N9q7yMbz6+dv+8kYUD/8SpFT0DJsqh0S3BEPthW+fcTK
/POD//UJhDP147VIuZtgpo/bg1QGUKQo4b2qNK6asjrohnx2LZkFmfurPN1n73Z6/E+zsFiKRqlU
mw273mV+IelFt8z4fO2WL7T5f13H9axI27/FgLDcDzGUmuliyQVfzdbdLybSPVLW1NVMK/j5qfvr
oY0W6scvk7o0HXa0Sx+sUllcdhH0jBXU72BM6NmvMEV/vUJa7unN/3TGsNuKp4Ye20NfJ2HamWDp
y60rjTBfbkSbL39rqrTc09j789u0uWl1itPQ2Ku09LZSgke++Ytt4V8PYMv9MAcIul4KdeCHsJak
vNCh2d1Y5ur8Yir+7Gf4MAWUiO+7lW6HQ2K0TqCM6murQy1ffimB/+zjf7jsUaa5CM5Ulo98jAN7
Av2ex8mvRtEnR3c+XBJ0Owyjq3ByxDzBKleQCNm/mK8+O/SHC4Aiu2W6rtYcuqG5RPlx11p/z0KL
LqYfx4uTQSVkMmwOOC95lj1i95arD4WLxebPL65PZoqP4KklT2xd5EQ4dAYdT6q5aMLfuhrdDYKf
fZPNt73xq2Xws/N0evxPgz9NUqVcV2Lsdkiw+sj22L39CnT32bE/jP2url1lFfwGxYgWE2UH/uIR
RpU/P0ufHf3D2B+TWqq0h7QHBfJAOfdBnv1q1fnksvqIlFLpfxsEku9D77ZfYlv/FhfpNSr7X/UB
/HUEZTkfVrVihtE5TGV7UNvhsrFRCIgqxiREYNqSxFnw8xP0yTCyPyxvQ0x3Du0NXLsLdXU8Vyrl
allq5bvUdLr0TIE8YQalGG3Kpmx/saZ+cuo+kqbqPKcDMotaCu3XjYXhy9civ/v59/ns0B8u6bom
GjRqQeC/dmKHbiT33DTuAruVMvz5W3wypj6SrFK68Z0IH9EDAt9d5a5Xa169/b1Dn77Vny40MUFi
0OhhO7jrsEsHutyRZlt/71r4SLHCYjdOU3w7DzQtT55dZIqnuXSB/Pyjf3biP1zHS2EUo0iZj9Ss
+TYnyvmp67RqEYz9veN/uJKVBehRixfVwR6xJLZz+DRpeWNK6xdj8pM44iOsCi1oJpA8tQcjbk5S
c+XLaKMbXSeofpWFvtH5e1HXR15VPzW6PWl5f1DSxQWN2eEg7saK8Jaq1R7/1sn6yKQaimhIe4Og
aCntepsWC2z4UcJTl0gCf/4Wn0xPHx0uKYzRaTK0xUEzUV3NTnfq5cVaZCq+xf2s/CIyerec/N9b
VKgNP14RiirjRmuN9qBZerkrm8nZNVgfSV+f2yHbLMakoY1fpOPXazS+CIQ88LCi6ayne/NJpUcV
QkiVK16ZppBcTEe9buBQ+LNG6WWaDf3aKJATIwOrXkwUujh02TX1qga+jOat3TyomyqWwjcQeHop
rpi4bOV1e67bxsncQ5S7TGiUk1q00LupU+WbYcj8KCsjfawSmXKldSPlpSpxIm9RrW4ro9ZYPYtf
/05k0/JiuzMyVzqpV7ynhLW3KjPbGq5Qcq9G5nxfxMYalNZJgAHc7nZCZ3UVqzBbXVRQgRUXrZ/Z
YBj0GmOiEuDy1zhJTwX4yPGwRiYBnbZdfQ81IgmMTkAIsYHMGcIyfrFL/mRC/GhgKeWcUFhK20Oa
0K2aaU4WoqrRfhGkfXJhfoRHLSpaRcB+p+BYLbcGKEcIGPN0L+ErQhKJDBpmwZD8fFR/8mYfnU/j
fhr1srPyQ4occBMvafayUCRRAU5UGc36zoyvTj9tf/5un8yZH3Fi6qLVwGBtey8bPKatg1t9L/9m
iu0jwkYvV2Oclp7TZuXm5Wwry2MtlIKMctbv5KSKX3yH96TUX12hHyb+bho1Y8kse18VzmaWCkqt
BnNCRHVrs6MnBBTDVcv1SfISjfjNFK0bOdwO+a/6uz77yT4sDLYdT/o8seKnVZY/4yLYX0Y0TON/
lvZB4jbWF6dCovuLZegTNJD1EchW5prhZB3uYmlDWhZTPiASS9X7xTpGlzjEyktw3eZhqAxnN43j
fOwUt90u4qTAdDDoeR85//Uy/5/4rbr6/fx2//5v7r9U9dJK/HE/3P33XVXw33+f/ub/vebHv/j3
9q26+Fa8dR9f9MPfcNz/vG/wrf/2w52w7GW/XA9v7XLz1g15/358PuHplf+/T/7j7f0od0v99q/f
XipcY09HA1Vc/vafp/av//pNmKww//Xn4//nydMX+Ndv59/yb5P8X3/w9q3r//Wbbv7TFRaIIlND
V6erJzji9Pb+jPZPbGFcUxWuCeaJC7Cs2j7512+K+096ewCCGypMWu30r9/+0VXD+3PC/ufptf/z
YX74Of74ef5RDsVVJcu+4xOc4uc/rgqwtboldMsRQnOZu5Er/bh+xYs92HGGK1myFImvu1V1pziI
+nTkUf4CEveuQeiFG4l5fH8SsRFKGoRQwKCU8z9uyqhTzqWJ3o/6cev/8UR2el3i5NZBF826szv1
YkljfZdCbz6smJoMzbrtK3N6VFvD2nVNVITvd3NUp16ZieZCNJ11ZyXpZlCK+TEB6bO3h1UJ2i77
BVILWtKP8QInxFFNi4YpW9UNSBwfM/OVojW6rqxUZBrlPkFeigF3jt9Ul0c4F1v9IT3d5F2ib+SS
XTdGq4JaSIaANoDpMPXp5ZqZUUAVZz8h16/0evQcO31rlDKII6YdTJWQhTY4bPWu3GdTjkZcuU8t
yT68VG+xhjmrbPwd2/J7A/bUy9sKRNDiXg8WPeWYUWm1CQRoXfdumg/eHAsgMsK8TnX9UekbbHlo
oWsz3drkmAzRqRrCt6OoXuUeZJ/AVQRC/KH35nHGtKt2w2gxIE7FY+Ej+Yj8PB+Os7LmO9PsSqQx
1PtSoysD2Q/7Gc7LuhL2FxlV+aUZ7iBsYDAhz12thYSFIsrM9QyTpB297pOXGX0eRs4S0OK6dRJj
P+IcDKsmCkWlPNs9YBh7OLYC81InXxxPkQy6xJnCYjAU6E8oXdLK3sJYgCgUEeryITtzbkPksjgz
K/Hr0Bq8upJ2uNRnmmo8GoAKahy18EEbFs9QMHk0ZXRpRcqLhLhkrdW3NLtUUybINI9D3aRrbsZu
p2IkmstFiv6+RHGdat0V0KZ5QxlLDSoRDLqyKbP8iw420CN+TXYV1qilcAMrbSNPleUhNk8NS6KU
3jIMe7sAXZQj/JuHdocSOztTR+gCeVT6ssZxVWSrSaMT3DXsGzbUg14ERgMIpdIQbVbOYHFWHM3M
+6nOKA3CV/HG1aS7YcKVcoqUo6pFMQZ8Pl2HplebrghhucOM6MetrKPzuFvLMFVG168R+irNHIfs
dmyP+SBUJjnvBQZEXgk5w4967cZelEsTCRo1QuRkMqqX3YLbpV4soawNf+itG9EsDn5T4otdJMEQ
5WcpcF7wWzNfscaWT8+CpG5vkHrre7cvTy6Q5rlmq3g7Re68BWIiqdSZqI612GUCOdYDHp4gChh+
I+akbdN+lYm9z7Jub+jLpjf1S8XBBteemvOuyuqgVtwljNxq8OmaxvTdGL82s+uvWEEai1MEaTac
p9OpvJshoI1XWtFUi0hT+G259mdyvYzQtoI8WJdAdPolqvIZy9z8Nde7Ar8apfa7KrpapdhPsXtj
6GbsSTxE8aXdIa+IvaxsXu1CI/7GnmlP/uwOkwWGmXt0S/dM1B2aLRdLerVnGK1c6Mh+U/gUU+vN
7nmTJNdTRoZ+NeV9PttHx2UwjRgt5qabYUBWX1tQGjonSGT/aMvBF0l+JMJEnDxSnWYm9ulTuI+L
JPEHDfNXkwObZizDqjcmCAjqoarpgIGr0/na1ohn9aApOGHq2bNi4zcRJcPop051ZrRdR1i+Ojtl
UL+IBEYsH+rcWabbYU4vY9upSWSC1J1dDXMahaL8cpcpGrabRkbHDQWaIOtB1Swn4Wd7FkVDOGe0
l88N8JgBBX+kfp8KUjbmoJ63RFSkGzccCyOR2Typ87ncJ3TlEjc67Kfjb6LR3UOrTS9jXbhblHLX
JQ0KXjuV0oeOblceapAixNTsRPdH2NoNcQSKwyh3ILbO81R3j9WMtwcn5H+etUpdC1YFbsP7i92S
tgb2HPRAFms1BUZuRrgU0EFr5011VmhxdWae/mVhHg4xo8s8Ve++ViYMGyBssR/L1N1EtT14tvHc
NvO6caW7GZW7Ou5Zp1DDXSLfbxEv868YB8uOec4DPCLC94f+uLEN2HG9Ym2rCfmgyOILR8r+fI2A
1lmadqd2TPcDjrGH97vaolXhGiUq8HuebZANVrmuBImDAUtdNdpd1RXt+SDr5/d7bWorNwaO0shY
xV0/dqvXYwQQaKTmNqNUn9HPOf5UumWIFUaJHkovD+//+uMudcryIDvNwK4UkDDxA+3FVks7v4bB
qdLcth1DUNUj87BWpU+fmPnmJPFTVozGF9TiaThDFGEj6liBleH6quZuu8tnyNOpNFgwk/ViSVJU
PpXlF5ZTP0S9+4jksPoOZ8jMr5dBFq+apCE2weLmdlbNaoNW2zoupVWeYdenhMkkpq3OlYLeHY6T
MWTuq4nFLTZw3/tJfemSavpSVEkSVlFcH9I52uddTmWcy2Q7REt2UyZuYNT6y9q19pljGYuXOVB4
jELfjwvzymTH9Y2Q8VucRcqZ2QMHGJr7Yhm1uyRyUz9K2fMqrYnNeW+suH4rMV7K2klXn+wd5N8X
Lhix0F00+7Z3O5dVTWpPCe9KbycCz/me2bB5mp9dE2NFvRheIdQ8lNUK0KnO9mp+grKlyss0di/t
7ObXpVzsTT/ZyjHvF2yXMQyGiJmcXMjVYTvbmAMbecGZinCtLaV1Be0vbLoTY2MZdD+PVrGZMwbz
HGvRwdItLVTgfjzCvN6Cc+nwxYalxJjtrsE2YWveDnhp9w5GgHPhzz08UwekqVnnW73cpzbMhbXi
RAmlh0nRmsrBQPJIfnPCr7mqmNtnVZwXp+7nHon51QT/IEijItv2SobBZZ3JQMm19aYQqRPET45V
krIslmRjaol2sZ5ilUnW39GG49HoYr+RPORxPcGPmVIE2+DWyIMUAh1Ijs8NSmrY6fqhiKQBL6+t
wXhMD2DsvnZ6WuSePhr1ITHlLoMlsUWactYREN4kOEI3uoWlanU/0SR3F9fzfmEiL5X2oq77i2ae
yK/M300nv1cIIk8pOAUASFb4BVOZrVngF19iROeXlSURGU81kFI7MoCv1V9qRFBnVYuAH9qCQr4I
Hk2UXSRljhkxrC0mpXo9QuRY96hxfT66pmrp1mozxxNVs4YTHDe/XafLSc0VuJlBHo3r+SqhVpVG
hZrNzHZD/uqsTrcdje4xt2K8pNNe+nB61lvhtFt6cTA+J1mw6WCBXNCa9+CMTQfwqbksG2vZRBoe
k5N9sU6LftnmDrhIq91VGRad1FPC3LWwQezbOSxjqUEZgxPVXM8aw0MY9XAXT4uxg7B347KEulFR
X+VFztxQxLciV+PLAh+6TaczUqm0OxfTuTPYxXHNo9tYMVJWG/M0JU5XyPGLA43lj5k1j4fISSTc
z+gBtMIQvAfPsd6ql+83Y26cYzcX73PjuRYrDo/Got31EOhoc5O4kzuyPvDDPdQFgDdEC6YnGqc9
G1Yt3w9TepYh+r+sHZRDSafYvm4hN+2SbjjqIFVvRzMXQTc5X2OkRlBYo+H2/UZiuOw48ghNxj1X
cMsELKPd6qP1kGqKfhWbhQOdpei3xirDOpv7q8I2mts8wTYHPAld/kYx3azL0VyU/jpZhFeAggFB
uhCQMVlfWGn9bCSK7+b87btFACxnN8jSibBVwVu60Bv7Gjaqfa035bpJXSvG74aVhG1YumNAAx5V
xpxQosa7G5phGOeAQmI0+obd3zs60VYqk8eYM3Q0LZgThArxYyLGNoBGZdKKwbPKsO6gmiy3DkyV
K9HOj++vsurC2A4KMTdiUBX/1sqEsDFWFzT2VhcScEZcGrw/d4xIDe2S4TxGZn6uyik/V4oiPy9C
hPjpuXZ64P3RNqrAmr2/qjGEuREObi9/vB7AHE+/3//9NdWCVfMkoAKeDvH70+9H/uNvJDAMkdTq
8f0hO1q0I42LDAwCr7a3cCw93bzfNeBJgV0o2zZwTgSf92feX5Ok69D+/jeGnjq/v7wduGxJZM7B
+5dUV8db2ng5c7M8Ed77Y8WK1TVWYb8/0d+S7YyvGiikV/mYRcdEK89SyMBX7zdKD3ds1qtkP5UL
XvNOfw8HNb2VEhTa6d6YafodVsaN1SMqdotzrMXGu8ashnu6s/wEb2yR2PaNlJZzG6uxv+DVc/1+
TxQADhSqvbv3uwbz994qDRf3W14LLG25hTWRSbZPJ4IgkWjen3OlYLkLFflZi0G0reMNNJnET8t9
TDOAN9uaPzMa0J8adJ9DnhBu8dQuONC3+m01GNdJwsxzwgMTAK/kicWwmWP1edTIeeWdL0z1whbd
k0rvCBv+XZ1oj/NKr/PYg6qZ2tIjzz0OQe9Yb6TQId01eRPYHdSnIULZhkVzBaMJV1y32zsRbCRD
jXAnMRhCBA2HIZkAR/EpVTuLtmuW7sfKHf0Ks1qvW5p9owjMPpTFCkVf7PuZHH0vaOMuB8XezAIr
cvocIl1ZtqqaXJbybqxiPYR8bPrNKfueruqjm3bgFcBlTUN0sAGWZubYM+UaMxn1+GgTM3jp5N7m
TgW4oWBKIHu7j2gG2TFHT622hnYPYaWNxZUp6e2HeXLblwe1725YdfZ4aT/YhfpKRuLZoC0+HaTL
9kkoRHLxfq6csB6GzaKr0Zna5Fulb6WXWesSJoiaEl0U7Njl2cIOcIOx9rExiwpEo+VH65RA6Nei
Y6v3QZw5cyjV9Nt76CNWM/E1FWVOnj/Rhd57IwUCWSgDh1bGMI9BibmAk0VtPqwVQYRCoDsMGnbB
dTaEUbZe2PNrPiuPY8R+ZyFFFK1PERxP1aQhWY9zn2qqXqqv67h48moRYA5Tpz6A43oS9tJt20IP
tGx909LqDVTwKw1Z96Kbcw84oCmGN81WNn1L3N671T2GA1/jOjmuFdzFRRtGz2wKmMLDDVCFfOcS
fntJq19YiQ3PxuGCJRW8x7uSibKcpFfPzWlWDamLsFUb5qcok69xDLpV1+xdqhrbbBAHcaKx9Hi0
bCB6vRHxe0K1z/j/Zo3JrJimux/U4XFdu8csEccmVgcvTpZjn6GkXszE8WIhzb1JRK9OzAK0Z7mA
+LajKiG20wSuRlrpt315uaZV4Jbqc9xXT6slxVZtSBIIkJzhasUPqVsDcbJ1TsYwboq70WCrWYPj
2pjrlrE7Hqk+TMeBbMOmGCCKSYm5HRhkMxR28r1Q3FNzGBwgqm9BPTjghpo3sl2ql6a0NICsakL0
zl9VS8KtJjvQGfbiC/p6fT0bwE7d2MpaPhQYjQtdblsRvcZ5Bmp7uGq7Zg6Y2fd5gZGCGd8lZK2Q
lA8+NNKcr9qArGkhmw0KtnWLc8K+JZfaYPehrXYVyylXUtGpz1pPeFvPft0tB6WvrCt1WXeNofE7
qbhWQJg6Z5R+p1P/oECtPAHW2hDMUOTJjizcySek17U3dQon+ipITSnbus1ealXBGbvZWCOOpZBr
VoKRME/zAHOOyzy7UlWt3yTFV+JciM5mE5iVe5NHu8TRjOsa0kmfpmYYJYTGS1sqhybK75NmvTUc
2wnlQJjLdtA3MrzFF0XJQ/w92u2wtHeQMfOjoveXa1lrZACUc/TE0lcirXmwOd/6mt7r1QK+plpO
kXtiXRg7R2QzeR1szrj8LGZBvyGVFphrstPKJgapC+Oy0HdDgbQMa8pgset4q1TWmVkpR8wzC09t
ewF6bAZpMqhXonftLQYj3+HPQjKDobjJO43AveH5WP8y8b2EEc1hkWsK17IwWF3dS+ZooC8mhD3k
hX4tC2tb2/aXrGqT28nwKSI+uaYmDlPpJNeZNC7tvmNUSYfEodb5qmFU18DB4Doq3U1WriDgT5Bh
JTAKhafbrPJq/DL9fDrUEWnjWcvP2KhpGwNUw6ZMIWbN09fCLG5yUVYP7tid+JRPqjNZX9TcvB1d
so9D4WD+s2peQrrWn8up3SYzGPimyXykBNoeYBxuAu6VSSJ7tBM7EHqZE0pSo89bAN4pCst81TcF
bgK3GWpvTZh3Zq2wQU4r9BqaDMAr5WExlQ9gzT29ybhMKzvyl5Xeekurv2igYzLpRODnQpyoH5VU
OZYF/EYHYFzozsPk96WEHK4+dTziof8oYcdLhIdKZ2z7dgj1qYwZ9TmLp01mreOSH6d+0/X4wXcT
aySCxZ1bURt2O6bRAnqqbyUQcwEc2VgiTQJvP0WZLlWzucuSovOyOLNIvcFd7m4z3Bvx0HDLjYAM
2aoQ/KyO5aMR+xKZ17lhsWdYMhj1MZCvRV1E2NNs41tE+GsC4qOW2h72YpBOjRYAWTU9VZDaIvIn
Ra10hwibGwpb6k2KNKsbwCkylDdzmXPBqORIDNfyNKNew1m1zmfTTi7UurtbpfFABtfewjGEBNal
xGe6m3hkCVndh173KGeyNW5ove/uK0zOAuFUBjNmD+638J1+2CluM++S0iH3aqv7pUE/2mftk5Kt
GIWgfXESc68gP9wuLjVT8NPMwuTsYnheTGuJ4k2T108iv+qs5RbcVRxmlnad1pLBlFKJtqfAGjp9
06QlbLCmcHeKZd8VxWZJ+/G6r7QjRfhbdXLiXZ7u7TQdfSUBFV4JoIxgyf0BxwIP+ttFMblkg7SE
pAnNoKszV2f9Gj+4hfKlTyWJEKvxe3V+sO3OABjZPJSK+0SSTfGrTN7NeVdSmrSMvdo+GMpoBKVE
55sZhAWZ9UzG1VNGLNANi5Ovp9khQtIJdKGhzcj0dubQthf56cBkDz3yH7DIBFGNkpL+Emayoe3Z
S3MuGrSr/thIaGdDWvlR6dyLdIK2uBhfTZWNABde1JhuAKUOUyaQ0cgdd2mtXufRoIeFbi8eUK7n
QTPJJWrs0UesYrKW1+bWo9Vor2OUwadU+71aGMkWlcoFE1FyjuvaTTOiCaRvwJ/m41jG7hkoxNdJ
ZUatW3FNif3e1crMU2iZ8EfmZN+MBnsjlEl4rUX1wKKL3J2t69kZwiU+ZVViv8rdL7Qqn3U2c3wF
1Fa6T0rOohbpczCNxuDBV839NBMsQSsK3ZzsuzpcoXcPVIgufilTOKolUG2FobOzdPe+Tyayyx4p
qZx4rH91HXDRkauRvoMNjM2Fer5m9jfLSl70JQKdfKys9QkniutuwQXKkumDPbKprFexhRGNOJXo
X5oM+KVrL8teB5mfWC/sDKRvHavEkCHQH/iDoBdwqn2tFSUNINXn/kwbRcXoZxI5QcIN9Ws3uaRa
xBPE1jnQKxU+ambv05Yue2OwLNwHM2NXjum5vuD+EMX6HSlt8tBM9XkCQN5xXzKr/jY6cHYpQLm2
A+qW6qssdkYOedKpCQ3y5r6ciaqgR1t+WpFbBCj6ndxxsZFCI/jxWWqVg1nCpTfKJ+iHwo8aSwm6
uE4vlzgCo8daobJDDbD46vlWCTjlHoaylmWXjhIMSHi9oVQvF+CALNiYxsz6AyVGqknwKMcpZrmH
nOcVG63rqTZYynccaJygI0WYkQMKVoc5Wmiq6tmZjkkDns6Qx02WNaxFpJttNBawDm4rE1jPZQqb
DaO8cyHm8liP7wY5ZVhq9rBpqsqTr5bVLufNmLxNDj4panysJ8MJu07wq8vTLySLnH3hWWNESdjI
0zd7nt0vrTyljrSuZeII57YlyM0EolZteE4qtQhq3ZS+wVYAlwmDCOe9hV+7wOyuCWHndlQLT11r
cN4zGepRi7HBWJd+Qu6w7N1vpCtMz8xJ4RvqTZcajNd80veSTKSnEhydIAfUzhpcqxdKD0u/Hts8
O0/H1vSKZs1YuIZkUyjRWRUvpY+8Kgv0hbkLXHcgtSreTNmS+C4iXNrMdP4lOs0fCSIxipgXdoVn
SwRjnKDixMyVT5EY9oibMG3Lk0PJbK5E/XBoa4kbHdYagboyeeBu4SNZYPBXVM4qhBFJaRfwD1ze
Kb/InfH8ffzamkrFkFyv1yQLWQwWmFp8V+uvjjTvl4oIUFmcMsRksdnmZn/fk/LxXDXea679rE3R
XW1DlozT6b5auVYd7ASCaDZu8DYR56IoIDZre/wuxrBdKcTUuZpRglRvVjO7hjoc7Voj7oOitJ/j
xb3HGpDUtFlSCdoaUu+3ZaacLSpx7QLo1cjulswWpPY6O4jWFLALNTzOkfQxRiUBVcveE4Wb+4k0
vxURftbSvFDq/rk7Qeu1ygID0DYoryu4yjlZ1HEcrADFXuTKOxDQTkhN2fJby91N5hdd1fMLiTdI
ojff3ZJ1JwVNn4wYL6qSpZmpAs7tuhdTc22rZ02Tr7vaaeQG/NJd0+CkO2bxBueJV8W0motkasLZ
1V/qtu+g1a/1XjxPafqt7tfndbQM310b6bdj+pVNpeFr4F9rywKumrecIF2pWE2JsEpyGavSP7DH
ftYbEVLYXgJLM2d/cVVQ6tX4jWYBEpoWLCIwpBekrT3TUPW9JgQUYIPfLzIX6JSShG7Ljsaf9fy8
lGvkmapOsVEdXegg3IysYZHlxL6Il52xIn5wnX6zpl9Y8pXgBMs200LcTiXp6ZKKJzBraztVKu5H
Q3xZJ+rjamELorXZ1jbW5yGCJZueL7GaHWTePzl6fKShTz0U09YgVbfBCvVrOmYbW6mjoMv4ApRd
X8qlO6eFEeOJFdNrPdU3ytBdxyVA2QTjaK9i3nTn3vGlra97SfluNSjMztEOxGswwALCz4EhksYu
mQU3flwS0LRqVys7O965ha15rNggMAduprG6Bem2waQg2w6O+kqaYGeQ8vFKrb+PxcxqDFTEsWfT
V/vTz9QrAdPupcPujpWd9IEp1nNVmLWvKNaZ07WWlxtb2xJsHh1n5654aZdxs1eV6SGjHOUafAcQ
tU/gmlHkpuV9Rn3HoO6wTfrC2Eet9VWvaEylm2hj6Z0MHUicnmskj+18r5DWuexOSiuZUM1z83wH
18dhhwjucNKnm9GgOjuXiP/VfWGNN+s6fS8pug3sycMpnl5be7yQMs1gTa4cgO1JWVE+h9wLAb5l
31dAUA4HzYJeTawBhZZPa4EioYMxcNhhdOzfscNCQlhXLvVGRlYUVcd41FkXTJZxpbD3jhaR2z1h
dMS4m0X9gsBFxRzVTfxVn4I4UdgZaG+wiOOAQkHAZs3cFUIVXmxiTjN3zdOgx5Znzr0MHL7zKvLL
xs2VcKLNKHBtSjF2uyGxqHlDA0kbq14yR5ApMpcpJXMukg7+F6zGMmhdcb6mBRv/cc3CUpBDtSIb
Nj5OR1q0lt9AwXrycpqq9lE/9aGwmFokFAhknTFUFRCiVYqKaS3VMG+mW0GuNM/2jdpnx1bJ4co0
tsf2hrM5tiKISJQFVOTJZAEMBOx+mY1N7dW+Pg1aaJbpN5mxqNyKuPsi2ZnuqZMuwaCSTICRpZ6V
4vt4IkKbgL7zwgqWZLxPkMR4oEra1poxyWF1brBolYCdFIy9tq25PtIcYPg9xnOHnuKCNdM24Zga
Bg7DizWZbRBrzxPaKRCNEPMdacTbYljJX0zdt6Zr5C7vxJHJ5MmMzPu1VkufLpFjNLN1x7dhwM2l
YmUr2KqzJN47TnG0+6dpFSQ+JzYZVgEhZ1GClAYHvzGdbENXylmWxCrNEQmeYxbZQ5eNep1glubO
tnNWkHyZZ5qS1AwZNziOLSziHMQsjovWmAfLmFubWgV9Y0T6hQs/eL+aDWLS6kYr4/ysq/qv7gw8
Ti9c64CdOdXluA1nTUvCvMCZU2IB5lGRH8VJk56NJ6+8/0vdee1Ibmxr+om4wSAZNLd0aSqzfHV1
1w3R1YbeBv3Tz5etg3O2NBhszMVcDCAV1JDUXZXJjFjrt9AWdpdmX+kksvLyYrkdooEqoxiqIPl6
7o68N+T10j/jS21F6gLVqZg3AodqCzbbIgCEcX1Tp9YMkPexGpb8UjCvs1pYfq4v05FGZapxNtMJ
DGt+VQ7R8nulDYdy1IAoXXbqfmmuRqotEJHFC8mlY+S5MrLh045IAr+UiiYhkrU/83osghlNCFk2
sOtTfmUXfkrzXYu49Fg9TegCfeph2GLkysQeSaHBq5TX0nMuFsqMWar3nlWE3Ee7dYBpDLsmj34/
2m3/ZnpRW9d0eJjAmNj0GVnr2kRXub7p7soPPzP8ba63MVQQgkuKFGgTo+pGxtegFb8LzXvWyHx6
IZcnrrPRCxLHnEMbGr+u+jxKNG/njKeNF28jUjPzpndiJgXxC+Z66v2snscrlUAfNVsYQdvsx7vd
L5yfc4rnLsliY7xz02Q7prN+nbb5fWr6p6T3koOmUx2gxl/VIjqeFEVGOOSnpz3bpcvzCzG5ssT5
SUULQmk0d3IRY0CkrsUwYUfEM/aBJH0/cGaQ7Uq42MHsz7ki1p4rziVZ3kmYbZTxVLE3wlekilhq
7Q6TDFVMTn9XUUhR6X0doNF7NVeyydyVfDXN9oLU4XdZvEG7VcXEi80SuFd3diFOct27A6sAYKvI
aACYIAN2hgMNwifXquxTpdNl6wZfsRvfo6y5yzxNO6aFw+qMFGcrmYhaaj4CcitFaCw2pHtZ3FmF
82za5hLpevFSdByJKqWpJ5MqFtKxHvikfTgEI9KOa/B2p5QGzjson46wjo7E6vDFTewqMkiDCjq2
Vbp5YE8RrTvG5B5Lxz0YHXC/dGreOM+1D15jOb7ZfutaeVJFAwtXGb8XTQ9axtAQ+KQkYksSZ29b
Xly6Vn0FYjGP5SIe6Aap4q00AZKnvogb2keCGopO1unPdXfmeKcEaNGG1O/XNkcqkb5nwvooWTSi
gnE1zDWIZMMI644uACcHgtBG63ezNUtMZDwdhDxxtMxsd6Ux19HNkurbpqSlo7qple8aCEWdmtpj
XT4NrjIvCCEjy07Gg1kL1HA7Oe8ZBRD3fMp+TuZ+JtgKMn5NWQM6yRhaTux/jkgOCUcIXC9jmF3e
JWn5QLcXXE4t48aUXiRobqZdVfwyQURBEGk5cUiPE6uVcGQ+CrvnvhpbGvLKDiRHIg0iGEF3ze2m
n/DI6hi7u4nc+547zbKoax/UuUOm7g9kwd80V4+r3c6xyFL6vegW6xfpN3bKEpIP3ASovfyMCDbU
XFyNQwu2UPc2+Uqa9liZ8TaNQZWVOI62xH6cLf3orHoZTj24ZqFrIeN+F67LtgbmUL63fdhbM+iR
zh9tSsSE4A83/8PwtJAsRmcIbB+7AzIGlIWc4/7YAAcDXdMB8qVd9GtDHL22z1Fe7e6BNyp/klp3
FNoMh50QEyO3rHtJtCWGLzvsCWTUlmzEYs/G1yRtn1e0Q2ZS9lFlOK/TXtaM8B900yiOaA8EZdrP
IEg0rJzGcl4PldXw2SbkL0hl+r1Ydc5m4436G/JjdSLstVadyI2OPQit8z6ripc4YSUymP6JubpS
HTKH2z6XYbsrv11F5beq3ONx0sM+c1NWI+/rvp6qtfhNTc4X22uWw4iSoKu1knuZzcimxMZPSi/C
FEIublu8ZEnfRs20aqdaG+9UjdBVzeK4NzMTa1o9a1iZ/YZ21IM52nmYZda31HQZPg0jrstPsxR7
yGD4aJrMxZNDI6ape6y7SxsIXd5pQ/+6TPRLNOq73Ixv1vTVbgse7hFBIJkp7PyuiduypmZvo+0g
NeAJaJnglJz7q7d/KMarsJ517yBQzQmwr2OyOj87Y30iVC8Qdj7F5PC9zGb3vUExp/Ud6YXFCIoj
aE5xJnZwoZvhuJWP1J/APiKOiPBvAX94Kh6Y+8q5WkM6ldAYzu1yMkxyW5wOdUElvpjahWjY5ZCT
zBa4cvwtGD0pXSlOapWHAVHINiYtjXogD4P4kez6fMzZCW4ktEs8D89fcXRY4gIx69/rtXppFq88
GitgtQ4WR5ykGzHZrAF0LfH74dILLbIzHuBBPxRerV6ynv6EajUpN2l4y1OjTSiqm47MgT2X4NkF
R+f5mCFR0JBMNJFAaD6qqkbWkACoYBcKNJBH3Z1/DhZSFl4YFNwPSVvlh3ZfDzQRBMsI1JiV97Wx
d6HBGd22+8fqcD8N1svIzVUhpwgbyZjhICKnHop4eK/WwYYsSZ9YlDnqHSULs5Rs8oOi9JG7u4wn
SOGKwYeiiX73q33/mBbQkI2fMDTQq/qb3APqed04rRsKdnr1NMwUSVTIjavVuEzlEA3mrU6vQCtA
WaPkEyxkMNJx7kBhLjOsZDk/C9m8GXZPCbG7nCnbNGcULXlfVmfXHL8OKq/ue8d+KYwhzuikC9PF
a2Mrg7D4ofZFxQ5LvE+4J/2ecruIqoD/u2oyGcMdZjwoFGe77pjHxK6f9TXjA5seNkkDz+yhG04c
46Nv+hgD0hbLlTbmLsuu2x4SsBcZPaNNx/Xjq7MmTT7s2WCAU3enzcPI5a2yvvMk9yMI7kVpunb2
OjEAGrahNnrh1ohfzRS6K0OM60wHCjWfcqSfB63b5clAL1UnCFyzqnvO8p5tBoDLnFEv2llzcsoF
iTpJhP5ODSpK2e3ctvlNYCiPowFuJuqXwmXmQ+xwRkfxG/mDGcDV2bGDTOdA+ujKTrI0z8QnXKYZ
gJ1ksXdMJAxK8PzBOrGD5MNGqv0yRvBsASwKRb4VUjLMXgysXJdkyUQjGnkIGP72EC8lQ3LuRy7P
IW1PnsYARpEiYmfjYyuRgW8WqWDlirhs8ZYXyhsftb1/MYgURD1n/VBwDUat8tDrtjvRrs+1pM/X
zOH23YmrwJs+po0lMzEj9nLEYaP8MSTq1TGtLxuBEBHEXCSNGcKLlYsdHikg6Tas3oyARh8IqAZN
70/twC3o0qXQ2uPTnu0XWk5aJGnVGNU0wDTQKCdqIz8TYE/7tiXSgQLuBPRgJ/nVIrYzyFY+QrmL
fzPNnGDjtJmx3JViEFGp0dNhlqetcp0AVpPJB6UhoIrV9Nx7yKa0TujHJbNaXwxUpaxeP/q76Rk0
W9Lja5vdye5QQRV5O4eknnjApcQvp2ZZ+L1XDLC/y2sxfTVbIw1KIccDLam/VtNVER2Hp9Ttj3tJ
S45F+fQwjBG0ch2qbAuqDSiJt6p2UXCab9bk0gO45sfC6mt/KNhnp/QRMmPmKGHAp8wTWa1Ud3VR
/dQ8tyJF6bZb0vTCfVn6aTrEqIo/1XxKRxwQFLpyIZeLsR7qVYZbP3xuxvKOgHO6u+G9OTQ2EWfE
xczjDwJHGRSSaYyswua4IKLP7zfjq2nPh8pIl6hs2XHsERCDHrAhvp016x9WUCupaM5MCnV14zIn
Dhs7xZ5GbXaBIEqAeREqwBjWg5bJn4P0nsBEn6qigImT4tA3RewaE1QS3g/0ydr/G9PUNf8xtKr9
Pf7TNfU3o9X/R9YqF8Pm/9lZFQ/fmx+//t1Zdfvv/zJWef+SludBIVrkYdi6Z2Jj+stYpcl/CRTG
TH+uLlEaY3j6b2+VFP/SXV2nkkkKiQvKwZr3X9YqS/yLBdKxXcgyjg0Ho+X/hcvqT+LW/7ispOVY
6AB0pLQ2Ni5MRf9wWZW95FTr4NiretmOs7naUUIXuT/MRnZBGkqTmhxMuClnfkHYsy7Nh1ksoJZE
9ULQ7/t2v27dcmnJa/1PRsG/mzv5biQcuDAl5jJb51W8+Rb/zdOv1+DPqlUzGqXO9EkTakLutkfQ
dv2prWrgy43xDatHcWgIz754/awdUcqhTtzcKZz10aVZVJaXtDDFX5+Ev7kH/92eJm/myL+9cLZh
8foLC3Wn7jn/dInCdjqYdrXW32YJwLzkk3dIU4LNO7TWLcbrmJrVsNcJVM63rL2nmriKQBXWoJLl
Eq8V2krKY9r7YkcYtCsUT+s6bVTibPIly+tPb7AfKmt9tIZ8gDncnKvUqkezrMSzR9NwutTbHagH
7D6z+8MCvhR4sgoLhecWEV96Uexb93DF5psumvPeOZ2/T6NxwhQ9XFjDgtSsxGef7W8qa+aHESWX
q5t5zGq7h50ni2ev9DIg3IpNtzBCZU71qznt+3+w898+An9/KaUlXaRrfFJufzn/8MG2vcxh6crJ
9zrcbZYyAYj3ebiH35XRRgSvjvTO9Oqo7GiVTKGiXkqNFjr59kfbOQ3fu4omGc2txWWQ50Ta5hvJ
zvTXir6nG7Eww0QplGkQtYFaslut5+LytuiK9SYNHG3BA7hmw0FztdNMYxI+pxqaX3TexRRL9vDn
i+elRMQwFTM29PI/PE9/csT/9jxhgxKerhvSskzH/GcoitnSBzYiHfb/+qP1VGfTYW3c2/eMzLR7
0LFb1t+r4aXmm1uIO1H37kmnKf3056dBoZRfx8QbnsoCuEdm4vnfzrT/Mmj+7Yn/394mqBCPB962
OLQ4rW6fiH/7OFqrxahpQzdSivhz1qvxWcl8BNNj1Ng3cWaOeEwa0TwOA+3eFi3VD12pfqOvWh4m
Wx2rcsSYVntFc0gG77mDAbzWtvfB/2sjSNqGa+lkn+3eKHrPlInIhGU2XcCekFyTitEi4v/vT81i
8iRjM2Q37tfsZTXGLraH6WJZ2kNFiIEJj/UIhkm4XXsvV8t33OS1IeX12+5sdErCdfv7Snr30kG9
s/hQuEgdtIkayLGHJ+zHzcNQ1y/5TvyNjQYeFLz5ier5jU5NgaFu+k9xENJz/36mwBfawIyGzjYt
XGnq/4wDqN3cZrC2S18smO+21abLkQJzehme+tK0cPCxQtebNA6tC1doZLRY7/dJyS6a4iFrLT3Q
hG0CfIkPF4RJJnN97RgjHQvZXEbVs9U6CH+XPUKD7lwRWln+JDQjnDvxOaQG+rh1I9c3M35nt6dv
N5Jv61JFjrNP2PehaDISFkqETOwSmwqbzhsu6CboiSVNHcNJjypGXIiPNO6manqlrROwRQdJbeWz
W7hvM2iEUWofPXVTcAEGavSheBtG/ZB2kGRTVNY2eL00TBKWKYbvIrls0ZAV9GRnw7Ojl9c8g73G
H3tnKQMwFCTFUs9ZvTx13o3s3PuLYasqBOmOzNL9ZDbiLateANDfNTZLgWlFq5iQPdH5KFzfVDm8
OAKKhSJlkt5gN+l7zfZpCqRBLJE9f2+3Z+xCh2nnrFDw4w919ntecuuLsCrSYMRNbyTvdk88umgf
Tp4OKtvNjXnCiZf5VG6O16EZ1zjDgIogQTVPDai17hbPsqQGWhv3x2R2nbAW0mMlmO0uEg3fBIe1
QDdFRSsBIclOzL6BWWtpHw32uM7Vvi90G8dq2B7KcjMeCjps//oiDX3g9XMe2s5oj85c718Nrzs7
/ZSFq2WQbL6nyMxSK31WBF5Ek5d1D86WFgdoUXmh3d0jMKRBlkb47jLJ/CCnLnkkcFcLhFOpd5Ht
v7PKdX8u+IxEFcvaNu6VJrKHP1+8MbEO68arnCZpYIo5ucw1ag6QHMuO+A0A0Lok5WW+3Ywtdtxu
La1fVvnetSkSIKPuTiUFVT/x8n1jcm8/concT6ta60tS52vgWnJ5ceckNLARXSarUfc6Gf9rI+pX
NZAIk3aecXGSs8BU8JrpMxBOt96L2Tbeaumy0pt3hIfMj6M20oM4lxFruPVe9h2U1YjQJjf7Q6+l
6k1zvC9qQwaGMWaIOnySj5QK+J43yqdBjvsDRguftN72nsZMsEJc8iGIQsTx6VK3ipWtdiXLSd6u
AaBRFk9bZ7wMI7KFjGfojXrs74jW24+kN57aTRRgUlIFKe7Yc9tMAsxp+P3nVwoxsvzrX7DQIBK2
zijf8ce3ytTOf30h6bQ38WBydkiQkdtnvIfaP1dO8zS1+aMB7fSQGkjCe0uf/R6L2buX3Fcr4JpO
mUGUevu5ld74MCq6RtukXQJrbbbYVMbMg43xi6rOZQgcS3cvf32RthtkZtAXwTS3JBf303j9ny/K
SMrj3GYK/Ik3Z1bJITVKMqeVbh8LvpUgbzLjrM09HJcFZehBWdw5hoDxyvQn8FNUN2k3nYxqSk6O
Z33JxROM4i+nZkFb8xIv5jY8OACyd7IETTUycRG9ML7bc9witvzMe+JjjHEHHkKUDN9CD+el6yyq
SAu6T2+/arLpBt9v6+NkyhjwUD25JrKsYpZXXJDD09hbdyofRzjym9mg3HDSyb2ndLw1jsIrfqva
MG63chu4vXxv8+yl2/7AYxbhIbsu8CJvrKMJfhYf4RaNqMM4ksBdjmfhzttRR3zSaLBVvtwXpDLr
TZNv6Yd1woHmdd/0cfklBvWZG4t6yEyGSrAjRh5Dr869y4OX0Ez+RCLSGUR7fKZxtz/Yw8FbDcAi
LdRRIT1jTXtuTIsYe68dH2dUbo8w/Ly8iZGQo994NAMXadylbuRYBeJy8icwGBN8wiV8WVFwnFCt
0Jp8RoNZt4GHqL2a8/wr5EwDX4MKyMJa7hNxl32tZm/7AKgcm1fMB3q0m60GnMIvy7pkdEcA9ext
+a8ZJfJDve8HUeMdcDPrRZ/BR/58mRzHOIi2x9o+UujWINe9INkG3ZsGFaaO1xP2s8HVYVCBArDm
McAb5B0sN/kO+t9eEXswkNs5IlGtsSIbLfGRdxkTykBev0H6yHmwxs639noGM07rS+pV77NEpd9q
E5rymnkzt3RUfbNGkbiV9ac9ASAG74FVuZn2dHaEu2UAKN8yrmtvaoq7XCO629du//jn13/+yW2a
yYejjtYWHKJa8jz886MlqqwuA1pTs5+/k4Q0kmG+xIq3dEkH4yI7C1yastC4ZngJE1cYR7NnLeDT
4R2yUiDPF6sWd+bOUsFlFNeYQWDrtuUybOVwSOlS/mtF2HGJuxXWTj7H0WzsxpVJZzjsU/2lTxrn
CUGE8+RVrrzddD///Jx6Ci5duPWjw0USOAqUzkMs8AScjymdtndhwE70S2e+oWJgiWxQCyeVevCW
syFkH+dVBfLhuM1l3kh66aiA0fq6JQ+h4YDdltpf+qx5TUD+A5HPRZCOWRKnTuqhVEWVUdtm/5JS
E2OY4plwZ1jUqOZs9ws15Hy0s9d9wDIOPfxc7Pt4QCE4YBlwn7oV102hL80p6xs2rd2cDou33w+d
3j2Nbnqn7Gm6IBuPdnrpv9WE/Ms5Mo35bWs692yt7hCProQIaXtuYhc9k7M7pBkg7Y+zcXvx2Oqu
fBrb57T5NXbCfi8tVOTGulaPg0Fi9l7r6kWTGXalNf2py2WI//znaLlzrNO36UMtn5PYc/RPRv8C
W//RUhx/8cZ8eKE9KTZdT4ZsoW08ue2Tzkga4gz85e56iyTwoSj29aHH8pLbrMjcKh0J+D92wrpM
MrNeTbnMUWbB25CTclbbfD9gEvEd0blXQuDay1BydbEnkjjax+nifMuLEWeEsZRQTjOaFd27A+QX
PrZbCmSHZ4uL9MyIstzDdyB9mwmOAPX1pVv4xEVSjlMSupC/FFZQZNaHtRbpaTHgFJycEbHbxzxG
woF2w4PdZCNeG5S6dZ1f4V6MoBquS1aUb9s4X9XcPilqZsAb8Ie3KOCxiLchCUxfCpECOLMS+mNO
l6VUxotdmF9Mnvo7Xrt5r2J7TWRQVONdb1Go2SFJKWJn7vRDsm1XOnDbyJWCPIB9/vT4fVIUdl7t
Ag9mFe8a3lFqkuORHoTZuMUJaNfN1iJPZ3V3pnq+2IODt2ZcNyiQ7YGabQuZqBY2emEfrYkudWds
jkqi8Viwlqxo5UzAYo4Gb72f0ud8Egmaf40hFgcv4ijtrjPd9dC2DzqSdLdT6VPloA6XvVTMewOF
5i9UUt8w3N9aoZvI2s6Jnl2ESSJZy3AXbqUeIoHjFihnzde37UMv9eIZ3FuDj7Nagi88B9+uaQRG
y7eCCe2p31W8dmaHFwj7s5G4Zzu/zWz6gQpxx8+W5oFVhNtwMNZwuEN0DeMow4EdNIRGISpkTV7A
19Gc7yJOu3YMbSBs2XhOIOvq17Sl95bd4ixgMBvWqYkN8gF9D+FmN8ggH/X9uFY/d68LtfSm1TH3
1yyV7bFv3Tlc0SEk47oeUdpdaCgKVM1j6VDF5VM+Dc9WLK9iUm0kvW8Od4s/5J0RwJS5x0S070WV
LfDrWh6UGWNMOTj+MnwMprfwMyQF9+E3ABBOSfxUc67qeK+2X952s7YselDr4ousnSUoiny4y279
2Lr7ZKD1Dg0z6dDS19e09K4g6G/OaKbh0srkgJH9oRCOjHLD/j1xiESZMW/8uUxrm/hG3gP0nirw
JCGltVqJxaGjzsbVkhh7SxU21n7GRbncdtP5slXLoyp/LDbNMV5VP2zEZOiFe2CuW1/qRv/Q3yae
+6O3rGg29yZoPIwAOnXNS9fvl2syG+GaQGFOjiKCpLEfJomo3926xreK/dOlHV7ZPXE3pOCGdArK
8yqIXOjIfa4qVqgSUruTZTxn2ESy0XwWGwtamY3+Vpm3+b2RHJfjaclECZ8/QBJXjX5flO5Vie5V
ejOWpt68lx0lWoQN+BMKmsgcVsVuhMGpESCNzXaXpuN6cTjqdWh84+aoXLbtV5GXByOV68lC/BTQ
t8Yl4g13yuxN1LbKL0wNCmZz3/LaetzWbo/nydThy71fBaLAaetlrKs6PTSvjkGFVTYaH2mrd37f
E6+cFBynZJ3vk1K4LoV77rY9KOfZOer74uHcSm3i6h3cTNjtbz76pMIBYyr34tXlzI4LTzHLAof6
AFk+T4e6K94aLfFeCIskoFBXzxpFOcFmj17k1p8LFR8oSWCpoBDtM4IaNDrldLrtREgdUPLoDm9+
wYcEBhBQWIsXFyJiJz8GideE608knY963bfThCrxfL+z+x7Zabceh5nzP5v09uB42vcmbSr673Yf
a0p9VykzBXJZ9gD09DcKmzLscAbcjasWOKV7abVq5zYwUV1YyVPT2U8MVbqhtd9dy31a2eCMtnrf
W+epUDbc9yrTUDoDnW0u0whxkOFeWM1VVQCxtUKj1ywsUzumv713QbBGccnm/kfrLVyNLFQ8k5sv
pqkNmmToUNa3BeLTqbzaHtlKjEFm642hW08dw3IFozWuP3rdQmk896fSIY52x+IdKvcecZHlp3Pz
E8Hoc7q1KDZ2RmzbTK3QbWtwIb7zQAqGO12EENFbwBNyE67xsmaJEYi2vRDvzRHRUOznFjVOXPCI
xM4G8mNurk7MRa7tLP7a9FdRJDrEU3lXzqV12hbeMzls4mjiafLBK3xrSJuzOcpvgAKtb6ABEGt5
qLRqikfKxRBb1Kj5vFOqkI8s1j5FzY51SiYEfbR21E3vpZ1iZVlaFbu7fHITxmRiuTasZ41EuYDE
dZXwSF2PDieBTS6hnfwtU4T83IAIA21o0Oi8BrXC0juKvIiMGgtUy1naZHRtVk4eNdqyBYu7Hsn7
rA5ZzYrO+kxD6TYEkz7wHmz5V8ijbJ67zzFB+jhpBt5EtKlm1tKvwIS+kiBwIvH15HrLt1kLy1T+
2nL06nIKWvICbbeChbQw6Ngvzg5JqC3FipRAkJ1Ub2Fnu3GfEZo/yffKgHyXLRa+EutxoTO/TtlO
E01ONhlMc0wHxsEAWHh28HmkBbSmW4oyrHH6+xTyyXBPOMuWPMqmglJRnI5ZiQPLXW6hWT1Xkau3
aOzXPRhb5H8p9SaRrY0nlIENqluLe8wi68tcJ1K7OjvSm4HAxS3BzpjIE3aLB4wyIJDQDbnbJ6Rb
pkirs+ptEU48qB35UGV2Bz3rib7K2inc0dHrS3fFS4FqXMVLzau+1h7pRErdAQ3ZV9D7YeYgzQ2j
jWUJaG/p3XkkTiJyxPp+I3vPXcNrNw03XwIrWo5+a+sc9Lv6zpVCYe5uEVSqmzCMCEXasJyMLZKM
tQv+yNTt3FhUmCgMkq244LAwVLen0m7IXHOt+cOo5zvLqD6aXOE7ajS+A4lOs+qtK8QtyhWActd+
GTdhxZZL95JyifhIcGCrPcrk7UCD27AMRbYcWsahRnpXvNsy+9Q1By40H1/rzXkZp/5LhgzHb+am
i1iSQrnxDsvdEceU5C8ND3+lJVe8O3nsJusR9t45Ws3MjYk9Jyokrlugr7AfRBop+zbW6bARFEO9
jHOCpFWgCbQ97UrgU8GuigirqVy8EgSpDigIAomwhAQThGCcDhz+iF2HlXAEA+GEckQajmsz+HXT
X9zCeNMymPWq29FkLU5zrRHAbFODqVDDKNo7mIbmjDPOtQSfoW26U2uGJy2tDH5Ahwgrkzu1ztPI
LZBp8pzqcYkwYtZmBKLFeEbCC366i2gRCO5UzapLYDLzrI140tGOKmeWR7bAG1zQAJao1N8Zqy+q
bu+Vfgs6kuYMA8GfvrcoYBFBQumn90z6wIHENnULWkuUcJg6OPiWnZtwlMfOBMDpOvLz7UzxJ1Bn
6s8E2nbbt95dHvUOdCUF0wWJkXjA1ofMxWUg8T50moENOJ63RIO2zpBml9bVxrIPSSA50kp1cHPC
jaSFdREHHCJJe7fugfGRv/SvniA+DgXX99uj1PfaAQZoIA4JlIR9D12J2bJcDLj8Bje1z01lt0hk
UoSlg9vciW5HbOqQ4TalHIDD4h2xJwxHpH6EqRRTKBKHVYyQt6hoXRcT9uDFVYqHciiqszX233re
n+tqTqdSZqdEa9pDrmXGdSVXb97q4jyoLkxF/20kNfJMsyUZeHbNh16vU18TpPC52xdzsCSOIFof
JOtlMnEAqznVHlkv82Mp2yy2kI34sxM5WirucQCeWg+13WDvE2rYCmXhY7mvEoHa+Du118kf7exe
Gmk4yeUTH9k9y0GodxFj773ncvllc/tdoTUnE8+8Z9BAftvG3njNJuur6rvvTolFdI2J3ZakC0VF
5vxYb0lvZlUfXXs7udNyIpQx7uz2derlD6ax55Ldk4sdGfivRGG6DOS3jgdcmVbkpvMXJRM8ralz
6eset9nth+zX5hWKR5AYQTDfgull1XfBpex8K3ASIU9jP5bFL4y3z1tvXPAn2Elzj4ctmrcKWJkm
W0fMPhbRc2v/wI6GkkLAtaWow6kpAK9tnklwXvk81dX6Lmr0lYwMr6NibZHbyaBgJWCL30KE1mHB
XObbNT9m6YmfmbWCJ4pXIDCeO87xuSZGZiG/cNGyOspsvkkqm8NFcQmNPcL/jUZBGhMTYpoOfam/
je0Kvq/fPhj5g4WfsunOWC9QRpFehFOmeh2d8UGrnwoy1QJnGQZSHQoZF+4sT0mvv1Rl86VyiG+r
1u5+KFGwDm5+y6ZmrcDdb/q6pSySEscfZT9+cXJE/YBMt8vP4lyZX5KmHK7S0I6ZmGyUe9LkIqEf
LxGmiidSpxCct+dFZZhEZ/Hby21xA1x2X3foCVFxCaGmBtIrsMVCalrOBPqdcnTMaTR6tvTz1fpk
1lnjIfuETsLE7WKC/4HHG6SF4sZTBiwfbnkZEfdKyM7AXKo5t/u1uJ+YYk/FAgfXcLsg4Uk47StG
88pbE5os218jtZ/2qq6avsYFhq8R/JzvB8F1ZaLTLsvE5ahOBpTTyK3qNr1PMnLidA6wp65PZJg9
bno7Xat0koee/3fcjJiftr5Q0xDqef9BjmSIP0A96MpIqQqvfi1Y5xa9/I6tlhvAWb927KfoFW1Q
DMjlKFFWfVzAykMvrwMCptbrABZOah1LeWvucMm4P2uVaO+JiVXKVMxgiZafpb28W8t85zlbh541
y+MMi8NTb47Pm5F3sSZw3hdyyv0Rpvyi5jfu8vSoWjcmzbN0xs9R5W/2apXEo7BfpWn5pVfLctiN
L41b6A96tiGBnAcuScVrUhECwJaDaJYuQEAzMX3JetbXZN4eQLPzw559twbw1Gkob5Y/cm1hIYhk
YCdKljyE1+chM1R/QaoekkEQYa6x83H51AsDGR2xNlXq2WFDFkJi8MH5X0yd2XKjytptn4gI2gRu
hVAvWZbbqhuiXA2Q9H3C05+BV/yxz42Xay3vXbYlMr9mzjG7Wo543SvvxXXzPx0G5AXH3afMo7PI
QAS509mrTiZjxY3euxec0Z9qthgHty99jlDSNPCMp412hxqFa2mgDLfn6NGZw4jRpXxUJgsAv4Ot
kLWblqc0mMdiOiUKtKbR0/53FiOCqip2GiwJCvWJTjAbTqhH5LZxeGNZLnQMfvUnXxRM/YzpNrr6
SQARqqpp9w0ktYXH4Rn7TBY8iqWx3/Zt7OIT7eWuYaTiDUgFWBlvG45fO6p/rXvGyP604jo9oAqH
IR93u8VGCOgqfM8ECVAmmlt0O//6xK8OGOXezNK95cMYn9FGTBiraRHKHOSYdrUGXCsg7ePRg0Kh
MBW3blhH3q4syg0hqLR9Lq1H4cav0RB95lgXqJijfzFjmcnknh/7adNqnCwOlapuPBej81nZC3dR
Zqug6+FXDigC00xSqTM+A3Oymw3QOd4zqS5mKA0OIV7cB9bSmOJF/hAutT/fMVYCIA9F86gyACwo
ej7tVQorrkZq9xvAYczKLKZYS3nwGvB004y+fTYmPCHeR6b3v/Omfc+QwW/rrtt3jI4C5ZmQgNL6
Xuao7dMeZE8k6SzWpBk1ZedxlK8i6h7UpEG0Oo8aHBC7nn3dbqzDcu2frEzgOjFHqjiLTd80mWEp
y5JyxCtgDqBSMS2X0DGJ/6cgQj6EoQCTswdxFNeIiYbMmp6wtDAdkwsvFwynxWMmU3LoqkVmF6uT
t6rE+KnPbqBcNPVKYcdm2bvJGK1uIlVXQbWxp2jESQJyDJfJdvY/ksR9diOyeitGEowlBslgtqLI
lGKCLQJ9yDBfEEDEJ1AgBeCT+NWnGcODItAMzC2cZJZ8Rg+YL63kMc2tcROjHuH5tYNRx2DLj5lv
dY75q8FgT0Mii5yUSSPmbHWvy24fq+ixuDW/pKbYSTiDm5xxtW+ky4e2KzoEQcz8jA7xJe3IA/7b
T2H2/zga3IBDMg9GRloImY1P5JcMCvsyC6U8Gy57ZWVsrNRklKS/zq6xTzRGAWK2s52XDz+Qsq4Y
0ehpmjcFMQoXBqGgAjATI4dnjInTK4qWU/plgh/c1071TwDG4kLTo7BR8fPAkdjl7Ff9VTOPMYLG
QejHxKN6ZSO6Qczm7UWWcm4WJ0wKh9xJ/8UWt7CeMoKLsKNPaPnzdHViJb04LHWn6Fx5+JtiRIK5
1ANdB7uU6D6Z0dfYsi9zK8ZopUASkMfLvI+76afUy3CY2PYBMQF5vWTnbgZgLXg7nNSgTtVimydp
p9FeIuXEEbl33ZgiZUYXnJi/Bm3gQdPz90hERsDEb4qrrRi7IwAkTF39bxRwpOCSh87Yd3hLeDIc
gyrPNWfzalr5JdlWmfOT9O7qPSmae9MV2PoMoEySwWXYSOVDZR5Rr+hin6FBNXyMjM4K34wrY62N
fziWVh7He9SDepyZcW1UT7JfF9tc1GLk1RAt8b+IgGrbtVgwYRaJS+0W6/5T5ih8DcvFpZcM48JH
J5T8q9gsdabPyMACJNb29ktpN2fXldyN/FMtDVVMl2zbtv3QGqwDjg3fqmd9pI1Ff3LmdvUi5S9O
Ip+zrHApmdiOsmUJJ6+GEev32m45L4zkvQJqNm98tBaSVTqAoW3ro1oVMbiFPkqzU1d8UEGV54F8
zMLW1VawROXhlbtlIs+9WX4Rw4zkV6doXzYscTYxGTifGdgfLYO4EX01o3/NaR4NEf9GSM0dqKkw
EsgPUu49nMlGumOLHW38xEOwVtu8IzGBKPsvLfe2M5jgMwqptOdGfMrYALQcofLoh4U8hzjfA9Hd
z3oa7SAHMDQTL0nBQEi4Nf46xGfwSrqDPnCTz8hBOk977aMIcJJfjeHsTUlAh1pu67z9W+cNozRs
RWnMVtFnIs2Xfxq9V4VGpi3YoEctrOEGsZicth773mP7CjS7vmIDO2Y5VL98WB0xmcNh8mvMy7un
wCWXI0Rx1Gow7ARPGyPM0Hd4UrIuQa1RKrF3kuaKfE+7TN5n0zXxxcxgISUR/B1yzJ8w8zkXX/wp
utI9YXf6FfsvSdXBReAaJdpV6FdHL96Xlvdl6ngT+oxkvNl+/Jy0TDg6fdA/pVm8a455yOu62vs9
G9/6blN3BVOFNZlq+Q+0qqQRH52GJKWn8rA952Tid9MzR15WOGEyfOEaopCL0Clis4axEaV/8LVK
H1xbLAQcinI8c/9ccnJatnrGWZ12q4fJ/tcmXnJM8iUGBKMHDRA8LJPjrXTgTTdVHsbDdG/1SG5c
ARvFVZpxILwddPfUHu1SscpEAWA5IEtm7ReGP5wYMfVUVjjxs4Lj7HHcsyDWT1mbjqekjaPQUioc
evdsuv6pGIxNNZoII+zuA/496knCKrSlvyGC29VgJHblkFpbL250ZtKlCMaSibDh0fTq9pgw0dLL
ZwOJzsYQpdhYYsJhUWm7VqPtyHIrCe3Ev/YuR7mlxcs2hY3VdS6GJKgAx9L70bBiPAMdO1oO7RUh
NGoLkTgUi/Yvl+ndmJP9xBt7pzfdQS7s2So8VwMoMwgf3Ia9MpLNYjoY5mcjWKYFX7HvoYiDm9ED
S87UT44rLxhz87n0wW3pgGd3eeVY26zxzGvXZbcs7/lW+93gSLgOyOBbQRlg6Yx7RcTVLqlpuz5P
glllF1mYasckAQLB2yzFKyFNX4B8cA0ODn5baW+ROaGWYkYcYLpA25R1mOtrqI1ef0yc+U2vdnPL
ai6L4Q1oeAMiICYlkkPoFl8o3xMsKoJNLC1d0vhUBTO2gITVRZaiiMjx2TmRek60/s7e2NybDQ7x
xXvyGTsxoomZ1sLzN4fqUdnDtRvg+1p6g/gkZ3IqyHRV8j5XGJcmOj6ExbSDulXjLZ7TbaQP18WG
eRf77U3XYHfK4eQmWDA03ywuuG5uKKUeZIXvq0xQdsHaGnihqwTIi//prr1sGw4NwEJbs9xrKcZ0
i2gDbNTaqvZd9t73y22lSVYVMylzat+0hXzF5J1jott4rRn2rBBPJVkwlEmDHSqdwyodgIG1V9v2
wZeztu1kyzU2X3uj/pFq1iXNizpk4fe6jLI82U17HmbpH0Xm/mlsfP2GQaFbMCvHsuzqAQKRDmXY
8CHMmU614f4lISEJqlYhycPYZ8bWeCx1xuJptvquhb9HWokmVrMfjnPJXdxB8xIx/K2HA+jvA550
ziRkWwf63yBCa7ZJlAVmQyDt0Wdc02xJmo2dVncYTgev9X9RnAFyFzWYXL9AbETRtYkb7gFj0etd
gdkYONZOsyHot+VMNLJt/s1Fqh3SFn1h6/+YmlV7tk5OUX6XoU33NCDKK9HBcBmVbKSLgXvK1e6t
MPZCIYNMFp+6kXsMCQFRpWrDuFE7d3b7Ecc+b1o/pkx1veO8YEx20MGkDhAQmUVHeC3bMmbLNsfU
Z4XfJ2gtnYOVHLwcqSK5tL+rxFWbyqz3SjpnhjsRnQA3WoOqfgMs4clg7BmlAGaGChi1ZDhwTr30
nRe/ZPoFwcAc7ccE5cYoFT71wrADB+kD7cc2IiIBUWEOVUXhvmc5Gm1ZhgcSgCTr85SH1C7OxXR1
BuQAYgHsYlw5jwE2Ic7kGfiZde5Hj6Et8mLrmAz0lr0hQRI1uKWmggowefHsuN56dfnbK5w7oQsY
EjuWTqQu9NvMujWafB77pd75U8ra0WYKmWtLtmfEU+jav6grxZ2JLHCHfcG6NIfVjsQAlSPw0k0R
LF3k3DwdrESRsWsuuDl6AB44KiPyf0ooQwo9lAlWmmbbvEgHR0wv4h0d3KtReL+WIf/LCkZueq0c
UJDkEN6ME30ULNYJeABAgz9NK15dBQCGrBuSJJpunyS/fBspQjrobPJzOE/KjckOFFboGYzllqJ+
Ygw+zk6zb/MCbc+aa2bBTA7/Dpa5c8sVjycMthXeQAyFJ7ONyRSR3Q/DCB+EYJABsZfr42o3DS8b
IzUR1SEuAe7QMSJNjO/ZTrs3EU9t6EK5YcqCVmmKnqVpoLZai1Pb+2otdUnWdtVHQR0SMHOo9Pac
Lfm/tAG40sHiW3DBJtEtqZFMI3H5Uw7Vnn3mDwozJEoTBi67BIRfdkzTmmcl5Ve8zgq4jnLcTjoG
sLZh8+LfzJS+FdkPe58M3oqvYM21S/2RMWbUI7vcgcrUmHAM4WD5c1D2NhoFs4K/NX5EbRqF6LWr
TQb3pEn98pBb1VmllKUFC6Te1cctoe/9phjMSyamB4HNQ1j37QyzvPkx+6yj6hnznuX3Fw3Bf6cx
99Qg62SjeG9YkrMig2T6z+xVfJgmrvQx+QLCUAFdwRFguRGc89TZR6nPgDBvNahJcFa0OfvX1C6h
BJXYF/b4VAHxQnZ71nK92ClneHBlcNABApGdbWwF1P3ZJQCAxoaeFwW6shVqj6M2rrvnYXkr+mQA
/TslGydJPmfbBuHS9lRlRsiW/rk3k79Dop0XPCwoUdx/4JaBsWQM5wcExnaFVsGknVdcDqS0EEhi
r0Nkvfxtl8/te2H/Rcz01k76RUzMOBRBagjY41+s9CbcYYwZh59z71OqqhypPUnliN/9bjtOGRsN
GeHKJPJEWgJNbXZmBBWS2cJD0zq//IRSEzvSQWJnDTwtvRbrQJzIcWM39RgRe1f9y4h/ZYaSfXp5
LA47d+EbdlTr0yiBdPObL2+FubWxti8tRXlBVo9USNYqIb7wchq7USwfS4NOQDHl0goUsK2C2DeW
xq9BETOGFNFo3fbo1KiuGAPVTMGS92hodwbKp63G89lFrF+GWb0PI2s0/BBdCGCr/IQ648OCdrNd
o9DuuYqx66zbJ2bx6S2V2sNUKTxSfp+4R6OP7314p80vRq9+5kNBlIF081Af2r9s/9/5reXbHv1N
ICig+W8S96deRdgaCiMI1Htt+U++NG6Jm7m70md8V9bOsSIqi6Ugb0Aodvl+ETS0rHjrLcfuSYtZ
clG3mhQzFesAnYNtGZOjmcn3MuMdkfg13kd8ilD65mLf8f1QHCZYGMUnzvGMLAMkkqP+WrbVn5EL
fBvH3jNc5mg7+NP7etRu5qtnZesywuFWZLdjuf0HFMskNLz+ju+y84C7EE27hcT6Q6sGJMPj8Gdp
aboWM6/2MLfsa9VU52Vx4f1otoL2Bn4qAVcaVRjQx+EmvfifiNsvpoWPaSCbJF61xa0F70oDq3Vo
rjrWWw6tKNvOjlAsfGXoKmRJWQ/3qa/sL8d4nSrBze12z2y0hqAYpgeRS44t4ovniV1ET44Um/Yu
KxMAgOWb66q72TnJ3uujoG2B2Q8orsss4VHBBJ27Cy7Uj6IsX7zKcJk6L/Q9M09/1JwlgTh7ReKF
y0/QFByrTXMp43gVW+YJ/VN/aOPs7LcUxbVlHsy6mZCV0VN2fuPDcCoDpASY0pHWsH4+6fzulwIm
jlDxzi/JvVEGM1+rad661vpCBcbRCuR8Re+yfy3YGgl2EZHPuQaaccsqiNGpZsIG6wi5KdLmMqKW
62HUHTV/WldErGBa45ncC/B1RSL3On2IIdNhH1P+B0NMAkQJQmaJ6CGACt5LtPe2bcqt7et0FX7z
xgCemenCYz2Kr6Zv6CdUiyyvMV5xClBlSLltM/nAR/RIeRdRv7dMEZfXCLr4WJMkhDuYtYmU14kd
Mqx76oulYtTQZPFns0BLndRyS2v4E4Qt1AsJBaRxLmzdzq1nnnSDkRuYJ5dahctVeM0Z3M521hZC
shR+VXxuadANq0nfzdtzVSKPhQn9VCPr3yEa5/gDhtRQPTn6/GryuuiuQsyrGiOo4jK+rXroykX5
2jb+0+JpFDHcgyMd1Jwg6Ofa7mxrIKyGdZBJQ+mXw5dhLSDVPEKk1IwsfqQK5WrPdXTXcNQCfJE/
m3gAbqaVjL2zygk0FzmABBHoMWc6CUe/2vEKP2Z330CHmGTyJbDoh/XaWLVmf++NFZjAenITLWa5
LTq2Vn19cS31w3TVROzFchzjfj6WTvMJTf4mcj8OAQdQN+8o9tzZuNb2OOw8TeJ+k0Yo12x5pCIE
y2jtz3pV9qPxDYYkxi7sdPWuktBoPHzXQKJNskhOS/luWxBbRskvGqvBXbSYjDN37LZW+afD3YN9
qXhzvOWlmxoEgB5/8aJj1aeJQ9DoEiYzHeigX3vbfFmWNg6WjEKn6vuPfvb3Km2f0gY/B1dCGE3G
e+KMH2PTsLbTtY2KtfrYCPZL4xpgn7jvrln8S+zlBzPyJEiz/pZX05MXyYCTothhIYoCjzckIR28
CA3KdwfKWkTRFugThWzTnqJ2+HBcZ7yiioBu0TP38NwxMOzqUBWLFZq+PaGM6tIg6dIHuW28Bu4c
erlOnYpH1KOE2MyYwAUn/aamOqAkUx9UUhjGuMjqmNt01BFvS/yNsKdnZJLGPxZvHFNAq2CLfygD
oioYKURSExk7DDsZF5WXwgJv6N+0lh2XAHDu619JXj4LSFfMmZkyjqR0tHMLvoiVYRhVFTbwXPsQ
uJt2tlt9+QnlteVJcgdh/VeWffEZphwcxep/gcWruIwZIflF4DY+Rb59nSJk9n07IBIsRCB8QaUh
eAOB+jBcaWzGNcFrcHjAxspOmZMKbP0uDs4eKRHl6lIfSoQEMLLYPqExCZDB/LZ67yYH3tKwE5ky
nhktJhsklgjRkJ5uXZD52EpisYfKwtiHKAi8/qCTagJycm1CAmFlzNyXNTRIjHe2N+kaLmEGnu/v
fM00iTItmL0OvxXGy12p1V9WQSRX/g+QTAaqAWhTG8EF9etUC6WbDMz1KZ3W8rnQ6JU0xSZjkOnJ
q332YPnM3Nf+jY0FbH+nrjP9+wG9PrBbn8WSG/Z9hjgxv5OucEsAJ8SdHtSFumFOyZ+zJX2eS2mf
rFq+jNpN+erhDkARGi09J9kM2aOM9vQM7rGu0s8JccsRBlZYtBmgKOgQTUu8FXoL96xXMtrPdqeB
3eBY0KyPzEzKPeXmvi77EIPhZWanTJITYFrnliNsDJ0seRtFBugAWpVy3h1cYfs857z20zjwYgDG
kVRPKdJODqP6C3QNWRg8jmLZthHCSkfIQxob49bGprixC4AhXlo8CkJbtq7Eypa4PyVQKDApM4Mg
5F6zt1zVRJTKoNQXOdagKMdznIPiZpi+vvcfdhqnz0yCeP68Y6kuqRj2uSvbXeQzsBnku1rSLvQm
6LC2F8SDd7EU4ioiI47jiMyGpWWYAKC7eAVQD1nIvYuTDaEpGXaQ7Te2kccvMXryWcxbEjDgGCAU
WZKkOM3VW7oMAEOE2Hpl0lxmRIDGkFhbrf02bD/VkUFeMXw0u9fP6HvKUAjgOK4ACNRFVKAL41hV
F8eEiDW+hiZSkpJSuWSDRKu6uFGNvcsNLnvpedeGan2Vxdinel0L1OPwnCUoZlmmrtvSZkOQFxQX
DaOE1QXpjBcHcQVBIsqwNsMQ/SzR/wS2Jn5gevERjYMTdp3Ceu9Zr1nS3TbT7OzzAflAusxXMBX3
QreZ7rQp9KZielIDeYpWAYHO6/Wd78YvRZ6JowWsr62sX+DZGTcYurYzbBsKFpiLAq9oSDaOqfpq
u2+xGYC+bEBZWQOQenqMTN8VsTxpfXrPFz/ldpTrvpIXzBP8orGDGbeq/qVPzp/cwlsuGZFqEcB/
vie0lY5ZHiBRzjT5GFI8BgFKP3RmPZ5RnuwJX/vdYLE+qhZCkA2ZkAkmQQX1o6fC23VcrQHxXxtH
G37V7nYh/TGcW5eUM/hO4ehraIcVBTLZEvNmLl7Zo+HTX3eZzdx+tUWFGNRHW2I1VCdWQYRBKuFb
zF+eSdOV4o3aNKgS2CbMP5yazJUyb4m0xKMRDTVCE0c/OFzaVY+zo2IIHnaO3wZyYc8oK8ozJ0+j
c0GliY8cCXCibSujpwPzmcAiJrT25WTsAA7AselqpIOGre+0atktHTdD3TfYlbp8ZG0msqBy+css
SioTvampV7/42+xYUpcsGc2sOug+AY2gDOkW+ds2xE9c8bbkNZpGMzP/aDEs7S6CNqwevNeWvW7d
K6Z9zJeGdIuGYtoRNvk2tIIcseaOAENXEpG8Nra3JcHyzqmgTQhMfXVu4DxlaYsRyQ6TjrWGSDKd
vU5/1TvzR03oRqDzZYscLkYE/45QxKdcg9hlCEqxrG8/jcqzwtZPr4yUXXRTA6GVTPI89WpQ6wXI
+WEie83DZN2wj2ziazBmvuLO+ystOzna+KbohQEBmQzXGaau1MvJe5KZdfYZ/x9wPPzQkI4hJ/JM
ecsYgwTebDShnsFpig1WtipL7uSjkrSolVhb2tU1utgQgX3BVCXrWmJtwKXWWezvnbHidfWz8nka
8Yr0I0E9NJoMj5ITapM6sIcIAa/dPE+R51E9Zc+V3V8jNTfnOuo7eMv1/DrYjcZ2n/kIq9oTV2xz
0CINTwk6odnoz3meVCe/1NggxSZoUkQQfkzDWjgEOMu/ReamR8df1NpRZgfLQV5AFhYZHEh4rGEi
9sA20p8NLKHNMtnqSWBOv2W99dNmLV7mF97L+dHL2t/oAuPj7KiLE/nanR3GVy0IEvv+00iC5uyY
JEVmtX7tUj/ejUy2IxYrBzgxF1LeEE06oAebljFOguA2ZAKCQjGTMwwjrTz1VQXxyXbi/IAkHtqQ
y4TGyJrqZq0fvj8bDT0+tWN0/d+/bzW72GPEzw/ySpfVvTQCiw8kbK4PhC8GIpyHrVASZbrad6ON
lr834z3z5A4UgE9uYd8m+8anekCFjkUVjsG2MMzhjqDQw/rK1+E8YuOSyV+d75ghJb8BzihBwFZo
Hi7FNDroPTW38tQRkMWW57n4QvXPWYcAjhBo8ToXC3p5GONB2bnOq1n6P9s0Xesfc3m3chYGupGl
N7usl/eS020C+flIJ1e8md7+W8rHejN9tmBJfP9PCO70LtPs98xl2/kB0wA0o1OeXAcVotGW1tv/
90euvZvWuO/tYI7PRXu0YqMkyIcPCDqqI2KfLx2hhDUP9i3SvepszdN+jBUyNcM/D5qIb0PRu7fR
siA5qGhXosI8R6VvHzNTfy2yxQK3WHinKSnR4i9ufvV7UkwawzkbS+SceeL5xSrO3TR33fP/Pqgx
886jBOZtuOkS4plgRunZ/RFTnv0os0HcDFcc/KYwg7JoydoSZf5GPhMjeWU91KTnbwBVbnY2WU9Q
kJKbMMf3ZuaFF/pgHNpeUw8HEsszQXfZvKhHB0EMBpXqiDWS7lWD7LZnxRp2o/eoSbuBziujPwZP
r0fa48kGL3PMSJ7euI2X7xZBro5wvOjgrFImF91I2FOdHGSeNT9qyUXotcUHBrNTNfrOPsPoAZAs
NcjfnRPiBApOKWymoFMJOI6jjt1V2j0DtPr9jTpBoLfafN/SrMKoCqTAxUjM6H/2kVxmplMeGsC+
h6G39cv3h5430X+fff/RYAUAgR+eIsOwgzb5PlIolMh+Mb75cxJfV8Ytiove2Q525yDfI08Da4SO
mEZM72YDcnnikj4Kuw+ToR7OheU01/99cCPe1LCy+HnLo+FZBhqR//sQr/LUydevLbrhY/ltkUcZ
Sx7NBM1A2BDuMVLNtAJYLPOp7y9olsIBackNUv7649ZnEbNy3OgVRiLHRzGONCpPLgLEJJb0+GBb
jXPSusTwwu9PgYgGBX7aoPMBRhhTlZE/YnJBELtBv9k9z/CqcBfOxWla4SKaiL6gCNV7w/aMswe2
+Cy1T7OGnBD64xS9cbGTAwbL/5mGDR2LXGFBSKrqizOf56gst7rGcFZXJoxTp8yeXIvZGSGwhsFt
871JaNL+VOBW3ul5fUFYT7SW5VzdwhbPlb58VuZcB4x09AdA3QB5uhcWatH2pnNz8Q+988OBbXfU
dHGY5RbS/jCyQcezSib5DAD9RDfvBF7p/1JTQsYgtnGWCzOrwsjcjYSYHsnBg5+fJLQxRQ1xsjeO
8GmQ2ynDfqrr0juYBZV4ga0PmnGB/m79PXx/iHUkOEOjdp2tU36sZuHRFFcU9ebRXj3gMRkXCOSx
5xnG0gU5fpVd1v/477DIcQ8sKuOCl/k7GxjmBCusp0FRQDYBLLrvV15fumEzylTwEloI/LESNWd2
V213MFvjPcOZxPLLKu4sGu2QsJ+aikg020xZeMSz8io1mYSeStRZx3cTTOvEFRb1FqmJf0brG50N
E9frIksQk6aORTgbHgjIE0RmTvxAMXdUKuYCB8l+rRLNCHzNTc8aqoppcNNN3O5rcROt0T7/92Gq
6qfUrZAPlxMSgOY+MQO5y3YBpA7DeN8tyw9RC+vQO1G5Nyn9mJS596JzkfTqw4RieKkvkNAqTjJ1
lLWVv/NCJafY1JIdnoDikDeEPVmW/k6CU++c4xRyo1dF8qKqFhLpbP/I6okB4Qr3hQPx2op4fKtd
IivEQl3Z29YH1DS8glypdumMe5AC1YvhsDZis5D22vDugg23prFA85IXn5ayxLbr6vzo9PI9tRYQ
ELP50hpTest5E8XwXr6W3L5LxrXH2GC742VT9mFTY4XaTGIOMrkgXiAaW4uX04h62Hoh7KA0549e
s5Lupv5gKyuogK0cp4UeCLk7p3aFR2YoR0xUs7nNXNe5V43NTHjqWoa3TbsfUILfckSeN0wkfC+D
/gfu0hJiQ0DoQouwZWVeXNqkRpfkdubmmyGU5V58Z6yHo5RB135xZue1TZUIPA/bVkEu66XRiMBu
U5dSqVBnMk3pUeaapZbs51vmvWNenK6l7mhBPiETLTLNuPAUdn7y3uuVdqUQHV8tbaCprp/H2TND
BkbUJiJxMPXMU0aWeGcE3297I18Glmv9L0frnRebtJ2B4tdhMF0juoDug1fORAjJOQEE0S8kjW4l
r82KdMCHap7/O3wy8AvDiiticPjK0JVRYjR1qHGS6skmwJwxjL5BATb/FEg+TMvPw3ZtJaBEghCg
tDvx1swjvmQw2MdMx6TI9Hup9X+MHFlWHVvGpU0JKkWk5byYTXYFhLoKs8A2EOrHJIf42M5X2Qls
QHlfJNFYGgqbNQ8DA7PR/3NrCy0WP+V11sviOkCMOLSF9RhNbEddW+IXqkaiOSeyUwQBn9iQGeSN
wEyEp0OHqRzK+NLHRCvScEqx/ldoTDZYyMgYX1FXkTc+LH3CB98UyzkSs7XHPFlQpbkWCWVahIHI
pwVOBu2SWHO5Hg6MQfVuviiw0nhsIiQTXf27M7nkY5qA7xNq4CzcUQH/M43U3ybSA1eykCWArjQ6
GgmZmDiOForiCQPE3GHETtIfMYSLlypmgE3x5x5d+pNAHy0D5gMftEKuK2FOaPkYESU9eZ1Pw8XR
p/lWjlPccLZGnusnlTMhr0GBqQRwhcFI8PvwnxNCUp2O54CEa8IO/cE4f38g05r+2y/KNZ+RMjkz
Uvb0rebsE3v6RMOBOaxNOEN8BzpSQiRF5pnGKWGVGM6A2C/T+oGwjO4EBRidCXQG+mh3Psl1pJdZ
8gY4PRAaNRHQYrT2UUN4si7aUy2LzxyU3BV3SXki/AbvkSV0HlJywoj5GLlkUVA4uP32edeRPV6t
ZTSBjMB+/H0VG/Z/vU/Ha/lWAr9YTY3vwA2c62iI7rlcDkRMLeH3kaOS7uQMfRPC3X2K5qg/OtbE
YDBp1U2fQOqSVwvDs/e8vYbuVd+s02PGYaxiiL7eDpkxH4a4vjToAR5IwMnK5qugcKJDb8tS7Elk
3uQJxUc3yv5CpNVEL5a/FBw8WwxN0zsFTbPL2yVhOiVg6YzzBbMLROeoc3YYQNzH6HFAkBpBT++k
NJsi2QphEiSSi20fjQe7HZNHGVE/dLiLK+kGBLy0l661IfCv9Iv/vnOVTj9J2YbKSa7z4pjUmDMN
DuiIBNDOWuJpyIMbicmtBPW91ddHhsBBeSBdD8hwPiZ7ktQbkoX86MwnDZr1bNuC0QR7garZcLqB
iq+CXdZFaDd7hoIpwGdEj8terHmrOJ+zC2tPeYyb8qOyGVSqxAP9Xwh54f+R9rep7Zvu5tHWzXuF
Gah493DKHXAL5rT+YHA8YoKCOlriq4Tg5Yv8Mk4/pmVwn5yK+YXOpDLGqPf0/cy5Zm3Ahe/dazTZ
5SnRzbdWmqdJU/rHhKAKsLb9gom2fbKZVJtCgPmiKt3wram7IPd62zTVquLFK1KgQDaK+GexkAjj
+ITweHrDk8oDy0BQqsv3Z11yUeJr9QKR9Jk+4foSd4Oy9C4yVH1NeVZ5ZCDz+b9/jTwOMBPYtZxU
dlRmTihBnJ8G4oXJVXGq7axrez0V1k30LMboFKyDHH3rbnTNbqY5uzJF23eNrC9yRRtiQYjObjsc
bLel5IFtsS3HNoOCGGdXDY0gx9l2sWbxqlejd8b0IwKil+ntR3f7/7g7kx3JkW27/opwx+IVSWM7
eBp43zfRR06IyMxI9qQZe/LrtegF6b56Ai6gqYACUR5Npqe70+zYOXuvzV5HwkPh3D260tu2wSxQ
OVIyr4yD02i36mhOVXfzkjLfe9TyJJuE3e1xUYY4h3r+rWfT3cpdZt4Ul75BylwwBcdurOFQ2Sht
/FEeY6c5loldHKuk9e+2028em0E/KbX667PaltYHbLOrqfFxMJo0fVG2y5sRmt4KLbC1hf+Z7oVv
26sBABS65hE6UdWCp+/to9lmkHUG7uoJ79OxlAYjc7+m+IOeh1zSLJ6SctI+6X4ys7CdcEtWPWDe
HDOVqpLZSVWFl8fFEUZ4IWt5PFRptWfoqq9KWUF3SXq4n7EYEGuYiXbnzqOWSIMn30CiZ7RofUt3
UgwM8UwnCoK6FvraWuvi9ElYLxnAOBTeDvshtKCGKenWLD2aKZJMyr1ILePYgkJmvsZeXdF0GpOo
DDbRqEFtZtFeRPNnGg8s4AYQGMSukCYVAuqf4iE7DfPFabNPFoWBLSdOj9It1caXE+ZudBgvhH8s
W7tlRDpAcZZ96++w3dyd2giOrckJ0EJ6fajxni7i+W8SswhPuepHAWjuaIs2eo5xmy+VmUe7ruvm
2Mu42yIZQpmru/jYaTVtXBBASF9Fdusd69KFmb22I8LjATVnN99wLg8QVNoN7Sbu9PEYt4i2ythy
t03KTMDJahhrVfGmWtWHe9uW5A0NXbnMm6w8IhILV50/9UuNs9NCtuRgSTqnRWnmlzy3uzu2J3Iq
QMMgHTLPQWzfafHUz2KilxEn2Telb/+Z4k3qtSwDiOezs0JT0oyRs5eZqYPR+38IVKlOTaRcHBfM
rZjvTvuC/NhFXhnRyhg9dbNq3d3q+DMPlRMBuxhDQeddg8he5NcisL3VHNN8SiuPTNX5qbc0tGlT
ZtHq8RCDDStaQUobpQDW754zj11wMCTkj1NRJ894jmm3k51b9rZ1TA23xD8tkMI6GtrpQAD7dMmq
YdkF/aCALXbkvzJN1upb10AUA9a8ymTjvwmLsqLhtLcyJg91wqyoXwqzck6Ua87JFkG8H6L82VHl
LiWs7DYVRvgiejLspzrRtkaGZLA0puqoRw0w9MhmHu85q1Y34w9UpIApEGheYIp/JU5NXIxtF7fe
jbaPBZUUxE1qOD0NiLsMQ/3ouFN60iLnjNR97qfO/8oY04nNnrLSDIQhUyvqlwddSWX73h+sC6Qk
64QWDM6Ea4Vni1RXmtNMi1GlNmq8WU4qrqn3Gdga1UvVL11Tc3ZZ3F4MI6dj1fB3YCBk6MLphZaK
EIexPso8cUBH6i0mi7vedkxB564WpxYSx2rtYrTNsy+DlAXT/iBgdNrbEa5j/sSOQfmec22w+uug
ZRawtmkU4H7xw23lZbNm08/7ncHc8jiYHpsa6zTNZHCNYvoxTmA1Hhio1vRvUhBHmAd2dHAySvWw
dvZmmH2rtluFdoJOGu5pvbazFFS8UfpXM4iTsx/rADg4+lZmB5jBmna1jyoHYXy56jm6HB7cNke4
n2qqmBTixl7XymtOEEffyM9xLsl8cWrnOlhVcVDwRETYb4Wb2VdugB7E0NzIxMeXH1Tt0HJUzu/a
JJF+SPvoefxJ6isjpIKf1PR2OhpOu3Y79hgJh3NsDO1NCXpkMJ9C5qDGW9DkIWEgVfy+FPSbj6oy
s42J6GCTJ6CzHlZkklWIEmVdy4ovF7pHY6CtXNZG7F3/9TAnHeRggWb6i3yWkia3lYxxcfJkwTZy
lkXbyFfDRHtL/si4boG08IZaRKjoDfEyPptvnSJLLueCoktVCIogwfUay1c9nA5alKAKI9EBodwF
g398e1zSkYLASaU44knWXhEHLXL9pjVu9BNgKyPYsP42U7yJnZbaO/D1tNmsbdSH9I9gXEERwPa3
Cgq8mQ6xt+tS6wLeF0nDfRrb7hB8q77sDpVqmg8m1Nyr3odbYzyVWZA/+548OXrEObwqpg1RHxbK
b1XtbL2r7llB3osxn1NG/bPUBe+XHz95OUN+t+5e0pTIqEkDZqeQBJCvVx/aOUZdKns8c+wKN6EF
Hi5w2uCAKBwzjgvVUGjVRxW23T5AX3WNORwvs8yHnjZY0zGNgz90qtCM+z6kNRZNFmP0Z0YXeWiH
2uKiDQe71xVYFujApGozG6Ia1haaZZ4sDaZHbjhfhaumJzsWFzCr1tVA2W9Axf3rUYZBVhhZudGh
E3xMxRMtVPezsHWaqUPWb8RQu58tvSHYk/Yr/TRsqtY7GLxuXY6ueM4TqIYa4/MjFAMwsMw82zj7
FNqo9hUmnlXB+l5A+XnW8EGtHv8XJwwKH//X0/LDn9uvrQaZcmLH5v1xseIKxaCLimn+Ujt42WWe
y1aOx5BSNUeKxfypySf9FrNjt0kN0JQdnGq5GgEOdDo6sfky+QAG6EU3S2qKe+/k+sZKmf/DsSuR
6GDJ99AMnJAYkTFggWhw+sjf59Fk4KThRND0gvmv1p9LbzgRqs4oyqQcGto9h1NSmuZqguivCcNH
+uJAPPqEQfKOz1ijGABRERtZc05h9C975vO7DFbyxlYo2AWUFKwQ7rfCYnPrKKVl+JvWY3x/XBjb
WrtofkJuIfyb/mcgopxAqbC72wJPYkTH/o5qmdPlXJWlA3wVohLJSUjyXylaWHrsdXpVmAlWnGt/
9aUjXzqtJXp4ZoRngQ89zHE2eBtvNsozN+taRM3latL976HOi5NwQ/lOMArFFIJV78lpeBEl+U3L
cr5JylTdOV6FP7uOeqyCA4U+od66tsxfVcLkHsWBgYyaMJMZV6FPzZpgOEwLtesZ9BmJgi0mwmBA
bsV4rpF/ZB24wQ7l4Bryqn0aJPrz1FUfKe62pYi+K9TMx4oKwSahqNDx/z7q4K6sL9CQOQBorW8h
3pIOGyUHLt37wraMbNdFdUrvLVh3g54c1eAnqOlJfYLLcZKdzI/UHEdGQhsYsf4+mrtlxhSVu8fG
UcdIXAIq73WmlYcu68cPSy+aZZ37jDsoLlINUnM96SN7Pzq9ySJgYsBYfsCCZfL3f+sKUEg/+NWL
jVoSskl+NI1cA5m+dlRIMpqOHmAcS+PFxZy0Tpra2DwedmYBQ60ynsFwwUP0mKbb0eD9VLK7xqIr
3/paVtta85BhV03yEnnjl6gN+1KnNplARm1d8hF3U4GmZkeyq+Ou2nLI1umon5kF4wyZ+6KqrOv7
DJLh3MjXNDus74PpZAfYRIDJYpcfCRtt1+W8nbnWnkx/GAEL0gvNs8b+0pPxJ/WpeiJEM/Kn+spy
R+ReA0HUymR9rV0WGG2K5ZZwHI5b1ohjeWbBWzUHMmDIuBBHOs/95L0lmji3k5P/qqFmhZa5AQmk
P1G3G0+IKZD56yivLZ+Jggtj4F6VswxS+emXUbbbTlE06oLpg1el06mzXExH88uau8Ox84AMCSR0
yGFbcyOF+oktBGdgGe5ZerxDxJh3FU5u96zTtyFQU7wzxEXAYmCRD+vEPNJiydcTbtzbIL89RmBk
CDv9O0UAbGrXVdbWG3iD47JsN61ZxmcAR/HZC0ompf96TGjTc0XTYvf40r++/vi/MmqYqWhglfw8
6DfAbGzcTfp0+dfFrQFtu07wO9HCZvf4euR0A0MC41s3m1TbjTShjwPq5ePo1OY+aC3jCQZp99p+
VSYKQRwEODWrZrzxSjOt83QyrSwG9AERpAu/8eOPDjwSeZ5WujdmyHvV1DtMXzt9oLSAiGI/BUFw
ZnMYPzoGodQZBvCx0n8uE6Q8pvhdCnwVod5ar2bCBh/39c4xQH89zqtI8q19O7ibkrkttxuqudqn
ZfhoSigd7seIJ+ZJCa25p8HWeINP3f6So9EtzYRuguGU2REpBR8HBy5kR6/ucel1ksprBLa84K+0
BfZ+2fpnd75onS5JDK7NP3wuLdIRzFJf/fUdHNLbutcxgv+fnwb3NYELmChDulreBnf6TcPD3D8e
PS4KZPSO7VCy05SGxA6FlqtyhqNjVOXKErguO5y/yAcqcaBtfq/TwLo+vvS4ZGVE6K8Ct/NfvuEG
zavhqGslQW97TRSdtUmEEFeyd29S7aHTO2vNq0uuekw6XzKqT9xLdP8J9d4rO88/x1U2zy9LyzH2
biVvFKt0hl3TeqpFx+l7Mqw3FDN8wjRdvsZu8TRV3qZs5fijJ9FrjVWbwTa8vj1sus2Io/d56kv2
6GAUm0d1nRRHVNLLMg7FockUeseGjJlsrAIDpyhLOr2q35YXcQIzi2YXjsgk4Mj9gWM1G+8qMkel
qN51Xd9rIfCs2iifIbLUSyF5BHKUoTegJkboE5axRVJZtzQJl0oXfwbnndY/R1PTTbbZHIZDfYk0
2UoEgvkuOQgT6bSmVwd3dh8z0vLREWbzmopG1aWNUEWfHCt0LPk27WCrdVEFCJQgwSqHh4YRdKo2
WvJTMAneidgDdMdkHNHKKnIhqToJ7nOfctNDM8dwG0OHBKYImoX0JVHfgr5B0lRHclmOaKsbbpCS
XHOIgUiCbY3geuUPJBXHYolaMoWzMNvT6NIhe2/uTqAYhs+/WID8pEWREmrp/Srm7qfVIspnxL9s
jQpuBwfDtaqp2aKIM3JPzCL9b5s6c4k/mCkNkOKqK9QFxxVMY9p7gX8dhZYAxPS8ve6k+9gCWcIA
VB4yW2w9mCpLr1IgSoYTPczummNeKxNLLZScGoypromOMI/WEynqqxY5GgnnADExvDgJBRQ72VcY
0LYJ6ccihZitn9b4GSB/WxS6Ic8jeUbAUppu12BHznpsoTQgD0Nt5fepYbmImedK8mXH2QJPTvq+
C/JT3RYnFdb9sqFOJ7xJQMGI2SPpv63G9rsKiMmgpgawW4a3VhP+SScVQ3otQJWOU34scWpTzdCx
1IcFGe57mAvIzttynxj6thxI67C8WtuUtg7WJx4UCz6mLhsa/bLJ1Q9dByCRdYQBhyZplYEl+Qla
m5pxid1ULqMQDStBuYvBEdYPTe+WgV8ny3pKgAcb9T5HybErYxyanbhFzG5fvcjBdzGSDKUhXRcu
okW7CW5ohWl+z0TRKZhD6Qd2NA5BGz3t/b3qzCs9mGzLMHKhgeTfB2Uc7zulrSrONCuPnAGMXuDX
pgwIyBh4n1GVLxtLNOt+stxdLIke/A7wjT+RvLjoWxnvpxZWgOXxT26wBx6KBo9CmBiLbJZ945Wx
G+xTQGhXXeGmpx4iYxU2tEsxHamxBfcSugPgVsbP46Iqhwr1RPoE3YDJVd79BmP3AwgH8dK5aDZS
DddBYpLDIJrNHEsCzfXV6A6fnhVBRkxdb1Y5Hzw7fUWwZ60hnrEWdRSuvf3NIWptmvZvB03Eyncm
SpphY5HquRFd3cxD0nTlcAhemK20sJLlG110wSFQiCYzgHFM+sAtgiBk1DdRxIn8NdUYHRci/MSh
Squx/CY2x9q4vdleBTpS14KWOMnmG8e5/SZZKEtfbIlEe09yzKLVyKDSxoh5GGLzU3Ox0ZWOfQtj
I8c0hwFbi6zv2HV5pSPth0+jdFMM7c6NuruEKkxZnG3SCp/FwXD99OpzQpKTfzI49v8QUbNNmsRd
G6y9oKL4vFnqu/a6b/Lm2yWZIe2yI4kMpZ/aghb4itzi52BnMwhkBiNBXV9GqLnO5XwreLow1jY8
WUQvXbUHBvw+sS13hEysW/dF0j+4igQCf2iCWoBivyHO1zrFcYBwuhoAqBAsxAbAUmVKyDYC3pdC
p+2MOCL0LssWdUlmRG+RZEBoqCN/kuBziYUjb5DV6RknAI7oagCKrNLf9Qz2cZgj0sU11MqoXCTY
9r7RtfbQ9s51LKyTNJDBMyO6eSaccsuf4n1jOvEs7579ypQcQEFRGnTnlmyqRZog/da7/ImgIzzv
gfzRKXQYZDnKTTB1ahWZ5nqqCusA/RDRc3IsQI/Pap7L4BY3v23itXTCY6qMPxqtn3XRy13aZ9qB
dMrg4HDr0dSZSOkUdk9np6LsKHuE3y1qZMDrfzTgj6C//KNqvBhNuv7OJ+ldxXAL0c5tPAcOilUb
LrdaX4Bn5RWrjWpVmqj4rBJFGqGGyFLy3zDXYBXGy0KFmKkNE9zuWy0BymZ5+5wqzT80wVVVOK3x
icglqlJUSDYTDD8FOTj07jVTEGnGsEcDx7qzETetZu+gxxQ+VT5aSZOBPPWeuRe1lu0xGeLij6qT
nhX+hZQi0p09whqspzYkAQKy+nkyudeMakzO2qD9GbLmKnGfbaVOfMTYG39kUbzTeUEXFaR/ZNu9
FtX0UU3mRUR42bHoSAv5MxXhTDoVcG98DtkpJONKfQ4NaJpW7z/U6LgHo8ab1vN1jLVwbTMqxsng
3onK8XD3p5JBfKMXu9zl/nCbHRP2tdvHxpFb6xmgD6cMwiT7YcRQACEO8fw2GbWe3Otg6yWFswc/
fXLc/uKg/j+gU4ALHsSHnKzx1RjiNGk0VRzamDTUvOCzlOJGHUbOGYHKL2nvbDAy/J5C/dZ08mqE
pXn26vSgqnDnxIXx7s3yEGQ6GXLp+IfvxzypmOB0vvfcB2FB04plHc2cSQt3UWpxshlEoF/M8XU0
RsSl0cl2dcSJJWuwKbAomRZ6Efjpmv6EDw/vOm7o3RAXP304PonWumu7IYpUN+k2m2Wz9UwqD6X1
+jIYQ/Rljb1ucTefLcn5vQAH5VQmchEkI12Zf9Mi7C4dQeTSIkOBBtbSn+34iCxX8Fnvk0P8xeQm
9w4TWDCcpuZnIQmRyB1rU+f6Vmbhj0CXvwt7QM0EFoHWO1wII7kUupXuGCgsUm2raS0NXi0khBr/
xZZJy73TzDcodYlX/jQT+SMeul9ysFHWYMnZ0KztETOP574CEetm8g+OvD+JKO64oXAiMBPYeQMV
Ydf4jPf9WB6MoZIHaiZGyGeF/2UhfQg/oiJfACGivfGYVbzIwXw3oAtj5Sbple5yFgDeLtIywPI8
PSGuxUGdFrs0Bkwadd49yRBF+6UPkgkYxdokEjXPbBRkttUuGzns847urGuQDxNQCD5VFrMDQ4dn
OazSBFs5o6t7bIBDaGmfLm07PDZVbe17rds6tbt0Km86VXOafVf5ztWWdG+na4RI9nfXa3cM4Oue
OJrXhpWrmgGUpvPCx7q+KGT2Uwbl1+m8Tf+nCUmZNy2gDg0qkhKlcNMRiypNzCrWEJ2SuuSiwq2L
PXbCr3X2Ka4WTdqRbyGdTWXnABo1/csLpXGVeaBfwXc3nhbufBiSB6NIN6ipKH3G6S2aIIySf/sD
y4/2bBl1sw8RuyyGwHlvGNut0sB4ooHgIEazsx1KE3s31h44BSJxXO6SHYNa6MYSMkkghv6a42rN
80YcOC7/96hnMGSlM0KlKTZgLfu9wouahKT6jCTvLmDMxZjaSb2GM4VQnZiYPJQXrH7ixSnlsXOh
YQ1ihbrHFMh5B+M6FFGyK2J3z1l6U2Y+wxVGmbuQMPC2nAiVDzjIW/Qcx82/zyczHPLHymwMy2L/
+z/+QX/IE6YDSck3XNOGfDd//z/lkyG8csHvYdCuJpJmvBZwTpRa7tojUYfpF7oSlx0R0WBYrGte
atTNKASK1ns2R/tnWC89MxYMzVCepPFw+ffPzvy/sr08Yev8BYbADukwgv37swMVw9lnbHh2IftG
mgzQ+sMsuLf2BnMhL2Xtxhs719d5ao1PhmhQNsTvthGd2Xa0TS2h6tF9O2EdMECzsJIUJp3lXNsR
/6G/T/h48CLL079/2pZBcuXfX1Xf0x3PdF1H6LpLG+3vz7uqHdA/WQt67zEwgUObXvB7oz/zR+eE
Tit/YnH6wkpa7CYqrL80MfBy4INpFslBuOcYXNs9fbhq3Ghj5Rx6z68P1dCtUSOlL5aZvoT+mG9C
dMMMrdoNq3iL3jHXn7A46k8txi6thkE3YdYmxQIygq48II3ZW6fb3aktkh4vcU0Qd2NHK7sBCYpZ
CRikRZxBWYIXCLz4hOA7P4ZkR68ULgoKJbFuyRG/Na1RP/MCWIC7SIDQJKCvOpHMwg06lJlexMcY
7uES/ZyNdbKPWbIHmDRkybIqQmvb1WC5YMjhfVLS83h3bahsChs6Z63m2BWQidLYmAe8cDdLv12D
YGNtMFP/EGIIhDgL0pY/w8TnZGrbpBT1eXLKaGtFY7iMMqvZoKdXB1tqMPjny+MhGPW3BB3j5l9f
yqIi2tA7e4PVwFysSWmjsUmQRzX/1uP3H7/qRg45BuTGWMEUXZ35ogoswKbZnqZKYsEoOZoaYLpX
3lgw3mTMxBpg/lJ97d0Q/C/U3Eyswt57pjtEuIcB7Nzk9JN2zQgknUtWw51obZT5GNguj9aXNMS4
NzqkJCGNjPWgFRkleEsUSWzSVSjx5j4ujuG8oke2tnilkjVunhLSinJ3fq39qpMux4cM6YOkxvLw
eGil8XVkHOPV+nCYiGVvG1vt6NXSR9UuU0Mu1iTMc+cjBYUg9mFQC+7HSEBsN2RCogGY/aEenbtZ
SaQbHkkPYCeC0+NSqAxIhVuDNbUi7ZTrJTWx3pAcQ511r3opXmOAir6WTM9TUZgICkkdD6mljCh0
f4S+2ePbAoEiQjJ6zIFRU6P6pROTXJPR8WbGicJ/5L3wJ+tmynPq+d61MUvrVo8XN7W0jd02/sEb
EBT0VQO4VjgDR2pbHEijgfIuq/F0G/hUnvAoV6ic7RB+QF01G0YgQbuY3Ng6NZzLtHlYitUrOzx0
mGy2dGCm46CFxYVAMcX4sPoGOkoAp5s3eDLk0lS9cRiEj5fUHLUnuiWMRemGLmlRJjSqiVMolDEs
0/k+aea7o1j7oZPtSPIr3ztZEKXMeEtUuXyywArCyZiIUphBAkyU/JONAWLds5yTqKUg45MxBlhX
//AMwBdWZ2LPgmN9y0LcAmVRuqvImc8wcQatr3YRsk15vXTdoTqY2G0XJC/UeQ1dtvIwUifoKxjH
xofRC3/X7BCoU8bTNFkoeWHVm6YiKMMp942XVHvTl5TmdL922hjXlzio8ZKS77wJlM/EZP5awnpD
fhnWk6r2OKpQQqMA9ZTifdXE0dX8C0FzKc9WRic0FL8COx0YZp8pGqxTYNnIV7Pikzm8fXSDPoR2
VGEITOt8XVlYIkfOnsEcYyqkxfFEL+p1TArXdsgLBBia8Y2aYvyIZly6X+YWbMGeAQ6M4NoesBqj
Bs+RUqHz9PzoD65dc8fcUu5zKJKrnuVmWY8aTM9el7dETOEOy+zRJdv8Shq6TbEq09c24hbRmkNp
5dkJcWGy6WpPv2gubQ6v8rODcFHxWmV/FrjAsaQKQl3KBLLNeEi9JPlsZ4DzmLYuMQYGXQ30DtjR
0XKYQfvz4QMipXRaJNo7cQMDjKqDNyIKgh9rt2+ofY803Pydnw/uNtabP13U5fc4G9SlMHR30QjR
XlAwWuuxEfHJ7tNx15ndZ9nR+egIXocEOqxyjJlj4NTvdfERW0h2Q8EZo+qzkvoEAmbWXRq7nacr
WrnFrtFdPcc/BJFxjolQuQaBpe3HwqsIFIkI/hbUDlCzLtRSTOQmTh0G2dr436puk5ft/ILOo0qB
MU0jTIH+v/NbwhY6JT3UqCYM+0M1Xyw6aMu2IwYdmgk7qKuMHcO2/GWCzr1zOXCQDUSpKALQTJkJ
Ywg05j4mH2Ol0S74qXU7EDvFkV6N2uZ2MC3DEbUSPX6U1nl+tngV3vM+AGgaBMOBQa35V0zt//hb
7nH9CJT+Vcqximkc/peH//OlzPnv30Z7//8XAO7/p7pp9dV8/bfvoomRtH/l3//xj230VXz9Lf+b
H/8r/9v4J3WphSPCxcZim7jv//G/87/FP03bxjzrO4j6PNewCdwtGBlG//EPw/gnymuT3/LoEPA9
fgv93/wt658uQwS+5fkOpwxTWP8v+d+m5/y9bLbnus7EjGnbhmFawvX0vxd4tUdh15EbM6jqRTfC
gwp8D0hJWGyj2X5W5OM5ab14HzrtsI1uZayN+4FO2JI0mmCrhFxl05wzlOa07LHlnYCebbUK7x5t
n2HD8gKFaZbkl15zpXooL9zpuNjXvRmON8qi2cAe16cu4vPu64g0Pf/syHG8IJzJliyTku4eGL6q
xgXTcQLeGmm3lS3ZH7Oe3oXblqeeOrXIek0EnBpMQ5oY+TrjvHQwFZ3G+tfjmZkknt5xaOK6N0Gp
O7KjtMsJLpHejm4iebYQdA+INvEBKbaVnFoTxFIAZg6Vw3mMs7MYQzoQRVHvaST/LB1yrbSK3mJQ
evXvcqBRlxjAewzFNsI8IKYNQxewVRzq3PmfM7qy29O7YSRvGtjbAN2sWjQAesxPxE79Ca6CcWbo
EtLA4qsdXQ4y/BiC2Coh7CPp7DvS4AXiVJobtBCfm1I0B+F3zaJKS6hnYEaiaiWHpHrOQ8U4Bh3F
RYyAyzZwgYku7vPsOHR+ekwaBCMOByEoksw6mfOHSfSU+uNEfTM6zaw1DU8VaKhlm8hLOxXpR4EU
QkBnItIzv2oBRH+geDXolDrctklvQWMgxKTaPUI0a7z7sC0tf0Pusb+34+pNQ5a2GFQRYAz0Cagd
xGcUV5cGsf2K6cS0i+B1mYgvLo4/CnhAZA3o2BUXvPDxtZ7NwpnIseikNDBCU59WIOfKc296x9zO
IOkb5vbxQQF5Lt+qugMYtEcAXO8hrwx+OJ08t1VMArDbpk0/vRiw4p0paNdGScoEp9fhLOm0YI3X
O/pPsXHQwKew/Ppbza+gn4+9c3pcskhfqyCJDkFcbdMgA5kWFAyyIS/isKNfHZXaVTcmZBiz6oy/
/NjnhdrTKaQx1xYvPAcXDxyEokb5lyklHsArW2B/jiFWbcUOSkMY+6vhveuzi6O3tPo3cC8PK6OE
03RHzKqWkATPKROO3BD1h+NijWMLKsyhPed9JgFZcCImi6o7C7AN0Th8WUq2Z8cF2V5nurXzr/lQ
/tYA1W8ft35hJuAouxamJTpbRMZz00XZN9hJ4z7o6WdJ+gpnKALAbpKNlXR4NucXRUjHQeiP/phB
drs86q5ZH13R1Md4gJM6xZClOi8djwETLZjRw+bxqAeUu+iE5a0Mhw0wknKfzbHSD/lfqaG24z42
4RvF3TIPB2guYujsTa2XrxZsd1odOrOFol87NAcXZdCANtU2jzcSVIkNDxZMkMFJ286rNy/jXFfF
o3qpdAKlCJPaajjHd0MJCZmbYlzGlo9OqyHZKkTzCPNxrJpVWA2MgrKeqnRGRblA1QRNWvBOsNy1
vPrlUodsNdGn69QLwregY6afZzM+MNfSYz7UFdE3NiRk150VT6H5eqRE/LDxgJ99K+X0ak1XKmib
eBQ92RaBTI/W6Eii3sQ+HNU9QHy4Jpn3ex7k4k8EF1uEv5N63LuaO+7cID0ztfRXBbrMRV9zFipn
ilBfN9GazyfkhRoXiVKCjmnaqG1twFqr9fotU/ELyvxfvsPIQDm82+QZdg0mrYk/W9CJqweLV7CA
Q8DhY1rjvV9ZZuPckU0iLS7BWT2OXYSLobJT+Yx0AP6cSVPfcQT89gf3PCZ58ZMTEu+0atri1o7u
Icg1xJYOGuPMbucOIfywkQOkbZH36cXWQFDHLOOxl0T3wLVWFRzTdvAp8DwYQjicln6X/iQbNVx2
WvYVafNAMmpJDykcBEmudcsRjKmpBPOX7j00SLoSS51kHyCDDnwsTLZrG+qXDId8G6UobTCt4M3J
HeIBchPAn44QESW4bZnQy50m3dYA5lXOqjeCPVgrsq0GvWnwXkOFjF/JfvNsla4L0iCL6A/jLHsV
JtxXE2HKlL/lho/nYugZzasyRHK381zJbSiYVpcJF6/gNBVCIqyCZ9qmxTJyewQ/CO41zxGQ9stX
pOzvWZZDfwrFuER/5/h8JG0smut6VstXrb0j9O2GnMZwU2B2yGechl6ezbGI0Mb2WFXjiyaB1iMe
IRMZJ4UR1R9NN/UrmcIRNVH1I8pEf/pR+MaqbdonzY9ZEKfnLJ84xDlPKBG2epmBMgzQnTlq2yu3
3eJSPdsy++mNXbDD+uHppxGo6ZGMMpPpZLFSARu+Ln9oJvPvqf8Ard8uckUUlI57AN82Y2s7nxpE
+Oa0cBPrR0tijTaMJ245bZegx88h2KzKkbNsOWsXILCsXMC+pAnSb6JVtW0B6cNuLBhbJxNaIV/f
wrtY9En1wwLLA0O++BKCqCA74tA/pQJQMtgC0qVStHE0fshMHbyll3uEQkZX3oCfCYPHldkPT3WT
BlgRmucB5TzSAjPaxthxFpkVDWuaXTkku41VasOpYpCzUFpwyAuyJspG5ivTgN/SJda0TzHSav5Q
r3lT/U2LJnZvKGyzle1159SvNmUK+aHSpH1AAbNujZGtxRvsg4fuY5XgAFxYLs32AWL6rpfTF+hs
MmKD/g8tgmSpV36yLkqUFq4O8AQb2okcY1L1Khmu5dHtgQO1XfZLZInDqlyhikAxj5BkZYNaxMff
rlq3PNXSZOUPgXzRsWbKMyEOivjUYI7/ChPzjVUEiH8FPCoq7xoyIuINtua3Djid/WYSy/h/sXdm
y20jW5d+lX4BnMCcwC0JcABJiRI12TcIDTbmGYnp6fuD63T/rqqIquj7PhcKy0clkyCQuXPvtb4V
Zt/FiFonG5wgIXfaJg+MKHseMTVkn6pE49w10YJnzvmcUA8ZkM23fJLOnQUOhFl1HAy05DdAJchs
JGuNMw9xBch7fFC3HyoBGzgT/Mh2Xc9pNHvTz8u1qee9ASYGPWw0ExKd7OZCt4N0Jp7YEaW1d7Ki
DuahCPJw4manU8kLgCFp94APO8LIBCghtVzeQYM8zWn1LJwFMfScOZ7o+Ng7agWqGLYhgitSDm3k
0k+nPAEMR6f5k6iIeFMnw1OkUePh3KBb03zYeoXqTkQeGahMfYiBKseVlYiF/CAV+Zbz0DsEcV8I
V39v4I6R00dOWDjj/U8S0DJGBmyt0xwcEa57mdsrFsv8wsrg0ZETG32eoj0dF2/SdPVsVWEgqg6j
dkO/sa2eF3v4arTOYpQQHbAMakxEmcahNaU1yh6Yj8tPq1QHBNewSIkvukqbBhsMihJf+Z6xhv6g
Wuu8bnidUGYq9gjWMX8dtYJECvQj+yyl1AhLKrYu5bRakrszKA+qER2rPuI3WfFWMRwi0NPpFFc9
1XDLoVpZ4NI4mAhcrqzXlgVPVYp2duyHBkwVEtC2xJ3X5nSBeKTFbcgEtDOElnubRTFJ8uY4m+YD
sbx8Zr21HUZuVXXBoGr0y5X01AAD2pujxOSD8xls2ppHuWlmsVms5MnQgHJa4QvpAtsJ9tHiOua5
M2qArpg3cDf0q5wG4eSmiJiKN25cn2U3XODdUe3O6YtC65PEl95XXJwwIPtCb9HCI77UeDOUHWzI
mfaXK+R9EqXvpAqi2cee0o9rIJ85oDzpmqDL0YRnDVKSRwOGAFqe5UZDMdmCEaBMqr8RVvIQ3nc1
8PF2RIsTyVWq/1JV5EUqzO9HmLLYTr6IdXeZ4MXvaD7o/fbzvBGSPOxyIssW+hJSM8nUr0bG1i/a
i2Mq+Cvq7DhX4htN0/eeTWTbckF8ofSHtAJ3706tfkiywjdobBJYgMKpcZyt2cJWMhtX9SwnYexY
NG8x20Xjph9DTwSBR7vlRJxWwMiPn8LTsW6AYoQABvUVsabxRLPfLwq6g4SCpjFM7bmilmtGcc45
TqkLyEutaYiW7bQPRaWGlSEOayzwVAoDQgjn6ioPFILcoLPAjJG9Jtz5MxsqKy1gTVy2ZweHI/YW
gKGpAcDMzY5k1iR78kQehYmLNavLm5hMn4OxRujS6C9z7KfEJsFzLL5rrX7T9OwmA0tLniNOoCDC
XyhlMaPiZMlUMgRrsI1aOyBWXy4aLISlg2tMhvs4G1/5GAcICr8xKImuStm+x6HieC0UUQbt7Fsg
j/FMzclEmwj9kabga0TLjIjN2CMcJblrIRKiSZYz60KI7Q6BypGIGOBa2rLrjRd1sh/LeOQIxPBl
q+SJeUcJifHeemFK0/ijop1spv0mkdx2VxylEZDDKCjSlDupmXKfREMDo3FqzxYk6g4KFiITcXAk
Td0FnZRvR4I3qHQIqIegmXiyq4bpT4eKrM8hkcrxJnP13SLKdYrt0XO1OT9MM4tjKBAaLfXPyljb
WA7neK4hVAIUg+QHUYKz1Au406raLud+GO9rQdhwQxpKGNfGnsoNhDliFzaRt1qFMt7E6t6GB+KK
ad72RWJtOHMeAJdiA6nFV+YUYImUWbKiZ8+qbb4NUrtVEPxKveVHwMJK+n+I6hH5psQ7KfBRUINA
s72vMoIA7aNA5LZxHcJPASF6QGzOdpjhKayo+G3r1WywXBF3YC2Rp6us9rQA2TdFic+QknLsqbnD
QaXuIaYCLad9UOs16Zte6oBnGMICCZBNuSuaIsbSl7f0R93nRBufdOlSiwkHiLULuSNcd4e2IlCY
GkTY1O5zO34B/Q0Z8jqXMpdXWRkfqYb2wuoIzO7UW+xYN65r0CvoSTKJcqtrFnVHrvOm1cWnWxhv
lmp/zDqsDp7Q69QzUskXg19Z7lHpJZuqdQBNj/ZNC23usCS9GsgGN4NlPs/DM43vAAIaN4lWfCdl
/LtqGVfIB4RJKfJ7nFTepGtXAt+sQ8pFkZQCRTg8xCEZPjrm/xx1hmc2a9jQ3ENuiF45gx1UNXoe
VNASltN/n7M40OUS5E6o7vvRfG4xonULvfxVt6WBJ9tV3cjpE9gw+UkE0xTqh5u74mIq5ygDqjDQ
ofI0qzkp3I+J4n4mw3QlA4uTuG6hh24+o6KgntLDZ9Bx36zCuF8y4sOdt0ib6fBGw4+016INi9Hi
tPfYhDS/jkHUm4X63Uy+6tDYVThqYqn0ft3HL1qcdzzQcFuj+Ql4D8lgpXEwNNgp0UC+mh6/JqpV
g1+IArurmiNxwAe8al9abYMF0W+mGT2tEXpARY7zsJxVIknaVkuQC1GTxSqxfXghN5r7bGhFx7/i
KHDiuYcVg6etda07rXwYRQRRbrYPY7WUR1lHK/A4PavjB7yoZRPjE8qsmrSe5aNp11IJvWgY01gA
4wPZId3lTXmpKGC49WjL1QwAbIClwBKzcEe2iA8hB4ispoUeyTM4AUJGDSFwNA15OeBEJ8FZaWev
0lZvGnS13WBi47FsfWepgIEbpLVR3Hzoinmas/kRR6RnVi1is/Jx5Ni/0xuZM+ZAV7Xu16bafSkd
IltcAQgKK8Ozp4T24hwVvqziYUNb9D5jQ4XfGsOuRu1hIB+7QiGxj5UiX3MeLUK7HEGTPTkrax9G
m3CtpLi+JNDWGZbHlp5CweRk3BCT3uA8xFW0XiYYpPSFRD7rQZS0M7rO8qGmyxkbE3o0N/mM0EOE
oiHmV9TPJZYkoo1ogXX6Yz7iPXIrZBSJNA6dMiD+jf0EUNaGGvveGKloVAO+pMzQLfYTuTtGCnDy
oXxNmSoyHgC3xuWSGJTSqAWk0T6ohXldHw2CH2HvshooSv9GBXlwM1KXHWuvI2AGPFsfTG3+DiDo
0C5oubqaE1Xsxq9ODIKCM9u9yU2GHgmaPXfBWYj4tTeGArMGocetJIN8MM+lIOUEkd52HIW+QSlb
Ngijjb458LslrQ36ZcTeluqzbBlhdrHxpRTKu9IDghxJD9p2JD2Esd8p3T4fULaYMSHd7R5WDT0a
Dar5nOaYh51vxUjMoubclrT5qNSIAQYBi7A+aV1NT7XET+KgAMA/XHy2tXqodPNNrUZatEV5VImd
r4xLqhNhpcXuS1qKt2W0kJ60y7RvM57MUGaTb+ersQovLUmWg1V/mFX3nLCy7KbpLB0gO3iHGjZd
msv53Dt4Dur7rgzXiidtHlOKJTOcNvMw0ZNbUovJuEERXlHtrqtyyVgHKSvp6C0W4iKecAGETzD7
GrA4VHIVv3FIDenpygQZDtBjmeo/lJm1BFDfm5YqwjM4oEKvtI9lJswj1nxJxUmedNNXz4DYtqa1
y8f6BjmWoJze9dxyuqnS4gBSxR0F9Ujm+JhM7JCMzg1QptzmQTFpb52rPzMMx/FuWG90jl9LdfpR
Ce7m0sk8M6ZjvXCfpggktOyZ8A2wvXkENm7gMiLveaxy4IgZfoiYfT50B5pyzSPoXeJdnU+RQNQE
RgPKiaA/SmJyyNE+087bKhMDVps0nZ1TZwVMbRJ1wcfRH3L1FyeUMeq28BaRWWijunDxbqskXFXI
JuxkPA/lMB+odrYOSrQgXL8wMwZyjHE6qpqUeC1Wco0ICWhIuQfHbh3NORbAuCToqYtoVU54Qkax
swZlL+ZqxiqM+rgz4hdCkcYA68I2SlhYTcH8HU3UYzKy8+loyHdW3m/brPuJah49ZvogCmlstak+
zWjzwVvZbwkhARvDbL8SRP99ahFw13Y3x7BBcw7YxG0Jk1hRNZrdoA22HC9QcsV7g+PfxmAcQEXF
usvE1nObgvPb/EgPHxwzJo2NncMmG2PiDMhXR4A+neAH0ho7W3G/rSrnnV75TSVtoLY4PrXdl9WD
tFUi3qKlcYCPEO4SKBRIxFGHNlsj5rArrRqWbDbsbYHEbhBjy0DDeDOc9jaa2yjTe38eWZwngTsz
H49lUT8DdfOUzrq6wj6rRb/Po+K9Ayyxj9Zwec7JOFxNikeAMhBPOe1RfnLKhQreym/KtJr1W33v
xkgnmvwOr4I4N12cXUiS9yLJNH6mVecjQ37IuFADMnEot/OOg+7o6xXOYBjCURswLt+Z7Gu7GI7K
JhniT9G0y7530XbTA+GQOc3+kCE5z2nTYf4jnRE1ISeGFOkxNwbdkm9kLY3MDjYCCl5buSgUa+27
FrN4mBYd02y69nlv+AVKQ46Y5b5pG1plJPDQpa1WCSzpiUn00oifJoRQjwlKtUXNAkytj8eTgm4s
XJpPQ844CzkwbkQdhdtCQSAQzndScQ5mTpwAqugqrwN1ArWQ4y2GVwfPvFuOUmvPCIG5/h0A6yXu
j4lObHgV00Mz6OHSuuUM5+uy/Q6X66nJdL/JZ9adbvqul+NRVVmS81zzq/EkHeO6GMBrY51RdsNS
XL/aaLREn0a+2/SY5iawGyC58LDGOdULUajTSpsbZi6gVrf3QxmkSM+DXD+YChYp1tTXaKSNA0p4
r8W2uS8lGUfmGlfXTlm5N2QdQFAIdAjpFGZ6oKrGQ9XGPyi0GISz0jmhuy1MF27MssZDG/n91Nrq
YZyMTy0F2mzovRdm44TuCku4JQvnUA61h7cLwNCYNn7iQKPhNBcdNPsbaBS5n4YlEAw5TrIrf4Be
HZEBsIuHomo9hKyQ9luKL7WvfjLrCxxbFceaEwj5bFbi5+JpNiLrKIErKmZ/1q1i8BMURmeoUM81
UFfSoPGMSI63QYUobzPW6U+X14yDCMF2VSAa7uhgQ4DUHKRi9vKQbMkPVPxkiH7o6ohgICtdEClD
c1Zsok1odn+H9aStgggTmYqdbh1N4mhxxGc3DuQERdj3G2G9Yv+uPFIILi1mF6rFuQkq0d2X8/wy
R/M7ChtD7QFaGeq8jVP50VVYAJsc22sxlE9d333NOtJYo6vUPT+zpjDF3mCNJV4Vq7+mpnk1V0kN
qQmEvKXxXvDsE69XvxbcJZvGQjk3lPG2ieoeMgxtlxg3/7aeORbLlt9sKVCsujLapRKQiGM5dZBE
jDoB+IMDabMxMFb+dTZg7J0XgkRY6RhemP3SBalbOoFujU5gNOO5t0kSjVP+hdy+ZGkPPyoEt2zq
hYQpo1dBdP71t1NtQEydu8PQN+m5L6/Wms6i5e7oM3HY62QS+REQZ5A7r0NYSaZx7TtqmF3C3NZD
2/KUxBNVMUGtbQ3NduhHNSAO9mqWwJ4N6C0bFszWU9G+SLvWfUel20gqGqNUprCeJog9ncg0kDUG
84FpAeNrCGHrFyvfY7Ed/LxFLJFUJwR9rz1D9l1UR3ur7+5wdfb7OKxpY9gqEfUWpUMctbs615/T
EI0M4CMHy4DVXiMwPXvOT/eVixAY2xhtaCThC1D9mJjwA8L2HVNe5uQObcJR4VNazOY1iVMD6nwC
BVE9zQuQBVnsjLh5LxoXbPcc/4gr9UyMzmsv7HkT9+lNWh2Z3ysChFqMw1wZP8NVKT0zbb4VbfHN
NDlAYxlTA33Q/YTBr4tgwTO0rN1r2Cc4BDwxPqTVq6WPaPOgKEXDdkEJ5jnQCytpM6Or2B8r3UCd
vcDontKEhPDHXGY9SeP0jiSjmb1ElAknVv+ppXJnTEZ9L1qr9gllIEAlK46ulr2bRs9JknNKrSFp
T1TlzBHkFY8OEcTR9OwYayMrdj6rgvTjqsi/pSNqyTmq35wMebY9mJz1YxKp1OmSiDR+qCZ72uTI
u9r8kDvZywJpYSNa2qIWtbkpszeU1iuyCktlExOWSkVt7wCVkmoYPjE+6QLUq37d6t/IKHM5NBDa
PeHmJX+o1xjR1J2XOyRhA1VMAO2UlLS7OBzoHrdlvsUMsQL+F4bzynAlWEHxkqHggxnVGS5r/QHf
ItnbSKs5ZNeeS6og9oGvEGX3wUyZjKClpDnEeTDH7CeRKIW2dglt/UO352XTOqMfh3TKjewwgrX3
eMReEwJS7sYYPwkxVnOQl7dQKjdMegfLmVUk3+xtNTG8Ia6z0TGcA2FDpJCI8gfRKJQfchz2SU38
kl0SCUvcVc6gkwCSJodTeulUTBOTEzMdEc7jwF21KNZXUxIwhwXItktnj12MIsQWx6giczOtUQA7
Mtu3q4CpG7+BYqJnS1Q1rvRNP07jqc9RNY+0sawQDLybKpmH/vlUMdxE4BDiYcupBWWcAHweEu25
WrPwsheZ2fmRgTuHyKW17hJH7rQyRKyl1pdoCAfmTculp6bFfMAaYg93sU1+T5i/WE71bgxC96Ua
v4Lzq5cRdFQuEBhT+E3WtC8gxhF4QIuglR+ZBeVhYZiPQ6cuDslAC3g0tO0EJGCTP+aqOt8NAMFE
FZ4yBYdljwikdJJu2ySSJnUe24QSWjSZtORpbKjIQ0ijG1twB1X6cpK0KtqI5LS2GU7odQ5Tqllo
j4mwU81oj7cXc+0QPwsazddioFIgN9tm6I+Du+q715CMFq8mu5OuQSGOPSlFKUZxu2XTh0F5cgbk
MQrIBeo+ypPE4ZhrGgUYwCz50Mzuq03W8CeNQ8UymSfHTsLj0g+XWrUPQvYNkXrlgHxhIcAZtZAh
sx8KOjbfUl5aJGkPKuvkprCXUzqiMEibfi8asE416c7cqibznYo34TD2KKxxH34WGcPcqaW92LPh
mjxysDdIuGgSwmpaoT1r7rBLU1rNDhI/r2YO5ckOFxhD+B2V6ZtwZlrLHSQzPMxtzpg60RpaM/XO
ZRXfYvsi3FFHpJC/4OZidgH3xOuQrO6HIdmay7CShopp27rMUWxwj1R68q4wuWdMSLh5S0hSHNMR
nOvpwAKaXpwG51VQ6Ez7C00Tvt3o17VrriE6ZSLqDnRV+H1jRweE/EU+MT5fNR8Obqx8teDIAdlh
zi5TgwEAndawxMc3Wo9mh9137DFB8UPc50Mc5EPNqZblQrgN+eLqF1r93ncdgQiB87LScAzgmA4n
WEGXo2FGVr9PcRxQhn4bdPMTiTodmNQcd5WZOTtV697SFP7kqNQn3RbfBXakE9E2wOQkrQ1DBYaV
49PFWJselSo0giklzZF2LJta7G5mHXD3kl2TQqjYq4ZHZ+S5LPPpGddDvC3KEXter6I+Vi6hGAv2
p/qHgnd6jkjGcZyMrjAoz1m9jQZPvE0HGRdf9ZlEebtP4+hzUOP7fhq2eUOTySzTwVMIYV7jMcp6
N5Y8PGV+SmIl3CAhdj3kbPuqs2Jea+HPSd3uYHUymhuQT/VmG/nl2gzKEpqE65ey7sSl6uKXkgNt
RGVDROAJv1hBG3hwPLtJD2oj+ku7BBoHVHCszoygrJy9Vk7HhYLtMk0L+LWxws7C/FhRCSfsBbHY
Ckka5KkMZ/LRIVFE0ODt+mfcEKcO13ObpCoKbicizUVhbIOn9MFWM8PTU+cx76MKi4G8QiEl66fr
TiG4TGoq5GIg5lshZ6Q6JDW3Vlm9ZNV9dbZdtGQ06BIfw/C9Wfe6b3Ta0ebiai0kFr3fLij3tjDk
8iCqx09SCTfJ7PywTVIKdGifXpp+0YRPN4PNeKLsIVSwZl0zzdzrJHGaExuck9Eg7pr7EO+83xOD
KGRNYy77PinTs97DxGVXx62UKj+ssE+vaU51uBB1hDhJ8Zafc6f7ZtaNd9FYnlKgfZ5c58FobIk8
gtL+OK8t5s5taeYvpLcRxTkeWnJKgY7bvt6q35nglFsR65xHCPYubQiRYxKpHMzAD3Yq6Z0k2HNx
3OpcdVPllzzYG1KgwfiCmB+wA3hpW/+wkvgJXjR5H/hhL4DyA47lJJpWTN0LOEQmrrA1hcaJ+vi+
ZYq21KuIMeHGG2b56oJ2eWgkfANZF+AYoAIo9fQwh4KdD+EjvTiBBHBMDM4OePD7LKGj4A7GE4gD
eTCa/iBM630ASXvqqkGBi8KfLBM/AnVH8eEIMzwi5aoldZo+38iqJlW3/TmgtQh0hXnBJHqGs5Lx
v6pygNbVzDk6Sf1mdQNRZBGwxahIm/OiWfU5m9z6kI7LnSoFo1viUO2sYhpEDMrCpOiuskexEZmQ
x6hjUhOZ048p1LN3Ba1z7hraI50BdOpjBLlusc3bANqQJSYJFrJPA2o9P124aHHWMFWnIJ/6zEUL
3U33ru3RoZxgRAjmCX0czD2KKgPky6s1qK2vVFqE0DKDaVISBoa2b2dVP0N08vjkqhM8iSuCjRgv
BM5jq06MN4rO2Wd7kodoUvW3WMzgXqrhyco6C4WY+ITpsk7jIWd2VX0MZ8YhjY10qroV0lJv8G28
0Vxf1zVWB3gaSfWiTHQQGtLEpk68CPLltsminXWDFpWyI5QIubocBtJlQ3FybpNJ41ZMyWESOEVE
3+DTUGfy0RQoLiE6tSaLPwhBuEIzuXSV/eAyNfIjhwSuMXXuOUpHJwnY8ZQWg77JEOD62lI0e6eV
MzqBsLiP4eTfJ/gY7nWHVhZip1u2fvfrr+ChEPrY25wsJ3OjDDa9f8sE118bQckJkPzHCsd+9sU4
mm4bhDnPVGEgLfh7gcNSDxmOqvpmS7Qdh7oAPREKEZ2QHDwXM8cnlE0GnpWs1x/GWZPPac8xbhjx
UIcJiYkU4vbLWEX3eY3zk+MB6UAx0tOR3sDFZoxMLo0sfEsMeKH1iIMZkiSrSrRLFGb9oemhKthd
xxGAxSVU2Q41E+rbCG4YvT/Bu4Oo9laoY1asf87mBGyB3f+SQv0us6F6MlgEkr4Wu2y1Csfdz6LV
GyBOF8jINNlcN4avWk0nPesQASXg9BZc2pGatkFhqY8KJugtyvwXozmEknW0MUm9661k34IQJ/pj
bv2UGfrGGjSQRFmbX6ZIy+HG2ZsOSTer3+JNClQTIcZhh4z31mcnq6eja8QsTUbFECPtjK1gqRvc
dPBhNX7Lreig6PERTfUmAxu+zRgHBWV96WrnVXOT1zTlCFtxP00loVEU96oXbhfhkwI5BcIwE3Ky
oVDUAwmYmIvzZPpGL3hbNyZvEJPIJmYroBcDyjzn9K1lCqXL2BAy1CA7cmB55co72FV34jiiNG3l
t+rUkWg5vZej/EDxWHM8iHEeRW8qbtsjMvUxUPL1bG7JSyQGiffcaXcUhvmWHYk4aESDUUwqYyNE
5CeRafk0NqNSf5uMGLjiDCebCcPPFoELMQ+M8J0URc5o3JUC0FmHhDfE267TtOGsS2rR8F0JO9tv
gK5kgiSsMee8FodL5tuCw3EMjlyLluOEMgexz7QU3Oxz8uyqo7KOPU+hlnnqVFLZSz4vSVZCZZkZ
oGc8Mz1o+x747xCOnpkZJxsGx3ac9GsYcT+IziRDKRlvUcziTE4gksMN9p59GoUXJakmD6z+tVKy
e6K/QVxw8s4sbFSFM3tyEC+9zI8tnBOfjLgo6hhLX8xYPrh19uqg1/Rabi73MSGHB9QL7sdYtqeo
HU41cMBf50qUc7eJkR9hNI/paFzMUsYUobTPDAQrNqbdubwgryw30TifRUzwrlO0jDV7DfWh7mkV
MYaY83D+MlhW0fnS9PSSyrlUuvM+05Hbgl9E+CFfpih9syaM+vjp7HYboeYOOjv/EEPiU9pvq4Zi
TeZAW0piiH1l9TmXPEsqUwseDxrQ9Y/eDWlW0RmwLQjnRo7t0s6ifYNyIpWDQpNrObtuc8tTznoy
7E+iCRvfEWvII8vloKPUtdbBePVaRUzT095CrtYqBhwy2/UZ7YNXod9PgWLb5AjWGeay9LBE49vQ
kI5ZWXSHoPRu9NSUJ3dUOspBBNNLv2/kfsws9x6lKotSo7GHp/jFQCg7iGjHMwkWbNjFRB7T+kVY
YUx2r/FisaH+8VcFoO/N0i8OKs9KXFJ3nk5uRCrC+l3nzuLy609x4v73T8SuplvEyPR0Zhr2Vg0H
wEoVUxB2AHJAd0icWe1OOSjXuh64P219uStie4LrFDMKX7/9ny+Y4O7MRI8CQjzUzRLJGSZyXN3B
x2FWCGDfH6VlXH59GVC/i5yWdm/T+rJaSzyE2pJeCURnhLI8KiyKD+xu+mHRQwV6zy5m62FJSg0k
vTTcitTqPc6F5iXtSbgY09dqnNuHbo446seAVh21Cdz4Ez9oeUU27CdZ7FtJ5FwWd6q/EQ7/1GBi
vqt/eURAxxwHUd4l+tjd27p5+OWh+f9eo6e5xjT0Wcmyb+fHHxEOvt/NQ0L8k9dol5T5e/n11//g
D7eRof0HaaSG2Ey1ha1jLPo/biPN/Q/Tdh2vj+rSXeCn/q/ZSKj/UV1bNW3TFGCCXZX/679mI8v9
j6PBPsWwLvAiWXjuf3nDoh/V9Q/r/R/msP/5/n+VssADVPYdLib+9d+95HAx6F6txiVNaA7hzhie
fnfop1LXJhrRsV+0qcnI1LmimwIPvdJuOmt+7bUagZRJ4J1KqjH2gw0FXb1roiGCItWVgKDQxhCn
ZRx/u4T/faW/vzKdS/yXVyZs11Cp+jVTp6/7FxOUnPKMfAQFrbyaBhaNqAcjBpagXM0O6b7pCus0
GekuNPoXabnVd81OvDTsxVHhTaixqwSGQkHbTJe8jpIDC/xPgbLlUhngz+TEtjm2JKBRmTleQXLd
TjcYKDB62CBpmK7//G6M9Tr+RkLgOguAuLAG+Oz0v1u67EmRQ6uiBHJqJQBIKc9DSEiSpTyjRlle
DUHqg42wZuk04p7aJuTkPuTKrUgYgIfQlOo1buRX5kjpGp9LQUibUvfiXgOi/mC77WPYh+2La/bQ
7aGwXdGSgY4adkPcfSppbT+zbZUmOTIOO8BhRJW5SemKHm2KnjUwWaW/Srght1G512rk0BP84c3/
61WwyaCifjVcobuY+//ymWplPqsgQyyP7QNi9djzUpbRbCn10coU/ZNKFyqWPaYmBYVR5U6vSx/W
VDnldOhXjKDktMGw51sTu7gzte6pTUMsokNP52L9e1OHIt4PWXoSBawpTkSMXTiYJJP9ruB98vny
jBqrOI/CoAcw9daunWkno1VwgOE52S1S9KBsqIfo/dr34Pfs3b9chr8AHFTV1jXVoRGiWhbYCWd9
KH/DYszF2Lh2kupen+YcBUl2oY6MmvPkErykdjrhPFhO/LSX1ZU9NpUbpLDVXcS0k9QfKswRYjXS
xSyoOi2ow9Ii6An9vaMYwWLZGF9jEvCSDAgukUvWHPeBXqMjaldwLPS/ktaISqk2YD+Yxp6hqiuu
IY00b8RK4rMmPf7zO9b+gtr4dfuT12KYrkVkA0q0P7/jhICacrARwQO/KQ4x5ngwY+6+1FrrVLmI
FzmqufvJaKzTKEiXjmzlQThJQu5KUf/L5V+dmn97Fl1DsOqaWC0tff14frv8iKMSFD8QGOo1gOPX
SmJFFgisgpPHGIcnsyymi7S2E3nIxzSu3H0P9Wv7L9dkfc9/WhJs1gJXd23TESz/Lmv87y8jV61c
JEomPJeGeje7nwXcLF+shulEpmvCL0MPGeIqcG2rvKVMYWh9dCdHsZll//uC+7fLQj3Ay4DV4uq2
yYf059djJpyE21GYHrQTDwucuqWA+1ioeU91jlTfIOXykXZidQytHgMlDi6/BaQel7J+BQB7I9zB
OhGV6tzr5B04RZ4clqwFldA7uwLEwRMT3vd/uYjrRfrzRUQIbNI6wn/r4Gxfd5HfPssSHbzQshyc
Jskds6mkj2g6DkbVvBAdAb3fgV1UL3XQO6btWYr904TfdNcB9q8LkpUL2n2QZda3m/wLXsZYF7M/
vzTuL1yUq8WY/f3XM/HbS8ObR+k4SNszteZnNzVIfcmA2KY5CK81B2EkRdXrFBVYyGghocmTxu+k
+4Ya9WZbISEEwnrWVFM9Ueh6TTpx9CX6YYvm90VZLMigvdBOVSV20dyqBwu26152+rjp6O8BDEjP
SWhy4Fyx2FaqW6d/vvS/Lu2f3p/uUKHA9TF1CpW/3S/EB+CtrfBWkYCR7MMU141cGNB0SZzv1GE8
wx+dj0YD3Zmx8U4rBsIby6dazNd8DYv59WkpBBLvBuOrzJeEFG8yfzALy43IsTPltZ9VHV5QbN+b
0KLOsIf+O9TI915MGIBzmXq1KwTZ2hXZGClprkkJKn5JHwU0W68q1OXZDHWG1Ortn9+8/rcPlzdP
dcb7dshspI77831n1KqJkGx98x0qSY5jYwCc6wh/r7i1vLqNhMX4wgBwpxbrxiIii7G3cZsmlaGw
i56d8FtUEqN07xybeBxdZ4bLnnXWIye96xu33f/zS9b+VoLYgFhdk/+h4aJ2/MsaHDkd6OB6EV5d
zs5RiSFklVF+zKwkQRNizsiQ9NIDZdUGbLPftNmyybDDA5WtCm0V4AOOuCrdzW5c7Aop2zdQe2SW
2pQu//JS/7o0Yqc1LepeXTOoj7nEf766Q4I6i8JG9UN7JNopGjA+u4ju5pXko+CZsuPya6wTnd2s
enYU/e3XAt2YA8BAB3TfP78e/a+Xjtdjs1ebJjUybAB1XTp/e5QBSM46knfVTySRJyM/4TNuwXxw
r0fJuGNsp3qJ1UCOzXEgCU3MG4j68c0wBDgiLT3hHfhIdFJf23SGldQwSMMDEGODhuQy5zVwWbU6
1kniuUb54TjS9ND+TY+gysO9rYaQsJR02v7z2xJ/XTzXt6VzP+gqh32hmX8px4owog7oy9kf5y6Y
pD1h1Pkj42KC3JtEeuZlM74qQDz/m7MzW5ITybruE2EGDjhwGxFAjBk5Z0o3mLJSYp5nnv5fRH0X
JalNMvvbumWqLGuJCMD9+Dl7r63skNUNhzC1yMty4JF3PapOxfk2J8wmQciZp36OCfoCirScMgly
0QFgg5MwPeZl+oKVG3cyxQE6iaJ8CU19dCsTVnx+SxhUGtMEeVcojwOKWBV6yTbK4+WgqL1zRULs
3bK4WqsH67ggJ6GS0UnwEhTNdtltzIThL1D/hnQx7QcHafUjq1tU18Rkb0GBwDteVsNZjRGePJPa
gOZjYegTQZqjq9DAcwoKfxVLkWdPU3YyrWofVuZ4ahfji4agg75wor9YqdxpcvrUsrjkwxVfcDv1
bghq2CMCItrcugxqLrEwdxNrVteUntAKiQTVrI5/vnvi15dEpc1lsQKvBYRcy+mfH8oiT3g7Gwwb
w1oM2NZIeBAkA374HoHlgW/IIYJZKzbDgkkacfQUl451VzOqzIIY6LQ9vWoxFh/Rk7/bmXQ1w9qE
xYKOsSroUveO1xbzQ1TZw18ePeO3izc5+ZoGZ2JKQuRev1w8OVlzOweMAsSkW+dGL6sd2brdOYwZ
QenzPo2oc29bFwOxiSMNMbwO3OixSR+GubtUTs5sLQBbjb8CCpUpFT9Sg2wfCzN5Bn31GaoBidgT
0Im+a7vj2EUrvAj9Q2vK+KknTSnEurhDZqszkLLIcVeMnhJ6jmhdkqE5CvNLgWeo4A1CvL6eV6z1
eyyi2dgDEH3tCvmjNtijrfFv69+vLyYHBLBugEQs3XRQFPxSoRqlakVdIARbmA4KqUaEUuLM2g5q
vJyK1V59q8PKyLaeADeciAahHQQliJ98hMBdUdlw+O0bjDlDbzfunx89+7e7R9VKdISumfZawv5a
KuZof6d80WlEoeej/HA4UQxV5El1VfyXw3cJYWNmBvtqIOz050Swo59uQUy6hiV+fa4ZbCXqdZzs
NzEv9lVOBAuscaZ4uMptiivmuc2zdzFnuecQFX0kS1xsuSg8tMpA5nuyphijFiFN0C7mu3zJ+GoM
fFoaFYE+loYfiHC5n45EceewlSb0LjZKo4yk4dV9l+YDOel1nwAJ+J4xtDkNfQ8DaorZY9bwpKwx
MDALdaZ4ZZZSjAHCCQ0BjDFUPqx2SdqVHN2EcgvjcfvQrX/PYhBTKvgyTnQBfSC4KCLWUwYkRwUg
i77L8tD4oQzNCQFLKaT5foN0jnHgI9+uz3FJLAXOQfyfhonbaQUn29PJkmPsF3PCRy7XABwDZh6p
Nqg//3xnf+8HSU5pGhfJhkdRbfxS15Qq2TQ4E3T4CvpGrjmwlMl9z/KaoQQmywmtNrwZ2BFSeS9b
XjGn0hKfM+tWSRXm6bqiePpcFn9ZMG6oyJ+qTeiRuuYYloCPw6P3y141lyUpm+NiAhfh4Hg7LipL
gdxNZtq5rpynAs1wi9Eb4aUNso4NyYkc527gjt02hEBmT8GayNogaNituCyP70A80wlx7TXrwVLD
o0qExA6xLe2ZtTlkJ9RikUZOn2FcDGDu2yGNEEkzZHyIWqSDAfKAbW5a4QmU6SFKwBNpgC3+8r5Z
62r424c3dWia3BuDk+svS31W2JXdkkN4a1k1EXRmzY6BK5AY79CvqnN69GHklZFTEguaaR+hHka7
BnS+T3/pJZNz323oq8PfZNP86JrR9lCHAMbS1FWagpvX1IIvkRiTI8T+4WzXCobYW21n2jQS1HT5
Stc+XvHW3UedO2Kfa9PTLY0LRwdbcDQwNisYh4/j/IW65VQGPTV4OZfEpldfkrUjrSUt6RMKBic9
lvUduozrbWMvV892kwXvmVZjr65Ck64fPgHQAg1RLTZKo1tk5zx95IMBwcUwTwEEhcCbo3o82Qhp
1E0hUCE6pIsSMKmeUWXZr9EaEKTpZ1Mb8+MSknxza4ExctkWYhz+tiOvt+G/t0lIWwMnxfFZF45p
OOuy+Z8ysSkoZwmELdxoLiilbGjDdkHuV5fL8R+zWc0UVXK8HZcACJzbpL4zoqh7ySsOUH3DYa0k
zKWa1fFqNhrGTszNOQLKDEmP7+jNtFf0hymoqy9ZB0ybqEBlV62FI+m7Zy1KNL+pagRmf29W6L89
gaz4fDxV0232Ug5+P380ugEkXwUq0vUBk7iuFYWXdto+QF9Fp9CGpTIq5RlIDL7ODj04y5UVxDt1
XrorugMo1OTu+EQ3u3JoSJMSefvSwFdPkM73ggLYEfXEB7UBbmMrF1VUuOqgVFuIdMQlVEv9A1lS
JpxtJLTqBFLj659XPn09U/z35ql8Qk7pko1Nk6b96wJTq2W/qIhNAG2sJxptsZjL5DU2tuFDTQk6
5HBxB6CetqXToDJO4I7gNczwZO8tDRpzodjdgZEWG1Q1W4zUqELXjhgRnAUn40R/gsgw3S8dopes
ifRdqmatd+vk2kR7AZrd4dnKn50hT6+3jOgUDs8eZn3hj22NajlUVH+gS/rnT36rtX765FJQh5l0
T6RjaWTy/nxvxyibNX0YaUemqExKM+yuCU6ELTtEsO3XtS4pEc4Dvsheq8Q4p85g7qVgGolRtNq0
oivQrUDbiRRGuekaqaenyHDiujrVLMsXq8fAEC3en6/7fxxoaQub7AWWyghD3Pay/7xucgyFnU8Z
dsSRrCxCzrrHQYl+/EvFZWYL2J0wF4ypO2NI5nvBOXcE9vVFdqpH6KF6WJaRCFcU3MiFM9AoE3J0
ltS/H2iN9fX46Svm4WJew6F7/d9vIOQytTmsyoRWSGZF3rT6iYl+gybbtvWOzYdEO1i5wQTIQkWV
4JQPc9dcC9GjJhvas55E+XlR88Bt1xYuj4RzHAxjYnhcgjtQIVOiiHV1w7TdZlTIC0NrhSFisXez
KIuVAeRcWxyxdi6eOrv7mHtL2dtKpm3SyGj39gp51UDvGGruSU45W1XK6FBBXWRKkIi9XF/ojBaF
T3Kqmyud/pfC4/aQ/fQNMerhdoIS4TG0tF+3OHZwzL/4U+AU4EMHCq67JGzU5Fhpe1wKwSnv0Nmx
q0cDOmBOyO9ty4EmXQDdZdFlzMYrLkky5Ne4QmNEr0gLPz/IKrrvEsW9NUwJuARIrLXXPCr+TVH7
8xNp/LoBqFKVmr6eqFFn/F494SnPCI7uKXDXEz6GXlhvaeXKZk4ftWYs96oSqju9wrkIdiagNOWX
UTW+3Tr/Ff64QxMN4cUgxWbVEhpebhXCo0/sQF1wUBIP6Yl4YXGoyZzXyQe5jin5g/jEdJiuSYx8
faFNZrQVJK8G6xftKegsSrOPkvYE4vpOKG3gz3jiWH5KAX3sqEdli3an5JrWN5xh+gXonnKJlfye
9ou+WcAfuJyAnlmKnXtbI/QNUE/8lyJH/I9DDyNPYVgsRCtE8ZcjYUj5O/eTIbDyE+B9qz2jePom
Urvfd87k5nX1dqtelAnBtWknbH4N3N8Mo+AT4tdrqIDKUm4B6rjDvpZJeLEhRKMZNqb7L2HezWdO
iFAeDCd9dtLgq9Dq6lEl0fHPj8HvAwbsidx9ZrOML037thr8Z2Ey53mmIWz8X7kmxj6mWcAdShRh
nQac+SzC+iHTktFfc6dUdYo8fEgPf76M/7GucxnsZ6YpKeh1+euejWQutBeCVBsNvkNivKomiHMZ
ZMmTMj1FzaL7TlJrzJXCCJgzGqWpYCJUlT0mPcgUmhPQ1oLNsKE3sJJT2biGPHSetdKA97DWNEEe
/6VNKcSvS+XaLOc/HB3FOjT9paM/2ZwnyCCU3Fw2FxqkZEcaFFGzxEwt8tjaDSlGW1wqy0urKepd
hOJcw8B5mWLru+P07X6B4AooGlOOMJvg3OIk9jtZYgOhzjyAgD7GGNjaDiPuX77y3y5e0Aw2qSPo
Cxv4Bn/5yiMdcF8SI3Jmpu8cmQFCPUH358Vge7ZWvgDvxIjsWvRoQsr4rYhIbQ1SfTkrTuanbYPW
dQUqjklyv7g18oGXUhRuGrOmqwzC8S/EhDZikvv/uHBLtSiNHZ3i1fnlW0eFHky5VkVuWFkWMAf2
yjR07jvZJdew1BVCmsZP4RBgTrCQE3W7GgCgTIoQDZZiQGoZ8pdWIJxuCG0nxAGFrPTBKLHeNuUT
Ej5RhNc/X7P525fNa8Zplf3CMC1qtl/K7TS2qwkfJgy9VfsSlEv9KFX76VZf1/Z2bd8fknnC3FPJ
+gW7tcA8h5H6wDL3LWqd4V+6oo1AyGsasOxxxlpgrQ1FZSHAucrbmHMWKu9wGl71sLHP6zzgLOiy
nHVCuSl9RhChMVLvOWgRRFUsXAyk30erdrxaY/AC9uGelA3Cpup2DyLFPofEzO1oytBIrBRiZBdy
cFPYgbShwiX450ZnFCunMci077ae8DjP1GGiH9hIYjs/Z6tS489f5W+7r87Cy0DDFrbu8BHkLwfM
EEVzyDmLCysC4TlxlvllPd2X1Nk4Fp2XqR4c2J6wLuAl2DiVOpfYlmF/q2ghje3MEFl8vhQJcQLB
vKsyrL9JKd5S+BQnUUy7OV3ukyoACEu2E7AA2O1Zg3f4zx8E9cvPhdbtg6BlWZsFJpOZ9Zn5z9Lb
6eNSNngwd7cjCNh2zSMU4Ju+qK+3NpoKiROoaXMVWSEuABnpE0b1C2cntlr48UmtvEaWgkzC4dDy
54v7rQrk4rgqvmoTpqQlfxXbSAUnSTSYfMtrxzYMBr8rE3mqwjTdEzD40NZNe40gts5RH/u2pjyD
n6fyMTq8Z3nuHPq2/0yL6Nme+vh0kwJoE9xJa+3TVFPtwg0nnGIhhm6K2FsWoyIhq8EcsYrmOntt
cTH5rNd3oNX6+hiGwEuameg9BsNeFtL7yGv51LI9kagNe6enG1+LOiYwmHiEkCTMS2uMDlsD7AgD
Stifv6F1c/r9BuqCfRPxD9NoSqmfb2CZkjnTqOvrMRukDa0I3J740EONuSTatX2JwKfOy3Nt2STi
rb8UpXxSm9L24tXSmnbJkQfL9G//FK4/uv1uDAkzXIIEyTxpgNM4PA1qW50IWyAJ275TaU08xBKR
H9qMk9n33X3fVm9WF8/4U/nRTSuA2PvroJOEgfJGZRowDZueYvb+1iyKjGzyjbkGbzIJgzNfqszj
BtMvZwzsCbeb2ygwAJmvk1a73mtNBsFWHQLpdyqTh1Cqj50tU3g43XDqUmYnCSLauNU5dwOb4aHK
sBtG6nlcick0IBKysUjCaxbU+QbTsb1d6dOpHL9COkPAm6SQ2YtQPi/lCkC2Nd8B5l9t9cYKOF5X
wEKJmznZdDP/70LtwD7hvfqqOEbrI8/Vds5CFo4Sm+JAkrgvaIZt/r0XoyhLytV5BEuDOqcZ9EuQ
qOaRkFp8Gqlxp4g52bVtTpWZklRv5op+PwBCcw3N6p51DL8OEZ3PnLrnvRy7+KVug3EPdqN7jLRk
x5NdPSyhUl7MbH4POyt8JlgYMk8WkTmqodJm9h3S37I+I0Ofvw5rMuK/l5YaWunqRB1to3bEh2Yg
ajLwVF/VEM5qqqmP9Nw/FFQfbk4cgaPmzx1FBdN4HLWa2SGjHlKiXszuqVZy88mpzVfa0q5RzvGr
6KtgJyqsPEEXEZWLousFbO5mbKPHeTK0S4rB93GyYVRXQ0tG/fgUG2r0BFlveiRbzjIIIHEYPHVN
XV6IiI7PtFEsT+kM/c1Ch5XL9tFaugjb6Ih7GVOx5zgwOvI6gFHnhJeA0+Q2gZLtMZMjXXRk5VK1
oPAIXSDlmkPww1zqmCVntGR0SW12D1aBRhYgBqbUoQktB7oR6q6RWn5Vh7C4htj8s2x0cM+3MBGy
uHjrgGDh59zcWnedzEb/tuSsBziXswmZY+sv9aj4t5ejnwfha6oGr83BIdeEOYnTL11nkGg7UAM1
ESjwW3egNsYHkxYvnJUhcMO6R9SgyxP8qdiz9PHVLqovo5OdVGfuyJov7m5tzzSbt7Qr0TLVGslp
dQbvnFEI4KP+BWfetIWyrxGUyeJtRO28MbRxOqvIA1mPXaKs7Ncq6MLtSIPbu50kb38q7AdeiNBR
LRcAT3xIhWhcSxI4bRlMewZZ4ZHtptTTNOQiUAlLzDV07gttjzwsBCAwVkd9Wqz7qFFwmFEfu6FV
GqQPA0NbgnFFLeXJp1Yvezkt7+DIHJ/YLhvB/EMkS7mfFTxuVoZQXl+wfuRaPJ1IAbC2If5mz4ho
xBeG4s7zuJCkGYk7pdQXL15/N0qOS6OVwJGIRLi5yaINpa/8YX3hb6LlsI2Do50q57FAtw8bu3Tp
f/1zgzHny+XWT6CKlpdbU7uivX9rXBVqRXhF4Fj4CuIfudTiHdnzMUAMNcSlVBTop3nO78qwmYm+
GcEmMKhwVbyihWbuAPHEe0M2Az3xHk/euhwEefAuWXhxLOaTq8jCPDoBXvXJaodnTMwxkTV6B5/2
SiSKcYWPDqu0rY7twlpd6LQCY4w3WAyrL/N4wRuW3UWdplzq4SzSurxT1nygzL7rsFfdNNTTGBbE
KtPvbpgJwPuxBxf+VrPRyjp77cMxPLarP3ZSTZV7i0+nnQDK1N0IFJNwP2dYPgObQ/IUT8ajEiU+
dsbYbc28pa6rDMZNyA6nwK73VZ7ZnoyGZ5pedJAWjMbrL9BtUyhKWPUNO4Z2UKWzm5M5x+xrhubL
dNIPJ+cJbH4kp+dS1MBJVKowJ/1KbJD6nZbRdwOmwYaKfdizgDfntmMsoUMQu60eUxaUl3RuMPjc
JpQqy52/oMAHZXTPwQNd+vr+VdZgbexVCPRvc2xhvz/VNrqzpZVPEHfac5nH+9viAmtZx1qD6K2R
NW014KIsDAyISxsGuqIQilYIVHq0c9djnDfGS3QYI0BRxDXlRZYdJj1v3/r0EM2kHLZN/GFzTNw1
bXGPojW4N3VGqSrxUqdWQLSXZU0DQ1GsYz3Ofk+nQ67ZA4ozEEZLmjPjPri6Whl8V6qX2/CrjOHA
T3VMZttNcjAYhX9rmzQdRst56jW4IkDlZF67eljSIdD4u6nzivslAwKzxHh6JdDuDLnj/W3IHAya
dxve09xoAATqz7evKNONH2ncaFssdtkFtBl+Aamcbs9PLIOBEfrYXCsJmMF+nhaKX4mNFQSu+dQZ
4LK0f+n1OnDSje704YHePhRPWDxjTYLr7c9p7cCLcTMtpfho+paZjoD4tXYi27DgEG5p48YSkbo3
HCD1UgNfUeP12YqGxPg5WM5ZBuwfATGBJvFxsgZ0FpLng4hmSoLqKDp4/UE4syJnYDiAR1KadJhK
OCehmTiSCTnqUEuNAyqkrr5UzTMyCygjzs5kkFzJayQ1uNqfC75Ge3iOpn8A/TKQ5k/kZSAlut7t
UDEhxwF4APcKR+uDXnxhjULbs7GxpFapjR5qUqkPGjgMKpAbY/o62Lmxs+rwk80xuqqzQqsxk89S
DCVimrjyFKGdw2xmI8IzvdXN8KOtky+pvXxLGyoAuCdVbftawNoSiplThnaMgh0Q52QRmlenuu0u
QPnv56m9ayZ1dAccscwgKqIIwbkfRiew/LxiD5cQrVzbUQm+ob3fW3cLI1f2+cPURYNXOMm70WZ3
NeRLv5lhgAfDip0JUZ7FSbOZbDQDxkAZ3aSIpIYAF0zLITozlys19T0U0E1mhVC/AjiiMBdmJcg4
7FEfBCnV3fw6aeReRhT5VedNXE8iafnnxXlGFZNWKn2ClBRghrOj302J+joJ8g9a7bXLANYaUFOh
ZRSV3KI2VXwznqd9HbENctdDpGdjdTdVcellizxh12EVi+5ZkFuAvMwfUHFOabvVtJkAYZSajSnv
I0LvqnbQnmWzEPBp/TDlcB6JLeJnP9QaoRpUeI2ApkpgVTHnF3B7C+SR+D40pwdHzLjrTcQlVTcg
4p4/6wXKkelg1xMNrRsrqo+Kk9/pdPWWaj7rSwGup1af007PweQppG2UXQ6hD5ZCmDn2LujIlpBI
OilHvVjhcMkhx6MD/ESw6XOZWC+3B4U2yYCMPkG81KkB5vHKPmL+5NgfBdsQRMY+ChE4JfeKXe6T
ovQakBCL+cMhCw8o/kMTfpg9y7ZWe+yl1yAWV1F3uwm2+zJsKtuAR43XDcciDGnGH8i66IjRIFsE
Xltuu5FoqpenK1kG8cFmLPhadPFJV0rbskRpO9LEP9J4+VjG6VLO/eOoihdLJCj3G/NZ1Wq3D/pD
OhAoOMZqeQKqtU9AhYUtHVhzw7ny3ewcgPUllG2ztuWD0hFGUmuIFgZgUVjNS5JAhBbG26aJ35RU
daVZOdse/kyi6mu+piOvRvmjwGdtFx8yNY8xMVdtFH2d6owzhjAuDhBWfNUulSN6mmFP7PJcpXBC
H+hpmopxbpz5PhmhBogf3XwaHZRHmQ+P+LQIRgpFlj5K6Iobuxt9cs0R5bPl9T3mygAKci4qi+AR
dbss9aUPEmU/C/uNiZjpwkXaRU42HzKzw9CxnqQAeTNcI5lpKT8dhiWwmrb68Bq+tMBgnbsQGVPO
rIlwV/i22y5jcjfgZsENGiQsENTlvJ6kJ793ae68htrsOUo+veQMBU5h7ZDdnOfjFxFAZh7DmW4i
W7pSD929HrXPSZV2YIagFccKqhKZtfmxaBhyIUA9I23GPQ8tCD7J3HscZh8IlXgEDtPRp7RewZ9x
HcY2rwy/R5camMF2MHlZw2YDEmTTvNdqsTM5kOtQ+RpiCIZJuiP4qJjR++jhDVOecPey8oFH0fAu
vzF8Jtq5E46Lii7xknC84hE7tzYbk4iKZwrP7gDIHe9q3ezQp24j2EQAdlocnrFySBzHOARkXxOO
bCW8P/ZRJeN+G7SAjSzMkWa3h9r40DUdG8zc50eFL6+Qzit5f3dOZOvuYGaf82hembbtdYFIHGeO
Z1p7cth34VzsaWZ4BR52o4Yf6dhYWSiIuk96QR6YXhbXgnSAEQNOvxZ+nq0/a9UXdcy/RsmL5sjs
Ma7zfIuSb1Cxo1jWldyJT4AIm6Hu9x8JOQ5mXHwLgg4AUJ74+dIYRMySxZNJdXWitvDWpas539Ic
QxAgkiKHQDQoGw6iG5NCYGMilz4OlXpSSP/zazX5XpPU0C97Es6fi7QOLn0UZHxqZvgt9IcItznJ
PTwwkgx3IksRJOKVnmijHoquBLa0TMkxtIvCNeLinIFE5shkNA9dsBBXvPCwhRwWI6laXme/kFPm
ahXLTYm3VqJDElV/6IbYhhHP0wFeUEPjQ4a4A+HTl4A6rAwazYKH9KrY+UOW5B9dlQoP2DjYar1U
HvQSz7taRidyMZIz+ebrIZC5803J9pgMWNin4jnpwdxYF/p7C57lrGONxras0ykl4MfjEdh1PIMK
a1wVqtsQprJKXAPHgm2qHW1cUpY9EWaSgX7Bm6qVo7WpIf9saQ/n29leGrfUCXwSGIC9OMq5NWzr
uaJ6iM+ZSIIOHnhqXeSXCQl90dI+DiXmYSt7wGlU+Kg3Zy8jMWfvMF1DZCTIW0Hv21ax8VVD/u/y
za6GCBvKJj8v1k9uReElBtCdcrZpw3h+LaahOcDS+d5KMW3UKa12IbR7jzHCJTRZrtmAHhsCfZT0
Tf0xjD80+yFmbQ+njywJt+oMyMgkiIR44Ax/sUYsXntRUXA/zymrawRLJX/N+39Kpd0iBcbAvjWj
7MgJGs5bzfAc9gagk6awkhOe9o0IHbEp2qH2Ul0t3Ygg1I0VNMlpSnvXCLIU3IEpMG2zJlwgFXFH
B8MNJwKcltn6Bl4FhSw9gaTGotTsRvWyBDhi5Ulfp4xlex1BkpQEvZKZmJ3h1zyYE4zQvAo9ELqz
pvjrZdmT/haR3jW96RWjIBQk0y6mtfZAKeAXNEBP6kzVDz4Sp4aOyzXkKFPoqrIdpulTNukH0cMc
LLppPwlKSGJ9GPS3G2HVvI7ANMlhxLNFT9do1G2FYgOI3oYzLPVqvYkcZBEPMyAUKI2bZnjpUC0m
cGI/k/xdjwyLioBQyXwa+/tEiV7rhdiAmdHCcanG4W0YEygxhd93wXRXy0Q8pSSCqrzzakf1xZ6f
MmkhiDyRPcfNisLZVsVbHXX3YKhbkZ0KqGfSDr82LX3Nzole1ihnjvdQsEZrV8b5iQzkfh8VBjgJ
C90RFON927JBBHrGGBoSdLYTeWd5BnCfcd5lGA/Cnc4YUp2JTCVlcReQnjbuKm7lBB6ZFNpA6tBT
CIOIus6PV74FUsXwoRbEGFDcR62FAyvSPEF0VGYx0C/m2nMECFfwEM0L/jAIyVVvfSryn4q38ocN
op9TISdj8TZUBgjsk2Fw6NyycY4TnZWjRP2bIL7O6V1wBcN3ojZk7gb4gdfA0HsJxU05WNpTpxMC
pj2p2Y+QVAVSmTVKF7oR2MPHEzGKrK6jBU6dXLfpLmneAfQRBEZSRrMRyz4UJDQdMXnM/YtePoc5
saGvqOgyxZsnNwYtEO409o2QtKGILA5OYMUAEbX9Rx/QoxIJGjTfLckwkZ1Hu872+0xTsTC/CVBQ
vTetgSCu3h1G69SH7+EJynrvuC1uI+mzDbavAVpSe8cbaDVvNCYgT4H7q0rU2E8jS262kXzdjqZc
yW/fWSp0JofFX9UhM08GYh1gQHmYPqdluHg9OyRkvh6rUGG/V+Z0KeKK/AErl1BCw5bIuq1BglFq
ddwvwB5BIVhqNBbH9iFpNDiS0qZbSFhGmeTiFbjiZ6GmnJ5NJk9LmEMqaNEJKuV3oEJ8fxlUfN1O
D12UOQdqHZT+szFeJ04qfk0SSabA40AYX2GlmWznvqUVRYrXxAsFabtQtjndyUV81EOTeF3VYVRr
DC8ineKcM9s7TjCDfX2KjOsytfOuhKMz9v1TQ9Qp6RxY5h009f6gcAkRC862H4PyMTCw0hpGnBG6
YZ8wDdcQoaqL3msHVVAmZ+FpJc12jP4LWJlzr/pFObgLdCwrewdBzrCMpjR9H93V4AMsMVNngEwB
aSZW81whUAmyN7wGG67YpS+8zTjtNPnO0g/5cAly5qRz4fUQI8WA554sAd7tfWpU+zIJvDrKThQr
GctLmzwgmZo2UY3nqUMXc7T6+3LaZwmiZ3IbMD4+qiBKF9aE1rf6cMMjzr7XYA6uOXsvvuB96Uzc
G8YL67qdYNHACcowHuNGfW5Ueny4gF1Th/GokqWwTyqO71MGYhK7WUJERc9poPAkOVgBSFTuPeEY
6QVa2aHQFxTEqGlAT+kTcVR6UdIkYP8K970YcHrlPnqLXdUSagi6KragYYqnMgBo3hv+HAARX4+x
5L317Nrr98zwwS1T6AcDzx/tKcLQz/16TxxoSQuPPjVYkocnUo1c8hK2uR/TDxR2CEvyheQxUzxq
AtoXDUHVgciva27BMt8FOQf+whfNSAw9p4SJ0S40PAFqsyAUDM32dlp4ie1zB3iTOfyu0OBTopWa
igd6tq6IqzP45RKdENTYuan9ujKO7FRuCPwA4TQN6wv/jfOv8fxUihY0MUDtAgpPr9KReAJhtslb
ysqTs8Yp9ZhHBiIgYJmA34Y5DVhX71ZGDFMKzR9BC4soPlM00DzELgD1Vt8H7VeZsEdzOEIbzlva
+nZBBsr4Su3OTmT4VZKe8/469Vl4TOOiecjXX9rCeuuCU8B0wkvJb40aGrV90dfsJ92uskO6pN9o
dTjFwMoTK6/McvZhkCwXZQ0X6IMZVn2ebscxOKpmemozqC7FvEkqBBTkexX8O8EnynAAZYmzkU1F
j1ul8RDyEFoHpx33MB8BnSg7sRAx73y2hbcwCVoGQKMRLdwRxAjHusmydwuFWBRYRFvohEqRhB1+
0ePnFGtdExkQOSkSCoy+QNNKjnAG21vXI0DF6J7OqkuOHBxWAx/ENYq+tAUhRLHLyX1bWOTyyufV
Y5eohE9gLqxEhvYLgnf+waIUy3ueA+sgQyPyRgDPZkxeiqqY50JvkHpGoGHmvLlEXORl3epzymev
18Q/yshPFF4cVEqp4WJ0VtyaMObNLPPuri779kTyNGsn/wQXXmPKMNjtXWmOJhQTeJAzqh3+urHb
SukwFiBzcviS6gxPE41QaEhF4hA2zWHI6uaSQ5LbjQusMyQupj9Z+gWEWvid6dT9bM0UsBkZh0GP
abImDoHBEfyvueDeAo95isv0jrfer2qf0GU3Afse2AWcW/VM8MzRpncGZ/lc0qKcsKMz8aHjPKTP
QbMKnCeHpN9acJIC/8fbZkGtr9sXOTKFEW1zmmoD9vTcv2M90p4H5xlxSLBp1KfmzeyLq5J2p2Yx
7ogsOgXK5+hEnq7nPkJNn2kuTOtgo0b/6DGnPSSxS2m7OoqyAs6ajmyhGDWsWPIOYekZRAnrzVOT
SLfoh11DXUaPignOda4/Q/jnmnhUwvRQo5pXxwecUpTuLKlTcOQU4048AeSD0IvhbHDIFTcfd+iC
KnrhIGS+qanPmZVydGh3Tj/5/UJ2ZA9UqZ7iaxsErzUA2Y3OYcYlR82BXkwPjbbAsTagv1pJezAG
sKxWjvpBtCa1tD0/xH35kfeK6g5ZWF7loBXX3KrLa2KQWWgb4IRuP6tKA/kXCvutORWExAcGeOIu
viPwYxcyPj1NXd+olHTtPUmpFcW90dy3JdPZBhspW1v2hpY63MjOqR7buu/38IUoBT7t2rYPQdVq
rhPx/yPkQu5rYukiBgbXgeHCKxSxbLLkC39pfmqr7L4kigcfahtfHWtRt5BYT3UZGBeeYbDny11h
L9UOk3RBIgy2xWyuwQiJ7MWeHUqh9CWk1XAiarRdD86hi5w39lph9a6+wIoEGfA+lfYLCQxxJA9h
JL4MtOwvgdGWtHVAHQRjVvulONlm1OyEaJXHLCc6QAtxbRFST6CNowc7xrjyVNjZj9Em3bMS1nS6
/Q65ieYD276X91qMoLph7zdqwKL9UE+7TELjvYXjWm5mpiadU9OgfXnt1aS6GLS/K0Z7p8IC8ysH
Qe7BxaRbVvsy9tXC41RXp+U3qEWU4DEIoHr9RVkiP9B6YNKJTq2WZsX5/7F1HsuNK20SfSJEwJst
CXpPeW0QUrcEb6tgn34OeP+ZOzExi2aIFNUyJICq/DJPRmpL5XcRsCGnZH4s+2alSS3apoOdLkMp
5E11lKskx/BGZLzdtcq2Ym52b5VGAU9ux1RxTClvRvoh09aLSRElXxHOGQabnbGxCzTyMMdpCdJD
bEz7SIMp60VJiog5C/veAaaw49EmiRcUqyVK1cQrAQvfDMSqrnq5VYfqmqwtNNUowtlT69O7054z
RfIbN889+9TTkFo7I2ynS1UX5XFKPUKO2nByI6SNPn6rtPxmQ+yFqImBURhsR2uXXnhTqPaS4zmj
0KPcGZXG6rG1iTRTWGDGCVpVYqQAKpMSIAEDITN207cpq6+ELMbuo5fyJ6qm9BwlkLDqKhxPWRvB
oEaNOpIRQe+yzVebyzFwYOsUas7B7sevGHmIVWMp12Ay0r2t139rKM37UMkK6mIGBD960WraY5tW
N1A/jEDu8UPATYnWIs5sCF7jb58E9qobs0Op2C6rU+rbaORBJQKat3989O+NETsNpw5g0jYrmThw
6gtSYmc1PqLK2tKS4oytCT4j/VfejeOAllo7hKznDN/AFPOzkpr5msSexpFK80M4mdkGeq/yFurs
3KlDsxpv2rqQuGwUukukse8RoNdKaKMjea8teEX7NXO3bBDFsxaor2hF+qrpBrqKA087d62+yeDx
rabATK7OpENRcvj7z9zMsfkOI5cTX+t023AMaODAhu/MiHUd3NP+8ZGtJUQpJy9YPAwjtQ10Ox+q
zFfMPlsW5Fez3vC2YtTcF5DXYrkDtrLGybHBNbrK8flW4BN0m4orc9mOn2W26xPYNa+VQu1H7flw
JXEz+cCXV4BQVwkVNaWs1xNHxlpkSQs/m+4zDu9ox6UxfK+YBZju0HxyPhzXJ60O+52TRbvJk9XN
Sd8ZYMB+NJ4draATo6ntE9rkBGboQC+9PNpdF+BGs8tVZ1LhHaqtXKeZUR9xGYWLSngTwAconLZX
HLCidHvsZD8O3MEllxdiYrXC2YS/J02wHgN6g9aYNH3VGkHNUOGcnSrOb3ngZfzObK5BYAZvKMi4
6apXD0nhMPtQaR5aUAaDweKeZ17+nDegb9FWvU2mNeigwv42E5d5Upaz2yinXeysp86KD0PuGmtS
AuUqnC5EA2aJ76XXtE+qCvTYQUxVl3nNS4r8aO+6sZpeaXxd97m3DGLtlqtRew4jqWOFZs4WFV7z
GmvVnRT6TQeC6A9STNuMAMGyNrDhQMCGXyx6dG+iTAgzzvjk9Zp+ntedcZjveQ2vCcDGD06tmzbo
UCFpHaSBOmJXMW5dVhK0bWBTR4tTs+pc1k55zlA9Vp2nNhDcHdJajwf57tYOdOlFCmtbNdmfsYvO
GcM+vTHQi+YvftwIFYeEKDqWQpR+x/LY/Sma/LWQHLSoQ8saHnIUvtO781k5iljlyXPOqT8AfG+2
WAtWJgutjt7k9eRmq9YonFXVgvXFdY/ZoavfxtB9GTJIBlZfZ2uu4pI4mVf6OramJXGQTIcBHEUM
7lYIlCqsUqXxITmco5x2F1C0P2MW+IJ+UasKnnRWg6WebRq60TadfemZqvGlbOulHgE5Dn/AJG4N
CD46IZtFmJTLKXtEl6tNy+xfp6TMIt03KTOQsACWkgWU9SQp6G8aouazuwokw6QRzay80Fda5CPL
YcTnnap26tfCq1wqcf7gCrvkjabS6AXNWhCBCcrmFrMebyzMAo26qajr8u2KqitnmKvOhj+mPe+n
VFTomqyam2EyIvpqJvQDlIWyYt+/DIpyWYXJ0pIN7fZsw8u0vJFusJbsnsqFgs5LeSMcbic5DgVm
u6Rfw10KKuVVLYGFT3knWCqW+TL1GMSbFSJJQlbE12id4dtrr0aSV8tkAupqOBSWMTLK8nPuOVcq
CPRnLjkMZSntaxhhH21rrl1KSk42onhnTqYxG2fch7trXU3R5FugXPg7O9uUXN2l6tqPgV24kRm/
OSWgN0+dVkMHmrGhPZcmr3rMlXWjhOZrUzcMo5maKLyME7N3tjilrq40XoJQew9GlUvSH5P5gG28
t57Y4rxcCcMEq0vHn3l10mdYFH6UnVTjTUXcCDsOUgbhiXBQzRmIK0RmdCvaWwwvmiD+kSWvi5op
r2Rq8oNUk/Cc3ijVpZKgn50I8rPNv+Nh0rachzd2EB2Six0LGhFo0rtyIrh4mZu9hJAqkx5Gtl7E
bOuZ/OzNBPapVyvHcfLsNb7zCcVxgoskdHYRAHl2OdHGBTG78I3YjceparJ2dcPmubTwYzXQAXc9
9GWAc+kVydrpfgoxfSDxLFEc+cJoPTLeNBF1Apdtl8FxoV7z+l7YuZ9X32M++kpurMOE117nEwUq
2asdSF+N/zj8MaLUIo15Hy0PSNRjJzgVJpaLTxEi4sfk/gOCPGQsScW0ROVbzuAcb1wFFrqJ3+8e
VVRgNwoL40qJ53EjZyqAb0UBGV7ZlZZY6ekVXInf8j5sQY2iIdC6wfDrTWNTKeGDNmdPo+25/BKu
se1cmzpwWAs4dDJzR9F4tog71bk2yeCd8g0gZeCRUZh+Nbyn3HC4x0OUnzB9YQApPXokbSP6CgN3
19mu90LGr91RUcAyCFxoXkbKp+a2kMPxS0RWuqUPm+kC3F12IxHx6LxTKTaxViGQUusapG/upu/u
CjTfcB94Fv2dvNHtC5ODbnxt6JsxkwAeaE6CqbbU35STbmJk5qKmvM8KPzD47erwlwwPZoZ2WVOo
JLVv3rDK+HdiUl1C6QX3yfvM72Iiilw08yagRLwyfd2jKI7RmdxhC8CdGEpnI/NBWU52Le5K8JwV
orjpiL4nRVIQVyfJOj7oGsMt1wnWeas+STV+6YwCnPTYwQGfOvFtTqZP/S/ThmERV1fq7oIFuY5k
19oaXCNwfUhG0Gg7UOIR5uNrJevgoqeMsB6PxxEonJ7Z9brOnpS+PnXzIBToFnkEtf+QeGY2Sd1i
JJjvcvDvcY22z1pnG3AZxvqfp402LpKW/qNIq7zjmIbjlTZJkmUuI4nAI92gpMaNhpnbnFnrYq8/
gP9Jb1Zv0BatJN0nIw6xTOD9hqI5Nx5AZqjAdvzKPnnRcH1Dmjfxi0omLyWoo8jBIG5n6xRGA24f
m2JNqrkSIBsqNAFClJDBn0ebFVr47o2v7vjiJAB7XU7A/Gs0doG8fcj+hRxmNj4KE6IvL8myoIzZ
OWkMiquuWM61WXryhvlgqbr5qvZ61vpsDqp+ZZWsDCndxgI/eceGiZzCuFhjC9JJpAmnY5sHr8/z
h2ag5AX7Xu2XaHDW30AQhW6Zm0mUxorK6woBhiFZiCikUPo0gnIMfw1jIHH5OSvw1N/Bp16Syl+q
tHcFCEmk/JdOPy3jn9Eel1quLMtZlmkZTmTZuo5Vf7IuUREuawJfUmlRf07S+cao5ddjuC+Cznd4
0qFhidFQdSHfOUsm2pnZ/kIorxa6l8tyi4I9rqz6omHa0DZPkGT5ySHMS8DY4rfkKEnqd1l+tR4t
YKi/ZX/UBGhTdi3CvmBQWo/UNk5cZYKWvyRjh8rAGKuDtrf/uQTmjrfQOJwEjQbDhAFVbgz27bhd
ecclfstJfp43cpnwLQZz7Eh9YQCD6Z9xsFCPx8/RosBjSNduCllGKT9QdhlZl4htOw6EZTrXJAzx
LMIvzDqGNHsnQLdozTfLJgy3U6inAfSy9UJ8JeGTYz+HabfoVRSR+om/5KLm/9KqZhG21XISjHDo
63I4a6q0Q1fmJ35zXsKWPEMFfWZV0krA4HRM9x3vba3daySLaIZb9DXgKvVuGusZ2tbxS6YJJcr8
sCVLOTv9DaTtlzSggXhjJsicxPsb8asrA5LLfDwxqOu/bPPTCP9kFKqT5hteWsmYVTm72c7A4Ske
y4Rfh701/4+wQTcaWFKbK475hV19AeS2XKpZcRyxGF0oKoAVFtSN+52o9XIAhJNWfxtBY6hOIQT2
A0X7qSg9tBnvDjQPKd5SmWxQ/Rb8HdoesPqw9liQdVqIaMB2AgfD+w7sd9etlpLvYjbGGrzzZIi1
nfGOj+Ecmz+N9psOjDCs3O+ykpW4vlLRfVjkbJLAXNIWuGb33SUMOQ1l6fAd+CGJLlKry8DM4s1j
UJI1RL7n3ke7R81kgEclm6zhExT0F6xz3FfrlEanbeGCo7IK71yoUrzoFDluWwfulhPTaxlUr0xp
Dczwd7JqOLPrjs2Q/qNP3m5i7PJMyqB/nuLWH+p+hw+eEoWJdpEclWEDzpnI5aB9BrwNr3FrNs+u
Ya1aK/l2hRlelZpCkmZguNjaLSVh5rabEmXHyfhMMUd6V9PUZFwrDmo9pPekztUbXa+YmmvSaAGK
rtQwbkbszdALHGfT93Fyx0wY3zEs7nQ41jRIF/WqNqfoXk26eqZ1e6MBebk/bjpWYLZkhhGmQj3Z
Ip4LRJSS0ejgPWtUVeM/MqofFsCsMe3gO+tpfOHYYxWqDu1WQ/jZWoPuXiNXr3jpZP8taAo3Orte
x7Q+lCWlWoXxO9Gj/OK0TcywzCIt0JvVSdUmhGtmJ00cWy91PFySdAz+Sju59C1vVKb02SbsVfv0
702lBtiMozVsmfqfhx+P/PsEc85qgy4alv9+gms7bheEcRRhwzz18800ZNuQ0vT946FEtDRNPj4c
ihhdV0/fH09riSOh6f+huLJkkBmqJ8Ox+pEzkfs+jHWxjXudjvD5E/VUqycYut91FNRL8pI51rd2
h70yeC/TQd3YFMSsNStS3qs2fhaV8ScewvSgWWhdnhsgOmlUWeeNnXwodm9BW0rpFWF+M0ODqo9p
keQcZroac9KWNMyPUffLj/Bh1YrzVly64Sevgp+wiygwbWNzm12UcZquWiF+TUfID9lNG8wOUAYK
Pf7Qufr3TXM3W/O7HCsq0ca+Xg+uwp93RGfX61tuBPfexFqLnkbbm4JI0cWiuqQ2sqetaJuCIibo
bZr5JWwBsUFTFl2E4jwlHjll+KvUi439u+71Ph0ne1Hirki6isFLJS64yp1NrUzMcVr9rgLK/kpU
cxXNrfByEMYpVUgo6al2LaheZNbsWUipckvU+GcQbXcH3jMX1mIYCgX9tzgipmMUoqgvxNCF22rr
6v1doYIbjAY+gEK3FmFtl/s+1VHODI/mg460yIbo5FZTjGXTVinz4XqTFSDV52cmwPuJ8ETboc/i
hamj0E+WYpxtZ9XkIB1MP7OMk9l2ylarAnMjK+GeHjdEplA0dEgkPZbdhxz0uFECKrjBEx3RSolS
BZbgnNuk1jaQ0HT1WTYi0yXdxZQW+SIF8In/H2Xp8cVWhgoSVMaRxnrO1Y//K8v4Rp2jVQx+eB61
vNg+i0TZNIViIyKYzhprmMtZIx5IujNtoCmlFvkV9z5vtrLVWfYqB7NstJtD6ZYKiWZPLcm1JCfh
i1zSRCny0lcqPAua+3do+NvpXaAtzSjZUdP4S30L4BXpnChIv6WJQ0+shic7Hsr82VXmi/1U/Ibz
vcdDobx7coNmaNx1eIDPdlL9UJ7iHkWfY3nM62FLMCb2yY5RlxVHxnOTldHGkwnJlfmuneKxbRxG
vI+7Me/Ly+hph6qyCA5VICQjFNUnag4iipsC0Tdgtjr3oFuI/2485R+jVhP+pmlir7nyYAnRXBJA
yEu16s9KgUtxZL8pnRznYQwoIB+dtzCnLVXjW3aI12Mr8JkNzhp/psJ+VXVORqdLRosmcfciiVej
3pv3SKOTCxguF2CvxCzh9t27SEyEobadvuwSk3FB1aWsw5/EtX0yjwhOZWacHBNCPUsp0lCNLbud
2+lnMd97fJZIHsaIruWd5/UFPmfCnP7/+rrHh48v5o19Neu+2D0e+vfm8X8pjqHsMTKv/98v7cDJ
0w5RVct/v/HjiY0+XqowizalDDc03HyWKc5cgrKg63tFoMwwjAKbANCbPx6D+76+zBavyyTMc8O5
a/+4Vzrt7G/RlS0zCO2QWNUtjDz7ahbH2JmsWxlo2daqkAUiozHudusymq/HZNtK614EQ/bZ0Wnj
15zJFo0RsZItp/zWaf1JtYqfiWL6c1R7EhsXhz8MmL/sJMVey1CUrEnS9lmlFHF4n8JUxn3bnmzq
tcD0GzYjfRwanM/x4NbZn8ZkUW+p+sYB79/OqD9NIrxVmqBUJqUBQkNmVXTd9LVZ1EDk7Akymxif
QomLNDXo9wz+2Ek6uwJkfRR1nC+8qepWDVG9faugvlhjHfoWUs/abaF+2qHxjpdSWUeRc8Sj+6ei
pmJDRMQlPSdf9IBgrdFRGuixMjSC1seEpe9cTUoatJpqqzf1KUib5hLPBDJ1aiZae+B8jA0S/zBY
l8EsKyolmm2ALWwTVrjC4lBgVtdx7VTlu+QUvXa86pg71WZicvrhGvgYjTSJdjCFg6rpjiQNzKMp
inSJrQpXiTlwsYnFOWxyj7VEck1Kjua2w55flSGoLytsWOxY+SkA+F6WQYxpcXYk9DLxIyFZwTl4
W7mAKVh/ooHzDY0escu+TkgWv437xxjwh1g24jdj7T1GKo82McRcBw987B2yCdNoMSi4Osrv0VZq
REmlXwW9KLdF5uy6jk1GkdWYUsOnGmfEgqvUr14Yzxh9i3UxsJ7HJrYoyH9EORBEB7ZBoozhtrZq
bS9oYA/0oDtGrZqdLVIJteTFkk3D8tiIN7E2iZ2AiNhl1Hm0BrUMJTESLjPqeBQFV8ZECSCTzHft
IUAGmD+SNA+xvfif+0R1Vb9/0vNk8iN1slaq2b30HnYkVlpiLSa8OkqXfNVSn2uAu2Zhgpj0E73w
/Byr4JBVyqkaiUs2fW9e9NZceY5APiSdN4x2cRvYYs8FzouxunVeNFwM5ClIjspBnWjOYdGmdzFp
MxgoSfZcCNq9o56oVRKl/UlLp+9Bqt2m7BgXDnZDMpBF9AK2XoaVb1hnipVeVaX5qhjm70ztF0t0
fUwrT54oB2SLCiqkDtL2mCNc7HCmEZUtnnXT4g8zMPISGbGDnqJ3X5btZfKMjSlyFWqE+l7P10vH
iM6EzBdd0XwGFdevQcF30HdmeSjYE0NCQKGIL5kZPamdl20pFWM2WyTbwa5BH030IadbxeH3aRgM
8OOysTYtMiuQp81wpdthea8CXaxYCijYPNttFtTppRkYwRmcrNapGlxD00pWkQIURbqEXmohKOWs
nfGY0NfIRqGpqY8UytmbYqrKwB5QovYasxpdjB6uA5tL3CJkN50x+eJK0BzcgT1Ek1nb3OpQlHr6
qrEvK2xXe9mIw0edpdqyVjiOk6pIV2kAxbXREGftgdDTQBylQUV3pPNrB7l6wh5fMn3X0vaHGXrO
pGgKY4UWH9hm3aRIggzm37xPsj3Tk3WUwmIAKHgoW4xcbqZRAZ6J2NcpZ19KdkM0vN+GPoCBjdUK
Ewlaatwei9G+B7XhUoRkEnRlQ4CnjOamjlwO7UfhEr6Ktp5wHre1pm+GDhgoTivKhLQUvxG7khBx
RtUAB3kznqyuLfbNdGqS2aCYoQh3GHxOmQNVP4M5h0cZcmMsoMbUXvvW9f0Kyht1A85TDgx3CDit
k3zcya+hG9WTGI07K97iLcNDQ4msqM+Pu4X27pRuN7O7AWjTEp6BrckHT96ieLROqY1JazKeu7K3
XvvGRnmJS2XjFfqeKRtqHMlMn6LRu05Scim88AMDEdlqd3w3EsrKc01zfL3jFVejfq07L241WYuI
9qnabTmg9QG+TEOT5ZyKlZjkKlqk0KI8yY5ZPeYhGF0J/W2e4SLRx8JeulHKdSTPr7lVCnpL3dei
Z4PNoNVc9UgFeRRRCDOHM3inW+wFfV0OyIhGuyHQQ/Iysp/TkOalceq/x7B4sdqKXrviq0saxumI
sws8hFRRNQLb9lxcl4a8d6Lgr0G9/Nacp9GZ+wQjU/jOtGutdvQjbN343wMUFQCINMUM9LIehs67
hZ5Yt8pXzSnwWFSWvpyozVgUaX8eC1sjCDtcbGHY18JwVm5CwCoxUUG6HuFlkJruc2IYNAGUXD1r
pJBK1FIHANcSoNyO6P6lj7Vs0zfRk2ZP33GkYYb14MbhW0oSfdxyPG9lLIYdPra71vyl1iEDiIxM
AXae7LPJHr2fAcVDpEOOIP9Y1tpCjK0LJJzRxch7CI1v0FYCxeKiNe4bIXl3zxVl2AtlelG8EBsu
oeOWSP1EFSBZVmiNdU4GUy3wTjfqe0SVKRzYTzMfDb9F61DLD7vwHNrNxme9QTQYTfSiuNaoLaja
X1MvpqtBX0EGPURLm36f5hQMmw0zggpbyJZ+VBYWzsSx4xknfYydm5JwQlWCQ5nX0w4dwLmmSe1e
q3r4BekY7OL53uPxiTBwjl2iobrc8ZIMazYn5kwiRsrkPzfV/JFNuo2ywwClOCl7TqpqhR1ovqG/
8z83j8ced20ozDtdyxhED/leJKqzHHttXOaeeFZirV0NevblVZl7M9ieeLadXaSCo8IQ4w6edEvr
a9UdUo2GAjZ+yOq9tq1TXozAppOPI1tN7HMaqdlBzzGPMljhwzygQcBi+IlVfk6FxIAlAgtLuJUh
RUQ9E10LjOWpbE0yUDp/5ILT794Ow3sxQOLIu7Y8NA5KmejhAUdCEadSauL0+MilABtNnbeia8h3
ggfJG+f9raE6ZK0T9BxsA6Xf11byqnHUmBxPBsPfn5yfn0VA8N2Ru5HDYXKd8ZAnkGRHb68XwLmG
rBPYbefHCRxP/zxD9fpm/+hlna8wuOzTi60tJg0jFopsdnlceB4Pl159zSxX7P/P4+BPLGQ9CBeP
p42Dk50UZi5m2upv5mzaTJq3uSmWMSfq2ONhm8DyJgBDs84CzV5qCqxCdnzq/nHjKREpjUClO6zi
NUUoeNw+Hk5FQSSgphttmILo/O9NPqUJ2h3XpNzzCnXRwQJRFxiX0l0z9U+PJwZWzksnCrpxGu04
tQ1n3fkP72ZteMhrGiznhx43iVVTf57iECPcYi5c2xXbigst3ZxeMuAAHjz2BUq1KQsb+wZWEJyn
5kueVMqxtbkeF2B+3u2e/uHRmMLDiE71Lr9J6Q4nw2NYGY7PQaCIV1afYq0pwbeedv0BI0y5LEJt
fHPNuVuLqo1NNd+dbMYFJGOdcwBw5LUnLjQWIzbk3jiNLobUf55FWA5vFTOeqr26OlQmSGQTZnoQ
5VpFEMvoR1JAFP3tIFXirykpyFbAahVjkG2SKdReSKCyMGdRbbJDCFlXXdKE9Z2Hp/tD4COZK8nJ
G3XAoiM7XD8en9B5Np4HKzwlP/ahlXKVMrB5dso32n/Loxs3//tGSkgJcWTh50ioQ3h8VhvV/34K
FMrMzw2dYTybJbbKfPHjv2nK4mJKIg4Sd2QrTQfJI3WvRmARyXbK3k9ZXx7zYtiQSMYqHhTRZnTy
8dbPNwH631w4ue5sa8LFLq2b15MbcWxxsy3m+YDkdr1a3D13ThdNHQ11ktLXrPbQypHbfCsdBa+m
2f0JxVtct8FXkg+Xrs8ubQ1XZoLsfdMzEazyN2E35WEsA/UQjho2Uletbggh6MUWjo1kIGgAVN45
P27YxDQbVyGx5LYjL/B88+9nS1zN6pT0xMj/+wv++aiNOj8KOIn9+wnqB7qzl/kOmPc7p4HoPsns
bilOf2zne6gdzVVmAtmee49nJSpXbYktCsmlezNTbEtZ1z5ZwVCi2BCusDVY815LwYciqtRPSDD6
OBPrXeS164eB6HGD9CXIhQ4D5bWOumOuveydtShzeQEs9+LWZXKyYlZPTkJTatbCSJg868hvna8G
TZf0HLJ+nfvCIUzSqNp1sGc7PdvaJhbuuqHvMsE7BC259ulTH/hql7d3n1gM1Yt+3TdTTiEkzqYs
Thhhe93rpOqzhxF8v+NHfSqPesahi5nUOXXJdVB+2FiqG1wa2dJL++9MGp8NesNamaCzl5gyqOQo
7IOH5cRKeA/Ikf0oRDOvSN19L4hC1piX3EESCIaOcAqpisnCzN2bKUdZpRa3hIUZLkwW7AxU93jX
b1IBKVHaA0dIM8zDsJYItsmFLtVryMszndWUvB3yHjXDZf+8gCwQ70n1fhgR2BY29BsXnDdhNnTV
Sv4w5U+3ZnxJ047YBlv0Ve06pR/x4i5dVVh+iih3DL23sLfVbcR6wp63JOgnXxBtaabUjdCP8kjn
TWOtdCPQ7l3EuKKt07+xCLtnl5FRYkcNYX4Cc+oo9aNJNuxQEInSI3fcluN37SS7QPWafdI91YZR
HmydCJjUHJbPWbpsE7F21RyzlHA3nYDoWFYu0pqXqHstyZ8c9sQrXvB+y/6t16xXdjY5O+Mu75du
Wf4OER2h+qQxRKnlm8pWN3a92YmtWkvZDS1uA2olEqMw92C+lkDo3INhOIgbBdiIfjCzgxbiMGgp
P+ECNE8fMLHsHa77/VDvHWG5m7HlrBn2kdwUDSpZl985OVBKWnJ1V7TWeilNsWvD+hsITbnIKrhc
Aatf5kkKizU9/SMNe2JjTwze7jG2pclTChVwr/cxDjDOkBjrCKGNI4kGQcl3kHCigLmYLTrHW0Oc
4FkDZtScE3rJbGLTmwDZy4ypoRtvxwwbljSCw2jb3RYYXcMyanjHu5EyCzfUdaX15A/TcYvuVS2g
l2GMrsfSZznI3tsf8EE5yQaSrHUqVRNwBRGQBEVjxO+4plYLs44qnAtcdugojpasVJjaK4cF3BJ/
kHUWEfmYFkrOiuRcczUNGpxoU3bXFmAsUrL8mCRdzPPYM43Cm7eQFFKsg77YT6zMVUjPq2q+oiUO
alxR0AQn23aFI7Fe8rPUW6PPjmzxsmXXqZR6jgxXY6hegrUJKlFqwMSKBFckSy8KfKnBjU4aC2RD
/TK1I0kqfTL5s+KYHSXSp3PK7UK9ijH9brK+XLYCf0iBXZVjbZMOGWTkjMwZO6FtRMHbybbtcIU4
BubS46ThpOzNLIfRhkIaTaksmIap12+KlnWNgX9QSeCGIGThH5SZu1QaOZ4FE/HEmRROCJ63Zfu1
nXoavutI4HZEBb9C2SuWjS7LTRu57N9H7amymSyzvaD2PkrmKiFM+Cn0vME0wAKpysmy0+HodWwF
4p70Mc7LqzK6Fg5fjWJVjTMPVh/YQUyc8W7chlL8MWvvo5QTnSQvuYY53iIBsrBhRJjec1SR/ktT
zz0lhXwrC+gwThTnVPKGX32sv5siLTc6wYnTxMlVY490d/o5qyRwrBUNFEqZZd4BtSTfJWp2rC0B
5ksNN1wZF4I18AdFc5+kjV7YwsYnc74pWWtDKXSXmoWWZuggXSZEi6YaLUJRBJrg5az1PJI7cLh0
Pad72DAM9qn7xdvP/0hRwdbMiOiWaphfTMgDqoRI6YUOuM/e8M3R+WvV6k9CcwqzvXhpeembYtXl
1e1he0QRpNjpbXBxHEkdDhIK/t0Lt0Qwqz0rSXb2LsUhDubrraiRwUSplLhbpyvT2D8ajCBEIfUY
j+AeRpXsSTWF12ikVK+1BT95K9AjAqHsovx7cI4y0upzaAvyxTCFvP6j02ospgpeLqpVvKZI4A5j
x27KhPjDm6OPElt1ODvKMFOVoSDpGGCX9Qydovtc2+bS/bQm+rarkQ7qcmC3OI/zkXRNC5R1MpOE
yvo5dVNs8jhCBbawXj1MHaaZdvaX0Cm2rOG48HqSVVAVNAcKvc4qTJmtmpZ+bTPzC5l7LRpTQM3s
qxPljANbF2kspUcsuIiansgy0vPMvIgzluxBw6CSHo89iX5vXxkshFVlMyCmngOG3yZH/LkiQ6UV
x6EO9N1oYQgpwijxld7UD3b3J8qN6lSrQltiPU19k4uZT3xJX7iRc4pCnN2SppQtBRQR9vh6NbXM
uVy1eAvsBuvzOH60vUCRici9doB4SEhV+PbBvDltihMhi//iZ+rWJktvLhBpxSR+zFcqu1NEqmSY
8QQRjYJyU9FFhvEx+pW6LvH/NiWJE1LBkQJPL3UFzcHxbx4m7roKh092BmI3a969NvO67ZbxVKbc
SqJRm1aSeOo6r1uGQJ18ocU3aamfJgE/zGPVc0Y8/NjTUY1P5U+sDl/wMjb01pPFjFrdb8iz47De
ZaPTb6Kuq9h0o1Y4zgq+RrkTGZqohvt8VUSatRETnGNFL/rlVODrqwZ+Jw/PKmNH5UtRImOrxLb1
VqnOU2UlZFlKOpGTTpM7U7WnTTfPtiXOpnUeusFFMxzizcJhMThq41bI6RUE6FXDGtyFplwNfcp5
XsqZQUnrSIWrAwWacT+iri8r0M5d4scR4F0CTLdaiie77/vdlh02wIYeSnGmgQpzeL25ImyARqUr
rA2q2v2pM+z/ISo2m6fnZSdC8+BkAmafRmP05Jwtxf3r5pO5qCQwxbrulWWquq9BjQcgrhQHneW/
ODuz5biRbMv+yrV6btR1OBxT2616iDmCEUEySJGiXmCixMQ8z/j6XgCruzJ12zLb2tKMJiUpEowA
3P2cs/fayaanyXLrMuGs8+AtHvvuOuCGpj03rXGV6Hec7pwderSNpUH85Sj2LDADwVYZcS2OD3oa
VTu7T/FuY5N0hlc3i0oyl3XGT6BDbMY/q0pO33vfH1de/TpFyOKsOIZykfO6dea3EYfSDo53tVa9
xOsfS4A+vbGdgvY2MaZjwGa167GeB7K9YaxMt/wtwmS00q3io8hZBkSDvLj6bhhMzpG71ztJWhFt
PW7DSDVnLY+6lWEViOTCwD4a1a7WDUI9reDKdPEdSeK0bTgJGnEbnL3IOcpB46CXOli5NA6Cywfl
28mD64uPQhIjVVU0bIvihayRD1gb2lrl0bBzarmXIVOaGJfZppUaqtI8PHgmy7KRhgwzog47g/kS
9jW/DAcw1MX5bvI/QqtpL4OhcQgVXKEZ854iad0naHVl2ml3CRMVqEdEL0ws3slP1Xv7vNA5RgXZ
d9XJ75xCwm2EQZ3RWNbfdTmzmTZ8M/upu6+oMISt/J3SVH3ntuGZLAAdcRwnqs7vycPJr/0IgDqu
zO6ZFieTYn/c2eZIWAZEjBeRmOiO6/Y3GbXxhpzqrCq7i6ahtqdegC6u4embwgum9WmDiirCogB8
HqnIRk9SBzWK+SNie6A/BsPH4bUzyJc39cE6TLKARhNlMMSao++CYkQKOm6EX2srrUT+qeX4DrOK
V8SnJMdlu/FqTDxuqd8qN5BbBvKHvvS97ezLrYxIu3g22zsQNOZYc0ZN+E5O1MRAnkOibdIABqqJ
TaqmTGCJX9lO+cReAEeReDkG5vmT7ikCLSJI+3HOXJ9HPqeWQqNKKSqYqDpA5jKwNnWuY/asPZ3Z
YXegYGR4kNKPhWiNDIFDbd2PxBVZ7mshu2aXa1MC4cs4Bi3GCoQ/AHGDdy8kAMtqyjkCtMes1ozN
rZcufOix27uptLYoU9tL6aZoxoGG2SQ+npYPjDW/WTIx933EnTrTJ1i+xVOcIw0PJharGExcrjkl
5lQiV5iSx7gO6O/HQyrXlQl7D7MHvtk5ToDIXndf2IWzNw28eq19I91ZPC1gtLpT+L5jk8mt8jNy
0B1zb/U6+ruRrrcK4p8WURV72+2Puc/EN5lVzXmv9BMM5NuYGOTBVCTpSAIJN13ZGzuFqjw2rHXn
4qjzlRVe0gzrz9jpkCNQerduH22saNDIVWeHjAsjefHLH4M+mE8+GYa4dYDXAVeEy2Rwdsc2YK2y
1LA2oXCdRz+hEdLNP1Knzt03NrI+2df3krS3pAv2aqYcWxlDmsEM0vsqAeYKdOSeHSylrZgFD+Se
fYPWd9/xsp96avNZdLYQLu1G5BsD88o9wUwfTeV2bL71U+knGc9CXT8tX2UG07BDX+TdZZh+K1ej
nIxjwMdDwblLi+4X7NvoaNeFUmgZ8qQzj0C2qVWX5UVfwj9cWSPgm8GJbplrEJaIfcoCmtVz3KrT
GmLvhnBcvMJ7ZI3tmfX42ywxUDDZ2l0VxyHkAgY+ZcFM1yrKa1P71oXmM4gHOAhLtvGSTEWrZq00
GBGl6eXrUhblGrQa6pMWQfh8ArVwp5r8dmtWTsrjJgguFRGLfV2qO60I7/3enE41lWdbkGasGVF0
oVolJRarRKTIHFqTn5Vsy0ETh76wiZzWPbwmYW1+Bn4ZBF2pSmMcBXd6lYfei54X03lCrbQnZeG1
iprxFBJKs/NjBbO7aIZPRmXvEpeMvZBOHLvuefmTF+D+qKwifRwae+tLu3vmy5ebyBv72TXHKW75
0LJQZHm0KucwQFk7tzgjjNGl+7CaOopZAikibuCgZippFxuPQPS20Yj64szyqGM2YlBjiSfMINjN
9ICE7pTiM6UTfzc1+skWqE4nXKfHqXKBPmGbclhNsezcStcQL2oajwOuyGbOVwk1Ls1nQjBiRVgt
eYKQCsedaFCBpBLdc4NwFwF2MEL8zSL3XotaiI7xDNiyR303KKz1peunGFnZVcKBCBlfIKX2ox+f
PE9pvFRzFsvyIYxdHSns2BwFGiLCOLCRKBVtfN/R2N45djtd+IYj+14zNGRrPIOX+W9DG/kIopnt
jtEIYBQ5YzlU5lM9Os8u3OlrzTkRF6d5V2AeYshcbNqWVgnm2IECcUT9pGHuUCmUGEEk5AMq/g13
AvKNOdA8mvjnphGF70WYbJ3C3OkeSplUi+zPdzwIA5dCiJATwT7hRnF29QtPvA9+whKCUG899QE4
CeX+9u+8dI0Ay3DUmZAmNSLPUgeDOQZ+t5uIcKAjk6cbQGrOwcEs8sKJhzbpQIDwKiuMDH1rNO41
kU37sOif21qciOPhug2Um0NPdm/E7PZCMVAdQlEem7p9LZi4foBSW3vuaokn8QLfXPMOOxdEVONW
ioFzMGGUj5+JOl1D73WOsFs+CGMcVqlN43pwYRslIrxyZuVwPfo3dhLord5ksGG6yfHz+jU/eRHq
VjIa4WyJQMsl7d6E/7oJGkyyaAR4F2ti4dMgSg4DRH6SnvUH9NbJDrZCtc36kWWk0lDUVc3Byibv
sQfWlOJBNidX/866wVBgMsb95JgfbWNoX2jqAwGaXy+ozAlNY+5hKZ/cMLcfY8KBgsQ/SgMuA2ay
Enk3fnY3UFsjTBAaMbO/Mtd/mHfwY+ODxiLd497QJOZzTzM5vhYfpatwl3MbPywvt5139WF53PEK
M3ScWzkmO3nBfGjrScbOSCNs+v0pXjrUo4XjfJncJ29sg43eO/WtzoEifUYG0vFyN02t2fvPvc1D
wJKvcWU/UF0HZEcgO6+lsrdxJtUuNnHSFAy2qK2t8qDx6QOyY8AlsKzWbYGqOZ7MvZvgi1zpWvQT
yzPpuC7tCErxCTlt5ST0Etp62qeoip9TIMfHcc68B5ELrkuITYe5CU1++iBmLu2Sib7sAJ9RJssi
jQ3LOPVOsSOzVV5JPyXdrsLHNtjSXJOaTixp6R2MqtE2Wlh3mwlb9L1b6x/8dGirvA6CJg/ABW/w
rc005vozYAe6yZXRPcZ5fvJ7/dWiYfqotYhCcr3/PvQByXB0Fhr79ROSrOaz1RRm7qVvSPrGkOvi
AUaeIOns7IAb2w9Vg4g90lI0lRqDSdfSCGDGEN9b6sAm8x4jrn6dRvrYWDe8ahZSgWGdV+9KIuAs
m/RLzqSkmeHoE25WRuocnXE/V6vAMHNOcmWYn+NoGn84mrZqRxkhT373waDdZy0av3bw7bNXD6ir
25kT5tXn2CYkRhk+ikx4UHBuoV2hcSwdflD0RebwQvhno9iFuEcOecCw2aesNtp6eFzWTnxBTBmi
CLSgoWHkmRjHzkle2bwlyzBqNllobuPOHb8NIUCoIDN3n/eabHFdp0p9I27QxnRoQLtJG3woDTPQ
yRwxiGlufxgy+a0N+2gL84LQhbQ94anjkOHj5BKToU6Bgf6jIFRmZWh0lqIw/MkLbbwKpVOelead
DlGnoOdz1KTZHoTIMNPHCqx9wuQKc2ImPfmYZT6eAVnlj90hE0nF2T+dtqQ9oTRo1cqYGnoMhplh
RBTaweuolPNeQ9oyx3IWJlCruua5GJToNr0BHsTuqjUihuFqOeVd3e2TQTb3ZBxE6zIMHdDVnJRS
/DLLq7UshTREieZVMtq488rg6SkWBMtsT/Ewk46jdFvMXAr6Kh361kn+8A1grf1mYRfztnPXSTdA
zTsE18aRkMc6/LPLyxbjKtvaxoG0zeLeEVTfrW9ss6jWD/ayUlV6syuZWO9KiTfHmZmyXWHDQTZ9
8gMc9yCIjuKA/j425DCnkf62/FRdmu5e6QlNeDpyL4h+24ssJTFxPLWFrlfHtI2nXTU6P/xGPRut
096sjscg9AJmvIidOY0P9T3e1BmaUV1lNx5lkVl7NZjx+1gjcgyzGH9qX+hbv02KhzFDcBSK1ry2
nfemwdR8H+ASo2UQ/V7nZlj11ZDuAN4Dl5kfnoGSCWMAXtKo9NdB3ie3uMiJaECllZl19Vh3TAD1
1Lo5+ghUc+4MEz+zKZzMP7foe6/QyN814bbHAkAZTW6y69oCsgmpxpsJwOE5JseXDhpHb6Nj0+45
LG6kPVtzyCd9WF4aRpQosCb/Us2TeEKz2wP57fGdH3MUinylHVIZ5dgZOHC5lAJ3mplfghJ66lDX
9xn4ayBgXCxxIrOt4YKZYdPCdVybkVEeUx3kaRXBsU9sz7hOuHvxXUDLTGy+RZyicFGTCI++hJTR
ZQnu2DkhttTt74Ai7afGZFGQWTDPK0GwW7XOwgIt5lTmgYVBolSo8AqXcTbs3tHNFJAVpGNL0Gtf
W9PKccrw3KS49aSevphjPXxfVgCGV8XdgON325Y8GaMquo3oEEA3kuW/jgYCyjDi4PGzkmtBxB9H
ataupK+QjxvkUwFSYk2WKPaM5G3o0FZYiBQwqCe4j7MsPYdNOMHYGFGy+v1DMZv4MtxpG90p+Bau
BrWpL7OtE+NHCvJquES/NSymVvxmV2N7dcPMXmexmR7A7WOQZltduViHb8osLy6CAGPI9atC/7XO
8PXsuET9QN96NZb9NrApa5dXvApUjrUf73vh9/EZLYa1mzLBqXTqrQu9TQx7As2hQ39mW1RVccyr
8SddG3+d6121n4af0IHRMnakDZggfipHc7eeje6K6XyJUSrDyu/X7BaethKoO782VS/2wxB2eDqn
4E3A6EJowA3V3yZCf24C09ku7+Tw8PlqZd0QIGrliTDKFqsMkACEQp8lLODYO5vFF5b4gdb/wJkA
2kmhsgMMBf8udhRHIb2itGSh3dQc3bfLfox/im+Cs1IcWuSsPHrUliay7OY7gdPyGMzHcWE2mFxr
DeFoYWGxHNrVMHJrNon5FJYmuqvR5Np1dNTzmgfwuxLXsPG6S1WiKXdhASyRBJOitJ6KArAVUJEV
mB8mLxQLSub3dMjcTeViKtX4iq2h9wF46ZnSJbyzX9jBfd70B9Voj2BeI6ZfHXySEPELriHaqgBu
Cy1VT5FbdJiOKoJxgrRdLwVnF0T3TtDWZ78ukekhyDouRWpeG4hX/fCpH++Xez1zcO32fQH3Jxru
6ZLad0uJCpQaKZglz+6cNMiTpm9oElckWADm722NDXF2imlznA3TULXVGswJLl6a+7wPNs1gPxs8
RjfVheYFM8CtEnp77Az9TK+2WLcI7k4TBDj0i1p915r+S+ln28IcsXhnrTo70nzL7YE7Yj5CGYQV
YczW76A1VHd1ts5qHGe+ohsJYoTKRwTwTrvhlNXOgwlMhXzvUayx8/FuddoZ9GJ4ge1HIwHxP3o5
E7OLxEMaVrq6IobvUInG2pHwFjW25jlIynLz2SFgCGaDQbtGjf4SjilQxC6prxnz3UvlWc1peKOf
krOludp9MCnMFMb0Iju06yg4QOxaLWKz0m+wkT74FYZ9B1eCn8hN58BYQOHl3fUoVFGTJ/M7G2kU
y/zG5Do8NHnvbLHNKIRY/XYE22FWifaQSMXb4ljuOhzM+nVZ2qemeRnS9EhQmn4/IPRbpzqu0mIi
bNw0jVtBFtTWIo8d7GxinISv/XBy8TqFIng3HUa+WQuoB3XNM9qAskF+Y8HCvhdl+YXCajirtCv3
HuEOUP1oE40REBdddP1R1mo11riwxxRi5+cBV8vDN41n9DUrnWkVxrV1oQcKOnQs3kqR9NepIuY9
rgPk88YXm1C7SzOmwQNGRXsrE3pj7WT7D+Vdel62j96BlPO5+MfW5O2NeTTnNHVyWf5Ut7hMOxyZ
By/o1INW5a+tkOHXGg2pPfT3sUK+SRgl/EKA+Vy0xs8lRzMfTDp/8Ot7qv0dX7EzOTDOWtvwDn/h
gd5Qfmjh7NwNgRbcUf0Q8IDKpdOPw1SFN2qB6IWgLyL3xIudWocQ7JvhWOTFSrqrPklQ6zHWh3Nv
jsgbBn9Av9Y8144OqaUvnzCkMEfAawrNwu9faMFgca76Y+QBnFnuE+ljY2+GjVXGGWEKCSDwjgDP
OPZ/LKWUCqv3MHtbfhLaJf0pUyyJffsURJN0WeKG6ILOek9zSd+EOoP3WGPgkPmQwVSWDhfaZsNn
A4HJLhAObrZVSjTvWe/K30qdUZwvm+g6hsVS9lB4ODoEPnuA9cj699QhXdomsdbt9GHqbp8Lc2Ct
pYGzeLm5NPikCYr9vsTBj77X8I96w+kBUVP6jHVaccDtqUZHd5JrjiT+JWu/MFtb+b1HbZvo34IG
9Lk5FD+t+TGMETHtSSYgyxxK3hMMjNVQEAnICQsIV8eWHZTHwcSVl5bma+J72svocLAIeDfRHsTu
vc1RFH6c9H9M0Yskhufn1LCEiCbObs4YU5ZOQXxYFkdBTOnraGQvVj4kj0VgaY8Axx7rvK+/RiVj
dixg/k7HavE1dAaEZJoIwUn11I2IyOY9HF3yJQKENS4F2vwhB3Ayotk4LmWgkOQXJZnRX7RgBOXk
li8OXpBlm5kieNdKtWSOxjkxBJ9xH44SryXAuDTymq2bhOjHxiTfmTVDIQrI7RJ6kTSVecqH+kn6
i/9B6Hi8MNx1RXn37w9FSmKBYNB1hxL0HlWKpE8RxGeSy/R9bGUsziPAWSCiG8djcLlsjNWoySun
8eqQGq5cp8zyPojvAlg2VuDG6wnAfwA70WGsfha5ChksB9U+cnnL8MH0Jynm+qpGVZu7IRN9elyU
Typf28Sd2nNnmkjN+UBnNM2pC0INEiUZbxlniO0kMsZWBeaEUBTxPlP0IPKcw783t1Wj3sxpT7UP
CUmU+87lu1mo6FbSKpoH2lv5vahaLm/ww2/ZBJlM69Ah0mRmvTGaW1RVFwLpp3tg3YB5E3zjISqp
E9NM9cy+421cA8lx65r0VTgyLKWPNTUHX03gWMRYHyxoJjREsIrkvjUc6h7LR5F0zV07OcFmtnNi
qh0gT2fkJaCLe69yrV13Fm1S7rX4S5uc3CW+CCsn0J7IhiJUKMw2kGf9TpuORd4Xnzu8liGFbawa
p6jUP5abqbYgwEUdz58puuox66IfCSXqxqAJx4JgvMZeANeIl5addRMZIvg6ApsKjPEr69khMKto
7cfCfDL86TkBQ3CifVc9oSElcKigyZZaYK3KInmJpSmhq6PV0zXX3FcRMiuUwq0UP604OcCEwNA4
XOZW4edEAs8snMfcD451pfSN13ESDuOpuRKH+OgYeXzU/c5mj3f8i3LA3wC6dU2waR1pkSScRgPg
DaNepVGdXpSHpAfyzSXsc/+4vA2VhuDbHPQzEzTm0o7B6aDqoc3QtQt15e1Fn3rrJaKtCDmg0UJ4
hg9l73FABGurMXF7UTnayhYHgS+EEPf0Vk/MqcJcPPpWZv0UVnVtDVApDQ24DefONZWafIgd9F15
ziGX5FUyc2LtuWBIv8oGxBWwUy9x4TyURkeLMaQFtvRSYRwG2YOqh2A7Zt1PIFYzRrMhhinAEYWM
qkduTTRbmnSPS44v8L8YmZmQX7zEi3b8kqSRzN/DEeveIETa64wv1CA/45QuMhL4CdwGhbkINTq7
buufl3rus7NQfstJdLtViqyg2caupfJuaboaHIDn5qfdm7PXJ/uNxmaLCt1wL2NPfsByky2nomV1
1JQP3kyi3Vr+X2yXdFwS63Eq7dcl/lglfnl0YuySIIB3FAMvDKMdXkTDvtKGA49RQQlf/ipDh+iZ
VIiZifgWwyN8bSlKcVOOJ6R7dxhwsweL6JgHnc1++XmTA5I3jFS58TLRP1jCDJEmEWgA2Fys8pYU
Hisaw1uYFQ+WDDAVpi7vVj2rckW9EVbYbP2xy/eoL4jHTdOvSOVxM43s88sTbZbmpTTIDtOmq663
1k/PSx8xX7ds+mRUF9ZdYXfGaz5lNyzAsG57u2NGAg4siht07FFWHs0xeo+bnIxaeDLXxkPjxO5x
xHcK2lbQ/SBecOObzW+CjtzNwW24qmNDJ6GGTtTyFi4/y+yILPCoLs6BLbrz8idl4ar77Hha6Lmx
y9T3iTWiz5K0f8tMf4at4l1yjnasS4wclq8wkeDFCdwMx6fyD8l/Q3SFUzRspr3WoUcHWh5efR7c
PQkAKKbmBc1K4u8TOqwlTmoifqGsY7L7kAh/tdEtzZke1JAyqw/LJacMgA69dRIqnHafj6c/c/Ar
+KtF2sXrZXlH0VQQuuqXd8kS0I4EU53D/KOyA+dN4CHeFQjlJZEyoIXiXR/J6NSlw1NaDy+KI+VS
xmTJOF07DWV5tfPbkhpUDMY56PKJMoY/p5J5afyagGW+IAp67w00p5/HlMIt4G26Yf+QCZ4Xq8m+
xhIpuxVSN2oRbMLl+Iqp1+VIYHe7JnkyNMIpyhnjtTxxGeUwvnja9GP12DEQuBvV+CPEtP2Ajcl+
SJMpPNZKh3scD98LkVxArTBX0InT4FbV6XDywcRJfs3bgbrXXcnOkl8mRzx87vbKkWcDlkxHsXut
M1U9Wtwpa+kQpbE0zVWCdrxnowxT567lkEPnBrYH4a3WX6Tzqjl99w+B7pIwEduWOm+fK80lqfXH
d54fv/7H3/T/oQ20ZWBTx1uzPskohcvVfW0czv94aRju+JjLk4zYSo5h01Oh0+Ctj0ykbLYAZuje
kEBgmL5GKvRuTWB/DFIKUo1G8t6myST65aNzev++mT8o75APWHIG9ylz8KpPRbrpE7LkRFYUh0qR
71lmaArga6BXyD0c6TXZWY6JCBYaEWjp8Ryk8cGQlXW2rblMc2mnVGV0/vN8U/2/vSgWGSYOr4fB
f7qpfsk477vBRBfH8fpz30Yvwhgx8BzGWxUlkgtoTxEdysS0IvB5cIvjNEcQGBF+CS9EAsGjJv4i
llaKX0NzBZpaqTtQXVx6b7Y5f/73bxUNTH59SxAYsWooXG5mROxV3ICgYlis1pGIp29RYnyNp266
oTL77OhaNcMkpq7hdaCVb8+DYc2c4w3KKebI5o73HP6zAA3ivDzptKItF1+amQnjS9TOKq2sOlmF
RUJYOxG+OWQFw7N0dkUplp1xSl76sEU7YKyWmSeysndcwuOxYzy2hiZJUAbVx6rAZoFCuS+PPpSl
56Hg+3m0wnxO5ldKEwbCyxSk1hEULr0ry3Ow0rgJnPiIwGC0CCkcJJbDcpcVbnWug/obCU02hg+R
7kaPcEg1TOHzUmvHmcFZzwXzVaTSOzpzWp2DsMm1+p+y0YY32jeMhKVy9gigKI1VCi0/K/M9CY4c
xssKBdnYnxvHephAgWeFx+kfhK4s44sBgemq0cnfDS2EfmTkGEht+hN9sxsLhGZVg+uGcSppgKSa
F0HRQ+oJxGydvzQx4q6ibJHPz8NrzfbsXcv/X2r+LCFmM4VaBU1VnL1YI01GXcuOk5bjE1FRh/JO
yeJVVvrnpNgorTnQjSqumuMTP/9YOh0G2vkE64MT4VnGrJjqNloEUmwsu3tjBAW6tYrdgwvi6JhV
0/vnrmOaqoS7mtSQYtDH9QXeK5Okq7NUrnswQ6jFIeXaM+BLc5NwBhXxt2ykHHVjXwIdYV4hB+h4
k0UsUVuP4d4o+x160Qy7iEF+TIe2eZmbQRupV60Zhu9tNb3otrhfjiJWH2CRdqf6vkXiBaaXpj0J
YhtDhcXrEHr4eVjxuR1edR3mTA3YBhXSoNPwatPn1pzEfUjmfF4HtBdCqd8FDV5Zh+EdEQQNWTHV
8OLgKWc60FUn08BBNrYKGS30TnRVM98x/bD6fLg1URPfhQAkNol3Uz0BnRBqtxVK6+WUluC5I4HG
M9Z9DPvCQkG+1gf5pW8IVgmNtj9nSr4uO2XtMQTyYbFQhLjn5U9N1/zWK5ue5Z+vXeYcAf+HBZ1V
guMzFr85mlnJX9Yu5j+JAx5P3xhIcXjuaUUZBWGgY2cyQLWArPg8wFILtLvlk3Pokoh75801q8Mo
6G3r5u0zprJGenwwU9M9jeyq3Ty29q3xB1xUjLhmXx+KgnVExGXzvNy7/helGhrGnaXuhthy4CqS
m9EKPH7ZaMc7pETeMaCxfHYMm/G5iW5jY2AU2OGEQ3BRe4CAokG9T+kIyd8nag1O+8HxhqfWGpy1
24ziLSNHCEuifPHZby0QUnd+1ZEK1oABNyRxiI3yMDR78py01bgtbGrXP3+J9Tlm/Y8vsa6s2Z9m
KhMbpvtLor3seqlqA9ZorFuMFidime2sP7aQto5hR2NhbsBMuH04rTg6VDJKh4NbYlyFLLNaJpAR
+ooWHoou02EnJJgpvUmdv8iL153/dqFSGbrSbdd1BXvZLztG03kib3UkdsseYCRfs1r1dw4jO+B2
Zv/1NjqBQ2CeZTymsSd5xlzj1EfUkswSCZZNUzBVTqxfQ48MsgI7/dWJ1F/ttnPY+x9fTkMp3TVs
VyhlmHLOGv/dvsYUNyrNtrQwTWvRbZD2vhNxuPcn1F8iVdXJcdDYjZPZrUdhu4dCiq8WKIWTywX+
1Uv2f7sYU2E5VbpAPmD/Emwu7KiNtEq3NmVKOHFXzeM5hoy7qiJJcDI6m5CeWq6Nrkm2/ejYhyaN
3W2XBPExL9L0L241KX55bTBWSkKzXMUphJ3fni/3d69NNtiSMKPA3fBlKAiTcvZUZLOHqCMqfKJr
wzD+VmCtPHKiJKHDNI6NGzPTRzTTYG5OAe9W7cZKM2dfuzHGTz8MaTnrB5gnIyz36PLnT8eywPzy
dhqOdAyXS2biIeeb8neXHFWkc1vpBI6RAibvSWwa2+gcZSYCNgetdjZzF72oATZAFbfKyFqRuNKO
ixOaw+5EEgdS51pqzH6gb2s+wUwRts5sokNOFAhHPqZM/z9XbXC6sk0+8Gz/8aoRd7SiKTqumunk
drKwFuWuRcTW0ORgBavpGKFExf3fX+va3/dWXZxRKtx6B9PeOCJsbRvU6q5vfCmtUx101lbqFjON
9lLOgq6wTprtn1+z/utSD2hSgIyRDvIRyYXPn//dKw2V2TLG0a+2svc5HXBUzwLcvnP88CI94d61
sdj9VBXhgsSV013tctKoBPMvbO+nWplvdEjIfTIabQtg8OUvLvDX9We+QFjeCOVYOEwl54X0dxeo
gQ7ymiqg8hrdcS3KnuUfKBsTDA1rRIvOYTDMZ8gN5YnYn/g+pM7wYZtrz2UD29Ebi29sZd/Gut2l
iKMv2NuczyfsP38M/9P/ANCZjH6e1f/8L/7+Iy8AEwIH/+Wv/7yEP8jbzH9r/mv+Z//ny/74j/65
/8iv39OP+k+/6Jm6JU9//ZI/fFt++r+ubvO9+f6Hv2yzJmzGx/ajGm8fdZs0yyXwe8xf+f/6yf/4
WL7L81h8/ONvP/KWaQffzQ/z7G//+tTx5z/+pngv/vP33/5fn5t/xX/8bc1HwIH/7V98fK8bykLr
77ordeocem6OY82rUv8xf8b5u3IF1DJdSssRljVXTlleNQH/yPi7sB1hupRWinrT4map83b51N8t
Vn3Oj44UtnAl98n/vrI/vIH/fkP/I2vTB0B/DUUqtdovDwa3nbR1QqxMC2c2ede/bNAisJKhHLFt
+HO6TQlmyky2AJ9AdxiI7bxscLd4Aaa03VK6PHvxfEJVoErkNlbMpr1Aveu+866Xs92z2XjNRCio
D/tZFSlpnXFyLPHuK1nF22RCYlka6iPN/ec2DyHAloCPEyC0VkNfRlUhByw2QEC2yVNuu9OpqSus
SBCNOOp+FQoE4Wi56br2n1LpJGvirNdTqoorVYaB+KYt8e/tisZ/K5GQr0PbO7u9fwgKdcQXdNNN
M6CLR15OrH20Wv7sdlF8wNq/EQIWuTchIPOT9DSF47ciLt+IfYJVEot035JAqpiWb22aQsQ8oftX
4SGe0q+lB3YRSMUmKvDfd6WDhTIMIFsM61ZDM+GM6OjIKEwObupgObJOSeruOnWsIAtxPINTUecc
tnN9Ajb2FeXNuKLnLTnYo0zqwPNMpbnPpvxEXtfa1k1mu2WCG7U8ebh3iVvwQdEnNW0lLYXKg4Ki
2VKMckryzWPQo52V7b1vuZyb8EdtZM8IN2+eJjulA0tbrc3JNKqs+M5GviF0/WGIpo+eqhE1lber
vsCVeMaPFaCpY696BzGPYCWPnukp/Qj78bl3hptfNS+aooJxi6nB8e3vGwGoYOjvKkfPvw69OrKz
iVU1wRHyEhMuhK/2WlTug0C+2gjJt7pCItQENSbWATKk7J4TpMNnCfos0rsf+LeKDYaLjY+zn8OG
6z+4Ad65MHxMlayBvUQberdzCE7305/K+dUIMLto31OXYjTqQtpifrmBscM9iDzSCt+ACMzviPbe
Kvs1TC2CAysD8Eotrmb2bTRwM1JB/aYVhNdiXZlKoo8HytPBwAkRxlTlE3msuTwNQ/YaZEm4T3p+
/WhERhWgMu6z5pQqCENtW1z1kI4V3DQImwFRpyXmasdOjvmQg+XCRbmVMDA9auxtS0XKkAaj+qCT
nF09D2mA8rKzOSjHP+cuO5ZEIuz59ohD8QimN2dOx0yz7wus3SeJwt5mlbNVNX7PAORJXn2Z/Elt
rXpaN1b1XoBnS/GSNUZyKAzjpiqY1fkJxR4cPBtxbkB2KLiDXRWPT00Mk8oMI2Pr1YJsgGpn+bgy
jJiNMCQALy4He2PvOtOMYB9phOQkO5ttHi9jNmz8Wlf7ump5TWqJTgVJX65Fj+C3MZRW2aG2Cdqg
fCTiwKbYTycMaFWqvecq+sLAHm19A7LX9Gh4+fDrPNYJT1FJ+Ld6LI6JrUiX0Dmkm6JAGuzp5F1e
w7F5GmwPiauG2tPM+CeRiXx5hV7KQugTzWFkSFg7TexBELg7L0hP6EzEPqh7dz/kjGqIC3WaR1tz
SBezkwO0U+t/UXQey40jWxD9IkQUbBW2BD1lKE9pg2hJI3iPgvv6OVi8jjfRM2o2YeqazJP73sIq
O1kgYtqs2/IEWScrIx+Vec5UAWgos9dqig6px1zLaOJV5Yj2gQiafrBPmY9gQVr/1VhziLZeEN40
EyBb3+cFyt8RzBL7unI4ou4mMT4O2nDuj2Nhf6vxU3XVlfn6fZ9q8Uy9J2B4ZD/geq9W7ZbbQtjq
PKyVmNMn4zlUWGvZIJi8p+qeNqZuL2wr5H1u+QE68keDRv7PnIctTa48+zW/4+LsLnKbKTVG4Dax
ds4sNOMYl+yUhIs5EjC5NUyy7CpGzBsZz5wCUWu9mDYrl9Yw+n+9M55z06pw0dTdLtoACX41G+ne
+o7vzY4yXkGaTC+l5KXLsHFktfMkMqN96DKBV346Vw1aqIWkpykN4ZWbMjl7fvcsMFGRDmy6SJ3w
/dgU64QsZscEmjDvOWq2SZjGSZYOo+oMgxGQrXJPgPrwVHYvU0zEhF/xBCufdbFLx8TYCB1WhZrB
DHmKkhoHHHHx9lfOiC4jbXyzdsVr8/NgzD9h+kOgcPYJTO0NhzY+81FkW5VWh5Da9sHELIWRufl2
8pzUhkwD51/BtpmIsiveivcGiaNb7Lsx9o6It98K6b0Lo/7yOMt2nmgv9kKaU06iAQiqvrhCBuLL
G8IVBb0Q+RzZ5qMwy1/D0O9z52GIViXMcRRiG7k84XMgzJF5eM8aOrC6BoCcaG72EgfaXMg7juDY
Ft2zqR49Rbrx5PiwryveMSWR7a1FRenXZGpLh8FxSyqNJtENwqLROc/ZZJNb0MqUN6P30cT3RfuW
Y3XeaNW9D1G37SP5HzAo9I3h3s6TBMMtTjVm4ijhOOTIfOgmjEzSGo+u5cFbcUk1SxPOsAIO0pjv
3dT8zUH48h/8ObX57Pqka1W99zfHBRvpnBAEws3LIT4RqfjXK0UhjBoDiORyN65Jj11IoEN5MnIJ
M3fBfV8kwwtDvmfVdAB5+/Joe9ajU2ZINIyfKtbECubFm2jT397/iu34LVl8dtPexO7U+8sQuXsR
ytnfbFKfrZHc8Bb14Skk0aLD7+O5806EoMAL5YtTEzQ+NPCpOrjFDp4XT9Fdpcne8KXxbBlrXkoC
5NMYjO+s7s29sfpXi6h6kgOx2zOihqbky/CX8rFvQamXaCcojp5zG2R2lP/EzgCB39o7IcodE8r/
VETwfq9S1R4xGBEBCql5ap6zqD6H8fjdwwrOI2c4G4X3LeMVKji+QMbnre1NN5EOQZIO11IO4GVR
vXddtq06vE6Ovo1hvkP98eOpgZMV3F47YkPr8YPHDV86LmfyZ0bI3iUZFSlv5s2gQP73SRnw+xwW
AmR+lnfnISUvo3K4RrY/vsSNhk8du48aL5bX2o/DXD5mNregHYNm9TXnR/XPrFwbmQP092Yed8Y6
CXLD+qcRi8aLMWHDFP3ZWj2JQ+UFVPHQiXsm1H1opWxfx/to5p/yLgNv75M30KeEwFSDWm2Z2Xe6
D4vyJ7PnF6dIvu2UJ6+v31SlK5yhEeWq+Yx/9kdUtXFosIpgYZ9zv9z4ouCutdg3190ZINrbYHfp
wSYBB8PlO+KNOAABPPLLOVvC/7CPuLt07m6FEaN2xj4dqeHeU3W6cVUBdkA2WEB0t85nvkCm/vjU
Ge6/irNs68CT4K2xySHvBH6Lax+/fBqYGCJToqk3GN3ZNTXnquOt4AonKGFSPJQaCqcEWZrWDAV0
9UFDfmsbzvYIWpHbalZUcfFmk/LjKRSQyvtnze1JrLTfYuDuES7QfR19eJOzgQTJL6b3NSPHCayq
RV6yXFFWb2f7ya2mG4/mjpV8H4A+OxOYVG7N3h0OlEsoetwEA3nxmJUcXHGqvkaPRcUtssO72qeG
BahR7GVavmWG/y1ETRq6nM+TWR197Jwoc3grczHM774xfpwM0YzH+7pFcLETzCUDyAWbaAeb/J8A
nkU8AyK5Sb2abv5hpN4/TcQlFmbx3cXVNRPgCfwRC6N3180E/0arWFkYctvCBw2icnrOWNEcSP0j
0tswrm0ayruEGGfK4OVTO/U5Q9wV9BIHDcdsELH9UHZ+YVpLSVGLF4i+29a0640mA85DP7BhZ5fZ
+YzFKhyD2kFh4djJeDGBm21MRcnowBlvpRUGTaGuEG24T8sT8sx647fLsjHJRcXx/tPzHQX+aP83
gUGbMts4LWp9qdffNYicQz/ZT6M2bxoEwWaYEs5w846IJjgdB227t5wjkEwQam+4n6bMjLu8K0/k
uoIIIBbwQAR9SrAhRTzK9EVB6mrgQWvxBCokYbBQfqW4ATdzMiMWGWkbpuKUmzGUBGsmz0AS8hRT
SMHHgko2AheuKDTgpu0xT6/yqzHf5q2ogRlQByd9BYpg5PkBvfRflgrnYjOrgE8rWWEq7qEsrva9
FD+DDHtiFe8an+CRMVevOWGYJ9vT+yqDAgnFGwNJB3gush/nchq3/oIo1MBd0EykWvfIr4I0GiGZ
jhL3pnxMXFBnCZJ7XnNhdskjFuSY9zdWwru5yKNnu8LLhTtma1X94zxQc+KXAklj8GiZfMiFunzj
Fvl/S2fcxRmhy5NmcJViTD9Yk8q3ETlQFJZbnxgo0klRsvv16pskFK30E/QahEnM+ljWEckpbf0w
vQ5thOq7S6CRdsjBWfsh1x+GPRK2PEgnl6YUlFeWTwnpyIowMmJ72Wd/sZNfj+qCs/Wx7yfjIx7S
+9rXT56vXuZ2fl8gze5klICsQgAhOcDd4dJkmqDZ0FvhLLsuteSzW/csvmoyS7L+xtbqy52Us527
u8HN9LUTNFolU4BtHQtG3kofoyLa911/aiY6DIuN+rO2xuzg0t8gt16Ok4m9NIVVzUtbllgt+0A1
NAZ9VZdXfkboxV8JXsVj5GXtvmzaq91Xjxn8Njp1TC6+rG7lsl8wp1Ag18C0MdAYCDe3iKdwwK4L
TL5yq9m2acE33q+gFlz+uejid7sufcwVQ7SXwn4S6rJU/K1DqKV8eEk9bpZ6T/3wkpc+N1lZekwG
8mpXhQoZXR3ql3DQ4GOS/M6Zw7sqH4s3CUuUuYLBtU4LtGjHFoQ3ZFzP21d2l5HKRILC0g7ZPkvE
XafiDh8o5nMDQXY60oox7j755viK5RLGkJu8MDdCba0BEpMQcjTwt+yowb5cJyKzE2Co4BvfNRbH
VoH+l9c1E7kSPDVZh6MReSTG4tVjD32qLaBEwzN6vOdmift7eEbPcze/m9NEU5Ty4+ocnrIq3hv0
b7uSBdYmxfO5BdTbBOVs95ukzT8GAyEri7xuV49zwMKDY2NJ1lN3PrZxfsqx9cxuGl1q1P9x4sV3
VRu59/5s0Z4S32k3b3XP4VQo/DBLilg1m5CzLOGnbkkcH8L3PMaSl+l858UmmUDEmQgiIUtFQnDo
5l81sv+49+CcqUNYGQ89I7Bjt9iE9Tqc+So0MPQN86MjoQyVJRLe7oVRSngsIyDU8FtIAQPVm1AL
HKB3HRy/QOYeb0PJF60Be451xsPNfeMxUea2vFKhd5sJwCPdof3Yzctd6sw3q80xeHSgcJFMSte+
mOFK6SMndUr7PVpWcghKkoAMABExSVoJX5CXw8xY/WIS+tFJz01G4rnNrctD07Q/U9MbD2kW/fr2
f50HJSCvT5Ps6mM4NZxia35jpC/sjbodOz2I1Tck8+2uat360rsZYGr5l6VwhgYXIC9i9gZsQ3vN
CvOqNaldzVnBLN6M1IXbtXo1TK6s07xXXI86bRHprR/WSaGKFvt2LZSRnV1m9vIxPgC+thnKI9mD
YvqEkvw4ysXjMCLiyJ4eISxdCPkYN0bbATVQZGeploJmwrUzurd27v5JYhI5d6svxuMR7ZRfEks3
7t1s0gfsWZC80uliEqzH/Mv5Hmp97pZ2T6L3b82qCuXFBL9HnLM+23ctVOHKJXN5qcp/VgAcJ750
wLr1NBwzi/dwSCtiopzb86Ty+0iYDqa/F3bynwTJe3D9r3bkntdZ1tMrt7c2VHeoZ/lIS/2GaQX6
NuYu050oF8S1lzSdZMqiu7S3A6pas5LynJNO84jUFyZFTQqgj5I5Yli4gX3ypskJ3qWKGDkCl4gI
UyvBLTq0appOFojCY+XXxKMjCYbIXmEHe8sXw4OL661hefndkPRk87iJ9TSUtvm0OG/QpDe0xn2g
k+YrdyhuWKzvCteuHgqj/A+T2jUBWA6DsXV3Wv/Yjpeubv8EHkImLp2KtmY5bo1llWNCyTmHjcOw
dMZWMLg9tQkZKccUJPViGIA5Fv+Cf2l4g4KojwrmLolftg0YyVh2C4Yfbq2VV2xW/+qi6jdcACKW
cwpiBsanvEqyIxIz8GUSMkGtnzg70QRYInzwyEOHMbw85hJcBUCrPe/RU2sV5mnq2n+NJjMduGF0
TGoiLl2LhszFUwWL7hCPTn5dHSTgXasHTq+MwBUoCxRxlCsR2oECe2E8j1szFee0IfqVsKAxKMbk
G1jnbZI00QRdXWqNLXqSyZ/CMIy6Zy+amLjOJrn5xVLsQgPyslWEDwVLS8Jgk4xhDIVkmbt9EIb/
1RDad6abBBwRPItwRnYyrJxNOjU7rByYcJOCrqQgSXSwaxKREUryCnqOZURbHsXg+5T1XZhdyag0
kAZjQtLykDpMNsZXcxtRr6dwWTdw88Zdu1yKHD9fAQuLTA/Ep941r7t9ahlyH4XdYwXCMhh70PE2
Mw2w/vKMURmXa7TsZj1Zm0Z7jF+7uUXpVfD+GxwKlZmPGLnqhe6QSOSRAIMVlWhkodz0Y/LgwYUM
zYTk2OIEYLE5Yeh4VOXet+hr0AVsXZsUClEeyftBuLugYyewspxu1VidSIWg68f4hmWLw13S1OwM
mggDLk1lhCevxeYOln2dp+hdUpsfJEDtwib/zallzzaorsiMuPpAHwvhyk3aS+j3odgLPBqYMjZW
pPB9+k2C0KRgdlCZMDyTfm+ERMMVWfc0LyiSpDM5Tz0h8V2KK9Mu9WNh0BDmIXU7f9py149GzAgL
KPp8J2IblDIK4zhunuaaWZ6Kq3uRFGd7thl0ZSB0YM/xDFTxW1eF4WcJB01ph3aNnEuog/HRdxhE
LEPyxV672hNlee+0Hflo8Jq3DAeOQpHwN013VVy8jF2WbDuRvuE4hWdv+81TP/aQ/8WGAhE/VdQ8
ZkU2bho0H6QPzcGIy28zzt47FDTKA5OoP4k+DdPRCza8b1cXfzbErBNECuKMb1wk3TlhgGbDAxYX
nXx7PA6ee835j9Km8g6GvTZpegzW1XtGaUqWJwQXP39NQgMulKAYsxC6q655cmPatSh7NljlBA3S
V9NrH714QYOMq6dxjimumm1mGCfYVRy9ueC+TWc6b/BmVV7f9S6oEmFC/XIvXlv+MpqiRyDQZ84K
h6GiD0nFzHpOQvsxdtppG/rAQPKi/EoaPjhpwkHV80jFPgpU1/ac7WDIr8nvwi3gu4hhwSQIkbCm
XW2bXPJ1a+/HpARGUKb4Zh8cZnNbXQ/3btR86jkhcsivv0vgGoHRy6/aZSQB1VUTpU5iFNzWADXn
hvo/RKfBe0wz460to/3xLbLRjea5imFSVRCItsJ3qBin9NK6xi+9kUt8OpYe9Jjks1j+Ph6uqUXl
jyLLfiG0Kkg83BOK1qRvK/2qHXD0Uf6LHCrd850x6bOGc1Uc04FC3lWgzEeYEy9ekT85fX7vEXh4
cgs0Rn6YY/YWFpCQBk3UNDsULm6xZl6zfBPGhxzNiQK/IZMm+o2Gb77/9oKj+mLRyW07GBq48Yvh
4Nph+14MKO3qTlxyMmhoDxkZeKgGa1d229KeFeDV4Yl4kfKkZvNJ5ZmiCaSIQC2HvbUxAqOCaBwa
zNBbJBxQme19UaXwhuwM9EzNsRoyYjSOeQ15CqdIFrQsjijXaVr7bPpvCCOcD7F466d9h6htrlV6
ZgOEaXmCIjj744Mp32ZejZkcnxQmxo095WZgNbjml4xhLtigDGXiOr1YrD2MrPngsdTzhRzO7SBe
RwuMYdIS3Rn6xUuITJvMCPD94DL3Xkx0WVPV8m6O7a0wuMenCFf93D44iYOSww3faSeTgI0Wjiox
ctS3uMmSFZQ9PjGervkZs9zqUk0Xi5RxLg9ed8R1RAxDeOjm9UjrmZUOpGsCFv/FUdnsgccfqol1
u5eAnZ1T44469bdw5vjgWj5pSuHF42o2IdJJDkWGPRHsLJxTM4mILYDcTu+kJvx5ntm8EnbtIb5m
YtIScNBo8Nc84D16r8ZOCDmbKA6JTgfkonW4V4roHViYRcfLLFumNzJOZnxYAyydtBuOzQxnpOXR
CTJyA2ElCZ6/TSidD0+xH0lSBHjSsvPDnzUKEABGaASen6WBPlqZZBwOp7hevCvuXixHrhG0Q8Pk
ZXG+Es0MwY5Buyc+LzIw7IFC0b4Rkv/ZS3fx/PlTEgBfdU58VrzNpmq1bvEKEATYip6cHsbnx9b4
Mdyho/nN4mOu+xIFhGfyVzc9BkaYgAxNsjvi8k2J6GfrlDTtWB3srVrq+xR8VOwVnxMBkMtS1du+
5ChUUD1ml3+Pde+nPaHaMyXx3o2BZmWNjxY9vhKJK4pxDVPXbOXB5W5LmZBWHxOhQ9tqbHaDqaqT
9iFEK+vozckllMtDjKQJ7pss9jnlSJBVI84sg4bGIrwhYLGhN403JICXjTss4fm21CRBT/velfpF
SjZHZfJhowXfOfipJhfP7+joXd9RnOf4qC8q7Q9DRaQkE6F7Jf2G6SJsbImTBS8cUw1lTR9l71Yn
E3DMtqucJyjIGxhrIIdkzoyXTVIcEfDjGyTwFn2zM0bYH1P7VyXDV4xUdcMiqd6WjZlAfAV2m4AY
lWQNdQifaABI7HbU9JuI7Nr3yLSM2mZcF8pLNHFE5qk+NK7xMhfE6A3r1r3lTsbxhI0PdkcHcBey
FKNudyTcntZXbHM7LGD/UAwQwHYGvaDu3AdmFE+5XBDcYk/2vEIfgJqQ7hYfrU60ECjiaG2/gegN
d1RK3ZFuj6CZ0LgNjvMQpSwqF2sh28yAWQ7PYYdCjS47G2mdJg32vfBey9F8iRf6KCyWEd9xUE44
G1VZvTHMJQcaaBekV4yFJGcIu2WzNwEUz4p3ThnJn6URwyJ12oip/K2UO+4RJV5YNAA5ngjZrgnl
O4XRuchcSNGls1eoO3aoc3/gLpMNIa3mSNY2VexY9MyIVHFU7QAr+DMdzT1Ka6CDxQm7anKoE2/e
qZieg7yyDETVBoRUvPM7QA6hnV0HbIUMQjWLADM+NaN5BFNDb1YU7SE0iTEUyRwsGLO2mK7rrexY
G7E+Pze2a8DX9JftqIejZ946iS1rWD1Lrb4MbppvWzxQRyxSt8Hf9zV/oyGRIuipO2PdYm2L/feh
zf/zitLYm06NpUyWZ8CBGOmwgFnIPrKWo5rZ4S3VL+gl3WM9A9KVIPy4LszkmvoU1wX7Xdb9ubi6
knmXneGn8gy3ouhlfJjX6JkchDIHwWSOKxuHO4xQFa+K8hOKSHFkXIrg1UAyEo9Xwx25dHFLW/EV
OvJlduKj4yYoSh8BMzDgTPZ1rbc4MtFVW4Q8wZtV55zgGebTjDeHkXuCUrHAGZXIL6elofX3XnFm
tyZh2G00Y4IEKGc9svlk7LONbeNGtOQ6VlhupEd9VzZ0YK8mtpxhq5GMpKw6t9jjbomopDVkumZ2
OVP0Dwz374p6jUmW86qbNtrZUfGH9niv8bGvU9ZOywen/m1CPGCiGM8+tJjVevnBdDPo7IH9PWCH
0MofoHMqFpXLhd0LzzuVRj7cBrHSWfOn9cKARdky+/9HVfOEbuSkpx6IUvOWECECpWw+69i/MowP
kD8O2zTl0MrlXdvMV7voCW9LicTS07uJPQ4Vg/eOMqNh0Q04B6Qs/o17Nx6eCaZ6S3p5Vybj8xrg
MkMV8avumWJvFwNdCIRfP3Ns/SUjUWp5b72E/XcV+UEs/ovmVyYRgCTB2AddgqG5ubi++6B4iWFT
7uMDWy1y3NiB0gjEr8xnNBlpWSCWcMt7m/FEHr6kEf+nqec1MZ3NSiH0N43QcNfn/o4FwbWsrVM3
pd9uYcOdT8B0FuELcNWDmTNYlhNAnzGkAsleZgKyt4Ybwo0YqXlwrtwZLcY6su+wifbel7IT5tLy
3DZsUGySeSPlncjugOhaMesMSadqQIFL92ec3Wf4BM2ud+GI97Sc+7Y6wn/ghW9buHC5zVKvuNrY
05YMQ1jU+7e4WN4T1zjG1vSVCPPcdQzZG4ZCW5PUdKYvhK1lmQuyT2nc8c1OtOJEPcvV1PkXPxjZ
n3NDe7FCOB9s2V/FzIy7c3JSjgqgI8m3GZM7oh8He5gB3Ng03PrgROMfs7VXHj4Wb5ogAXiXsHlu
kK6uE/cYODreyEwbw78uNkTQDe2lmdVj7CXPlsPX0oI5CwueiDgbsC7HlF4q+0sccWrz59hZ3Sq6
+OqRjgCp/GxU/thGdjBob49pBWYLseDQM2IOOupp1+Sg6at8xzEG7oQn0GRO7qJn6G3q4LolPjtl
80W83J2liJZDnI3lD6Ma4Vyb9Rtx5G1N+elwsgEVXnatB10wGqx7jVmNLxpDdswzKUyyzPLiKecN
z1ZOcBJYvx41B7BsqJL2IWxMjfyMOlznIetV+jFqrJ3FJC8QrY8+0+cgMQeI5Z2e37o8xkPDCLwE
zBgkNqFlIALLpR82a/yMlfpX086HXT/rO2yQH6kHNoYADOYhxpVyfIs2EHF87JIp3/NqmsLPuFve
BgZ17F3hnA31X2sDRW8FeYruGvLdBnUYXjNXMht3qUbyiONQlvx446e5r2S1b3uY3gn8FHb/uPKt
ph8RaJSP1Qx7uQOKopz6y3JJCPAW9QsU4yBAI9g5qWiLbHFgrrO7BYIboQt+6z9GDvbkRuMyIQhF
LOY7pl2H2QjxFjbhECsybdvbTU0mOazzVfbplXgxrRkJK6fdYlKaqvbKJWH1gQa4Y3jI7J5QBmol
8o4IK2fbefGa9ivl5xz7mU1KX/rvHLoeA5SXSI9MDyt72kF/8hLrjl6erYhP7z+w/u+W6T7kFAEz
eStlxUE8in/+OD9g10u2YZZTxFSJONaTcaQaFBt/0j36qejSdoSXylzlO9NcSPdM94UKvQOzBNzN
YflYa/SB3X3RDHjZFBKOHKriOlufml+mq8O2G2ce1zb5tiZYFXaO2nzsrjmfl1APhu6T2d9cO/mQ
ZGyfcitGjfRvIUhsEtgmkyhRgcTkHeU0wT1nh2czVYG1gHqfArqfv/0wIWrUEj+Q2YtAeTOREVi3
wU0So6FNZGH+1xxbDRJhSD6vg5XKfVueCNg+lUxslJu9lEsSn4ymvketQ5iLFTPyVQ3TxJPyIfIU
kZfvu9J9lIWLGw/ZyMbx+n92R5kTS7669WehXcPxDzF+Vhhqm+7ATJfNBCNEbTh7ymYPVUaidiah
yiwT7l0GxUHRk4EXomNjsBMq3hRGhn94RBPWxSMLcsP6qePqN2OPkyo+iBh4nCoXmqP1rzFNHGRN
9pqI6nkA6JYTRvbqWrCcdPbVghfjCfL/YTjh/aHt/dC5f3muN4bXfIhKvHkRSVclUsoEIcIdegIq
NCN689PqxSEJGgkRzz+A0Jntpf0NzvvKGfdm08pw2GKHMhBeqJCrnthS74n73fJmX0VHEZsKG6Mp
VUXrXkmb4GnkVUl8DEQQA4EXaMQ18AxVA81ib8SHwQXAhzKJ8HmmS0YMgcoFSFlBgOFoiUJNDHfP
/KvgAuuix+tSpHhxBiYoCK5sYWzwh+ZBRJrnIsQ3G8RvQnfpFk0RXdwkfi+93Dy13lzu3ZWc1fuN
ed+Z3VFE/bc5g2lc1AhzridXmgShd8mMm3V5kKOpm1ToI6DVb6moYk6aITHw5qDE4N8RbfMJP5Ix
qa7scyU4zWmRanjIW88Vz3kZxxz01m9ZSutc9MQFAzs2d5D6flMjPTje5ANeif6ri5Egv0L/icR7
sJdE7h3fQiFYsuYFbUbN5aNmy9NLUZdc5nEbK6Hu2QTjFBRORfqOOJCKkB8LBkdMlluAkOoaWYpS
a/2lkgvcym5GFOO94ku4r5ig7HNn5gScGxIqtHNtWTAHSUMApMByEBfRSRrpx2ISy5xmeJJaOmBy
Zi3ADNaNkC/zyEoo6oExLGq27816EXtXkmeCGwQA4LNsWEmRaO2D5hxzwC11P29TX/2wWXmD5MC4
sAaDb6j7sqihB7SLfy/a4qlLQMqYdsViCy0RnDnjbPQE+NWU92D9AZR15FyCfzlyQ4uNk3d/LdFF
VniJGFjJtn5rmFkHEK+9sn0bVPYkuy7HYTt/wVUh+FoOjNBtEPTT+E1ww8y9g7MqBObJrdnfSeuB
/MWbm/jXMNVbxvPnlWZWdP19UtpAHfoLWiWsBgX9Z/azxN6Nb+GuEd43YsKzTd9Nc/gNtJq6joxp
MB2k8YzG36y8hlAoQkInJIbRSD5ghz82sEDvxnW0tTzSlx1+iQ33zxfmr5HgRMucKuRmqz+zNKOF
UN537TNrGWu2I1X4pjQEUPg5EfEqFzhtimc+07tB9Kdsrj8iap7Sok0acgRP3UFN+QXeBfCKKnX3
VbjzpPEeas++fxrs9KlDqR5pk4+g4j16OUqK2vlt8lUKgVB7P3jdaxsuT2aqWc6OzFNq4trJ2H5t
ouF3MfAHGWGUBL7FBI40ySZPX7REKuQxZtbpyWA4CinU/Uv88d5VVYvTTT5BFD5HjXwwFcjFXUte
tyMp5k3D2vVRDs64RfkKtwldg3poh2GjyyHf5U4iEZTTu2MizSLNEfCaUZ5tUhNXp/ZvqOmROJ6A
uNjUzPOFIEB7896Uy1sMRZ1tAevT2vSfa9k9p4jDtJ08INR8hMNCUKkdwnGwbmJtU+tlMIM0zIIk
ZAObh/MF9u0H2OR7LPzgNpip0ZBajKHCJ8vTb7EisacMY4ABqbHqw86j8R2O3QGxZBUoFGDHzvcI
Z2u/kmEiHwD9EArqKOHll1Jk9v7I40MDARaTlMnwxfW6W5jkRyhjaN/CGxjKXVsb28IvMPXSkad4
FIIaMUVSk+KQy80csrfBEMoCEIHeLnH7rTUjrLMRI0uTJ13m5q2ZLgMllm7TW7LKs6sFFOWT5Y9i
6wl2/A1rwaI+Fen4mKgKpYv15EbGG3Mp7zwVyUM2RgEEHoYLuM125MHKrEKtzAFhdMmPGll0SoMb
2lnJDo5RBgL+e1CU/p9DSlhf+78I/9N7MQB6ATo+GKxSCMwtAm/+jXOLV2LcHZO2PdtnnZh0EB0v
k7wu2Jzlzkbo8c3LlhGg5/AlDFbj9tm2whs+j78IRQ2SgUvlDYr5vn3sam8IQiy6XazqozFDlQVw
9pl0r1pb195Xqx5dB+t9z+SIuauAUJzQv1F2FG7x3XNW7WRpn/BteNCK0dSRfXAlIstktZtdhhnS
mPTjAxrgh76ym4AXC7aTu3ChhrO6KNk5Ma1J1IaHwckvIqxI8Cok92EZEzkrqhAvuQ1k0PGYj614
+4qVeILY/lx6tM5Ib4+6YC8UlifY/R+tmf5l4dcsCF8rIc0GsSv+3PiPfAB2SYMTCJhSQSi7LwHj
a0MGeLleq8dFldskzbtr9ZuygLob2ocGKsYBE+zNF2lD4ed8Czgym8ojyiJznt2hfiZd9aMsUucy
FqBi2bbwULC1Chig+3CpCTOopeTGLTBZdoXjb22LqR9YmA2PKs5pAL7IEhkDcMiAqSP+eqsSlwSb
uf+j5EOYlmmiBuEgcaLLa2K7xzxv5KnTDELGyg6miNssMvv0IMMPUSAZsDvtoRuZ9sUSki0a5giY
fXLt17GM6PnoOjxb+NFQRZHQRIBiHThgBnQFcFJpw7jELRnIfdnfxSaxMlERkljVxq92jUDJblJ/
46MgO+iZqa1VCTpWKCe9JoCap/JLRUQiuLAAMcpuogLhfwIQ+R5U0Eeb8kcNyfinBhMogemB46cC
dnqmwipbwIP35KM2aB+Bfb8vhYB61DbXsegYmpEPc4hLyN8+HL5Bt82BENxzydifdCTK4c4feaGk
J6EG+TyiA/TZ8TuKOKwSD/YG5W08AfGHWYxNX1eP3gR6HyXMti8Mgm3Ghty9p5G0ysMi+99hJLql
1+ZX5IzfxFpJZh49EhaLyR9DF9vov1HTP/Z1dOfl9r9Mu9NuQgIUQMahmhXeOSXsAx7zLRra38Kz
b2uiXjmbDrrHFrG5e50Hf0s/RDSSCdHNKnFOLR9DVhd7MjIuulW3MmGUn8b01WP2jkcaXWDdvpWu
jjc+VpiOCd/ZbsuXou1IIWqWHaktn3y/7kbAJ6RJ4l9MPZSkUX6Y1GoTapcK7eBadUastLaMso7g
Cjq4hstZqAWf8qM1aHazFGl3AO2AIQjzASky/D9WCmPr12ejUZdChsUBj/pXmpEVawkFeYvTrlEQ
u9DhbcDqX1Krmw7uGyJpjXzoU2ZMjOup2Y93vpGtHOoaXVzdmsFo0cOZsa8gFhm7+H+uzqs5UiXd
or+ICBKX8FrequTdCyG1WngPmcCvn0XPvXEj7sMo1OdM66iqIPnM3mt3zp8gUHvbI486DLksGiDc
qzkO3sYy3PZZuAxOPDhLUBpaQNBT5r44Qx+B4hHZGucbsL44uoDLpY426HET12V+1gT0kCgPkyJk
x+Ean6J2643NbH4NmOocjuljlrTJBczWX4QjX1Vlvw+Bx4wP1rYFZDHMn8es7HeMvT2ezs0FKgpn
NhfIyuNM5UHURgOearK08grGlaG+NanzKEunN1xoGECABG9rkwGAIAOVc5u1VYIrKydLrvJRd5nK
pat24KMim6y3Ta/u5zB/bMXMrD7HINYEgbHuBmQNunGA8eoA8CnKNij10aUqFb8s84eWH5ojItvg
XyQNrJkuqCrX0H9nMLbhVkTtdOglcnsAYIv+CtLXYKaPQ80I68OrVAGwkh1+Y/DSHdf6cqzpXSQL
YAwcHnwkOk3JWonZH6sp/KbVwEGARIkpWJqbq7yHgSsjMM4OGNvR7UlGzjoOyh4sfarP9pTnK/K1
toju/qZddLJamR298iPGvXbniupuKFNSwjQc+YJ+kyJAHAVESHFF0c71a2rx0ESyZd5W8z8Zw+/j
wW4PPP60iBGfj8v+s83S+76UDABRYFT1gz/kKFeq/pH8gOvg6RP3SLVn5t8fS3b6/TWI0n2roBt0
9msyQ341In9rxGpb+3O59TzMv1BPuj19AeyouL3HlRZuDJgUZWGM2xglYP6IattbF/C6DPjgtaCH
ZzDTYqUivZjd3LNKOp6N0zovR+Ig7X7Hc+NtOruy+JGdAXDGBdcXmDDax9BJ8OeR6jYUMQo6+srI
g/g1hOVKu03MzeE8eh5Ba/WlLjE/cnTTHwxcLO4IG10A7ESUgL/H9nG2sWdHtBWCRXC4yDwsBLHZ
kG5kN/a6YigJu4KpBWpR9p/grpi4hXI6lkH+mMphy8P00xzESinFLi9h5dYO4XWu9H0xqW/b9V69
dPh0mdKzNB/ulb+dWwpHh/nqKDFeCijkcgDoHcl5VRsh6bxl/C2d5oA4Uq5t00PcrPx3OxspKssn
4TQjngv/qSF8cj0T7tY1Ga+pjD/roIp2xWIJj/MT+Rk/pfaf2qAKkWydDPLKNgNsnmFCgpZGzNyN
HkSvHgkVYqRRMWALSs5pXKp8LOm3itxFNWguHVS9SyLqX4PmotfdcYp4gqR+CTlLEzXfFOHZ8EZx
9Njqr2LHgYqYkQTRy+dMIhBq0btVmk+8ZPZvgnMBfkUWS4qRhMEMgq9ydFCWfRHHiCe2zsjZICAm
Ju58I1vjbyNcb29Jj6sKXJZjIz/OE+POqkOmiaic1qDe/W0squMc+U8KziknR//jjQzS3NTa+AWy
a6wu7r6YiufOjvcR/FnWmmqrmC6WvSD0ixHPupEYhDjuiN+qvQ9Dzwlb8F+h618YCPNOPw2+K/dT
OBerovcPQqEFVgIuoqzSG6Aznt1sr9JbAhwGatB41bazzRqIweToLUw+CSsJqUsurQtyeHe1CB51
0355hf9VxyH66DB9sbg3Cq5l5rMU3n2Ro2Dy7kxbk9ZcW6gqOHzCgIfiQr5MLL21EPS24V9nKO5k
atPoDXyCnXHTyA4CO91nQTiBDEDMAqVmCZjPdgiyj/gcMzZI7PQDKBK7is3xXIT9wXDrR1Lxqu2y
ttrUlfMkFYZJUC3fDnc6dKHibmjRLInZ/JzQmm8Uwg8XgSR9LwDMmoDRqlm5YmkhR+eUDOLLZxJ1
rVBJahtcLUfAJoyZ+KB/CYbEQXZlEtXe5FeEccmqH/JpnU0m3fyiXE79YW1YIyBPdjx+aL2Lun/x
4fWtItbfwJveMDzd1Wriey9Gnd3xAJjrvl+3GVQTJ/VvhQD0jJWbnCDg1q7FQM5fboCuhMZmo9ae
HQZOzNUxhaz6JbMkFDjN7IksRu1LsqnZQhsz22sXcbwTQJpGPWvdG9H8B9gUFPAybPZZMm2dTn/D
we7Z+jJyiLvqkNbG0rkDJIo1VP4xtJ8Tw6SKMdejbuI74uYahA8iWLuR9SgeAMCaa6Tj32U4bId+
QfMhLkeNgegmviiiM1GtRxTsQ79fxzH30DSPX6RVvWsR+lttPNDuElMI5JltZ18SMedsu5w1Xz7h
7JZRChjaLbepChrsRwzjO9JxmAe+E+tn0sT219rHzTVTFK/7hZGRtacJRSRGrIYWJTWfsuQyh5IN
kDA6RGySiQOiuDWsrL9eVl1GcqZXDiXJjmaD9exDXeb3jt9h7vBsIqK7uw7tLmIA+iyijeNgClbN
EqrpapKmieteF2M4bW13MrCpxscw5YYLkiCjUcq3cFqmW732qvQQRtJYN9CqgQTOcOxM8wovqD6a
acuSP4YjXg3W37kh3jNSbFJCE6rK3Eiya8wt/j1z3xA8uYGkicxWvtu16599ND5rYRISCoSGgiQa
N5qZF9ofm9IAa2ePJwPbXkmWW53s+8FCXZy+KTPt1pYced+Y0IbJO+H01XrmOcPU7LHHZF2MDK+B
3sG6mLHi22z66NN9/yjc/kNJHktp2J2KQH71nXylFwdN7pW/DSYJPNfOmnSQFq2Fcw2H/tcrm/Q8
EMBaehB/MZcweXWcvWjbDfTPi5oyfW1qTCtTpu4BvBLmaxiknSpMJNAobyVBRAyE6Y95mhgbbLMh
yhix6fsYuYZoti3vADrZu9RssPdq7pzMmt1V1flHRV7qqkfCv2EYiO9n4rOcTQSLvVbcKQWKC4QC
UGLTVdIITgevZ7oRnZzJuZDKsGlDMoNLhm7bGJgMoyW+uHo8hsKNjzJ1/6q4RqGMuConoPKg4zk+
09zyPCnIEBCz/VplKXtsj6cKKQDcwbN36VLCPzDIP4VO+esxSkZMWTzX9oejqb7GxrR3EcDhVdF0
6tQIKkOYOmsnkKDORP4TAXRrwSceor4LdmJGQTVLWWwJDCH+J/J4rTOLITPkzibgN8XIBqSWzUu3
Aby7MyP9OjgA7ISVQ+HJZYLJpUMJ0Lv3nvKmnUqDPwau8C1h1yN1ROqihs2/6xZHmyErBk2h2IEJ
a86TRibnQGMmgRRIjWcN24iM8w2+c/UUx/Xpt1Alz3D+X7JCaoRE67uB8O03z5YcgpXp0EDS239m
evpF9s4AjswbBvjEX3oAommAai68JM/XjnA/oiH/mWPM92UpPkmR3/hZOjIg5qmbqFXWo9Wp0/kq
tLiRHVUi8txUPXDyqLJ2U0SajXtiwCX2jUkVFjrxl28335nhR1vdokonBXPQ9m2M8KUg8HK3aMaj
lQXLel3b3meZywMX+bkam/LkOhNhQEmH09JS20wDkV7YvNvBR/DSu68BLIytVzUG1COqD5D0e0QF
pPqG4S1IjNMYh95WzsO7n7KDyQwkzDXqjzfyPJAYwoVFwcjd1slL0KOIFjPCRC8pfryoe2QajB4l
43PTTD8is0ZidcmiJURYWufayJ5Rvb6rZMmwaiN8/BUDwopuZW1wSg5QozcdEGaNZZh3m8YbgoVn
N2of2yxoXGnfjRb/TZ3U76bi0T7m9W55o3oOG5rvF3dUBIwB9uAvEXFuQvKbXUEiViywJrj6uR0s
aB8dxTaOaVhyeDhEl0BvDlcUeJg1gbCsKzjrayweZCaa9bAf++BPFTQ/UqDJA3gYcuioTemGj2Xo
BbT44XMpSQ3RM0F0RM/Z0fDYiCXazGJeKtxjaY39KUVRIjNhnKWVPJVOsZ54cg2iUPTI/hnuwJr1
0clrpozJikN+iyTjIzgKuOFJNEWbLqrOjU+9GALnXhtZ+WlGwU+35NwWvRqQAqGlmqL5aR4dbLNh
4UM02LV1RLg5vqeVzj6jGqFlzlMwa9OXwCnOskGIMw0ofQlex9E/uRReY4950ITEQVOymdviatL6
jKjBRFufywxVV+wjjw9Qt7QFM2O/UwQX6r0GzlqleIZtL5nXY1vcGtn8WCWmhhFrEydZtp+kax5k
UnXrJg67dWpwvSbTXJ7y2KY8n6dhzUQrP89s33u0i35lz7tIX5Wfa3af9cEBhXegvXoiW/IQDuWy
8mIyoaNfz8PS2xG8TtHnvZYEwqymsUXJERrs3XIr2yLOxqUci92gU2MXcoU7xnTvYcLJDEb2o/dK
4YqtzH2VQe3QzjJ/VOz6Y9QqbFR9uW5E49wNDf57b7IPUdIChQqsXVHO6T4yLV4jpkJYmMxdA+Hi
JdRHv/Ze0zh/cE8DzDwWAuYllydOEMy99SlilvQU9S1+ywwzxjA2Nykyzqviwnu2axtUAmaSMgdU
W/pjxPYG0cli2dTBRv4s1Xwg7DvnLUJwZGUvNippVGZ7rTT+4GRmY57bHFOFeRt6T6KSDl64c5Mn
p/cMFBAz/jPMSNEUE7gYiOeC7RwxevF3J1DyFC9RhtHE9IONjnCBqlxeVeB+BzETEJikcrwvnPwb
ddQqF81vRODdqvPGJ1EHJ93Bv0EzSRkO5aHCA78eMw7bwsZSHSZYksBFQqtCqEU2vO279qHAwohS
XR+shAQC+FysDhb6QYoFwLK8teNNr32Y/Lql8wqH5mKnlc/ueyYzOyQZh+TT2InU2egzsl6xEU/9
F+MMfevqWRxKCnqTF3AfU3RCARjQRkc+pBh704OzO9j+g2elTKMy83cc5aGdjXltgFdetal+b7qg
Pph9+8C8gFwq0ko84vwOiU0eo9/TlZnTpQ+rI8z4aF227M07fzboScUevyItAM+NlSjy4I7HZbAx
inBcV4VzkyknYcXAfz1W59qMP6NO7TJvbI9GPG/SWCS7trBJoBDzzW9RdHYd3U5G2ZogxWhQsYDM
4EEwFB7L75GTk3Oux2QFpXwxeDcMJ60uts6V+1066F8gP+wkqoQTYaLbmLDkUxJtwaVY+2nMbssI
tXA7d5/B9D8v0NBJ1ykzic47s4aRPLFXjkbdENVR9ITFGNmQKbKPmClRbYprkKYMDxFWOo7FWFfX
93Xgv+ZCUdDHpHLoJ4Z4UOJ1d8qMV2lAWMtJO7J+E2tEwkPBXuYETy3W7cq7hZU8jYjhjc6656P+
mrKeeTwwlUZBr2mCHJF/E4D6cIZ9GaTfUxTy5iNnoOag1ws6DIpC+zujHpFRNzI9o/vhXw4sIUWs
vgKGdr3BLZDwA8i3MDZeR9aZGnOwK6MGHTIW28Zh6I6mMj02lo+PsieiZUkljTNnAqb/2fT104in
/xE00BITCSmiIMEwBZuFCWTqdlo7mFJN851wmPu8pRUsqd53pqEIHgoLIiQ8GtEqtowtrq5kKzCb
zAUibRb46yJgtCStMUQphxylHZ/TmI377O6Xm4/Ur43M4KlgEUJIcIBZR+ggGYpqOoHyX+7jyYdl
5zdsqAQgIN3N99lEp9lpxiY4pPXKKjoOfmM4A3F7mQuqisCccJrHnHmlr1gpmMvaylTxbvsEnhvZ
MDdGb8cjovPOWJsTV7ysqShNp/sESfhuM3IpM9KOzMNyOpRz/Dg4fDJ54bwFARUhzJofbJ+gI1Jc
OKlLaHlmeiM7JBybBgLpCN65oOjmkzpUYcYKV0zh2S1gx1GamEuCx/JTC3tCJs/lLzRRJ95YrpoC
c+SwboWH6LGJS5bAgLHi6U8XJnvpS7B+1mKLn7PnaIhrlK/tu08cFsbXO9CN6zHPXhJ64ViBH8Hl
OvO2IqYFZILHet/HzrMc+c8onPSj0++GEENNXex5EJOCUXi4UYbyEGvW/66tuTCTH6mql9TxftvR
+Jsu0/KRAvhMVBvHYZN2l2oG91uoHpVS5aPONRHVZtM1GOhjOdHQ/ABtaErjhkyg22r3FQPFsY2Q
sA0mH4Nv/0hST9vOw5HPtDqSDFHEAL8qdl+jj1JOu6Sp3+eg2nNtLzsO29gA4K/vU9HDNcwDBFoB
kV6t6B7smgSd2kq30uXYbQ1CrgxSIUVMDzmzgR1o9lfIbxlhzlvXaraIlZgY66g6mHR+Lj37yvWg
En5Zsv4Yax89q8HwJiNDOIjfihRpkw2fnPX3q1IFombqxJFgRkOeWaV8ppHYlrH9mvIpjIlDg8c4
ck3rxx3evKYsDhlC4OAvqO90RFuuBxcPhIifse1uxaAcSmlykKSNVo48aJzYtdhkzUM3mKfBMMOd
8pk/2Ebc3wIkn3EI4R2T+FozEzx6LouBIecGMiQyDDO+ziX2UyXJCJkimkdBhMte2AwWE4+A6ixv
ufEY1Pccr7ldcudkHUN3cKRrcFLJvd8mSASoQBTTkDUGrgBhhEtWS+P791VnWwyy8GtIunZZN/SM
blsBpzLXlSO/bKxtf5Ev7viISVBIufYnGPV+b1ek3kNzs+1m75BCtOO9htXC/mevm8w5WYV+HIWB
zaqCeloNWGtDNV3ytGW+gUeIDtGDdZSgHwdNnX1bRDAQcsB4egB11zNY5GDdNR1rxZQdb5Ddlroa
UevfkTBgFGDIcFIsZk1hUImWJA4FyPKRKvYvSeR8ukYC3SA/FTo7xFOCL66XLFtszLg8ZEHZfZis
w9nPs6xwcnJZQ8QDAtPJQP9CmYCWv2FRxQA4fAJJHK4KIwqONZ9L55jMnEwMXWGpTpmHuiJ0ZnRA
yze5hk7MRgBQwfgytn6KlZF+Fffvg7kshPgQD3JmHlXn8XCqk3FrBeQc2jVlkpcAoO0o+iRI8Hai
PL7LTflaEht2BjNWrk/9QEGbZYazNVP71pfJTHBNgrvZ+W6k8ccLG34eWdNwvZCpk+UWYpYqhOff
iYnt1BDdunjKUP02z4BIONM8Xmbglwze0zDdV9P00CBMIPSevG8n7fFFVnGL+vHcWsiSWxCfa7di
52K48pcAPXfr1/jr5/LNU9axTWJGHH6v9olK76OQlZoucEM6rn1HIwuLBy0YklKEyijO32u/pocM
jCWMcyyRtyC94RmPHCo9FhN7srL6tRaa9WT7vP3Kv5pzztWPTR6+grVq6/F+cP6YMY2dhDfPxpXd
Udif8oqSjOiIddFUQE3YlTPGdFV6M2oGgs58caA/Zz1blbFIL73j5NtK3NczpvEm4FQ1XfPV8M1k
NxKIm4z6JYjUdjTiu3H0LjMxqTtWQWjR0id/ihFY4mHZeg3yhqRymLYPPMyYqQP5JUc9QahmtAzm
yiwrVy+mQEmCt4TAe9/+WriivD0pzrJAOZuRCJeFPsCjqGgDzmaIKvWSYYe3bBvOwgAtjxBmQpCf
zHW2YRiDsoMl2xzqvWmOeiUiloTOOKUr2w3xDZXOwcWtsp8teac0bYGsRHLEzqpPre08+AayL4D5
1wAJ7ZPbOi7xyPW4qZMWpZ5W9a7rl9W+rNkaeyEz3oydveEkt94jw71BJplYiHScEAqcnRfdw2xX
23SOUqxU/UTVCQGTEQszNll+d93swFuq/UvKcfEQVxocxWjcd+34rnxMeMIA1zZwUqIgsM6hX4jL
NMfI80PEGvHMWBu0CxM3A3ijpxXTHhWyEEi6ci+nFuktct2PUFbIGtqqQ9gUeeSMBB47phlfRNcc
BegiApyH+FdHiqQCEBGr0gFWNdXiUiep/TKpHIAaBnmGWvZx7id1mZKS/L0EHkg+d3d2NfoPTW0/
xnoaXoU5riyvcd5s2zt5kVdcCT/+MlIcH9RysClbn+xgL0QEp9N+XVYKf68ofhNTH4wKY+xAiuAe
0Ha7mh3iQpNuTNJ9zuxwlDInIMK0Xog6fNVNLsZ16fVUhcBwnlKIA0fGzEwq+0Ngq3EbGYy2vbCP
r2nUUnNG8daVRv0Rh3xisx1d2T2QxKzUfauHjG/iDyjINeJYZM4GwWhlE/SbrOua74qym+JW9KF5
c6BCPIyeB51Dd1qtKMdZNjiZ2jW4M6CPGHwkoqJWkgYjaI4M9vBMQVaCkdwSt1jel9riQC/K8qxm
+2xNmXdIe4IvRObc137lP5pO2N2BY95apUUCcJowY7fL7lTHSIU1VpqTnVdf/RI1XqKFwOHZ3BDA
/hE5RTL1IX24bzW3hOfPGgmV2gBewyZlz1tmqNERIx4EdwQER1fJ78EgMTAGKLgxm9LcdSgSL8CA
tkB+BQMivizK3qlNzxITFMjoMrjL/r2sPGBB3+HB3cIbtK6esv1tUGgJ5hSr4Mg84Cnr1My+aREV
gxpzpifP0n8QZaMzbZLXsB2MuzqpwEjOgGjc0L/TAUY4zyqqO8vkKTpVRPvAMeoVpUaSHDBd4Cyq
+gOBLs4dSGSwGEQWmHZf7POQiAEyMtHA9vWbaN2nvqJsWnKq5yiGtmcx3/QTke9ztE9vVmc/jFN/
MZq0PYw5meNEecEnKe+seLRZkPJJ1RrDwZz6cu/5WHLc8C+Th7/9lBkvo2PCQkEpux09PPd52MyP
aPceqdemFwdwEvimWEQn2w+I/5pNTgcTmUTPivjkwsZlKsQAx+n89kZeLwvcJaQhattbXEYbGw3G
WxrhUskIVXp1E26fMO7SpyQEGsTEJCAAx3R3ymnvfK/QZ+mXVKWybT/NoD+oYB7+Tm67l67ksizz
u75Q6hmZrLv2DINkVLqOLhqDW6i1fAgYwBhT8/DvD4ONDg8eMVluxXPcZeqJA189dTbmNHhbRw02
xq+yCVnl/34RKXVJmp+yTGmQX3F2i1DkHHCljWySABVZKrq6/NbH2OS++3fzucTb2aXjEGHk23dE
oeX/c690sjmWnAGYGj04PlMq5VWbrNKKZLonYXK8EHGydzByRmSlou6fSUTbCcKycwngbvERlG59
MQDU5SMsHx6WRQCD7f99ywz5nFadx+9bM1rwV/3I9iUw/Y/ZoCdN7ZGHIYmj8M/y4XFo62xVPSll
wLT05mOeFohEB8J7fQS1xRJBkDjWxkj1fdqB5SsWT7uc/wTUpRbSSkFDsSJspkGfyX64QCFvzEz8
HP9IFja+3jJ+RkB/lzPrhiu7sUv/wUBiDXOEh5jJ4IvioxB7M6FuU5p/BspoGcR0W15ZvyIwqz/U
8zKAyqCjRk6IAFR+a5SQXJlQV+wIG1UPIjA2AcSVoB7YF3DW5oe5hB8BZF5BKe7jHXtmegOcuHnq
PbM05QDJkkXX9RW7jxad+DlRxsvgY2Z/xcaxUzR5ptG/yYiiH6htUN+ZAcQWvwwduqNfHSbRWwmC
PqvsLZdGcQi7GDl0v8wX2zB5ccZFb4tu15JWd+ahCrYuKg7MU7lPwIr4g2ZzO0z7f3/Dj3BzLia7
8vTvz7kD8rdyswOktaWBcNpqZQsdEgcxuyecD6imJKCbmJH6nFWIUHqsOW4GerHrK45RnwGn4/Hc
cMW4+b9/8e+7/375p2/Pw08PMsRxLqCrOQQnHuFnkjNDbONEiRrL5vTvOzEZHB214trEZXsaGsY4
BiqJfPXvWw4jpoefWP6Tu5Y0sK5nw6PdxN97U0twpFsflRp+N77r0BLGvl2eqCTKk8XyZJ821p4g
nuEwQ7yrXXYnSdt8jgb2/ozKaqLTQnByGOzhKfeoEkdGhLwZ2TrM6nMVFQOq92bfEmO0BOkIFCWw
Zl1WYNj2mwELD/zLcIceam8vAIXsGEXqKXMA9Cx/j+n0vligi2k9fwhLg79lwzR2SH0iciCLOH+F
9MWGAYGzzJ1y16gJSNpkqXVRoDmwl4j4qj7ILmBGuyS8dsVPOURPSvh/HZQNWYiYaq7YYEVkDkPu
yq4skMSxS73P1hse8q5lMsiFXNLoMv4CyIKN0xjwbdGpfpX5eMLLjQ3+KeSBiJy3PzumQlA797/F
OF91u27YZMM+Edmmn208vfW04lpDMxL25NuxbzBIoK2i+XUi42QXz87OGihZq+zRmkhMnj0HfdB7
idxYmyMr3Maj+KK9k4X7+c+z40F6LBPOZX+fxTUt5BzfBNPEvc4sMMnDHUrVYRzaTWYRnGgS8tZa
b4x/9QqI9NWvBLo78zW2+78Y728673bYIxAIxuITrCxHE9tdV6p7KJtPwluMnFF1SnP5B0bmUca4
A4S9QTaGa5e9K1EawASBDlbuxX5v4VqobtoiZxlWKH0dmNrqozHGR9ab727c4uxNS6bX2C6o0KNr
KQFACz+pmDLyU4lWguWM/MhPj9Zw7wroWD4y8lWB8gWjBp0gISL5I3vzB9pnplWZ++l4+HCiHYGR
O7mwcVyzhUM1v/GuX2UBUQs+YxKszceKBy7KmqHu3qVT7+lFqBsMoNMluF0DVGsSMACo2HdH+X0G
T1sgnC6IAwXQXJ/f54wBt07x92koBr5tqDVGpwsGOOxf6QiI0fuL7ODeUPT2SXFc3OZr1F2uWMqJ
6j2IEAFNexBtauVM6Ftsue1Y7ZCSF3EIswWD6cwBZ6Jd0qh5tavvnUY9g1eFXhDW36Nn9/vcY1BZ
puduAhydBK29cRPjFoYXkzjdDaYOgkWAHrFkRSZpGmz2FJ0MoimeB2YT/GqyzEeVvjSamXvSAm2u
2IfB8v4JOLEqDR22o3SsKmScVmRecCuOPtt0KB7SV/vQxHNjzMGJJzZLEqtjuf+j2N7e6Oq/p7lS
e6T/FagvHPWcOnSYFmODurkrXVS4Xqlw2BkaIGHfPmJRh6Y/jQMNFVmkabrEyyc1LZfwKVZc++oa
wd2A34BNMdP6pqlOoAQJia28YR0NA90EChvfHzAn+C3n8BNwPhgwTcUSuc2Pof+gpHhNEwzUMVOA
lc/0d83DCuW2Mx5aNaiNJkQnj+d7X+UEAbf4gMN4h2rT2GQpUBn2CTdZJS/Qq3B3/czklG3imgcg
rK/XqPrT5P6bq8bxgNal2zi57+y65YFlRPkFKqI2g6vpZS91zu8XgtZbxSOEQQ+mTC79v6EI4Cj0
u2Yw6jWSQOZoLkx9/DqJDvaE7+qNDBLmzUtBBQqLqUG5+Flv/KTv3Pe/LFHcWOY/eHr4aY+gVaik
s1s/NegV9QHtHdFcoftFkcZxHhJ5mU3vDgeqPw+beUr4dUDTmdn00U+7uDHnLQTCAO8JV7lns50g
ZbraNOZH3fITva619417rq2Yy3N0/9Sdf1ULhsnFC1N6LWTd6HNSGZODXp9GG0VKW3w25HFOJBSh
AvYOSovXUBW35Qg0ZjyklfU4sp2UqYml959svX4v7PqEi/re04hWO0ofPRtfRnYOXO/ZDPw30RGR
iQZ2kFRhYvqM8xK/aT08DQWy4gxHAhPpGQazFOiPev9qJzRBXv83671rj9UebtGMNqBN+3tRsfwu
S3WJPHX1BlwMhfunx8fWteKuRIdqFhVRelWwq1NvL5sM4LsdPeJ/2c9D8rKkFZiDDYLnWMCY0cmF
9/zeLeoDd8Wl6bp3vbBmUvMylhHrTefPQNW3aNJKl20lVai1rk2E81g/zKSiXZXQRKape7J946+t
KdgH6zWcP8yoPIZ9CSrf3Ga9hgDbQzTIPQwl7GlWNEX3xrN2lcW9yxWD9AWfB3LwStX7rpZ/LDd4
nhMuwMwHk9fhD+iCWxo3J/bvP549R2uimJA4qP4hiE02FwtXsZzFT+qw3/HZhnCc2OLkmEV2nJAm
JHG8MdOsOrap31IESVyfvh2hcfOKuy41xn3FXIpMG6LKEttqTiPSp/9+iZY/xpN6ZI/xhIF/GfaX
/WYkNhlzCYa+xkfr05eQcf8VSONSSCED4qz+962L52xkr73LUGZIksg2UdoDXoQNwz6JcLyTs3xJ
Qszmysb5FNlIC5vmrFkScV9jS3AEv1ZpDrQPCFZP/77kFnKUns+KtR6lYZaEFC0dALnJD084JVE9
OWimAHGu+aY5/ftiWujEsi5QCI3cW1EbdxpHCbdSum2z6r3tlL1arBRNY+9BV58Cy/tTz6N16M0W
PmDrOptWMQKHubwxKxutogVYpifMfNlzRWH8PAgSW+eCVjBu3n0TzSDFHRBk1/4zY5Slyny3i/4p
sKkKSJsgbolkAQKcGa2F0xBvYxXYwODSRQ+Hp8jCsfVu5BynXYS4F46+JclhtN6wwjNb5DSSY37r
GF0xg4xPaU+8JOXDYw2Ci2IWHGx98clcRUTOLtC3X6whqR5MH2t0ybM9xYsfGDMzbud1npkOpiNh
pFImRy8PPhCgG1YaX8Iyw6XDARYh0tmhlkGMC2+D6m52ApJfGWKwcOQCs4qjF9iXcWZc7dAzc9Se
R+1f3S54DhcXVgf8YtIp1YM/nNPQ+NtFFmEBPwJlMXj+Y+wo7PnrGMteGcBprkgijnvn6unpj7DF
KwPdH5fqSA4aaUrj7DEs7w3j0CYDpuB2eJpLm9bNTg+jFU9MmIAOQ8UlA8vGOYgEKWTIGY9tsDPG
/n2iueKj5iTkIbR1csyQ7ZgcsYIF29bCFcJrIS+I8zFqDnFcvgQx+8KiG1n/tXu4yuynRi7K0GA0
x8m6USGvZrLNS115hLZViEQGzLCllf92onyTFR0XjxQ434SscoFxuJD5Mo6U4t6gsyu4pmdvenQl
n4hJNTD4wIlF17Cge3XmpsOA4UAxNG1+FAW9LI2Rll//8XLERqOTop+W3aX2XX+jVHU00jg5YXEo
maVTChrq4A4ugxytkSJDkIJezD57M5BMrvtLGiTFSzuO+0bYrxBbsbWzFUyu2i3Z5fIfcLLoe5ho
B4FZDQAZkaWKpNgoDDE82hGM6XLrRvOnZOz0H+LOYztyJMmi/zJ71IG7Qy5mFqEVgyooNzhkkoTW
Gl8/F1k13VnZ1Z0jFrMqkSJABOBubvbefUjaEQ8Rncv25DAPxLZGH2qpSlQxTdUtijBRqBW6+zyZ
M3aZ3kx+ZZ3jTgPfR7VuAvUfcSuh7XFoKTGhRX2mrzUiPpdHPOGzqALtjKD1VWr4MMoQMHWu+6ci
Ms5m/SHC9m5SOpL2pHlrK84PGuFbi05310KZd76hHsyIj6OLF9slHuPGOLmmfd/gJtk2GabBpvlg
Bn2xkFKtpOSS/EpjPqTeR8OnNWGdvYniB+G178QMYAwGbgYE5vKtpHW0wBX+OqScy7zkFmjv1pqy
VWzyG4sWIEtvJo8TaEQs+5LhJU+iSaUWjAh8DeH35240oFljxUmGku5cnhOuzsEI2/1h0rRsZRcp
h/Ve36va2HieO15GLREbRyOkeuzvcYbfRSkowbL6aLQ5Qa2jIJg6rrmFuQjeCLtF+ww8AzGDKz/b
LqCNqDHHFJJvjOlWvRVZfM6U3x+0Pr94YfA09Ha0jszuhrZBtTPBrNVmiftTU8AMBoJeaM+cjeC6
amLqNFmyXRbZK8rq19FhCqNMLqEowQCSLb0ScyuLqB+xciQFSDSNNRYS+ps1N3pqCzIp0hBkXMz9
UULhnKTMrRjmoYjQtnlKToc0hx5lvHYOnWplTbhbUFwZR2N0tE0XEkugBWzSdrkDQ0EHtmiASJhm
x212srUeMw42WroayBD0/A0W2nNHHt6iEj3+WZVcsfASUBCmVKykjR6AqmcDh8aAAkSVmKIixenU
MI0XR6v3oDyRH3cMux3yDZcc99tVpJOTRIPtWksf+6526ddxVI0RhJvNcAuamMwBGYITChm59aX9
mY+wLJBofTZVe6RiL5ffw8T+iDX7U2bXt38Wunb5y6S0P+Wv/d9y2ear+fHT/7i61f9j6JowyXf8
56lrm+oz+xZoV28VARNAHT9/DGz7/md/z1/TLP03Ij2FYI0l5kwKhyy13wPYNEv8JqVD+qJjG/jP
OVz9PYHN+M1xdJ1Ya0NKA20UQZv/lcBm/KYc0tdcRUifaZnEhP8PEtjEn1MrTTLeCCxHzEc2qlR8
4E/BhC7sXg3SDCqicFi82rvQEwu0uWzCgH0ggOl4VTGz/HCv/nimfsx9my+/+Hvw5O+fCjPRxnCr
TGkZP0U4xgVtSA2ZyMpyn9rxwZZ3IsNqCeMwiF8DhjntRvhQujJOVafAqpa59nEVpcVWR2kK6pWi
TyLADo3POn1gqXLDe7d7m1PLwX/YuxHnsQNfp3woSUqZsPEELzPu/F//FMYcMPoPP4UQAi+V7gpd
/JRdV7FTBEwasIfmwTornkcX76FDyop+imcgrWDsVvs3Tl0si95Zm9NjDV4WXwsyTAADgJtoNxTu
C77dHeOJjZYhR0BFIJEpAwsNIIDjDymtdxm90ddHYzvsS9tEjBCuy0LbaA1STVqVZvI2zsBe7y5+
j5h1Ot5T7jQrIzXWqu1/EWU5B0H+ww9NkCCPoFKm0H8KiiQc00R/a2GXaEgR56yauxFE6HGd2l89
TuTUIxvONzf/+l7LP+cEfn9iuMO6o1AK6spyfnpiGAJQ6rcqW5nIKajr4Z4tiYhjRLp3BzL6mnCj
tYc0tXdNGQH7B1dbirUmUdSh3Ski+ivuR99esjbcGScbdkiKVtw6S8xkSf1mTg6W5Ox/8Zxz1bzd
5CUaUjdJX/wxVbPqu3GyhM6oMN74NVAuZP5esqcnvxisr9p1Fw1AMTu4rYdDCi7LAryohU8qfzZy
Da7UG1ZQ5pz3YXcTGruKKBu3fmgo0hU2rng5ISrOcRJqWrkYiTysq4uNa2ZyoRNVR1V5v3jif4pT
/uNbkIZpk7Zr2ggc/vzzdE2AdDLBdRoAbfStajNiyfRRcvUjbpscVFAgt04c7xpp7Yn6wb1FL+gD
/oEoh2UjNxXy4KlAGzn0u3/9hPzVSibYJ/92bT89mCTk9QztqZhaeZmCbuNWBC3oYpNTRnrEU6XV
VROTXcVZ7hefPOd0//RK/PjJ9rzG/pCdWvOLgefzLSu+A2GoVQVsnbPfluKOOQMyM/KZUenBHwOe
tPrFp8/P0L/69J9SxAlVqpKm5tPjIkRcRkMmvZHZvV6ptRu/xbQi62gugzhTluE6FcEvLkDOr94/
XIAShuFytGEQ+dMy2NR1kOo4LleKg0pP4rLmcFr3gJhwSCJx2cD6HRNwltFYL7x0pTQ4N7hygSbn
GnIvTJndteDt4PpWdsjcKnwmCLPwob1yVA2hSsLP/NWX9hdbkNCVATzNsmzUxT99aV2ruTrgV6TH
SbRqIndTkqd2penlKkOiy5F4h1piHdjjLnXazVS/4kGl5UJpy3ryi69wvkM/30GlbGkKZRkO9uw/
P0BtB5AIWgPwiBKMMHcB+kZGaBKTickKaYhskuiZA8uqqKuVd+0Nwa9e7L9aXsmZNoRjK+Xazk93
A54gXrkx4yHijfViCwk0oRNedQ5IPivosE/RTRXE90hqrzLE61pAswYMAuYm3Qu2Iq02hRN8+8V9
+atH2+VIyAbrCMv8vhz98GJxRouLXhEegGZ53QT9viKKRBbVRrfNK6sqN4XIUT4gxOWF67Py1ois
4y+u4a9e7h+uQf50Z/yur6EacWek9A+FERDUU53jOH6q/WzXjYAcyO1EsXhs44tGeuIvPh577j8+
HFRIktqRWtChGPzzw+GV9giElniCYnAR1lVrwllIrwPNx9cwYODC8NBVzASMBt8uOTVxugonwiQG
dSpBTrYpQiQ7eQmBvnoVc3hjj+phxYct5dQt8lt/gGsOEUNQPFnup9eOkIuarSz9jYKOP/+SGVVb
LECrBihnPIlTFnVbrDsrZzTQIaK2VtoO9sPQJxjb/H0htB0aqF3rowqizFtWoH04Va1bQhOFk+w6
hKFZb1KhOfusRU/pqIMxBTfuaO9zG8lWIjfzZ5VdtapAPJU+FJvcOw0tJNbO28VK34QFK47h0XPx
1jom1Zzo1lHMaR3prp7Vz869N3nrsefA7EF/DbUdeWGkL+Gapmmq64COa2b11FyAg123vAMRtCo6
De+VBGxWEZWD0UD7RB6BMcSgiwpRvYSKBUuADFpwngzj1Wq+V0FwEs2THn8UFpywPrq1/BQZFXaq
ydr7PcEDBZAuBjcSWZ6HPdaTrwNE8mSEhjnxvchXoVfAN/I1ynBrVjxHS0T/qy4o1w4Sxdp/Qv1f
Ba/ggRcp4utoTHe2fGh9kGKujYD0tRSCZ2DahLq2JiUNDhtdC6bZQC5oe0hArqAniX7142odDRDu
9ZSsS9LIA8DCIIgtM9o6bOVpzmBvTF+8/goLENq+1QC4wY2exn4v/PIc08ttelLCWKO9zFpYYKJc
tnbo42tiPcnLS5fVfC2s7S1ahfmudg5fAAOHFJvsYNI/I8wL6XkXE97Hx2XpRxwVO8ioj7iTFoHM
r2JlvuDLviC3WQwSnlg8HK8KRpAeAsRW1EsXpvigEztIJTIl9iofuXfW86CTqzpZ27hGrfXNvGsT
Gybss2hDfug7D2SFEcOZVYQS6bh7GBYmEYwR4TPd6Q5pKzZ+G6KcpFXg9MydzgK2jzfyeIuj3dk7
Bm22rTZ22oIf5MGml1YSTBTfWNYFtRSU+nuC5fFkIJPM2AqhaZCft8IFFkbNQopjDqBaU/sAX8q8
GdoWHajxBg7+oi9qbtylLAkX4VEBNYLVW8EOT/eOhD1aXorUXWpYjgl4QFFyV/XPc2oq2us1zbOF
2QFdqDgzJNiQCjB/Nc4OV+IU6dc0p9aKKrEhs9iEjt3MwnyETCVTik6R45k9l+NtOG1dDQjtWKxp
dy8rUwKveLNnLfuIw11Bi3QeatJ5kCkjhvE20Bsw3byBr1tYuElo25HbiuC0UVQcBl8s+KUqeeP8
O0N7ljkeNKfELjneoNSZv0mfh8VLDsWs8pwTGxknYuTl9mVLYo+WNIyYhQH9jPB5uXDtB+68vcK4
v44DtfFw2TMa48Bk4M/1MU/t6/ijKlEA8AdgHzF4/ihM4MHTB+UyXUi81wad3leeB5rbDw0CQRT6
GE7w1iMCVYLmagWBP6jWqHr1xvh+r71t08VrGXXwq6gFmJe13jcsmPg/caMKtZ3hhm6Lz4ALG6z+
kJL1A6di1cX5lrb8yqxzlAyAHDu6YfjkGQcgMuf+DYfesBdIpkjFwiDRipXuk4kxful0mZsW1YVM
Vmhud2gKIILEO7N5Q7SDHkxt/UmuKe1wtBIhpes8YPpqNNtVwPpRA4ltJsI4qxq3I2pO6tARDSGi
kiOeGdISGMNDvmR2sSYlhJ6UQ6+eRpUNrwMMAwoNLTx3LZli9qX2gedUd6HxaHr3NrZzEeTzpHOB
7oXOtL6yPbUVIJCSPN3nlfuALhbN/btLWjZNc1Kud5kgmHRmo2y0KrwZJm1jDsghhxQwR7rNSero
g3zb8tY4VX4V2v2amD3+rgJpOJk3KENGmONEMhjMyAy0rOh0S3DVGYp8+isrq2A23IecQ9qjRHlq
lgUuVmbTPbZNDqlumWwbclKgywC/Uszjql1LAjAqZ8wgK5OppGqdJWmEvve0seJdX/DTr0sGBHVJ
Rsr0MPoBptN03/Q4tQHStMxe3BSfo7zoctuRfjfKdkV7eZ2FxbquQjwREKoSSID1sOFosnRjHBg+
G5KHc3fblAqVp3gCf7DOMJ94mrfzM20nc6IEwmob+g5jN3KfELnC3TBqAI+dBOx0KlmKao0NmmSo
HsoAyYyLmofYmgaauEigppuisxjkeDCi2aMTcQx0b8981Kzsfcs26cbqCHOaSa06VJVxVaPyiPuE
aTQzlpkMNuqbeRum+XRIOtxp2lOdIPtkQ5t35VozSNrCb81Nhw19RJt4yHIBFDx4ySB9tRXp8iLe
laFx6O1qi94EGxK9HV0d0qnaYunfFn655q1bpZILp7IQVATz/8PDvZh3DJ0rn9fIHGhEzHNvOOie
J+ofTrmcLb//8dbf67o61XwUdqzNvBFlujxarb4hoZVpOLYrWxx1VokkgYz8JTl9A36bqyWKqLas
VrgnnGxblk8p/P1+3qWK6b5zNHDubE9S283VTU/KX6mdcGpcZYk4la9Noe3GFJ9pzgqvGOo0Fbxt
oqDB9uqNvnFGosl7ubI6tkDy/hwQnJxImbkDcSBP3nSvk8a9bjsb16Z2LSpv7YevOqCTudAC37mF
QqpbeynFKSVVLUdZ7BTcdCO+HSECN721T+IASYA6zv8dotfpAUP0hnuRIjiF7t4syQwfzUNQIQ+Q
RMuhXatGdWVDy+K1OsTDOmq1tTl64GAHTPD1WmjGOcVW1une9TB8+IVxW2YIWPydU/OcBOqoInHy
umb7ve3DNc1FknDKrd4aRy8Zn5rO3suBEUJ9r+Hrmyg84vzRSIyVpZn7JEhvZzeOReSTEPXWEQ0T
jnQZTKjSGUDnvXnuaueSO/kFtuZpbNQVwWqXzk52VJUbWRqH+ZFQitwzSNj26O2GmlKI13U0CAMh
/JiO6pKD3alDwOVX4okmBmpGDfJGlVWUhdPZoDtRUp/qnncp83g3F350LJKF2aorHrwwYhvOPff7
BszAOWRgmTY197x8khFrQdRKoJyfIZWviFomxKiDaZXuVRHueolgNwC4jRlNXjXYkHcDUuZVYlrU
Ts+eBcmDHtfRcao74iauMp8P3xhTfgh170sV1KCa/sRpcB8W1nrEwu+53rUTJZ+cv4+tpX9rhHuS
/rCJaCPG1XCuw+FVWPVdHQ/3CZUZuWOYvQfjGRn8RgbX0YR1cNS/oe5/RYZ8Zxjas2vPDnvkEnOn
LO1PzAXumwyfpqIuZ8tY+qk9c2wgUNawKOgEflN4claW5TwSOHRktzsVtlqSG/Q68uFEXnWvpS7u
Pe7lYJc4zr8i5d/YtXc2GlTF06uM9CekuGcISXd6WT74CS9eoU448Q929B4ZxEd4473Clh7a8sCx
+x6QJutaYDwajNBUGt8iuX/U8QhVdvusquneqpje9Vn8MuovRtEjPwwNfB+CBSoxrpjOruf3M+ij
nejuG15D7usKQ/wiQKGdVfrGMuPbKeZxFRqbOycpHqhGqkOT2gfdFxu42q8JBZd7ifh2hCNOmHT2
BY8poCAk8hWbP1QdoiOPo0PP1+I5VuqYavqVA61pxqyUWr/N8QLPa/X8w+VMsVMTDkNH8mJn7Tve
2Hau/US8MWiBmDwsLpdEQ2dJhqMFGqiHPzekw2q0HmxuJDpRB1eAAPCuPVkenRaSxctXY4BGgUQ3
UNXRi5LtroUybzVE00CnR6gxhWSt1TTpPCqzcWloDRTsd9T5a6P5YvKE2EejZQauHLuwWnKL2GpG
1sdig6XplljL3byEeCPKyjqr2bJ5/ceV7zC/HpgGN9za9HUarP28AGo5jl0+yQIDIjkbzotUMH3L
22YTK2Kl9VVfEO763GLGmJQ6mHm1JkuAwbdOZkxHxscqwXXnpCZUDc4IkbnvYvpqHCvmE9S8Cc3F
85gBkpsPafxTsrJAPlzyw4NuFZt5H600eTXhWSC4Yz1vh3PQXN7WW7xGK7estnIyrmLhXRqNorAH
lSL8vRZXW9MjWaQr1nRSNwSYhDAKCt29HnJ3b1Pj1xqnLLZnV90q3T7n0jwrFe+gJC0dxullUyPC
zTZB0YCVY70q0p1jk25raztPx29Qy9WhK3HrtsU6mSiNTR3oCgoc0qTYWxeijHfahMjkaz64zjuo
D6C7ShvSwsSp40zF8DJQ5hrxE+m57HacTg1WvfmITyTydj7mhUQUJYNOEIl2kWF1Vw23bZ9j3PEu
7pTdJiNTnTyFYuXcWaVJLA40lbzZQhzg2J2le/IE4JV6ZBr5BZkesXeysp1jpJSQD/MlIeLc2RUb
MzuIgUU8jSykv3R9qbYGicWZOLz5GN8WrPh2swCqtJpypOsBGxCn5MnmLhkbvwwxI9IgFN46xHo5
f7VzQ0Ln5S9sgYqLE2Ty+wkTAwOdHjIAC3za81pXedDpfv898H0RbTl76VTbXtp7y1ZXGllDeg/Q
ipyGufbwGxrVdAjm4YzPRiI4JOR+DfVU4JoRxzHjBNs22zE9Gsj5DZDiYe1dx4k6FZKt29KgxGpg
TR/or+xFoY7wG0juo8pByFhi/UywrDWuPGe+te/fecIokZBGOxcdCnRaUMoQugnUF4SrOtqxsycb
EOYxPR3+IssTR7bDFmYpr7sdaTdjnNxG5vg6P0WiS/nyTKbRksQodbI1bz0E7MXlSuKsab7IOuNM
20Jh2mv0YYIaC6i4eIhuXWwGMZJBbM7zLQw53s1v05xX2lKB55h82R23yOpXGlEbPGiLhqbPvJ3o
Guhj3sDU5G0o9c1ctdquz2Gffi4vuABUUXk0hXjz/EAdxgZUcIwihr/jeyVL36PjjJd452KCChnM
qHV6NnmwzfDUpZ25H1H3zf+P1wMSgHGwrehW2TcR0JYapWciTexALccyroxPmq9wvg+1X+GBk4f5
WeLYzvbhrht+GsMqHjOTZ2tuyWmrkkKwGf3t97bcH3Pnm997s/X3ueqPc+kfx9T/8d8bef9fZufz
5fz48X9c3v/nWNygPfrPp+LL4O3jx0H4/Lt/n4NL4zddl5bpOIZyeSfnX/l9DC7Ub4atDNuVNjNt
kxH036bgkl/6PuxzHIFYxpyHfjV7RPDv/2b/ZhhCt1yURq5lKUbY/5MpuKUb8+Tq7y14GzqkjXzR
tPhbGbcrZ24D/9BqzierNUph0eRrji6xfXQQGCdK9Ja989gZ4w1ZIJ+6AZ28y9dkwV95uu1sSWaS
TVudtdzbulEsr0d6LDgK4hVpTQ6/nuZIZBLvVOZP7G3tIeoP7Rx8POg0aao4u7I1mG15Vuxjetk7
VQFpniwmgZV3ZecEuWYBPuRQsit4XscMwF0Xlv1trMbrEWEpijgLgCAKf1mlhHFAYyZ9zeJvzk8w
7SyAGN6N0XThDpDVok179omi39UxLATCImMwvjji6nRd+Q1eVMPiIImW3p82VovC2XJzQZSqvQb4
g940pB9hZTbiw77dzVR3HTNR0yl7y8V3mzGYDliUzq4f6OtKs59T0omhZQBGi+YMuNYYyB2iQxiL
ajWkE/8yobfVh4xdQ0u+iC7OOFj3Q7ZrzODDzklJUqJgntgf+2L6GCwUNHFZfCCUB/MNII9405WJ
Lzsdp3dg/3qa3DpJ9K0WUUe4BbcZcc61zAexGKf4Drb8ehIxCRomrA2AwF5CZKcHhN0xEwor/X6m
Va2Ab9KOGzOwb58BOwkhs8fYdo5hBfOzNW0sjWZ8iSCoBw63m4zsAwSXDO8W98gmPq+JiSbJM9DV
mvaWRZxx6ScTw1ceHStEQ1oFd0zRv/yh2xHZsUG8+gXsOlxaQ4NyvhS3DAzLBV0be5ZprkuL2bHd
XKM88iEmJO95o0Vrg4RPuKKLobFaDMlw0ENBRwKlHSojSHX4+Q6eEsd0LGuq+NGir4kE0pkJ5WP9
jK3ysenHR2r8J70uTHz17ZPqUQDXafZJotaDGebWnLB9DIZ4A/ad7odeo9aLTI5QgP1KnPW9OSej
1IrIWBcQO6/dWSpFDE/8QHeLtkrvnyeS0r06BlGeDHvbSM0NoEjM28APd1bXXRt9+eiQM7fvNJeo
4KCcB3F7kUzHhonu0q650Xm4YSsARcDa3lT9Ks5R5Pk1ANvKBdiY96+5OyslZHQit88C/zr3aqyH
SkVfaUJU0qCjZET6+crX8J4Y6K5kZD+PA8GB8fAMbgYRQKg91mYOtgAmK+cOGiwNdOSVMVgfAELO
RWnVNBvNOyGdaycpgcxKecrqV7OdiqXe2p8B+2vRuQ2BE5wCzUw/9JmilPZSQhH8d4tGGfRDLFb5
2aZJBtn2miRtf2l4cDZt653K6Cor7Ps0buC3hdW1gYEuqtNPPzF7ML5HGUTX0djeaMFw7/eat3CK
/OhDv6+z8Iz+GhDKsfHbjnFc+wrmcADRmd60jfsWO90RcPd11fnnvK7KAwHwDya+BxDzK5nwPjap
SeIqSMRKSmAEcX3dlhHSCplvk856wT2HtzfmNJvuupaJraTSjzgQKFcBBA6QQrt8q6BCqoPFuguH
JbqzC/xhUiZX3/+D9qLyoWSK0KIFTTmSI/GP+gre0Wh9g7gXMbKoZ8rmQuVpAOelfAb5d83377vy
Kg+C/QghZNDknu7XrUXVtsDq9t7gThUGv0Pi0kljVMVmBIIXqwuZoA+Ww6EuSTeSTBStJWG0lJ8I
rAnpwdU7WgFDlMha077b6YorCHr4IkE9f7B+gPT62Qv9Jprpx2PX3ad6eV1E3UMra4smNu+bCljP
IqM96zAmRk+D/ihIiHaDh6oaY8qefLY/QoGph5Uo63dSdEB1YH6dyERsOhAgvXZJZeCuTRgHTUjY
kMr2gUfD5n1SFkD7AKG38nmPnJFdQXzLR3XSCJ5dYPqF8R8jElbIIrM8e0gYTkmIOOSa2C8hXDPR
jkwnAAU1pA3r0CLWXeqxhMP5o4SHCslsEXIwSF7/myt6zKnOdCozSWa6tG6A/iR0t9NqGXZns2Li
6h7LAUlokV3RrnuN8va1zFBwjwVkP2cj+n0bA7ZrXaOc047vUMg/l4j0I3M4BU1I7kqMUbXAOlL0
xy4j0SzB2SpoC9fxNdfm8ddqV46FFjyi5QxvDkjPwEGgisOHfpwjWibwBIlGeCVMBDN7iKIcCXOt
7vs5QFQ3svFkBgpm4myF8ot9FubyTKbvocPhptvto8vbYkbObsJkTnDKwugahplAtHDhlcRVBc8d
RDG67vJxGtXN1PcPuR7eFR7DLrdmDu6NqLdA1Q3yMes0epHhEZJJxJawNchz2aYsobbh7CrnU6Du
yizNWJX4DRcGLPRlnhzwQ3BQcp2C3C8QPoOpLSewg3UfP9R9RSyYn2HpDSSDlbZ4QM51qtvoBe4u
GVbWrurta7OHZV126mEwbfxxbfaO/hy9PlQVmVtXpgyfgsA/DxNps7rgkl21bpxPGNfdQs4+OX+Y
8HkW5V6b6DdHIBbwwIS2C/UBUNhrmlvaxh4NTHYwB2ueGQ3TZ/vQ9jaEnZ7xlOgLF1g8mqmas9kz
QY4+X2YkO3ENNH4XhLAHUuItQRit/G6YwwGgb7TQSdYWGU2H7/7XwY84HfbNnd1W8RGf3Xs50FCm
s8dwwXCNw0Q/lJdnPEKrxh+YBgbUys7cOJPxJDTGukR6fFNkqi6sauyPHp1k0glIs0kAFniGvJga
h72uaO6BJHTVgoUQkKFd0LtHofY97zi9Lkq/WbbGqDNCo8OGHQ5nHT8opUxewlZqP31pButIe03T
GqiuBk2vGeLuaBbZhYU43E4ezuMx1Xd5ylmsgzjYY8oldKXH1mx9I6ZYX1X5cD8+SJP2GmC1clGo
Grkjvn5dD3eA3F5Qymu7RkuP8P0mfIYcnnFILbSUJJNx6r9UXn/W9CQ5DVU7fkpr6yX+Q9Lod07N
C5+UGWEOOjhmjEFb5aM+d0AYwU6/swrSDnBLA9xFE76ivz1tghAAdyBcc1MVQE2iABn2HPiY3Hv9
XWA2cqe3Dx2hU8yOkC5bBdSVqH42o6GeK0VsbrqG9Zw/qveKqWtqbkXM/pGTL8N4lGw1qsgeQqls
oBC2LYAws4x54RZup99VMY9tZID990IkDA5he5OMF0lFBissol1jpXf2VK0N594oGjD+HvzDvPhW
4Omh5DvlRIsI00M/jfpteOsd56nirvMlM0KQ5T6EyrZM3GrnM0YCynJrjNPFY9MLsbcbqTqXNi8C
bKhCknQjYVMsnMG4r3unpAoAcaY+9ZKQjeHGIO+4bljmC8Imo5beY5h4G6PvVy3TTE3QQo2Spw64
nu9m7+NkHvtA3NAz+aYDl8hd/wbW5a2F/iscHbycnXVXNtorYHnz1IR3o2w+3BSUUBX0D1WehMuy
at8nZmEA4T2o7qzH+TF19duG7PkdabYvWeWxaXr2CT/+Wjfp448KD3YBZH3+AhqjPDbF+DYWwZZY
om2sx58ERmrgfFmLXF6jBG092EoibSqSZFKD3VbnKIOLdz6qmLq3Bjr+YKIoJwJTX/Jz6XDp81Na
919aHQgiMDumyuOX1ltLRtNP8LnslWZ38cIW2Z0QN9imPwZ338Fk9vog21R9dOWW/kcXtMe2Ha5F
wkbGNKSgpPQKw1tiwrSXxEneEJL4rAn/xAj0TDUNac1nvG1E78rwc/ItItjJFnD6jhdBG8ib85rR
W1F2xGZgnwqVSx7K6dKZ4maU2GQKszsYdtVvaNd3UxbtFSYFvAPBzoFKyzGLNd10p52lJ9dhE1+Z
VXgcIU3GTQQWkEAJpgsHzB9P2YA/SgCeg2l6XxrWWbMwYgN5HGkvM7uc3A7VJbtvK6LbKXPWsW0+
0WnGqSZ4SVIjOMT0m52mPEP/ruJzh4hm4UOK6gJw4QjPVBLuVSXBMAXd4yTri3L7j96XB9RiN0Nm
kKlg9lzU/KbNZ0DgyGBTHgZfnARhJNrY7MnM+xTOo9XNcfFldZQs91SWJZMOluHKi7f0ab0o+vCJ
JuJFwiKZxcmBpKi7rlIfNOEug58cgpKAl2HjFzEmzul9DJnieBxmOIK+073nZwTrv4IKf4x4e7TZ
vpA1FCpgsd60UDKNjZ8BDayM2AFrzA6ekgWLkGd8QQzAPqKLr5LZ1dbRKX3zaD/YlsUDzBFWAEIe
CwsRT3EmTehSxNmnmpx8h7B+o1eQqYa+XU/0fobuAttllgqEdwS93OR0zlTXkdjaVaeRYChlW3SJ
60NraeSHdLT+6C8suxrUIJF9lwjFhDRctiSXysZ3mIE1BqqqOlx7UANNzXqJNRLVBpaKrFp2sNLZ
rUkQpM4eh5Fxc19dW42IlmN9rEP9qc8j+mNaiOMuo+SdJrpYwWes51c+mDtYaTZpqlZ7QM62aVMT
BZbd339APyWsyK6KLUa2mMYEk092QK9gxGzI665CjOiy0ZNcMx5Cd7xTjb6rc+ykmvOgt+eJQbft
Gq9JFn5Gg5mS3meh9kwVIBm/eY5rKOtFy9h3JEXF1AImZc6SQfKuct1HvFQMejDPEmN1qBv1RNsu
5IsgH+tWjyLaEHp8p1r1ls89/omy2hlo3YrBrWFOz6sZ5pohdq6GrCLMJsU0VGeX216IT7xq2mLW
30d9Dh4lP9aAktalPyLishiGoEHNNnGanK0gM/B84fkLyGiAw3rpqLR2WUSGjkS/yr4D4iTR7/rK
TrZlEd0Hg+aCH5k4hIzMmYRJanNivhQTuqTJvohcm1e2cpNZ8b0D730xtDwWjnVrOBnkmTmGk1KE
+R5u9iBNET6ZV4il6gXdqTl4+QVRFOfrYR3j+yqchGQ3gzZJMKEXmmE8ro6Bp1TD3SDb42AKnLgM
npKKYNBO0QvO2uE8dep5JMmljuAK5EhxTYvtzR3690RJRoQt4Uqe94pOPdxSMlGETgN8iI5ETDEe
PKdMF0L01iHrh0OhoJ4xXsTj421cmd0YEye5MnyC07FISNPjfXO/6LN8YOWK2M4v2pR85MH02DPI
yd0C3zn6Mr13imXNyCUbdBJYOK15Gckt0Ug6Buvq3t/0ovyUGcnrwuF0TGFI+92abggqubZdgmSV
HVB9EN2KykaqRcsaO/STt4XIIRexLBIG0HTym1NKvXzKHM4Bedd8INiOV61QjBLQ6cQ1lmUzmMSK
XB+APpGAKkGvu7WtL4VQrhpwPXi7ijpjY3YmCmJyoPJZk5YmF7Jd63XGD2Xmn5UU7qEcZtFLzu5c
sp1ULQc2n447/M1dBcTaBu1yoN0QESG3jqzuxZDOE6DXHnZ2TUwoBgKMkuONSwrZ1ooQa4WVyyKj
Ef/T1nTcy9h3L+TaR6H3Igs17LqMjEkiOZIeGb+epQwVMLKPkYavS80lR/A2+YwwJIgRis2tZgyb
hMWAW5zDMzPrlxwhxiJlFtRb+mLU4q/R9rsdMMpnI3vkzMOB0kcIMUWc96r2kIA7HUXyEAzNBgE3
WzINEZ8ZdCIkoyNJ8kc02c9dZMD7nfIHN53lXP/J03ksN840S/SJEAGPxlb0XqJISpoNQhoDbxsN
9/T3gN8fd8MQRxoZEuiurso8GZufRSZ/pYAVMIfdc6289vX0UTaPIi0+SIYjmqdDkQGJ7iW3tL+O
suMVYXszQoLoQNtSWBZJz9wApflHQgQSLmiNKyvBJD/Y0SHOh6NRcHlNg/iOU+PFDi2SiJ3hmqBu
WBSoK9xYW7MSvic90yatYIOyyl/yUVUJHbx2aMirM/MlnUUKcajOY9IvLdmyv06dDsbI/knD4nNs
DZSnjttuA0dDU0Z0OMq/xEOwxtzHzE0uuZBuV9ZfRTe1a3IymGHF6qOXwa71kjfHZzl0p/qfLYc7
MmX2NdA2zLMohpnN6lZ+NCmnwKn/8fWrR7+kCjTkmf6lTvp+47J0u1l/NlvmxS30VxQ8xXnswC8S
hjfXWpBr4q9+1M6cmKZlbU5HEHMfgNcDmmHDpbH8v/SnvvSM3lWV4dycTAY8oS0ZTXGXJTpE9UaB
tgTFt7con8YqIXLo04sntelLNk+r7jnGpJdSq8i4LcsFyKhdmhNBFEXmpxlWV8r4u1QNeYfZLR/F
o669EzFYTHrq98oUvyYB88L4xQHin08EHzEg/rbQ3UujokvZ1Rf9X2DLbB+bIeqTVIycm//5Uexw
dJVz3xPQspn+MNT6BcLwNeXadXtbogVAUGVq4yYZwE2wWr9ALnobG+r32qHZBsa7NMTEiNK2kPTW
V5k1aC3gggO2/m1Ww0qboypCG9xQUbyJUe1i5UdHrXIJazHO0Mxg6YKxUTI7l1TVod90+E5zNG4T
KgnQEK1EBxAOpHnIZj80YFDG/E0fu53p4+/0qGyBPi5C82sMEhoPLhgMDSOwSliNSJ5ZNFMLPkgA
t7JdcWiFby8Lo6nRjpl/jK4EASxlcUky/nA7WU5pzfvTTD8+AQmWb5DNgltVNQl/HTsEfUqs1bEE
SDi9jQrWLSrkpiPfN6x+EVRFKvUvRco7Z83gW04uKifbe+RNN7xkbnetHA4zZPogMYmR1cvu6Nk+
4Ti9u0mcI8N9pG1B+cPl66AwotBlX+g2ZotokHi2V99+VcEhD7t7YcmfwYrfWvotcWes+jQYNqEZ
fseFfeuTkJJ+IgDbA3VWk6cVhr8x9lbIobDSdtk907hlwomN3qI5pbv5cRSifCktMrIwCSz6qrgY
/L5tTdrnWMeMyVEYBrL6O3XCXJIg0OLgnTs23kEXLLMWpUDWd6/WLOl0uemcuVXohCg2Amb6HhuD
onaF/t0lI39WGx0yf+96aPPchIgUGY734K8KcN3msb0ZOna8EFg+2UdAWikhsvggMv+Eagd/eOf9
1ivGmZZNtFE7sNvnaB7oMtFph1ANDOYqIRmYtaLaMIqjCNv0JayDU1Z1r51I1hku/9XIUXKRTBzR
BUGNnftX6b+4IPT30kr2g4oKlDnEOhLH+CLwSSYd1EW7F+cMd1/p5azsk2FuQ9RtANgfncm7H0By
bGuiPyyU8L5LwynyJ3QIFuCQaFhBOnmMmoScbgcnQX5dSlyNN9GJUr5LlwR06/yaWWH+xyfsyy3l
HjW54mIKT6XGCHmKPuZPqpyuX4UGqvembzf5AIryqtUYphMP1mwxvlN6f89ddCcEcqIbEcFtXnWr
3U+YE7+t1Oi25mT8M0fw2Dlpi0wRjjpHRys3/4x9ShfARhdMyPhCZqBa44mTb2GdXUn3rx66BSzL
bYaQh8l/3jBfd06gxoKF6hnStpq/J8ja2hNRZS/GONnJgLTQsEgRGycEtnrauGS8vwwd562jtliE
sJRM3/5NkrZbe1910CRLL2+xAJThBW2frfvvwkuWJv7IquzNbZ7E57KlOWIlw09gMMLvSGwrixZl
r2tYtIsJDiBwrYOztILE8qeeCHDUcJO/VPZPNQmxDpzwg96EtiX15FwbBNTZot9kvvgTXOd3yRmR
h5Okki1T3f+tO9hjgWwA4wt+V8BzFlh52YTqf86Yl4ALxn+2chH4JtCmk3ad+MF7Zrkfmp8l/Hk7
HTjhYgTxwrAcjniPihtGsFiUpfMaz69HEym11M1f6AcA9FifUcZRMC0IJzQRpyBwma7sKHo2IIPL
0TCzs69oTsOg99BjaN5DEcfKZcLxpM1yaBdkSZAk5i8JhqEY2ZoWwVqKqaZkqtlncPX66jaglTB1
zH0uqFyrpK1uibjYtDmxXqpHLADOuXPKf1o+HCDmgutTM5JQbmg1MubTAbaEFuJFzjKV01AVFGJh
BnJYuK27zhOYYWYtoX9SHoF4vwYmyBrygH87uV9u5QqM4VWzYrxPSTI3tPs150r0KHgZSuifi6I+
eX0Db7fBM1zS6icTlGFgANhump/2EPmm8p8aiMQtQH9Ctv0OG8vdtgY6OQFTKId17n72WZMsRIzm
VRriNWd2us/BLwpMKaAE/Td9RntMuk+SNX3HF6iQ+mainx5+dGwMC63MfiNdlFh2ORMosKtIQhDM
NxwTRMKOYU36l6nRkBzi5rWZ0yNC/VRO4b6uWmqagCXOkI5OvYj8RVJ6iplWnUbw9iFmvtoa5XY6
/hIUfhvPJXav4zVRGnWrshwOWHI+lePZ0Us3QnmfvVoxI6ZQrc18hsYRubwaQ6S3FUiwTgYbq2e6
QtLQrkW1RCXFzW+TDzk2uf8OwIVY0AaKnR1oZ6wjKKnzQ601pxCuUSIQn5s+VLshuA66G+5DTtER
CHGlk8wGSDI1MfcxFJuhuxpQFPSQcUXXu5dKri2iKCxjjWIDXrPbcunBqZ1/7WTtBJz+WYB3XLRE
pHXO1Qp0sQ6t8Ag8mH4mpTaNdy44Onsv0ibWcyIjdgEJHVdnCyPDy/zPgOBXhI/d0qp1IIxVwyE6
rgBN2+FviHRwUgoDzQ31yktAUMlOR8r/MkRJvPb05MyoZxXbpXGe5Jupev+tzh04ytOQbyz8uLKZ
E9rz8l8j/emq02Xc97089OXw5lfOphtG91RVbQhmDdpdqX3Qo/xMIvD1Rup9N1Bg99X8UOBa2IyK
w3bm/FXGhGA8bYCnGayfmXhNcfoEoe2/TAQk6dA7XjLY9au+NFtin0rFD+SjHqTYUqbtN8UDLEbk
L82Qbe1IcW4a6XY5FOIa3YJExRF4T7vAIGH1r1q1awLp7buInUdkwwUe2CzRMsklLKNX1SuI1yng
nxI78VqnxQ2u8B7k6auXasfUDh5ugBkk9Svaa6ZlIFAyPxqQLGuRNS1uBAaYgo2vC5ikwlJMTlrm
Wlvu3WJV9Mb7mGBNNem6dAOTSpF85KGGvAdxzmeXfg1odPrQZnSRxt6J81RziMierVrtVfMaCLBG
s8FxBgcp9N57t2d748C18ox+utgBK2jJyrWq/dw5F6owVgF5C7hieCoSF1ndSPJkzoZ3cZg07iId
wcD8zLNUe3l+lBXFuDPq/IumPR5mB9is03GUKikLuO/l1U/kwS6b5KKgT+WuOSFk9TnAAZcbLFLh
A+Ev0oIXkTzKGSlCmm0tON5Htnpy+vahJddAyt+Zb2vcLJnakuGJLYhNb2lCZUmH37Vrdjs787y1
ZeLeCXuP17OHCRUXFUQzcocsHRRuFoprNTsyrIAm76QX32Lq7XWBPX4HEXvlRyI4pYAmF+YMClHm
eEqIWXixYC41AYfRtrbB3On2pqQnTVemBCOe4aubA8LXDvAgNvkeEGaS7wcBIKWB7ZTonrYhXORs
EVW1GGaRnoMZZhzINE3FO1dztEwJtlgEBmcUghR0JpNcTqYp/3RVXx+qhhQSStp3wXjajknQnl/W
hjP9AtjRhrfzTW8q70K6CzYQEp2WLaUL4uRmB9GK6xFkZNbRutZc4jBE1JKHXprem2RDGabwjLBo
j0Ewfqv4vUEwCay6dLWZF14cZPtm67EbqgapeoJG1m+7nerMDwDJBb/ECk+LcXb0+hhAY8dHwZwg
jlV088OvtJvkvQYhy1h7uNSCFlbqf0o5ngTTi1spy+/cZv2HfKkx/PPSDyx57Utl+KzDVforCBJ1
yKM6WhMx+aFF2YdW+ZSACmE0Q0CNUQl7bO56u6aeQkKmSo0pYRO+Go7aaRIQ1/OZlpjha21ibosN
rV6ryLH3z4dMyHCZddgboj4aFlndZYtJgMfLJojijHqTlbJTfTXijV9leQUOu/D8VcRpP2fejY+o
o/DX0BPqECfL6UxYI7SdsCGUseoRvORgFLqOqZegIXP0+4yuu/9dtfJfbSSYjKg6gqbfMFbrTogq
H7gxIPrV/Z7ITOL/qvpWpA5kiNpamW75pwPs1dDLeOD7+2FYre2Tkolh1/jHmrZMFEp5QET7E1Qp
9JEJLo4JmGgd5ekhBpj70qXOnSZ/v1inRgUE2Shn44+1DUbnV1xkp7A3740UW88uMxp487FS5kfi
Z+B149YB1e3Pqmq5RUOZLwj05UpNtohQWA4daI5dQ900QRtdJSnN7kxFR9NuryKOAVrG3tzdse+F
cH/sQH/LElr8GB8QBIDNtcLmd01+i/4VYm03pUDm5dSvvHi0F1yTKsN+6UxOoOWI8y4n9mtdoDhC
j0MEV8iUzvRbtSWVAr13VZxhgZ/NtLDWZlD3RxracqHrvNd5Nltlm09gcKSzjntkTUgovDi9pOfa
RR3dl2zgxIFkLsgiv4+3ihOGlHG0UC0uHJn5w0b6+A4jzDtUSAMN23a2DGrhAUqbhwNqLEwcVuIo
o6g+i/7Wu/QDFbEIElD0QrLcrrnHuS1rWsNaOuF1HC521F7DZLgMDq5Q48A6HdMGixla2/dYIvkO
xbAfm+ygeTUdcCbKsWYGp3DKd8h45MKpyQ5gP7rj/9zGxbiN8iK50Kt+n3LrSkwqXOnJem9dZPwT
FquI+GuUdsasEnbJyYiQ80tHfsSR+RWm5olePDkvTErcHFYrEjZCWjLVrFMn+Sg78Tbw17fSMrBD
D29GK28TZMzFkGhfeSPB2Pbic2iN70KV733bfzL0vYchIaupthFtebUG4QMktuFmGzUKYCh7XptC
TA0/dV021zaXH6qJQ5YA5laW9cEYpI97ENJWBcaVQfpearynNmFRdoN3hVEDk6lhpmZMQ7M1W+Ip
xiHgVEUcAuxtc3hVuv+TBmxKmu40x7BDGzJUqH4wkXUr4RzGHPeWj9FzF5c0scG108blDU4cjUw6
I/2HXuN3SRj3aDIY6dBFS5ChNwD5KM+G6MoPKlAHppDeJCQ2pqqF6oZDh5QXg2dJc8mIPrVm/PRM
NCkvEIPL6acBnX4oG7fd6CMNZ6MAx2sU4lPqQKCT0hQbzXO+6ryjh26UHqnG+bs+NurYuBSkFVPY
ddiZ/oaYbbLJMztf4fv/40xp8wJag8MClJPBJloJoT2VWID7TwGas/sU47+N1cXIWJ7GQLZXfj71
OKaJhv3NhKi/sKh6F1GGpV2SXG5RsLlOWW964naXkG5PimDDsZMHoK/jXNPhHq7HTRcxlB5KB6mA
m74qjtYlne/mHUjd8KKV2GgmfB+hI08dEYesTg66JVNf24WGjQQN7Ivu0Sgm9mQ7GMRZlNq6T2Hr
FxNFqvDwWAXqamlTs+/z+jg1UXiM6qR9ITKWC1tXu4x9KEky+QroCxiT/buz3UNB2u8iV9z3CgwD
CzzFlSiOlGwFvhZMFcQOGxKFDP1Y+OReZ6yd2Hn0yKXoo6SweYPp6E4NY0dDriNGmE3qOuwBGEft
aHBOzweNwolQYGRMAQvPdgxeo7SP33KCu64ROoNDBWA2dSx5rlTxYXL+85ro4Vskq2ALP6d1Ym+L
LANK52fVqW5D2M3IpaDJhVvsydor2o6/Xp6SZqrT49PJX1tLT/vlUGJLTA2CSwPnBzm7WajtEA33
xHpLeweQwkTXNIWTWCc6WNl+hj9/aQVZOA1nC8Il4HLrFV7kNozWHXGl+8KY9lmYnlunR74vP9E4
BSuNV0IpIndQ7RQrT5c0vnHbWkXFHDav2hW9acbOI7WNsuq3xGfSJOsF5nw8GQ2Tr64sDnku6lXb
kKwuqocYvH+z1IiUOnffJi7JYZ17GoM0W3QDfoxIU2tohdsRMHjSwutrxKOimkPdRxUpyp2jW4e+
Kb2LTD80nAnu1LPEaV8iYMHpxkuPdbf2p3JNPgeXqS4PhpZcVTghGcjFV2F3apkr75E6hMs4FR70
TLuYrsLZ7HBuIqwFeQPtm3j07IWRE+2UM1aEJN3QR3BAwHOO3PQTlZ7j6X8Q+e9VR+A1duh0Y5la
QPqOuuUDB3aRcKpHvcKW4wt3yb5JBGWUnFJ0KBu69hzPUa8uZZw0y6ko8xdNOh9ZOFQcPwssepng
anZ+Jz3nUj3YKrMQxzRwdqalw+xfMwng5nDbFgPosLOQ4opQQuJsiKg0rRyrFm1rbpAFk44ApXRZ
za7NX74zQSf0aM0kDas6dJloM8TdsETvXBq8t94uZuXLKi9nDc7QwXrFF5MFynSMcUsfrAfKcHs7
4PFcFe5cdIwHYjuWMoMGqXsA4IHhE2FU5PauJ9psDK102ZneH84uWMatuYxogQYUBdLdhnUzag3m
rVXX72Mb/XDedweSlwISHkuHvqEH53y26SHLNacbI84l6Px6lUdIa0dJFr3Qss9Ydvlq8Jx7atSI
8AYsm6gDV52EhjPFHtEsvXXH955uJ3SLxyT/7jWSBFMUTFndhFiK09ecPKpFpJH/XeCEtFPbOKSl
36ybCFtZVA75q0bl4SO02HE1hEtPuMHDw3dq9aggMljlCzJM34ukcAgRcIzLOCXGxRuQCHYkWuno
KF+szogPspcxNs7Y2xYEOsjU8raZb72FpVSn2BwvcObK9UAchCzBZ0pvnBa96Yi9x9YTBXa1btvu
gXycd6/029XEIPnMVqJWdAtZKTJCT4whfNNjMnU6hmYZjYITaC34UxzUdWO0sf/Ldll71VnldABG
XTPWVVDfn42oOM1vBsiNDDparPa+P9SbjuucWnJWxhtDuc+Um+waEGb95I37Mm2n/fMjp0n/9xE4
hr3oHUGm6nZyaNc6erPR+8Qm99Hpbk2gs/BX2BXZwLgUW009iKVkz/L0+ETToHtUbcC50xtfPW1I
HpwbQHi9BKHW37xAdBcUNnu65UuZMFSS8bw8SsM90f//XUx5f/f7/JribtwQSHmAovtVZlH5KCm5
t2FC743mZvHAeOCuPQ2ZbQLGeusXlr6U7UDKRkbgoW7phLgP8OUQ46RrZZvT2vKm/oFePlmWKaD8
YWCRmP9JGixYLieIfKD8HoP4hBTjgwC8lR5ZP420R2CoXf1IM/QJdXyscpGcZGNUD/88GESEsOGQ
bdCDzfAckH0B0xstAUvAlKANw/wR57XgaD+aC6PhZtXG7IFu1n21m+bUaFn20JphZIQjvkWs0xZN
MFoOf+SEWoD5bQ+eOy9PtSIYpHDarWi16E018GFwj++t5mM0MBnEUZs/fBuoLwle8HxJnXvJMpJl
u9KdmHH2iOnnHzylGY1LwADr50/OrFYjBNcgTKRmXE7i2wNPWUBB4bBeI+J5xL7Dqu8ssakQblEN
49L0x/jV7/tt7sKgyOMmPoWj273PNmqY1RtPZuLNpi94H9NuW3D22pDKZxM9RwNF5xdlW0HyG7Pb
iDHMd46WFFeHK6Qls7nlJgJnyCtbuNW9DvdTaSdvNXKYSZ9ukCyCo98gaC+d/nNyBadzc8+sS62R
TNCEIHBmEXQ+yZtd8k8LesG5xmVZo9NKFF5dHdBpshm1mbX3C2Ut6jH5V7oV2genCZalQZOvZS0i
F7wnQplllNP2Wloewwsr7x8gesNVpgZvPeERrCfoQnE5VruMU9tSawyGIh69E3rBJCRY4ZdQIwQn
5zRl0yZxSwJZ6yq4B9xHi6nw252q7PpImDJ+a4pAqgQuvpHLbEIx++KLgV7v5PzmgnLOvKH2o6tZ
4YTyLxbjf5G2xs6XWEIMD7ABTJSsg0FdOpa98itx6/IUu4KZLLtD0o3BuQsKFIk9vata2AOUKdgb
TeTcvcAu14nBz59bvJOGRdoGg3YglIcQBaawh77+NdSjwbpPJK/glIOeicBDP5VIAiGSOFb2HRTe
8AAlUh8yDw5h1PP1WBjzg2vkc/2LbaTUUQJ1af/XYG73omd9ds7HLN2btl4vrDmtzOi4pBPdrFDg
oIr2ur+VbXkQHQZ/73gFeXzIiV/MbvzbGIO9UppRrZSeHasmpoM0NzHMdtQ2Wh9hn5ifBlOf73qB
TDzNUvJBy/GSMjNv/XHaRZFvE/HETRHBL964Ln7c51NDAJ9vJ6JL4ijjviFj4NaY/oceRj7ay4j6
SdFmqF3jPrtUNr7ARYsLVN8bDX7EOJfwUFpIwhzGWqyibrQcSivARIVrGWPMaszcLcEH5VtBzsBa
t1pYX4o8lrDQruXk+HyzRK2rsbDvGl3sFR3qHotrnl2aqruViZxWXXJTCg3eOBb5ffDKcCsNLvs6
UxnH0CTZK29gb9e+yXIfr9xRK8NJir1Nw3BhaLK7d3WQHUyHl/P5VMkQlSov2UusD3KOjE72bVMT
6V6ExouKrfDBvH7aywF6yfNpBOqNMHMMwp1GW0FO6q6ls+nCz7NFG2nNPmEajbZ2dHaUD85inLcG
h7HERkSVsQIzwtpb50Syzws4BpL2olfy4TBnX1htVe6YW7Z3o4rV3NKLt1oRtndNzbP0xMPGPT/1
yiZf60UWkhbM211Ybr6h9GH4On+2zDTC/4y8+u9iqKui38HLHoAU8p2tPHH2TqPDkZy/OOza7Mj4
SL48v5WmIv1k19af5zMHICTJIMn781kcFe4r8WL7/34lPRuvypTL5zM7r+RNJucwT8i9Qdyk+0F/
e34K38+yyXXz+nxGSM0uqFTw+vyWnlFfM8OrLs9noHF/N41rnZ7PQg+ZJ/Td8vj8j+QgCU7jrfjv
xxM2BPd8rCdKIl6CiQINlogn2RL5q7o6x1yPymLz/Kw9cnVJNZaMJHkJsoo4iMafE7DmL9aEo22i
gZvn+VnCJLMdIFSW7vk747do9x4hN4vnd+7rwT50uWAsMn829vX8FCN3pTHMd4beZZ2DLrg/v7Gt
Dc1rG6nj80tF18TXJLBQDKEAaZThL0FWde8VrqqqCIf7pNLxRkhzY5oXrbPI0K5s8wjfkKkgsgYA
rP6bqtjXmZ1zLo3Gt0mvThVn74OOmnZLhjg4tDqkYemx5peR0G+89wdDCQTkFJZbbIr2fZj/UsQa
+dYwyJwxOGiwKhEb6E/DQFNvNJYBSt17No054kGG21IZMeYXmDmERwBnQ5r5kpNf47jZW2oK7ZYN
Krl6xbRkrwnv/vzgiC9Lhvp7HA+7pC7116IQ56RToHOEly0w4vl0OqMO1WD0Ppbx34xd/qTP9zWN
TchYPQhah1P+8vlvDh6meRSwa93ZYmTOW1w7fXpD1+90C6BCl7fTfSIEOXBxusOOk//9E2UwgzEy
0pZ5W5FWPP9upCWKk7C1r9Tw3U3kSLVEg268+biFIBFqt+dDbJ/DKNXen3+hCEe4WsjlB+leXOIx
bt68UlbUMMT9FD8kZV11Z3Ruvo1ZJWZgfqyLGFSIHukEIwmPBrkYt36eOzcL3egaL127Guf/0eJi
2nWtg7pTUufOSxntOftocHZHcO9md88ZFFqV/PX5ScuT+ZZbHBnDmIKVirI7av99W+e4ylymtkXJ
alxW/6ALUV951kBwiPFeQFw7awWK6CAkmmUsycYswTeU3MJeYky0LGzmFbYDqck3lm7GyE6G3U3H
fsUUuHvDask4ft4VRKmFu6xWaHbaQt1kkIeXurG5WC5eP413GwzlK5f2nn6+d5JO/6XDbz2b2Rzp
ghWC6MMb59tzn/G2qDlAOIS3yMqIJlGPOczX8duUdX+UX5inQZF0RPvbxQA/aS9lEHGgVLSCktAN
TzE+HMNq4cfMmofUjlCQMKBoAiO7hUnnrxM6AkubMIBbPIzfQ8Kdw8hyoKd/STR5agGgnAenkm+i
btccY0espvHvgKLsfdBjAp+LKtsQhwdjbyAwFkqNGZprrXtYHhIhwk+cbUtq3CgMfZGktruN5zma
g5dqbfkuVGAJi98svnNgR7g91D/NosUZDFV20xsKvtB/4N3AOWSRmVVyvIjqUl6V9gdpjvfeKBeZ
oUOIdypT6ilO7ESDHkp/7E+W40OFkaDzU/TsmcIxacy/k6UB1MwB/WzcSoTL+d18R3DhBWl/1uv6
HTuqfns+EFpvtfHSArm9fY7/9CphFUpo9Mx/ROjwYoj5RdQaa+3XibvUqxuTiZtVqXbhKwtsRH3K
vMnCl8FyonJz3mrvdJxd7Bve1vJpJIZh2O6wuu2E3pGt1kuKda1DSlT4JW0vv74FmMjZ3XqfLb9q
bkWYhxyAcEm5Y/9hxEZ5ErXnb7MUubpFe8ax77XorHOkBINfQ+JuYdAfys+u0vSlI7AyRWPmQfyj
fUQuRnWwo7zG81Br761e6NsUo+kiz8BMokCi1w5XF7PLUozdl6iwwORWnB+eX+4Us4hI1x8yWk2q
IdSpDPv3QcvBoLjVJoTYB0EQbYhmDOM6sVI26Mq/GA4piM1k3yZfs29z2YQW9sZtrF8YDO/1MflU
hrsaUqtH7BO4N1Mn+TkSfQpGrfFu3JTFyg+dNyNLvggvPEp3Kl851p9p2yBEd5LjkNESRvb7wgjj
l1/7CZhxjwgl80gTQsLCttIrwA+SUpERCNtEj4CBpxHm2dedDkSHzo+uiRLWP0oGWmhPW/qu7tjB
Riu78/OjokBDL8rmozJptNK4QTnNqqGYQqV45fBEEQpfyfj8fEi4jVZjp17zqvlIPC8/p+OQn6P/
/6jkzFtxPN3JgVzTUiGweX5FPn+Z6rBXp358Tft21VBCUyXzz4Xl2MxKY/riialrS4Irt75T2/tC
ZYcRQ9liUPSPBjqC5zoD1W6U/iFFd7UmzIRqndCwXjC/j7FKEyoRLNvAYuG0kqMV7wU6sRNtKoaq
tFo2URwTxZH3kpNzwblg/oSPHvS/L+nnpxptv2CYUoZl/HvbsmsXsOWYln9mWsqhLBPGnjXnfx89
/w2pcb4xx/AUTWW/fz7kmCLWbFK/Iif8jCyjXgvfaDG0pDQxzOejNxHL/fxXv5tQvjyfd0jB3PSb
ei+EEE/V4o7Zzguat1YZd7dW+a+uKtslI66YvkpR3rtI341VB52uxDrZ5eNa881xQ2RAj8TTrJbD
KNuVakkLQh2nligcg5UzZPABsOT89E32V0kAiIHyS7awwCB8hJ6unUzlF2/WUoCZ+aEwdFDmY9Mt
qc/WLY0GVIXUZyYHIywPjXyLRLV1wxbRXiwOhZs0O3I/4iHL1k6Pm2uknVe7o/FeCe9AowSba2P4
kNMhhJIiFr1qSRYekxbKiu6J/ie9aFoX/6rp9hWZi0Ak0YwDI4YO/KD+j+zPFYOqLUkvr3pouQ8j
Yj5TTOVw9WmuK5JIl2jsOS8OVguKqZsWzRk7mgX/CfEmBxJ0UDJKd3kY/pjNpiSS96gY097qjjFW
K5pkq0s1rH3msCDPnbXJdvld54SPkXYWCs9+GI1L1+Vzamv1m+SrdpER3HXJkVyvvMTGMkBe7DYd
K/uYmLQ4GAGS8K4Hzt7rw2uE3p6oajte2nln/ljBgyBV80PE3rJuTCZOGf1vTCfVWquHLx0c3csw
NgdWaPeGPOrboHXHGZigcEHI9tFtGTh0KsAnUpsXawg3Y8grb0UZrSVelYuJ/UkyaMFMYagvpuMf
dF9JMkakMzodaziT6xWR1N0nl6fWB8QKef648rW6+1RcCmhDiJJJsUndHEIOx/krM7dHiFTlM7wA
PXldTM7B0vANWkmNt4jQyNNQm/bD1b7HzKk+m7SLDw0zu4WI1MtU4JdUBS3gLG18Lv52QDhja+8e
qzliyvIrFImzlnTcN2ABskNkGpQRqLhEGtA25r20Cwf5s8kmJxjhyeAj8ouOiNRRHacgQebUaqus
irKTmzYZ/YfhZwrQVjE6rqFNoMnpR4GqDXl3KeyrbEKK1bSxxGYqIPsGzOjiDESqB12NGSWSfQUE
00un81AHP6zuANHpXiDwEyfyN8etRFjW0k6mVT5xRqTn27xZoZ+sJyMKX5oW9QxFccQCheDCtQti
DStz7yQVylLTZwDhDgI1FBO4xhw8hJr/4tRyjpyB3OPzoyEK//WNCjeY75Hzz2mcnePMEi0iOHuP
hLrGIKRrnjrb0XRMlb5KhIOBLzestTTo6aErSk703wCqFAfObbAsveoQdXPmYS095PPUi96YHJ8P
LueTVWOPErooWEyn1xwW29rCCCb0u2PVCFZ042AY7l2UIzllYeAeCyQKR0WzCt0JajdZBzXq55+x
FZjm/o+581iuHMmy7a+09bhR5nDA4cCg3+BqwUsdJIMTGEUEtNb4+rfALKvKjKrOtLY3eRNa6LiE
cD9+zt5rL0x0LvSVETySSecAacRsOthxeEb6HIJA5EeiTGGDu/4nClJ77+ju+5Q3DNlLCx8xJq5z
BCXxHJp+eFaDWIR1uLAl84WzWL4wssvOk0ngs8GJzgry337ln79XRdObGJGPTRZ/yEJucppF//cf
qeLBwbN5KkZjwC/PlwnYoY6n5oDx2rIPIqIO7FMThvHyb6N+0wcdu1u9/Mz3CIKLIYnanfzIBjM7
lfR8Km15R90MwEolegwdXeqI7naec5DgIMdaaJDteXaNtjhXLf7UJmZwmpYMaJyxPuoAhIq3fBHa
6c/Ch/QUNyk4akK+itk/lZ7V6bUc8osqK85HY5jS5GL/mXLr7etn/VSl568f/fPL16+lTkrcugj3
QhJW3YpzVfTGWSlW06lAgxbWCcPZ1rL47BNeIUdlj5jA23XUHTwkruevLybS121pQ0Wxi3mJq6LT
R7GPYQPOVA0wLYvlcFRQKhusrABboFrNbb0BDI+ZNCZVfrl4X3cojoL2lNAIsEtjuO0NguUD+qv3
RkxSXTKM1LyFj2hVYWRPp6J8ts2WCWIn9Pdeex9uakzv3LYb2mvmLZpbjALWtPOAkQAFqp5yD66M
O8mHrimgb7bdSctZ/SAX7xC5TvPTEqhesJacoty6ZdRNAxyRLa1w03iZO7J0g6aIdxWW9V0XFf26
Mrr8MS7jq1AvWjECqO8HK4LSXI/dbdyDPunhHF47uFT2FmGRl9ICE8Nj/irzejgTxWIeK6UDvCht
cmY+ZB5Ks5JXs4VsVDDoPYmyuJKYc6FkzPktU8x0a/o+eIZZApVPUSfG8FqoExkKpu1HOlhbN0XW
M4au/W1J4UwYr9OKWwexzTofRvOpt3CcVfWdwe45YJu7mzEnSBsGm+L8NcRwNdI5iTdEYeG/bGrj
IShTc4NHiWsicCOC++DsUKhLTPbmAVRGwhJSjiepDByBJkV8t0jFq1YiGu/Jx6mF5e7wa2EtqFOG
bcZIkWUyoiytnCjreB+1dPXqugep6IPAZkCsSYk7EttL/wAiybaXfPf0F9U2t7FjTSKFRa+9d38G
txQ6nn9nhiPeaqZ/WWZeoL9Nx8KxbpIS2h5aA/ceXkfz24+aGXpeU/rnsp2cqxT3OObAdmOKSYAD
HC9K46AI/Qq2h3/D2bdhiMYEOXS956VZYk9FTNmOwM9SkNRrxja3EozvboT+E6nxIh0b5HF54+Gc
2xUNUvK0UOdWAu84xBrHmBMHUG7s5FHZzHdT7BmpjPdJ4cInHkqONomH3Lky6F4P9nU/+y99kN5F
2WtrVWoXdna3byhlWR7kKoqjcCmHK9KrQwFGYEigstvBjbL149gW4j51xUovoCSPYO2dTpz4jZzF
vBteHdc5c142VuNCdpVj+VBOBhIHtmgVVDSkMgxXTfsSxJi3JqPt9y0DB54mT79RbbBGiHigWQKg
cig3Q1MeGGdaW9vKfqTSfK3NY5wLAS6/16eSsm8K5MYrNbN74HrQ9iiS/G7EhGSzzoezeKZZu2vD
BvmOdM1H03ocsvCc0U44MLlu9hGPscBtj8Y203Z4OxJykMfgIan4EwseV+l447FMEuOQ9LYGFezo
dSmNV3YnZBX3hq3De/QdmwYwF9sZxyW4lUfh5/dZJD9wkcszAeYmPg+kMOHcfvcbk8chSm90ZRaP
IX4oZtf6o4zVxzCQmLdcvGLQ6MhExpplXuOdIxRUi3IHC4IILAabQVbJdSxxNKl2+kSqZAB1x7mG
bmeVxJGFCDmdLyXLZK+rdt8UxU/FBLlV+8nrt32aUqtx0KkqAFg9Tbk698lCWvsZOlWQ/vczOtc9
050DrU488aM0mLPp8pBnsjw5E6fdaSrTNaHvWNAnRCaEUgP2MtOT4U87DWc7XKQckddOB7pcPxr3
04m9e3ewSCRsgGyVtd/uiLYIDkOek4Ijr/q56C4AuGDwY0Rf/iKvJ4AX3mYRYAMQUfaekYa6Hkg8
3ph23d2QiTmADgPJi2vZDMZ8FTVcKr9BgjIhNlxVE7RxPwvBfkc+RLWpEKuo4hiPiRz1EFGBK7ud
rqa5Na8cMe66PMABaRNCgK8dSBQOJrRp0Tv6YV6cghonwLnQ9NlzUeqXoRfVFniSTZOXkG5jinYt
vggEnNW3osw6xNXH1A5q/CQU5aWuXM62lXvpaCtVgXut02sP3c41JjF9gfk1RRNU5wi9sGhp6tlU
IE7Dw9t2vkVocE5GuwuntO8hEjxUOgFR2jqknPYmE4vavc0dB0miZR1iLIDXX1/Equ2tfTjN9rkO
Bhu6ftRv4cJgkyDPeg/MEWG8TsCVO9pbN3Z8znCPMeEz9fXXl4RSxCR/9+Rkd17FOQfDJMvue+e+
pjx67NlJsYYAcyfaXp2DJjnio/McIA5ZfV8GZCTS7XmXVP5PZcAsvtoUgkk4z9OYKW7B4NZHfIXv
MXbD7VADoY+j6Vl0ytqaEXUnIK5bFel1WE7PfG7WZsEHAdMEpKrWV2DZmH04Hd1rEhDKxnnSTUT3
23spC0NfZl7JwSuvR59hc5Ngq6D/GqPnhT7miZGgSlKHiiGPia9C6q7F+Gaguc3bqHxGsjnuJAAX
kl+nnXLB5tT21m8yF+GEfJ7IhV1iRiODIysR3dHF8eIbvmk/hlqyeMnY9aCb+viTHvxRfKjIbN8L
g/9w8t0dDrF0FVYRCijhDtCIGntbavvGMhKywWz4Bl6+VvBFY3js0JwYJtc3A2E9wI4YA80Bcm5o
TDM7nf3DCH0YY+DyozH00V9zPwe7/O6kac0BWbyTrPfgGeGnaEOLBQ/XvRUlz7orjjLLLvhYjatO
tCg9EP+k8ZlkQOJ5A4nCOXfhTiDHk6hLdnPkXAPP/UlrgZj5LP4RlMrbszhxuAk/+dbMbdoyY85o
fJ5mT37CW0Q/pMQ9ARQ0qri9K/w6+NEwP7QCuolwmu8jmAoeZGK4IuMYiYKXesq6b4PrE8tuBjd5
gh6ZPyJIV36y6SpM7sCSPTXzfg7adxTjh8ar2J49oyYaDwhI5qRIOKPwaTRFcA5ne1r1ZHtPQrwb
dDbg3VApWABrvGTjMZrZtGUWb1sApV6W4J0CrcuAHKOmFV31hV4Hyr8jmXw7sFzUNkabGloAzHtU
6gVilzCu3FWoCW6F8r4MDLGTh9MelsLaqa1bOAIozuSZJWRjBBZSAaybU2x2O+33JnpFNsci5LQW
0SwpW/vbYAS3OrXeLTueVrLsSXXPSYsjB/ihM4JvyVwxlc9mBnAKZFE1Gwwa5TffqZ7DqV3Vk/wZ
lhzXMOmv09l7s5i8oFpOXm2QBImZ1I8djL5QFPcQeB4Bspmwpu03vJlqLV1aU6XBHkJL3Ko+Q4PZ
Wjj4UD3ykRSojBBa8CVTtvN1TdR9LY/4Y/nY00U0dAyHKHK3flw4KwDK6IZBcw0cOYIUvpgLwNLy
Q7l2Mur6+ch4OlvJBi6X5bRv0OFRXGVqZitSN2ngUFV4jMBFTrQOQFvJe5OgQd/5VXlhihIeEz97
0Igqln+ryo+djPXuIQFPRZkqqSe916DD8JfWRJR72nnUzkT7y+UG073/QPODY6GdaEPVZ1shhHNK
wo5CThdG4m8cKzmFQUSPLtPdOveGq0a9JTI8OZ2KUTwEz2lRv4zkxa6UV6OyH5pbXp0tgiSbvS16
byQ2pcYQ/cZTn02Ai76ZvEMZFvRhuev1peggYCd+fjOHZASktHP3QYwjBC0M5h8gjw3O62QIzu7Y
wQDTlIZp4h9iVBuHLIoyNj1iwaCCYTse31hz7J3duxjA213TzBScae+vY6JGNwWNokSZVxISgzWy
HqKxzfMHRFcOnEDviQlgsYooAw+VU7wSXHpuF7uYE3aXeELn1sQOaxmnLNYSig63vp1MHu7Gab8n
VMS5kzc3dPQevcS/bizmW2gINjJqAlxpE66qnCiVeTafgGgs1u7hxk4RspTGjRvWP6kLYQVbJ/4k
+bpVk+NwDjZe0O4JYPw0VcuHt8vXumuu8sk06fXnN50u6aAY9NgRnyLYa7PqkOtiV16awvgwIp1f
hfKSd/QYGsX5AG/Z7Ui2TxwyLqOReTaKBmJM+TMgjo4AKszfzfxt8L+3CKwRpLAvKVcQVdL0mCaA
LqsI57hTU0Zlzw2doNIm2sSPNX1D5JvcULBoxSYiqBcHCuK6BmmyMPwHNx2+iR7aJC7IZj3XRBSY
o27WLunZjl8dO+GMyGBJ65DeCGRskHtMxpQo0TZ05k+Uht+S5f33IbeXwszWOnQuRsOL3fbN1ujk
hTuiWXayeVujExpk+gZq4AXqdYiDUjDSaRrBmcIl+CII2C5jP6T1iMCgofFBDMNWRAGurwaTMI2f
pkghdyPlYTK8JCTa60gM806Q8Iw+1tlVcOBBoNyowHgZPUSYXvzKmSXEBHAflTP5jtFP3h4ucoUT
OWelcB22yS63XwMHZt7kwpusz3UIsbn0fzpOdS8ESyXOuDj3brPQfRm84Th3aEbTztogRH0M8vbn
mO+7JZarxh8GZ6DhHHKaZfQ+Uh82PgZAvMM0wFsypa87pejaTjZNVPPV6tLXAdgSYTViWam2ZYTD
iaazvas4KQgrxxJS1GpTN0gwQ2GCBRpprxsImuYnrjTZ7vy/cgpZHwhR9DLkYgBOEHmo5wpraoWs
qlFM7Ejrrrb9pO4RdH54PxTJrTiLEcnHeN6HRmFoSHYoS+Wx9PQJcMVV4FqvWF+9PaQsaOaZhnEo
OyL+nG49Vh66Avt+8Lo7A3DFekzAQdkcV/zxwXeIX4JalqwTP3iP8YW7KAZCVt6hbmk5B827FyYM
TUrqhijomw1xvg9on0DA4RDGPLVumoQb5IMpzFm9mfwk69HZ8aRoHAwtM+yE818OKBGbEzZs1HjG
+BiIH/mSu2O8hTjfGS1Bxijbn4nO74Owa+BN5Nsyo1nRGsBpxLE22vtIqisVFN/ssL9nUZJhuLPw
2VCpEWA9PVIYY9i5L7vxyYunk8zajhJxumWVvcpbjWWVBZREm7UM9a2VTacwY5uQdYUurOGdt45z
re6COgegEG4CnTNKuesEwVN1Chu52c0BZw0xzfSUmOP7bnwd2pLfxeNUggafZP7seiwAjUluR06K
7uB8IMK5FnNz06KjGJj3ySD72aKe3cI3erQ9hP8IOd7trv5wBuuuDXglY5j4jiAwb+a5c1oYozAI
8abe5+z3OB/elTO/CJ8XIrAMrKD1phhGik5ZrtppvqJPyUYOX8aHLbyzEN1Oo/1KowCANGtciz82
Z2VK0Cr77qn0mag74qTCChFVi6g62uVmvw/7G9KyjgBZYODrh/S1DGmN+mowt3k43LaxgZGMbPC+
NLPDbObfO0kyCFw0UoEs/nlLOi7cZqpXmaXdThmU33WHM59zd0oBfpvqYo+IGXONmx9pNREzi4CJ
1AlEg0ixDlH3EPn5S1z3nMaq4twT/IBnjGvDjRF2CdMty41dx3ioCr2noKvVntKFlwnKUFM6xbHz
dqPXvVTNmBzYaEmQgBCH8IqEDzAiynzpu/6gB0ipJYbnbSLzk4P2k7jllhNfSy4oKxzZGvXwNEVG
9Vs/IErEIfDJicQlu+uaedh6VnK7EIbBauAMiQ3MhxFJ7jpU2yJycIYMKE787JhKv78sEQqq/a7r
fp/hETkkQ9aC3J6dla1ldZjyADGiFh+aKMotS92O+FIP/fSpYDs9TqML1A7I0Crwy3PuQgqdx/zT
jZZCAz3gumWBX08J4e4SzQmhBPVa98dycSk1PkyOxgMlwkwuG8OEaQAn5QFZZQ0KkF4wTSbncRg7
qODJgHkccgdygXk7GhxnJor2rRHFGVpF+7ryjRffTUYKVPROBLJeUYcgAAiDg9kIDmHhwXHAgyhm
SgQO4fHVCNwQmNzZ1xNcnyttFKfBS1l1LB8Rf+thERlqVI8G6XFE04kNUnIyGqt91dioTi1CtcaM
daxUyGHiDqVhFx4QvJ/90oI91bLPhCK5tdDv1gWgI4TcTPoXbCthFYZTqQ1Ow+giBs0ThMdqhTTm
VY41EEEKItRM28gzfAZSgcFshCF/UZCnYxBpxiJWF/adGIA+ZS3qXC3HZ8uG3YhSxACU02ZbrT0m
NlF86Qos3QulW80enX6jbWmltFvToE4NGm+jUyiftWs8WdTRo+i7B7TopV1ubHYXiBb+FTC1aNP0
pNv5IjXXcQ6xBrgNCFklGXFKke1SC+apH0zX5Kuc0wQYSDbdxkCojwF6SB4PIERJ8ZyhLEeKrAKO
57UDmBA9rkmr6q5iDlcbvdoAPUh39thjl1Xh91lRannALLqcJiLeLt4CbPfsVd/RTuy9ubyYitgP
xaxlU0hLL/yLgdqEF82Nk12vTGeH0NPEA53n22R0gwPOOeom42PwneZgCwIyKbtqZslTYZNE5Pmb
sgFf6KJ3Y5z33Z0riHeL8VKAHDdGyAMRvNZ4AmEbkYIK+sR+bZj/LqMbulSENrBK3mazqTZWol95
n70kZlfB32QNQm45Rkkr3cf4PtiOfAh02n4WA36qTHKXXZ55sOuVm3PuaxBNp0mjAcDRfnUJyfUD
alPgUYlrBmvya/0dU++cUSCHJqfVYt+zneLo6tfdmHYbeEfHKWSIJfDJce22hjtNIPIyDHFRfWlt
YsxVMIMrLBAc1T4mWA1qA/XF2ZHej9yeiK0ok885Nq50VHfsKsJdDTTPwGVVu7kQn0PFd1yQiydg
t9KbQganOoiMEEP6o5VibsndkbUHiCCUJvBsw10a5XJbxjVxOVxFu0KaBb0UHrzynxTukatuqq8l
mQTXpqHOHCA2Nf0oMszzgTOttHZRoikPCY+RKnmIhkCvBkiOaxBGj19UgKktt4ERTaRtSXL3QLW3
DIO2AsH7OitCIpC5jmtohWgtnI7s0pzP/A36zHU9ElLauCZIMuJFkBokJ1XtPJtzY+uOS+n7wwyw
nFqVmUD67XGF1HhUmSB1S9GCn9amfbXNloDyvswsGiH4yqaCQV7tlc/4lqFOGOSRlpgDXRpIKzHO
dz7TiSNcgbvaIw+AHkODEJa6U8cEXsY+rAGiDs+ZGV9jCamf/NHo9gkhbauO4fEmm/JzaVB4FsG7
EfkfMM3OVlOMT8n0HKCewci4ZMVM1OFpBuAkSGakXh6J8DBVC+YxbnIMZHyZMnLtE6Ee2o4RgjV7
emf7e6Ha/hRNBAANWbxzgvSzhYbV1EX3qD3oxY5DRsJST5Ow8hBJgQ68v7VnlIwomzjHzCATStxT
lTI+KQrOs4dZMKf6gfkcB/vOIBCM6LRCGvVHi+S7jzWpCbnvn1yCIstQTmtrnrZVVHXbQi35BXiN
MyuGKwravp0ieshB9Z195mIBjd00Q3ttdNnODUmuqTP26gLQ2NZp5YglYRRrFTLT4ZTobzpDv9qW
Y28Cb2y3ecsiMGsIp5U1HKj2Xj2vgw2FWRb+kLpB/tVuisIjnjrJ7HVtayTPaMhUnX/a55l23prj
WL9HhHslUhBFMWqOLBXzOfLAkFGeHCMa3BsxV/YBAQVYQBpEYDVxUM6ScNjRD+9Twnr7LqzuumYD
sYIXs1E1zInHtPCgTvuiOZLhhidyoMVTEJpYFUS/8k53jkLXMBzyKDiiQHD2tFj9tctR38xfouBK
Vm1ztLvsJ2qCd6Y1Dw5/yTMhggN1ZDo7OU8989JFYzCty6p9jMmaWIVBdeMr0R+yZU4yYNewvOpO
5wRL1iL+1vO2cxuzh2G8mt2xXA5wh3xc5HM1wvTIGi6RQVNjQpbi2iTnaJ89kg5ftdOd/cJ2sKbX
5JN7G36D7WvtFLF8HEeg681RdtIhcojSEPuACwKxE98dmGgX5Hlq7JvBCIGFIp/EH4w5z8D5AkW6
u6lJHGhwXTg4Ze/GuSG8Lml4xWBV4Q0nocovIGkTNSy8KjqZvCF7G4cBBJuHPvJR8rYYuYTSnB+T
tSECRCN9iMgBxXsXFp8lscWVaT1rL+pYxHr64dTpRY89hRizuUZ8s7Q6t14FBcumZx5ZJXaJga0w
H1/SBPwSBT8xA5veKA62VX5m7DnAZljFF3ZweTNCvDoWaXpkZr9VfnrTDNG1T6d6FWe03w3BXlik
5mWYnYcYYeJqnCE/ZAUsm6Ch+Vl2zLgcNmGOOmKLOXjpCmhOHyCL+xbNfj57Li3A5iaSht4lZQM9
9HYuq1dpNzS2MaGv8upsxcmwjVhcVkaMVCI30UFZhwK53uKUgFZP98ts8tvRle8lUWlr02RGN8P8
0H6OfMoqj3HGKwWcJ4drCfmhB4duSFr/ugPQIHIkgELxvfTo+D3/R0bHHUmFg5PBoyOR2lrvzcy/
9gyk+242Z9ukil7ojdHIi+edrtGaRcHPogN9a8T9edAq2yk1v6RD9J7kpOlGFQEvIhZMfCf2zIxV
qCJXXFBxl4htWATdZA+bvbgeM6qhwU5vcecwNCbzWsJMCkv6n77JFKdcWAAEo79VMsNp03dHRLvh
LtE0dqv5RiWVf+1IwZfQUqeo7O7MnnXMapxDUkTJQZrmEaAumFtBC7vICspjUbwNscmUcKj5tyFb
8X1bS9Iy+e9JFKMWqKP+2zR758lgQyXeZl1VWnJyaNPzPDmaPoQNlhww9clnK75TJcLwIEBBD/ys
mBlAMiTBzGa8N02ttiEo7HVRydvUyH+kcEeuG8K5EntpZ0bVq5BFS3VN/97+1uWWSRBXJO+6qM0u
EJavEFLkx2Q2nFUeJPpbMC0B0rQOS2uNrGc+VO44Hs0BogcJh7ZD/F/EzJrNbGT+HI8YCmhyu3hc
ZGl1QGQKZ5ug6LoRhdanrm1PHmFhHTHCDa/9dh7EbZn3b7Qx14nHtsoh+BtQnXydL1KZqHxpk6SF
1cXebnuvzojihG/4h/B2oZiSfS+gfqrEJxYvwZMvJ42Zqz/UKrkdnTo844yXyZs95uiXS3KY4zbZ
scadMJPDJ/QYec7BZ9NVu9puToib31UfIRDo+zNyGyZAuDX2Qw7TO1TMMQpkVrmfvhodw04iLt+m
yHpxJY5XCFCk5uqwfzCVvu1c7IFwlsjJsEjAbABxLOKAc1i3NE3mu7jGr9AjheJMzb86PpoVU+Aq
s5dwwDcmSoK5AjEr0pnjPaeTmxo/dB+aI4IeDcaZxtqcCrhaql7SR+cHjzheqvY3VpTX6MPTpH46
Ntu3b7ekr5HCEgq5Q21Erlmno0PDVqcWcp/jAVT5zyUY63+VIPb/kg32+2iw/7P/UVy/ZT+ar//+
H4lhv32af/yUOLP/DwLEnD8NENv8yLO3Ovl9htjyF37LEDPl31xhCs/TGkOL6RDh9VuEmPs3oaVA
J2a7nlTaNa1/RIgp/TetpLeki7mKe6n4rb9HiCn7b0q5EseqIEIMC7z3v4kQc4kp+12AmON5rjKV
ZyvH5HMAXeY/+n2AmGUnPt5ACiocxdOpKtqnIU6tQ6OVz8C4Nw+VMb/1eTrvfB/5L3CDtTTRsTfQ
inGatqnj8zQXN01LzTuhi8yHrLtyU7/fIflF54jJNKXtuxu76qKiMtziS11CNrwMXFoxHbqK+lJW
JDi+hwStgUhzT72XD1sUHBloMVTB+bxrOnoJLGvbvpzqfT9FH1b+JEFzopDbSQwOVIUk3vfo7qn5
aLg2kGtsKyDrHBUJGHu0LJzcSRCVGuM83hiBlvGkzLw+Ijlka7eaUw2oYlfprgfcaUEgKek+x+1L
4nbuGc+wF1lg62Pj2jPpzmUp9fc8dy3OPViPnG1vk/mWSYVMosfF5b3XipaNhYNqT4xXwf7r/5AD
fgKL4RsIoZoZGxFmi3ZVt/6toDPnOjQQmlbefr20vEvBj+LvqX//kXfZbUGgVfPf/2nLP9xkjXdD
uZa95M15aIil1n+8yUZTk7w2Swh8pXsO6ig8drjiWluDneYo7JoxZ5IiKbadA/TJro9O4q8mL6Gb
JUooJoVmkR6rsznhKR56ys3Ad61DNFmvce6/VFYGVbnNFWFZciJG2b/v0GojwWzvzLliip1RmbdJ
jHwh/+n2rX3llcYr9jEg4r6C1t046wnSySV23TXNpJ2P67IoNDjc9NlzIL7/+QXR4pcLAn+FK+Ep
28F9ooRt//GCtDQTgBekFU2rgE5OAjBdGRRd6WC8uy6qX8Pqf7j+0K89ICnraRK0YSM8I7B2CHCn
NIbC0+LQKCVPpSHXGSZhwKreflAMpfpRwq3sNnMbUp7nwbQipmrTudRRlomHx+gUeHEvvVI2cEr3
cShQbXx9sTOwHgNU61WGkIeW3fM8FKQsDV2wRkREY9+esitVjht0BsTdRVN9HBwO7/aMPC2xBbp1
cu0Y+W07THx7i124i7PbWYdLAhwFl42sQs7QKe3KvirINqK7iZUVlM5nl1j1Q0iqESPSaW0MNU4v
BljrAVzA4I93TaDrYzCm/nen5yzkVHX1W0Dl//ikymW5+V2eIeuk7eFMW7SnruVByf7jjbGNgM8X
OuV6Rm68G3REMGn1GDbDfCgRoG+gE5kne0zDc2k1R8UMJtb0G7UKPc4XYqtzGJCBN3T7Ig0uA0TQ
yjTIEiyg1kmXyZo/82hjU8NcUdTt9s+fK/OPq6n++vgIbl2lyWV0lFieu483UJ0Br6X5X3TCfHMG
Grb+WjGpOKAyoFfZjCSqrdgjmm3lzxgElkcJ9vZ4TdsWxQ6itxBa4+Tjg6vIMGj65Ej28L6Ncdk3
uC+PjuiPf/5Z1fLS//FSK8onR3imxjfk6WXR+N1njRurG8HalTR+B95+QZxMRwudBiWt4lQ/Dcrs
GaDSV5QOaccaOJmsvvulHm/NuHj0aeyDPZ93XkSIKiWltTEiVmojwFkmQSNaKmyYCxDvilK7wpVG
isVsxtmmIk862RYoc7fjXH5PAUPtI3TcGQSiY5GVEF6MokcIBpip4CEQLM9UaeukTbx939MtyF6D
ynF2oVfem8tCalr5A4jGGZtaF2ytdIDXHLZk9Ognx6H7m0uHxOAi/zSC8GL0IK9MFwVLVaLC/fOr
av4SyMkToCyciwrwi3Bt3Ah/vKrurOYO/RI1+MgH8xkN4c2R2CHB2MxOB346PPmhu0rp4gC/spJJ
06ueX1MGVV+f1bV4SXHq02Ih3jtXvxVw/+MbZv6b225RjtrL0ieJNP1lw4/wUQb2xHz367NV4OVZ
s2xoeKjkDLgDho2Kuy/xcS5n7TDs8KoqS4Ie8RYICdnlTe09apfDRxZ9L+FN/MVLJH/drbiEXEAe
S8v+Sl395RI6Czk2G3xMI0V1KVMie718YXL30Hp5lqlI0POJZjHiiJfIRtPnWfFEEDdNv9Qwq0M5
oBqUWXyNQcHYY5dD94hSdufE35gBIjZeOMRqfvqLW7+sTb+8UNqC/cLC5ZqutNUfb30PNJZPmw7r
1iF0YmqSn0MCvS6JxpXf3WF/suhfETrCFILYzXlIaGIk5bokznNPngFYr2mrR4VobJj+6rFccmB/
+WyuBOJMuWjyeIpfNzxvQtBY23jhnBIjZgOdisHQBadXRQXG8QJDR78hR6A8WF73Ex506/3Vff03
T54LJMs0lXAdzDm/XB+aPEXZwzlZe8XjqDCO6Y71gjP5ow/CcOWAhW27a6M3a3JnrX3pkrnJ5ybj
00LyJeF01y6BHXEavui0HW+1HsiP4GEssHmcKg1dyu4qatRzuux/rUWTJLRJskz+4jvx/vVqUi67
NjeaKypda/lOf7d0zqYeWlhhSOpihhI5qDN8Vd7e7vT10BUfVJtHx+cXqpaBvY3sMplmPr1iYvP1
633i+/Q71S3Dppc2gA+ah6xt2AY/DZZE5sJU1dBUMQD7VE7kuTSbuORIa9f4HCswX2bvQXSz98ZY
frScHxBD5A6gNP1RFxHlcsGimOK0XlQRjBRuMkAoVAYUKGlQfRDJGq5n9Px6jL11LzJvD27gEbdn
cBf6ZkIidWMv7fofHa2XPGrAr3BQ38hcPH4tAfBGVylorqN2Q2YGhLVu4omFOyIqhvFKQpShLOdd
NsxPQI53NaCyNWlY825atnWC7nazXyN4M4q7wqCO0ardGWFGroYhCRb01WveW+Z9ZM7+9ybw94Vd
xZcgYpNPcU6sY5/RUkc4295oL183ux4JpiA/FayCVd+VE7oPy67lX7xG9r+58XJZ4aXFa86B7ZfF
k0sfx7KGN2GBLMNKZRRXZuWdDY5XVwSe9sF9BSTyOluG6QPzJ0k3eNUhM7esHkE8fkT6ASscZfMR
y/ejlXgz3adp3bdct0j6d8r0Xug492s4m/wW3wEl0bCpJvFp9gxl8ti7TGCGjr5iHkVIDtxASc90
dMiz99HAITWddz0yXoTO867wZE+QuWtuygkUzF8seP9a7Ti2q03JyiI1vpJfrobXtgEBtvSbaryu
112jsy3WqGucCauvB34cwpleaPAmAVii9ofI74w6Wuspe3czFW/LUb2otKEWWuq3KNNkzzCvLzAD
/sVH/dc9xWHRY7/zHHYXvH5/fGPR/zLzDQAKBsUM4sgZthJgH9tvWO4Nc9j7ynGvclF8csOYXCtu
cccJJgkYP/z5R1H/pvBy2OBMTvBa4RBzf1kHU66l7Y9oW+a2mzYjeRQwT1mwPHcgoETZb8iibmbD
P5guCZPxUKKG0x2gU2Q4U9yhO8zffiss7KihZZ59NinMasoNy+o4DswXp0/qPak5hEkYkFptPX2M
BtES42yP21l0wa75v4Sdx3LcyLZFvwgR8GZaBZSnJyVRE4QsvAcS5uvfyuQb3DbRmnRc090qsoDM
Y/ZeW5oEYraJRvHWOCNPiqaDtluSF3UabGjYj7O+/UwcusEmGKhes53V1/aDlo3tCf5iC+0vcofx
xA8AKSVYvrmg5I5ENjPh1tOLXWvHhN6FHWni8aqshxiUWlQVO0n+9+oaDgN60iFj+UbIVzj485Nu
reHscKEbWMTOMPO6SL0MZKKyeUtX7S4p7O/ehHlTgyQyz4txg3xiSbizV2Y3GoeeDb4f6TY4DcNH
L18F2HSq+Z7pNY2HNJnW38nZnS4ZcdfCh6XRuIsI41pnBMlFwhwbp2o5NC+FxnJ/I0nnOCRQoTp/
PRRUcw3219Awi+8phtedUcnXrSQMcarI2iQ2+6qxLt1rgtt+KBzoBgGQ46T+bZA0FBYtuK3VGp7T
gSpvzvNvWln8MCm09Z5tTydF3FsZgNkQWMXjdPxMP/A2F5C1FtNgXpEx611n402Y6xhZDcowEsKm
0PLGU+IM8SXV5kOXGXaojX1ydUcp5ol1SBcMIBJ7DIeYE0Md4bWpseVCAZwIlnSy1V22dEDuuw+Y
5luaWD5lWRIJAP68JA2FmMzT4KDXhJaHZWN/EX0XHIH/ylQdfhVN4evRiLJ1WpAApbVRhevKBISS
59AvnEPFCKQyYeeAbNk7qEdenXJarWnQ/uvHTd4jwKueupFLYyPyZDcB1d1XWQ47Oo+vxkyx2pUw
iTXSZoXG8CWQd+MqW7mSWfFo9Bhq5GHSmyPfjs9ZUwAj5ATDAPy9SfkE5MEMSOm45NzsZ7LxgxsF
8y9fx8QjP+Zgu886efbkRXVRLduRom++A3jFOQ1Pf1+5HKvB8hgMlMa1g2DN1dlCUFPxB/aQQxJd
Z+3XE5vR1bdA5PoZQjC/AxJYQvUq+Zv1RjkIQNtlUdQuw4/J9b4aKJ526NS189qLyE55DSYOzlBr
XZhNU7eznNF6MxfzljfoQ/qKD53xdT7XjAgeuso6drP/ULhJ9exoc4dw40e5JjfaUfpfgFxh4WyA
T4JmJgp4cw6ueErWDTSE3iKotIovlV0HR5QSwPEm47TY/kDJMvfQyPPjVKcJ+auuF6pDnUE9+D3D
2Y/mKK5Ejz3Uw0JclpR2WGRMi5U2bH1QMzZvKetjAIhjHyezcYv7GM3IYBDRyNBDc3nOK1bouzwj
glh9rxA00puW+3j45GPpxV0S2jnLb7MYmMzA78TnpVl34FJfPZZfx7wF34uVilT5xN1zKPLnra0s
bEjpmkgYDCH9N4xyIMWp56VK5avSZgDxYEyX5HSFScuXrTs/Ep3kY/UzIkEMjlv8ORsCP5qy5K6I
zcfaRKMcTC3DdzKUdk4D1Z8q9snbtp8T5vC9+hsYjhExvjyT0hscY6A0nHMkPFgpL3o+TZgBrW06
Bja64QypIxYOcDTxZTbYFwtLPwEH+mkT+HfUuYBRWg3fqUd5Mhv+Tlu7ekV8aI0+vmh+f5m21rsE
bccASU6ERIXBCNPp8FDB6M/tKnnyWlKuFFQHbP8hCVKUYsN2wpxAsIrghLZEpE9tvEfNXZ2mia9F
NAhfRDOQShnY0RJkCEBdi/Meg+LNWKwXazIu/I17CJ8vagjlyQ+occH21TqGrQj6e8tnWkq4byHH
TqzQWcNmBkpWk9+2uX7dKs0/jrXPX7L4OViaK8pnj6DW7V1P0w1YGcwnV08W9sPpeMCy8Muvveds
5mMYM+UCJqQ90FrjEE/V58zNvkKYjNRx1gz+nW2W/PyylMo2A2WEcVjJy4rUfEEdAR9DGPuhhmF0
Hb2kZQczmnv1RtecAxqpQIch5f2ujQmJhF79UEMpYmURdnicZMiVYMUZXAyaWRrfhx591rIxRua6
VIedOhxb4b5ixvT2cyEeVKVkQjc9lqX1pUzru6YznpvJ524AcHo0iMPEhwK3hwBCNStSJ4bNMcLp
M/dn/DkfHThouX1JG4y9PSdBtPF/QDqK3/Uifa0EDe5IY4RJROzVSdJlFBhevNA0V7Ed2TJ4uWM3
OnetEokfed1h8QLpcVwebhZbCHI98WlxBUZIedp+fMHydVVnpjBB3LUk4alf6KgT3qkv9iEd2U3J
20AdzqnLs54Yz3GP3sL1xjHq6OXOBatevTqmTS8uZJpielq2OiRI6rr4ZRrWevFV/ZJVX6HLDohg
dfjzxvIV6a26OFRztKwWUF3AMtUM2T0dF0lH1E++RpMts0B3JiCJ/dryVmGi7AhhoFlpcRMcLd9j
x8oyFoKexuGM4hU+n1d6LpX01O+5O2KYxXdl0B3W0q9upd/cOJu9R3M0TpZgmeDYp5I80VD9Khn2
rBxqa4Uq0zvNSFP3KJdYblOP+RRcYJCH7GPOLUaCLHz4D38qcWUL/9cWn7KSwYPhsM8xWCn9tcQt
SiQ1wKxGUH+l+dq6xhdmfoyEucAml8U+pMthPyeBHiXV2Edlnr9reZrvMx8Z9uwEc+Ql2p9mIv8c
tLusHlhTGUxm5Mf764dKBwu8ioCELphC7w3GZmeLvu2QZChBB8bj+OGNT7NfsDP1sijn0j38d739
L+MkSn8zMKn7mS5bagP2P8261SaOQ8gUogTBvCAv4+virb+xFTzN6wq9aO72ao2jzgPOieW0iU9j
y3O6CTSk5qj9nnzvvMXaObGnTyOSK4Ari38hBubSQ1V59rbpy39/6H8ZI7q+wRDc8JghMg37W2s1
YB9b7RWzqy7QZHKz6KepEIEEp+vSgYQNotW7vevXj7EWVydet/7W6+2tmrK7DGXGnZ+NflQN2H9L
ryK+CkCVpS/P//051ZD4bw+db9uG6QQoU33P/Fsv02QjyZVZyqyOFMDj1nPv9w2EgqEcPhpzMx7g
GwQvWpIzyXH1JpyF4BbXYpJlerl/99CUrIzWWUZwbmKL4qBaKNGmzsLqtU0HgofYc4MvUEcNgEny
1pyZLD/eUru1f3QuDnoK3Yx0p0gdeZ3vjNJ0+zE5ad0sgkyWRkvMjVdP6d6eVv0QNLz7RQNlG/9g
W5lFuAkEkANhr0crg1ZThkCeGdQlXzZthNm/phZkZetq05fsBwiwhwDQNcC8CMzKJ3WdZm0xodyl
x4dxBj824U5Hsywc7EOyxWuNKTTauNgZS3kUsn1R/3MtI9B68/jfX47xLycCJh02zAwlHQMm219f
vniaszoN+HLUTq+puAvVuWnNOUUrBeGWDA+zd16q76MzAVPkbJg7GouiGL6S6Pj4h88jH4a/PSyc
Awb9rWmbOr7pv34edm1VYQUBW7Rlc8IA0khI54Q7YjEPObSEXQ9NDqP3eJrQA7pO/wshFHUewQ9p
w7DSNggxBrf0h5PzX5ZOTEUtpjrMBtiQ/n040Hlut4BkJrUQ0XCEQxobUmPvmgmzNZMuSAew7VUD
iD+gg5BLGGHjkFcAi+RI+BVxDYlFqIc/yn8DSsnPbHRpTQj+JiUF0Q/yeO+aiO0Kpt/60xRG/+ev
lbGqzsLMQHTJfECuJP7ngOuGpiVxFF1RlZM+oLdTuMoe2jeOftf1jFOsL2o8yaAh3+Nt/5YtDTO5
Mn9GshQcB9eesH+MX2cLLU6mAddoy/UuXlH6VCJLjmCDjplD6UBycvO5sOjp+APeywRAN0tbdz9u
vvQ0rIe5aNzPoMjzeyaVoSGrDz+vhnBz+t8TM7L9x0Ag6Z+rcv0MEtfaqQdSZKjeWGXmYQDFkf34
c6WZl7aGxOYO9NZVd1drslDsenyr+Narqjo6K4WBKk1MfExH2/5sONZbx2oXAHPD6l6HW9B7v9Cy
WdGYzwjfO6paB5rDnhh2NqFZJyC9bTffKpsDOwQ0DsVws4GqHxp/6M8V1e1+rre38pdqVJc4144W
km3fyh47XHSR7ULr9Lzl1OCIULU0W37rkBjteyYFebJUNGwysBywwmGhaf6FvuYL4JBnH1Ic5sIW
e6RjfeuYuh9YcP3EAeEfu9RDD0FgxFgs71Zd1X+YQZEl889hvGdZpm7ZKElMRnjy7Pifh8ZtcwpI
Hwtq3eifDKYtAXVVmMylG7a+P91oLNEj+QFLuAAMmj7A41zz8f6TLowJGMBXaDxZVJCnyFp5lMq4
/GEckAPLhtjS7YWEBxJD6TAWfcTgwaQ/1/Ov+kbEh74m52l2GYZ20JQL1mBKIcLz5oxtG6nLAJI6
WXM0AM1VDZhIT8lchMG1GdMy5adW7lE/6nFSv4FrsCCS44N8YljN1O482JV/nMfiktesPSRHdZmT
+jz3xu8mxgtdNTb7GEf8Ur2TJSpBBqFHhrhIHiEkI9ZSB/Y8AaVN5mcRbA9qDl/b5nWDiLtLpwWa
Ey8/Vy+XD89EaA7J82i+qbVl7+n3WYaNrZLjc/Vrsf3WZgzRQTg0i/OcT3M0JWMZEcW861vz3sya
E3xJCLZ2dchH4x001nvlAeESxGf//w2S0/8h24+mCU6oYORCJsS61xlUhOoXoKqcjU3yQsm722bm
1L1mSHtw/xnG/Qnx7J0L4/+QesmdR5MDuBR2hhY84SmNhG3sRrAXFx2DDoBqTPzyt1q6yAA2WVZb
6QNlsnHTZaJc24GjjCFCtQV1PzBuODNBdsk280bLhKGk1RiarQf4pPjRrHU+oVQZPqvPaTvtdbGY
s5L6DuxNHrFBYhGelQ0QIJY5i9RI0wSVHU1zizs3wKjoOTi1nHb86nROEhpOiVXIXoiWXfrtkPTb
BNWU/EnLwLNhMyVpBiAMTZIhUQ3WA79GIi9j8zC3HQFWc1xfiyzh4kdk0g732VPi5P15kTpmr4+v
JRPgphKXpKCAxXyJ/0jacKHMPZl0ePukQuUDRakiZAzRrFK5oJZkDrNaqIsX/TCytieNFBgU2dAp
8rBz5ov6ZUvbqCVncLb1Z9NKhhdCTg7dyFBmMxioyrG5kWJq3k3BVh56i0FpZgtOYW0iRL33r469
BrckAKxg5i25rsWNCVgfpWSRmx4HruOuE6wX3CTyInKEhpynTmtgDD3WKDbqe9W2oLAnxR7xc4U2
dLcEg3F2cczRMbPD2eGi4C5DwvxRnk0j+mrWOkTIAsiA01SAM3JeVtKwBX5wUfFCMgBAIdKm56pF
BazPc3FSz4DqweSqDqVpsae49vZj15FMPpBIrqYx2jphyypatModXrKAsMaCkWOkfhkJcFsMDxLM
qUQ4PuJGnveyz97V46n79Rco8GRlyqmZNzgHsWHBZFxyKuycnldWlnCn4OnrAbXg41zqQTiaGHmy
3joWViMtbvZBT9BWV/D02a71XKXsxUapCWMOfzL6YD3aI598trVzQ+LmvReEzgBfV8Cg6JG8Y2Eh
ZXjqtgMUvCfmVAYSKOOIFkomwKcnMqT5UC1+ADX2Mt0qvnSixqqQUfP6McMqQWmZa1jzcl3aMnI8
ZPamnRlPH9SPDly8B22p/vmmAUudOAS36KBmLFAcvpdd1bCmIUIOSuv3YfXGG76qvS0raqfmWA56
VqoMqAjjQB1jBTJts35Uc2w1G8urBrTKQlzxxsbRzJcFlgsNotwUM2Bil+XmmLtaIj919N14EaYF
9tTk6Yxl6xXzP1uFopsF6LzB2JPfVkXq949aHGlTZb4GjjbcNKzYkWbZAINr/zOBDcwCB2BfIp1k
Cj0m52lLQnV5qIMYexED841BRF0Pb40loL72jXfUs7rYDbJbS9d7Z7XrS7J4r3mX/HA2t9/hNabU
JZOM8couB8N84FLEEVMO0IlYphLBS+/kvxa6h4QQAfI+oGRadgQkBpe20L+XFcCOYki9yzbRTsdk
SISqbGqJwirKwD3MjK/DFKA0xlH2sDiH5YIvXGk7wrR1L66ZtaxZACUEdQFsanwwKoP0tSbesLz2
J5qR/mzPY/nSIMpTd0xrmDChrfjBkjUOlguc+Fl6H/sRDlDKc998H5hyf9x46dJlZ7Kzh9ZmDVJo
mPTmjNva2djQxM0jlITYe1yLn2NGhFO1usvjRIhlEs9vxbSQgQdxKswXyP5q2Vws8UVURnvfte/Y
hcVJPXcCzqXViJ91uaSn1BTW1Q2G/kP/2HKSm/NUh6McluWYWdiy4LTbl9n9ZI4ZsyWPXCxV6QVK
QGLMn2YL74R6LtTRPbJW2gdYCMg2PCdyOYJ5dY5avQCMxn6pdQaDrxk7fGdSA+ZpRj6F/KYykJiy
itU07Iy6ZZ1JFHwk6S0vk4AvNGkAWG43K7cuXgujFb3oT7WHn7X1Nenat7yiPFG3s5Pm835wSZfE
bt6FTjBAlfeKN1fjf2rgOu509Ad3tp/ezXWDhF3oF3uusOYRGHZm0ulFVmuWtL1cmtY6XIP+/190
V9S/V9f02XxR3BnQlEhMQk2DSX9F+RG2s8W8CKjU0xT8FrXOM5FQoaxL8KWLzfth5WTNAyyyFna6
3RxTu/ag7kiQlPs+dmlPNmnCRbJmF7N5U0sMdYerH6tdPPpoUmdg3JHCVMGYw8c4OGGulVje5D5e
LEt7rke60M4dtIMxIKzVxuQxRn5xtLzEPcUrgbmoO0mtTG1d43ymMtewvBJq+JXvWFw3XB5WM0c+
2HqcfUa05ahm8xq8DMX2PdxI0sOt+IJNG8kbFcROfW0pfrTTmDAw6Ljj5LgwBqrU+NjqvV76Smu0
O8V47OX8cm7WsMvIyVHPjRfwzanTjsbFA2yBFa6H7gLO80Neq1oBdabNpZOBSkvaXe4a7pFsXrk1
Ch56JIHHJoeGlhvlu+e9aTDwfywzYPI12G9JSuEDjF5NGlT7rDYYrfS6i5lDk0CH3QZxwMGUvluQ
+yGc1Ob9x9pj/Y7llg1Jw4R1tfkSFgz9R2Dcxc7TGUc50MFCq4olKs6MNpxDvcvoXW129Zb9imOh
g5ya4Ko7BtZ7OuTXtEZbWDeNT8UhpM+8wCLMYM2uWAGpesnF9uPntXte1vgdwU0a2apPkvuFBsfM
YmHFE732KVUPftOeHM/8lvJiyYGx75OCQ/l6Ip9Viv94DxGdfmtS7UdWd+15qJg1t3KhMVUZAatz
eiosEJzxCqd+eejwfn6MGLSef5ShMCjMon/udJxu6hhvVjAS2xfbbb6T/xfsbcIBL+r/Se3hocs8
3E+CSEB6l6P5KWGTd5PqnzzTp30axlLA4lfpE4tWaeevGAqL8pGRwoIjFEmN/LepNRaBEo+WacY7
9TZUgwbAwiLUJLONMInrXyOrghE/56lmXRHpMwb11biYuOJpJBtInxg7mBmHm/T1p3JCqhfe2eUo
SbNmPvik4pG3gkcXAd9BPRpB3/z0MpEe//9bZCGjz2/5huulkCsf5MyyXW1fC/ICC7AErRS+LMb6
ewIwel4cLnJPn3/WDiyPgJvl2LIT3ddj+2Is+X0xZhy8ms8H2fgh/YSdBvlDh6E41d3IcyXL9KKc
HhaSUU+gYAk5k/33RxfjadXOmbv7vEujQVY0s+F8b0Zz5xno/KRIUVVOZHHQsHGSktIwHtQ/H2zT
dfSJBHKlhjvxxHfInd8+NgIDgh7PAWGeCxAK9oLdtip6FPRpdVJnT14EP51qeM9NvPucpUYI4vmX
eiUtrf3uuXO1b+cNRPDkAm0RA8OIYkdrl9zF1XJhLIN6hVPjOPpzJAzMPWM7fLYCKnxnMt9WKn/6
Nf+HmukjLcUka0LwZhmsOVRhqpdWJ4Q1+TcYVNiTQG6EZMGd1ecrUvCuviYgfjZxgzaXBFhVaKxj
gYx9G4+pF7+qEjOTtYMqRlvWqFdUS6hIvubMWnytODWyzBgypMct+Op15xhQ56Df7lYXThz+M4YN
xad58vyz6OefqiV0vfYhxlS6cwY/vgSpQHFFLjQBpXXosAaJmSdBeoDXowupJeCR8aXirZ/z57Ki
pcldJgwbO6Ep7r7ket3uzQ4LL9ElQKrYoiuBc1aN+9bCqA2+PFRbLnjGJXDwaMAId7aH9JBtBBAW
yL0/xLe9nECUW5+wwxqviWTfzfW47POxOfckBE2+nx392CK2bRCIWMy+RcQ3hbkw8SKWzY/BZ6xr
zVq4ZNlwnsYJF7e0FxMZDxhrxliYDLT9iFkWF7sySpChF3xlevxiGq04L33wlk2MYh27PfLKzdem
/q3Z/APavBxdhPeAkHGD4VdomYZ3XFcnm888pehYHCNrDigDUf7V/k79i2EFMRLIFj80EISGluDK
UzXAlM0rGA6q22FK3vwVxV7sTxtkTQ8/qDUzEBR6u8+t/It6R7YiM9HJGm+qUGq16UeWW+Lsi5O5
MmjXIFKFJVjOU1dULx+dijMAYNfGp2DmHInl9sxZIf/P4mGe6A8BhnEP+MazPUrgn/+N3LH6SMCl
cUvIY0CKu9MptnaNUez1TrNBTsKDRDKu9See7huJDfyqgc/ucm/07vSWV2yFE9xHG49Q1EBNRSq4
+aFwF2ytG1CbDpLuYdVaGkm/fRqE4yMM6KHlQ2K9OiNfdF+8ZjFjvaFDwqelmBzjheU+Ju2d6Y+c
PYAH9t2KGi3vgQ6o8zbHF3NLCF8opn45Fxx+DXLWR/VrFuZINdu7P9bGlc8YS9ah36hQ+fGAuggy
aXh7YFG+oJUA9LQNSHpi0kEw5hMraL/aNqTDxicosCqrqNsIalzFIi6aBoOi6xrnoNqX1lz5Ojm2
QxJVa6wdZSx7coM/CNkG9hjk1uxajiLxNbzg1dmfOsRozcLS3S+yo9NjZ6rB88n97SzFJVuc5qFR
wamO/dq49kFuRROGZDmzIM6dmc8np88uuCnS5xxqetnq0527wsSkKCf4PZNBwp3/sMJlc0TOXLnS
bLCq/P9Vnj56mzHsPOBHINTM4VZSPiS+f26a7ecw5sfaj+29wxNx0IvOkLR1M9K83L2CJrz06CRj
UYrLVhGLwUTtBKPHoOXNfrmdV8CxKFkgb816TLf6luv05eN5XW0odS7TUq3oHjuwP+vqGYcZTi34
LcisprYEUSLWB7+Grj5bSdiUxfdZStGNfLTPAQvUdV1fSfbEMYP++lItSIrnO4vI1cNMyCTslIBO
oOJ5toeamVrdzORDigiT0Laz+7m58gWLcMS3hQXOiaxNK68VU4TFCrBCuXrKPLl5oeOfQ2FwXxkp
D7Hmtznt5fg02z3Tvh6EdB8A8zWKejpUmcuVN8xnbw36T22foaR108iMN//k0HetZMx9ZulUFZ/L
oBgxHwcpwahUlCZO8W7FsR2Y2LxHIlbsHC7vaKGTMzR2OYw8T1AgChIW66/KZ4YsJJrWlBCVSfMp
9RhD2XgPjnre3MYm/RKzhn+q5OCTYNI3z3hyoKtG5jYjvYjH7UU3N+bzxa2grL8DiVm9jR3qNo9Y
lbLQk1M1yWwV+OpbTkNP5vy5HEvnhds3DbMSfLQrvG8AYNIn4XMUIKfw9wjFssfZCO0BsTysguRk
pxzGRSGTZRnysJMT8bUOrB+1uRXEVtf5VZAQG6eiYcK9ENUzEbCK7XVI2I4DFj6k7pJCQ0xJwDJG
xFMWf/w2lo9rU8dns25I8R5AGeOX3W1WJY4tk9sd0dK8d+banXI25zux5f4eluGGBkGya9PnxmQ9
TWDgXT4Bxpj0cnye0XV5+dnS0+xWGUFOLiUqBk79G41UHa2NdjLrMX0ogarupNckNIRNLvWQAR0p
8uWkN2N1BuZwtL15wAoyE2YI2SHwEdKw6XBvrdXGUQEX+2V1FhffxeQhuxtPTCuGw2i0/sVpQCcR
cvlaDcBX4FysONXNlISpbb0KF1S25loPK0Ojh62Nb6MMMK/cyQBnz654FuktyUrQtqQkZgzmVkLY
bmLOtX1FIBFLWtc4NgV1nBySY0woBvLBAlhAfeFd1F/cpjuYfS45MXj8O9tMQ6dgL5pB679qOhHw
AvB9yO8gvm7wDqmq5/LIloPDZEhuPEHWSX1Zm+WXpzLJuLw70ogszZtvdZs+DxtOkpnn4VA3ZfVS
lLjFtAUkd7VRbiZQmM6uhkSBdY28AAgfoWF9ijc7vqpnR9jdV7IZEBcmDiClUf85BBp6b4IrDuyk
3UPlgejUEme+98d8uQfZJEIlDILgLA4Lz8BEYAVAK63Zb3qw3ec5WRjkeL1Uua9/adnxBQXyoDyu
jHuSxR/nzk3OAr8i+14pcuGjpzaoeX8aHfjDYCF5NM5Dlg+PDI9eSYlEhZ/k5rM1ozs0v21IOh6U
7nDq2+zU9e2MnsyLPxUYIfZ59ZJjCXkZbJ3OZDagw7rw6c2NUqkuq+qGbhcGEh0KUzpj3+m++bbk
jRMl3XJKBAkh7dITAhm3B1DE5b5ArPrA1Bl2mV5g9o6jmYg0HXjZwc+qdpeMWny3ePp5DOIy7J1e
exR6dphacCmUdzggDGixHnzeRnspG/cX4QDNHS5y94n9ESPE6c4T8XZX1YLQurabI2dC6rH5vA+d
rV+9mlwexgHOoaHfe0xqCcOMy1vN9uCm/lNT03j2ZVoca0gy0K+lKmXW0eb63QDru8mMO5PwMtQ7
1xy+1k30lkxAJI/Dt7rN3qVpsoXjanB20w/caKkPKAJYtLutTrCvVV61rqcZQIZzgv3PuI3076Sc
l0fAEwOQovNKjHDkbj8ctq33U6GN5zox35qpJxEO8caBkCiQZNO3FojuQyk8E0V7BalScp7JgatD
u+9ImwMJyIbJsXkFveXG7nL2h2fKgPF5a4vQ0yJ9K6eXZUF4pCXrGQUMy8UO1fLQVN4d9p0U3qFf
nOy2nSM7m5sDMFspuluyqHdicaTBKB54qrHI2HKgQN5OxRz4HiFFfG+JusMx2iznbiPd1u3KR2Mh
b3hu3OJqa2zbRQM/zfJS9MnsS9si+145PqNPXAlsuAFnBzHGWulqnhccodnMw6kbdx3BBewJFmLf
TWYtQPF3vWjAadIy77wEzb+qpuakFbtxuuITAgu8y9sKno3B/LMymIRmbh2WC8DOaaUixteF/I2V
cchq1alvtXQguIJyWFWnakHLIvC1m3OH5IDxfguYmqES07AW6N+XvLU+QwvJtCIiD8t8Tl3QbbWk
U2qM5CNmfrfGmZb7oCseJUZomIz8JzczM4lI71EUdVKkqiZ2bbt+s33h38pu8z9WOxMH/L4PHuxY
x6Fdy/xdlnpsQbVgH/ftu23X9jWvMjZ0NKgNUYKjWdXfWFOm5AzA2az8C7ZzuPQB4pF5kXbbnJJ9
qE+Bpp+5Djr6N6YHqreF2I8ilNkJVqcOgieSRpFXZ0Gk607bUOwaEET2bXqaFnSFhFYmZ0a/odJn
wMt4HRa5rQ704VS062ODe5zg3kfrKR4N7WEyfzn+i9W85Y1PnuG4UFQRQ7racfwqfFKUyXKcHNI1
0pJtHk0degLwx7xOto+Q0EXbKbTP6F67kEQhBhlO9sxCJX1IfJZLcjPdavxspdMEHBM8tjiADVqD
0cBMOJEx7i44+DiCz1Xxivzk6GPgtBazvvP8JaLvWI6mPt8tfn00qLWeOp2E4r4s46gRoMBIfiOZ
xu5Jn/QerGBoz9ZQkHu4EsWhi1/FRvR5nNpYB9jDsPUDOUX6zYJ8DpJzGu/TVuR7RoRfKiKMD9DW
GYyk2XI0tPpaJ1N2U39xNO5BY6FvEAVrNmSZh0lD9NsbNnlqUB6J5NKviWvpV5yB1KGt84u11niZ
GL9oPX7TBcdY5I3IxePBaS/jZHzyjTJ5NOsWGe+CXWBapuxY1QSGZ5pMINBm7VGjdC7firEqIhOe
z+kPqhb3n6t0jjndxl5iBP8iMMtNRm06QtS9mugYxFAQgj1FNZQwKj39HMfNfc/f9Ui6/J3XEPzE
Y/GsgUhj8Lx55yTOoV+VM1oimdTRCChSbOzBJXj1q9HjprFqu3+20gwVWgn2X/WRcS9sKI3tizpJ
3Fz/VvrivV64rTJb90lAJRnFT2VMA0vqXdV3eugX5W/yI9mv2tN4qQ14hiIhSZPDhkmRgUQsE9kp
LqfhQZu+UK4g2Nyo8Fy/2Zg4WhpRHSBjy9R47xNNXBga3Ep2LbukZWDb9my2KsKWzmropvwIFPGm
cM03xOBiML4adpqEShKCA5V6sXYeG7CzeBuwB3it9fRepnd4S4j2sfyr1TpELnf2QGwB9miGbp9S
v2SHj7Fl7Xs5NIXzmW0Ujci1JugMxczhnnrIsoTJENGwpmNmivceN8aO0g60In423MgbKv+Ey3+x
yQUs7QevHliC9iVkXYRkLIaQglAFHrQW9E1kL2lwVarWwTd/ZeX6Rf2XoN++WI39Sw2yQXq+TtKU
IbWCCAvR3WhLHKoCJJYaGITQ6Kv6jyVLUjB6cSeyjnI5EnCbd6cLHou1T09zq5Fl4L1xHxsYdlqZ
kLtKHGTPcp6+QML26naCb8e1WkmdblbU746xMrOX8wWf7/JSNEboW8YSMQh8SeUgs4uTJiJU5LPI
jed5NReMFuYPonEYREophfDaLyxTDoxZLurM0zR0jiD1KJCW+8KpX2cySNTW2Kxt7eTZw09HW+w/
vE3WPwSjrmv5Ju5QtI868VB/s1a6qTumKRleZKn1F8PKlkNVxC57AG/btR5WKT/fPltGDC+rSF5M
j1R1uVJi1Byfylwn0Y7wDvX18K2RFdr/TAUeLofqeO8HiO715DxrFwOVGRIK5u1KzE8dwgywIojE
gWun29urWmf/90lh/cOE5rIEtXxm14HLcfF3UWeXsoDJrASilSfu2jZdaZiW7Ckr8p+xqU0n3fqq
ZvhqvaHGQuqazhgXkU8mblnmzRg0XDwbxg8LBXXu9b+XOP6+eJ5/bBsmvonzANMdmKocALftt7IW
l2YzeubcqP9KScjsAxHv2DC2f5Abmv8wR/LjWR7fHfpjy4U9/ldJUcMCxkhJVaY+XT8VcGVDELdZ
WCyEVditELx4kF1Jd1GDJTVCVhourwKpmiV9ci7k8KxIihe44DPm26MyHI0ePgmUwwQFpD/++yv5
p0SSz2x7GL+Q6eNN9v4mkRyqKuAuQ/qXag6g++08bc0rZgkbslrZn9otxjDB6pE0WR++wRREs702
11KbuH1AmGGG+qOtUmp7/yKTdGGSAMGQUAb03H8XcndmueTkFSDq0SugXvq937Jf9I3lMQP1GpUI
+k99bGKDXbf21Oqy7bTiV2Ib2Pxs/fUPvyJwCv/ygVzThGlhBDy76rn+H62Y4Y3DkLN2kOpGE1PL
6ESkbY0XzXQvvD7AHJ0xu6I7qfedY5ghQhf9uyJg/B91Z7IbR5ad4Vcxeh+NmIeFvcgxMpPJSaQo
chOQSCnmeY6n93eD5W4ySTPRtjcGqoAGuqSbMd17zn/+YaZuBVCeUPAStusbsAn6gMajyjqi4sEX
6bOPicKku7Z+5EqGpQ4KsZUBtQK7HWyPe8wnlFJvGP7G2q4apJtYMLw075cvU/7iIXaIqwHECTu8
NTIf+UouSQxRst9R5YNziS2Rf739DBFaKTNA4YsyEyKjPItXwkRgbMqrglC/qwHzU9IBnG0mUad7
lLMLJUj1xdj19orZF6YpyH3rPP4ZG4F86LEGWuDvLN2NjnXPuAal1uR1bhn19QN21o952jf7GTtu
1VReK+Ce+MWw9RAou42MW+yF2vuh9F+MqsnA+KP8YHJo0e5a+/neIdLPFm2nFCKHkRjq346PY7Gm
9d0Pta2/g2tyViXfShGKgm/KkXbrz0Bhha9lc8gdLaPEov2Unbg8VExW00SbLoa0yy5KZ9qhA5M2
hB6SpjhZ/rVOx5SXkIDzlqmSqKox81gYZJavs6qiTMh9oplyyA1UOs96/VzZTnKsfEEFk/3oYCOL
wyyiSReTKsFJb3RgexmMgsgAIxQmIaZDT4IXYQ2RkxgaOAVKF1xW5ngdwGAnZSCAluOTYRqEurMq
SzXcz4OtKauktaEHkKRoNxBEq0SLv84N5UpDkWHvoLwug6rdDirGyrpPeazizrsWVHOwz9kmQAXb
6JkT7k3EB6kgKrIy/eWkMt4ywmMMdWcxE6AHoU1ro657lQMhk9hB8+KsSaW7Tksfgxo67Dw7n6nV
fY38xR/zY9/ov5Q8BItiajJQG4MeSRe62rENEsO2ddQLrV53eL4yQ9ap8hhwZYzCFp3+SksQdJ6Z
19PKHdYRHNpIArVV15v1Q8mB0cLqWxqS0xzU7zHO06/UJmKj/pLSza3OzJUFCEIFmUnHuMqeKwUt
G9lW28qBFlI3eGcKW8BuCrp1IeE6bGEFsxh9eBlwR5ZWUl7Oh5CEz+sqD/s9+9EGr2P1wlY7oowN
bzMPxdEYczXEYlYYa1778t5R0UAx53o0ctNET9mWi9LGTqCTn8seRWSiXiMwii6Norz221beKwE6
plAyNjKDnWUpKQCy03ScYqq+bCD1bqy0u1LNtzEw6rVW5RdVDTujILFsg9ZR37RV6fZGOSxNlMM7
eh+3a/Gy8X0iuTqMjNewCGZCJsb44bL0oVcmqrlJWv0xIhpiacBq2JYSxslT234PCvp20oufyS5s
y3HaVl1dYmgK5FY4uP62Fd2/VY27WgBFKmJAxmESneKwMaLgVrNy0F1v2DI/CQ8RQTjCo6zS+x35
kOx6ffvs4Td9aKfsqLfhLu+lcBclR0r7rV7qw3Ua6+06nfxvDDD7nXj6Y61fmFqp7YgZ2RjpdkaD
MSh40KYguMqZNfiFaDSQ5zNMwS2wVKiDNdRNdo3PuxqRLWJYMG5t3XuoYLLRnl5gntgewtxjQOmh
ZLHgQyw6Rdom6GIv/DI7JKrv33SaVu5TNIM6NgspJpT3vTL2F7kSfJcn9JKKtwYKxUSrYKivpwpY
aftrrqdm4VcniCoa4ulbyjBQZSFPmzfvpuh/da1GW8xQdMbhy6L8PU3Fk5ZmCjbhmb+LivBiLuNK
z3iWpdqEhG/YWzeboAeCKf+ci9QS1AhkyViNGGDuexQvYYrDPFmcoyIXr8I1LxSMi5Qoh9n/arCF
T4Vi32GLB2pQMCIIyDJLWwlJMq6wylpJS/wkSVxqWxxCdSLeA8G6Su1kWJhld+HZ3YCxNTP7zr9v
G/QqrdaaSKvImguiaR0XE5u7OKX+QZOZjwC7t26inilUpzNXafkaHMx/5g7hL3KB4lYSdLNa7EoM
gbUedzETdthcK81NVdswmZA9Jry2A8sew8vljI7MhSK4IT6oWbQOsprnWf6W0qF2ce62t6noMyLV
xIWMHXBH4sOTV8rDSjHLy9aJlD2Nxsqw+bIiUwUQEdPWthguBEG6jOLGLaKXtqxWHjGqZO/5x3S0
632DK0fTZJ1L1sampzraSqpdLWuRuSosXXwH2i7eaYvGqVZRA0FzhrBmoiyBvGST+R5zTOzUoq59
nAlipTMeTTQ3q1nh7g/tt1il/At8WrFaaLpnf4JIDdKrzqEuljX8HEiQgl4eElAti9s1484ShGB4
ooDx9rR75VviwbQ39dw6YtNIuHYbXikQnDIhJsgAGjhnRQ2B5dmr0F1tqEZorKlbs8dUh/5L5jk+
1infknCukaKc7JkcXHmyw5ep1c11MxUmxkq27lZZRJZXTDqYCjkqHKbbGJ9Qia+cLR9zESY3DvOW
vqnTlZpqB5TezlbOumuZoMlDEpEMHWpwy0jm2Y4ehv3YVRAgMHg4HVjJdmYi6AkxEqUeEZ6poKBv
GNG0ele6gjClIZMBLv8jWEOoCKZNS3JWofveqm8dBpUQs+d3xhgLSDKT/7sxAcOsO8Keii14wEsa
+y03gyFEidIDakpQgzq19/hTyENnrdspgEIN20PUOmmKQMoZxpI04+eqHNJr/cb5NsmSckFaEuWU
Ot0RQoBdgDC1mQ/OpIyJm4wINycXZ1vUcgW9YjoUgt6Xw1VepXb6oJVqik6q2Kf2lQHueDTs4Yqi
pN8rio41LGnxW2WsCMNUI0YmDcQtOGsLpYiSfaEqlxk6k1UR1GTg8NfOImsi7R7qAi/xAboZZJrG
LbOwXRRoQXJZK8ljyJ+lKNuJfwVMRtOs2ftUq3/F/FvK8XBNbOZlwrFWTb4K1429Ae3/o+QV2WZm
yUTAF3h/uKkwtx564hW5BcMIeSBi+LWovMzbz0QDI5Kv+syeuJnr0GKPZPz+OyvGi1lu0uTggkGj
0arrebTr/egOg/x2B5nvrqsppfoCu6RRf2lTRd2CXKTLUrEFcLiGvDhcjgUEFsy0CAGQwXDQ1+zw
1iI4QJh5Cxn4LHmB7GCC5FqbmZaDH3dGcgxFmW+E+26c7uY/1/Lm7WG6aMI7+Bh6tuoGmefOZSXu
4sGiseAmTAkYbhJgAAC0iAGTLKE9SPmmGJQHm6pAL21ZKD1zPboh5YbKoayIcprKTVQE4dGhqdx6
jvTTH8lrL9sGgyAjsTexEXG6W7DrZtKOCV8dMBMqhCeZrk0CY0RSQzq5r6z1mfk4t9F6akJ/gphh
hFjNyZJxExB2dKn55TodxmiDJpuzPI8oy5pgO1N4BgMgquWd1WxiiHxgeEED8AfotZgF5EQGzB9N
TBxGNyhE5Yn2wikwEZ28cht6I7g8x7mC+ft6/i9VrMieCKMltgSRCAKFbarUsHkgZ2Bh1y0iHUR+
NtIYbWYsWi0t7BiZZrrLSwrVhjCrlUEE/atvQQa9LgyG+vXTbVp2kSgKj/PXzJbG5C1noEFwYMDY
TtB48ookOVFu9ph6kKgKscGqzd1EwPxSN6TNrKisgsxYyi3JXYP5hCTQJ4nOaLYIaI6visuGrmUq
4I1OOgocBiZC9uVv4XKT8zny7eANtxemyU1haNuZ/Rjq2U2AJ9U1rL7GcBqE/hnZeAYpG4Fa7dHS
UgnQByYRsSYh5eZcS0E1KXvUG3EXfAMeWzT89KNPcNXQMu7QR83IyF4Z1GWPZU+b2/hvEM13gWTH
wxGZpD7FS3P6hHwDizn4HjkA4R3BI1mQeFtP947zdzXjj51c4fqv8mcyS/ePOBr6LkGmD6Uoy+bH
OmNdA/R72rbaxfFP+INUcAOkXTK0jit76qusZxgRS3SpM1xY5IYYZaFfEgUJTbxkApLq5U+MKsK9
FDARYx54E2PHObTEweDT8qJPqXGtGtBlcqt+UGKUH5bDvF13SGiIGVh7+mE+/X29H1dZW96Gndle
VBNpxRA+UKSINqbkuNgS5Tfh8EWrBiZo2s51qVsXs1eUkib+Qne8Y1f6tzPti/SohyoxCFQTzDzY
cfiwYrenafvZoGsAutzjIfKthx+/C4vhUmKgz2Q+IMOvcSN53Fb1IF/GFoJD4ToxZWZDPl2UuBFZ
OvObP2NSOoAJ+SeXAVNRnnX0DRu35BArwwY5Zro0W+2GQd5D7akB9SncP98ZSSNVElrEMLudZSOm
kLCEBskjpWzQIpAzR6xFF6y0GPcSGT+EZVFkgudtl3hq7zMsVTNOxU2HzGlTgdY0ajlcMqm/G8zQ
P7QGDf2QdztFKtqNFBvDbrZIiHUPD644uJ8J6YOuFFuvsaylqVcOlJTewa4fgpfX59oG4JlYhcoA
CBE0EhCN3J0c7WYy6pxmIOj5BUaylAoA5tob1402QoeIcgtLGjH7acNpkXL06AXGBw5WLq9E7ED1
IQD2AOpkaaZbVCq/Orww3aojEoYW/qKkhYmhDWP8gG+xhh+yYmUALq2w5A26l87HEkP4SMz7iuzr
x0zWD36cSHSjfOC1TmAd2MBh9HDYwDXhQcoDomLH8Tgbisw1JjE8ezkkjG8+tzpruk6EO1IbMgDD
9/du1Ls5iv0wu2vEFTKLIf9eCkOSdmy/hW03rO0uzFepVADnhdoLLd99WnGPGoWt3MAkeNWrenyk
v1NwUShvC49ka0hQr9uAOTgoJik9L1MPDUoccczGdmpulYIP/UbUfdvAV3smf0l+aENGA2T5HpkQ
sw1EECMGq79KoBIua1kxsZPzddckOmKhCJWCAluGlNjruOM8CmMadZLDFmGBugP7ZWYq9XDnRKq2
zeiD2taoXhnNDVlRm0B85SQeLI1+P386M7aeRSUsmPA592geyUg/oB7LL2mvzli2fgYga/ismEya
VBlTgxNnTJJyW2doZE7DrF4j8qcsCZ4VMaaJsXfc58tBeMnMh/9sq8coTxz88PeFa6sWOo+psG5K
MRTOou+SJfku0nUXrhURbFgYoXhRHwmLIOLT74hfxR8VyD+hx5pidVGT3Q18W10nYxpf6PJZJfNs
n3eKfGKpiBuRrag6GvH3CLLeJDi7GOqA2ZX1A1UZYoNk2sm9fRcpdG2YmaobRQaOtSe8mzU5nmA7
6cd5/B05DFlwG9hLmVkxfIv1vWRT91iVhMY9iomcqzcDxLSbGpYsWk8saKsg2UiM4vHtNzuYcmNj
ELSEzyGRx7u5hrDN4SblgBJrYF2T2hdydQgNFQYCGNFKNDs+jYFaprdgj8quSbMDh2a+DmyBktLx
yEzDV4TZSphrk0ystxAe0JUbYsosdynlHJF1HmjDGGVrSZKjJWS9RZLW7bbsCIVs/LYk5lBzMVhC
7JGzued4YOFq2aUHTEousoHROQAeZ5DZxjdDTYBebC1m0WKHp+C+rM07iVxXFTq96/hkKdZa6yzm
Ht2GzGh48E6d9kkTnoZxwO3Xq1FZyF3tXRB09ye8QiNKRtqtCHiBlFitCgcKOVFgF2rQx2tNVDsa
ZU+hqumCgCJ/0VWQtZjSkBpMHtqitsdj0Icm9L7cuET9B08GDo3b2sYvNLciwoN6NYkKVMj4OSlQ
T5aZ1USrkUADXKUGTj19q2oFUSvUnZsOC9htxF5pFam1ljsKbl/3mBok9TrvtVdgMBR2kc2IA0Os
r8p8+AElIz4jpFY/GelYiDuYeegar599+sambEMhuOmryw7QcwrENgVk2xF3V+lesFGqAXIfPyUW
RvSBoFPPV6tAiCFyF9ks3MyFbNW4irXKRTR0WyJVUTtXsrdoIueFVGq0nMNUrr8G9jVFDDfef242
UwbaBWF6gDPiiQac8z+j28exbPYzC6zWXHtjR03tjJc14qCktstvqU5100r0gRwgw5JumsAw2HyY
ovHuoyrhRZMOVdX4y2TwX6QpwYLLQDRqM2lDkobaLMFNCft4Cy1JSfJ4ZLmBRaAYdQNxzkhJ7JCM
X8gya00n9Fep+ZQm0leY6ZchJmRygZDqlYduks4x0d3SPUATNeWrRph0QeISZRca3SQaOGsldyzD
/ELXn1SpuLb99IfaxyMAuX8fqfaTXUMjmw0q24adIKEYWvGukyrpKMuixreOHNzwj0mhigpM+YYY
8igM1UoHYWTGg5qIkxQCoiIjdcqu/WufCh/VHT5C+mgmQOTfc5Ph7Vj3sPjN3wxYQXDHn4gnM/Ay
zKnjh6jsaXt2s4hpBkV8DCHzGA6wQKE3TeEEkH1vTGdw5yFvJEy0NLLH+JLXhFVZqJr3qkMVJOzs
QEvRCQqTqClD0QNl8bVFGMp4D8qHdkaM3qIGJjCBda8FZahAxo6qdNE3GtWIsG+dIchCMHqEpWLt
sP1kEdm6bZEVi6mRXrResw65FlgrP/id+9Zj5Hu7LoHvQYE4XE60DQoi2FdwPVYxmB3hUupG9RDE
uIPOdbUh6D5WCVRFBPx6Npft4V4u9CK8nSfokSpsPnIC6XqLdNUxghjRg88yAqU1mf3+snvAqXCf
2Db0ApGXYqHVYvY6HpqJgTbgFImL5k2L/b07N7C1tlHVHHWh+ONZ4WUbmL9V0A3XAQegjGWrJzO7
EFKpOI1gFiRiTqQ+2VFfbeF2cNzmwX7+06VFnndSdXdBsc8a/gY8dhdjI5s7J4Pzg2pggjG+ZQQF
sBJ4pJBTdZHNEyr0Bzj+G90Fji1YOVr9DqYnJ69wSCgqpDeMb280hipYhyS3/gS8NadXYDCgLU0t
RZ5eoJOoLxQrdjZ8QMc5sSIC66H8IFsWuYNg85ElJqrSSJADLAUu/utnCDHBb2CeTYVNdQUnII7g
iMvtsCodbElmtVfVaAEOj96jPzFVh0MKQ0u2UC95FSqvSgkuy6kl8MG5w/nhLyN7TzigDY3ITfQR
CM7Vv6kHh5EjaiNlHaxawABoFq+N6vwSzBCnjG3sqkhafzHPumQA7lwPBVlP/IUeqI3hk2wgEDNd
9vAu8ZpLIlJRaZhZs4gl53rwQxT4Vt+5tZbelhNMV0Ln7mWf1rBOkBDUpnf0G7hCzHLQVHf5Icvr
X9IwQqKzLURk0QigbyMlXnagQtdTAN6nlbJ0Z3X1S1AN8aFGFzDXAo6MQrLFjeYy8OvH0BnD16q9
CM2dPCjqbWZk9xhsBhgVlc7KFLy9SkM9aTS8vUFSQdvqwDp9GZFYDU9sSs18G0R5s7JK/I/Trjn6
WbDLh8r4ho3JpogE+FjocEiZHp7zjZktPt5v/44ma45uGJpuyIZ84s01FWqPJy/va4MxBspF4Nt4
1JVLhZhJ4uuagb7CqTepmHIU0fQUQOG/MwHaMFfr931JU+WHAFcGp76PtOhOwSJTqnFUnNJUob8h
7TDW9GdLGtb07/m+hiXLVwrlM9NdnKPwC4hpHhw99FYGQomV3cMKl8jScCWzhY2WGfeS9OSHobEC
TCCBNg2iTQbMsi0sH15zetmRwXDVqJQr8WTtm5yuxRptxQ1jzD0E4hUHuo67hFUtC7/V11HKFEYg
I/P/qQsup9/F1Z4wzdu+h4AZiPde0+6LXkpe1UAoAPeJBPpZB1IkTCSTbR/lD/pEmzZjBFaKLkVK
+Lka8Wmh+TQbYUAryEhowk/KuGXaPJGNxt9cJIa3rhAuW7k/buf9pBfGCTOI36rxMlOdq5pWeClS
sjqq/U1UW8uZS1XiBYmwoV5qY1ytZpilHy2PxjNZpRC4vCm8VA2wzHl/17I6PRieMy3UvL13iKo8
WN5zq9yXMYdHaHTaVgJNR90Phwl726tMFHW6YIzOXJEcd8BCBXZpQOrIAXwYfMIulapA+CL5G/JM
5gJyNjTEZb09jHpwM48f5wmqVHT9WpXinaM7vwp0h8us9KHsJjKTLi85GiOofsu0/JWAM7ZxvVTr
WaDawAFlPukbCLOh5GSxyPrVyRmd+TozROf3aC9JUt2pbPWXnllMizzwkm0l55spMK6Z/wI9hgC/
APuQS8KeRBGhkIQBBxSraRelrBFrKfSk9dC9DBUJZZKvvMoJJ3UwiausBNc14MeEwBFeXL5Q7TCJ
8CDS9BqR42W6mfpBcz3V8rEoynAaLsz4Yq7S/q8Dt/67KC1yIf6RpPUfx/AZ7Cf/0/w/CNzSKVYJ
JnvNtVj9bH7+2++sCZtRBIb9+9/QUSS/38Ztif/8NW5LMs2/wyCzTcORhc02nJW//RW4xfDY+btu
6DB9VJ1yWJf5U2KyE/z734i2+DskTsV0sFOgZdZUbLT+itySDPPvhmYruulQ7BumavwrkVvqe9t0
rCtsWwbVUvDYANLGSf59l9vmxdBWI4mi7RLDhpW9N/fU1Cvmagts/ZbSmk1jlV/AVVgx9ll0axz2
N8RuLYqls1J22hlU4T199ePPET/3DbtnGFMlkAZlOox/FJXpABhxQktGeiXRLW8e0vXr2fI2iOq9
U9l/LcVD4SZbOsyr90vBs/JyDPDJUs0BTacFYcPD9Ijz+Fjce+ia/ny9nPKeTPjXeizkOBAKobmL
7u3NpXEwmQnUvumA2J0K1YC5GmOK8S0g6TwwHmP7zut/TsPjmWU/u6OmyqoKKAY94cnBGgWdhul2
QTG6UZ5RF23svboub/w9OoKd8qcCiFoHe2lnnunoPr3etwsLZtmb6606MuxNn4Wj6+BFW5m7esPs
bd3cBGe4fif+lAJ60vmyTKHQI84DK7H3K0VaoOE2mdh7HX2IaUJSB0FkJG45GP3LbjDRbnGWa8le
BY1X87uM7EbcsRd6Z3P4PBmjB2FcOePkp7xnqpmAY9DlFFnmQ8fwhsS99z+L2DaYxBLRzW3GBHSX
y1casAEJR8tHmfHltAY7PvOwxZX+s4pir7AIANGEA6Zs4Kd2eieGwsztPLQbotQcSOi1c4gSyvV+
MKF6Jen3Mp+uVRz05K7ZMgs7IKaogdJGSBeYDHz9Y05ePIGYgUJYNik0qmJp8smnTCZ7O0hK5zFs
9EvqAHD1cpkOVVTvtKAFyRp1XGPUIcaS4uuVT77sv+4CiRjkHDqWbJ182VXZJ3nZMOfRe3OXEOG6
TJX+Obbs71+v8+EKDcuARKuwr4MNc4nvH3Boqd1gFmiwaie0Lp3Y9ml0fYh2ig1UKVvNMyhRcuaD
PmG2vj5jLDS5qQqsEMM62bElC/V4UFTNNqqESKr8k0ZM43uzuB2DhMDEGpH40BVbTVEOkmSte5KN
Qxm9BEmcQ4isuMHcqiwOhmxewZC6KPQ6XnqK56qpfua3Wu8RKaBhlYdgkA0po5kipEY8qTd7AODx
NBiwQ90ojgnECS91DQmMrIx3pVbWgBKwWHAFv5NtIB3H6K6c3CKOaAiP/uioi7zG3HIiytfSE4kv
VsO7LG92UVW4jT3dV6bMp8xgyDElmnjk9ExS9UsCFREQFrH3w5EqHR8Cij/PMY5qjAGe1xc31FfN
bVmTVBJK9rCxtOZ76ZgcaVly2Q/JRaU4jwR8A35SwdwGSvYQRqRSw4g3F0HRP0HiXhHVfKzU6VuR
QzizU/+FGD9/SUz2Qe4ZGvVhtbRkRmljIj0kg3JIcxufBzDJJezdHGApv8Emr3WrHHBS0toUHjbk
1YrcSwkibWv3LtRzPs6KDD/20eDMNyK+gbc7xfxkiO1kmxLhg6ebU2nXBLUHGcRIA9MH/0fXPH39
cSinX6FYQVXF8WpD1zVOyfNxbZbY3xmpW4TqtaRhbj0N/W0OcSsOqu+g7gk2JmSvOCGjwOwWG/IH
b5SBT2L7WcdPYdUMyr/4wWpsw5wPhkYdZn7cHh2FEUwvWy2R5l6ISZuXO/TQiqYsFCeLOI0HKZqI
DO6Lczsztdy7282XIDJ6RPClSsmmn2yGfZiXXe23yGGNxrjrBaZPElKj50e5l8t2J8EIV86cBh/W
NCxLh5wsgsv4n6d0csy/TTio3uhWiocF6dAndumOqTPKgNpCx1oJZu/XT/3DlmjOTtHoAShNsS86
2ZzGsu0Kva9sFzCpQrvCAFyx//QDE8pQSu+C2L/+esHTtwybfMpk+x8LntzYAi/tqDBK28VHXHlJ
Cxh3aGeRmQXa8O3rpcRf9faTEUtZMtpOHdUXlfvJUmVI0nxqprab1Wp3OamBRtAlziDEWWHcVCQI
g8sWHRGgF/PJlIyar9f/cG81ChwqR5sPih+hn1Ry6UC6coF7yXaoLd+NGLiu+g5NA1ra4Fqqxva5
DhL/6utFP9xfg+Q7DnLHEJMFY+4f3uzgnAka4eGTzGzOXpnlD4VUGq/1zuxG4rV4d2vFKmgMLP6h
epnPvLerlJ7VJwm+4qU+rnBvIKfu+zSMW192lmWDEZ105rI++TY0SnHZNk1ijc3TQqnv8yGCcM6C
MuMqByNB+c6RQeXgzn59Az88NXFpb1Y6LUbSNByciJW65BF7NYi0RfjQ2ag2nDMF5yePiphPi+3F
UmyLvpKb/OYm4t7u5KFsjUB8Po7VcOoPHXEhq0Lrkt3XF3V6erCtkM8smhkVhQZ70/ulNNhqY1jU
LGXEiSu3yVUXw+H6epFPnhF1jmkh3uFyKGzfL2KUCHbUXOrdgalQiDOPl0XbSAvdqtfP6Eo+eUis
gSk53zWfuCp+yptbh79ILSe22rtkFuo+Ecll+2IH0XjtOTW+q/heYTlo9mpy5pGdSH7wSqSEdFQD
YJChFywC8UzfLBxMhu6hu+jdNM9UCOEaSo9m8p1F3uL/rAlHGf+mb4k0duyiR5U6tMV1j4EdmdXQ
wM0Gc94ixDHv61svXpWT7xHdlGrOzaql2yfbuNVYclyjiHGtyNg2nrZvdYOAim7b590mdJ6gwrql
I11+veonLzAvE92SIgOamPLJqq3KYDWwOyTokYrPTJngx5pEKGdzw2/uv17rJB13vvOWoqMhljkZ
TbTS7+98DecwHDS9dyVkKCu1sKDE4I21GhsQULXImKKGSYgVQWo8pwRqu2VIiJWi/Ug7n0OmkM1+
P1UoYFagfimMJmY5RobjWOwF8mMqO2cd6z88FJNsdgP/fBXUhq7m5F2RGUyZIHuwHZFIVJhiBP0+
KsebTPPvUX79UDE+qwsHjLK+GetsM7X4cJBwZcvxpqUBxDNhISnpOpy+W97L17fzw7cK5cyy0Uqy
JWh8sSePDt6X1RZmOXJMRKh58LW0kifk5Vdyfe4+fHhLWAoYAzka/bXyYVtQC6Vrojia3KQzPUxv
shKAlPpSegisPvz19XV9uphC8UYxQ618utFFhUpgISo71w5IP5RtqjZ47iQuZtKZ3e7zlfA3JB9B
18Ey3r+PRKtFeYsbnku84q5Mxo2jhLgbymd2nM8eFBkoGpdC9AHl8PtlGkZX2phKo+vFw02GxXHW
2nQ1rX87WemZl+LDriqe1Ju1Ti4p9Kfcw/lhdH0tuSP87sqwihd0mU+EJTHECc7UnqeIEynC79fT
318bk60JezVuoTkqV6bkkO/kQ0+Vw7uh9iG1T0gorQv8+m9wGW7OVGencM/r6rqJaJtqSWzn71cn
ySilkoJIQjdowGwlSJv+lSo7aHS3SUUMUZVDlh5aYRMey9uUEIjdaONzeO6niKXebd/iRtDgMLql
+Id4/v6nJJCmvMKZRmy4WubBcj2Oj7VlVzdpUTwpRtuTbqU7m8AogptAIl8tHBNkK74SXsXkYi2N
QBovHFjCZ97xD2Xe/LvE3q4iEbVPW8JJK1CySOwSnRUgrUIADG2PBAv4svZ415vhhEEx2ScW7t/u
/+BDtmDF8A+Y0CkMmtKc6dHQjG5c18fJuwG3esjQaHy9yqdflyVQIUB72syTG1/IXt7qvjm6EpHK
OxONyMuQoZq3MMskDxBN5NfrfWiyxSvvwBtUEcPO49P3Txr8ZDQgDoxuVKEzw70Mp8op8gN9lelR
dBnpHKQOMRDrSir+jGF9VY5OuPIkPVkycJW/ZbkWY7hFTvPC1kcMs7/+fZ9sapqq0wvyPqJqPuXQ
VWoZDWnXT25s2CG0XtS0mV2OCwxmleXXS33yzmvMQ+hRBNTknOamREPSKEZtTvgdOinx9W3b46AS
xb60+nqhT66Jc24Gdx2b5loc029KNhQKVRRjloXVKd4kYy3hbKv6MGW74EwV9slKCJwNzAdMeiNT
O9k/yzBjro/mx5UqNb1SKsQlsOFr7QEixrmK79O1DOZQCq8tkI3Yy99cFbDJiO1AJuOu3BPTyPA3
L60fE6/P13fvszPBebPOSaHQ25MNuSeV3QHV+NIflfQYWcl0TyHjrYKpzA+qX8tnXsNPFtX4IunE
ZLz6Le20c9ZqIo4Yvbit5wdMZ01tEEN5/9Yg0uBGIWaR+LVGH5x/fTvQZFsm78swOWpPy2iNWJUe
y1fZxY8ow73Lk8afdefhF0QcRPxi+2V6BqMQt+9k58czHuq5woQJkOvkSv0A9ybd58g1YFTdRvaQ
PSV18AeIqdxPU+ZDPKoRkih6f2Yn+mxhos2YSSo6kP8p99BvSZiw61xx/Vy5GXwfiLTiP3uuCZjy
cTIfrhWosGSqtOOZN0oRn8HpNTMKpYsChRfOAO9f3aamnIhNT3FxW/WGtWElTOybWkK2H5VpCSqb
Glm1aiVdUqCS9JW6gO9ty8tRijMMzOq0LFbFkGbnaq2TXBt6DDHmE3FODuOBjxTiyPGBZfAbdtXK
Qkqp6FlfP8IVQ2zWjgowcBLCllJiFbodFqZBu6I4GcZNmyDtRMAy4dim5XKHAYlkOhG0+UC9wUEu
+dVG0fgryKGIn9lGxc06uZkUhkAIFACEY50WvOhevbDQbdnNrbxfSYGF0j7rN8zfYITlzs3Xu8En
bw2IP3dGY4jH0XxSjU6Tn3ZqUCguYa2TudJ6WLob/LiJTy2yyBgW6H7G33WVVHeUkrRdXy//2cUC
pgkAkT0Js5CTNyeDQxGbbHq1nDs4CCvoLvWojCD8xwjYtNFC9Pb1kp8cUzN4wljfpn0xT06PBM5H
pvXscBLTUZypipA0B7skuvXMB/lxQwet5HMQ3wUbwenhYZr5gKKBAEi8yrwbpYE4X8eEbKR+o2+/
vqbPniKfvibLYGkqQPX72zjKeeURMMHZARXwB0x4zI4jL6RF9ayoPpaG3v/2kqZaZbg7/P567Y+X
ScvE2JMpE2yJD4BzZucFzY5huXCEF5mWUdb4S/wezzy2c8ucPLbWb9QqDllGipPdpDXXseospta7
//pqPnk7LGoLWwUEYVp/upXltSeyuk2LTPPwULf2SxCR4PH1Gp+89O/WODnpq7SKod2zhqX4MDUB
LST4XX/kcxY8n94ytkBHtCKgOifrFIU1xYgoLXewcUQlXFjH3JKUqa+v5tNV+FtYyDIhkJ/sINiL
+3ZrNJZreDEm9PGTEkxcUnMGL/70wfCi2bIJQ10+jbVz7DJD0ldbbtOlhNFLY7Tyyiw/A0N+ejFM
GqmZuRpTFb/iTRHmZ2UYIkWgtCzafYVCmaLlgNni/+CeMRByKGNVoI1ZR/BmGa0izIya33KF/LNZ
DCp7MO6+PockKko1P/PCfbwqej2ekKgNLHhOJ4+Ikr2A1T5Y7tQrNdy15ICnZk92dvHj63fh4z5k
C9M702LUjJRAP3nj7FBjolVrlhsamfLL04fqupEN32caU8I+rhHqQeHEoZc4TtOazmwRn31Xb+/q
yWESmyVJOopngbmZK1RlC4Q1VtcsFOucKdNnL6NBv6owBzKVD2eIPBEXJw98WUo//JR8Yhg0dYzP
PDVxs04KAevNItbJU2vRDU1xYVmuIDSu8ko6pEP/iPp3kw1OuiDZ+5Vc+Eqau379q7/gY4liiQUJ
4hQlkwPu//7lb4FDjHqQLNdU7uRw2NXZXUps39evyOdX9c9FxCv05tXHPt2PJEpDF8OFB5UYb0wV
hj+Gj/IgmdKrrDX/l1d1cnDUpT6iIg6YT/rdKrGQcsPQv0+IcD7z+n38yt7dvtPnFXUKljDJf5J2
XjuSG1ui/SIC9GS8kumzsrzreiHKdAe9CXp+/Sw2LnClOoIaZ+ZBAiSVOiszgxE7tlmLF8JfGfj0
k3aMrIvk898/v39c5OR518wS59T3TT0ezHTWNRa5kdAJnKRGONn+zmhTgWdquf/vX2zt7vqds1lb
qP7+ZbVdPlgdDQwwjp/m+h4taFgXzy7DZf+X1/mPDUrEtHLbHYf7WOtXjafuwPeeBwAjDhDsf3+p
f/qW/v9bsr+noXpPUaKOTQ745FTQDKbio4B6/O8v8k+LnL4LbmK6zl3M/L4TmQKrBaXWg0ptL1iy
8amj1SpMWvU50nPY5OUfDpR/WhUk5hjb4kzhmv3t0W0MWAPwtLyDaQLQWuCsC3XLUfIio2T37+/t
nz5Asi7ERwJBN1vG39eEEAg0lSwIxMbmMtvIxmbGfEpt/+8vsy6t77vfX1/m2z4hCz61wuRlTKBN
g/+huZekfywZACz1p3l5Hv9Ebv3n90XanyqKMPTfV8m/bEwV3DjCZLJKZsS1ax7R28V7x9X+tP5+
r7Bv78y3qdxS/FoZFt/T1L3WlppSuXvIqna51YxYIYKQ8uh5hbWJBwVPN4PCm9j1eLJkxwgbXpAz
z6KHIQ8AtjUW8jSDbDnGzVC8mWk/n8rcMx8rO6p2U8WMSyVmZ2fO0wRwqma0p3BtPrssiz/lMGt3
0hLGZXCz/n0uO/MmkfbwEqW13MFejz/7qTWYSmVyP+XfPSbYN5nzQ4+qYIzWDPToNMCbqZoPhatL
oBEVI365Jc9zv0CW1IBkR2XlhTlc5sskVfkFNgeiejH0+3TEehgMfjz8MEjG7CT+wzu/s6i8VjRS
6GMnN0klYyb8sqQ6R01T30+9ofBarI4SsEztJkpLQvJ1NuymaDP7AizEuPWmBQhoN1vl2TFacd/P
nrXvF282wzLP8nsqie2vJpsSrAyYZZM1K9/nXXmtR6Kh8c1tjpbK7fvBjBjf7CJHu7O16kNFyt5L
TzIhPKV52GriC1BN9UDf1rQT3tRfYDD6H3OMDaWIMy1Y85JB7TCaNE1W8UBWfUEmGan4xmhlfQCD
kOwGzfUZF8D7ZvZztS/n3N+SG8F3O3YzfAck510MWIWwsLhiNCN+BdNXQO1oawAyieO+264GLFE3
e/WV9278gAfJXJv5nOQ8pkN9sHItOSwMEt9rxdg/IjvFVOJM3MusedjQ6aH/Gp1EsxltXjomhTNR
7ysYp/sqdoqrqBCMv0CpCUVa9rej1Rn7zBuarz6b+WxIN+fowdxn6umroHOoNnHUSDBBkkFJopYg
Z8roQudkfRfxw09LmozhhIxiH9GSfCZT54dm32fHymEwqnJqsZ0WOIO2NHGpJHVz0GurJd0K0E53
tQbAi9fl8KgibKJZtdw0rWCUZjFzRtFcv4uDOquAZOSeDqwm1l94BBQIURZr1/TaZrBHe08JBvcC
mYiQRzOmIOCKCJeSh1qpNeJmr6RJr6AYaxhN6Yi9BF/LZdAZHMqVmm9HaacrH6OVVPvTguxe7NzH
LXKc3NdpG5zpYbsqBx/QvZekydY1FnWlN6Le9Xq13iZ5SCWh83MSqfZWaEV3SOC4FZshNukvnJ1x
frEUjAJYOXPg9na/j4q8vkRW496lC2iJYin7Y2sWyUazcuPYGPa8a8lDH6hkaTu/ljLBX1knBFSJ
Nl0cc0w37gAdoO4BuLeumo6+ARAi10zvfenH+TWngwHaIq4tx8/qPTM69q4eGOatkkl/TU3l5gfL
boTc63zKe96N3Pp4w0KP8ZfAK4vn1oqjbV3089adkMcblDUfWVITyuVkvgAtTN/gXI3nZa1u9cJQ
q9fwXgI/3MX5Um8BXxQOw7o8eIK06EDux01DeslxFkTpdGOQl7mMac3XMTVOF/gmCgbBuAA9X0Dz
rsxFGM961PtekESTu22AgBzAWepMCGnLzp1A+iStOZt3yhygpNFnZNyxp0RbrXLsUzfC7NeYNr2r
Yz0LDcyM99DatVcmPEkZapH2sbTkARkvtsp1yHN6djBRnWYYmF/M4MnrqE27R683GHDuU7kq1mfz
5FamjeN6ma/7itH00OkxQvY+MXujFfOe9G2ydTJz/NSTKLrQPPeMwHLZiSVlJD4p9UvkVAMzXMCw
Jrnmwnzl92GxoLLoLL8/MJqHX9DBnMiexDQYsMaDGJhpsGmZfbSsmIFVu2r2GbW+sxXrcu84TslZ
BmV1WgfmE4agL7HlaWer88fdLBEqOWNRnKhN03XBcoNT5qYveVc427abwWBlWXTdlo1XBEzu5g9D
ueRHazGN23Lu3VdVK39ndmI4dS5g/qz20YuUIr91q34OtHzAdRABmwrHtIDTVTHGZ3Zzvse21773
OKhf4WEZO8/VrKvYyLVdUcxc3EpOw5CpU9CAS2EcOTaW1Zy5nE0BOGsprem111AjzY0THY0VqTrl
3vCGEsJ9cdzC+sWoseeAKnfUtQRzGYJPVEyZM0kr00heizGFMgyK5KlttGQb677aaeSWtj1jqCHi
Z/+1mPMoYXsCaUgWNkLB0qXbSI3d7aJsptgWWz1akIBfKOJHW5qthxdvity9lsMk6OF+3o6CdJ+e
RVaYdVHKBKyVtFfdTPo4rMoyfmw1g0faSdOTXHz30SY7jlsVzvggacD25tbcZ60FphoV7iEFxBjw
E/1Bm6f8JrKEXIHyKOEFZ8QKJOzNw1x7/cbWRLMFnow1F6n1BpdcsZkBKx4aE9ijlUoL83KDYbVI
Xedg8QAwMYiRsuwsFK2zbh3l7DFxnJp5OIu0C6BICI+50K7YcHmCmy6Bxnm1gfa+GVvMyTo8rxr3
T1l4iDn12A4LpYz7WGL+LMqoO6cmZCyr67NN71tMMuUMteuy0/dRVpSXVrlOMDdIrpbK1auADbUL
c0sBDsR2a23nCaeKwKP7c8U0XoRM21OcutabT3BiBhaip6Oe+Nr1UjSsjrXrj4Oh0eLHhkHfD2QK
9saCZxsCqQSf5k8WoNEq2kQQto6Rq+RV7fbspoY2vIHD0V77lN/FFV19aTkxN7NmwAOo4C5Z1Pa3
i98Kvkxneu5Fp/0ypKH24GPcB13SG9YmGL9qBz6NFRm0p9Omiqu0TzdasxT//QVXGDSs+C5hG5m+
b5GyXjCdPwzKPuQLuFi2lHMm7Oc5sv7rfDZ4g7WsxYALyXrnW5LZcCLp60NvH8yKFouq33odfPWl
+EPgv94fvoXHgmqE61MspB31+wVNsvTS1OJlJsN6ywrOnbaCa1iONxi2fnnK/MPH9w8Xjd+Actp5
6baDffH3+4w/aktTTgmv18rs0kWlY25jBe8/EIsi6lIkPdNNNpbLMwRlcBARJYs/vOd/yCdRoOJC
79CLaInvNZ8uhcDmRTWPbhnJl1712r5tVfHfXxJpnly7RsEK+P8xbxdnecyeDKyvkzrNaKNX37qJ
x0B6OTq3GkLH/8Unu5bNmdBxaJf73lC1Vtn6CSEdWbI5uelpwEHy0JUpkkmLhhjk4+s9GctcrLeB
NTqZc1Vro/6nt72u/78vqLWp1GIUjCoXLdTf1q0X2xUjyqZ9KES20ybzrRLuNQ2ll4IIxC2bI26z
5Q9Zrv+8TP79Nc2/LyqbcB4Yg85cOwPkQLoiKWGDjDrRmTBmazz++2X5H+qc67UfChR1GIsBizU/
8JfL6zTOo1YNNOEnseHkB5W52YdiO4IYLHBB7YaOLFhYaiI6YEnlbmbiKb14aULMPyLN60MZZ821
VdTjVU3MbOMgXKdhZhmr144e4z9VOan5f3vwVucBfhRwAw5t/esI6N9/Z4+ZIcphsXZkHB5QkKgu
QiFkm2vMQr3QOVs7tAjmsfG7H5ozXlSW3hrGMGyUJ57tVm1rFwIjfztUZnlsQS/yHN05fhxqyr8S
rbY1i+hK05tLQWcNKnXjp+/On72pcX2rw+m3a1cl4dSJc87Hx50WVpKhbzsaSecG9PBMFJBU2XXL
/HGQSWPbcrQFA/1sGBNEkOXDY9WvUuO8JY8kd2wwWIQgjkpRPxsi2w/U3sN1HiMUlP/tpDK2qsyN
PbRTJGHldHad/oGa9FHRE1W48nnoavxG3KAxL1ubMvdX7+vF0xtcFI394qCl7ez8Jh0SQECmcZ9g
eJCl/aLX+vOUWhcCl71IiXk0pzhnhT5srNY/LEV0a5fWTm87KDUgGEv7l+cY0a6tVLPrQXIWdv9m
UuYOKiBVIZCgFZCg37hFss3yqAAHVrRBY0ZZMAJNDJdsuCtW01xpX6IZ0I0/x/QMT0FRZ2uz+CtU
7k2la9uh6H51RXSn2cZPArC9Tt9/mMv+4pfzV1XySUVJFmRxdt0I70r0/s9JNNwOk+7H2DOhE5nj
beSMoGElPnUm/6Hv9KGWiqOBMa/jEr40WBomfZNO6pJB+EsM49WLhq3ryAn2Ni6HrKxtSDzcc1PL
vKvHHB5Q96jm5gWy6XVpUPTXUu+nIp8PEwfWcpqaP5TIXqeEmcXe/+X0RHqRmb+bnE0h8IOjUULu
9MvN7M8Puf7stuXWHqwPoDxbQ1NoqEfghROqLywCHzWUUTmKfdO2gPa45mvLGDbGCkVuYBcChwuq
2rokXXoDFJfpNAd7kp3tYjl8DPkIXiK6TrPyTuVAcNI831dFe2gc6xqJgh2UY3pgxjXbLbPu0KSf
EolhcdHtaV/XiLAXrpLoYCNgWlXmb8sxO3aWe0AcR+oJnoqYFD7YzN7qLgQhaTlhVQHq8bgyRTA2
yAzoQbIkH4IAjoCQYeUBJkweWbdkjd6XJCm3tN+8mnUUoxuz5xA40D4eoh3zhTtbDXtHA7VdeR9O
SzP5+hhUFbl+7FSPXh0/1cDGT2D0zjRhXRGKxsGykPbCw7YmZTY87zVit2S/mMvXovpt7giUrGZx
0Tw3CUfD1bdDzMfoGBmHtAVdq5cF6RNgpoPzqMupeQQyea5S59b3uvfKLVAYpNpDnUvWOd5czcmO
w4KFxZf1WegAppv2jM72rajqW7E0V3HvvBjl8CPpGNO23B+GiJ+ofsGFmZwauJD96BeMVLq+DJU5
b7WuPY0TQ72LnX+Wlf3Wdekb382l0sA8Ce+Cn4i1wQzaMCIxUNDd1Die+tWHoXC/1qK/oz58jUL4
NvXtrce2gDfKC+nw27iIMgEwL+7OldZTHJF14ty8Li03/7SK+QYt+D2Nrn3glvXRs+qLNhufFcMh
neHdp1LdtnBONwscd9ryPvXZvWjNSiu1yL25TXLHCMQL9rMPvM2npIy3OE0wJrRejZBqGlHBNnCX
MssMGpGQlalGmCIauETHSccNaioZYmSCPdkR/WZTfMpanu6ij19rp3aCSbn3PfDYUZWQpGzzUtrW
xTEKb2PDWQ2ceP6R+cNVKqsHWRI1p07+nNmrFHxujcBLjXNfG1ie5+GkeSYw1Wkl65nWRYoFrafa
21TlwsRcPkY1HOaJhhl78l5mHe49CdfQm9l0rZLbVfzExnITARGagaw1Mb+K393EE8Fda71Fjjgu
3KWDqMY04kTuE6Xn1e1yV0r7gykwDFLeG4/Blmc1ClOH42toYu/Jh4AOHtwRW38coMty93eB9ZJY
k0E9YNFzxpVdXt0pHPFBTIu5VO1dXDUHOsOuOoOdw0qTkzQmdCH6Lh7LG3NA/KD4dITLzjRYuM5T
u77rNJ76tsPVxqdnlmWzDrXWd+2YvutmXHKxtp67tOi2HmSUmKjz1JtFvOUBBYbrOV+jVt/NeDBd
o6Xv1KgYvzKLe9OI7WBAxe6m7UMlYbtElSaPna1dRGLq3IinT1dVURBX5WkgQxa6rXXhWu6EiH3N
oFfaR6SjogBkFBXIHlw0bpFZvUcddNw+4v0kTdpvm664AbT0llS5vfcRjwb12AUidn0w3Nmz35G5
Y+xpawBUTCKurFOuwL2wAod5vrEyoGVaKS61ntyIrnispupWrWxLnBBXDfGtUs4HyaYbqAtZ2PsZ
RFcsvSVpyzhzr0bdDQeSIvjOkO/BzR9b7KS+/D0GPPUbBNk7mHwbVbfXEHe2NcPkQVZy0SkyHYlf
vLcWWPB159wM6+/EM3Wv7OFIA97BlfM2atxzjwavNu38hGHhqKK5O/frjEpX6EdMQg9lajPxDZA3
XqpXWdvkZmxtK1CpuIW80RovJrgQvNhgv7qcfpVNws0cmpemc4kgIchtY4OxHBSuuAnFG6Pc64Zj
78fOuecEH8JaA+uvLY+x3rwgmXMI8osru26fVVkc4dy9dnUSJr26Xhod0XQNBNZ2ExaIdSr5OOds
dLeeEV9iVV0GC6+QrbjJywMw7q3PkUd37zExy/3cW9t06K5HK3nR7O7W4ett0RsHpWlf0T179hzr
bJs81W7bBLZqUQQBR2B+HOeiFxRdtOOhOHUify9riWfVO8ExRvBc7fOiCxsV91h/ultVkNJli/uK
aCHflIax7VB2NyDTg4GzJBiqJUErmtDWpwzIeQ1SXPTUQB48/D/LnJHJmLh95DOczYRNzYoOxpS9
TMoursjpaNeD1t42mY0RXi0fLPKD0aPKySPn02naN1MWX92U71xEJPPQP6KVecdqG1oJ+GC0gvqD
HSEMnbPhYaWOMhC7Qf1Xo3Mxd6SamG0qnENcW/dMX5ihnmnneagSkirWhSJGF04F672PRz3gJD1h
AySh2DgIjx3TvtgWzE/Ytg7/T8Ah/BFPJQPqmO2HQdtqkd/ArfLzK0srnmjt3Setn5GzYsIi6rR2
Z0z1e9JZ9Q6j9W2SWjcjiJewMLWLnsY3E6WTALDiI5rrOxkZe63oH6u1t6GgOE+aCQfPEH1pZnej
JaINZQdn1RiNfcIgrmGM59Qev8x8CRMDLZ6A0Scj97pR6sqCzQ2QUH+fpjWyzOy3qEbXoek6paUi
249q+eya4kZ13ZUdeZtMEhwVINcriBZQSdOfptSHnUjUbRTpkDQ7LdDcsiDdn+xdY7xy+vIyG05K
oJ5co7fm68KEh5DuSpjVZrTqr3xJbmbWcJD5zqmFdeqA0A7mLLODTlMnE1FVTFYq8GX6ORF6btjx
FfTSEiDqwKRWt0DWW7rroW54jJV1tBMbjFylfiDavKF3MkUaVO8o1T1q1bKASWjMA72tewd8QFlq
733fvS+p9Qg98ReymKd2BaapVJzrxLqm7Ye7odSxOCzWIzScnKg73g1RdjA8D+eBPmHk7I46qzUw
jZSH3ZqDalQ/o9H7XHT9iE0Y/G0rrz2J79uyr6tKi0OhwPW0bXf00vhOwyekK++YAa/rXGL52R7f
hGVThCDAZj7lx5KMe+SeAcUqLfA0cMy/s36EI59RazyyBJxT5Tqb1IM1WacP6dz/LBAyYRBnR6X6
vU36tiL3iNDDcrgiDIkMB7+E8Nm4T5SJd9J2vszW5dHz7Q+lVeVuoEd4mwNVALRf7iqz5/Tw7J9m
rE5y9kEUNoT7Zdh65bSBwPFL9fBhrfGNYvtNCRk4JLg90S1ATOLcpBXQ6yTe67M5PFTKuy8lt8qB
YBLl0FsC26xXCvpZs0pqtHvaWkmsDs1dlNsHK1q80Oz6l4nu9KWoMRT12Znmyd3go2KITe6YHUYl
5Mh5vymmmJlPr7tUium6pjkp1eAmpi43V9Upmu2nWHeeq6UlRIoGjInoIYPWQISlRv3DGRwZSr/C
Br788IZs7y3mrT2m50TCKndw0pjL8t7IiRBKT9LQX3AmL31l7zji+k1jwv4zKkixnkFrCXyHKQQ2
T+JyINOeOlTkCZZkMmZUDKqjllP0W0C2FdKnj9fPPxCKflklaidFoBiQ6E1C+Idx6GUQakx/m40N
GrJ5n9jxl6FXF0YwbpRXkLYfJTQI03kTonrOQHoHTU1kaOvSCdFE1tA03Hf6RBDLLFjfMm8XJbC1
RTXfexmXJ/CG8Ear8afdgiaPUDYFjT99UA2YQzWuvG1zPvtldW0bzDtkrQkDOMvvNJW8zUkUjnnP
zHb+w2RAzo5RhzVD8lR53AT9Pn7qpuypqOQHAVq07SdxZnzhHI84d3PsnYmt3cZqvjLBKNJix75r
upexZB/S62gKtM4f9qpABC6ltqOUtc/GwQls2jJREhyYzdpmTJJeL35ETl03fkRLpm34h73ZkwZg
OHa36PH1nHhcVn3ByLAP6V9d24lTh8xFfkR0t1Mztz9LzmtdmUgqpzocW++rWZxAr5tbbo83etQe
naH8WUWYeGOz5hq7vLa2Yol6dw3Ppic5U+3MuI/YhaivmxdfUZfvdQnRr9bOdtlcGjPzwdDY5caa
oC01KNBbfXmsMJMG7lSepoZCkWVNSCU6j7MHPkM7J13IOfier72oic4tv6U25DZduZny7NDGzZ2f
6ADJhLadKnZ+kctXYWsvsnT2QiRXeZ6Cpx69sJDTUbQqtIT2IJrxrk3LN6llP3SLstjStBTPo53r
zKeuHQL6vrYmBuY08lrObhw7xaQdrTUl4+UvQs8fHRcHtYLUEVlokCYsZH12rXq1J1vLEsrAhALu
3c2zddPY7U/qF3dlhH1Ki6rHjspWnM37zDaK95ws2E41+cOEXZOjw7njQvg2gbU8uD09uEMukc22
DHpDQd96mnejcI3Oo3Ga5XBc6rGHaNXr4dAT0g/NuZrt+2bArNraPzIxP6eZdwSD/EBfwSlb+qd4
Qgjpp2ZYqdoNjcylXudW1BDLB6bjVNip5MXV3Qu006Ob+vuWqlCgV04QxQUJAoafUQZhBcYXd7LJ
PgCqzKhkuhRMWHbEbN6Ts0TPhNX93hPTna8ntLK3y6ax61eqR3wJ5rZN+cMn917L+6sx0Q6LPu6L
abjJWsmOUjvFtk67r9yuT+uBg1sTNqmNls9U3ASIzoK80l6WaDq5uGlZdxaPhJ+kQa1ITgzcLthh
krcE56ql0pdFMewMmzjspbhdBHsLjRe01ttCcqAy3NpNN3My/nT633YQPsIYHBVqMzZsjn0TS283
9F+kC58x4DKmtpB61GV1q1d1F6R9VIRK1151ESEgJjPIXkZpZxH7uCs/nCL9skxk5TkFcF3Tz5VG
zZF2/ocucZ/sQt/HiE5gZpKMVcbbKiaPE9vZlRT2CKzTO1PIB7RnTw5dgihA+j1B1blWMCpb+hEG
lAxERWxobJKOSuS+pHHRMBsGecoSMqGRMWDqn3V030aav/nUmUPFeb3ExbEA4robHXdt86687czk
WkB1qtsAPt8IKmTIHjeaqD6EI39lmVZv06be526Pmo7LTJjQMsKmX+zIvszBaIHoTIV5H4kChXMl
yoOhpWlQMgPPIy02+TJxFDs/oG4/dH2DLkynHyGOOO6WpDmWsn0VgANwY1UJh293JTQ+jQLgEl/w
FDQptx43xh855qfGjY9ma2zKARNTy1j+4sEp8gf9sLDFdkW7KxGY8/9HnG+rKQMk/Srk0hbvniqr
f7QqslOkkq0t3U3PXM9+2PMvCi3sZQtbrlN90ChgbzsiiUBvwOT6jfdc07xiOGCyNE0EMu2eIjzY
RCO3cVzt3L4LR9+lJ5vmyjJmnlFVPd57mkHO4zRcjDI5qUpQvrQ1cx/NRkzmoHhc8unQVOUh0ySu
OCFvChtytCHJG9QjdGHuqfie6Tgqi61Hdx4YSE6b8TzV8904pRvRUpHPenBSjrNb8gWcsni2KPpv
60xHhVL84t7xYfbGc2MIuojkwR9zIOlZRiOFRxtWdLJwJhbRWrCPHBwpGkGb7Y0XwOYFuTl13WvN
x4K3imDvTcQS1WPKj0DQeU9r4O9upVHYY2MNtdj9mVUerhRi1E2j2tdB1c/AWRGplnMciNLZdYZ/
9nItOseMfnKTxYA3VmMACHPY8AJ0SZnsR9ZYHcxEHX3NooOKv/x+S2PnJU1Y+MpA0NIl8omme+wD
S3lIjeaKBQqxLy7f5yK9EAOfere5Kr34R4xde2Glw7479NlwTaLnGVvdjeUMB73FVi+7Yhu1Dfkv
HC04xriIkSEJRgIA5ONDFtp04zI4Lrckf9gNp/G+abpfwqsP2iCek8z7KR3vLqnnMPflMSnMV0da
SYDr4mmZtYooWX82SN/To/IRR7TRkIF9Z1jho9H629yQIYoW/Opg6cJIzv2W8JMbgMHuUk/6CyqL
55ksuGEOT+WwNOHolZc6GrJtI9UNOTf+LS0ncLEcEo3qBdrcQVjIqnSfu4eB4tLmm5LTBVNwif4P
tVTHNaV1rceG4BpRW3Q/pEZxbCskPkaFeaXGQj1HSw8rgrIGbUrxZslj/JbWeNsOSF5b7Vejlosw
ofhm088+19cZjpc2ju4rwirCkF2XLtc8wSKAVX3jEScGfulg5e5nsUvG6Kdp1gqCGyNVPq52wyq+
zLn96UT1a688QrjGeKDzibS4YhDOHxYRMpl+Ow3a0V5G9HKcBXXlPWGCD+Hz7kedTbZv+g3zE81R
TCmJhKLFquJiOEiyZsc+dBBjlG/I+p+odpM0t9Jrr2fVuH2MMpU5bFkrnChi7TbzQt8tHlI5APBI
unMLQZlmsEbb0fh09lwyGrRBlSHKJDosoJEMHFIzd/DAVR5nVt98ZiN6TTf9HCIw7/PcfuFZuk97
D21ACoDH6+ajStQXicVT7TF0EA31XV2ppwGnYa2TCa4X/3G9MqZU1g+t9/sGse9gHne2SYKO5M64
5OdFF5SS2nKDO/rIYZVdwOpfM25sBzwWI/eBHPRvHvHB8M1F6VwFU0FJcTYECVF0gl3Hc2JQJ4rH
x8psfra9VQfa4N6rqRUEh3F9nCx5UnQeGM4Y9MK565qIfGkJirmY/K1vx+92otQOoue2FM2r8ryT
0drnSe9KzkaBfkgmkAZb51m12pcx86CUy49O74BmSOMessWyrRxjA7l7PwoaYMYF0A3pv3csycc4
8Y+qZqxmSF8Z4fzlc/CQ4PKu9cW+chJXA3bDyjX9DL86K0OSrnO64V02NKdoHI4i2xYpdiOZzNeD
cH5VkYQC3sPcHClEZoomHGc5UQogzHHKHcXM/RItVzo5MRHjijBav926upIbMKKbdUpOzONrbkyP
tHwWBE/sFtYwPnpFRTasiB6jznpqe3VjWERbtv0z8/sPg9M/jHSKG7Ic8Px5PxZvOSLoPaRJva3s
9uRZ0cXC73JsLPexw2ZCPVh/7B1xFTnxQxrTZKjZNLQ5l9QUP5ZyeZvb9NoW40ehkqtIV9SOvPkL
OPmwkTMmpJyewTnd60u516Lyrk/VHccRPXCY21BlHAsTd6XSzRc397jXswMPxXoPmZFKzs3G6go8
WyVZbJXsoU1uLRyvWl/ej2r8ldLOy08SyyzJS+2Mt0vV3wAc/yQLbwSonS9Jxg/gdAu8HptKLPOH
vmuJZVwmugFdyZbmNgzhhf/se/XezasHsWbIG5PUaOm7mwVLQ1B5D41bfDWWuTFVc4r71cM5kHNC
AtBzTSBClxsjHe9QDZFfbOjIcpM/NEUbaw3+LzX637Vg+C7MDcGvcf9jDjQCTVcNbhEdOymsA/zU
7Fec9A8drcgUPUwX+wLChBnZOZ1pbXpb9QN5b2Lg/27K7PfvwewfWEzqn8z8f+sVUCgiHJIt/jGZ
Z9ltRycuMrb6GRXhHyr2awfA93fMXLJhrY0CQBq/Vb8tcrENWVv/WNIlKXbsIdldYWaEedZMcS6Q
jeX3O+zX8l1ISKRcvITxSay2hm4MAbhhQlzZ/WFw4Vsjyvr+YT/xx9lcQRgbXP/7X/oIZk+2OVuF
d4ydCVgR7Rt9HZpxPzV/eP/fVDnu71ei8s+E5dofovtrd8BfXqmfuT8DVBJHrYitMdSySVy4BLSv
ep5Pw22Fq+i2pvj9Yg4CMBcDgQvznqMpf/gWTg42XQTwYCAqAyM17dx7AmD7uYr7+snQ4pr7k2/1
5H9lxqW4XcqEnUc3sBjkuiJx8O/f5rfxi//3ZsBEMIHBR/j9Y9MsWndzhDFH6CfzLnGl2uCiKD4j
rlyjM/8JpfJP35JFi9w6364LMJp//+xG1TcTPOXoOKK/uJpjKyLAMUfWxL+/rW+dMy4JQ5PWMoSg
kNFAs337jmgKnGmE/R/Kzmw5TmSLol9EBJCMr9SkKg3WbFkvhG3ZTElCMiXw9XdVP92WHFZ0dIQf
3N1CRUHmyXP2Xjs670x5NePudWbP3Umr7ctt3ZleJL62i7eJLZQNNU6rn3+//jsVzT+3NcBDgyLb
Rg7y/hlphRPqLOYZCcn2Oyw1bT4i4/Jdblb3E8HOH8QoDtigAGyzb6MCe/c6om/IGhtc85GpmHqM
4IJ6h2F0/Yk9NasxhHiKNMe+a9o7Q+Z0nGBi1L/+/nHP13i3JGCfhhSOr/CMQ393u9sBpUIAio8z
xCp3+eBfrWTvHGfbbw+rX4jPFt0/PUbc1ACyFtZ7Lvvvx8jhW6MPw2JHumCM0MXRW/TJtI8nchbC
mU5u08X7LiDuM/V+pMX0kvkL9dzTHMlbf7K8/+hT/ef7DoED4yZHDue/Z2fIRY0+7hL3GM1je/aB
qD3gNxIousr95MP/4bOjYAxZfIHkwq14t9DLDL28hy7wWAvfarcryWL0QEuu+8lC96etjQtEYHEi
TJXMP/59l6MibyICdcTRdpn4b3ucOjqZFeafi8pbqnZKpHQK9wqHLEDKjlRZ2MaV/T3N01+oLJvw
kyf941qFUZ9/8K6Ksyn4/NL938Kr57Z0BwBKgHOG+DB3cnlEWeoxeXaca1tP8ycewo8vMdeDTADy
yUfS+Z4sSrfPq9KGyjnrGF5buVku1xyyhRZN8Ik17eMLxKVg9QAfArfwAYNAe2e1rGAKj5wVutvZ
7qr9JIf1uzdQklcrI6bM8tXXv7+1f7qf7GBQ4/75nO/fWrUCUx2jPjz6pa4OdefOd90s6Gs3ZBc5
3pB9Aln70/UQYMH9ZCjsifepCYZ0NpkhzTlKx7uXhJT8Fk1sf2Wa6kbop8P2k+flDzeVwgymPbfW
RiH7brMBhAeqLY8iYFq5edJFj7uCADXrqY/D/Hdepk61y5ygPPz9tv7pslxTAC+AhIKX8t+Pqd/T
1R0bJzzifuvZZ8aW16X1CFA0YTKuUXvMRvTjf7/ox13AP5dkoE4jQkH84J0WuEFmTcjT+bu0CRAL
ybucmTfuFtf1klD2NywbDEAzdVmh7//k2n/8wN7ZqI8292MJbE2rY5Syw2MwsA7EdKCw6gTt0e+F
czFodIkK+swnF/24DDI8Ez6S0bOb84Pp0aGbYyRn9ouRrfacoeNUm2AA+JH8/cb+8Tos7ZBMucMf
6JRpuSJ8Rz+IvB5L8VYNayq2zGc++zzhh7cDrmKEPN2nnQWM6P263tXOaksEPidSwxiNpE5H8KY/
pO1dZo3mkZQuFzukpRu5R2SGtiZYXOQAeZGWR095TXp21RkMjVPa/KSFWj4QG8SAivG9ZExbzc51
MCzq97pO2esg6nN+vWM138N4NQSK2OtyxGI3bx3yvh57fzA/Y+07tDk7yxLouDghJuBAAYja85QS
xcpU1P4m3TzEX8lqgTTXt0YLC2irf6TIFXQiomohtlb0sC97HCY92pgBgwQhhuQl2UpAa66thiD2
blpQ/eCPhE2NjG0b+I25WVPZ/0Bfyn9kFocvejAxGiIffkYgW5zC0XwIhwpGlDGieq2s1EG8tbZC
JLnOQQNCVyUpM2OL7HY4nUCgeeQ2kXEE5I4EAEzn9sQXyii5Xt1zWjySvZ7yPE5cPEovJivUdWCR
Erk1hCXNm1prWrecThFV/f0pe8+fPBesjo1LAX9hBCXkfcEocPUIr/bSoyKyfDuYRWylNbePXlfe
TXYfoMlhZRaW7yKijIDJ2mgG/vvvAJ8Eby/oKba797+DCiZhSQiUp3imgVia1uz7Kay2yh7WbdCX
074rXL0baAgerUU6z22RfYbC/LDnnjmXKPxpWxHm9uEtmK3eMBimkTfmar1pZ2YwQlXlQ2gzU//7
5/2wZJ5vuU38BnQRtDzhu0LKH9OcQOnFAv1ilbuoDbxd0XiC1uyqt7ClistWETZfNrZ9kCsOqr9f
/h8r/b+KZq5/XjXBL3KQdPx321NBl4ppUUSCvBcixc5F7z0WRffSZdnJYmLUYkqy1YNxu4y8NcIi
Ws4QdYxIXDTOV1UO3h1CPU1I7aIwIM5hkYYJTWZGLaotqM7ShRS+JDdewDBkNO5LBADwuUqd+ZyF
YcX2J/vtH747Hh5KUmCK+BXc87//v/psGuOVe+dYR03hfs3ZY3npxeQfWmUv/3X1595RL/HKsN2d
v8B/X2pl+E9uhEmP3D/rwgxtdzm1PoLQv39HHxZ/LnMGmoWCo5Xnvm+qjKlGQZfR3KECK1+8oiI5
XFtp+xlX6Q/HVZCm4EUhIYQker17FFReDHipiSClYMkumgaaoMfQ5DRF43LlLWtJU7rsduUYo0r9
+0f88KVR4XKAggwNJAORwru3YAjHycvyoDhpkYYHOSt9oYiIwWFa+Me/X+rD3eRS5Licwe82h/L3
rC+52PSKPWSiVdPgcCR6PtrG9VJ8RtOBZsPX/69X63wl7DtnngSP5DlU7f+fxFYsjYjZA07pFMhL
G1OsheDA915z1aFvR7fkfwnrfhZbVGYA43D9G3rkWX7ves5wzNpI3tUG7y/cxdJXGxnO4kimfX+3
VLV/5RW5/Ibz1UnZbnqNvG9W5lplWbz1UjN+ccfGPBcqM822H8bmDlIlA/y6Dr2nIVTL/Uxc7QVR
5PbRQfPCitO0KzIznS/qWg42U4fU8Zpn3FYV9sTa9b7rUNu/hoFIdiiUNYbMfOXg05uWUWdgrIj/
oScoxs9IntEScbw3I8FJ7KCb9j1sunY7eYw1EdXSkmKeGAwCYwfh1lvgL0QgzujnazoDboHL0HXq
KKmqpUK13NkZSiK28w0hEdZLh8o1J3bHZKdomM1LILKIbsPQtNtoiSXsYlF6D4wz0XdnVSiviC6v
mDNIqB6cxSvrQRODOzDZ1dOts0YTUzS640Wisib8CsVwfQkag/nfWYM3P+zGXwXJiFgXPCvcmKUd
VtSBTGV35IujpoGJiI50NQwi3bJGF93M3nUXlfzYFmEa3fl5YBIXakWWTNywDsN304ODSSYfGJ4W
E3d/CgUhi7Vf48dZvVGWFwGUmhuKS3c5YGyff4rABLAQxkr+9ueo/m76JrsfC9gWnmzXu9Ep0AGs
IBEPVa58hEX2mbIfuTPLL8Qg9WupiwAxYh8iO1sG6X8Ty7JeS12aq1H18tgPyl33nrHNeKksqZ98
glpvbUGM+iVa79xPCJlmRIyHBNhQ3+AQsmmteqARGF9tSaRoEJ1X0+DuYkTZzMScdvld1JV8sFPZ
lZ+8yB9KVV6vGDoMf9KGEO9LVXeh81XZYX6CyMo8iJtoXyLaRO/TxM+joB//94XDcT++zy5dXZqU
nPqp99+tj17X8OAatzzFa0+6cZjZV1lKlycGLnHn9IF7ShnOXMRrRWpb1muMMP7b7KEeKGucrH//
bT7UDexv2CSckIAJ+ovvyyShy3Ty1r48BXndbFO3nffDKLIrSwYF9SOyC/1llFNXbm04husmDOf+
E3/ihxMXvwIbxnlnYoH7kKyC6w2PHrvGaVDdsq+J6NmRP1Qc4txnZi6HF1eydv39Y/8DXH63qKKI
PH9gLxDnQvXfi+psMhHM9FNPxrxWUv42GlOVZ3V7R20yTOJ+XhLFbMbHTiqm9BJEblHEh3K8871+
jxIU2Aa9yYwZ3I6T1nRRtL59o8HKf9Jn+OdxeP+b0s0GYBRhK0QD9O/f1NRK0zcsq1MG2e/gYSc8
stQw3x7m9ei6nEy07n55TfbqVLLa9KuF2EFgBe8Xzz4EqxSHv9+79zGDZ7C761NSw9PE5izeR+FU
a9n2QR+WJ06tuM2X2Muf6PS4L2Fmsp+yiwZGFmRe6adOM4Dd687tvmrj+FlSCRxnaLgcBmKerbLX
FcHON3osxJqF2oHcEku8mkkz58go/v57/2HHxgDLOZtGNn2i96MeaCMRWsyC8sNkkiz1Vj8y8ws/
6Wh+qH7OBSOqOJ/xDTDVD31GPxyAUeTlqZi7inxpAp886VaImaNiE6xudenjWsKk5czW03//gEFE
SBFJphx73uOuCmkpJ8Juc1oLbDnUyxnmhmn6ZL08Q84+rmCc7M+QYUeEsFrevTxjd4aXMBI498QX
tSMtpPSvzTo7+6GBrwPV3HJ2xjjMzwzBqihtNOnmhVrUkeCo7GZYPB1e0AOQY2KbTuKwLGHbiHBB
vIA7WBdCHed27vd8EO9+gMLdJBCM5Q+rtcZvRWX1zzZ4gvsUuJL6XsNZLYmZTkt7E5ZB+2L5sX6t
iw4vWBPO9Te6ROqmZCkuE8NyYxP47JHD7OVZt2ztPhs4fvuzDwcpKkgbt+P+Ms1b63ZJCdxxER+h
BOqRdSYxeqD7PpDz4zikOfIQ0Bsnup2NtykJlXfRBpbhfrBXPJjEPK5XXTcw/LLwsVVNHT6VsCd8
TH9pc7/ifbkNmKN80YPwTmYN8vsALOihdXXrHOeiDb635VlGXhrEJlUhulPgx9a1R/re0W8NvYs1
TNOLcBA2OQqrOyMg9BTSvmUQHSCXuiCaNhf2fYAM+ZssixWoL2xq4lmAkxT7SHpV8+ANbh1+kYb0
+kO/OkW6d/loO1EI86UjMBW5xdLaCMqm1WpfwWU2eAvzUiKNa90zQdrN0RI3Ttw/jCBi9lFT9r8m
HWg8KcsKPyJV7V0x2tVj27C3kv9c6yiJQqUVzrJ58nazUIv/MGH8M2TVQ1DdCYoT89AGyvrRlOvU
PlpiRTFfWt2KbdWLlYQPHdbYEMcVyyR+Q/EDmdlMn7DNp5spNiTNW1Q7fJmj2z0IN+zN9ehpK7ti
PBfYb3FrfPBZtJuUayex41SiPAJUULWSgG9Yx7aRReoh6fSN/NqsRJzllurDq7VaLFo0XlA7d76C
sZH0XThuxpEeXkKvv34iQ6lbWeLC8ZZKfUVTYWksajBz/E1XlqiaJx9mxrmiQwqDTqJO3A4mOF5j
b7oEKoTBbODhX5J5DAqKch9Z49SuEOyIXMlPBMBCaffiVr56bu78FqZab3MUQWsC5X988aWLZ07W
sjgV/TK/9uEKzoR9hQoTSSn9NsUn76lfTUJiUjXt0KC1d2G7NuTbzwsZgLmMkL35oDvQM+r55PU0
0Lys47ieR2s3HfEXB3LbU23bIKmC6qUu++DZdaCMXTseAIV5yqorMk6tJ0dLf0JvFJhug4F3lpD7
NXGRpdNdmSbTTyQsuS/Z3LYHKO1WftA0Z7JdSIvg2zqQ4gNvCo+loI+QpuD6EcBO/kU5ut6lrNZu
PrDmBbvcz4nDqnL35zJ0TnfrVkiqk5RiFnVRuLRdYjFcvRPMDDFMrp1+bYzUQaL8yf2dsdHhifXb
50FFOQbwptwO8L4OWPj8pz4w0V4GlPz0oM127N0smemi5kmzCPA0ng2FJAd1kgN92kmkXPslrMKb
QMlgLzI4a4t7tmTUVfZSTDi/unZYNg68rl3jckhKRJmrLar85ygqhp3uFqScC8cb+lakMopV7jV6
//sOy99OAU7YlK42J5Q36SbOEIPaZYRoPy52SEUchMnas+HXjeXP0eOnNNCV2v2KteKxpfQ/+Loa
JRITx/nldoM54jGNAA7E9b6OFvsiKyZo3GGGeAsrIkLSdAgsLPguM+5EV7rEwUaEQGJ6Nzr6s1Iq
MallWUnD9IO4nszJMaQ2bAIl5EB+XFqBk3EC4+1gvQSnsC39vdcDUJdVNz3V8KOGxJYp1rEJgV+R
p/hrfZMHehPXRXQbrnDgkwoRtbW1I+1vq36Ut3g2DQh7afhNptlyaZmLcnkohFCaxLA2rwkQHaxL
cI/FS5150qbbKxQ6ekIJ+VeBeAsWayg2S1Olb+ymwxWKLxcjfbzg7WYgiTkp8/OkhEvyase1cy3O
UV91g+4JODGrn5wM9sAstNDuWCvWtcSN6vQGg21+RHwpjx5L+JbKtwu5N6PFYgpdmLNio9h4OgS1
2xknjL/T7aiLbRezridODY4KpqB1O6/lcsm5MTjB5MzuIF+t9W8VV/IbFAj7l+82nNLmCDz+peRv
mlsSk9QCjbTWAcIhMfxsVJXNEANisR762iOybQ3S3vtZxEVsXxfZiAgMzYFr2Lqizt20plvi02SH
K2xHlCl+YpCx+gnmrKjYtlCah4vQmHneGcspK8h0nf07kB5KpIbVSJ/IbXX8HbKQhphZUXF8WNkO
mS8QBob2EeOHfexnULvbol6w4niZ15vNgIT20XRoFXFONry0iIaXbwV6YPe2DNxZHznKyuxAgoTq
bmyeFwvPWI9JH7TXY1ExqN6TOemGu1DRTThMKSoZGCPOqY2hijzGOG0cQIN9fSqGeEQPFgT9G1aT
cL1RVuUs2yXnBdygsLcN6Ip+El/XxnFLbNGd4lxN90e2+yxYunDLALmPHhAljOGuHiiOd0NhLcuV
r6flpykbIKMqgxTmZUb88ou2g9CIbOBLn6oCWbyJozK+ieQUn2JrTb+GVW5/S6vFX/ZdmpXRjerm
2dtw9o7CK6OCfkF+TyoCuCeLbK8JPwlKUnTxMlGg7N4KKyhP9bT21skxeeee6C+SKs0SlIojltD5
6+CqkX2p6Yp4O492/SaG2IYJMUZTuYfYKOdNmM3596lZdHAgnRUpEyyQyd0NMCC/jrXAKp2OgBXh
6aUOpCmmGwQToyMvk04g1dgJndl3xTS2qMIxUHUYBWJbJg1MpiwJ0YZl7Oo0/BJpZb6dDITfHDDh
0zzopYV1fwUteBsWPkHsdRUtScnM/CRKu0Sczcjmu43xCrwiuqMtYo+830DFCJ4BAQIkXIdsPtXZ
UvYg78n1ToK1gI0WBmn4hqU64q9ztPnQnwbAIpXt1aDQRNRu2gr19SZgyCQYrNiZSkKsgvlmRbZ6
T2PD2yNPCm5jgklOtYm41SUGqy3WW0OjINRSX0q+CNrXWWN+oEpRHuQ509yfWXKnRtNvS1a/iu4a
yhoWI9fFDIHJpznwDTMY92z3AoF7+tVbvGxHG7F1ExJZmsfW0eKi0osG74c/I9yXOorRHgqfiN61
asTEdZr+VRgl9M72x/5bHKmaY6vE5K3rRt73wl2sq6Yb3AbxeIBAvVq5kVjXc3tOlq7R+8oD+zgj
p6MgHlCP7vTkWnd5pUGEgcw5KngSl03kdNcZP2bF2thUz0U8M6JbKpftN9Tu8ypNelf6TQEuZR0e
XQ6FjyP+pSPRK0ruBiulkd+VGc95E9eMyKbWgm+JQsE6doIGJBS3Om8h6lnVg0onc6S8pcm0dLm5
i1WueQCQaiKUx8ZyLWyrhNU6mzpPgsmzDlQE6dcpZsHOw2p4IuI6e84LnGXxEKyXJjcVpN+xm6Y9
GvV12MDfMb+EY5E83XoNnbYekRqr0Oz4xzWc5oXuoekduIaiXVkl+uZgiBkkfLs6W3ipJBhScfpy
mi281wkiC8M5bGmBzWebvU6i31Hda0xn2EPA46Yx2lxyhzdFpLNbnhsmhmIwhD7pLKgvok7PX9e8
CC4L20MzXk+2d+gzg+mQBxeKx1yW1aEYB/K6ZzCV/N5QPey5CC9I6My+OHM3dEzDaULIeqTMCXtX
7ue6BFKg0sLWNOsyekaGpUngxK6xBLVBdzdbqct/QZF62+nUuadIOJvWlzjYxtqVJySCHSoGr/mW
Zbb83pMz2uLS6CCFs+dXG41i+Wrkj1tOETgMdcU5Y2s5GDk3kI+9g6eQCiZBXAl02cyqnlzbxf9P
Imt+Gte1qI+THqYvUdt3rIgyNA8lC7+TwMXA4wSzg4ONgNbpb9ohSx8csFhsClGPA5UM5w5KbBqv
d7zzNUQ8yFXPsWXBfRSzwM1U1SufBs1CdHK7ILocMXXDUih0NSVWm2lOR+40/+4WMfWXgOD0W9+P
lXVI21Ltufvhr3Ly3PN9XRAiLW2NOdzHLoHwOHWeuc36wowqPmXzEN0a26qPRsRDuXGzKS53btQg
c69W0r3yyB/KC8T0CPv7xqk5ZwaZfW/SyR93a9/gTiLYveIIEnVgdhv4N+WtHlPxvavZ3IK+LqNt
Ebfjb5whfKV6oeo1M5id7eDl7hagnoUtkjNWkpp4eoiLsaBOL+x7pkz6xh18/RbZs1p3rRiCBwHf
ON3NoQnwZdjWbQOL4Es5+2ecT+ZknJMXoKuwAIvwZpYmNBsx5+Gdhcc2OpJfAe8YBEz+FV8kCLGu
bKndVxsqW2nRACj7zrvCuIl/IR+Ee1lGozj0sU3MvHE6CXCgqmceumz170U8Z5cZ4qtH7QZnwSQn
oD0lFaelZTYeB44KLo3wTf9WOWu2N8Xkbrx8LK67gAqsQup4iZukupKVy5BfjIF/07uokVnrTHSd
wXsqt9NUztBz0Hffmlxab3Y+yUe5uhbTD3CuRxlY/o0GCn0zTVNzbAMOQknc9czc+EkYSnXcNMUp
IKD9ZXFY0evaCb5NM4ceULy8383YTzulyvV+YC330Y4FxRlkhhmm7FL/OAAMePaLvnihoqWIyFVY
/+4ckhcSiTTC7P2xbk7IqterCTjLr56prd44JuNMGKsIzoq2+JCJnUbuVRi0wxe0QeY4pI71BdUi
J257cvoGCbIF38dQmxV7ZS2Z3BWlr2knyKiot2qFUYH8IM6WX2MuqIoVZwxrL6P5RWqqVRBskAvq
nvbz/ap5uw6qMLC958hJ7as5xTe9bRGzd5hS0zCA17ukFjJgM7fhcIrT1Bm2k6gwKAokyh3LYE1r
qxqbCgTxLGNgLxy54IVgKGkhUcX+mDh24baJKGLsnSZYU2sbiwFyV0rppO4n1eXNIaRqXja4JsVy
ME4PTWsUbn6fCYWjQPNFEY49U8JtGs6KzVPXWmW1w86cBzs7dnQDJHSBcDppgzU9aNJ15ThfBzAy
wUstVw185btV2F2MH3xV1dbYohou4y7CUxd3nk/FHGeDs6dVB1ZZUiFdB9Pg/ISqUv5Qyre31hie
t+xIyrMZriGznk/dUExYoTwzxwx2aTYGxP203V/piqnwN23JEecg47PhNAwArndr63UB8yDdFxvO
cx71iiflmpRLP6YYBNpWH7J27e2N4bH8LTT4zPsQlzennPPrlxdl+FNWC5a0VnLEv3Itw34/g0Xu
IVHpM6BWiHU5rYTde5sU67CzhWmWWmeoTk5cbO3jsI1aKNlnv2Xe7yriC8tTU0G9YV8PmPSfjc2N
OORmAnrMMHFYn8jXTs2DVnEzfY+HYeCNTkcFcqD3UvonMZqwfUiS1dsYadSN8dIpH02AStV11VhE
TFnjmUDkl6Itty2hMq8sOYCFKzlqOFfcSgRn9KqcHQSqaSSTzkJuZjMbAyDSaSXoijhNs3fQzgMz
jhb0UiZcYnWds0e9TnQXHhYV4P3Og7IRuxxTU3vhZSW2bvqnxXWR5566jgib/j0NfsHQEy0JJDPC
m4DuRkUB6C2dGn1CouRQ8fGpg8sxIO/+dQpGn9puRE6eATLvrs1It2ETtj2zE9jbWXZr505x35Wx
xu6Cw654cEwRIs8T8HU2Tl4X1Gurmr9yJMSIt86q6zio6XHaM2vW8K3OLYvNCisW4yAzjHrbWj6H
hKzzZH60pQf+zgCD9Zhu2ynrhvTqxzJ3h+YiGsfeXI52PEOupqkV7GEVW2QLBs3i7iPqkW6H/KOJ
ruwxk/ZmWFxZX0mSy90kzuyJiamZIcpSycv8jhLSzo6gcpp+B8o4LbaT5UfNWbADk3eCBX2FfwgE
QdBim982oZ9Oj5Mb1/VD41pduumdIZivPc4lzXnqR3/fQZavLxDlACgnaBO0X7PYE/UNKPfXmtZy
+hTlhOXu49LLhgs7q5V3iTeRckrXq7FPlmwc5lCxKNG9B3X/w7aGscYMlRqOsp1a6bAPUaU2lSvl
eHJlD7RkxPAaXDnDNLwNfJViH7rUczcUprQh25ay4lR5ZRUfi8gopMD9vIynNaXxuYtsDTogZfcp
kphnjC0iOjuvzdRX2U6gJ6qfZBE09y2DVgv4lcIxNWGkuanoQEa/M6Am42YYAtytyagkPNFGBYDU
K6rDcO/5oE4P6wBeJXHWlnOSF4/2emJ8CmwoEsThodadl3obAnlNLE/PPmMnjcpH+gsGajdNQ5pq
WRyvm8EGtpMALirrXZQ6vJE69SPFJloO5kCqQAdPaY5DpH8VZsRtKZfheXHbMdwsxq0Jka4oj46F
U0zxLlMpUlZ614HY8b7S31zKaZE/0jJYQKRUFgD5524GzQzRG0c6Fjy1TtL/HpWjo36JwVv9y5BD
V37FXja/qtnEIGvQhomLGvjgsjOz3z67sx+PmEDzlHQ9z4WY73dNpA/Eqi8P4ViO+NRKg3W8wKGf
HxizVdMjvSUlLnJn1P1xoo6IL6aA0vnbzBzfbCg2gu0U9etrXPdY75a8mdPbjhHoCOu8W7EcQ7w1
5sleAfNXCQF0RrB18/jngQ31aG3qYJOWVV6eeShRDZ0yxMuFC91rv7cxI+sNDWAOXF6b8aQFZRi9
5LwqHq3rOrJpBdr5zOm0dJ2d00wNCcgNbqvEXsZ5uhA+C2ZTxXa+rypUUA9+SY/lErodCBw6Okv6
E0ceT2KSxyXiBugYLhxNmsXTmPacwMKBmNWFnXXncb4PD7D5s3ZXqyhdCFyP6vZYOfEEQwJ+ChtO
xUSKTm5ZF9ZOuus0XajVMihwMnceDmED1Tvp/XGMGUqNpY8Dm0IEKnOxpm8oFBkv2JyMhofAKJ8V
2XIt9wnJlWMdgnmumKxgky77s/HN4H+zHZ3hFeyJvAULU5Eq8a2tnDndcrqrsbLO5bC+edYcNRdC
n4/FxM2b8VT448pZ3uQ9T9ukeMXrWZ+BAfMwVNuhKUS1p31VpHe08bvsZI9x+exVY73Xq6eDLwgJ
z4G+SIOsC1u5AZgwn7k/b0xFcX9wSAPIv5p08LtbNvGgv65Gt5h5S4Sajkgelpyn2DXRMiUKDZr3
e1mQpAJI6u3qZsrcxf9egeLBQ9uvRbyj7bf2u8GZsWm73Ds+Riy99RCPpWf9TDM5hYBQbVq4p2Yu
6uEq03qcL3PZLuHe4Kj5DROQjy0rGhcIItuRYYfjuNXjlKaWOEIQtzFlVewikCDkWNFylTxIr37o
2L+cxZoAmYrQ63eZrc9y2bwPXi0L1/ipAlCAD7csB3k+Zfotx67UQr2TQQTaBTLGdo89WMffOtOm
VO8hx+G7GsKEs53XSYtNSNYWpHHYgFhOKVf74VcFB0FvIWumM+AuThdXXWWjCymGMP/ZLS1TpaHl
2znMjBSKq2iaRXHl4CZsTwEz0OUQRm1+wxo7d4c5rW33SFvQDU9qIRRtV8RxS95la2cgFVvWozNk
Y0iP6F6dX0WxUpdEGTPpPY3q6EvEhlue5mkOxwMTAgUFyiZh9OBqp4fLiJroB+IfUWCDbYbuoiSr
Qn+jOOSklQBCSJunKSoAiBNwqe0btgreCH9m1IieHHrnlRFZPBD5EDjDA8bRUT46voditsozi9AL
Md2yaZ6b6kMv67s2IptwW3Rt4AJC6DGLDm0PwqT05n7YayLEf7V1LJgDR5ydscyJLiBXAPhHBM18
niaINRNPXhJX9DmOdERwxzmOseYdYxe0ShO7UbGJtSjXPX0lrMrZnE3A6lHDIJqJYSWeFjas8NZd
2hH3+Op5P6HSOsx3Vk6zO+QfcqJ6En2+7dfBAcrY+013g3inS3c85l1JOouG1mKlhZSXxGVW5uDS
1YK8ZeuYNAyYtOz9UTcrWmSuX0SJ74MTOLuNM7OV9TqgL+UYtos6sA5XSq+O2tUFYm2aT2ue7RCz
QL6fphXKVp6PjbWdW3tEV1Ra2Ae0o8vqcsHJMNBcSefsS0lDf94hiMzsHYozxgxDyFdEs1Z53yuV
997Gtmcr27XOaDmbsa5hw4cWH+wHvuos2oy+aOROlcCUtrbLwXgTAtCT8A/c1rzSnZTl2QQUmx2C
A5HuOJRVWG7XplcJRlFFl8i11fNM960FjCnyICGIoFVXDU+p3q51IL5kOpAmqRiSCrpr5jbsxJPr
nh9ij3SGACxS4CoARzT3t1otYfFWrBypfoelcoofS0Dji/yEwVH2XYUhXm0B+g/spswGq+C6azW4
GD+z0SI5bePStWw82uRQg8S5eUs00y6d3MYcAGunflJIpnyJO4aXaRkt3Q8HG5Wd+ArzEmWKqLOt
W9dufwzrTKRH0TYBHdBKAV5FHmnZZ78/wrC07OGETrlAiQUImOMoAoFfI5qvtyrt6/w6deog3kQt
2yMisEU2h0ZASgTpaQ8YaMmGbLc0Wjx9ZTslkv2hqEf5HDNeaY5Nq4YXgaJk+QZDkwPQUv2PpPNY
jtxol+gTIaJgC9g22pLdbDY9uUGMaOBtoeCe/j+4dyFFSKMZkU2gTH6ZJ5XrXQan9JqDLRRPeC2q
9K3towAcHnRRvFngF6cVuVKL1ncOYCZQ49AfwUc0Q9wb0H7GMnqeeHm4tvVMZC7LbDvARqplTu6K
VDSg6RzsdvNOmk0VhVUV2/JlzAeTliMpYuOT0HMRhBCKvOLqDHjaj3qOQHGEYywXnofVjcyApwJU
gCfNgzHDOb80Pq0p99+xmmcvnAjlC2NbBikqn5B8BVRsynslicGLZgac3wW2H9FkyekYVFMr2LL6
yGNkoyKPEZJDU0urFvhCrXDtb2jYdk/EW4JFWtvP2wMOf8d6hM7hQKGwh39FxRx5N3gmpjXtcXC+
IUpO+SdbWVyGg+MgldU1S/5+olm4hJwze91xAKc5ftGaUyeImUtZhpDVxgQ2JF/1i93WWXSPrl30
F0eSbvU2izKb5VtYYvCPedK26d7r2Sz3o9RO+WdIgJrwptPc5doqKjUykOScMVr/TTiEWHU6yJ7R
UgjqNemHgLuEkhftXFi5X74SlbHNWZbbh7EqEJe5qKfFkRNT2Wxbn81jV2plt0e6wrNx3xZNfMld
jyF2GmN9gJHqeNVdp2pwG5lH3Pc4WtF7C96QU65qiz+8FKjX5uT1v1k0D9m59qec1pmg960rG4Lw
toaso59UpolxyNN55HOy5hUxLmdf3hvWEH2pwHoCgxJXj6PRS2iPpWMnz7gwVEOUQrJ8NTblu1yQ
ZVlte5R5gJlF7KoTTSzAUegT7S8plXEIhG7DWbJ2BwjDuKwkB0jMUQuv4WyMW1dwst5i2ZlxCykn
3wrD74ddjrsGd4Dok2ftZjKlWGSeKFFJaMtONkqLtjo0JsQCjPKTG+LQr38LzEecg5NoeeQC5fVb
LlNl8uwKWDXbKW3neT9mXvlfZiHJ8iNYhBVG81IgUZuN/dnKYSTZImZA8IZehg+bgvA13mKyhVJF
EtMeQ5vUm9UvTNSsspJXxRLMGkSVZB96XlG9khbQC5PyqQbZMrB8gWPPZsl/Pa6c8KZxPnAB1ZfC
yYIbDT0CjCYHzJB93lOhMAYqbHXiH2JBGAClxK/fANxMRz9VyIQuRN9p65DJGTiv+9Fz05fwRzsm
Bv/SBl8XD24z1ZACK07ijHSD/sFjDHVl2qY4xDUsxxumf8bDGvV8XsqRlosKp0RZj9xnGVX31YUS
cmAnti4caPd2TvtJhaR001Yf5wcfWtejZCRFm4FtMBswPUzv4ciA49FwbAyuY+d3W6XNDGtJ0c/q
rPLO+PBbcD+Cyqh/SNr8NObcNz7cLOZxgRafhsJV+DPsmZ1x2wg8VAcaGYwXGjN8jxTE6L23WBn+
TUYjODNURrJzi3r8lOUk7gd4YUDDyImIUwqO2CH+WFXq1ODjfIj8rD6TOaXjFs0r/Q4iwTuUoX19
YB8i/NIhkPC58e0Nm36KsJJ744g4AMxyW5gBOLJlSNPvFGvJvB3YHLyN1GRbNwmKWR5W2sQG5Ugj
30qUJk5DYJ8PdWy3L/R+Nn8sWvYbzXEmJlvR8etWw9YSGrqrVz10ZlTSD2aLq2yBgHWXcOOCZjp3
xUPhLeZ7TGEpn0uCNXtbo2J+z3NKZxyCCZRvZ+FUM6kh6LatXCNiY+85T/H66go8y8alce3FPc6m
yp7Sqqke2Ji58PV94QMXFgZTnyZ+4lFMzXD0emz1Xd+Wl1qJAjFSuE90+xTVHWcod01lBQA5dBln
QJSA0pggB65CpPb0wLhddqFyvGgLbJWVmVRqdcgMXd4m9PE7FizriMeJP8XpS5wWrN6YPgxuBIqH
bpzwgNmCdj8v59FYWBCmjV1M86mykuSa+lNExQFkzHNBFrLdugqxlMnAcAgWK9qgr0ePjcT1czTb
nCIcyXUU0l2Tf1Z86VXo57AM2zQfvns7UP+ZMBG8bUKJXX/xLaDsm3YwJzPsKuUFtyHiE961kB/f
rMXjKxbZUNzm2eRkzSKFaJ304xlJdxSrDu3+qxwwNaVUmiBdHdwx1paIeY0Ci+bNVc0Vw3ceOQ4W
vxHQdrA3mRsdowo6A5S2wsCBopr5ixlcIE8l2uJd3Wn7K2NA9Y0rBVvCQsFUtcmtKI3P5OAbbrhC
VumhaX3RAFxiZd4UqZk8LUsnXkeSwPDpZh0tG42wAs1z6ivoeLCOYrKz0r7LM8gQ7ezGX7qxoeSY
00QhPSY4sQcJz3SmEAn6gWzLVB1xvCvSSKuZ3dZZce2CqPw1bDfbz+Yyx7QlwDXg+wW4KitUV27N
1npt63rjqJl7PfVTTXWA1wCzFpwfLr7hCpiHWW9s02UFtjd5M3/WnqZwbBDQJtvRNUPfBJiz+Ma2
z1XUMoKeKLurFn9c7518O84EXnGDm23h3Nc2XzHj6XiD/MaYr7ZU9K8ba+uZzrl2gTm+xJwKPF/B
JB5yYJlmIqMzpq6Yg70k3BuNjn8D/dwdg3TSv5YaG3dvyD9gLfQNjKPnP4xzFH1Uc0Mln0rmj851
oifVevNujrL6fmwc79wS4mJUrHL5DluMczWlId8GYnK/injM4nLF9hCWFqpHCp0K8dYe7/hb++t7
U78fnDFg5yF3awD2tdR/Vupx0ea8R8NUhG9zkzci+K5Y4jkdye53dNsFL9ZSQiXj8/ysODCrLfZV
Pz8sbDWA35PafIgLrrRHZ0mS98E385KspUrZDeIkPhekNJ8WOp6fTAw1y0Eudf46eoX7QJjVAoY5
YCGZyUvunVkGODCm3jxkysIiSl5XP84848OhCWYrvyNS1i5hYia1Pg6ZPdLBFRfoYwO+kHvZxSzM
vkwKxojRQnEIadYhaJeXDsfcWUR9vZV9Jv4FSUcbmWMz3tm4djKwj+kJfKk/1xW+LVxGIcup1x0G
UZcHPXDi6Cpv/G/olJ+eyPrzS7JE3Q5ZZNBPeU56705MvZ3sDS9ZXGjrHC33IAwzQJAyrf4ThcdE
fqgM/6WdyWajtrLj4BAsnWQ/e6XH05QKb+NNZvde4SqBFIW0bNCYZOny4NfKp+QwzZgIxTWBjxXn
Z+fZMR80PksHjQFnCd7L14gEzoW3FEKWhWUo3SRoY//pKI7oxhPms9cPNVKXjpV/5gc1nROlgq/C
VRDKBESFg9d2gQzl1LeUZ7CzpHuz0NZrUkN7t7LF9mDPDRJjL4tZs00cq0+2jRUV5h7nYSR3FJOg
QALtJlijy6HIDzlNa95DXXS9+yOHVMC21axe13QsmfulQY3ZrDHYeKDzWLgMWNWxlyhU3dZ09HKf
tIAG4jl65p4Y7wbFn499tACyq+XadYrr4Bjk0JvaBmf24oz/6cRtQd9BRUS/zj30soKfRWgpk9HY
3K3U/ljBlaKIyuZ63PVskVgBqZUZzeU50picnBk4/8SceDcVrIFp5Xh7DkhtjEswW579ZGBfF8q9
GNyqd2OaU1RtUTbYYER+z5AyH/xI0gmBQfckhV/swZOyTsz1JzlEk0qQwvphIEtXTmXGH2TmQQuO
ys8JQgPk37q5lltTLkmPsmLZPGKx8cVTXm8xDC7REadze1hIjmzoTcOa0gfN09oRwKdteNOvZbga
6nA+p2ir/pQ9N+2YzatfSetXa7Ibl1W1JzHk4eA9GjnqOA9ut+MyzUQvnbBvAKJ5d4wkuFqDl/JC
xMNIfgwCBgBJCHmgH1pjMwKt+bXn/pa4yH0ba1o49ZoNRXDQwueT0Sr/VEIjDoe8d8MSKf3FADr1
NqioeTEhbW57wrc31UgwZJ2Dpkf5JX0qs2jAQlXVbe54GIrCqX8qroQFvsEpuuuYSK9UQLxAU76U
8Kgb/z9Jg9m1zAY6DEen/Rf5jKRKJPycBwTBOGRy0/4z28g/0sjQ/+GdoOghIMbBJLuRB0vhCE/6
0mLht3OBt3AAKA4PVRw4On0PRYZq1lr+57j44sNZDO9WcCauQ8huFkeFev4rKNXY45lm16jLIaZM
sOkDODdGD/c6kJeiE9m5Z6L90rMgwVWOFuqMwWJKs/gh4ZeeROSMxoaZHgoCorck2mnokznZOt4O
WrnHtG71adIMLRRt8lsC6QtlAyQD96noos/eSAYssEK3/zqmN5QckZ/GqlJg+WU2sk2ydIVoWgHQ
0hrL34ah7vzntSP44cQpPydXet99mWECRBLfkIDXF3CONPeaVCrEzlTfSVflRAjTCNdfnZzqYPA3
ghkVWQS7e+PmzLUhwrFalchTwF1F9dfy82EVpBWobqW6TFluUjor5UlTUvrFuNn4XiYv2ff4VN5j
9uq14kn/M/vevvCGRcd8RpOImePtWmcRZzNamK9Z2fAbqaZ5WVy7JyHaYYjMo/eYtppnn+Tex5jZ
70LhIXJJX37CFaG8AzMaQf7RpPMwavNj00w502w2Wk6GJVDzuQi8D8uXsz7ABvDCFQ32mdtqPUkg
kDCY9JwXO9NCsQry89z3ARW/Uw2AMTNg3cuU6wmJsmMzTOULdiO199BE9xTXljejpp7WHhfzaFbM
ig7t0FNhq2oaKKUfM9/lqr3EBzlmqX1fmrTVLv2ozqPrpgdFD1JE1UxHs3LeAIfWesTKVmeFg/07
otYDUq06MmASh9JRzZ3LUfPQ0S7yNZNODktiDk+psbjPzVS4921jmPyqQVZj9D6MQRmQjHvI2kyp
m+cl6UZBTTBdnMya/C39cd4BgiC8r9Fvdx0FT28aj/UjSiMIaHRRzX9NzRnu96S5KYmHIUXSfIrs
gJgh8gjVPkPlvVOgnfyNPb4z+mNNGk2SJeeMnai4/nOm1ri4Hbe4TTcwh13Gelgh8FH0I40qY0bI
JYxLY5QV320UmG/53Hg7WinoRYnsml5iSBBIvn0MbxbW0zMTM/XHHDtFC88izoeZ373TmBWdp9a1
XkfLghDJhZZBR2xgOYBcifjiwuHnvrpdt+4H6HTfiweiKE/m7jp7ujoiOcPJskmEqqoyh+2c4lPb
l9WI5pDbueWxb7vAfo1cvrTTQFkFR+RHIpk+/WnOBCqZwCinWeTMQ5rGUArho0cNN6C4utN9gEGN
0uz8QWTduHOS4D/aSMBJCNu1SBUUFDpVFr5XdyiuzOuYsVmF4z9pw1negzln0s9vJPsTF8egXMBq
yGL4mb0Yw3uln1shum1iu+mzQcfnGW7/fEUVUxAvyjeioj4FXtjiMfncodjTskJw9lJjlthm81iE
fJ3dpc2X5L7hIIunAj8ojs/O5DGZci5NS3ljg0iude513Gyj+lymqdg1lRWzA7Ug3qU31lcmm9MD
4HP9uqBi3ZkNhn4nZaJ41UGcUq0bO1G88RIHQT23vd2qUuXY+bP+EfoH36RqVx9fY3QvCyLuWbK2
36imnR9GQ3p7DIrdSS22+TIlRsC8wR/uRWsN19iO3U9lp1jgzMKLkPva5DXvkNuXmXMWz5GX7WLN
ISZrvPa02h+3HZvdTXb5sseHiTxTeJP/bkLCZv5XubbadJKROxpP5rwnI6Dggagh11OiCkc/m765
K90WP25Du8/P89QsW83MD7dcupzLaqLolaJ3tgZ4ubK0zKOdNIq2wsIOSwavuEnc9uhHuHF9NCHM
jC2leFVzl5uZOlde2m993TUHwxy7CzokbXzsBuRexK9w+oQjGavSMvbtneKWc3IETYgep9hLX8eY
pzElV351sVv9EgUe1eV5F1xwhGBZlFZ3KgM2hiWnZHp1+sCMdwWHQdyvBr9r19BGfajaUp8jnxaW
3pjwhUZo4vBU7VPCyHxT9eWttSVQwmB4J/j4zGKHJ3LhCbal2906K0k3gwbb72uxDdLxYknWNoxh
H37pPS+tPPiu+V2xO2w9Y+ixNPgfsYV+nOvsKYZydJMsIHsO5yxngGNvyJAWF9kx2cYYCy5T3n9O
WcXul5hhRlPx1iR1fXJks5Zi+MyqukJ5+Br9hHGdgOyimRf8NGKyd04sz6lZXeuIo1/AHs1RTOng
bHRVvW0iUTwJFzqtTffmw9hRkWuuAJu5ykM8EWLXFU194oWZzhgNKVNUtbODr/QpZiZ9TceDEA8t
a0DjPxlWPX0o0NV7oXHKGREVhPApdQhZDJa6hM09eNbZzuofdiZy8RlFAFWpv6fadrZyMMWdb6dP
HDrnLV/tcG/O6zzVVWhM7nKCtkB/SjGePdMboIr282GyVogOijvZr/qFNHKxs7k6HpTqjqZ2P5Ty
IIMs+Xmam3h9k8vbUOt1PlAOxqEIMGShrmM09vto4xngo0QpmsduZCAT2ZF9NwmdyE3X6Gu0jJ9t
K3kDOrx7oTEFPP1NArs1azHJg2LecJnm0o5B9m8sl1fGS9+y6vRjjCiKz0jRxOs3+ar3fmgveTEb
s3tC3CHtZtcGFwCHrruDn+XlH6XI15Lvst0wslkO6RAdR+QpCgWkgWBcSpo9Mk8XTw07P8L9glVC
yJ4Kc9fHnTEF2ZZ6PbyjM3dyD8fXDotccqbtSpJjKMa3hMjLTnfOfGIt+Vcmxicr0bCVyLPbuVD+
vT0Q2VnWYb/sgn+q0dMxa6FtZwnjjiTj9OwgZb2MTv6HnlfSP8+3xeQpunp2WT62tljr5pxuvOdG
JY6iN7kWV+lXUxjmBW/Ao22P7q4qXG8vC0bYJTpYWHILvS+7AUdDTtZk61IHkayX9GfQiNEuqKrl
g6EXsg7bxsJalcTrxHh46gZHQ5h2fpThnk3T/rIG8ZiMBX8kG/nVCIZvnTuXqqvMY4GTBBcdnGUA
Tn9EHAN0CTk+winiEzJJbGm3rQ+Dbot9xG1lT/n5l+GsQc+l/LbjlrzD0kRPFaVfdDiS6wiq4Mc0
5H/O6HIqdW2LlWUqrCe/4zfFgkk5uraLLXccNyaTTMhkQXdRGWIRB2vEvZKiefyU/3RrnodEPtSm
v9wvPRNk9mF1rCmo5qc4YLUcmLWirLw2lNAArTC9nSx6NSGfBKwLdvll+Ck6XL7+3Hro0X2X3DLs
uuhUa9VhXDGXbeK9i4efSpnlnZzrhzPXOmSU+dFZ+DEdx/pSw/znOvZLmtFCUbouUyFqqsMJCDNc
7UIdbSPhZmQP9I6DTzkWaQKfESsoKInVPN/1YaOLD/ZMelStyedDmVL3oGKXeqPaADyv7O4RbEay
rSaOgy3jRBZaSP99wAl5qrwqlGNEm1Ee0BhUi3Q3NMWLUU7XQPMu1UlZbH0I8Fituv5Tew6TbN3c
PKpQfpo0O6dpbe0Ny33wWgeb5IwEGCcj6Y9hOLumHmnAxLdNAAwNxqLwz/C85Lmz6t++FM+c5f6D
B/HFMPjNtrzmUHbEvQrLMLcKnwsTwbr8hkrVP9m5Hb0UrU0dSGNfKY5j2Sq5uhue25/mEp8sWU12
q5GCMi67BCJdbKiQYvF283E9x435jgM72Pj4S7pNyv/tB8VO7tMIjH1fwKQpBO0wfvH/KUEni0OV
zQ437IFyoc73Tsq14lfUA+vdssmNOJEhn0q/HO79YOi3pTWAVvTJhAx5/jdRv4grKtu5dqcOi4IV
UY9tRYmtXWUnTOyUJ1ajCyolr9aKEcYn06hPKAjeo1tHOU7kmsFhi6hur5nbFPGNwfl7Yi3vGDQ4
fbQ8SRDO8r3rjck1yifjGZLau12nJ2NZ/PsMn9dHJ30yQIIBULYYR5z2P5x6aVqtsnOluHi2Q3o0
G0mfKHAAjoledi8jSpuS+NvJix1XHX024hTf+5Qds0WNm7IvgvvUaMn3DKPlZCHdO/KQ+vlvUQz3
Zd6JG2dVNEGxrF1A3vBltsjLmO6bfVTgeNrMy1Ad1CBunphh22iMDXZkaLqQWJasokH+biZ1x0Je
8X9T05Z8ZHOzmNwfhpGyt0zZGUMNvrFhJdJ2Hg/hUNqUMRnA9IVPYoAvwzsQHLsmUfduFu287YtW
7RZqhSlKmrLLTH4CQ/eQWXeNmF/wHb2J0nT3eNjG3diU2WGWXE0C4chd0A0tfDmWghNRpnzbYI8I
S1qJCIOvfh7TF3vGZjH1Oti/RcItqbXcajOVwa3OUtKYLeH5Lp/9QwUWDBctPI2E4O2OnLYgshx8
kzP+acZhQU4b71hvWHQbsilmkbwwD/islccFR7IMoeMwe4+t9IJmzQQMEzwiLn1a0iPgTrHeO0q8
G/JqdecsA0ufxtMvSQX50A+Slg7DbLZlG7w4uXerAnHzx/Et612DPhJFoMXSBDiQaDCj7fGuI3ZF
uDllmr/7RSlubu59MLmvwyRYUzlpkzASZkASuTBBGtP7anT0ZEvKnPuJTg/+CraLlkGIUz7B7FQb
zOH8Zt8BWQ+zatJPuKVvaYcZRY6dA/wQzaXufJSGmYOUFPYDZzyHXWl65kz3NlXpZXL76wpNnJAX
NtE6CaHxwOL2kszcNZaUAgXrfpHWG81B36LnYhpH1Q9BJY863WK+r+SaNG17tUHVblkv+nrfpMYv
8Az0LEef1dzqxxF/Do9HDqyOSN3zhFeC8+zY3yNxlneR3bpM8Mx1CCIG7rbgSoRh/sEE8ncu3qp/
5BfRfxmenroAG29W9d9VEZ/5erIQU1ywsy0ufFHGEUVl5vuSrTUEcIF2JdcW1ugMcw0WQY4/VnKc
uuiDGOGPKRu99SK8GHx2tKdZ+cWjshXn/91SB1dQbV8g3eowzrrmxLQY2/ToW28dctk2IW5+XuLg
ivHmIUq4KkxaWyHbJ25127nG43otxECyQVH0wsripbSTm12RG3Tc4YnL8ZPZtk+jmZ/91n817aII
XeCMG2jiPq93b4RJTqULhpB6U1QMIhUvi16b9diia6+n3BNR4ly6jaTwwRK7aLaN02CQBM6p8jlg
yqWZmY06DKwOq3yJnTTsUxaXIvF7LDa9Oo4xZnlgaclj7U7ttdL1spexl4VgCAjGOcOyIzkzh26J
jS9jKodYhWEnQp0+OQy079hM9anGbvczBHZ31CRJuX+QSLax1v4mZXTnG7AbiCfX+9Iuz0C5ygM2
uTfYUQiJDInPGJwZImZWdKen7INyArqctLrGDq5RZ5RinzkmRZkNXelu6qiwNMUPcYL+SMA1+BzL
4jonbfc2oYdS/eVfOZ9wY2EDTLbDxKDfCLiMNQnCbzBMtJ6zc7/YQ5vS5+KQ3deZh/ukty74NIut
EZff3D0ppa+oqa1k3J/IVzUnfHRUKxmMXdBcqpDA8WOpvPhoVe7MhTn1H0wDE1mCFWQ3UQIdLnp8
jlqELtWRdMnjhcpS2drbLsFqlE/3pe9e3LJ8imeXVmNDnoOUJkwrQjFebXab1k4rrpVJG4pOnZs6
XvbsDq+mFpey4NqVpPXe4kGkH8hMtyId5tfCNzgYNHj5iR6RkBsyvcfs+p811Zy43d7cEIIvGbDY
4EKcNCQD8J0o4yUVGbVhhqAmTE3+pswqGAAGxW/0xJzlmFh3bOGPuaZATZFu2/hJLI+ev+RHgz6a
ZCMpQvmHtFS/2KsVL1jibmONWXz2WqM4sVJ5hF+nKMQQVm8nOfjbLi7SEyNb836hyeJuHCIaltJg
3E4Oh0uKaNnmZUCTe2rO9y0TjQ9sI395hnCCdYD2GcmGaNmDuU8aTCXYcFjOE/XfNM7WjfYwipwt
Z4L3bz0OaoaKUbU7ItGv2Ajod56sVY8frU+GLsxpo6U7JpTLHe2i92+VL54qaae/Xuxb+6JyzNDU
Ax8n7v9TNmfvyjCW19JhvgqG/5lLyoKtpAYElGRZS0J6zBh4U4w95Jzqy+nCAPs3MrIH7oxccSoS
NR4/asC/NSgZ2yofncHq+YXkH86m9n6oK9pqY1ApjJP0dXGwHIGGwAzdpQ8EpjCajKYOXcdVO1nj
jVdJGlNmwvWTtL/czAZ/mmkN/XPsNNAuuqA6OP7oXgoey+dgqv8iq7cfA7f+CoR+bHx0kMEzujDR
o7VVc9bcyhnzW4cDgoVYmpASFsoAy/SWevo0Y1y6ULGCsbAazE1CdpJlqPv1m/KJSLa7CdJlxRjX
39i6ZwRiWjoxSV/pvDIOohueE+1wbs2J9yjImd8pLumtVTvGgyG77jHlx99ZrXxXg8eRntISM9HZ
YZldSACmxlfXLDsVCy65LW1PSINhb1ofTMSCnbCFdxoN3b8wXCs2ozugmMmRPNfgXd2yXT5xjlwB
sy3ENTm3lnlJGn29VcRzBWFHNcZN45sPKyp0TrD6J0z5fYrJBgKfE1FUpLjEb4cW+sfGnKf/siYB
XDuwMTsVJkxsN7N8NZgrHrLcAqniu6+2PZAqm61HDN7BSZFf+KylQS2S3cjvOA/cI2LyeJNWcUtl
8Zkk6kDfuA5nWqge2lFeXGftq6RELlAu2N5Sn4TNESrLjGVrdwNHtmp4d+uZ6yugEYWyHhaiLXZz
DZ2G3MvZjSL4h85/qQSxghHZ5tVIWRUJ6jg3p9PLqx7N9mIXSbCrCx9WO8eRKYheYSP9N2Tx2xyr
SzD3v3WKOvZ/5JYy1e9RQ2wk5m7w2QoCDpW3fBCVex572QJeZhgM4z/fz6sKByKFGesq7K+uqhA6
0t7v0FD9OLnpgVOK1NwVJCa1/Vz61VUW0WeKXHizOmqGJ5IbD8OIcpBMZnzndZA6XHS3vUfh4bXz
GIUCQBa7wB8vmNDf/d67acM7ZWZOUil7Num8hgLnMifEewqH4rxY2Z/b4bmdBW7YBXFmQ8JyCu3Y
vgeDUz0GdcJDk7dnC5fRcYnYIqiP1LjUEhgxfA8mI0r3eUyjJNQLX51a1B24T+ob7eY3ser+kIlm
OdFuGtwqrl7M+ud/BslHUpn9dEfllriXRvIJNJDi1nWojK1hJCmXfbpaIFFI84nfRytcoONXZyZw
0CbNk+HkMKNG7TxWto+kg9Oy1u1vWlaPOY1XtFqlB47CQELQj6OzTZfLBKLKiP/hP/T2WS7zC7tF
sQfF02PripeDo63gUA2ZesRHrvfFkGbl1kKIJpNHr9FjOlX2M7e27lTTTR46a/qTpjy5yXrznuvL
3ZBXPxFh9avv+99tPvq7ZIDViwGgPptzcZkdIEJ+39Xn2mv+DVxrNphVX9M1II/zizorcLkrvgb/
ip5luLjGmxosMutpgfyQvMYxWhvROk02Na93a6JrYzIrCRkPPvVtdZ+svYG1FX2Q2L+A91gIROsx
TObgVXDuC715fPbT1SPh0tIdd+A7O9rTj6nHCzVwiCTMYQgowuWD1/fNTkRC/hCc1E9EDPILcVUY
dAklghnMlADPa1NcJqtxPg1nrLi6j7q5lFaSQ8OSyQd3u2UfN8I9VP06/Z2mBuuo5wWv3AztHfeF
bNfgcIBWJGduXa0vLwrQLLDs2YBfkOfdp4xShCyXFFYaqSqko0GfiqCd93Ws7BMRTP7d0Fr7eUmC
UNV2/RBFffrsK58pioyDk9f5FYZ7n2ke+G60ywXLl8GWccZsjD3cbebvdKZebJVYH/tZVnvtyjGl
GDoGDtbgnxkxzV0EFQ8XynanIykVd0t6yNgTC0aW4yNOxsPC3meITTFmub8TQrXrGbt/ZkbkwBVg
Y+HKQ6trmpPfp1MqFDjudtCbLfQFElsmO/5ZQeigt4vLn2pQKPAEVN1W9GiEdG63u0ZYFlAnNjEM
mDS75Z7/pPAG7PGqJY9FZCmG4muvHSo2m11rhE7VToeloBdZGo5PNZoJMbRN5Za1vMWq5XX73vNI
Uky29CD5RTZgN8o3t7rERaIXJzvwT6joFgcNkfCqTpMRHANcUfBtshldAYBGBdkzHCtC2nL09BEJ
ZDgnzkyVmNWknMmm+KwtT9zJtPkGvQmOo7CN5kxwRr96eV9dVVAYELNmagCqhCbaQSw3onu8sYtT
Wlm4bg7qlLaqu45gHY6AoPTR4tBwEgO2PdtA9S5wl21550pgDLDcj9ozh5f16boaVQ9uv5vjLVk6
/9kEtkqAIJv6Vwsv5ncsYHNaTPF/nIEAFNTr4uDOMx9tmnLlTyDOhG4Tzfelk823ingvryfzpNdp
QhVcW3weOemrQ4HbgRsHECDPte2PXrvp+zLO9cuENvgg5to5QiXp91gk2rdRt84mdqn9pA9ZqdBe
Yv9HGKpDWXbIaJH+/yJrUF0srB8b7c8fTj+Ie12n6zSduuOIG82mDmitt4UrCVmr/C7rUV5A0o0/
sa4Qu3ssS9OmiQ3BjGxIqOyNHK6hEyOVKOIz2vZtIx7YJotDTCiWAlwkOTbZeU9FOOYinEB32KqM
Tdz3/+PovJYbx6Eg+kWsIpj5KlE5WA7j9MIa22MmMCeAX79H+75V45VEEPd292nz2tDJsSqUzza4
4LlCuIFr1PbthV1PfQUa2/zxqzK+bzBnoiBTcCLVunyCSJsufRAbb+QoOmK6DYWGAsZRvWEQCOjh
Q/lZg3dpHhSBq33iOsU2R3U9jWnS3ybI6myiW3cTF+FwEXioPzqsOddwHHnRw1BNXlvUWKwcyzdO
x2WLTdfa29xlDviCOSnB3VyTlpLtUbfzdizN6dhou9miDFNTHJfpem5yuBbIv0cN4wWnZmK8GpK0
Pv2BQXP1HA0+TGGQMAJBSKdNkwcvEdNjUHl0sCor3Pt9wJs2Zq8ZQaWYq5Wp4vjlnsf4t9QACfwF
vvhaOeQZBwsZlXIgZ5vi3chstFogiODpRbqwGqNXi/Rj9oy2t7CwgqFIr3Hbh1cYp+mmImL6AlnO
WbF9Vc9o9subnwTxgWOGHGgwkh0ktdzcEC3Da0NudZMKXBBYCfpzbU7u6wJSuFwNddlfYuBdh8ks
6+fR79Mycp1seR/TzD4r3o6MeuXyXvjQtZVc3G1Q+eM9sZUd7XLgwa9tvQl8xjkuJXZ0P/zWXeLb
D7BwWI5LDn2vrtheexbMLC4KRvtuy46GJTIkwSolccUcNsj8XaNiHrlG0Q+uSvnum9n8ELAVgwJR
Tl9mX7LCqx1vfkZXlq+Ww7I86gAjbZYcVLQnLGfZihTK0ioH8OKuypSZcSX8Hvq8M5pYgtoJg7PD
ImUlrKQl9wwWnbV6ZgKptFpnhxcU0vxCELav7vQ1PyPjD9nmZJrz/RXKigukJY5PjGF4yDLP+TDd
TG0JJQ3Ea1kjb+oM/AfbgoD3M6H9DyRtzo6wleajmaiJKd+mi93L2y1qCwS5sB3cqKaO9S9epWbT
LyF/AjpQ+FtCDn2QqcSdQ/z70ehp0cDSw6FpYDVkISeKdDuaQ7cBuRWvE8bYr7sg8eKFC9udhTpH
FqJJW9NmQuCBOuGCKbwn0IBTYYwPAOdavESyybdhOg5/9VLIcxMKBD7tN1dMkt3MNEyd9ZK6+VFK
F00WCF9/xs6KGgWOdGU6lNCsZkTvE7VO9kNHwGljYvcHGuFXh5zKLXRLFX/PIb6U2azKKwHN7EEM
vh/x62FXKfR8AhIhWNexL9EWCTTMb70FuIJbagTQQyNbhrA3RvQTkhFpe2SS+AlBskV6DDAlLWH+
4jlOwPURQ4S27eac8pvdCHxJP3U1cVcZjLZ9dKVjbDszoy+1t5IIhx3+IYuQ6CuJaX0bA7GU22bs
IWTZ3oKjA0avf7XEQubCTpfwxxAKLKbl6PFkDsnyZVHVzO94cL6djCTvygobcW4sBQnDIwnvmmP8
Fzx98xqWenpzSkBqU9Pif1AY60MaqzZZRkszTDf+Ac+sD3mHwd9shHOkR/TLMHJzV5FxXkPdjdcW
axiWN6mx8TnV/7E+ZksMt2qnB8O5OzicNT+c9Ep8J0VlpMAnG7ob1uL+w02dH5iNjEhEr5kQY/nM
mIZC7AoV6cUvj6gSAZtmBsNmNGZe8Qwl6d1/kWRjFeEvH0kBZwwLs7uMD0XF27W0DV57gl/FxDOC
WQTzE6ETlOxQquZWGZTTFrX1zTXGfsjy0OxOCUu1CMXLwFj+f0iq0cw+lKlQdVjcE2XhQPjLzmV5
qBxlnLCwWliJXNo/DYghcCQ74zAAjWbnr7PhWjvsyyafQ2AtByrMosqK/W1iVekuZW247yyNEZeR
qd0YvVq295iEt4O15TxnwGG5V6HCO6AHVxZsW87SECz0oppn+jbI8aDeUlVLIiT/ytPUe6+x6O+7
RlWffjBgWiuNivsPnvAysoVlH004QMeJUGdM42Hv4AMO6ULJZf+M5Qhqe7ewNF0NvuONbDkk4dNB
0SlZ1G9cK9Ioz5OMXBquZ76WuSXBx3UqbMzgecI4ePBmbuRNHAxzxCJveMmBMB5S595GvbT9idwS
C7LWoYa+ovV9WZz3LOup4/G13JntsFDErpdkXcCN5DU7Nfs2GNgXWmVLkSGWiHqccQJNMAImTlSc
bnj7OByt8FBMuocXZBXiqzaC8dNpqpCfmOXCf8E56P4jb9BgRECDQmpb1mM9stLmBGIa7wO0dvnT
pFV2stLJfybJlLMPM8sU19fQHBqnnd57VfK2qGau59w25+VKgmN6GGt2B7osu33FZ7wiqVHA0mj6
F2Pq9Nk0VPkY39c7C+Mnfz5fNoq7P15S1fNACes2t43eKimrQ5CHsQ27sQZ2RF4HzanrTp0Xy6u/
2MG5wyx3tPRyT1EXGaWxZaueK9nr07T44SUvE+/CUeWcE3Swq/ZikmueqsRvOXnflu2qreWq5T0D
b/E2j4BitoxbImJnR2PVFPsxMBqc0ytyTNVf5aQmfYo2DauQs0W0GIgpjV/iljbws5NDkfKK9YQK
5pyo7Dt7QclU0o+7FCPIN2Tc6i97HeM5R9f7NQTuG0J8vLRcrnLC94ncwAZ/z60qvFFoWm4ad57O
WDXZWdQJHskgnvco2xQGG729rYkuYPFRvnG2Z/UA1wNC5ZgSiu9ckH1OVVRv+Nmdc4Dd+U6EWPrs
SEUazc9hm1fp1mfx3K4mJu1rQIB1g7yU3DfMbWevK9NJdhI3JapS14lbZbbMzvyy2QQpMa1KWH1s
04QPDdcuq+kzqKXcGNbiXhZoMOsWGyO8gnhxQI0FwUtTsXIYBi5RFDGpJ3gNHU4sSqrDZSgbYjjS
u3koqOfesMgBADn+iLvE+gMRQOwMHPgbx71H9GwyIlvHhByWxIm5D/p52HajGt4BVRdYL+LlZHb/
i9C0l4calkm3KHcrbf2tsuSLrwghw0/9c5sKcigav35T9vLdm1z3uTZdZEg6kXYzG2ReV2X3ULE6
wBiW5HuF69FZaQiWR2KMKRCeojpgUCBalbnvhs6TKOFatknhO/7ALMTgEQ/WK4UJztpIECcJsQ0e
baB+Hjw1Im+fmq7sIGKG9drI84bsBrCo3gJxy8Vn0l9WSmyrsMUClMkCl9RLepIT4uetPYq/qS3+
DVZSP8lyEHtH2R2MtUQcCAAVT3AIuI7LrL05sIv3FsDt97bs6B5veIUee5SglQF1PFlLkpok1qFF
gJpqDiPUGD5+aqVVgltsr8xBtVsbwsdOobbdQ6LLbcx8cYURPR3w/OpnPSfBdsxTM92IeWFC0WVI
nGgSFQeq5VvNy4jgdQNa1L0bY4ZGOeqm3sMsCLYDTs8t5TP2JkxqsRuhagGvoObDtCQCrdB3ghUW
R/J64mkSA3pi6ldfZUO6U1TGa4nPZFsHVn4SvhiPnC+EW1Isq/MkljdEje44urKTWDQc5AfC1+w7
uS0VMd5Ho3wVCOF/J9PzXxOxpB/hxL3aU0V5kobRXcNSdcmhSBp/JWaPrJZTLx1l9zle29DFjUVC
veX5zdyfYEnNf4sc0psjpoRhK/ZgDNTLIeNm9MBz7a0k0fbdnI/BmbaPZR9z/DxwdtWHocpMRF3Z
W+9miwy3clQqrrSIDXgHreTNmCt/h5BOUIIfHbxey8UrKUP7Ix39pTlUk+fs4oCGFMzJ5t7jTql2
ACax5Ct8MNR7oTK26fSBF8Ta60wthIVrMR2HZrL+ZVae3nTbBHsvI04LyNo/ElnvNDbn0dt4fvzr
lbpau7Np/PLsMNXLua3TdRuiYzNj4wxLWCodZePSj2EPPAhep/yLGgx8U2C7xcF3Fbek0FV/q77I
DkDeSaYolixnR2X5pud1gwGZsww3oDNtlRin4VBRTFduCUAmaleOM1rjlMYy3fj8mc+96L9r797A
h9X22BrzcPMaUb9j+uyiuMfdYU+eT6AhLF8moDJsGkI2XETIoQqz16eJqmoggzqECBJy8KoesgVX
IdiXkydU+MFXneyZR+5EdHnfPXWPuMqy8mgZQXVTJHAvZeFZV1572POLAYceUKpwfsGQUu1dO6x+
2DhNr4lakMpJX1A9HosyZ5mfEdrlMq/KGyoD1MFaFdVRCdGDzDbc4hO2ZoZHCP4e63tDXaRXBAB/
gF0/IhEZ98wVE+RsWtBl3aHuXvMAHBFGw1K+KpNVW2eOE+K1X++GicMcuk/yO+HZvfSiinceB+m6
s0fjUgoCkhsiZjynyKyrGSXcJmpk/ZVU6j06SZgsD4YMY8pu4tIG1z6Kx5kit6jKS32nQjny5Dto
fT2rgaMX6xrtpY9zqEFtbGxaNEa0Wm2fcm7zUcoR/JaWvDig5yb7Nsmcd/AQQG6sZj6Ax8ke03kK
zxOK33k2uxrJo9K0vWgC7ZAiD+Ncp/+4BxV7NgpjVFeZc2UxlD3aZie2oi+CqKH8cUu7PPZuVyXD
Nsl6dVCsTPBa+jomxZHP+37uF8T03F9ToUPykEsrnx+Tlww2EljPlY2T/+K6bvlH10O3sG0y4zPm
tWzfO3NLWjsNVkEHCzZqvOBLs4g9mTVbBs9zrB1W8irSDre5VQAQgJCEKREpkm4abrSQ5M9s+wvc
mZl4XqpQ/aHAHTtQ7wDlRvqsuIOSN1977Bjg8DnBtRdjcZKcXGsz7xHvTOSHR3T9/K1pTOMV8wVc
etC4e5qQ6scl7GqGMLzNDx5X8xeDAsK3PifT1SZ+uW9nJZ6NMCxXZINJ86UVtCjWbslT1vf23jAw
mgLGwn1bcWFFt+S14pvjgSUKrzwWLUwNCwnLtIR24M9wRQoVb/hxWxuX3FLEa6H5jT0xvpEzFQhx
AYZu/pq9lXPfya2+Z/c8Mhz4VAfVABCikHrQKw5VGBUYl9de4pzqya9BhLtzsPKyHjeUh1SSEK8t
7F0mwmE3tiQ1iY96UdxhhKjmut7kAm9BB3P8iE0AeshIwtjN42qHg7cK14vmUMNiP3SXZRyWPVVR
+VF7qj8Eg+vvR8hdVoSzhJR8PitpU6Yg878W+5NDMePEyMyS75OKrRe2DQyE2JYJADSAixt36Ih3
q+7FalL7xi9G7bjjxuxKUxY0nJuXkXsHUBZPfkMCSn4ckJInq62KD/oZOD10y4NDt8FEF0mQ2oSZ
8zrqSjvRG1kj1K9q184fXF+XF4gp7S1jXHiPdd9hq5iW5ber8mDFAdbvnMYrztxWmlvAhvhqWxQB
hYnvr9pOMXdBtaM+yJWRkxL8otw9WU/E3fEGDvrR5/xeY881zspchoeSFdmlb7sECQ1U9lFpsAie
X9yIItN5ainuECaM6IimePU0ejEKksW27koikpRzU3UnKj1IGNF+s4krM37sgOqu3dTmNhqQLCsj
s6qQOlWt8EhKwP4sCMJzLcMrno4QTqAkL0+yEJCz7fqTu0HYu3OADcf4GAyZ7pTdtu+eMpudhuV5
pJYwex3JxgIOSUvrOaMIcT04CY0nRuifiNXyGPq8NL7brPrQbu5/ooCQJylLkvdpkrFhQke2hk1s
ODHEnOLuiZ27F7Oxuj1sOZPLMCvRwovzI3BtqFoWZu2VaQ0Ep5WN9YpfkPT+eIzOSHMxoBswNcMv
OQ92agSRIoS1+I3cbBglXpCWpE30tEsABG9UprHCdHT/PXPV5QURGzZMF1AYnJRNtly7WXxC0ptM
Eik2iHKphXpqmOjNlTd4w9E1NdpEnUl1qx1YvCz4rRxAvF8lULw9IhUguK6i7fAZgmdxiRRkLVca
sGZc2ZKyPEKBmTZMbCGBh1ZtOA7xyRid/YhNGLHkfpCvYuh3IJb7BKGew417S1UrazdiBtygnrbr
huw08VkoiqRu7pDUeAF2mPYpGUQfs/NjUZT5aQHQu4M3YVxyd84i2j3IaDXKuepKoZGkMn6baxeK
wNBV9lZgBtoSsOejyjXqjBzY8gYQ4Z6lLLyrtSwxUcK2DlkkJujmc1i+89VU/PZSe9fkqt7PRoIc
3RUexi2kUDxHGaUAGpT7Gri53IZQ4k7o4k3UEfbeCG4t6ABGB7IhdyG/3MdOA1HB9XC8xgzWEQAT
KwpcOeyHuRDbENrhd6tE+8KxG6yV1NToBlXz0FkZV9zZjc+kNzIO7jY+ewQXwZ0p+8cRY/ZXubAN
nTYXP72fWhuzzR9Mbb6CYmuPXWdgrJmM9tOeKrw7ladhcCQOe6/B+bWG6SlnBIx6p7q/LmBazWJI
YQT4yR+jJtki5hLeCM73vaHc5dFNdRDVvFfXNXlEFCW/OyxLpfH/stCtvcpnZLXz70xIyeQo64jG
jeWiGthrZJ7kib8/iEap4zM0P32wOnbUiSKusZij+Cd5EO3NWDflTQoLcOiss+afp1xnXwssU9kw
OhebVO+6WWb5zmsr+S2Sud/1Sy1/hBnY56CjhVzPvjjU2TTc+1T0JVgsbkRpZbjPiE6AR5Vq1Wfn
tdCjZpzCrqaydAMHSxwqMAgUfrATojuoVq+wuPDuWbM9IcoVjK7CYj7lLg44T/dt87QkaXrrixbC
W9PlN44bDwk7m7aUfBMdy2tP/AQNZnvfL6zDwGbz6M8q25uceCeNDQIUYzDi+Jt8QsdWsrUs4Bss
Bpzhkuf8vrh7gGwdxLxTQmY39AVv52Mu/WNjvWTl1A/6aquxWgEsu28siQ6PjvjqOk8fa/ZNO14h
RFQ1K3Njit1rYYOogTzlWEBMaYWmtnk8jF2XP0EmHw5eVmbbzgI57DhJDZy+gKXSOLazMVTt3DwM
wY9DY/hvcEnNPUV+TcsnBUvSUWF2NqmAOHVSIQcM2T1MA2FAU5MSzwTMHS+yCoMMEzRBg6hGMT1W
OcuuZhlVdPfvbivUSWZkygYAjfGagSFANK0I1d6fSgsBrbEPlgZlp2l8ewq4Gj+LGCcZ0NsGspaZ
sJybXmbLq/80tvlbdneu1XBPeLA1y9fUxIv97LnVZpC1+cLutY+aeQES6tNY0qUOwRbSSHz/foKX
UlKfOXUFgXMCg9zApNt8srJ6Q9KxtykhhijOR+7tAnf+vuWlxwZmwCPFy+niJYvAEWNl8c2Rot17
Te++wU4w9k2MXoaIPlyNNpB7qw8RONogP7X4Jb+KdgFc4qCvUJ6RJHscp8EfFpbFDzs255z3M8Ja
MN2haJgqvdlq32q0hx32yl+y+jjBk5kAqHRZI02oQofOcCeUenYByObDX5rD6n3pxuMqLdIY5/ri
H9EhOMtgU66CGRoYVbECUWpga0i6Od3ZQ2u8DV2W7gT9LmtvblWxtns8msqMwTQ4aFhsJsI/RWnP
FLgHvAZoerKMbaaciQu/XKJK9/43JMjuqx6IiZpzRtUWI2z7YzUO1FvoxJgoK/8SM+mArQ67X0Mx
NfalpM6j1DoyyIfAwBvkrjJsqDQ2tOqD2YOk3s0UGbLsj8HI4gMMUHunLD3WjiLKQwtvdTBB1e0X
ejPpMAKSEQW8W5+duadlNMtNcsXzcM/F0qdX8X1HsPvrW8wARynnwpak+hqn0jsr4XHMuohxVRi4
K5vc8GlodfkinbujM3bCkz25xY0H7MY9fwSfOHskrkCqM7XksD2k/7jkSXHB0do95kHKuozg3gYh
yL7edYI1vS9g5kiZrD2TI56msuWd8NX8iZpd0daz1CZzzwDiji6Bv6k3TPY6cLzsEKRkglCpNJ07
kyQw0LXdd17fi3fHrjI3uD3VU+g5eDB9anpZZ9YbDT4C0TXN2rUX+HwpQ9XsdRDYN4X+jFdLuVNE
uQ8BeqHfKshK6wpmEAZwZinyi+PG9nzYvHos9a9jS7Jj1d1/EqTBkw5RuexlZpeZuaxT59m9eQvn
AA4l+njW6Fri987vQgurAWjy99LE4dDxwD152puuZXLraGter2pMDFbf9i/kjPYBu87d0FZpzEWF
uqopbWAEk34ErBB47ZYZaL5x98Wcpk19QH6dn6XgnqilDj6qwlGbHOvSo58tE68TZ9xBzpRmJOTS
XSZ3KqLFRMnhJsq3aQu9J70FfalLHJoiYs1cEGB47rTzUAV6hJNC3BcAurejGJc6DTAChBo1+gCv
/OYlxjAY+dZQbtAmDewlXAuKYbGeOukXv7msaF/qPMdnFi5SLLMFsVKuh96eH0O8jj0QAIGFxQDy
Vdh1q4JOu58BbTthpy1x5nuk0cmteehoCkvzyp/pliBFFr8SxCu46onG+nDn0aZfr9Q/dep0W9pq
PtDSvx0WEdCEqpmajUDV56FIcFCSKnyuvKZdyxQEi9F2Hpf9BCTDaMOLi80W+zqXQcSn9BTU5P7l
QgCPIT9/I1ThvpaSw7o0TYe9V4q+fTfETdatne36RMy6fTDnynxqlFFzT8nKnZ/hI7Q8mwcYVT7c
YPN29rjuB653RY1VW1WQcOfcgUmjx+TU65RQJLEa89GJe826lGQGjLIBz+eABURIppqRWsxNmo/j
a4F2fjHkUj2xoSWSbYsAjowposGErjOy3HV5g9bNPs8G06V3Av1BxcN3zFYXLL5T3cYuHtINOhVm
O5gdlJIYvMl5xRfLplqa5YqLHrsQDt7kYE16OOXUA0Jxh4UD4cL/XgKuWytJAw+AfoL6u1CFBk87
EIvVIvjvDR6C51z1/d7VItnxEgO0WAjxMAaFGeEUwC0ceL9uM9qbmq01g6wlQowiafXGOyjd+YRf
v/Ge64cJksGhrwNnz6oIIHCw+IMZzS2urlUjoBEANSL1ghiOOxWPBSEH6bf/Qnh4z61vV6emcAzi
8eJjzEX6rZcyfE51W6wbmn3x9lV8ZCPWLb+2gFmgsYZ78jP5EzaM8meSSbpFUBs/tROH56zzbQS/
1jL0HgwsPuhQgGVaQSmHzjeMd0uVHb4w7eY/FnGnz6IY7T94QAijpTR4vo/uaH8zy4QUXaec32Hf
OExM2LZeQuw7AJRTptkN6O/iZiy1v0RmaaSfU0+JR2sKfN62NmEMW1y5pk1LAcljUNTuW1i45WPO
QvAKn2i5u0YdBlPI0odkgNPbzF12GP3B+gSN759CrjnJqq1M/W5TWbalMqnei9gy/vBO1S3mPgKN
dgLTqk2tkBVeMBGwLPPLco/miX7sj66RG2tu+pL9GYEzMfVPYVXMuxinwWGYe/02Zm2GKKKd/qHr
2mxn045Ix4Ldio3NUzKu/UEn26amf9DPAvNFDg1d0hLmO7t0eBG+4f/Trll8WnH1K1i7RYg71L8D
cVqzPPmAFQMLorZ2bm1gLqOf6R0W83kq5J9h0jR0B19Irn+XPC6ITU9nnWv1xzLN6ujT/fXPmEL3
qEfMHmGhIILG/HS1FT/bsWetBXd1BlS16YLB2o5Djl2Ncd3fuo55Tk1w1bWpzrgeXwKDv5WVobWh
GxboE+HvqLXKghnFkru0ERp/7B3yZVXNOSy8T3axG93XetVh2Wy1uGYmtCZexSsKnz5J3BR7v55e
Md+MT2XMQ5hJrqm+2aSrwbFeuGidGzv+apWyHgdihlvdWBoDlH/uVGaTkcNKITj8V2NB31yYO9+8
fOao6u17UzdQMKWRXbBgF1vIMEQ0YsQcS8bsQFqWi9rRa3guZ98Xv+Cmi80oqDkBxlGCC+X7JLx/
lUHHroEmIhPeEfHQ945Sp6PfNg9ae2/24COQpfpuqRiBxTDUpuJ/SxU4KJxY20oCTAL8mcAfQgse
aGYixTbiJmRiYYVrXAxArUE/nrhsfxs+t2U/NTxc3JleyaIA2lT0f4LMrHkAYnFocnLpRpsST15M
WpfCjluN8+Cq2bkSSCoPOuyZdvxs5CwrbSq7MJdBfZoPNXJs0MdPLVAZQLjDA+axQxaOr2YM5cxq
iXLJwudXC7vkJBtgLSLDeZmajn2c28W/jO4wRLHrYdoLIIIzy5bY1EfyUrBMH8jMiaPEqRPd0/4b
DgT/wqM1PvB54T/Uc3tJFzgEsz986CbsNllF0LpwMlCFcFVuTgnWEPVo2OTlPe+TpJj6SubX3MQp
nU2uOBDrDw9j0NHhYiyEDiZPn6EDWBuUpNc24ZRrTfS8KszZO2qkgdbxQRuXlBLhgvNXrN2Jwohm
x7X14I019OTi4JT9tnXs88yyG6xNCIBqwMiVuG24nSr3aHgQkII23gWliXqKx4TgNCF3+t32pEtN
Hib2guGc9wwQfHI+fPBDEKAYGZC32ZCAIQal8AM4K93WZf6vZm+Pz38gFEb+lXqaWBwzEzyyh2X4
IK0WngZvKe6wyUsRNPd4jpdzobY5eUt2VfbkX/zeW47o9vReKX0uYmehpgO0yXhPFXfxVvd3TmLo
R1AKXmbVXEwBNBecAiHO/19rREUCPLHKM9WqKo0nv6wdjIiLsRpZOK4K8lSPltv+Aepx5p20njJ0
gxmea5TZ87PLa3O94LHY29O9/ybXH41tmK/ZOAbskrP796o/5sD8SSfrRxS4+/J26Ha0B5RbarH+
GsqO2dR791yrnI9jwnKXeMkvVEiO6sFVG+IfxlYt9J7ELctXfwSWmdxt69nSD0TziSQYhu8i28zW
yU4LJNOw+wKaVqytlFYi5dKDkRNiRX3dp9wxLnIxbnnjzBENoDfWvLtMZa+kNkrMUeG2Z5TkES+6
bb5QtTbdU9XlPdBaN5dZsT42KddBLE3IXYhfX4gu8qrsajHwr2A/sKca/W3Au7pJOUNLbMuwmZNe
/RItvDmY5fbTOJirik6m1GTglqWGqC1s55ik/j4w0choxePGTYSKpKXxQxknabn+3RsLKKLCJpVQ
/4n9sT+NoGNWqnL6iMsk+HWaQvGA76hIO7czlvSCt8GjfX/fLsGvaDzYH6Lo1rNhBRHsSYZHh/Ec
rMRn75JVbxsldjTtKpzookI1Kj9CK05vymOvr4rkxRgUZIM427XS2Bsh1uQlZ6UkHX2RTQBuogPq
nWQ3VbN59+0LL8QH22GgYN7HTgUewv7tGh1uHWlTPBJgd5dLeKqFiOKhoTCsD64pCc/1hLNsk/nx
M+60l+b+iJecngS3XNqCy/GhpjgA1SUwdzQAzCt5H05wZ+vNEJLla9VdL6q1Q+qIbPCcN/z5Vnou
u/RqTtRG4jBh/qUUxG9xGAXU19FR/Gg68hsf9lWm94pIk2rE2AebQdcwT3UNNt9q6a4b3Y8C+FPl
oGEUFQSPyjapDKPziMKKMNK14a5rLz2NYRpvY2YWorVsnZYM7mDODVUDIBxVebLYiiAvgJSZZukc
e2c514Y8jaZ9sVJX4dsTn5MfFxv89V1UCPJSZpZNvETn6/15zi062XRsMtoB2id2+ChitQ1M/RGn
8EVb/v3IMrCEsV4644te2PmkL1VXYtOj6LUjZsY/7z3YrMfxFfEyTecONIBv1dsUIAmPd6HWsWTZ
NlfBn7HxTb4RGrd0QfC3nZJTokN3187liYrwD891f5aw8InMynTbp/rvCD/6WIkiOLJfYyfhsIyu
DNDyufUQQgf5Z5LJ2RE/g4rsgTFrk6K/st5995L4B0RqtfFF9wKj4Auy9D+3Mg/88p7NoHoWZj7D
yBjNOxkHF7yZMsFXgbs2OnjpwkBqD1oTzBNp3GDrL0zKCLuHEcHljiI7ylmdRz84ZwXwoy7zvzhv
8x15znlT48HAbD2P99a/p1566Jk0G22nQLPQD6ujy+qGJ4adS2+z015JfgtuGnbkjNsH0CWkgUX9
SB3UmZ0FCbrxzoWskz9+3eHW6CDah4mHjWTwQQrikdxTPw0xQfTvfWmfU5sKISRqRaNTsnGh+kgs
DBGS+JGbD6ZxaizWYOgIOTI/Rm1av4p0/v88vtnGfOZY/BCsa8mFImQT0w9ZK80D6y6K5AbpC6Z+
01+7UzdGI7y3yCj9g+7FU47jQhKlthUBRicf8APfC+5Yz+4Xk91GmjNWlxZ39vYJMna4ljNcHSnl
dqwl8xn0qsgOwyuSI41HaU4LikiQDEpuSd2AadhFrM4660BKur/iPmH5OnLvHzFEPxntxGFrOCVE
Wh2xVHghwHWBfuytmsb9S1XemQf5865aEw1lj51ivtROIHcdg/nKaYKPTk7cUHr6bk7s3FE0E3Jf
ntbzHpiRsWVnCdUywA3ChUE6a4yx6onMorUmowxlLFnYE04th4gan10/bY7lMACCTIkABE3/7Ojs
k3pdIGlZcWiK3N9YA+BE5vgHywruqRfrYVbGxSo8ihXCsLjKUTGMZ234ie35zk5In0SJvY+WlDfH
JGIIhizfBzMyiVvY1btJAJkiFCfbZhkYhKQf7VUapP86J3xiL8Xa+15STjoutjOyxT4CEuaOd6sR
ZZRDI8B3QVQaSxjtnW6mjw5PJ3wL8Wor/s8nSWOwzuRL1soLqXoYqpr0cKGmA0aaQ20s363vNOsx
YGIb8uEjbNP5JoLKoYFTNmu7JaLQ2M6POQ8YPToI0B01ISuur1CeluU5DfqLYBmLQZJ4b8Cmmp3p
OfCpjlOZrEDpxt/LSLIrmLiNVbJe1iScr7YsrdPskDwr4vRlrHBQ0Xpy6ol8R3kgfpdcwIdS5V/q
UjUwQrc6m1I/aMVzBtnlP8rOY0l25eyur8LgmAgBCSSQUOjXoHyXaV/tJog2p+GBhDdPrwVqIprg
H4ogJ/eee6q7CpX5mb3XxgLuhx9JC6MvCRVTXS0VK3acMWWHCmC2iuguH/36aHNx3NiifEHuZh+Y
GG7rKNlnbA42YTFYW6NMqiMlePeiSvvSwQ7fulVVsIxy2weAhHpvBX64B4IW7qIoy/ntE1A82vM3
VmAcDVhNtMuM7EGzXkybr6y59Oml1/wgI+IwscwXw3epJMKiuZ/s5txl3gcq62Cd5vNr6ZNzRiJV
ZAjURsV9VIf5vuUmXFPRj+Cos2eoE8hwy7dsydQi+gXkjMyLnVemyWlEdsKvjeMDm9hd5PfPo6A9
G1L56GFT2Zo4+1dWXSCz9PI/agZ8gL/9Cm2x2+SNdWdYJcfSlP7Mtr5Wcx3ceMDxOTnSE3JCsg2Q
629CpBdHqGgnjtfm0mhZf8HHsw/WpL0CEMSEgNmMSA3EbXZoUFexRhJ3uVXuiyh1t6yTyjdyiM1t
4TKlRRocrFs/OQHegOeAgW6XheZnyR4E16JxL3ALjx4uS8tBDwNAHc8VidBuinQml/6xsQwAVdMn
3xq+fbgrpUfLmfXljhEH6Zql+1CL4dUOihe3S4683AEfxzvAfYKjZAk6pTsTEfsQlvJ9hCg5M5SX
0HsNM38UnfkoZ+e1E0JshyjqD10hNnSi0Xq5nmIAg6hl0aKkL+CsLhQ4oOoTYADgySRGECpJRQGI
Zz0bQwdOvxvjxEp4WKN+68nwTvh0QP20Q3K1gLGlQrrpgjCPIhCDZTNuxrT/LB2Ta12Oats0SxJi
hT7TzZjAqXLfofRfg1TNd01gPVm2+4Z3nTnWgC+/R6e7toZyjfvvddTqVgnr2zdKd42K4tFQ06Og
dko7eXUHpNuIsL9B03mbCGo+n41+KeLoQ3nNY2sRSKNGGnzUNs0w7riBJMmx47BCf4ZUHtY74k9/
lVhWuB6j6g31PVilPP0WC90mmUM4j22z7Wdu/cU0NqjGX4PJMolgdLAsTU53tLW8CRp57XvsGKkt
szUz7DeDlufe9ZyfyoOBIfD+SIM5rD2NZ7JrWr4A9WdYJo8Kg8Z2ZIaBtDRExx+coT1Ftw7wisUU
/IGAFWF4NvwpjGzDoUMq22ChiM+iwzyOX7qYjypUdDmJxgYtcQnEmXczps03SSFvqhzNdTlGwYWe
QDDT6V7cwv70dbbhkt+m1kLDttjkx8ihhScffNHah5CtDb0l8uohT6LN5FbvE0I4IrenY+yw3fV7
vDSToyVqafu26OrTzPR+43TyEZzAT062n0abYMNEZI2yxp+RkUQnyPuznVOe1GyaKV1bp3+xm+bR
Ix9uw0+Rn6oUWkcyBSTEj90pHOVzTVuIlPCrKpdFvSr5Tjc8h1bFRhACN0aIjlrEauzbepYfDYph
vAN4CFljvVRxNaz5RuPlSdvv0XeeJrc9Vdjcedq7Fw/X3+A019gOv2IL51Xajbekrl8oPBDt4+cf
sgIWdFlQA6KIpjuDozy/hT4co8njwS8kl4/TvDMbpuEhzHsmdWDVcA7uXQeFX1vy7HqLt7Hx36uS
7YcV9WwAW9zplVO+5gOU5GRm3RV0Bl1n+uK4JJAUpflum+ZLT7zZKmrqEwa0RbCAZNBGPtRxTG/m
GDFaZ8XVIfMbf8uy8w492rOs5iPm+XNr9yN0QzwOXqm596rmJUsmLrFU39InPSWhz9Ysza0Hpin5
BrTLCZ0eEKKieifsG7p+8lihpCSOmNhgZuyHdtR3UcmPSpGHwL4vTnE4XfxYPuGKZD+OSRyeinsv
BMdZ0vPt8ppWrYVvDcwLac1aXbxFMTo6OpKnLEuupmnciVYvk6F2rx0cJk4D1yE1udWbFtKkbD+w
Zt6Tq0QWT2x+J769H3mKyHxpYRcnDyTmvJKodN+gflvpIOzXnhPfTULcjma8a5ooPaCzv1gpl3IU
K75QA9dVZJXPA2nakaqesaKtZ2KYGJxGCASAr3QClpNnBPsQdBMaE2I5mS2hma9OFLy3tlMiS7Kx
Toxab1s1kSbKt2mrlExIxuIkSPS7B4CpNqd7GvvbNm4fTUK8z5A6PrtWswMs0O0X5N9OJb8qUZQG
XRjTNKKSVoSzHUUdkREmWSGpKcX1LFVAyYcGFJT8YxSxsG/Rz7S2t/LYsqxrwiQwiDGWSNnaEL3F
ZQQ4rWf6tSFb5yez6+Qw+IJHaQILmnviPU/nZ1LZuesNCvxajfds4vN1WNZItALyy5VZP1WxglxE
URQrgtvEDHRFN/VL7SbEMzMoibIovTQN27DMca4g/TBFR/JBNvFnW9MtVXTn1JidcVOHVnSpQwpm
ifNn144tDsHmPmxmmoRsmPjv4k8VDl9NbF0M3z73BHJhb4zu5mGQ6DhtlOPTeIOg6j0BZ79JGrZs
bUh6edK6jFLG8WzOE2LNqfwYYwSuWFqwmrLl2BF5WKPM0ynhlwHZklacbqYhdTYEjzw0iTpL3Zyh
c78CuuC2a4uCk4iP15gGbgomzWdoYnBwo7/HTSOmN+AUbXIxAKkB2bKZgC21ZFbjEo/AvsIC+ntA
7uDYX1I4PsbQ3rwxY/Z1rgI1jQT1KW8B54GZ7FE6FdZ61ma/B8fwsSw1bKF3NAPOHTYWxci2v0Ll
r1a5SSBevHg3YvQQLE+Yj5VF9F148VM5RT/z3Hf3Vhd+tB3fPlwtp5QcaRbJNtTWEaFmj/VB+THJ
I2ygVsLq3XVUSXXoymLjq4SKKkWMM5B1isd8n1f24+BDv3H7/hFiCaVVDD8Djss6DU3ywEuGFWYC
Raganu3FKxQ3/lXazRUd4e8iRT/4Tl9joYRO3mpIV4Byj208saPS5p/YBqnFumDYukH+0njDYhZ6
t9Fwb5B/vrqZ+DLJ4SNIHmHNUDL/LNi6y5rMst7kj/BLyRosZJMhj+f4W8HPf3J6eo7Cy+S5Mesf
h4HFiRodtf/IMD1S6imfp0+vjC5jnhBwZQbdl+BlV1FEe8t2m9Cb2XwrCXt5dlWKoxTbGbHM8Rrz
x6L/l/UvCKAzIuF2FZvBB4/AY1Ev+zsN8C4pvceUNChtstFI7OmUuHP3QjN3Gzfss6f5juJuQOZC
ykmDOIewkRvIEK+6cLy7uOuDU8t+5SlxdX7Caw54inRUKDk1uWehywYh8yBiYJyzbzs2Kr9R2g5f
sEnrbYpNH7mdJPABg+96xlDA/Nsn1ZCk9DszHtWvpFPCeJpqpHFoQQd+DqcNgcOhc1/hkPPe+klb
l7nFmsA1lrNvYry0tQnX2BDtdOsyWro0iD4flOCgTWA+rCxBzQGwheg+BvO4hT+04y9JMTWD59xV
+zmwxHqE3LKVVkPSVIxtQcXhtfWoCkormc8stYNNaLOuLblbJH0SeQ+SHlmJFcFyJOogkYVxI6Am
h2yiAXjbt1Cx3qvI+dOAyFAgBGHFdHqHKPYD7aC7HkZONWu0brFpbqqMMSbhHxeC62lglImgOmTw
0JY1E3tPvTMCSk+gAdAVGbWz2Kpj82ya+RaQEOpF6e17H7Q5c4rnRpObFs2CWKj6oEv9jJClW6XS
d85saYh9ImQmIwq8nfcdRJU/OuyBdhBsgJgkfbTc5NXs2/gBCP+HK/rXYcy/GsK5ceFq92BZqWYz
pvErpGQxu9NnUcrTXDVU++7LFJNHDcmds0+aW6Y39T7LzG8s5nctQ6G1UIgbcHP/YNY9YC4cbyGG
8QZFcpc2vEuWoAApidd0Kn2dRs/adoF7rR3GC1SzzU3vMPiPSxp6n5yxRTZ/kCr9qFxxL2Zm0bx7
32Njjnf8wTNDPtY9mDBXk7IfiGTLjrC9q2eSzXx7Z4iMcIyq1OOmWjbSAjAMG34JGdCyNRyVnvzE
aS4WqEa3k4YHWRIUZ5EiWPfy6bExrR/MVJjwQAFzlWXvON/dJ5tvw1qgQ6jwD6302Ib71nSPDP+b
TozZgUUTllNqDqyhuIoHn3z2Ak5ThVSo+fBdL6s4GgzOYBxOm9wfkYvaUvTEVuTlbpirX5BQxH14
z35hP5iAQTYoxzdDTSpeTTRbUdUMy8Ig58qOalCUWOU4LJtVG48npL+3JTzxRot0DcHC8Ot5ndYi
/IVp5VyFXzPMigj0udcEWcpNltXg0Crp9qtB03jlRftkQ4kG0rNzvenkEBSwJsbqxx3tl0Iv0h9A
BSz0ebDB18arYRwZOzmmLdVWRQ4k7ISh90SOKPW6F9n5mRIZtCuDu5AJdaK2bI79DcOK+VyB4b9p
pekwplQerAEBOVXCQW1NZMxNzg9WBsETG7ezP+W3Mz323BV3iMkeORBvQoTzTP9ytbdTtARYKk1J
uqoWCuu3DvcmMaFnEvmqDYKMcRPRvGytPHwnJZpRYUxORz/fSoSkGF3ID9ej4tH0WNYZVYpeC9Vg
kRhEuKT1B+vlS+4hKolRZB/CgKe+xcS1k7l1k1ecnpH/SzYsxMz65Ct9aEzwvqWHwC4NPbVz40re
FA66jsTm8hjDYDOjM6YvJbS27EaNNEec55QjL9JQx1xdc6i1YCQxR1TrVM/GOajFU541u06rHwfK
pFc2H50/YAVEZbzupuFnklQShYYIRlRWTqip2bXHruxvPCKJ1n4qppcq836DesLCKKJXDIBn28Mg
YHBok1MYIjbEVYT8/Hfusm+7Y1eeMcldjHlYijBZrhBg+AfdWtW7a0K1RWuCrGlbWDXbdxaZBB4Y
nUMYCoNeJBZOXQzveReUHurKRbFGqwngoHV8pP0xKrVPp3QX215rpeMWHFRLmJdvZY+kPEogLp6c
L1VU9cnGSsrudVKLpWgieClm1xknxWOX5MNBzxq4Uze6yVsucbYemyrkim6TJCqvzeT1W04SIyLh
zEV00YK1SnaGOXbHIImby0DTDAC+u87ReAaAcWWPvUN1T+eaWq8kj2P+6YN3gjgJhXPpejpR7BFn
fCJMvcdecWBkfiFod3xnt0lNELiaElQ9Z3juaQBQHzpgUv1iOrWRE+zaMuFxjYvPFFMQ7BQTCgRM
tHNMV/OWEEx2wHwcrbEu9SDsILrzxqkjLBF9dDjf4W0STYqoL5xwqUXl8N1zMnJDzWwyVMZQsGQo
j7ai0srfkAMaPc/KqU+ZJHJ7XaZEdSKuNuZtBovjOhgqe4DEyHKEhOXxopB2PhUCKNShy/v8mQAl
GNbEI72TI+zcCVWlLwjOGP174ZyNOxs9xh+uXHPcRYPlKeYYWXofRKzuuF0Dci1gEDGwHEYsKy1E
HtOJfW7lnsjTJGGkYtr2VB+IUqrzF0X3Eqxt26h3BcP6cUOWMINEz8YD31Y1vV4lpbYQDlYkynF2
9jsojwZArcYFQ9D2m0jT9SeqKF9V6BqHDBzft5mU1cmpc0A97P3LsyZWb1tpPElLYF361M2+CNcY
KYefHGG+QrSg2iOaT9ThPJz7GjjMVmFfOkpUb+9xGebpKlB5PWwcMbfQs/jWpk+UxaO3DYaZJsNZ
BJcVWWgPOtMxEMPCTIh49vk+k4DTotZuJEUFo+nhjTl5dpc36Dy80PZuHUN0XxlSsPtgZEoeNjkC
H3sJGsTvUnyAIE03KK350BSAVQNv5RXyRLhnI885EsSMDMsm3fsgsPZgqt1n04yiLSu28mn2ong/
o9K5SYj7PQLNGA4yqpz30CGgi33pzCSP/UONgqFrU3+NrT4GJA2f7V0wsHzC3cCxWWHKWuO76B5G
0fcbgEEMFBy/rATJtC6XbtjaGWUo7Hf7WE2NHEEUN3KrYul1mzknVxRKlg6/LAS4Rz612t4l0I4e
xxh30MjaxFnr3onYsUNQoQK08+kS9FHEk0+h8O3ZzuxvetPLbwiv1PdIcYOdjxefemjsbttQuh9Z
3ZGSWTri0Fcw1lqjBCXZGoq8tt6JF/sVIXBCxh5zE+BKzE/DmxE84AHh9Hxv5zOEjjYZ1F1tiv5A
uGZ0gbPYfmZtN33iseyufCTxPfo/5kpl7CAaS90WF1wsQ1IzCRtzL+SwAmhjMqxIOgVDlGzIH4jv
yRfJDhAeoDXgLDDHC3mIabStMWo9qDztP8BjSjSHEZ61DZMbqnQmMn3KWjcZn+WUWumDXbNAvFQ2
cZyYSBmNSeM7qSDXGZV7nzIOYHTEd1EreZIFNZ0TIG9o82HP3lzdiNL5g6AK0Dy7ytKCAFBZS5zg
wGkqxtsQsgOrJgrrbEof4WugKVI3U53+pG25z60QYqst17ER3taK0igMonxtVM5zDKoG2bT9KX31
XkrA+L5nHS3AIGsDhA6gsPTLwOS2alrY1UzNWCJ51Ux2BRoIMpKcDVBQ48jhxfzPV5d+8KebiFQZ
+i2Ok8TN+fvZKBRrMrse7DKY6KntZICGXbuMgeNRI4WyziJsGqLgIGfGhtEf1eTBH+t4CkCiEaF6
l9n6iwqB4gj8FX2VCVw+2CXhEGJ6692tbxr3peU5L1EWXkOIAlHFuq2q5HPJMmcjpXGFuPNgDq6x
tgR1GhQ0VAW1tx4D272JXJ+0Tw18TtoFHrhWoz5HlMkCAYSfZ4fPzWBWG+7N4WCrCMTkknPaQ0Xx
xmlaccMRH5OFj9rXDOMmtgacfDYMUyrmJpYA2MAas+tqiEj1hlNjivHQmWEEIswU2xRDE7IYCpqc
e7Y0uO96ET24LimXGeilyFO/i30dtw0Jvk3qME5iASBEY59cVaHNEjgkwfRM/prRcbXvCvNFKmAo
2EXOXQNuCJHL49/pJIq6Jo7dd5DqDF3IxESMlBOTQfmvTQZuSecAvSfaqVoAJhhUnthlfuNckexR
wd5XJqksdUKuFUBc5DQyI2Iy6I5RJK9U+r8ZG45jyNd2De3isy3oG8Y2/emwuVN0qwePtCK+u1Rv
MhucVbdw7r2+i3ZskkBGBfV1Iq997ZTNby+NnQ98diUKtqw+RdtWDojAwtT66KAY0hSk5QH67bAN
68V7ayCmCaT/m7bhhc6V0OW2ehCF26+lp9j+xYq8wBlrIsq3N+VycmkSmbc6L35UZNJp6LHgL6hB
5XtqPnTgsxomg46NTtkunN9uTGG2wAeeVfvox+Gb74X3YMo6rk1iCUOBO8siy2vtTWLa2Lo/6Sz8
FaUVbaqqullqehf7JT5THmRtyGvq19c28U9ekr/15niqZb0bw+krQaKA7o8GYy5QBhdGQvOVz+uq
QaaoSJrBFxbCYpUmC0OanMTBc5clLaQJjgBXxg9uzxvF2BQgSESCg0dkL8D44dvs4rvSrB+KSpFM
FhfndIz3SW/oXdIPH1mzRK7KaElob16a1PhurOQPU16imwysS9Ibia+aVADzPTzZsGIbP5FHh1U5
PfR8x/QU9QPXyRiCJahd61YmzFj6qX/JmmHXEGwxo5AmV6XZWQYYNhNcw7psLfDaqX+AiMuyUGfv
WRO8BXHxtdTmVEdXQ0ZvNkkAGzfSV1ObX5gZ38ZKnEXOsRoZIBMtK/8c/ek5HwmldP0X9hnhpotg
NxDq5SNvqHd1bx9rNIUEzJ8sEpSMud0VGrwR5M2LoEPekfRZsTwM33m/DhGJ4Cvt1PFWWR54MNmd
MmfAmFOVNw7eL9BfyWrsrEPCylLn1pc3opCpF288gdsUcyCvVnbVn/Nla+Lm8jQiltuA25ErQbuI
1HtXl+MFASFDABjjG8myeK16yKq6iSDGTswuSfyk4kBF2sp9lxV6K/necPIgZyOax7iRjPaNvDVW
4GxwJTFReGBf/UmqYbKJ2J1hvQB6UJvVNrWbe9MhCqGoM5Yk9dU2uqvCpIWdwuF+qFAWOSn9FRlB
lKZKOFuSyY66r3vGPEO9hV3K+ZAL5xQg8MSdV98lXewAc6N/lDaKhM6r6h3UsV9G4qQPdOLEFkeu
+II95VHcX7A07duqv2W4d01GdKAibZ9UaoB0MvhehzjSAFr9TukyTDEbj90pJSig0qKH76M8Ujxi
7BU23eveD+s/lDzJKq2SF7WIHXreAL/UNzXrzp1dVofFXXFDpx4fRZeQ1oe0wM6aC4N+FrF2/BSD
K8EJmTMkmNhLB8a6ksNrFHK44UZ8N2th/LETdSRnp3+K86o/hS4ONr/Mf1J81PyhzGPorx/oE14U
VsCtI9x0UxDpuYLqEW9QhyNOMU5KK3aAMbgD19+1JslCJXcodJdFnMjCXqf5k6kR5qrYuq3jplz5
3fjNjpueeh7R3bWEH4BXKDU7tcbD5jWHv45b3S6BkvvKQHKjzBntA19qq+qeIMKz/AU6YNtArZhf
nGRlPpWKGqXrWRUEIxz3ymh3U5E/5bH1MQbqxs6Zokxd9kIG3PxiBapZW3J6jQpBGl8yIXYkbivs
6t+AmUngiIbMGkhfw8zR25vE9gIWQHsw6VtT+uuRSQr3i0VZMtsM+mEC70SZXFI3+mb8fph0ka1V
Nr2lUQhNhd4g5m7NbbYLFiJ02AAuiE15xKWAaLngXcjsfAdvDtSpGoxdZ1Utf0l+kuzR39Os3IWl
j7dikCdohYA5GUEmiZseYdNvaxvtsjUkNTbf2tt6kfnL/621R3A7nQvvStwniDNYoAZ1diXP/t5A
1DUsCCqbfygVKsp6rh+MZHqy4uYOrxHpx8kUYnOLTn7snsnBfe9zE2lxO/HQxN+hZz3pREKlyMQ9
svc9yNpimQ+HGwbtJ8dL0C16PyNxggAeEZ9ZpsUdXpGhQPrMQUsU0tbcSPz8o0scMbcfElAMfqCH
jEmckaboLQ7oq6ABh86YYAsYgSRzfGz60tw4MXcFrDJO7dJbxmPil1BWypEkQF2tg1XNxnHxeaev
qdVtZWwu8qTy3GNoiBFJLr6ZQ97CWQiBo4AL75EQkIUC7IBHJVubrr4q0weAlfTFhrQ+4lcH/2vg
YYtzdGkoNiUKtNzr5Rrr3G3uENfg5UWya9jG07DUu2wI7rTtUa8keHLq2DpjpHsCbsdPUk/mhur4
ZRDDHwip46qJyItGe34kp+NoFHV0E4b9kzTcfeT4KNt0eUv/uaQvZIBVPCzBQ0V0APc+t+2eMT1G
A7O97aOWLWwif2fPP6LE4mCHWHbjliBJyI9+zLHBktA4kiKZGMM2yJgn5YJ+NTABbIWsCDvQi02a
7gwWRbTPDXwo87PoKWllHt3h8H5vjPJ2dP3XRjbEwmD/LCqxt1x9QSGQb30u2qmSjIR1e6zRg6yH
0vka2vHTi8s9LADMmaZxxtz6iwHusZ+iF4SydxDd3h1df6JI5yuQuTWbtJyYAiEOLKm2rHj57pv4
69U8f0YVZRWjz0+zWTAoMaIBLomPsBn2MNDJQQrS2xxTBaJQ75PshWeQU9Qo0OtFRo6LyxvlmZm5
1pPVMQ8EBj41ETyvObuxGokuTf7JM+eWWA2DAXWysYfuRyds1+Pl/FXxM23hLSPyr6idkL4nltgk
mb9sldz7mp0BnJXkDsg589esDzZSINXs/fK5i0YAeGTNoI2bjgDgMeKOtVzLWhzRS7O29GWP53Up
VJvoUnp5AoyD9wIz+d7WJXRxD25hLzalhVU47eJTEfqPjfagRDJ7GSP1NolKLmOsmymoF0Oet46d
5BIY/oOYp3kxijxJv36OjPiIuLLYaR2nTJatRKxqgBIMffP5lHcpdo+ckVyZFF+I32AFRoTLyKZA
54noPImsuwB5xyombQBDRHNFnZuz9aFa7OP04sDJzzTnRUG/w269fiC4EhO+xtUqIjoVGV9DgFaQ
X0Ye9wXNGXk0VaGNTR3SZi2b55E3Y1MnFfOXtpzOWVG8JHl9H0PS3gzKAjBuorBP1KHywXrmAXbL
Oa3+YIb64RZGf1OYH1FZ09yxEoMk7LxO8P83tRMEmMj5NJ2Ep19OyD+8qLYP7I8wBpkW6haH3lAZ
hX9o+C9W6NTww3r5sGETPa6UK59MdiYvfSDYRuK7ZGBa8heV3x3VG8Jrk3GiKL19W2fFxhlzlAHh
g03DtzbL8WgPLcHPineY9wxhjc4QSVkoEofyiovQ2Ra29xL3/c84gEQlOe2r05Bcm8HfOjNJNpkQ
SBGB+XaSCJPCuLOl/yCxm25T02HgnuV/psQVjLPqdn4N0a+eRElTxBakbTVru0WXwSyqOTWz531I
zyx2SWHZQG+Q7rNSDFlxAEHCGuLngUebGyu8yXadD9Y6TirvkpCRcspHqBcM10xcIjAlBUGXLl3v
eip7DA+lwV+w6kKdijflE5vCVqpNmZxNgjmfm7nWpu+SQMG7KIgJB+ZZ/nAFt5e0NyiuGVeR4DOG
0raZdZjZH0Y+dPmIhhcbmRqWrEUlDjkpaozddGN4LK8GiCJmAt90F7W27e/CWft4R9DtA8GsEqZW
ofTD49xSW28FSeBnEk2HADpZS74tYrYg2hVYLQC3IWf8ABFQfLqlQPCn9UCmEUAxQuyg2121iYTA
hjuiUZXC9VhrHfqfnhf4p5bHO1znQMAukvlGsyaGi2Y6Ckr04Qoyy8eckvu7MpggXFuM0o+8OqgF
4kTvlOWnf0LqSRR5fnNSmMhJDsjkYh6HnI6kqRiMlFG9ooQlycVNziRz17/aGzAl13T9+bFypHMF
GxDe5jZJx5hmI6TkFoM3ZLheyFKcOdlbpwVfDJ5PH/SxGbEr55CaT0nrEQCJKZ250UzV+sakGTNX
LDjl1ejl8dVqbQNGWGoT2Jv1CaSb0YZWTmIDE8sx0fTB0ADsjz4EE0A0OpPWRU/+WOdyMZZxFu3w
4hKCi6CdlVyCf8hqM/HSdV3or2a+aScSwK3dZFTVV604i1hf006LoXHfZsv3v32M0fcocTrMLVYv
x3fp5MRk1oliltwUk33wDCv2Dq3rsjXJfVtjQjDMhICKIqHP11nVfvg5E++GuedaUxpsc1N5d0Ed
GdE+JkTkyc1HdZ+pSA6rmWAD2mpQlLMqaDYattCwRFkFPFaqh4SFrlUuQyZEFSs4aWRUOIhxH/hM
JD0NT+0RSRD7/cLTtJ/4EKP22Q1l7iORSFt33XdhlWxJdKVFb0OCU8uRkVOELnILMio5GEoU2TYf
pzTad1bGhcrk13tRcZf9Ud6IpKrJvYR/Z9oZIpACvt/KiJnVn5g0WG9ENYjxk9AGKnomfna1ByZD
4jYTQi/ZQ92PTI51EsJWlm5Nex1AgWk4Ab3WXotCFi3ZkJYXrzpSuz9V4hlfrYGkdMtMBit0OTac
oUZUIcGvUtmd8xKtpYTSuQ9yzVzMc6YwOI51xMnQB0GzD/ScvhoULud0gNdGU4zXErGERqsTksvg
NDT4KNEzuELZRIYqEbM5yQeiMNbLImWX98N0nKGOhBvVt4Cq/p5w2troQHGSe9uqboxtJOzmENu9
Elt6p5ksMIdAyACqIjjE6pXlcIODhKkcHWY4PwsfTxSMoNxfkyk9oomxXNS0TFvQZo9gR/julKpi
VegxiUJ8oopN2HiddTPOYN1QQZCiib4QtzLMXdQqsHs7oUlMsEO9serOup3m1vqlkIC/0OTKcI4z
QV64heGJoMVXaJ5zkkzvgSeDOscznPXbvm9B8ZIDTuqfm3evHmaDnYbVdPx7UJditn5NSG8JLrY5
9QOp7yI9ezHy1U3jKg7K2eYnL41J1yxrZ5J+kS40D4MtQ3I/EgtlhESPu41zCE23CvJcvsIel4MW
7NoLoe3IhVALfJga9vTIFnmRjjfBLstZimJS5kNYd51czoYkZZXpagYJVjLM3T6PCI0e0ELktKoT
xfAAtMO5GHXXzahf/cy//xsfHkmfIoyOLgXpEijpNz/5VA/GGjXq+Oq0KMf+RsZ8lLDEC491h09j
KFDBi4AMiryYIMFH7qfRd2cmISbWFwN6TcJjaTSxs4+y9iYxmFPWiSeuZBcueY5OfEJbKM9CJIJF
pq4NB31I1rxhFfN2EfiFXVz1aNKBrr3UVYk0KoBqcCDNNP6KnYiOr/eN5ODoEh1pbpQ0uT5jkvt6
FHzsMSl3t3+zekaPorfKG7wybYi2AfYmYRdz9tT2Sdut6qYCqiP4TlZMjrHKeLlpW2u3d7v+5a9/
+R//+399j/8z/FPelxmE++IvRZffl3HRNv/1V++vf9H/95/e/PzXX+HPuTZ3Pf/zLctWzHL499+f
j3ER8oetv9Vd3+CVMNQNcFt2C2CgNl3RR+BNbOupgEa1GXse+P/8ovLfvaigwyeUD/KhEP/4ogxm
gkhGo38TTXEYIesdaffsoMTtiZS9k/v//HLOv76c7zoWAkITsaRnLf/+//kds8phM5LF7s2MVRtm
qQ6ad5/kyv/mt3L/zcv4Pr+Na5tcxb79jy9TWWNvzAh/ic6WIEkc67HjiHlV8H+2SW0kp//8W1nm
v7yeY/KxuY6pHNuk9f3H1xvc0esMkmDJ82vJlJCEAo3tMN70RZMBrLKCU7fE/wGtKvdCLrLgeilX
//NPof7ND0F971gChbkr7X96fmSQEVHTmuExwGweoRHN0rc2ne0vL+/qnAlOVmWb1iq5XrLREsXm
///lbSFdx+ZtdH35T+956aeglwmbOLrFED9yWbeCNmek4ZSsOGquygXx2R9dABk3//ml//WpckyJ
xuXvr+zxIfzj209jNEe5kfP2k1wy4/iyZwJwATj62//8QtbyQf7jd5RXQutoMVFgXe780wediLzG
xi6Mm5G+Bsm5l2KxyLGGvPpg9m65kDy2QY2q8NF3IcvKzpmsaYs81WU+MrnFf/MD/bvPXHocHb5v
AVv45zODjCOyidI4PPal8VDBsdxonOkHfIxfc2CL/8PZmfW2jWzh9hcRIFkki/WqyZI8xXYcO/1C
ZOhwnmf++rvoC9wb0YKEPv3QB+jgpMRisar23t9e30ZWhfmcdRidXJ6Iz9sG80DKyVIMii/BYq0J
YklPR+52KJVePNLgPd05Yew/U3KKXv77UI4OlcaQ4FjE8lsmt8Db1FhXgYg5tAyv+VIpE6FsqYwr
3/G52XRMy5bCtng0R52uo3JUTRQ2tn+sNVFYZK8MYPhIjws84OY6BrSWRFKBpNEecRw9Rpef9Mwy
FoajC/pY0O/Zyy+o1wWijrL1jyir5kQ/uLToBndNTawvD3T2OZ15+Zo6wNLlQF3sdaWNhozSgazp
iMhCJNEkWISe09BmFb9KfUzXdSHc/eWBP+/LDGmxMevStaQS8w/7a/tv87Ed817zDh4a3iNA0OaN
lypvG4PcSs4X+355POPjA1h8sIZF6lUq07B13ViM2KeV4k8b75CF0WjupEXUuBk9eg+ofjUx2kqs
OL6FhOu475q0Xq9pNOMaCtt+dmYh0wCLDmesblXTlUiziKB/aANRFiMUG5+833lrP8aUdu5j22yK
Nbsryr8B4f0qEja8nI60SrAaqt79ApmEproyCr9pfWkE3Kgr5NBggjBCLUODuC8Nqxi4MvOCHEIv
jU3upM6j7RGnbMi/qff5uHvVCTTd+ebEVc4vnQ5YBAaww53vJDr2Q3T+jnCNaFwAMZ1t9SINaQBI
MvWWII78Ii2MEMpoQJM1QU5xVkbeY1EyUhGv14HdtHtyD4S9Db2Q3xPImy/029Eq51aaQY4xtPTv
AIds7dCWMUQR2hbqJ9DNSPYD04KgY2KjFb+75Cm8TW8xmZBRwunZrTKCflIOBQqKdKLGSgRlY+Wl
1bDVLZP6wjrtmqbdNEgGnnpUsnu9iodf2Dhb9xL1k09SygFIBN2xozuWv0nt7ZQe462W5bD+yqwj
pMs4iCfsHnzo+mY//KObU/gUaSpCC5bjwLBuRrv7GgdahcuUT5IoBQ3+klCFrg4hsGyQu2Zqf/Vw
iNqnce0+EjAhcIFdSoE55g7/26NDkfYB8v64ZRKQo5XAfudFVpRh0JYX6hnpPhDuPAVQ/xUyEBQU
N8QYcd1TLvxJPp5Jv7zO5+12ucqlBZRgPgcM9CCL74rEBpXOODxOhRdtwJEEGG3X1EIra9pKzIe2
kwzl8fKgZ84Atg8WHCk03eRrPh00cPW8Cy03BNmi2d7aadKBtK0l5Q87aPDjvDzamUdkNIle2rZJ
rpqLvXnUddcEdxbS8e3QlK0FdU96ZSSCybu4pqvArQGpibi7soWcG9dwuI8rRqa2u3jKEYNeRNRx
dAwKwkzaROgDJo4t9qqKC9rrNWwctw52n1euU2e2SrK10iZCdYXNLJ/Obh9OVQxxNDjKCCHW0Kd2
ArWeFqa1ioAnkj6Yoj+Xp/jcNdYUJqGHY3OBs/X5gPpre7YBvuotbojHwo6ydeBmqGAyrumVNcLO
bmKy2UhHNn6FA1gEUpFqT9O9XP4R51aVsLhH6hzB7uczWPPp00fDeATeUu3tAlQlfdrhXBTTriyp
ecksvhpTOMKgd4/zwZCLS4wZB6yosgyPmKJk1j7RuGPesdrlna2n6SvYnPrdNXqq59nkAvfPS5Vc
ubmeW13c3BRYMZM75fIeFVpOl0fI046NVXUwOtyvkUkDPA0DP03EbvsCK5wrt4z5xFs+tTKow1oI
6uZD+PQlS2PmMwisJozaCQ4CLcoq0rpfMJywjk5mGE2Ot5WwPP3KwGfeLMcTi8uRLpuVudikQq9C
6xQSn9g1qnwYt+O7b2bd2u3d7unyIjrz8Qi6ei2Oc93lurHYLBKv6wof8MWRIGTuv6BcmGfcycPc
eRMF+cjLw527uHG9MD8uwxYR2OmUIpwbnSjhFi7oKBjRy0fshGXg0l1zeaAzK5bbId+GTZSjbGsx
hY5lu1NlEH5InywKmeLZvNSP7tLR/Tl2jsAnVobbbIAsU2V5eOV7OTerJoJZXQkMlVCinT4mJjTM
oYD5hBhJHgrTpbUhF+7bABfwxkq1MP3vj2vZBvdTQ5GdUPr8g/7aj6j/1FObO/bBjyoU7bTvIlKD
0QnpUY5d+wfCahPsdTw/8qMfpS685KSquvvLk37msW0bszOXnhr2ieWk27mSpWOUxHyy+0W6Fg5Z
Sxe0hi/9rUlQd3N5uDOfic0/RFW6boLaXaxdu9MNvZ0K7aAlmrjvez0/xkERvAj80XaXhzqzFTCS
yztT0jGsZfQ4OzSLmBveIUR/+tbXqBgEJkC3NRHwZhZtfW9yOtZ0aq5X3uzZh5QmsYdLEojD9fTN
1mMoWzFN2qHAHnjf9ZGxxThQ32REytv/4SHRI7uCGICk0OKbiezUxpVw1A6OTatz2qnpviqbelM1
kXkovRqCUWGRto9o9L888rmHlLbBQWYbBi9zMbIQYdiZzeyv1rv9EQ5EswaOjSu3bNvny0N9JM5O
d3VQdRZhMhu7SxJmsQUNSPmMTM+4jNE8PTlZsy2gdmn6xEEaW1vP1e5xZ3+pnPi2DZ0jkOl2o/sd
rYC0IwTi8crPmQ+R5c+ZozzCdddRn25NRTH6ZoKH9lHTxPPgUodS5ralvyyucaeVqH4A0OEYkdU3
I/2sdIfYUCr86m3Ko9f/5bfw8g3Fzmk4cnHgIUPAxy1IqaKDcLupw/QZdESyDnWDdlzYvA5xE36I
WbyqBw21ICLYqbLfG7RsWTRc2UMN8/PMEAEb/KOTKVPm/E3+tadhQMiTJ0NwjEtj1n+jR0P4p0C+
+ppQ4Q3Jpe6pG7HdlSj4VtDlo1chCWTQPVrfc4zNkms/aV4bi5fF1Za4DAoJudJl4tBUk2/aBlcu
O0qm39ZQhe+WP/jAcUaahTxj1lOMvYAs5huaeIi7zv4Hb5GYPjSvjq8c3YsbkcXBotvEFPwce04m
zvP31/yoohSE4b29nww/KYmLNcRcBXcHeztCGHa38EAxI6SDwSivTMS5oR3WyPx2SPIZi+MmqMtY
yba29u7Yh7+zSUN306nZogr+tQZ+0cC2jzqlEztXRl7evOendiSfC1dendytXAytozCxQyfV9hNX
8HKvRFlL0mroTdeZNnxzqpEO9VXfd36L8tF2mp0+pDlyqyIK2rv/9sHwY9hq+TmuMmyDhilx+gpo
sK19C50vtlC95VFttQklBQkjOM0oslMkA5bDdJTRbRjQIawrr9jSm6HiLUap5VfbN6vkzgRpO105
NhZH8ccvm+9ZKEoVO6s55+H/WhywabDMAExIHa58mNLq0Db4pw/1fINProz1eTVIMKq6AN9uAFDR
F0eUFL03Jmj1DpmskKiXVeF1a+ptk78alAdIRoXscNuypL3kcPkNLO6TH4/JlQNsnMWKMJZ5SGvM
PYdCSQRlNrM2qSy9nZM2+pVb6+J4mkdxDFeyzmnxIsBd7EQ9PZqNbwXxIWjL7F+vioM7THfix6zt
8itXqLNDKRLzLhoVnRTr6XvDbT6nYzYGLFIDCceOZcTNkQZcenCCt8tzd+a1SZvcvGO7XJDJF5wO
hUasCeh0cPeoS55kMW7bgvwSvtYH/ND2Mva//PfxHPZMThad0ZbLBFJePVQdNlhMZ70birza5ADC
7wtOsq0lWlwQZN9fuVmc+Q4wneS8t0gPKDLVpw/ZeZQt4dyrPXsBdXGkBw2dzDj+/OCqc+2udm2w
ecb/+ujmqvwAGlLtsTf+2urWP0HQPlJ+erHS4vvlyTyzTiQFBdIdxIdURBffd0AzpBEajbsPQk2/
hR6ovtWDcvbIer0r14Jz62ROsqN55074abN3hr6vSiN399Lo37LIACeZxvdB2nzp8eujXpxcOdjm
hffXKTt/bpL6BXIznas9l97TaQzoUY8SL8EvrWrAXHp9HTWHspoGiYbCKG6KvqHzUvRp5lOxb6tr
taszc8vZTi4c1ZvjcuE/HZ+0sBiFM3r7EEVh8qB7WJLsRmkQgUsgcP9cfpNntjBXMBApX/K9pr54
k1VWdXZQ6x6WuALEPqTNd0uW1+6ZZ56Jaz33Ka69JvW4xR7dTbHptzjC7QcM1FCdjLNxpQrN7qcr
pV9d+erOPZPFzYRC75w4WeaLwiCDTer23r4fU/cPAHrX+OqAcm2urJQzS9N1HC4hfAvERsuV4gmo
gMQI2p4GQqxSDRg/MyMEUUg1jVtDgS61obRfSeeeH1UqlgZlXNud5/qvz5zyG8dAiYnK2HHO3hdA
74p140Z5sKOXDR/jIp76X3jyiW+Xl8q5l8jt5/8NvFiYutvMurFJo580RF5nzVz5Wnb0BGvXMn7n
hpIkT1ziec6G5eWyLQCr+pHp7TPL7r6XOl7t35wuRmU/ov++8ho/D+YKDm+bTYb7FGKH0wktHFHX
cSZ9oATFtwBYuojUlySnt+/y/H1+cYwjdL4Csl1ISBYvbkwwbYlANBxirO5XaSOqYxtYzr+VDjN0
kzcdVyPdGP5cHvXz081ZPDk/F1k9fRlwukWi0l7XtX3kY64eZFKsFYXEYpXqU/VweaxzHx5kDzBh
80lLV/fpTMrUCtLAhHGMtADfN+ZgHdMvdOV9zetssUGTnSQPDOFvvvEtNpMhTmSB24y2V1paTfRD
6/KAO1u57obkB2pYoFmXH+vcFBKrK2oaStiuWCwQvRmTKsxNtUfPSgdYCoYOyosBnQYI1uWhzhw+
rutIUyIv4vyxF99YywGTWObIhSEPaCYrujtRaBguSNrri/7P0DW70PVfLw+6VEvMR56Lzk7OuW1X
iY+o568tBU/vEtZly82h+TnB0pkCc4Mp2ArfBXS2gKm91L23zP5QduXRBwd+efyz80sfKccPb5Qs
++myKcqicxMr9GD6Rlg+4i19nMi7pVskoaFz5XA4N8OKzhjylLYAGz7/mL+eteKMcpxRqb2RArqj
k3GXFHSyw+N7sWjAp/77aPrDlVP23BMSrSoyCZKIaFn3m/SuLOqxVHvcP+x139jujU1z+E0Jsmt7
eTLPPt8sErPZa0hOzn/+1/Pp4MwoAxagHbLWRTcaCDhSaeI8Q8XlyqkyDcKW2SWP9lRa/14e++xj
zoExveEGus35z/8aG0W2rRW+q/ais+S2b4NiA6ipX3FAhFce88xQvEXUadQPdJ0I8HQo3Wj10NFj
MMshHhibQtSZvvEjRaM8luGAEy8/2Zk9h7T2fE8ine6Qfzkdzov6nnq8VHuQBf2Nhv14h47qW6f1
kAplZF7JM5ifzwqpeDCSvbZBSttajEdOEKcC1AP7ZEgDb11Se7pnP4VMo0QyuDdyBPJOe3Fo3AKG
sGt6GR1867EuwxbH6zNQaaIHJtnBekdqG9XiH6v2YP3Rkert0jCFQd9pQP9W5lCO0cbBR6+4c3Gr
6tc0m+fFVlXOlNxiK5yiPDBC7Rk1a/CahJha3Vye23OvkusacRnV07nCdzq3YCEGPJ8CbV+bgD1E
XZpHL5wgJSf0uV4e6swBpUifI93RTQrFS/2fM5a4JnfC25thUNwVwCZbKB+40l/ZZD7kKoszSjlk
6+d6xKx4W1yrMRUh6hPsqEYfmvfcFH0U0i6sNt+AyrryP/wa8ky6z21lxM/o4htgpZ2fZriClCY8
25F+ILNz8KWsBDn4G2SrET2htKICxMfucGza/kpC6fMiR5XIFuVQyjE5Chafbxr1VW2iwdmrGd/R
9damLcptnnTQ3v3wSur581tnMG6ThuBkJSJfHKqJMQ6FUpG27yv10+oRcOFkIG5z4GBXbiWfR5pH
oX7hEsx9Fpn2ulFpOCi4+2oGpQaBhk1a3FpbK4Lpd3l9fZ5BahcUbFnM1BMoaJ4uZSuLW4gw7PO2
bINnu2uTfRXjDq3zLe5TnvbKOjv3aKgPEFXOU0m4eDpeaZaIVq1c7Rt0ryu7C25DozLXXASvfKPn
9iOT6Bt5H3EOW9LpQIYaOsOi7L3PSv9nJ8Wr5fVvSHXvMOm6U0VxreL1kbtcfkBoVdAusrmTZ1g8
Wd9bY1cHET3+pSefigoSJ15MyXMRxUfXBWhYDZZ55F42YnzZefDr/PTok7LeJyL6sJpMr0zBmYOV
H0Oej0wOcoSlBKCs4qbFb8XbVy1+tIi2cNqLtS666yKJE60dY/0QTcm/QSvyK695nt3lZEhzPntg
N5so5E5nHyyxZTSax+ljGnAk+9JiE05UzFZ+ef1+Hog9kXHQz5BRdpahUAdHoe0NZe9xhqufCuXH
r2HqWFce5/OqdZlHyjzWHHjpYrE5dkUeD3pVyX0XjQjTKmPcdWYP1mRypisv7fO6PR1qMXNkZ5VW
YxoBu15/cgtx4OL+EEXNfWG4L5UpuysH9/nxbIHcioOM4OT0TSU0dOVWbMg9NMqXuMSmsUJyZvTq
US/EI9LDK8mAcy+MxApqIL4SUhGLs7PEn7isByn3QLHMg1Pi/Jx6MA8vL4uzLww6tuQGRFDizr/i
r3udnkVOmBOQ7UdAP4AjacsvUdHvuCtV/9NQHNIsd3I3zmIC0WL4ghZwuaegjq9nG9tbHXjEOohL
cWWzPvdUNvE44q15Z1smMf1ODkakWIZOG6KoHHP/JnGKH1wl0+1/nz/6Kqmj22S/rGXMkUW1riBM
85aCDsRHVfcbIwzfvX6srjzTmYsHuzPbk6UTaPABi9NX5YajpuFTae8rf3wYvPgR/eNKmu1GlE+i
vjdT7SZv44ce3Bl5jxU197XuIZ5GWtzSFUUnNrYEm+KaNuPMXFPR5U5rcsVjCuY//2sFkb9FMz2S
xaXX1luHuFJsJbfUdWXWxZU9bPEJ8uQEP3OoZTKeINN/OtRguFNJzKofHJiccDuSOLnVSnS3Xxyw
uM7BwiytpJ20Mt8vv+V5af61S//fgaVF9YTPX346jHv2aFSGUj90bfEC0e1H7iaP3PZysnPmf9tC
P8ZyDHO+a3yo7edJ+Gs+bVn4KfTT6WBUE0FWX9J7XXcgNXxxZaTFsTePZJFlUWxoiFa5SJ2OpGKl
EtdNhkOMW/dTYI/gujkYxjdTF6q/ycbeQk6FtfTaLPvmWph3Zk4508hMUzxhZpel3tjpIjdp0+Eg
Gu/Wj92XLPUONKneti0E4Mvvb7GXfjwp9QVSPBaZHrFMGw+eDv1R8aR9CcscMgguJjR4Bml5ZaCz
D0Wmg8/Tppa/VPbZGQlHuHP9gUoGTFs7syB5RY28NbO6e8qt8sflBzs73lz3EgCSjU9lykIP6yEa
suGQGSyRKC1fccqFYenLep0H7ZfLo52dxv8/mlx8f0Hg+WUGuOhAJfGXO3g+5NM++W876se7mrdu
MV9GDXv5rohSRIdtFu9KVWMFDU7vX0Z6JpvdNGEBf+Ub+Fhmi0+bJ7INwdWIxObyqMiaoBjxyZ0O
SF9Wo14++thZ0nW+6lO5FeLeyG7K5Mn07tumpm5U3zRyvI/KAUAtXYrqWjPgx7G+/D1izl8hAiZ2
WtYVY8xWFSX88SBHcRvAO1fqpoIFxc63J6GwTmHGJzgCturHABRI9o+pb++NGa0N7Sr7Gvvlpgcc
EdvXKv9isdP/3zeDiovKCIlEFt3pfiFKUzVNVYwHL3DiVyuGtLuhgWQCaQY5G1qvM4AJ9sy2zzaa
Ezo/wGzgPU3XB5IJkZbOfVU48km2tvY088xfDR1KXda73yDh0vKoxf8mgPjLkSK/2fQPcT+iDVJO
YmdrWI9wxuusr94iIxffscIaXiatz/8kJWbtZNcxIFinkCTgCRgwNOgUKvN/BzuqK+StuMN+/+/f
AgJQdOEcSghdF8deL/pq9FU0HnCqaF+jNMkpfglltVc+h4/M+mJBfBQuyWeSoOZifTrrjaY5WYwq
CLS1p8cbfWxsbDKtsNp6Wg/EPXGGttyAY4z1XeuABrjJhjHHc7tzm6o64N7RwYKYWivbGD1Zkm2X
TBOpNDKlADES49B6qqVxt4GfYgBAeB79CdxhLKbyq5ZbfrSWhabcbW+DaM6KVgfGb2Bni/ujMG80
WJmvpD5RoosW9uEOR5+8fsmtwrsdR+Fd65s6twbJ41Jp4eTgpZqns0Hv9lTguDsewNbIfjd2RhFt
mACQPaS14cn9D29ZuQ6ZHoJxKtWnw7WRjLLAb3jLCsOSdVvikrCzjMm7FoWf28iJLdjzuOLMLR2n
A7lWguAEs9nD1MnwW1HMnGKkb5F/j28tPcCarmEUdfnhzlynED2x581CdGKAxVzWzVjJsK5Hmm4w
gWjT+EY4UI1Sa3qaVSFrk1TR5RHPHSDYf3I4okEhqbmIafBRou6uCPintKb7S6vbo44r25XI6UPA
t/hk6Kbm5o96CAXPx0b21xUKEJNnt6jTDmU2rfWGJnrf29rgkWGubzs620Pjqw7RasR3dKQ9DOug
BkAWhkiVfhP6L1H2MExID4sBIvvbJOtjKP+oHo5E8e6UxUrDhrz9YgDn+8/Tg7JKmVSJ2GbRsp8u
AjlmVH9phj/MLnu3rYmRsK+Qr1we5eOavJweSgjkAXkD5id9H9cIaxi8EB5D7MYt5P1idn9PBhOp
ZcufTevOHYbXIHP5D16aJ9/plSt3TRhJNJtTXj3MhpLlPmBRmkhGyzFedXplPWcNAGYsH2Kr59ZD
Aws4E8PDME8F0deq7+pvIfh6fO6iCjJE0LQgUStvAgndupNxR+I/vzV9x3t36r6DqYrI7mfoFFjK
Qod57cbYfJZJX+nHiF49JBqd63QPDZbE3THAjznaeJqNIY7qY+xNarAyzqoZR8AI3FIyaPiJpr0h
qa4g/FaTytdFpOv9mjhleDfg7weYtLkqO6jGamiZlj30irQIDYDlDvVpMEzemmR6AKbSmrKfFfhc
+6bA+Q+TzH6EJdZ6s2OOW7YFFpyFmf4DLjcsN1IHzwpDLBD3/qQnf6LGdBK8I4v4l1KD9rvHGt1e
uUCPWzAcdvruQKQLV8BCgG22hQiCHaR/o4csD/S6H73kR5VD7ryy+j5i1cW6oI2Z4BKxMBfzpUQs
JWpMah9QG8+/1ZAhULPc+C7ohrr+PeJoFpNk7VWCoXj1G++mlab7O2h/64wePh2Xgcvr9MxW/yG+
Iy1GhG0s79L4lFmFGlLrAKsfWo0G63Z0yy9JdK1F9dxALkV7hIYUZjhjTz+7IDYLCDLIuJzO/BN4
eAjQ8MCKcq5kqz8rxNn0XDIfpOAALpFxOR2o7Ml35MhMD2aZ2mBrgnTADqqIPWOdmJU/4GRLhudf
PbBcPLZr4w14TAyHmcJe8ARbeRTfkL42EetU4cWJcAhM0uVJP3MmkBzkDEI1hLhzedtwK3cMSrfE
LrYf8GAWsdndepCh4XzFcoICDp7jFVGFeXN53HNzg8jTMskHo/6VyxysrgGp8Uru4QWM5qS1+X4f
AMEeZVlsk/JtkNbGxrIi8+6saFz3lbnHRHA9UQK78kPOnMQnP2RxEgsGNXucEg5FDfW03E8Ka6a8
O+aeeZj3GNm629A0dxPNqHVl0CiGU6CbUTAUa1n9o43dte/yI7W4+DARVM5NnpL/RQh7um5yK40F
CQ7rYEy6iNbe4IJzMGTnUw9Qbt/sFX7xIKxE+B55hXeY6qI7qpnhFQ34r3taDKRIiuaZtmbk9elo
4jdJtPwayb5ct5mwMDyQQMuL2v5OCZs++xp7gXWS48YFgz95jxnzV2FjVjbotG9zEc/yx9JL/MdZ
zbCpBwskNoDn6qWPBRbktvrpDVayI4vTHXTXiZ6hV3mPAmebOymdENpgJ/EXCYq0XjlWH8ywX+w0
cjdIH4WYhsdCg2Yo9dFJ8a+EGWIl+CoFZpOvHXaGb1kuK3wQwCkXKqerI+lgImF1Ym0D36lXrt4N
axcQ5crm8vMlnISEhddjTK68sMejTNnjwYZ5lQKJSEFFVkr17w1uLO+hPdn3JsYjW0gWFrF0Js0j
+vwUs0pIOuyezk4fi/GpcQmFsm6KbspSOHfKs+YobRjWU5g2d9BBkrUxdzM0HrZs/ijhwpaudY/r
aLZNpISGLfS23Hp1UH0pcUJZUbbH9KzvsDGrisr4J8uTkHMhHOt6ZZBGf6zh0u5UkkY8VqycGe5e
rIFXJ3eDGL1DVSr3RmFAdeNbmb0NQFetgY/ROWQV4/hOQclbzfDLx8qpu53f2+Pr0AI6SlJA4GlE
ntCqKs6yqEgPsYfTPX2Q5XMUUIOpSrJAYMn1XaQULTxxEG1TOy0eUoPuSCkGd4/PeHNTe5Vz9GSm
3UZFZDwQn8Ca9jQTU4Za+8dx8ZfDP2P6GRBi4qlizH7LdiPqna7M8gehd7Brq6L5lo8xSLpI+5KV
JTaJQ1U5P02sXK2VkWUxDmwG4+Q6djN4+WBlqYs9bbEJbpKRba4Dx4PxpQH/WBdiDg2MxA3jG3Bf
ySFFc1kgNG3tZOMV3SR2Vu8kb5MzwiJXIe2YFYncSI/Vn4k92djibYXFtzn497rM2y2WHe0jnuhN
eeUzP3cKIUrlSkZu3XKd+e7816XVFKX0kbtbhzwCg5bhGL1raq5QQVRvL29xZ3Y4MlOkGAWFYErg
i2OoTjNepKZbh4h1/NsyInGA622/pVWVPGXCuBIpn3swhegJQgpH7KeW5iKBhZVpsX3oNcdbAcoL
t7UBK7v02vTr5Sc7OxS6c/QcqJ6MZTVjQD9Rt7S0HCzDy7VtPEg9PDYGHZnrQk4i+HJ5uDMJVJJu
QnBTJ336KVejWT2hdGeJgyxjEIr0ycjHUWuM5iYzQr95T40x9jZyahDmdE4kf18enmowa+LkYJgv
8CRQkTyhPSImPl0zVodOIRIKz6yk1zfMLMCtqLupVGtgsOyqOxqJuVyD8KerGMqsDqFnU6nxG4hL
f2MVE/7HuEnkqdtgfERxyRGD/w2qnZeBEcAFqGsAOhp0sAkfAysRU4QiBwjW08UpFNKyvjfM+lGg
flx5aRo84NhobEEk/vDHJn+Eivw77IMfee/9bmMSr/U01LtsnJ2z2uaxU4a78TVcDzVMg3G5hnWt
xbTtJqTfnFY+exqsZ3Py8DxO5VtspRDnXb+6caBJruJCH7c2LhLYaRfdTS0LTIuUKR8HAOzAOCP1
GMF12zSuR3Kptwr/q5tiibHqc5AfonajPfueBuFZx2RBw+Jl48mu2kKIsLY+LppvhgM9jyhwBkHG
rTD3ldKrlyTKkpdqVASAk9AfShG0e6fKv0MKNf+N+75dTymnKjWQ8Z9QePHGT+1yT4ak2KHY8WeA
WnUPi7mmG1Bi4OHOeumpFLvYS+2ffUbaUcPcb+fXPumVGts+Oyn6bVZb4asW4U8dQ4ZBsG4kUFBV
6m47M3bfSp2YS2YOzVFe1D6QvhvWFnYPcFKsaZfmRrH2hZ48kO9/pOko2Tq4vN9NqT6uRmGNv3HH
dDc9PUdw2qh9YhCDl6FOwys/IQt3ODaVN0GR2QCQ9ezB0TX64gxcOQHZqF9BnnY4wdkt22QGFhaL
nvcirvG5ZK+1fqe+jgupVdrbtobba0axdgc+ur3PS1ydVjRDdkecqoghfGMmNDZRuhV2S+xjTvkN
EJYEvGQOUZeWxpnAEPMXa42S8PNxKxeVqz2pqHQPPemrN7h4bJrejOaMNeyvpiS2bzoXq5XYMTGQ
KPWsfJK0cN8lRR7tR4t/4balvrc2B1vrpcarjLGtSRVezYnT+NoWvybjT2WFs9WurPtHrQnCg2NM
7X0TxySMS/irK3Okm2Alw875VY8pFlKENcYGN7qEDk+J0bhCILyWiYzQX3rJbnKS+s2LquRHg1fF
uiiH7HXADGs7md6A42oHItbW+IvDBBsDz8dwvU1EvO+1PtvrUFi4nunTzwYYFuGKoY4jXSp3s0HW
AWzgnM4Iq+GuC6Ls6HZpDjjFpKCDnzQs0rCO1L+4aTT3Rjr1R3vyX1unvlUjsjLok6hE0fDgTDh1
q6BtFZDewH+CvBrs6s57C2EwfFFJFmyElZpHDtvX2iprPPZwhIlpR+T/Xj+kE3Fj5oGuBZgZHpCo
2atAc8RWB+4NBLj1Dn7WsDRrj/6PGiRtoEORhWGDwajc9Vnkbdsp+5G1UfOlh4oAQ87aW01Nw6YA
xNo0RCNJIB4AY6R3FdqpjdaHwz3xOmJWf7apAZexj4ie4fPOniaGPWU3BO3TD7/PHuIoZwc0/PLB
TWr1kDTmc48J9g734x/CGe0t5h2kNVLV7jnxk5uY6wR47/bJaZ0rRZw567XYxRGtopuYd3Jayxfn
sUMBogjbDOaH8ronifMdSmTwWpnyHezsJBJWPKMdVe/1JvWuBTyfzkz0GnPt3yUmpcd/WQXMDHwB
8ijx4V/k1V5X/XhHgjPZ+Y7tXTkvzww1lw6JtAmyaQ5b5Lf8wIxV0jvgFc04vw8DnNproxePUZYB
Ir98OH4KZJGg075Kcp6+TpCAi6BeH6tuqkNW2UhNcMPp52yCrrNuhozESSSzcYY3Z+Gfy6N+wBoX
75J2RYpxSLZmwNbiXWq2VflV63mHUrQT5Xm966nLGcT7myiiXXJbAq/6UZpDdDSqGP/LnDasTWPH
QbfLe5+6RZvoISwo0Rpfe3IQ0KdDHw4lgXNrgvBM/ZeKpjsMIweu+ysGsfdZhKPYTEbitn35eT7P
IulhBxYMKXAd8cHigiF9B4K5b8RH6L9cKUKtX6dsj1urJZYYAk0dajuwr4Tg8013OYd4g9EeohBy
0hR1eqvp7cKoTYM41u/b5gH2T8S+LIf/et+e+zrRpaIoQGL3CaXhyLjXCAOwTekgrblO5m5ZKuSM
0atfUV9+aIgXT8RYFIRpOYe7uUz8hL3dQYrXNa7ApWXdpCbJHBzW7BaFHRnYJ4MjpttFUYRTihnV
9kp1ZJ/I3dZ4TZil2WKxIMtvo9HyXzMvZNtvxTtOHJPY+CEX040XzLzlIpFGs6bDrSL/WSfNA/2B
+PHok9sdS7vS9xCyrFcxOc1XDKOTRxnYQ7xy4qbbcXE3vdVoE5Tha9AioM9Dn/C/nybntkss4M1e
buQV5YGkfRyFT/xUiMr4hkEe1sZ1RR/r1iqk+Svo9O6Rdvrxe5tFus2d0hLW3qRDBzekVIzPpEMN
e91xng6A3Qj0tyYkv3yjYRGGdzbqHahZ0n2k8ynrVmj4K44lkoG/YZ7gCdWXya82Lc0HEqQQsycK
4z+mCvkH/YQYlWCmXB6KKImPNrRhjkocft0kmEWGlfOobA9u///wkUh3xkuQt/rUAiC9mJg0i4k+
KzVfbUWCiVHu+rSQYNIS9ascy7ZHz8arZnN55E+RHGuYiiBmgzodjRQ8Tr8UpUIMUDBiO5Slbvdr
K9UVSVLuH9jNJT2QXNMD+fZ2edAzxxXeNbAc6OGaSxWLIo7I/HFMExbziMTKXsmuaHChsPCx+JLZ
lboboLNhGdLaYbe2OoDMxxQ392tMkTObxEnoM//5X+FyADM+MRw3OXqJV2/sJBF7OErX2p5QRn7e
jAAyuPRckLbl7Fo8LY1jWtCXVXLUJy37dyCK3IVx5WPK7Y1PmhfgmVsBDbDM1LkvG9bmCstM7eCP
dvQUUW/lsoVQoIkrc8uK79eT5joPFgrvRz8I/bskCawbv07K/0Paee3KbUTp+okIMIdbduaOipZ8
Q0iWxJyKmU8/H7fPwajZRBPyAJYAw4Cri5VW+MM3Ulb/QXEI2ece0Jkyb7LLo8GhF56VTzX+1+cg
r8pd1cSKZyAoehxaBy9qkh8cJtCBNssJSbTSERerCBAfsdVU3eOEUx5lmr1eXMxRoRWX+Y6szvxK
FRATb50bxIk0THTsyHbTwjJOZpbGH0SLaXk32fZpqAu8MbRG25tOKD8gOqodjcFszhrlth9SFOWv
HU2Zx160tEkFokh9Udk7Y/LpHGtleSFFKB7RRLGfwiRElDV3plMl5ArTRDHibsOzfCAq+ClrfbhX
mj56qjDTeLCbMdxLQjHOnRP/kBsSXC4V8dHxW9udcFY4cSlZJ8nsfgRaGx2DlDQtK3SHd0mWPGSS
QPKmevIxt8b2jHEa8vW26FwpwDExaEL1wHWrPWDeXBwdrApR3hpGVwlG3EsnzT+NmgCUP6XVXpcw
qjCkWW5Sm9IdNorBUcRJ5SYSMl2K0f9MQy5J/BuIn5oh2lNQ6i4E9PgY4pgRvhh97jzbCvYnikPF
j6oj0UjQ9CbCDp3/02+nrwrVSUy/LUvySnPCXDJX2rx3Zd2KqIghbRfVAm9hxo9dDiWwWgxIdriC
23vHKWy3VkfnZ5RY2Q87h/OEeV7/lzDVEOkCFT+VRP8h8sie9io41u+ib8adUQ7+J7uSzI/AS7q9
pOQJni1amr4g/Y89b2P6uwwS8alSEnKNxIz2I54YszC8s/EU357lGXiDFiqiHxTA3khsv51lNM+r
1vJN3ETTlFK02QxnRc79z/fvrZtqDe0dQhiZu2tmay2llkhPtNLy/dQTxlCecj02P2Cs+1k2G82D
7dHvWuJJNygGfWN6txcmAzM/Gd43lIhla6MDMNzX8OA89IPTR2jUCXzGsf0kp7jZKwB7z71dqbT7
AcP60aaE1xvo+jr6sOZeDnxm1HtpqS1iUhPPT2CyTeK1foQ8ca4K9b2GDhyKbJg4WDivIe+HdQZ1
2H9kuO+/EqOqFRfuPzZkQZRROnemEqmZqk/yPfr8MTsjdgoDi4oSJe1EkmwdgQCj9DTdyprDiMZD
5caBNh4pI9hfob0U5QkElv0oTV36Kc8CbHFCuQ73ZtVLf/UJtYTD0HZVcLm/5m/8xqu5c23D1FHm
UicMyCUJnoOIE+YAs6AdKW0klJDfBUYc023VugfacQ9yYQjScs04qhTv3bSaxJf7v+EmhuYnEMai
8M7yQ3lePNJYESFlrPa8VErgH9tWmOfegIKs5HFzMJQWsHzgb8z75tWax1RVfRZSptEoL0JoM+zn
5niWelYh+Y/ULtOD7AidlnqMLl0W9huQi7cscfmdbY0yLxgZ6q7LvmHTKVli1A3W3XoQnZGxxCh9
oHGN1dNHXFAyV6VQgYWv5O8CDFp3odVUn/xkiD8jUvW1ghn6p5nL/AVQltBhtMzV9MW7XdoZwAUr
zzyYZ2nkJh06SoEV4jqqUxDci6qsvmHdkm5JwK9+eZviDt8dHvOSCq4Bh86EUmZeqfvFOYwrcWmc
0XkEOxk+4/bSn+7vrpvLhXlSNlBAC8O1QpTnOg4So62CvZBYaRTnd4rddSdwvS/WJGffQiX/JpXD
eLR9OidqoDkbic3q4DN+2Ea2eOaGXg+OCDJuRQifeX05iYPs5+2+LSRxiOGi/7SMNtp3JblwJ+Xj
qbSbP64nzHN3iIB1/pDqL1q1YpiSTNMJvClUho/oobfvMjn62MRAfu5/5Zu3g+YF1C+gMUD9FQQY
rydqEn1JE5mI15KSnjHrnjB4R4KI4qXdOG4jqdaOumZ3Nsb6+/2hbxGqb2Pz9qDHtVIeKqSMWmnm
J15Gq+9JCcoGp8kC2NRplDLOjaFYU0EnHBiDi2wT9cpmwO+voXv7IFdDGZ7LyowsSgVyrrvoV2q4
7HQww13wk+Lr/V+7+qEg43HykLBSl1o8GeKPsgx/ydMpEz7UOp4dYAoVLJwqI35sDTl/obyPg6Nd
6n9GO4S99cY2hOwOxAImy6JLnusZ2i45a4SxLa44ggDyuzGF0+yqPW3cLrcacvNgjgyHd86EbuSe
5Ty0lTpm68WiLv52xoZyc+RoF95McRAO+XbdKIaLJHS/a+o0OVidihFyUyZo+dqadLj/2VduHX4O
ClIzjwcNpMVJwGijsSUMvryhVEO4wUEDSEExm71t4S2cFvGWctVNyPY2//8dcHHt6DyqwNUqDgQV
rFeNHrGHsOHn+7NaeTlnEincJ/5C12nxcraSKVpVi+ZXzK6eZHXE/Eyt8hGD4wDT1MnGJlQ4zcYW
XosZkF0DhMJxB+u8rNY4jo8DrxbwlvUmghBTnIGyxdLbrXpaQ8BOHoUFkqDUaDO7FHG0L6Mc2P9h
RZEFQ6FwvnQA41zfONBqQqUvUj7wJBufolIpv3QIryFr0KHVXid/DKydhUQQeAV7jvKptSy6TSro
orBKMy+vW/sB0UT9JS9C/Ttk9S3prDnevI4VQLyxoNTCdDbsEuIeKxm6HqLNvMkPnJ8C/dF3TaDi
eFsMWxSXtaHAqmPngAgST8X833/LLEZDxesg4HWspbA/AV+XHoomSI4YMvt/JrDG9QNsCvqtZsNu
41Mu3sKg68xuLOnFqkpmfHDAQb/ogpaY3AS/7h+L2zt2BmihHwC6da5vL7aGMSijlIdF6o24Eni1
UKW9jTOuJM9ej4FxcBwwvcDB441HcCkm8u8UodQhcUouAwfy+mvKuUySiI2zpxs4xoJBqc2dESr+
sS9F81JUmFNHjmRgoo0uoMkhcikOcxvJ0R/qQP37S6Dh8xZDIEKP8PqX5N2QyWg8Zx6lDP8vkAQ5
DbekyLdISqv7B3EyynqzUu6yOWImU4bCcZF5AwHkg1x3P7vcD78Jibbz/UW9vcHnHBjwEPAEcoUl
+FJpu5asnCRRHxxnr6fIs1RyGeyiREovUt83x/vjrc2MtAghEZqDt/yFKcmDqBFR5o0ZvhidXQ2H
OunVvdOnyYbIzu1b8ZZ4o9/IjgXavngrxlYtWl1UmVcDTPuohDC5cc/cknW9fSzmLJv3jxfDoqC/
OOrhlCVZCDvJqxroDVYz1E/xKIqXJqcGnRt+uyNg2YLSqPOpXt5lJFlgdvD+AZq3mJtDozFIqIVj
jdNn1Y6cbKQTOmbO5yg087+qIa4pAcZt+Akze2gWPXDp+oQdZd9jex+l/Z6Ojtk+5lWkyhfE8Itv
dqT2xgtNC510tMiZDJbXL9GUYK5N/u7/ouAuG66OYxwBRp5UGwHnzc4gpoF+9RZvAold0gJ0zLkA
BnXmxZYUaS/Xgf0CDqwFaF1pH+9vwtsbBaITwRPsWUXRYccsFq2roelOeuBc0Ien8JdW4E8PMXeP
2OmBjlIfEPUZggarnfqm5EzgxcMsOw6RSC0vGMxe2zgXK5Ed+4iaARQFnqYbmm2imqUeKByMJncK
2W2EGQOZDNHVpLCIVMAOZWA6/WBiw0+IwxUYYtvE5PSGzYbif48bCmiScqsSra5dEHMdwZnPEO/0
4n3hyYdZaIX4mY9aWbtJYgwUJAe7+CsEWfCK5aD8miC9oblTmTQfAkww8QIZau01czoR78pejoxD
pzROjZxEUZwTp5K9SQZB5Nog0r9oTSQ+Tj14A54TMxv344CSZp8CsDgAkRk++ENfaK6TGrrklshm
/TH9gXeTwGKW4Zkz2iUuzWg5eZI5ZZ4VRnkK8E2NvuT6OG4oNq18SMNAB0F9I7SRpF+/HdhRYvUo
l7mHW23kWSZgmkoWgztas41svCnbdHP98VSzk2AY0gAE3Lq4IniroQ2NoXERKO5cSjG2OyPBFGbj
KN1gwZB1wBoAcI6MkDTqGtfTGn2ebLDx5gWbdOSCKkyWQikHNZNDvzgpGS8kWAixx8GkOBr6JJ8L
+ocbdaCVuRoGlBsCdnJzIsnrHwFmhrDPCK1L0NXdk2SM416SNjWUblaQWwMBHnAE1DU5p4tRpjDW
cGGx7YsEqngPMOpHmNg+vUTRn5q6UTc+7c3LgpIqtWPU71g9ZGbmSf8eRFpB6tRVg0GjOpQfbHMU
O6fp3sd+BuKsGDUvgDm2EQ7cxHiMicWdqvL3mwbM9Zi97wSCJXMu6hj1B6676NsI2OuxV+PPOZv3
EYi69Cho8l3u76PbFWTgWZJ1BogiHr+YbBTF+gCkzbkMda6JPQYtqnrCg7T9eX+ceY2uHk5iAS4y
dNjBQSFQulhDNaMTi8i3dfHj3NnTfR9epU5vT/TKg40r/XZKpE82X5M8ak7sFidD0zEYHfTCvlhS
Yzxjem2+F1Pi+xtLdrtNqPFr1FLf6gEw+a6XjH6kPaAiw97HlfoH0j39OZawuXX7xNY/YqLXv+B/
Xm8xNtY+JM81dDGichqziw+ZJZM6gVswL1Y7qUd459ZuQCL7aOl0nu+v2e250yGmMRAv9goaJFH7
0ZkynU2pFF/9xA/2eYMntakJ7VJbylaRZWVmsNMo3XOfUVFdzsxQO1Wpjcm5pH45qC5uLuU3gWDi
u7QL8QK6P7fFYBSPuJhgWCCJQFIBeOd69aLExuPNj+2zAevtEin+z9D3y6NljVvp72I73oy0qNV0
eNOn2FnZZz8EdbmHjNtVx9YohLKx7xfL9f8GmoNuIm/onYsplYVWmAE2E+dEmhuK+nQxBuu9aWl/
lwV+vve/3+pgCoY/yAxZZNyLe6M3ITeh52Cfi8nsUBwZQcg+ZoBUJbfTp2AmoHTTluvP6qLRywMn
RG+e5tr1ojkCOgM9ZvscVOrgItALMrlDHb+tgy1v1dWhDGqLCvAuKt3z/H97BCIA3iNdIutcZYO+
C0N5LqgrYD4KGCz3P+XaUG8XMNJmQKCXJf1wqs3JSFT7TMXQ+VIbnfnekoDe2n61pWa3tmpk0fOV
Bb0IUezrWWVl4cAYVxBQA365s8Lgk2R038ZGuqhy8O0/TAv4/yztqFK4WOz7UrdLIUNqPauzzqiv
F9iYWZW1NwptSwl0cRW/7XwINuRBDiE8wMrracGiiJEjZKjc7g6YEYJjdbQDVOfn2FE+B/6WasPi
tf53POBkYBp5s9EzuR4v1NR0RFbLRvG+q392lhacU7n3XayTsrOuSLZX5lZ48KdkK+tdu0zgcJMV
zBqrRFzXIxtapktjjfoOxjPjEWjttJfzrNzfX7q1URyNpGP2/oN0v9gmlJyJC8zIOZt1qLiRLACa
BJ1//g+j0MmxEE5BTuimLuh0QQ34GylV3vKjHPjlHpGVYWOUtb0x94z+/yiLW1HFsFBvMfI8A4V7
X1XK66gnsN9955nU/Zvtl1twxtUBYaNgFcD+uAH/qUbsI1zEGTOS4VwpzddSBA8TBuekHf2DVqan
P/6MwMFgCoIpZq2WZjsJ/OYEdDrvi94EL/CwjUPZGPHxP4wy3xik3pyytzT6t/sQGCOh4Tg45wKw
wL7R8/QUilr5cH+UlasQ4ML/jrII3fy0TXs9kR1uXUC3GJtiFUrvXhfP3egHfxjfzMcYtbC3h2TW
ClpKzyiiKFt9yFCDTpGCrXjtTmiwh89Jng0foljbqjWsXBsqdQ9goWhZgLBdRIwdTtZ5Pun2OYNQ
+wXtE9qKIZ0lcycMI/riQBX+KGnq9BJrlHM3XpmVq5/BgStSLCPxvhEEpB+tSr1jn6ucCgBR5Htw
4t971flUDlvqFmvL+PtY6vUt1WF3ECLzxH3cdFQiIsncUZf80ZvaRhF+5aJC3RRKFHBIEuElDAFD
BWXCRNc+YwcsY0ory4dAz/6D6BvkOR2FOQCfQAYX6+YHk953YzTHilz10B2mOHKLtK4Ut0MLPtlY
qZULBBzBHFXNGq5IdVx/PeA63SxkbZ1LcA4KlJUZRxiMUfpZi0wDeK8ttG8OlHB144wvO2FvB4KA
n+wJVUwANIt189PCiGrQ/GeR1vVPPFZir+qGv4JGR6JHD4UbpD6MpqzPAFTo1QeseJWNp2dt68ym
40RdpBw3gi9tWAW5prJ1ylYROynzPZPW9a5Ktgpsa1uHmip5G8k+Nh2LdyEEtlsPEURWRUsBRpo8
b6MytBufdHUU8PnYqvJmA0y6XkucpoNoCEf7HI9h92xkYXFSfAjVf35tImfPriFSBf88n/3fLuew
D4ZpaImLJ6H/jd/CZz9VH40w/+f+MGsbc2aP8A/3x83aqHIjgREn+GiU4HuZdK92baIKkjypWiPc
yuk3Pt4ctv1WM3jbjr+Pt3gNkggYFSRcrizQRu6YFS+TUjzqY/mFV/1RnlrZpYb3HlGjT/cnurpq
swjQrL0+6wBff88gH+S0sBm4V/RxF6lZvUP95d39QdZ2Osn1HM0Bpbkxg6rBweLvlZhnY+iSYwcj
wE1B6rvJ2CuHPx+KstnMwQE0xOt9PR+5K3oRt6V5tnuFrii9vFK07xWp/3p/nLUFQ+yH+RAg0Btd
3Fx6OAzaYDAOGGLNLWzpNQqiS1aUj5Fu4AGfP8VNcEFJa0vUfW1nWvS1iPHRvAalcT1BMx9Htasz
bIsIWN/FoU0XBQmn6MVHW+VTTHHmkM2CjhvnbmWfoD/OZHnsKJwvC5O+FNlDSHXtXPpFf7BrAW8H
LOT+/ledT+/yGADjlNmKSI/RSr+eXIu+YFTFrXlujDB5RiDPxKpeEi9QPeqdM5jOxnhLcN/buZtL
InDESLRvGNxYISeOjj/k2SHFj1y5Zni3TJCNci0/Hr9TmNarg+iS4pTSx4wfMpwCnH1bGbRJwb6q
vVvZvjyr1nQbJ3P1ibKoUwJ94+DQR7r+GHVW5LbcqIhDZ+qlnpydbh/NsjmnlUl8PT3alQHiEJ00
nIo+3l+HtfCNOxbXc+i00DAWWWZUFaRD02idDc13XHiqkTsGAtn5Tj1ETvsPpn1nybQ2VmNl9TUI
e6wG5gGzbPX1hINCzpOh9k1QaJHk5R1qRiL0sy+dkipnqwZ+dH+W825a7DakomhN8/4Ca7AXMQCd
56rLaW6dceX8YfQWIN8AvoCtDeL9/22kxczgxIW+IQJKLFMJ2B+lhY/N1MVnx0n00/2hVpbualL6
9Ufsey1UzJCh0HQ+I0DxK2mT3SAPkauE/j6PdexQw43LcPVDkitxx+OIwsV0PWZU931ZTZF1Tpsq
2sd1oJ1GBZdYWUnCjYdy5fpDlGB2tSG2B1CwGEoI+kNpJQWXisDbTYW2r6rgfeL33wql35V59P3+
51wbj4iJsAYn91tET1OqTpXHY4BmLZKqfRoobmXGT0PavERxeE4QK/wPAxIMY+r0hv6cv/VvAY49
xI2cGwqGS7J2GBAX2QFTQsUFSV03DaNPQgl//JcRIdvSfLVvlV0z28k0Ke95rSq7hfmRGm5k5uKA
vWP9CFkzuaRov57vD7p21indU28n0SAjWtwwZprpZYwG40UqpL+SdvjHNPuPXVNd4un/ONRS21Uo
UEtq2Q4uOa6uBy1Wvlty0jwNWpMd+kbbOOrLxv/8pNCMgduJdgZI6WW5GI6YmaaBI52xVtM9UMSZ
J0uDvFcSLjXsZbVLZ8rI15jiRzTAZkTBt3EH1Y83LoK1nQvchkNC1D+7U19vJEMVeZtMunT2MVT9
pym78X1DUpyczVjPMGapBtXYp5LsSxud0rUbCPEViMlIm81Fw+uBe/T4R0XqgktpZJ8hZvzkrXyv
WRQ2IKKi+ryHk7HFiV7bTgBjqTQATyepW5yaBnLKqOEsi1qwMUUnmtDm41C1PYyxuoh72v6oXW6c
1CV8+W2leat0E96NNZNQFhOVDeRBcU+/SKik9K6qpqF8yKIGr1OhT7H1NBp23jzEllGiU2o3B92M
3/U4yqIV00xjfQGxiBaENKG+dMrKoYnOsiQpyn4CjpC/u3/g5i+weOwIrLig56tzfvGuf+wwv395
0UjnQA2NZwRIETvsqkYpvabDqGIDPj//3xajkWqSC+ILNkP5Fte0ExpEx3zyiyzy7tLYUPWAjxQb
K7AyJ7IJardzz25ulFzPyRjGpKvjOkRRmPpOPf7w/ehTJbUbz9vKhqb/OYM6Qc6S3c4n7bcrGS3R
PtZ91jnysw9ZIB2x0aY2UTpHLSsfzL45NLL0en+55tO5+IBv5pYQEGbc3JLdIwo5TTopDC+54dTZ
J2OUun/0iQzxsTQ7KdvJvYxgSmSkrXWclJQ6b9L4UbDxgVfukLm2y4uOuh+lvMXMrVBEuF4iHTXW
8JFz1dzFXeIFvVrDp4uftEDemPb6gPgGA3d7gwxef2oZ1a4BAhfTNs1kHw/Tp3pE02pAozPIzH2r
RvL+/odeGxFU/6y5T/MGbML1iHEH9TrpIums9Y2j7Oyhg3KgDXKpuZ2Z0QvrBpnD3RuEARuxzMr2
nRsrc48DAAYFruuhpxqVgTAYpLOEnL2bZUr0CsUm2Ecs8Z/fyTQGaGASVKCAuCQvpHoRjlRKJUjj
5bNIu+8Vm8dvcjSA8Leuk2jXZVvv7uLLYq9OGP8mF08tlr7Y4ssadqkajdLEnmoP41Po98JNzLHc
+YhXvPRZEV+aYqxO95dzcW7eBp1LQ6TGXMyQSq6/qY9zAuIyTuRJue9ne6Bl8P3LSm3iHeLrMEbU
Xqs62ldx9EtGf7qZWbv9j/s/Ypm6zb+CGxRKHHmFhbjV4u0tUP1QMzh4nmwJ33IHA3ZviNMjTVwo
z7iElaEcuKhaKb9M1YdsY0c4Qj6j97e18IuH8d9fos7MHuoUM/hx8T1amGtwbELP17XsVGqiceOq
yS9GiWVVVjXBRpl6ZdFpplHJ5eYnhV9C0OAx0G9KR8Yr2/gILOydkCzdHVucA+wkzE4FYrMb6qOr
YyIiDobprS26WHMkFuHwoojkFTFSHoljDEe77wy08fLxcbAGsna6Rrv7a7w2KCBjYGmkyAa4zesP
qzpIbMVjHnmVLk8/RByFkEtLiRzB1ILvWjIhzoufFlKa98ddXBpvC4q1BREzdh06ZfrrceV6aH1Z
rSOvyyZArEZm4+GEzlX01FYCXPr90ZbR7L/DgUSnkQKhgZbO9XBWrVeN1YVME+O9S4SD6SmZST62
sDrEp5sOUUVdnKlDfUyc+nteSg3SCM4fFpf//RmIMtDaJF2/ub8QzKWuWEmhJ6VS+MOoA/042rhq
bMx2rnb+9uq+DUP/AzzhbOABAO96toQQIknqKPKcEGSHCy2gfudMRXjIp4mmpq9Vv4zQCT6kQu6e
uy4sD51OReb+r1g7smSc9EWYLNfYYmf5ddxZHcJUnlL1w1EWzcxjjpsGV6Y0+kgI/+n+eG813utZ
k4HNrLaZCgC6cd5yv8U3WhXIRuajMQntaZjAeE/6u0A0wU8SmAQRFcUaH6kHWdZzbirBKWmQyBzV
IBldc8R8NdaKLnStIMbNFmm9wNgrhWX3x1hGyQRFltbZl34+ooRp+HG2G4poCP74MNKqgQ877wwI
m8vwX66QiuX9jjxcpTRrV2mJeFEmSbh2mDTPyOCEj7UWhNbG6bg9i2+yjyjUQBAmMlxcPGlSmFEu
wWSicFp+yImHEegUzbMv61sS1ouAmp1JcRLTJ8aa+bfLhmqkOWWGuVzs5ZMTPJTVmB/CMBo2kte1
UcD0znSifynP1zshARLPTapHXu2I8ax1BSbuOYTn+xtubRTIZ0QF5IhzYeV6FDQjQyN1xshDTkVD
gccJd2lWjR/uj3J7jMA0ySBMwTVxby3Dj1GKxqoH+e3ZqR0+WJEQ50Q2EJhVRvlDWql/6Df2tkK8
s9CjOLQUyRenqImhpqpZFnmmWlQnPOOlE/KwzkHOrS1uxu3bM8O1yDp50VeY2HqJr1hAh8qbTCAR
J7sP8nd+PfRfFBXRyZ3olaQ5ZLTjtlR5VgKb+aAR1+HgQki3pIJJeleWVsPrU6SmhRIP9SI/OQw6
ApcaH3wnme9ikPCvWdYgqhUnW3n+ynsEn4JTwHrqlDWWX9kuohoFNuK7sk6scl8NwnmuaIU8TKUl
uSpr+y3izcIW3Ud2sRkQadgLOJ1/D1EWbNVa55t4cXHOXD+KCxYZKCnE9UbGyM4yChxBL1aDYY2e
1O/KUkiHsexMV1RR9HfT6CVsVSN/GmR/CyK4rD/MO07l2rZ5sNh48DquhxdWk4dxK9mXsPbrY1Sp
6q7BsmCHMMSscWEgjOmUya4Kpng3DPl0yJMQ7eghzHem0g57BMiBLAzj+Ow3QX+uUQP683sZWTxQ
ajww1BaXt1bmWE2pda19MQgkHrq4Cqi1IwFU1JO0k3NHPgZVKZ/++OCrNG2JwKm/wRhYvJ9RMKiV
HQz2pZQ18TiCN0R/rIdNjhr3TgyoOt8fb+U0zgHvrBTAGtygo4H7mdhshv7FL5zg0TEiCjiSmhzt
UEXt0Q6lfWHwee8PuiJ9gqkK1w3znOkXy+stmkTTxK3jX5Q2Ll4Q18+wIcZruXCRmh8eDQgS465J
cc3eR9jwfkmFrX+qQA12OzVUJsKnqX2Wrbqp3WKK8H8QTaGbuyAB5uX2davHxwwhzeqzjqrrT0sT
E1yh0iiM01TF6oNvVJrj9uHkf5cHw/6KzantFkWdHsJUb1x7tIed1EnmlmnQypNrE3RTbUPNgjLB
4sjZoUmiageBVyd+d85aTXiDqKanKq2ajVrE+lCkFESds/jHYh+ZGtwAQUHuEqtmcLKdafyKJETw
MNp1trGaK1toDlvokCNjBgV0MStLOKE1pQic0imK90hOoFXL2ryodf2eCnPkVpq2RYteeR+ZGJ1r
whIEpZdnUx76JJB4oy9lH5SYf0ma+S7qy/CUTFrkuLbZhvbGdbDy8CPrBglvtuLAwlK7vrBKtP7R
hlWkC26OeeZq7aA+jbqfbNF5V1aOy5iCINpEsBaWYXw5yE0ztAIdN5Ts3ZYIpHZhLjiPMmiKy/2D
uPIGwKDhyUdCkuBsGQMWfVzOTVgJgz9qR+7kW2mMC7hc6/u6r7QPJoJ9vzJrmP5qjTHPdtAK+vhw
/zesLCWCnHNq5NB9vrE7lANRo4s9kQAD+PQiHMNPqkn+iW6EveumStlYx9s5zzTtOXyjkoyK5/z9
f0sY0LwzpjGFSCi4vV+NUhXvcbTPRvwYpDzdW0lkYIDg90W3D/wGoc9YaWnm3p/0Sizybz2LW56A
6wbTmJZBnNkRaohTlUSnMSnrXVw2pgv0GpR+a6oXHALknSbkaa+IyDrUYbSl03K7oyH8z1oK8KAI
+pbVQ2fIU0sag8SLmr4IDljYx4REjTZ8uz/Z1XHoxvPgU1AH9339xfMujQNdJkULht73Ri3RX5S+
Mvb3R7ndR8wGpDU1dQ4OMI/rUVInbukWo7WBnFMPE6zqTmDTMEjRsuZopXKwQZ9+42lcB1BEcNx8
XDMUGBCcvx6w1kuRpbOAVCrFrdgHHX7RLsCADnH0IdfwPNct8ZCqVZJfkkDWvii9ow37uI/lS1sI
XKwqVZaafeOrff2cSK1MyieFg+1aSKXrO99Oym8ZZk6PHRrYeB2oWf6iGXn0j9/Ik6eMfWyjqD01
j1Capw8jKsSvTYAU4saHne/v5TzRs6QJR0sMdYHl/Z7VDuDXEAa3E/VPjRlrr6Zdq18sMzRfs95K
foJEEVRjp7jcuJ/Wdg6gKyITuM+3Nsg13QJrBLmGWtRUPodlHHpBO1YbCjUrE4Q9ohEHU3ulLrW4
EdLUkEi3WUgwK+NnYVtvivWSfUA8XKI/UnW+v++rHrkcO6634vDb55M23JwQwCrhDC6TgiJHN56K
W+wliI5pl7ALYgnSq1G85m0wFqfIkY10J4mgfnf/wKx8XKAIMzWITJZ252L/djxjflwpZLJ9raDN
nkZ+t0sjxGI3Lru1GQIW572mrQYZbr6Rf7txqyCbzCEj7xI4FL3v0uKXrw4tBwYmQW4Xz7Mb5MYl
f+tbNHfwuOdpTmA5hyTq9Zgjxc0pcQRjVlFylFJbvugYErihkch7KCEpBpcozA3QDg6deJDCYl+r
Kp2S8Zek9v6nzCi2Qvt5yMU5cvgG5L6YXlpIsl3/JAsaW1UOBm+cEqjqXkiOHKPcrmeFa6L13m18
9ZVdDRmXUqsxC3LQ6b0eLsOxSES6TRk/TZ/QOkTOd7Dio2ghRqEoHzyVosmPpqGf72+rlfeVcdHk
eJMHAg63GDfAmxhptNDrrcY+ma0sn4YilXdxayVu2gbOLsDYYhcTB++LQd4SmFv9yvQLCLShxNxE
hsVk2BLWJvRQGipauZCUl7Y0fsVqbZ3uT3TlwYFSDXGV3JCa67KIbnbmoEUt2GvEUf1T2gfxoXQy
+RxPVXHQmnKrjLw6HjxnmY4xt9WyOxSmZOHYAMaeWUXOc1YHf5ejgpaw1CWverCZ/q5dD85vw6nX
69iIqug0m3tJQ7bqr8ps84Oh5ls3/O0upXWJZjF/VHkOQ65HSeJeOJNAybzQrMhE0zXDMKOTa7ll
11TKu3ZIMcUStR/8lbaOFW0ckttJMjyPN1cv3cUbr0076IKpDMzE0+SuNbBXslVSP6czt+7A21PB
QCRI1BNI/ygBXc+zxf4pyQl9PJI14SkDN5NUtdLJkYm40xqFYy5gfAUTyfAfk1okG5t1CRal3jL/
AOo8PKMQFpa3Dz47SYDNB3J1eVceM1B2ewt41EkZVbEHZITEqoxgrZDC+ghhlMp5GfeXOeWGhNIY
O5+L/c8vaYLgtzKgAhX25mEwQ0mR8aVli/nGaLmik1P1SfIxTzvlgVl7RhPa71vJUJ617hGHK+0g
aV3z2jqJ8RXxOPXQAHaUyP0+3D/Zt3cIvwtdKmjH1K1v9Lvtrs8FnPDYGzEcM3edOgzfNMx+f+aK
ugVtWTsAnOdZxx+m8819NWMX5ChMYs/omzQ4GG2gvEtwOgEqa0rxQz/ZwkTCcdKKnaPH8vv7M13b
//MLSQBAIIC4yvW2NKau70SkMtPE0MWBTmemHyC1BFtsu9WBZkbTzGm9BXQNwzSNYrZX6GW63Bh4
1MFHJ0Fve2NPrX5OIrQ3R0dy6MXrk7emj8q24FKOZfsSI1ktXOw7un1YVwWQXOE3P7QB/7i2iNqN
y+Q2zgHOM8sZ4NTKQVt+zL4piyGEKelN2dC9lhSQ3A41vr0BFsa1tWI6RGW7RY5bHRRZFvQv6LLc
vApyCD6xRV3QM2d5+2qSZM9RivZd6JcvlJELlHT7jXxu7Xi8oQRp4VKBWcIfMURLxjIyeeFtkJZR
k7VuXYbjgxL5W92WtaFmEM/MZSS7W16bel1Ehpl0DCVwiypEoF2ESKxznYfdRj63mpLDYEXaA9Eg
86b0SrlBT3JQFp5ahYEXx35zkdD2OOMo9NFBwop3gX+rieKeEgn51LAs6g2ky9orMfOjZ9Y8hsPL
ql3S9FosF06I2l+Xod1s5PmLXtp9fuqQFDUeEMoueqzNhTa6Va4Ps/iz02ydoZWPjtgCHF6ZG+m2
TRFMo6mLhPWNbKdF9T3XHiB4obMYd1uMl5VrAT0TLh/VQgXkpnYoO21QRBO6pIZojI84DNGcx9Py
cP+WW7kU4LkA6UB+DKPXm0wHMyzWXEf91AztT1iY4M6V5fpODgxzl7Xt4Cpq2jygmbnFCliZH/14
oCtz44kXcu7Z/5b6FElSkCKQtgKvQG2vpubUPncB9uUbu3dlzRiIKIbuKh4ty+BQK+q+Ta0w9LC6
aH/JmEruTbRVXnCM/vv+x1wbiRo2X4wX+7YB2lbgFEvDDDzYzPkF0fH+nBl+ddS3OzArtj0zhBD1
efIJai1LUoWcBw39fc5DUg4oi8Z+0v0PZ+fVG7fRtuFfRIC9nHIrVSxZsmI7J0RiO+y989d/1yj4
8Gq5xBLOSYA4RmZnOOUpd8llNxjrLjnWZh5/NeVBNY/KCGDp1HIV1uca9f+7oSWoiRLz3gzC3TDp
Xx3I/n+ivCXhEKHLfbLjJ5e/MDi1SteSCHz2A0LZ2J9Ncn6qrLq2NjClK9c0GZFQcCN2hwe+yIG7
OPXjeWKjz/DOx72Ths5jZCNsstMxKXxWyiB8thqp3QJBaiKA/pB1CpwvvUbhIgVy9tquucC3G4lx
1T9LCiZgu1HKZvVOQ6w124Wa3NX43UhoqGIIngAaDOU2OlDGi05+GQRnR9ORnc9TM8PXr5/OGcDJ
B6RdMWJTgnSmnaLGSrsvdbN+JdGuvlEjL54afeziPbF0ox27MLAj18/lKsdSOS/+SXFHUVzTnGTN
bZCui3fRFAlvs7iAj1TXev7r9n5dpE3vCyDCXiodPCQgyi+PIE1zMy0A1J1nwstfjjGp6jnugxCz
QRh2LW5mUy1tRCGLM/I+Jtkn7xbEC765uJA+HHvcN9Cp1aGqhuQz2aGTdPx8iskqy12CvfjtCb7T
fZefGPVPUJgOXg1XQkq8h4QHbKYzXkZxvm/arvlqK5SXcQWXsUfDcG2GrxhR6pFnzASxbUylR2mQ
wXo3gPwItMdxNN5u/6zF1fe+BqYApQrxJQLMxRqYSpnkBGKQJBRYp2ocpN6UxLN3e5Ql/ud9GAHx
4vngineWRDM9btW5z03p3HK6xvs6lvNxn6SqlR98rai/EfcOOMeyZ6Gh6n6LS0aUO1JwoE8UvyGj
l5ZfsepBS1iGNf2UKkaSuVOcNSOXB36T94iDaKdC6iT1PsLoPNkDRTKl/e1prGxS9KHBmyoCIkNv
8HLDyJRYh9CRQo+YIjjbGU4fSMXrTz0kzkNXOtrp9ngrG1S87ArxOB/oykBsspVcURIn9DDus17o
03K5Zrr+ra6CdiMqXtsH1OTp81NDFp2zy6k5EwCAzE7B7net/GgpEcjKytyCzq5MiCdcKBwBrLju
mvmArzvTkvxzk/WT7kaVLn2Lpz7Bm0232i1C6eI2f990pJuggODQKgAYFnOq03ryo146h3kmfa5M
4E3uPBuVeZ6rf9psqh6Atvdbcg3LCFUMK5zzcOoTAs1cLZfD1gYHKrBr2Dn2vJOSYJdnCsapcnOU
pOpXPVa+qwCrcBup8JIk2qgXL4LTf0enEm+ASSK7WQqQQhKtyDWUyNNa1d5rIa6dht3tsxhJ6ty5
z/QEVTzrcx5svWErO0jgx7jY2K+wk7TLaWMHjdquNkUeYQ371B6dvaqHyfn2kViic/6dHz0qhO/A
T15dWBQklb7uq8hTzKSb3RJsdXoIpNIcPNXORnVHeylrd6XWD//URAufJRPbnkOqN92nJp+NLXu6
tWnTloC3wee+llM0eFk1II2RRzGMlFnXpBnf1Mmav/6HiXNLUwaDu0zXeRGkEpnbOCXUIVQ5BSvy
ecY+yqYhJSNnijdpQJk4QxxYzbRzjB+6apQbwSvVHj7h4gkz6ICgYycwYVc7O9cR546wqvPApefB
Pp0M680ZWhnLiuSnM6bmU45R2/04YPY6zmA19Squ/m4VI/0TmEZwknXce2fchXI3ic0ZDU01fFHb
CFfdqZFerHLGby8e8vGvrNHlwZU6ZEHw5MXVB8qTdQjSqj/2HX5i0Iycb6OJGueOG7T/bDZt9dB0
Zbvn32b5mNHNwcPcqV75pX2xQzLYh3+QBOOZZzZSnuoZtbowtn6otS/hPtHAZgXQ/QAHw9nX/hzc
W8Uwu8jyz26TN9M+aHgUdnIzJPzOttpjk1C/9XIlnaRW/WH3ivnYFI3ilRhIgG/wsWROpT+aCHR2
aY74pysGf55L9G4J9u64i9Szjnrxz6AusCWd/DpEkDYoX+tZG/6R5LHfTxnMnF09qdYfRtfFLrDa
znBbdZQxrW2sezmprDuE6pKTryW9Ozp1vUevxdxr1TQ/dEgqH4ZS+SQTyv2w47ovQWyZ6q9aT6fn
MNe7LyCUg2M22cO9YmHVVYR16hWWUgj9BPVxtvriby22wuMMF/+7ptfZU6VI2YMyhRgOWq02e0WC
BdGuRcyiQOA3sH5URZSjHTPL9S9VUrvmv7zAxE/AR0FEAEu7vGQyicaBTCjqZZW5jwF0UsBvXa2O
X+1s3giNVq8aENKkhCQ3LK54zT7Eh7bvA33nxvBGHYOyySp2TBa/udJ2QT7+VabAL7Xiztajl24w
T1wzrxtnfu1yMVC14EmG56Iv0Sz62IxFN3G5AEFxpGPuaM140KlD74WNtbrrbBWndhtxa1yEjQhl
/qbIsJrMZXVH8dTST3bY2NPeTMf4zxxEqbXb+IULOPv7dQwRlXwWTCqQ0UVnIFKqWUBuIq+yHU/J
amodavcWqvJzjpFOoUovdmYf4wKF+aIKN4KWlXACldz/Db544HU9sJqSdoOHNXbvASgInm0zoCBk
DeHG9bsSSzAUkR8YGAR0tUV8FCWDWUvYWHuQygiUR5QqdmEnNa/tUAbHIIuyPaT+rVhiLeCkxmWR
XtPEuipxx0aHWIvF6ka981fd4/NbNf2uxBASF4t2S0V/bTk/jrZYTspdpTIAMfbMphz3RV5o+0HP
Pslz9nJ714jFWr4jQoTBlOl80m5ZREiYLZVlXcWxp5uVlBwTXFeqnZlJSKlotZoA7BmmxDrh9uh/
a2iAB6fb4699TKEzQhRh0NRflkYtXtJcMgve7DF7SsEutYnyWM7ZPtbhIFpFv8FYWns34e9SKxRg
Wq6Uy4skCXJw/OEYeW2af6odCA+4wT3Msv/X2DafZPRmtSK/Lyb/cHueq6GoEGSnY0fmiZ3X5cC1
j/ecPcuRZ4/Kn7jTJVAA28+ZHZ6bubBcM25diPf3WJq9RHK8ES+sXV609wUwBHV68DeXg4MUNdtM
7yLPN5HMEa8gua5mx+HWJbSyb00CI7pAhISiQ3k5EJ3YyqoC7O9ytTEO1qD697ZkaA+5XW2Vn1fm
BBgSXV3A2BzLd535D08CGjVKLwEL88x6KF29TaLHOgztjXt/5dibXDMwZQQGHtOsywn59dRwEUWB
16BSuCst9X42iWkoWLiWGW88qaur92GwxZNa5z6ltiphSpOaHJrBiu5jKDWnSrfmjeB9fSjYqEIG
FsLKYkeomV/WShoEXmhiXHDI2rZRXWKLgAiGu0Jzb2//1WUU+jLIOVLWtRf7QkomvRkRSvAKPX0B
2Yi4zBSfu6R/0QL92+2xVqf2YazFSbNLIYxfsoppClLE6TIZg7DmUNGO/A8DcZOQWr7ryiz2xpA3
1gRDSTpbQ5XtfNPBX1aanKdIH+S/bw+1cm1BCwebQ3tT4A8Xb14TGXaE7HDo2XKqoxAPAOAtkaJR
d7UpaP+cstnPj1o0VPMxT9XUfiQvdoL/8CPoiSOgSmFQ5fdcngVqgn2V975znnMjifa2JKn6IVaT
Wt1V2VB9S2dlegNpnNVuajY6dr5mOG6J2K/tJPAjHHl054DqLL5uEWSNNfc1sqdYq/7EfzStToYx
4XiqjXPTHbSgH7aaaqtjvjcqoX7C/FpM3IJOpIQhGqGV3R71rr8LSlQ8kLs7mGP3cvtLr+1e+8NY
i/nNAaa6udIjHtvIyt4c0/mUNIT3WqRs0mvE7148/hS7AbsL6UxBY7r8oFkWBGqmVs65bOMjiMl7
GDRem2THSOqf0yZ7kqP4szQNx1Ddyh7WarDCWIFcnfYdlt+LHT0rgeDxsaad5Mv7AKL2ESX2BEXq
rnfBWSPcP3WOa8ROR6w/lQcrybsdO6w6T2rWbyAa155nzpUQMxQEbkpVl0uREAjVY8O20luH0mYn
bNKaoQ33gzzm+wQb7BPty+CYlgCP7WzQXsxR2rq5VhdFPM9kGVRu0Hu7/BVFpOWYebT+2QeEV++z
hNrdLpzmaTqUUeL/gUuOaUKDktTPciQN2UEaKwrlVjXPOaonVZke7LiIpOPtPSm+xYd9YqKYDD5M
p04o1D246y5/VtD1Yy77feLVgy/h51RJ5St/ku/LWS3PKWTQ+8BK27uG2ujG0Iuj9z40CB+4b4L+
DPzycmirSJR0NOfE0xCOrbP+Te/UT4FeP/lh93x7lqtDiZ4nXFziiiXqOkviLMT6IPGU1ojYZHG+
Q7tL39k9RmtxHcj/3B5vmdT+OzeyZ2o47P+rFlc6Tb1SN1biJbW570PrTjOnT1Enf25t/9nPph9t
Fqh7fzCP0Tw+9pOycdUst9v7DwBvKAvmvgik1MvF7csx0VtssT3Db53kU260yVd7pA3Dq2I1vwLV
Vx/6Pp79Heql5o+sNn11B1mZdEfvbIFKiVRto6O/COv+/U00ZN+dV5DEES/hh7BOykdNm9Aw9SYJ
KLPrqPPQnoZh6rfcNK4Qr2JXCzsBUgFcJ2DXXY4UJiKwU6bUUy10fVBilfLkIY1Udjg6tXp1B1PK
SF+CvnC+yMMczQcljkv7UNpF/6Xz6yZxsRW39F0+mp3pzr0ubTkfrC2GISDANEFB2y0LuYCpon70
h5SkM3R2UlmirdBWv8uyel8I9HSoZNIVu2o4RKmSq7BaUq8BV/UyVWD5pEZPDxb8q8PtPb9I996/
Lpe9TCbCG3dFETRVCe4afGBPatuMhAd7JAmSTpiSuJtz5batthHAL97Tf0dEJ4oWEeq7V3CfyNHK
XO4Z0UhH9VXh6xr7yKbu5nZVMG4MtnaFCFGq/x9ssaV0p2tnfzRTwjT1D1TukVG2StQT4sQFz/j1
9lpeebaJ70adiP4GXIrrGrCZzq3Oy5x6VhzW9WFIZ6CRxA5KsAtqYxoRg6+LZ8cplMIFNdr/6MMK
hVIprHIe24DeJz0YxX6amBAN/t4sKtcxm8o+ENZa2WMk99rZnMP6K8V787sE3OMvoN7gdAEZqNoD
co2bZOfrz8UbI/YhqRbZ4jLQjQOp1WGkZV5ojQbM1TjtjN0QJmHh2kHRb1lUrNzBNIABMQlqEwMu
6x9xl+amUTqxNyjTnsrjKwLwpHjobUrOA6oeB9mEu4a5hBfb9Z1dz8fbH/F6x1yOv7ju2iqMgOlK
safW6ac5AKwBFPXPWnW8Jk//w1gm7zdoWnD1VwB3WnxsF1WLvUo8SbsJHa3u7HdjluymuRi+dpOZ
bZF+VuZHl1a09mmVCE2iy0sW7FiiO33F8o2+jfVN/5r7drxrnOZPWlQbE7yOUyj8g86k0iHC9CVk
N8N6ph9rv/OsWdlXkfyn1XTyTmkq6gN6fjT6lCdd0qLd7W94fakJg13olTjagdVc1rAk04ToqPix
p6jY7EYtYjSOmXmF07du1bXfEOncKBRwJli3y5CM10kApTTqSWLCl+vambE82jqqSgi1z7siC/qD
5Rj1qQt0/SEqw+SLTMHniMBkAQiuHz/lpZHsnD4oP82TZBNwQxOvLIp9BfIdEFD9SduDXip3Wqf/
4eSKdm/PWr4rFQlh0TIoX2Zozk8UdxCHwa3mOJdmc5K7sDu0CdS0CID0LgyMFnkArTv4OEBWrgHC
6Xk05eTrLABCQZ+gItLjXusiKjDtBiNHTSD35WOJ+fKBbpP2KwJA+arOUfFpTmzpk9Sk/Qli+bgf
9a4hODeVYwuN+QtqVKio9322izEt3tdD3u/lDi9xgjvNVRrdPNi5T0HesOp/ekUK910csO+iKf9s
+bYcugrnYd9nCKxQgZwfJ9sov9hR1z/POnal44SgaphrzbHQ7elLMHUdRn6TdNTabtpHkmSc4BG8
+h1Etnysnu3BgJ7mW8OhLMy3OGmASSlxuhtpXDwxnL4rE7V6lZuODNJoAwwhsd+hial4mhZp32w/
lT25lBAA1ZNqT0Bin500Kvm+dXpIGsPYq1llgImRtZ2uttLRlGb1ydal/KirovVlSGa8C2gXgd8t
9VYIAZQb52vlchacL1SQaOITsC7yRXRKkWsYkp7zVR64Ex/8HuG0sJW3bHGX6RivNicZHCvlIir9
hMiX29tUJjOqLaPzxtbo9nY7jocOLfhPvR99s2Jd7C2F9j2U9GTe60bCiSNT3tJDWjvYuILQ3+Ky
hBq1SAp9IyEvmWngG771zfe71ykNfir6dJyycJ/10UZtemV5eYgokaH1DexySQRqjT6JxmSIPQta
raHN4U6G17pXwnmrf7xyK1+MtLg94rgodIMk25vMCs6Co0X3YREHn8qqHkENh1tWlaszI5AVPhKI
wC6pVVMWzGNo5NxW9kxzE3SLO9dGdFIiyTnfvoxXLkYoumim04QX+FURUn/IHyZZx4ukJKfJB7Nt
d9hJ5hMRGC0vt3CyXj4rSTnYx7DJix+hgi3na29hNv3buSSxLbAT4Aj4z16ldkGt+VI2qKOHrdEf
lnDKrZrwEJZT6o6R+XZ7ysrKu6dhzYniJ3Uc7rfF58yQFU/SXEmRSdaHr2XQdL+IvsPJDes4pJrS
j3Jzblsc2B/y1q+aXRePOSLf1JvRk5ECKOoU0rv+JAMtzgE4toOzzwcKIQfApn1xoMqQGcceYczA
vf3bV3aGUM/jh4Nqopu3+FzhZA7AcWSSbnSXf1pT1p80qTE/94O6FeutbHqhEwBQxWLAK1ElYs5G
ymtQdeYwS58579kBBb3x0IPcfhkAt21ksmtfReho4j2JRt6VSm3fR9Rns4lAwCw+taMT79QIz9oa
W/pSsnd2ikRiq1vj768opVnIfKpowVwBmyFE52Flhb1X+XkBA63b5UlR70L8sDcmeJ2dikvaEswG
Glu4q1wetZImtkxpqPNqx8pP5jSk940RtqfbO2QtRCeCBOlCPQxI7nKLFHQDu96ZOk9pmvApnyQs
f4cI/2LazaeoEaZodqQc7CCSd34uSSQ4RBgRwpAbUdfKBgKqKJaUbEvop13Od3b6OW1Hwkvw3G8y
wo4dcGC37NR7PXW+35716toCQQYHKiycluVRKPB5OCNr4UFjmA9NLefH2pLsl9ujrDxwzON/oyyy
j1nzm2GGrsEXdN4Qx6+/8sKrbmTBYvSlWCGOQ9F6Y4OuTg0THr4mO4QvermMjTammIfLnTebKN71
jp57jjptCWKvfCyARei5AObWoBgt3m78FLuoTflYiR6CtlHcCbBUYUiPshJuOWGunHRbaNQAqUUK
mwv4ckYIONd6W5e9p4z2Q2J1+84Pn3wleAyV9AUjJc/PtkgFK4sIv4dXTuSu16SCtDcrBad2DoVf
SJ4cWsUhGDN741OtLCLi0bScKNdQaFg2CMZaliNfLtjxgL6PCfalr6Zk+s/5bH5WOt0/3t6Oa5NC
4wjFfz6bAWzzch3Dlk+TIUvhSVHsE/Ra0x6Bwa0LcmXTA1gUGwPGIqGW+BUfIoQME0+nKofOS5Vk
h7jm3+VEi9AYbEwo0n1CnrC/Pa2VkIQB+Uwkh5Q1lmlpG6AUgLAG0+q1bG9UEWbS8ujc+b1ovUxD
tFfGDNBKoCfHoU/qjYho9SPikQObAuUDsEaX84WC2Y1547ReE/gQIxvQUajx9b7iKqWp//6b4DCM
uLVQUrry/DSrzrZzM+w8I+us1I2mplMOVaVr4wak4TpwQB1BwOSByayURuVOQ6xJVsj17QFbCFXS
7jUjUe6Ufuo38vvrbSlkzTgHQvwFQ1PxUz5smAgVvFge+s7TwjR/yZK8dhsohJ9v75LVCVG9gNhN
iebKUasrtUiusrLzbKXS/2mqSe/vIiuxPxmd4k8b7JqVwVDrF6E4TCGB2rqckkXtJwjaufGGAE34
uqnDV4tAmQJs2Oq/bk/sev9xT30Ya3GqUxXB0LhhrH5GryyuzK+YbOzGUJGPs+NsXCHKysyESzSb
XYQlkAMuZxaEZpX0Zk3DNLQ+W2qFAPVT2nmhEu0rOzxMXGMxvuf1sMOGa8fJuE/yeI+Rsesgabtx
f679GPDfWBcDAEe0axExWHJYoJxhzl6pBPkhitq3oQ+iI/Hu1h2zMpJFRg6Rl1HsK6HgMeuUOp7L
ycu7UcclxSDQDMbwbOgEgbe/5+pQ5A/Ii0MeoN51ucK+UgAEy9TJq/3BuO/iJt3NVQYoQdGK0+2h
rq9q7hBq3CAucfkipr0cyh58RQj0TJ4RG6cksr53fh7uMOg6zl3/j4SN2u8fdZID8iU6ciK2XexV
W/I7Ra+MiVYIyHWsEjK+mt1tTGvlRNgsntiitPqv4FizmvSZ4tSj1wMIflBjtT3JUhfcTVZGv09B
x/q3l9GGaEALFWt1FKUWL16VMqAp1ZMXTLUGaln71ZU+FTFLGw6wWKw729C920Ou3JkMSTdJaFTA
RVxcMMo4S+jdF5Nn98UPtS1t7NnkLSG967iLLPvDIIuvlVbpWBYsl4fY5w88s6Z7aEimx2U+7vMq
bx7KoQ/PcpC83p7cUhtCQG0FiFC4rBNeEkFf7su6NKKiCHTnPKrDaLmtbfnS3izsyD50UAO+1Emd
jW6jdVBOkOxMHzK6yaVAvcvKcWoGLXX1sAhSevtjvQWMW5zPf38caa7gBxB3LJGGpe77rSWcJgv6
VE/jmJl3SduPu2SclY37bbGRxVC0n4REK/BR6u6Lq0BLAmSfG5yO+Vv3Rkb1kpDrUEvmS+8H5cZg
K/Pif0OELZ5gPvviMlW7vpfLPHTOyFIbX+JWd34Vmd7eZUk2fb/9gRf3zr/zAhFDyQpB/yuCR2eG
Q6vHzKtPs96VdPlFGusTLTMqjl10Uuvoy+0BVxcSYTTqfu+yBIsTGnILcq/ioDv2rdd39ddJBssv
9aPrh+pGoLE6OSRxSIuEH8X7C/ohnAl8CRpDXuGr3GQq8HnVPOdIFh6lPJie4QmAeenHLfucxVF9
X1FwhhaLiroUu+DyxDTEGk0WDA6eN3P53AdDv7dscbvOg3HMM9y9/DisTnW9VRxb2zW0R014MO+9
kkUDChq51dR2Ac5oUo2dAnV5N2vZ4GpOuBUnijl86Mn8O8cPQy3uPKJDW2GLOudBlt40Gmq2UTym
avYm1/6bzYZ1qylqaTyYG5ft+hy514HmCZXUxeJaA+rQAyLbZ81CmnkgOnDDcXpTki7/D2dQAG5R
XAAMRPPk8jP6A5TFQmuccyZaKPRgVDeAoBNowV+3D8TaWhILC1UQdN6usIZs/wRfbJBQepD96efR
kyOlJ982HqUg/Ucp6yPqtE+I92+kL2tng5iG/r3Q3EZo6XJ+0LjSVM4b/9zGFQyyDlvwzvwyOtmx
qYDETclGnXjtWNA2tGCRiZb3kozLbaZFuS77576EyqBo3XmimOUGVfVYWa2nZsqjlW7BzNa2Czfo
e0QFlHT5QKhmNjmBM/nnaAJP54ZgVjEpQcfuWQs17cftD7kIBN4PBdB+uKZU/kV6c7mic1mNGpeo
fzajPBOOiNEZ5ExyvD3K2v2pcsZ5GgipnCWWR9dHc5jkwT8b8YSyZFjLjxOySHtfr0Y3rSV1w4Rk
dQkdA4wCPQbqPovIw8HeFi32yj/LCD7lLqJ4Zn5IUeb+BU/emDdO3bIE+r6IOjgt/K9AvV6Vkusp
dXI717jEiribdt0Utn/LfdkgdJvM1bc4DBzD5W+Q2fRZGP5VG7NRu2GQJn8GmK//Xur9768RTX2O
ifB9WUx+4jNPSUHnJmiC8pCFjr9Xg768j2P6Vre/69r5oAloqwiREC8vuT7FYE/TTNf93JnYCrkG
5PPXAQ1nGwUsCTuSRrVDFbiopf7McahNDreHX9tW4NURrEPYiphv8Sy3YYgOYx3joB2M+U4vNNrG
Rpq6VooYvTJuPMyro4EwBumIRdVVu1FLDK2esPY5B0Vr7+RseIhL/bXtjL+krtxICdaOJVqsoi8B
jAi1kMtjCQor0eIx8c9jERTnvLCDBxQzq43Pt3ZMEO8HicFAZMGL9SuogRamSahh5PO00wpqeQ3l
jYNVK9XGGVlbvI9DiZ/yIaoJfd23O6R/zmmcvtI1fqMJErtU2J5HZUvZem1agP7fBc84BUvPQ2Qg
21buZetc55HzuTGD9ESC37pdUvRbgntrL5JIgUEp4dl3VXwKxgT/WIKqsxKrB6WKD8oYvYBl2wcT
XdTeKLbknteOnNCqAQpIjE338nIhCVFnCT936xxMo3Zvwnl7pWCoPg1da/+NDrzyUtAafHNQIvL/
wzfESUo8FHhYAlW6HFr0iFXfCPBFx/fkWCWxeqbJhKeBkyV7XNu0jeO99h2ROaG+zWWGK/RiqpnE
TxnRkztnNDnvuhzkRlV01dGexmjjGVyLZ0CVg6sitKAUJLbvx+3pBFYn2PrnuGu6yqumbhyPgZXV
P2x/nkJSSKBS+8YJ45/51OHokKJ+sbG8K9OlMkRtTBeiOle+Oagt97KdVhj3jt2ncJQejMHUaWI5
W9qNK2cRlXWDhFBo9JI/XU62B2npVKFmk6mVb7nff7Lq8kid4D4Pi6+3b+i1OdFmRyAPQig9GPHf
P6xr1kxzkE4kuyQTxKKWYbtxnRsYc4ZbuhwrB4OPwGw4G/xjyQBGw0GJxFt1RvIX7rhaNMWXKTLo
NXZakf4dj7aV7qyowT5bAZG5sYHW1hTfJqwpiQCoeixifEVFnbeVORt1mOSPZV9G+3IwUWfigcaq
gXTx9sKuzZZtKtq6MH6IrC4XFiz4WGTDYJ/Rfv+pJsO3YuL1A05xSu3o6PTdV9UpN6KqtTlC6AXt
T9WIi2DxMZ0Rl4Iune0zBsVfnHpWd2ZffdKs6eijqLQxwbWdw6NEi5/lRD5u8QKOdtVmTcomBT6R
3NsdMuJCluvkDFw7t9dydSjCU/aNSnVxWX+r4UQaQ0p2b2VO9KKhjkn5pxvurMB2Nma1Fiq+g1k5
eIhXUTC5/G4opg5j07NPonBA22FKwM3qP21I2W2ICYPOm+Eoxy7Ip/2cGLWXSdJWG2/tMwrDOsJ+
SijApy5/QpCXDmrtikT1pKj2Qa1KO6uLtftUmcu7MdODjTm/B5yLxJt6HFV/AkQ+5zJrKzTZ78qs
kc5CBiNCnlod/QNisfo3Pwfm4SZKZSZHuB39j2luMGvOMSxS31I95F1R/bE45nTgEGcxsF3LISHV
6vDZHoPCOuhzFDR7dYIlAZbTMYeTlocgWYkN/JM1qdVd6Gt9eaidcf7ZzU6rU15QYVTaSmOgiDHG
snZUtcQG04vdxhGT1eJed0p+4O09thInCB4iwkGcGxlo6OWiJ13bTppB5mqoaYQVTP1dGYFc6tqT
1mT3iV6+3h5PW2xqoh8BcUKyC/oIFMirOGGYOa+lM3qG1LRH2fGT51jX2jPetdIXsw9NRDQKfkZu
5OZjlvTGY5LU2isKZsPnnGjpc5ZGxSnNfEQtyqoFcRloD2khF6+hkiT3Whs2zc5JkFbQKyu5T6xx
OFpl2NyXzRgFLt5H1uDqdeQffT2TU7wBHB+1JBvN+dGcEEDolbsMwNGz6g/KF2lsHazipNaIN1B7
K1hF1YZNzuPDbieaWAS5cpfVcyabo0fJ+WseHbLETQR9Powf4Bk9NHVB58v/WUXIm97+BmufQFg3
6CAUuTSXdo1GXxl97aeDR6M08TItnI6GHrUcAGkLkbk40+9fm8uL9qfIhyilXW4v0yyzFmFLtDTr
KXZTX76rKPa5TVyDrS63YtDFZr4abbGkVCGsREtQ7kz89L5U8wfwvN+n1tg7SfklUY0ft9dxbXJ4
SqKsjI8rJVixzh+CiCmMJNpnc+/hN3kOS+QOzPa58/U/krTdEtpfmxqwbbI7kiJ6B+K3fBjLRyTc
cOpq9GpTOvpGHB2KQQ4OYY3/RSWAvJWh/fHb02OPMDveBNUm27scsmx89PwqHVWm2SIqSp02fpn8
yjlKtjRBPGu3aEvX+1K0X4V4Nq+AEJa/HLBvC8ek4Ft5QSZ1ewBSsZvr1T/KvLWYYh98uPjZJ2Ig
gne+GSmLvlxMRZr7WGKgKKaZCxC/e8QILt5Yv/Xp/G+UxXQoUSaQQonazSzUj1GSJyU47EZ/Qy4p
+k0FhX+nRN9M5JUQvZf96zkJoXx1eeXZpfalspXvToraTefEP29vitVJ/W+cJTGjmm1kiJWy8sK6
9RAHO4RQ+nZlX2+JGqx9IwFUspClIf5ZYoikqm8TaaprT0802vEpUqj5fpCwhd64DZehz/vSkdYI
Nj4b7yoXAK1vpkHZV16D6JVUf48j/UgLzM3m5CXpp0M/57gEUxTwc92dw62++AqhEGgpeE9eRYQp
rkzaEqMzbByCMm+oon06nPwx9YZwOrdOdZJja1fL2SnPY9ey7pPJfyo7oIqdvyOF39iwYtsvjgX0
eDIv/gEoeInuAF0qrADgcputunPiSMImIHyKLes1MoytRGFlMKFaSWWSuqT4BpeHffanhk9iNV6d
jCjyuwpy4rarSk5XCMRmDqUa6/PW++3tC/eFWbKtwOYsbf/GWsoKDfiiF+Rqco87inWIo8l4NOGU
bAy1soFpYaOiJ640QtrF8ddjXXJm6OGsZuQ/2Kiyu0qiy19/e0IkBkAdSJq5qU2xzB/eBbXve1TW
CcjjQvcbN+8TJ8ddRVeOMQyteHd7tJU5wS+gGMBzgJjVUqfFLmeLHrFM+J/LyaE0svHAnb3FG18J
jUSbiGxOwD2vieN2a4ZGGPS1l6o/J+Rkd5YanQrMEazkH9sqT1GmPaPU/8tuf/3+/CjPk3IJLv9V
JpnpfQNBHHgkLdDgoDbqcIRMvWWqt3KHUqaitwHSlAhsqVGMyBwSdVENklAbflR+jODN5Lg9isUb
V5vYYosD/XGg93X+sDlyKdYaSn2d13Tmy+zon5Sp96bBfpl1fQ+c/fdR+fSGofqIegMJ+RLQGsbS
BNQ56LxhUgrkMc0ZuFQXVs+SEsyH259qZRF56eD2g/GGB7BsKQJX6C09Ym563LW7SLNe5azJhXPe
7/X2xNVEckjEQDEVD+dl1RZn87JXnb73sjFqdkBiCNiHh0Ko7RUm7rGbMpyLmt/7gNirwc4VyvAo
GFwe6Y7yCtmfCtC5km1oNtooIypRdaWyL/o2/WXIUT24SHTWD5Qdx+8gh6eNysOiivP+E6BSCTQT
XQw6jJc/oTIKDB5SrfWmYop2AaI7HpwmDDSlSrqr5YS+YwqnXAk31nrlUaAiJ3oYVFfJSRfVKjlU
+kxKRjqYwRB859GEjewUMvaMDWoxZtklv9c7oUFMAkYqCuSb+uoVYsMP64Bm6jR7U2RLj6SFwWM/
9yQMbaR/z1VlqyW3nKAYDy1bGNi2yPqWJQcV07ouTTGmI8JPjijVHMN5qI+amj2Nkb4xueUReR+M
Oh6HQ7Rr7cUTm/qlPedFIHsaVNIHpbUGdB7J8yo7kTZumuWGeR8K1h2LyPXJQbncMFGvomvoJ//H
2Xntuo1safiJCmAOt1TW3s6hbd8QjizmHJ9+PnqAGYsiRNhooAO6zylVscIKf1Aujpxij5thX9f6
qQrywHMSFdGr0X8na/Hl8R1wF7r9HpZtAkiNZ5Z/uh3W990I8+JQueARFcFftE9jBSgu0N9a1lfN
7d8Yve57bRq/wOOZGAON8Me/YHWJCZZg0tIXR1vo9gd0dhWEI2XUS6kp3Xz5fAm0CjotNcKNFV7e
5f87VYhheGrOV8Oi7phYpR12LWxPFFSD2DNHnNRaO9R+FlX71u4VeQxHPd3Qt1leRfOgYEOhKRMV
3utHcf0Iw6IicoEtjKMKepn9Ja1zdy8T4OdxMxa7NM2cU5TVw7Ek2NkokizjDcbHOZt3mAoC+PA7
1SZVzcSoJuqlBv7/Pktk/6RQENtY2tVR6ONgWEHfiuLj7UeMMOjWS0SXya1dSH+w2Q8aJJq/jJ1+
z4XPN3NzyG+XoNSsijh7NlvF53ecnSws9m1TmBs36Mo2oaHBfcZ7ha/JEmIYVTNZjdLbhRqvgS79
BC0nw4JjUIZxB3q72StpqG0s4MopYFBICqghcHcvn4sKBoHUEIa4aDgRYId3Gpuox+cqa/5hDUGg
KbP0CtNbXjMptDiyM6lelLxEw7WI3fx5YIds2YmoKxt/Vp3TKBIguohv4+2WGGw7sgesYRio2vvt
z2l8HU8fEomUVPhNJLlHBr934h9x6R70mSgkX5nZXF3Uj4HxPEnVK60auvoWkGrl/dCICCidopuN
MPriYXbFiJ6VMDUE8fzO0wMroeMXvmumDi6+lmws910gzp6l82gCWJ2JL0hL3S5D29K8qSCMw0Ws
r2VdX5KMErWvvghT+1jpzQ9weF4ca19qQ708vlnXZjq7Ec0BCG5dy5s1RlgA5I+rwWoWLyocynfV
qHuiKI/daG21P1aeLyBG/zfYUqkNAIVTxzVmwAYOq6mnhbnRe3kchd9yf/Jf63aHHoswuqy8krWi
b/B4rmvDz3Jq9K5BbHLl3S6zUrZZY6aFflFihM6HrgzeU7tudzVU4H0W45OqDmwlHrot+MPKycUp
F6gFTFok0JXFu52FrT/YajFBdBje+T07ObC111Y3fHo8w6U9yhxaUceh1gwaiQ11d6C0Cl9rK5wu
kVL0/nMd2nQ9q0Rz39ug19m8nd0gEGBXeXfN3N4a9wBomue0VPQflWhKHVgrhCg+Da1TT9Fr54OT
KNpXRTctwsNx9lSVelHk+7xQfYr5ptSNM82cSu5jIx+CPfzg3j6ZKAy+zmBb5R5/cp4tbo/cG/U8
/8/PHUygy6hxm11ljdVWNrayo2HD/T5O5C2UHW+/cmrno1mp+YRUnvGLsuQhF8ELvXH+m0p34/Cs
vGjUb0hh+a6zqsliQ0WBWaeZRjujkmb/FKPA4PmF/7fCMPM3BeA0l81siGrLdK8foqKcXGgqGdoP
exH57+iTvNMyV9nB3fnweAetnJGbwRarV8C6wxbemC7wKvpjItThoiH4cyrpKe9i2RunPETknb7k
FoD8Tu/sf+fJZTu3rWbnkNsPl6RZ0TSRMl0G6FUvOiQdX06OPl0nf95FRhK9y4oJM2oHuJUxSe0S
ln3voT1medhWbPm4ry/E//+a+d//kdSj6xZoNCWmS4fXgBdr+aWqkTpDAqjt2mNdNJ/86W87Rr9X
AOTnXPiZafCL53BSORM5enogSw3/hM+P/UIN2p+sxFaUtBK/UJtHKhR0DY4+9mLnDpMMcSkmIasS
/0kO01PQ1wcLSRQv7btvdaJ+/YdthYwdAQXwOQp2t6tpmjRnTbedLiIQEYSL3C1qL3JznGxRz/6Y
TrV8pxaOhOmpCOO/x4Ov3b6/3aqgX5EMLnkQXGC0MU1nuji1P5nvJ8dvPzsdzLdPPaHqRmS4dv2A
ZicfRJfE4n65nSnUK7fRenKl0uhyr2mtg8BwYpyMX3aPauU/zAzY7tzzo777+0j9sUnzYFJVaO/T
pRVNtHdk83023dqlebxFy1276gANAXwEv0uestgwfj+k05Ryq7p5QQtTrYy9bRMbPp7P6rZ0KA2i
+0d4vby7p2FyTd9FT1Ua1rekrJ6qAgsH2UgPz7tfk79lt7QWec1+QRRCgCbzaM4B6h8LOIblYFEI
+U1hQ0JIFmIXUhPZuTV0BGkk+cXUxoPVuq/MsP8RB5sZ/dp2Ae2NYC9YHsoV+u0PsPDoM5VGGS96
m/40y/FnOrgf/VQi/ibzv0/zaGtSwp4r/uDnF1uTxEykSg99ztLD8fUQBf6rUiuyjUdx7RsCo5s1
iGeep7N4QZrMnsCylPT4zaE+tukoLk3udGcrsNK9jHBLKwHYnh9vnLUjzpMP157iPBt0sT27Uouc
pIBr5lviZ+BkL9vBp60ZaluAz9VX6s+RFrF6n7Qd1nJQ5wZLGKcYFag9aVl+CLtwOrrCyj51oi72
XedHRwQNlCe1F5On+aXmydxM/uG2Ad8AJpNeErq0i09qt6hvTIgaXmyjL3ZjixrpGNbpLpQBBukx
Kt6P13l1u/I40VLi2SMmud2uVR3FWCiL4WLYxXMwcQFovvK+iXO0n9wNvNnqN52lZVHDBryx1LNS
hT5oI47kJIc+esNZaR6SNCnO1Eqsjcxga6jFY19PmtEL0rCLZee0Q+JeeV+KWd4jVWBd/8MSoqEA
fQZxZVRgbpfQDgtce13GapXiuTPMfQl6ZDfq0csRR4SNwdYmxofi0PPG33NLA8MSSaQ64yVW+waN
0ikyPplmiNBbVaaD/g+j0UiajSqQ8qGcdTu1aAq0JKuM8RJ1TdR5juwnYz/ofokMWZRn8vh4Jef/
uz/7LnO4RAOV8gvlEHbIYiXLWnRyslPl0o7+ETWwL1Tr4gP/k3OhZG+MwH0rhbl/PObaO/jnmNrt
FMe4xqCipwKLxUm4N/GyvWJrUB0ej7J2zOCHAkHhz2C4FjNDqr3KnIoggiz2W6WEb40eezLMkE9Z
bmzwRX5jFu6WESy5Q1l5zh7nH/PHG9jHUZf1LRWzqK/V6ySicN8WVoV7im7vjLqs5MtCatnnys+T
92NkqU+JaOVL+J7VV78e06sM/cnL0yo+lk0WgwZVs+sQltkVwL/2rpUiP/YDFFeSMPGUF3ofU7LR
1V2fpcX7Hl0Oz1Uz83tpi2iHx1O9N0I3ONlWacGUYy32cSGSH4WvdKdYBiVPsTN9S0tXf90qWhDu
SmVALKprOi+Mc/91MonymkCBfxcOpgov1CCs1YbKPo6Rb30yQ+yyucbDD0joIHIQYyCV03N6EoOT
7Poch3TXFZUnut6NvBJh54veyfFjZ+A+pZBdv6jNdPKoYSbwTc0x+1CNudjLOBYHekrpq8yuIImh
RNR5qmh8hD3sr1UU4bilZc3FgQfxvQQF+HHSS/ViTpXzNe30bj+bXnqDGqNBFmRblZfVDUXTkKAU
qMddXcCGT1Z3HWVtnTVHQUg595hZ6dDpPLNFCffx9l0LAQCvwG6GgwjmYxHUOKlvtwYW6ZcuTtTX
gTmc+5zCudCSo9KW2iF0S32jhH5/LhHIBm5AJIVYGVW0203cBRHalGVkXmwtLQ4JHJ2rAzzs699O
DONl2KqAWaEEUtu9HaWXllGkSWleVL3q3uRGk7+Sdaqe0S6LOBqFfnUp4G9M7f4OZ9AZDwB+Foyf
sbhVU/RvpyJWzEsEp2ofqGI8C83+Jfu+e/N4eve7hJlRA6TLMoO8lwo/dB0jDd3G4TIM3UfUQzuP
J4nKb7RDg/vv30EG4wqfE935sVjccVogFZhzxXCpkzLkbpiM/1QrUo8InlIYUiv/3d9PjioN4SHM
OAr3i03ZBEqdRSFd8wrRacIVQ77Om8xpcAHu9Han4TEwbjwWv4Eat1cr9pLUO+kjz22CZcRt+jKx
9Yqw1I2U0PoVNugzvTSSQJFvCtsQ/SFvoNFcGq32UVQqM/WNErXRLzPt7WOTBSYy2HE/Wl6ghlJH
rqdSgzMJsq1coyJqAP0r/vfOrWMc/XBvfGO5vSo2wvmVPTHLUsyBPPVpvJ4XWz41kLrsxHixg246
NVmXnoehTp70NNa+Z5XZf3r8mVZ2O7YT0AuIWriulvmzLmne8q0Yr3J+jrqF54STv+hU5/tfj0PV
jk7UTHrn3VtsByg+hRMo6QAcjBDeb8z6VDvR4MHByTeC9N8YpMU2wN4UjCe4M17YJUZpUEuaBpPO
Vp8U9MBKqAjxqRitLjthrlqk3kQ1zDpMjTu517jKBvNdp2qdi76+hWi46HlmPgwKflj7GJFs91pZ
ODBf1KCyTK/PWsPZmb0+mKfHS7Ty6fnZlJHnRheXz/yp/ggMqqJ3zHEO9kc1c7/2qFLu9EDLzjX9
ireBMm31Xlf6zDBnOJ7IHmDFfacG33RNIcRk9xeDIrR6rKw+/WH24qvS0TL0zMoIslNiZJZ7MMem
+kIHsDAOWliIN8L2zXzjsr8PL2efP54xgBL83RIgkiiJjc920VzcoaqfkEc2zsWg02oP/EJ5kSvG
WHJPTd3OtjHf+OulB2zGkzbr1aFrtahLpLU7lk0LbE9z419E1fuG7oEXQBHztBFxmMejrc0UZCR5
Blk79/HiLNSDZfr+2NcXhImwi5RFqvwIZBt/LQbF8RAELJ/1zC2qg51GTbl7PPjKLqOCRfrKGQQe
usQKVk0/6E2UNJfepZ/X4mRX1d1eDnLwYmUrp1wJE2wOIA8qbRgbCNXtlnbEVNaKJetLrcnolTpm
1c6uBncjfF9bT3oQJHnUIwgU5vjoj4MzInacO0NaX5rCGHYata5TVWjmoU7j8WSMujhg6KFQLVCK
t48Xc3V+Kj52lDp5ypdfEk9VJzSLtgbOVBL6hki9pZm95WB8H99RCpyZklD7OK3LzDxK8ljLJCej
hZqJ9HPMGUlGxHRGkWKg3HxKsmbcqAasFF64iwiEmNxsBbC8jWSAC33iMJRoK+HuSmmWqpfXmfNZ
r32heCKisbTj5U+Nve47+JJoI597T7lGfbZtfGF3GeZ3W1iqlfeKAGauV9IxB2a7+NZws41ELyQ/
y52ZY75ER+Uy2eVYe0ZnRM7GxbD2gRls5qkRYd9dSpFOjVwTnJY0C+XBby11N5n1X1L9aCNCuKX3
QZuUhaZkfruBg1xJ8mkkW6GS/NFNBHaEpfvK1b5oUmzVsNfO/x9jLbuytugiHGPThqqkfEu41O0L
PzxCDXuduNVWL231a5ElcPgJBKEW3k4sy4bOmnQLZG2k02xQ/dKp9tiPd9MuzrAs+/u7DRAR2GQc
RXjPltqE9RjTFp4PSmSO0wfOlHlUSH+fBiobr5VE22rr3E+Po4EcAoSnWYhiGdRUjdk7TeRSW1LH
InrvRvYUvCgNLfveD0P75fFdc//h2PG0cmZmhzVLQNyuZUQUS/gqJ7xb4lc5bgIYG0/7IGhfDZui
KCuhASBNSDL07cEMw1++HQwX6j6yYsJC8gYz+WD4QMIzz50GMUvbNU7j2ZFqv61QpPjhjk3s7qMq
l98FIGeahxF/2XgzV5aaZwSGKkQqLB6W4glDodGUTTUapYaTHvjv/L10nOkwmWm3MdT9c6LR/OWW
AQpOhXu5aTWpjUPaKMrFRN3/EFrNuKvsPNubLnU8100HwEaobKZaVZ4ef+LfCh63kasGbWDOqcFT
oti+KHcFnZMa9M2tix5Ejb9TWqV/l1WAKSFYo520s32jQCcNpyq6lLI/GKrUnUM4IDt4xAqx+xya
fdG8aO2CGiDw3tp9GimqipPZVzLdh0qGM8QYoaSlDwNU7dyN+z0RohK/NnxVsxGKUyvqbGXbpl8m
jbblvm81qe+UYoyUk2MMefMcY9o6XBlZGLtgMg2MJKSrnUM3BIJVpS72T0rhx9cyr0yY4WGgfFBb
d9xCMK/sCG5mkiTq1RR3l5dm6QRd25Jco/NeIu0dZknq1aLKI2/shq1C/HwD330YLrL5ZsHqfpk9
z8B6XrfRuqC3gvxR4U8voORR1k0jZOShbB5DxaKolDfq2yCs8o0Kz8pcCZ9+N3NB9N35bWuhU4lM
QypLyabokijW5HVmU73rSnurKb4y01mBnucOcwuC8fka+iOYomKNBlxi2LAU3PKDLxXl/dBjsQ4Q
i46oh3itBihMKQqvhmV8DtzQ+fj4FKz9AnI3kEvoQt7D4Vyk7bKol87FKtRR7ln68qehYJLi9SLQ
rmqPTyLawpri2V1bpl4ehaH6t707isGQaUiNAKbNwp63q6BGkNPdlOx+suzsq+A+xIQiiaNs4665
iy8YZ5aspsdDJZi7/XacWMkgpte2fwmCUt37fpe8yrQuvDxe0bvtM48C5g83HpwguD5vR9G6yMrc
MaQz2BfqxXJE80T7xcK0l7bV46HueF/k+JCh2UHIjVNUWMJnirBLRBnU/kX6gfk25IlxwJwhAOeB
1KYZSi7tp/uqGiL3ya6DNnouAtF9SdU6+OBordod1UHBj6FUIwpvWIgVxUaUsLIaXBkoCxNv8Xwv
Q8jWhdTeZHpwxXazumJ6IU90TJtnnCS78+PVWB1K4z7Huo926d02chM36tMsuAb4R7wEGIstjhT+
yUk1sbHwd0kC2dzcyKe7TRgJjvL2G1ddEib50IqLpiTpcTC77uVgTNq1Cgz/gFFNuk8aQ9toZqzM
j2Y+kDLeZNhXS0u+aSQpyniLL0blTKEnOKmjUMvXnaNvUfpXhjJmrA4p62+hpvnf/3EvxaJqOuFn
7sXyQ7pcSSCe9bqz9iIb4/ePv9rKoURxej79IH9Zy0XwkwIB89Wkd9FO7XglqZomupf52dhvfLO1
OXHPzt00msp34qQYiDokVJF/wVVePulu63t5U6HRJju5IXF1F9SA7kDFaMadqnOBaXGhyc5UojGP
/YvZxfqz7LX82UVh91AkkQCIIZKdEqdAznLFajfO2z3qg61J+D+bmpBO3mnF2PUgsa+yBZxBa7i2
blEcajUI9n2e4ogFSgKIcTjo9J0KX/eGyO7P4Cb1n4+/6uoBAewyi5dzOy11eDS7iGMTcvtl0Av3
QC2XyafVj66tlHOrjfo17cbyw+MxVz4w+dz/j7nIf/o4GRC/kXgSxHH5ya+r7uBwseGVWVRbUInV
+fF5OSXEyXeXfFXTK8ndQVyybOqPVLCVfSJnp0BtqtBog1yl67F/+vsJ4qAHUJI6KFnJvAB/nErY
tC6SH5q4xFlReiNcbW/UtP7VQM1uYwffiZnzssy1CCyaqfLQWVgcS70HCavXjbjYSW9dOsHlLVLd
hw+gz4U6vSuVaNdEgf5JIVoIvN5HhsRTeqUiCNbTI6zF17HRv5NG2L8NnVRu7PO1jw22j6t3zpzu
gjRhGeCIhM9bbvrqScFGdpfbU/5Rn4Lq+HjZ115Z+COz9BGHmdLTYi1KMcWBCXHl0pqgtKxe8U8g
nr8j4xPshcS5IcFI+qC11Ze2wpDOVmvnZUXzxMuqCpUDM612eqbWbx7/rLUtSD48K5XO6K4lIMGd
0s7VA11cRtlae5ovbwsLSRK90sVRmoFyiJtgS7lo5WJDdhnfWqI0ijTL0m3TTUMhUEi9dNkYHBy7
T4GRBOFTM5XjTsll+6tOgnhnxNUWjecuIWc/kglwn8zPrrOsNthIr4Ae40KpMZ4+j50+HZVRCw/F
hHRgWvTKRhKwNh40FJQDDA45D/3tWSuLOrNR7ZE4FETpp6TtC4j8UdDtkk6EtVeouRlvDLnyEs4a
LrhA/+aJLnuhGgbQA46xwTWSjT8eXKNN/IOros7+1xuHgh7cFJJu0HlLNbFsQCe8Lobg6qSN9sG2
R2cX0QbwMG+qrqov472KptHG5NbepZtR59n/cXmZZZC27dQFV+HHuDkmQDkxKUjftGOg7oDWdDt3
0Lt41yeufShF9VO6wVZbdmWFsYOgLAXrF1kIe3GQJYqd7CI1uMaJVY+eovA29VFofXq8wCt7Z26q
UKqC7Eu/ZzFM1yKuZ9DOvFY9bW3P6ft4X7TAL9Oqr/ctaNeNAdfmxbbhPtTUFZsXGwfGcdIN/1KV
cf2iHmXwqhV08h9PS18bhvDawJ3AQI5uqdyJPwduvZriY/qjVtKLml79rndK0J60XIaUxyKr+mDl
KTbWYRTFP2w1wcVb77P/+lTLv7eYeudeLGTbeH1giFPhV/DVex4Nf4fA3GgcRyVp0eNWzUIeHGOq
VS91xn7aU9ccToWeiY9VG6lvGuGKXZlE8k1WFQblmtb4lChG8lnGiqSHNacarpJEk9cgE2hwSVuZ
cni8GveLQQ+P+Bg4ASgm4r3b/Zxqsa8FQy6vU+q4HzUsvdtj0Pn1lo3tUvEfKZtZdg9YC92r2XFp
EUymajziPSl9kGBKkZ4av+8KjztrSLzRzMrRa8zC7J9bm2TnZJhhq3tlPyXmzlF9u/TIVYb/Ok0t
IZxFlT6dHi/D/SvEAtBABJ+JW5hxZ6nlR/mgCyGvoWP5z5ZMylPjGuXbASCGJwInRwVET18/HnTl
8UelBhQ6Yoi8R8tBlU5PQBmmLkA1oZ571w9jr026+MkfHO39P4zFewP+lFT77s4op8YXusnyE0m3
196X6suo7KKza4zFxgG731IkrsTKcx995nEtvrRJqgzGgQQvGMLx2FgJh8CdtgT/5/rDTXWN/TRD
RAgkZ+Gu5e00Fqg2RHLwL6IM81dJUJc7pQmL/6pOaE++zIr9OLjBzh4xKhdKs+Vzcr9hGB7jHx4e
6l3QuW7PTWPH1F271L/0dSA8PXS+lWXxjQNu70N8VjxVasX+8Se8b69BYpqN36n5UNS/k8dRC8UM
RoWLy8AR50wHCuxdM02eSLv6kOoa8hmj+8VXU+qzhVZciyFENDz64GtZ/Pbxb7nfulwbBK2oQdCF
goC5mH43mHopankdOu1d1TTii+xT0wvMuNs4JPcLTS2Nc4ku4fzeLUu2FJ87PcDz52raOd0gdFf2
aprle03W4UEpI4E/kZpuLPX900eIjDY3/AaimPvN1ZQ0DGM3uAKjCClaVs3BGpqPWjFV+8h0h600
Zd4tt5t5TohQlmUrI7KxBJMG5hTGfMDwGjuaeGlq7XSutNg9EKsluxq80UGksjxGilG/VKpI7IWF
6kSVWlsGxWsTp4PLC4zWBRpai7ObhF3flh0/BCxwds2zST0FqmF5VVg6XhOZw98C59jSAJ/BltEN
w+FJu91HWdyDaaoNicFK+cnQcvVNAoRkp0ai3KjOru3YOXIjVOSPu7Z7hcBWq4d5eE0HWxyUumxP
ERBC6ofwIh8fjvsLkNng2PUbhzjzZG4nVQG67/IOawUVftHPJkD3ECNZHbbD43HWjgY+S7+B6sh2
LBPphgwnTYYwvDaT7M9GpiXniMDjmVIQMmGOke3TSWnf/cOgfCmiTzYI1eHbyWG6mhQNndkrrRvn
gM4fHmDSVnaumLIn1wybYzTRdHg86Nq2/E3knwuVFkyK20GnwW5qt3PlVRl661U86ANaf8qooB8+
kbcadryxL1c+oQoGdxYnAG9z5wYWZrYf9VUeXFOoYVcfLvRR6v0Wp2FlWiCX0IPkqQQosPyATjtV
vU314eo4vl17dtro0Zl7vKes32tVRGnNjOuNtVw5CNgN8fXmSiVBx/yj/shgsgTlPVUmwdWu5M/U
zdKvYV6kO76cvnF1r47E6Z5JRpzx5WWCPmMdjcTAVy1LrGM3OP0Lxe/i/STqLTjz7zh1cYNyh/BK
AMeimb9stvVxEAaTG8qrqiV1v0vcsZKHQVhN6nWD26HYYXfRW8dE216VdfAupD/1Cz272PV4x5Vv
Y587P/N8it6HrF3p+YP0lV1Xy+GoVbb6jq84fRG5OsReEUX6j0IWdY7VvN0jhIA0ZnPKTU0AmLfU
RHxX/dC19yBrrRa2tTn0tGUTyzkbZZx+rwxMrpJ6KDy6Q1a1B8BF0J11UVntqq6Kmx2eZ5g/WXYs
zV3TFdmE53UWuZ4eBf3HShow/xX0j7xRiaen1FFp0D4+byt1M/B9JnmfTVsZbs989fyxSYh4o64e
RgeiTdzoB4QWEM2InMkI9kOGaNhcHcM7LvFLpfG0qBx6b/IJT86KU4zHIoIt4CVTZv3qSpE/Q3B1
4p1Tp6Gy8UPv4bsUcIh0KHEAUAHutLiOOnvwJyeOkmsNseFzbSrlCfZqPPf5ivGH2psaInBBWlGM
T4Uf7WiH6D+NrhHPAI+sp9IuItsLaql/CxTM4z2ticZx50xpeMYpSHzrajtRP8HfbB1vCvRsK5df
qcpR+UNHjmgKhug9oNJJohDbd3mtK7N8Y3T0Di/lVMVoenRDaL0Gde0M74fEQvHAlYkR77JCd1Hr
1ZX8dZUK+TkaY/VFIxqRv+DGsuT3x3vh/hTzA3kwnbmCdC9pgmvC2FIdl1fL7/J9Ychyoqma9qdq
bP4+S4E7j+cacqR0rnnTbrddkCRSa60mwZwkoymvYnOV7O3C4O9DMWhb4O/7OiDDgcIDP8sFhanA
7XChlgBbDerkSrcG2bkqcY6xEMN7Ct/JQWA+ftSadPqiaUW+cQmv1JGQvaLtSbcT3C6P+O3QourS
nMJRci1FEB1jOdNV8vRTgGbzWY5Z8KwMQfeUxmVyrIX5rVakv9GHu398+AVwkjH5pGnFEbr9BVaX
TJMu8/iKNPC501qCz1pzT5oR1BcjEFu4p7W1nrMFQMPwyM0lSD2E3KZnbRRfo6EfPqfT2P0YYrJ5
fVIh4USafp6xdEcjMLe0kNc2MFHfTMCEGE1kezvRvqvayZBNdK0LMe2nIFB2cEE0PrVVHv/+rGA1
TixLv5FXfZEV9sD+Da21o2vrj4EXghiaJ0Q2qAZbPq33wR9SMH8MtYichUF1U5FOdO1K+U1vWhX1
9XI6JHFJnalqcMjoin4jhr6Pihhz1khBCHkWYF4cz1zHNDuGfXbFsqk9FGSpBx/a0PnxIq5tTBrD
oH/J7ldAa27vN4kyRlfyPoUE1nIxvdWhRiqVrK5jB9TmrwNpmiJzo5jmPp5l2uK1a6oE47lAsjdB
qB4aFE+gsbYhRdzM2iF1z+M2KpshC9vuNmKZB0UXYLabBVq9YG2EZq2nisn5S6wmPzdlVjzTgZcb
F83aYtIAI2ieU7o7mdce+76mgjR0VZtifGFgseHl7iRfhqZbH4BWuhtLuToex5vWPo86J+H2sJlR
VuZuncVXP+6yp9rV5AvNCN+6Fcpb3RQpu8d7Ze1WsSlSg0kHLmEs+xtqXAMbbHgwUnNO1BXCOZEE
0V6ZkvGM6ZfhhZ3rAyKttyS6184ClxkVNdYWmNvi+gSdEkVFFybXRhb4emRl2CH3V8iqPjye4tpB
B1GJRioZORWJ+Yf8EYr5eShqurDJNejKHPJl8UWgMX3tGrW5ACa14UNqG7DR+SMttyYp+Vyxxa6F
BvztkEAyqmQE2XutLRG/CUu13GkyDQ8JQecx7yAZ6YHQ0U1tw2MeDhujr60sSldc2aTOBJ/zff7H
hHPft0O6KYABtRKZByI0wuV4izS18irQO5qtwkFoWzSHb0fRA0NLTclCgi0yXigWDzDIm/6LloHt
efwFV5aThsbc7XMgNgDcuB0qlJlKVNxF1zEcyzOFstoDIKvtazAH+2QK8yd261PRd+0+R2NsY/Tf
BoGLrwk9hSrzfEJQXVrs1KEt69wfQ4aXoVShNEz9ZzztBC4L9VDrOw2dGbL5QJVnmRD9XjRR57+C
tkjaeje6Q6zvZduV3V6kNG6IpkUvPamm9TvkP8KPRW/EP6IAxOfJx3pm9EIHHwfPQMUr4KGt7fhF
pUpE4oB+jR8jRQTfkK/SP6dKOX7vrVrzvQICsNhVhFkbGejK9QAcd1bTwCPyHsHiGlVbEWdSzuI5
+6ymVnZ1DHYVKDar8bhPYG4FkbwYOdnU44++chEC4UKYD/1mWr3L2NK3/STzjS685rLT6yNE1/gd
qOfW9jTT1/XXrtbgM/54zJWTA6ycMH12jiFvW7xjCc4IHR641Epbq7WOvoim+FnT82L8h8mRaJOy
0EK/ZyPhnugqoTZF4F8mXGoakkNFq9ILeJLqEKrDljHs2mElEkDmmBeF7HexhWcz7FroZXRNyqF8
X/Vdf5GlQCC+KY2/jz6IycEezcs4hyC3h3UcJgOYSMuDSVSw1xOj24eORjxuCAT/Gm0r2lmbGhct
lX06QTPq73Y8BYJg7KL3cNWUyfjo9GH9A8lIUXuUOeqtOvMcUyyvgtk4A/41iLi7q6Cvp1goShhf
3TYM5F40k40Ip91+Dly7x10X8v0bdNMRcI2nDklTMcT9N1QptI3e/VrWC1KY8uFv8hyiaLezxlUp
xp5Via8zSrvdRTl+ozxt4gk1+vKz4mbNUx2pvX1QzDFE7tQd3lRJHxsQ7yP5Su0RxAvhLNe0/KW9
UftbObkkZTpxIHA+dvnitxVtFg6aMYH1DEbNqwNNPbSDC/iF4swubDbLxSsPPB1HUmt1hirdEQkh
VCLQn1rBVYkcdBeCVmtQVeqMDFM7TbYffbQ9g0PAObY29vrayGj1cqCgiRDOL/aezKui7Eg0r7EW
UtiyLDm6l7zKbXXnNEiOeVJPrFOVymDYeJRWLmYq/wBpsT8FyLg8ZQbGfXZT2ME1tOoM8W5jeK9K
tdmD/cGCxy37Qx2jtRDqyD4+viNXzhvVa9IzpL1xB1mCJyqtC4a6oVAoOiU6BpVrHpxaNY6ICouN
oUD63583HXYhqKv5SrmjhQiYZnZWh6BFIsMeDnagDP/1tF12s9/n20oZ8p0V9sU5borhYJUyfAb/
kLwI9FB9IrtqeLei9DjyiD2HmAwfKBr8wv+7LT2nCMZZUBoTadkQsZRl7bwO6OZerc6sToVTqWde
NWqGkg071bY4BTa+wTu719zAM0U2eFUp/UNi24XuKWPeATOIMnGOTH84d5ZfNbh26fpZ5c74Xuey
/JTHHXCTTDqtZ0mUGgVy4VcVFugnQjkbIYKuOcf4iHq+rvLkJNSHXjpaERS72nHycWeaaEB5EOIQ
k01RwvH6sB9tj+BHn5BWn0qPXof6FDL42bCA8bcWYkZn6Cv5zu/19ijGMd3rTmY+N1U3HDIsqrwk
TKMDda8Ofe1+anGLMrq32v9w9l29deNst7+IgArVbiXt6h63JDdCnEJJFKlOUvz135Jf4MDeNrwx
B3M1yEy4SbE8ZRVD7qlcgjzEKbphix1QjpTF+ISaGjDHQFjbOwfGA6mq/Bb3O77QmlzalKoZ2hea
P9cD2Cg2isAgAC9G7fDk4eXGf7RF1cBAgT3xp6wDx+foKMq+gehIMxioJo8hGX5HYwzNetKRvJGB
3oq46FKf2/q2dES9C1FVRtAFtg281aJsGaIuLylMr9qIhxnXbZi6BkF5JvjYb1usBNa8ZheQMx7r
rOdNtzFDokhezYG/0VbLczLQr3Slk3dixQmC1oxDstLw3l/PQL0K2CKCiAlqd3/vDL6LWjM6knlS
l1AQD4l74ZeW3uu58b75ypNAS0D3KbUg1Owk4/791I0Q/0Yv45i0HjsqiLwDbhmpZiddb8lG7vRb
z6Cjy0M6bjrQEDaJtstVDZzFKrmg+4xPpPPyblnKIXUQaR7opO1BS4gOmKnxt5IXNvOJKPaz1h3L
4QwVHbDxivtG1e1tMsFdGtPzd4TU+lLwwLuYZRddt3BHuOJkgtQf70l0xDfp7pTbmxxJqnfZynrJ
Ky2ePanYxgDzqdKyqinQcp0djzELTNajD3EMg1n5COfLYVOU9ZwNEog/GK6VbqZgebFLWkuva9Az
t72DBpVGDf/Xgq76ZoS77h3UMvsbywf1OGrQnVFKH+Yy0x2wXFj9MW2oZ4/FGDe5O0p7GxhRbEdI
T2xAsfJ3ugjcc5Ymn7wGKJCt8ALEIms9/f1HL4O5SjyC3i+630ORKtaVO61DBxXn0bmvaNumkkTR
9uv7+JOYFcWe1cAdEBj0pdY/f5PtuY1vgwkmJ8deSehGE0tblcWla87VWz5mYQhWIc8K9zW0CT48
6zEf4j6ZsCGnsQMvsfPog19UcKaGPTTIUcjEmLDbDmZfOw380Z+vp3ny7OANgHZzBHAbIAx44l+x
HW+mSZepGqyET30wKO8YEyW3vS/ah0J35zTIT77j61CQZgSMDsCijxIx7lSqNmCkQFEXilRNOW0h
rvEwMnq9dJJnDadF9vXkTiKm/42I4AU97/W1i9dn8M3kfH92JFRxyN6Z+bCTxHM2geU4AdhS96Iu
6Obr8U72zDoE8nYwoLFnwvV+ej+eikMmkDiSPfqnv2EKaS6coD6nEvrJMiZAMK1i/yt7JPLeDxIR
R3rEYFLTIPaotbZpsnSXcRJeUNC6+6k654jx6awo6EVQ+Edn4FWJ/c0qmp6QceSG7H2jWc7LheVg
cJ7zIfx0WihEoLHnorf9Wi14M0rPPbhhqILsq85Q9OTKELhvUz/5NXU3A0W7mXi++Pb1Bzs5e//7
YEBJvfK7cATX0/FmUF83NfcJPhg4/u6NjscQj+4yrlpeE/++hIO3hXjADwET59zExTkX9U9XNgKV
BZcM1DNO5dPmsIIKjuOTPfy1yq0OZ7IDG9c/fD3JV839N6/m6yxx7lAzg6oWekonxwAS4kmnG4cd
Fogie1tgmUSTtRxCKOloRwnLnGFi8a4I677ATV8Faucs+Ntgst6zcju2TLdZicKes+/GUo+pGxcc
YRPkI//QsUv005kf/MmlBA467kJkHuAun2plJSOw8UNFk71HnpOaZWyZNyH03p0IsuHwWrVMbkyL
lAT986IQaYNysUHlv++Hm96tztwin67f6jCwsgBQxD8FA01+pGPr18U+jNAbH5r73u0Az8UzLetd
RYE5rqqtR38bnx0Y/6V7mYlObQEN2WiR5H17rnR22gZ//aJ4E/E+gRyzdsre71uCytkYga2yd1Fd
1vQucW3mieZnwMRd4ccZ4X+T4lbOvzkrNzZiGRKBXzBXPTr8XKP4s2+FZuUKq0QtEQXh9z8ljsGs
byXObaGDDUhgFxAudVIBfsuZz/DJZQ4K7/8b6LVz+easTkUwMwJx0gPgUlWWFMVvaBQ4aecPV01h
zhQCPjuZgFBCwgeo2wjsyvezCg0LWhvBUBhpCN84bu/AXJB5+dcb/bPrB9rLKCXjcKIOeHKVO76p
5lFhSrUFCd8NYVY1gwFyyRq4dASRFbmkgGfDVMDJiqCjZ1b0tNn7v4th9TRM4N+I/tnJLN2kFiKG
fcS+VX3XZvAS7h781nWA9wj1RNPEjIWTOwu0L2BmSNmcuj3VPyGwpJPd10vx2TZaq5HYRBCPg6XN
+wVXnCOV4AtcWiFkjr5kgtvHq/gOZBl7ZtXXv+r0OkRXHaQr1C/AnvPfD1WD8T1KiFPtpdP3m4TM
KKK1PbsCdm7eg/k0P7I4ENv/Pj90eQFIAKYCpJeT+Q2D77Vt3WJDhcDKhHxyribFO3i+DeeQcJ8t
JTjvUL0FEiQIkpPrHurzveuPPdnDX7fe9hD5yngfDNjF0XJuB50ARF93EMoVuKNDCGt8kLLoG87a
Ki6QFyd8D5TvFrIh27F8VklyL8MYUR6Ev/rHIGkuBnsOJnGq7PFh9HUl3lwJbBS1GIek2FdRcyGB
jwmL7hIq6jetYFk4BddVJ29DELaqgl1KM5/ZSB8XGuoCyABBHABf+QPYuB9dYEJGOHO7JXr3HbCb
27LthsxZkKN/vX1Q3vuwa19Dy7XLjVQBwfr7uYrQg7dwmSR74xZ1sPPbKf1xMRZzahRjbprUNTRF
nVhVuaoYioJ0ji/GEtYsWRdx94+YQNrUbrJA3ISiftN7XqYKUaczBVJMMxdUMy4lAoKivxQBsv6p
jopMVK77hzUIfxrIIh2woWa8fImoUAJ0RGaTLvxZ9U0M6xMjgoNumgrKVZpt4PStVwNpMJ0Yx1iU
8OqKBgw+8UAebuOJh9vB0/YWFTdyA/5e+GtEgz2VnVJ54i9mh6a+kwM5V10AZNX/HVFmTJehQ3uk
JUtmTF9dFojYfsB2c9oHMqZ71vMJuWDN+T60Rm/EIrujBIbmEgI9Cyym6QJAPvzIUMOuyUuN4Oai
CazZry6Mu4KXySUesAAKW8v3eBAow0RiabY0HuCkCfYNcvXI5I0HlZChmZ7gB7OkIHHGWwHvl9zV
VZ274OSUaeu6sBYSeHe9QIomrxkLL0teljvfJO2Y1xzYntBrwovCi4YMtsrRwdIqQKAzqW+ilsiz
LU3QrQq1F30LSlrkAuKbJq0DjkoTqnZxptTU55P15xSdwekAJzl7Cy0PfLkKPbC9N6Fmqlw77lpT
gM/j25BckCDC08mF+tZSV166xHXSkTaoaHVzfc2TGiY+gZbxRVf2ZQ5dS5qKIP5Bq3rceFLfU6+s
dqII9QZl+ulb6SYSFGQH9Sk/ah+Qozb7HuwsqDGo0cmguVVnDQtGkaLiPvwsijjakIWFFzXOSYYt
+GJB8tmNXbzk82IvkfdAhiSYvZyYLszCoew3DVBeB0QTKq0xWu5TUaRNMIJKN9bebexQvtW6HzaJ
XL5FXl9thzgieDxDeofy57CfCmnvClvzeutGpfY31sgizAGmACClcPu5x+YpdlWvmg3E5NTR15G5
0p6ebtHAdsGWIm1zExMHOSsKwCYEw7x0LhhjywHgt1LsFn+p4YLBW6tzQqL6yan84L4maF8ASebd
K2iVXmo4BfwO4qb5XdFKoW5Hq+GihV/xwyKXnmw8jepVSomyKDx66J9naD2O12xigAkMwRTsuJy7
zC1aHR3njsl/NToATtpoVoYp4GQKqZ8rn6Drk5CNrEcLoN4YOhZPeeXLXLlFUf8gSyivJp8BwjtU
MNs50347KSuDuob3ZoXjQXIScc0HtaHZGmCl1LwHIV3cc3+R1+E8NCjzCnElQ5Jgn4nqedD0P3qN
vo4MeVtYteJGhuDKye3YO21jFqz4fsKHjdKOuAjVUSKDGLORwDGemeiHyxgTBS0CVUiwCQEhPgnc
5haASTzB074ZYHCjXOQAtfb7LTxC1JmhPoS9GAo6B7j3kaTiLjsJHLqhdZYpqBXq30GfEjdAl5pc
0rDNXad4/PqV+RAZrXw7F41TsOES+JqepBUdnUeg6CUMF3wpX3xrHZVqxIZlxireQUVYovuSo6A0
ng0kPlnRCFKOiLWR9uFnrMvw5ikvEUmo3h/0foZwzLMXDOY+6AW7M8eu+zOhOi3M1u14zii8pVow
r+ERTa+B9S+zuKdJ2jnF8O0/rwawCWBER4CIgyK45ghvftIk5xLhi6f2Gkq7jxOzIotpqXb9bLsf
LKjCH7gv2dPXg77yw95Fp0BCgEKFJijFrkYj+/2ooFWiEK3Am1g89F2huALJR17UfrCLIGwJVm3o
qksSBPq5I2J5XBRvn92wnx3ULFT3Q9pZ4JmI++ZCR/0ehHuo7rVzzFg2wDQtPgNk+OSzob62cgRR
FwIv4WSNjAf4JHr7aj8Kva0Cb5sUeuOdld345BCAoomweT0BFP7F7xcF9NDIgvyo9p2SgLK3qUUM
7YUpnc5ZSa0/+GT5V91N7H+oU64o3PcjNcyO6CFNak9EH704Q5BcVcVYbb/+yp8uG0oJQGjhZ34A
nWrYuFeixUFrUW4AQn2A+1cd75xebb4e6NOFezPQyb0o0XMjqunU3rNdsasnGaTSwIjVAuizAbX0
XI330+XDxQidVDQYEbG+Xz4+B043Q2pur6Ectg9QIt1UfnVOheXT5XszykkGN4oZuv0Jlk/T6bdj
hqtO1iptjXj4evU+GwcFBxDAINQBZvZJJmVt7UP4Xql9POqdO3s3irNNP5yj2X22aHgwYb4HtCC2
w/oR31w0svZd9KcWtU/G2dk6fJb72BHkTK72yeW+inmsCtlocKO69n6UYombGUCWeR8jsE6LcPnB
8AhsR/i+eFzvWsnO4BU+m9bbAU/2AuCPAddeMe9LOT4AyL3xxLms+rPtDaUoTApQOeC3Tx4s2RHY
9CTevK84g24d7SK9ZWNdPWKns2DDGuWcU1r4JMaBjASqqWgEI/E4vfFIW0MhUghcEJEhcscdx6KP
LYmkgGRUVZVCh4w128o3vMoqZ2qXM0f6w6YELALDgg++IkHwW95/R+kEClL7wt+/ylT5rr4zbfLH
reK7rzf/h8+H2BkqBBAjhEDHJ349cxJK5Lx2T4eGXg6tN16KmFT/eTbrKCDsQtVtRR2fbJLFjrYX
sOrbz+jKXyRLSO5wRshOzj15+XpCHw4AJoT9iBUDOAzicSenGTklBGvd3u4h5zAtqVXN+KJbBqn0
aCh+kjjq60zAf/f718N+/F5oHyaAUoOaiA7DaSOxIHQER5bYvS96+5dUwnxPbN9+rxdNzlQJzg21
/vmbiwSo0QAEjtLZe2FXbfsqEN84NCUOECFZzkk0fSwewiJzPXgAo6FyhPm9H8x6Zdx1EbV7yG55
F97AGXx4oX1Vwo0g4A7ySMp1Vq+l1K2FFvnt3IEufTv2AA19vcKnBHRczNiheHBAO0AzEz4073/K
1E8mEPHg75Fcw1+c5moRe7v8Zg67LpxrUS+ZW8otDFNyuB1kVXTuQfpwD+FMrqYlYPHibgVo6v0P
4H1NuXBmf8+bfxH51VbuUSWXY1zkX8/04wd+P87JaYHiYeL5FhMVXKmLpkTyXwOd9oAdXO2/Hurj
aXk/1Mkb20N/i3KLKYWwJOuqOQ2mv1a1Oyh9JO7912OdLB9eVwAMgRtcGbSoo50uHzxxmqngFiJ1
bAwZOvxDdcOm8NIyNKbrsTpnNnVSd38dD2ACFNxRuUMEdrpfpnkp+8gkB6nNr5l2ZQbDgjpbbGhu
GZCeh2pg1wTN90eYw/zHB+R/g6+YSkgmoEl8ysJmYUH9AWSEAy/GKdktMH38O/lrM87wWY8wMemC
HzoIux+iaLpzpKPPlhq+ABFiTwQcwB2836nKUF7B3QZL7Xi58hz4kRac7lTpkS2AJQ9ff9iTN+R/
c0XHEQn5K8Xp5FwMTUcbS2ly6IKg/KEEAXSkRDXi61E+mRNYVCCLIUpD5+DUInkYuxBFDgE1vIRF
2dxTmkVNn01xX90sDYN78NfjnZzCdVZQ1wC8GFYjK0zwJOoIUU2CgRk0AGtKJoDIoVeSKmO8616p
+qyzxXqm32Qk62hruIa2AaKztcv2/osFxSA7SvzkAIGfeT+MU3QzkXo+dkXZ77ueNTmqSsPNsKri
wVPFvQSqHSbRaNqkoS3FmSfmky+KCw4IWTQWUOw5RTy3Q+lXw4QvGhjT3vTGoRm8ZufN1yu8vh0n
c15NJqFvCKY76OAnB9TO7igKcDEPbu2iAFsu5jIsSLEBM9jc1cyN0tjKbtv1/Tlx5E++LcSJEe6A
mgQM6KmASLQYCN5FJDpA+kheQKYTaLukHTJmyPjfAgN82BXyjK4/IDFoe52SSpMqqQeDWO7g99Nq
0F4ES/zLWjldwnwxOJOofzwjwN2jyYdnEug5bNz3u6hWunV7d3YOI8i6N7EC73lsYcQ80r65lkAi
nPmCJ88HwuM1NAV49xXRAWDT+/EioYImNkt1ZEFd/0BNQ2ezQ3UeFkIcG0gKpVNXnuvUf/h4IIej
dIQVdSEAQU/xPgr7YebNwo+hqcixEiMQixC+ymMe1ruvd+iH9XwdCvTUFa0CMtLJ/Aa4k/WunfmR
90u1QWthzFVClq3nYFa+A8frr8f7cCJWXxtkohCNhT4CyiDv11PVZQWrPQoqYA3TOwv8zBaEgCbl
1r+HiwO55E6s05p70dPXA3848OvAUFx2cYtHABucbJwGJd1usaCO+izsYV1nYY/YLO23/z4K5Gnx
zwqwAILq/fQWQDV7cMzA4CTJCMJT6V9qz8ozc/lsf2AW8LeHShEEude5vomPiXJxN3rgtBfJwg7x
AlVLL6qGe0Lmc2Xb/6nQvrvDsHAJAFro7K9UlA8glrDxBtUD0O3NEMBP6x7w0lnqcUeKkRpAyB02
oZZqompfBqiVpzquy00Y6k7u6ho8CKAa3dUYEBV95OsRAgL0Fdu7BcL3e+v2JNgsS7ceMJ9dtAP8
iNPI7YoHeFRUN8VSlg2Y2xp4j6FSZT6MrUV3bRbjM2GLex83KNPDO3DcNSMA5o2OnGv8pYCAa1eP
N6giTHBHpNQc+p54mwTUvjZ1altfwxm8vjQ6ajNXw8Qlp0MVPhnX1U8lLhibLTB8g54BpeM/B7bs
j8BvNZuqpLrajUSHPwTtdYLGYlPvYE3P/06h1xWAGjDoC0y9+R5Fotf4QaopM/QLucyQVZPfaHy5
235JxipjEiDjENSxBw9/4cMi+LQrI3SvUsfv+SEpYu9ZG4/PmfFqix4Zeu5Q5Z3mvejaYtcCxfLH
g6KfkyYQVPnJZ898dyYOoW4nEgLgNvxHoEjVh74MzZX0Intsq6HI8G/ONjBQG6AQ2UOHD6jtfagN
AJuN74CMIcTPcITD5dZdyFynJnS7I4Q3OIPgTdc7uRYV/xMsEQq4MYeKuK9gTbFBzYb9KuBFf0Sj
scUCglCE39N2ux5w8g1gKmHmNAMswZ3Cn9IB2dCOBBzXmmv8OJ9KENUBH/cfSlwQe1dUcudaIQ8D
QLx3JTT/INOBRlCTK+YqZ1fMbQDwOGnmJvP6UT/peS7+kcLlwQUcgNoHx4TlYwus9YVoW30FfCjZ
OYQvt4XLlidHFfGDjRCFFF3QHgrToJwILYj5uIAyeMm80BxUVLZ7cKZquYWtetSkkg2NTOOCSoA7
lmY2TcZjzm4Xip+XtqjdiNSFhLIPfRMeNjnjCjV9rTzoaY2cHFuXx1POmynIA8bp7RQ3EdxBKR22
Pg+HGLblpH2Y1DJ/R9wGxI7n2STJJ6jpXk52nB+B3kbjgNtlugSMDUYLKF5am0s3AIkalkNeSgyJ
M+YVw53DQ34IlQ4AjHPb8jZqFLw5xq78RepRXSsSdTceTCCy0g/1AW+RA4avMc13MfbocUO4CwSZ
eJyegSchNxzWVOPGjcwsdu3U+3cgRBQmm5omUulU+mCTdCVR1yjrx0FeVM288wvTu7d9skC0zS+1
k88NYUAVhOhXD742F2FVzu4uhD3FhEvC2qPRBD5RPQ2+qwo6BmkB+V4QHxQdLhPii+dmcEGm8ICf
OsRk6TZo5MkGuNGwHe5EzGIBSXDRjriCZPngJZ24aJPebVK1BOYIa4qh3nZTMHrZCNL273Yk/ABA
AmnyUar+x9Q6bXIZwCwJTdo2aqJcQOA1/EZlbY6g7BKwSWhh/3awydkMhAlcHXHnQEcDbIElowOM
4YqQA8uPto/MusUNr9BjhWYq/APtZvTQ6kG7u3X3gAOEP1HTUzsCDsbOga5qVrOl2XBbiYwv8OTi
cZ08MtGDNGEWXu/msQp/CxWNv+Yp6K/7RAno/tTVVVE0sPQgS5/kQz2UjyGY09e16fojcPn2bqC0
uVd+K15MN0V3sWplBs/s+kVTZa5HP5kgFmm8+VAVbfRCLZfrglv67Bf+srdOXUQwS10NXlCd6H7T
bhbbGs6yOyjn078V0BWApsSg+mbcs8HRKqO9FC2b+ehKqHn6Ek/gVI7qoBGPH3Qk7SP4CzM62zW/
mase3rlxbXcKufNqmuJelALU1m0pShdUBptsZ9WS7QhrPmAVh2n8qWv06WtCFbrDHYRLJoM9DEXt
LjyqAHQuxDrFxlbKFmA4NME3NxhYlxL4HYDzB0P2Mk3UFKPdD2qjgPXkjUz6ZN/pMDjIiG70/EKL
pzG4ronwXNzHSbvvgBtSGXHrstuGIKDQjANC4WWuYQC99XFNl5SLAISHfpjUI0EJ/npye6g3ODO9
LgLK9vAkGS7HJUx2QPuUW4DygtuKcedbNECVKoVRD7/mWpcXHngLx4n2xWaSLYo8lLY8ylz4bmSG
Ctj4Rk0hMtGEbZmO4JM9yUi1x5ZKs4nh130TBFO/awF03id9k2zHJlju5q5jRz3C14G7noUTMJwL
nwyiheuyDnDqW1bofOHhmAN4wh/tMgZDlrgw1aznuLwFcHZoc4ZPpPPeQRkwlcHiveAWabZzFbF9
DH+Qgx+ZNswMAAEsI6EozyTHHwNHyIy/KmPErx2GNSZ6E/OUA4Wyloj4MUqKZuexMNJpMg42N0TH
uUHj8CIc+I/SBQzkTMzqrTWi9yEQFIQQAK2qtsg9Xu2j347tgHjddQPi8ZAPJAu9yTk2s+eDUFXb
bkuopRu/jdlN0SBNWu9h4v+xqF18U/3g5otbeTvuBvZmKBuPZZWtmiadXJ9fdIM/yZyOfrVZwm7M
JwOdJTwQtqVpHMxQ5h+KmG2/DlLXUPd0OgAko0+9ig6hAP9+KUPJqF1wII6Oa4anCSqpd532H5Yx
hgXYxP8jyAAp1OqjgoxmrW2uz8b74VoZ0GZyoDcQoIZ6ucRlsFMKgl6ko8WZmb2m7adTQ0IPUcM1
4f6QXmjjQt09WCBwZGD4U4gB8k26AimK4gHA6QcxzKrfMe6oJ/CTipRWY3IMAgUrHUf1m0LO5yjB
a8R/+ovQEEAe+UqPOW3ERlE5x11lofWA5pjNte0jWHeyP7YcbQZp4/K2KR00sybo59uJO7t29gEQ
S4JzHO/1q374Idi88A3EPv5QnCyg3lp6o2mOXSXiXRNVYguoQpnXXdGi2VP4KS3ZnAml6Us/d/GZ
Q/TZ+V0BlqiFrD2SU0Zq74am7pGzH4GM829WJZUr1c12UzvesqGh/FkB8Ilw5my/8GOyhBoIELKv
Fl4f0Y0gWyxBxZFxQmfDy7lCPNq5tb4S2vHPSD6d9hJetzqkZjzo1kLc4IPZHWB16BCNITSfHF4f
bSsMuG1Lt9wC/aU3c5HYjZIT2+MK46nl1knLCOLxXx/vz1Yaqa7j4FXGITiVw+gtafq2npsj2G/D
jc8lhGjKEAaGQ9U++lMUZDXvitwP9LD5euTPlvqVzwj3mRBUpZPsl8UzkuvBb45AEy0HaI8Oe9VO
7MZOKtp/PdQnuxmSbqgErQIJqJSc3GF1LBU8LtwG9FDJ4aAAnxTPhYNCFYGPVS1lklcQo4iq0M3d
pD1Xff5kiQEMQMMWmfGKElsfjDcPAuROuBYFa47cB1AVr/WjP8KXTsYgcYDLDkrHKMlz1YbT76+n
/ckKAzMOl0SIq6/gppO7lGlkrnCsxwZr9ADiKy4uFz3buxmvxJnN/NkKr4AhaNRDqAE4sfdznM0C
gYbIw6PnIB/ik31F0NOsH80TraBeS6VlKHF0C9wqi+H/4/uuvjgoLeKhck63EohhyGyikR+7RnYo
gbf1HUNkmEfS7fKQRfNlGCEBkDUZYCkds8PX6/zZSV75fbixMBAoMycdKrcbBe5QmCp40oWnnvAC
KNfDdYH9S5La0F0MK5HvdujUpQ9qw5iKpeogMjk17Tl1m4+FK3St0fJNXnccGA7vv0NC2sVnsoRU
qqnEZRJJBQM/N+nPVebQL/rskwMhFkGcGeeKxieTdgI7h4JB7LFXiP06f/YPEXC/EFdJ6q2NQOuI
ZmCFZyHCvK7At0gGE6PsG4J3y5/Dtofaf29/JQJ5xuyNWQjX7209zF5mq2HZki4QG2YclCZKXRxb
3noZgGHOJRb0EtyUf84wyo3nV98C8KB34UDnjNoa/3eMbqznVeVP07hPZEr+QmPsQUNLMsVj/6N3
iYbqluOl1Uj6jWfmcCM752ChUp55ycz3tmuXnyiX8BcEVseZ0zlVUMxfVaVYBqNck6oy/OaYEpK+
ED2HGIToUzVCj8IbKeYxL0OO0sH1wpc7bAiVzap5DnvI5LeeDwc388TriqYKcimHRkCw3MZBdZUs
bgSSeQLloy7qYQ0c/2Pa7Dsyo/AQDLcFbFHBA7N2E8TTc1uCEdbOldqgXbGHMPXjorWbjqJ/IhqC
rgC5Q9cI6oFpAPeUQ29gp4PiwHU3l48er751oy5yGgwHKYpiq5upShEV439h8NEQnkp9v6kylMmH
VPT+dTgGRzD9n7sGKOLWr8mxjlaRxq43aRzy52UwPxa/pL8aglqHLJb+hnr9fChQfz/6bbtFYzJI
h9qLkX+behuJLtiZJDRbeIL6WdiBWR1PqKzohMu8aGiVwpiUX2sBpQJB5iDtw2gCEBR05C7hScY7
8bAwWl+r2Fz5xGfXFLW73Ju7u5h2MnNq/yeqd04ahGzZOskMs6pyTnJ/8l/WfjLwjO5yYMPqnisW
4IWDBVpz3qwz4QLBjh7mmEc8/l26XnVhbHS71sLSTkgnr5GfHl3eqhTymwtkzgboOxd4MWuExHnF
WpGTZvE2VEf0ryY+SBIz66t0AbgmUyJKXoYQpTlthhtrcEk107xDNHNTjv7dgj2GLlYILHhrg9Qx
Ub2Rff0yr8KXi6lSNyS3TW/jPRnKewn9lRRFlluOyDCVId31XJbXjlXoT0VkuGB+ybMBagbbyLXV
Zgii5WIpnR3+TGA7oPsa8wptPB+V4Caij1RpkYUlgXxhaH6FhWNSGEDfQRGivJSIy2HXXNTDtoHk
76YCvCIdV2QBqFZjvrRhfDnw5Lp1SQ2K/rTtebuHpt5FMCDNnvzkmnFjMqop6oyTb9IS3Bq4eNXO
CypUyHZq91fSeIew1Hcdr45SdP8AmY12SdSYrNOxk0+ta9NAhdV+juN/PIGQA1gAXlYo5ydKK2Uq
wmQ6GDK520pHzSZpxAjeAPu9lAHMyVqLHUQ6UJDgmIaE7E8SV37eIQ7ZKDz9aIfTaksYuaXd+NIX
0b/Zxi+kl8neGeQfwE2vzIQIoYrwjcA6lhnQ0veosl5AIo0+A/sktj26+P+UEtedU4FUUHUPcsSo
ZcectJbBdwACUK+t9fexMU4W+6zZjMQzL2PJ6LbgNX6OgE9C14bPFmzcjDly2WiYLUtJv8t42rAQ
fgII4248UVw6RaxuJNb5lvXzDR/Mz9kwmM5Ojb52i+EJaiN3oRIMVxdycEjvanCVvDKEGTj019MJ
LIF9Iht3I+BiCe0HUWTEr/55tTs3W0MjcVkDHVSHotuwaqK3pVllnAcOLuxAv/dtWGUjrIOfJYtY
WoIxh1Iy1JpFqeGNFlTukIV+/2+RK3NFR3WOUlh/FfcuzR1ZXxvZDHt4lbbQKAslKDm2SwHic8Dp
lCRvIacxogEwi5SGy7y1UysyR9f0ujRumI1OW+e+xE2Pw3QbRBJ5cO0/yzj6ziUBZ6SZYYy7MOfF
AZE7FcaLoKQA/oUt3CR1lBvkIPXhNhrYVhHT5uhGNxd8oXFa1g3d9CMbdrC5jre9J1g+anbbGvlQ
w+l7M5UFZEpwU2cyLO/IEuidnZ0Ft6GMrqvGmBysvimPlCOvIeH/IlEPSpF8oVSGHJZAeiSrRufu
/zg7r+W4dWwNPxGrmMMt2eygLFmWLd+wHGQmMICZfPrz0XvqHKvVp7v23M3YM0aDABYW1vqDmOLO
75rI3tVxzAWWjsZuMNX5gaQfpnJJFX6pc1oNGR6++LhTBJ5ykBPara4svyY9oSijpxQV8/beAbz7
WIG0cuq6pOLutiGODNwxUmhbhKJbf/DaAytSPfWl1XHYm3EzpdIOitis/FFMe03miQ+Rxg5jyF++
h4x9thkGZ6aiSbaqTZXL/UZJtu9mc+O1I+8SST/V4fNg+vS1HA0Et+lycUIT5UnL9WKnDV7hp1J9
VKv5CR06+6ZCU9jPDUrPi5LXqa8bTX+PnEjuO0vdPNd5PE/8Kxr0n6oNncasA0AQQ1jDL94Oedtt
VeonO7NI79j4P+siW6CHaFxQSAJkg5aH9AM6n6ps7Y+d6B9ElCTYWmo2SbZk42bLqzYob4pjJSEW
kbjrucLibGpVmMfDV30oyr0FZNy3isYJvEV/RErfhP5l9htEnSe/6BPpJ5NI7nsnpgTCt5kQXw7U
hvwnUqPrvopF0Gl4CMG9DzR1gYaUuQoiM1bDQi5vkaCAi/Le7WJV8lflVrhmOOZ4MKg23EaLOa1t
gjTIlPrGMUQfRqZJaKtks5mX/s2UfeXXveyve0Pea6r8UifGt1Sx813b6BSdazjh/VDGAZueFlrh
wHSlh+Ivjnyz2pHg7FnPnie6x7jtIqqvkGCtjktP06eUKwkphc6r4f/W0W8JBH3XD0myKVrPxKiX
YissF7nRo/IGYRSaa7Z2oxn0nOcEUpJVtihRroQmKsGo3XkRCjQyyXfCjcVjpC9uINJKPGTFXFHd
0JJgaJzfZRV9E/miXS2WCzcv6b9bhfJ9SWJoRu7ghVoPXT+BhRBOLRdUVtH0ymTe+w1VZx/BJXeb
1qi9YEN7vbiN/tjUSbKd9YgejJf/yE3qsYLSZljDLgiAG+cElgTacVJ9jmhSoW/kPbaIWAQoe75G
Cf5avGCukPfmeuXlzLHQ3hIFtW8Hb25oy/kmwi4+sJbikarKPTnyZ2Wk0MsC1E+xSW/IhKp938Ll
Chv2bwDcurhJJm/eJ0O7bMekeALDgmWncCMLU3CEZ1I5Pi2jrj2bA5pqvfczGbObXsq185yXDxis
EQb03NnmVlxtB7rX21KOD1NWmxvk295c1PH81sZHLm7zg9A1ZZcLzmzkDeYNXWauI7uq/TSv5Ksd
sdy9I149jLa3vM7rbRrb1GMR0g8T3cpuhWF+hbqnbigrxoHZ2UNQWpkMjChBo78SWbgWQYN5bnRf
WwxIjy4HMBojWj3luOxL/q/pyKFaNHO47pzpF538O33oX5VOjbZu6Si+pJEbDHFLcEzVGi5c99jq
4pcalZ+TTK8xo1SLl0zlGsy7NAuowBgbMy5Knk9WfU13A6P63ixJcAQJISBvMAHF6DuloNjtmFbg
dSPiWLODoXjNvlEHCGat3lwXnbyucu9T7BnZpndThe2Qm4dqbRc1Xv4lBvguFpH6Q1k/IMeOXJXd
y2AQbuio3e2Y6uMYLGNv3oyQHH/w5+hCpPH8JW2yiK3jFAQgWjNoi7o7rUoHurHt+BjR1AxVpxY+
KLkhzArOUGtM/S5SlVDKdOG1XBpPcoiamylf7NAoxi7IrOxbxJVA/XrgyBXWjivzqlRSIMPuFe7d
90jsJ36zGG2AqE4RaJXaXdWz/IKNcLcfsDW8cwb7Gk3e4slSFfMHzMrEj915+ZZNGspjJkKVm9Ll
EZNX6XInFbcM9Fnl+m3mWbuRhnU3wC2mn1r1vH/IdD070g45Bm3Pkd31vDMs5aC0ebKdUG/2pUhe
rbr/rC5QJiOwB5upqqgjlYik1ZTxQtuLhgcaQNV2LjqaY1Ya0anW2oPknRlqhfYdwuqNLtzlSUm8
9OAlxQ9voTU/DwgyIX6a1iGNa+2ayFR8LsZEOzTd5GxranvS73u08oCpTA84k/wsNSP7TtMGG4EU
OelJiJ7j7Ihdl5YFUrblraEqvLbynTUJY181HjutMRAlpd3SIqHlk7WM2xL+8fWcRz0AhWyM73PF
ScBkmbRYpppXvMuj1PBI4jxXPDft8NWJtGu91j4lqV3totju77R4mll551EW0ERjG8HgpVNgV9nf
U21x9pQO6EzJbAhMC4bzUPNIsIcIo6FR3syq2QTKGLX7uba8YLSkscnU5FvrIuIGiWjkL90o6N0W
ncAucT/1tJFRBp/dHcIRBpMwE15OUx3EC4nyqPPwyXH/5koXdeDVA93L+RstT2T+Gu2zbrc3ZU4u
N5RLdxXrfLRe6X83UXXwcEjYjnV/G0mneimL/jmW7e8oTm/GPtbptcnvoFhfXXO+nevoejG8BxjL
E7KyY8yTaaFtAMK+u6+8eI2zaWrB1J8N3teGoi7fXBEbv/kfFN/bOuPkARVrb2pNeMOVqbj4SHqc
qjpUWn34oVUThvaZSvfve25JWxyQimoaGK2pxQIuzfRT1Vr9p+6MeQECpQtK7lpjozbmT12dv2O8
9oDirON7FopTo2H9YGnrUJRKc+MaMkaHt/4ic4MWm74U+6qnIdcvuXbTWToPXNX95RjRXkexX6hu
R3dLs/ZNBFm8KaPfk1N9coyaC6n70ae8lej5/aQ4tqlo2/qT22bhYqFVrcVGsxNZRBDKoinMa9Lm
hYvcl5FiBU0e0XuH211mEVtP0+5j0Bt+EU2fEogeAf2117nQv2dlWrzxyHsTbdY+ulbrhK0kC+wn
8Eta5T7O3ahsnU486kVe+Y1kT6MVwRVhfAJkCK/YzHxdzjJ06HQaCbfSQDDyQURMEImpHgilaYJI
T7ItvPkfeEV5YY0pebhgsLSZR3lPuwCqZo0EA835egPu3LiL4OQGnocmXl0Ve1PNkFZLyJq0UeIv
P0c4+SE7HSYq+n00oB/HQbsjZyyCZKShL8XwlCb112iptK0zRN8MwaXP/i3vDb37MenFCza6j0ts
3zUxHE0r0Y1N43Zd6JTTZ3dyn1RtKA6m0fbhUCf3NV67t7M1P5SWezVNSb9Z8jTxzQVoTtap9gHm
CSxDXoc2ETpEhsS7wvtxgA6e9iG0kcjHSiB/rJcCZ+C5fy3rxNnkbvyEiFDhV2qGc3DlbgbHRIZm
eulmjAbcJrvppjwK2nYwrhf0cYJpGX/ikYf3r0TcFaW5rz1v+2uckzazje3JUnoblkn6ul0e4tK8
WbLSpWwtpx1KgFEAtirdVSgXBUNq8fDv8iZ02uJATSAPO83K9qouvuWmfof3VOeTJ362Ncon6TSm
Pyt7xjwMdkPYaoMTJAhBhSkmon5iN1HYz/qzUiwUitciebPYeBEJ88FRdP4I8m9olShDOaQuWPSO
Ye5ApEIR6T5Kh++qdIY9Ld7rXlhfjTz9RY0EqxCMG92orRAeUZzQsFcvTqfSQ5FCmHTbNnkbvflK
b503yuT6Y7nU3QtSS02I0B4KD54huNsWucfNqr2Zkg45TFnfywpQR1/3D6mcHxSSwW2tLuwYryVC
zd4jpw8FwRRHT0NrA62rkI5MiszdcOOQD7h2YvGwhM69l0sa8zLK7MwvGvzb26H/DHUUiIvsuRoR
i6hb/YsANxoKSiZ+22gPRmI9G6lZhG5miWtnUYtDumTXWHjclYrKk1zJgE3YeaBY/IzlT/EtAUa1
xP28MSYYGS4mOEh9ZWXoljbpE3WMhxqgB5n9OMzIWwzRVZaDdFnq7JcNQXOfz+lTZnu/qzq2/aga
Jr/M7Z2Ko9Ndx3OSJdWdfQMzFe+SnkuGCkTQodPEQ2YsV3HLcodd3/yFUp7wY1L9ndeXTpAZmdhq
Ud5R+VDtT0JE6pUGAm4jPWx6FF18moVBF3uxflIAksHkuOQ+XnabSExQHY8DiXhP6VdLPd60aYZW
1eJUYW83qFBPZYmPef+ykAn4aZrfI5eoB9ZkNz47Aopuqle7XJ8PPRKP5GfLrZLor1bVXoNG/uLE
crwT1qhvOsrmyEO6RhgpUxnSLiNhcN1bqy6bDTqD3lPumD/wJ33tDa/eTqlXHCrVXcJEIkwBJDHa
kGP8XkT1UKjqm7not4tbcSt66m1mAxGMKXYcFGjnW5G3mFCX/cFtWVXsMpfN7LTKpkVbMwUtirBI
l4CocLzb0fW63VINT+RTL/mIBupA4TJwpLpvbeu3V1SAn+a1oJvFym4BZrRrMEm+cwrqDcU42L6c
lkeQZd+xt6XFP4jfBuavO6egamcqZFxUex9sr482yoqem+z+eYzIcON8vMdqId8MivsgIy8PrZzN
3y11/0VKqhoNidGO8udvJG4/5RYvQFFW3iZvUYtxF733cz3ZJPrC3myWPtBq+WR1CIpSKP+mphp9
KWOKvxlOLnYN6EAQg9Se8wQtkmEZal74dXEQVav7Vl5/XhaQXXIF3HXp0PBHnh4objRsNfSzw6Qq
TbjRLjdGdd/Ywz4W2fWkU8Kblae4GKVPSFSxUXLb6zX4tN2g3/GgBvNr1VhHWANYTmHlgVTmdFsL
UHzLLHiqYPx8ADw+Xg0uoCq7JySTm15LJKqJGiYvezsvbgy3RtQlTbndMhIqasmKGmoW5XKbYoq3
VA0gzPm5nsdyW+BQ8dOeane7wC24jbTpN6Iu7V5m08HR63rDE+dQA9H3+3h4mXMrC9zMzX9HCJGF
ss90XrmpROckysLaRte3bdxnY867MKMvFXYQnh+JmjFyzjyMkBC9KuIlC6epeZg98aUcjOxnS8PO
N0QWb/Vxph0iQQRJ60bphh9qHR+EkaNMK8t7RKhflNLChwKkQJDaVhTi7nYXz7xqKox1oizLNpZs
tspiP7TOjFyc7ogNxL8vSp2+DUo7UqcxUbvS5TNt3uTaVEaSw6q2w8osRLhI2IKAh4pvzTxVN6Xj
Tc92HiEwMRbF2kpJcrrVg8z576q1KfWJWx2vgnDqWxna7vRbDGW76z165yrLjeVeWM71ckDg1fWN
SL2PNff7AAunbc1qKzs7SKchD6Efa6C0tOcRfeYAU6L4OosAbg2tUwY8SKlyFOoLFC0wnYAPrutC
/1xadBhiuBUoz+XObdN6X2IkjPiXh4fGjLgT5+glUWxAh8XwrZ2ogRAZH+hQPLZW6eAxTYTDrOtG
qYDy2jRhNlWKJMTGnlrjk1ktB9pqVGbsLw5Pv6ul1YIqSbrAHofm25jnXGZW8hSLfA5nDMMK4Caf
TPyk/Z5fGMpcodPcNjYdFq28zhtv56S5fJwnnU26DN6tlSfsavxt7skA5X6ZVmcHU6rhoCBsg8De
zVhzKZh6PAaV6olAMxENssEchqOUL3Yk1gqSsvjxlDzWa5NFkWZIz/tbHqkuiNLutbaWg02JPNBF
+aBXK3q16Oa3GPFVIJFwbEBAywwA8LRTDLPetmZ0H7WC0nWKvZmdT24TdI3Rhu24DJigVvpmWQSQ
3Dm1P1UUFkRgZ2SudYFP11TnL4OrdyjvzK8RIrqHLIKU6PYsXiKI5MXwUKr1y1Iaz3RUv7aKChiu
hAE+wNXI4+w1wQtCIA59A/MxCWgcHjBz8R48D3haEXu7JiZOwtXt+R7RW1qpbzFthcKpX+IYYKgy
0m6BKxM6FopRFTLJ+2Y1TFcM983mToqjIfKLApFFLZ1I3uIbKe0qULrsgShbgvyLXgdd+zSncIwc
EM++lpjutdJND0R3cYXdOME7Q0qGhF45NJHu+Ulk/BKpbiPWIZH0b0AUqVLed5H92nnIURRj+1UA
GQ4dtHxDIxVPmVPdWKl6B7VSOYglYoMktX4z2uVPtYDkuGr6UM5TzK3RDekTNiykTqb7tRfx16bl
eQcp8tMf1aoxpX40eG8rRSnWmn6Xj3EeIKLRUX8kIeiW+aYtte+9jJ5G4IxprNy1eg8F3nBCd6HM
tSQKMHyR3ua2/Vk0MWqP5E2Go33jHQlDGBCuSNsXk0eEDeA0tBWY7TWtCvRY3yg857vIq7+rSrVz
XAzFJ2leABisAIIjQBLK15CjVBMCLjIt7xvby1yhGgic8mBmo/cTx6txHykcE+pZ0aGiY3yjLTDu
zzf2TwAoTDyFNMbTMKo95rvUujE5ZpYnV45AVMlV8uek08cvWezqF8y8To3EmwIFfNVYVYmPECol
GV5t2llyJUUsAMpr7JjOTuNNCb750/lZnWjcr8BEDxwMgsSA+t5/ylRozVgBv78qjAzcq7K4NQWz
vCko4Bl5/ES4jjKusVSdtm3MJXOwm0moF2Z86lesFHFyJgui3/G31ezerEbqDVet0YpQF/WyW/1E
rluBpNCIuyUVGMB7vpvGWdDpSnYBInrqiwMvw5dChbb4wW6wLtxeUHlKr4RSq8FigDhfBr2mIC2U
C/CUExBKUGz/N9QRKCOhpuO6S5JeeRJZNidbvCsrh+oSiV59lGmjXxjv1NTQfbZIq6AR8oh5v8CI
AmlGL3HpLqWj7lAwrPclJLGYziP9/POb6dRYgDUB/YCwAvpytHHtolq0qS4x59ZE9J1N90nAunma
pumSDfiJCLBSMNEwswxAVOoRxGiQmSeMosEfY67jINGajIdhVIYVPZVNXsY/ZC6bCzjEo5WDY8+0
cJJY9SCgDx5re9kl/KHMnY19jRPBVH3t+IhOYXLNVeH577jugb/i24eRjtA0VtazbPMIyb2tuQzm
7WyUF/Cul4Y4wqH1ODn0fTYZCLvAvrIrIND/Wnnn6Hsd7fRW6XOnTvleEBl8qjZI91kBksZy+H3+
c11amKMt7mW1IeaMgTJe6tlvkzqg1VBZmS9JIx1juz4szPpL/kLvoTyeDHbJSLIaP3l9MgdyXja9
p+5MY7bw1UV4DZMn/AQQQhNv56d5acmO9vzSTTQ2W3aFrgAemYQUm3QCy3B+lKMz/J8p4j2D4z0O
vsdnuFTTzB473EXcIX/pJiJTiqvHSH/3QrA4vWr/O9Cfb/3Xt6ynfBAK2t97JVFciF1Dt62SRiOT
cJV9S4ni3/F//zMxaJyr/okFNvD92mlDbdvdyNqJzr2F83iTKS4uCm4gR/vx/Dc8vVL/N9TRpbrE
UAlSXh37FsJFmmS+Qpnz/BDrP/EhRHBf2S6wu5Wv9X42No3JwXZMQgTuJ0s9BNoAHa95shCHLIqb
Jr6kdnJ0Rf/5fJYOZkNzAUSbxlFs9zCQg7gkoNfRMGv6tqaKu3zWFusaQ4OQdz7oLfOxgKX2X+yT
FZgPmBNlA805Ot3g9mK5DKq5l7P9pEGIiRByBBXTPRfO8P3ff9W/xzo+36vFfY1j3T7L7IFOlb6b
5/El1rytNua3KfBzxeySCxM8deJog3M105JaTZ/eL+XsqsWq623tlaGj/bmWUjq3+eS03QU5qnVP
HO0Z9j6qYRq5OiDOoy8pqAJWOjnuHubOl8Shva4OB+pq95FurtWCC1v0xAEHO+/BmQYWSpH8aMfQ
aKfyMun2Hs7mKxQRGj6dyO4HCP7PUlDnPL92H7WQXXR4sBH5Mx4kjqMj4dXKOJpq6uwzU2noU0NT
c3y7S9RxA35Qun7V2oMCTWHGy8tapFD83ASB7K3dLxf03vnfc2JZAa0hCYhmu46f7NFeapJBdxK1
cPZ4mTWbzE69wEHxLpCRqW7PD/XHovloZV10AfHkJc0jKzrS49Di1ssxqbL3XW9t0uzXPDRQgcat
N1gbBV3gaqxDPRG06LtAYmkDjQu80pcGMWSjwWYCg6oYbOUCyqYYVszhhW9xQp/IcM016wWDjqaE
dbQ2dPMQc0VkYS/GL1FB/V2fBBC05wzrmgKp6lR8U+XXyTR/WuMTDd9L45+IyO/GP9qLE6WyGhE2
e5+7ph+Pt7VS72h0UJW+iuO7zPqWd1dSm74XyY2RXqPVtQX8c+FmNY4IPWsI/ftHfKBXCEQZ9LKz
91X94M6vnvVTI0wbFay3KP7RtQhUAsdCTCZ0ayrjtb21KXWnmGJ68tOK+DVx6TV6WjF6vxmpOKq1
fV1q3p5Mi7rN6siqbuB/+6ob+70HsMV+S7Jvi/h5frsdfUwspv/IvkDFWWn9MLTeB6wsrhe+DsLH
gym0IGmV4ZBZjXXhc52IVrS7edyrCF7yzj8Ki3JM4khtImtf0wcDimGayJaVyb5vm3praXl6KM2m
+LdiM+siIWPFuUV1Zc329feTM5c5NbWotPZln99jP7GxJepPXr/xinZbOl3QAXuqqHK21kTlBmMo
ALb/+vuCbcCF0UFCRIcl/v4nZFig17GXiQOY7erZrqKXatT6C+nQiUXEX5cUAYUGC82go3kW+LJp
XTmItQZb+b2FDbMB6HN3fipHQXDdKu9GMd5PJW9USaNhEofFXl6tePxe6tpjD472wgE/umv+jEOY
hX0A62OtI7wfR6+Q1FiUURwkVmzUYoEj4XoG6LFFFnHyVatvLmzPo3zonxHxQSadVB3Ejo4iSqKq
rT0WUhwap++fV5DBXpgSmQvIPwtmLIk0JXCEkkSJ/moB9rBy3s5/3OOo+s9v4GUP8YIckDv2/ayl
EFLpqRUfJDy2z22DbHe1UIdLXQuoPlTSEENxze/nGJZiZzZ+nPRfzWFOr9NkNL9c+DXrWv51Ca2/
BurYahmCHLTFnff+1yhjVeXZQM/VQZ2/i6+FOt723HXO9GQgxT/n/W4qXkjsNwiibsbYCPr6wnY7
zgH++Q2cGIoQhI0P0pCoIw1t5tbVoXKpT1uqPn9W224MBo+WxIKuBXgfgG99pNtPpYg41WPvEWJn
4KDnP8dRgv7nl/wpaVGxRWb9mLtqulIt8LArD2o33lSpvTUHfgfyIrtEq37qPcdBby68O45C5j9j
ams9BGccKpVHpw1OkfDKhsCsugn2D7r15I7iPk3cA1KLm8aSl3KckwNaBEsyVziLx1w6xcMvqrJF
eagq9zrKlDtQrNieR81nbUCnI7YvcblPDsh+N6BKIq10rHOoTi3okqQvacYuX7Ki0e6qyHzq0abY
akP+5nSD93x+HY/f/H8+KmkV9R6LCbKp3m/rvsVms2rZUkMxdRsaDu19n9Vg3xdFvcUVtfITjNfp
0rvjrTEYBchjp3k6/yNOhFEeXdwJ6DxjU3MsDuSZrZeqYHUOSueau35c9KuhQAg6rzLnvxlqzdjX
E2x90JGfx0aU0BfKAxhfTqnkcQdgmlSymS5xIU8EbXIIMnb0lQhhxxpnWhaN3mIM5QGk79c4an+N
6rJB+huYVPvr/Ac8sW/w/qJBtKq2Gazi+0WcYtNQlqapD2MHWTuHaLxtncW5amNu98Kyh+0k5/7u
/KAnQgApEg5KUKdXkdCjKyJKYa1N5VABHxkfPOMHdt9YVcj+Zi5mODLjix5rlwxCT+yUv8f0jl4C
2GdIoGNddUhAzWkRqpVknQc6ba/n53Zi7aBGo3+KUDsKqMfZWQ8jAfqsrA5GA24NnAxUD6O6aoxs
16Q0hs+PdnJW1qqySs+Hs7j+/V+1orgCNIn2DbPi6gij1qMJNyJwKCou+vNDnZwYj0hb47RBv193
0l9DKVFlt06UVphswVbNE9M3C2tl/rmYTbewyc4Pd2Jj8iqAKwpt3SRzObrCzQoWWQ3h+JAia4y/
mpJHVtgrdIiDIU8XrOKxxC3CCfpf9+X80CcyGJfWj7Ham0PSco7u60XiODjUzDRN8hcxInbDWQUO
UqWBUmik3dkNwov3dCc25wc+NWfSWyCF4OVR2TxaTegxsQ7upzp0XbY1jPIpE/avuAJuOkNCWSVy
zo93avegoqCS09MuQFXx/ZLmFFgofZSU0leMpQITzHfARPiR5V34pOtqHaVAyLcBrkJbFHFDS38/
EgY2sis1lxRoRWKofYfnVDVcEkQ4uXDk1aDqgTNxKN6P4jiddAeduFIAYw6S3PrspMuPzJuCqavY
MO0O6hvOaU3/+/yH/PMvH8+Pu1DlDqKQ9KEIyJrZHgR9EgxUyfDRsaFtBUVjsmWMuliR5BbVjX2O
ovUjPW4JZrVdbtsZAxTqSyhZAYmyzL5JD6NlFd02VnsFSofR42sxqQgsXYgbpw4zZGXTAjlgoHl3
dLqAU5V5p3GZTUqELVTffspq9atRdw9IFR7Of5xTa28bDEOXbfU3O4q8JZ2nRLjkQipANBCzAtME
HyQh981/MdAfM0bYItRjj5a/bazelW3LpBJkQZo+K2Gb5hd28qm76w993fhnkKOsZwWbNKD+yoOi
rXwmzFZnrd3ng7HRR/cWNMFjOncX4sLJL2gZFChXmVckX97v695BIKkQojogm6b9yIWrHEa1sXfn
P9+p02OT1a2qKprzITHv3RnWhU5i3iYZiGup+bhHC7+tUnxVnF8xEK02cnZqo/46P/Cp6SEiyfek
TMmmXP/+r5tFHQW5qjeWB70b01/prAE9ynKMn84PcyLaoYvPxGws2T6K5nS63swcwuqAr/DeUbTv
JMdvS+ZewGD8kYo8igWgBlAK4dGtunzL99MRNn4wGZq7B2Rch58IqXkPbaTg4BQB67QXaIupzX+C
uZ2ieVCvFSuRBcCOAExh+bjp2sK6n6rhkgDDqfkjzrimr+RdALHf/y5k8KDsRIY8DKgibwxVyE2N
NHmABnpy4SReGmoNP3+taBbrfcsKysOIBNNOyzPzq6WL5KrxEmN7flVPRDIyLYv6oUq6wK39fqi1
rpqapd0cHCV+y2YXEH3Ea9YGpdpO0FTOj3ZqYhRRNOwVOIf0C96Phr2yIGKOzcHorPTTrDvz1qox
WzPq3rmwXU8EGs91mRm2R9TvjyvDqURDv1uY2Ojpr5GefcbpZgfV5WoqlzByrE2MH9+Fa+FjmWC1
D6SqqOGWtZaojvYuooiyUWO1PhQZZS/XTcA/qp89+8XRG5haYAfH+AcWBa+D6u5c4wLa5f8Znq2J
IMva1lpD1F/7pnALBDtjsz4AMPupWjMqCtClC/EVEncAlalq+7vFzd704WvXNBfuqQ/xby3CY00G
6MdbfZ2ONu1Y9DAc+yw7KOAR68x+0DJv3sWdafjT5KK10MkaAnf+hM3iJZMrfU2A3gUNBqetzDXJ
AxOT66OZV5NnNWnmpIfZQArkWkO5amqHl6h20FHAl2cTFUYIcu2mE8ZDmXmlvZvwv8ZGE5c30+8g
N5l3rlDK5SrNZ3g4rtE3QPNTp4MaJZQDWHFzVQmRc0YAEtLZUNZXigudtD8H4HgevMOBThH5OCdH
B6RIh7Q36zQD3+ntKwiWvjSmx1RRN04rrygb+25vvaaNhadqF0yFsXf09HUaAMueP6kfUzK+qEHK
iYyhobsE/fd7qW8Ke9Jkmx3sAiNOYEvRBJkBbZA+aOWs1lfJGDcOqqIRpCRNEcOmMWc4dmg680yD
DzbeJU4LqtGluxtf2zl4aQi7rvVZzjzbA4NWvPd6/kd/OPMoqtDnJCcjPtM/OMpg8HNrdejv6UEb
KN4UAMUdxfqqJvohS5abEuGHPPMuxJn1dj1asdVcCEtYMHwqz7v338mDcjqPFmO60Nh2Hu5Ce6xP
LlX9PgROZsZbClcQel0kykejRNZI7pDk2aGdXOVWdGgPuRlsnm689CRev9HxfODYkNk6lH6149Jb
g4QSnYc+O2RFErYr4x2/rlfTjWsfkbvnaK7q/flVOzEiEZqcAtAV6ecxVLClnWrnbZkdlsEOlYE6
1CJutRqi16xgnTCb/9LbiM6pyiOcyj3tUyzCjsOkOzh6p9hWfmhaQ4uCaIkLBJGr2bJ3Cl4k8GH6
Sjyfn+SHe3YdkwBIsQFncSLU+20ygW3DQnzJD5HQ2o3ayd9aJq+HyBMbO4clcn60E9tFA76xOuzx
+Ada9n60JY8GKJh9fjCMAraed71QlPALbzb/i4EQhaeupfESpoD6fqAikjA50BA+zAP6Se2cmQ+D
sozXql47F3QLTxw0lNIJSaTxOIwc973xes+plM6oUKt9v5E2fqtID19KP099OWRfVerAlEWxRX0/
Ie6vnqZck6Eq1I3+WEbEjlXetHPTKTy/SKcmBDqWriBWKZS615/y122tQqRO3JGTVnlkeZXuxJvE
povx70dxgNZQ2l4rB8fxKQPC5kTSXm+UOt6qeVKiZuIOF0Y59dnoXlNF85Ao+4AG9QYH4130zg9e
pef+POP1W5Ki+MliO//+sxHkabHQEFrF9o7yDFGl0YRAL3mGUMUOpS39Si9suf13nw2JUIsTy2uK
YAjA9WhxUG2P0Dc24qvIFqrhwyPGeEm3KnQxzg90HBjWgXhOMJPV2vVDKQHhckgYWldcdfOi/Qbz
mTf+XAwoP9SLBYRErTPTuJCGH++8P2Py+amz0gv+ILyJtXFsWZA5r6JpxsN8SFVVIrQ92y/n53Yc
2ddxMI6iTWXYdM6so8M01zXcprgsrhqt14J0tS3HHlE55JAokCqh/b6KI345P+iHxsqfUWkV0i+k
jozw5ftzFXVtSqdUFFdFhRcHTX6FR7gxPK7VtSDxIi8s2x5SyGAsW3vVa4LbfQl7dWJVuaTXh6K7
5sTH2RNibWO9yLS46rNhlWQHFTkHRgxZwhdmZf0eIpWq1oWJrxP7++pm4ivea3U6JBarxxqQdU4Z
UotrcTUWNYbJKINvUlE9rZpFlapEP5C/X7jhhP6g9C1SAtP82k/RJQThic3FraoiNEZG9LHaUrGz
pmJZ8iss1cuHGCGVG2ANl2qVxwFnnSuXm4bsAFnyh7DWQZaf4mEUCLSPzWaoxvbKmZJsn1swU85/
11NryS5mMqt86YfOlQZDplbQYEcbwKu+lVKFpapWGnVe2dcYPNR28+v8iKc+IQZIpMFrxxXrrvc7
GC/MuW7LOL9q/oe081iOG1nW8BMhAt5s0RZNUiJFym4QcoOC9/bp7wdtDhtENEK6MRFnwzlTXYWq
rKzM34z48MBUS4uAkk755fYwy3R5XsPXw8wTf3UBVYCGtH70o0sqwXDbjXKuN3vB+x2JvlyEn4MC
euCsbkNBoCtz/R9irAkYhoMCmo0u2uKgdpaPnnmiRBdwR6niqllqPToDBjP72/NcCUM4WM71U8Oa
awGLJKXtK9o5KnLPloo0A9LxnVsWkXGIrDGHijF+ixGR3Aixa5tmjq1zWmtiPLwIfaZPZl5kqIXK
FmLgKTBuF8w6O9V3jHttDMyNOa59SwdkMDK7cxnHmtfg1bfMS8uuUnioF11upHsk0WZWNw4ICM8m
z1UGcAt1Ghww1GyLnLF897OLLO4RUq254YQS+vXIwB7VOKjT+FIC5M1cADnZRMPF7rMdTW9/psjm
Uo30R+28JInifA+czNiofKxEAz4w6z2zfFSEaK9/g48/qKhMBI4jcunHih2MQtAo9viJbfXxVs4m
kloKvog89+ivzX9/tdAwuLQ2wmPiog5a9bOKbXOEYm3KW++wlSkxDo1yLhAmtFxWRR8lxE/C5GKN
tXif9JJ1BKxs36nZkGwEuD+8tsXFQWijaMQ1zbWx7NhFpi6cdNLiS4Z9FA5n6I+mcKIKkaKdZnWP
orWaj+jiiW8RXgb3Tho53ws/7n70cqE/OEWFTCdmibBxjImS3M4wMETZyaUWccviAqT3PeRqLE+0
r5nSwtDs1bT+3eMujlSxE0pQwfFhj/egf8zHoAcLsXEaV04HHV6Mq6jNU3pcFgMHdRRVjILAReng
6O/MujGeZWGjBBFUBjA8ZF5bfPssJHmMzrE+3o4/a1sGT9u5QAByF9zh9ZZRhwEVxBwupQG9A1Zj
8aVyJuNwe5CVIEfKA4IS+AqYgGUhN0eec5CqmmBqBijpdBqivGnWfdeY4l2hOemzlGq/bo/553m3
2DicYfBZzp9awXJmyNN2OY2k6FIW5fgfEp3OE57UwzutTVAg7pTUvh/g5qJ4b0xPvq7m5zYL6mRH
GEDxRBpR/sP4JCxhj+a4JbqIjqAUyDNT/tl3HbYOQRWj40CMUU7lpCYPAopttq8lEXzFRCMuXLMM
YC3LQVXf6VEx58uUgFIyjgFcuNaMUbWrfafp0J2JHNoyRd9/96MZSYflbvKxlnmFayTEKAOJWPtS
aMLE0pRs4FNiJsY9JN34khtFhz69YlHqqpIJCcOYo2juh0iGg+E3EnT60gi1ceNcvqkGElrxQsDl
gZoZmc4bX10FXDfkgPBitVX5IseajfgNOqrPsN7HQ5NQ7NxHilm9T51KQSjBr/1nYWjFdxvNrU8D
7i9iZ0VD1m8cp7d7jbyEi4ZckwybB/n1htZyQ6qyrBGXBrxzCF9YLX73lNnaw5jQI0EFEWehIdOy
fwiK7DViDlXEucw8/7BXwTcxhT/yNEPI3ky1+xplmF2YkoPJ8aR+ub23Vy5wsG6ACQiMPCKWISPA
292vkeW/oGoi4XZXwXXcpXIfPtE7LL5jVlFtIGdXghS9b+rYKPVzjpc1PssHEaEMSoiAvJ2c0O5o
D5lfAisXmn80cgmUX6EiglL3v29PdeWqmcHzvAOpArHRFp8z9tMkg3wdXZB9mbVqTZlipi3v4Nd1
G929taHIFrioyG4pGc1/f/UBKXd16KVO4QWtgfKYhaioxWMvu9VAAvH3s7K5MWbGBoSlJWbCyfAK
jGp8BJ3YCj+qXTKdUFIy0KOrpcM/DEVVEcdbUj1i/PWscAviMTLCyA/brHunpiimOnQqXXnIlZd/
GIr3FUBMCphvys1a2SmQ4JmVhmYhHAcV4RgXyLj2xZZRIN446G+asXMEQloZco/MO+cNJMSZzFAR
c3JHbRbFFmE0ZrZXcYAv3E5KpgpzL6f6IUVN/hODRP97N4FkEor9CEEnGl01ltD+Q2AavRiLz7GF
9Hu7nXj+IUFIDRdQFR2864UvZEwsBkCpl6SrqpM+UddCWmX8QlIvvt1e+LWYRzSGOU+O/bbO30V2
6GMLFl7iAE2cFlHO0Gx40kfJKTSG6SiQDdvYVm9DEKA02iJgMXgMAuS6nt2QhgGfu4bS3de/xwiB
1BIsCs5RsS5ewmoYNgoIb8djNPhi9DMAMpAwXY/n+CJBn72KLqqwRnTeNcj5yHM15LZZWEcf6A3I
4nh7Wd9+Qcbk9UDrxMBfeMk3VHC/m8JsiC56XKbvZDlK0cMV+QkF2nhjM68ORWUEGBVoclhD19Or
ylauc0UmWWll5b7tkEXPhK0fuAXGjVr1WiiHyzIzBsCtv7EdSSvka/IoiC5WindN6qvJyTer2pVx
XnkZh+5X2AJoRPN32FjOleLXXBAhxKI2MJe/FrG8RWAF/F2J3adeFD8axONJzXVhRu/ayakHxK8F
4vlVVU2HNpaz5yEu0NZGP3jLpvPtavND6Avwz1w4WfJAJIwGJWMY+bAokxzStmoOdFPNo2iRJ7m9
h96uNkPhDUEeqgCBWUIrG1wUMrlm3xqd+aOX4NPoY6FfYgLGQU0d677XQhTODdGc/37guduPaxWZ
AjiD6x0F+iNoB0AZl8qWjHcq0oMYzYV5Kh+VWLd/pI403cegWR8QgaAAenvwt6eVJGyOy3OTZ/Ye
uR4cM5Cgk3yJJCyWwz2i8NHHfpR+OrWFx002Tafbw619T2O+R+dnEDWgxXDm0OCu2iBTosXNgGsp
/TrUb7RdQ2K9saxrM8NPBlIs55Q8YRHVJ4vFJucJLnTIpV0/AxDLqS3uNKQ0doqFSPftqc0//foV
o/FfokFHRZy305u4p0mWr2V6eGk1CkK6FATnMpZlNH3C8iKSEjt33rIHlKOyg1aXzqfbw6+tLEV4
9jB5Jpf6/PdXORGa6EruaCXDI6zvu7laobuJ5/iLNJS1d3ust09R7i6VPg31cVbxTaqntZhS5mp4
sacIrcqyUj61WpFvfMC1Gc3wE8pfDiWZ5cXVhH6ZB2pEEKJq+ODwWOr2OBR3hlvUrS5tXFtrxx/y
om7ApcCYZ1n8YTtivqthiJ1SBDpT+/4v9nHcC5RYQ6sxwfYy9RExjYr0L0/g3IrncqAO9EcyaFmi
wRexjeDGRJ6GCJmsACAnvXatcboPmnQj71vu0T9jgakmo+UAEu2uN4mkpEEjqwNwDK3BZ7GRSvVn
rieDK4nMnilH9h5bE4SJYUU8RWExbmyc5SLP4zvsnLkgza9Y9sz9QLJKAytgL02zQNlrGG4eDRwl
knsQu4Ozw8S1s9+jQIb0Zh2N2bD19PvTDn19SvkF0MDmG4UyLnWqxc3GUywjOwljT0J+z0LV0yb/
TRrJwGmnyhHSLql+QOjUwhrB/QBXNRcgdYUiaV2Jk0jHu1aWm/E8BAG4rHCcks9tY43BjmmY0cs0
KdGHUiv65ITn8GjvbXlokn0Si/QBM90e6wVDqwTqH4ak7LQ0yszD7bP5p4O9nCGecDMXh2yPUHD9
jaOsCWNksWKvCFLzKcmVnBoacr1OqKJnrKjf4WFhhpCKcF9Zs4VNkI0nA2befiwN9NiawNyVosJF
Dx7arlNaa+P1tsyB50+AsxknW6FvgN3Y9Q9UOlEKWUxseFnPUBbKM1dNqU7gZuxGTvAuLKyNbbeM
JH8++txG41xzv/5hKr6KjVTpWwvNi9gLJjNvDliyxECTx0gKTmbmW59vf4HlxfNnNDrKMwsMgSx9
scVwo0v72KkAaZCynqIOW6ZDZ2OAtKuTmJKGKiOse3vIlXNFnkaCNCsZwARTr5cUnkZqJ1WeekbX
Vl46qoG614dQptSVO35/5GGJZ13uV0135xjtFjpgbX15ZFDKoXT/FtSLN4zt9JDLvMgukxHRbI1a
VhtLVeEqRohi4O3Zrm4g2N0zUg+xlOVsy1CVygJhQi+qek+Ry9zN7e5BDqX/0BZF/hsd79sDrn3R
+VbgDgL+DUDhenk7tZ9syVQir60y/J1k7R5t4Mw1B+XnoI0bXYjV2b0abP4xrzZrP2mjNAA19Uwf
4YNI9tIW32bFyt91Q3cyc+Rnb89ueZvP+5W7YKa70JGA6nM9IDjBaMrbLPb0oDPvhWaUpx4M9BYW
cG2TsISwsaAjc53P8341L/APjYnnFsLTPhXcyNLqfdZacJHlZMsIdn0orjjiCwyBJcgnNRuFVkES
ewMONnua5tpBnvAVKR3J3Fi8P6uzDLdkKSA8eOxS3VicdtUsOqMqohhsp/pUo6Sp1fqhMSN6VZF8
VkbI5QOq6bODRqfed3J0suWs3PgVaxv09Y9YfMJuUAqRF5wILaqQEFK16miJtn3S4yF/rHIUbm9v
mbV4AzcfiyOK6DwQF9/S59oyGlREvUnFFwW5SLsPnpVyOgRtfu6q4VSG1un2kCupC8UEh/I1Ee5t
eTGPAz8YSgvsInCQva35eEBLnfpSqDm1pNnFUJbEb99UnzNu6nQj5KwuMFeWrPMjyNMWh1JWfLmJ
OwNAV1ZjzYXp1xC28V7XygeLFb891fXBTF56uFS+pYnrehUWfiNiL857ga4h/I98sPGIUq3iPKbC
2bgelbW1tRH/n/ueMwBv8Tkp84dOo4IXbnK8hM9DTvsLlVeqdB+iEZtGt50UeTj5YMblj4CZJxKG
Su26B6VHydeizJO4kh2OjwHXb3BKRdn9jvzEv0NgxjR21PsaeNcp3uZgd7FG30goVo77nO+Qzv5B
Yy41mFraHpEx2pEHrrqljJlE56n+jidAuLHtV9bpaqDFLpAQuzAyX4rQEIgnKA7qo9EWhpu3yjss
cN8HEJ40fcT2ZsvDcm1gXpSsnm0ZM7/8OnaOTT5SP51Bfor+C3P2dB8K/xyr6ne7Tfd1l17iTH3S
2uYvK1BcDcQ1MmaKaqDJ9QVrTBTouisxKyvN/n2IeQ27VM9PRah9jcKwc/s6uShhtrH/5+22DKnc
QzSGeEpbb+jQc6ekL/wi8nQD5T/o3S4NrKPqlD/xSxWuLLSNIv+bAvV8BVJ9YZZUp+nLLYK4Nk36
iDRDBPmpHLRLkJAw76ykwCCjSJPIecD2xB72yqTgJGBSGkPjnJrj90AvJdktdb+3djCNfRDucinp
F4TwpP9uB4WVW3qOB5xSHk7mG+x2XvmNGQst9ng/fMSJD8e5Lv1bPNT8vfniBtU2CgnU/6732aCq
Y4fKbOzVGYyA3WCo/XM0Swt7tHcafSPTWYlzwCJJGEEsgrdfJsqFU5rYp5Aooxm/R43iYtEn3UF/
/9AUw1+ThuapEeHmNIeO4/IItY1d66A/SBqtIHNxrkJCFmVJQtuwcWhWvxToGSRAWUZQmdeLiPMY
yv4KI+mB+s3AhD5wcnnjwl8bA8qwDUSH5/ybgnfli0gOxpQ3hqpXD3WUJR8TYOMboyw1oWaMO/kg
9CdIA5zIZbkubnhF0yDmnsfixnZDSfJ/0T6csI+cnPabZNuALPwywjql6Xz/nCCwWu3NVAmrI85A
PSJQ0ygbOykrcCrkJTwWzx324Vh4jKWFl6kdinu5BGx1TDu8vV3s53oHOe+qOhsTOf7ZREg9PMJ+
nGnRnV4orqZq+e9yCsL3ZuOMvybZGX4jT4FXVYDm+xYnaG2hwetZNFOxp1WcRWTorSooWZnAE7X8
khjBJyMvho1lXh2DThyVp1k3ZHkOMqvX+y7TAq9roXz4hWPv5BQC+u0AsnZL0pWddwwHAUjl9bak
a0ny2rAtJVASbjrZP9UyxHVPaTai6dplBX2VAEJJi8fo4tLoQ25gOAqJx/c6ZBzvqTF+WM3wTSOv
cQuHl1MzDs9NZG+ByFYuDp1GHiyIGVCgLrsFrdFkeYT4FtYH5me5nqjlhfuhlH7VsyJk5I9bEOi1
NUVImCQYwPosJ3i9pg21O83KWdN08H9xTrArSsVFsvMt8vGbjsx8EuFVUnIlCaC1v4jMjaKMU5dL
sde0+tHE4y6t06NcOedGk74gQvkCafCIm9ahjLaeOGuTRFIYuiVNKOLA/Bh49XBra7lqDFQRPAep
ycdmTIQEHWsYHswk0qe/T7RRQQB/SN5BaXnJcKH8V9eT3zDYJOm7MKj9o4lhlGsgbYtrja6ebp+K
tS2D+gn4GGqBsC3ns/lqckY4WtKo4FcBPCem125YueGCY4CnJDsdfqN4cT2lut+WGwOvHXoEH8CS
0XUGbrXYOnUwN6N7DH0cTKfvYtXIDnpkxIfb01v7dv8bBdbQ9fS6qMfosWMUYyh6wHjhV8b95M+N
2X8YiGoeWm1/2LLa9UDV1LbhVDXSeRidT/RDq3NrJsN9Nn29Pc7qsr0aZ/G9sjDTc8uuJTRQJ/tk
DlHnpX3ub0TktRAG9RX4DIwXKhaLWAnd1Bp8acSMxolwGIRA/az0wN7l1gBY5iDxVwpN7Epq3ceQ
gtyv25NcS4zoW4ESN8DikaxcL6Y5mhK6vI50LuT2MqZmeNDimhuotXZNkv/D6wmdRADUVNLogCzm
6hAbYxI/6axEdHZp53aHssp42+KPvrEb1+bF44UeK6U0yiWLeclRnTdSRCTptfS+8MvfWaWcnSo5
l4Xy/fYSrp1rtPKBFM9ykG9aVHbrVP4wmNI5rGTLHZp0+NYncvqA2Wj1Mr94jqo9/EuyAG56biCT
pr+h50VRAqK/RSBahZXlFspg7dM40Dfu19VVdEhzQCqzS9RFsUeO9cmoxyrwghFrnCjpvk6V8LLC
0ndqV26UPtfWkToPmSalNHpUi8FACYE7pW2EbSUGYBOiIWalvjipfl8OnAUNbvjG2Vu96l4POce0
VyFZFqWkYB4eeHpYq0cBpGyvFgzcxG0JchLrOj0ODW/Qis8wlrPjlGI9dHv3rIVNapQ8F1hmYJrz
qrz6CUFlFvVkGAIvFxSr217zd0ZbX3zH2qLb/KkPLh67bBQqJ7bxB/q1uF3VxqCcYjIUVWb1mNW+
/YTYFz5TcKLzU89D8gkzT9lAXtVsrD14NMpBdjY6P4zRab/0gV4/NnHsUGrXgsb2LMTlH3tYTcj/
K5EtdqZfazioh3LzSzUr/r2wGaoLz93wkz70GATYvbFPFHV6wXKhufiYBn9DNqI/6YEtvdSx8xT0
hvkx1NToWJsp6rvYJ/RHVi78gJoQbrNlalXvkBSqv5UitX9mbSI8We2iOwlvGXy7G3S/MGhSJ4x5
yr7t9qDBBsx4ldD65Stx8GnC0154SiPJJl7Sfn4vaaJ7X0tTE8DnGJ1fZhDkD35Vd5WbB2H3TU/H
vtk7mMIWh0brxPdwqrX/HIpViWdbTV++k0rd/FZ1Q5shoBJPT9gsT/k+6HXgG4nSNeERNQOyqSQd
N6oXK8eThwJQTy4PWp1L7bFOrv1qnCzhVX1pUSrByNFAiOQo1L47km1scUTmDbLcQAoJPZULrgsK
BNd7VYhygKXLBmqENnmBlY27pkHvc2wwP4+x4d3rAEBPeqTL+9unZCU2kN/PUJmZJs9T93rkzqyV
UUhT4Ek0vFwHn0gEre0jpiEnIfwfRoIh4v9vxMVhyYekrQcTURZJ7eOdVtr/cXlfMHXGETQe/htx
4bw94JoYBnNkgrMq/yzfej3HLGlGZI7kwGtGzOKaNnqp2/IBGOGL1agfxzTBbo/FtfG4VdJDJrYA
+SuRiKos0D1YB+D3ll83UoMxTsZynvGI21858Bi2uvxoDln+L58TDYKZfDITgBaJgOH0QVjgveJx
e321A33EnzrFS7PUjpOqXypLqBv5wNrk6B7QktVmWOhycpYzVtIQR4E3yiG2VCP2G0GpYh/WVltG
M2unkox9LqgDUgbodP0dnVGKDBXhdZqyUfgYaF19V49mhZZL36NFNm2l92tnAwg2YYBkZ86Ir8fT
ay1zhEKqkyqaNwz6p6lsv2KuM3cuPEMpt3qiq/PjriIvIIVjktfj1ZIeFKDZA8/ss/RIsQ6r4Fov
d+1YjRRryt8b52JO1ZZRB4oUIYdyGmqci1ROREFKr5dAH8OUuFfL2toXNVCKEb4ovQBhf+DtFruV
6POT00fGWfd1rpQoTu4VgVlUbQZ/y6niiYzfFq+dGe0Kx3+xf5uuKkcDtzsS5dB0I0V89PHp3Dgk
q+v8apBFPiTwusTuZh4kwIUcZ9HGtfXmLsjbRxCnf598zfrJqFnwPGUXLTZRrWMdgzaC8IoRc9dO
6R8TRT9VmXYASHxnpNrz7a+6NjmC3HxAkGLgCX69iWCLKoM/OBSiRhsv8NwwRX4IAz0IjlU6TpfE
mMa/ZYHMXw2hFcrOhFk0+BcLqmh+MRUxRlaVhjd9F6Ufm6j93IfyC/WyRxtlrn+YI2QTajaz69Qy
EHR2nhYjmMczAB4lPthVUWOyVzXPoEyxEHUwbLo94FqQA2c/v+MYkyLR9aJGWljoQ5VLZz0V2n4a
4+ocDManwLG25MxXXq3wRGdYMs2M2dTieqSiNSSYCop0Nn0TPJOAtL4v8TDYOa1hf0hUublgVKvs
K9wBf2LvKW8EhbVMBKCyNgMDKf4tX5LS6Gc6irnSGT/2g5MFaH3HQxJd5EmT7kvRyBhQV1has+7e
7TVevaaRpYD/Sw8e/uH8EV4l7BLw2aCqGNqBJPisQ+q+b3qjiw6p3JbvurENnpxRnn6XaomPtTYp
/vcoHwcJCm9clP+wxeDPzWhawEYUla5/TKCOHFFg955j518kVT8hzHAXtOJH0GYbUk9rnxyBawTD
bLgw1HWvh4omXgpU5SlUBPavrBOzA3VyHhFC1Mfs3gmbQ5ArM9zV//uqAe8VEz47Mllv2/GlptMG
SKjTNelU7rJQRcQJW/RdYkVbr+q1qARakBYdfS9Ae4tvO/ZTb7e2Gnh1brfn0JfsQ2FUP0aryk5l
VRqn23tp7ebm4xGKZgEXStjXSzri/TGJlKx2qEvVpaiFUFJ+oNYQUEaYdlgObmyX+Vgur1IoW+j5
zPIqHJ3rAc14FACDybt0EHuplxZVoBwHjZRlI3teGcik7kIHGRADZPL5768OSWPqcHumiVCbVuG9
yottj+z9lnLDyvrNXQZeJNwktPXmv78apY76qXamHgGrYPwk2/kpC/0vfRwe0Lk9tylukbe/18oR
uBpvcdryZqp14bdUemrxIcmKU1SoXheknlDS92E8eHGpfxrb6XB72LUyxdW48+96NU8aKHKSS3PI
ye1y36ZlsCtLxHdqQ3IBUR1gXHqRlL/TRXuRg+Z4e/h5Fy42DY8BkmagrA7aSYtNoxVd5WDCgVQd
4hturMAfh6Amu+isWRsX2NoH1ebLmecPRK4lsN2aypqiQxZ6pR5JlFz0aEcg8y8IQIenrFaNgwGD
eyO+rA3KPUZPinEte9l0kPtqypAIFl5v6t+VUPo81fUR55FjLeTK7YcteY7VzwmiiS07K0lwiV1/
zjBHmWL0eUarUlZ7uazV7jRgoF0VqI4EcqbRFRhbcP2q9LmNyvCQAJn+ffujrkQ6lMTmHg8tOnr9
i1xIVvEk6EOJYlsv0nKfdCWyhzTFE+yANNkPYcvZTb8RflZu7ZkICBycDBOs/WInVZZc1n3SCG8q
A/ncUkXykNl7tMuKSkmSSAcrUvQPhZOGG9nmWjjiATHLB7GN36h+UWQbE78BdSRSv31MprTwwL7E
p9trujY9NMzm5zNAA0QIr79rmmV44AIDJK7Wd2gFfBid/D6R4//oYP6SyvguKfWNz7g2sddDLiLD
VJpVUncjaJLK6FW3tlrjXRZVm/JAKzEAx4CZcQu7zyJhv56aroehOTqj8OzMmWVrrXsl6KZDvh1j
V0cioNMHB8EJfPN6pDgH52frnEa5K5tvWlzF/5m+9TsrMVy+/bnWRoIXoCOKgRYxqcX1SKgpRJpV
UM8WVcfeD+QHGBiT63TJ36M0mAxMD/ruBpi+xeJVtVVWqEUID7VH5V7rM9OtSjXfCNMrYexqlMWV
W1RFNlSg/70sQEMEhPa0s9Liszrrh8r0UZXBPN9ewJXNRzMRm8CZh01AW3wqKxJmrfV26kmtXZzx
hJa9pDalDejOymeaJQhnxAIx+o1QjJpaciQyPfV6aknIifut/AF8q2W6dcCab1zxVGn47IvrDhAI
pMtZIAYF88XXKiC1x/nIrPRAHh9CU+q/ano7HBpbpa054k5f180jSg3l3hJm5SoxMg09os+ir+4l
HcBcoFd4aaiKOCHI9qxMQr4P5eCb1iTtqRlitAADJXpvlcVz1HXDcf7/tXF2KaKKR1RbfqmMKHCB
wn2nCfJOoawNae+h0tVLhFwCGDrzU20ZECwkhDzdLgaHHhbdeJz0bjpCdMYdWtYq2muVtgsrxIlK
EcoPmd6OrpLn/OBa838FvfDMrKCRzwvlWBS4vue5HLla6b8EtejcsC0ubFIkLvSyOwVa8C3yMT5p
/K52qXtRLbf6r/i9/Cds5zE3Ahym7Eq5y3R1X1rOO8yGDm1uv6h+KrtFNZqoP0zxvi+jH3AVko9m
FWEK38XJDnGde9WMFJc7ydmNDVrkZoCUu1xS9G+zU6cFn6rcPsOMCtxA7XF0K4bfld99JWvJ9gAg
Aje3pC9DTdRre+cpC8d7Q1Sf7Ti7Myb5Qy47h7CXDuhQhJdOcr52jfwJZHR2UNHDcgOMolw6XY/T
ZN0PzvhDDk0sUeu9SAwILM5D3mWZGxe6uTMD23zKDJEdR5jbLrC25kKspKjoGw9TOTyEffxz7Fi0
ENdTV4QKalQR0nHJ1Mlnc0qzvakEzXvRd5KrVv4RM1GPls8LLeBwZwuZDyZq/45NFrmmEX6K+/lL
5Omdkfc/8Cl+L8EZ8uhWPE5+317gErWnNJbbI4Q8Z29GJpi2Mo12eevYR20Ahw4gO9yrid1QaOnw
0AuKdjc4w7egKOq9WSnBYZQj52SyM074wNh3iI6M91UTPcqJxnNSL+S7us3bB7T9qt3YOc3JEEP1
3kB765xZfu3qCFwc9BLGj6LG8n0iouQChgMj1nmXKHnoGcbUH5Etdlxdyh+cSX2vJeaPyvd/WnWJ
nalRfR3DDt0TVUHVLx7lo4TGTW+G9r3kZMldKAu+s9F/dBCNd8feBM7fUXDEzFA/O3byYKT5e6Wx
31Wd+t0pU0PehaqNdnPYfNFE0py6JreRI1PaL1ZpffAt1a30DD9KLITCYAgeQyNvXKUxEGBBl+0h
Upv2zLLiZRS3kiu1Pma8o/arovngwll61By/ONqVWZ4hVMfncQqivWzH9kGWcLsQCg0xeLBftEF7
CcSgn8Y4mh71ooQElivWzszTxzqx7qQ4f1KT2jqYXTbsxjRXya6BuYRpm7q55nxFoR8TSqGe0HI/
U+0cXFzjmTubokxl4KlD079Hqmdw0yQYLmFR5ztLFJOr8U53Y1Mud50U/LRygDqAlbqDP8jl3qzN
Z6w/y0NWhF9o+mr7YJDuqkkyDnk3fehQywcVl7mOHqNzZMnnwA8PqK79lvLkZGsp7T+l0o92LuHP
mrAsDv7fiSI/CZGdtUERSJwkFrKBw7mWu4Gj030Ow9F3GzsNT2NW3oWJ8cWJw6+km747lCnnxZAA
N+eaf5Z87V3R5tJ+FLF4yBNfPvGqane+haejjP/U0bSIZE0UfvM7IXMJxEdds39nZvuSFf6+xt6k
C/O9parlySjsp3ZwLrmlVyTV5T0CDOA/6SXCMUdCTes4iFafT27pJ5nb88xxx3pIQZTEyh4hqweV
IuwujoR6bEL1jpThro27X7pQn82ojPeJAcENgDSmv6rxu0iNx9is21OiC+s/S5b+yzMxeOiQfbp9
865k77PICzCKWYDzDWnetjLI8VaeeXzsIdipIFWiA01dUmgZzwNCZK4KZSPBWLnuGXSuNFHRBJu1
yDVlo4xNK8DXYwyjYZfZIgF+/i8CvVfX7yKNSdpxaKlCpZ5f5R+jzoDrId6NTvHjH1aQAj7pLMLl
FF+ukz9Zj/WedwrDZHX9IApQMG6jyOmFg4HSvDVE4ZYHy0qChtIKdy/KEfgXLLWn0ibV+rA1UvBm
1QHaxQdt6B4QLX9IG/OghtNGdvYHObRMZECZKX/Ij1S+F1Mso568LIWpJ+HdnJ2VrGnIaVr/o5Lq
w/sSH0YXeyXlYoou+WWEgc8WGmrf2AVZHL7HjTV5Gay+F5BBeO7s5CgjVtctt3A4GgK1LK5Q5EpB
LDSnOOJ2303xaKh/n6XzJIcPwMMR2t+SY5qFpqihqOAB2hjT3moi9QRidYTnitPW7T2xlmnivgA8
Apg479PFBp999uy2GRIPvq2yk0I6/JBHW0oAfbT/+6HmXiS8WZQJSDavt5/RD1Yn9cwKvZm9WdY/
i1z6VufW1uqtPEn5/BQaSENmwZLFHshCRFgqrQCqUANwkUZTvLRgKtwgr8XeMfkf2yCI9nUgNh49
a4tJaxe9QRT2ZhH46xn2sVzHiQCa2w6tdUimqXclHDS6oP6HsERNk8IUJl68RhZTrMIqC9Qa/9EE
zfJ9OcjaOxMxtY3prC4kBo9IBLCcDHM9HT+UBqn3mY6Wqf0pTs1na2YrNVaDQ/IYtg+qn8deSYtp
Q8ZnLeo6mGjNaFyIvsuiQhGj7hBMFfaqEbKDk6E8DZnyD20EhA/+N8hidvDQpwTqReL5OHc9OXnG
6Uap40SH3Dw4vdluxKa1UOhQhoHpCtkHtsBiNQsCLjbUiRf2pqdo3WfLye4yAx8g7uFg18Sb3vJr
NybfDp73rDX4pmFlS5PlxH2YeHgf9N6QWRSkoRTsjRI3F6C54xbaanX/vxpwMUVlrONpGgM2TDNm
xMrpgPrKe61s2r+PWlTUkFmYa1sAyBYXZpRQfG6slqiVaQpdpjRTXLNr2xOiFlhl345b80ZY3ClX
gy1qJlaDtS0kTOJWP/Kgqe5CTfqcOOM3U9hPToLoYYMlKXnQ398CDn2nP203PCWWAh2dlA+UADBp
rnPorc6kaPfwwxES0/Ej/fspotg/3wBErzdaxkY5FBFa2DgE1BA+sXUsosmr7LRJLravJd8mvBi+
It/VKR/iMejVj73Tpcnh9o9Y7h6dLhsJHsBVShgzV+P6gBRSr9Yy5HavkWg+uUVQjM8BdtxHMZuE
3B5reTTmsQAzQOeHsET1fTFW0PR5qVtCn4vuQ+02U9gH+0Q1YrFrwyj8EaPqKv9l0J7HpBA2N/5n
YfxlAMhjXE/0MjG9QS2skyh03RWi30KKr82MZsKsvc9VxJDXq9j5U1fGRWHid9hLR2Shm10rtHyn
xmq2y+Kh2vhqb3rD87S4IuYRaXu9YYVIFuYfVWiYHujH5izl1GLyUjM/wJxQz2ZQJq4Bn/khycV0
tOwCfa1I0Q4Ai4ON/GIZYPkhNDHxdCMyQBdZNvqGmp+ixZLpibEpfrbYIZ4Upc0+YaHpn1K5Ebsm
kuuNQVc2LYeU4ves/ElWvVhuR5G6Pv8/ys5sqW5cC8NP5CrPw629JzYzISFw4wJCPM+WJfvpz+dc
NRsK6pyrPqnuaMuWpaX1TzRFzjBMmA5Gr6EoLp3+qszpNXy9ZtdN7b/70Do/mIgWZjb4Y38o321T
ar1aco/Oi9HPoTAL8VwOC5fMr8f57I1ibYKQD9xg1fevc/4P9Eagi1/hp+Gd6R3PGjGf1+504ecb
eMFD1ElPC+Oqbi6GVMJdGxJ3Ow2uv9OTybv9+qd89kr5TCFBIspcC+L3v6R0pwUCeuaeZQNU2sSe
3EPntU5EUtCTtDQQGwIevzmnP3ujoLhcW1jYq1Dm/Zi2SROxiBlTV7L44UnduGmdtH0Yyrn+ps37
2RuFUQGLFXUs45086FLz8l5XmnM2KeX9xhUCN2DMW75hW3+yI1C7QWaHSgCp51S2lQJJ53qs2BH6
QMPzEuCUpIx5U8QFyZ1e/p17wQfPhnWhulyYqa3WmMVTUucAXaQTdMWpdIrBDeNauVuCQ/M4NEDg
nXP6ir7YDbODM2w1OXUS8qu5RMXZJFUYZ5lvh/Uq5PtmYZ8e5P9+F90ih5s8mqTTy2iiG3VC59E9
8/x4OkJvnm7suBm2SZEu+zS2nkccii6cUh+ivPaGH1+v5c9e9pr0y9LiPvzBVVW2+uIXwndIofbb
X63U0k1tVN854q77zekmwf3Dg82BZJ8b9/vVW8X4CNJ9ZTcWc0nefVnuE9wNCoyXinmDy7UGxdtq
8VPqvytwP04Qf2kOUwN/3H8I0/uhlzT3mzL3HLLllmnaysKysgjD3OkbUs7H9YyfHmYgMJF86LSn
Llu9UYzuPGrmWeuqN77gIfQn937WLJ+wB+e7DgYr9sMjXX1VOdqwAAJiOa1LgnnIG6fLrLPJoaIN
xvp8TpJtW+hErcnWvFDScy80FLjXjga9boZ5iSX0GMq5hL3ozPmtQFywsWrX3k+zd5vK8YcRi3pb
QVrajXoxbWtfvljF0m7rIKnCkaSyaBKleb24wbRN9AqQwsCpcdO65Akj6j02GVF5QMg0ReNg4LaO
8clspAVFd6ZvygZz8UHr4Cv4QbMt5NTvB9P90bjdsQoAY0rZn/cNUX92NlVRM7uvMPnob0n7KDGE
vgIfMTZ6B0HH0LzrwpI66MDUXzYiS6LZ6C/7bnzMk0Fd5qn/p9er8xrm7G62/XGjhF7twFbezLQh
aW4KMhxp246e7vwkpzS4VHH8tKTpi+6PoLcWIpt4KmGWTds0S9W2s+1jp2S7a6vpZ9NzhyavOQm1
xva3S6nJjagHUqUWBGK4Su8n3SW+gTbygjxhV7RmfyORHu0AbknIGJpik/MeNoM9rAQSp42COP+5
mMTL1ks9b5XrvqRToB/sum7vyRmS2yqu97TSk6henAsJwhdp6VTQxu4KOsqLtxmd7r42OOzWBzBW
2qUM3FfPGa6WoTnrRqzOe6xtIxhAG1jK992SbvkidrlOLGoaD8su7wvt4Gflc00Dv8y6+G7W3CAM
nAnea0aL0e9vEs09SCl+O7O6AvFeQlVWf0uhpVtXx7YdbcZF2aYb3pS/t7O6CO0us7fkvd96YvyV
+clVoNLIyKomtNkOoGzGe69pEmJ2KPAD6fy16/4sHr1nr+4nEBHSrXTnvGo897KZu/2Sa7uptX+m
VQnqU2dd2Eypc+gyX0PT4jZRU2FnhjT2SUzTEAljmjYtVuMhVdJ0UfT5S4aD66YUSOyK4mL0UgzP
FyssRP4jywr4kwm277rUrU1vzgvNwfZ+sSktpqoIwsIqh62gNbdTsXcQ3YT5PDekrSdEAIvVUZTO
Ezid1J/hOFiHzg+00KI5vnVjxJHS8IEAhQuuoPKHXAZXufD+UIK6q/fenXDmVTyzoaZddrX0eAwm
XslDO0UjC+4Q69kEoTM1wrRIIs2xf1aBBXBjNJtGOfQJku5mNtRw0LrlHB7kI9F4P9u0CyJT72Ej
Dfo52QrxZdLWd+Mw/DZm/dfUyQe8erkX05jf4jxaYFcO2U15GHihjg0ijcmFrhCPmTWdT4t1LeR8
1Jx53k/CPCRac7Tsqtu2rraDij5uvCqVkVHUT7Oo78yyna+Wanp1m7nYmjWcqWWpg00Tm3KFlkBb
my3GxEtkYr+xVbl7zBotD9M4Tfdl36udx80ubDujxKjd/m3V3ibxveUHCe63qvLOhCveynYAsdAq
L+rGuL0sHHA2/OUqWu/xpWZn8XZIJAtlSR7SWP/D1v1H87VfQnnmWeCVP7MK2yvZTOVuNI3noUP8
WXrlwbInBEyLhMyfXPEHzl662o0FGSLkqtRRQJTzvjcb62dQuvIStAXcbZnPut6/cWRtXnGfvAT5
/eFhvQ5DbPolO01s0CQ8VqJ9xjtmDCuiV0LpzHvdqa9o2eq4IyLAZGP624I9H60EpNFanBWe5hvJ
rZ0L0SSSUIn2RZtdGLX2MDg+JqeNl0QtXgigToC7xQAI2QnMFgwzf3K07txxkpc6Xjq0zUG9D9zx
cvDbo24Nh1nkelgm8s4J2teyIzsxsxFq9U3/mrj582yl/b4pjFfLXOFdM/grAuMKO6+XBcnatkqr
Xxg8/q5q9+jkprnBteFs6vrLvHCfUNTeIxcSsNSCGy8BT66WSf7UXZFFceW6XLoom4tyfMpc9QN2
1NYZ/XsHlsm2Z/8hQ89Wl8WU/1KFPR7YnzCO7F1x4aVOepHKVoExxd0Fm7wAbTWyTWPz93VJ6iOZ
s8Uehox96U9NTYqW9kOiI3djEDISg+69bHowNXU2sKJHMm6OAdkIWqJfjQEiirn/wdHzW9jKDv3W
2wwoO53UmBCqVdSFfZtt8YNejQ6yFzunT+a0/MBO2rfdUhahcqrt3Fa/VAYNW/f23hRsuT7Rv7eC
XUMUYdRafNqdzKrdaCfbbMnbUBmG3DqDrTZgvm3UBo0RzrkVgdz9tOvkeuiG67mLr92svJotWLdp
OtzUK3g/6dOzPvp3ImAbGmXb7LjG3vddz1/lOZeiCX7WZIZFWBkPIZSU+0xvfqge01+/LSNPr3/l
Xgc+3jTTVkutfbrot4vgdEuL4FIEneI9sXImP7hKq2rrLsuRTIEruphnU5q/0gO67n3xJ1bmUwyu
aNbmC1I9zMZrbZ868QOl53M1BMe4IarJmpy7eKoPTlcdvRFIWNp+FU62dkPIZYOe0XgcR6SDQdbA
F+j+xgm7+uiaz+4cP5mSjaCN1c7oq70tgPcXWlWII6jN9V4eis4577z5rOSAa1qO2q7znNDp/B9u
4WI4XHEidXVxKT2FnHBxWIXmbdX1j3WmnSda7u4n2mobVatDMGrn8eQum0XzzX0AjBe2VnftT8HD
1AY3Wm7jdti5P0avwhvMwRdpKHiaedXcpF6aRHEf31YFdCa9M2/Totn1HOOhv/TPijh5g/MWjhJx
JN1B2RkQLkSAYvzZNWKfzE4Qqck+aob5ao7jK9x5cZCadvQrjR4QQQ62F7+Zegzx1NZavhWgkczs
s7At3eUc+7nrBCO8cGq8I9THipEIktJ8We0TmAUYb843KffsMPedN96aH/bJcDUnxS1JuxHn0uUw
+kZYd3Ubeba/h3g5haWW/PWtJgvN3J0uywCWZJm4ZiQL+6JGh1SEArP/iGejXbZIESOC5cfbxPST
aDJVHClzzK6nCmuHWs/f4kXlF7hsB5u8qyEMj+VOYO9yJjQe7czOGJcIPH05OlsuPoceEuiG2yKp
vHJOz4Paze5Rmj86bZ5Hqkzmu05MkWhxjGrc/C3pZR/aSJGQIhj5HpsnI+zh561L+FkKXrur3IuW
cxq8xc0vNAGJZ1J2HqKSOErRkLgtKn3fuXob5ThKH8qR5QBmeFF5Rvk6140MOy2bzkzh6y9O3RW3
2mBOuyzJrwpH/mhrNlaoRVMoqHzP1RJclcR3gZWXzVbmg7VxZRxQ8ATiUIyjdVbjCrAxYsPZi6z8
1c+JFWa+sdXI++7xy94WBl4maTcGR0tqMzeoKYk8l216IBxoS2GvIr8Ydrpe3i2T/xJ3mAGqPOXo
bJ04RPoitsNCpbIk+pu3mH+d3LmdzBISV2ZO23zGdzznEwXDX/xQJsshBoLb0F3qIjnpw1HUlbvF
yfyl7PMLQrtyHK5rZme0UJCd4Jy2x0LdY7zijRuESbecxUVw7JVxZYx6HXIpFHtkLIQoe9AyZmuX
8Jd2bvdQCueRhvqL07XV1iQ96mKsHLVx+nZB0VBv60Y/NAtEhkykG0iOj2t4TJgE5t3klU0YaBPb
P8EGxA60e5la0xzpjf7DmR14V152vUj9gDL3rffVuOk74wYCygvxE3pUuWWyB+xM7hETlyGaDjuc
p8zAUaglHMh0Cfbt5gingl2l9T/pKj21iX/d0n/ZYC1gRFVmXTW6XW1bY2SL9Mx70Xq/g3aUUYsx
9y2LIYvMNrgtNXJ/WgNjpNk0+ogDuDtzsuA291vqLtds9hq0W9vPDo2XEhVYZFdeGcDusATso8Zy
4mgal/ECY2IVcmDtEzkMz6LTLuuFfl4/zA0HR5HsFqFeeYRxRJ5TFklp+Tt7IOyW/nWHcWncbsrF
6yiP+/vZcJMtHVhC7dLqdu33h5LXa3fUTWPfpdgdojt3hhtdb7Y0SHKynOuzajHmqBTB2RyMDfZg
sXFUoz1De+jFNnP9wxyXS7QmyR/Q/8B5SkSOL2bzJ6gL42A5aAVryapMuHHtS0+1x6UaLgJbQ97O
RUkPLV1sCm0crqwCRsCAIXFpiTcsqdpo6ni3TplRH2ssWTMb+KOAxNNMe/WbPMWru99j9nnldAPb
Hh5Vei1fVL28EBszcLDEb1ogBKVSf3DF4J7Dz8I206Fqt3rRnhHaRmh1Oz7Lytmg56Yeb8+WVME9
0sdboIF8U2aOx79XBSF9wTuzcKrdNDvPlUfRVFTpxaLPXUhq5T4X5gNNFePamFG2cggfdMEJS4P/
QCjGU5XW+sGrbQm5PeHGzfZ78KrispbVkwP36jAOLWsbGXIojcm/b+AphFqX/8hHiECpcBFdz67f
b4JpfNNKopqQge+oMM6BpZ49ATDhQ/RS+ficDIYZdqVmntdmcFXL2DjQF77y7fJ8pMsajXXCnVOk
itOt1Pe4a/o7ivNbnF3mqOpIJ7ET9eS62RhSUz54Qslv+l8fjCix9gT2sIEgAHpQ35w0qx0Sp3tb
FdaZyYmzhPrgzvVNi5lGv20W97HpgJRvHFMsf+hdZH/NobS1yGPJtBEbtLZEFKJq3OadBXesDGpo
kZD82Bulrzd82KXt3w4snjYsVA6J7v9toK2/G0Ix9B+yzE5zpQTr0J1VZYG1Yd0w1ul0mdmF9c0o
H9u/WGYjFCK8GtjUOXWCmqZsctjE5VleBFxpMwh3wd4YyKCCopnK7xgrnzRL10B6oBqYCoQZuydI
VKaMxi39wSSooaiD41JAdLrVWifxQkdLNP+8lhOrp4xTww77SXnaJVQv79Y0hyI7J4WPynbwZvub
buXHXil44EroR9UNZvUPI/gPBkA0xdTpSoeqKXSLjaoICOjw8GjMgiGSKp237aI1e2seki2Ete6b
4b1PmomEqUF9gaiOyPuUe5AkXmeIpNXPTK/pszMjGx13YweJUpHsM++evDR2N99qVU052Iv7ycG5
NnIMSVuuLDL9WXV6VoTVUJhqJ2dkNhu9TtmKid6wVejlNVRh0VKGoQZZ+2stHuI73OFsHDikNT83
vd7DgG6aYQ4rNYwVt5HerbbxODX8R72yby0366/SOi1eXKPSFYb2evJI+6MKNuPcVxAThTkWcKzG
En2xrVo9DMxKPXNZj3+3Qe7o4TIIn5uHi+PprpVWv1FD0mJ8kBDAt/hz8dtXuXwrfLuyOWGGAu5g
EsQavXLVc6FdgIg3OSxZDqg4DvbNZE5/lFogY8P5Kfdt54t906jpYoJOOz7PVHwP1NDlA97FgbYP
WOkezSSrajYZnJJj3Tc4EyRwnUS0AE/IS6N1IVAnWeAfm4bdf9MWOeVnavTJdzZsn3R2UWEjWmFv
Wg03TpB2dpcmI4hUnultknm/8jg3//R9GrtcrgPqeKtr4+Qb6NtaP7D3HXPkK4BLhG0YwFmnslqS
F8mpa/TpLOf24l/Yi9GU8MLdNLua/WBIbkavMOWGEpCsjFQVzbQLkC7SgoMD9KMuyT7cDL1KnCtZ
TLpPx6XHGSSLXf2yr8Q8/C7tqTJoQPbjLzHEU7PRx4x8jTnt6vMCGSLrONWUNf4tZVE9CaOWNJbS
0hj3TaD8YFeogQZma0uZ/RxUk6ShbwpqpSadU/ubI+KfBurkaSDPAqFYQwQ+8sEce7RKQ7b2Gf5w
VRu5UFPPfWMq5mhpuqzeOrmc20vwpPIF1XzKMpuFVxwmTGCOhDHGVAl216/tFMzy+iSYvMO4pK5x
zPW2fNLLpbtRgy/ltehGP4vqdo6Xm2Fwips4pu30f58Y6xQQfWHmyam3rrf/bGJ9UDoq8RJ1tmrg
G+r8AD+BLG39fvd/D4TSBY0QotaVonoyUFLD0R2ywTpLUiP9oRc04Ugdk8L95vV8RHfYlGHAesDN
Pjzrddd8N6HFxudHx/JCT6B+O9p4kRll8qOmzeZxRgDrbgimtiS6OqKzvnHG+iAToX7AJwEmEeRH
FF+nvm3O2JatFCnmULZdpNck+MYXdmMmfYgzV++EWtBhqq8hbEgvzNl2f/VVPs7nwiQOcVPBVPeB
oUZRRzp2mdyM/FTbZS1eShekPw9RWYOd/MgzbGujIJkz44EwocrYMk/5gCmycUcYQfeGKzYBZKZK
+57rpVHlm6THgHJPsHr/QNppNSG5WB2b5s41rkejhOwqSyJtNu0wGJd0VJ0rmP0Ll5tC+Q8OYYcj
19c6vm00fTQju168KpqxVSAkV2hNthsXkcxb19C6+NazXP8F7tGYHySSRjdU+LvV3+De/wQ3J58h
aVwrgophONb2J5XaRM9LkwnkVZp629h5hFFyGJbiznOSLSfdke7MgdwNwhnxrFv76JgPBFzEvl7W
n+zHNrUzwRf4uqy8lffLDb8FCIBuMJ4l7kRvbS7nTaq39kNrk0RGcHCy/Xq8T5Y3/LgVn2XmkORO
aI2e3hfOYDEeNojtpUj67HVOMwtQq5vOHF+mjx5oWeSWqC++HvmTcgOnZDija3mM8e8JEi/sVhaL
Rb4wTOiR/O9FR+4SLP//NuHwv5VOvoq3TyvYvrHYXPVc0cxL2rDKfR3cRSsOX8/lw1ujOMZfhPQX
3Mzh0ZxsRgEucqrqA3Q/tlFthF4P2wBV1dZzVL1VXTx9w2L4dDzmBNnW08Ge11LyP5uSzX40asSY
H2kamL+TtUneOmZ91Zly3hojrvRfz+8DKWSd3yrA46q81ognVUKgS+l2rp/RPlICNDSRe7HI+T4I
+vGuLpx8MwzWdzvvh2vBeuPAt4XEPvhpVPvvJwnrxNMXGtBHVxPqIaUZDmnMt3d5quXFNxP87IGu
oeXYReq68+GBui6w8pAoxvJA8ji1Luc+73YJBepeWEPzzdr/x+d5t9kwtwC28mrJ988G9/3cjDTQ
PKvCa94daYnNbT3/ouG79tp7LblyzaKb6eqiEQ39WC+rLQTx6rJJHbelIdOkT7RMiO2qtXRQ8O6T
5gKZjPhOR/3JQzHhlMAep/m1Blm//5FxidzQ7MwCK/6x2o6o4zEFmJsQAkoZxlL2d1+vsk/HQ4uL
8zDWgRgIvh8vdTuS81KdYGnqVY+mxqToalq8fKxetecl0PvvIlw+bH8r2x8LG2hHeEWzwN8PWRMF
UvQa72FsvH5TtQ5QM3+A5mmIX7K5NCIUC6vtSW++fT3ZD7e9dWS81CF6k/TAP78fOS3zRdPNsgJJ
18xfQ6W6a6NQ3g2HqYvnSdYLSK/jBOzPdkJCwBD/v0KblSqE1JXnDRKN39XJR73kYsyEl1dHXyvq
PTS+4qbIRnv//88TtjxbFQoRHJFO5mnG/ZJbblseA9IOfIP/B7ttHn4Ojm69BAqVX+SKxL3BlnPR
97QPv7vhfDhnmCaGErh9snPB+zp5xaXyEg+ovDxadMpfDcDODpwmH4dvvul1dZ580quzFTTz1b7m
w3aVN143ATHwtVTeuDeXoLkDfPlpLSK++fqRfjYSLBw8XZEwQR8+qRG4e/aVnZHLWFLInTvQRNCy
asWwXaqkePh6rI/NEh7fek3Dg4jTk3zY9+vUEnEiQTmzo7tMNdSXVpqhiIf6KsOc804GKfE4/MhL
th8PhuQAUGPMsNyCxHdCXxCH+fUP+ux1Bni9EO2EnQRuse9/T74ewD6EtaPyB9CPDqN+nD6y269H
+fQRs+ujZ+EbhQ/5fhS0vACqmFkfm8nSdl3e1w+yM/yjUVbxd2T3T7Y97HVda12i/MPpFdxPzVJW
flpw9rTlgXSSetcvQ35standFE3z/6Zj8d1DaF0d16np+DRPvkhILY6eaGVxTAOzvxuzzjjHPue7
wnJ9Qiefw6olYU/FzAUvh5NRqkUf0ZETSd+K8XzIUwIHAZxou9d6GTnW0r6wAZnfLI5PXtvqcwQV
2YOs+IGPjNA7noIkIGDT92cCjTrHhnZXJ29OaQbZ5us18tkMGcjw/hlpso+/XyM516FSmVZ+HDIa
+128FI8WtrWIspdqm42tsVEqfvt6zM/WCu+NjXuVtVA7vB9TNUXa13iEH6H6PTqZFl9AgKqu0t4s
D6q1g294fx8+trXzu3pKQG2Ennt6Is8goUYF7HE0gz7/jUFiUm6musMj9Otp0fn5ZLlghOCtRo9o
EoL1l/ynokWh7VXk6NLuWVzN2ARw7aos/uUMA8yDRUSWW/Zt5Lc6bosmteY2RyQbCqHl1aaPRaw2
82x12plIx+U+Lop83s9E1F4VOmSZCEpS9oZdZg2WNivO1ymP+9cusbQXY7LlZjHMMoZC4A33qVDN
o1EYzoQLMADYppiDXNvWHaapUdG6QXnshON0YefUNshX0mo/FrR+pGoKD1tiD4zMCzMXaAdWzjLa
UVo3wCNLJTRgKBy1x402W8s9ARnqjTjoOg2bwqm9XSucQoS1Ixq6zn2Td1t8PorbshiHA1UQSnPQ
r+C3EmOpEdVEWxP4bIQa4/piACHCtHghxgBoUuPUfW01BbFDuqlyrwjxHYtImul8OfpIIaImKz34
irLItQ0ehtpwoyqaQxtDahgze2M7L+dgJlx1raEKzmQ8e/AYgi4ZQ6Kbgst8sYn0yFsZUrAZw84a
cwMOT9VadbiMufdipPn42lil5kd9wQkcWrMz3WY2UcwRZ8by0GtlnISV7Yq7tFfjDlsCBPVeIYaf
RlwTWQCk395zrbAe01n6Di4jiVNHeTaLJ8C0Do5Qo/MgGpV73gZghJZ5zdXl0fmHm8s5c17ZO51L
IpPtA7xz9zzXZ+3MK8rypwORLt0UZZtdK89aNLq6pr4bp0HCivMQVe3wvFicM3orhOUqtxA7qOmE
h0KiqR9AFoBvxqrKsQCbJ/+3gYllHuGKMz3pYtIhLpaeeTXlbmLteulmZmSUTjFGMYynMrLtYXog
MWb4a5c6XheV7iOyd5UTZFEBre1SmSnacDo6LJh80Eu1M5vYsKIkM3DoxDAYG1J9NoZsPzImYa/8
zIdJy8Zrf8FGBBWjG8H2UhvsTAdktCuZqpRUe2GR1uZN4TnNARmh9WblI4g1WOtwrgOgksnoLsDN
8JW6C9S6yw2bbTqhhpVOHolqas8X9piUX+n2N0Ey6Y9CGu0FTD0aqnY3VD9h8PHG4WV1VCNmLOud
26bYDLQV3j5hZ2jBczNkxTkoO5No7LzG7MToCFNDWN++etVcLxEMyfkXgBdcu8qP02WTU8SBodZZ
87sTRifvlsJW8ybJHP0swHC3PVjgra8sKwgxXlJ5bwsC43wDzdJtzptlxGgqaFfsTEDg+6NXgbrL
OwOumJnp8EwX9MoexYqNv9loQqHOU8WK671WdA9sGOMfe+mCH5kQM537rIRfq9oS0loCPhWf9+Zg
Piu/zu4rLsrFdoqN1RrHNYZH22SDgO7Tqxv6zSq+HXGEgJigqtbdWnQrVTQ2Wl+FQ1fN3je76men
IWcFSKdJqQhD/P2eSjpvmziFkR81u/dv884UMlr0un3EqKrPoq+38A+DrUfF2rbSV5MjtvH3g/ET
2mGKVXV0Us20IlB24PdktI2/rdJrffv1aB+Oi7VxBK8fv1NOezTb70cbljqRSW9VR7MJKjqvIknC
PLXEXpsK6wjAAD3WGYgp9uGPVxWqh6/H/+xg5KxaQ2RW7sRpb6Lni0hUXHFvRBB9Noxj+rPiorX/
epQPpz2zhP2+xnaAk3ywQvC0uPJava2OFsZp+8DMpo1i79tLNswLbOPz5ps2yD9PuHdV2zoidGFj
HZaaf33L/zmGE1qE+KvOsNeMYbpYOzDXnabc1yXO8Z0vai0YzuspkAP0kWGAsVQFzkVBf9oGzraq
28FNbbwNOErCFtLhY9y5Wr5XrI5fjsCmepwWCapnWakVxTJD2myoPiCte06Xn3jtp1dO3FXjZrEk
k8vH8cm1EAi7SmVhaea3vbbA2qmCUd3nfqGJrTsO6as7yOEW5/LgGzX2J2+Z9F/eG7WW7n54y46Z
x4Y7cUcfhCt1GnkawKGN9uzl6/f8ybfjI4ikDQoKbvunXQiE13kjBq08pnamdrQC1Kbxs/qhaGvx
jTLpH4p8+oZxC8f2kOswqqGTqrUf/Dq12rWKcTIcgzTT3eupHLflrNtb282qv34G7N1pLisu6+V2
8VQCY6WQ3zzcTyYNzWqNE+AesmYGvV9qXWdRcxlOdYTg1Sch0O+M5X7WWU+4I5X9Nx/sh2KdhR0g
0QFGoafFU34/midt2upWVh8FXr0bNPB6VI8dxQ8mMZGjEKROVm18M+gnU1w9mdFGEvNq4nj/ftCh
ELKF1lEfOfzzq9qiXEqhiuA+NMXe7us19NmLJdGKSw/UazDV0+eZ10MakJ9RHetKBPDlSQL0F3qm
Cds2KtTuJUbhEZpd7qF2kYYb1pNMo96gAPvml3zyrGlqwRvBMhWfi1MVdWwaMzgVbzYWTvAjX8Sj
6yRg8p18c/Q5p8NGgHxB12aH4QoxKM0i+awUp2AaZPahrZ3yvMrz8VBhCbVrHDyAPQOw6uuf+aH1
Z4M8rFE6dBpRBp+C0LKSQqtKg+fVBu0R/NXe6iWOTFwvpi3yCGeT4TsR4cFefHMuf/Z8/imFHaBv
voF12//PJtuBbSemyybbwYy9CqCfRH4A4q5QAez0uZp+Ddb/a0SD/QEtThpU0JFQi526EFYc/pqO
TPno9o3zN4WpkUdLN7U/g67R75fegE/89fP94D+6Dkn3HtgAGxpa6utj+M80J9seh1i3yqNwFBrI
zthnOIddqnEcH/IuJYCG/yqs3IQcYI2F2vdYCnz9G/5xVk52u3e/YV0E//kNbm0XJNyYaOqTPr1x
UksGIZRXsmm6IlntpuwKEVep32ae2VxVqrWuwZHMZVcsrl3QEPZrjPL0uH61q6a4E42DbaqHZrJ8
M4tCFVslpW9Hy0xwbdNL9FKprJpX1ZTeIUsC+66aCh9nungybwYtsYzQyMqu27Jp9DbeeebkRUsV
kBs1iniMGlO15+bitNntMtf5MYA0Zx+nBsegpyYdujMatBaija4KVrs+UFYuiqW7t5K0v/bRLbS7
2GJfx66vdgtISpZ5ZuN18TSmDhGJdalh3WUKUT9NTp/3YW64FUxvYxmRQo1GG4fpSN4AupxCf7Kd
GTCrkHZyNwRNu/3m1fDkT98MTIHV2xzQ7EPQoMZXXdh2QruUYi1MuAkc7A7SIKKu6f7roT770gn8
pI+xUvB823q/CMapQOxbm9i2q26Jcl+l//jARqjHhXHmJn2H6W93YUNB/n+ZbXwC3P0xWHCI/YXX
9X5kX8Vy4LqQH7PedA9emSUweFPL3/OhFt+lGn5SLZILRv8ZQitw2SnUiQNnEWQ68IkZazqXxZZD
NSj/DHKsdoLr18PXT/Wzw23VbONfCUcQ+PP93DxjychkksXRm8fhboxLDShjMjcwttJvNsxPh2Lb
ogbGn4me7Puh6lFpuRUzMyzU3EO5GOW9QIYe2YW///8nxZxMAzoUgMFpw0th6+NkfQIqM8HW7v7H
2Xksx61kW/SLEAGPxBSmDIveidQEQYpUwpuEx9e/VT1qUQop+nXEje5JX7BgMvOcs/fa3iICuXji
MEk1/WP/+W0XONMi+EfoNPS833gYmqaa1WwzcRROstybBkYEOHete7vJtoIPC5D6zncSnuLff+Jv
r8l/rsu8nbg1toSvHOqym6p1KUzvSPWPQkfSCsZ8bU54l00jK+5a1NPvf7/k+XD1y7d+vqQBVIhi
zTTpCP/6/KaEFCFF8QjxajJumZTAMcrEvyBUf7wKs0fmIoiC/K+5G32TeWsN3PWYee52s2I0uSMc
bD3+/bf88fYRD4DSjGr3N25L12b55EPCwV3nGYHJhxVOddqc1jG9Wbr8X3nlv1+O8eR/xMNwkXG+
nX/0f21gE009ZzMWcayHZD5plm5fO8b2Vrt+Bnq+/pc07/d7eL6cC/qGrQGOl/nr5RRBIqqoJgE8
zmuuDPgpqNZTf/f3e/jbggyczuZ7poA+z/W984/+rx9F3Zbmi+TV19pzBJVNoOAKDSd07Qz1hMBt
ueUALM2u+Je1/E+/jzbzWc5gInb5in9YGidxFi0VR+oM+EWuNE6eNjhPf/99v61X/D56Erzz51fx
t+yOFF+Q3622dySmyNLBdZb0kXtddDXdqZKD+f9+OUpUprgg3nCbfDloOWetl+VntGk7c4hqHCfP
A6AHrH7sEv/4aX94dHBK0J2c0+UhKnx5dGK1vF70HcQBZ3TKHR39NTn6ixwffD/p6cJ7Mx7SsgMY
sGuwJPj/+29FLI5622Qr4C/5spTYtZVuWe3bRwPmLk48f9Iid9SGG00KksT+fmP/o/n6deFihgT8
kvkxC8tvynRpdJpjEbN+bGVd+q+yHt0u1pqkJSFgHQ3IhppeN8/t2uDHttJ1pNLS6OUHLaMxL1qy
ddltboIoxy7y7EnJbBOHjffPPljaIG47U7r320xw6BsqXae/Kb2B05BzzgkIR0K6WVwyyCFho68u
EEnKkpdG9LhRSbw3d8D9e+vt77/5Dw+YUhX5+Tlj9PwK//ptci7rHQoR92g6mn5DgO90HHV38gJ9
brQ9w7cpwX2muh+9lkEY//vFqX7413+54xZdNdYHllaqhy9bPdbP1kU5KI7J7PX3Y5LSuh30DZKt
NlsMajp6r1u14ONkcLKc+k2XY7B4VPLjVgxRmtmXKi2TqC2r8TKVOnKDxNFusZV8zoOuIsYS0MpW
8suOnZZsQa9KO2AcUETTODzBTfGjQi5uuPVW99yURhJ0y2K8eKUaqUJRZETu1HpxThslUGhgb2YE
msFit2PQbg5FboZMOXWLeTcmnUkWeVnhFkq6sKSFf5aVTCoyEygVeY0asvKzNDYB2jI8WqtYM9Ih
EpqkdsgKWtb2qMGNaOfIS7R2NzZ9E/Wa18etXWeB6PDai9XvQkPH/JSuGXxpBkS074FXJ8SABqbZ
3RqbmqLGx/Qkh6qDPe/5O04A/mFx+fn4kuzbpV3uKyykF8Mi1gjWkH85udMSw71d4pam+kVFRRK4
46QREJx5twXOiChluPPkDTi2Vhy53EitvdPU+rZms7PLykpFQzJSS2iAvY6atW1RxnAJk3Grx21q
Pcui9+MVRNVhQr8RSKPPj65f+0+45RmjlYP3ujXOx2op+BeL9T3Dc0XPUDqxlmvrmwXf+z1LU/+Y
n01mFsO4sBWwfwNH8/xX2tTdBcjg67p11U/rDAKEeeH1oRR2GyV5v71Py1Z9txrs1aPrnK0KvTgC
4RYXlgkyoGeRA3BHt5KWeRkiw8ohD3crEPRWv4bVnL9ac6liUvEqUpS16VBJrzhiwsx3vrTTB/Tq
xmU3Gd1JiFkjOKpu1H5za+peEK3hmOhmXFruLV/Xg1dZvAz1aJ65D2byUEKAOHlJ+7Et5ceIYH2/
tKO+V+4o4kllfhEADu52AsFSoHltH6/rsNyPs3q002m9cFp9CHA16nw7nddj+d2c17pp2yivum+r
W6axFNUbM9BXfxnTvTNIkOBG7cV//5z/sNs6SMEhWtGTMmm0fFlL2Flb21z9o94x8wvzsZVPXmlj
KPz7dX4/SmPloTY4q8aIyvvacEqlp6TmVxL/qNGtO2HjWYoMlF3fyjWX/k7PnbGKmjS32n9c+Q87
PYA5QplBdv6hw+fm80yDcxVHl6odq7ZxXjnUwqqde3d//5F/uJlMVs4FLOYJg//+9WY6ylJpBr+K
fCo6tXmbJvc+BOt/CM7/cCt/ucqX5b9cE1PkAwekNAUDWGPJi/qlaJfA8erlPd9QOoh2+X/cRgtO
H3s6c1g6Al+umjTJMg19IY74rsbIzNpiV/V2+SBaZ/rHD/zDEzurSantsDqZ5lfVRicRDiD2BwAG
TQgDbAVfQ2tM95ufVM393x/ZH/ZSVEJnaiYCGBRL5q+PjHQqkBISTl+3NMuhHlw7ctY0DTcpL8eM
Fcnktexlrf4hEDsfwr5sov9RbQJR4pxG++HX6xaegZGXKujoYPkIPYGjGjYRUiy/1ZF2YwP6R5/j
DxfklsJEoPF8Hpac393/OtAjC3A7uTjasWnrtonmfE5/up1DtrRMG0dFTASrf0ig//AcuaR/7nRw
6DC/5uNNVYd1uLZQfDBTOrlAfC4E3P8g9wz9H5X6Hx7juUzRUeUbFOpfR5sqdfIsbcAXoQrJL9lA
neuRNT2aoAJG2ujDeGW6cCiS8n/lN7NL8TWg9SETi2Hc1+9C5kxUrdUQx20bhxvbrX6UiyxvMAl7
L39/Vf9wO6mKzh4kChZsEOd78F9PcKmnCg8t332pvOZiIH/sHkRpH/pw+P6xZv7hZWEYTdOI/xB/
8hUESuPGT/TZ944AZRgLrP2Yj2EqVP8+mz6akFrX1n/pfP+weBK1x4eNwI7JxNfeWK1P6dpI4R/H
TaQ7on/Eq++2+T8gyn+6iZBUz5M8+t30/H69iavnV9gWi+SImR2KADw+bC5WMjcP3pZaQ/z3R/an
30RDRbC+QJf/7WpjP4ktxWZ37JxEu/Jx0QIhGf/X8O/zK/jfV/nyaQ9Erk8l2v9jmjgb+KdcQiZo
GJuOARgt43mY8KdGf/9lf7iPvokuHpmi6TMj+bJ+JZm92Yz3OTa6xfaiartjoJUYQ+hP+fL292sZ
cC15LF+WS9Joz0Mgi9QpRiS/PraMJJa0Klgu3aE+6wV9NKW5Nc9MQSUu5DDR7aXfAyK4BsplnMYa
TXxUz2YS2vIs4LBKKFRjse50o/1IlHvfes6eTGAYPx4woBmDZTS3cG6XXL4w77gw6+q+aAcINoAA
Ar2dtzuljKvGqeqbSbfqWM35T8hakJX84c2sig+H1PPD7EyfRl/ADtrqqs6DqrKmy1VR9hqFle+U
5VRLwDjJ7cMlmxo38PljjBBO8ojBXSR+mORGtvOaST0RnCi/w59qBHKbfNqXLXwX3xr9vdS9VDGA
N9GEM1SNFkmnTnXCvDUtZZ068kYDgl+eV1WawOwyIwQob0e+B3woW23idZf1XujSjrSigpxCYhhu
e7nMw3fFMOygq1Q/znU7fDNINMmCpGh8OxoyRt1TP24Xia7hBAJ0FXY9mTeDNNVNhvYrUhh893oG
Fk2JWryMeiue+NQrKjJkgJA6kgfmhXA78jzbJ8P6ZhrDJ9ORZt+lUyzc8iVf62wPvrW/1ZRbv9G8
LvqgoE1xsAtqJuIWKRIG030rrYoxT93nBVZlf7hIGYjsi6LO9/kyV7cV5Q3BOZa+gNQZhx0Rretx
k07+lhvDth+lmcctxOzIzXSfnHV7Paw1lJtqPS2k7V26fLtYqrYhWgfT7gOMDVlspfMScwYihw+1
OolLfY6pecVsc4Iu1V/BT65eLWl2h3Ex5WFVfRIrJUWQGVQBPMjXvmbAA5l79i9t+EAPqUoqfF3N
BF3Gs7+LfhRRkqkiMkXtxHMJRo+yyAkGqpy41f0kriDVvSQqaw8uDuZniHzwhNH3hZAk1GGYmUBN
BKlswYZJ7iZPegOAoac/e5rW39fN5D2AzbrTkrFB81F2EXEA/h2EYB3tYP1tNfvh0ko17UR8nbwe
ODCFykmrUCtQsOdiwKW4emM4TJn7pMGA++hda4LOA0f5vSwae2+TdYQDpgJhGlXnDyTuhJXPsaop
obehZB5XVAUpOcmWfCaoUi4sK2kerWzEsAdkyLwmw8X9oKQubvn/1aduA48cuQWU4qCcpvlZ0yVh
OIXr6BeiMVVo9Isb6d44RTnDOjumDvAetrSlOZrYxTEbVU5DYixkVFfbcsis1f2e0UO52pS+Xtvm
pO24wniz9PAbmPoX3ynBgA143sVizD7JUUt+x7aX/HT12nurO5XNQTEo7ZRR7eykrdc/WSPth3bL
1l1FJk/Uu9MrgyVxCXFkvFIW9ryhZzxhLPnwuElkZAzTKHd84oLyfNXD3uxvTBPM0dLX6rpmT74c
U2BRVeLap7LemqM5eG5k9ATr+GR/vjeTLDpiqBZUNlS21I8qu+rWcYicyqxfDRIKDlpWDSw5U7dz
c0GXhG/yGnDWbZnqzlvBFPRqcgY9cJR+5q0suR34HGVij5NMiIMeN3aS6lk0as7wQxNs+NRYybE1
u3Lnnenuc5uWn9sEcoroJ696rRHQXk+Mt8KpXya4GNOE/dXWJ7J4JMijoEp1GfLbCGdYi8ECTjm+
y4YIbLdjZutklrsvJE8q2JKMWCWr4oSTFPK5QhZ7t/ZbvxdaO4TLkjt7c4JKu1S92lezPHd6tLW4
SPLSuyhcs4wQpa73RlqyBveGWO7gA1pwiDLtWsqyqkMPhScsqWZBNGuZ2go+ZjXkp7R66dAgJMw6
MMqMEMCkATYqDNngMygxtVV+wopT5uphVnq5N0cDXEE+dDRq9KbrgtbJCIIqPNRg0uaLROTTP+Jo
s/RIji1vqsPKeGKgzQ/Ux5QNwPy5MtD5oOjiEzNobZ01W7nzaZdac7P2qrggT3oK16arL1Sa+wcj
d8pv09zZHzPNsItE2lNY9C0dEasbej2Ay09v0l629H2GPXNFQTeU+LxN+2fpIDDUN9M/1Ive3Tf8
MVGVNuYVCeFmuq/hULq7Lsu32GFJOO9f82yGLG71vtbW+klzK3lT8gVXwTzZ/slc/PmH6IaCvL+0
YSMZslhtq3dTZTTyEWBn5s6VyeaGa2smkWEU45UsSbebk7PeJGE42wfsXCKgIpwO4zhvRkBhThOK
kOU3NSX5j2Ui4S/3TO1gzNOLr1fNVVtp5XMBsCEYTG981nJHjIHRZd11TnbES+3r9cWUrPTnMvVd
Te6yR4++RUjlGeB37hStPSZrvaEZPJAnuFrrh29nQMwydwxAV0BwcdSdtOElGoJd2kiGJW5Uqh3a
wUgjdhgVZEqAH13aaw61+3mEa1TRGUPZ852gqI+RbGXCqbOjbbnof7Hpvelze71omhvWUwHOb9KP
o1+8mo3+szL1al+sprhwzh55VIuQsnJUVqsNmI/gtuZUdWNy1WY86cZEBmHrmkpRuG6DDTjBZXOp
1kM7OT+wQ/thTTrBFdU8LNhpsMBatuMhtTrjQqTLu5tvL52dE8Si13drmZtA2eTralZzRB9I3zcm
OKd5YM0vEmcs475Kp5OSjkEqF90qo+tozrKR/NAXDCPkVhs7u2xzEJaL0cWyANfbFWrnDrlFO9FV
h8Ko02jqU5tKBbt5o5iXbgIFDzqpn5bksOBM1QUkTz1U4wR7iwuiMm+HKPEB8RTZ3eCSLkcMAbiH
3n1kr1nB4yVF7MC98MsGhm3b5PtmsC4qyyNcLpfmZ8Wx41Gs9nzZgyIJ3cqWl3lHfhydZfh3OiAn
nTMiFiiwiI3bhmnlr9G4OIcyWdd7R7PmyyJt+MqnFulv/93TB32v6xw/ZWqqmF5qG27OpiJ3HmyU
j+u7hfcbh7yEpttDiNet8bqzlzqginmcxfjAtwxqayyvZkPl+9avG0gSpnpwq2E9pK7YSn6xDmZM
aOnL6Kh7j/552M9oXXR75NY3LhJo3SkuFUiVyBphQRauSI7mnKioqPtvqiousrwtDs6AqCHowLEl
Wqlugah691g1OTv1HV55aKC71VqqFzWkb6VyzUPLKx4rBmUhdSFpbpyNr7qOcxXaZ5pMWhd3WnpH
E52xtwKXuqjum6T5vpuk/LH2vn4mzWWBU8xv7Wg6hFaCRwH5Ngdm4thwsdLq6Mn5FV9FvevmGYBs
X04hMNYyXCqjjsEtZ0e+yvzY1FoTQpnRIs1PweoYmh6hir9sRnVdbRmtXG2SoO6GU6HKhqOl110W
panRVe5niIpGc+m6C5DbznQjsB3dLU25dpcuIG/IsVwDu+n8l6TtxcnuLGvnE/wVE/63hb1TdyEy
o76GZNheqh7lOMp37UrTSzdw/VEcmMngKFjsW3rhECZ5GqG0bPLFF3v8aTrbNTYH44YZyK0DLufR
X3I9MMbGiGFbbyFcnxut1Ui5q924ZuN8oTDsGOobpEy1jgtBbR1OJb457B9N8bBmXhmNmD8CmmVG
ZCf+HOiZBTbH094td76rpXwxFJhLBVEn7fonQkC1XbnkZghvYlf0q2EEi2iKx7N66apkxPWMgWEi
2WvSL+cCU4CGIiUY02TioGezjxaWe5qsDci1DfSHBz0FntKhT2aLfYFJZWL2tT2JvIHVixvOoZ9j
r7FkHh/lZpIdpl45N2vV1zHciO1n1/oz90KyA3Ci82T6KarZinzzfGqUAFtgRlCbFcmdonV1Wal6
CLVzqiDL6vKwlgRhp+m4gVbdLnKVfHSkfFIPddMppS6+lJrZfXPp+iP035abzeX0IDTrnuHkQSu2
YzPofVyV2RsGAwEY0r1LVMtBYcr1xxo9V6wNqbEXQ7Ez9YZAV4wWnDKrdxb07OT5IHtr51lbxXNq
SLErs/nTLfX6MFieCpc0KcPWG25MtxyQo6GTnNnFw67kgXl1bR6yVRXAZ5MS7wjrfZ57p6yrx5PN
4MxUDtGIWjvFTSLWEEvSPcRq6E0Eo27e2p3wzjCr9Ir6oW0G/zhpw/yYubAb0wxgNUVye9J92aF1
K5zDVkzNS9q28cAIiFfLu3JU0T+6Tn+5EKbIYWZ9wMTQxpoDBoEkxnR+mAezOLocDiJ/qU5loa5z
x/20U+2ptdf7Bl0Gq3YBtMmiMIYUXP+0sExFed0th6bI7t3K3JewG8LNKrzrLpmNONXH78xEOdaY
eHjxFBeRAugeNiXYHNtXSzCI4a5SHKTIXlSh7WVPEopaqHWL1QW2mu/zybikiJewypcs5FgKBBTK
6gVKPJ8dBNk6x/+nSp0Bi1tx4xbmSweb1DXrWzcnE9JXOsBA0IeLqUEXxKAfN97yKQVeAwvWA0XV
3UYbYOfUpX1tD6ypqaBMaEw8YZn3sxSt+1oiAg6sVmK3hsNIird58sjBCtYRH5DlUsLa24pfa0Qr
zC31D1aTVNeePdv0X6oCV1ct4FOaM0tJk/hPmhAvjhJ5aGYslaKUB0taANdhNVJ23hBs/M3Q2px6
V5FElaUqwLO1PswUp4dtLueLVA4bntPZ2zXrZN3UGl+BWab9aRtrSEugj9/brOkP7Tq5oXCVDklc
NE8FHKLLEjS+mB37YeqES2pqm4TaWDW7FsXPybaa71tlQ8UsOhFsVnlCxehScCZnri/3uNR/tHVV
7bR1eSDXxYq3DVJlJwaHN6M5gO6d+t26uh7gVLtHm9vuW5VcN6r7aUGCrR3dPYjVea492XwS16Ro
cdMEcVqNe5Maq8+7aYISnLGhsRkHw5jejsq0vy1U/EOwbW55qjWlImVP7a6vNeRrtheZ2rarMBod
stRHra1t76OaCCDg8BrNPTWI5vs53j/W38J0rJDO+Bzx2QODXnnfTJuzDPXgg+gqeSqMZkEDIh6z
yfpekTvArjX88KRz7+b2FXCX/dhAlQSyWD4M6ThctMS+Wu0m9zAc1R269eKJMvZtlRDWy4TM00l0
j2TYG4FvlfW+JT4JUny17P1kLMGkokugcKZu6jNOxcxx9nq7TMBdmE+zPgOCHbBPu6weGuQIJhLl
f/6HKLvnjCM0cY4f2eJdibl8ZeT0sDbGiJxwtMlQLe+HxXDjzRmNG9GppDgJl6O28i08oY47q7Ba
8o3FF9LjFRhQ47nN04ohaZs9p7XUd3Un9OvFs3FlLe79XDhhNevsLpaj+AjxhPFm+Y+b8OZdZVM+
bYnj7Nx0LTF8iipiMvUMpMbZSxO3OZPYC6NycKZ2zb4cCRhZk9uWo+n9rCd3kgWVb0i7SeloJ6lr
7RdrZD2pUJrKudjryrrzewVgx8m/rc6qx4PlQijVbxIJB3YaX0Wz3VVz6RARULuh07R6ZJfb3ZSC
0TL1+cMSRRcRvnYnc+lccr9AtRdQ79jW7JCJ9AJ1ifzuAq7S0+pwQlhMxD+jVs+7QVIAkTpMtp+7
rpd+140HNENYDvlu6CWk4t5ACBBpFmpesRRGGc7LStNCJgCDtfs6Nw1+WPGy5vq862qKbPqoWjgP
/oM3eSLw8bA90sQD+JU1T11Jm6n1sNCmZtXEoJkEtlMTyDLZJSN5eFvxEzeettMyThkNlO2+U5/N
GeefiuWHZHZ3RSzxEAM/ZGcm9wDzHuMdFo3q4MnsvYaWeJyZDu2bbm5i4NI3HXKkXTe0t2aT90HV
Vw59ccbfLZBL/IvUFT5uxNzb6ktcjoj/iQIMAHLXeGAFScKr+y3HVhrg7odKnzhgezmTWkyZRF4e
Ea/5rJjpiHDZOuWDiycSfG86LepCIg+M6bOISPbg0TK/SUJSjT6tzn1NDWrqsZ5iYsE42RgWSNyy
uejpfHb6OanPLTP2nPSy8QUtfJ3A1sXcSMTWxrDX0gd41EcBVT50jOKjBUsXy1QjeiQzRRlJyBCR
J3trX2cOQHlAV3QIaHKWfffkJPOrkfXk2MFzzXLic6s01+8dSd4GCHMbaThoF1C0w72fOveblmgR
x3x/12nGu8hl8ZGlox/N2UTWL9jQOOvEa2l6VC/6/IA30QgLY57Dbh4+x8RNwrrM5TWDlh8mzQH6
ZVlDFAST1dW7raCZ7VO/+mbU5fvZnBoSx8t1eVSR20ojXlOdR7Cx7VACKBfusSu6KdYhGn06Rvap
JcYDpfd5R7KrZZdsxoel8f6789ZdNLJ9HNG9g2z0XA7NxB3nZpVB2nTrkNtR7vBbczpo+08SpV7h
1+QH1+75i3JQ6cY6fTSi1neG3G4mTiKILypos2yy9DrzjyZrqeh9b7sGnfa2rWN37Q3GN4PDS5eq
OWwcJDgMI+fYUvMSMlh7KQniYRI5RPaEWRlashYs2/xZLf5BEZUdp33LVAN1FzRrIloaIzuUfdaR
jm7PE1y15Y5KO/XBMxZYmY2FMG+aTluc5LkTyWT5UU52H3F4lhHwj3t/MqE1JmNxBVnrus2r95Wi
hCOjdsizuUIkt4kP11u/id6+1c3mqtPWg2zcR3T2vGVUHkFfJuKajgLaL62qnh1CnC5ziwWgMoyb
okqMk6HGB0LIy7uy9j0a/qm29zqR8f1RpDvMK0lf5VNva6iAS67d1TklVDH7UK7pL4c0rpewKp2H
VSc8Ox/0lxSCLFhZzQg6s72rHIuOeGplgccNjbiVh7EvgXnTuaJ/ku+yju2kMSv7rulItPFcsrzx
iu01orLjXpw1pEh8dsB7WagbHL6NssvYqFgBhgGNoE+Q6rFdfHXYFv3aMojZSQzzZXW8H4wgbxMs
nlGnWkFfstRviXkYg0S0RlB0CKLcbOo+ce6t+HOm/FCltrqcaByEtjLse23EmW81Iok1UVucDwvr
3UntZi+HRAcovr2j0VjOjROS3EaoJ9CUNXnDL7IiT5T5NTwADM0Y7Y9zbjYRQlSKitWV9LEL8tf5
ShaAu1MrdgNDg+/AJT9Fax4KyFH36zDVF6KyaXPNPLYHmHvJ++iJjxadb9RAU7no/c7jkCMhDtnn
LB63/Q5V7udoqOmkjaTmqa19Zp8aX+bOQdG51UYkc/O+OF9WeaKhhlola8h56U+cW2MGJ1+sRFDU
0K0u7YTU9Z4DOS2qvC9F2GmVQzsSqn2f2TLkOXaRr7UYQjKyUK2uAS2PKm95rasVhD7gEQPi0FAw
eKCJ2OVaFo9VhhVaE1dFVu6rdcCcxRA3xtutAsWEMNhKcyB6w/k5+NUDVS+vfq9fcCgkMS5n98pM
VHXIO1itkvYwW+Znil8hYJG+z/TlsJEkc+ClXQi3LbN7kkh+9jglCf5xlu/KmdgsLOeqKlbUStWm
0R7O62vEtGq3cYOjxEPBJaVjUvZNbtBbG09yWF6ssd52sHjMqNObLWQ3Qm+fzH4o7PQ5b2xq0m2z
poB+54vZN+QETedKi1mOuWsUbcdgnF0ZqWwYT3j/VeD29fce5xztD926lzyZS5TO7l0zO7e0mGfm
b8AMsDLOl3VhieNs6Oa3QomME4Of5/tMWOaBGYoeGlp1wHulBaZVCzb3hiY1xW9IQ9UJrbYSL7DI
bFYgjhaIQq3QL1ZA+CBVrpgh+QRsFOUPxxmSKOmKfNelZbrfCBANcjUoTv8YexIj03bONr1155Qn
s+U10nTbjUeP5i0IIWSq3f1irzc0H2pEu06zmyfZvMuhRuaTGP1d5lTfLJG/uotsjrM1qpCHdtf6
yYvMGaDTw4eEQBxDG/vasO6KNKuZFfb1hb0xRskIcAo6m4yNSafl5/v9R8nGtK9c3D5D5nA7jMX7
MYnyLCycUbX18x1q6U9442NsqLW8dVeBaZ2Tyw5E+0nZjvszWyufDYAc4R2oStJ3MiPqvLHdGYPO
8CDv3ia7WOmouHVAvdcem7P8btWTfte1dRGthcsEy/LH7/jvObtOYxZXVSMivRJQ8iVhY2v+2evO
eytIM0nd7MLLZ4qCxn9Ma287FhudoYKTwV7lxCqcwfxnPvyp6bWfc65/6EXSPZYLMxxAITTf4H9F
ueGvB0XQQqTb5bj3xVTsW+AxYeV552CnIXsQ+KGCs0t1J7X6yS/bo63yn3VJxkoxbGQC4JgNF3/L
j7JCXdAb3X0JMyKAe6sdJrxMVF+Jc11sigExyMe72qKAT5T+WJoL3V+EF0w3V+dgtLJgDa4JZbBZ
+71OXmqEVaAHJQwn6SiofcuLZ8CD0arzSzampJWRdXt0AEPMxpsdnYRMDf9cSpT8KYUovGDVve9z
Sub8Oiov9mw+A1nPbdgMI53t0q3v4Idv8eqDX4E23txYRrNdj5KjRdpwGtFIkzsWdvboaz7g77Zz
9j0Nq4uJauW26GmnmqNvnvSxhqPu9NWHlvcvZ0gTL7wPTV3VN31W/UjovWtI7aPSzh+l036kQlbB
6uXaK62Mdec2+nDlpo17kw4y2dE1fheVe51pHdz4ibi4zhiijAzcn2maVCcrZYGurKa8bIbWj6fO
7q97DSFXY+aPRNvcsduOqHdptKV+f4ByctEW9bRLhE+WDukdwdaUw5VRVfqpLjd5yB2NuBJV6iHu
gw+2dcx6ExGBtPQPBXE4gPVomSl9eedmNqRDdQ+S14y9j87ptiS3chXxOk/6WdH1qDUIg1H9NtEA
K5zGZvMyZ/VHDVk/nK3iPW2Hl7aYrxb0FIFlT9uFmVfMG5k9ESOn6LrDzzH9QaB3JZlNVFXodvo3
DIYLsXvLa6s1d4A6P5uMAChoNs+tswxIolkYbZu4HA4QaURIQrxkiKv1KTsBlHbpmJtZ6CrZtMFZ
tIkuwDMeU8wgMlgTlX/LinNDJPfUFm8zMVmh0ULTSAs0rvTTd+NmG7sZ9COVVP1sqMV/XHzkuFZB
4JsanrZUJojMMFIzNSkgpWS3bVXOxMDax2Kwx7iQQxtpbtM+y3kd9jVG1x0Llx8T53O71Oljlgpt
PbaDqHeSAXdEtBgRHxCWx4ZEstU743jsJol1tx3jIfs/zs5st20m3aJPRKCKM281WZLHxInj5IaI
44RkcZ6Hpz+LOTcxJUj4G+gGTuPv02VSxRq+b++1w2AzWf6vQpT07Ss/2rWSVOg41b0N2jrjAO2p
X5nhSDE/4jsslKeTOJTNntb8U+uJZy/tplUh7X3XjtomCkvQJiMiAsJG3iWNBsjl3/wxT3dKo3Dt
6369R/zM546pFGG5/+JDHz5mWjfeqQw4vpZzBgrgUpaDdSPqlLozJ6WcGcuXSgMBZPwn2c5XqSL8
1etVtvPs7pFF+AiO5Rt8qZaStVvfodzNt5oBaEYra0gAqia8r7b8jVNOd6HUCLBrUHI7klOhGToU
WnKyFUVC3lKtmm2dKodUnJDCURCWFJgN/U6zx5fJMdtPAIgUB0vKLK3RPHlh9qkgJxOkP4HsId3u
NSub3Mu6L8mnGmmYc6nUo/ItKfJ2RS5kvBYG1XnE3mpDDMhwNKah2iDlSojFMLtHZyLFyYOwumns
SWxbSuXrvChIP0aT76KiEFxNPf0VWjXy8ojDp9536nbS2TMM+Zu1zGbDoiRL9TpcaxEXci2NvqZG
FLyH2ZBy+qXNRrSGv78sOTojgEO3iDkIqDNxmktZdGBOymqz0TkoY+JcTJykQS51lilj5eUxXM/I
04bkiojxnKYKLyrmZeFgt12KnEwzh9lSIvDTiyH4ldk+qMsc0tLPfg4S+8+DzbkXOP1sHbQ5mqqF
oqqHENSMtX8wY9iael1yCA+i8Ak9uHFlKH3WPX9Ub5nYC7nqIYJDAy4XykUE2FE1VYWPtI/T1CYA
8nRbGckIFn3ynYiCqrLkxqLNMKcpcZ1dJwal7VVB1/wtJk6QKknu/Z4017onj0895cTUtmsKLGW8
DWMZhrs07gfyg8yW/0908o75+/KE+GurWz4Dr2pWCtsA+ZYozjKMG7KFDP8QJ5VmbBUBo39sBZ++
T5W49dnxXjK3oChaQK4kaqWeEsrs/FFICNzYo6bETLumqj+dMfQ4BFJNROcwQpeuzdgjEAHBq0+u
rUsfTaTBphjtiQshp/eXy2/gVHY+6wyxzIGdgU9ozn/LP/LTKDD0sQrhtw0BiibU9jhiDDVuUvLu
tmQlYHugfL69POjpA1rSdXAaoVxGVb/Ec6QJYFCiPwhNBnW253hV77qGcMwgUdoV1+ipVhOhsj4b
KoFNMODCtkaxIeUcwErix11DA1zXtwCXryEXTkYhin2WnYI6kUgZlz6IrBtCs2ty70CzreW0EJjj
dyC6zjVa8olgch4HkAqC4Tl02l76OjJvIHlp8A75zPGZ2CQ55iRmedQEYrO5Mn0z6I2GMSmyr8i+
TybKPDSUHHTY/BvP48eJEpMA5eYp8WKdaYe/wDukHPKHNNu4LltwZWrGbeUT3vIfZ4ph4v+D1gxM
CzzS0nsROjWlR59PobNl9OhZkf9UTraYY+f+M0drMdTiATVv0B3SN/1DM3ej9SHv9sJvqi3Mb3Fl
UlLZXK6dDDa/T1ZQ7LD20jkKEIbpGFPhs7EebQ01FbtyHItd18JqEU490rxEkNWXfnxHLh1zSsV4
nFfKaMW9zWda33jIFl9h2ph7OyGoTah+FpOCrR+mlixHh9ygdibWrCbSJSF/NtQpb2imQG/MQ512
t5m4mzrvxnuHjf8ty8wcY5I3vTRhNL4EyPfeIn9Mv9bNHCdnkby5sURj6JtGG8m7a0gSXdmQ27JV
oEn5Do1GfKpFk22yeHTWYZGIzSCq4p3QMi4PNVIOu5LtnMAcVEcx4n/bk4tn3tMQTb+TKuc+dCh3
b02z6gBvVM7RYVdJVgm85pHemlEcCjPRD0liZfva85NsG2dD1G6yyg2eJx+kjhuZ7d7vpumtGayG
bn/rVU8o1waCoPPxZ6pMeRPEWvXQDrZ614teUJcw4hfT9LNNSSvjNgCgd2tyq76pwardeFaKJNUF
wzT0lB3oONT8UJTA9Ke2ddPP/JVC4dXRpmDnYJjEj0DoSUCrWTMfCqns9wbdzWeiv/wnjFLdpks1
77nW0/ExJUTlKyeccu2MrvMNCFa9p8aqbh2KL4DXA50ExmzS382udf5kNQXuVUo380tBM/amBk8S
XMFCnVnDZm8s/0JdDL1usbYMkybHyO2DY+aUnNNb8sBQTRjZ9F815kx9RPN80QJj/Qm+ou+nCfPr
FMAfcamoIvhdY4iVB6dusytDnZz3GMpjj7EF7w96xeKRxopqNh1FEMplsrandqMF6ZO0xm1rWv/V
3bQYankYqs0ee5wR4YQLvyLS3/lZM4fJXLFwnLh0AT/O+7W0LDBP4EY+rsIJ/UqfmjKdX2N0bk0U
Ehs7Qa0moOF99pzYeEjzIfkxRJO3q+kIXhn+zCbAPmoK9PqWJL9rcVpg40stCCrBUaF4o8KUqIZE
yEJPvgJvrx64SNTGihZgeOXA8Nd48OGcxnOz7XGOnk+3JxusUyeqTHwRHtPeCp1tQklgz+FWNPsW
n6W+sjpJVxUTnTp2tKVeJ29M/3ijaH8SgIP5NfNrRftXg6k9k/xsG2EYPFJu4NqVV3RmizaYdLxw
jOCuufyFMiqGaWEW9HlrM0NAY4wvvVbPKvko3wyaqXbgtV9rNTVXAHNnvl+wWNxqdDxTABIXU4Ob
c2HLPAqOgSH8ezOiIMkE6D/95w0Zl6AudYMvl5Lpwgw5TGTBxmRcHtuUhPdh8pObaGS9jITvX1mQ
Tk6J/OZUy1gp4CvAKlp8UmMgU3LwVHBs2PbpZMfjl7wb4nURjvLKQnHu3dk2Mwsuw0xpXcxrm7iJ
ugsrbHQ0sn6SnETzIvC4ul45zpx+P5YuXAz+ggkysx4/fr709zz0cXB9zVSnqlf5esDUbCHzVtzP
EAXbRJbb1wD50BlOjxsobTlxgyiCn7J0YU2qi9vGtLVDWkx07GOK8L97r8qJvSDlwUWwY458HlbU
t59kUjbESeOa/mFEk5PcgJoUFaQtN3lrvCREcq66yFn5KjbatSoJIbbaVj7pmBa6lbJQSm6iNqkf
HGUYT23gJi0yYcv9Ukai/YoOUT7UTpKAgmJnrlaCSsbXgZ4JDSFIK5/0GnJpYFW1QhFVePdGqqjG
UTgrXrW+KX41QRN9KZFOIJZyG/VNGxFyUI3QarTCepP+rhXh9WhOrWxYBRPdCvQ/nTI3XZIg13Db
tPA3gyGdFxB4LGElAg6WLNTJ6zkYlfo21hBa1zQQ/RUJoeVn2TZxsC51rXyJU2LYu64cKzpFTfoS
tznswhbyUr9Gm5bOp0UOkau+lgnVEREFMf0P2UQbzDYKYbGJv5zPUhR3ssdRRMPTkAXNbgxAhxKp
i7rzpmks0Qm3kYEuAyrzKm+8yqRvIkobXRvHwi0NsXbfdk4j4FE4k4/grI60TTMhk94HQV0oYFeN
+8pGkXZbCtn9j9rSCAioVYK9gt8vW3PXdt6qaH5iywDAvap8rWvW1Ziigm40o9N3LjIByt35pFHO
SgZqMoMT9oep87QnURjpcAhiF9qJlH73bhVoetbIrIyQoGzDeKRwzG2+gYI20bHrzDur7sMn0oMr
QdMlppCZE6byB6xqvw+toi3gIQP8vbxcnVuNSWyQLsuinG8RHz+4bGpdvfO64JgocyDOcHJ/E63Z
/qzQsIJVFTRwVoOMzLduLPUrY585fcwXalPiqMPfuSSmJGYSZTUd66MW+fkr5gIMIq0e5J96q68/
p32EIP3y0/4tuSy3SdS8UITw08mTyoGfBnbItx4ei0SJ6CbVc+NbR9vtLpgc2pO9m1AYcuS9O/Jf
egQfDd1u7JLvwGX6J7oZwe0gQvQTpeEU2bpGwRsRBhiKr51vum9lq0GvvPIn/61/ffybOTIAPgIM
9P9u/o8/UW2WRVOZGV3ryc/v/TLTBXmBJDBEMdoLqK+mBFWdhtNP3N7ZfdQ58RZhCh7FrjJJ+k2R
nOoTvJ02TlvywyrjLW+a4RkESX0o0mDaSUwW8TrP+D1WtZfh6GoGh1aNhnIrqIOxXaVW5+y4R0Md
qZqexEe9Deojd0/rkd5PuPaTMN76pCG9uBUuQJvC7rGUQ/55NNrxW5rlFPJCL5dfujJ8KCx8W13R
YRAjEAL5BqHBICrq+yHu0S/jllnRcvO5nnCro++IrTujAByRu661xXOcOEH2krhBSJ3cDuzqzucD
Nn83fU+CeFJPOKpMuy++56Jj5QNK1YR7K3QppVq+HwHyT8eYYnUduevOjYvvvuNELwW1TyjcnSfb
Tc2NfVv7BroKflzprsYxbH8aQ9f+qD0nf/Y6wz8aXix0mt9D9bPAx0hVHafHlFDox+kyIdnQqlsL
78CTKgb3e4N+FyUJDUGAwd5Gm3L3rjMcY9d4Y/8QAdjCzoiTMsRZE2wHw/g1UU+4V/pUPOH71PM1
js3hiQTPZm/1IviWkbK7Uv4Y/2x0rdoiA3YgH4/DD4/985c94Nzgwm7c+Ngp0asiuj7Q85Nsp6FM
H8NSH3+jDyYcu4hAZ6/CQmbI6KxIbc2AJWc2FnnRdootcVtYCvkjB8Q7vc1Hi/9dx9kLfA9PcWfS
vkeLuY4Cv37Lx7K8kVYx3M+Bg3tzHMcHOfQjWmyUpb+KzqdV5sfhnWtkAQpRr42eJbyau97Koyv3
jdOTBMBv7k9s5nP9YOl45mKDGK/htNeH3s/SDnUEvBPN4Ny1noWd/3Ar41oAzN+ixMcv1YTcxe3Q
oTSJzXp5wgw5rBE3GxxLFYyfB41+adIfyBTF9NU3WU/sDAf1Py1Jvvx2ZTa2j1pGFDwGgLK4iyXY
7F3n1FhTZeio3xFsnPtEBuzk4NL7awnQln566LH5a7kvO3B5neUrKrAZdTWy/CMyMkRGdlaRV+Bb
uQi3bebKu5hUv3DdZ7bz0Fr4QlxbtP0K0lv7PEgjrdYEmRsCzyiI+9uudvRphVc//NJTG35JMgcR
gGvB7xxp9xq4gqhhrIpG8wJuGB5S6KiJxF60HSnYAhvaoYMlNWcwpCPtFsOFNe37SRqsU+7dxiod
bfOtwEDo3w5B3e9to5HRLVVLpSHQ82k00n33n7JCa1/siO9rm6RN7W0Sq3de8AjVmCttimKDRyzw
rkM0Ve7yyGoHEpEISOk7YzjUI+kvLEcmgryRv6JsUCfuri3op68dZzxVOzYgi+m5qLgSD9rVpqei
Y1FXafW18MNu7xSToKYcWOOvMhbJl9Cwwltd75OHLO6mdE1lfoCaFgbqlowTZezQkQTVynSbKr9y
1D/9cIDiQh/mX+w5J7OCAAtvijikHkemw6pBMQ8DlWJROvXuKkFjvOro6N1cfilnrjKUucndNUHm
U/5Y1BbzgjVtHDUKEYYo1kpJ88FJ+z+q6Psrt0DjLzBi8ZVCWiBxi6YM5RVjceQph151HRTzY9x4
eOT7yoZslQS3Ptdn8t2Vs4H7QNZ8N3abuEm9Z0SU3WOBineFRiVfG+TMHCO7Q+1pdf027lG1jSib
NrlAC4Pn1GHRjYmsKKy7qo+/GLEZfukCzdmmqpab1kdiFvTVgGgBs5IsUCHnfW/cxYVp7QLD1rei
ROqX2vmjynDho40VK18fPiPfHG+jkT5Hp2XZrqidAeMsubITSSgrDWwL/YIgeZiaYDgOgf3mxNrw
Q0v0mtiP9sVQ0Hn6UOa3yLhfaXO77yj83I1tDvYN0j6MwlqQ7YuJo4WW109lR0JCZlg3bt4XOz4r
ThmidOdDonhg7Rox8BTRvVFheUgowj3oaaMdVebkuxKv8m6Ah5euwwlFkYGBbY3XPcAia8VbFQ/R
o8J1Rw9TK+8jhfGns53HUWhEsurZCxr5b7H0vldd2T+YwdBi7WAJSPhLX4muDm7szEqx+PO+6wIR
j1ONPhASiaZS1t5eeOMr386ncIoLfttBrBsCSg4N9/ZnJ+n89ehxkAkFnLNixB1citjZQ6ERXDNz
59tUW7QN+lBruLlECF4gkX8xQspWHMPXZRVmK52/J0YVxX/2WvHqTp1+UFzHt8U0fPIw0dwEaaQw
e7n4CWslnhJH3Jb5kFnrkNSZiK/JNh5K1+t2Wj0SMBtOctPUyu7WRdy6dP+GZjvqvuS+WOdftCKR
KzQz/bFyzHsADxnWIeXelAZSqbDynroczJtIWiKAGzncVRMEM6PHIWD2nJLysm1XxpT9Avasb0y3
cB9iTdS7qcYYPim8mWlTvAFt0FeVkVnf+8m1twlmxxX7RrZRblId/UJ1O6SZ06vXSetHa0f9Dedf
DWVr2cOZhl352dLL6m5exG6dXOt3U6k/oRdH0RNXck87lP5gp7/r2Opo8CbyYNYORIm40JCi5PI4
SnxAlE/aNQYryQnRGkBiD2KDm9PauzN1AtU4kmWl3LUtQn3lWNUrEr/fNTille729cGpKsx3ynfq
AzSZcGPYqXUD7C3aYFRAWlKImcCXqD9DAR3bcTJ5RCmOlNvWsp1Lu+gemfesfIN7MKYBcVlxhFqC
BgYxDsWzM3ANAy5ib+HOoanQKvmuzML5FBQZ7Z4qI3K57D81kMy2cjL1oxV00R1ax9+omrRVXKUu
flnFw8nJQjMcZiijUzhoqdFvpaMwgidcL4cea3CUTD+siacsW/T6dtGotdd7L0nRecjSI95hHP+R
ThYd2LWyI6sPB84WzCBIyPxhrI1mVdX9T7fOfltZ96NwzOYAe1tSN+C/9gyZ7M0xKPZnpAGwd478
eQFpGcAGyh0Mh2rdKGoZVjr2N4iJiUGfMJp4TNLVFI41xmx08lky4yVMPmnN6Z4gG74gZuvvdM2V
u8GwGhiT2nehF7A3RnVbOFhlNdfEKR9iWwgFWhziI9WGd87hEj4Ey4A9fg86i6MEV4wfeh2re6ia
DcaIONxHaaRvRrwJ5J2n4h7NTLHuc9MjPQc9HLTb98atkH1xlSdKwS/psUd+ua1ENntGqzI6OHkT
/SkmolkQTlLDkskvSoI/jMqZ7hNhoBTRsxmdVxLSFqTiV1olR6frzX1q62Stl1N+YyYq3A6JBSDL
jFAQCdDZqKy1neeO0T52iy9x5tLKEKRZ1SVSRPy06CfcGoFoMJUr/o9x4+fE8Ziwl1dISJ8ijjVr
O0VupCU4Deu6fVJB0X++vMme3rc5b9HHpzNqUQNd5jBETRrqIbbJQ4YBHVlm62zdRntgkpR/UNsb
1xKjT2vx4HkcSwfaSS8PcejHiytrkoFXpQmOk2WUW9Ag5sMwpJRhSN35BAJQbS2snTuyyAAIpCYE
y8vPa54ctObxGZdyuCvINP04vsh8MlgwQLNZu/2P0YcWk5fNeKUKe3pecmk4uxhI6NjbXAA+jsJG
7jeezGeVRxzf2I4M7tIC+QN6Dm9Nk6/cCdC+V6rMp2Uborh5pQzpmWCKF1XmloRLazLb8FjyBTPn
xm43xMH4aei9cA+PVOLkHylTSCO+cnw981LprHge+gT44CfShJLro6mQ6xytKMu/KOzraB4Nl9Xv
8o93OlnhgEOWtXXBYY0T6cfXalgJMUbKD48qJK4porlxg2Ka5BBM/gfIVdGV8U5PoC5gZIrOntBp
IS47N9C3dApQA4raQomX3GTt6M3Je6TePV0Z6twrhLo/Z68IhEhL+YrnzA4HxMFHL3YEfWzRfkbG
f232n3kghDt8epTsTapdi8to51SN0MsmPOpGCCEnwQJYQbC4a+BFXpkTpwkvZBQL4l55b1wCmRYf
f6y25EjYE0B31KiNr9rSz24ay3nNAuV8K0YxbayJUkQc68O2Chv2pUHjpkmh6sqbPfMtcqkyABry
b6RX85v/R6yT1vSf8UwCyWdrWDudpLxhB90ub8Jxh/aF9KIxuLasnhuUNY5UYBABJtXFj4PmKLRR
YZTEBeEXXGs6MF01mt0GTiXisqKjoiJEurn8efzFDX+8xbDkWEyimQFN52KxuHJKRNRtEKHmg61V
O2rWFfJXFOOvXd3ZdxqC6/c2xPUB4QJBXRFbE9tMwb6I9MgOd71vSFC9rhq/cADKnyn+25yjRFBu
I6338ERrt0OL33UlUcu+dlM8TNtWJp48Dn1iwlizfTHic0M7ivPDJygJwFdorw1voHCUO/QVt2Ha
VDq7pmV99agNPeZWHn9FFWaVa73XSUZzKi/+ZTd9ApbE6RE0SwOBKB+5bkBnimJzXTN9sdvkEc5G
O/UnB4wE0ZJ/0ly678Gkj++pFcVHOiz9n1g25esEDhRR7CTDz7FoUWhC5oWQPLd9MUE2TrFjTa0Q
wNYaAg1l4pbMuO03G6dvq9+yUNOdAtf/LUWviXBVH6m2raq+CMDdSlw+FPe88cmRsVN9ikMryVae
Izv/ZkxjKNn62P73hikNMdrTDko5m6myqBf0saj8xp2w7kT6KjCaDCpKP+xsMBM3E7eQItA4GQ7f
L0+wM4sUo826NzihM0H246zW/TTWaA0wqmy9IzZX9zbOTHf/P4xi0bKHDc/df7nq2hF4ynpqsmMw
NVJuUu7MgAzY2JorjcUzqyErE6ceJG5UN/7qHP9ZGdDXz14fmR3xU5nZxjcDeWNY4P53cVwE177O
M6OR08Wia7AqON6SjumJIQ7DGHhS3OqUpzhhm/jB6MPDnTA7VJH/+S1yByVEjO2E0ZZv0ellOnQ1
mYPFmGivXaiacdO0eBL+h3F0csptihA83rJ1Dx859BAmQq3Bs7YXiWvvpyiQVyo0p5pTeCD8Rjr9
c4l0drk/dt0k4UTF6TEKxLDR47F7cfXCf4CIm9qrNtInDP+T8qa9TtRojfHWy99KTPSwzGZuHhyl
azK7M6cR2t7zgsvGgt5usdrSYjUMVDQJpx5Q52QclSu4WdHaFVThRF02T5d/0TP6N5ezj8lehpaR
xtzi7CqJu0+13iQbHlsw7gqr+yLKGm4HmShvHpWicFVbJX3fYGzWtHynLT5W++vlv+LcNP73j1hs
p5oD1Gvy7Tlk2TfJ6rSMfd5YYuPr9AIuD3XuCAERlDOYDjQO1OvigV3fKhtnMlkJrCEe1qrI6S8l
sX0s+q78BaclE6se6X24oifhf9dL8hXQjAyWB7t+iIL8P69M82EQCSmQMrzDy0+YilyMtT1UxxQf
4xoiTXhnjCK4wmU9PcfPo5gsFrQp6Eou1najhiVE6z8ikE6aMG3HwnjpJrsD6IMecb6HFr9KxPDp
ygfDcfmVn67wHD+R3VtAZ1EZL79mi+JzqEqACwnZN/1q7KjL7GjVd+nN/zAQWwjLhseRfvkq6XYo
NzBijtZlYTqw/4d8O7U1bdTL45x7mYi/0DJDtcDDsPhIYd/1WUuU1ZFDTd3gjfJo0VYq+NJymdoY
ZfyqcWhZc33BxnF56NMvhSY6vn4UOWyVwlvcx8D2qtZIZnGV2adyVUWV93kIdMxMvShi98poZ1YH
WLHsmiwMXDnd5c3WsbkvoLRU9FiNmySXTb8haxpb+9ij0NzVBsm9axupwl4n4vo58USTgpe4anE4
99hMYGgvAokuGY8fDwlV0lHg1qbw6PSWf9SaoXwEQTXtmjyZriwQZ4eSUMPpS7BGiMV5RMM0Sbls
DI9h7zo/uYZXn01VG9uRy//28o959vV6NAgcOiA0xpZnH6PLyylsueMGhHZ6eGxj67ZJ8ua3ycEL
VxlNF/x24xCsG90FOuv6isRStqTh1+W/5NwnyuOyHTKvcAQtlgc3sjPSH6vw2Glj/52uYvsIr6a8
Mp1ONzdE+VzqUZPN83e5uaHe0SNuEyxCQJvLbW43f7yKnNOir551Bapuc/mpzvyUEqWiJ3gmXCXL
KDPsJNbgjyICbDWkn5WwypuqhsuVsqRfOfYZOjPw4zXpr26CtQeYmEDC9nGGTuHQBTWNRq71xRii
tnEgwvl17mEudRoCe3PQQ9AG2vTFrkJd7Ybe6D6NJHdPLy3HLaz9cHPeUhGQf9sBZk2AYFnhTC2O
6G54ZS3tnYMW6l3KICDCEMwQAMiartIqmtg/UTDVRrIOSyi5aw7AgjxXqyvuRi4Q2c63RXEwCFGZ
PvcjqCl8LARmrECPAk24/NbnubJ8E0xqdjSui3TY5lnwzwm4TiLZZb0X09fTi1VrooqKk+zX5IHi
iSbMfCEekf1EIZ/81Ty88kOcrM2sDqzIoLNxKcDEn//5P6O7vQHqgDb9IZy9cdUAjGkYq46uM8iC
AyUCzOKEpKzyIL4WanryEdHko+SJJQT/k/H/2r9/hi5gSNEy1ewDkTTFczam6qtbjddyt888IGcF
HSw49wzQ8YtPdYAQkJuFbR9GiPw3uj6iA7FoB8jUEasGr/PGo6u5x64+XitdnXy/8wPiL0MuabEG
/y0V/POAZDTHbBfKOSDfwKdZ9d0usQRm4aLuOCLKBl3J5bl07mGx6xEe6c4pYsv9R0O+ouAc2IcM
OcXeKK2XgbJnDWtqhfP0x9BK6waxUn1l4TiptFDscFFzmJxZUFwu94CmsALZlq1xoPUJLTYPO4RY
9mdfhf1RKupKHNz1K5/NyWJFQYnDkaSKxnNysvg4cSc3gIk3mvqhBT62DhvEi2SpJJ/g5xmPl9/q
6b7DWCwByKPp51NknRezf37IyNb8qi4CCKmiy6DEDmQUN1q7ClpLrJKpdh/SEOIFoXsAvEXk7buG
CPbLf8S5550zuv5GrVM3XJzDhxbylTlU4gCEksVPC+tjgV0BKqqnXdlnz3yY6JpQ/uk0CSieLV5t
Qci6pXG9OWSlF9BNxmwOVhzCdXpl8Tn3YtnI8Z2R6oo3YGni8weI4kUSmIehrtpV78PPSeRkz/BQ
NA0lFnnaOx43quEN3HGzGUyovpff65mPlFmrozpAZcX/2Dy3//ltoU02Ljd/66BHEXgbFWKTL+BL
5q3R3xD1bn66PN6Z3xErrz6fHLz5EjP/83/GU5pLbmHUWYc00wgrTKcsuQNr73yjeG/8vjzWme+S
XZyNBc8W8QjLHxLmH7oxOzeROgVxdBPmU1gfWqm3d4VB2vdWdZqsZ2wtbtvLI59OIZ0wBs7dHNU4
Uiyf0rbcQMaxbRyCLB1uByiIR1jK/e7yKKfvklGQ2ePHprR8MlG9qNOiOI4I2xMOZXSSxaFL5Vke
z4gKS32/PNrpTEHnqePHRGNt4DpdfIGUylt3RDOFnWuIXwrs9etC1SZlVGxVpTYl28vjnS7mrOSz
02geUxB08HGmwJJPVYD0n5DGPNxQ1YFgOZomCBPzTbF3QggMvY3ORerKj3c6bRiY8WZXFTUVsRhY
i2Ov1AfITW3TRnt9ilrwtvW4Mvxo+FEIuyRVlCLy5ac9M2NwS3D8oYyD+Hjpdy2j0SqJWBAHlUSQ
GDVVjQCNVTUlVybNyXmLewMHHZsDjxQSc9XH1+rjTEz7EvzpSNIG6tU1JImtBgHRnshRhKw2GEdH
u3bOOvNO5wod9QS+eiqBi2UGE6jT6EYgDxaEDzjDqX2M6EE/ogqJ3wm/1PZc2K5V7M7MoA+Dzv/8
n7WmjTtawJz3yc1x/KNnFegzcquGWQ+gAnMiPCWwyKqt5Spp6OsdLv+ky2dmo0S+Tkqvi+WKYvv8
Qf0zvGplY2Vu5B1GrQfpe7Dx0JN+uRnQKrX+lXV8+bMuB1u84FyDJGaCGDqkdPYpkIFqnY6V/DKP
VIunACGKiq4FCJ9ZgNi6DL4WB3PXyeHS5EKqikqbDqOdxy2lvtaCQQ+gcJP71bXa45lfk/RnW/CR
cGTHyPbxdepxhDhS5PJgIEOBitPdpEqrvptBZO9GWL4SObT81oCsvLIenFn4OPa4iGRpbc2m9I8D
o3MFrBJN8pB2CIGEVOROcq4lohyrLPKL/spx8ux4zBfqCYT0iaUewrd7iWRogJro+BOiGHDkNdry
HT38dNNNxXhl6pwZD5Mele0ZqMDGPE+tf+ZpnPWJEYraOhSqtJ/zKq9/2IkBFCYpeucHKRYgTi5/
GadVVboqFl3Z2Y44X7cXn0ZvZkFJrgWRop3pHhtbQMLSc33jotvYloqYCMcrnPu4wnfcDOO4mUwT
vreP/+/yX3Lu2S2i5vAostTDk/v47JHrR11CfZd0Xoe+n5dmqXczijyYlQqenFAz4nG4uTzotYVh
sS7104AfJ+FbhRH7RS9Zg0bfXCtP27eF2jSeceV1L/eWeW1gF+UaxmkTy8bybQdTr0Ed9w7OiBwv
qbu9SwbHf3smDrEWAAbWAEzA8EsWkygssjoHgkTMsB8IklMLInD0pHnM4xIpvrJ+6uRg7C+PeWb5
sSRbNB0fDtEniuUU21EH2c040Og2wXsYWfhbBEOer53aILrn8mhnpgqjzVdLdBin649fepgcekYD
LIj5aIjLTwN2NmByaXXIBPW2/z4e/Xt7PkHyoSxP5hNBdq2jGgN/Ta094EItNmauG482fPWnwijd
35fHW87K+RecNyvTYLLMxfePnwLJBUAmaYfCnHXifVHb/rGZ4Ah4A9aTcES+SDpwvr086HJqzncf
znB07QQmr5Mk7swHhipa1lYCYUW3HhyWt3XbmcGvy+OwWC93yL/XLLQ7VHyoR9BB/vh84BBcYK69
Pn/q+G9IDRnWfWdFT8Ks8jV+L4VCJNL2ejoZa6234menkBGgvLLEg9hTuG/lcDQlxSFP+GJX0uRG
pNyVGw2P3iEokO1qjvQBAwzxI39fezP09u3YaLDKHLf8TiGPIDjWoLUhkmHNm+kJ5c0+x5o1AlxL
gWEpwat3k4x2vka4Z1pH+aHj4LThgwMzSad4nbZaDvpXRZ/zlBi10Z3ad0cv2qdJJ8zRVZimKe0E
2EriJyeRbxRQPcpXlVxLt1Y4oozozRmK+BkiOuEQOV4mD/ZXb4LUFFj8rFYb7pEX8ER1Ne7IJnOe
FDCuL+6AYtRHXu0P7s4Nq+4+z4t7eq/5DXZDH+VrQSUxy5pD7OkvU4SnR7OClym1xdYlIut+aF3t
ockoT8KJqm87F6MT7aVYrV0oD7aJn2T0CNtqzXZ8txywoYEykL5nvgUF1FGHKQQl3Pi++aMxtek4
DvJZm12UhUxfMq14I4LOX+cqt7a46O4VkVk//aTVtq0/lPso52fFqla9p1nWH1XihV9l73SPsfJ/
OyqHUtnkWCuw0K1bRxvrlaP75QPCj3oNJXwEsSji18A3p42MxGvJLn07gCo+tm5p3KeuopNBgExU
deOwKqN6RFHZiHLt13G/KZqMjAwtqHZ4i9R3lfS/p0J/yUPY3pJ1bMvMRAjfp+tMInPtTcO806pC
HaoGyITENHRn2PFbqSH9kBLDDleihymqozWKfv+Y6eaDATGZw0kAnczWoqfRNVGUcKRurfG5JrT7
0AzB3gt8b1PaQf/oWPDGi6R8GvARbnJHtP9H2pnt1o1k2/aLCLBvXknuXr1kydZLQLJl9n2w/foz
aJx7y7lleCNPAYWsBDLT3CSD0aw155gqPg5KK2mef+/K6otwUYtXc94E8MhdgkUUgvDMuDmyCN9z
2st/oq3U9oDnoYBgeD1Wiqplm2Ep5vuCWOofCYmYRFGXByo0NUR+5MqV7T1LQWc+E6Mgqss1r4rR
tTHZ5wafkWHYe2SuO8XUxj3vTD8itfmqlk3xU03cO0nj90fFyfaqAhqwHxdrVEKRT/EBPO6cApRe
ir2ZVKUvbY9KijAQxJNN8WyMdQXbXtcCz6yf8z4iurYv4a7Rr4KT3V5ViQozPFIzfA5iONCffM8B
fjRCGMekEm9kzFV3eW8Nj1jqAKsb7UsVScpQwnubAKkCGxTuY8F35GPJjX19JBIidw1Q2mLMf4Av
nwHN8pfMy8pNovMBk2FrBHrsZQGlwtqPp6m9b0ZlwXiknRTNqa0AT6L61rVaui/jJCJpyP0uKjWL
cPnapJ2tpLwk06ZrdZqbIy1T9ymO+nGTWgDZfMcc1QBfDod0h/AvQinNsIuxE+QOCM+kEQn+hvIL
Jrk+RAHyTJe+Pg6RCcpbkloZt3b6EJnTg0urF2SwZx09N6+/zIW8G0a19E1vkMB4k9ci8Wa/LeIp
RGeWb1NZ/5xbEjfasjmkjvmm6fUr/BjLp4jqfZnLktgXNZ3uukl1N4DmyJpRM7i3lbMfByVHaVx5
QRYpWB3Icm1uJ6X0bjxcRae60Ibr3Ibi6peMyzDF3cl4cwlVzBA2p2UZXzW642z7SPsQkUTa0mAh
REZE/2IYkocM19dV1oGE981WifYwCsSWQMAPlD0VbxvT9+gOyVdbuN+IbyD2JrGWAM59vyOYHbb+
NNvPNE6bJzUjo7ed0+RmsU3wEEIbDphrOn+cCrZwSLSwrNvY5f0+A33JYSX9OqZ9f51LNbvKpNrW
J89KT72uK0jekOHNHEWDbCIXPpYe6HlnNGUIIcQ5gTLN77GuVe+zRT/GZL8Q+VS7QF168Rzx7ZYr
bWxW5E86QwJdt92JKhCx0YVWROBUaYop0EySKLoJi4Cfk1HhQ2W2SeHNWsV3F5c4o5j07zxoYUBu
a2TLN5iK0aE3GT2inMb40Obu/Zyg3UHVT6gUgunV1J6ccpjVe9p3cwDfCVsLunwgieN8TI0OO0hH
Ro5OQGWwJOJnbXrykbBCfCYUzVg2ENwpZmY99YpOdgvOAr+2G+dH35gFjuDE9MslGYJSxypTjBVh
MgseC+nLQrhhpvOnyrovvnAmUgJHMWF3qV18ZPtgAQiAj0CsUFE0vgJB8QNnED4/M20AGrp9D9Uw
G3r+1Em7qlpbv8UkIoEUJ7bxtGA6ClojEtckoOvfklkZflqlpodVX5k3hamQygfeAAH+CinwCmOn
zPb0dRbR8tJas7EtK8kE0Nmj/pV9E+ae1tJuR1F809PmEOWKcl+ZpfPecJQMp0ziAe2BqqmkEwUJ
8KS7osNZ0SrlaqGqvnddmd4V1OVfpiUbt/hU7mJbgXLvTukHwIc+WLp+rqgtTOWbtbCNSvIyj/0R
dy3QJy3fCLC3h2bWh295FNubREz4Tlr7as32pXE9vZLCQloUzSHMS+pHFMXWvrdyaOCwkB6wkF/V
kCCulLpTHnCU9btEKU6tlxJIFDX6xqhH7a7lgBU27PYIeJZAIsYlOkwKb3SZkveuJS/J6kQeFu3K
rYqerAZgNBi5h4pQlA1baDC4Sfc0T84YGgn5cTqWg1AYmeZ3+pJtG8l4tWFm39tO4m3Ii4KbHFvA
ospohctY38xMVGtYHShZpVgh3aq7MwiA8wliQZYYW9QsWd/cbs2dHUai57Q6u45N563OpnwDihXZ
khznXRvHxr4xJgXk+ijBW7kpYYmzUoaq0pgbU1+aXYHWAmklSyfEvz5obajSiWkNLHFzfK8rU4d/
oK22ZV451+mYvnnEi/syV/Vt1tsPehNdg0O+i+IBeGk31qGc5JMBmp3N25SHGo3aQJ+dKNCy1Dis
1qvZ6WM4NFqzs+JpZKo3FoCtrhZg18M1okQNe4FM+p7GfWDk3VoA10Kish7cLHsao/TaGIkD7JPc
YD6X+r6lknkb9QqBZZl+V7SmvjU85aUp1T2kVZ2E1+ZmjMlqgfW3c0Xd3EtRGxub0JlgoMxCNAKD
1rL6U98oIiBAIQ1wjxyoKTJzSRUKb1bxGjpisMpo2DVt90gppUUrSuLLbLndsR1LYyfxcj4OljBD
d9K1PdF3p8YkYMZrcGK0UtN+Dm2cXQ/F8EMWdkEUBV0g2CEZGVMGKQvM/UHTcE1WRNcvW6J3IK37
9kDcRWra1NsoJx2yqlg30LLZOEOLNm3oFHUfN0weuCo3/chqocvs3XFINwWHZwnUW4W6qbNsCgc7
+dJ12NH4M0tYs+Q2VQsAAAKDUIXa8U/C48V2HOe7Rmjzyu6tw4F/FZg8iyorQEaBqjROPVl5VuD2
dn3DMYJFCLT/VmQeGxTyufqBrIfRTBpw0y1WZ7n8sOBt+AjYtxYB8V+LRnEe6rztTyM8Nx+fTPSg
GEl5jUEVaBBpelGAnqIFqkJ0arqKca0ZVoltpuLRm3X+G408wm2eN8SWZmb+xhqu7zq9GZ4zZ4jI
CBAOGQhV589tmd5IaSE7EPoDhqU+bPJu/Yftg2vP7VdOgi89OyZ/VEwXYrl7ZeJ/vFMlQUj9atmv
WCbCJJe0Ivr53VAm/QqWanuA8k91O+77e4M8wU1rGMZDneBqG+PMRJoQ2YQGrfuosb3tNElGhFs6
IRkx3s5qm1eCO7BRdclw4LD6bBC0FFgpNzoOhEdDgME6BKL82Lnjzkq76FZIjkxaq0Ot1+p8n+cT
/szUmvZEv/Z+TRzNhioPhzEIFek8fGN06z5etHpvifkp6+NqU6WJF5iz994RpHhIu6XfYSuZfxKD
PDxaBlljxdSkB5sg1hsKB5Qha7d5gbVNrtvCnPQBd4v/hE0ZZxAbAsPkvKD3gum3tI8JZ6Uwak1s
qMRehrDsyORy0u4gMzvx58w4Lm5L1Kss2A/KWL5i0lPunBnlXU5Utj8sMZkyrat/gUtCFlcHOWtY
aEWDAcwDU2TEG5cRNbWJHLIq50l1Jc4ft68fUrMYEV3Mi0+oJqfiiJ1drqs9Qkb74GWFfYs2rwpB
N2F8FOBi2aNm772SlVdOmn5noc82Db7U97xCtjLbbkZEgiuvcOC6N7NVids0IaMnidgaZsuCRL0t
DW9TNWxfVGKngyobXjRDYj1dFGKDWB12NZ4FvzQl0SL6ModtQ5i5TB+NLCLozCFpAacD7le37cLI
zjvS8uIUW7TH8i8V6WNIAto9VgeIE8LXgWFukip2AhtazmHOErYx6D2ulZZsOdQJ05G9+00xuNqO
wBeJI5btVz7E8amaDBBLI0nFVaNTCnQwLSp4Jk5pV/U3IsmdE26563ECZV7Pir6P60QNUVrVRJJS
Kshi/qtxTq0gI3SU7/Ou8JoIuKIjA2yT80YFHu0Pja5s7GJiteS4Fvbt8sqH/I0J0TphiOQT1xo1
1GLjw5jUKzlqV2PHCLdK5qgMUNr6g7n0NH1nySL/CzsHLTkCtCOvOdkjIUMVoZLgLOHHN/rPbHGS
o2Lr8NaqVN9KXf5U0LDmgpDTOl+WK5IjOA9ZHWzSpnyK2vkkpxQLKVB8Ig169ib2D3auaDKLdoLF
l0pCQlR3q0ccmuBFQJXqpXusWKr9WnjPQnPpQcg8PnVCfMGpHe36Yrx2YsyjaqYp/opyI52zaPYE
B8Z3U1LrKwJVuaIsfo2oTrsipnEmQcExw6gWP/Sx9QInFeot+y0gcKJeXr0CqbNGJLqv59Vy25CY
QUwfswQOapu84Pgxwf/q9wpNXrfjvOLJl7aMbrMZOrBttaRwlpFmnuocI6uJgT3oLM6RgwOySjpP
JFPdWA7me4AYZEENlk3/s/jJztdm28Uch5FmYqMwF6ZfD0m6G7WKaBples81927CDE3gKm7QRX9x
AfFv0BA+wzS5zTRn2I3mSK5MpD8rSpqGuiaHd0Xk91VKfquASnLsCHAJ7F45DcygX0bNfl3M8b7p
hqMl4XB7aoX3GFnLU0+JFwR44wSRPRubeDAI9V3WhlM5V9u2paXYtsrjlJnRVp+RpEw0AR+JttM5
KDjLxizMnevCKB37Cb4nVYw9AjgDhj+xeukQL2GvTgp1IZbYoUgtLDdZFkRZ+Y3ebQ3XL62vOEIK
kgbh0uhjhx2Xc+ID6VQkRtYtNnZFC0Bl2LsaXOyqVTyYJafTjBWAwK2SrLhJLkHZafFtCm6aXq96
p/XDlUXwdqiJpAnqFniMlURFEOV4rknfgg9Ye2jj5oktHWdaSizFFRPMa5yChl4UNmVVsUZzWd0D
QklUr7p8a0xl3RwX3fwlKjF+jQYEnIJ042gkDobV0I+g5QXmUEPKHZJ8JFJ0fp204oehp9+8hj0Q
E5Tc66NMd7qTHBYvX7ajGjuhkxEVONrtEHqxW2yJR3rv9ZwCFVulTeqJOaQSEH8V3Wx8iFznK0mI
Eiscb6/U5BpP3fSd3u095K07F/XHA2f1IHHTZDu2Y/6maV2/KXpkGrrCDEkEc03L6xcqR5m39ej1
26awX3q9f9TV1thy2poPZqwTazLLl6TFWN6PXnGyRJVcKewM/d5Yq2cjKW2jpW0tyZG+cqJDQiTM
3uDYsYMu96Ek5rR1olbuS6Nj+cxb8jhHm9y8WKVHbgJNajr5bT0IXyNgHMDsq9MVi/KbKWYmDeYY
DmPufTGTSsYJCrJ9TcpjkXDKNUuaW7VoyaoWsblT9ajd6W7LRzOaR0HBx49m8WEnKAMzxRl3wsnn
oCH29lT3srppsuWFpOhqPxe489W6nX1t4NDNIU4nCUyfOExzQs4z57bMypOSmWjzGWeEZSiAn5Dl
+SmmnM2YaGIbV4N9cMp2K52YnFtZ3KijQviJ9Lqr1jZeVWMEYInTf5tIfPZCqfbZpNV+HcvOp4N1
mhRAv+xwk1D10tdSq9JAlkIGFGepYnbkWSQLcUSq0RHxaWZD2MxLdkhNIk5ErH2VWm/s9EF1boSs
Df41j6hc4bmb2LHKHTw07bqzO/NxMr03xSFDEFkQN9hDU2BgMPaHITtitBs3pTSXa4JbUrbauX1s
zdH+Ns21fTdQnMBIPxNSNrJD4qQh6C8m97lRfrW1qPcdtbsy8+IqJvl643bIel3VIS1gfVAEDA1e
PpJR0xRhnLNzsusu37R53PjjIm0/NvP2EYqZFkKzgrDe5BQLirS+zwrFuDGqiFIPRqHQSrQRPFiR
hlNdPafl6Oxrh4JdV3BMIMeLDYqXgPnn+KNv695L7/OcTlmQy07lWxy/j3NF8czLk/4mrwbCRKbB
OInUbkNJf4MTVFbzpVtJqC3Y+du8ADSWkdne8/g5VmcEupgRAUym+biCAB/dWMw3xlyxs1SpjMo0
2eizylIEum8HKYKtSm/jgcct5fMFxSDDErlBDWOHaGSxK7Ya87BLBQIRf7TsgAAP7+7SiY0w2+ja
7lxIEmaZkMfXddd6ZY/7ISpAJsxudU+MvXltUdXiqYnHJcKsl5rxlWTFJTtxuO9QFp5qffpRqN2P
cpqXrWIBF+SEySI61vqx6IiTp4eZkaDeKiTjdCVNuDb7MUUTk1pX05ZonGgKjB6ghIZFe9VAip1r
68VjUzX3hEXKAKU10xH0np2FqYb7d18TD6K9j22fn2tmFCmTbBHuxsqHg82RejO1OvhkOjYnYri5
Tcf7xuitHxJAwZvcWKovNOQcFjjPJBQ1tpTCb/tJPkJnu49d9weoswfN4dsXNDZwLkrnBoXvG1A+
sadhS8ZsXZW7FPjRNdtk9aGOp5mKhDv7nqmdJCaVAAD5c2eIH4LwgdtCSOMRVyI1TNVZmoPZkURQ
V+Rzq4AlM5E497OBXNobW5KWOjiC00iUYpZChjM58BxSQdOwI2kvbDzSQI1o0sh76UhOAQNEh8gc
WDbTN0XV+xMhPeprlOAyL+qp3eJRybeVRr7v2EykcwNLBB5V6AdrrF5ZwoawlE0bGsVs0CMR/X5s
a6T5TlWAZVtm8iVLNnm0RjKtlUHJwX6jFizCSPcIRhV6HNIY4BUm2k0hsnk/NAhJPJwtnFDtJtRh
ufr2SGhLY4PzVghdI+2gHw4VCR77vjLGrUuNPoy63njyUmpvk8u6pLfZa05bajtqmbVNsXPtY61W
n8o5fYuUAh1tbcC9XagnW2l87w5LF9Qd9z1V8VZOuXetTLBI3VYAuSbnchfZbC2oeSA/qSdWFCWG
NYZcNxzJUESVbmmvmTtf63PZrEdVDuNQfonzaSG1AURjC1fbm0GwpnEbdzwFAJyzQ1hfVN9q2Qxi
hn8O2xRckV09zg0It7aRAAUceTBkzt6tH5zQg+ETlLjUfM3JfyZa8qoNkD9LYK0Yn+l4UU3+sbBR
9FE9FNcaC3lAsbIK6ACp7EhI/imGuNnZXSH2xoCnjSDBKkiLksqMQa5Fb9rmbiS8cIdl90VR+0c3
ZydrmqST5p1ablSDY0qHupDSsPM9d+VblcnkZjLsPqBiyfTH7oIzXid3Bo00Z7WFQ5x7n035WBAC
FkqtEzc8eC1QRwoXZT8aJ/L5tEDv6+jYEou6WarO4evoht0yZOyJKBA+ZkR5ZEnxbYiSD69hxbbV
pxmsPIfY8ms6wxcFNUhdHkcxeoB2YxFcvJUm2eEpEWM+BL2voiAhlN5ZfZ9rbXOnu+XXERCjX+vy
qeuE3LkOLlj2aT9Hiuj+oHHwRldgvzplcQStwaInOZOiChxWWbL1Hld19C2yE3WLJ2YKaV8ae9BT
InSrbgkgOx8utHp1Grn/cBTQOV3ZAnTNV6DzuTGZHbKVJFTtD4njUHdCAUZ0UrVEKpin3KvysJ4L
lZwv4mdBQtWFYwVaA4I6JDBAvwFcJYewGk3zkoz60++ycfkCIjBXGb6GhfSfDWhF8Vp3djpgxaKh
bN/mrwLywTaX9glgi3tj97LeKkajPAln6K6RsltBXltYQhQyTf/+kH5pPv7xkNYf46Br0pAee58s
PLFbsk+01OjoqEZ2G43G9B6hD3oxSmcudiZLFvP9UjJxtGOL+yaq8DYFLft2EGCZUSP8xp+HU1/L
xjWpG3aTVXrm99x0iTxOWH98opmpgS0OEj8afGnThVVnSZWdnF28c3xY6qu26xf2TJMqND5rJXtW
jJrtRJP28e1iRQ5RXyuYF+hlVpEYUJfiesgX4xlsRERyaAcClsLJZNM2ivTyKa/pyFDwnoywrhzt
e62RcLfJVPICMQA0VJ6aiLhbfq6jWMSEKvy+yAN64fcRm9WwyJW82BqTS+ZN1uIq9heC/sBg6Ws4
oDUUzpphrXtXwEFo8Pz9lfyiQJy9EtRQCKPg4KxujTPd+VC2EwlrHlwa2SEU6PVbfVZ2BVnSaa2E
EzmyYrBeIRmSJh43VYAo+CSd9VST9k8OfLG//x79kyAEqZCO74o2LpohGD3/HK+UT4q2g3p6tMry
Jhu6jSP7/dARw5dr154C38wGBGg3dojNrAjwBm2YXPZKhXwLx8mVJJZygOWI1xBiVm3IqzYHztUu
GgVAQCkREJqNSZzpYJLia3FEdZ3ikWrZ899v5JfQ8vzBMiWgTEIm9NmIMoslzS2aDkd30QFAGqfI
1CkD1tqWxFB9k0C7iq3mWzq6feDO1XjXtGjG0TrBusqIs5C7JNUgSBTtha/wj68crCDAHNicxic3
r6CmWtt4yA/qkOm4Rsxe6X5GVPSHrzGHJPrKcATBXOewLrbQX8tHjd52v09lPj9KtkIuq1JGt5Uz
PQgnW22sf+3isXGnrXE/zmogQv39z1EwTopQCUYVh3RCEbAxccDfWPQW5NajLn8y7Wb41ybzdW6C
3GJZq5v0k59GF0nvdKKDkZq0BBOrSCkS19rWMoZXpcp7vYtpNYAhpwCRv1doqi9IvbRPyjKGPjps
0EkO//ukZkMfNTagS+IjPZ2PRovv2bjdACx/wpt8TXuwD/SWfnVk7dhaHwyTSLXC04+1Ft9YBt+o
d0l89pkQzS9y2O1RQHaxo597PzXUWWa0RARepRXU0nhQxytKh47rU0Mi4K31hHe02nj66AuBmYTK
lnWzYMTQkG05+WtCt5q81HRBoTu4zujXBWqyowPWjmRUqaOIkpRRLj3I1cd4/um5eGh4hivyRztb
8+oIYnIx0GNCyxZmLPqDN23MzAzjlJz3Wg75xhnVDy2FnZajgb+wF/ik2eOp8dUbqxIbldm5dBdW
SGtGgIgPDpy7/WQajU5ZuB+eycKRC8tcDS7277PNp0uCaUG2QJy2peNaOJcpA9aoFwWv/MGzxjdb
MeajRSnvxGou7zWDHeTfL/cHKe0qh/6Pg/HsCQMWVIEJ4mBcGhaoADmYSYZjWSBo4Qz83c1W92pb
k8jmN3OjeZuIJfd5nNq+3fY9bNELy4b2mZNh2yuOAvcLsAwsQmczRmLMC5Mo7xz5MCoOVtCSg/JQ
pvcg8gcg9T1uVOz2fWXti0RT71QIPV9j+NPUNECy6KRvDDT4EZ1QETRKdCphH7vQcnGi3lPCIJ3Q
Ho3lGez2QL4hR40fvdaTWD7Qjij3xKqbC0gdw6xZPSsj9zkY97veA6S1q2CIvHmiVulfKhRBAqFE
Ew0JUhU6v7H6xg1kr3XpQ9JnywCdUqLNE4MdPUXV1CfbwisV3R9mTT7VpZqd1IizcVgL0a94xLa7
H6Dq9ceuVdXmmm6tKIIxNV3qufWMukkOk3kadICB2xgAuBom3rSSwhPqJHeuq47PuO2it6WQwLAN
axoDYyq9nzoSn1+cUevIvGlQf5FaCa5QJj1yZafmHAQy2DODVszLU5vbyvdSIyE5jAENzPspac19
WpjqstEVrbjBzkf/uxZ9RbpukSCEJMVZqQk7aLUyHKwJ9Rvm8vF9ATR6o4xQuP158uRhNjuMhrPo
JmuLaSy6ab0p+0Y0PYcADImMvyKx82KzNEpkhfSQSMheeqEHNPDQAbMrHuXGGpT0uBgcwLl7Q6Hf
r6S0KLRaR9rh6E7/olIi0XgnGYGfKqgPaqT5bJGxMU9THerSo0jrLZ7O33t9d+3SDV4CkmExQelD
kz79/RMzP81h6wymo/qiOgXU4EyubTkyywc5IlbHKfwym6lHHYC+trywAfw0c4DNQ57KWgtyA6/j
2XUW6VJO0Bvt0MatHqiznj6W69SB9GAC+wq1/u/39WmRY6TolBFZ6vjhhnX2neoTtjGdw9/Bqvry
KQNfUvpa6lmbKPbkBZ3vn67FxTBZr+gS2If/3EXoK4w0zhvvYFTU2qbGqK5MdRbggS1CXC48yD9d
bPVzA0EARvHJOebVCnbUenEOI6eY+ymR2Yslx8UhxqvmQPP3p7i+lX+scDzFldzEXmXdtZzLtNta
yNauR2IQ3HTN79RNDr7eZNn7bEnSVyNy0RLMzBpsYsy2uTTbftqkc3l26RwcwEjhrDyb/ol6belO
OWiFczyem1FxOVBNKHC+GrXUm9CM3DgGNmzpPAOldHYKEd0Eu6AujTYm8NnN5HTRT3CkqHmInLDv
tGjuJl8TMoatSnDKx9+f16eviR+MU4WBDtPAIzbmnyPBLdnSTmPkHTIkbDdErHff0CKUF97Kn4bA
L2w3Q9x2PuWHiGIqTS+36frCromJ+F3e2RsVQAAjp7qQsPinEQBmBW4E0IjVKP3POxpKTUEwNbsH
YHTqR4ru9akyW/NJWn3NCrKqV/Yd8p0v0Hoi59+PdRw7q1kRaT6lUf2fF28bZSa6NXEPMqVbHnRz
lKFfroEY7gDQ6ZfswsYfXh+WUwhizFV/mAxxCERO642keNhKdtJbTtXvdWnZd2U6qiicQGyXRMpS
4VQ1KWyIZiq79oYcPKqnswR+E9TSZRFCHmmrVQ7+tpwUOlqWum/tbujDItNH9cps3OoAe1UxwjTO
5VMiSD7x7VahIp9Ib9y1toW4RJukvOnJ6T20Fu3tIMIkRo1f2OxwRdW1TypbEQxxulV8aeB0aUGp
2km5+fuY/jRzc1bRcYwDijDXbd+ZtcA1yCAe7dI72Ggp9wgRcYjl1KgXA805J/NLBqI/Xm9NcsAW
Yq120X++9DjKTEFwErGlzkxgBZEGxP/VnsHiGrdMR6gWMszjf7/JP7jVWQNXGpQJTgK78dl6ITAt
xHB8sFMiuje3huzHYjvX7GDCSET1sTKt/ipOx/axbkZDBkvdZ3Db48685MgzP49C5nUVm65BiYLf
dDbrGU1bDJ3Vaoc5LRyGBZBJJchLrzoRT5kcTTV7iVVTC2F7PDXApW9Iyl2+Alb0QmfslWtw1s8G
Rx6T9AeavEIsH2R+SgKQcuOZRiCGg2lp/TgZ7U3T0EQM6BEh9B0s8Gq0F3tDwOBPvWRbUiXJAkfW
Lh12fsarTW3K9m2j6JoAyuRyb1GqQqjT2sv33l7S976ohjvYU+nMYVphz1sJRFxEvCT1EQI0dV5E
IE9GHumIb0aXDuPf3+P54Dl3g509u8SY4noZWIq97ZyhS7oq8w1C779f5NMh4PwqZ9M8IS2x3U+1
d6CHUm/7nfJSbGxQZYH6Vbwst8qPC9c7P2ieX+/sEywSJD+VgsdNR4h8W2+heHkTMDxf7pQfF692
Pv7OrnaO7wEuPKuZ4IOn+xhONOK+mAxF37jmgmg9FZ+S5cm8BBI7X+vXq/LxUSKEc/w5KVAOaWLl
OoZis8s2ddq+mbK5YfhdMSrDOfcuIDf++A5/NzCfffAzTdBqSvApjj+XW0kT9cv/3mC1zd8uP9X1
Ff2+k1pv7/fLrQ/9Nx8qtXqCoGYuB5RSv1ZeYmob39M30raMS7XW8+3B+aXOJtC+wKGRjzxJVZ+3
rqEc6gWcicwuPME/3REkKQuAAXxz0z2r6FZdOjRFxKBcbsXsRx+/Hh9fG13VS2PjTyPy90udvaui
NPQRHQXvSj/OycmIL9zKpzrDr8H3272cvx36djDoGfILZemg3xnX0QdfmHFtfl/v51IZ5dL9nL0h
GLdGrMTcD01mYpoSP/237tHzG1rnyd+GW9pYwIcbbsiSR/JX42Vj9Bd2hn/8YH97ZmeToEfEVjTg
Zzlw9s3e6m2khdVW7i5MfesW7/y7+WWkZmoAd/2rmPnbjVAKrnSptL+m2vGn+qXe/nov/GW92OXv
9E8fz+/XO3twbi7JlsnYfZTY/+Kj2RwKsf0v7+l8kaJpqTQjy0dH2X414vk1rfZoavdJ3m7KyqQu
5LwS03KSmnlL0IwRNI648Pp+FVX/9mTP3p+Y6hryAe+PEmMfmnVzWCaEKmky3biDG0QlIWSiPxI/
GUDQuK/c10pkj61HBoYoHknW2o9WF2iUZ22l2bi2R1vHU7c6mSEXFvVL7+Rs+aNOQ/n+f98Jvqq5
3198JxcucZ4giwLNMigbeocYIwJCFn/Wr0BZXHjx65T4l0d+XufWM7IOZcWLN76TjcZy+msp5/+X
L0wz1fbiUv6njcNvo1k/mzjLrEZvvN7Wr3mNpQegqXHt1IFxLV6qC+P6/Ki4zjm/X2x9xr99qpWV
RZ6acnd9872OHX8o1zidKyM6YijO5OnCw1x/++eHCQKJHh4cifNtiuKQj4ZW0TucvP26hiOdmW8b
aorrPmX5ovy4uEX58yD5zxXPVrwCK3O6rNN2Hj+09nVkPP+f5m0qLv//ptbp8LdnaCCTm5t+nbez
bWqTlfljEB9/f3CX7uJsTJh2q/bdzCVa7xplF3Fm/pjd/3fXOF9PiYZPOkGkcI4QLllUijbpreW1
/+VlzkacZ0Q9ZSlupVjWyTqeX4vhwqD+49bg9zdytiDMykIoZM1Lz95Y6IbHfvdra2B+X75U2//b
EOPUS6GU07Z+jkdJKm9KMYZ4ByX+4hl4eDLfNC/M/H8cAP+5xjk3FwMyLqaJa2TzrT0zxnRfKd7+
PgD+tMOhbvf/7sM7+1Rm1PGaUXMNqZNY+IqM9MKacL77pMhGMQqkG2gMiHnOOvP99qG4moQfaBTD
IUa/JbobcEdXZtZ/l97wEyuwT4H/JY6Wx7/f1i/y4O+Tzlrb45quQTrK2sI9W7qNaDS1pq+mwxzH
GL0g3NXfaDKI5k1wShs3eFzcaKNM3lw91tk4dj6sm1lCXTE9RN7uUJ+QaxXiAd9qvObHeMuPPFed
4WvWqe24mV29T7/bjrDSGvVXFD3GOj71o4IW6yMbXK/at8uk7bFIbvKlnfGmLIrxKmV+IGbBfnVr
RykCJFcIthVBkl2YNyqpuUh4RxuHFLbNDYJQfP6VUDCETPZcfLXStBVbq1aib9CTB7LDvHa84U/K
8k08Dwt7rXKKxVUlnOInvdrxVJjCfSJEjWAxPWc9Fi48yoOixuMBk/4sN7Upl/FOXSqvQ1qaeB/I
WMmS1Y0BeXrR10W382ZRit0SDdUU1oq3ZE9/f1efTni8K/KWrDUGyYIwck5tafTGKxMP83LbdzZK
KTf6GHRnaAIc1XTZuOluR/Z0b6Pu6Jp5U9iDqd2lsho6PEEjAgWzKmOxv/CzztdkfpZDFgLlpl9w
3PPPL6FozXOq+wOfeo2ibfXjnRojFkZYEl/wYS5R5FKMKVLOUfNo4QqMKpnfikKzL/Cd17nrbDSv
BS9+CChBlDlnS0Gbd57IW/xmFgaR0CGQzkdfNH8f3MLZEHZr/NuUAe6dgh6aBZv2qfVJEiIjkQui
yHteSaK2N1nSpHeW6BGv/Q9nZ7IkN5Jl2V8piT2yAKhiaqnIhQE2Dz6TTt9AnE4n5nnG1/dBdHZl
0kihV5ZILMgg6TADFDq8d++5ONdNg2po59wiITXbo5XppPUUM04vVUOAq9cELFlSsT7Kjfh5JsFx
gRaD7Qua0p+q6Yi2OoOO5rw3kNJsrJKGZEXxFc2chagPk5S9QZP8VdS64f1+KFyfoCzoYvRW0KkR
w0Et/2pfG+mVyo5Zh4VVkMaM+4YbgEjUjeBTEVmZnInk+GDuv56XuSSPGRgBbQMkF9dPHL5Laoa5
mODu5Oappmh4Q2ywv/79F7teYZar8D4Z1pKWhZ/+avYvusDusXGo+zBVOoIoFfuQZYNYp4E1739/
qV99IWhbLAOaMFm5rrcAsZ1PmtOolMjRxq0M/Ehf8i7A3Pb76/ziWS1PijI4u0oUCVfPCtGyg8WL
6wg1aonfM/xbu6eVNJp9vE+aQXPbrPiQbfXzCyo0wyIrGB8bSQ/G1bdLiQHWJJJzaI2T0q2DNscB
Gzt63qImrnTiJ22nUlYUlprvZSDxHZJfmUPpEbr4nJstrgcAz73iDXrmoBCF8mIjUWjEvd/1xqZX
nPY7mX9R6ZEJBkwPy6OxQH4bWwOrE9hyT2vGtFdKhzF+RZQmPqeOPOBPAaDTBzxI2ndtzG4cXCXI
yUK6IKWkS4plDfNYk8/al3lKsbDR1Fa/VE1iniZr1h9rVSsI62uXRrg5+TgarCATt/6gNYE7SkW/
teeBb4f/rhcfPMhfLAu8aUAL6dhChtPE1ZNMIgJKe+7EvtDiJZrbGWAbRR2UQ9dOmkBxEQKn0QaJ
a7pzIg1hKBop+05PgiRbFQB0iZmrUIF/8LmWy/44FwM6JlaOHjk7Gs5RP25oNBDM9FKSeU+wM/pn
FASX1ld9eyXUcf6eO1USrJNw7gnywpByrBAVfTA3/PXyX3+E5dKoipdssWs9UydLmSj4dvYkD9U4
/oYSypIvlYc6npmlpJZG+7Soq+EEIHnYoszy36PAEp94PTF02p3SdiyuCSmN/97Lh7CRd4+mjG5L
NL3X9wbdGMOz92G8DZEO3zZWyfiM/Z22NIHL0cEyaU/9Bw/k+t1bLmrzzquGtsA9r3nbUY5/TA4a
zecirG+bPgtv0VBHYISFtkk00/9AQn09AP663tKE4j9ySa5nMm1OFaR29I5z4FEJWvbBuh0qHMau
CKYUlbHWJntMnhE6F9LhP9Mc9I3N72/0rz4DETgcqBd1l6Zf1YSMsWtQdnXOvjCTYNtHsMUt6Rdr
XEfaIQzK6tKbFW8BWfLeIAPrgxF4PclyC5C0sxbTgmU1vr4FYWSjIkfUtY+VbHyoiKWl+xTYDt1e
s39E8lTvw5yost9/6V88aFD1fGGbxVb9iaSshSggCHm19sFQR4991403wLwExmy9vBE1s8Pvr3e9
Oi7fkiwGRi3RLNZPyE1p57ooC1rqwEkeck3UL8MsFziUqux/f6XrxfGvKyGtXPwCzCjXi1aKN1UL
0Mjvo8QmCrCumtmbdVl9BBX/WcDJV2KfzRYNCCPf62ryMoPKhLSlMnahzzRugQI8QUlfMytwDiAw
RDaio2FVStzWjTruAL2Rw03AQ/yiiDZLaPOK6KmwiYBgXjGKCYKuVYElRjvMsmQBtlGdMn3//f35
xZNYIq+QnfLGyZ+oz5ETGfAyMntfE4buQXjMj6RjwD1lw+3+Ly7lsCnCtcUMdj2btEVVGiVDfw9J
Qj6laqetJ+wtp8GXn39/pZ8WOJ46UwjLMoodSknX0nY1hwOI6QzVhKkvRi2A52U3BWtNwaYUaN10
6AGY3+ZIfg+1n1q7wjbLnb48IfaD+gdnjF/cYzRY6FTZC7IKXI9BM69ENnL+2AMcnI4TrerdDBXJ
HQ1MZR988+sK5DLeSSlA9kXWLvznq/NMJQmb07LR3vtGTlu6kFP93iiN9arjXj0B/+if28mYoPyF
zfyWjUIJ7+CcpI8VJD3Mv2HR3JHujWQSShC5p7kfJZXXRZFzAHwwPGCt+Uin9otX1CJqRkVUix0B
OfqPy77qS79SIPbvawHXJc6L8H7W8o+u8rPmexkT5AuQlcv9+UnGk/HAo8Q3rD0WF+cyFA7BylD8
Muu4YAj91VBbxcnETbqaArwifgrbJRolH2kivvdlhrt+w7keq5TP1+lXvVPjj/n94/t58UFPa+oI
EWknIjFeVod/KenMqjl1Zoe4OAdVrKzaRG1uCyfD0ewrSQhHL7TNm9ayoy9RI4YK3Uv5IUmT7evV
PowxxFmCExldaEih1xWetC8dTqgDXCKym466NYvpodeUol6rBcjyVWDlLSCNQcfri8ABqI1lh9wP
gpK4N1G5SJWHr6oyZ8+WhYDj1IxxrK8JvhzW/jj6TxR0IGWtU0eCr4YwHwzkQQ8Czsl6zIvpkz4m
xMEMDf4R1JnTxhom8W3MzRo7JNFw0zat83xxeBCSicAo4ehhjtows/VvtHxjdpafrctUsUnwrTH5
HU1ZZ8POCoPovkEvfSynHqVW0ujtgURGYBKQfMSh90MUTaKPYaFO5E59Elo7MHOY0Ui29pD4bq1F
w8MYD2bmUaQGvql1NdsvLMT5hnhOLT0kdUsuN35yfSarx47TZ0ck8ydF18N9GUya3GJFmxKvJW/D
PyoorW8WX8apbysjAJU3OoVX2ZDnVn0sm25VNU46ERMvmrcRkkiy4shjuCzW2ZvoGtyYVA7kJ7WL
/TM06fwpFHN9nmO/x0I8BeW7MrfKgxInQYNZXajqhfdr6FfaVIJf8fvUzXO8yit4T8Kl8hDsfDML
oxWTK9q23HH8bUrQ+NdBVuZ6KvNwM2aFP+4jqMYFL4o00nWDeZLCWkoz3C1NvzU35JxG3yABoUMk
0vQidRDIdZvJTwU5ZbjQbTX1YKLiy1my93q2zdQeQgAPX3BQF1xCdcydqrIVyewq2RSD339VqxES
FcpnezXkFVygXJtrZNFaUsP5YJoiKyA0c52zyyzfI51Kzq6PwzY6RdMI+Q6YuZqc424sdo1Egu0Y
vvWMF7qTntar9XOs8XBXFDyLx2qskZcBgHHKbWQ59HDAaNUQX5rRMduTovVhBFsNFOS6naW60UrL
ecutPJ89Mg0Uc9UERiMeLIOhX+dW846vQxldnzzVaNXxwgFqnpunpsrjXWhI5VyR53ifhFWV7nzN
aj2pRtaAgFw2mwRq2hq5lvYslBZMiW3lzaMq8KquaEm27a2SNIo7pdN8GrUMHzayqkbfpRE8jI2Z
0PhW6tTxophU5os/+RNpf74aiPvcLgjpmbUqTDaJCQUka4tk08UcOze5TEAgW7NJ1MtUWSu4P/lJ
r7VkRYEo1b+ESRxsiyrMjxVCPAAEcXKrqxGGXB6PsbW7INmQPZrhbCpbBYvV0Kpf45KKO/TJ3Liv
EJ9eiroFgYSs1f/Czsox8AAJ+TWPI9z0Td86X7t01u5jKA4btcKPqNigB1ZhUUFFkAu0yROlPwlP
Bcf72YYtEwOHUKpbNZoVT+aTg1Yuad9TGeHqI/ygqXadWeoXyC71enbU5mwoAeGHWpWgiUf9cPE1
tXgMo6w4cyRC2Rmp1WUeZb5uab9C+BwHvAIofcsW4l7aH4pRt+/CqRsuFJKVs5oM000glfqklp3q
DpUjv7fYjsvnOIz6cJ1Nk3MadAzkPK/cvtHDXocBX6Pnq4AGvCVdyZwotWgLL6o+478O81Vmc/61
kjEHpiGV6GCUZQCKIRLmkzmOZDqNpChjARraTZyP6oOICWRfhX4EPsBvtPrZIBTFv8kBLyl7on2w
m2OGzbeV1Vqg38YxfNajIgXllyuboOzJnHT08R6w3zyvyN80PLKZaThTInzq4QrPK6FEvu0ujdzv
QYKRjiomjr8hhU1nyqE+RVEIhNW3WnM1qWbjKVXeuFS4lf2INLhl99028VnJ9areGj6TktdharkT
U5TeIEvNtmE2xUcLf4YnY3rEYT/AyUuyBDDHPGMjYpo9Nbx9S+mHIAQf+PG32UreStaofMWrlW78
TI8nUiA0EBUtheXUTTNdgAFzwuIO/rP1tUlUUEN1Y5BJhnXU1Ys+v5G20tiuWs39ru1y7VBx27QV
HppOXXeOPxyckE3SGqM26lvfCSnamGOGfTxS/Qc18knYiIaKQhDXQsIwjobGVCtkfElD1vDGF9zf
slSMz1XAt5e6BddGU96SIEzZDkLHvvhBY7x3fS+3QdNIL1ETDsKxPzmHYdTjcyewz6pDN5MHlxgY
/hGuwgpUAPjq7XzifBc/qjQl1nacABsszXYJolbFJzIenB1u/A64Tlzma5007fcxIca2VDhV7thE
SxCnqVnc5IrlW17ayXHcL4n1oZfUKpCyuO7nk5VJfkYj+dpeFw+ZAbfKNJ/0wbLeJj1RvsgpqJY5
J4D362Nk6X0YkSNZ8Df9SJKMO4aOfM6CstnPoKPc3MSy7UYmLMCicTA9+j3TTBNk6rxDEd3ftyrn
IasW8dFIwHiSVmBGazXGIxOHDb8SofkicH+v2YXEmkesbxM/wnU1v0RWNLPRnaMF7CInuN6sktpX
J5mMBZ0b+ReyHXzEpXbzLgAJKyunT4p9AWn3oHYWaWrxqGf3RsM2T9WZ8lYqi0Tq2aLzuYLebbSI
ovkq4xu/CGwKt1qXN4AF7UzFj8xOiUC0sY3TbeSE4onmC0e/AjfTVqvtfpdpQhxNBTfFdhZJgym7
rXs8ojm+R+hFjCI7VrMUcgfL2o2JZ+qgpgrMGztI288aTOY3K6n8+DQVk/KllSQbAIrJpy2F4nkd
9YnYTkks7027UXbo5ZNd0ZnGOhsmdafrMEBCM23Xg219w20q7xIQzN0aCbrvVuCQNY4OWnL2hyRm
5sI4D2JYk6mLAVV51/B1y02fKEzzbQOWnLPcdIAFpUbfiyS0yLpiPtU2Sthb77wicwvFD/pyGDPT
SLW37kJTVOh9jCZ583kSphsnMJx7uiYzERhR847BzDY3edVPrI4UecLGGCQsjgztpd7I/oUFOUiO
IFqzM0GHGuau2he70pA9G00R7AUlwvtWDy1YMRWWhFVv9PZu6lR/0+mt5lpRQYh9x2sOkkbRzjFv
67hlGEeHRK30o2EqZb4ZQjlEW8UMK8iaIWhNWM/BZRLOVMO3nvQnq4itS5MpVvugp0MWuOacM0o1
NQRB37bZJ0IuiS4G8doCrywUp78ldDJ5pBwcr00zgD6iOCI+TI3t70nzi5/8LK5cs+n0bWzwORq1
7b5guYOKnGVtdS8CIJrsU6MNL1mV7JTa92EACb2N9yIumnOWpflpZvXdipBB6jqKjwla40Zsm1RN
nohyiY6NNs5H0vrAhcV6ApKbXgmzb1EdtSFZzFblKHnkftXd0J2RGdCP2GBCT4oRm1cxFHhe7LGn
8lhkO5h56tkeZfnkq/ZouvQ5wYpX1OLX9K3EWwziaiX5BAeodyTeczyzdnBIanRzRgZRS+Q17rpE
ESu2WzGDJ45uw9gPN1WeQitjh8tGmHDIpzHXsKdnDiC8FkI1pLugGHb0WcLXua76L05A/cSdhVHf
IuqQbyWOxNztctiyULIh2k96/VrYDfTWdLRyELExEPTRrpo18HFytYcuPQW+ENWq09LuFnqQE51K
zW63TVFwVAFlLW70Si/3srN0jZRwK7pNh0I744MwX31wE25h0q9YZSZczNCc2l07G+Z2dOh1N+3A
bjYINfZRg742hkB3az0K9nRpZ5dzOWSfQrQHPTGLku+WFS/RLMcTqqMa3Ehnv0Vjbeza0lee+syZ
XqJk6BfWSOVxcmxOvhj9ddk52ctAM9mzmHxgxFsTxzR/2mi+NX6CKj7SzJCJuhXk8570fkKGC8gL
DA114B29AfngaHQlWj1N7xprTh1oKbxfrV5ISPSivtVq0a2t1JRulYfaXrNDZIhzNW/HAAjfoI7W
vusxRpaTNN/8OarZfvn9xQnn+hhqAwwe3Yk8JcoNMFt+RB1EFAdchLUXOH33lVUX6qcVCzjp8XRO
9Th+tyy28OVs2CcknbFnWmXvJeDtPIMIrecU3uhmzgkr053ZetL8gY9RKJWHTwz2Ha/WtDZ0nf6u
nwCBjvsuuFRdD7XTbDgG2T7s7dSEK5rbdXtPv5VSL/hENGNDpm0o+kG7bgM9AIYFNXcDs1rcphP1
vZA8m1cWR4DvCr2DTWUH1kkwHk8iqcrTYGXZU2eJeZNhlYhX7UD3Ahf/BPsU1+NtPGAzdPMxkLjg
jXA9y1YjVqDWsAYkfV9ukyRUmRqV8GGJR7wkTplMKyWtObG2JE8+qOzk13naa89svz9V3aSxjQ7Z
esyNVrxURlu1K/j6NMzqMd7SzXK8FsSaN6jznQ2qbmeo3FeECwhwS0qw7qwpWDX1QASSKZuqqgtp
T3H9nhGP0tnf6CN2s9IutK2pNMbnrCYXY+v4ZnIyE4NDJ+ia/iA5gtywfxXPtNycdTxlOHyzptlr
o1Huh15pczcpdW1TOvA4tLGvjiXWJ8+h41C4c1Wk70IB5KIhvHi26ji+r424d01RJ59kA7chUPV0
ZzDL7P1sonRaK93Yu1YutPkwj4XyUmFQ/ZQ4hNV4TmFTK8A9ANFcAjm8b1GYuSTmRK9khrAfRphF
T1NXkhu7z/Q71ixl42Rx7aZjAPE9tacHx7L7Nez57EVJdWeXpSbGgKoerftSmhonPQweeVlZ2xJK
jpfPHFIN5quzH8CR94FJHsqOfZSViP4mGI1orVS2uWubclxooGKtRH231nSlv/iUPg4WSGOvmJzh
q01D7ARFQn+txhTIOrHIT20diNBFrIlWhnzzwKvzRIHYkzbAIWW984l4iDc6/LRvND57ZjWaKRu7
ICkj4auv9KYxjiodQootAD4WzjAAPAhi5PiIlJQCBpHVZPrGUVnwWEKaY2tijRZMEt6MShwPRCHs
J2xxxp59kLxHQqE9CuBqmxkz+xM2bbWB51rEoTupgLwBzQwD1QSQiusx41YqZp9dehCZXt7NoEVU
Z7jpbWIwVpymik0k4CjrdcH7bA+mh/u9upAPWN4XQ6l5eNIw4/BoxU6pZrngc2b6vaBMOFhNpJgU
YPKPqlXTgNU7rWcR9619YnFop3YyblNm+QubTbhfcZG5PTkTl8yoQnRUOt62bolzS3JYWSYc//xI
3qtB6EJNNzdyqkdEROF9XgMMU4h7hwwogd+1g9bdVh2TcRZFyVrLQuvIqo4LLiK67EFJQYhF7Jx2
RU2aGSEd1s1AGWbLeKtPbEEAOsy+6QereB6nkx/L6EmrHPXCfDB/0w3FfKWRMQUuC2Gxg2UT7Aao
tHCNesGkmSeNO6Zdu1atQr5y0O/OpoJllIHeH6BNBBuZC3mkQmEeGOvKmxKHNXlUurVBWuNsOyDN
50WiAHa9H7xIE9WS3td+Bw7I6TOnz77C8ZWcYSYLL/XtcKPXbCDJZvJdf+Lt1ZVQPQ5N6dDakMqe
NMCCWIAhL95zrUs9VTXmMwAreShq2ewtOuxPrCwNMtxwuGmose7pbQ4cDflc5RDb6xYN2FMux+6c
EHzyAhkgPktCNyFXi2iDwTC9wJUV6xLlBU5DjhCwVoItZT2xoWzTk2cS89JLOXpihpCPpSu6iCaI
JUTFJkxctTfhefqqtSX5oDjrfTTfz3FjPLJbgjSdz8Z+nJ34duIEf1xKpV5awAdddVMqzD2nN+VJ
iZrkmSnd/kyE7ML9ozBZY2cjHiYsjac4TuTZLA22NvQ75m/+0HRfZMW2XAtScSj8ObmdMy2As2mD
5O16Ne28GjEnoCqj089B3cTAGgvy4LJhJuUm4SzmhZYWkBMl3nJlVg6oMULXtNi+2MmsuDJq+kc9
xzHq5ewyn6wkjt7HwGk5tjn6eTAJt1tFglAbXJzMZSqDMWv9+F6FDHg7xdLfJUrG1BYpirYdjKVB
lSSa85J1acA2q+nPiA7nwFOpDK/RCunnuhbZfVNDPWJ6nkAvZVV+BrObvRqpGtJwI1ULimmXbkIK
tUwfTlRAEDON+0hPte9JW0RrqOk+gUJRuskmEJBlbrJop+x7WmA07QqWWPswy3C2V2bbzUeRTH3o
wkQvqAHm8bGs1PES43f2jF5ab1kyyy1CEusipR7vW9Hq99FYIOnPi8oDWWAiNVM4tbfssS/EgBuA
4TRbHuuCFBQF8C0PowqKbWalEKFzNUuIB9F5RBFzTOQWaVpse0uarxp01nNkSrQKSlRv27I03+2u
ZV2zajh2eVxVG0QdLcgJc1C+trXubPQwgSwVzwnkW85LmzFOqtfeJCF8gqSqg/Rue1ex2UfNqUGR
bcjCybNbu7ox7bD/pikcG+rGyUI3AqPriY5VpoEnD+9lti6x3beMURzD8UqPtABYU61vtUb14WjI
UByAfFUXQYaFpGLesVfmTGHdSUmSTd2xlZ8TqIs5VEvsUnAcHqhgm/zSCsx6lZppvEzai5ayrpzn
IBnkM7j3rNyYAraiS8rxEn0pR44qeRCeYl4efMAcvz/1WtyEVCUpZoxoiS9AkdvdQh7aCpQVN10Y
ODdUdZVtjSGDHAa7uxijTN9rNp2v2UCcViq75rmequrWpMvjwpc2mF1907hDNtGdHMYlc7dfbySN
1nszL431SPnoXBa96s1Ly1yhIQ3dkgXa0LrmEidNfGdNbfBiqgovmRnPfexOkNrOCGKUtwBe/NEu
yBtamz0u3JqJ6RBkbXAKC02hSmKPYKFDUZ8lldFiPeUmU06gk94E2K87I/80DUYszZBVG5XT89S3
yrELEJewlDUUrfuh22RA1N3EacRzUBftXS87hlhGEia5TAF4sNjpzOjYwwZYlbNqmOs0CmE5VloU
7u2w7MHiNqUUsN+7yPICWoJPcTNMXlKF42YGSAeZk+7yOlc53K2cWik8GBCwdbNKjk+p4487bRLh
q8ilTtp2pLOfBEpBCqdVR/cQnKlZ2HYY5cdsrNtLpVPeXnhb0Jpq8YliZHWrEO185xd2dhtPQ3T2
w6w45Gkz1oeGmrh2mIbQaqAg5/SIMjaTKlXEG5Sf42s+QmX5QCjzi24itSp0r5J2Hx72qwZonRpE
RDSKtZ+myl4XHMPuAbvOH7R0fxIK0SNj5VyarcgXfiYPpTMpGKzv9Fmj1FnPM28VuhWtH/ZjrHrt
DE5NCWaHY6qW71XYEdtknuqtlUtOVpKN8r/bOKS/jORQNw2UjXyoHxuHJfXGsTVrbPsdlAIMdapi
wOyPnGcyP6Z3aFbNS2IN5guH8u5bXFLS/OC+/6LxTIcbcRK1oAWVsbQ2/6V1WYE6Tca5Mzj6zRcA
WTZllUZdqq9MD8wMr4Vvdh7lE+UDF8wvFDMOY1MFQcV+5CdZQd12qSw14k2VAItsgm3+VA7ptEEL
HmymqP5C4N3wgZRBu1Yw8/i5KDcbvQcag2t5p0hTNovMjXuMBPWwMWomPM8ypEiwBcv01Fk1m2pE
xNsmQcy2pN3MxymYw+mDT/IL5Q6BucChJdICJK3Xw51AE7NXQbnaVPhWldK0a8iopJgoxNlT//no
m/9Cy0CErLWImNGTI5P78TFjQhoUJQ3MfeQbz4Q/Id8g8sctlcr/4Ln+8krgZJCnIElGRPvjlRJE
gJFZSsBXveCr5XMcPChUlvY9bISP4Ae/uhgiN8Qii/IQpcaPF5N6V6kNcvP9sKC1wWvsu1wQjJbP
9QfvyS/mJ6QZugVFgnnjJ7WuHULt8tH3gQR0Ut1No5rzq2xo769/PyX86r1g7yEX2KT6M/7HLwwq
IDQ48POB7J44MFzyIavceeryTTcK6nYDy/PvL/qr+7goaxGeUCo2rocjB+GqkQHnwq6z5RvFHnrC
nJgyWpRkkeUf3EvtZ72EyvNiKOKzgdBxnSFf0Yo2Z+nLfTGXxqmu62ErwIntsrZWbmAJj+h54i57
6Ay7VKErj+nWKm2CHkrA2LehjoaRvQxlcGD9wxPcebabiTbkd2k3k9ESN/nZDtqPQol/eZMsgWRb
1RgG13ogJQgcRdcIVxrzsIOWZ0CDT8phg4go+l9ND5qglaTDSrrWszYcuXVYY+ZeSX2cvMQDN0PQ
uZWCTbXvhfnRA7meF5E3sbNmOuJrLTjDq5e2MjJ2VSa5BF3KicTzncp/maOZIT5Iui8rSOpsQwZY
/8q6Hmn4o8/Oiy15NwQl/HtDcfko7MINC6OS8bPRovBzA/4dOn8/drbhQpoOF82IpX//t6+DcA5Z
rjRtW9Bf+nHqmNh+Mjdl2H4MXyV3ia4c2azjnV+a9gfqrus1lq+0RDAz7RrAyoA7/ngptmUxgJ1m
3PecQk+jarZeGQa+K6dR9dJBq9y8msWe3s/z77/jLy9MEx5dqr4s8lcXLudcSbWuHPdJ+6qlL6N4
1fznZq5XjbkmrOqDJ3e9pv31Nf95NePK2KYXDJ1R5CPIrVc7fAd053ICLJoPHtz1BHl9mas5v40T
as4TRjZLRrQXXgq2KzmidrZKWvePtOf/fBv/T/Be3P4/DXnz9//i928cyWtEye3Vb/++fS8ur9l7
81/Lv/rvv/Xjv/n7Y5Hx3/Vf+eFf8HP/cV3vtX394TfrvI3a6a57r6f796ZL279+Op9w+Zv/0z/8
j/e/fsrjVL7/+ccbcLh2+WkBJ50//vFH+29//rFYt//zX3/8P/5s+Yp//rF6XzIbsut/8E5N9c8/
zL8hUMRgZuLuRNvB/Di8L/9f/5vBAdR0HF4ntIua4JHl6EDCP/8wtL+hB180cQa0PhS2XJ2+0vJH
0vkbqCT8PIKXQppszP74/x/rh+fyz+f0H3mX3RZR3jZ//rEM5X86ACx2NLgPMMuBYkVVxaz54zum
ynhMiVkxVn7KNopC3iVpjPVQp48+XQonlg9GatCNGT9imYplvP10ZYTnqHGJy0ak+OOVoyIoKH1J
KvjkBrkSN2CsxI9G2Gy1+XspVJzE7clIQy8u5CdaHJ/Vfnrt5HwzBn60cg7ZgUEJrF3rD44Ybi0x
3BybW7sLznZz6XS5k9WwJ6qMDNwIHj7iEmQ9t2OWf/mXB/2PO/qvd3BB1Vx9lWV7yIyIncOgmceK
8ONXQWrr00j2IfGTUeNqWrwhFS1z4SN9jvualkrnfO3p17iN1dMfyOZ9Y+YKPTbxJRjbr4NOTwrP
Ps3UQndd0M7mTvjJM0FF5aqxxu89ihzsARCe8zGZaXFGZ2X2sQmU9i5EVw/70noN/DDxQIKBwUuP
CGbeA6R4HlpEn5SPxDNqp/FEhazEplOxGlsH7Ys6vPQ068nfXpt28DrkBpqmOrGwB+snxeqf/Py7
eDbyOzJy35A90m2pnVXb0eINdCp9CdBdylsdc3Idof8GAaA43yeVDVAbcvr3h9uCcN+ZcK1PEe2M
Gxl3N13zdaRqiypII6ijIWlAyWaCzqwHIqVsd6iLi8CTx+u2r1ISPHKymjngO58hNH+pOiM+KHZ0
O9xLAZ+TlBXPL6GGz3Z1IC5ucJs+PVu0PFoZZiujVI8UEwilo6oOwXNIb9jltCsbl1HLROCqbbAM
e383txXPL06cQ1QPwwVO6UFYxKpUNLLrEpksHqxok5J9EwD83ZI1iibU70mtJLONm4F/v2s8s0Iq
h6UIHxHJaoFOkgH6oWlLIBXRu5wNg3JUAcInE2XAjsjY2UfhQwhKWHKcMTWyq9FQ0hWg64Q9zDXq
SSfEe34so69G1RKGKIIHdhmoCim4Ii3Ub5NwoChiNfuapbHOZLyiD7bImS8YKLdKoX4eonJR6JuO
V5vqQ9Rh+rQ4rO3ncj1Pm40Yh/ikZRS3CedDpRA6R1FbM/fIRoszEkbb+eVOqmSP2qZvrSfH2KgS
vVOhVbGrwqcz3GaYH3P6rwi4kjsnLU5pEHwllPfLFCgvPgIUtZflmgxDcnCMCd3C93IobBq1RDH2
prZHXnkn6+Zg0LZXRmh7ClI+thpgr2gvuV2b3nboc+gqEeAhwktDbAQRhHsaqh45OOiXzeqhzDCi
hbpB7q81fSdIY22NGjV0ldhk64ZguOdxNhdZ4x5BaykKklcCf3CN3qId36mmp43HSSlrelvgoUbi
aXdxU4c3eB3OU+Zw16YiWNNmIFVa6gfYtKdeoUAU5ZG2qVW0V2LqdwHsizYf+1t24ybJrbjWD3bd
fUkAaq6DBjnfFIefifGAdD+mr0Yjydnp0P9m2UlqToqIVH0OWgpZVJPIy2j2FDH0Y50k50rP9fUg
iudCs25Gy6QPYtiLsJgxlaUh1evReMtJ53LNKqCuaOVfUlV40jzOrbXoW+vMK7QHJ6sLF4nb4MV2
dbKKqHZDolh3rFBuUqhURBs6NEOGhKhKUZehkdwWZv1QEJyAZKhax7B5V0YBNK/obNyJCjGQitEQ
xRzyEVC/+pogO7YYNtaRGCoClE1iGR0GrFqjwuxIl2oK69IJ8kPMKX8IM/9g5f73OSDoZZTat7Qc
UzcDsLrqQ4Oko6gOvKqnekoC1GY00S4t4bTDKIzNjICE/ClEd/jny0xnVoSH7NFp9amXRg8B7WEE
Mki1c/JSKmW4XWSpljo9NEqGCP//Mndey20r6dq+lf8GMIUcTglGkVSgonWCsqRlZHQjh6vfD2CP
g2bNzN5nf5ULRQBN0gKB7i+8oRs3RlFvuDMmXwRojmoj7RIX9Twyp4cexTDstQyCh6BZ10KuTc99
SzVImTYi+s+a5B77EJn6KjGx4vFrgl2SN4MPmPmmDuUbkqRfAlgxd8CKM4rMAR4qdlD55pWZTc8G
eEC/SjClipQ7K8YvD03/i227X6OExzoJHmOTHzh3KL4qSoN/VGVvNVs+VopdbxswfLgqn+M+bKi5
D3eqqSTr/EV3YPu7XtRTnhVb2t2QNGXPryLwa8wU8BjtlL70U5scK2zTsLS4S0fxjD0mrWasjXde
cRjFsWowdVUi81g+apKbC5fJXvOecsPltx3FVzCorByyKleIQq1yvucEKIB2R+7SBXawmNLcR+xh
Bt+2wmxtAxhJNO2pxc15RZKSo3ZZalt0D3ZyKkcfF46ryrWaLf2NSyGB5GWl5g9Yk/sVtmqZCPZd
Jr9UNoAKKZRTdSymINhqEf3+vlAfnaT8BjTqphxz2LoxTd0AZLdn5pcSW6JsCqiMZcYeFVNrl8bu
ui0msU1d5RvCaS8Js8aqj6f7opuCAyZ7Bl1+/Fzo+pd+jV+bqIE1DDyH6DeLqzKQCf1iGmRl+8XT
nC+tCvjejTBVV3IT7m5FEwQnI4wqbVxs9RRbyMZHKfFV5ETg3oCpcipBwrnxaQx0Z6NONn4RYIvz
sxI5ql+1yeDHZfw8qNE8E5SkPpjyJmHvOyms1C7PLmo/9DxQ+Ra4DM5pivEWZxm96vBYOa3PstUp
SDa4qIhKEw/t7lCk0dqsZ0hsjlWhK03p5yNVfSzLdmGFmVztGrcJv6BJu/7OrBu6Ga0JfRgwEK5z
YwRFNqG0gYQCC+94RV/OXLU1t5Bwxgyc6K01dAMYdUgJBkYKmPYGF3zE3rAeidf2iHdi4Dov9eDc
F6MbrXPYV92Ar3D3RLzG3wJI3zLp8EFrWet95m0nXFZooF8HfRgeMJO9Ew3O3mkuHiObiaQZ31P4
GgdMhHmMbPW6nQF0MQgHKLOpuxPRoY2tFy11vmrJic5Icy7D+jVUtdtqYF6hSX494YjlezqSFzLR
38NYpldcc+DMUDIgSIGazJOTUvcHPTCUbQQldmsUWI0GWKji1cb6r8DT7XsWC5fa4KoTrfRrkPjn
Ltzp+q4d++vSbfHGHXQAYxFQKW0OXPS03PeBRw8fyNOuyJwb25LEuPiwgvYUK5jJdJeddeCGD5SC
7lE4hgoA1hgrmAxfaJz3oubJaV3LnwLrDSTfEUNz7NStm7xz/H5o3jUHfFSoj+sWDJYfFVaK92jx
ag2es2oxevf7HvQLZk1irXbyUsrKt+lqbyr0z/1E+eq2OY+lgzX1dFDxpljVJp5UScx07/bpxYLf
Ioex2CEAfz3/Z3Q32EWzk5qlPnWWftN6w3PVuOO+FE55WwFzWJWT624SFixCF0Pf9j2256MMjzNU
d1fbrGOqcR8LdzrW9GV2Y1Q/1oY6XNVDTa2hi3fZiPwwJOmDAXhikO02oPy73iVG5a1xAcpWsvLC
bdemL0Of2vdVuYsh8q8tS+m3EjTZvQkMw4+HuZdru/eJGzIhz7iZVvYHq1HsLcH2M8jBdlthXLMZ
tPIhMnW5pxyQnO1chGsMWKKj7n0I1zPWDn47q6mPuis6o+2VOrTGpuJ/s6rX4L+IMEhEVIpQq8jd
evSSwZUaEoBwYa7p1H7ocZ8/jsG3urPrXSFQYcvaNtsToXbKFJ5HJPxB+NBcaXD+pk+JMttQH3o6
xesHIl7tgeUaMEHMrYbM/WnKcJ0urOmhNQ3l2bHtTeyY9Ytp5vgPJF69He0WxExvBnhiYTDoEOuB
PCSVwj8oRXBfgldZYRv0FHnFl0LSg1aH5yZKvOt4aowNjIFD4IVvXjuhvRWU7wkatBhpTtUm7IPw
i5HLv9Kya26zFM9eJbXPSqrfsd5NL2WNW9kEktGSRbLp0ID23dCmHtno1zlEoN1AA/SoeSPPlRrV
m1TU+yKglYFv7hHArUvcJ0a4IuVXtTdGMrzWhZtuEAMZ/b02OGeJbs4WBJLmh0Ds4VDjN6MIm3zM
4wIavmBpwnQzwcQpboHFBba+D2Pjfmrr6Wy1/VWi6a/C1cHdAw9E+dlZRYaLzjkp+L5URgz2st7b
mEG2UiZXrsJWfx97KBUyocYoMH0wTGYn/L5b4vnkBhb5kSQvU8Jz3iQvVmBZxyKL97pRE6aqar42
FYK6ZWOPZr/trcJYIbtgAyq0b7tUFbsmtcDzWluzHsUZ+wGzqceNE45kzfEev9zHbGx0wJeNe7Ts
OCUJmXa4ObyoJA7bNMj4WyfloZKlvq1Ma4vNsrfDQxd6aOJi4mnmd6Nmh1dhOJQwQ6ytqFKWuYS1
gDoXdljAZ1YpAgDXlho8Yo5nXzCrfKxB1ohOeYdOoR8c5RQWtHv6yX5XMpadUMFyXe2ydpWZ+sQs
X4XMit1NnI8fCqVtVI682b0SjmXXV95VODm07cJiCyQvWNt99TzI+CYnBfBVYsyBMmbSWvkx9bAA
5eGRxeRu9QSIVdK23kZJxU5iL0viGDGl6Q0KxN6tqCJ9pcU4ILa6PJptCvujjtVdrU5f2iD6JmgL
+KKP/yKPa5jGCRUEQAPsRIeTVDNMfx3km7oa07Iyz3LAcaWCrom8TjJH4qIadNu2GVCKUKb2mLpO
t8NHUdJ84NGHMGgcrVDiXVcoL+qA956jdNq2M4zqgJvc5Hdxmh+wicezNiFhM+22OSYt0HM5VXin
6121wcuJgDro5HWryV3IbGzzk+IGXxMgeeMq7Qxn05GZVE1PKDVqzioIxbXVdc812HydZxKCUHSL
d16y7RGUTFW72+bGSALbVNeK5z4YpSJg279p4dF0YQ0hgLPpTO9ZG+N3c1JB0GvmdhqdpzZp5KF8
L2XJgq1gRccyyCOMIfUUQMnyRLR38/xIToyLYxoSmZcOEtDlKm80FKe7QwZycz0WnQ34CjCwjtB0
1rzj4P2itxERXwfVv3ZuCPFiVEmOYNIqHwAupqgZRYbRuLXd4mvjORGaOSWKEzTE79Pu0KsCsanY
W/XwlSxrum7U6MVqmjlk005eKfZ9E6k74DwIsDsYHmvYYOZEHlaZlhTnrXFjSvUq7KbD0DmpD4Bf
xRrMNtYiVjHAjEdjB9rqQUPo8GjF0vO1BjhIkdg+MoRyx/oDOinPjnmWqLj/EjFgHXcIiqL9ArGH
hmzXuZhcsWTZZXSbDv19F/UbE0rjFFXOlaTleEYJiAsFw9JoI193AH312ovbZVREZrgfCZ65hx+/
mrgZVjLMkx3NjRfQbcp5miVaFEziZNKk1GbgvGhafYX1nH0M4nXDRLqHg/BXCM4sMiNymwqkjVKS
qrowz3bNaHKFsLNuHUJJAuhq7zYFWSGG3rACAXDigxJp5wCaRyb0+1LTXR8u6zfsgh/wwSMZnZ85
ZP6AOQi47fFBBZe44i93dvHgyauyTK4r2nI3eWPt1SlNSZ9VpI60LnyEX9Bf5SVQDz0SQFzCCtx4
AHypk0D+S2FBt1O2yKaal8SwkazKFY00IyH0z9oHEXfhA+bHAHO3CJS0t1hvWkBNzNQHeytXUzPV
x2UQfBHKaEqb+AFqi5iey/y6LupdBwL1WiA4ASW2Xodd3m4xdV+jBefdpmFer4MkdTcS13Sn8rxj
2zhr0J08WrmGkKuZ7sywesK/Or/9vgnMp0aKyEeIXdUhQMLvc/dxahxBg7o3ky5YQPQMkkyn7VCB
wrTVMKND0JV/wUF48EwnJEe26l3glpckhhCjogDjR+7w4GFTLNpxo4OG2JRefCZ8MTauIl6kwcNv
5YMJa7uubgbRnMakPU3eQOJt0v2s9S9235ytKFV9z+7s9aSxjKeA1Od4RxwpiOirBB6JrzjrUs0q
KIAYFAH/CtPyFvH9b6KNHq2hxjkRUCG+rzXhoHHbzgD4KlQv4AUT2QJIdMwPfAMsPy93qhGfQ5Wa
nsDPe6UqQ77GJHxfhKD0cbDih5gjia9OEJv4LlJvcdS9BcCc1CIjt2xKFakEErJATIgMQzl1axlv
QvwmwAZqW03RjJ3p4fkT2hLr7UhZT9QJs5zqn5nFwTEWrF0dlolE0THm10CcaRZAfTGLgXmCtlWL
d2iOwXSekb6asipgq41fJMV5P8qr2bcH+rk6vnEGda4eY2injDYY9mD2J3hE4rx9UwAIr9oCXvqU
P0B7GVdDAVjbKdPW72tDg8caAMPSLGvjhZtsHL5S5+fBIzYBwZZuPb26WF35Pre0qamamxjO9wHM
13tN6FvpoPGqQd1niqKvbNGXG6BTFuKXe6Mic3OUKD/G+bRNDYPKhKV/FPJrwddeO7YEf1S4QJCd
BGzvRPJFzeM2C/EpSlJ1G2wcg8k5bDLPL/tabI74Toh1TCUJtZQNvlAHSmYl9G9V2UJQRRZbU79W
rednWWoz+QeXKSuocqlx4mcWaH7Z3nhGMK0yFbvwoIXOMo1nK8mg2/WjBbPMWdcmhEkrN57cwfuG
oMBb4RuK/QUwFWFZG7z2A9Ih4J1RjxyZDXXqOXlnrSI8olfVfJGr3Ka4C+Ekll17JyjANQ0UDZk3
EQVV1z0jl7OXQ2luPUlFcpYXWUPSrlBwIleABbhvjOLQ12m+iXF5WEGA2Fh20qA4kghuLv3Ylwmx
g1aQxDg3EwmF9HJjbSuJX5tleUIFhZi+Va4G8YgYZH7lTFxo6vDr0sUzwoayqlnKxW2CGVHr+PYA
tXdKmmRXd80O6jR2Eka3SRKhEiRiWxtjgSyy4BTTIvGhYPcwwTZN8pQLcr+hLqutHfe7fDhBBKEg
E+6NOIzvWjW/dI7oVuSdVwBJuqMtd80w4GJvQBqAQtIJgNpGmo97w9T2am++2tTGsshiAgvTi1nA
zSCwjZmAuo5Gakxhhf+vrLWJpCR8aAsQsfItGpgVvGS4ccIeV+QYVmo2AdmMp2g3/5ATPqN26q3M
NHpMnVBs1NS5LrN6Zs1tE6iSAip55NW7RI+KXVXbz1CZ1hPgj1VqlDDts5OxjWOhgqc0VD+r0nOf
VpsevYmDEPFLlmnOwR4UHmzoj2MdHeEYgedj0klKfM2z+zKuzat6Su/oVWd3Ih9gYuKi2FjvSHZe
J0lxWyOCj03Qpo68bRzmhLAm2pXpdJbRqCCG+6E31rhzrWjw9Sm5qlQb83HFGYBFkP8bEjtNJ2p9
axLMIHpmrmpK0P4YIgNBxIhYA/axXKq+rsNtHLTvrZbvXNQPVth3bj2SH1Z02q2R3d32E1bLjoGf
DU5tmGnYw9obuLcEjDQ/HZK57BraO7ukE9BliB6qYSMoJykRKPD4iBs33EgejMa9LgzjPW5cUMGg
rCnFhKvKQtBF1iiYAChF6tO2ofzlaBnmrh37iU4wqMIXXeFMKuyiX4FAQhI6yG2fUu+2QxsOvvXZ
hsPtVy6VAQj1qY80Cf2GwFrJTkx7e2hMcKfykGTxGWkEZneRv8V9XG5Z6J49IeAq9hVy5lEx+l0H
iCksrF0psRjRUn4eT32z2nVQ9fYqBDNXuvt0UouTGnNZlai9VMaU+B4rU2U+qzGJrGrUzAKF+Q2z
kZ0Sp/GOe59iU8jS4CZ0njrcvrSJBDWHFG5pibMa0FGsS6rpjtniYR+O944zbtqgZLqr4ws6BLFP
g4+pEVr0RjXF3qEcgNMKiqfcy77ndN05D+vnwpJXBJH8fMhR0rvV/LHcV4oz+Wkf0mKxbEokmpZv
1SJhOm9vRlldSzlEkBamL7aefzNqD/oZfRy7TzZwe+UBfjle3WCSwBo/e7321EZyQ8/HwnwbihSp
WdE0z2NKI3GcqhACGN2acHighLRH5OOg0eTwobJWPmqsPIzgp71Iv7ct8Zi2loKt94cbYdI9jlG/
Sy31NpmTC1G3/dZQn7QpH68GZdp4FjyUhJvaquW2iUiTw1TzKXACsFeqV83JqeGhP+YPub4h4iHG
NLsWgOGonVGJ35I5IRjixBEiT+J6ypuXSWpAYFT1EEAu2ReF+iWIDXlqOaA7/AwjOTckPmgVenMr
BnRTYizaN+DV36omLtYa4mBrkxLxqJ9TyxmvjKQ/TIlX+K5TW9xL1DfteASMXiqvIyq8ER90FQeb
UYVT3eCu3EPy9mXq2DvL6d9sp++OAyTYxoQ2X1hhS3gRPSqphqdvsTG0+FslNe/GLMy90fPV+RBe
K2lHuwXvAT9PTcjY6kOaMCuaFMJzBa6xqtRbIOQ3YUNfZDZIPLqjKdex4AEzei40CPV81cp0zZpK
fYjnlvaWg+aESxfRxcdCuC7UonpeXjKKsZtIJk/dMF3LKbK3Mg1flFJ6N04xmKQ5tBfDBAa8qWQb
StZEPqq+saPhAd/zS4ITjw/r5FLE0SXuiPV1VcEofnrQh1klJC3oT3T2W2BqWNdjm0WN71EkIDOB
TiUwqPpvCE3eosfLs1gMXCgye5BSkQ/Vttml3qxMY8c7jBEiH4GAOzkam8Aj3RiEjRgm9Pi2FnDh
KQfDzieogrqwHfNs7XlOC/0kxwrZzQFDE11gGJSsombo17An3vSyfOy1ubZQxK0/2QM3VG5fIb2z
HrzgahoTY09j4TZC1TgNC3K7ZKAIHGb9um47fW954oBRJE6V9V4Vs7YwfkRrWZ7wrKo2hkM5Dvkx
qPDurqrQXm4aa60O1DGrxtmDXr6noJU608ZClCWHb7gWM8m8CNBgaAJc661oZzvDrdcXj14KhluB
ZbqBdgcb3t02WRoRYMMvHy+08uAAuO1dJ2jENfEjPoFvqiDWQJwH2RE7oRBqD77MAoggRuKu5TnI
DWVfIjNINwdkQ9fCp1fq4sJ9/Ba74be2vfYEf0ESTfoK401u+GBYjyR0q6IUUD8y8zzqEDLGSnXX
uVV9OFmFnA2ghrYx+GFdAa0HSn5zq7docEBEe1YnTCYrlBhYe/rVcEYaSK6wHHvqSgs2tuLctRkX
34mqD6HrDxmyWG5G7SUd7RfMyCOaqdlmQr9mN0rILV5GzJCndPi1NHnKpi46FAhRrYZKIKAU6tuA
Vvs2HsorSvNUSljbYSo22S5MUGsNI/rZwHoPoIQrP3RSZ+sm2nUGw8B72abYRfoZjKTNgIMoOiA8
92RUo196dbZu6vrJzdu/1IT/UNoCNlCb4bVSxvucAhRCHm3wbE5z6UYjJFPcCz7c8fWgmlf2QLOV
XFGuqA6m2wrNslUsi5e7KVSJuDqNXto4PKkCIi383Z01RCGoghKgM8zjupOkCBbs7sqpDl4oL83Q
3EBjg6TIqr2gSf5PwKm/x0T9AaI6x++VqMW35jNy6o9R/w6B9f8jvGo2Rfv3+KpHXPD++vh/983X
5q/6D5TV/L7vMCvFtv/hYcfoIWTp6Zrr/ARasbqCmTJhCjhgNBF9BsDzA2jlaP+YkakGClUUjXjH
D5SV5v7DM8insaZCbciDWfF/QVkZn6zRZ6zkgn3VDPQf0Vr9rLOZaUmFhW2K/baB3g70lMehzHTw
jJO30zpbf0RySl/nZB275Sz9RO37Wb0qjO9nyb5+nP279y4ftQz+u/dq3tc4FBFlDlkel41Lf5Ui
9s99D1PeozNvPh1Lwkn+c6BSn+yiGfYEOdXp1yaT3u+7sZkrR5HuvdIznkPAMyeeuJDCE7vlWKi0
yyJnp9ul+aw7zUdaND08YSACUbQREKC36dSPr5YE4Nlo3nMXDlvLS1A/JYidTCiZU3CE7xIcl1e2
9IJjESycrfnMsp8CQbjqOjTkRhVnUAfDKhg8Sbh2+0k7DqQWJd1MVzsu+5Hd3igiUN8kdLU9zMDi
NPt+nLJ5EwWD42cqTdRPJ5bdZWPHlTilEjYGcQov5d4L+5SVgg/KhkHBg3ZINmE4YgBgTO51UiOW
EsrAvY7mV9PAEow/tFhLSkO1UT95aqncommV7mDDCxLsTlx38wZhPDYOQpn0UfpV07BqMz3lM6Kl
DL2d0TTXWthM16FUzHtNkFHCNQ231dz7Qs+1P6NFg3dkHqzVSLW6S5om9RWzvGNb9aVVs+bC39Ht
iziOvx9bTszPysqLk/Cw7NqTHl7+05uWD8qsjlqFEAeAGsCgrbgdj72b/r5ZjkndGX47sRwDLvT4
4zd3jesx6famBngLOmx0H8D22NUw0X2Uo6L7ocb+pevrAS31vtmVaWMckftrKa/23d7VyhhyXQJB
0Z3ERR9cUFXQD55hXBRASLzuKIuSMEAHcpL0dfK0vMp+vqp7Jf5+7NcrOAH6Pskie6Ohpu9rDomO
FwXET8t+X3TWLkQMYN9pIwCnCRUjWsjRvTNgITlVXbkPB9W9yJryRKfkyUc09JumjPLXJsD8LkL6
6mw1enAKDczlg2YMtqIFKpnLgPowgFFyMi8QW5np4joaI3EN/1tcj/OmdKDkwTST2+UEnDgAH8tp
JWqsFWS8d4Kkcxlkrzo4buqVCIqDaMhe0caDaSocmLYQLV95PPmDfu5W8CTv6umgGVN+nKwG0RCA
cNoxKTJI+U0qmg0iNNX3g9/PJ7X2ZiMXuHcwb92ISLH9Frdsd2dBym7y4Zw6gXGdD+hws6ZPT13W
IxGLAjKEd9oymGhbMBVDKx1vvckiKJs3dE55R/z7kRCND1FW0y4wGTpAnxxMHdlEh3KJCEC16GOV
vwOT2Q8o4j1bdXXtFOUunWeLZcOsFxyteR5ZdvNlMvm1zw94g9ogCX8FjoB4IT9Hlemgy2FNL+C9
Tnat2x8R8BFzsuLn3PX6jWqhVSQmAB0xMfH3ofBrTomZi+fflsK/Q6B+oueZtge7BgwvNDQUhllo
PmFpHS2fZZMi96/UhjGE83yCqoWHA6cibXHVIG9Hz3J++Xn/89Df9v/l5ef31qj0+EozmCBOJ/UR
EvGltMbhBk2A5FFgRQ84E7kymkrZ/DMvGw3+CnMYJo80gL4fx/UBBOpy1p3fMSDxs1nG/Xrbz3f8
Om7pU4gC+f/uO8qiOpdFX9yPboXcVif6uxj86imwAW9adiO/hml3FQ5G+JSDrkUHLMi3QKHk1+7Y
xGH6tc4FMSLAhL2dpfWTouSHHDgbokv3QzgVt4rdWJc8as8hzsgvo2VF+8m2TfL+pn0pOhS086qO
bnKrDvdV6Gi+VqGW4FVj9NpRGveRnBpOXYH2Rk7Z3ZmP1+4QbdQcOFIZW8XzhMbecrz1Emc7Nom+
C8hfXrXmph8H5yUYC2XftZVJssLhsDMh9Mj4MfTc5tgAr0YYLYxfIfWv/8vd5+p/wJ+5+xzHYMYz
DRf3dY1b8U/4Myodbo2UVfyRaKmRxvREbxMo868mqCa/R6T0ZMvAuNAeZCkX46uaebavhE19murR
uKDn9jzywG61XiQYfwbpqTLU9JTL6ser5RhO37dpMYX7T8eXsUML6XK1jPt1OrFBnRgVV/xvPm45
ptaAz6L2DiqjoO7d9ie1oXCZVm6yyVFZe2ns5MaZH26697clJNznZaiOTtb3od0EQ/3nUKA5zodQ
ZhRVrj3bwSg2miQbqaImNMklTWWSBRj1/sAjue0pz4Sr+ZWK0A75fhv9ePXn2c/j0HLBR0jwjj/H
ofSkXelVa/ouKdlJGaffN57UDvTRqsOn47/GpoFUT8suJaVTM+S0Y1PEDEjV//XjlmOWKG4Aag37
5a3LBy/HP78NCStoyXq/HhDdRFNzfGDxTMAHotiIZhSV6Mbt30LZnCfEAdEFgZgWxwr9lTwmWaXB
eNHivPIVq3jUkiFBTFLVH3/uTV5oPMZx+ah3eXKjzXvzuWVPZ6X6NfJ/9b5p/oafn/Lr+0K+Ydn7
ee7X983nfu39/J9ZALsOqYzbVQKF/exi2QFmF72j3DHD83JsefVrA96KE2GGYoE2/Bj3d4OjIfhv
RkXOnxQh+Hkon5gQVQzk0RFDdj49yEMUK0iSGMpHnKj3DXT6O2AByblOg85fnmhCgneYou4doU98
xpX7x3Haru+0Rn8cR9Gup3Khj3MI8T44sffb+OW4ETrvWfA1rryL12SY1fJwa6fg5232/dV8TJ1q
8MZgq1ZeBLwflV9u6uX0slnutuXVMpDV0USBweQTl4PfP9zVgsIvJ2o9iiAoLjPsRwrgC0d63NY9
Ji7qLqJluV521YJWAmpT3/fEPMLADnxFn1ccY+t1ouKIwJZ1zMqmvkHfVFL7SfP3kr4AkKLhNSdM
3vwaYVsfgXVVd659cAwjRcjKJsj6tS+N/xINWH/yyZZfcU52dR3WnOfC6flzOkb5XTjMQe4HDHEa
UhTGS32zJIbIWGWtrjwsO2m67y2pwCywxX08fu2QBg/qJDzbdkVU+HNXBoASiYyD72e92KnuvHBc
q6w31lTqJ8NELaWWqn6y5lfGfGx5tRz7dVZQAt79Gre86uP+ohVTjHaYRw5i6sO2meECVJJ+bJYT
AighSeE/jy1DJhZZfzkhrQyZvgVmQLP1x8cso5eBXjp6q/+85i1WkyIbQ1HMXDAw3gYkSxM+K95w
tgYg+89rHDW24Q6p1O/NWtT3jb4m4s8/ErJQ37XC8s6ywIwZHhgaG3+nS5NS9grb1vkIhzXSU8U7
Dj0AGCpjHfZRegw6zBpMi0C9t0iaql5Y2bU9RTSTCoe/TZGACqKxpCI7EqNv0rj5Y19pcfwtw5U7
/zjBvElSK1lnjcy3ltpVd8smTIPfjy2DATetVe4hxF/dnhiJjVUQmRvzZkiaaitQ20Wm859nwdq+
UAjL91anJmShuV1RPAMS/uu9y6vlA0wsxf7LpTfn2/fTpSdymh0GMDDj2n+KdSskrZW+duz7po/H
PdLC4dEItGmTm0r5pYJYEyVT/k4vFRcJ16xulxF2B9I209SrfzeqKgLlKo/c3z6nh2buFwZVXui7
V3RLoi/Q1/V1Qh317KAueiyloW9GOOlPE8sRl9f+mIfGAVDIZaga2LcyzEYW07a+0aoR6ZdklqWZ
ZVOApDr/JRZbGOB/XBxThdPH1YEcxPazLQfZNfKhkVbcm6ricAtJK4LkaT45xK53Iaqwd4ObgbxJ
x5e4RgK5qKW9XXbnUXFkFHfAccu9Hnlf9QCVNlr2xclBf+UcIfa65jdpwGxV5yUo0ioDzRQV6oAi
200ie4aOwjzWDuV7Ud0S7G17ZDnvhbCt+7LhP9MlaXBcjtUImu4aScNuObu8oYqp9CiNdZ8kmblu
qhiUrAVaekiy5DCRZd/bQTEdcta+lWHQLfZBJuFU2NyHqcpE/edYU7utbTSne3UfzzkyBTdxvbzS
5kQZdTTvaj65HJ/QhV9XPeY7Zq2rJ0y4/qp6L39o5k003oEpSO6XI3lsY4dQDdwvniwe0Fyrtoo2
ic1ydnl3j9rwsie8Mb0JkhBtIVPq6kY36asaiHfdLJuuceqbetCa7XKi1NXov9wRn7iJlqq6Gv8s
+KcsLwTqn1YDZhYdtCJiElboggqoEI/qNeDgMYph73H5BDhW/6q3pQYaFewjDBW66JGn+p2CzJKd
pODYWwQLPUkRUPVSyoOJ+8+X1XIUUnt5jBtso0evTNbLoOVNy4ll998e+/5hoZoGu7p2HYxjDDfb
O3ORTp3Lc8srcwAwsCriUUeoVC3VvekmQFT+efpfxnw/YAIp/8/Tvvkn33++mLrnEeUjz6FD5PXm
pfc31Zc0qlQty9Xg4lB0+kKTnr6ghXCqHivelRSQL7sM4LRQrQ0WTvn7MoImcL0SvQkb1dLktBEm
SH6AThJFChBJzLPVPLv+thH9cO5adNoYsBzGvolaH1SXVUm26VephgKrruZ3mpfiJT9XS5cTEC9/
nMjDGJdUwpBXhU443Cipn8HFZnfo4R7+81Xx/gwb56tiEHXg/afPSgim8emqDFlihnR47IsqyvRs
2LQjzbm/6y1rFziW+ia0k2Q9yLvYnrI1OhCsLfMmFtVwDufNsqthko58Y2PTVeVY4IxAp6B7resq
UY6aldd+GRnji7AsGA4yB5QpUZpCnd9ppfP8a1RtI6/nqEBFoVhUdzKABBvGCjqC8247b3q3CFhS
jX85towDtsSQZfA8bjmGZnF1RPD+y1JLxcBuMu+Zhq37QAfS1lh2eVjOxOVUHYA5xP5y9rfRngkw
x5Omd4pafb4FxlduJ4kmcT3tC6uXL/NxVSAqbAQlD0M+a/m+EozkNPsg9NTecL8Eb7LzQAixh2Sj
8Tif60c53mfNlVJ28SbCyz3zey049FUCghgW/SWamuCIzedLVrTNZTmEdK+2zowxBsvMiOWElnmH
QNW+/ud7hNjzj2Wbm8QjtfA04lHo5rOG0J+PzuipLHejUV6iCOOJpi2eKYLHb0VvDytkTdTbTK3i
U27CShRI7L5Jh1q6KoMv0HKKbQoZGY0uO374852Y0qi3UT+evByS8NBoyhNwixnz5bbnZddFEjeS
7QTy1qnuR2Dm/8PYeS3HbWxr+IlQhRxuJ2dmkdQNSpIt5Jzx9OfrHlpj0S7vc4NCR0DizHT3Wn+I
kCB+hUFWnOs54pwpioAe2p3rIJIoi1ltmKC6rHEni3gLfUwpi3MwraOwTdeuwac8aXz1MUKlm6Sz
jeBnUWmPvbiA72JnVNd3sgeZKYhKJgTbOiwEDSLr8VioLW0vOxO1KO58+IxyvBxRBhA/uiHrro+Q
dVM+bDSpw/yu6073gKxEcJf0OnTVwFHfjQ5cAHoa2QkTa+dZC1CMDUvtvTTKdsNvqo9mMd1i4GBj
6emvQ+tmBzDmxkrW22b77TatEaDeK4fLaQF5BvskLU+Ioc9nkpPTeqr68BkhBc5c6NR+Q3VrD0wL
ONKogHICw/UH2ydMHebKf0mIlKzwBUnvgDkNuw5O617OZLUgW28zDWoWPHrleJLRv94HmOVXxglY
lHkhdm1e44gWlMB1Y5Ehv0UE5QDZb2QUQXLjOocLbghThjs3mNnPmV32FejMYdIK/882bo8Wwpfv
MYo4y9iZwvuC2O/OaWttN0Z9ca/h4cQbuNlXN2oOoC9fEHNJ7ojAOw8T1Eb41gFy70X/XA56cAnr
oCC9O0Mqasp+K4s2XlP7pie0KYtaYRr3TaNu4s4oHvwYFf9CTZ1HHR3gOxVRXY1w3qOsGiNIp77u
zxtD1OHj1jxO5bW7P6T5RS9zmI1WcanV9i40UnvfiSRRKE8Woq7FZGEZ9Ooxq9ksuZOnvSu59hDV
FqSMotkbfl397PXkmxETnXNTuHDFrJn3lWY0WzNtlEOZzunJwwhoQxSjePy3edJkP2Yl8XQ3QjaY
bNMxj8rH0ujz+0hP8vuQX+77XAGyGDZpzleKOnmxBqgHoq898yvlRtWqdcfpzYVuOCPz/xIngM9d
aPEoICvTG7tbc9UPBQup2MCCOVm1UzoehprUnroY+iE5N3EB+p8g5YNHQHxruGV0hC84nRJ9Utat
WzpPtk6+yC5C9/ushOs0C8yfQecd+1YfvsrhYVh6D2YQRtsYjaTNf/8S2r+vluJ47rAzwUkCf1eX
b9On1RLsV6TACTH+sLCVWkIY0E74jX1cbDgqHeQ8ym1rklgog7XR8sm7VVU5Z/oUTe71HCGSDS4O
pewG4qcRNmdz6syLLi6yPorNdI1REwzz3xtk6wj7D5XOaN12ntIiKhVxZFCLPuZHMHurxkgDIW6J
DSqHF0PcifrCtKfdtS9+C0g6dMmxN3v9BYS7d4+hwLEeSuMF2VL3XrRVbKpubY0omebwXHCsWRe6
Uu2boYyP8i4esEKRd+mvu1vr7S4YnPiY6E39P/Z3yNn9tkqJP46LmyEnJ1z7QBLIDeDfNnihE/pp
PKn1H0mbz425dkpvUwuoKHrM96UyYi0uStcqRwPyXOfdtAowv16m1/Kv9jiJpsMAZGTKscsxMpjs
28kr/jaNbJBzQXvhvFMMOJ+VdbyMi1l5t/T8sSjxc1yQW59awO8oYd+Pel59HfwyWKZtrj5BKB3X
GC3456pU470e5dXetUPjnBBvXeP1VT8ZGRBFfpeDr2LGMHFQVahPpg8U2MWoZGsq8Ljbocp+mKq6
rcaBs6FwiJ75pTtoqe3fyx5pbQ+XNI7RYpcfV/HxBG6pnhz5mR0qsLCWEaTsJf5quXUsdHSRjaCH
PDMYzYM3Fou0GsMns/LCJ33o9BVCpM1G1v3q0Y5VgiaD/1iJ1CMcrXyjI6C/akRR1kVssDeVR9rA
kcnK4Fc5J8n3IDvKOsVj/zmjyvogG25zZTLnmesmZiJKezBB+Vetm1+6YOTAKO4cPSsupZVbR60K
1p/qZQ/ZKEbKrrdBlhhZi5G/ppU9ZL3spkfjdVpZ9Wn479Mi+rz7718i9x8fdku3sYsEl2Yh6ml9
PhriR0UEJ8n9H8kEBlODsY8wQEVyVyXDa2uuYHRRBCaGgwO6tStk5+gjmz91jOG+O3D6RHfZaRRz
yJ637nJKWZRTuqV1l+pGtsGta7pEJmjrReun3aU8yppZ0DwTWe2Usb8JBrSmU+LBOlBLRsh2tlVo
oThpsp21aLpcmz9mAVnbL+o6s9bIdpQ1WsUk27v6pLFGZCt5Ky8NhKpjFqxlAbh8ffpb51s3uJ71
CYNq7wgkMypLppNV11tYD8QuHcPf+I04ueX5BJ1oRjSEFRkGFXXyYpGUZscryu7gwDWc6r0dtuFH
3a1j6GEFKGeQdV5JtOK/PwDO77pFyFpqBkQOtJc0jOGJ+n8KpXWD79agO8fvaN2KFTTHFout3Gid
WZ8eCivz4Zm05k+jhyc8x2r/BNKh2SVONqDNT1Fe+vLZzucK4CE1elR1K9x+/Y0sEoqyzkFsPchS
5+f9Ux/5P5O06o56r7Do/9rSTazPxYBeqtzHXdO7KSoWm7AHi3zrh9UgiV/AfjChrJWSHuTik3kE
l5MyVSExscIUvxehvWZYQZQbkGLW2UiLJ3kqk5cyye6Dvi4vsuRPzrhOOWmsrwCauLZv/Qu0g5c9
C/MB2SxjJe9Q2Hafq6k+DSK1KevNKTEPXuu7z+w3Ptcbg8oyEKO5Mmhq4P+PFUx+Z28BQIsjFlFJ
4aYMospEQexTYHqY5jGqZyvZTX6txtbSQEID+MK2dDj354DmHocZkAXa5cRIu+S+50jy5dbDV8yZ
RCiI2CHwy8OEiwiZjzEtltBWv6ccAU6TUYRPlppVh0G0yqK8BO3wfQLPewpNFQePX+PzwUqKZaJp
39Xhf4imSnmy3/+5pliydaxvdQdJ3E+f4MzXs6kL7AADM7GFQcP0GiDvUs0768hYywyATA3IhICs
76Fyo3RFXD2x5+kQdP10KFQHJlCg4yLFNz4kfKP8Vr61y8CdW/8P5UoMgT9vPXBSxp5ewDjYLRif
D8iBN8eWh3/g96SBJQkExVgotVutNADBuMewy7vt61zC2Rf3q6yI8pKucn83IcKySub5o7+skyPR
pBwv/Q9WdTHrba7f578+NIqdnxBbLsmYNQ+ZuPTOY6ia1f019SOyCyApbjWBmyX3JeL9HXZn/EY+
JG1qPXlKH0D6KnB28z3rKZ/t+GhXBPBk64g1ypMYYPqsybIK4BwDBkhkTZNvZZQDt9UO6Qa32Mki
1IluhYx+sZNRj9D/q1UCKG+tEkApW1XR+dNYLVHzlyIbUIkpx5/+pGf3oRpyShEXJej/mMtE28uS
bOxcpFNivf6ZYTdGlAJ6zYiGL/+SrMi7TWwEK0Hn/hH3DQRGfbJQoFG7I8QFBK8aP/jaOMqy9kPj
bYbeHgRVsfXHLgRfXIdPPW59T1oywhBslTtZNaLeTz6yDFcDLjD7usM6ySPqscHdp19aWuHdVSSo
7hxxBzEAdg1Btf2tYUTI4QwvHUsqut3q5SRdm/d/awDyhcWhzBVEvjkf+7oCpJKQlEMH5l5V7B8t
P4houRf5xoEvvbVFwM3viju7cwdMPMP/sSlBhPjT90DTbHRMDdX2UNQzwTT9HihyK71pp8YuvjcT
3km578OZz2BzjVMiGJZEDW8BwyLJm71dNxdyuI11kJ1FMRt8clOe8Zhysj57RZTtSs8LD60yZGcn
nu01xjXjE1sCb1FHUfYNzssRQ0rBpAJA7vSJ/ocz4SqQqxYyam55BriXg2pxYYyTEl9VM3rpCzud
8vvcSRaeM287fowWeFwm0Z8oxbWrfIIaPYs9w+1ih1FzQl4e5Muvhj4nrq6NwQIBVG2NR3DQPiKa
tc/9epfpo/FqxGGxmpCD21upYry2tnvyda987NJpeIwJ6vF9Sb6Uzp3jzMmJV0lO8k5eXERImkXc
t8eiSTXYTrTWHnLtuh6o22uqHLDpc1o2/vaWXJf5+FvRF5l5mWv/1VdWyR62Uq59q2/3DY6/x9tl
7ssJZny2w3RB3xlGUFaLW+u17ISAVG1/3lvxYN7N9rDq8qw6w/8x72RVy0/UEZw/bFKq+EB+1GNv
G22mWEX77led7AJuEz3TqcHPw27r7zFyteuhHe29kWMxnZZT8J4ZqG6BV5qOBVZNrxpsFllf+H6x
n8I4RqQ4CN+NogF/YgueUJbbD5rZvtii3gIUsUm80d9iHZkDHJ3CeVj41YjbeT8O9hOuTtFLW2B+
QVbQbDRZkJgROPihaJGFVHQL+r91C6JNFXv/Sxkb37J/fKXY3LFIIgdInP4f2WoEUvISHT3jOx7E
+NGYqnuSF9TG4k01pfCdf9WZYTv1WGLVH33yNFVPfPPIhn/UyL6firK/pbKwEk/pN07VPoUKa2vc
o0UhL8KF0jRZtm5VdtTgNo6o3Q5DWPPaLTTsZGOr+JLKOnJ8GmoNXrXBVAAuzdhke2TDvGekAdS1
bcDRkMVyxgkqgRLJeZHWeEKBQyvKVmiMec+IJGl3vWqeZSnB6P05sK4DZU1m99hIxc594EU/cKHE
/cEGaNaZIxLO4rA5iZPjpzrMZVi5fu93q1Ms0OpXfO2ncZ3hTkdr0KHRK8F7h9Prl6bvFfywQvbE
SIme7VmFlmsl6jsc+r2qdfYfv3dNHLbPOI/6Z6uCjcMGbdi6deiAtuzDiysulQqES0XIKozS8GJb
VaZCp6dBlgd3vHBKN/dKrafoNYg+Xm+Fl1pJ2qURTvn6b+MqRXewkQL7X4VhemfM2MM7nvoltlnT
zQxAjCzW5WBunSTM17LY6Gm0NtzB3147pwiWIn9QH2UxUKo3xwo7nD5r7UuIpZNr4AQLrW4hsyaT
VUXn0tbe5DZcVoHHPRKYiO6cwnNOQWI+mlMBZEKepLVshlWtgR+5HbFv52nZqleASD4dtPFkKfaj
FrkHD0eqYUUsOj5UkbkPRxXZGYRZQSA3R0NcgqxsSDhxNxcYpzalh6roX1XyTnaTPWRRXtTWaY6+
rzVbkPbk6oLO3eo+uR3C49GbXaBCCVltPkMr9b94013o9NGb6lv+cUZHZCmLupeZK7RCsr0sIkBw
7HPNhwYYv/uN/Q2bScxQbH88YPibvbRheqxFcknWR6JeR77z3+odfqIOkWLgWSsg0KPtJWtZlDho
iYCWDTeo9K2um+Hbz+peaVTjjLJZsWHxw7haFG8X71fRV7GwsSoTg1FRFxC0wt1P3NaVHp/naA/l
yjjHXlytA+FDbcyGex6JnyyCYajeifhAegxt/9iDRkJZ0OfLHlXvZqKYcMzTdtPMavle6eY5YmV/
cs3Quw7nTPSP4VmHaoSo56xnrq0oPkUVGn6S3iAvRoHFdpw5xkEW2Qlo2Bhq/B0gSky5Q9R/5piL
4HBy53Qv0QhvfUE4hZ0kAOPVGCn1uo8Brco6y9biO9158brit2659ZYMbJMRUlQIOk+PM1FZlBO9
XFklOuZf5DjCJxXJV9FYCb6D39t3/x0I4IRo/L5GWGDFOEahuqXL+LT7GdGkqlVewOltQIhxeu3g
/i6zIVIO6mAFb1GG9E3Nvtl1hIivOWIRLOqDuHM2ao/8KfaW4RuCVMhJ4px6IWw4vWSYLcpueWHl
R3Rlx2uxsJCAaeJB3dsuChKw6crDrA7fi6yLf2blhQQi2YmcYKfT+e57hpzLUmfv/4j0VrvJVLQY
2rR3DlpTDdu2Nud70m3BirC+/irm6Vs/+jnPH/Poinkf2QslKEuYMSHJhL6IkRQ0ZswOkoKvBigj
ARXqCPUF3XlWXuoBIqbsJatlceqqeWf26jdZL6tko7xgCseHkRTw8voEWdmIKXGe7RddngdbWfe3
h7lOizhgDFX49gJZn2enVq1W1lA5Hy8lH2XlnbrVBddTTnOtk30Uqy5WvZX2gFf++db1gJtzTLB7
S9at2kN3vDeEFewmxnh9Obgp+5dE1a1TXOr9sUo0v0TSUunRdKFcuEWwbAMtItM5rVN+agpwlMm0
HDw32jl2mz05Xeic8aS4s5FbfpJVXUq8sGlV3BI9K4NvG5hHxcx+3noMlvoTX1NnDaklIeDESN3O
nH3rQF6Wc3hi7lRI69iddZY9TGH/Ww3TyHeURlkHO2YNjCm8vz4Jj1g81aaZ7yg9vIjsZzwD4K63
eNeNj7JWb9x8raHZub7OUPjVg5AuuU3qaHOEAJRZYmTN+5tz6V+iNDi4KLYLCbkWlYLSR5FUvT6n
DXzzNLbZq+wu5xln/h9bRKb57eBN/NA1D4o2CgN1ivJSBVDjUls/yVGBi2Y0nPRoKd9K1mHPeEAZ
x0XQhUGRKYipPmBy+X8zjT4+4E10coGt39WV2EaarIjiYswjv22a4a1b2wpzGBUoRUdO9iC7NLNj
oEcmfkt1vVjrsdluvX4zWU36Df4N+rqzCQNC0bG1n/2dBqb9m1mjW2u3hX40hn58VPr+u1b5ybcA
e+hlCknv4iKJcUem0l7IhtxGtbxylIfILxJg/m26kg8AJXkkePE2Ff10cVKlgwjMn0I+JPWfi9Iz
3kesVLdpOXhwvJTyjQwIQuU1XqxpE284xpmPSnsc4mqulh3AMGQqrHiPxqf6pEz8l4FCYycwRmoF
A0Vf+lqQP8hWzY76lQ0KZCuLoeKZp6ZIv16nqvkMV6QPLq7XqU+6CijC1wF1ySL8EfUujqzdtW87
IodbAfki1mv8kLM5paNsEZawlsQmtCf0n8zHjD2oeK1rDedEtJHC5PqqLqawB37bVYRa6GJApF50
Xj0fEAdcjmDzPt5Z4ONiBCe38j26QjXB2+Yf7zzY7h1+UPn1ncXHAc6XBedATJla1Xw3O1hPyweI
i3xvUx+G63v91zvLQSM+PZ/fOUhqbK6sIrxD5HozKIm17Wpvj/ZChBZfV9oHRSFagDgqt1MKIQX1
boiukWPtiAnRgm5VwYcm1RCylz1blr8YwYN1NwcMFwMHtc03fuS+JkZYfkym5k0bnmTztbbsdXXB
PtrPlWQVooEwGclT3CAq3NXVuCL+mT6RFEMnJnt1+Tw9yA4YWaP84Rb1WhZLNdEfGSw7yiFZOrmr
IRwQJBSDG9JpZGSX8AimfdGny49hoilsk5XdVdk20vv0SQ2sFi90e3vrkVWTsCTHxlTOxZbJO/M/
ImIwZclunxeWQ+tgRHRfRdtT1uWjOpwmM35HZavbu0aFObCKqZrZjtZBTfLsHIw1/rfjys/LvYtC
4wtSKhkaP+X0ZzhvkPNpfk7p/AM0hf7FLQCaxrWfXyARIfvemIAM9DZ4GH249XmvZ1+hUx9zMSju
RNa71b/FlkEesp2zR/nkcSqsQ4yCxB4S77Z07Xqb6LNzbOPwT2PQq3VoKequx5vmjFMlFqxloK2V
3LdWE9L9SxRb3RelWVemiaoh6h/f3EC9FFnZAhYBwYOPeriIx2oTRnrxh9IFPyosS98QhE2W5jD5
T00QKPjMJeqdi7Lh9dlBrpeHT8+NusB98K3ZWzphOCDPRvRD1/xPzxsqoa9WoH/iTbgq2E5qbOrW
GlZ+irpn3mvOypp67ZvSaQvMoJt3r8mdTVhP404F1/LFM+1DlYlZa09bwivtzsbYa3d5hF7ndaQI
k4XV9OR7WnlAQxdkhBiQ5VsYQ+5XUw/Tjdai7i6yMM+zZ9/LdsKk4Pu0ariEJVBNR5kyBCjFQC94
AJnhPPO1a/dIFCebClvar1hAXgciy73Wu7k4ILA3Pw1h/XZ9kWwGP57zH5dMQ3/WwfIuCzFhBFK5
iLr8y+yG0053J2GO2qFTD+VSdlCM2oUxoaG86ZPewdQvWMhHNVbTLhp2DfdBMHQnGyvXlWxQrGbj
8av52oEY3LplPW3DZFReC5O/vHim8KFazaGL63wwxw+20kMLFv/RhWFEi4lt36OtuN3RB1l8nbKO
M75wQK+xlwy244xYoT240xecMvZyZJIZaM4hns+xWcFVM4mxcWBJegG4/FJNA1pWbpXtiiBpr0AG
iWZAJDIH22QDY/+FcNAC50kZXX0vVtNaia3HUlzclL1dhezgWi6fEefkx9L9EUI4uy6oZRbNWw4L
SFCL/rJXn4ZPE9vJsyxhzOUdRjSTF05R6OhRxtrBQenOScvwJTUV5SEJkCrx++B1RG+Is22Gq4DA
pdW1NgrVo3EtW210UFYKMO69bO0H82eKJ/BFlsSM+uAGGAkzYz+D1BVTWBXPnbPaImLNOR/ZHYwd
Tkh2uKfO6tmd9tWo7wanu9NFQ+27OMn/rVkZyx0/+jbhcixCkXLKiD9a+l+3U4geTzuPfwTa1wFt
vx1aUqDbCs9AIssJW8gyjbGtSERCFg3Srd7D526sInucazUEFqHefXTOFY7nIxJX17IOdmyBWkyL
gbKYrMmfAluNH9LISx+hSQD+DL0/OzulDS3gbK0jELK+PogD1Y+ubLU1MjzqOuoi0naFHb+mgWKv
UfPB0VYUqwFxK2xTypMsjoa+i4DuIBzii4xFuS6mPHkNwhpUa4lgIxvp5BU7TqRlVP+jNU7HBC6M
P+1la68639Adqe/kUCVYz8hXf6mRWrgn9PAin5PlJo7T4qUyMT8onn9/KdmagUSTL4XOOEJ8SVJt
MZ6AA+XCjvJEXFYWc8gQ2C7YRJB/1bmhYEy5kmAlawPFJ80sOjlXjtSvia6d5JyR6GRl2bwSDhrk
E5dd5sVPgZXNLwQS10lbdo+ypA4FW7TIepAlVzP28ICTa4mA6snA4edetvmtd5dOhXsnS0Sen8iY
FteSbxiv3ehoF9mWB9l3LbSiizPP84vqk95oUhPVAvF4V63xuMhs/yRbtQxYZo5iNKh1WslKCPH5
1D3K1px1HqV7E8yubLUtDCH01DlwYldfbAenjUw9t9jd7IFJF8+z7eBaqqjaShaDVG3Pbu2/OUSK
+RRXyJlNID1lo9oKwTAUvg55oxTPY9IXmxydIsH7Kp4H38hOMFuFzYQY2yKk6qbPsmuWo4sGaJON
u+gadkO/NmAJwsRgIq+pCvxn0MIbmkuKPCiy+5m2goDaXKyqALfWids4hG9DDtnfXCurEIzXomq0
ezQTzT15zwmVDDGHCikI9bw3GF0YfJOlyBMfQVpvyC5VFF5URUMCuE5nDmya4SBKRasVNe3Rn1zw
41lVPMk6nX2ylendSVZF3uDv5EFokhNMWrNr9KLh15fxowanxEcpcSWLcoSOGkHSq4+yRgvZ601W
ChVUPCCckuGeHOy1u+wxjA4fu5I0tiy6Yduf46J/nJ3xK7rw7UlWt4qAYMxjf5DFoKnMg88Ks5BF
eRlq/dlo0xTlJZ7kzWmzi1i9lrceqrUah2zFByW9H8xRXRtq16/5pak2eVugvy8G9oWmPA5/Xv+1
TeXNq4mY2UbOAv1Zv0vSeKsTNn2S3a0ckL6uzvrH67uByRnIeiWdGZTLebY3cIsRUozN+9ExjPuE
aOrJU9zDrUreJSNMbx2CgCxdq4ZeAUI+jtuw6j6GN0lkEPua+uUYJPuwHJ11amJpLQNPMgQlL37j
PqpR7h+uMaisIa86jsi7yX6Gh0xc56De5YVltBqSQDvDbWjPVhJmq2RMwx/+XqLEbu2q2f9nuxzP
0ox6o5UWGxDPaMwCF0ZL15wXMj1yK0oS760oUyTYUZvH1kYlSxc03lurHNt0brGqPXXcuyPCaWif
/pT0AKzDw41SIycs6QHs2s5TnXqPLbtQ2cuPnZdp0IgrZoO3IRg+vdm69tJ3UfuAtlD1kBoo4AuM
KdLu7sYpQQF2LJ3A83EZHuANOGizo9uY31cC5ZoqdXYKObYkSYSk361LJJCvCQLgqzHsx/U0FGRS
HC+/9zE230ui3bVOUuZQWGxWuleH3R6rAshCeEVtexulryqKjZdwNlX4gL27Qn3ceJGtuO16y9LV
Fynx480YEKcrlaHwF5peqOcw8dYaSOl7Q1ymLJruiUl/n/Q6OciSrHc7/WOorJMX1VbQHePQdmcZ
CUrFI2zZyWn6ZyvpUMyqwmYziKKpCI3OOIhwLaJYmDHZ6doE9khJVpUkKDxD1R5kyS/DHhtxqLRx
E/x9NhXNsKC2H+DgtlDFz52eDw+aoTSPA6JIe89vsc0SbbLODpQcpa6BgNCvOi85t3Wnn/o4u9wG
4jqiLmTx00AjRwFuyaBBPCny548nyQFxlvu7Qnfd9ILN+Ws+aBohrMDZKUquozU02P+4Y4cPusiH
CdgSPSKSRpTCVB9t+MND1VsnWepGxTqGmvFNluTFMbUJcnVubA20jR/73g0e0YqXbXIaP2oV8e2O
VgAM5mwpZmxDyzqBlQof7RDCXJqfUAL+ost/Ujzp9soMbXetiv8+eYnr+pgahnKWJfLq2WkctC+y
VKOSc6qx3NimYMBOmOpp1wu5zo87K/I6rAiqd9kj1aqPelmcMHCzzDI+A3jGTlZwkWZSsgsPHdXL
UKXeHf4JLSQAGgrMaxeuqjqXsBi8u37UPkbEsfdzLvUdZsc4HgsyiqHN5gMi2/6sN4+I4bePDj/t
8IwJo8gOsm4YKwAtZvkxqIHf/eB4m9w52xa+Q4kenaw2Ny/yMngjuGiMlTd9PfHSoiF0E9RHJtFi
9tp6NAipyX6yFaLpc5/7/LWtZDznHmqJlu0eBxsBHQ9VePIXokGWRaviBz/g//YPYQjCI/cG/el2
FygTaqCiTkHpYWUm3t9bb/3GAulcr/0eiqQHwVmwWPz5L2DwdTxavAdZj7M9KUNOsDtVJDFCjknZ
WNpf+o4Nz1R4HLlF/W14XvYYAw1Oct/qtcuBwA9eOUi4bJG4q0WdvJN1slX2G/o6/NyKvM3H2KLG
ysobQn2rzAbGi5gbnNOwHg9TOa1l1a1e3hV2G5zxSm62HlYVz2bqn5WyGv8QN9BnB3kTVh81Tm24
C0+yJxG6fe7iLjwotXaf+pwhIvmXk7eNN1eL0p0GAiT8TW1xkQ3GrIcH768RLv/Si51lAMUQaUPr
3jHmlY6T/HYQVir8KZXtkAb5ShbTxsJ/krDNQhabMeGYxk4hqCO9WxqKcK+JY3hkDPVguyJCPelH
pTW0ZzlxHVcEVkUxtJnYy4m1+0R4n3W0Ke8t0EFlqI8XCaqSWCvVAkmEFC60Bh/h0lc1jrHBSbKS
bFBqvip2TrRWyatdCyHmtS6b98ky0vuA+OfzvwxStEld5YVun/MOmUcFuRoi40EAA5dvzCqSN8O8
YsWyd7ZhW5tM0fPtlPkZ8fEAVpkoGniEoDvP4iuLbYsrxpyF1cM0peZBTz1lSe5/elNVNOD7zsog
M0z9K/zE3DSnN9krLE0QUKU3vnnuJNS+6WX0iuwlB/9bL0OBkpprNvqTWtK/moDuxQwlQunXx8ri
p8fSq0mHYlMpAx7gup5dbpfYwA+qVNHP/Ks601jHF8A+l3VtlSfZQKI9vzRd0Z1UZMbf8ozvMuvM
SwS/cZfhx7NJgF2+9XWzSgV/LXa0aIVwiXuKHUe/G3vTWVyJbYz06zh5QSfiY6TmZ9eRsgN0gY+R
lZ4Z15GS+Val7cNUtLvIj6tvQOFGC78SlM6IvpS9/WI12NkU/RCRNlWSY62M+gZMYfFEpIXcltMj
0TEj1CpGJcX03oVz9NoSjF/BMCT/b4Lr1Czid74DAyBuSMsHWO2h5OyuiN1HPxOfVRYvqTccWqpV
DO/9ruig37l18c6mP1tVo0ksCiwvUtuT+5UNJ/zqLvqJTPIpiWv9Pc80gUWwonut9fWd6yb2rjA0
kkQRsUBLHzCysYszVNv4VVMwZmNB6FDBv/iVVjz3DvZT5ZSkOw1R6WeVVNWO1QLVfDMsn4dpUO/a
PjnyvSueZQ9rdHfBPKX3ssrG6HSJHny4l/3nAC22KsNZU7YSxEcgb3Qe5KNklRuOK8TWugdZakPD
WySRGhzk3FFUKxu7iK2VLNoB8o19UH6Vfcciqy9ZZKkLl6T5sXOj7JnQ1QU59eKrEcGXN8EMHmrX
hWc955um0Yqvk48iFp9iPhRlrr6V6nfZXdHgqY0uG3tZdLWNU7TDOyKw1Q4ZwmYjq6ceHVQzzl7z
OtP3hR5Wazlpr1iHgi8jSOwWh1nD3MMnTB6TwnSWEcYkG5xn+2RZ9D5LYcVaTTT5sWxhnIVTvyYK
PyRLkBjdzu0HhQSpKP8/B1+nEk/71wm0oG8XcVvsCXgQEm1xNdR77yXW8ubcaSVGRqI+18Z5VQYD
bt6iWOfj37q1bvr3bjabpT3SJ/V5igz2GwuSiH9ESestGkfrTl07m68QrIgMNNEXVfXCO9uuwsUs
fkTZH/RbD52OtSzalQUImEABjhm0+sZLH9jtl9CozcuYBUiFicl67JEdsKZJGfcLG8Dxj6apV6qe
E5xg+3+MURH9ahpOLNTt1MfSdpB5TFrliB98d6yJyW2MqFQe4knDh6VL4q9W3110OX5O3EU3RPUf
ZY7Hy+i0w8to1NG69D2oJ+XU7ZUImYvYb9q7bMKepExC/wsJoj+zuA9/Bhhn6AbvUWn6i5u645sj
vntKWRiof1faFpWI7tCGc3hu+txaR0hgPqvih4I05vhduEgqFTExM/D6XWKo/m5SgOG2jW4ISVZ3
V1YEIWRxgl64g1UUX4sKfng73WuSa3EI+JZm+Kav1CI2X1J1JFtu5DnrK8XWikeKdnHt7JCu3lV2
XF1b7Tpod0ha8n8qOoeFwz4vDdtra2mTPUHisbuONfwx2/mm0l9bM6tNdp2rjtdWzyujXaAp07U1
FTSAoNfUa+ucxv6WFDvWqOJBtUMiJKoM49oKRcLaWnphXYthpBpbtcX0Qf7zWdu07dw17nVsPg4z
nmu+d23Ven38P8rOa0dWZGu3T4SEN7eQPiuzsuyq6hu0XONd4Hn6fxDVu7NPa2tL5wYRBtISZs7P
oPjY4Gcyt8fWrbsDgmxvGr4Mk98MRXuRB37ev85S49Fpl+nh3z1ktzhGEotEXr6XxbZu1aCMLcyB
p9B7LPCivngLVp5DHT4y+RoYlZHc3DUR1lKyUvaTh6hKfzgJLGNZko22EhL6LcZdul5/75rmxKLy
lFzYvU6edbr6qpf5eLrfu10S5ezGCBsBG3Z82S1MS2/TCASr5Y21gsHHTyCnFlbUnu8vFuLOcm6U
6paxIf/H6yPn0W7MBXc42ff+Yo6OsZnb1g/3+j5SipMdKu/yle/3TkocigiMaV/3cF5CR6uJaWf9
10FJVhcOL0abFd/iv6tzzDE6X5b1Wr2fWqTSKiZe8PoKhgwALB6+TmXXrs4VhM1b76vlf9yuyxNA
XxGphfUl5/U+dtSzK5Jlc1bQ1S89+Hqpy9osWz68EY+hJuJfLou2hSe3C8Tqolpe9C6Ay8l6DTXT
YyNUlrEwPz60Flkgu4X6DuPdfCuIBsj6rPCm4xJDWfm6OYrH5EgSHEeIT2wiMNoP8lB3qfcg1oMs
Ip0O7jKEwyTrRnyoyTCsZRUJSiJTqXNJnc65ZHm76T1jOTMJYz0rG3CKHrYEvphXMgwCN7KjbNEA
R8ve8XrtvV6eeaH212Wy+HWtiCzMRs0p/4G9yH6edeUBSEPumgW8TA6zmZSXcT3IM1mXkDDaQHaH
Z/P/NuCQUP7jslSBjqPW1elf9fIm8lLS5OFOsFz+esX/9mLyWk14PwggrpE5Qr/5GM47dUV5S5LY
nUb2xS3LkRg52pG6FZKXdu8zGhFu2Z4y7vUWTzZLs5IXRRfR0amLfD/GUf6ehNmTlBdZ2hB/aQIO
/+jhIUzwv3tgxNChKd+hFOnpxYPXdwSvsEF/0FUHKc/UPN6rnDzF1+Zevl8h9Kw/IOt7cdebyPqv
zs6MnfFQNGpg9X13m2tmaEhoxBqJnXik+4RzqODE+c1sdbevyho7LthE6UXWVWtDK4CPssdWN/I2
Xw2a4/g26NftnVQ44UeHL1GIl8BKOZQUxC82oiz/m7L4b5rjP9pl/7ZFZ/Nft/v3jWT5fxMc5duQ
fEeeutW8bX1vbtlMwbCDFgyIh4wL4vbRDLVg1nDc4KtUzw06JaoRU5Qtfdjq/Sbq8BG1+JV3stIW
tkFYZEbuPxPYTRpj+9wkKmOJnjhH18sIl4wie9LdD9kmaxovTAH/46hxr7Mt7LeSEmUlLbPEcwxW
4Ll6lt3lIUft81CprvP1GrLOjNU0wDa3PeiVOx60QgUDUxQ56M0xv7TEPg5xP39rwkrDZAZ9xxGz
TVpkH3DKXdBqg7HR1jrZgI6WtqsGYyYpneunysqG9hVL72JrNTiye270gnbw9KkV6BcIq+jIQ2OM
NOURAIkSE+K5yew9C8fohsyigNWJGlfG1hn/cnP+ZaQwGD1rxAAK0U1nMjwwS6bmZ3nSvyohSbzB
EPl1dNT8qOZZelTWdRc6NtXWmObptW6hRSa2E//Q3Oz4dSc06wiuhN2voefxy4vyGi74qhtdfTYs
zCY1zJAxjP67LM/koU3a6mC2xtVsInT2/j4QWosu9cSwViSuvlfd9lM23uv/1XeZGpzj0uW/3uN+
aZy5w6nDxUXe+14vz+51C07nD4n7cq+5d73XyTeDc5KuuOXDvdotAfQ2Nk4pU2S1Fzf2MC1yImM3
oc27hTWMlkPx5DmIeilV577WpX6rHVSxVBKpr22vLRiQd/l5GAvvdQn7Fi+zzuE7oNVsR3tnsPzf
6mvRm2fvuChAcOSd0kFoFy+Ov8tGy4mT55DHhTX3g8is+ljMEWzlTB7DBH9KMlBgGWRZnhb8iU4g
WlcNkMl7K0LnDx7KEbVwSsh6vRSlOj5+lWKTwJY73b5KtnMolkp9kiUPRzHdzs3n0nC+qXqFhNzY
LY/yoAOE3ZYh9layWDbmXw0CRCVCubghd6rV234uWzQktyKI2If7HZosBXoWxVhEJ8PDvb4fa29b
GqAvvbEpkb4pzG0Hq+rWAbq5mZWDjj0ikYgd10BL1gN2n+OlwD9SD9mNsCqlrjeivSEW5MDXkuyb
JqbuCztBurBPh1vfb+xUmbBpmsdNQWTrR7ph72z/EH3Xb9SsQABSqZ3rPJBWkw0NyoOZ0aqfw2ih
57V0vxHncfdz21WnIhyQ///HaQo39ERaF6/1NNLRqtbsessGJTyupIMuQ1zLtkT9CgkYX/KkhAxW
mvVrwQJntRTrNrK1QCTxIsbinWB03gU9LEK3T1oE1kmqjgmm29gCQdiNvGKP8MxQ+GVfqqcWAYev
Q1aO/yz+UBa7CEpNic5EhdAoWc/CBUPfe1Ge/asOH5PoXOOtWfnyEm3ptowt1kEAB5rimIzHXKAT
EKvivBqzPmmWQBWlaZsfOEC/epNqvGb9ZEKxNsNdXg/hN7SyCQvU4kezFD1grbm7wlAxLhPZzqAR
U/k4JbHa7iPcBbYlKK+bPY7hUWuRBzZbPbzp64FdU3MdV1GjlHD/Fgwsi/R2vMpG2Y0p+jfh6/Qk
7yEPaLwCAo92UOXApcXm8i6WZheZxvyHUdfjtieRfpycPt3jZEe2eCWQpAZ2pFUTRwHcR5tIBMV7
Q7wWC7MD+mTgYXxvUGCoXBSAm05TQgUpWyyBo3Bk1yMcDB3q+tvY/7DXarRYUblZg4NkCRqsasro
oKF79uB2o/JQQ/J6QEjO3I4RjBfZIOtkq6WxzcU/mD7AYRvsZaErFIvz6HUgxF3HTH6oc/7cNo3y
WgPtOrQLstR5g4svoiuB7ABfKdv0TWY+yCvDEqhO1DNBKGr5XGgq+d0vrI3XWTmzXWY8pjZm6EQk
x11U4Gp0r5NnIo2bYA1n7GZvHtCTYmc0zJPLH5Nr5cESuY4x0KssGBUDhF8A+jtOlfPLEXOfbVl3
51sTNafN/apmvT4y6sFv59DZywb5VkKwDz4Z6ATbJgiF0HBAa7bx+1x32eOw+rWR0CfgLJZ57zSt
s5Xd3JAUAQr0zLtr6//3VejeNG99jyOmoQ83/EOGG2yE4QaJ6+iRSXq41/dJSaJ4WVy2g3STDRke
wg+EWI/yIlnP50UAtBvXEJdjPEK9IMI+uvY31VI/irwy/0y9Pax857cStXiOaW797rSKvRk88HVG
FENZLN3hADLLeLTq9q+r+UY/QA//aUT9b24XXSDOpiOW95w6TRFfYku4QRLmGWYi1N0bumF6xA1B
XUnKgIFb9yKJY5IVlg76PlIT9yJLsn6tkr28JQ73X4lfvawA/K00j3rWwyeleJYEEHlYVlJIii7P
FykEuCgRgbCZ9026DK+x2z+0Wjc/WksxvPZk3QMXJOBRNiYYu+yWGG6WbFWdfDoXJV7VslUUffw8
g+OSjbIKpgVQW3N+lCUrJMYQtg8h25sSm5qxOOWmF10GAKUb1NyJRaxFdETI/6xnkIP5ymR5Wvu0
jdIFS2iWvuq4Ezp52vziuhDVdUV3dyx5lxcFSQE2E9PbvJZklarr7/he5RfZv+Uvu4fmxayz9nCB
ET0NsUkAn5t5kCnQZgUphoHopCdXG7LVWEyMPnX+NKu4TQkzuZCXUje8ofEJ1Sydha3PuPk0iaEG
XIkP41zMsLOV4QO49UeE8PgtO9kMNk8OOn/5PJNtzQtnj0QGzB/8hnZmlQMSqBVA+rYSxKQnD6Rj
j4ojkicvZHBH1H78wyXQbXbqDMnPxFyarexVnikWcKOm1rWdjkfVLoWeHAijLjc5aX3iT8zShGKJ
nDElj2pY4Ssbmhu30oniZiuS/OBMT7O3rog8aMQRr+9jmFqdDF0swZuOF66LlOqJ53/ygbH9XCmu
z7VqREdY+5/eEH2P08jbh4nmoeGuENtiO8wsmfAvWt6sZM739gp4cNvpmIqaz+rZGze5Am+3/Lmo
41vdGN4uRgIzC0GfN9prb2h/4FHh+iqIsI2Jtas1KI4vsBQJ1BngD441wTDy9BA+KOPN0rUpAse9
evM8FfsP8oS+viACD7qm2wJ6dhAhg/i5IdOBcVDPvKzm6XkCtujHVXfpCcejhJ/8yiwcfvXG6LZR
pTU7pBQKfzQBmMI6DPQ6AeiUfGp2v3zvmn4fWsmxXaxHoxbq2UP32mdyGrZeghcwSjJ/hv13URZJ
wN73dzppfBftZ4lpSOqV34bCe+70ut8ZM44yoNX8UdSVryvfojILLNEwrTTdRVSx+T0vP2y88Qy+
mdIT5GWc9rfKMmFjme+wAZoTkGN2JyLBQDwdCBkoyogXaZkDsLL+0BN9AfDNmtJLsJamwyeKk9vV
fpP/6tAecQu9JjbI6iUib2fhDi+mqt+DFv2ujGX52od/Nl5GIFG0bwrRUdYJGA5OBJCKJIIFPeVM
HgvGsJp+BY/JJ1ma9ICO0wxEcvydp5G4onoybob8tR8G7c1wTgMIykAJ41cNXsimgpyJIoK9RjzN
YyXKq7lMpwoBheclK64jYjxbDYrMdsn4MUj0DnscNcQpiY5e020dvTaPYSUMmC/jU6+t/p921+wT
O679YehvQD82pphHUMjmSavw1FVh7IO061+cpSJhOVfLBmUZcYpxjRQ92Fxkt0nNAl9XevUwjnDM
KhO/RRNcV1h5ZPsT5y2qatJEXe+eisHqGc7tq+sszbNjbuO+sfddn5y8MlEDGwRkjAznYVngMZgM
cT568tqJbbkbjFiNgg9GwgfGmtl0MygO9QSHG63Apkn0bTM3iLdl9iSQheC0gfeW+/9oW3SVirKy
hz1ozWNVE+gCHUlXeRdNNn/dICoFEvO6X0zLiE1UUqJ8Zwo8oMxpMyFXdoq9RN9Zvfqo6nVzAki+
8IQlrnjM2R9vWkjR+16ffzOJ2dBkFu+pxZYqUFgZ+Mx+0cnWEdosoyCsna0b5+6v53LqP1OXDdzs
4Bdc6j8gmb9gdOTr5PSOkdEnWycdftYtP0/sLbfatJOTWiO/Twa+wpUP2Kz3KHJcQTp3B/o1fi2T
BaPpHiCy6H8XDvq1AHUdWKd1vV2UxH0cRHgsFld5CUc/DufkrBn9W2lBm0/r+rMrc2XrhKszbKGB
eQiHi2rHAyl8EtVaW720yfBHJMxul1uJvc9sEir12O/CQeA43SfZuSimvZfwhRT4Eft6YQ2XpuLL
0vL4tRjJ6+sNW5cw3mdpsVsIKB/suH0oigqZ56x6G2v8R9OwOC0uybU88moymtmuq8IHUaMwignY
VtWGWx1qH4nuEKppxVllv4E81jBsYS5aJ0XHHTTWMvOYxwieiq75M9aqyjchX6viTxSbU6xs0ylo
8D30wuipKw3tkBYnEfXWRjR+5bQvah6/N6aaoHMxsfV1i2vi2Dh9YUbqaxHYVOEVR11jkZC52Ucn
vMXvM3cOnPahxlvJtWfbj70SP8aidncV6Z5rD2RRRG13La2eaC7StOHEGgrejep7Stu/EdPHy3Ow
PowqgpFFyOkxVr3DiAsrEfpTpcy/sejT3yzv0xqL58wyxmNJ5slPYtLFTM5TMFvA+SqcCwLC0DiH
lPz9nazxm7xozunYMQa7k7mzQ1v3ewXXUCPX3vO8nsCuIls3u94mrYfcHzPIqfGYnuVhiK30THb0
nBcC3hF0QmC8w4ubQbAgsoSOg+L3nfgzNax3a5x/Cr0jB5aYD4CxzzUsROQ+ECiwEdxBE/Nbi7IJ
GiH5q5v01nViukcpMReHOmqLWzGDw1OS/inuF9/si3xbsKjb6BCzEEjH69zWRrC0mCv3WltsGz02
EId2s4Mo3OghjcmytaORnBevsI4hK7VTnGTaKR0NGJpJuZyrNMNGd0pnfBRsY48tHqbeSRGxmIXW
Cjym2Q3jqAOpbrVtnWbOreiiZBuJS9ND6zFjm2Tq3FvoqLIkLhsD0U1Q4cGKggy6TCVvboI+t+LY
erUNbwzGJW7e2vYwKJjZYg/uvnUk7XH+tPp3kSYYO/fAgIwZQ/YURP23pWHnpDVDhWUtOVEv66Zj
bZnWBspr63cMlx+TBdMngdfyAa24A5wM9gGcKooMPVI4TGC930HV+pjsvsewNlY/qsTqfYu4yEeE
OK7PsD5+EE9nw5Y1w4fmhYNfgJL68Cxksa3FFR9RxRAxhXnzAYVs8rXBFLdIMU7JzAoJczuPgIQT
bmRxtVS9lgosoin5WLqsDuAlYX08R92uMScmWdM8JTZ74jAyh2vXJeO15bOeJ1fsAJyxV2YC2tRe
AdUyd6wLa20iSt5NWYTy2mV8ZSO+vTbvErnpLOizafRrBYHgPjLWKCjKzkCjgP1GLf+QCWdeG8j4
TlXxFY669rs75KSY0YndNir6ZOoy7wa0ZdE/qu2gIUTqD5qRPzbW6PhznBnbjBCwbyAqqVeZ9zQx
++2W+jpkzXzo2zS8LnwWJbUfwCy+5UkY3wik9j765ExZQlEftajH3aFcbrY5M2FXYg4IJICui9dF
dchOVh2wiYbM0O0M1wqiHh1JUzWyR3vsq6OHsfFJSxZjM9bLH1Vf7TpRLfumHVlR1N474OBNL8YU
4gvPf7iA+J0bN+aj2GBD3BHSCGhthNbCLIn8MCfQihfizJAPGQvn6nYbh1BWcP272Up21dehO8oJ
XNlFL1aZmI1SCzzR4bDx91TwiuxDK+i91Re2qEhEMj10OLI8j7VHUN0qdm1v1P5YEdSovMjdZFVk
+y2Z5W2b1PYGa7DhZFi2fUljLeVPt4BbaAmXaSYDaskSGuGJ9KE0GkC6xsOMTcF2sBAshdvR4Gvi
WLyzRzT0m4M2Z9dYacNzx6OKUHj903QWDLfJMh4GZIkxSCOEPDvaFk/Lal9FcR6Y6Vtra80tmifd
J6L2B6M3GeYxnk8IIAwzJrRJGymPdt3218nGnb4kXX9pY7xadLwae0/1TkkHn68izJN14ka0G3BD
D/CnEriR4Gge7h1Ni19yjE78Gvq7qmVX6I07/hLTtWvJNmagEk9R6JZBUbiXXGUVGCm5P7jqo0lA
Z2vY8+xrnXLqvOotjm3noeyU32Lih5oszbiYdVNu2zn71RrgdwSKm5usv1W9SB/yYZx8JZ0dzAnH
x455H0k6phXVLk6FamLmjXvfJh5gSvdheCrHutjEjvLbnMzxjEyYsZ/qJEj6yQramP9JX+vFSYkH
KKAGgdF5qo7uPIyQdKrmwRy1qyrYUhlARQzTDHQlTQHLsiKLC/ssJm864VwnfE0M7R6S7TaZUJFw
m3g5FFbeAq2sX7u2elKQXgjcnrSj07afWpzrgSE0kycs5+Hz0CzqJ1hy6LS4UXO115hojxzYdlzx
S1Dn543K7qP2kvgER0kle7X80bYGWDmWBRseCqRZZ0blZZrijd17n3lYmn7nDMQ6kOyecnGeWhtV
kG66ToAM0a9GJtWN3h2EdraTp9dBGuPPPEU2m+GBLwh/mJ2NKeE2dvL3qpimTUPIbJsLEOV5Apqw
UiJc2/X6ocQWeduGTFGFbRq+gz3ATkkHJ+iKtMMJPNkTg8tP2VIebVW3z6zxsTS1uoOZpjdD05R9
zYPkh/MtB8AxFmn81LKfjSwSzejbMefDK+malh2rKnRW+uzsaiOa9kVta5sUgI0fu4FjpY/Yo1os
b9ohKEBIbiwne0q8+IxMr9h2XheRty7UHdaR1mFxVA/Gb4NcLkalvj5kxa639O3S2xXS7qnjRwrf
XDir29ZxhQ9dOd+hQMdIEsbRFsXvTy2zUXnt2/FFKwgLFbBvGl2PfdXzwqAzEIFvwnTa5Lp44ady
ibG43wl/5iiw1ZtoNjZODkYmIigHWt8R2zEXmBvoWAYayRS/J8Rn4LkGCthAQO2dCAaWFLvGSiCN
owQBOrzqnpscCpdBItAj5y8mEPT5ZOIyzkra7HHKZvz5gczCeI7T/EkJmyUYVC28xK3xaZvk4Zeh
PqV9hvv2zHBtKsC5KrIZtXN22GVCPT0PhrrRFsLhTaOhjl2FUOdCcEpZe+r0EpDXlOPvETV+iNnO
XlXYs2AJLr4O1gIKwqyKYYOGwFPoZcsOjuYUYN9asJBV2KlPWHQTt2yOWjr2p2mMh5M8ux8i2+xP
+CQSsel5MieHcDv49v1c5u6eH7c+Gblan2ziXbtuwb90ypZT3DAxpAWbNg9eUiDv5nYkA/p82jck
GNHAPBO9cH1C/ddY88Qpa8p34RYEUEpzFIclQfKVifoP3c3nE2Ij82k0+nI7oFTsV7ZWIENjIQ2p
l+ZxUNCCr+v9NC/liVmkZBM0hVurr97tBFRAh2Mh9yfU0looAJlVoCQVEsSzG57kgeUr69Aku1qE
3XehoorT0iOqnI/WXjAcnoSagV1MWJb6jahesbb72XZl//VdyTP5NSWLpbFSCRcXGco+3odaUbKj
ZZ8hz9y1OLHj4PfeiLqceNMc7CkcT3b0BqmpZqDban1lsLsgK+s56btRRqUWtGqTHbtuIeG+bPCg
ftIUL92WEx+M5JuFJQlKEKzg2zYMAwap9Q00j0PVXjOF4QI7pSDJ5rDwEzVEzClvDiMavEFYhq6f
Jsexg5eosFgDBjsZJ/kOEPMgL+wsb6Tt6hMTg7sE8hQxtJrtb2jg+AeIEqkQ6N+vVemxtRpN4jWt
q50AOuinGI55UDvw2Jof7pL/IO7i8s2G+AkMuuWyO6ZcrsYHcRIf5W9V61N1EutBFuXBRMyDv/n6
U/635rDGFPXeG7Oxdjdj1OsCfdbqMWgG+5PNSR+0Jg4BW1sxERgpswOOnh5JHTpEdXdaKjf18T71
hSfAZ8ZOA+SOwwDibzf/isP0SAZw0pTuAX3j5JgrReLbj32NrlmfDE9lWD9kjAOnsjDyIK+L71gL
RATKW9cv+l45LfpjW3gI6y6Ku3UyofgAo0knROnyHDZFydi9FPhnRk8OWbEQtRBneBP4tuyHNUyg
WlZxmiIsQ4TQz7O2bKDwe6Pz0gueYW9wwUsW1asnaZAOIcQIIuUwHpXKznh03BmPYcT5LUdpWTUR
Z/QQb2iG/ITqk3pAuZJlFWSsM1/NES0YxfIXss6+MgHScg3dz7zIfEFutazr7ORVyy9+bCeYAa0e
zbF0fVdPu01CikwfO+86xouxJ6hcwxoLUrYQG0u01aNaQGoc2EYFcY4yU59H1aOVknGuKpz8+nIP
0X7ZkIXx6IX5lzHhcqS2pI6X7APUvziHZWoGIdoam1ZZmocM4QxDq5T3mmF250zCPeYd3A1PYae8
WEv3c8rivbN0+wGwzIvjxNWeR6A8hMTR36sS0/EyVb73oVkHKP4PIEbj/Kqo7Htab9jWeRJ/j3Bg
JZIUVM5kfg5R/IQ5jvO7iImnMS/opWI/5iHLlzJKG1+o86ExW/sHkXmXWABjlKN2/YFgyTOpQTgu
fQPRimjJpora7Kgr5DSdwlwOONos+4XUwQaUprFZlK7dsnzcVPWY7tVmjXd4RKRKIq1d3NtXkP0H
pYmHZ3QBn4y0Sj5D3H1hgpNM0F+yWq1W8kqyVQ17eW5H9bNrtY9y7Bqc6iBMku0nD1MVUJ5TDx2g
sdzgv5U9xWlWQG7NZgapbTcX+bkp6vFsrdG7GajvaIjm4A1CeVPndBt7BiFVGHubsM+3U5RGbyAF
f8Sdu1xMgU2hoeJ0MA/quHX7AmSjVSW7XEzupyB+LTwXbH0bzmcCn9EmN5FTGsggH4yZCHXJhqr1
RiNwMkd7ZAdgHEWdtPsW7hlSOh2sdzLhvwVWUpaX/hIzfxhCLMaTV+U1iimFefBQvX4y8MUOOiUu
f+b1b2QFEnKkOJIuwvZeQBsjSp44EIabpWRBnS2PhBh+zXp3XOa4exnbzn3qEbZISvDM88C0gCsc
w5HMf+e82ZPMeWfk0nL/Xv5qlj1lpSzLg+x+v/pe919vIZvtJZTjPErJyhF9Q9RKlYRZ5eu0GjUW
0WtZnsn5ZkhUOsnyP07v7ffusk4e/lUn7yPrZq0rN4Za428/kJz3gQTXTKrrqeqwhCGc+p9aYzBZ
EKztuQJkd6uv7bL8denXMZ5JAyqWsouyuDnJQ71Os6OJo4Qvy2Y7/6eMkxmryAEn7lmPni1N5XFw
CyMARBQ9y7q6sBndU3Pcyzp5UOGmq8kYPnxVFXZ2ixjG7hd1o+cdTR2Yz/2isl0E+Z3V92q9uTww
PrS+pg3q8V7HjhMVX9t4rMxc2yZYwu6tGtu5Smmsq1qb6jXEQpSpb+q+C1d7LwAiv+iqMp2WMC62
dhnbT9W8sH2KZh/nxOozAXGxT406O5AYgbUMO3HMtY2me8NmEDmxlLC82NXQPphpvneZY8/Cnlgi
LVl+hDm2z9jyn0vhtHvEXd5KkTurOqS6Vdh2MaxE9mXsppQVvnrJpu6EGEpx9kbWng2bmwMoqmVr
eJrtz0qBfly1fI8dIwr4or0XAvqXshPqJ3pr5SYe7XKrLtqNdHPPFrOvA/zIJlxQmnJviopMj4og
k6ZDlGPpvcmGQX3D0B7AaJetbAoiSXlhgYc3I+MjrX8Zbd+yUwbQ2EfW+zKa9aaAO/ecJ4gU1FP1
g1g+IrRrlYj0/urlGHevJXmAKBztWqjfG9lf1nW9/uZZg3iQpSGpFjJM06XrZg+cWhdvqiIbn8s4
LKHBJuNWQZvwWdYlFYtdwFFXWfL6BlO8pviNDM1fHZYJ2zKikmBQ1nvIQ6H/mYxW/CRv49WIIKqY
y/r3DkOP9aepiPwo6xqe24dOCa8eli/VjM4g7N2bthQYLGN+uXPcaA1PMGzLushKnoqSDKqssqph
Ocd59VOO67IqGZc5UGtN38tiOrfV80xU/OsOZbZTdIBKEvMqQa7AQW9pnTqHtGV8RbLlP6Dbry4t
sqmmFn671/+7HyH+Ejikoe/k/e4dBy15mcjGsbPBXgAFp+qCZKB5NKZVP6fBNEHWycNQqdWlWw9R
quBaoc/LqvkENefvhntnLVucQ62rt3uVPMMtvLrc69y0+K16gtWPSDzfFW16qXRSxvGU/HV2r7OV
DhCB8E6yh0KG6atbGTX5QdEBw3Q6DnRpbYarekv3FhEI2oasGXayqCHTuWNPAu/asdq3OAxXkM8a
K1w7J2NcHNI4BlS9Fse4r49TAs4EqSb2XrH9Zng5+DaceL6KJkn1g96C3O/G3n6bSjEeUAtvNrJz
PrXZoRP1vIlMuPJDZzunULAosTOic0hAxIik5farM5Rswbz4XZasQste1jyBLCVuaL+i1o1KUlc8
yaqqj1hNFPXyIIsgpswgm6zPBp2HjT4hu2slyNoqfaJsLc9zXzWWRge1ZFEnixVSL+ivsciRnQ2G
ixsMhrNsDEF0vH7T+VsPwTgbPFd1fVPXm2Ydy93O88oH2bHxMDcK597jwbJzX9aNzDzbuEWFymN/
7yX1AImGKW6SE5ucm1zdCQl3rturboAuEhi2vhycvN2hsJqD/YySfYlayGs0PtW1KHae0mS7fFx1
L0f7hSCBRfJX67cVqKw3JRuITuXqN7RAmd3nsniztGlmnc8o5zl2zlrccM5LAt0ZE4P8bVAmki1e
+I41GHask1E9eb25l6WmHsWrYxwZHZOtvTR7B1TQydF1D/pWhi1ZGcZv7UQkK29ISUGj0Q9aGTlB
TE5gjfI5wQDSZZvkZr8jjLXGxlyW88XL3BtlYOpFdPD0Dc4H7s1evYHlQc8Phqk8GqX41utKsovc
Zn7kTSPDUU3Eq3P2LooBLTIleRxEdg3VUEdDENWs6ntXDrcwbNTXNEJpEsSNL0wvfCmIa2UNa3VV
afh+Zg100XqQZ/G6xrAr8xKVUf5VpU1hclKM4Tlt85+17RqHFkvTa2yhDzezxD0XTfHB2rv96Zrx
dZgK7Tcmq0hxtxabpcd2Xnwm3JIcdtcBl7DQZddRn4pW/HVcCj9yNevNTNtjApD3p1YgDKfccixt
n3W7OgtNLXeVRpy2VNJyC4ClJumdfGPR1+wHFyJD3HkxXoVZdzOHCjP6xE5+ivi7Gi323mu1FZ1f
uptZJUZYotmOWZFL0FYFGWsvOg4oY/k69unKLszjkyxig3Ih9aI9wLy3b2E/k4fqxwauhjHdEmGu
/LK03YEKTg9tg0aIpZQHY8gw9MxtcSDoJ7bmSitnZ248s/Tn5RdykCQoNoCgtqlCop+kFu5gepcQ
vLF9U38ale45WhiBDIbaXRTq1WVMS1Bfila/6Q625qIonyx2a2/D4mpPXav/H2Pn1Rwp0oXpX0QE
3tyWr1LJq9XTfUO0xXvPr9+HU/MNHdqZjb0hyCRBJUiSzHNec5BjSJ96dx1WSpvR/tkxOH8yQ8d7
RQR5Y2OX+qm3jOl1VvyNHBsRgiPWrG6lpKK3+FL1RO6X8zCUmV9yPd9LCTOS8qXxkkPolxb66JXy
THz/KMc6z1KfHbTwb6XSrJ7bYT6baqIia6GfkiqdH7Jl06oDJjWtTriGUtk1/aF3FRstI91+GHXN
Yc07ZRsiOmgGSKWxHIktvjHTlN1lem0/qIPGUX9q570Z4bdwK8sh2ZDAxPK7f5DC7VJZ1VgkVQvC
qNkQnoY+IyzZhIWxca06hDCEcpgUi+UPkASwOXuBPZO1AE5EcWx1Ws+uOp+7cHq7FeWIVpf9JbKS
hyzt/zKLuDhnRLwe+r76e4MCprMvE7vafjgwqN54r/NT1rat4WjGBrvhagOAHGmR5SpRSzBo1GME
A7AeeDQSdzyEPWRKLVWDR94kSAJ2P0/Xxfpa6qSdi030oxTdynyCcUeUYTl/rZ+rBvmi2lbQZQxq
pnK+tgsnP4RxyiaP2xyAMRTLIS1JIi91kcnoiRBQAJzDbt8yK/9U+lX4ICXPm/wFWpmz2OXg0MbK
URnsmIV03r2pdq7f23jAghhpAb3QogKWyuL4VQphTY4J78L5KkWtBcoBGS89SrGc8vjsDx7I4eVM
ZDyzx3mIbn9Yqmxr2kZ1GrxIycoGQqwDmihSjIZ43NvmEoheTg9tq7zAxbA3Ukx1x3qqoeBKSX5f
G+in1M7qJ/nt2YLzGq1YOUuLagEWTbpW7qVYhupM18xxPpbfZmfIIMUIQS0luVrk909pSYiXxDKp
NUvL1a1SNfXFJllAIHmqGKvNojmpNpmhwNbST87IGB0HgfMNAPFdzV4Iw+TJaKz5N3GL94lI6Jey
gy5CUj58zdF122DKUWx61isPIDjSU1nY/qU15hBxcyU6kYfMTwUino96Fr+nyLP9xDkEhfZwfHfc
8meeFfamMJPxopWR/ejGoG+I/UQ/zyTiGyL4LAy0wI0f0jGPQeIEwR0p0mM8zm/2nBsb5DiBb5Sp
fd/OXTFvskqje/Om9mn2KBvFttNHoqH48/jfHBQet30CA90d8AsjoNkDuAJ6DodORWOzg8XiteMd
YPn5XDfV97JJFTxUsunN6iq63fik+bX+bs/hj3x2UdFP7vup9A+hHf6quix5jOII3drUUQ7Q9NX3
0oo1Jq3tQXN1+1NoH0mJpZ+NeR4OhhLFe1dJ7wLF+8F0Xb2YdfTLjIrv3RiapHcq56SBGCXL5mKi
jtDYWMcpCkyQH7zQSL4OJInSyXKBIlUkKx1e7KQavZ0ekl6qAAK8FMWRiHxMyi88TG0ev6Yt6sRk
CbTP1Rx4J8sj8wnwPd1XIfKYpgNYaQAL3zS9f7W+urC+H4Zce8FF5QIRvdqQhQoOakFEzELuksDL
SLxXZW5eO8bjOH7Vcb/FIay13dOUdcgfjgCU6y1xRuWkKeTV4DRVB7jzOvIgvnH5AdRDfUiJgO3Q
V7J3uZ1vDNQqz3wekdi0gy9V5tavs85Hmyr90SFxD7jbCYmYslHMMbyOXvxjypXofhzQzp3n8vcM
DaZsde9r0AXN1urD9pnkrXa0Kiu8BFZOVD4q3V2Qq8Y7yM/vOOqUv01UMMkF/Yq6DjciZ3FALErE
IYa226iI1OG8Egx4WWvRUwVKRUqyqaxWO0CcJzi2tJCNX+ogXUbvzoes8oKMigbsLz6BjdjHNkax
vWaqrxOp1b2nk+uWooWQ4kMWe/dS6kEXvg4GZOzR7q9SZcA+ODqRXe0aN9Fevd5oQXkCIFpKUqUZ
FoJvbZpc5ITl63M2+DIzd4lOheYvap9l9zr5QFrNqHyWEv7kwT51feyUl4MjKxvy1e1FSp6uda+R
koIQcPDDkjodv9hz7+U2SF5OkA2TkgOvRvYkJwSuMu2TKlFBI9CCWXX81OlkH5arKctmHAj8KZAG
ztKCUPdw8QtUoNZLBm56QXw1uf3mLBqKbeRNr1NMuGOyNP218R205erwkmYhX7qijX/brY2uNHOn
Fye0X9LhZ+nNxhsxze1kWCM2tbnxVo7ljzBBaEKOEaJVt4hTeicQo+abrbXguXpv2Evb3NCDS4Un
w1aODiqZHrWJrKNvPvG9LwHD1FOGvwIzCKho0YtsEEcp9lXiF/vknzp9irJNUHmId9t69DIFIygv
30P72zymYWS8ukVnvCazwqAPpuUsxVjxurM2Aw+RJtpgG698wCYni27t84Y08ohK68leTq+C+gDc
3UcQHW5bpXTOi2ySuGG0a4bx7ASx89Kijf4wxgo0cx0AWmEGsKNxJz5KYyKC4TNacqxp/Dbfgvpt
9tygcQ+w+e/r1d3vIlP8Pcx+gFFY6L7ApdMPitZ0t6LUtWa9qzW+Z1JSg6Y4zhUAu1tR9zlrzo4+
wI1HqRqNmXReF6tbbLSCV6mbZv+i5bwYUqpbpT+1Vl3Qgj8qm96eHkvAIfe3KliQuJsP3sZw8ujJ
cXnNW7Sz7AkvT3K7ZIqNIXiRjaeGR7Uw5gcpjb7bPOAQcSz0NEq2c7NEgevK2cjRIuIrn1o6obMm
iQ9rneElvzxV5aPXl82zFsEt++V0B2ts1BfZ0I9Q8OjJVq91vjl8qiN1vKLoo770gR9fa83+a22Q
sE5BeaNpjmuduyPsP94u2vQDghXICG2t0Z6uehQ/taOXPfANzPDEyi49JIiLlLC1tdWN7Hpp+KK1
Znv+o05Os5rie936wU4rqwyQT+48y8atiRI6EAJgqFNXqgogXXIx9bBL4Ki+1rFfvvpJSXjNi6Oj
1GVRTqwyBmIe5kW5nSofN58o88/S2DTcr0GBSrFhAv8pVazRU4bZfdBF9Ws9ly8tgcJ79F7r1yJB
5NYMFX+rQgfF62G4czqz5wZwMAQ+tSORClJKs+tXdarjxyZ2z3JQqvCc1wjeN95Zm4byYTLHO7sO
e57nYHxqzKG8eGPdgQqaguy+Dsp9Xu4VdSh3TePUO80KZoBHfnMwFcO57xMoGnHvJ4sV/d6yq8+N
4Rfw4furX/b3Vh+g2B6Sk4KX8N3v4oMVIniQWKx0CmYAXqlVpzHCsMfNQbDVZ7UPYE4oIZhutdd3
LXOQbcPsI/fwmtazzQxKeItXCERSn6+5ZPvAx8CuN8Ggq8pwATHxSaud6BjwQSDArQJJB6Tc9/qd
OqM112qKQXIBdpKrHNNRf2fdxWADemFXGupD1qXnSXGUa9WV0GP7wT1nPQQ4w/gUN0PM8s9lnQza
M+tD93XOLA3VduVCvKMlmGgUmyyfWjhTG3U0OjRpiNZDJ2p2Xtknm3bmG8li+F7tn7Ww8Z4WEb4J
EoM9VSa8x8C4mk2sHhRcGTdF9I6m6xsZoV3UauWhsFv3rs+woiQQwO66mQYU4G2jukO07DMIi/Hs
q21/KHFn3oDU8B/6/CeXCS/IrRgbdJ+HrWMaZG4LRbtmzFUza1SfjZQrD1U231kIzgYhIJFMmfcF
vsgDBNRTow31pe78eq+a7rBrHCe4pm4979RW/xyM+AeAmOr2AZ4vlTqXzxbwj+dKNz8pcVSd8P1s
r8gkgivhm7JPG6e9lkVBlEQf4G/N/jaopv4KkODU1QgytnWyzevy6GWjd86NqcLhCUCU3Zvhxojg
RtR9d7KqBREYdNreHPDBAiD8Hammb4xy2ckkS77lbvVb4HDdFnU2Inj0G7tRgOslbXunsUUnAbgW
WhKs2DuDr71hw7ZRv1eJPsGrM+u7AaDBWVkCHkbzLDNqbZlWM0WhG3XkQdIQYZYcg7NzNLTqJz37
1tvKQ5rC80UcZZvGz6CXf8+uUV3Iv6l8CZMazTX1MhWV9mLC8DDp9qR77XpIwN841dbIw+ja5VVw
CUZmGJnG+zuFmIKmHQap3rD03jIjZOX0aFI40acJf4C9kRBDtau6Pob29N1dDMhGF38qQoFtSCj0
BnZoILjVve2cgz7EESKATKOhy6kV9RIp+QwRIN8OcfSzyUrsnSPzxLe8T0CsIG9VH7ihv+sUi5iR
MDzZB0w52sp6IjCib2LQZTv8KV+xpoZj5jYGL7FRnMOacTBWTNz9+mZbdsQE6vwJTVP12otz+7Jx
zMkiVQ+1I9+EeuDvzQ6kXqjprFAUp2PstZp9kCTuFlDWISqCnwqZB5QYIhSFCGX86K2hfG+RNeej
fepyH98TF06THpADUUfoqR7T4/ugAcgzP7MiabfkPavSxMc2zTYqMcg0VkP+vGMtEOrdBLn4cfQI
sNd6N5EVDl4QVuHz2VYglHyUokuUpa4jyEvMiMBmEYwFMK7C4TFbgtdzGhxsb1GfrfqfgetnCJQZ
wBtdHctvNKYAHvrHcHbQ24cwv+k0qEztrwHSYATsd9/gwBvWtkPU2dmYeatuEZou9mrRgVDuFAxY
NFVBPhK9mCDwSSyU7utUTS9jaDdXQo14KXYTomhZ+wh7+YVIc7Ox0JM/e5MOClT3rbNjuxfF772L
kvjuxVpwOlXcfWtc71pGDLNmg72xmlbVaUZhqdVCfNQL91h13Ve8Dww4wXawV8pkuh/wKro6BI+L
hUAcpPpr6rh34B8mZtmLKZw+fB1ZtRPdCIAv4RioG52/aQpIFFlcEahoA5OsW2mdKrcqNlZit0eg
6wWgOM8CdMPH4ACZ+eLkJKX0As0tpGNfS6tzifIU2i6J42M5teaxryvvr9R7g8vUqa3/Y7brHZx3
vqXeApFRfkRGv82tLLjoYzBu9UptdqzUvVMP8OxogQMFd0JKSvFZvHUQ7h2rIOihmjvmjPfeaA1P
6YBGkUMJMRmcZ83gLc8U+27dVEPh3Io2M/+zXUMRw2P4wfKZO3qDBY7RzQB6Vp538HF73YYe6msa
Q9+WJfNGVwNeRd807uY6Jm3K7ONnmuv7PEimizoj34RQ1LMWB7+sxSEKqs4VEy3pjKzO+BAvm0U8
x8xH7aqadfs89BjUtvEyclPyyqB9riOmulWdHsvAwfYudXiMYMLOSsv6o+tTZh5W9J6kOjqHZvFk
GaN9GPOI9fey8d372evgobVavG+659RpkkvI8uCS+k60MwoIALCxozvLNp/1wIC94Y30KEzABhBX
xPfi/aDUz7PuE1wjBkP/R+BMy06CAbOXjDRUYWCJprV4XYHA/GejdOSLerRNMa3mVQ2R1PJLkBpj
5rWEWfBrcJA9XxIByqzvdf+iVBhuwZHo9okHxzroQWNNwTCx4vQ5l9DIFUHpMx21uGvM6UkN5xFq
h2/vRlRptthVjvQ58n69ycMyUxegmROm8Eo6pCdnDXSRZxZ3IDJOwwQjBbjSQ2d2z0qL/1NuxslO
76p83gpmLlwI/Bb4s70zTDmcgtl9GFNNYyrYZY8eqblL3FTvM3CjT3htgDYsvoVDlH5Sc7xgvPan
W/h0bokSOEuooJ51VjopHcrxXO1eNhOfMABWnrLzpTUa4Hg7l7JVAHv6IAWmOsd1e7lCMWtvmAnn
5ywuGbLHztnVVgw8hJQCILhi3hYopkVOYfNe2FuTIe9+0KD01gAFMH8eDknD30NyxL+PCbCekjl8
D5GCQ3z0gOtiuXOcEYL7gjcCoL3DZq+6oP+bKqhv1b9Z17R37ZAd67HmMwkqMHES/6gmkIRaeJx1
fXbCL0VeGp+RkEeRc3zRk8A6pYPyMhMEWOit6rEyF+OB+KvaGafYG0Oy9Tsvnr1zGFkPMam0baoj
q9SqOcJ/Bohx+8419emqpfHbqLJKDasAGcUQyvBi0lT56NokDX8PKND7TQEiyOruYJPwBstV2jfh
iHT63Q2O9gps10UaW5lYCJiM09qCq8/TvtkVqe09wQJwHtXpbQbB92QARrDzoDlUcfK5ZGKAfCUW
in1JMlWKc6pnzPnKDICmgk1754bMn4wU+Iu1y4PO2FZl0Z9gRxRvnVk3J2w+ra0U9cRpwBvX1iZs
lOae6TL/T9vZO70Mfk62Mh2LOJ3vEP546mfA3qZrJ48BUi6PQaPVZIaRwnR6J91btV0dS2jgRgA7
Q0mQmMv4eQtTwx2QCnZCkowFLrzzmO1ZRT8axDkYxXdZ9tiFgMW+5fYbpmXtOVswM+WCqwtBWJxN
5zFacKO1MalngBHhgiSVzaRH74pi+Pv4nyqpl+bZ8trVlzLgvnotdDrspFO2AvRsdJDTWl0FO/8w
qQYTw/AtbkAK+K9jE6SHADqv3Rpwi4bxFaFy1A3xvLvpaghGSHBDmcmCwY0dlLwX7Q050PkpJMnx
++Q2wQVcljXvmazyS2RX3mirgkt2kt1kJoIEC4t/b6gL0L5uq6MgVCrHaYEUMpcFONQDtw4avB78
TaJoSxyB2gAs1p6syhdHyXeJGjjP00+zH0AxLzeuWa4oeys+0caYe94LVFEqxzmbspO0jJyWO4Ms
YvD3+e1yEWmlheq0sZ0s3cmvTNCaJgGL8NliqncMGvUoCiOOt4XkPpzBcP7oluc3mpFzylGjlhyw
bBK5/7KLq3JASgvjOylmWXUMS0XHf2b5TTm4zwDXjZP8SfkZXvAYRtWAOElf7b2y/CnnpWMAx3x5
jLcnLJWCl8p9si7WQhpd68ZS745IreDJBOjjhv2V3gDtlgz1OKXjXtXrb4IHls0AjLqr4dcRT0Vy
JKsGGzOiykkZ491mL0nvG84rVIOvPczFvddgjI6MA9TGNmle5dnbifs4EPc5zLXBsG4NEXp7TN1J
bxWX1GH514Zotq0PDeywDoS6CXbyuORpyF6puaR1ZVd6gRXqPnnlbuMVfX7B19EDfSa7ywYiAn1D
OVYaqyj0BZMZIAIw55QVzbz/Y1fOdnCkAInsGvnltjunPWgoOzrJ3xubhhh1s4vb5PM86he5c7e7
BLV0U1jptJN7LXclaQvW/62G+MqCAZBnImfIntTduoOUZWOkOIY0XQhEE9HHoXuRB3/rmnJr1t4g
R2oin5sKDPtOboX8SL2vuT9tUOhbIujMcq3qe7vYhiB3ebu/Zu70M8Ar45AxG6DXvWpV3sK0DQ/5
DNG51acXfRk65LOdxbZznIMZJDB2fBsVOidKuA16QlaSF//XH/7jN8gutleQ3fVQv7W8PT3UZHKQ
Joa+kyFAvu8dcuMnG0DW+JLC5b3d3Buc4o+35g9Qxcc7aJDGKyJYk3NzMMJcm/exG35Vukzdr3eY
QfCiOy6U7nVwUfunDBPLg/yW3q8eU9yRD2g09vO2ycJrO+gKMI9lHFpeazlT9v6zzuvKGeGAMNlJ
T+jj9MAUhqXL0hH0EWknE4712n2WBnY108DUtwMSbCfpwWNnDacpt1iWVPvcGTA+chdw5X/+XbtI
z34IVtjLDeAKCyBl7XtzfO/qC4DRKOx6kbdheFuGZelJUlzrCqI/y4hk6bOz951qALOSPjmBwhgp
7WWzvq1/dNHbrhyfK284eY25lZ5wOwVbgaPy3jYkCGQsZMHeHFHoPq9v+NqXpU6KwdIL1b4/NID0
jqETHeSYKZ1dWqznf+yCUpanJnu3c6R82/1wXIof6m7dtqxs+++hB1s5EvypeQ7gym1S4DFFCsit
t0E4Lx8O3YNoGugsVCf9gA8FeXrmBfLEB1vHGNR5zOf22WFuwPrwqhOxmNVi00KdyAGlDHV3Zy1Y
1Xksn/PB7Q6mOTOVaHR1pwYFsZsegZkNCd6DMAumfLGLNOeh3gVR+ehk1R8PXv6q9IPb67SWpXLt
JmtfkSbFkLanHvtB6YyyqZfhWvb0BPqSGcN5krsvFynAM05gVuh2vQ+tfitvCax2amX3j9rBNf7K
LUSUZN0y4Rq8h1T3xRYuRcgN62IlPRMHhxoSL/iGMdE/RT1wd2RM9nKPZSOPPV6mJwjlskae0u/5
pF+82MgO6jzeJWaJQJnXnWSQ0Ri1Wzi7Jeq5u7AIbl8Ao/0JKT87ywXlycseI327sGHsaPg5D94T
9nLuDbPsJ/arj+fZIZcesQ4GqqY6Z85bf5/ejtqunyDer3exzBxG0mT5zGRuZu18C7qQkErgBfwF
LtlgJu4hPypNyK1BOTHQRRk1a3/TMZPJFnjd6ji5znkCmEM+9wg9Eo3iyN5mOIbdZle3VVSkBQU5
N127DcJwqR9qIzEOcn35Xb4djedWf5yNvD2opvEsT3V9tLKXd92P2JiizVgUKP1DIf97gbYOHIp8
+6V8m9ixPC1xpGH5AMZ/r2V2Dju/zYd7BNnNE9C06iKsnSHqqgt94XcZZtnt+cqTWMeY9cHwgf6F
9/jGnLx6Z0GQRhbDMXA4KXgJXEbwHQqB+5JbJk9GunWgEnu0gAf7Bb4h/wzm0mAd0dcneevQy3i/
3oT1qOxJk//3pZirjbCX7uV9kpmC/Bgp3ubia1n2bpVzhO0HE1qEGWSiq3T2ScVjUZrIn71NuWQX
h01etdsuee2/YfW3D6X8zj9mGbdzy9zdAgu4khDEHoMPvcxfSY4QupbXZDGfn7fBZH5Fa4V4ctgn
p6IJQ3UvzW+7/vIFjQCDdEF6m8dJT5UZ3bpZ66Y5I+WgoRSpARNbJmHy76ybG0pSyn/MZW+/vpxH
mDj3Y4GuW89+Azz9YJOlmrfo9RYkob678kPM+qK7unqWmy2TOtlb7/1aRyIIzesAAsjaWP76WlzP
lb31Ma4H1ut9ODfKP3UIdTCGMWbKwImEG9giKcubxx1PWMYvx28/fi61YhMpg/rHNFIe4a3nzd8C
iPZn6a6RrjqAppdnEHYdkhvSU/59V86+DVWAcpqTW6a7j1SQAKbIuoT7wAkRgoccXQ+sa0A5IJu1
nRQH/8eg1fn59uuXnnwje6zvzG0+c+vMUuvpeUf+5J/3TvZurWT3Y1lOul31j1Yf/8DHsxSNxEZr
v2kzUrMyrqyzBzn33+rWJnL0Ns+W3XUjz2Mtyp6c959X/WM5I62l4Yc/9W91H6764S8Fy4CP0Vzd
hTD6llccD2dyFdV8W6vKCy8bQimQM6ERsXhfwmzrZq2bMzxBod/RpmoNdm+NZLiVi69N/zgiu74Z
gBAiBX/r0fKyrG/8h5dqfYHWF03q1tPkjP+s+3Dav13+9rrO+ULuL2LQfuPOxaGNae0yF5YP17q5
rWTX8h+xin9r/qHutp5YLnv7C3KdD21uf2FIvKumDL/Vzgu3MjTIGlT21m+0jCFrUfbWCdna+EPd
h6K083sEA/ofWo0kQlLYEPl4Ocm9M72VLnzblVopz4SyWVZnVXbQveJ1Hd4BU0EbX8vKvNDIpSwj
P3OhgIiSlVnuLXTkB1Y7b2V4IPqPJGuDMvDfdLXboGGrxBBkdCnKGRIm4m87eZKyWYdbKUpXcGTR
v7ZZu8Fa96ELrZcZgyYlZOHC9BrU2dx1jp7OW1n/JgAMCBcl41vQDtHh9sbLTVk3t2F1Lcvt+s+i
HFhfXSkGBFL+Hr6l/OEKUjdnCdgJLeE1Wgf728T6dlyez3pmg1cJi7fsbBEYMZYIyR8rx7WZnCsb
mRisRdn70E4G0bXuj39cjnw4ZfAqZT8b96ACn2qoFLgGSAsi5YYGkmP5cJU44rWvMnT5WZJlJ7kz
ZdLn2WlWnU2TOdZJnvD6RG/v/h/BzD+mCmtT2ZOHHxU9Eb1bo1uQK3cQPTHiCJkUHa3sYfZK0jGo
uWjTg7yitzil9IBx1uPmL3mR/45q1Wqwxzqb1ElDcjDPs3OCRDAscUhrsqkbspWbtexbgYL+WWht
ykV32JktDMgYkNfIh6VrwdHU/TvhbFskACIV7Rq5q/Jc6gwqk14Vb2UMz0T45PrygOcW0Z32Fs/8
cPvlpv7xiG5L19tdlzWL7N5e84jk5OyZ017usvzZdSM/YC3Kjf1Qd1vVyZGPZM61pRxe/yU9DPWt
jbXeBhtDrOKC3H/ving8GggB7nUYsxShniFAWpzxmeSopZM7MxxkepajngfMU08SvJvq4DXSsqO2
XENN6uy+DOp2I63mLhtPylyaO7XPAOkNQ7FpIl512XiZa25tD4CnBqbomibuQY1CK98jGYThMiv7
PVFJUMOTc270oHmEk0WuGdFYiOeZg3tRrF5Tf3xbEO0vAaSUF/g39Q7VuBFVDopSlyF4lCWkJ+oR
FYjYrtKX2HNQFjS7+ylGC8EBtnDQye0fPcufn9Kq+QHf8dSbWvk+5iauWqn/NS+Zktf4wF/8QAUp
njVvvTdb3zyi9WR2/YCEg9aijjMMm6Cp68/1DKaXJXn5SVdTe4uiDvCqCNkutVhsAUxCyXNuVeg3
qequQiIYZagSHDdGjNXDuBwhlISZwICjQJhox6awy4d5SqoH2ZNNVhQOumd5jrAwQXiriINdWSE/
5E/DF5Pk2bFVFym/TK0M7EhQ4tgtAeCN67Nyi4sY1WsVwqfhYySqomC4a7MCTJDXDqyHm8K9gNQg
veYRbG9R/Zr6KXoalg1El+jJV5OvyGoqZ6kqM0y60V1ElatA+MywyNY4wVODGvaTSib0KVU0bTuN
Y8AKggOx7QGtSm3uZY6l6MAafBqG7kFLOu9xXjZ1BmzPpm/BrqbFeiDUs3SrlQ6uaAPZGXPCbG4c
dXRh/F9TEs0PtxJoDpR/Hfrcen4VWd4jKjPRtgrbDbqnxt7RLHM3TU2Oxhtg+sLQzIvtAHUG1qrt
dFtP2g1W8Mhg4ABeemF5raDaXZtlsxbpn8ekIIY6IG1kw00r9Us+m6mx1UxDu8immIL/VRZ9pWwn
D5a7F6YEmxE1eOt9AKOuPfZfkiH/yyCVDi4cuj/vlgmfGWQiaIWiQiWmn3+R7vwc5on+ZWoS0AoI
4rwFYwbsGh2sx1kjl2xNiXVXuXl/0fu4PaVpXDzwCDQo/6360owKnStLzXvV6N9qVIPu3Sh5HOyq
gfqq1C9xT+LIQexxL0U5QCr0E/Lr+b4eNz3GHZtpaR5rKaZ8MViu5Twy2FQ5CrRbxozdHydb+Vcn
nc07uVTdmNqD44UnyGE4dWbIoh344FS79Re0QfI7DOfkdt3amNvHpmv3uYqszdbHYrkPsleMCmeC
9kXDWtk27yBaNC9wz/sHQsdnKWG0275gWgcZKhsRa1paSJ1jlB9PStw31UWPC9dAgNrQfohYLLsK
DLor+mn9tR4IK5cpaidywEHJ4owMZgKajVuhm0p7RGxT20pRbk+WqsunygETttwfexwBulTLRC8+
2uPv27+TJrl/tIsaztly/xCcBpGXTR7+9PSZcTBRTpFd2VTBDMN9LUtvG1skJP+olMNypIPcsRse
Ac6AwAvQuSZW/w39UAYlvf6rroPw1NtDgMZ7WH0ty4Mcj4ewPqQ6qk3VrDgErBUXt3DigecmiIJr
t2yGBN0T1/CPfxzo+xQ7mffAt+M9FIb4rhwzPAyXjexJnckqu4AUgKJarEUNfoP/0VBOubVez+5G
zAH/f05J3QF8haodP16m7QpEbp/Hh1IlGrj98OuktfyRqSj15pq2C4+CtKNptTBgUaS8j5ZNjsDE
vRQn30exMPIHyOtqTHB9OVyqKJdv1kayh4PeHR++jjwyJ8cuUZWwrDw8MSZFuTjvFlB8lKXk6IdT
pSh/uEV19OQgBH47Vf7aH2dkurnvSgAaHw8sv2oqY8iOz3Nh/5ViTwpyaXbTu3aq0jt3jACcaChv
dhl5RpVsxT4pQu1VLcPh6ur19zzU1NfBLtRXPawfOgbYB3LTMF0QHeTr1xvofzl1q9/ZQEve3YxL
kcwp71PUDN6jSvkMHzl4lINmGdz7RWw/yTGQwvsUQt1LvrQc6/dk0Mw3zY+KT1pyliZ8c7JXtWmg
Xz6EdTpd+0BL78dlg7ifPmzMpGbXbuYNYzZovKUobSCaksjx3V9qMuBe6hK7hLmUvmdejY62ZrRb
KRp9M5wMXFN3pWmhiL+xra5/wfQK6SJr1PcRhMr3pscWQYWvd1z4le9AwcqdnfnmacQy86m0xzcg
NN0Xq/w2u4372VLc9pKVEdJJtt59aWaAFKpj5U+I6KClG/a/A8duvwDZ0ndzjIu43fhvGuAzNGzb
Abwne3HY7mesYeEL/68KWuTfBz/U6ZYDKjabr+Xg1Xv82koU5pziLVMs+9Kk3YTmdl+86TCmX7B+
38hBBRjbGwiMzzB51Xupsv2G/II7lEcpjqhJnDVvSrZSrGPXfJrJ0klJrtgN6r2K1psOI/oumGZw
CYUVGnc1WjHQomsfFTY7vyfoHnc7sHjIeiItu6/8wbnIkb71vb2pDRb9DreT2WfkQTAmeu/Vqt/C
8YkuUnQi1QamEPV3UrQxIsIHUvevUpyV6ZvLN/9BSlOfPTFe509GDL7HH4NTGA3Kc5q16n3kQyMO
feyqhrx6AuizR3aify699lMSt+odYIXhWddbXpUYVfkqca/SQOrRRTyUSp09SJVsTFSOIhsCQ93p
GK4WuMdmdvAszWPoaE+5+dw0xcHt3ArDwnqPjHl5Z09OcRd1kOUWseDyTlHZNF3lIjOrTrvYw0VL
t6PmMdQcrMAn6w2FsPSLalXeHt3M8iRFODpA6vXivTRHJCmNHizB0kzrJ3+Dph+omnzEXVltAYpX
6RdQ1NkROr5z0Ml9fLEt4y53FevVDDPnvkwsABZLs3ZSf02gJc982rR7pnUabkTsuctm1lJ/SwSv
Ab/7v7q1iexZSvur6nXt+G/n6y0AmM6OH+txbh5GpQIuXbhI34HqMvkS/cpV/5M5DvZ744zoA+V6
cc1Cw0bZuEpBxA3z575yn6XpaKTXOjK8v+omV3duHVv3aelhwFLXqKWgC/sJOtIPBfGrfVxsXWBD
V7XkpXLH+FunARCzDLd59MwuuCi2kxyjNFRfUVWpN3J5Z/5LLb3mR0feCBiRGaPDOBknYrYlqrul
9ezZaI7zujsIW2r5JsnqAmVcNKquJWPq1S7DXe/r8aVGnPzvA7c2crhca+GRAH5Gxn+nzoEa7+R4
CO7xKleLHZdKu4JOWDnm+VaUw7qnJeP/Yey8dlvnknX7RAQYJtOtRCUr2HK2bwgve5k5czI9/R6k
u9t/b+wDnBuCSZRMM9Ssqm98W27t6GfPQNOvpkjMnWr1aLd/D2Ha4mjRXn5jh6aySbVCx5aqt/cm
/b4HvG6ak2YIe2sl2Xg34uPida3aPHE3qrT+OPY7sfMVNo/y3biPTp8Qkg6Fub0+WG0hPtEkAosU
POe5+rhps8RGpBJMm7qq6kust/VeGFV/EzmtibuvX2JLIG34WDSr8uBDmamXYLH8zn+Lg+EpiYTy
V6HT8ueLslwDFVeYX2Paf4SKYr9qVpNBO9amh9CCDU6IEtwioXZ22QwVVxU/PXZpbO5IB6S3DlIg
epwbk/wZDzLLn8I3HsDviA+VLz3AB5nuJCJsgvAkcMTfDDKyLrvH4ME0mva+k/QswyluHt2WMaHs
Ku2Wvg1Jew4OS+iubI/kmu/vdd3Ag2qwZ6SBmmbHSZPZcZmz7ZoSIAiEs0zAuuBfc6/ZvfuYp+6r
NsbKWXSuyzkA31uHaX2zLEoD8lxux/Kgxx1gKo247CBLWt2KxnGfAgTpq6oP1XNXlf5TVE9vuhno
l2VpmjvAbd28XXZ1NfsYaaZ/tyyFXbBr0zK9F4XuP/kTtcTCbB5Kw7af/N3gZ/ZbzKty1w5qu7Pb
Pngv9F3d19Z7SUcWljlVve+DvnjF5m7dmZFzzzjyhMlDcal9BXh+gHhDdqG2+lk3b4gKKs44685K
lmEH7GjkJgK8ZkTG38Xu0ASmFtqBfPrdoTFqw6ssaW57LAUvcp5wYYxegzeytywuGyjYFpdmwm0L
y+ojzU58cyAruhswHF2RuysuxjyxQPEeHcU453Y13ZMFeJVlNL6P0dzo0aLngAMFci/VX+OpH9+H
OjLXw7w+mtf/9/4OyKXf/X3H5zi0p62bwAH49u/j/67/fx3/v/dfvlevepTbrtiI3IzXPQP2a9mP
9VW3hb6z5nXgMurrsiFn8PuzbtkFUGRzLed1/+uzvDnBWSnuLtZ5Jy4Tc1ZbulWjbrkysn+tU7GP
dnOx/d1t2TjErruqa/QGQXmrZK2JYBLN16DVfbCxude9Do6Nlw1acbtMBsH/q+ie9ZXWVBs9TNRT
UCHE4yG1LEBoV0/tPFkWLUNBdP+znFVex3AN1uO/ty7rfxeXTyzrYNsd84iGtt9VP0f6XU556E2D
c1tyuj467D8gkrlvCXomLqoyP7g+WlJ9sO9Hq3M/DAB0ZAvd/tZ0HAxHE3grRapGVF9REyM8PjSl
sjV0d3qByNDvJEddgKfPyLIOy3eEGe18XdWaZ5yw3YsvNQpd87Exr7jVOWtP9I2YuA4YxlZv2uFG
r0OY3f9x2Pkx1zHDAnEug69lwzLpYHVvHJqsUKJ39kGkogSu0/rXzE6UK4Bo6el7FxuxZJpguhiw
Y4CQ22JFCIIuJh7qnVJl3Y7BH1h847sS7TuIkf4linGCT2Tb3UZNp+3VuM0O/pCKSxjoeGIo5fSc
huk3TYfZNx8OsYO/UYSAjoX17xU/mZ0xyOBSFU1zLeaJoRIehgW4xHkHQ5+lSA0tG2ZbXrQUXTzI
ZHXTu4W8LPsvu2HwtME0csQADThNMnuy0zKPl2yXXANgHRt8KdM7oEMYRJgYoxlSHbb4oNUXM5DJ
rkJac04yRBXGIKaT7dBZjDreOtpZHx0KUMZHV0TmgbRHceOOU3+TVcNwUNSoPGZGgbGP30WnpPFB
PPW2c0rKEa/XmiRJJBN/G7etigODWm8dtxgQugJdBgDV3VGfKDdpbMurD+0JbjC9gzxx6Aaquu5h
klj9YO48PEYmeGQpVp0MSUoFhfrUUINeh4NqPA+OA8sb7ukL3jPdqorG4ezjQwWCOk+9agwjSFjw
43g3Ifjw0+lP0jgbHz+yV6rXDVybaNbaT9EDvaTfkaVOf5TE+EPiF3m5GZAoDxx9m7W8nP1e7Lr5
CE6Mfwd9YCUWDwMDKmsE0kmLyZ+CvkRdig+XXgOGgFl/hI063NWJrc80/gnoWn12zVGCQuYOYGRU
7rNGAyQDvG+4xNBaCMqHfS6U6NFXXPtia6hpF+f3UHRI7ky/33dpP74Ki7GTpgWPTsGdoo15ATZA
HV4jGgA3Qdl3++VTepwcaqPXbnJb6z1yicUNiqCYoercGWy6GHL47epnlRgBIi67LHP/WGnNW5aV
/3vL7+5DtvAJ+YLf4yzrqspBh0YBb53hGHgxyxYrx1aRzxIDy5vBVzPwFZySDN42ecsepce8CNHO
3Yxtgc/lvKiLEdGSMIvDsuintbZCnRivMHlAJGfZDArmiZ6H+D2VYiyPg5tUOFgwt0x+91nmlnU4
jbN3o9Oi1Od0Y/1/fG4CGFUiUP+vYy+L//hqGx+BA5HQ6h/rfj+yfP8QldNNlr42Yxg+8sz1V0Vs
mwfdR1vR5caD6tr+zuhDZT3l/Jttt4jvrKrYL0vLh4ThPrQyc8+mqexBF00XVzZICtu8fekGu1oZ
vR18tIHyiKDI/RKats0dHgdwwNeBlusROwDllVn8TTLjFjpI/KeK6pjXTtO+znb368SU5Zk891EF
4n5GKFCdc60Kt+BMp1Ui1Or8u2HZSoD1r/0EljxFa69V+UyLDM7N8xGWjyw7/i521mCv7L6mZvmf
L/lfh1aGBL2Q7j+n9KgCzJy/5PcAy2Laq3uKX/GN5/SKfZJDgAER1qE4vihdiIREt+8EJMe71Jqf
vlpBh4EInZ91KH2xVEqdvU2q4GyrGJfEKqj/n8V5HU7d/TmaJ8s6WjC1Db5oVEHmrb8blv2WdVWt
ZlvR4wqwLLaWkW8isDCejEfS+1X9J0K44BZq/aYFI/K3rhyf7ZJBez02/kM+5Z1Hq1h31WUMDdMe
slvHAKoSA3E7j2bX7wu6aiE4RvTsY1t1MFMXJsj8FO9tNbrkqVptM8a6dyqsXTIGZK9Ts1ZIrBfZ
E78uXJPzdl4SCwKKOQnxjqfoq9+k1mdp+jcqicwAEg66pqROCKWfirK1wPeRZKCgIb+H0T35eV58
Gk38oQiy1DwtaaCna8g0O9ywBKgFE6RnNmX9k1/3DUxzBhDL1sEOy2OYIQVctuZYeJ78bmpWy9Y4
DTM8L2HKLVvH1kovtSLek/lIVDzy27SuHpZtsXDIOQFaIiaPbstWVS4xTkLMB+YU3S5zy0TNgrdJ
V6vD76plDjfU0Ivx8fn51O9W1c7sXUwharWss5sQ3KTToDsFDrr+3e/3e9Q+OzeisG78SWffKcaV
CiXSw5C4JSUin+KJlmpH15HaUUVHhWY90nbpBCpm2bBMBgdq0FqZ96kVZay2v5/RfOWznErIdv85
zD92Me0YDdly8N+jddh0rDt7LL2f4y6b/TTmK/6x52Qpyho7LOEZlosQbD680tdIBFGw/uODy4af
r1x+YJip/tYV4vlnnbH8gt8vH92ES9C3pXpowtb7P/+m373/dVztKwvgNvz8hvksLHP/+LHzj/v5
TcuWny+VZXYbA3ZFKr4zW0c9FvNuyw6+qEnzLLPLlmUyLqd/mRWOBN3Q/3GpCJ0V2W+JNrBTG5pz
k0TVusbAIoiQmgVN/mEWzQhDj57GTj1YoT/tbFf+pS139FLAimr02ekJ1pHCwo/ChQ/m9vIQpu1X
nfnulpjp6IAwjSo98jRrnFG27qelYJEdy5VS8yAHNCvA4TsuOcYGdyunTp4ZZ+4R4T2JpnNXHbcd
XI/xsfYrmovlkxYMHAyZH0Ts5NKpzcmO0V9WdD2R0NmkZLcKoX+ERX9SqHqOBZaIIwiGci74FQpF
hwS97x4dMcNUNzlGinat20S5U2OGvCV+RneVfxTEItjLzav6oUMmlSbnn3UaJi6rqeizw++nAjJ5
XlaDXMI3VblbNqBB+2gnFFdV2yHlnB6a6qFJRX/XEwi1dg0LPWdI3k+0jAAvi/khwZNSYrKCQw62
B5W0ITu0w2pAaipc+g3N9NJpAw5g82RM/Wvdo+PPiqMd9CZd/0wKssVrNGbDVi9gjS3rcggMuwmX
NRKm/14nJwIJkKb6rsJFr3BM/zabJ+Ao3NKu7loLXFPawsUZiGHupnkSpUa5d0Z7XC2LPEGMuxga
BYKh5mfV7/rGEi+R2Ro3yypHqXS4ZMOEXWhTbJZ1y8TQfZ0yEczGZZd/bICYZ4zNzxcvq029oL47
Fvlh+eJlnR/2K8ttDa8dayrW849cNkaJmh9NCwDhvMokrX6xbcXrgzC+FuWmQBB812padKVm/j1E
lX/oNeMMiDw9DZhV3S0TZ4L1D9bK3P6uS8cux8QNMn+iKrGCpNE38LyWN4mZmHck+82fz8rI2kyF
j/tR2DbrPHcYtPkpHkOTWTq7n2UckqptXaRiTZ8v28PS1I9z8Bw3zu3kEh10U0WtqJLiznUT5daM
jsG8YETxvyaDWb9JspY3o0jnYSF6H9z/aMz43W9IoBylE4/e5UC2Wlh4V0R3GN7JS1mM3s8VNZVR
QK9xu4KK3NwWdRZcBUmyqx4XD6UfDMdlt2VCSKavsAUq98visq8GZd0zKzrHl08t61BUpEgSkjNj
uGHtqoF7l+aGeweXe7oxDPke+DWUkHm9bmcdTlLxyo8dlP/LbhAwD1Tuw/OyB5HfnRppxjGauP6K
MWr3SuBad4hF7TscxKqNFjp4GQyTfbds0FrgnmpJcWZZXDYATBGXKiVgxHlDgRwbtpSSDWPdRTx/
k848/e4bkjvFzKyxd6lexVtnpGMCnGV4LVFDeNizJBvDhoy2ttvK3xquATkcfssV1HN0FW2DNtRI
yB8M5EMdI8VUaPYyWSbELhNuWbh56tNAtFEG2OEpmIX4M6nPBzz8r7l5Eb7eS97i5Ye3hkv/3Wyt
4mMOfbPMYdecUb++aWeVkJxbGJe5ZdIvjZLzhEEtjZPLStC1cufqVLyHGOBLMT6GP41Xc5+3Sthd
v6r6RJqlZRQ7Cx9+J8TISB2W5WxRPXQiexGz8EjOSpp6/gl4E6E8shb9kVkBdoMGSVIA7u7NMtGr
dpgwOKpn/sZ/ZvXU/YwSHQZGk4N9XDZ33YRCdJmNwc6A/E9iyhyA8ynaQdn7OWPOiAVJAmckdixK
iMtZ/NkM7OU4Z2V2sE+wO0BhhnxBbJTRUJDYyb+jFF8+tIi0qHYD9l+eqT0E+DreFLJ7tTmtxwg7
sG2rifdwFO5mmLtqEw5TuEeeONlm+Xt/z/Yyt/wHqGGFGxFwrhRc0o6q1L06CcS+xajtxjKK8mAx
SEiquF4pqtz1wnpK+atNc0Chj6hD5T/MJaDVxOQOQPpJMb24RsQ8i9LyuePanv9Zy1wGtGFTgQXh
vdtpNw1ki6CyKHQZJSS+JB1O/zgxSJQ5b5bbgFC0tbWiZD75fhJuVWh+iixUNoZ5Kvp6uGlCq/+Z
GCIabnx9PnPZ+J5penWD5Le6cfMK6Pgymztup22W2cV6dZlbJontV3Q7udAw5t75YrZjKY0KgQ5B
x/95YZWunR+iDBDArBGd/8xlsvzBv4syMyDLaPhm+rOGaZp7FJfTUSya02W2nUh45Zk9er//meU6
/V1c5lytx94KAS8P7wJOIBNjbvv7nZhShDspzGMy994v18EyiebFnhLHdoqa07Kq9E3MHQKHaGSx
NegWRwNL6fj/dkVxn2pNjfuokaMBm1VjP7O21PtDAuQLkTzndOZDVAIbg2WyLMYRFGItUr5rQsr+
iDFku5oau8MVRYmHo+0UnoFNV1sM4yrIsNYN8af2VKdiFKOr/o7cz5ebDo9aOYN1iUfwjS0wnENK
P1I63+hZh240OWdFFa5glFEoncrwZNELcw58uabe3qz6MbtkGq+I3K1Mz4WyelSrds0jo6SETmax
rOQB3MA8tJ3UK+p7fT/1OAhZDp609ktbt/lWUIShi112eLE0wTZqMaLECVzpMuojtAl6vHB5aMS3
Qtes9aiNysZXWmxhOn0L+x883fRkiPSQlyX5OyyJoka8VX2FZ+GYbsEvRRsToV/RylMY1OqKlyPK
5LAovAZBRihPgF/pJ4kp6SoqpdcgJqmClmoNlC3a9tXsEd0adOGSoqA4vZ5Kvcff2Gm8EkRF45Br
7IbvxubEOJ2LVQqfnzr3FIxJvI4w2PLzWIVrikVppJGu7lTAtwb+5yOmmVX3HfsoslU6qdbDZDo7
H9aNUrb7Vg85CXDoImFxpkWIVrzpBX0x/bPrzKlLjCCJx5ovm1f3/GzRNNgxtnXIk52hjAiBFfr9
Za/siCimNfXHd4LncOOM6PdLxUpgE9Gm40zEngJtjgMejfZN/vAgd8d94lwHEEh7Kp7qiWZa3DMc
HBjUnH90iUoXzbwMAAY7gaPitSUFzClUT6Hy3fp4y9TDeb6C9Nhqz2k4/TXZuM4bXpQVg2zF9i+F
Lj+rDDqSzi261voOs6axp94Y2jjmqLHwSIieiqTBAddCJ4aC20tJJxgCUfiUqOnaamekCKzl1aC3
Lz7vCw/K6wpfZvxBM0o4Dt9lVW4EE2Lq1nTljBC9zLOslG0WNP51hLg+Vc6fMsVVL1CDj7FTtq3D
QLDXOm8OADvLCI/0ym1NN/xS4LCuigFvYm2YXt2KhAUJSE35a2ORCNfIiA6GRibPjdUrxAVnbYyp
54fd46g5W4xwaR8JacVShEq1lRGSknwmlSa3UzVIbwzTcqs4z6GS5yszzvxNnebkZ7p8a1pKcZpC
Dti3ZAYjTbsNhrgFTTkepPrByD9cu6PdbWT90CRYtdb4dZHP31hu+aa1HXgWAEmOgelx2z3TkWsA
O4rDNS6e2YpoUFtP8FdXLoapq3YcslVsh3tTKOqqA9llxeIZkFglaJIE85USH1Wql8e4rzgQQ1VN
7jUjMNk2vgRu9+EHVQ3UqfiKp9dJT4CvpeEnzbmZ1+hPWCg+dfRLUnWBltofXZCpc22jHaTjkWsb
RmmTMqMJ2PL1b9I3IEyst7g3L8VA0T51T0Jnt0zrz4ZK9M8zPd50uA63ZXPyJ4mBbD7usOe1cJfN
w/34B+ds8tWPSS7fNYmhvNqOdyIm8pfTjOstSARijU6hT/CEzoFMSnqGARsGXBPrupAAweKPjpO0
qktMgRVDOZQDQVYotGrd7jj3qpfaJPyxFDga5bbOTP+Kt2G7obQTr4fKfrKGzDNyyYNAAUObpq94
3Kee5lLwbuo2WjVN9kK/KCLHljH0kET4JdG9adUYCc8+sXRGD5tGSZ+B+V9Bpzmr5qWzINBVUYLu
vj84kf5VKMlXFumfTWVgFlhD5lcZQ5Hh3uW9HLdORrEg0uhld1L6iMIxeNXIgg4ZsL9+LB7UuLpU
c6IqH+dC7F+jsbFe6PnBIa2yTSdWcO/qzaBYs9y5vO3CeBUVFtmSuVG3CoZDofFSyOgRsoD3wXrh
qWkF61g71Fl0a9OIsSrT4pIlxXdm2Ieqsj6aiIHXIO5CJ808oaZ7GlXIB/ktfi29j67e6W9a3MwC
UNVeRQf6RhoxRJ6+SzxLwY1eV9pxpZj54PmG8ulANgr9jkb0yNgITKX01rZ241A/YvNGGToTO7IA
O3MikxnmT/mgbgWu3lsntOgfpmclMrnMlOLVVYv4plsHoTMzxO47I4Q2nj6PU5t68Gcew3r6LAbr
RS/Ga2et9cyqtlYwnCfQnIkFea7Bf1KzrHMBxtopGjiDhU5FTTSHxPdp07Z2faR4ToTX/dsYle9u
kD5apTwNFj2Nav8ctum+oQcnGbgm4rbZgmQDTdOdQsCBNLQBRqtT00tKRuBK7Rk19ydUeTPdV03R
k8QdYcbBhwYagHdFYL6P7fCON3W2slPlqXEA2bSR/tZkyWcPTs+ohjf0ZX9p26Uv1thNXXSQInsc
kZGvU7W4LyXw8ggOU5fQUc35eBCYiO0KygD0/BnkjpppRwESmFpzCKS84mmEh6BDfrxv7b+NaEBT
8IbFYxur91yA/AWgvFJEj+WlmoNtSk96m18T0DwrberNjXDd3WC5h7esAdAHbehQDGYLbz+hWX6k
PSLERxM39iOmGMUF3TAtfDbYdJ07svTJ7JAVbs1PNWtPidq/Sn4UQ7+XiCYMSJ/ps1srR558DzSX
lSspbU59cNFwpi9MfdfG/X4o/G2zb/p823BaeEgw8qd2OKyo7UXE/z0oYLu8RGSp9i1+amqDsdjg
npIC1qc0Euop+baPuHt7x/+bplgoJ/Sn5UP9Ysn2pLvtnXTSNX4O17IN3s2McSMSMqwb+vTNRlMP
n7To1pRmcHkQWH9OXBtUBMDG54QNtdYT0Qwbx1BpMJY7wTjj4DJaLrIL1qM1cUCkkqvidpEvVktS
eUqdYQWH5zaNh2ZV2RABVUHDkZEFj4WV/i3boV5lbdp7lStxjER0WIfqoVPde9sgiBxDyNl50B2N
hii7lP67bLnvJqlvLWDedtOdDbJ3kFMSD8SdpaRUQysflCi9UyB3X2AQ0ugUkEIzyB3WncFJtjmN
WJ5MPNC1zJO67SL4d5xVF/eZlz00GYyoLlHUrW7AbGjq6B4D+NaHbc8Ljkjy6n6pg5QnDRAZozFz
7/jtoyJGsJuufBctpPFRieh7ke91426DDqRoE+FR7Caul5IiqClwpDTGe7mqcPMQhFUiXlcBGQGp
qhkZ62SfTZ1zwGTyxY6A9/AGl135pbXExmPP7VnA14mjk1AKHOZ6GIoxl0sV3Ws8fjzUSXQ14d8z
RdUpiIpvTEbDldAkZSXjyW8cjEryPxrkOmeqUUloOIL5kYM/Z36WQXW0CBaDNr90LkVD/EVAXZ0R
ED0Taz87FC3WZjB7RejD52gyAkicbrg4Lq8aa/QSR84Og7zNLQyk4gaOavWS6BV3R7+26km9Nbts
IBhPk5VwiMGslL6NIPruyGe3R7OYCVnmAO9t6J/Mot9oujkQWGGaEdmwHSx5p/RDeYiU5M4ICMjx
pM11M98ZZKaqauoJaMNuh0jbaKzMIyH0ZIXBH/hWsFMTevZCreIO4KJRvkn6fURFcvAtY8AZuKVa
eclKMGYg7sUqpdt2P5lB7TUQMd0+XseTea6lS2+q/GsqN1gtnyKMWXOS0AAf6b1Lyg1Sxru4E2Kr
5tUbkIUbmU8Qn4sZ0fxeCYyrB1dDrF+ET6WwiYTogXJIEqwqNSDuLCIwk7Sg586OpiUTa0i7X8cW
4h5rRBVifsQSBGTXj3i2W/pWGOOjrlqnKuYODDnDicBUgqrkX9P2Oy9tIQ5nm1CzdpE1vE/DDZ0z
TykdqSt8QapNpnGesBK/oMSgbWRivG6hVWrHOQVvviiQ+ebetjX0kFe9OSra1sLwaOWayoMoxLYD
cDs/pIoVHFSkUCMN1LuZLof7R8KDTTGOoAPfutD4o1vKuPX1DlgyElKIhgxP0xS8HRGh6XL1Fwra
AQITbBND9CvE+G0UwkhKjG/DavOVNZDuN6Em8dwkhWiCF9TVa+SoOlQ520twOV0pLleJbeofJFz+
4qFcHruEqrVO4X7EqijRtXuAfZlHqwwCSkPz1KQw5w9sInLEnq5T2HeSnTDh0mrDsLe1ziEOiMs1
qLkGekr7GmsVOOr2qERcbUUtVk1aPsVpjhzJugGM6U0F8XPfurj6kqRYWWm463Ech9o5XSxa2Evx
NWruZ5lNsUcjW8llKq923r/ZTf8JSXQ/jePa0rX3YohMaMk9iF7EF/5Qm/BJ+nxNHUQtxUOX2FfZ
OMgy4uzcOZICSqVSyHbfYrPF0T4zHv32XgoVVDcMURzEcNxRbd8bwvycmuIkNItbN2jxc6KOUav2
bcmooyvy3gsj9Q7DkSe9wxXTlfk2CMf70Dc7egHtKwUVDFxiH2bz9Oq4946l0CSizyy+rB3WbRsT
YBNggq8LvFgvvBGKLTbnq66W1BvCnVLm5zx9ApvnUuz091yT67oMjc0Qa4zEOo1d9SjfKLplrJ2b
JgDYSdKP3gW8wV1Jz0lub/pKfVXSlFKL1Hf+AHNv8DHDS8GgVbZcB137GVa03pvGgfiiyVMCjN5e
mUSVjL76WzU5EEmbUIdTXKoid60VncXX4IeQusrapzc3rwxt7Tjx12iHryF1ynGU2VrpYAPGrj4e
7PGlEFG68fVdKihI5+hQ0aAGGwsfmELI1yQP5gw1I38/5r/mWvWaFwK1kloj04pfnbKLEZGOVvI0
DLy9TVy9t2VPyNFZLWXChvJwiEm0a7swlL9KH4+MJCwvbRBuDYxEtu44HMtE/5MqCHbDGPL7zBuq
2k86kp4oiBdbhR6VVcUdv3EVm7Ghy63U980lH7cuFOBxJN1OP1fl+UkAna1AFlihREipasUN2r/U
JxcSRV+Fn55UWwFqHpc4C/kmpaeo2YcANlY0LdmrutC/egPsVPqkWXaO45b2bmvK3p4G8icu3TxG
+VUUoE7hdX/Bm/kgou63lR5eJpDDkH2TZI0bLBSC6bYOsXC9G3ibcisiOMw/aImh9bv7xt/y4rtY
LEc8ozSMzrPOfna14TjWwEjgzOElb9S3XS0+cv5ZIFGuUeLqO2W2XA7L8ZSaKtT3KJfbKGKcphL7
l2X/zD1KGwhN9fPj0NrUwbjjc1TBZQD4NjxgK/SUaLri4YC1e0ZI6q/6yqd76MsdXirHeCG3/Whn
kmiTxlRzouMM62qkE8c0cRmm8ojyDQJe7k2abMn1VjXtNW+qpb9XGr1UGT0TJGzvC07eKu+Nq5Im
pAyF8dpRt9SCvvNw/5l5Km5wCk3xGEzWXksJ0EWAKR9PJyIASHuMYR0ddmslDRqNIQmTsLpzw+Ba
/uXB61P56VFWDmF3TQUjNatGTxP32KII9TWsMWoY9QI/qP4RAGm6pYfrLra7E2UFhH5KehFp0HoM
Ak/9TG4djQftI8idD1s2z43KhZmYz3hfPOhW7okAn0IsgKGAYyQ73jQ1dwuyLjrE942hvsrW/KPY
HXllOt0aA++6WCUZE/P+t6fIQDHRHSp5SSo44DwAaIOb4c3amz8PXh0lOE2QCkFqnxLdmkjcNZ9l
NWwrW3lOsSRe2aHRr/uCwFs16WbwuVqIYmReuEjFhboyRXpT+O2fXCChCOUElJL2p1o+2Kk4GpnV
rHVFElPltN+rAKqHWFE8MfvzSlfbIAXHij4uPsMs3AOuuKmjcKsm5lfo1OSpaqqAOKlipRjt9LG8
JBaGonWVHsoOy1Splhu6wj8SraFdVMeh24w2cULhOW7pf/NzwMHmhp9wlOGtHeU0CfenXNHgO1la
uEL06PfGvd8iofD97ylXHnWshAarCB+V5B1mYm5O+loJVLqxev0ywh7zjFb7tGV70N3ooeiprKMA
/Gr9+WSH6fuodS9Jjq4atwXoVwV/c9RfxqQ/FzHteX7wQQjxgbFquLKLbmuW47ssZ12eyotcyVw6
AqcC9rhOtx2x+ZypHHZU8ULPGEnNqpGOAbxONiF8d00cKZImP2UpdkqFeZ85vaCCrrxNQX9SKxDS
bn7WeYQL29m1ReGssx7IXd5uoj56jdJarL8rs/w0jfSPX5b0WurFNYPW2NoZDxerxm3JbMHjHae8
3/j4x9PlhFZbK4/ojB50paM5HeUvKov92IMlDPEGjWOVpJ7MO65Ges4nYXgqNVUYXAFakLxfq+t2
GmKcEqNkOwX2EQXlhyWq93Sabjs4X5TVrDN3yIuVQGtTpOfmBT2YTrDT63ht95KGYwW3qHi6IF66
gVo77SrT2JjgDXj/aPhRpmtH5+7qJrXb4+kARZ828MGRQNb5o0rDvR9skjc2+ZSVQUTHVZyfjfRZ
isTDQPWuDtvXsKMEPl+C04jFFI0l6jawuFDQT1ym1N+REX/17fZC5vbWB5TPKAEdWlppG1yIjqnI
HtpQf8sGSzDQCwlr0VM5LpQn0fJizKOHpVUgUEnKkDwu94zGHjDVfi3b+JPR7yMq0PYANh9P5cn3
0L28muWpLv03wgP6MUJCFJ9E/UmhkFNrmK3I0Uw2Tqbv6TIirRePBiFDFeAPqZwKu1QujDVfhozc
7iTtLX7ZuVeYVs+YfnC32QSKZhJpss/rc14oFAg4wMZJlE/GvasRLYSIfGc/TAq6yQxkJSZZweAE
N13UM2iEnEBtX1mXsYlt8WjuxibTbpSUClaFEoFKhM1AzQlV5Bnabhzd6oA8LlrVIx5Mg2Zk98rY
AI23k2a3LP6sA0Mfc182qe/ZSDgA8Zc676oWs3E7K/AymN2fhldHRMC4MbCw7GFcV+54KGwk6Yic
3i3yyJqg/9Q2pLLn79lOGoGqFD6ZPiD2DG2ep7Rudh0Ret3zDutqEpBR+4C/8Ids01nZxdtnUvqD
0Dp3Z/vfNp6d6zHVPugj413T0O4WqyLA5zh9UyRA1cIgtLd67a+fO9w0RNiZ7/8xYiHXpIgcD2yA
cA0gzv/D13ktR65s6flVJs61EII3ExpdlC+Wpa3uvkGQTTa8SXjg6fUh2Xtznx5JNwikQZZDJTLX
+o2a85lspiVX3EX9vGQLlUPogOHznZ+hp//sauDbI5Ow3/p7lJgRSCdi1Xj6zUsQ/bY25aicxPxy
0ZyBMWzgUz3K9577gn4esoc5zhJTvuzG+Dip9kNWXsrY7BZx2j/mAdnn1HX3VWkS0nQuiQ6b3HHf
q8FCxD8Q19FK7+M5deApGWHDoTqYatAv68rgH+HhAg+r7A5/jHwlAjGQw29WLK57/tbGPu9MDHUs
dm87IwhNxCZAdqg2igSaU6KJmhgOCo1BtY6t8lLF3bchm40Wh7jb+kb2q4+m+tSgtBEQ3lYtdspG
4PGAHQ3yA4ax9kL1WzQ6Jy/4pdcGOdkKPzSXDWcZuTnTY/yY9S++EaEu5LJHCwMjWECxXgwNWg5D
MSxdL2bv7Fj9gpzqNo5U7ZZ4zNZox7K7JcQyZPhDadHBbIm+2J15Zo/9ZKvZrc7cdK1UZgTQIviG
xggUdlffwmZSlwA9mAZn0KGD7RCRQ4JU7XIOe647HbK6zm+sz9nWScEY0kqSLUamXKUfDHJhG9W1
XyeY/FlPqNLvSK4goQLFnYx73wzs4RR8l9w8dZeJbWswmronLUUQUDWQfOmKElgVASurfE9igfZL
3u/SkTizllreXjf3Tda0izEgMVVPBJ8cJ3ltCfLxtCmURQ7ooU6LcB/E3byA1r9bUFwWRCsD5E6G
6qpmGYkV3Xor5tST/0MQYVlqicLatTnWxCyByVZ3AdTAlsXIvW9zV+YFwc5WhXfSnTv4dUswKuXa
yy1U0kfSHvbsWNMKIn7R1Pbky7hhUEZItlWISgXLu8VQJe29wDN9VWNvNAvyH4jLnwJLLNOWuM2A
oobWE9ZkLVXu406g+METIRSmvxRtpJ6aXt1krCkXowNzOppwLDfVi1eaxtZUW7FBIXI/idhZ2Em+
DnUMW6aAh0MQmPWhJ96euADc42R4sXNApmrzTNaM3z+fgP4QkfWjOr5LC8Lq7FvRqY1trFe6DVoM
qEiIPDo2DvlTURG0L41BgRSLHmTqZeupMXgY9/U3JHrWuTWvPwuocVO3txJm0jQqXnJ7MnaOXoBm
NovxzqznnFAFnAb7DTB8TlKxrk3xE4e7sTZDbgulNyFg1wQC+aOxzbKtlyytsqWj5f4SyZUcLCes
1zJeYtmWIwA1/yUv6cBLJCN/YSOtrKVpmrOfgjhaZnxrbL5bX2vsXRwlAJj420PzealsPrGweEn4
RERiAptpjZSM7XY3y7MAFifZEanP4RAU9yohFO6ofOHzq6zDpEbuu67Y7vHaWjluMBrpyDqzynLI
9axttyyWcdDtTDbu2AtnWKy2Zr4lWWygEbPxulMRYt4CV/ZVtU3s3nV/3cXjzehhXXZO91z7cD2B
AVXbHCMapujmMkQTnZRfJi5BhHWCt9Kw25XjtncBOVQCh56OMEowEja3y3f0m/mKxvjaqa2C+bQL
A6Zzsd3IISaIEjytToROx2ykxWEz5062fOTW+CPB+i9P5tgw3Qy5vkeopJhYVljcc2apvQ+B9arq
v7phekd6BnMLhMItcZ1qW0UZxycO7b8ivsXVpm5v1BQGBSlD1GtqSCbEPZS+O/fkmG1cfOKwW9eh
8t2rTHfdahWGa1FSnMj8Oet0cnHHM8npkPZaqhorHfY5kHtZsbKv3SLsYy7RxEhWPLb3seGPd7av
kttg62PmQHKcoBg2Clrw4JAfGyVVN5V7ReOChaE6vnSDtptqlajwUD03HRkRu2+WepDXy6H3NBaK
6cS7D05h3XxPbVJkxi+9i64uu302wTwVu24AasR2oB1IQIeewpp9V8EbvwT4kSgFZtaYO636Wnmv
iu67EeDrlfqnpAVbabbvvUtAv4wJwYOufGoICuD35qH7m9sEP4znzmd7GKPesIag86rM7LXQGQ+D
g3VBFsf3ilminm+N3HJTWSwKoCgrrWPP58ya+HWZf6hG/9Z0KisWu99pzD3bWXS7L9I3sBu4V6J+
Sr6XnbHuVA98opi7KowJv1jpNkQCF7DhKlHiXaZi6Fz5xlXUXnxX1NzbhlgFfMmLsfSAB5IE14Rn
rcOm78+luzZAz67cwcRto30dx+LCEzZmFWwszBL6XFXk4EDKzRjPhN2GfQembQDkp/I9hmTFViF+
1FXPX4aC0GtYWBFnBE7SoGgvuQ0zV/lJrL3/oQQ7sq8q0k7muatJs01D/tNxZm0Wk61RVQOs6/hV
NHXaBt5UX6L5YBF9y0DS3skqOxVYGRF5KBObT1vPFjT+sMuAP4LJ1ZlLMVZ3FQ8V/6obV6VgHvZL
7Sluo5j7QL3VyEusNF13loGxc23bWpmTdwui0ITlRky7qLN+XflsZLIeHkS8qIZC7MVQP3VOOW31
2IjWXZWeByBj5I7JzhlVKrb8eTA2dtsEHeGBXC2ZOJZwzLGw9JGpIDq8Nqq6PXel+5DmfKH5lC6y
UqvOjdeUeHhvXB76bokmS0N6A9WxS+WPBPkJMzbh8Na3GiriDmn5uNVeDBtkYVn/KAVKLjC6WApl
a69yLhkZsVU5mfWSRevahzrYkWJFM2c22ug/4mpc+XbXYF94l1TtsEH4G+Sif/am4BTY7FXYlm0S
vQyXvZIQj9H6Ow3/ARY5wwdTLuJRjnvVjOpetAlhGDt4SUfynybPpQAF6UoZfw34B8e+oZ0jy+hW
TZ4FGyXFGUFo7i/HAqOZNS9D0/kLExnkpTOqS6cemZ+N6d0c3F1lYJMd/3JsbtApS3+KAW6t6jSs
/RRMjPIxOPRG+VwlgCkabi69foLHcfAqED6BH679qELFo9UXjmf+nBknLMRRJ6k93Vj6unPUQV6n
5F/WXWDvPSA/dxAVn7XZZjwoFbLtBV+AY77XKWRLeEQFwdfN4LuI2sTpk2eTp9YdPIrQArmzi/HS
GWQPLNP/Hl5BoDCrLP1+Wrc60P2uOo1tkm6BZezHzr9gFwL1hVhEog1AdRzGDMbxluXWRzUNJ9Ns
L6xSkS0OD4lPD+5OBUBQvUnMlrt7Xp2RR7nYcWiynK0zIifGTljNXhvwQc+GR2WctFMLFkgHB7wp
ol1WscRtPONDT4x2kdv1TSmaiThXwsOA702HmSkAPVVueGjIpRFze9XNpjlqmMXGoTtulKbxVvVU
LD0z5G6J7lOUGZYBc31RbZFV2oOZ5FGeqDr8/vJHamMn5g8GjtPKR2C1r4mZvDVVOHH369te8LuY
EeaF+K1v7Kn+ERgEIeN4ptPHZNAMPJ70wg2WJhJlRBjI2Fp8zV3VbQA+McPexU38zO//4LxVZeWt
AuIFhGkJ+teeulB6tlVW8DHUw0OtOx9l2tzcsX4kC+Ev9VhBJ9/BOMtDUUr4bAdMbUbvkEdVcA22
TSDZWB64izabBFt+layz4xsHhNLeNL93lyIHJzZns/IGej47tXSF7c6+G2zEH+5GY9w6/IPyoNhm
TNy+rXwz2ugX4mY5kWcxbAsVWBv097D6yJ36hs8U0ei8uAhzo/k8OZnTUVf2dpnZoX6cv+mJCzZ9
WLduBKRONUt8GeCdlrP9jDICsPO1d0f/IKHprsPJOw1A0la5hjQC0OtIqGB6vfBusCZtEUfhqSwU
XCuN7GjDVktykW2b0VLXwOYsVhf9ss3trdYPAWpjpcCCRTzoDIzCGn//xLyr2JQGMDpxdwwhXnui
YYbfjmX8ERZiFp1q9kau8Llx5TRtojgsb9mEzR5oY/+iTaF3ILKxHGq8x10r0taDkz+FZXU1Wowg
kKnmbUSrPgPr6hIth+9tneyErZAgXb6MRhXjKiM5oql3D/wb0b+hJGM1kMQYMHcCObUVjVKu+/LS
TKp2yLNu0+dKsBIJi7Ky3hW5xrqVmHCUR/x6Q752w+kUZUxAfijytVo2d4GLcXugYrsA4kjzlHrt
pQp05e5bOlTrqqtZAjTBVdFY9Pd58R6Q0BMxZpReoEQrZdRf7UZcTLXZZV46rhuN9W7aJDbxIAOy
UIoii99fm8B4K81DYDBr4hPokA775YFxKEwLmnvnfeCR8krwyxTuCxmU7YANHJyWg8GmNAxYRgyB
foGwcgl79RL1LWgPbV8GabbRCA/YmX0ddG+G8rAcLQVGiiNY17LSb/UQPYGwZDmKDpXVdBA1cvuc
T8ajb8QPJnPKxnXabVJNW6/U7nye5JBFl21BggxrynUcE43EsTOOqoUuBmMFjJKSG7DYKcHF1BlR
c7jcURFux07bOE3DqoRgo4dnwaJU0qM5VO9+3L0nNbmKeFpo4iEVbcufBsqfX3zTQ/s9GqyPtivQ
69dXhpqWW8TvyZeNCCsIdu12+EZIloR9mVcEz5SLUUxPoeW8xM6wU3VjL0KWqkqjH5Hfge5hgtFp
eSBatdsujr80U1kLteSBgTRE55kbS/CEVfu3Kkc2MHkzDRMftmRPUPfedojEpU1xm3xvVY2TuQ0b
7dnDh1UI73vYzoj4KDwqPUAKgHa4QGTD0crwPS10AtyZ+6yi4tb6xQXBow7kVfcoOmIxTQAZtnDs
E8QxDO388iGDyLDwpvGYt94qmixclOhCxuRooJNCmtXdWG71YFjZa1XjVaaoDlr7ANLU7skzCS8b
HrQCy33sG40Fm7ViyiUDjUYCMFzzOcGgE7oJ8mKWUb3martSQKkKXEOHSL/YmoNnKLqBMTH3tvR3
8yOPvMBtyhNrYYY53HSoPr6w7oVRn61qcJfkGtl2Y1q3UIRxTVu7XudgenoX5OPQHPSWbHBAOqVS
fqLkgNUjsdVFX6EgCS5Vd/hpe/LlaaqxL3X2hOCZGyOt5Lk2bVutfclUQmCoIs2M9K0Csbv2bBYl
LBR72CpzGhA9qQjZCTUYCQ6w+vXrH8LVNm1lHlvHQQ+lxBkyYc5G0MIpCGi2zakvzeakFVF7IgAx
kdbrlR3wkX5RK+Wwz2qzfIhNJXlgWz2fy4qihv+IThGPTdtHC9IPA21ZWWq9/d1MR2Xo1tgaious
Ag5AHsIyv38NEvdBzDzuDmtrqssH4jDiAbjYY6ki3iGrDOxdz8JTd58d5l4pBqYb3m24+hqIQDos
/V5X9rIfYOvhfhDY18+jygPckl0IoZK0Ne9M1tV23SxB2FnIuPxVl0buUkPU5yJ7oN01gnaJCWhb
SX8xh+73gb3dvWvm/d0f9SZrA6R0ehJaf/XXhI2KhXkkT6qfv6pTrNXOAQgjOaisT4sR66nQurIX
2ZS68K8xnp5Pwgc4VZR9cyeLtlckswfctI6GuH3yqiA96IJYYh70LU+Oxr3HA2GZQr9plrkznHqV
yVdeOlZevQwA6+1lMU69eAuxwVx9Dhz4/RGvQoJm88tWKapzifbZVb6U65U3si7mSb5SH2HZOPlu
QECC7n0rsh3baWUpixHM01Pv6c+ZUHgfqnoxhFY/ynE0riSUUYmjHMjKAfWJ3PM3srWJreUIphdW
TVrcy4OVimqTVPy1kMoKw2VrF2hd9Fm9lM0gmot7XjDaVXgwM4vPfbJoCkFdkdT6Giepx4H9QL4l
SKFvmsaILoTYw03RD+mVFPyMHCjLeyTqnFURRN1DgqTmqkZV4XGshL30Yd88sfaqlkFvpy8N0Tf+
d1Z/Cyf07JzUcr7lg5UvUqUtfphV+YGpLHTJKr+5XZz9HMoc2mBsvOcTQPbULX41AyuKjJwKGY5i
2aklE8ekXv2BFc2iOhKtApKboUJj2jHwA6yJWe509J6KbUgu5INExMFoJvGeVs69A8L/Lerj724e
Vq8qewJWb7X3XSd3u0jidNxEZYA1iqeJe8zk0dVMHaag2XBZ1gVJCaVyUlj8dELcywYt0BwmCb9c
y6JsqCKCQ3GQKix3GOqzXxkMaxuI2UoWm3mAwtHddTe4KOr9/Rp4PRfAp8mjWb0owuVUOepGMTRU
iOc+cnyPnOB2EFb3+VZlQ1777TavyWnJLnL8QVHB+Xch+f5CgGeDkb6bugS7SFKgF9yCsl0rrBhL
0DI88TdT1o0yxI+IGETLSrOaH1mqnHWr7ANyxPeT64e/RGa9AvD2br2tu1ggN9BmeyclquKJg5IX
xsHRe3fD5rXj/5/p5MWN7lvvd9+sAimX0FrDHuAHmpLpPndK+/tg68UyCPrpwdOiYuPZGXI7Wd3d
ge53t7g2+xdsTeuVIRL1BURhjGBSeBVq8pBPun42ygyhBcPuSU2QC2yTUJy5cUgUBUVyTtg6bQ20
Fk5JYqbbVqCSkuYkuLKkH0+JZTRbIwdVkJsk/1tTy05aO+pblG2Ck+bp9pY/inNMEogABRMu/7K7
HNDJtoTavzOsOLxnNcKSTnPsn0F6h66E/d6wD1/UTTA+yK6RNSlEZf7qOnT1H10NaM4PKh7f266x
mH3b5BH0VHzE+2zb+2iborZMOEPWEfDcdqLsw3WPXeiqrFSyfn5/n+k1zsqxP631aOrv5QF7WWdp
ICexkUVt7qd1MHEDo7S2JVMbxt0xsWxUfYK9Honh87owJqjs6n51RxL8fcLND6EqIv1g/a9N6SF7
A0+J3aC7K3BRAWPZQwaGl3BvoCq8ArQzrGVdX7j+Pat7MPoobpITop+sc3pj1Y/IM8lSH/rZGYmy
nSzJgeCnebsY9zzgzIwhD5Zp+Rg38x/6qgPPWZHKtfV9+3c/8h8rHWm7i6wqPTdH0q3aFRUW6kOa
NitV70FXEEBpNkps8tthBxmuYSPCx1SmhFiWXl8cHgsAAeZKYpPJ8rNciwoBPuK4nz1lEeF8Qk3z
4WsI2VBYQXOxSamjOe0iA9PXF80f1Z0M3OdKypvgxvx/VAaWre4UjRC/vFB2lAfZAA+VdPB88TSV
wMcTz94H8wZUhJVx7oj/XIJMAGtBNfAHUcOaJI9VXPUSoQprgo9TtCQcDSf/yPXCu48CiDeeIJ4u
6zPHe0TuQ3305uWuENBilLClf14cihJVKGvEbdofc7GW9W3IjqhvyxtZHAdxogF71ZjUZWZhOauF
vXKoHe6mhTxtRpxL86FDytxSDrKqihNaZfnzVNZ+tXcexLU0U379US+Lf9RZuqvtM5Gse5cYKr5X
4yHUx98HVa3vo5bPOpngxbPQsb5pMeQDtUzKHyTt3i2ztF8VJ39pNK3Zm7Zhbl0tDtdeZqD6gQb8
i1lopM9geOS6y3waaOgyVWl0w/ESU2MmTFAZyro2xoOLypY/xsYKVDjzXz6cRyGyj7FE1LOt9W+B
VasgSAuXHXuv3PW3na51yIqqpO4Xam8EOz/L2Vo3ULtcPXstPe07/uTKA4LZxSHXkRmMnAlAwtBu
RFamt04liTYqqbZRoHD9sP0lA2Tr9tZVQXmniSrdqBDE9kUbZC/uOO4JRuavWm8UsJ58/5CFXfzg
m8Ev+XKT7vILiqG4OEXWnf2ALMMwXzC/DxCU5LRisIG5HZhb5CTfYiRJT/Jg5EN7EmYLvNZykThQ
2KULAJInQ4/MYSH7wOWcT4Fpw4EzD7+Lfw8hu2dlecuytNh9DZ0awIJNpWvWrYAaMAzTHt0W7yxL
eQIBzemQvZfFuALFAjx137v12SEh2OxrIiCgw9RoWQiluo0dedU4N8V3ZyJvHQ1p/Vqk2Q2YR/8T
i+ZTy3r0o+5sKFl5gIN9MS0KF5rAQmEjP4ejvQB+SzaAkHEDc6bbZ/DEG3jKs7hc4QgU5nStXERY
S29l8ashSZUMH2Rwlh3h7kv0onTYiBsIUh9dOxTepi6B+PaDXe9Do72TJXmQXay5nyyKmV1k9gHx
ssa5jwZV2ecuvK4Mljq79A4RBR3y1Sqam2WfSvHVZZoSE60siz48Vn+ypVfuPi/RtXRZ6YF1+ezM
73TWcJawKsu5hzDEIH+/xuf1vZ9V3Fm8Rg2k4DCUTb9ZNuCwH4Ikyx/8ecsRqRVYnb/r3LptVgkh
MKA7SMLBXNGvleq6R6HH1REuy409sfWkQqtCb8y+lrWDpGwMntzhRjzKRgtV+xU4kHKnluAEm84o
t7kD3jVtjOA58gtnXXaII+jxAI8KeifmOR1UtyGzn6YUlI1XBMrHhvya/5F3LEmNqrGeMsZaA5BN
joNlhKsyTiEQgRR4JJq5HhjraliG9ThVPoFTR2eHCcmOvTmi7obZxAvZ6hhkOsfG8Y+k5xEYjaL0
XNZ2dXZArJFCr6I34WR3VR5bL5VROnAqAuRApiy6lQoBhLmD8+9XkkutCaq74Rt4kc8rbWasZTnW
+pXcEhF3R6RPfQpDCQHP6D72fXSjtKYgRZI623609UPMMwI4TNaS0Y6LI/Nbsx0z1TmbfD9rJ0mM
+yLF/i5SFedpmCWL0ONdCGG627r1p3GRzR4MrTNqJ1KdKYFLVLfmqhwE/6mcD5/9msos8LZQfl8h
W5pxxCG5N30sCCG3k+Neg0hsH2yjDR9LG82KCKG3tSzKAx1Mx24fWNnPLCCEh746yDo6aCbhQCIg
/d73WhNn2i442Hlanfqwz9ZJljYvehT/lD+1ZvyKrD58j7lXCaaPGF3M17hIFR3M+ZrUIaZQxWb9
Mhlz+qD3P8z885rcS7WF7ma/rxE2uJQkzQ9QqryD1ozegZQn+a1eJyEh4jzYJDwbKtywacpl05+n
LIKNldJGm3QQWYtJgQmPD1fdRc2nR+UZH/UxQIRhYakux3yu+Do0aYQBMKjXpwki7bodcFyvo8E4
FrmerCMrVm6Q5C89d+G7FXVXs+6NG7yFnLR4/d+6+ll7kUtXMxyupRf97vrHqOak4rFeiIQw4qte
5caz6lflU9D9oxB1r1pn658tmvePlj+vKb2y39aVDwhlEh3O4rU68IyF8U9CVDXX8jTREASI5kPp
xShMuhcV3a5Dlcz7NXmao0Gr4Kn677WyjDJ8dTcZhKy9UbnLreAAZcTcpqSK78jKK3eyHuI7wVNZ
qWWDiy7y3Jukn5cvZK/W1lprJzvUslaeyoNwLXJlThsvSpQzfveXLaMW/Gi9KjyMzPPXgL/GLh0I
zGmZyK9+ruVXecYq9KUhmXr3VT/4gbZzDRL38tJ/7wva9HffBu3eBRoHLbLDbnCSBwuhT+6jzFw7
IkO7pGnhfsvTrz71SLrjzz6y2VYtxFo6jGUiYIbBk4L4+yHPG5X49HyqKyC+5Jk81AHPLuBJ4eKr
rtPdUZy+yok9JZs4Q8dMXgzFEaWmP8YhXEmSpq5tpiuXHNk/xmDh5CzzcVDB15RwtZDr67zoipBB
fg3UML+KdHTgiPvGyhv17J8Nu6ZDwO+rtjQMZ0Wm1VjJC+UBaeX8Wu+quaesqHvwYTZLji08jQyn
mdtEuvGEGYJYyCJUpmJbGygtyaJuQhlV4GoeZTGyoxUPSP2p9HT9mmTmk6zuI7RbGxMPuXjMx1ut
keplC+HsZatiqRecNKd7jLLNxzqfPof2UrM99HFboqfERWQ8xjW6QuxH57elpagJFpZinHt8lW66
jzPJf3+35vxuWYaFGzJJw+3r3cohE95tViPQLGDpb6USesbjYtMUAbjoWSz9Ux191lP/Koo6hInm
AaGRrbJhGlJmdllO1fx7qqX5TpbGTByYKqH4pNrai1nrQguMoivabsOqJp69HmpnBMoUZksfoYJz
wVII6yTfIv1QIZ8le39e6Bgh2Gnhzr4e0dVS6ugK3ixga9HfJ/hfHBGQP7TK4N5UnZcfvQHWkedd
RZc813N17sGzqRLS6U2buLehMeIlgfjoKFsbO8YTY0xeAg30dGNisTP0inurII1t8ioeNvIqXe8J
R7ZxfPaU1HuZ4qN8SVfp1CNKr2QA55fy45hEbpUrW1kck/H7hO8sGlZ1+VQH/lq+pNeQG9MmnK/b
LtVfTFhjSeSemtQg46GqkIsxsjrhlO2cemGRe4k12wcXaj6OY2oiN/R386CAYfi6ZJqmkUkUiX2L
R6thwToJu8cgbLtHjJYIHaaAQ/2AIpI3GMj04+tXD631n/vYSE+yP64n9dboIFrKYjUPOGdx57Hk
NX2VWUs0RbytZ1jbph2ry5DDt2cBANS+Uvi3qohktoYdvIf3bdgV73g4ZeAEg9lrwIRtOzUuRP8+
frbs+s0zlPw98XXgL7b4ZuiWWDcoEx6JRtqnctIEHkie8yNWxEp2FS55Pr1X3YcpxRtuVCOeJFbV
P0yl1y3k69mQFNPOFq9+CVRREQOLMSWxDjWkynUR2e4N4MBJdm1i/XvnqnAQdVvjTRHRkZ+h8Hux
dNhH/fUZEvZQn5+hyFhTyc9QwRp6jnLxBny32/giMTepmkw7wAHZSkfY41kWuyrJV3qo6s9mU/9u
nbzA+EdRTXSxI2mUbWA7kycxlPhFxSd9pY5qdQYM3++FltQ7ZJPREVWidOWgm/dtHLsbEGjzl1sf
6lSZPhrBNIEIeQyhnKsnz6/ONfHMokVwoTfy1z4T4Ra9rAz5u7Qvj0TmsIyaz/4otog8YzNsNkv2
AfQWoh9hR2AD7TeZfU41Y+0PSnQkbeQuU+Kua1kvXB0sEETn/GhYxbpoeiwjgpYrDC/C+MUb3M8B
+r3hmLhqabO9nuOoR9MECzqXRByA4imq8bOxq0JtXVUdigRzg+wiW71OLw4kEFDRj0lQoQS2SavA
OpnEN0/2fJDFMO3tw4S5pCzJetlDy8gfkfRxUKbOY6jv87V9gcdRaGWbENebpRRgh+n6XCL0/xgF
ACZrDZyFFEJ3pvrZ9tzkkXR6+Flfps6y1fT6B2obsM27d9TGeYYBf7kPStPfBUgHbd0wzR+TniRH
o6jdu9GrSwSg21cV1aYVMo7aGelUHNDaNNoMQqlfKlV7DqqkR1IHo6wx925WjIdKrDnJsS1FjweI
MaLaPwZX9hiQsfPgHlp5fzT0xr635oOpg1u0ivsxjuxZUaw9AcE8wP8Da1mZSbXXJ5YVX/3buo42
asOWTdbJy7oQFP4YtdlWFmWDGlUfyNZbd1/dHJBUTl1kF8ib9n0q/PridsryqwPKMizN4vHn1zC1
4YhtM0HqkxfJhraNhlWShj6UCwaSdVqTD5hdR9leFrvCtzd5VIKGUPHG8QLr5rKlO/QeIABZrMcx
XKNUo+5k0UmK54Z01xUylf8IQ31TN611K8cAApv3oA2xeSJ1gQR/oP4ChqVu46pkSyPr5CGK8voI
5wraMn3VqTA2/lSV+6bLv4MFhnru+fpKU934oR9z62rqby2xBYgz2FXskTGD8jo3FlWRPKhmpK5U
skNrWffZ4JffjVHXDrKElKJ19fI32V3WRJam7lm0/nOcOC1UUBGNsq6croNI2tTfAzhUn2OwuQCu
LabvkF/cZeWRmY5J/WvzBBSh9/r4VfL9z5KcqwZULr7aun8r/X2dnOT+7imvI+fUP+o9uep5Avy7
5+frzW2z4M7/5TpvCEA/Bv0+6MfkBLMxOVmJ/9BmY7dDjiU5fdXLs886MZAw60E20P2rOq+Y6Rey
XE/dzzQAmI8/w8nPrOIkz+ShFiOaKnraYiD2V4OvqdHwj7LpRLtCDbK7uMeH8nOYrxG6WhnXWjxr
983jy4Mci0VBt/jXf/zP//2/fg7/GXwU1yIdgyL/D9iK1wI9rfq//mVr//qP8rN6//5f/3JAN3q2
Z7q6oaqQSC3Npv3n60OUB/TW/keuNqEfD6X3U411y/4x+AN8hXnr1a0q0ajPFrju5xECGudys0Zc
zBsuup3AFAd68d2fl8zhvIzO5gU1NLMnj9DfXSLX2rnedTxggNfKLvLgZsJd5hV4X7FQot5joYJJ
QLoJ4sQ8V5NlfB6ySTubTK135Ib5rlFLMs+g8sutogXt4qufbCDnhoFmESGZXEYERa18J3K3P1l5
NpzkmfH32dwD5ZScZRy405CtycnXtX0TtcV9GQGl9c3xHyUvV/dW6I2b//83r1n6v331qHvYmsuX
b6uaYdlAxP/46p1MyRHwgdpf+iYZuLG2D2oX5aTXI43j57ntW9YB5Ke6BJoCQlY2fXaQTZ+HysLs
s4emWtUhhmdZnq7lj0XaSmzdJgSwNf+OPraa20LBhFj+xHYHmVS2xjiW3nvesFGdqjiHQMjP8qyt
2+fKaaP9V32JOO1nj/6vRtkfDaLfF8mix/InnuqHQs95eCQRPlPwL7ps+kZkMNuHgHJXRlCN37x+
4h+gDuE58frPbsrkdKdsQL3Vzz312NexuvEtqN3uXJR18gDcEDERN9M+62Txq7NskHWfned+X8Wv
kd155D8G1YfuyMrevXhDc3Zq3UapiKyXkvQ3s2IxaQK0PmLC4qG2OT8NlDj7VhvVOUKr47VtmZL3
efB/KDuv5biRpts+ESLgzS3be0OvG4QokfDe4+n/haJGreF8ZybOxSBQhUKTIzYKVZk71669q0sN
PkKhSZNloI/sVHmrTv/TWmUk62oo1YVoimFIprp9rrTs/114ILyqknMb2sl5wCjijE7/sc17ees0
mWXfaWber7WEJ0gMEYd6Guyb2WPTZfL21n8bKz6T8A0fIBnZ5+eFgEihtvjlzBzj6KpFgzLvKzwG
cscIr+KgJsG3MdGHnWi5YI3PbvQiGuIe34KASy63urv1ffmcPo3kxb8/QIZq/OMB0lQqqhxFUTXb
NEz973NXhO42cf0s/0bhYcKEk/oH4RtCYJCgeO44c6MyUrzJfluNfLksmnVuvFbIUnaQH9naOCeQ
B+1VNKKyrOYqIL2VaEp9Q8jS7a+Zkbj5DNHpe5FZ3r4tbWM9KKjVXDC7HUZmqPw0sK7zrhzMdRE2
zwGzD7sEqAb1ODqoVEj1IoPVnu2UHZvoM5XMOYWDpOxlt1iJ1jjozV1MyBQsRJtX1wHzEB3ZpaNf
0A4uxC+VqARQ5Mj0F2wO23s3a/xLF5Llz7zuXowoAeuil4qzjWgWlmlvu4KvjmhS2zPVqgUdIIIx
3WOqNq81ezia+TAcx6LOMbTxZXC8DdJi30akOReXKkn+5uS2vh4cTK89HJDW2QD93ut75epD15mP
cqwQvB+oL57OwqkPSoF6YPOkDDsrUpwt+GZlq8b+WaQ+RRJUZD1FvxWGkLrIlY5Ur8d+6OxsM7LO
ozRVR/AUVcQYli37opWCK8+uqUNz46dU1sdwwEVst1bTaOM7GPKJWLA4gAy9RJFVHUTrNgLht38v
7vr9GWJE4AET0njiYZD9NS+KyY7SNp81788v3aJptVB/vfbz2m3KFNOouOY2P29zqjgr9ENb2aV5
nJ5v9G7RXrOQzzp0rs3Q6A6ykiVLz477S2v5Af+oRvjU+OiR8DnJvhdJfSbc436Y9VubDiYBNeRs
mTmqP6ta+ZaaTvrqoYadpaavbXM1DOfqtPUf1NA6hFN4IKDkY5Mq0cUG/zDiBUufuJDa96YPE62V
JcJnk6HlLG1Vb3V79fdpvMyoUuJbcLEpfvzx+yT2ws+e8K+T6VKtWCfJx9jUlGP7IPkUUt11ZYfE
bbIkF52AGfglitrNl+SDg0sQGsY2l9Ht+E0NS7GCQTDHQdAh+WNUV2af8hIOp1iyVwVe1fvb/EfQ
y1wGI3PC59TXMtq3MdVRQm/TBRGq+pEUrqs3bzCvwYUpXnQ1dKfaWjJa4qJMi2/THkiMyBolmNdl
CUwJmszRdHUmgsJSN5KNgahqO8YuT1JK4qaDaN4OZSGvOi32N7euxoy6lTaUwfikUJ6xMixvoeuy
fyTfAMPb0rSzLYXARYBCr1pLp0ogs8N26RemPBOX9Wlg0PvhXpa9oxQU4coOKAzSWg3vq7gE05yk
KUXshFMomeLLg/hjVhmu9VxYxg8Qnul7HlEi4qBRohJwWEtF2b9FUoAPSlO5OJDqQDPbrLzP4GgR
k2QHRvnuPfj7YCE3EeUu00UtqC2iCM5SXBRd2JVAqDbzfCOakhx3O8ObkApdVOezsYsf4ylGNBZ5
Os+NSquWmHMliwCTiJ0fQz+WdZNKZnEqOsUBFxPIxtMBRamR3QE8+jVcdIom0625svWe6Lzro/zs
9TLY+kH4QqjZObmUV57a6YzQBmH/KB8W4kIXZf3aLcHXK8kI4NgNmFbsfnhR1WUBwOY5b1V35/Vg
8pD7oLDVw/FpTGWZL64aXsXBkx4bF0mh1AbRtYb1t1OG8tvtulZSvNblvToXfapcfbezPmShYHU4
MMUDGKfOy7/XBnWxDqomdMQk14hidDO+KcmP/zEi92TglLn+oulDdvUcGC9TaEi0QsP7ozVdY6Wh
fV7LgAfcWtO1Adk8boCJC6agCc/InglvTs9bEVfpqrfATYvnrZHj+ppW7c7VqyUPaXKEzCQ9GTY8
HiqTqeKr2quspJs4zqQnvNn6faGR/eqmUWHe4dJR+BS4TVfjEF2WX+XKHfkX5058tJrF8Vmpm8+f
Jn5k27XZqnRRLYpmiH59hW12eAdjCy7JqLKvsygeTgfAOi1oooVC0v4qDgBxjn2eGbDYqpOh6SM7
CDJFUPlqlepclpWfnchpoKKpRYS/YcgrDPjBIqDg85xrbXp2KIo/QXQRPbfu21BfwVdOXIgTpZ+G
ytZUCpyjxl0HGUUqvQ/3yoH6+k40hPy++24lNsA3s0YQE08mYUoz7vtcUXaA5/pmxiJRmmeFOnzT
4mDrmGP7KHtWuW09+49+vdfCA6XHb4mXaFdePjM51pwHpS+cBzRNMyfocmIRtKD3viiEdQ+ipWLD
MGubIsM7g4utR7VNLo3xSjQDCleoFLfUufg0cyiHraVOyk/UzstWycKFqlKqN7qlQaH+YJxKSwET
Q6HMG8/epVUi7xHQl72G8aRB+cqKw+CymcvqlKSdFPy0YuIeTMHNvTt6BLr9YUDlarZXyjkbYKMM
CaOWwjlWG3En8Rdp/fowAnte/ftqUv8fi0lLtizFxvHTNIBg/H0xST1o6lFqFn/DXe/ObIuGMjOp
ulLTF23zCgoj+fv6Kvpyq1KY9ONmJZriwkg5z5e7eklZD5lTS/cGid50nNm9k0Cua24numkkmMd5
KkJQUsmUitXVThzY8BfLzJC/j5JU7VLPohgeREq1k6eDGCKa4I+5T5zebv7jHvE5/VC+/vs/l6LL
XxffFu8hSMemo+iUCXz996pQEpAc17pXFXQVKkkF1cK0nlCmgzjL/ZjXeiDX15Kysc0t0fCZh7Ab
p1pZEolVkZwQWYtE1ZBJthZboMxjM2oqpy9nrRqrn33977P//3GdWi5rwxtX8pR/NlpSLj7K353Y
Foump4fRTuyhRTNCJvlHU1y9Db7dW2dg374MvjW9quQHQdyayb1i7e0sy072ALCRIsN7caC6Bsc1
R9NWRuH49/HopCcTzIuOCdIbNYcS9cppTeSyVeH8son0bT1iX6BpqIVak5zHXcVf+6cZAYVK4j7c
5gpTspnDA6MuNH3xBqZ8ye+VlWimvfUgZVZ6SdWxuPqyRkhdS0DlZEAOpKZefDbDkQLszh0OXdgO
T1r6HiZj+oJMJEWvYk/fbD5aqpNgntlytRVXBx27Ij8tH6l67dlO8BuID5OTgIrM6Tf4bOrTDNWm
l8ZJi2vVGsfEQ91rGCFMVy9W5mVvGbskzt1zEA7kqaMieOPheEUOpd1rcqhtTLA2y8oIy2+29SbV
lv/25UYsKZ///fuvml+//5plmhRamqqhyqpua1/mi1Fj1pRQGT+ZPcuOJ12x9WXlhxQUePG8aRt3
J5mau/Pb4uKDVliJluivk8bCN2G6KtohQmcKbnNt3XU6YWj41XcpFRRADCisQqs0VhutNfprUZj5
GfDCDGDqcBVdSIPbZSvhXCKa4oKuOvdm2ah70WVZXbuvcIUWLXHoXSWHzkZUBaWwswhV11uSebBW
GfIcislz7ZlFJrhtmZy0QdztuQeqRTxleAxazdsUoUXSswVIttLxyqSa0rJREbJd+HzkxaMc1NlK
18ud14BZNHgtrcJJfozS6teBmj6KMWOKx28XgH4hgJ3usKY7xOA0N98UzTWJvufIGVqvKXbyZORX
/z4rxRXRxrfWtiHvWRQBOOFSDJR6+QiV+/wlDiCatz4oqyNp1L3oyXgdHW4RhRrL5B0oMcrLkfxD
JLSlJ7wsvunM/SfRauoTPpv2I2SG5CJb/gmbOulJbfx+JxOTp2CnkZ6UoQlWgAwWVafwjivI/lyZ
q8NLxR8Ex1jjXgo5FH6XEfsNi53oS3JnldXJsHLDvN1JrtRACxjanROrdn53a4uz2xh7Gi2abPuO
vhMtVMxu1p+bOJ/gxdZ388db5Fac6X5DeV+Gm+Vn/NZzqj/GGRmKK1AzI8sDRT8pRFFnZskKSpua
4iDXaP5SPb9kyN22Q2kE1l3d4o5YUnH9ZVhYQMOWQZWyUhxdfRdVpX8SB6jD0dEezqJBNBBBuK37
T1mjjpt07BL9TlyxAtufK7pCRfN0q8OXaWfX4YEZJ7wiCkBridhctHJMvvcecUjREockdoolUJJi
qssPr+Kg5xSCNTngsKj1D2k5/KzcVnsEEW6LlogPh9L4R8v/q1Vh1PQYRe4f11o3U+eEXpO5l5vj
FlyCvBVnddePn2eiLxo7qHVdTJ61iYutZdjA6jPFlRem1UAb+TyHiRKtEoihgNdadWMXqG/7pAFF
DUV4VUiDe2y6ZFxI5EWukNuCuZ769WNqkEpwuzJ87dvgPWQ/+cNIFb7OPcwO0A74eARsOipgQVbk
JdRoxHhMFJL9ZvrVB+xi+yV1MgwNciV5zLAXmbvAGv4jmkehyd8XFLam2TKbRyZVJlMuTxPuH5mI
yHT9tCsq6xHfHvlOvHq7vEEgTN37VoSvewk0IgKFeCteveJqElS/rsoKDGRx9XavuAoEeAPoLb/8
r/tvN/hq7ZGXLtVhlxa4C6Q12KDE0r1DqFC9LM7MBsNeNsOtStnhFMSyQ4dSLjWoZuyXu8ccQecM
T6fuUWfT3jTDXJLUk64H+fNoB+O2tzIZ2gxNIoXywvao2RZN07NIGBV1cRhrJXs2jGxGdSSVJgaC
Ua/2zbVmV8XKaFXzEQrWVWwEhxoLd7sOqnv8Box15YE58erQeqQu/xpIZr32DF9fA8vaylWWvhoS
6H8yP8pB13A+AbdlLJzMbJ8Q8DyJKPfvoUmV/hoKoEb5HGqDq8y6XJobtWoddLTK4xwcPeS1rNlR
6c1ir8E45qCqYXLQ6s5+U5PxavJQvoFrerf83nylzKa5cxJ3fHaTCldk02wfQdNBZnHU5j4OYe0U
DUEKWQLwg/eCfkpTZBCdVfpHVILyqm/0em92urVWpd7ZOjY6Vk3KcK3sOnlnF3itDibOJk6QBaum
z60jhDaJTPUwnuFbe4ss65prGmYxtXh2/VCVKnt5Ne2emLg0Su975SWwQC1XeSdR9DC+8H9S/mAB
cEDebb0bHf6gTeZvPZI264Jy8bsW2edpyIbikubFGywWBW9QXQZ6phRbtNmT0Kq7E/1JX1urEovh
ZY+A/NX3jDUQI/+ha074h0ckc4dwjTBgvGDCCcakaqMfegHYqIiweyooX2vMJkeWHHtLFeHWDiAb
qj3PSBYYh3rPUWc+dc7YvEtRuGwa2FJmFqrrgT0NbNOouSaZqy21Rm53VjhETIheTsWqn0MuBwgV
g3F5M4pxqeSkvAFKQ7um9Bb1lWR9HkQTaAnVjaXhY1XPBcVSkDOJUzkJORWDPk+d6Xbq5tJdFPzx
MWKwHdR4bchZvFElB9O3DlWKO/EeG3x5QA3YyQP+m6C7JD191/zXbvTHHykvZioIUvmiFmO6pvTG
XuuSp54l8JkTv7d4q7wSUQ33pLb90ahy9pgnerRs+OrtDC3vDpKSWnMAQT3h6FLmtRgmKOP7e1Ef
JSgv2rRKEf1lM97fum791ajci9ZnaVUcVJ+f8f/sEx8ifkLfxi+JhizaDGxjbsma99C0RXWsE/us
SqH/ILpMo95WkTKcMOnzH2ynTOYGiPyVuBgadrLVQ5IBogljiHicudItOaxmFcXAVMEftXisT2Yt
1YAZsd0DCkvurcVyQQEe2U5RLQ+QDkpJpzoVmNndq433x7BmaKnacp61yBrWOWE6/DYbsAeFXaJq
H34dRDOJBv5+pFTnhI+0s6tkgMyDrWy4xCtFF0ynb5rs1L/6RpMH3YVlC7CLG1hl5Lv/WKCrzpf3
iW7YpLVJWhs8nApChr+/TwoSvmMWpli41D7JmCVzbb7tRntlEne7FFOid8S0wbHrX63p2q01XRMj
6+m13v9t5D/vEyPR9WqPv3/C7/uCSCpXXZmOd/DQSae4DZ7vprOXq9Y49LY5HEWPOAxxPqwkxBd3
Xy5UZswuQASKbTuR5xTXUiZouAdASuGVBxz0bumuRUsc9AqaHxNFOVMMH7FIW9sNvAF7oJ4V/xzT
srHEbZyTNQTuNtDCS5CGzkl0iTMpIF3TeCPY4t8XiG6VS4A61O451YLqJxUnRBasKDTzOTWpWHRa
qXHvU9WyY/0Qwd5X30rivA+BYr+P4JEeSwVy8wA5ZKu4kXEEvObP1dirNnnWOdgUeRvCGMYVDmh+
H+XpKkrM7NlMu3BvNMQGRZNCV5VZC1Jr2af58zCqwUyaaDh5c5TiFJkcYs850TCTx7wzMgwmsH2u
9GNcSdSto3lYtInSZathHL8bKgSzIaIYiMi0/djk6lUj2fojaUmhgIkr7004kmvklLxc/zmC+CW1
/aAiVmWXK8sR79SdqSbJgT1wvsARIHniXfZTlAGo6mtTN9WZkklLX7sWvkCqnhtEb2Lj3MWZsg2J
lIDGq4wXGXSS3xvJD0WiCkSM4LeXt81ARYplkr6qcqASfhKxBM/z4YWQOgLFkr2ymgfBy6DNAsnu
dq5Yprh+4+2Dod/3sldg4kMWpZaqycknhPc3dOqHp+hHwszRWwm2G6M3x322oTvNWJRGD0MbKHOX
/5lzHDj1MnWk9mD4ybDua1ndDkHr79zeyNaZTR0a4cZ4GZZecOEv1sxbjYTy4CVmtWQNPh60Yhjn
mZppG0+WhhfsgmZW3jvEzN3y0KMDxdeKft3FgkXze4ZNE1dfgGr6PUyOCpAx0wyGdI1PqyG1i2FR
hCFQ5Hzwao+edf4JFW0sX724ixexafv7OixQPiqRO/PiRn2DAB17svkjkHEmGzGnPJmeo26rugz4
ZdXiOcKdJDEj80cSx++p1JUPVlHk/7X0NbR/TFWOoumqQjhNNnRF/zJV1X2kWNjCDI+ykThUqjzZ
WsPEm8JOMVoHqlocFa9JEOZ3plQ3pxYO96VXlWfRH40RtA7I+3kJpD3vo43YiIhmUBl/NsVVM6t3
RZBfnNGO964SdEu/7IE9oIaZ9UQ7XrVkpL4xhxPi2JvcsIqPysy/A7ixnyVbQSTeKcmG5M9HXVfy
TpIrkjcNWGffSq+V7qj35dTvowYC+qYN31osJkCQdDKhd7GjR6cuLzswmzOx3xfbfxJc/SGAG7Ux
Y0uvUZLL0HsMLVxZccvK0qAK+YAFcvkrmG51ytyp3Rbj5BQ5kC/33V60XS/r9l5vNGQloC5/uSCG
mLnJLWJgDYtpkdg9Ej7zDJG6upSpXl4acH77qUsK2+riQzzaZ5hTzHNZlQ+2VYNnkqfNkCzneHIE
/c86oD6PcrcPyy6uoWtLLwn681kUlsp5tKbKKZDFpC//up3Csl+38y/3ebtpePpHCQth1AbvBK+3
W1tBn54AHqLS98z0pSwDeDaWmaykskpffMt8bVzMmINiDO4dPJRF9+Ck9jqOKn8hbkoHdn+6Wrp7
jL/q5yBb65qbvDiU4O7IEpdwMWn20nAvjflJqFDT0j1aoVE8eFBZd50CRk30e6l3cpWqeNCw/Uod
sE7QcZZ6XbMEZyW/r4buz8OtD3xat9CzUrsTQ24XRLOxMQDNyUvM065CdKom8cUBU7FguSHzopxc
p8IEN5oCcGnEsnCboFzYaTygay1smoNfUrsvey0skRDLkiEJ+yvEUXeW22n1CN/WvesVpXmRfTic
CUTd76o75YDzDKxDtRzwuILogorW8PDe0Ab3rok8vFCwfNrBJa5/NF5wr7VjGn5gDsBydcqf9RV5
AbeJLvLUyuwAdJ0ZXcQ1Mjqf17RJrvj7msjJ/fM+Jyr9edul6sLLqQKEVg8AI3P8tT7VCE7avW2W
+y0gwKmAED8iCjXjvHbv+EY291gLb1jGex8WJ76bBa/EQqCJSX10jJ1Y28oaEvIkVK17uySLPaE/
3nFZ4um3fpZKIcPwTKWrrVDlAbk12Paeax+9gvVmocbDa1Z4uwBn80MlR9rKIpJ3R+DT+6BaO0kh
MWD9+JqRXH62miifF3YznjQrH9ajpuYbzaU0LpJigHIh0uPYr5SdVirBQYbvvUD0FT1rXQyOgd8J
lQvYBd3/PkSWws5w8LG965lpCuo3vbLVLpYf4U6CXc6b1X1jyQwDE5vl7hBA9YS32OfdbspPdqnf
Q2fgAoqgX2e6MvR3tUHprTxQCdp29WuZO/1Law/D0kp1Yo2ToqRW9Dn8U+dhiDtosHYWzORaD16a
DAM+ja/HWjSdsaSq1+uu2LnUcAWie3Ua5WRavE5q6gHEKIJ3RD4l/0dqdM2RfAL/FDk445tIagTo
TKY5IJb/W2wFeXyOy0l3El0AA4CtYARDrkDDD6I3tuSCnJWeV8wMMmQQCoGaB8p2zDtYT9232ssv
Id8OD9zVAuBE5t9hu7EbtNZ7q0cFx3ov0B/l8fi5MMDRkYn6ycUt4jmvlXHdJCkMw6npOICcJYjz
u8+r/G91qWce/32dbv7j3WdqGgFi1bAtxZFV60scXQFyaQ5mIT1QNYVFiIuV9VCM7UnukmhbdeXk
4exnDy5O5ExjifUzRxfo1TzEt7GDoUI4BNNRGAynUArKmB/f5Zlm3oYnsv3ro2MJLunn2OmjDZj+
d5VbqzP84awYHhlWHHEc72oivu9onrd9k0Xf6qrVZ1RDp2fE7eo6Y9+xxqmEoi97CoOC+/+WDOHO
Y1EubsIyJiIKik5jRDchxMm5kQQPgGnu1Ck773dgpaKO5O80g4hrv1sYKn29Nt2HysWa//sfAMnc
19UHAALN4NVjavyny19kdIRvXB05ofWgkdqdR80Q5c+xAfDVH6MVQrFqRy3LmOP+wWnZkI6sp8Pn
lVQfnJno7OKKTOQ42DMvMVCSmuNB6FyEHEacfdHEfGl2nQHKfqxxKK15mjZ6Mxmskk+7h9bFotNu
m50iFdYenh0YYFPRH4MEH49pF/Se5CD/M+OnuCmRAm6y8LSBNvjrpiryeCx9W3u04pylfnxSoYz+
bLpuYasVT0nhZTOU8el7AAbfgr3yghMRZdaabFyp6DIWWRSYhxo813rMI3kTyZF/MJALLPUR8ILj
608+ZtyLGJHNnhAdFttTEEZKxu4hRS7Iu7Ib3oHmhrXOFwQ9HnqPFpgkHi8LfGt/3UQgPPi8iW1r
8fumQSgFSuxQSor2Pm8CxFrup23T509yVal7kF2TFAkCoFWrg9wGieYHT2PtfVcMW9l3WhRuxzx0
WOwSZaxc1rJV33trEYMsUL/fGcXgfMYgkwAhCsKkxxznxk5GvylJCiZU7UcVt8M3Cjn6ZUk8ZW0b
oTV1F1qYnT09egE+7h4Layg3VaU+p3XvHkWXOIimk8RLAu/h/ku/XqnqrEm6cpEO16iBf+HrY7kn
A1LuxdntIPoir83XUbpnhrJb9m3yfYrDE9aBrrFXptSuZaKnVe3UxMbYVB/F1aGRjX3p3HtlX23U
JNKeo9FZkqQz7+Xe8i+l393Hak8SDKbTWqEmkspVVVtITR8ss7xM1x3x97l4ahV7SNfOYDefTXE1
MUF2KMPKyOsPY9qa9a6MwwsyLrpoSqFyKNB/Xt3spzZY0r7CC/cgFri+sgwsuTh8rnlVGyNEovNq
Oyc4zXIG36ZFh+0VmRIfdXU3fGOX6c2Hyvf3eegn98YY/tmPA9G+T43kfhpvNInzqqv7eNDsQ1LL
6WPUYPIufqMgyTcs/e15p7Xy2hwN/gCJD9ykrikljPzsUarxpprGDmmTbxLiw7MuUpv7offzVW5r
4VIkCt0o0Shy1fGV5J/sOQ3PuawMT6jPHj5FMGi9tPmo4ZDI2tjaJm4j4UJds70M6+LFqKOzN8U6
2zDfmoBpX7sIPhGIguBUYJS+AYlZrQLP0a9xGgMkRqvys8bLLqo+Ulc2XtPsSjAYuPvvE1AnX3r+
vER9QgqI448xaVFbr9hUPImUA9qXKUdEtZtIKqQVKSM1wJ1HXG3LDdLL4c3Gd2lgr+7y55xRUVUf
Y4w99g3lq4sYh6vXJimpXsVHJ8mo0XcUCnVjFkkIAU0KzKiBeEzq9kGMwHyWDWsQP9Y5WOfGToON
givRtZmCb2KEBaI7N9rhkDOnzTEirk7ldOhks8MnPFHmtuKDBYrMkE7L1PANsMLHpA+OmhoXZ/Hy
yWhxQ34WX+Pp2q0F+eKP1u/78Htp/+Pl48jWP9//k9yGzI9Cok5xrKlK4o+0j2ZIFHHK/fAwOttS
UrpmEyRokhxHb+eUVJs7URghzrzGZQOkq3EwDytXQkvWussmdQ3E7l0xV4hN7AoYzmTP5YfIivAO
YKpagUQIl6abEhWexMRCZByOXnXC+hMTiLxGozJWO5OZ9YlymafUjtSTaMkeBgFp+BAFRG0UM3W3
zNsw81PLeB2oQbUQyl1yp5KO0dj2E6lIPQ6OBNQ46i9+3VZvid/8NGBJv5ZE1tAutMNzCJQX88L4
HA1ed8xCI4dIYWfH0rHcdah01aZkd4ovkLQYmqK971V53McBbtCj2t4PRarOQpwil6ZDViHnXffT
MSuwI6iNIiXEFNSt3wbw69dET+Au6R6ULMUpvys87amaW8/6oOPmo5vpyizy5uKb+SFGyvsaJwBV
J4GhXHf+bOgy/2yFxaWT/HDT94G5c1NqUcSB1ycKReCPrDM9XqFZFrQfncr7lgxNUDgvPrWui1qT
yx3spPpESoxXaRMMC9A7xbKMXP1UMjuBxizsJR6WJB9sxwdF2ETW1XaBGCKD+64gmAHIOPkoWNg1
sbhYZrL9jCVC+2bbQXZXdGW1CMcmXJlUNM6YAbpnxwQUUOp++8MzhlXpFZ1/12gPbao7H0YrXdhJ
r2uy8/PBomJhiNRZXSvAPBPfXgGrcXYZ+Oa1aUtbyKfpQgG9McY4/8moqyGSAi1v0cUtM7dhB57W
JzVHv1chOnxrou5sk2x9J+VEzMZyZgDBsUaFYb2lfhkpt+EfGZDgZJS1PkZ6Y0vZQrzvPT+8iENR
gA6WIiR8U1ckSSX4epglgn3SCWRKl7/0dn4uzDR/QHj7oJROfNJtRX7MJOUp8xTrqIZ5dRiM8kwh
AJJ+8P9s4d5DuUn3cuBdMYIZNp6VBPpdGWT6XiIA7SxGXKVfO5OoMXba5VI0pcE82TnbQ1Ntu2Nj
1j2enWn6qkvh5PvY+DvVaQ7ING30z3/V4fgOZ4Wv/Yxy31tRNPerPkfU2EQEMQnXTENE2/Grb5IF
4b91h0cyI+mpiMNHVifVcQDVM2P5pGwxDWmfZJuZGml4siJI8pP3bndJ7FY79L21NmLdh0JnlgT0
dCTo00XcQrtL21vWNh+jN3KMjOgUY9g4QYTSTrQDFZdv2DcxzHCMLnIiy08sY5oF0ntea1PT1Exg
kI7SUNEz5svAyYdZV1dSRipOS3efp5aOK4bLigvH+6k38nhB2ao08+G2db6zTavhXAyhcbKTesXu
c6E72s+sw7xIDuu3Tjfa81gn+QQfL5dl8DqWPIchO52hCauPTr8HRNY9VpHv7At3xLQBp4J5H+Fn
2oRM6YHUuGu5C5K7nMf5jMlsfk6nM0tXzgmT/k50iYttViWrDjLYTDQRNyVHSSnfIlLC2URIKiO5
3XQVjpOiaQXeSOQt+h5KqfkQNEN3TcCkx1Mrz2Tkm14LE0/uJQyXOKAm+3UWRxpe9r75/dZ1G3Yb
62h5QWqDn/77TgsDO1S8H+Aw7W1fVOHGblxnR/wyWQe64h26IKhWfqlFR1KJ+KnkWnEa7dKCsSZD
vOi8s8ObeZ0lWbJL7bHe+jz+6ybI7L2WDfhBDlhF9kUN5RndxxUgPSBXvZMf8vgC+BvVgT0mQDLD
cN3qZbkJPac+UagM39yJy1fVTQ9ywZOOldKmUdLqW1hi7YlSLzlrpF3XCKnkdZs30azApmOhEEXd
KCaf1hnS9MoABGDjC/CdMsqFKpfmu50n9wpriFlFUPHcadKiw1btQ6eozGcufPVafsPOj7IzJnjN
uhzqo82jtIpUu1v1BloZ2bKJLZi++iwb1ZtqJuFHah5QaRLI5WE+m+SeXy0fhnfRKtV1hNm4LIBL
721srpyQnKDrSdWZCqNmllZkAgpMo6Dsx+8yvMQ7J2VNYoLiXVJemO3GUTMOgHCUue90yosOBpMY
iE2i0lGYspeVDCoh8I0RhJ5cbAlTWsjFu3dqK5goydqzI67MS1I14U4LgBPbSTscE2favhjGW6jk
HmUZ9bBW/LpZmR5LJCUYLg0q3R8OMjmsL5LhOiRADOIYfGWZts0z4QkSJIwIpoWzXWTJRe3wMWn6
ai1bXryxRhCHygi1ir9ltBrk2jw5OlCDoCs88EfwIgc1gIKdI8fvA8d9MHS9OluQg6I8vOs0eNDF
RHTs6/gQjIW6IoNcL4S4C/+JbG52QbER0q8mnMQZrV0fxdWqgephGfqDLLfpVXYzQqaYHxllG880
ve02TaN4i9FW0lcKMd7JuvTnwqG0I9P+j7YzW47bWLb2EyEC83DbI9nNmZIo6QYhyzbmecbTnw/Z
NEFz2z7ecf7/pgKVmVUAm90AKivXWuGv0XLPtdAULXulRHKCPCz8O/Z1H/XTceyT/CnQB498Zdf8
tD30UaAn/A2F298qNXI+V6o5w5aafHMntCWL3PAesqWZNHh99JgvKlIBugIDJuSfc+2U+9CvvQcJ
9Dwb8sLY9DarrVQQHKgtbizLLBKWWqP94F7mvkyW2toxoKqhH+YXeB7DvVuU+a0SkAAEM8j7c2+k
N17sfXcSw7uNDNbXYfM8G0a01Wf9Zm68s5nV/snxXDjBAKhsZwTdKT1pxysvbXTk1tLpvlya6Cqf
svzA4ji6Klkp7EAN6y82HPZGPY6/sz83U6nMiwqr7VpJ0dltvWI/kPvmdpkGM6p93KhNxXocuY9c
qZMS79LK1j7bceBc+Qnai3zl+b1q6VdqZtLd7Da8cKkows4+1SOZYTmHGB3w3WAlMOyrk3NTVF3X
b9iSe7ZgWrsS29pojftHSOPq5NWgMgWA0yCj1DQvbjM06Eya0Ze+Lopdn1nGQ+KFLFGphaCe+xgb
MxABAAnU96TB1aBXAwKw7e1QGywByVA9Z+wzbSpI967FpmWGvelnKFRBcD2gIOP8xl7UDiG01g/c
p8DgLTnS1R+qokwnKk/nk6nwIgh1NHf3aUlNVMrAi2DyFcKc9NughhSsUw60FC67JMDDE1Xp/bmb
DXubjG69t6mht8KIDckgQ8KvHPPraM75PZSqgoTLDLF+6PlPkzM8BXZwCzY6gKE4VkiwJN0Rxuri
kXwakGQFsj5FaxWQGLw1AamtPyN6Et8i1M5LXtrWn5OycO+8xPzE9wdKvgk0D3BZtwuSe6cj2TPl
FxSt4MEqVnG7qmcDWEC1Yourxr9ry5/SscNQ3RfOkCz0d/NDEvggqbR2BJlgzA8Xm2rZRz11qb1Y
QsTBasG8t5QbsZQDVL6qhYJoq3SUSXhOddN16etRapTJvujZdwX73iyk2cRcDrkT8b1K1f6Q8iS8
rS3kClEBgWVY8/xbafgaeNcdSCto6edbq7Z5AGTxI7IYaOIV3BaFblGbR1SH+GSurYVvUWytW5z0
BKqYInb1bWWC7OpSm134MTnOKopARQVpiukbD+o0WVsDmvnHkKs+Ts6UXiksLSs9mEGjTUsK4Z4K
1l1vqSaPaSo3vVIHixOb6LX3yW3Y/zoZBRutHVQInkvitowS59T4De9iyxGsM01+MUpfmta5Y5d3
OvRd1O5Jm7JFUYKEHJT0m5+EyXdLIckPHXz7hfu9tm1jP3imFiXam3Ht39sqX4oo+cHiig34DrUK
vbN4tCxdaaBIp6rW8sgOgGvDpY+OfUKxXBlS/cFoniKzAdio2ikQcz7g2IsRt1LRhr/2bYRO81mD
zbqcyQeYiZUikqAYj9JUIZBA3ra6A4pur7a67UAYjXp1Paa1eYkbNDSJRlJR8J56hxJeb7gfNfOE
hMO88fyp+KSFdvM0NMhGjlnxyXT6vZeoyuPyou53jfZiULF6Q4LAv3StMkOOaRriQ6aXMeR+/ajs
yyJEwkxNU/Zii5+odBXnOIcajt9axIrZHB8tWEiQ1U7no+X57jmplS9hDHXIAELS7OrmE1oY9aeC
aqTSgDmmDJT6k2cMEDQhYs4dlq7LPvBR60nN+K1/h0LLcAt0y7/LY/tXbZ7jlyCL6+tIRail8oIE
ZVu2e8yhia7ECyIC1ZzQLKlewesr1o6Mi/Ksuqb6xPODMhbMo9ODWwxRErBZaJ4dZaZgsLeMK8to
YGDyVRvEFPxFGQVMO3Dg9ueMVMIVlfjqjrw+XjRbjmXB411JHIsUS1gfTcpE9zJW9/rgWGplt7+M
7Sg642lPnm8J5g2vQciOynjxJj25PxP+o0uXMi0eWFDKHSQ4H1L2N0ckViVYDRBWrFGpOV7GjiNq
rmxoHyXY6FsdeQzXv3hTu0GVz84qVNi5ZjUa2Hjr2RKSPyGZkYBihzU5Iid1ZTlef98Hk3OAdL+8
cZMz1SfRJ6XZ9po6fFI0p/+U1eMXUFTebWHm41XVA95UjHG4R9n1GgpHD+yQEtkXW6v9gIW+vLuY
esgK7kw2m3211FGVZsVMoXl4gtZvuJc58hqSKNbP0dHNx23m5AOveJED02ecnoMA4Deot585yakf
ZRnqG6o8rPvMt+KraHRPbTtnD52VfO7UJHgBjwxJiImafQxLy0udoNVCrn06iJfiATQHqtQ7ibcw
6+esKfqHIHKNL92PpsqCKz2EoqYckL+CG7CGNrZCESpmkxMa3Xk6eSV8rIitOn8cohownUwoEvXt
u4B3h2amob01kT4IrCcfEOYXmz+PDVnKeEcv+GLwbXv00+IkPcUazPsYenbpxXNe3KH2/FN6NX80
8O0IldoRuue5rrqzO7JHJ7PG7QzFD5Upu9hWjPvJV18bU7l2lCG4X8288Jen1A8+S9Bqh9dP24cT
O8UfHEUQq4hLgRZYgyWEfARrHdtFfv2P0/k9C0ar1rTP4OEP0dBO39zZ9ndzS1HzpOXqraqT7qJ2
eufGrJHDqQ4RQgIEL021MIHIEYTKLj/vnGe4AwuI2LS3o7TIIL3tAZR8cEiweIdOCd55AfsEbGEP
DVkJcq+XWZsGLaMGiuW4A1RMgmWac2RSotcGLrf8lC6NHK2ONW51fIj7FyHr9DMF8QniJpx4HSfd
NWY9078I+TDVOvZvr/Jvz7ZewRryYfoGaY3Xy//bM63TrCEfpllD/rvP42+n+eczyTD5PLR+qg5d
GD2Jab2Mtfu3p/jbkNXx4SP/76da/4wPU/3VlX4I+auzfbD9P7zSv53qn68Ueoeat0OjgDR6UQ6N
lp+hNP/Qf+diK4pRKDq/jrr0EaIvLrNc+pcB74b95RnEKFO9H/X3V7SedY1R2Xee96vn/Uz/1/Oz
mGHpPZgxb+frGS+zXs6znve99f963ssZ3/8lcvYWDIRVDWg1v33661V9sK3djxf6t0PE8e7S1ynE
ky4n/WATx7+w/YuQ/34qauo7eEChWzfjqbnrxtDZ11TEI/5IF/VjKAPMvKFyhy41WqgqVK6/U9ym
0I9pg2xbU3u8US5uCRyngJo4ilcgsGzrk160o7kTd4BatZl6t9T8gqATUz976bnyeAss9VI/6hPM
wiabSmj8Vlu2GSi9JDl9tki4nocRvuwN2mbshyOQ+npojXOCPvlilUZ3XgeupsvoJcJHYU/Z1k36
A/1u5Rr1KWubZ1lyZE+KfJSaFU9UZV6ZVd7eQbaUPylkX24sr30Qn0RV/HIR1qnHHbDw/EnCdFgn
NyHJlpOEIBLAK1LOqymzSkBaFtRwmbG2WSf6l2dHG+PBsXSfJOpfnNmbYF7S/V+C3CADt5C9zVRi
UQe2EL1JH/nzcDum3qt7dZhvIbapEFKMhKBNdRkmY6WROO9tFqtKkLAyAe9qJYgWo47ZBZBDacgS
OjHQGVxrcwlKXPeW6svp+G4Mlad/hL+zFiF6VdvRUNGGb8KctaZp3/UIed3JUdqkm75HBeODnRei
aMf7Kd+hDwPGNrzpkwC2hj/mkAhpSpa3sEDZ/XG1yVGYOv0VMMjfPthlkrJxz3U52ydxislJh0Om
Tguh7GBRM8k+obU0Rg3ztl17F7s4xS5Ha0N5nX2W7iwEeHLospni1/HrWBnWmJG/i4wajdssGw+U
ACCLEM+6t4Ffr3lA4pckCZT6Ct9aSqhJ29njIfaK9mEI1Pah1krn5PTuJzGtdui3PkFH67LWIFSa
jHLkg20G/XZaRortcg6ZaTXKeVwnmC7nEYdazl9hk21QdQCmK0eQQj2+4nU/QHch4fPKzcV3ORbM
rqB3w3ai2qHdeVV0G7KHe1Jbw0hhEa+y5qRUCmLUG19R6z8dt8gjq1sJ99u6H8+tptuboOlR1oiN
V+x0onSeS3YDGPXaGGUzHiyy+WJ6F/IReS3+IHaBY78LNRR/kOECxIa+YBP5XfSd7F1JkTFA6SZ1
7XO4FEUgq6Z+zwrYgYYKiMNbRGhrGiquAxrj1x+KfpKM4vODGJ05LG7Av1okQHbFW20QnEZnhGTY
OVoygPxSniJ2Uc+S15PGgUDryk7b/kKaV85ohbCkSJ9adsMucZRaDHtYTxqo48rmcWEoOERtHe9C
K+4RsnCSnHIQ9F4H36sfy2GqH8WmLbYOUHe4bcjRHqQv7g/zjGp8j7pFcN3bzXDTg32+8YaFwlX6
sR8aZ1dHMLQY893FQfKJeoDR6X4JjTZi417vt6oSlLt1hi6PX+f6YEPK2Tj7+t0Hs61GylHRUTV9
e3i8e65cnjagieYtOQTt3RNGHiz/8ES6PGQGP1K3AUVPWxB+ztZX2DHNEDcawIWhhFsnbK/QpG9H
E+X2zWbti7sfksuID3bpsoLuj1T+f22GzkVOx2S9i+Y6zFJmpNyuTe43r10zaDcdZSI34hT7ZWwP
GmcbzPW8X4eRVfd3fVlpW+iUEENANRY5E6rTd7ppRBFFwBqiVU7zzZi6LDi1uTPc5HHOwjRqqut4
TqvrxEhd9WmwyB2oyEFsJaZeAhOBKkyLaEjHrht5yDsxuSECdryMDtCDNJqabT1IVjfz6MxXPOa0
e8Cs+r0cIbK+02dERFe7blEhl+kW3EWEeipFtRttLK2jw2UD8cO4NqT1+Euo+t5FirfsDCzuyERN
Vns7m9ia5ZRjobAlw9nWCwhrGIv7Bg25P19YmKcV1THmFgSrfj2nUQXHR44CWJdBVKkgaqfDgxt2
2fCLCx/7tgbU/4Bc+WtsZDjzh9jB+VpzmrQK7+xAYwugayBHS72GdFIeXBnwNQ0Xd2VHZCSpdHi1
FQCrirFKDzLiMljmQSiOpF4VoiKwzFXDY6btZEZ7DK8k5OOQZW6gtdFZRogX6apdqjvOaKNwtCiX
NehG8q+zf7VDcCJaUv0I7RheD6tJ76s6aU6jHiL2C87lk8QKXcufY9V+ttimofRB0ZGEcDQeSYIZ
aPReAQyT0F0ABSo61xevoA3E67gUOohXxhYd+5CqZ5hevfWZZ2uyT75BHEkHPGySga+on1q74q2g
ILl4s6I8R7VJQVOjHWNKPDbmohIHUQkInuVoday2cPFSwaEdEYjvLyMkeGidVwfYjV9ndvjmYWAT
dR0gp/gwk5xigu1kIw4JXs+dLhdF9VVzW1HWZDgmspkT5XiRPcbfwEF57aR+C/gA2CyMzD0F+Nq3
ytIosiqn56kYwOcpCaRmfaB9c3LVYfNT9W+DdFaftIgv7DJcZs3bvL4eyff+u1l9FIG1UVEcZ8vL
47U1uNZR83uQ2dRnIbCs9DeRHgUv8J5fBxXZ/taN509FVWzHhRgN/FxxpyMMsQmWKECLvDvb6HqK
14PQnz+FKcUrU4LKG27EG5nquynzKWejmDnctviVLYWUHQavoILe6Z5UJWmvOze0DxkJ+y/KHN3J
c3iNSCn8vC4jxzqEjQVbvwk7FQKPs1Ud5T15Rnr2bDr59sO7MqBK3sBnVTXOVvzqfbWJJ2rqd55p
5PGzubyqs+FzZRQNOrhwLaDxDYuO2ZzQxVaGu7cum6LBrTRz7lwDji5vbcWjVm10i6tGc6MnaTwK
PMqEWjzpwW2hIyTXno3ebBJ4lrPxmHVDz02WATO//ycHhadtG0XasYCKLtlOrXoq2865lZBJ94c7
252P6wAdRZor7qCg6mWArxbWtrWq6BJzOe+c3JdFEV4mMaB3vA8nNj7lKhzK8K+8yrc2EisNVdPp
jtqm4WAu08+KW25HMwmelXSnxnC7Fl0zPE9BrW+jwQqvxDZScXtDVdSviFMNz2KqChOqoEy9dRbT
QHU6kr42b5FLt2TRh4z3V/FJuIlU1dbLgOy0qm+epsz/BnfIcPYQUz1P/kgVuhxKw+1dUdrzGvAx
Cg3B16ESI12/aINqI32ozqK9bs2LYj3TrzFZEU/+dh0tbqueXie7TCH9MnM+qUMdHD+E2I3KEzXw
PodWbUKT7Jknt1ciagdnlUNp1r74JVLcDlRZr5HSt9fIi0tC2ZCYtloAz4gEyRxytJ7ShsbO2P7l
2SSSNWoI6yCViarejPcOBIM75PySvXR7L8TWG+N9787olcNBcfjg8IcU7ZM4vf5oL8ZTWGbauc7r
1N7IJKP7rE/lcBfoQUtxUuYcPFaWj7aa1Ru/nodr6UqTdC7aAX18I70K5c3Hzhp3eRKG98XS88wg
eASYuQ6pYOG47RC18if0RbZe18Iy4GU/NODf0RaOl5mfiA7ZnwxfTjya4XBooow6pareUt4zPNaO
Gj4DBKCu0n+Wxojtlgoiyz+li81tKFSdZ6XdiZfd+u4+D/RTZXqvA/SeEgbERPmRYwKKlu2duYc2
dhlO7W1+0xfO72s80EDKu+zmUQKqvpq2QR9OV9Kd27KjGM2OttJV3NR4yssvWZK+ng0FqYr0pe1c
G2mbUHVTGCRt3IWpHy5RtHRRFNlBsV7cii1Cv3VkKf9H37w2AMrdisFfBkmUdKUxIjumjqYIdh8c
axf9HvMQWojW1l8MzS1vx8kIHkEVs9k0psXWovBx1w7NfGAXPnz23Sh8VCN3g/pV9h9eGWt23kZi
U8MNnmU84P6P4yUihJz2ErGe4e384lznoCgYLl+K0D0rAh8QwuGVIFsDGTPgnVtXafcgMwKIBKzh
Z93GwSleaqw3Et3ZkbOdQmN8kKaFNfW29Ju9XrfTQ24D8shiH9mQ5S+EYvqb31j1zaXnso3WKNa4
SeTjePPK1WV/4U1Jib0b2y1j0TMNn3OE0q7Yqw5AOKVAb5KyPlEuCLcUBbBPY7hNo2XDf7EUauyd
7DH/XVyXoEUrOK3caL+OCYYi3Ux98DqPOCBX/f84z3ru8X+/nq6f1S161NW+Si1UABv92KMLcd36
Bu9bad8bN1PFNLx6pcZNahvxaQQCnC8OMQ3ivcRIeAUoZ6+1HliSZYhEytzSVcZZpUQggPCpTapp
L0ZxX84o4SMgpD3gKwSg3Sh5vUuXE3U+m9I0pqtubveqWUXmlqSGeYqQFqd0m3t+G/DIu5G+J/d3
8ZPLmdx9WbXt1et7jT9G12T5lDt+IMG926UuinQt8h5vNnVx2FENMqfWL/Yc5h3zcpgV89det8pr
GS+jZIDG12fHNwValGW8OIY+c29sfVIQtBvBcyCSRK1EdTO/aSZ96IpDbBOs1kjHAa3932Nl4jQK
fjg2jGi1/VwqhrKVI5OilctRvtjKVLGe5ehfxLmOq1AVTDLTTfcfuLGkq1PGq+QRBbNvnFlir8M+
eMejlVJakKK3lyCOdas5QfkC1nhjmhk1zqNpUMAcPxuLGUnJBIFQUqLStSqg93AkKRQwz8WLrpGE
JwsE4egSzBv9ZY6Zd5qH2AmfA8BKLzQJP1uT9xgULmxEjtVjUTpPjW/X1++6gEOu+wBCk6PSeBdv
AFnZY2yb1g0U4eMDKpCP1mR0Z0jQpgffpGkiBRbsKtJ3Tl9y8xpjO7lBZfQyQEZJ4xrpZaj0ZPxo
JfHeoZRmV7pVSq6zm46FFhmPJUCrfVeSJzMtCzHVxeYrqGaVhd1cQsQxMQH6s15+KvXpty6wtBOp
YeMRUtOTGofqrda1LirFLxNYscd2cU1dq9xq9njVGo4XbbmFTqdE0X+/RJqAtahON4utnHO9mDSA
6zumLKakhv0s9rT12m2FxMfxMtV6MeKWC4yd9HIh63TFi+YlznUe6wGECawYRX/cjZT+ilJ/cFur
orkYtWmm7lbWixJOzTeRkNZfhMvXKVbHalvnnpdpZn6nSKWOX0ihvQCoVD61xWQdi84sr9qsTj8p
M5xlFD7+/HPAGCF4UQekZYQKaFLByRgQeQkZoBraxs6usvddc+lKsHgleO2K98PYwqY8vaXGejss
WlFZQj3Q6LtfqW/V/FOgQZcOiAeWr7pEO0qEosjtGrcS3YzIINcGr9Pt72lhmacQiqczSFL+VZVS
QrCjDAUKPIvVNdhUIiUk3mkJkSNp6gaQ1MXzsW9HrXGy+5+lB619K3EynfRJInVAoVHqmQLo2oOk
z4BB0xizFipXY0XCfuY5su0tpHh+T1MzO1MNXJL6jLLs3FARtUWDFEHAZVDjpt4+6rqId6vcUczb
qlRBrQ8TCECV/OrShTVquvdCvwu3DkKk4rXUvn6coSq/BYD3wqqz+Npl8bzRish/6TrKkbS+mF78
KrI2iHnlL76TupuiCDxUFBoUOC0wu50BooltA++kOQZyUwtO24xj/9LVhOoBGpp33dUrwf92bJoG
0dYZWJK3C/rT6CiPMWpkiKPIc27the2E7TOq2Cf2DM9DUO3FNlJyOaP7ubiXIVlfIGS3zGAC6Np7
ml7v3Vopr6BPcfcJsN1vehJ/aYAYPKp9pd+j1ZduxJ5nvbnLVMrIvaWoF/gzr2baV3+u2hMfQINS
SZZ8A93WbJrA8++oBZyfSqV9FHugZ9Uh9U2LxBgniZr20JmUE7XwbL5E340wHn8d5gC5Am5rj33Z
zleon1RXqpkFTywHqaG3c/vX6Lvewn8ikdCbTY92DC3M65s1fJMgn/Ip3EFhkYKBSska1QuGT4xA
DdL9NDnpLdV4zn1eoa6nBBZPs7ejICdVKrbo7Wj1Xo7isbjtcsixosB+DHl7vea7aNxJA4jdvLNi
Xz3aqVEsQrnvHdKdYv+xLDP3WmLXCHjeyYRZ1JyizP4EuV/+rNVpvPdVyv6LBuBYrJTl1uqd9Gc7
xtvZnMbvAXLz+7lGVnKNaJYtkn+MEJ6oNI62WRRO381AAfCRQ7V5hN0m41ekqOG9v6xAmtBzdpYK
J5gdtiGZWFmcOMsyRPx+AL5BiayzB2dohyQuDvF6qcuPBnHrSSlrQCHLmubdsGVu9oDHc1PftlGS
/dR7Er5G5ZVPE4WJ14Or6IdxLpUvZLAuEQagn002QTxkx0CicvaHtYVvXc+KH2w9a2eYddsneBSn
O7jPr4ycy96qxVQcrEkfdhIrjaGmP6CwQ5huGV510QymEnU3FqUPLC63/YysNwVx5q6dnPFr25CH
KwyyI3PTTp/RXt8JBBp6VJbDyKnsBOXs6o62cW0baTDEytJQ65XnyJ+mPaz7hQ1SBlpcaUJbVU+K
tTTUmmfcRTikttbUgRR0v2TcG9kpWDwSvmDa/+4wDyZIXoDDgnutpvExWu7XkH1Z7OGkFst6gAv5
b7Pf5oemDCYIXGlm6m7PM1KHqTs5V2IyDFjE4a/8U0geG+M5nUJzM8PCsVvHrnFyFCTNMX6b6kNY
4t4rnpah7Azlih7v2szata2dP1hlykLTTOJjraOO2ugRK001BTjfqfO1Zda/DGXmHfRenZEicOrH
ZMyaR7G1Xj9vR2VsHsXxtzZ1GQvCD2jqGiND0roZtt00ajvZeFwJoi/blu/2MUPUiw7+MHyWXcuL
+8Id/Z/Hl+1N0zAACcuUXdHZh77oPrvRDvLLjaWP6e0w9X24TxSgnk7+H91kQRmj1JjdpH17lN5b
aLvcx+Rm9maXGaUndol4ixe7GerN/Vu8nFJCve92BQFTubBWS1OUvr1v+npGUvwPmxwt/Jm3euFB
YysxlgsvIXj913GtOwAKksghqYLbcUicPVrt72PWGVuI147sRv2K8oF9qirr7vJ5SBfWK2DRfADr
X8Qu2yVMTG7ucD9/G3rpiueDjYzvDz+oq42mD+q+abmzCbtA2Ri/UlDf3weUFlPDqm2Eg6AJqgzl
V3hCJUoGOUEP+8JCZf6fg9omuX3dKtEibdx7Zg7crUwmNKSCYtokpT2iwkg/QB7n0E9sJYpNWWzv
A0Fd77lbLcKNeMRNTlhjZ5H8G7XXBsRD8W8mO2/XSj4ZD9IgDu7snAEZ69VWA69jC1ENNlmOiH1m
9cFuWITDpCFbDd9qTc47H30YHBfhsNBOjLt6/C4B78xdrx2gs822YlvnICdH3VPjOJc5xGHnmner
B7xqLqfq3s5HFVB6mGdz+OjgneMnW6/99Tp55fEzKM2OL5+nX8GgBCXMQqsGqWH9aOgFOGvHvG9y
SNaqpVkCxCQB0sTOe5OELgMpVrYuA/881zr9n+eaivarF8XaydXDjWNbzZM0sVaYx0Dzu1ddm7aA
FEmfPfO6WyRt+j7zHvosXHJUaMkMwWAefZXoS5/EFXvxufYa7QDHeShYynyMXs8nI9RlfrFN5ug9
jMwvva7UXqIsfBkRfH8cB173qsQIr6Ur0B1vds6g0JpbwfBksYcMr3aWjgSFMNODZTQ/RUjBX4A+
RPvHpKdqqrYAg207pPN2WsMvR0bIWBDIr6dap1pO5ZDEvZUwNNzDR78G57fMoYK8uhk4TeYtO1uq
n6NFHFJkQZ3+Q5j1KHam01lM0pSwOh2dOdEhcySMzCOVFjFxqtVN50RxqlM1mrFTHbSit69kKZHI
I04OpYHD0d+1mqZtZJkiNlmWyNFqW0d8sMkEJrt+G9Utun0IAJSSIWjB3pGGARZ1rms1RYlhoRMD
7vpKGFZM9d6ydCgye8QFDwr4yUO9bJDOSZkdgBkkh2rZTV29U6D/HDUqaNjSi7bglJz9hzJ56Yq3
ZMvx4l3L5KWcnl3a8DL2g+My1eJNZr7JaBuS3QJFhKbRl7mEqcvXYPR3e8364nf6dwSZ8ntxdq2+
gSRP/1Rltfc06eFRzGGGEJ8xgMMd9cj+MhZqc52rKLSL1woaZR94Mftoywl8p3o9wWXK0flwAjYT
350gchv3AJUpVa/AXNobK0y2dEm7SDezKOibNH2bJv1JmXL3pvOnaNdYUfRLBZBj1uE/RQjOPAx6
YUNqUSSfR6V+lAAKKB3ILgLjfh2JPGD4S6WxCPZ882s6Z9YBcRe+Vhas9emYwQ8T8bXrl2KXtRFb
jvAK9Lb5cbV7UT0cKgolyXMhDvZhqHQVKaZcxoLTRS/qbeLpKY74MlldUJebbtGnkMYuOhJVcljH
lGC1S7O6xTbNQbibBxJB4vg4xWWesmajmCz0ztBrGy3uP5qh65tTX1K69GYKqEa6MUaI9nZ/HAI5
7OfmXUzRRuMxab1f+mAs7uBK1m9r5SAdqKEpfLF5Hb/Yq+wodrHIUbuMGZJGv+XdZjUHCErCaccm
658mfTffav/TpAGCWH3eRK6z1UFOLWsKWYBYvmsfxzH5flmiLHY5+rD+ACj8FdEv6mmXCOrL9EMU
j2SLl+4a6yyzVWH0/bICEu9lPdNXw44CJ/ccG1lFSievn5sUAJ+qzIBRssqBR7hyPk02yHQIa35H
ws79rHH/JIen+TdzXNdn3aAQEv0i45nPfNiESqv+qrT3ovO1jLEq/XWMryn+TRNE9XlOCuSeh2k7
ZQWrYjLa31vuz5seEpf7uumh81ADVl9hNn9vHLgf4IuctmkDl6MzTMWOHZX4ntLj8dp2J+WoI5T+
6GpexcoHHJbhQbe8kIdN0fAw9o3+9cMgra0V2FbN4rGt4T1wJ925NgdvylCd4AUSfFDtHBIrN74k
9XiXTm76MzESkJS8vT3Br1mDMSUiVFTjSz30d5I/+6uItzn+NgIQG8LQoIB3bpd8hpcie5BCh26v
srv1xZqaGgBY+EkKKopQtU8jHFuXMoesNCj1RA3jYIywV3Xw7R5LI++3BTrTJ6mEiPPoMqmMb3cy
6US1pEwqNRQAO53LpJ2GoHSMaAmlxbymqM7wEKhVfoO2ASsQxMkuXTD0zaPwxmqYyJ3AsLKYxL6Y
6ljNb2SKt3nEhKDn1okVjY8Z+n6bokeAV5B8BDezrSf3zSKk14Vh/rNb1umt531H7NjfpSy0LhFW
q/abkCIdj0q7g93EAKje8qnQATT3RZlqOJCRmyR/uhoteLCRuVRYushoNm2qjQ7nw/JADuxdMc6k
16Ysu89KuETrhe+tq+KRgqr/dNS2wlpicQRk1C4jkt7jW7w4grg0b3QDHuLbkVRVVjRq8/ya3xkM
JzuMbFCL3t3O7yf1R5u8oBQKB1EfqtvIm+Y7jfqmGwDsUIS9BuR9tK9ThXo+JXaPU9sdLLV1zvbk
W86OdElyyCFSpMpIiy7uSNGdc8TfA/0QepUp0LvrVAfELn8ZZdZ7g+r/l26E6WO1w42zN9MkfPmL
eHux65FXUNnYwEVWQO+RJjW/0iUnKX3VDeoN28YWgnbkLrxSGzemnbVIxlbGS8POS92ShCQ5cBfW
XbkRls3JTaC0UuA7lK5pm/88qNJMivPy6ZYkVQH97dIo8FRSXoh+Rjv/YVscMTJlKMIMlD2p9n6C
3bjU3OombqbpMVyafLT2TVnA7r70pKHg34waXjoXi5d16n3HXrH0oHSEj4PKPiSRg/Nqisc6Ow+9
+k1M0tidV1y7qt5eRjZRHV7ntfUbEj3dGe5PZIy6MekRBy26LUToFntMQ0m+fTGKRyLl6BIufTPI
fstTVaVeJhlvWDJp+2ruh43UWmoD6Bvey/FIX2LkSBpY0uAtSG5WM/S9cbcpu+51QN0gsV3N6n2i
O0gZKa3ncE9WdD65rvb3UxW4uzgxpk9NH5JHtbxHXaWWKxxL2ENtTTmLcx5UFUAlQuvidV2rukK0
2t+K1+VRc2tPzg+QxdMnCy7oZ+QAirquu21RK/fVALeYRBYW6OxqQote5tFrfjqNNUx78epNN5w0
8K6wYXJF1HHED7FenmRaiaASEsI+pXqSXpRDRMmSs7qR2chZdZDYVxM0WjZ6oyZ6eJbWswybQ/2z
D5iVDY8ImiiUSK8GvsjXBjS6t6CyuTXXQfmpghxjow4osxV8aD4JnwC5oGanBvF41QU5BRdL6pTl
tLaNorCCFY9uphehsaGaIbnloQRfS2kCtlFMZxe3sbZN/exPgaGDCIBfZQc1r1ABXrbglGULzl+2
5lJyQF4/tndiEqfdQGCjeuZwkAhx2B1ETjJebOskmtVRo5t1d2JXG2VAkgbNLPD62k3dVflVGfqP
/qyYUH8JpVWQ6RBZaXCkzn78M+NZDrnK4gkbj0O0YJKDjXbwRoxwNxMuh5dQqCvzfdexLYU89c7z
XsKine7XFMCkmMAC/Ei5ksSBOKLGHBHCbuodN1jjQRyp3rDnXWgvEGSkJ6cocm58nn40s867K1t0
DTIrQlDBn+etWjvxSzu4xcaZM/9H5VZ3w0BCfjPO30sWfHyqRQuCpK9+S8zsizUk+fdO+R/WrmxJ
Tl3ZfhERIDG+1jz3PLhfCNvbRsyDAAFff5eSdlfb2+eeuBH3hUCplCi7q5CUuXIt/GlRvzw+4TyQ
rwDxlXddXyIgYDvW2RfDtBsjrzvUZqCgysv+9eRysD8/2dFPNkR1qcYScZYye0PS/vOT+y59Tqrc
XCaF3UP6u9iAxAxs3JNtbO1yNL5yhe950KUMZNiNvwbFf3BCzX9/QB4dooIqMW9TEJotPVlXr47s
XjRoG+N/gtoImc4p/WpYhvkS9V66YvjR30ZZaGxRv50c4jSR56FNprUTTOWjJ0IQRgvb+gYhjfeP
YeFjGGEUfes4goB/fIxxCv71MWLbL3/7GA02NmeOffKyG/B7rhXkK5CEyB9BBVve8RavFd2yAxMX
YPkKbywuZMJuS64CybstNWm4mIBVombLh3k46ro9udRDURiAGnOQInuTHa96LhwIxFv5HY5aACa0
zgP0BJyHPtJBGIggHcnWRJFG/WquK5AcPwBhlN+54ftwSIIhnxg7iCbYnXnqWvv9IvVdCvi7a/RA
l+qWG/cTYisZR+BU94CcB6o9lrk3wVK5IsEG20J0ASmQ6QQ2WGjqmd/JDHVRSMVoL9KpIa9iGsdT
VZt32LeEy7iqwIc5Krs59ZpBhS6s7Xvsj0EGHYP+cX/tgDQCvM0P73Fo1mUb7iDX2S054md7St5l
KbivwDDhgwwVOGvqBed1sKfEX84myPH6oJd1w3A9AwcmJcQiDJW/LWOr4SsSf7e0EZoK/paE3Uks
nu6ol4HFbdHq3roFdqZTLVTXQRJ2Mwn+yIilVrdG13wkClvq061rn/Y0Pzx/HweB4dmz4g1HIRlg
YaFyxnXagkOJtoDzbpCMQ1xBJ0RvFilVTpfZ2245qnwB9b5egtEY12OF3a8S7i6xDQ6QQjy+Adi1
qrIgfRnjpkKpH+zETZvGAZgs6my2+6NmGPPD8U3br/4Ws39g+6bwDkPsZdCM7XRpU4ZqEdXFCLfB
du2NtF/utRPADnRaLLJcXCILC1fbKlRa6DRPEITRauA5O1B2xytvp2mUL394KS/RucVDhhP8nYE/
WsddJC782LNXfiGQ4NTCrIrL4a4e8SeltEbPcGaj9NrADe8us03+AJadtYH1BpopTncyMpzXSKmG
ZRa2c0ygiEjr2ED2pQA0Xcgj9baZcxhBW3EfRcKmOcjcQ1r0JHLMQVNyxMGAR0rzRS7KFApWnXio
xroG/Q6ASjWPxUMJ4n6QtfjLaQD77LLmPTQNw9Db1Lb73pviWE1DyfS38dqDOj0U2K0daNKgdqDx
2kr/U+RMYO6Vdn3CP0XOnOWmI5oT9U46M069yI7DWefNr730a6Km8NjnsX9zpt8a3mrpSR2L2BuW
hRsYj0Y0/utuHNi7TX3c/eFnJNByH2QzbGWR8qMYfJDu6C8tcBD3YzWMD07f8mPVjRlUDfHlbED3
zXF6+WSnL3P4y18l4AKd+lK55rpyPQSIQGJynKRgx5G17gqS8HxBtmvH35qIJbB6QeOu3byY3FUr
oJD9R4el58+w4q5an0Piy7DEDV3yMntE/aoHxOMvE92B1y1YglM+W5ekl0nGKpGgTXF9UKD97h0L
gN0z99vVzMcovj4h98r3J3gOsFuaNS5YskhkaxpxdXaN/CFS+d4wwLKJ6qVkUedDsmmh8gktOZ/t
28msL6ZO1RoiD45mB4iBzvRipZX3EjEnyCzU0G3VHtSRS3tvoYZsHoTy4m4lIW42WlN4gRxpuzCy
oPrSVkhHOiwXxzzsqxfokc32ZoRKEQSJ7HWdNvWXCntVyyrLe16EYCvKRyCNtb3Xw1EBFV2H15Bc
fYjc7hkiF+UK2nvpgzIRbqE7siltG7WN7v5//IwS4YXCBHX5MAhrGfAJdPv6jeZsp35sX20mxuNo
ArNM1jTLreWg8EapBId+xbqbQIIdQITHAEHeppGJtSWhi8njF8cqzfs0H9LbWLJ/yExefuyb28K2
x1ftZQbelufAw5SG/YC9JqqZHbwEkI93HshWCrEaUOR4xx3okyQQal55QF1vyYMG2CPCnVoA9oFs
ekDvgr11jgP4LIoB4kvXYO0WL4BLN/uwb9ha6NCXB7vTOp/tJY5Fb9r/b3Y1ZVCfrcOFGER3SQvl
b1LWl+uyEPkTaAz5DrqUwVKEbf6kRIOiZS/yFkaAZjKFCEponSNytjj4fPpcXagzrZLpPgUJWYSt
k4LO1iqPSvbIOhXfKa9Vuz51fRNhOLc9VFgss4WyonBv863lSNn/Qx1GCbqrY86G9jC7Q7YPejMQ
oQIYqwYLy1QNFzsuu5d25Q62ejEN2UJwasigZoJmVHWaYdKADKxuQpW0grgCSlmomQ9QMIsc9YDM
dHDnd+6ZzPjfBUNRBJB7lTaY0ocKWg4hmB31etb4Ftpju0kznO+uyy2iI9m4iBEhgRbAp2WYVtvr
4hsOa13U+8mB+gQpsKBzgszLvFbTQIYYdAwypJMNdnecIS216XWWLe+G9j6ewk3bieiGTJ3pQ+9Y
NP9QH5mug6623we1w1QfrU79Q/7/10FxB7QY2B7w0TrpI07qDTdBEgHqUUnF629jEx2NBLvNhyJs
y8ciDX9aetdVe0288LGZPINOkM9N9/cm9V6dEbGS52tTpag4s7KoXgXGPrR1ZfHA/ekWrYjqjPu/
trhXFAuVufU9ICFs6eSC3fnMGjeQlW5OIILrD0pCLCfwfHmD+DJfGQBMPE01hDTGsm6++bXYSwt4
20UJODdICiAUmvNvUN4Rry7z2DJFum2esjc07aNXvE+pJgCWOuW8T4mS8lOE727cSvVqlKwHNSPu
RtTgLaBzoF4LiWfSndK2v/qVfAJNbADC0uXQ5mJD2mAhwipn1wPFRQ3i5DU1m66BUDgUOUkpjDTD
qpx55w87SYu5CGBgMU4T7AXPfgHZ4AVu7BDrzwJSHfPN567/xccE4OfQTzHfRB3vVmLywn0cBOOr
BznrTpXVs7TK5JyBIXoxQNfjldxiKD3uwREMnU3bW1SsD3ZJysKtQLHiCoXJ9jpWFf7WVTZ1K15m
0P2g9tjaHWhFbHs9QFQIuqDutOamtwWW6Z/QGaM98dYDdNXe0N2H/Woi++RYsz9R3JPJ0YCRAXas
qtGe7GSizv9q/2N+fMc/fZ7f56fPGRCi42NuxZxNgKq2jWW4UAv/uPQgsh1Zd9MVKXjfa+UjdVEk
3xruheka2HbEf5oOJCN6wOzDpwRCL4kHVZgEb+l/T3W1fEw3D09A6esOORTCtRqCXTr6WySrZWD5
2YZspJ3Qgfn0ojJzwXsGXmwspdyOrD1So+aMG1N+Zi8c6XdnDyzzT3HN3xfgpHp3m2Fk2i1oy+4M
1hD3Kf3lNrXDv2b73Y2Gl2GEP7GLbz+fcDCGAtNNWznQpOe1dxfL2L4D2lOhfhhf9NI8ZS2YLchT
2rzduS73wZXIcCjR/s0Ug+pQNOC6JZ/RcNxFI4GmY8ixzD76CWBfdj49wVzN7pkKpxNoI27Jm6Yd
Ary3+JwcMuVwGDygVuzQyHcZdDCfzQopidALozM1QfW3bfI2fjCgSPeQj3w16hrXNOMMVU+yXFBz
miy+AxmzOfdmgwAQZiiKHfXSlAKCG2dq6inHDJx8NGUBep2si9qzE4WgRTECBCvEklHcRF9kkwMm
Djm4E8VSuqiaoIkXRxtqWqlQR2ZCs6ivRfEYIW/0YGdzKIUcmhqUz9fhUtbmMvC6tdVyqBRGSXA3
1ChVY1ottFI9aCe8FkDjrgf7w789lN8emwFL/R8eQE4hLK5THn+Zw8P5fTXEHPrw2LPkbA0kDkIq
LrdxnTTtfp8YGyLSn21zP0j1QbJfN2CBdQrD2jq1jawEA6spKoLrk0dNpEzmJiFsCFMjlDObrpia
j0GE1iGvDxO1yPVjIEM5wklEKKVOWHnTZekR8oPeA6DB3oPH2DPKuJozSGI9SJbX/hrx7WFNna1n
BOcRIatWd5KpKLJL6WUMrLQYncZOskZJfbOh4b4pLZxEm2/zaD0IUhpbwPvjWzKZfo9NFYift/QJ
ht7vjgJ6wAvqpTkYcnCFyfo7MqnKQAWR8tIdfQSoa9cHh7kmACC/PhGYfaD6ZdyTpTVzqD5N38Ik
7vcUgJMgyN1OdVfNATwV8/aChfaOOulLhmwsRN8TcUdfMJG2KPv4fbjMq2olXAb65iL19zHWAWB3
/X0b1Pmjw5LiMcc+iQ/pcBPVHN9xh9lLhwm5o04gpKcdB1HCkgZ8DMf7KgeJ6+itfbdMLpw/EGiC
YRFaAdI7gX0HfPdpjaRyo4b4G2hwv7od9H1ANBLscwE1Ri/LrDcMpH4aOFaGv3ISgGaKlWEmbO9o
CL5l1OMOaXFLQy/kHfLCziKsmmzjg7VAQQbptUtjDrbTDBkMnVlstZSLtgNZyz7Zf/dHzvDMgkZ0
e5QuD4CwpkAq6MjfHzHAyourJY+R0Lh2fAoWNhQJ9BRYNYsY7/C+L8GlocI7qHiFd66FLAu2x8G2
h4ztHTgCEPN3Ufql/OBEHixMrNuh+zqNjpMss0C4mj78R+gpN1k6mh240VOSL81BUzp1A80+/YS6
ZwjedlDvDnsUvemTHd5LLmT8onZPzYaZKwFW2KcYJw9sW/7tRktF70BBO8jbv7rVejYCMn+46XPM
PBvZ6aFGZ8vrQ2m2rgejcp8qACcgTLZtpzQ9QhcsO+aWYW9HoBBuhCoBYy8t/6ELEbqumVN+YbH4
EgtV/agT6N2l3iAWfAAEuhHljy6ov4yGKL7kdZFAGif1HkaGH3NliOwGAhXvT6mt4fNTXDtO1siD
NaA/fqu5+c4aA6VpdQRmizhiPpmhDTnTyvzNRoM0BYcfWZDYCPx1htjbA0RiyoODlA2EeRz7gWyR
fG2V3d8rC8tB4EB2uJnAhXX1h/QVII3SxC61sZq7+fLStxNES0v71hkH98D1ZtUFdmNjpWOCNPYk
b5BsH4B2/d04i8eTkWvPZG0fBun7/5SpeTLBcnK98VxrtgS/bn7zKZNgfI7b+o32yLRbpo3y2ENs
Xobmnuwq8G8E94F9yKYvXQTZgWt4l8LA2m4ziJ3bbrShyoNRPVcRlCogFWGtYuQZITmXTBceSnNJ
Dk7wnLa1vRQFitUbGWVLOZnRZood+2IAcTtfrICJUyDtdZ+HCG9RB7koyC0tC/zINmTrUf+3Mp04
gjBdJ296BbqQ1kmHTVlI/P/VpYEApBwP2DSOr2DP9SBR6RiHTjcZ29TB4L1UoKU5Oj7U+4TWjrby
yVt2EhT+k2cUYMKqflQjN970jZ9W7zcW+HFTCUEQx0J2sbAy67n223YlOmnfKAvaAmkT5wckDMDo
EE7BumJQRUissFhmFch3Ii1UV+i7zgfaG0AetE0LSb9kMK31f/YhR7okCdhOhPa+TkZ3Iv9aFG2A
4xY/0ZGzL8V0y4zpRDJkacLGW91HJ0zqaxi+Lfpw+tH3v40DHwpY7gf7rYEswwLER+JB8NDfjD4w
Ngo0hmeWBPG6q6X1XBrd17wcwh8sBg8ednXfQffMF4MeZLBfgwC+Hc4o6EnArGmYz9MwzIMgqzoP
akoEtAA3McI+Pca1YyyzSSVLxJzSYxQOIGmnnjZMxvdb6ppSEwEUJ58OfEACrdBllaWBQvDYgvA6
tMDiUxCCQcPIZXNv2Em1LCsp3sZc3XgOar0WvfraS7/9gZKpn8J3/Gcv4+Bh9gf7JvXMFLpPUhzw
P1ud05GztbR974El8iUOo+2k80d0UeUYAFsjUDdO7YwjXZw6w8GiDNQnn49u4YvxQK3WhOJ8OwbT
liBB5QCd8r5BRG9GCGn4EChZ/m6TLhgoSJSanMlv+BhLqCOaj/z+43zg9orOftqewL+B8hTTM1bX
CEtvm49gSQfmRgdpChugwNJxQVWm0dH6QoNCaDutr7YpCS6W8Vbj2H2I/aDCKdk0BvwfRqu5Oajc
vRlVnqByNw4QLgBxUqwv1AEmu3DBnUJsP3ljt7xqxqw/X50dTxN7p9XDJzcIucfrwckbcIG/gCAm
OMuycviiRTxgH/DwpWIsvIwS55YV4Pcbl4N8bHZBzdW0SOLQwNtlzFfAE0HU4Pp+GlhWgcx6TS+m
luz22NmXImvzldLO1BNmyMAtTAmAYCJn5z9efjR7zrgFskWUpWu2Q1fTI0asQF0m3ZpEfHjtIqOy
EhuoPmAz9BDSwPvkJ3qrFCtydGIL5UG88vie2Wq2zTPwsdo1kGmzxSKvcshNWJZ9G6dTvXPiNtsX
3BlvJghBQiMuqb8MkHv0jMj44at655bMe2u9fFjSoNxN6p3KLDCPBN14wzHlPCg33TO9Eeyi3SFG
5M6DQuDaboNkXDMo9C1yXang6koFulRDvUTQKjhzW1nA1eijPbg2BOivUHoAQsZ3P5yawFwiqxp4
c4R8Fh+DzTJWW+ijQd4Y6ZwbYIaHmzxV9Zm5UKiXLHchvgMeFTNuxkMZmHfUcrWJ7sBbku06V5cn
6KE0CXUURpRuzArwOy9sivdZgixrV6xDJDW2/DBeFzYOmkPKQEh4fRRyS/g0QNDsaLZhTHZhksiL
BKnC2vdVvKZfVKl/VmZcPJiqYidqNWHQnou6A+8f+ugS1KZau0BcrJMyeLehcvUuLA1//i2iqrY4
VxO/IX/6KYI8Xq4joer1dSIVylsO2eIzzYPgMOg3Ri9BkAmUKpXmv7LS+KdUiXfr9BDvliFY68ku
XcdbWo3Fjk1UDE8sEdt29K0vmbKgZF0045bcUqTQMwsH+2bq2eE/TTsxo1q4CjRcNG0equLACRbY
GB3foWowXOfO1G6IhYyaCWLrn5pCN4myzGzqcH3tDRWCEmbxM8Ky8NRDU+ggU/wrqWkLRMtL10ch
gu5NHM0RKSrgEnXTTIA9lJqmn5pIGcTntGrTuRmNyjxHlfFjngkZj0sSFV+pFUnHufSt+exN0/TU
FrK9MaAjRn3C4uK2yYIL9Q1ALt42IwdnAJ4IRo36DhusXQiClafYmAxgisYN9eU9s+5dEAbSuM7p
moexjZfUV01R/OjmPyt887YqAda9C4v+QeVFClqurD+6mtwJsGG+S5hdQUsHfFGzC6ppau44d9RK
iowBAxhbG2r2FjDcRRpcqEWDCmzQFwgQ9Edq0pSe3915afI4atqTrG/Se0NHbYtK2FtsMHrI3Yhq
P6B2/0IuSMqICzQo9tcBbS7NLQoBgKDQk9Cly2M5TxLldb/ngC4vwDARIJVduYukDoBmrmzbWDDD
ERDZksHK7qbwtsrK8BbVktkuhrzRwiSfmqHMrqi6C/XShZzHQxFE7u3slDZ4uTT4DszzpgGYkkwn
jXbXQddnFfoxVgIK2yAtnBUKroAhCSKTHR3853zsBXIVA61N7U+r/xCP2brzEASvWnObdFm/c1Et
9BAJ5x+RTPn3wgyQOfDKpxx0aX9zSBvvKRjLanbAwtvvqhGHLj1DhsPSvQcemUXsQtO+sKLq7GUG
f2FyM4V5/FLVQ30Z4gg4bW3uCiW2KYDjGySj+Mt10HsTu/UEkaxpKo/zyjiwAL+RWJQo74M80qdL
FwLwJvoRKr/oaPTaSneQefcuOPDEfAhWZAkYwz4nLcttmBVQw3PsALKumVw7kiVPMsdWMG6j9p8S
sSqD2fZPiTRW5Y3JF6dFUCMDPhsn7Q7HQ2y/D1bVoNhODw8hdjMPn3yzeULKo18nGXb7jcZCuBof
IRsby6XXXajlmWBTmNpULq3RAr5D93a+eu+NIpTL104JxJQe+jE+8IdiYwZgMI1BYY1YAArhe12j
knHQquAH8oC8vQ+uKJwFeo+Zb516pP4Q3G4rxoPpSAMzPbCl4pZpeKyzeDx4uqyibv3i4ug7akZu
iN9p2J+sCVrbYOEAP2NdqhO5kcdkROW27UAWuwf4qFv6Tl4j4zkac21AmCXlIrZMdWv1fnUB9sUA
mhWpU1dVJb6flRYn/TWCR2lwB0JAcJhn9ndP+vJIi1PXxMEFMmjbVmClXzYs6jdg0mtW162eHuCq
rD2SSYGmb2P6HCBphEdl4g5vYVbtQbxj/LAc6wTh0umLBLPA0kO9/w14s4yd05n9DuWlQG3qQZ6D
usXErPfTIMqbKbSLRToW4pzpqtQ0BjxaQRJobn3YHekUcpWr/FBwcCleSWYAC4Wuj9F5YFc1iwN1
ZPh6rcvMRo6fhVBy7czxXIMh7aX7WSmre4nYEIEjF6xoQR3wFwn+r01iqWFDTmBtfR/D3Np+sb7b
UbZTdRHfdTUXDyznAMZnJuirmiR+yGTZnPDG+UKdkxDVGRTV52JwsxMf02wFZVwILOpm0GEFXNAt
XUIjwStM94xDih4Pwp1aqMddk7F3vgESl93Zo1dfMuBHF20fmK+iGYxVWbNiT80UGQuoY6qn1NJH
MOBsFwLMMK9hUg/AVpj+3hN+ckTVqbvEdmjRpVI+T3kkzqYxBiDQBQwAQrLtyij96FDqpnaT2s2M
anFGvBKaaFGDZBhQWCtQ2YgDNT/cLD0bwGLgRiNQwdR8Q2UHGLaq8mvgIqauI+aJ2SggrTr/MgRF
eUJFnLv68EBKAiUAiVJLV3uELSjlyQOaROXXqH6fgzwMKM6BiwgcyXghmfctkmnrqUYNyFDW1j1K
6a37TAabBlHKG/LI44QDcRAMC0SnwLPrJe60wNtm3JOzzVGYLccGmCsMpRGNnhPhyGZtl2rKl5Vr
bIbe+cKgqbVPQce0aDUzjDOF1ZGaEKnhT04n35vRMMabGKXKq6GW7q4qIBhGZ3UX/+qdLFW8ooM8
9VKTTutXZ7tV4RFBnWRBWa3WbkEVnBT9Jm58AyDlvDtIm/tHE6itOTuWhqDkGpBhpQFkp9RZMw7x
dgQGaJ7pOuDPOREpgirhKhXY9rAMQDeR9+ltkGJFGybvrg4LmIAhOA7Mf7ua+sSFJIKdq2XUZl2y
9EQuV4nRppu5XUWT5iyP+X5uWyEW37osLjRFmbvp7Th0OB/qwcDbzfNnKLEFSd1wyOJjHqn0hN3O
+2XyE4B9/myLsgLzenMkO41ow4CDRtUkqhl+8TTYfOpDCAZ7qKXkocEWZHN0B/785bIAKGp9pQGh
O4TRkUYF0k7E+cPkjM7jIAGTGeObDpRzj2ThxrQHfUR3K7Wp52a9SKrOO5JHgYzEqpFQQmuMxsWO
CqWSsgaHFA0VkJI9oBgrWFATJbHW5b88yeN1dxsD4tIgCx90mYNK6anOj62+xANHuxtFDszQlB/p
jrpLuxtATswH8DZ+jInInfrJs5oq8Pn8eUv9RtPXa0hpxVs7i9IV6Ybvc10dVuF7smKNqc4dAPhn
J8vSVWYyfhzc8ocM0+5kqe79EiV2dyKb64Nfz7GzI3VO2qMDWwPiaB8u1DOggg6UzuBVy427a5pq
6j1xNMf6i/yoLLeRZiATpanoYrSgqNRe1CJXGjiJdh44Z7R+zXWd/ve5yP7xxOtc7NcTaWZWFPyI
Wmy8PvEyqlNU3hKC1/9o4rjDnpIWr5VrL7YTn5vUi4S4yFhzth1DnQcmwz2WtkPLEiB2yDbf+gCo
7BPLOpCNLoVboZ5ZX1BmAJLSF9HiBAHeLumNTwbg935ivFRtXX4ruP/i44vwDVTQ8w3wpPPNb11m
OHjPkMo46O5Cj/wvU/y/+0ACDFVe4O9eO53jnOrBtRdE9JCLTGwa6NTO7BDcg7JLVZnOpcU/+Zn5
j/HE+MvfBoU+a2Z2iH8PGpKKv0Tcjk+qQPFllxvDLV3a2Muglbm8WiYE4m7dWG/IU6FFX03NZllU
1taKcUZ1lTV+Gpp1SyOsy3CesrfA1WEOOiihn6Bjerd1KKxtGoIIlmw2MpSLpvUKUIMW1bpHTf0+
9GT2PBrTtqgZQK3abvI0uNpVVL7bPTC27Wvg656dEmfID/vV/3d7WaN+jbJXc+JLZ69AeQlN5nFO
ltWgrT11QfN4zZ9lPau3veMPy2v+TCGFiShs7G+uSbHOjr5kkT0cyTTbxbIMUVFGObfJCNOT4NXj
9dEdXjjbuhbj8jpNE/afp6aO0crmqWkiE1TOt53LlpOFCkHpTggMZoCkXLLKdZdGI3PUAQzhZe7B
G2rco67lKdc28mtYCAVFIEi2NMM8lib4mEWB3QcFTXrSjwu2p/NMV9N1zjpOt1hvvCN1Agd2nzhZ
d+pRxr8acg87br2RmXceWPiq0UZqVpt88EzvymwEVZdu0nbFKSLk2lSYHsnm+iA4ACj8hjpnNz2v
i1T45mor2M/rtMbof56WBgUGglmJkinOUdgG0bQ9GK2pky7tx7ShxFFhrLCrGlrD2Vctdna0n/Ej
4CCoSfsZarp+r1CIhNTEtUm9qGXD7yU9+RFOPT0qiLfhMH0NWhyJIs/sTyAUxx6P2p420h1d4rCA
RGzabGloCJZ1LBt6CLWvM4QlCP5539z/YZ9n/vSQMQvihecXaoMQR78fvOiB2b355kGINQid+Hve
Jf2yGRL/Agng9gQaD5QTjmXw1arP5OBAlXhZeuCUr4eqOhfQEVlRh7vl0Jj6BmXneuXWKj4HIsov
YgL2AKmt+LvLHvvKmr5yFKWvoGNb6G1zuEWKGLEHCeFOrLnjW27achGnPLotCte+UAeOAKit0B0G
SuzmjsoA/3LIUEcx1AfPEiNoizQEapDqnmyqdYCyG/vxvkZkcMMjQ92EmWA3VmPeSb2pTZBKopZq
DbExwJgPRWCIPEaexw6IquypqOVa6EJNqDs7B5Cfz53kT3a6jEgtHZzY3f1p19OCHdo4lFa7++Sv
7fSAdDLEEQU5c+cfw1G9i/yxqeaPd623ITdAIovjVGXb67QMmPpz4qtlbcjh7LpI6AzA5N/0IZZr
FJrF9zINAPstodgwNEGxtGyrevFkgzI+1WRvvg8UgFLF9yAFeVLhdj87u1ilae5BP/QeyaAEp5RM
LquAhz+ROgOMO0u/DfE/qNGrn+yuG9cCr8ZTbRbl0UJ2dTP5NjaVIB9YRLnffucsWhpTlv8EB/dz
54z2S2AMCO4j8n5xDdPcQxXV2Ho4k90lhd8vVWtab6Pd75VrZT9Nbzp0Y1C/AbQJgS6wH3qdXAjV
Tw8mK5JtaNfpofZkemP7IlpZQa/egKTfjlWa/TBH8dplyfjcq2HE6dMqToHV2Sf8ssu113vli9ch
HKhdeTvtY88Xx7qJnWUVJR0osB15jH1remil9QCeDucNGs1Qcwrt9gT9sOoeNG3fyI5/DKIyfa3O
BWjr7hopAKSO/ZURoLgOBJjRxciL+FxbAod9zvtvjbN2k7j4DnANZLK0A5PuuEUNpVgnLC1uUfxS
3JYhCrwQcKgQr3fyWwvaa/6iyvGJp+yGTKjhMpCZVgEXi8Eod5HRJhulQR/4Uxt3zM/iBcLG6sD1
ujd3hKgWmMLyllrCDctzzsT5OigrseqPIgaJ58dEBRLGK/yYko1BEBFsqN8nJh9PWHKR+813Inub
NB9nlXbjsc0XhaMp32bit/lKPnT51K6GaDpKYF07yz9AwmbhuGDxKDN+mTELE6QxEBxINoRxiAom
zyjQeKZOMrnCOjPev/tLINyRJouco9H4zpLoKOyyeS1j27pnCJqd/mLv6+KzPWHtq5PJd/8aAKAl
sVfge/MahAm7HyJUU82RrCLs5Tu/K5IgJ88FNyhhEqhULQf/Qtu04J4I7Vv8x5RPPSSZdi1KuDft
yK3XCS/eqPPENyxhoE+RqXEaO2e6gUq1D6IMFCTrkcjplk+DHilLBIYit5pHkoMTogiMRnIgKm66
BKLj3q+R9EzTA0SRRjrCN18lwEfkgJ0eai+idR419j0Q4skGf4zgpNIYfMMQr95xySvkBQSHWnhn
Qo+ag16Vs/Q7pIs2Y+VNEWoSxRocXdb3xEZlIRCzybMzmWoVMMVuShUZ237q24Nbt+MJeXaIj3tl
fV/jNY/yvL74gm3EY5gC3LsQ91PXgDGs8iqtKmJ/kYZZLP/22aaO/+uzRZX56bPFhgGRXV37RaVb
YpD5UnLRHubiLN0Ear49UNmXZMY96kjkvlJpqhaIrIJCjsJ1fuPVax6DMWA2ukjbrv1BGAuksQuc
WltvM0DMbCmGEP/rZJRljDU6ck6TVvEa9KXoTG8jI4ide9Ww5YNXHAxAQs7K7YYz3dGlS0owlIWu
u7p21HX4LZZmuMgbb9jwJOJ736vEvT/qkrYRVL9AnpxQ4lm9kMdoc4b8Jn9C9Y9aQo89Ogx4lfBr
Wv9TjH++JacJTpQC8JLY2ahB4NgPNroRwV3H81GDEmbrWsOKJZftwmqBDOwBC3p0HUCk7XR6JbfQ
BM2pU1WIwPU4a8Rx215a7dZHqOXTw//mNuCXvy0ARYSMldc9NXm+RSk38nr45W2YI6Ztrpsqq5YJ
dENe0qI2DylzITtuTOYX0xl+jEng3yLRPNyATRsV69qfW4G7lJ2HzJWeNu+KLfmPifc+bYm48W7K
UdkOam0w7G58YMaWyC7GezraUrMyk2Q/H3x1Lyo24k9NxDLjfVKbyETXqC71CbgaxU6/sKzeWQdF
YJ4cQrtikejdDcozbt+fCHWaY9QiTpNNrD2hyAT0EjmIqk8Q6AzZJqpQVF56g9pQP10ML/6a/A9l
57XkNpKt61eZ6OuD2fBmx565AOhZZPmSuUGUVBK893j68yFZ3ZQ02h3n1AUCaQCiSCCRudZvzFLd
jrnawWFhE+VBfyqaqoDKnxooyNjm6IrKqGje+2hm13ll05D9XXqLhs4KRvQvcVpISpK3eK13p27w
ARPiL+W1BRaNQwKan9Q9u8y82g2Kb61rE5ocXVFZLy1izwYpsy8q6/ZaXyoq0h+X1k5bKSVAw5GZ
gcFr/NiIB41HKDy1ic4zJ3ZD+7HU0hiHM+LmYkOOKh0I6f5ZbtEXytH1FzU/HCnKcxIpeJZ74lzX
YzASIhS/bNTM0tb6mJrpGXmwdiOjBX4uFV87yd2zssC9xEZUi705HDTPjKd8HTFTsViD+PbNHGSe
6JKIusnJa/x7Qn19PUMdyc+sTkJk+uwudyVcyQ7OshF7QWK0OUoKJpWs55y1qG3nWge+u/QyLB2n
82baiT6iSjeKP48Wp7yWRR9RLIrM0L1ri6lYxUoxMZSsBxJGQx69b2KikTV8ecrpaFcIDgXfLnWp
aBHdjdoqNn0mfRcRyB+ClEkU4fITIp7egma/Ye34YzTzl+CmONg2gmcpkl5AQWsnVUIfcNDCCaf4
KT5VU5qjvdRJ95DQVK9qQ5UYTxq4KEbmb2OQrAEp5mA/IoxrDD/81sXVlyIw24/1RN5eMkP5gQmP
jfZkI/M7Fsmel1aPCk4Nm99K1iYvV54HI+e7iIfp5rIraZ10UGrmVHlSwSRaWsTGHEBmTcjijawG
20iFtIccxieAl/eYddaP9lw6N5AFa0/USx3ii0UdVreJr813jjEyf1kOCNEKIGNUGEcdfvGTXWCn
O8j5c1DMtTuiyHcjNtMgZTfysrnWiWI3dI1npOqmmAGED3lzasygeHZAwT40tu/Jah2Ca1nVZp4+
G2NbPBN5Bd5Ydg+iY1CkZ1BS9q0o1XH9NubVdDkJfnXIqqYhz+FyzmJZ0DIQDXtRTGdjXoEF0rei
2Nol6UEC3BtRnCK/YTVW2ytt+VC0QqM92Q3NE61k4qVDVSBvIVpts49ObcsMVbTKo1rfEjK4F41M
XSO3NCZ5l0mSNqO2nNQQMupDy+SAUFKW+CfuLf8k9qSh/Ihe9rBTlcKYXbXyewLwE0rwSsbCMMOZ
edkTmwBXgIMfsbkWf9fvepg4QnQRh12L//+nun7kL6f65Qqun/FLP9FgNUO375VHP8RkWcIlpHDF
7nWD8IexKrRydDFKSI/XBitCkr4qsj8PEeVrs72c8VoUe79+QNqSkVQsVA7//jRh9deFiU8RV3Kp
vH6qqDTrSi9cU1fu5y5i7bZcxPUQUbx0EbvikLKMP+C8We0lLSruWqwhDVJBN/mi2Ck25WSAApH8
0ptU7b1uEHtxspEwNTpNyxMANrprNnWXwJX461hxRBGDlhst9XStn2W423PKSCQ+9dowIa8zmENy
zu2QmXkX9uY6KSPHu3ziXycmSgVxGw3vQXx22uWskislXl1OJQ4Ou0+pNYS3l1OlnVKuw0iqLl0c
yTlriBBtUZjoDmYnd4fLnpX273u/qRNdRlu3Uh5sjhOb/K+9a525nOZ6VtFwratQCfVinSceeTfn
oewttKlClNRF0TcS56FTsdAeEvU2XHpU2KvtwtboPdFY6bbzUBBvyapBPl0OGjqcAiHxEPkCIpp3
TX5ra9oZmZTqrZyNs2TK5ZveWefQYienxvbj5saKUrSZHNnfW/X4LADpAoYeLFh0IgGX+muV6CHq
s2q+hWXuyhMLgtSI7xDQ0+/jKLbODEhrURIbaUbNOdXat34KEjJ9LYi80qkazzZ9VAysLDjWqb6s
5yvzU/vXXhIr73Vir09181MYTqkrF5n16dIabGXFeUy6Lrk3DCO5R/favGna+SiqMIdI7luA+Lc+
YxmueWPgiW59fx8ixnQneolNWze7RCuGkyiNUZzc13nxobBylDSWM4uqsUGzwpTUYH+t6wut9uxY
Traii2hIuwzSRQGJR9SJc4YVdqJBqyer66cGVqdtkxEF6uv5Ai1V95YygtdSbC44Lmb7qJvtvThM
/EvgIipsTssfzq5UyPDGl0u4/gsJK8oB9a/ztSr367vRscKb65V1lh+5CjKJcFL5wkTfxqx9V5JM
64f/qlJ9YKQqclWii9g4MxogjdIol/9KnNTqHUz3sqzzrh8rt7m9kypw69f/tK976SDbw8frF0eA
FN3/Lt1fr27MDee2CD6Jc11+Q2csl6jrdHspzqV+QGFjWMg0w95SMUmQimx8jZv2SU2z5CnGsvFg
yTII3aUePztNKtrzzDwc8KfdbFqkjPZ2VurPHUJ3opNsqorXmnJ9ijRDWklGkbkdBnyP/ai8DO2U
n4alZJbOvAErgnJy5SiPtTnWdzaiV62dKI+iqleQ9gqyIDqKurEPyl0WFbJ3OcBQg8dR2fhdp6DE
CUSPeXUf78XJ0cRNDkRFFFcUxQEON4tkKuO9qOpnQonp2NdbcXLYJtlNrOXfRKO4XClSjqRwg9vL
p7faANosMtfiZLaVDGdZL8+iv9g4cfxaJJZyI0oj08Otb6k9ciL8Q7M0BvcgVVaiUVQVWGS6eu2P
B1FM5lLbWRHBOtFFXMIAM06eH0WFZOHx4lSzvBMXgKyHfAi6kaUka6oh+iBHWn8/61Z3V87Dmz84
zkes3ac1joDTLhgphp20QnQLjGbsODdlneHAB4P6IzqFOpK4WXss+wjomnp/qe5x4OuqCr0QYjTe
+4obCbXdBad3xeYnpD6OfV66PwD1tLjBTFzRHiQuuwz8DyJ/Hcj5l67piqeSJNuua7D4IUrrPC0d
RGqbOeAXvfksEeT8EhsAIJNB/55o6W2bTuqnLm4n/EDV/N7Uon5rV+p48CszIU6RyKgG6uNTMuGM
m2PQ+XU5HI9S/XvE4VZGMJhb1N/4WsqtkcpQEhYeeWRLKFsoCeSzNBxf8KhAy5n6a7dhYZ+njkUa
kYDapZsJ9150gx3xfrZp6XY9WxR/9YXQAZbHEzLf0DskN5veMisEXeqoH7AdrgAlKtmuGdvkper1
G6tUwi/weVKvBB597ixVPhXKRGpNm6Ivfx05pJhRiCMLMwC2rWnySopjEkRBnr6IvTwwk8ve8Ju6
3/ULZEVm3CzTH/JskqlNR5TBdj9k9S45NmN6lIzZ3Iv02qXVIku2NqQKmslfOTrRWZwlrZqdqB/j
1M1nErvnsi/LrYn8wAc1Ky96VmZqK+tEs+s9KCTMedPiomfFXJr6uEVAW3Wkl6W/TZwMlhowBUMY
iKvloK4X7LwXmg462FWY/C/lwYs71486/+gk2I4AlUmKczYbJFyUYSUayBMW5wgPQW0Vz+MKDJV/
vHbzJyPcTEFqeaMOm3MAqHHssr5/Cgc1X6NSNm4uxRkhNt2suSTV6p+6QZkRcE1vRKPYDBaCYZC6
7kVJnG1MlPez6crwfrZAk4JN3+UtES9bTVyhmYX90M1gK/VZlBo5bXaxk9WeKIoNQV6EOYPmrFcO
gM2lR4OAmKcvViKi7jfnuPRYDvj5HL/7FK3C+7Xs0Z4MJ718lBLlKLQZfNxJdwlcq/W4PBR49EVL
LHq4rTDtftSH+Shj/rpmcLSOYROEXmvP+k2TFNqLjFz6Rbauy4sDKpTlKgA191F089NKv1HkYGur
RQ+p3vwinpimwbiiImZx38pye2yD3l7JQRJ96bJTUWnO5z5BdnVu5+ggZ2n+uBwo2uukwENHBS6k
RYm5T1LOYzaq+RYQ8AnDdvhCtnTwet0J7xJbUTBznVEZ1YoZE+Xkva+BI0uHHWO+Ukie9ij0ov2h
y6tR7GksVYe8swkXsHdpXfa08NVoR1zcbWhCywZRzC7YNgB6t0ark5TtGIlaphHo+1vz1mGcua8s
UuuLXtrlxwjbadWYBF3Fb5mGfXyPs9ziwXVnOLLxOUVrFzPF4bM6j7LXJfGAl14w7Fqzl3Yymc7b
AUq4R15u/lSN443Q0HZy1DujYvgsVyl2kPAvpCHOnnKo91C32QvqEttQhuQnKe7e666tYi+X5WY9
5DXKQDoDJRSN7CAu2TfT9Mas6tfLFS//ilki9iV6ZGG3w7Egfnay8qYoJOcpRvDpwIiyPIXD9Hmp
T2XeFmoY6gfTQirl5/qZRIZbKE21Y/gbT0z4x9NsmAP+0HqxTdQycit5xIRAtFhhNLttZYTbYpjw
NZPwQbCdJai1FK91VpJOO7Bt9X2/bBqE9cleUCeKouFaVzRWs6l8tfcEyk3g3VgD31u66e8Fvu1a
L1nxvJXBDrupkGm9Ols5Wn1Pbq1Z5x2jRyAp6m2eGNI6WvYCc3rfE3W/awVYinwOWMltzN1zsEkd
bJrZKp/rOn/TiDK+RVWzIRA3fFYyP1mBn5rOnW0T2VOKZpOnlump+Sy5vp0pN7ZQRBCBYlE2iMgx
zwkOokpsrCWKLPZIU+DlWs4Y0QJe3cRWB1t5IdwJEJeoQwAA/xvNPBHIKc7OMvzmnfpJxVluF+sG
Q3IpjclelyXeElWCB3rfBDpmOkr85vNU2KppvJZOGK8Uw8jOTiLbx3AumvXY5R1cb/jiuHm+6U32
fSr69skOo3br+0W2DzIDp7TlZKLHrOG4HjXGK6H9eOVbc76yZHvaISEoMOpi4+R5tfYtQ12L4gB5
78F876BrxtbMMuDiU/s45z7U/iTK9uQ0IBji8HCPM8h7XWWdJD/e56G5/p1nha/xql0a5yUVb+Wh
vAKyOEiPRNf4FoYoKFeC+5+QutqR61V5heHyhJBifR8SjLnUiaJoAN3e7jRPshBA6PVefYYG3h90
tVy0qW3ChzXWENeiiYAi36t2irUAhLRtOl6yKIxj1fpiNnXwaBltetNPie8JRW/zz/qu0NKbQlvs
mYjAr9HyTTElLF0eW+ULehsdmH81vbM6c0LrhR8iNaL+UbZrBIeWoXYK3/v2IYrGmtqFD6GCeHXn
k8hibTh/1mWcecZu+oBdzHu9AGKgkXmpF/3nPPbXgTTDMWjbZKcPUbghyUFez54ZF8mVo24DKSRJ
052SZO1H0SNsI30bY87nMtnKvIv0fCvJ4/a3ZSE8T74MloxhOzvVRBouNBvcz8RX2tU/FkUrEf9h
L77/Khr+o/WXY6+d++VUlS112zmYD8NE0hUr9Oo4EgHY5LWiPeZAwrA5zue3wr8tx8H/ps3Vd82w
7ecuVVhZBqN/Awq8vhzTZaW0zieYSuJ5kye93sZSWBB7WuZA3TLhGZZN6syaJ8uvV870lVddIiax
zyrMfXSY14OZNRgUT907E/vaD08G5uZ99qzLjcx9OtRo02TaJjUAF0dJVZ4gwedrYE/VS20pXwW1
UTK/Mmwlb9dj5GgOV5JvfOpMfkzBWgNhXG2uRacZqw32yOEmtYLgxpigXhnjB4F+L4oea7rQn862
bg83asdCJqp85bVJLh208VEeFZdsQQVChEeiYIZJWFgvb4QNTbYUjaUoWrUebqdoZa2oPovW3x2b
mCGZiyxHQFXKz0wTmFdiQKtWo32sOpmp5lI/1CaCAVP7qersQvveJZb9gB/tCoXbILsPg4XA0EU3
KHUb+tccDvEKWQ39Vipx/ZskK3kO0qJe4yQ1n6B8pQezTMztXBbanRaXhtcbZvipV/OHLC307xD7
wTc63VtY/Xm4FXbAN/pERcifdwX6CA6hGCe7MdreBz0wvojHX9Srem5urbK+uA85k5rdwe0+5jnG
SFdDoqwM263RhYjhzhgSXRuUUsfwQ7pDwQYlqhLUPsEVtzKi4SiK7VS8FwX1kLfDj63Tz0XRGsvQ
w/7XY4sZjE6VZyukbW+Mxsr3zjLBAo2II5tdZeFJlMVm6eIXc76PEyu6UZh8Cj2DuBu++UYR3pnD
qD/Ic3IWYghaPmhbYKPxRvSasvkbLL3gjrntpZeoVieNXmNKr2Xm+te50K+49Mqb0tx0dqOtiVAC
EB5r+UOkoQ3Hc+3f52GDHjeD/wmODDkovw8JugzaaQYqjjlioz20RdN6hZKPH2NHe+0dK/mmVi2H
L3koI61YKsnJm+lgtDoGhowhW8AzHTRoowwTaZJeiU6+Ir2mkq9fJpR9omQ3RRy+immaWCDYsFxd
W+uTg5isOTr3IGT4ci3UvISuVzf66UmqeVUsyl+ivh07qB1LvT7Y3rWrqMemM+XF4FQugr3zFtJM
9sHCXjxX7PBL5kODttBiO8dpOJxtCNRADdrwS4w1gCGjvaFakb/9+chEiea7PNM+5MxsTkgw5Sdm
vfmJFUi8M0bpxdai6KjF0SZQs+oxTeP+zkwsAC0DzqAjMRev9mV5J1ql3mhvgsD+fGmVJ/Otgfxx
ZHLEqsXUJSwviZCJvmKDcN3GGHLpVpSiyjFXf/zjv/79P1/H/w6+FXfASIMi/0feZXdFlLfNv/7Q
rD/+UV6q92//+sPA0sDUZU02NMNUFMW2TNq/vj6QBKe38n8YS6pWHaUe1z+F9+Tgs0YQuA84w3dO
2Ck7+N7c1qKuRwA8bPunuTUrVIuROjStUrmPe8yI26HKvhZRcyBDoH+49gCIERBt8KOdtfDkBFmu
QykHvnHvrAUzrltciMQePhy4G3lB02SumHlrpJC9Tp+Scxe26p1okJnG3v3916A4v/kasN0l0Mif
iSfoz1+DNY4k6225O78DE6zFp3nxN5Cxr4KJzW+pqTOiJ/ZCLREtaaCt9FGrWG5Qda0XR5QpSA3R
EJaIErDcib2/v2Rd+eWSLcVWbJtfztZkWVdM/edLBi6s4BYRxedLFGjGYxg5uyD6zIs9XWZWUCaT
beVgfPtntZBqqhXi4f9ZHSC+camWtS76jF7qtXcTt3jORlUO0XYt3lUZzuPPqgEhr8C/N8R6eWDe
usoTJXyQgup9DzVLfTV0YHXyQNFX07J37Zfjc+D+/Zdi/Pw7WvzpmmmSYuFrsVTNtn/+UiKMZS0j
iKy3usbhXjhaDZ2cntWt2NfAcxB2X2qq9SWsIyywhJ3Ve3VcO8E6rhr/xBS+Qwua//nqbSrqRt80
1jzW6EBey2VXf2VF27m6H76A0bduIzU0XmT1JU3a7lkbs+whydW9qIWGHJ8UPwUgtHRKldjZjRps
flE0sn5eB2lTbzEpMl4Ipqbo3uTpUbTmBcG8v84/lj+cX9Lk/dAB3ebmyNeT7+PKi/zfKR92f/9F
O9pPd9/yRZuKbOmOpXMXarL+y93X2bmNIHSQf2PNAih9eYLFNxwIzzFjVG5UqUceQITOrs1Dod1o
TZ4fLv3CphuPU+kHh3CZ8DHJNF2gd6gsiFmfqOyFFI/YBXyKKk9oqe+9SsP81ldyfa4CFM6mMdPW
PYY5ry2uAk2av4LFDDdoTnT7LtPtJ8NX7kR71oSMzbVanpvZN881WgNe09vzq98kT2Na5E8MrL+c
MJ2w3mMw0xep0xTK1YxjSW+RrWGkP4kSNMrp7r2+v+s6ezxafQl/pNfqcD1w6678xezkemir55dD
VUnHNG92wl0RFyZszyo6O9jcP8h+9YQtrvLJMhavEbtd/pdA+mhZa0CSIL/SWtk5DA+XojlF5xxC
96OGxAUoJyMDmMPRvzvrcnitkZcVt8Z//fROacQ75mtRTnUUhO0vxX9vvxXn1+xb8z/LUX/1+vmY
fz9hgFFkf9vlFH2ti6b43v7a66fz8unvV7d6bV9/KqzzNmqn++5bPT18a7q0/fPduPT8f238xzdx
FpDF3/71x9eCMOhyNiSY8z/em5Z3qeIwQv/17l3O/964fBP/+oOX8Wv+9h8HfHtt2n/9oer/VHTD
srDxxGvasJdxbfi2tCi0qKpjO4gSGroiK7ygEZRpQ17e+j9tzXQMx2acM3kdMNiBYF2adOefsqzK
irU8n7zbOerPf/x9UnD5xX4/SbAU45fHXdZtXbUVi/mCbpuwUJdx94dpgoVwXGACPvEiH5WMsT0m
dbmJbflYk3UrQX/iGOGp2sSU2Nr4anNImfOjzrm2tHCrBDiY1m8tsHJNS/aJShLQyJAzRqDOHHdm
p2/69FNsnoLxPo32kb14TCm8cPGfrmUvyXbo/q+m+bOlvOo4GJlIFKSKN/XtRkfbsUsxT8F8q2pf
yxCpLqCqpDRes48KBqkTr6aksd1B/1oRKYkzf403AyZQL+HcuEHS3CT9vuETtGgltYHXd9Uqzj6P
WGd02rSxy4ey+pB38cPnLHjiaWAyjYThY5RvtfYIF9y1GJsjxfJK+z5vztngmgYi6c1WwsxIUWFf
oUrv1CepvDeKneVgZY9TsIGcovQZl11HnbgI1CJb4BHWBNjxY8lJEdbtzQdApS6w4/K1UEJXj0lE
EiWMVpA/DlVN+IwkgyN7tgy9MzxBI6jsgwZEv0r3jfwpwXQ2CVnuPZQQSweIDL2Wuap+6JXvVrOD
TwexbvzW185Gk7SHLjEOengK65qBpHDz5qZDqg0ng8QgR8haOifCDI1zG/iyOyJXiX5Mbyie3EJq
0fkf4yrZimmyhcfGJ5UsI0JGpNWnwV9p9qaNmiNyzz0EV6aHUfbVIdXQ9AD90lXk4DJQzICgCOCj
vsy83NAsN1RjV4bh3Y7OntmN14SRp06yGzjhOkccJsU0Z5bVtV+nJ1W9z/SRH2FcWc2qljWuVUZ5
E5WqJHXTsFoVdrzqd5P2ODgYA6f2Hv0sr25YRkwmK2Egb1nlwfWxzcfJ8r00I5hu9CenA+jMenFA
B8P3H5zO9Drwbk3FQg61QhzpJbeKMZeJ3Nh+wtJ11J413bjrw+4eXR9HK72wzNFW4avqbsf6xmaB
MIM9DHE9HNBqn6vbUiN4ryc32Yyhby25hT3vcQl968ONZSHgdmPpL7F/H0YrdG8JuUvtVrOhY0A6
iDBQgQOfT27KIzLEBGV750GJ2/UoA09X7W2DEVKZPttIJ1akGuJxXMvkqVlZef5Qe4UjHWVIpDmy
5FGREsKq17kGExmpaQmCcxneaRiZKeG87sxxJWcyoJLES5DP0LbAj5vt5PenlmCi/RKDbdVL9Hox
4tuRG52Ll9m01hWSLqarfrID/xyOI4zwkpuX57XAhtnJjmmkbFP1tZ6/a+iyp5xxuhvqYc3LeENy
eJv1xtGusy3ITlOR3KgJ8aTVEEmpsbqc17mzg0dyRF9q1w7D09C+aY0JRnbc9dEH266YpKdbpCW3
hVV/kHQsWFDj7OVDWCprabyN8lfdwfGxeuqarU3wNzK4GwmK983wOU4ObfkVgVhLLjwVgWLD59Zz
kA+5n6f0oUe5ZmKm7HNLlXzfZvHsRzFei5OHNfJxiKZNQnQ8CR4Ne3a7vN6USsqaXN2lOXSPWO8b
T7qdkDqPE5ufoD6kRbSNsu89I5FFhkerD/KYrHPsb7XS2Cfll4aEXogrhA24YNR7lA6dQ9A/I3d5
UEM0IdX7GK66o91mZrgZZ2U9d/NaN9KDznAR1DA7Zw3vVWuD4R8WJ/U+imV3lo6ohJhEqhBcH6Nm
59fzl5jJb2d9nENMeepmQCS9DV97DeoOlm4s+ZCuSAN13VrQqnLF5HHBrG+jzrqPL7aiu/AmiFP5
uuI2NexGGFarrGwOs2KdDGfIzrphPg0Q67agj00obdNdXSdogioYL/dQoeb5TZ9TFYS/OW4dQ6pP
WCJInjoSnv8oQ7PrI+iNhmRvAgQjD6oRsX5XHRIS0lckXY+sA9LDKKkgPP1n/IrrbW6RQyNbauxy
Q3XlPttP0uOU4PSMuARWi1qwytV4o/ZS46alLa30RpvWBHU8ZYwrFFK6b0ozGy4g48Eryf3sE8eO
1qYTPSa8uqqo5/nQWs9vevNjARrKIY/s5m34yaqUCH0rO+H/jL4HsezsGNozm5xZGXi5Ud3p804K
e+D/To/1oD92e5R1ojRedV3h9cSUUGcUsgBIU0uY2bv6PYoO9TqsV05WHMJ8TFYW2AWjxhUxrFAD
Q5yNkMqaPF26Yk6LSZkZf2vWE8t9tyojkNUdmj3Tov46oZ7VttvG+ND6n0ZFU10bAa1uSO8QBsfi
Qk/8nTPWb9PaqqVwPYfx3Tyh8JBOToZiybAPUYwN7ar6qkbt/TDpX0I90O8dgzd4nRBjRpIGQpU1
doeulL+NCm+9qmJgJHbqy9GmbRtrbYXBVq83RmqV566yvjO4kQAFoLy3o5nxLRwe0qiyHkhYnR2F
wT5yoLakbXer+Fa/1ZpTKqfTNlJn1r+Z3a+Lyd/okHaIJznPCbiPQ2pNn+N++KJO2bguZ3iDCgoq
ZU9arkWGGUYgjC2V95fb+zzRbfYCC+EZLR9lZVT2Q1h/bMFE84M3DGLwb0aZMbm1wmk3MZIYg87D
oWN7krWrxRdxhRBeu+3j3n5mLWS7QcDz4QAyhot0CEO5O8ZR2mwGW30JWEigymL5O7+PGQDbr1UW
dAcywW7Dl+NmSh4fYHXJQR17SlLD/y7SE6jKDwMBeah2PnMGJduzZkTgb11NOKL4AXSSUEVCezB1
fWuPYP6T9OzrQXjrz7FxjpVz3ZK2QDEaotWYvRqV2Xu2XbwZVSevBx2MdMc9ysLUqw1WxXlY3EDg
C1YLy2eNGdlwK2coZwDn30HU4w2i8XpBKscjXxntUeZ61EO0pmLirlu50kkAIHEhDw352BJR/kY2
3MEOib5NGgAh0ipAB4bd6DfBvoNUhLB2Oa3kOupvCHK8mBYGWu0NjCSbVx5KcjNGoaUdt+eazrxR
7X4TtxrJNKQsXWB34J6UmAzhmzOroAJwgtHjDC3Cvr1BGrzdNM5w48RFfyJRsJcxbAVi/5TEzmuN
YA1s4a1Ua3eoUq20Ni42Cibs6k5vDrbfr8jgumUxugMvI1WFJmAc4f3HyMfCTlKDLbxiT61HL5Uw
p4tW+IxWPm7AwSbtQyBnYIvb17lcD8rR7G6bava0XHaJcLvGQPCwqG719JCGn0Plq1kcNeWb5tw6
ITZALfd264XNo509SpG1YUWBwbTKP3mLqkkAx1PG2zD5bsbnpC3PWZ/xnITrJkG/W1115l2vHAgH
rcoy3KfFoQzyTW8/+kNBSiHfyQE4CkV/BTVMYHc89JqxUzX4Mbm/m+Tcxe0pbaPPeZu9SvDgjIyb
N9kwzrhwLzdoVjGngGajfKijTzBlN0At5b5D3e6IRRro0gRNgeCYVA9Moa2h/lAwd21B6UnmZ9TO
1qzFK6U5wOqq75oyeTLb2UPmAiD8QatMOHafGpjfIVbZM3h6f2ciP848BwUMsPOhtGr52XumVL2u
MyVmBY6psj6umiG8sQZtXTQHZX4okNsbLHWtS/JRl4+oUT4t3oSu4Th3hFOxMJLdRDkbk7Nuqk8O
4TsZldrYwOATuVvJOcj15PY9Drvw66DbNJm0m3mwmfsU21J1J9n4iP+lNzKdyPJNrTCdcBTQa4c9
c+3R3ullexeNBUJmzKqdeVX7JyQ9vGy+RRVt1xuEfqy9Gn4JR4v7dXbrzJVYV4wg8fDWVkEg2vK9
nJRr6Fqu36sQIL6GyUbrxvXIb5WOLSuYE86+q3l8SxrDbUD2SrPuht23Ti7daWaRVKforSLNBDRz
0d4gE0r2JXjtkUzy7+TScCOmnempTzPP1jFft7eJ+aHZkgFganM/hw8d4mZd9yyhcp8j/93HL74p
eQEzfmdu1ymvOj9bHhhln0bxylZ9b45uK5+0Qt+fmzpBZXAVZYs4j71DaIF1VVq6shXchhlfb6lD
brYQJ47nlw6tKt7Lq1gPiEnKbuGbHtaLa6vYV1N4F4FIiTHay1VjIfut2zFymbpEyr43Q88GZm3c
KcVdqfO2k+7k4MHW7/rBZKkl70PnUOH26kSf1BFKU1RvZA14LLkMMz6QmUEyLVk1ib2qhzczuvFB
LWSkxDMWAD2f6n9OQnRy+D5La9iAeGDWmxAZyjeaTghK8r1ALh/6ZAKEcu718UC0BV89a0eCZg0W
dC/b4Rrm+qrUVSBKp67oPthSsdXGoyYdrTCGMEiGpf3I2wsJn9mLzTtEO3mHn0N7r2OIij3PIZW1
g6yeeBgRwSKpXq+qbPayLN5F2ceJDKEy71nvFLiP4MhSFcjIBJ/NYHEthansv3ax47Ha7M1brcZS
GKf6jWI9Vwtqqq82EauvSg11dP7uIhvhvfSjUffPOvyUDhJhMd2qgNomFOw0FTx/2e3RufQS7YBy
8aaTT0HFgnBgnjtvOzPDoA8v3P4JxuvIzEcLh7Vj4FJv7rQu3knSsmgAxz3o+649TGX+1GTxKsU4
Bt88d85HD6XP9ViXj62kP/m+so3mL2NlnFVW8OPGSYkqzMomJ/DGpWrKi88ooZODd9uGm8hq14q5
SwhJoNe8+r9kncd240gWpp8I58CbLRydKJLy0gZHFh4B755+PmTPTI9ZNFupyqws0UTc+9t5Jmpg
8OPxYekJrZW+124iVJ65Ju0iP9l0sk6zn9sBWLvcQ2DUCnKXzApbk0w3o0gusVYSX11eZ53bNsGZ
Ly5V+T7Z9g4FOFm4hHDG6qWcsi+RcrQrMaBdTFpAVZ7mg8bhpWQwO4+Nve6hS3cWSdRr5BuJyTbx
TLHhQWrjAyUFd+qhNdudo69Hy5JO+N49p0QGyQ5fjltSmnjkWCDYoXusVkT4keKXXRmyoryA0W4K
wVvNxawhoCa/34/zlwVEYRanRRE+2KlnPBjWkwHnVyP+W1ICS5Ylf8OoeSqS9jLkoaURDGjWO6Kf
AgfarhbqzZLvFMIG5AUrFvmzbmrpH+WGeeqXNpHOFmejEuthhUKEnXE5j6nwYzy2me5ANGSBRTm8
YTzPRsqbtWeaBBOKYzJ2Su2H2GbXGniJuxcVlZgR0ysWST+LLQVEzVH2Zt+oVrjZrJBlKQLJfs/k
W+y0gSF+ZvOpW5Ema8fMzpl/n83or0ipwNR1TntKMIiJrLMx3MSFnhgE2g39pCx/zWiEKuZiIoNJ
xJu/60wP7EVs4SfoF5I2RHHP8Bmo9oxLtR0CvMfnpODKUVo/yRFAoQxY7JkIoHCKu0uRVqnbtiAS
45u9lJfV2DkTbz1n5Z1MY251UY04kEfrYMLrafpDWu7lScZtydt9vZdYmHpmjlErAhKnid/0XxR9
ueVqFSrVO2pfL2FUNtKa2fd3dl6XQoZA1xDj/GFlIFP5IrQpLKPM6yhnmo/xxMqmq0fy9HmqiFki
iH5hcZfP0bLLbcbVwg7S8osEl6BoE6QBxruSOPdRPCG1Qly+3WRzF6Tag9zEmdsRvmbsDYurk6oI
iD2PepHQjq0NmjoY1Vn+axmxU3UI0AiHcVnswcwa8WwXwzErcq+VQ8Vo94IUcjlvKSusPM3kU6yS
cxKhirTmO2E53ES653T3kn0zOQB1Ump+i0ojzWAPa3LMhYNVur6ThU4EfBrU0QmXOz99couWq5a0
HLAcrtqlNsqTqNRHMbErXrVVPNbSqc+OgnA7PhV85B5S2OpZ5vppv6A+n3S18bRp8ftaY1T8G5J9
XEcYq5evURi8IyI/KnM3jSM3lctQAnVPG7JWTm32Gjlfg/WV9PeW81SqU0DvsVdWyrEcDrgvdsBr
ZkM51tvaJK8pqE27Cu4aVJvNvI81ES5rQYo5QjnNb5TjFpeSpaXnPNpmiLYM3TsRjF1CuxS1fFez
u9BCyKLZe1UMPFp6Qh2P7fJIFzI1oRNhU5O5Q7FAfki+r2FzRTLtS4O0d/DLAWVXW7HxsJGO2Tkt
SecQ6lFDvcd+pXggE33O4YFBHDv2ywhYlUbXclDd2yraXZH2AIlPfWGfs7rx2zX3pvhRVk92MoRx
9uakVKKt6qGDJqq17mClw5lPg6stP7HDyKYru5oP59ryP85BSFhXqQ4i40XpOFjiKJyGbfIK1+42
EwFqacyEtGuN+S2P5lBlVCGG9zvHYG105E/VhbsYebjKrwoh36iDv5vkr8ilQNWOrJVEUZyyluWW
Yo9C4J0cybTDTDk/demvLFMdTQ0kySNs6yZeBuHOxFeUKtnT6nXuOHkSSNBq5YrAqWzCyix+Qq2C
ybG6gDD20L7Ncsnjdr8Y5DNWFUeqw0KX3R4IVD6kSC5j2hD0mh2IspDKIKB1HI5lAc6ZXzJNeHNq
uApVTxkfN5GI29K3DyZNW9CKnHXRfTxm3nffr+QhyNYJzy9etBAYhN1cdi2Oo9xuPPErOPq4lrrF
IE0sBBtiZu1QvXfhoEjeWLq1g2aBXdkBARgKwFKjPXbFLp3w+447s2bGiRniqosBIbVaJy1F3Zic
qRj37OEyLdGxy+91h9+MWA31OG2EBPu5st7jV9ZdKClAzfOS9yinx33GD9xNJ2xzviPa/bgFZSz3
NTUdSQIKaf/YauouA8hcNYFANzu9XHbtNkXVf8X82iXrPkto2BvVcADhzQqmOSfdk6u/hV5EfEoH
SQ3afmBcfKcU1G2Xb5KiA7Pu9qP6GSukVMcryFS5txp0db7FXS3nbrnTCsnrm1fJ2GkDBfGQBKjQ
GBDO00qurdx4REhNY+VlaX+es0u6fFrpiC00djfQ11E4LmzOG071MSqZvnO29mOlr6GNDtA4T61w
Y7pO+rtVKjzbejPm3M3MyRfx3sF1Yh4kuIwpJatybtA0j/7wkk2Ll1KQLvd3JSNGI061eVaLhaeO
K9i+EH/IyXm0maRrGtBr/aXafHT9HiWH21dPtfFRjw4Ki8WV0/tCAmKKW/gREhnKs7leZGIZEMrg
lYE8+dbTl3VCB6RN9LVFXkJQwtgN75pzi1fK9OKMSsMdw8yO4F83G1tXte4yMlPl+0bUAYTOKi/7
Gb/6AKQIexYsCEPK87Iw31mrv5iPI0FSwLPxXHDbnBrpQyHyQef0r4+9ySSefbcl3rss/tH638J5
6lijhvKhnpZdoXwmzSPps5Mz7PBcHpAwBTqwGkH/e3l+Q1rukQi5b9JTkxzl2AzTThxI1fIUrAOZ
RJZMRAVIl7Cl255R+x1nT0+6gGk/IllxuehUzr2U9x119qtBHpGXGGcNfyNE7KlYf5WFW0BfvEX5
tNqDpnMCSzPgmDsZjd+o4y6do61mPqwsAv2U/kMwi25wr6SHJejnuj4anFsDrdWV9V1xjGu97Um4
M2N52ZGQcjbzYnvxXcXIH1PLOGZKcxihzUw4Buau2Ex3UV96VKI4yWc5ibO5AOAEZpmHqlJDU6zI
/P0UDsimiS2e3XriqFgzH42yQXmDQ25WL53rhgwshYOXhLo45fn5IJLdK4aTZtchwBC18PBiV0o2
dpGM9KB3NkiFO6N5HY1tc+98suZP3Vifl7r1Sgf2prws9vJs9U0YkSGgEYZjxdkegHFwPN2pj0aO
HtSW8D/hD52Z0x6T/Gyj/lnL9KXnvWRFkV9Ut1q5ViQFzl/Y7A+dvbV/LeiTJ5g806PClchgT+r/
6jpYGhRtgDx3cJ9uqd4iem+KNgvMGNdx5wQKDcjj64JexdqTmDx8I7lzxjkwjWo3xs9CUBL1traX
jjOLCjJ31cfnnJ06l+VrXY9Y/3rgXiSx+qvZW0GbD/462A/x+jlRqNwL+yTa7m4EwcwlQiAQwgLj
LqPMM07EMvlUa1IHypoifF3a91leX4oEdMzkTjcWjxSDPe2ofuw4ANvvqxj8CEvBwlVbq9LenpDU
zF8r66KevSzTxVH9RSFUWS2PjYJXCcGI07xqGSyUWbxPAHME0nuytuXkLW4/do+FoZyY0o92o4BQ
mXKo9pOvFve2lR2R6qPGTA+9cSf1J8eOX0ZmfoNzUY9eW1aCYSZ4syHcpsp49lsu7TggqgecW3oy
WL0z6bhkI2Fijs9W6Vdl9qzDxAlCjQdLJwZ78nr8JeT9ZPmTXYugI7OL7S+Mo8VD10EcGH7W1n5K
KsN1ZH2XyOVJAfZWHCr7zDd9JoAmTvaTZZ8nkikN87ZuGkOSGGyWP7mNwiSW/Mp+Mh3qI+z3onkd
MvN5aefvoVxd575SdE8bGtIWTppQAwBWf8Q03p/W0gKmpugJoToaw7x/dk59nVyGpA7V5qrKs7fQ
z9Lgy8Hik0ePQiVlDKtfoT1Ha6WQxpHwqWSgAwwe/3ILFWJe7ZI12WXj+BrxtxudeZvaMrTgweQB
yb6i+WOy+nXz03UUoRHQ3rL7rG12omQ+sdM7q8pOiQ6dvB3/lJpiHzFmbx1Gz1nu0MniZe4xmCae
qoNlExAF0A24eeB1oHECWQnLCCJ70PxYeeci3I/fnARm9xAPd/K6S8fL7Dyl+mMSKly4yvjDTSwl
lzx9sVrdb+1wbV6z4mZn14XSvP5aCvXUIK55qPt9nFBYGHbPin7Ix7Ma7XNph7Olc8hEKAvXBv8w
aRRbv/OS1D2JyS7Rw07VPKXvtpR9diIzRfMFFl6VO6nGorX8lgq+mrRBVEgF1JC9Zg2568xOMHdA
utZtsq89AEdpkqE3nCSaH/EfTpzv/ZoRL4eOoF4eUgQETZd9IhR2jUaEPZyMXhLopSjBKNH9qtyv
qhlsxIdY83DG5ZbBxDdjfcgZNuANjzT9BA03rGowRs0Frw1692eLrgVVj48pfRXbBV+18w5fIb3e
GNvm4qBF79L6Z6KBLdaZm7H2OjV5Iys5WAkWImz101I4Bko3j7bObPK8wOQm3MnlPADqXWdb+oyt
rfj0QVdvBOkhYfVzKO5OgHyaKmjuq92BHBTd7K60HKkPFpbafFl2hvWlKvsBtL6vFL+LiPd7Y5oP
ysx61UTjxcoHdTpuN3yqE21LhApDJuPT9fL8vs8uFYuAyhll8cYj/s61KsWzKMFL6UJV6+mjzj/N
VCeieNgpNWe9Qyh80e+sr15NWIJHftj3UbdAOzY9hsqrckvtZ/oD6Y9zx2DEyWOIglAgPrvqKf2w
InFJBQOL7GUFDZrll6DTfnJcSqJ/pYbLsoyuTjx66fRF9ZszGH6ivhB/QJhShF6RWkj1d3II1VRe
mb6Rl3ReJ5G7OBSBPTb7DJJWyoA05y0Bnltd730lYZyQdjIXOnyqlyXmS2U9x+VfhYa0jS4lcFiu
LZcMG9bCLannI35OxFaEEKzGgzDJBaDGYu0OLRm5ClFlbSEFGAm8Vf+26+7enhzspMmTMJajrTsU
U1l7ebizx+cli4EOwFKY7SbnlZIXo+I5ONok5hITh8yAgtfVM7hdG2A1vYDQjNxWQ93BrI1aJdAT
6QklBicARyQvC+vcVLuGOZzFwFJrKf5QmFQ33Vu1WDjXsz1Jyb46zAdLn44x1SSDhAVTeHYxXcde
+lZ71LXWcFzlFTSz3/V1cUS+7yoyaB9Ea1+2QWwHOvFtUlU8jW32ayUrwAWygqUMjfW3GHdJ855Z
M3v1eJE7CgTqX7Wl34XdwIYy6vWZZLyWUerFsGG5cy+mAqxGdFE1zVlzotdFvUmWHqaKOPEHiUUs
oGT4KV4H8tBYGKDk33tqA9V82Vs0bPP+GgG9ahYftvo/xqh9qdKe4mgI1t3oYRiA8iK9PhjOj7Li
Vh/SXdt3KJGO3aztp7p7zivQKsQH2fBa0MGRC+nXkjQCLZxHUUMyyZlnK/oljWSi+faCcUOPsGEA
Erhl1+z6eQzkpaTsfj0phvSQqcuha8UhTrDJqYyOYAL4xHBk7uRuott2OBBjov0g8Q8nufi0oDx4
WkzSTpGtF6ryqMUDGRrLXTO0f7SRFDHCi9Xc1Taxq90a1sa0i4neFMRtQBLHSX1OxpPKcUaYplsr
FsA/vKQxmQdtoBEpP4kFC2arhpGwj85MaK3FSWM4o58ONNLjFUrKVfIEp5TS9o/2PHxrUe+fcrM9
TDmvT/awtlwwRQWS19wsrrVFA5KfviK9g9tUThMAIdzCg5MPqbegX7Qp1UD4MZTDA3qRoFXLncwo
oWk0TBgY+QCpJVV569fpmHFpKdL6hHfSFTlqHUn+hBDwy8jymT4PNdoh2EmvIJBzwhSV1tdeae8s
C12WrByGsWOjeLenDhDfjH27FZQVqHNAYPKe6hwUSZiwEIiaOLeN3LyNwxASK3GVUG5E10Ya3YWB
GYnS+Jgnznu7+TK405vpWaHVe0Wobg5TkMY/ycB0wptfKDKuRzVo9FMJr1hJGIDV/mMuJQQozy3D
ZkoMVuw2HAHDXjJgmaPAhJ1bl995/aF0/MDE5C9FFK4VYh9Vb918rH71ZMO9+yNhnYeOkYzUW8aS
qe1equ2TlzDUdcNhtf5s5EuVmHftsvoC5VGVV7hlVlcgDiosy6OR6wWRn0/irj9XBR9Px7oq4+hX
CzPobmI1iUT/QUnPPiHNx+yhWrNdjWEv6wlpqd5txNuiBYymJWc/VpI3iHAGsyiZBCBKsECg2kPH
1OyW7tb3CY1/Mwkpo0ttk9eyXHegLUgtoq06LS6D2k69SGn20kbCxdILh6Yv8qupbLzzFObtvaGv
JwPVGcqLE0/IvbJlySzk6kpukQ5Y1PedMoZ0fp1USkKJ2dgrDvqubiTyGfQAxpDaIlfv61BXuDzV
wWuFeazV6hKVsd9+2bwhB5SBG1UE0o4sSLxV4kUibrPot8sdWCGdbjXd6RP6LYKDHyp28wiZb8lm
WJmtL25NG8OHji7pzweJ7soqrx+zYfE6UQEgvOv6e7oyiFqsIrJvTbyl1i3O4gTJ8GIx/LajBTZ3
zi3DLYaRvInqSCvVt6rzKaa/cZ/SQCvl2rvaMSppGJw6MJhSloN26Y/aJrYfpHtKRdylKkGz1r2c
yq7KrOROsRx0GR1fCk+8yhYOftGooVWvwBrNdJ/aCz4x7SDFgDl2ElLmlGdh1dtM4jkYQvSTRkNY
spTRMPMsFY7XYPBmPfWvjVPt6kTzUEkfs/UnR8A2dyNZhxrlMocRfouIYl36rQFSCJj2nOrNVpZd
nMF0Nz+LttNIaFSSC6p58KvOrx1EdOqTNCv7pdbA89NbHet7koVdy+tT03NEdGjiwcugvVV0dH15
VkYSBZPsQCqc36KN0+NHzfjAIlXKY9gM/H9JMHf3VTu0dkr72jC8qEpg9u9X2tnqB3X+nCpAIT3I
HPYOGoEWntlJQfClYYhd7V+rBEjhZmCU7Wc+JNWnwBCmjcZjUk6nRMIm1mVnkUrBRE3SYq/gYb2n
GdndMnZfqTy9K6XiKpQK65KAgDH3EkSJwiRoOTtJOs+UfxojQhEOs3rtb/PA7GJy6lu6AdJDQEtK
j8cU4xW3nd/JSt5boHVBSRkKieHccvgNy8ieMH+sEcdC9yXKmFGqys8Q1LnW3nOgGsajLBHU0ynE
c8xUcdtj9FboWDz5aGJK1ul4aykQqovlOqzNIylDZ2MmhY44DyI4T5uc0a7dif7bUf4ewWvb+riu
xWc3r5QqkOPs5fWGd7fcNCFl5hi+SkLb1TKQVgMLj2ivpjGkpzwhEGEdWV7NWX6ZHJ30AvmuT/D/
dbF4teM5EKv1UjlkW9WS0ezlZEt67smByIh1jtoFbBSD4Cakih8MybFiV2Xw5UPMjOCKVqrpUYQZ
rZNAsyavQg46ar3xMUy67Bl6OZ4VXuxy7Vq/wBYMwDmjrbKL98ouQktkV2cc0hClOjQ9x9xak6Zf
raB3M7TUDqFGUXAaRHnvz5FmsWL1PzahaQyNRHVFKdIkx0HEunXxNKX+RYJwcsyGIfLtQenI5rD+
uIbNvaHEKDcSNh9dOVmk9HZLNXfgO228y4v6NeHzm3fggAT6BaSxuE5G6wDj5Jrkgaysxz56ke6U
BPhP/3HU+94hzzF5i4vbLOYTk0+wyS/UvD6Y0RIUHUgy3Gm5TehoePgXooTUPTm72NyXTrxXLSJi
YtmjIjcQqor2LDt00Ws/z6FJlZ/MPFubh0rmHQPyB5MPG6+dlHh5pF032jp4iiedjsyBVMaXMmVZ
LF8WncumzbL7Zu5rn7Yh+iKt77HnCDNnfXql07wKILZcIAjHn6QKWUtyndSa3ZC0vnk7EUR/TIdi
nzu9thvHrILQnIdQSrIc4TBkr5gguUROH1nWDV6UQ+/MWml68cIWPHfAj2hQNcZLOHWzaImfeWyQ
JDfKgLwRbHyrYFJRJSnXRM7ao9LMXxmA1H4SLXjaPM4egjXpibSZBQuji6PQgsfIZZa9SgsM89Ip
aBfqpHqaUb5gB0yhbrU48fvxewVzKzMZvh+1cwUSxP3ngK9R8BjYVFbJ83kbrAALPV05OsvomWQ+
tCOsIAVQEYOQxbmgjVzfuhxYBjcZpjHAWNhxXxn/yORkz0XRpz9rcb+fem5mHX31QwfW5cRfDToH
m1crMz6lsgDkydxCoI+QfVunx8lmKvixNKhek9kwNjyqbEkEsd1NzC7yAgn1vO/S42x8lFUfCjEc
IuN7bC2OE3Q5zrOSobA33dmwoO/o9trCbWtw9r3KCZ+Zu2wKgT69udkVFb1TeKEnAlKKCZwMnk8C
MLf1t8r4zHS4p/6eC7atn8r61QY0GuUOl6uNlPsoIh367iaSGTc4XI9dIDRmiEXtko4sktS7NntN
5ceRu7vUwhJ0qyHtSi3zc/ljkheQxlcBaKvlMiAk8pXoibwvGJu3sQLa5XLsTFCDlXWJHLaKhLqS
Zw03D/G+FEP+sUJIDAfpwulO5A5rc2teLK4LzcoPbQKjTzIH0DNVTTUynCXNPYOmsuIRxGlhB+7v
5PQEhGFEFxOsXs6XMOmj3azvJjZ9y/gYlYfa6tw5M9xkCSmMAWqgCwBjMeV0dnZwpChgiPccu96V
WJ8lbkcd6Dn5ARb1yv4OvQMHPvF01SlPqZMkdRhOY8QKkH+UNSoAcYma+41AkiA4kB83zacoMR7A
XuATr+Ui0AZy96UR3gs5QopPnadGxW4McmqSC2u9OUC4Q/pW89TMBr+HVwXPOoBLOIypbyOy3ZSY
1sIU8boCShvKfd1lJ+JEXGJLkW2DINZvWXdoytzro2OG0QMQqlZO8firUuJ5jeBtRy67ST3PMnMk
FNIyexKWCuM04RTo2dHr9UHq0W4nhS+1Jyt6UhGLWJz3VY5Orngqs/GYs6In9eMyBXr7vTbI6NVr
k/w06bFD5ITOKJ/Oi/MbjWCrMTFg9Asi1rC5YbWJQORVDg1UtsveRDxZITT+dbp244APBR/ils1c
MvrQdP5MGnuyFZBzNjzMY3LCYjgFPYG0Iyt8Ux0zujcU/VmedxHX2ZB0xygLkuiUZs9VP7sGayiW
9rT+QwnqVjZr017oCGsKAKNQMWuXJEOv5OhWjgLILYl2q4FCWZcOM0fJIN+kJrAk1DTKRWNl6ezd
gjCtfVNi8zQV3zHT7NDjcBcv83SSzdBednLaBdtbh2pFN2MFkhvZN+vPGSdIS3DxBscdHZDNOFZc
9H34r0v1rc3/uGiJfh/DmNOS/FDWE94NGVUFDaOd4tXlQcufVvO3G/dx8WEg+Gx+RJr7wvHQn5ql
TjTCs1YjJDGaVt5bY7d6JJgspLdAls41YXoP1iJ3e6VjK2mb8XuZ6tgn+9I8KItRHCw7VXwBV9tY
FcsWm1BoUEyCNSaTfCqD3VTqxS2H6ANk+cVk+G6uEhLmJaWNeDCiR8e4TCxJlpLqL1Lq+PUE1q42
8exNzfKTGKX90o1sUlHcvLUDNGUqBITAIAPVwJoT9nBnWOVunu17qG3jeeg/aFGw6LNXKf+egaZs
6daYVfygF990zhcQaBxVkt7jVDKpqs6r8a+sCQYpuD2Rh/EK3rC88nSaj13U2rtkMEOyWN4ViNWv
siHuomRT0KGzWCxrMLeBA19KZCVI1CkOS1KSJlQzl1hpLstAebHwdf5DNPpGrOimpHwYkE84/D3Q
FQC3Koy0jSVK/ppzeV9VD9VW17Qg94Rgsv/sbGfJ10XkTwsmIrNaj636RxYx/xWCqvu/3tq301Mj
3dnFD5W9t5SnF020xTD/kk9IXem51oZg0ADikNJM5uhbQ09I7UOHkCTGppQUDXpjqi9fnJGSGucD
i6krjf+Ixe1y1IoJHFkP8mS6a3V+mqQ85jPyE3Tc01XIY+WrLLJ9Kr8XrYq9Gv68b9mZ18ghWbMh
fcsWHPMd+reONktTcQvJVn6AW3e6MeR34+hlUbJem7Q7JBIjT2ll3I9mmYSxMAziu7N6x83/2kt+
VzTTxRi0jGgiXpy4M/dZLjk7JuUY3xLB1zmha5x36Ii4/JQJxio3H6nlDWSrIUuYXBZXrev54DR8
QPqSfUVtsP+uU4a5RrauhZTdRdCc9cLhzGdBcVWwRrzwi1dM3RziG32xSTk5qwOWzzG36VJYiztb
G4AuoMYfIv0eAushLQgmVOJu8rVNsYXrHO/XpBIb1JuXtgQrJz5WeGlqois8KpU6+9OUqN4mO+7m
pSbZCPk58uh90uRftPSq20Cs7JjpDo7VrbxS/iCkpwStsJ1f2pjKXIOtLMikHoap/FBoWGXJ/FoM
eQZ+zX2pM9ZdlzfQ2TTCAOFsehxkmXxsIVS2fLUSLYqtvIjUmHgPXfnhUqY9esKUPg2pP6f8r0U8
Yw4I+FJJHEtoT7fh6WTpprRIyxRCjy2omQpAIk32tVNhf6YEznNaIpjWbov4yWJAjpHKdupPKBpw
MDvV23bCpBjLcxeyUXeBlScoMJLiESPGHr0Ec8QWbERFiidKrv5WEe9Vnx1wBh5jnZsvTkYqKU2N
bpKCJ7IOiH909kNVoqPPXfZUC24WjfQaw0xz9ykpcoeZQoF6jNLTv1/rRHIDR+SP9LrCDm4PObXA
bOvbl/+++e+hMKzlmKkT7S//vvz3zb6RoFK08eI0jnNk+ZioU9m+XJDbVG6sYGE0RUa2Hiti2Qs4
zU6u5OOwPcxWtP7n4d/3/vvLf//0//nev3/a99P/+cfqak2OdnsUGm9Bz+TpPy5jhJhF6bLMl8jc
wKvXXx0lxq2QMvC59ayJk9TQrf6fL2UazXiZ5LY/kHDpDWtcn1AeitN//oHC8UpIM4U7y1GqJ7xx
hjwsx/88jFnkZtOINljFptNumf//vqr/91f/+WVq1AcNRZ6UjeUpyf/Xg6aRx6zascRuqRP4i+QK
YNY4waitO6TRUbX0J1WSsBduD0YG10dCzf/3vaiRioNUjmDpmcVVS5Xcv6/Y44Gh8gVMAjxDZ69x
l77S1JARQezabHifIk3p3SrpKQkrqLisRVSFQq2zPQDoNRkM/WTPedoyvqYG3Oukn6RM+79+nWwF
P8nrf3/Dvz/177cOFZ+SSDGrYJVn6Q4M938+DCuBOL+DBdEUydnp3wNVR2xC//21xnMAPzoAHOj4
F3ZzJH/2aku7uVFhq7GpbvlXErSO9mvd9+gZ2EtU/SZVpXIfJeAfUtbej5oV/EtQ07U+PULbfqj4
glCJoVBH2GLvpp4FxCBxhtohTKuD6hzXXkGhjEcnmGioZRnKkjszUz8R6BhhR8QSpcc9QCsI5unf
AwbPDhRIQvow1ORMpaXNl2Riq0Pl9IHkRVa71ZR0X3ke96ijEcuglegiIQV1HD/HlF1BwuXjyYLg
ArBijq/s6Ry1rRQkIIxuluLxk+mMbQeEMY0kP6yjSbS+RbV0NSEr6GZxMC1mNAehaU30Ta4S6grv
3YWi0naGuSIYkxtah4nehDoeLlmki0M6PZmJLb2QSv9RjWwV6kqkn6qysaE1J4TbSRH6ZrT8wC8H
2uqEijT7QkNhrVcpu5nGbtVL5OrluPtkWZ7cNZGSIy3uDHU55IJNs0jfyBuXkT5UDrBZtxKGJuKG
aazsruK8Wr3E0E7REB0dSDAVNI3kInhtQ9ExfVv//mqjizA/RLJxqmq8CFO6kqqIbXCh0gTQY3wy
JewsSFP+/calAUZXWDaJPEXtoone3NG2gPjHAdFZMCXZ7DP0HqQNJJ/ow1mPELu0TuZR9pvcJoRb
TPPlO8VYQ6AMZRMmJSNopknmvqQV+VoRsudZzVru8P/QDGH1MS5b8hqXfn2XnXW6mTghtyzXXCUV
UUWblqzZnyioF6mIYb+KWj6PpBa/8lqogSjJhUxWqEldqeMdI+3gq2aPZKzIn3Ixd0g5N61pFP9V
8mKcVKTCUXkAHAL/z0VH8hy5hjB/L0bZ5uG/eJMUf4xVV+017vOHxS7tBwWEqE4lCy5hsB56VRt3
KsBRzZOdzKp5053GvFkob9kNtTL87/eabEOlVQMl1TAPdAnLCCHl/jqu8Pf43sUuAxq5/nvoyoQM
Jf5KVZNpGjWs5GKu6l2kbq5RwcbaVTxNpOTIu7J2WgLBtTxU+hZYW+/jU6lIRNOmCSVBWjdDxoPY
WFyEfXJHJ2Z8x4Qta+cxN3WI6dTZtlQgNXWJd4Zj1WeUM/W5iZkiRE3O/VC0oCoM2mHXzzQo/+9i
e1U32p25QWpd24hzFDWoea0BQYyBfSUGLPfrYZjvGPjTg5YV5357N+Yr2ud1RPyhDDZaxV7rG88c
4i8tBzeLnUE5YZvEiDqr8LOVdB57pbuTMIbP+iDfDb3OgzrI0IQD0AwpLlwpp0JJrWtC/Qku7GnZ
d0jUHQyFN8LlZK9uFXy527+rKVXbN/T/QdJ5NbeqrEH0F1HFEAZ4lVCybEvO4YVy2CZnhgF+/V2c
+3LqpO0giQn9da92rkM7IhlVTvdgGYN3rVzSSQat6soxT8PsTe8edycmqR6Py4vb+5hSe2rWHQ6A
MlPelaKf/jH3orcCIzqTKcY9fA/TH9KtayTGOW0zokLKt1BSl/gOVLPAVsyYt83uJ5WY57F/7LsC
nagM/PuY5OvZHLz+nE/zQpVfHe1m0xzvi7od7ycRP8iYPDdvtROWcxLd23nr7yxOhKEvRhEaOHeO
vpVsiSjKh9gOXpuBavao4lpnjdJ66bUed45/MkfWZrzo+sSM5NFWBE0DU97VwWAdJ627zdxmBf6i
+XnEin9buIgfmYITtpTLV+M3z9oiBA7cqj0baZk9Bx0BGyQT3vb8hbNSuYs4RZwsMx9DYeNEaY3y
rmGAeqXjp/fiZz9ILaJZU0cktXQPqsU9998iBe1ME3DLsDIk1qNse+c4+GvLGLY/RZaQrKHXzRDb
St5tNXn67DppfipMbxcJnEN0SeQH5/84mZ4Pl5/kC3IwM7AxHpybHEOCyNL/f748UjyGpdUNyiMO
TD3RsWTc9i7NM2GR4gOcorb50EtmXmwX22YFL5JiQMOkkABqk3dpk9m4++8DFeTIYWadTfCP4vTI
8fykxyA/s331u7bx5HuKl341TjXHnoXr0glhHCq/xjmsRXGh9zG+yKe4FkC8WKz2ItXUUDYt/7j+
O5+zxdGyiD7QqmdvhGT7HG3bux/WvyTwDDdQZM3/P9Hz6Nz5tbWc4An5Bcid/x64RTPGzEq+rD8O
BEGM/raB0U2wJQB9yWA45VZm9RehS3EEmMYkL0/JA5nja5TRYsEFxroAKOA0AFVwk7TyIAsnvR+i
IcVfCmHqv7/rB0jYicIMiey/A/7ItNTlLyG8R9jrvcApZtkhPVjWKQcVECedtZ0GkxTgSEh9msb3
ScX1nU4xs/moaLkNEoT0TLpOWPL7aRjbMG78g00HJIIreJ1h9v/6xMsO0i+iMyiL0cwiSvfmf0Ei
6Lvs7X0UmR4s1bSknq9A+PFyZ2ca6b7Fi3xkBHa1GXPiIjRJt0clLuo4YgCqidhPNP/lfgAz0UVc
saV6z5r9CBj1z7RaHD5Nar+Mpc+GgqI7k4Nzhyg7ktfObgoXs3Kfu4S12PqDHkNChD334Dnjfi71
ZbKcMKj6E+ZdDjqzCzA/fmzVcuzpFdMC5LFlcutrhuBxSePnFaM8HWBwIpxHn45bBk+uoLTd6ops
W7e7IMWnqewOT2OZRDcyUuCwyaBVTmqyqiyXpev2I227iGUN8O7RfSjr5rhQJn4BwnqnnSPlTy1H
2LneQ+46lPaaC5iMt3Ia7rh/KnCZmElan6COwZlf6ugC7XRN/WAWGW/nybfCNKO+JvP9i9NwJzf9
dLjR40yA7jLbOTtca57KKWcd7q6IwYBNBnLowAUkPr9t4xUXNVYcMyhOFG58bpY63eYKwnhavgK9
QIQrdg03Y+lXJt7gPtvmXfxFP7q9pbWJL1OBUx8t62j467azfI9xdjJNFEnTWNpbZes3EeM+o3j3
TrT60/e4bQ0U9fWRg3/dV/huzabZZIPTQlNlNOhguc0nwm+Z6z5WqQwYMWljW3reHdi8kTIzad3M
teOtEyXEhvw2CPwnGkZCKN3/rBTpHa0Bs1eiqAIx6nRvFG+zhFSCWaEDcdo753i2zybhg5418oEO
k/ve6fvb2BH3cRV0r7oYsW6U/Opz8xD4i7dhvXMv8YCct1Q1KjzOsZsCoym79YA3rQRlnQIHkKm1
76ECoDMmp8Tp1J4xx+qmlUmoXLq3LLAtc97dBm7S3kco6BgzrF0lFIJLZGCy7B66rDA+oHQfLH94
WvuCm65rw6LsbwxCfySxrSU0A5cfV2cXjmvdkXS5cVKmvqmECfmkBCuhXZp1C109eWQZaSYSr8pO
Hv47/v136IvAyt0YvvXt2w32Ew2c2K2rAwOICZeQfVBr0MD0ouIwiznFLYAn3U0VjtSabc/PGGCV
9d2EbZAx1bDNKAqx5Kj2jFv77VJ8m0P7CsPwx4qoT6i4oO6m8YHynPHqB/YutZr6qIpp5v0JCNVw
Cx3B/22xTnyZCXAwz5y+sQiQ+wdmuR2bqAs17U2I1aTTGgBDmp8bX63iBE/ExndcG8T9j5jpnFBd
+cgLDn94ZlrlBNrf9byxnZPhCydGeHB679urHfdsTr+L72LBmm8G22oOBLc/hBlbYV43Lo1tLnH0
+QyP/WOojDikgAmD2Wwd5qnm9bYcgrG6+2fAYgjnzEi3fo/pMXlYaKimQZoxhFDtGBaIVmB4xqfJ
y5eDoZCWM3UlKGxtClG+J7P1J5wV8J4B2iwtxK3SxHifYQmPKpz5C7M5hbvYZ8UNg0HgI+fjd4YC
YjNiHuzsrecSsRuylp4mlPffYL5WffFTWxTee+S5KsGbapRuti1d0e26jEFXUXbGFgv53rQ6M1z8
xt4YiIkJPCI5tRX9cPmn5c3F3sk+AoaqB0070tZR7V1QCow5Q40HQXH5741nujYY0mXFu3LVa1LH
YTKj1jqu9dQvVPDKfodaatbF8G521j9R6rWdgPXZYhs0OXjCFSnYs2iQdltbnWfACUqABnGiHYTb
bje07t4ds3Rn406hPoSiruojcRmijy6GQh0zuPbR5MlRsgBC39imeXozD9mjxbG0q/9iz4gOVdY6
G1OAGQjif3ZevqczIAo/IRyFin9MlBPvmgAqz+zHf462pu2YE4N3DPGvBpLNWz19Cc94qXSFGbxi
XjNzkpFWcmt3QJwC7dxDWeBYUNe/Tv/uSD1hLW+/24DDezSzgxui+5wjjjqilzupalxh+IoamxPx
OJq4MxDBIlqtpeXfDoyI6zmpdli8ySIv0X4S431VglxqN/WzIbmhK5P5S9W/c+EhqjOzf3r2I4iN
KHxwq+yrozRhr+IChZ8FPpL6PU7W0KHy/sX1ZB/iAqUpW+GR3CLhgYhHkf7ksXwePHlwxuV1zhkq
tX1poywwJBQtwxTn5Hh5Hq5NAjd5lrwYucfYcsg4wdRfrkpw5tfY3ibfvazRIkFbqOtM5oYOpYfM
cpHqsvaQpj2Li4/KCsGWHa+amaAIc981BOm1Wn+u1Dl5DXEbH8bzbkrsV2dBGJPuFObyp6MI/CZY
x75Lw1yW674PzIBml53Tt68Zp9EdNIxDXcXnaJrCLo9CnbIypDZOQoAzqd1wu2MA7FLquedMxZxZ
Iud6MzE8i4w+rTAkyXQbYh59yibvHGMcBEQIFSEa0N7G4BbVmWDvbO5zY35pWkLyXVKw32i+oS8X
eA9zhi2Fe0sRdT/O6ua0vgYx0nreep+5janHq3bu1HrotIgZDT9aGaXvE9z6ma0T8Is8+onZ7uhg
PtQsW7LkXkQiH3hNunGq8ppL767GEltx6Tezq/Ih/vg173VGjQ9n+vi36HhIlNcQ3TBvW1IA4DmK
G5C0GNoj7xiJR7g0wLIjdrQeF5WDYNBUT7rDsWFUWyU8SoeS3ziZQHWTWnJSrO3cPrdVheWcZQ4P
q2i/gh7LGQ0yD0s539ABcciqKn1O8YxqLmG8ku02rXRBq3LJ7sKuBKpnfB3A5J0S1CUeY4azZomH
A7ZYsptncCfgU860B9jbvM3CKS9enKo7YlT9NM1HPTRPTVWBSbA7Z+sre4uvfH1hcCZ283wz1qw/
QCmPZpuMexXVNVOC7sHJkg8/DygPZpPa9H11Ljpd7sr0a65yubNt4CzuPD2AH2dxikbczYDWOI92
By8rjpyq0IHZv7vebPfDxIvUes7BnIadacJZMgLSfV7+RHkpsaVyOJhqzLm5BsWpDByigPKxaXCP
+Fn/L43mjVrThETG8Cg2aIUZcVPXFhKb3IPmEYiqjmxG3v7QFS/3naOgQ0RPTFnIhk13Obp4qBST
lFa3d0hODxmRhyNtQ4w3PBg3YuIimgTZjRkQZxXyOfFd2kENfA6T+mvLLgolvQB+VP3ka+rPdrx2
OxEgpkXbebOswd6s9bQQHaxfNRRXrHMDwiJsuzmJ73MbYa9esovdmFRMx+7eiOUbP+TChDB7L+ak
BJmE52Z2ljvAfuhlvkA15AEAVi5CDxhuTur37AXMQWFz6S7F/ZklOEJdGXKL3jbrCQ+Iz3+NR+k2
FbPYKrARs4TsZTucHWoPH05dm2gjWBIao8AZo/F65mRPoYi8jUEz7Rgd8EHuWu/Epn4qGrs7Gzmz
K7gHS1XcNnycfFvqYz6p24BFysIQ51Teu4jUmaX5rOLgb5YM5EAi4nKDHjVbzhNKG6DDxGbnzj+X
RXWHuBzui857yz36SMfqkNXfsdHc8ax+tv8hetAmK1I2BJpKPmaNefZj667I1O0c62sVWe0u4bzH
ZNPluEiYh9+c7LHHEMXFQUVaRoH8aaGB9bmEOqtBAzXsrgAUPonBIY/QmnYxbPmj++ZrnCmXZEK6
tysM1LVz8bJY35TlqXZ9QjDd28x4lTdQfmUeb7m1OH04KXM7G5yvtwY7BmcCeu41NJlFi0OONMEl
sAcZvYIqAF2RdHIgTvfNCx4fkOs9x/+EWuxNsPjDTc+uzsHsE+/ZCiB3gB4gG519Kqo3vADPuNSD
MguupZ2EtSbFpv0GpqHlPWIYxkiC02JjpPNbsLaks9AXw0Vb9quM+f0FR+PIYDC3KICDOU8495QZ
F7OB3QoLBuO0x7m3SU0YBmiWxvz1bt2lYwWm8jKE984DBEcnhMrenjkkvXUTw3h4MLvaa14q7opN
ljTHvGiDjQa84hUpQq5N6Czvz4thfS8ExgYn7pk85yRqEg7/ixOzUK+n3sfS6FgLvIKJidVixqYY
Y5tNbbGVflbsALEkuO5ybkfAEGcHdhjYsOOig0eRkCiQhrdsde8mfDMU3XroYZi1OEV7jHEdqnWO
drq1JH+4H4Nja0cAW+ATJyqzQIH4b6V40F7EGREEycYMcry73Zu/UnysMXrte/WpWiwGckB9Lep9
bg9HUdhPvT0tD6rIyTsJ/vQ8lGvB5HSY+kFt3U1WSOu+S/NzFE24jIc5CZnDXJpYRNtJm5hJuuJH
aJvV1I932i/e2DP4IMeBwJg58WHs5BmJst05gbxYrbqz+1c3twVkvTEMMo0v3i/38Zh+EvXi2C/q
xwjBYRdlHt3fuH3rdOr20E6fhhpMUlDYWD0jVPG5NymQgvWHCeYQxBbetFJ8Zgsjecj6p3JkMaci
8cRDyLKSWdsokb9NUkfsAjHQRJ/FeujjQ5yCrGxQrAqf8HIkOxJmkcEr7I4kHNyu4aDGXu0vxSNz
O2JAAdEoo6ifVR1xI7DRI5e1o8GOf0pkQc6UkE6Yfzy3k3WpbeRqk6Cys+Riv9Z0o/I1tFmhEZvZ
MJNoGrsDK+yejtVgb+BApC+6OxgO8+lo0vldX5V3fcDkU/Zlc8kmzlZujwnbTxv3mKFQFTE7e9JR
GN0BjYKOb2xmO9nbeWUeqVojRM1EdXHUV1bnwKoeWtJxW84uhKxtEoyxlZ3LdNpz98tDHX9VZoTp
tU42tYX8Wi9g7GoN2iGIrJDKDfjVOeqMKBl/TCWMimjZd2X8WuBWyNfpelSph5JNOi7CpsQDB2+M
Afu5jIJ81494UEVSPFc+tzYMqdiUiHUDavSW8ZwIAiiRB4fRlNV1yI1fkwoTciPetI39hrqm+nbQ
4lMho23rKJ03WSCu//0TpMA6rAp4pDEzhdBjlLLpU10cY5bMyDapiPcwbvUzYce4iFnSJS90pPeW
hMzTFCtN3sz+hl6DoIVr1+Oob9PkD/QkVjfLX1by4xG/zfiirOaGw111lAGGn8wl3mY1eJqS1FF7
U+KcNasroGiX8Th+tTmju5c45tbyoAKOwj/F63aVmrxzKiYjVTl6T2URNe/jDZ7I02jk0zWdp7+W
mynnAnvrWR57Zk92IIpwZzcehO6cyJg76CC0odNiisQSlLIxrR8P2C0NWJuVs1Nz3LOL4TNVw7Q3
oAN0zkRRZz7+pUv1NkZOubON3cANgcdUL6EiDtdYnOu1A6jSKTB7ZJh5guiOUVF1b/np6tEmAcGy
OA7/TDN+LSE+3fZL9Vk0+cy5aXjwJ5mfZVfdRiD4D2D3uJR15R1TsrfWrPXWTWheKiiaspFSOb/g
0Ons5eBIXo2sNN44as7UEeUMNRZuobQTM03hkaupSyq0zK4cKqcCdXieIsFprKKWeCyPHKPPxgDx
wVhM+qfkkIR8MRtzH+lQ9zgISN7IQT2MGJ59kExLOh2ylC/s2kuY2R6520qFY4rNsimdfGsHfMyS
oYx3aCx8RMqb0fSQZhI3lApOhzvzu0gACZ0COhiRxio9TWcVLwjZKJv+lcX8aXgu6QRJWHb5Pcyq
e4qGlh2uqrkiYfBLmiW5mgXJFLqNYLbBV4B9zqpKdKDUnc82N+0XI9anOYUztEx/MxPPDZUb/l4y
fzibwrgWmRvf4bMFkpO96SC193lqp4AfyI+3MbQg8h1tP4e6czhjt9ACGa7hHBvTgyLu0ZOMCVMH
D3qQJNNtI/jw898eE43zCBZHDuuWH11jm6w4VtmYPrpmXTBw6+RNyZ/PCBu28ZUrYXp0ZPssa2Ez
E0sOzsTSrGbvvijja1lgaHEY94Hx4KragtlScVagkNSnrv1ssk+zHVw4nlMYLIGPvcD6nmv324n4
PfoKootOVmKim+9sR3xObv7YVy75zkq9dJJE+VJBiW2AWOAfYuVGEckL7HNB8OXTTp8t1r3M8x/8
969GJPdjnX3O3C22k+VfdFRDFJlIhs5VxSNn4l7oW30zW7ATxYghq1LPhWpoGB4YFGJW38/9ol4m
pwfnXM8nMjN3WPYx9Kt62OUVbWhDhb0X5XmTi4idBNwg5bewS/jcb7NYbl1M89pDY09jYvV9nYEc
5HI1ElrYFUuMY12NB1pIWZv6rOQK3K3mpPX/8MlY5vGjGE22Vpyg3irZ+t2ZcdW0ITjIqp5jm7QG
aE+D+Gu6FJ9rEX2WaXK7tGQMAHD+EFfAWAq/1VQfzCBCbArQjk0ldjqX33MxPWHoIRtJsUiPpdWa
n+hSwI5mPATGTW8jkRYRYm9VVHiu66beylSAvitg5fXjeCqjyD3HnNOrKHXWNoHVmTWQGsCKvZTc
l6mu2c4x3Ae3hw3JZCZIq4/SRDQd54H6CgC6i/Y57Buu3lmHVDfJNmpz/9hiyDezKjsEZvaJXkzX
uoBjO7jjr9eA1ZCE+kzdlwco4KD+IWhMJRy2ssJs3xIpwk7Or4SSj/+9Tes/r4gCGN7RcvA0RQ6Y
kHXZsVFXgJPw4+xSWiUo1ok22g8QeodrXhMZXFwmg5KyDUCKciMbko0Wb7wRiKMWPgw3LHG8YZbJ
W5LLnBhrzgUD9+FXSlyEO+i1SDw0p865mJX1NnaYOdvW4qXwgm6D1TpGQV52XS8keamqxuJK6GDG
Wcm5S9ScIPNtii69kZHLUa8hSDi66EMRaeEkwTVmxZhkDH+NxSfityjqlxaWWGUZ2VlZoAVI+vAu
lD0OkekscTNuHGf6KKqcHIyTv0un7U5OH3+ZKclKg5uw6ne1CQunG5rxaLnmfTR7x7rrnoWFJM3o
EIBCfKe47hIyqn6bLp4AYvkfdhnQkuyCtm0upp89UxwDE8doKxBKxZYz5KG3QW9paB2MlZjKu2yr
PP88GiYpIsKVDDz1fpQd6SE/JxXTUMBpogaZ2GGanDbfDmCv74FEBIV8cgbyy5Thcerjih0wJSao
NrLedTbchOmyyNpd+d8PRk4SK8cpLBzntRtanzfVo7q1+Daif0UucRt5ggABKiWQQNK/nemBcBxJ
rCR4suKxPg+z/ZfK8WcYMRwmzaS2Xt3smSjiig4OPcRNaTifTAC/YnOM+NhBOgdmXHrYYmPiMVXE
UbRvv41U3Rh2HZzw81xk3DXneeDYVtnjgzES4xsMZNr4HyaQczZBmQvi9JsI0+tipQY5JAM7u/eB
m4yb5tyeSlYOtFUHay5Tlo5UyHacCshY42vwQWHoPykt9qXR53SFIFJM8iviCL8d8ffkCyhe0hU2
/sXokJtLsm0qRkMa2zSxL6pHex7cphvRqDxnMyT0I7EqvZTlSmA/FTwE0UjQfLHjOzw9e94I94D5
gMidObOAkXj4g5oBt1BNzBhL+ymLGCSVSPuej7AuXJ8safc5FeTltWuKUEBmkfwKvajJPmbA3AIH
zJn7VwWzHQ6R2Lq9OhdcHw/LHD0r3xfnQR0neIc3vdXsQUElJ3eYfuJOZgzVAg/hpdoGXjI+4arH
Jabz24KVeQ6y7tBqcclVQASvwZ3Z4c3dylzfGKDLhuFJdUPPchKHjuMGjEm2UMA3GQYinCxXtKQT
pRCA9FrI38rs13wozLq00C9BR3ZwMPRrgfoDjy24ONJ8yB24O13kf7MqowXbC8aYmc2rNxSGpXgy
wqgJh56PzRJBGWiQkTg6EqC7AEidv2y4+mGmWlaCHq59Zahoy9x+OHLsQBewnCS0g+q7avgCSfHa
Mi9loIlFK6UTWBkDyJyoPUJPzEGX5zfpSMgzRwuz0xbjxNj+GxCJtRb/tAFXrWIV5Vdgbt2zn/Qz
jhur4zM+LdAmiJjIhUuZS1162yHJU6w7aqboq7gnWmB8E4pVPc17vwCT2Y8cKWCr75jS3TY+K6yS
tGVC9bC7gMhcPB3csq53upzc0OKklY4Y56t0AL+nzc9STsD6QWA4mMYqlB2NngIArvXDbPIP3QJO
p+aCsasy41XPLFqLhINB/AbyA5qbj9WiHkB86aV8W5ZDltf/Bu3dWDHfrXDtwwzKim+E/Bo7DP4E
oyxjYVI2RKfKCM4iJfxVYM4OYlOezHh+qCZ4IwLTzsYDXErL8htnD3M3+SSQcHSUWO2HkXLDwPAZ
KbpM3/uXIW2fOuxEwCsAOQ0zCpmyn7hfHZQtgMC35cqPqM5cNxBVbHdncPtB1iAJNWG6grFyGy3L
MytNv8lnugMyVvQ+lSZDnvVinJNEsGSxnw1WAbdzTyOH8K1Do+vGgIOzcaz6odBnbwarLdOLmRHm
GJf3OvmYDOvkjLjkLJNbclUpnj7HvktRTTlggfCviLO4VC8YNiOYKWX6zpx+HzDr4bnJ/d364WjI
yjDJKnFSTNNdUn+Y7JBbh4kT+377bqHuNJKcYJ3Nr2mhhu2kWFm0U8Pp36YJKP1s+uWnuC1S77KG
gPXU3wLhfmmHGLZTt8vTYDwulUESFE27cAA2L7H+8Lpg3mB5myuPXBZibRN5NVhb89oFlzEJgAal
/WviwxUNnqpEf+fQ9ffN+5JxWmkGgLxeI++tInnn0Nlsa6sTO+W8s4IKPJH6ugzG1QAditkF2bm9
5yE8e5N7xMKuMAJKQjYBk3ldZb+NIO2MzyJeZQSjnfaJ4Kq92FiORICOZFFwt/MA+QnT/mJkFhpJ
ykQ0rY72ymbNvyc010Nf1ZyzNAm4MUExrYJVYtLHVLU2cK0DlyYoWZb0D63rgvMdQBQvdPmGcp00
DsaroKeT9AxKUNzXycloXopiAk0OtdfiyMQhCsqIzVCGKc7B7GA8Zwsriek5aIBiOAvmi/NIdsrW
MZXz7XQbxMUjzbp/5XJuyKQEfMhTlMltlwQ+MCDI6lKj0CbIO5ywyfa1sj8WZXDbi0GdiZauF3WA
i6j4Z9933syFRzyv2nGX0QnqgPIL3PZeC0FCI1bPCZVrx2asXjHAE22KWGMW1NZNV0ahKdFMPORI
BgCaGZTHlEbDpoaP9uXkzJfwH3z7Mccm15+eC6SjMNFjBrsARd4VqPocs/JQeXBtebO79spQAiOB
7/yWkibkKfD3aDxkLDoSz5SbqmRxwqV1v2RMNpEIrkWAlcsSQ6g5R5SwiUKlFXCkqc1B/vsFa+/C
vzdYsjf6aBjzv8Tu3rLEPXCxeZxoDmmsiGysc+XJHvFWoZAmPvC2xEUGJz7oRypkoDNiXOXJE9Yx
dnmQPMSSCqh5nJZyU1SRcaCuxId9aodTOV7t3GqvhiLn6CTdqWTGKcteHYp4vBftkO7amouw1tHJ
d5ufiRGBMTOyyhIPU7Ai9FiMl5pgFpf3CXxAZYScX/hNRS5OpoPeA5nmxOkxtAIUZ6+3fnDTSV4k
1gMqDHb9wjQdmKIR1lX2k0zGQ1UXT5kzvi0RtgE04Z86sOrdwMGsGdwjvoufrAvyE1b2XUHWzrK7
ISRM1B8DKXfWBMSrSb5oBfLgzVS3LhhVMnSRjxWS5Log5gg1f96UA+mVvgU0HWDlZ5B1F5uLcaMc
4wVTzncCrXIX6/F9TidmAMmLCfh2q0rSGeJpmREKXEweS16CgB6QBDRy2zJ5SHxFAewP+2ze5G9R
zhG9w1xL+5L4sLoZRaj6ZH/3vN9q6l7sjqO6EVFZkvXXxlA3Q84FpJ6qz8yHt1iKD3/Kch5JBvx5
l9g7qlEfR/utNovj0qb5Lab8rYp2ggj0NifQNfSg8w39Ndrio+qGi5M7r73gIDmm9g1Wa0ihdTgR
QeXe/kVk+kl0uH166mDXSfnOrvHMCmYJnlRcJIV5z5hgDC00l13KC2sqp8ZYUV06tlxjql7nwW1u
PM3foA3dCKkvaYv/W8Vw8Rc3umYu8fEYoBJRPgiZYsqflOkzS0XanIaXKEA6lR7e46DI39ua7oqs
aTmI7QNyfwn572avOtg4xFtIls0rUwIy8FiktzLFwU4GiAWym6BCwCHZuxfqzJm0r6EMq7WATTr1
e+AgfMzzW+yC4rTq5AwQpuL7Oe3OUlfp0XCkGCK4xKzDLAIU4wvBTX6OieWqdQdF/NIJyfbe2gWz
fKU1BW5uimhUvmN5bPejyXdCFcG9jnOU58eR/GfZT3803t8HJZ2mVjnfj1jAwrTLEHHFN4bG8mwF
BF06ZHc+nrA6bHef5MTeo0pezLR49Z7QBIMjWFMIyBnmRaqj/Fpfmmm4LoVs9j5Hcpv9juPlQvTf
cE92yVi3zS66Ww83c/w82vlhGEf73oXTJC1C2L5ijzcTfHJu2p1Em/2JOj/2/WuRN59eMiRQttS1
jviRSh1SI/jR2Cw3LVbNsEiGVTimJ1zZwTGyxF+kGQFZbRcKnaFtlVCQYrziGOv2UrlPAOhfGwWH
CUx0WEkuV1Vr7MZUfcq8RFDR0+0wFNW+UoMVLgOGZG8nMhAYvu/6YSDs90YYoeKoFmIyfKG6FmYN
9U+h0WB2VeMMAU7j3sL+SezGq0hXl78ZU/ow9T1r7+BgylcrnijnX6pQOHgM07NKF147RAQqbMW5
sNxlBbqSWF7RYB5IsdlsxAbavBQvqY8PDmnbDG0P9dmaGViCTVi7g4zTAAcdG8KOYN13TJVUGnkf
rgNNkarCaDv6ryZS/aGRjB5r6Fk35J6rWjZbHA0dXJT+tamDEkcryIhYpaG30h0KHM6kYnEnzwGE
VqN9cVuoJUQ5lQMDRWXRTUlZOTMBg11Juh69ph4SKa5Vut0zBhXqmNnWd6xnlC0b7mBL6BYQhwf2
HN1gekhTfdQZ1e/NSvGaU6clId58tg0tpFStUIqRu/9iLT8Xn66cWqaM97g+J6Jki3Dz27uagfy2
GNgEatv9mYOPDOyFRZgmBKu1BsisZ3C92XbCIRTaePjDyTBxx3hrYMuCHFfSeDQwEZzAo4UUOhD6
S4hj+UnyphxPhmyXJ3a9ObRj47R0waNho/ESwAg65wBnwtjEWX7brL1mzDaI0hf+C5o+Hkd6lFnJ
DVRw3VJQwlmBZkFAiABNGdhxnGy9fxNIePp66OoRROsYiTOnepmKiiNMBve/B9qJEji4D4P969bq
z+WN2I+l9EOR/zQ+gj6tRdsCJ0Ua4XXkYqi2wQizi8ItZ5QFi1JF/Kw29+whEedaPJW+mLgsOdIn
5cZAoa+ofopxS+DDtvcDPjDaSCtjP9sML23LPJh1L6BMeNdlbK2DiKEr1HSvD2raOnZ5deN3T/d3
oFHOEqBe1r4Y0R/C4tW2yicusCnMCbRlWbi7zM1elMuMr2vSf2RK3i1qk+AlKuoWhHBBqgBACMZl
PyfMg9K0sY6mYb9QTVbL8uzV5FiapGF9tRo6G/g458PKO20/K8WqPePPGiXuOU8At8KRvsRfbYyF
sp9lxcAtealUf1TrguKXZ6NTv7E1w7/mRa8zeDR4dzbur98YX6KxvT2duH9uZjWH0TIxjjk5eIyF
Ozdbx13ZKUkDvXdyyQXeYBwlhByZnP8dxOdWEmhFIrljcMYiHWAZLyLg2cmH4xrvEzeIvRzrV+ye
T31gDiTEHgPRd/vFUn/W9D/qzqNHcmS9on/lQXs+MMhgkNxWelvebogyXXRB7/nrddiSIEGAAGkp
YKaAnsZ0V2UmIz5z77l4QauUVA6ZI0Up+bDpBcyBHgT5jzp4rtseWKDMvE/85ePDiPInE+QJwGtk
cRXa44EZzA/Spk0efnF8gRFfMDiLe/JzXrL+Bne5mB8Wt0uUTK+z0Ah53ls5sBSFlGWWhxhykswU
udeIukr/hDAC8WJYHqnz+XaKI+HpK3wtYEiBEssVGQJzl975HCQdOsYMprS9HPDYPudgX3fpvvez
94qqIB7D0zSn72LmSDLGbeG91xZtOTmzR9+OvlKDe+i7ytWpjO+rd6cM74R4De0PnrjjwC2oYQDB
Z2Qz6B+R1FwpjNZJWX8pYBINyY7DK4ZZAvy6/tnvxwtr+nXpLYIKvkW4yd2Qv1UVr0JHO+A09QmU
Qyr1KkN1wCVDdWruxhb1sNjYub/1b9mNbBwHpIQW9xQeH3UvN15wFzDK9EN570AqyW0KhkWVoEZW
EF1wCjQ44zh7xME9ut1vaLMG7X17uhlI8Bl8cVBJsice/NUpwThQqHa8MnSk7wWqa8r4G7uzdpE7
PoVNesxTdJzVXWf1P5Z4FsQdcZrc5HG6SVIeT6ijUj1MZkiPMt1Ehnft8us00QL939NYSVnln78Z
qd//kdj637JY/1eBrf+f0lglCab/cxjrw5+y+9Lx9z+K33+00Z9/sPUPi/+azbr8738+/wawev9U
kohVX5oCw5MQJKj/ezSr+Kfwle2bgpA913VsQlHzf4tmtf+JxcR0fZ9kVooM/v9/+Y9oVsP5p2l5
COc9yzI9i//V+b9ks4IkWqKW/zPC3TM903cJn5W2I230GJbD7/+XbFYRtU1CWb01rBjAkjCN+6BX
DPaHRn2PYCtkW/9RdokMB1HSU8dGbRvDXmVpEbzZhmPeIk5EZVtM7gGkoAEX1YYSfE4qv7zCJcCs
ZV/xXRpX3Dre1dykU2rgL4+ROHiZvfeZGHR3BGocp0UrHUZTdUdSiXNgYGuuTHP8xalDnF8sf4NR
RSftgeaoZarXnm5xJyE+siLFdyKfmy7eJ7lcMFkGHjjImWix662fmjBqEKiu+lARJeV76XNlh4eM
+vS9Uuawdm1rV3oV7keA4+Bw7Tdo5pj+yQTdEhcGsKHT8ogI9DCMxU85hqQoG/k7i6N4n3nmdiC3
5+y5or5VbcrjuFhakac8WggDoC8eFmdTvKSGR4O8pAJimjCHU+/Du5/Y/26wsLJOsQqCBIoq2NVA
kLZZjmwfzu1rmwe4nLq63M0WkxjZ6Yg9i0nKTzIeo3joIX3TIlQWRp0YS/7Ym6+2gVijwj+3dkay
9ybtQK9Taxit1uPsfURTB6U/QjZXhE+JBaQMGznOjxHwY+DGYisw7YkGa1xh+3rrkBcRZs3Jt8xm
E2njpY2S9tfy4bZVj0ZJ1GcMcXBbxMmXnFg4CzpF5vgVjSyuCDgJ95UC8WGUy3Rw+eJKjtbYVLDo
sHAY2rW/smwhmg/ormTiyhNoGj9hXBxMw3xvhPvCatib5A1kyCVTKahNhDF5kK4pv+jlPIIC1Phc
xNE6JPsnj1B6IIY+hjlL8LZgZmpk4VujKqQ3+oe800cjv0eygJ2gqD+qPCSxd96GirFebY05VjIH
AlBbktiRHbxeMHuDia1qZ4EHoclxbX02QECCsmAApwqzuRPUePCdEEcavK6RgIxNLwG5JznJ0EVg
SVlIMwsMsNTo0E3m4gPTa1ggP5bNXxn0yDIkcDXqseixGL4rgijbYV+7Y3UfWDZK5P7qq3yixiHw
Ug8FiS0oKmz1Ry7j/hzddCbOiJeQJZv61q2mY9FGh8oZHpG3wbvV6X3YILsdFqUL0s2NkTX36cR0
oc9+jf49avRtqOVLQHuf18kz3gzuSvUSA0JO20/TBPdgj7AjEZhoZqdIyL1LCjwT08q3WwNUjpp7
vwBbkhxpDV9YUgo8ifT68HbYSc3qnmOjBh0/tu99Zp6Rzu8KByoFQJs9xSBDJKbCNEEKm0E086l0
4chrSGKeSm/d3rlV/mXo4xcnsp+1yn+qVt2ryiZXNn73mga6UdvtaDzOniIs1Syi9kE7Vx0g43bC
+tjxdyZm3qyHtvhTjgOvYoPtt3Gw9Q7qReqcuFAHUQ/qZfSayS4IgXF1szpU1AnIBcadOTOXnc0X
DSUNrRCPna+uanGfNuFAhAOTDCi8GvofVqMcvcRGpeTTlBw8BHo5gIQMeiIdjYc5hKUjcZissrp9
jpOpWGUWkmWTyTlBieS89rshnN2NFVDpB3GWH+KmqA+DzFgb5M0rK3jaZ3NIsISNd37ocAgb4ysh
rTDmUNTeFGSl8PnwPkGPsBaLUOSmYt9wPBKyAPLut0SXfuMjuEJRPRzENN/T387npEwPTbfkHot2
gUu03+xBusFBX+8MbypAWBnC3cCFyG/X7q+uHEzXiOBq4e6bNn1KFFtQvy+PXS9wi/uQfYf5OEso
IXb/lVXjnUp4sYjpIKGttCjHEw6xIvqqz4NH0lCuixLRTPMqm++xi6dnocZLO8CTTDtUtOhh105e
kFRkVV+pg226DLu924eAVa0CH6usHnkMnG1p6cd5njqmPKCmmmEnO4xdmKh7mQHrxmwRhay627DZ
DyYSycY8JE5fbDsP0YHhWvE+Vx3T4aRgmByRN1eVlK8wZ4kjDDdz7Yy7IqQr9R3KzDhiQV94FVFY
U08oXvyhCzRWLFgbGN3izuC9m2xmUP4EdNdITWbfnSDuskRA16EKYbvT/zZ0E9uqKiTixXOeOuKX
6eJbLgHojaMG/l4G3SMBniBuWbIUzgj5OYZ7IsrPKWLG01jps82cs1HOjH4jM3ZNzOnVj8ey9rA8
RvJPa/eIT2X2OSfjeCxmJ3rog2OkjK2usue+L2mZsBR0Llwq3/nImdxtBpiHAEINeAq2PBc+Tclo
ZPeui/IgbeTjjMTkTk41MqG+OxaQoNnuGMAg+oC5nUEIIOtRA92wg23iRuHcBaimWMTFd2hKOG87
blFDdPcji8dNFqIRcCbymdFWMjcdjT1vC6hRl0Mn88TRzdrhwicQ8SZknhiyfwXjGDA8donS2WAo
hIRWQkcZNlhdQqZSkjxiG5XtjAC+iTHcZZF7pzL1Kiz46XkWXQ2nJ6e6Cq5WMxVfucFAQ+RYRGLH
mFcKdTUU7vGqm/ANDPsAZruFZPGVGWJ4WLRDwUROEXpBVFU2wljm/t6frnozs3ev9JDgoiZa9ROA
kYhPPsJ8XP7OtKervZtgc44uHLZZuADFPawdOFgoHT+asWp2ac+v2JNv+DSdTNCubk9+W3DrC85U
cm1GAq68zxC8Iil6rQn5EMrqRP5Hq6CftlN2IFIZ+Y+GpTUDsgtMphxzVrz4baHX0gpZStGV60WJ
kcS9f5Ds52Y4nns/mr4a0sKwGn7Hfu4dQS5O3ZsVRMPas4mKnFtwpqQ3bkyFBr7hHb2ThXuX6Nm/
KXM4E+Mut5voNNtlfQgbgXTb2U49uqTOnY9WnD8kSfJIfRjDCsniVWQiHhhd/82uYnfvDtZRea06
qp67uh/7fRa0xzEW1a6axIE4g5NpuOjmuqA6h3uvRpsHp9HfqjF4Q2ikWKKxYWi1/LAnyZzK72+r
mECHwdBgwAj/A9a9a+GknCrch5xp2mMLyJ4r4t1grqGOo+CqqwY/21dZ8cjPfBlKzMXIg+S6QoaW
w0i4qYw8PY2IbGvHZ8ijz9wPS1N4O0e6Xas6WADoGSFsKmr4mEQs4fTRm2vjLjKOrsTNa5jwQ8GH
gPoC7ADIGBdA7M+POvlItGmt0moG7Rsu7LglMyiYGH15Kc9gBRGG44sQEc9SNr+L+ULYU320pu4p
ib3PKGKL4wdyYS9GXPqefXBhU/LN28Wm45TpJ/M0Mh7YRzkYlBQpXzrr/ZTYASL1CrhCdyxlckFY
6VLtaVbDHfTpyfioHWWjAg5vPQN8dd7g+bEHtjpl7hwGLOGrYSNToqsxZ4DzadDRzFO9rYRcN3ZK
lZmAFsAwMNx0wOQ2kcm9mQe3DSUBn1A0h6GPaddyE+9GmZLYN1Uzfhu7fdtl8QMz+Ho1tEqf7DRF
3iGcfYjq+KZAAAXOLmd2hmP54iRcUMgNn034iMeOEY0s4NhKAa6QVc0NkCVs3R4xvBVZWEw9GcGE
MIFwvaS7ZkROKPkGA6sZMEAjrzDipD/owXma7TNdBoDX3lPoQcuH2lIG0BJJFjzr0xSX+xxy62F2
+wMfNty0UT6fYFIBr0ng5UyIc9Birgd2tC6fmwt4R4QxUQ5zJAigiUUwJmMd6NOkky8/Jaih43Rb
RxHB8bFSO6tktZeP1q63q/YyOIBuy8OUuvQITUHUR2NkIC/kpl7e9SoM81XlodNzXYNzw/oRnAHE
5ohzX2bRMqJHpc18wuss82R14XMt2ugYU7ygt9mFvbYe2Y7PB/4elLeLh8FPd4YmfRuYAIEnNeMh
9scs97z5mkbCvqBKHh46EgIzMpr3rdM/IOEO9tFIBLwf7C2egk085XKl8VMz1XDZ+PTDuWmm8JC0
xBC7le9ssQShxkjqjj7S2hp9Zx2lwkk/YaMu23pTeITC1QUBZNjgv1HY84omWOwwNBN76+a/ZlwV
POnlk2ODySL/GYsWa5dixDSDD+NxnEdxS9hzuff4DjH7LjKz8ZHP5QsmrOSkivEeQBzOlDKPj4YZ
1gdmkaRMy2kPQi95shCRXqNaXOZ53M2Zdskd4UvifdtOdXCYtT4YtVGSeWg2q6qfX6eQFLfR7zlu
smA+T7mFpZzEBiLUsXITR3FkIPCIJLS85VBqTkEsyhXKaQQL1tbkP92FPm+kl7cp+Sh0L9GSQotp
kwlEcQ0cwdLTRDbSd9PzkHQP8JPStQMv5Nj3tMK9KoetLnO8Ts5wmwftIxotBpZwOUWLIS1wb/vQ
iW/5/DOYbdmDkdLRFAPBKuHVydKDLBxUbuVs79OEsAi2QMcATSPqLPjvUcseGT0b0nuHl9lTst0R
djDeTrXxVBADsuO64soIqkupLevsJBFWurYL91JKfRvFlbFKOU1vMkO9sDwEEjP7F5sai0+BRHrr
xdMmFVxbOInU2hjqftdMyWPFT3v8+8XWzR70PEqqOCYtPKJLW0T8rPAPbZwT71IXOF0mhE962DRF
mtxEIfQ54VnzCY1O1vvOyYiACbhhecnt9ndu0IgrVW+LDlJ6O5FDzNpwE3eYtEIvJmJT4oTVCeMI
gAI96ifZ3f39MozZoza956EoyCRjezjT4a7LBNGP0mq+/v0yZNmM5BhonI21YhcKhJjzPAxnYyZ2
yUlC1Dae0ZNEyhdbcX0nzkimk0ziM8gk0us6A/tcYHpHFkoAbtMEByz1hht0/e2iE5mj5LVTBCzl
tldevdKMX5daTOLFWGk9ZY/WMWQeU0+sDc3FoVODgLkxO2oMgPDxS1w4R3AGe2GW7efQAbs2XaNC
idmRfAGOc42Vr340gpacayg/tC7mTEh5FjCUVACvHLUROfkvaZD+lgUm9sTIPv06rbEgYBa1be79
gsPhYNeTtZ2UlYIthUUS9xoGVyPvW4cLJI8buJbQbo5d/RJg7HgzkXXLWL1pCASHqX5BGr/Y0ILg
2WgbtfNcuqS/v5SONLaZOY/4Dfld5KD5FnLaqhfUpjLymmcrw6nFj51torJvnpvJQZ9fTwQQLb8E
xdYdRvg2fEsZ3XQ/3Yq8LM5Val9KKbdpxXdDuOK8qONbEqxhwPhx7T8HkGAOczowlTZaf607ozy4
VKKU7V6/jQyou0C7BfK2iigsbeT7jteBwQASWm2L9snzsC9ZLgTjyu8eR+/gcR+u6Fume3YXwGTs
P1lTAnEyVLtxG1Pv+kCRrJnKczrpgpUJgyMTCGPkMLnqokQcA3tRcQ9RsZtoq5qeplMMTKFw3fCh
J3ZlFSBUx3AFgtjqKlr1ZkEIKOtljLCAmcRFYs3LhpWh5+5E3unnKOfb2BnDY7Xp865E2maf83pe
CIyEQ7oLM7hx4Mjlkq0c3IPw0ATxY0HC+YfdGrfEg+g1QpBqzYb8IqZI7lKCHJBcTVxcNQsOMEfP
8ZLb3dq5+9Fm833pi6vXknY6Zby1ZsAqeZKaULCqxHcBbjjQAYeCXw70ydlXVVNqyJiJHDuj3vS3
nkOvF9mzC72nfpAiPLazC12DRB+d/pHl3TBU/a87t2/q17AncTUh4LL3js+pARCE4BkksYkSF8MO
2Rrm0ZMjvRz3PlxR0ya2XVXpEfr4j1BO+YQ0/Q5u6rSVI/64QjfTzupMc6cjiB6L4iQPPfbrYb/j
bVzo3nF/7aYUto5hnY2amIqYWZ6cjJzGllMyMG3AxXBcrBHfJtKD7hg07Z5kC3Pdw4XDUOwfUuQ4
F81/KTSLDCQ5KRggwsICB5P25Pln8AfLTiLHLYlZTLhwqAjSPgStSbA1Uv51mYbNpZKYHGXGUocA
vX2becCjqwctBDABGTSH0Rm3PQzokw7MY8b+g0SqvNinVYkZryReq3bb/swlqZhRBgBS0zyEdxIM
Z0XZ+BTqxHt0HOOWOZk6a48KD3cHSyG4/CHSp00Ukh4TyHE8E3q3yX/MwiRu2dH9JhQz3NkOK/GE
TwaS8c8ouv4hsoFxV5mzd5vpCkEFGiZDuO8SAI5EnaAy+2Wq0+go/L9x7tGnSZ32pS3qbxyon33Q
DRdTlhPGPY0GFFA4+OmG9SDp6klY5CclF+xG7jiAteS3b1rhioEI7D6j/umC/gQVjinezOBLJk2M
NBD+Z6fSuxqh1N5Ib5uAcQXjh9/RdJkq4RUGcEK+YTky5IqjaCMaeba4CL+iRL6UM3TzkVkYut37
ngxDhaAsTiyiwNCeBrB2Dg1CL4ZS5lFGiXmc0R5hjTrQuXbUO2ur1deyRtOKcADYblcyUa/UgSKx
ONKTYBvI+seShqFQxbeXi/wO2yHaWUK8DjOBsBunkuilzHE/YuJZBWaAIBPahJFWp6BecnhIM9vb
DB/Rfw7s0mb31a5FvDLAId+3DThxq2sOdeqS8W5X/KCuFWxzj7NEGBOLaOGQ8NUyEsuikoiLdlx1
nZQkaRLL0WfhLksVxBkRoxqA3wDDuFJl8J7wtLQF6/yY9IM24TMm6gj8bJKhTwwjGz8s1Fw378+o
3pF4Rqey9+wnXk0vesMyNewYMIzllJy5WPaw+3mBFu2jCzcPHwoCBreu9zh9bopBQjtfski9ieLL
tHrNWMkFR9s8iRZ3fGaRBogBaBsSBHMfoPVMRTre8hTvUGAT8mvFr4hZ883wGcSD3PrVYNOx8/NP
MIKc0b1H04ktsiJoqMfoperI3UoUwTc54VSx17LPT2MNIIM8waWADYS3JljwI/WSfOeDVQBJn7HP
nNACtcOBeK9VP889Rn1KRHjbd5qQOcTqhBuLnEpKCXo7LKU/wcw5a8NdZASY30dofuFKhoTKu/Bb
9AKKQKu3nnOsEzZLzLwx8UfGQb2PHPO7Rd6OHy2HTkSIG2NlVOIVrtm6ldtgDLdRYXWnVCChENau
y0Ogf5oAJQclxFr1NjBY1WfbPnDKFX5TZqBT06yDVuyE7VzRZwfHsc8vbtT9Ij3+dUqosbkVMGqL
VL+NI5CwtXEJMEDxZppPRssnj00A0/58ZxvBLQsVYpQsqDZ+H/5YqFRSH4KHYc1Ym2hh1iJzt6Up
4B5FpHEy1t6NIyFaTZwf/37BPc4j7Au2TL2+N7nFd85s5Aef43bKGqJ/IlqjSFqg4F1wLaLYJxbr
3KimjMdPCekZ8WnLnmzHN4/grQy/o7y79EVc7ay4plrwGGZdRhQRexHTK4qKYayFKo5ltQVXIqzp
evTZOo4zvTF8HPxHDtK0JtOvTJSqPa1nHCe3UZQO9x67n8Js63UjahePjbutiQPaNFklbuLBJic7
BzGUockYqGUtmMioaF8xFTtru4ufs5TKrfKrN9hKSGB8y1klChFYhzAUT998Z2L4WQAfL2nO0Fmw
OFhjJnLRCAXYWDygFsbYBTeW9qN1EmVYSgKcTVOlVsVASz5OnbnJ5KzwfabBFTMCU4xZRZwj9Xc4
8TNH0v7DGGMSA9EcYJS2dV2ccx/dT23TLKF+6M8YFAYYMCTZuT5EtfCF5ZuS3qbyiESoI7LOHRco
LJs5Ahey8uJYD7WRlzyZ81eVlxfPA8Uxctnh4nd/J67bw6i7jyIPcJJxeasAWM0UiruJesXLHCzD
I4aGLmvvbeSTiz7LvBtISsklfkHb/56T7CtKxXQimvu9p+bbWNjHbkzr0vSNtR1cCY1c2cMNT6ha
Vf5EjaxRyeuOSQ4Q0ec4IqqCvTGM9OAzsMvPZoqY4ptpsZEEpXLwtvaW9Dn07Kl8rbnrL4Yb/vTl
WB37vPhd/p2D0sDH8V2zZOQFcCF/BfeeFVgXAzodNPSsganm1bs8C8krNvxk3bgFb8f8DKTDWftL
5vdYYEctLLGTc39tWU4+tS1Fafs4J/g/khnXnxMjRwvjqzdzGFsRJRHVLl2/PKgFo9z0kBKJmLbc
EKYLn5+ZxJK0JHRcR+peJ0BmzQFDZ4YDEMFJwTkWL9UCsIVG9ociSAlOHt2Lz4AmGkjtLIDSbNAE
Pf/9vgxdHZKlB4xm44xKkeUx/LFV7FXzIR2DYjNicZpKv7lN8JcgAyfagpfxhjLiifLtrp3rx8ro
XzSJLqUVmUcv7NUKj9saDt9BON2GH5T4wgSHDeIfvLkMnhuDX9Wxta+t7oW4EaIvQB3hwGWgDUKy
dhk5Tcsl0QHOcpKXdKp4JAtwv/o2G42Lg9QFzP74GjnIduOLzJkZ1355h+2E1LUkQoloATGfXWSl
0D451JjVu9iYpL/OrWNvK383+vFPoec3w1e7ApcPEjz/A/YQD4+/GGWq7EMn4W8hKZbBxD2lgedw
WcIAbga95v6M7jKJC28hMY2G88cKu8cBvTqKVevBLJwXLF/8TC3VcuAeWh2LM8CSO51hymKc1qAy
5MI3u/bV8+trYDjudmz6h86UwY3fQt4aCqoYWQYftgF43RYuWi6rvhoNZDbU1k8NSK4TbzhO3XIn
W4radrY2tHZkoifZgQBBxKrsLsgW6dbeAF5/JFfmRoTcNLbx4pi4f4c5UHtonS9mHT9bdwU8ReQx
Y7rtwBEJophdWbnHYlos5nS9EQQLbgD0gqnn4AG18CGzfzC4FBx7YfVkWxu7wXokkwFMgDEfogm1
pS12XT8rTjBGrW5PXFocKrKvLehEbjxssQRfieZ664Rfb0yD2XAEjEETqBS/gzUFHlJgP+BfNxHn
0AnzbQJqKc2VdR6qBUfsbkaT8T/OkV0jUsqlfphXY4JRY5oZ2tDltVjd11aW6b3duB+hRaJ0YReH
cZA76XlkVgxvMayF1DZcBs/qixo335m2AVuOKNEUatXKjRIGmsxZmcGcZNCO67FHm6+ZXp50zzpf
Vh75VwQPh5V6ribMl90wuTdTghcs3mGDMC5oxSVNYuPXelv5Eek2OWKvwXsBOdWd6IOxoz1VQgRn
BqMU7NOIgFDwxAx8sKB+RFsDGbvVxL8S/QQ4IiKx6jl1z++hPxOJA5NWSk65QbBnT62CctpV0R7A
T3nih/hgGf6UTfZta2QffVb4W6lrtsc9VSRdHrI2knvQNX7PBQ/MNE4YTNOkOUo3sbZ2xyddYd/E
IRpBMbJXDoFZsc5BGNT2HTN7JF/mkxlRFodmHGyayDtMcLAOqvdfDNBTh7CisSNm6FpmntqU03A0
NTU8RO+xtRe9Zx2v28XIEIRusO8lG5f6K3azfdo3xZr1BwCfF/jlBpMJg09h32g2IYLcFUlHkaR0
TmaenA3jle7lPvV5COFypEO2TYhWf3BKkJMu7RMenDe/b96SKfhOYpKyJavnRHWHNAixxfp/JsPj
Ua3Ga4OmjVoyxA0+N4qwhp603sgkhsLlXmEzy4pdodrceBgHfBY4fohVvL/B4Ozewofg1lyA/lNw
sWoU/uGoWDggHC1HqzhUAdExjVY1+GjEwZFjrOeJP6NisiktArdA2g+XnKjTPMffXdkIIHrDNJld
oUQN49xcs/teexmfzqRAQzHY7abLmCB4Xf1gFDZy8RKfvqxTQQ9LZEg9xY/5bNVr65tTjv1ey9wk
x6x/DaXi6prtL4FpadLxpxlU7wMingN3aUi1ID6yyjf2Hasw2Xn2CdbqsnPA26MDm0ASPFeERMXd
Js0oH7FtCtjT02H0FgTiiBqhSEM4MClW2rFdZkrwXYkQqeyNRR7dyra4X1LXTjY6gkwYImeo4nLY
hD0xkBa6f2y6OB6x7x7BMeExm7DKKuYspeu45yyh1cET88A0hvdAzNGNS+4w2xkAPtgTE2dOH3gC
N4DjdDLOL1JlD0JYizUhA6fCm6GWPM1Sp/7GrxgjdOzBjqLpbv2l9jIB89+40Hi29TzEp79fNDCj
oxlsFRNelA8IYtgikfnJrHLEmdxjCLCwgN7A/D3i9IXxwTLMGctkwx/mbJwsFisGCMFzg+NyVdoc
CwPdpasysHfSf0b5pe+6xjlYbA/ZnYQ/dC8cayy+DqUf3wpt9DfXIvOS1xYX1tUKnvsKHFOnptsI
hXOB/mjtzPW4AhlDLW15+UvbUZyFEsPz319anTXuWhMI2t9femKGnBWOP7luMbu5IL6GcLwqb/ha
lgBc/3DrJomJZrRqxNEFEVxGPbxJijjbcl1obv73aHbkCy9/kMiDgxFxVJjmiymGeRcIfj7goQmi
WeVeLCPvX7ouPfEEY51MRP9C8G6AA2Ep/IdNOg4tHXwa3+VTtnFbNBY8fL0b7iIfQZHLOmEHzfhl
YA1SlcNT2cjvMo6eImx5WzUNX62dwQe/kVXx1BA4DUMxL32WcPMfIcSdV+MaAlICAYInJ13Ghn56
NzJ1JXFoM9pUlaAe0Y85zW1b59sxkvJggLJs6sXdnLELSZuecOUQ/jpGYmv6DKqjXWl3lY+EY0S8
vzN9jxHKnYA+CbpBcQCMFkYDgnqq9i0X87kuWq5zR0yrqkvp0kl1z1i1sp6lagNB5GHfqDnM6Y3y
veXj5yy9cDtwTbG7pkxJCs6LmRMyS7Euxns94tJUhAmQQtZuWvStdPfkvPewI0ghfWc++WGkJFPh
Gb+ZTRbxQ+HSjCXpvjWKp8T4Qyb5yOIc7Ik/1SDP5MEbQhK8/POEzhtjYfgep1tfAHOybDDATAtL
gHDsnAgawQn0OCqMD6hS3FUfVW9Gb8c7jlFA8P581HXy2CxJ37JZtjMh1zPzU4wjESZyqDIrjXKu
tOWfdJ6yGxnodKPQM+MsOFAkV8A+MURS6CAtBv9vVQRYh96X1Yovcjag1WmxqUt70xndNvTqJ06b
btNuMqPyN4GF9LCR1OnZOLNxxX2U5OqSjAP+vLo7NV7zp5z8/AYm4x9yaOxVZ8U4xT1eZr+b75MS
VKgRhQgBCY4L85cqd24Zs+OztTUZiLXLSNZAOVF59HK+0RwcR77zwtCnNEQE+Gic0WTMFxo3n/CS
YxFngCpD1vZzbutLI4bbYcbhD+zxjYHcJ8UC2gS88Gl7ir18oxzOCZ12E0/VqrFBRFR7sFVsFugY
HLKTtn5IXDID1viG0IM19fTVdsZhW2aUbJ5eNCvkFpkSGIkUUAdS0EIyAxRjdmWL9dOBcqDJjJoZ
QPkWKImobgUMzIkseWbpVUUUMrE9gJc9qFqhKj/mMv9AgI/BNzU6MOS3lsqv7QhwMTJIYWidKrhX
Wb4e7KLep05/Nw3usu+NXqGsPBU2UDqL8KfOqZudZeVYUQ3OUMv24Q6k5p+6xW5qFt2bK6l+jS4A
pI8nt+dbGNkls9IpfnoqDdKTHqgmHkn3uyBLZ/Mf+NNTndlbbJqH3A3h5yFdW6MhqY71GDwkBVVY
xJivHCCkJADLi9LCErkQryabj34b8MkFmW90EaA/6owXCCwM/Q21ju1sjR6CRe39lKGZhLv9UdMO
3pQmfId9KhmYoNFUWMihqoA4Is7rCiAOz4H9FaFoQiqMOzK0G7T/zpPj/XR5iQ8KANMucFwsHvKs
3SrZaVReK5Vc6eGfLdt5GEx/E9aoJNm2YQLR7adBv8PmdXjQ3o8InCum8HMdZ/YN1VG7tUr3GAEI
WdPfypvdXONoKt3c3HgGZQiTfSgUCi5dFj4QfIQXAIAEq1iF4xYGYgPVzbPbRwHyaxMx1sWuxk7V
8OgAKT0Hk2A8wTsWKf3Gmexjkxk+aETrUaBgGQaXIt5f3JLmWxAQoYiHCMFCGn7RlfGgOvkRTvol
w8Acq3Ut7Je+GHbYi/VzmNKJlo+xJVB0hA9FAVV1WHBLjsS0ua80prgkY2gVphEuhp5CajGU4TFp
zn4b76cUAHeSdN/9hM4YzQuz7lzgxDfBzLWaLNT8xWF+kaXsyEsToody5zt3enAT+eR20NamEdCl
KMv9yHQ3dudwh5aNQ17CifLCCpUDvJiO1ttPivJYFby/tnkeAgsKGJgJxsPircNIu5kcZKzzyJCg
GTfjANpSO+mzbsNq32pStnK6NudfKTuv5bqRbcv+yo37jttAZsJ1xOkHcntDt2n1gqAoCt4m/Nf3
AG91nzqqOlXdLwxSorQdkLlyrTnHzG/7xvDXeoz34FyRbQZU8GWEZ4l6fkmieaVzARWuB7eZ2Iwh
ZbjKs5hegMoZuKJitDVN8BpRTqi7CzIshIRoh0W9dVuiMXtveiUtE3VijCTWeqYn88Hyf1blFG+T
aiKeL3iCTRYrXLg+cW4h8L2fTcirwWj70/S648y1u2ql8Wrkfn5qM/cxk8559vtjouijo7Aj4FOQ
0I6ql3KJjB3Qpspn1AfvZ0RBSdG1iTxlbkpEVYIl5aqpSURxOABm/pvnwsUcB6rbBUHEPv4cGPNd
2jdHOmXqymI+QjutvPflU77AFfxhJqeAqQi5T9d1ugSGDw9pi4HbJVKr7emYk0V8i3VzU1WM9bm5
X3Ag6dLstuMQM5g31idRMZ0gGqLat7BvGdnIu8ArSfIpySlOv4LZsag9gA0An5TqS2LUr7IAndiJ
Dy/MCOE2UUbWbHEmraDeUvYOdPlj1xtLh+Me9zTZMKVkP8FOggvXPcoGG11nQiKu51Hsooh6ZcwP
yojl1oLjayE9sv38FXUW3ij4rV3r32hf3qY+H40lIAc1qmIFW76gBSRhNQJNMNh0WyYvOGBR7fZe
4xO+josqQgixygWINLtX1eHrC28AqdCK3A4Eh5QuIMNWcqiOZCHdDhLPeW0YmDxrpzwEFV8cawZ+
qcqKuWMEWgyC5qblwto4IjhOui0PZpOBLPr6ljQb1EAFSAkHJc5Km4Y4tGlK6dkV7QqHIMmVor8w
yXkYoBYcsi777QvJkvUhn3laledRtSTGuHXD7CZFWAN5YUEHTzXdMHRpBebBCDgp+fQmugnLgCHp
WyMNa4/zWOJNP0Z/ghsZLYPsgvP50E2nmG5mCxqlKbpNUpVHZ34Ip0/EBjUJiMOFpJCDbOerCoDw
9Rjru9kxwVcDa1pipgzCrGNxtFGNNClxvfTrcuvDKOyzF9VndNk3s55PrUPv1Z3KfRWI5xC/0JC4
h4q9D2Iq9q++cE7u8BY5zjnEYua1zfcuiH/iaN3XJRuGAfvbjcudmCO8129Kta/IlrieJQtp6pHn
S00bEz59JbBYXGejf98LsiQbjr1Eued+1hJDrV99LlJHylcuaTQ3PGMn3RVVchqZpnLhKbpO8VNd
E7NLc+sZedZWiYX+XRk8bGizJCXlnnKEgGHQeT6hkiLAUD7OZ2kubm7OyXJYpkaK62I5ITb9xqc5
bMVQEJGDk4G4ouF3hgcG72SwPzwO0kB8iI64cUOCpJvKvNN1e2wNnC8DpeNV6Kmd7H00VSw45DGR
cmoxtx8u4Bag7WTNNYks+yygjsJN8U2Ww05WjDaouvZoWTjOIFob5WMxopDvKFdppb0o9ky8MPu2
UOHVO3qm5zDgGSdkXFwL5X2Yvblt1JaO9HF0aMaZVXRrRGxwcPFjROYwqiOZ3iXzY5uPd7rijadr
jjzVqHCPNESx+BzZXUbCwo9Qt0fZnjnMh58Sy8h9vLBhQbw4WXGDLvQ1TTDsJDREBKcmBVo245Nz
T8LeRjmOjSZ3d/WEuiQYlgeP6HWrIfv0Pfg1JPlewir8zqV5OwbFLmiCewRszC8lB1KaXjTNHtvK
+Wx869kM3UMRw/8EDbab/eoVk8wyhnsqwVqItDkoGTwONCqXX87t6TYnVcuPw0NeOfhWlk6p1tkV
iAAphpNrazZyDw3VPpXlE4S3iwAeb9rj85wC+BiZRXCi45LsOAZYOr2bJ/+U2IDtue7RN/qrNOgv
JGEdsgqWRF+dpr5RVyzWIJszQIHtZu68jzljh3NpCUQ9cwmtK5Rz+V4j6a4wptKT6zZVVF98jRwr
aQ9w12o2F/UuG++DADmixB2E/BEVqWYmkIvx5JrBI+egVTfGT+Q/LMJ8iDd63NHMPeXFzG1gLJ3p
dt8kYXTtVLQdagLZFuF9h3yvatWnX2bfhOfdF/xZHmffO3o10m8AawZ8P911SGbJxmYrOsVT8yM2
DKD+lOMYOIkrTjK07EdczKymnK8Mh4ynWiMaFHq+i6CxOC99VvwYMQ/UmX8/GdXJoSlQNsOJwzMa
0WsWwhs4LSGIakiOBWuBp62ZGDWL9d1pL17WnHTQf3dFfIxZTmqRIVjAGGO6HEqZ/6mY272T3cXn
CoQGeiEJjamViJ/o9ZFhoZ7pHcUxxR0lbgPuKx4R7U/NdAlhRV7DA0LfZdwnPcE6ksWw5XOEA+lz
xGNsO8XJQ67lU93Y340JFE0kRgYQaNoDE3buGC9uIg9uF3GSwUab8MLn4JtbMayMeou7kVLILweu
NWTqNnMWTOt7j9QE5KIp9f4qphKsUAyBwnEgVoBoiL1rybziyhuaBJhbdkCXifpwqp4szVk5zV7T
CPoMmDya37yKCLWAPdpbz8ACU1fzhFAbwmoI7shDeVw7JPCIlEZUgyVN0b4KMyj5VnNsA5eiKCHO
Vxf7smO6FXrwCs2u2XAWeylzWCgEn20bWK427nZe9qdurJ89cAXuXGSThrynq36hl7EXeLM01l13
6OEbpbfFOJ9mbT4bU39iyHvVsSxuO4q2K0S6MbiujEiT4DGZMYoI85p+L6IEsIOZJTZklh0Y/n4j
JsUR7V2NL9ouVLLpxgwIML8f5iuXNvOYJjvhFrv8Z8qHptVAk9IxbND9w8KqZjFCU4ZYTem7vkZU
2jc3TP05nFPWIkpplXHtuaRJsXDzIGyidu19Bk314vby4I3cqrEJDnOou/cgLV7J3gOdUz+kEeOz
xn2fHB7GmOSBERyb7mQxu+bIIBTnAbE88Bh590bTs8/W+6HjDxByYfII5k/s7QjNrKvWGdq9pU6N
Ro0gh/biBwDpkbnaBs++s2fc2KzscNe7Ga+a5kKqgvu+eg+TgvFpgMxqMQQYMr0N3ZIJTZTQkAmu
WZVRndYsK+wQvAN5+K2wsMDRAke/6qVMwmd1NlmRtJE8xb65V8N73DXYRvg7j0xJemLLkuPGP7/i
bseES6Ss36d0ZPjNvDlWA1ox91w4/BqkoOvQAAKUojYDK2MRluUsrJmZOPI6t3a1ZW8C2zgSiUcG
tT89Jxn6bFX6h6TMtjUSXAFA9sp2HEj0aM86V7wNYXDf2SwRrh88wwnubow8Odc+ksei7G4I7nbA
rQdM75uzDroHZfBOGXYdr9v6Pg1NHPc0BbEbXVrP+Ui7JXWYcBjtvbWANzELqrfA/F4C771SHn31
ys8Q87JJJuGEDhX9Pj4kljMTvidE11XYFYcx91+ZV7rkHYDB09N3iIbGHnzSE6OIW+GjpzcCQBt4
vT6HyLgBvcHBvq/X5eD9dCfLvM4tE8dVRiZWkN9PVkjeTq5fiaxjFmj6b1OX0d4IUZcKAhf87uzl
g8VhTL9mLbnFxWdSfcsE51yYse8NLFU6dCniEiXXDNsBPEK9VAvype0Ng3l3JXC5tMA+PU4NCtEr
sxuU7xS16J+tEjY2nWBykW/jcbp3zfzSW3CF+qy58gIgQJau7sqejzsjlPwqjcUrBEpMkNYRN/1b
5rOrJGSb76OaAFMqFywEb1brtweVqA2tb2PdFPCc8tFpr2WLtmAwgzVp8btByvDnMKktNL7aEfrb
BNCZJe0pnutPc9CvXls84XUzr3Jpvjhcsqupm+4IVDiOk2M+qF5vuDhgAI33TtBbFNPpTxmFUOVH
5ZMztzdqyBFTiTZdWfYF1JoPeiaXFB1DBCJvdMgftSsOVg5bGisuhf5IbITZuahBEps83Sj74aKh
3bYNpFe8fUYqbqPS2tgDRV8OXQQRaLgaan3rdKgTjZFYxSrujyo32D4VQiiSlnjXkk0GJQTGQY/9
1V87DINopLOHdz1bvUoNxL3TujNr4x7hFPFezQXRBXpxOzjNfX8cFbtqmKPgmFXc3DFKe6I3dO8j
fRxs8LQtmRhEl1drL3vS9kNiQz+Pcus26QEMk267CSwVH4OZTzvyiaONzQendLdFCCMBuEyZGOZO
WPJbh3V5l8bFGQMFBB0P0ZLFJGkqRuectcGPaF7PrB+rpkb5Q4fdXFfVeNc585ObcijAm3WCdMUx
uUCQbOBGa9KfQVwap8aVa607+953vLt0giCSNK2Hy/ozsNOCCxeXYG1fV155Q1AIoQMLPkkrYiM4
X7Ppn2MUP0M8xYfGhFi6+Bw0+lsGhxnwt7h09iDWVEex2aU/67H9aSxy567zDynJwBsd4UtrLGhi
g97RjL8pWeprB98biaMXk9q4GngH8de22Qtph92R3YYbfzE4w23qN7OTvsBY71J7a0QmA1MBFKYg
WjCJWvrWvgPutbVv5wWBhGvS24+LE7NO+1MfW5CnirCgeKTH0guUW4VxkdLAmUUBkCNap42+auz2
u3TjjzKq0FvyrOqUcjtibB8FmrFKNK/KAAVdE+QcVq/HyLp1megMouDuteAGS7gbpspvLPOW99cg
Ry0GnoLiRjaYbXxowrblnCMT5qUW6PWt7Mh9fatgpVzbncp3Av4ZIwRqRuZk+RHOy0qY1ITEL7yh
LPsI8PCg8n/wSOu9DOHJxwOEIswaV7pC9ebYAf2pNNpE2tn7kVFsp2D4jAJ1zI0U2EVDLIo9J4i7
xJOPihymfki9440UEsGOA+gDOU3ptVNn/SrV971BgWj1pNqgFyRCzV/PU5ztYfrSJZtAykdBWUHM
eArNjRfUnJsK+Yxy0bm3fYl0C3kvt+mT7xFlDpokO5lFDYdex+95Nn3akEivKCAO5DVPDDwpqcu5
XKWjU+JaM5qVWXH/d6H+mTuQe6xRLwrh956MgFWmmWMiMOF03FM/9Ei4HAOKVwD15NqkYYEpiF0n
mf21wgn4IO8AzIVwCdj+sUQ0G3rKT6nF+cDqNQDC0oDYFTntLk/AkQPqIgQRzRJopZ5F3il6pA5e
fOsh/qBFsIisI47EG6/nuY4+/TuYkdaqLe9Jbb+HWnfn+VZ7+PoyJ+6j3VhkG33GNquaRgaAVCdC
l5RDJZM9ICL0SOvUGy1auRrSOOOh61R6PzPG3zCf9cGZc6wtXrpM2Bsu5RuPCeah7KrHnCz0FRZ6
Nn3vPkmZ/hEua7F1kJASwlygOiTOjt7BTY3Of5cwhNkbS+Gup/GbtIoJLqO5Jy+FNdzvTyM5JPdB
bIe72eVeY9j1KOvpJYMGdsqii2WPkoWrRRolC5qhKNw65pLIPugJWPd+kzsbsGWk69Ayi5i0HUP0
VmypUMWrXkICMi2ihzv0okApV71CUugkpkD6lopj7yTfh5qRrclxCGN271/bSEW2WRBRM0vu3EqA
Hp5A1GxQOM6+Pk9w/cwibY6knDRHpyL9k42ffE1teTdgznyWsmgP3aw9fv2R33qzpLEQo3HCF7Dq
W/DRMyYYmonjTSOPBA/099Df39o03kyk0m7ZsMyrmKj4dbrM0ieyW1GPz1QUNpKuyme9rXIgr0uL
o9XuvHHJ9nGdGnESkQgGXbsJnkAooAIRF3WO4RjsiffRZ5WQA6BaYrnrpLvGkXX0s/7dRQzF8cbX
B6/Ut9qibeg5MD0aK+KgnMWbJpUvEXbUG5SCJm2U8rnvW2KRnPQRXVq/gt76jkvSvorvHBoSK1Jl
cN7OA21uF8B1p8c95tj5xpfyZZzs21T7043KaWtUXo9uT9DFNlDNDEFRrWSJ0CvMo2fbd1LaTxvk
KG+Dp00GzD0sq+HKaVBU1Vacbb3CfAkKk0YVZDpROvY158xK89Y05QLx7/FUcI0dgoCZhjm0xZpc
lZoBmIDS20e31dDWx6amzzaqdF2YcPFkx1Cpqp5bot3wfSNERHa6qhEsXYdYL/0qfLKrHttcSZ8s
LdSyfRCq13du+oa9+K0iNvo+cunbjE35hsQRaF24daqJsRH17RAX3jYejVv0vfLDkcVDQz/Nr4pq
H4lwTdZKhhg73sR1QgBFIiekcg0EX/R82D2mnTGhfvQiNMf5GGKmLpegwapM8P9VL5DYc04U8DeT
/E017vc4BK7STcXeEvN0loDWVZmmXFASa1UA/K9gOAAk7SbUZrn124CTOM1sk3XhlR1jYmPN5q2p
jenVHVGQt9CpW7luav5ZU5sXUVtnp3I/qtponwtIt+BIrVtUNhy21TVYJui1UQmoOWvUGec0xz+j
rp/R9WbHaMSIndpztYZGbiPhqTNaqi5eiJC7XRLL4wyeuZde4a6kzf1i5mJV1pwUeQueODIx7IzM
7RQGcpe1+a2aZ7ridxrn/aoJbI+sKLpLtZWsCCxTONnjI+kf3301dHfQvIlfcXeNMc8MzeIPTfnB
Vo6tHjQova8hJQuM80ESTUgsOQZXxnBJATyDcUTO7PqgooL2iR0OQ1Ai1AZQ1TpLo082PfNFBxer
454tMG5viiVIxxWl5niHZ8InPQekBfyExiScoCQ2sERIGU3+UV8LpMcHxXzz3HrFpp7L+mn2u2c/
D+qLDQUC22o8r4Q4WhxUn3qEE0vvdN6hxTb7vL4zdLIkLw5oQ4uBCBaY8UaMCqoLgp1OIIZKyMhQ
o8aN2yA7SOPhKQaR4DkSra3Vx8TEfjYhbfvSEzstAR+Tt4fiYjrVGar7gTkhPtIo2AwkHid4spvm
UM+kOGauSU3afunQ7f4tb7AJzAEIc4NxXEhwCjftiE8Jh5WB+HjDMDBc91Enzl3veTuLWG+jyQRs
BN1+s2MaYj7IPAta9qCTaAUIBSlNy6LozeExbezr3tQd/YyB4yp2ptm27quoLzl+Wd+0twXP7t+n
OrnperF8DDQf4Krc6Hj08GXQ6/Eme6C6mx/LIIEqwaaH9WRPhCG2zQhrYvZgTa04zcsX3SKc8wSZ
Z27yaBH0MtLeIAGLNBr2duINmX6pKMf1FSITHtB59R3ZJp1DS0A1hL2MFpgi+tVWgkO6H7didjmw
d3SM0lr+GGyYiTJnRu+jF2tqz1n5tmjWmXYfxEh3C53zMZ5ABxSBRQptjmSvHst9YA7PrtOedEK9
YLjVUoo21lUp0rNREj0gBJIMwB3Wdd5i6Ck6LfZhWx1E1rvX7pAYCCGh+oFLTpagUNOEUjADiMQl
V8GFsDkM1ETHoG+8tTzzZiC4jKWiC0j9qdKd9FoYN0OzdWiXgPt2AN/XkImZE9vXnqHz67gu4207
FQ491sWnaGJkgaeBmJ7E1QHXeIEO4ErkVs32xeGBy05uS09CXlTlIc+IzYl7i5RsaDID3n2jnxOO
d2hIiMvFWTN3b0OfWRcABPc86nAJ8LKvUG/QFGPPXi22RRnQJ8OyvVAFsBTjLiOahDknBWTary2Z
MKzuiX9Tqj7itXyLh0hjJkt/Fg1YCwXV6WosyJ5l2L9xZGMij4EzmCM7buvupA2118P0E+8OscUT
kX4u8YatYoWOa3urDLq9RDzSOqIPhOrZ2et0UthLnGLnt/NRpYw/B/REW/L95lUgov2Al3jl+eaz
ahq5I0Smu+80lDdTmMHeHahQ25TUgbI0KHMj4wcZCtG6SwnfCIzeOxjlYgaMAkiG6U8OMOwNtmOf
Bg2Kog3jyxTk9lveXgJboICQKY2GoPp0GIiCxy/kbTbMHy5uHqSGyHXnARZR5xk/XGZLqyCg8CTL
nNlrGx/qDtm+oqg50v8nwqS13yMJwXPs0KkbY790ojRqe0ZRTgnZtbDJMAJKrdv4kX4B65IXHqjk
gmtv4N3zBW9aF8MEsv3yR5fO30LyhfoQtl+I7MWcqmjf1+09dygCfDhi9Zs2HGs7oc8mGsCiy1/r
5mAsX1Q40+P/+rmpU/KkpFuQ1Ot5a3wnlFB2jjGVL6FLzAYgHNTFYqpvaCJFt4PZ7Kx+7g8e5cWh
bfMTtQCLXcD/YmT7cTqRH94De/YDxkEc56c2NLCHkADhI4CmXUvgHPYpIq6Aw1MG53HCeNdOviFb
QIiPTydFxcm8H9R5te5QNB0dJuKZVPdyXHStZJA5OfNxc0zVgTrw2BRURmLOfswe9pF5rF/6BsUf
LZOQT9fgtOp9lqjZ+8JCHDujkpVqXMkgijahcRhR0V8nht2ch3Ax4/gjYEn+N5zgxXtpBMm9Musz
veAT5o7lSs07jpTsNFFHk60nTqmOTAqK2NK0OHz1nBpiQz4VFzaCddsiIJlUt6BqeAJ99lz5EWnL
gIGEl+fHOoLgJbpoR89gIK6AFj8V09U0eZ8giYDbWidRKnkMPRr4HohC3dGqjJGxg/FNGCBn7lvv
dpjLzPxnUwWfmF9b0jmYw1HLPbVF43InVoS0szutaxFsldmG58YG+wEfEy8OA7s07A8NSpMralHG
5VFKERbN/rknpoNhHeTutj27CMUJBDLnQysMYklNqCoQAzaT2TICF/OzAdf8eh5RJNY5VsO+h7k2
Cz+7aig/sA90iKHuW4nkc8IHiMqrY9xGSHvFjtlPkbk3LTbRmfCFqKmeHE8bB08jgVbdIUaFwgwz
/jFNP7I0xItDQBxYtZiUodzeoKHZF0lLPMFQbIulBDYUsgJQudPGdohjKl+6ofOP0wOGFPMuaCzv
rk7MDxKwI4y9ai2BkRyTRh1QmsePoNwcHJkwa4bSiR7HiHOAnvQNLjRxZY6ntC/8XdiE5WPqNsiw
7B65eWQz0mddu9Qyji6xQmw9Cawg5DuRyeNGt07Zr2MNthn+IDnhDKpT+1ttkuGbSQDrC8MGUPKY
iaM5yOkyUrxFeDovAtP9IxLIlTPo+FSLYk2mAIR5mxSQOcEmGGFl8iVEPsUajOqWnVvFO8aj7F3+
REam10VbZrUHE9V3OTQWWSjNZ8hSuUpVRNgCQs95hDxFn93aSI9GbIuAA5NYvB290cTVX/pYv8Jq
16JUu+rzGAarXeVPbZ88izACLmZC2Z5q7T4DnLtuU/VOb6DB8oo2ojcJC8IYVIM46tuqerF/xl2c
MlCiJG/rBsNpVJsHXJFD7c/flfDGj6DBEx5E+BI9+oUbS2IJgW9AuexzEdMl3oCFmjZWjrST8Bgg
Zd4ujaYAxcCStmXMpzJJXlDCMVFHccrxgiJEVgGxX7Z5TKboQ02AbLskO3s07OB/VviuabI3rAc6
f/SjUD1gszGOkYP0fjTD9HHSQ4lsE9dSys6lM+k+CQDK1ljGG9FNr9oJufEqULozQX5uK4YHp5W7
wnTGTWeBKaVYlo9BFTIzU0BXFuV/By0HIhVdC1SUkGDSLQtuctPQ8mBKEazmyGbBIbBk7AVFCNlO
gAFeZKieHYuciXGK7+qoenQ6P30JYZDvSBpYtNiYk8202LHQMuRX+hLZ+cMIl6RBLbedlONfS9lR
u/lkP0T9bT4kDiEQUXM9m55xAxwSPgDIBlX+lJwOOMdwhFIK+lI8DkxzMg696suyK11MEen0pIpu
vA1iMAORyG+lVRsr9ja0HBAHV7k/bhIkraj3hnNlGAdW3+K6mWECoX4fzwXHETlhY7A5gaztsPsx
VOO8S8bIxRTsihWy2xHhLhnw0EVgbae9fIVVeUh6/35QmXvuCaW7zpP01fS/B01r7EbJeMfvqn5d
Sc7KjbIhTFTQwK3pDZW8oGcFBy2bQZqP9j4YkvKS5lyFsBUsBym7Ik5m5Va08dKSwsQiJIAGaHKL
Iw3QbcC5HTEFwp30mO3gpfQ3fUicolewu5jV2eyxR7kulBtRDdZ3mZj3FPPzkx6DBdERrUVNhFbs
+9Nr5OiHsmOgb3UtIQ8lAA5jMMMjk+By07jm8OQFBN9NRr3uSPJYe4yymfP0PySbKMqt8VaHEqez
nzUPybQFroExm8HhwyQJjIxhrh0Cq3fWQdMIbrlW3uWBogvhtfM5TABNGdVTmsTDp1cj/5MweZ+H
RoNVEmN1i+1u2kEKoB2tbQzNQeveJiEGMdoA5XsCUSpH5/kZDOO3ksYo0Z/mKvTpHY/WWNyWreq3
Ux86R1XOZCaK0N11ZdmfpHfKKI4OQy78VQJ8/BvOlYOVxs1Ti6T4yqsG+6il62xtt8Q+0Q31xq4d
ue0ioTgP6/ERrUAMzNyLjwQqR5T9FBOGQmdiJC6z5EE4+8q5DE5er5C9xduqaam0jQ7g0+CedQoc
DdmeZPvo+kedk7Hosh+9ual+q+fs2TVl+FSr6k1TbV+sCF/hcr+JGcuKaMLuPY2uuG3VezOWTCfY
NQ6Bo8ZLQNA2Fofo8YuA+z8+xv8ZfpZ3/02M1f/K/f3lx//1+Pek4H8LAeZx/kkX/nc84eXZ/N/f
4tF/e3ar9/b9X35YEw3fTvfdZzM9fOIpbr+eN69j+c3/17/8j8+v/+Vxqj7/8Z8fzM/b5X9D/FP8
HvW78HT/PSl4+9nk78X06z/4jQ0My1f6DGNdpEd0dJ3/gwa2/4t+kiN8x5WmyXTL5DF+QwPb/BvH
sfh9Swjb9myowTTC2ugf/6nc/8J57nqMvqVt8e//v8jAgkf/HRfYNS2mIMyHMDk7pHfbcuEG/44L
PLtBXrE2g7ZW7YZZFS7yJezxygCyvaIO95E5JGiDu6lCYdkRS5VBKYQ7X9xBEeasIDd1ggVs42fO
WdZBvGOWE50A49Pl8Cux/vrRjYN02zXDj3QO9e3M9bxqB3gmxiz3v3vjf7s+/6Po8rsSzKf+x39K
8ccX5Jq+8DgVMIeWavn7370gYPVpYoRRTMXuvhtQ8Y7M0IOjXfkc1bpXD3bk1Ty56XEShl7RRetP
QVjS/ZyZivcuWeeEge3i1j8lOuwfzbKcboNan4B7kbaO8GsLiAxj2MzBnIgP7yTDxjs5yvRO9Ude
7erIKTeWEw7nPC4hrYh8G6Gzv/vrl+n+8WVKIaREhaYs7M+u+a8vs+RiUSiv8REvS1RNT69ZExX6
o9F9so3jtmcWnCKOQfeDBFtt7XqqWJtD+dQFbnPb9tkJ+SjAzTHaWRUd3liZEVqbHMnUfOtVwtp1
uTHeJXTWVk7lZOjvR/SmWTDzZkIfoVpo9p0X0JmIzeh7ZdNX2SPEDG97TNW7lFiPI5YNRnil+Vmx
Kb21eNpWksik3TBiYnYAvOubxKWm6Ae/BIdjAE53JQgf0S6MjYKBX5PuzKiwV6pTzpE9C99uFoav
uocrmWHdoN/Mj2MxZVdVgHET/ol3ZJykqD6BFUhc06l0XrqYEfuVoGW653a8MSasS0abQahDkX6y
0/63Lxyctn/9QQkg3r/cYFI4ypbSF+iCTPnLB9WqRa7n0BEdZZtvGmmS61chQTRgHxHPtTMxugMw
ScS5cbAVWEkyQzxkvpTGidxF0/ieT2DruG7Lm3rqQmZKk/mAH44qTTtnIyFx52ubQvOFEYT8un0h
yG4nEa0kkFujAUglQwfEyau/eWnWH18a17USPikzUMXFL7daRak6EyOZXGcmSdRKhtT5o5PjnnWB
riImObpj425H5VLMeMHkrcIcNw+DCufA2ZAQ8ypAi6li/DClT1iQ4GZxPPGaTwR0m7BoT6PQHCmM
6fTXT936k6fuCstzhMlH43hy+dR+t0r0ZplhIDES5jM4eOrR2fcqyZ7BeCHsGbxj1SJ4xghFGvRU
hUfQR9dA9NLrv34aX9T1f1LZl9VXuizwyheA46Xt/rL6Muob285cOIpN7W/bDAiCmjLsxYN6+iLk
Bb7IT9HCypuYjW51Ub1EcYWMwXMvvn0fGb1/KPHnHb6+G22IQV/fhY7brai2yN4yugZwClzB3uHz
6TTWt5xN8O9eyp+9o8pxeEm2A9Je/gKY14WDl7XCaQYBa1q3sOCPrXzQOM0PXz90y0399d1cYr9p
Sj3t4uUa+eeXeWbNmBLIpBA8vc3XXpE1gF2H5lioyoNOkv7NOvpnFwJ3PPue5XLY8O1fLoSqa6U3
peSM0qNfFUYI9Mm2kOElY4rbEzNvFiY/8sbyCQ821NZRP00j/Zs9y1rWgF8uA6oDsSzkXAPq18V8
RMzgZJLg4rEK7M1chx82oxkUCcyjWOdNsu3I49Mx8PSgju/cqO7/5uOz/rhMoYWypaBGYZVSf7gh
CCbj+EpWNXJgoloYHHFsykqaTVBqMzM4Mm387iRkPBF5Eh5jDIq9HO5VjeEaKsMFSfd4Rl6A5STs
6RuUEPKxuqfnv75j/uStUqYLx8h2HUofx10uw9/duJBmhSeqEX2J0XGFG9I9N8zLcKEv10hXn2q3
91fIoNQpyi9NaUWHv34GX+/Ev35YXCc8tG0rkxLt1wXdNSxCAQWThZnuI7PsyxhVkE3MZ7hi9ZuT
oLkmpbuGF6GfGH6JtTMZgobTYjZd0O06LTapNxOiVPjmqfU097wU0doMaCn6rLKM9G3kba3zYOrG
XSvXV3th63Zj2xuH0IBXt3dIepmqcf21oef9hKY3LV9EqtCFOrO6EY1Lws6IVuBrGUbXpY9//TZY
VKC/XLOuxa7m+JbFu2DavyxdRNzSbiAwA8WPQTjqe9El3iasYhduKBMcBHvmqSk49ajJX6M3Qm6g
nOQYw3jzmqimb6nzQ2ozIRu13C3F7kUfUbQ1f7PUiz/eXC5VkmcKi9UW3csvTzT1zLCE4QTHMjlE
tbs0zvzBvIk0vQXptmd/ivo9/Q845lqvUa09kgIun6wv4kuTHdweq6TIw37DbhWegbUc0ngEotFm
UNviyP+biuFP3lhTWpQLqMahfP76fGdaktHIPv7flV1bm/EWiTpWOkkunZf4r0NLmDWf903W9D//
+lMlpuTXD9VkKaRYZUNScjl2/P7ucjiRw1/plg+1o9GWLA4Aek8kuIKQeuQpL2w9sIp//ajij3uH
a3FLE1vCCYRi6Ze9oy102I4VDws4zPw+wLHESX1FM9oBzAhoqIRejnZY32OtpBUqwaw2Rg/Go04m
dDhEZ4vcbjdZPH+vwPKdQW/kt8wvDYxF0E/BQi4q3+xvnvafvFmu+N+EnceS40q2Zb8IZlAOMSUB
6hBk6JjAQiWkQyvH1/fCHXX3G7xBXatbVpkZSQLuR+y9tm2bLheI9z+Posbw4IZEjuRR1kHZpWAB
nBTnbN+IoDVlcliKyfvfaq71o/h/Th9Hp9r3qbk4rvGGrD/U/3X+DW62ZAsfIdtIg8Pa+BiaAReC
OV+ZFAYpCVLAyZEYO5G39YoYNWnKRABx1cby0JGXXvHY69mT6mKIw3AO6TmDRZLxksf9pm+0PUag
bZvlqLNwLSHUFf/L4+3wLP2Pv4Np6L5F0ShsXkr3/3vKMr6e3m8Tb5PZ1I3Ks69sCklpTLUdOxbu
ey+BfZ4k+8JKzbtRY3Fja9ltBK4Yd1DjGhNReKizp0JDvoAa0zrct5HPkrpOvKBR0SVJBGZQprK7
tCwe656VuXDgT07eWO7gOVyhUQIqYz5vVYZ/R119HEGtI07S/kQdsJ4hBhpmzpb1yDn3+1tpCu/W
gcnjiPE2rSfGAKk14rTcSAW0ywRLgsKJbxYRq4fxtdVk2JRLfx4EGnpH75I9Fwd7qexeRml3NoZ3
CO/8xJVthiAVoF7B24WqwfrGXmel8CI6f3opWxtwZ538dTW24G4yYKGN9Fwx9CqmSP8cYjVYdZcP
BQZ1lDqh72vnqdYuZcO8ruuerrRyNcLmugw5mIE5gfhAo24EOrjTo2VCDoXPMeF/IA4eIRLlhhOM
ugMQNsoPCaNWFmga8o3JeTfTQkP3yNOXuaE0EJsX/LFtHs9nezEeZ82ukfAWd8iGs6sbIYqJLYzF
mtm9WfoI80w5XZi32i6ZCRms0scqc00sbCQKGgSPbjTMhzBz6tOIq4HI12vnEIBQG/iyijYaiKs0
zM1k6gMZ2iPRfHU9cAVKukbWvpo/k/envpnjojmFFx9oZTbx1XJ4uV+tQgnDSiOcc1GSHLyccLQx
TJuFtetOi583Z9PU7kmkR4o9zpgGmcSpEi2fKrUfyHCXqK/mh9go1J2HCLptwOaXZhpoxrRNCihp
LkbXgYxXSXe36SUboWENTuzLr55lMR6fJQpqOYQzaP0j9toH0hDYKuRU5tSEDFsoazZd23knxA1L
q6/QWYbdS5Kc05QgPbfFUUIsU6f5v4PTyIe5JorSkjXm7y4f4CaXIPfNUxsbpyEiezbxrT+/8G5S
sfmCLHeGxMJCmkAada1Yst3FPr9BX85XswfVGI/Nd4IwgSyh6bTof45QJb6XvMDln+S7mOUTQWn2
WxOXYtOCHt3aJe54nj2Q4WKbE7I4g8LXS9HtxIJ0EaLo2qx2BwFPOLbBRgHuFIEs6x98ESAIeJOB
yRXwsTzH2cCKx6LKp31KxZo/GLehPfDbEMPtbxF943uZyx+pGsKk2LDVhjT3gtltbfKWm/Ql0Ihw
EmrFCNujX1ZFE05a7DR2yGp4jaa+Tm167jrOE59413AIRZeYh6br981iLPvaJTFWLjoWJImC9ChN
xlRaXjv7gWTqNp+JNze98ZAiQEV7iu+E7UOKCRxKwziAoOyA1SzG9IvaBicNiSK4J5Hmo80m4GXM
edJmM3kthgjUnVOxnVkX2xz2iqAdMTMDIJAkmzp2fCOKfAehI8CiJ6vUEWlkJE0u6FkC9O4GOUfT
M8KfqIdN1jq/zAqR5Xv6M0tUoBW4gDYQOJyDBzVBSw3iTAq+mahqn9CwZCTLu/rRWz50Y3Z2rOu+
Sa4PzBoogPDZRsveRPkdrdyXLgopNp+TUiXnPCPnIDV0nlEjDyNYzlUSXTKNAF1GOZvZstRu0jsw
A3YGO9tumo3UIyKajP7XZwJRS9wZXemhLipJPc9hWRfPoG7SJP5A8L8qf9yKxwxEfgnjvdU0UviQ
EKcrE5yWN8x8AkvSlUcKjvs1ygGXJ7X13lr8F40HV6JPXTeah6rqf/r1pABMoC1xj5sb4oU2E3NM
FSJg0pOjQhYZLh3EmXbvfIpuQB80LZ9J8o+EF9S1pGZvm44w7VyO6aPqtEfZ4j5s9AbKvp9BEZ21
D88H0FjV9qNTEwaQFVwgpq+rS5uYx9pcshPNPdsakQ3cC+mtM/RLVHp4C1rx3mfKfeD75RxcgHcl
jCVdwdpoKo1dNn0Ufedc64IljEX0y06r7E2LxQ/QnAfecdTfFhOaFypvuoeRDaVg2V0UN81Joj22
gmizaPkTCtAR4E3xKdNS7YDhPTfJQ/JMkfcn2a9f505celifHdi/nTs2Zoh5sthUK9QZDy/kLOhJ
xOLh7MJiwK5m9gEzVOzBHKK0N/Fsk/nSm4St2MXbKK6WP+8lTujALuzjlLjdsUXdSRQI7g4/mYM0
h9fQivxprgh6R0CMfjDKTXCBcDOtlnSNUQ77yv0kXWuLlY1gM+ciB1Q8iWm2p46sqTDOHnRRPuDb
MJkKFr+2X1tX5nsMFbHmKZV+1euj0UAY5EavNmLQxUeC+rKxzPQIKOYyZFm7s0RMPJ12bCOoC70d
b8UUvydGCxS1sqYQjdiDsMs76UwCta73RRcgAvBAbdDME960zrl0MFM5puStQyHTmPxc5AogFG7R
+2pIcKNnmu0jUNOU/5u7AyOCHsjHcDsb+DeAg7b2xIaa5bdlgcAAFtRukJOjLqhTUiSrO6MQcue4
ZRnkmnOB9lztDRIlkGy4e6AGP+VqcfKp12Yr6bGFujCEK/hLCsJ+C9ad+Jviy6j0B9PwZ5Kmun3C
Zm1py6/SVuOxrwj5LBrkfgib2rqHo12HOUBBvAqYC6U0vBDREF5d3d0Z7tw9xEmFk6hQaG3BLIa2
Y/6oAfLQNPsmcFfXPZiMinmRzRchx/Fg8ypd0qLyN3D24Aor81AN1Zep/Sv60dvK1d5bqNEK17CW
AHsw5ALTu1Gg3i0G0q+kB7M8g8/y15+yGIS8gkAJLetSp6b1wY0HAXDMKCPAek1rjMi6LAVX6iO1
lxruWX4tkz5Wr9MpRncGENB2z88obstvkmSeytVCpXtsfYvBZcrcNHEYn6q6eAfk9pTnuMeqah/H
O8qRmDiEdnSOwsz+Uts8QPX+iruXWReAcJF/1YrjTXkGS2Y7lEXsbQWn9sYUjzDdgj5pBXeAFEHD
mDhMYo55PT87aMXQpFYcd4Az4MzdjDUzDje3Uqzem5knWJV+8giQ7LnMeP4bhNVhKaZ933kwGahJ
IPdVRBGb6mC2NsR9I/7pLccIrEwewEE9lAXKeIgMF+q0z2ySVuh09R20m4+xHQxmS8UxbpshAD11
L1ss6fPId9r1wHlSh7qzD2SzvA22Oky1o28MnDuDvXz7iG8pUbWzmHAeAz6Web6f8ykPcUeEXGMO
68jpsQSGf9HqJJxr9wGYGQaTKXlqB/3gEe6NuD8KpKiRZTW+9UaX+GwqIDXDbJ1ry4kDpTv7iYgS
t/iQPvguWcKw0KbszprNPXkuw53bRR9ifSUK07jnMC33eaqBT2C3Tl/UP46DjMOudW6lH3uYJKoX
OzWbY0ndQfjm45QtXjBAbGlbrzzr9UKdBJOeQnvCZ8Uhq4VVbqmbQYbSTqU6cMLqUXqdf8xMi96J
eIQTUA/Nr5J9ZlgBQMP+ibz6bYem7hAXsOYGO/ND5IsfeT7rD5VBCp7EibnSq53WiTYIbS+SKeQ2
Qzk1rAnMheTtSA5Vc49ubQwS8ghAyLnVkwEIEhHVrn1k6Gtu+pSIMmX0u4n/gIfBcKstz5Ntf8+G
Bp8FmAwO4qYfjpHVeNtukqt71qQq6f/hW3f07A8thq1396SQ0dZQD5oDbj/oFpWpX3JjOtCVPNpe
vambZ1x2CXxBTNFEKZRkMzqZOk/S+GQmtlZoX75hY6R7tUb3qlDFGWN5NE2mJANiG5ws2k2lyZ3l
sM0A1IEXu162lbHc18L09345jrjs8iOZ9FcqnfTaUFcNeolIKOrfaEryscp3Gq3UmhNMwTERd2L5
C6BK41T6gJxWWzYFfbVHGPrZZg1ZSYNyd+ACtozCnydxIrHECq0CapfVZdpzV07nqAMbL5GjblSE
9WP9SatqiXFHWQcyR4NpyPWtt2ZgqKh6S1sQe8q8JaZxKbO9XqaPhW0SgMh2rer136SyrlWH3zD3
PBJkjCU+rEq/gYkdd/QHy1ZkA8NKTRLJy4RTx0kx/8Z1hGOZBFLN/tNz8a3rcwvXEZOxkVnzttJQ
jPrlHZ0Prl8Izuvu+4o/+5Lp6RgutkeqXflWQO/jzSBHzNE/Utf7tgcR5Kb5bvPJSiqxZHU85lH2
4sQREuE+DfX0saP0Z/5dHRKAQnuItXH8Rm+p2uZzWNRHWtfXvncKqJrYhHq7OeVeTBQUeTyw4cgY
S5fXwrffZG7eNbVrbkoTbKaNhCO0rZPbNsadilxy323jCKuXVnbIt1KnJ8bpDLwJ3nkK2q8utITh
ZkoSZIMNvS3B7kkTQWBV6CcNzvFGW5NqBu2VMM1a7IhBiY/DqD9HpX0ie9TfOrhQUN4m/0qCnQKt
Wl4VYeOotrK9Z/o3xDd7fLz4zJL6IunuTty5O9vszHuYX3ToGka3kqLPqZatPvqoXOviq+m0Nc0a
UiMMhkyzQmnx7HDORZX9lvvJj4uGJuC+vofdQeFL7B2zO1qPiFZAy33QKFXNT60xWPTTvbSeTNfs
DrTgT1aeHQdJLLyTECQ2YDUk9GMNuSvqelsicCSLldSfNL2Bs/lKxzuubmecqq0dRTEA+PnThB+C
bRXcZoJDu2y1S96WwaIln5omm0NiOlk4WpFGw9cjFeqINbKdWyNN2jhK/frg264X0nXy4eXTwY3P
UUKSeB0nu0r1GFowD2+LMr15OQOl2HSfFDvlg0OI0Va5QLSaLkU5xiEjFc7SKJ+TN9tGxygBZe3W
UUzoRHCjRLHcebhWtw2ZwMh5LJ1OCZHh4oIFTL29yiR6/CbnxcNblTvmdDAB9eClSeGemOTYdNii
N0rQ0xYlavI6Wmfm2vhoj2Dq0bDOMl3O0TF1scJZY8SqZAxdi+sxIWAZOP947EgL0pjasi9OPxuz
hx9AtYRr8WGYbB7T5K0FZcnfCLEmGxIUWzah7qJw/8AUhtptYVi6B6YDIIOpxuAJfYOLHHeTN256
v8aDNbnVBtD4Na/GU4L0ft/01XFSQ5ALBejbwcqpN2So5zWPkVaixdTIXzsMS/WvMFoyfh0niD3a
BdUlEIQT+wNzNtRo0LdNEb02TLYxZ3HTTDkCyaS4sw0eFNhKZUANd+hJ58OpXAw7r+zdEzTGnSsn
/2ghdMsHEjaRzGV15tBFGBOfu+nsG9hCdjRvYs01dhFfzibVzLc0n/S9VkPYGiZNhc6v1xJN2ED1
3nU5+WUYGQGVSG2niOUDmQWZbm79QMejGngivnlkSTw3dRlE6LQQD3wrwdlaplWG3RK5ZteV4Ppd
LrcZVtfQAn7MNTypzJDKfrpLpGSe4Q1ovZmyTK1HgzpeClwo+DhvHZDZhpP9ROAJc4m17fTbX1JR
HcIGYVNbiGgL1PJj4fyWHZqFqeSvNWTxtcF9V8zIXXV7PcxmLirpItXq5uFTi8iENI2jcvBQzWS1
pNFrsvR3A9ADD1IWu6xvapp4i5fitS6bcy8Lvp2Br9BK3jyDzWQimsv0yUKZ9pfU0n0Cwagmg2SD
ahNhbIN/d+aQcv2qBMzuHTOv/mZmgMcD9zL78RmXAIBtpfmk07VajmvLI4RK8IFE07BLBYP3gpTS
gcSFjTJXaGnFmBzNA41eTTZOvCCnKfKXjgAUK6cTFnV5VM3aOyBvDMivQKOquduUjNbZEd12mVCj
5gsE+4aewwcYWxKrCJ29JiLQril8CVuAqIPJjulfITR5QLWLxZKKdCS/dLOAIQFw3zbBMswb3dJC
zAhPhU/STgp4ke3pQM6tTsE3j8vr5Cb/esd+Yz6y74X56ZsTemrfIZJl5PUZDW3LctTnPpG/BcEf
nsPgzp3UtJ1weDN9ZBxqJui37D/OVPw3ii8NtY75oNOx4vPyNxZOkq1sXoepupYl+1oeD99HDw+D
2KZwFDcz5W+SdN2xjMY9kM9bWkZ/mgJR1BaAOoQZ71pt8LBX9qdSEV9KuE600ZlbYHBFPS5ndCWt
G4cJQVi87MwD7IE9qeuQQDrcML4ke99oni0N0iqtXnweFbCsGptyHvURUk+w2iT0BIywyYLA2wtJ
XnvA1JUCSOEbljLMojScYDCyANSWUCgKGLjdPo8aDybxuMdKYzw5dbLftIx5NP82l9Aw8TBrnlsf
5/QD0FhyicsudHpSKGYZcUBMCSeJOslce0Og6zTPAAH58xb76hoTQxZ9s1SCKOZpfkPgU8LdBx5W
oZ1tV0OvBVEnitt3ekqQUWNSsSloX5qWjJMpoVpP+rsl0r4tqLCbdsrCpQduqE9ZC8EpqjYpqSm7
cq4OhUv+UofDQLDObqweYaN7rsXUndxqlBwL484twf40ps78pDGhOL75tq+fWvIt4xi6vMvkLxv0
o+x9mko/2he6U3PxomfwouyOdQx5jCsRoHDN+77u38h0+DUFURuOpQmeDss5puSkAyJNLxYK2sVI
AJZ0T1WEf24VIWfLiyWqO98s+Poja7lfKtzWcTUnu2kydl5n33cu1kMLoB3TOsffCDCF7Dvrn1Kp
5OBt8p0bQTBBMyU2Cv84OBqhN9D9Gru8YKIJKGrX9J0R4QxS/QXH267Ql25vjMPFMT9mu9G3ylhw
EfAF7YpyeejLdSLpExVOrdBIBHlku3obOQD+q8e1YEKPvil88lxkM77rd4RjcfHGrFFkzlRA93lU
6nkgNSI7a23+QEw5cRwTBxFNOQt+X99YmQ0uqhtuWs6oRzRFyOlC601EPUskVo55x2tOpbBJEjyu
hT2+MMsiObMVaq/ruHrGRf6ALUOQWmL+sVm/Qcyik5BFt3FykDLaA68idZJivM7z6029t3ecTIZ2
B2g1/ca5TQoCyPLGwC2ATD8PUjv1N7bAk0yeD4SxZ7fSGAeN/dGOTHj3I0+FGUd4bWB6tS19Qd9H
2b7SvwiSWZgJGlhFhuzMGJMaqeQCrjGZaqpkG2Exb53rEaqw2ukrpGzMZy9U1Ro0MuJ3jpKJVxaq
ew7uCGTSUuwzB4OTxsYdAU53x9ii2qOM/tb8Lt6nyXKyyGTdKHeNYqhsLTQc75fGitPatu7aItP2
mT//sv2VTyoWGPC5q7o64wqwOZoA+pmv8O3UiMkIIuc2zqM5ZJoLud6ob0ODEaMtilPrO0+id3+4
RJgkjIk6u2b860/tC/ZMcUxN7YQyEHfEADQax5jnMpas3mws/4AqXrs2++007dNSU7fVoqiC4gFV
xR32MX8NPkhUT3ZPsnTiIYfhnms4mmm965LBXyWwTEYGg65YUcJBLYY7Ewxxme8qnVTC0ZZngOfb
mZCbEAHIV9nQJZA+OTs8cdOAyzet7GdLRby/St4PBjIgDwH8ZN8cehESzDf52D8vGel5Se6fONVw
oSb/4im5odVmNV3SBnoRPNYMRnKrGWCFSBKZNOslbXocrjrOLr6gwoSE7SGDAsb2Wyg8MxhvjQI8
xyKhksS6DIEGv/EiUQ8Uf/HasEEPpi6IufgSZIcBqE9ur10h6n47uqwsUKE7gdHaL/08UGWWnEhc
1f0Y3ZV++bd0Gb6LwflVTCOiOluHodbdMuSPtdXWOyvR9uUC2cfIGDq2FuO+vhKXmpB5yNf+xcbM
ExgNP3o5v419wwKxTwAEDujDJK/K1hq6nT66Yav630KrX2VUH3I/i58dkvksAKNkjv66DRHPc/TM
aOcJTUa1iybjFg32+4C3IKz5DJg2nhTPreD7yhRQxawkflhNFhF4n65L5LpjECQw4Zobx9AvBD/5
/FWyKDZafWv5Gn7+od+nhsK70tMPM7uvPfu1N1fs++KcWGQcI94GYgAQOkL/mt0svqStJGZkLVXb
hQ/Z6TkwZPeQJ9M/z+KQqjSDcKipvwkLYyqRcDIb33q8TYGzeu0SUOoexCTFP7el0XukE0Dunjxa
JhfzUYoDCYJRjjvJkn7AqrTdVrKNA7/Tw9lh1OklD74DwIZvdQ3YmnaGDQ9ZFx0xz0TU1fj9EuFP
YeK2pOEYcJXSqPE3IyaUAD/eTV/9xRP3WZ1wXzYTZmkhu7dob3bJZ2doE9amnvovH6ddhh+fGHX5
1MwWmGrGXduJXs+YCcBxRP1q5S4Bko7kCqiI9Wg0FyrTt9n6FEU1h40GFW9bDDPuHgf6WyObY5Ot
dOeZvjh2hp3wZyOEX0JLlAAbMrsSpihgi9aRb0xc7T0RPQxHyYQMyXtwAWz9FsyMDx1D481Eg4Yh
pN4tUNahSm9Ai7e7rOLR67XxwXU0N1CQV4ArlQVtAyn2Y2l+EfozBDZJyFsTQyP2FA8AkBrfxcSZ
P7oA/HQt+3UWtgeixkff1RBqRjgCS+txIdMcLzHbUtZyR6c3z7VkT1X0KT/KNG7HeGjONuoU1o05
sDffIyav0Qkv8+wTXzrJv8URJTdknoxWaMiCJM5ikl76UJAEuYGm1297yMyUco9so5utB80yiDr7
H2A9AlyKhl/lQNDxj8M8tWELmX+bBaqjnR3oaTfmSU5kkqpx4peRqmPTPwhbczd11bHA6dSuybVT
HAGmZB8WqCLDeMowywXrxnEQkPDhghFbJJ8dT2WHNACulMMo4JDZzIFjf98K7c3u+h/BtJkhgQ/i
YdDeY9oS6XmvA5lmHiAupEX6TpLIGyKDpKIyfSNsZvxkRT2wL/JRO1Ruf0m4blOtrg70lee0tO8Z
JioAmqTN8JkuxMEGqRp+ZrbJJTOsSf0aPadIa9I4zLNg4UZr2+LNYZd9ZxbxBPaLsMBmad6rZSCa
0oLBkP7LfPPNVYpZnFm9OiTbwYjNja3WAFKfDRk0i3giCKwikoYASpHir6uSoz4SWcs2khrFPSLc
vpttUW5NhwhDMmq2+PV4XcjJ3MVZ98YI+mq15gOse4cAqdeI2AfsUCRm6S06wmamTpCRHzIG9fde
N7ElrH4ckZ0QBPCqu+6F5Kktgye1H7z+aaTwLAtucQLu/ZDBx8cXZrKtouvbewSCwFcd0fLr2TOs
6atymq+0JaApi1ZCEj4O1EcDaj3bvLK6I3Yi8eibyhk6TZLbxHMv70JJWqXK+yGbK6POGo/z6P82
Yx8Io3tru8gIi9R+rzlFQhPqcBA10UODozqjjY6Na1G0BNfSiGdGRXs4HqiL47R4izpZw3X519L7
b5fmWZcL0sGsfNFHYhVTT1x0w3k28PagPjvVIyG+MKmSoOwYsI8z4TqenK+q6u7MVncOEOb6YCzm
O8kjMzbPY0F1wo4X7XyOWYGPk9whXND2lSGXc4pi7ODEhMcbb2xxuKuEkQ25Et7w1yvcdn3m38yM
qZlVyKMxYFifZL9fYt7wSZNPGV5OL4ZewIYgbF17n5QMHbpOb3Yy53GrGPciIzv4sJn28Qx+PCEp
ZYvBGczhcnUxaG14UvE1TV8iJ6hX16qzURgQtnPq00plH1XeX8cIoH/HdwVX3z5MFWy4Tv3X2kCP
rghr7JixulZrr6s4RAOqfTL0W5MXn6JsD31XvnQyD+g6AGPN4OTQS2/9ls/PS6k9gNlT97OT2uBT
94+1HF9ddgKMiuTMRQn8OaMdmFECbjJvPOKDSZ8rElp0qVAXlteI0F4IUs2XUzNIrEoEakK0W5Fa
ZE5UhtpM5vJjJr8jq44DMdhkc9rbZKifMgeHIGEMrqQRiOgANAPajHvImPVSaTiUfTPrQk+/jLR5
AkYrc8X0F8TvuGGqwLWQAzRGPf64dNeaxMiCUBNRykd0cKh6TFrVVm3oAfbJ4O5xfmPj653DorMr
URRcZNq9ZzVBWyZzKx8r43YiZg4Ez7Fs3M/BoD9rjeUL0oCM2h+oB/OmNnpi5nJ1QR4zB3Sd8Raj
OZN+Tb3ErdJ3OYvDZvQvQ9TX3NRoXm1N3ucz8PG4eso69vk+Q4dNH+V3gnHJwXbSk7RT2oXaKnYV
W9vMqhFDkZlj8aNVkIwIyUPZw59Xl/HZHuN9bjNfE13zOqYQbBKN60zf5gsXhABxQOSue+rq39QG
xECFxe5CvFIVJiSA6GqbKHGcyVnjodE95HT8zDl5AyIiIdHgpAnScUTJ0bX7HBn/roraq2PPK4ea
qHpk+HzID11FbokzMLXrqi/VZwZbH84x0vBeBmfUTtzBedBijjEYpI1MvttOWndK4z0TTEbqwkPX
7z2bgG1y42ZMELDB8PDImYw/q9nasz3+S5Io2wLufe9LvuuRu72jn9w5ZfZ1k7gGg9G1brXSCKq1
WiZj3fuoDy+Q8pFBvCLbrKRPEzHityFMeSnSsOrAIw417fAQXcyImZnF9qgFf134JG3VlgYUpHM3
iadIoPcBBcjhU1pAExTbmU3T99/xhBwJWRiP6687MhJqe9e+X2h30i67OMl0ohDHyWz2IkyK9DXP
9K/YJ6FTaMYf/n2W85M5rwjDfwC4F7wvCOJsv+QQ4zr9D3TiztW7MrI/nfyp1gUhHDclGsWi/ces
xxmLW6OvRDPqPyyXvMe6s6s8RAqLD6YObGezAff+Mbjl1TbGnTNmaThg3k3zgtdR2FE4Gi/AJgKn
sYYVD0ZkLIoKI/ZZ15hI8AY6dVNOBQ4K80+PVP8OMs1RYReR1BFr9lOqOH+A9AejGF5xcb83OeUD
e4PnOl80NEgIj2dscMxjmNhSXiQOkUEi+7BcUvU8J/90ZyQlKRM9Zgyv8C1Y+nB4B6Q1sYInoKPL
ympbCqPl92CsULGJp9gq8i3Q4UNrpT+ifPyrUG8OWdMEvUAKN1jZGz5u9TiEaITnc9QbM6GqJL6O
fvPWLgKKflTi73UIkioREpikdFC1W0FNG7W+Iv/qtH43ckxTSzY8xiNTejdf9nkzPs3NZASzNY4B
OiI4SVrH99hd9bneKbkeYGRjBV41/EVrSImDoOfYedZeTztOSKRkganUh7/oZ71wL+SHi7s5BRYV
Z+7HgFd6P9TqpHtib8y/XmWLMyqj72aBG1n6VRPoi3UfS8sLp9H1NlpHXT+28mYqcgx69eNj92Gm
zhc3MpScPYvaeux3LjU8OMbG3k7EjgaV4wMbGLSCReT8DeJ83XioL1JEnO2CvHLLWG3HvUkkGIiX
A3aXUMs68mLGa6W3fWhFLjbdpPkx+uZVL77BMnVbyxkHTjyFhAHonDLYS8kKjR2GdkbZSKeGBd41
GzwGcSlMqIgkd3RD8H+tvRJ8qbDKy3WB7oS+VR9j3/wGY5GfOt1bHqHQ6I+jlVwrw3j1dC+5qGIq
n2axPA9SFKzAdBvV5nSSXasdDR9vQjJlD4YvOibBKHTijDWPlN2paZnYzpH1MCRAsvRsb5WL9qEn
/bUqkv0iFqBuS86mC7dTJOACEvlxSU3u71H4H17kkD9GNB4hce2wAzp3BN4M/hN1qmzEcDSZPzHX
RVksXGaknhjYTI3NPtbLkhG4dB5m23I3qXElGroIbejdLNqb7rXii8V22F2WTN2jV86vXUW0lBRn
nbXyOfG7dpvqGfXr8qY1jMz0BPB3r5BoQcuzN9G8/LmU5XOmPSVVfhn7hHrdY6rrpRYMmQxRjwsI
eZkIcUiRYORC3Io5I60dsbMamOaPKm6PiwtdX0uBbzK4cbi8RwZV9vwwu+qzGIy72cSwOGTLWweq
9uKxyicGKjv2qfnduktQQ4g7OJ52rhomrFYGix4L0xd5DbwZCNu2zRTfBobCrTaFPPjIAUtQI1W6
5QBNoAz9jCMHfOMWD0Sj2pzBmb6hFOuDloGv+YjyMwoZEB4XK4d7+jBTEp8ML+1Poga3yNr5AQX/
OnOFm58JZpyCv2EW7dwpejC0DB144/XMQRL448VwV879HUpv9C42qRWuTzKkqhDcl1j57EOXj3e6
V+YPw9IcxORe+wG+0ZRbOVEb8Mf75aHVwN6kCsSly0SeujKC3z+7AZBIRkZNaDH2YqDgcEgI6T9l
0ees8v4kD7Jtj3oaPze9f7O4kjZwsJivsvZoh+XQLDFqASUeS0ueaxP8NvorlSkQm+Muijq1x5PX
HH2NuVmfizfJ8H+TOxWaO63ID/CnV1IFBao3hLJOrRfDJP1ucsvkX17vbGd4Z2xJMiCWhPM0U6qN
k/w3kT4Q6GsiuInuZGNLDUN/3zy2MAgPhpbuShc1aTo16FIorQJp0/ElzGhrjeiSYUKY7IvoZ16W
06Bk8lglhJdKHMGHQe1dPtk/rzVuHlTRlFzum8HS9zZYJJF7tmmd/vtXizt+O0uk4qBaNfLEYN7o
ZMBs2xx3aC0j/dF2ne6u1pP91NXGI8QpiGX//e+W+1i7gzq3lofbxR4BK/v1cMmq7BAv8L9lMydP
gqTPJ7+HaycdM903risOVFAJiYKmrO7ritbHAHC3E+u/ugBHyPph+scBpAGXocOcPT+/49y27v/7
R+8yLPLsmLE3i6BLPbyUU0TZGyfdw5xC8XQWq76hQa9tOErW7MXn/8PVefU2rnRR9hcRYCqGV0lU
Ts7hhbDb3cy5yCL562fRF4NvMA9XsGzfhiyRVafO2XttLfTmV6xoX5VZhtffZznivSEsogeyC9dy
cZtkobqxgdvXhF7Js6fgzjBWdXa/P0zsiOwVcTFL26eobcWTdObqqbcZWPAkqtmaiya7ApQgGsI0
Hy0rNB5BzJ7sSMAvNojICLtqXMcgUHYl+gzEqmK8t09FyzQUivEqluANMQeVH7TBnwfVuJu+DsHz
acwtmbaSj8zyf2Dfp73963JHrpZuZzElKzC246lbZpq/D5mamG42tTiknUloJo5MXdnteVoefp/+
PhQ9sHd3ZuSl9/QGCRp3CuEffYmXefVrHmsajTG0G/6p1dQ+mB+OI7KHPvTbB+H5/i5V2L7Mj8nU
b7OklYqe/32s4d9SGgC5iLPkPdGpHD05oNPo4vtE5Rjwd3dbR6j8JCzmhVZcf6vSzq4Nzo6XziAb
ZnnmTrO/GR1/WNvg3B8mN34tmCsQWOiFyMk95wG99vKT34emgyyT5/0b6twfHRXb89TTpDGAF742
eVJuJKO/e16rbud0+gtIknw9eMjtMIBVW5umwNK0eCWMBo0ZJrr1OA5E2LaBmmef1ILQv9E9sG/2
DXinf8MsJwMOQbBcGt06YZqyTkBkLOJU+h8P1tkO4rw6uGbznBC+fTXctrp2fQp3GxhT0RK6RCqb
nMBwuQxHH38fOgKElhiXa6/nEmhNiKsHhHARSoE1SrM/chBPjTl9YhLUtiVe1v++nVHfuSjGhKY/
tEZu3gGgrT1/nMv1gCJ6MxPVtEWfBWu9IS5hxoix1mg6vngVud5aJuRrncWIF4B/shWvUY9H54bM
1Xc/PHoYtA561eSvaV22hwHjzKM2JydMgorGtsZAxR3rQ060XuOL9FFziYmPe2tkREiqVsWQlD0B
KQ2aULXO4u7NEKX/jz5tqzAwKb1gCzDc4bSUBSvMQzNtIkfdssb5S7PC3vh2162UUWooCbjTqLfE
E82T3Db6Jzct6ltVj1vqZ+OkIQdqVr9f/j5YYL5PVL2YHtKMyOvwTYs984lTfvxijh42bz28VZVR
bguphoBYWW+lVGsd7PIWx+rHbszo5BHKFbidLI51Jf/oOrOerKM6BDNgmeepfy58p188KpTyrmy2
ZltNR1uJ9Aypf1e49r1jR70DkbZ2/Hvd3obHBbaRWjKGlWb70eX3IZvK+L+vykr9VBBH904HgMjN
muQbbxa6UtbWx8JKjeMgx47i3IruOR1EpuNfCv3Mj+6XLKW0dZ4cZIk7x9CHHY7YFAAo67DpelDt
cI2tWj23t4SGY2FJomvUDuIRt2d0R8H/d0S8clWxJGvPJ24ZAd/J7VihdX9wOE+Q8srQcqdNnN+S
cUDxWunh7ndxUMuqMBPhyKYXbw0UOUKnwY47o31wRZuthxGGMLgA9KVp+2qWAhGTT0FfVUnyHupx
siVNTO00Z0jeoaV/iLwqtqIzOb7VU3ciqqw7WctXcZOQqGFk94jjPrPq+sN1Y0m0WWZvfRftYTdB
Eck85oi9VKD2GH89/j5Yrv0GYZQmzPItfETczlG8SVn6/vsFXAwziSl/yAdjksqufdXqnZJudyOM
s7s5oKn2YWb/rZvyqBXVn6KOe8bWSfIiYwBOkzc8tlo0rkz+l5OGBX/jtelIdUBjSNW69a0TRoGW
yfgREQL6MskQsTf2eLezer4OBF7rsKY/RTy1Gz8fh6BJ7X85JDnSgRgorsWIuiOU5JSPbkvSvIG+
sa1DOuwM7bYd+zu9XIskxEG/lMuDmdGrWv0+t1UZb7HoWf899QvSzJhrwhldGCnDDAze45B2HMRi
unLrR0xpUPIpsHaaxem2XELhfqkdI06MJxMh9MqzfMZviyl5mEji+f2VoXcJaHJQqXA5VM6SdfkG
Mbb7rjxCL41TyhDg4lh9/GTZjbG3XC0n4iEk5B2hUTALujq/qxyaCfQU7dav0THX8aMpy3xvIafZ
J62/4BqsbOV2dxXn04lGuZK0TVR3/u9LNQ7bzBgtPJEx+jNIp68FQRv7OYbwZFTU5EZIWk8Jdhgt
oDBec81jpWXdzCxKLCj+Ox/EKoOJFBcYs8OSFKS3zieyICc/OElEGlDvOU8TbZor6r+LT0LMjvXa
XoPW7u9iTI8KZPtpkGqfD6IKskqLA0v/0NO2v94lN8bVYc/ZeHX7nUpT22lzB+fN8/pzrPDMCaET
Bc8RB57wq+U3QM1yDNaGmb8gCNGUdk+1CS5/OQGYHnvUfhw4A6vEpu1z+9373njVOkF/VzLBntwe
iUxHRk3BSF+R5HOslPnXxhMcxI6ln1DD66eccUdnEBgwaGMBTIvKJEvbgzmit3MWpGYV9cn594H8
4tMQJ0BgWWIY7oTddhrSd4OMW4ITPZ/uLX1/6kTjVNY01nVmlVpsBznWpzVL098WZ81uVsmN5Dw2
EEFSgtUwfTZJjhp00onzPAxaHXW6CZHkYfLKnaWrC/XquLMcFaRoky+Za/PRsc5ZqHNVb6QvbSb3
Cln8Rx4JyHa6iw6PMa87okVUCcBGnNX1BY+ATt5kLfbeXHfXZlCQpsleeo7V0krLDXEte3S2mja+
lbRGvkvb/O+L5TtaRROUlBVBpBfv0YwGcI+6y3/O4/Gxx36GWB2tpARjDxwFZ547EMPVFab54jv8
DU0WPiGS307vhBvX73VSGqeO0zRZXPX0Ptr6YcAuSiYDSvSm9NSlTd23PqI1wClgvFDfjrs5aUkl
bTJAEcZyE8tcPAEfY4c0jrbotMesc19tbGOcIN0na8kR7lNmEYXR1Hdseh9dSu8zGaJnSZrSrZb4
4LgKn34fcKs8qEyzT/CaPPSFEYLs/694/K0gf7+HZNJFcPC3GYz6ATcnbsQkK/5kg7d3MsKSZavk
1ho5tzoieY0XZbFv8C6ziYTnRBqutYVupiNF4QAwsFxcM11+m8TQINIGWfD7EE7M2SfSPq3BUrdx
ap1tanMI8qdG3DUIPIFfmSfDcONTO7nDPnLSdl3S12O+VMj9tCxZhlb2F9Y/gYHhGOvyrPqBcwhz
tGscxcbFR6MTwo35TOduD4kzKQNmLt0+78qJhE89/GwM4+CQkv5SdCnRun3yXYrqYkJsBbE9GDeT
GGIrjmlgpHK64oH1iRqbGX+VADFzp5/WoZewA7pNdPitLGsik28pLAFuNmhwaU8P0EEffwfyIK+e
gngakdC0KZAdHaROq9XsJ8lBCJPP1IJunBcYUsb1NxixvS80lLMd8ckX2TbVRTTNVreb6fj7zMj6
o0/KzGVqnmjRuEsERfigudrTiHjbTHyXGQCoyU6kxr0t4ijws97ZNMvT3+/5A1uGGhZT8rTwtvK6
MU59KvmS48pXbU7lzmagdf59qBwiNBWvII69Bk42yFPCLhBm2qeplwaqJ0HSle+NJ79mANvAztp4
YW8d0Axx7dfhSLRYP5VvvD3Mw6vpM0ljwV2al4dwUAxDHYbJRKnjDnMqgQhWus+po87EUPBOdqaJ
nmKgt5IjFQL8FV1IZQNT7ck4vrgQyIpOJR+E0twLgOiINQkKl4by9q3pdE+1TjwHNldzI2oEQlrl
Feekto8jnjtmkt5ZEv9CuOdsxVvYpphpSlXc5u4U4px8JQd9i5Fi+uwszF1R7UyHWIz2g1P7Lwm2
VcgDs4+ZuXeub4VPjEFoCAaPs3AULEw+WplgV+8dlQNVdv+iSCy3vRWZJwxt7wiRkGzkQ7pFxMZx
dUhofnWzTrpl2By6Hqt46wF4XRmW6WwLcfX7aP5r52Qt5mOUXHlXJOPxRt9jgb2Xrh1djCYst3No
lEGFLmNLqrF7anCY0KoB+o3mafq0JNN6f7L6W8ZE6uYO6aOt+v6rgi1qTFn9KYyBjdzz7MfRBuea
5dN0LkNaE6EnzF00IWCJwfHuIrgl20r5/e33K+g8wy3252dsaOpYNbQ7XYfgnnZZ97rZVOeifQ+T
zL42tAD3whn+RSnPfnsBv98flC52cQwjmqlxw0wOOZNeMZfmGgKggcqn7DDq/d8faYq4TR1kCs52
1zzaCPF+ySjassL8fmUl1rCDxPDa1dF0+t/DPNT/79MuExwie+g9//1Kgjqq9ptu9b+X9vtKiXfQ
lngiHwgpTYw+oRg0jCk9qSY8NdU8fBoW61SGwYphT5bsImeOT8A8p3PvtIz4cfOggJoe5jwcH4q5
Ieigj2+hHGrC9r6qRjYPkcnPR0vwVmqkWiy/KGIluIJNOC6umUHcnwDBxveGQf25Wh6SkkiK1f+e
FygAfSe/aZjhvwzPxbvQtN2D9OlujkNXo8xFgTUveU9Z+aMb9nOcYL8d2Ea3ianIL7Q/0Mlg1rfR
pni6DpbfxhpvpVsuZ1ZpX2QrQt2SLc2Dg+ZYTymvMooeejMenjtt/EwYUcg2RCXYbCM2tIsr/HfG
7douHgNZu/bFd0jeAmrkrW1z0zOuXtckZe2LfDSeJ3PA98YAGQgzyrgxd7aqrs6cb5ZSLOVYlpXz
wVC8855dfapyhBvFuWMfSYmg3Gnh7kfyuwqJFC/TXqzxthx0M/eCdaEhqEa5k+Dj0foT8Txe4BOF
RtDpHC4U8PDsjy3HbbCo7Ogh9L5oj+H2NST4cA0/RJDtQeGqVA3YOrrXHVbx2oi1jUnfL276+QTP
1C/0ZNs3iCr1EQpD68ZdYNferXFmIDKVtiKm680TjAOFxXwwbY+02f5ZOgNtO5fjSsjotYZjypo/
wh7v0VC6MttYESlyKZp/jhTOVtqjjwHHtTYglNaSftwa46u5ztHitFuqG6ToMd5yjYF2mh9hLFe0
wDBzxWV1743iFHd0KQuT1OfabPZllH27fXcvcElrqX+LrOaNKO35Qe+Ki/SHiycadz049KzYwvBD
aARC0XwAJIBWCUx8O+HYR5Y+oNrS1Uu/jFDsDhmQSR216XJVn9NZHJmekseEQHA5rK910gSeOTje
I8h6S/eMjrqunuyKOUprJJh5NF+X+5HqIxrPIkXFhAXVOxEjZ5yERiutzSV5Ejbyvh7+cJa8tVXx
Sog4fQkddVqji6BL9HPpRNFj0zDYLZne0E460Ye+9SF+gcrw1NEr2M5xyUB3nOyApXu5Oi2Y2HLY
hI4syPODAt1Uxt9G7ByBlIzoH+tcFeVhbkpG2vCuAlev712BJFqL5CXs2j8ViVQa9sZ1H6lyL2Jh
cwCPPATLY7LuWud7TBPMCkPbBoDKW/xnqbkhHwgFMMTesPgTzf6pr0l8xLXIaTQKsTXEyAKKjKtx
Nr295/1zhukvGzwtA1P8rb+awnsf6ZLhhaL33k6Eu+kqIcMWGRXmV3Yje8as1aQciR1epf4RRdAz
cArcewYmaOeLT9CfEwpPFYzGTJEfEbSIoCg8IFgJtKb/aXq9fmB4yj84TSeUH2vKJA8zQMOcqJm7
43IFlVoKqh94e5+j3iwHcWq5/VHbRgLcgpqKYVV5Md7tnnGJ0UDSBE2MZhxRyOJUfvGU+TBm5LFN
SfMxlFO6XmKlUJiSOIhGt9qE/bYk2/YKO5HZY+/g6TL9rVnrf3xJS4PRMOcrlUPVzIY91vtiS2BC
0LfGNeaDDLSCNE0PqAhuC3gKvei+sgYcITJ2NC/zW0syNQkXtE5eh1Lke3SGPiIjEtz8vnwSSnQH
0OjXbGggqgw1SWk2I3I3YxRIP3VDRizr4vBkECu21hShFeH4bsv+5A/FTrXVYegKtn9ZGGhAhnY1
phhTQzQEqY/6S/fUBI9A0x6igy3jYpdoKYvuQIS1I+J/IXapI5IpwoE7DMOeKslZ0a1DpiPv4NBG
IE9nbSNFBmkvsfXm1nM8zhrzUWdrVi0KmtjsA2ccML/qHPITsa1taPmDtnPGgkmdBE6cjOG9qY1w
cf0IZG9MTDitXifvWQupip8gbeBY9zucf/7rpPpiFZV4vTySEx2///TBSOedf7IdmxSRDgNwxQyc
O5tNPNEkOlFnTa4W2OQoPuQKaYFhwJ0YXcqPsS11gAFkpJcTCm/hi5MXqi9EMxnqXfuhtkgvUZHP
rEniQjCZ2eEqCVeh9G55qyVBXnScXLEF9MivptFEJmU16T43rRznGQsiKi8EgPiWSav0WMZYMagu
nQRkbcEF4XIm4SYhY8yfInmSUlwmIK4Xsx+26WQEkdm/Dr5FP5B0SceuwUQ01TXMlL0xXDFuzdIs
4TslOB6Xlv5QMRvKOwunt2KS6+SSEzKDuzXLBR4P6gm0lXjlehRKTpQd46Fuzgzv3uU0EEEWaltN
1l/E9CCRZ61b9sRNRotbw23KHJuQaVriHJ4/iix9yGJ8aP3skRoxf0vbYYBTe6Tm1P13qFBeF1N5
Ymq+m1T3ZHnJ0dYI3B2E3WwnQnEKLDzZROcZRoh/8tv+OSvc92oikMocnuuuiZG6CJREucuYSNYP
HpFMwawxjRqK+h+p3kGaamGQGYPJQrdptAm3YYvRgpbQvighDjAspqabluEIx5wqcW9SuQPuyYa4
v2zRUaQOUAfTMO4CeezKxqgyJ4qhaUqmkTBxMdjpzq+W8EWWZQ73GrsSTs8o4jBQNoHZhPnJIGvB
Qomj4egYSs17NFyTCTy2j2rWeebcC1beTaIM6+RDMUYigqkfX+Z2EhNCOArm0ueM0yJqLSQjVRtF
PfL81gpqJ3rLYzS0kfeSaFSlI70zbpNwPJDXQWd1SeNjWlrFpDPmlJOpjzPYziyS+ug7Xet4DC8p
ZH5iO/SYAIMQ6i3b32PXkKkEgxixiwiAhyECg9Wq05BhEIDePPGaBkFw3AeJ0RyySkXciwaN8RyE
j6beKtG0b51ZPue9/RT3GuPsAcBvqVl4RqNbXBgzO9l06ksUzCJlhu5N8lLaRX2hHhX4GP2O5PnF
NSSW8JFlWPptqZSSA8IO4I4+pOSvvmt9rh8aA4OeTAeYHxEBKKqkkZmXRTAs52MrlPAVHC+QBvp4
YY7fRKc8ZlJeB9EZh8gaP1tYx33mW3s3Nj6dJxMs2t0dfVQPDiwjzqTsPMbDjNx84zbigXzW1VjM
grEsiIrkbNZzdmwirqmuTQKL1hm5AWJx1GOvjHv9DptlX39Jp9VubMa4LwUsAALWmehxLKhbZ4fq
HOXbHaSruSROs1KEr7VUp6lx7SOcaOIHje4Pt9LPkL1nniSvSQNwHCkACjCvrzkiTqxypFYNPTdD
hwPYpNlbVEQhiSyYfZeMXbTNG9vribqtR4FrrWQ44f8zS+2t6PD+t+RIrkc7XLBPjIMGMkHQPnLI
6M0eO03Xncma6Det0w+Y5YZ/A6vBKUfLVFsDAAGCpUsVoWfXOhRWvXWspLmbS/1JCZYpJwy9BQbk
BgmmePz81GuW1+K9MdZWhqwMZba1I8nxj++MKJIhjKFIK7cVCS4nkg++DI3tE2zPPHFEsfV3aYK5
SO1bmMavOKJJsVjgPLrdbeIu27P0IyRzGArZmNXIo7FW09YufHCSlXekiWlgDFRrO49a0n0IToq0
+Dj57KsSY8Saw++fevaQXrRMmBPP/EIuaKyGsr+RtuhiwAIh6EAAz1XgpcwiNR1t8Dg8qpw70ynI
p6Q68mAXJP6LL9bsVDXFMaLA+GvIBVLmdHglVXZfFtV4yKvh0yNppoXmGzHSWXO8anghaM7Dwj4g
/SmI3wOOh0z8o+4/IEUuxkn+ZncO6YgM5qns4BO15DQIDXEn2LSZdbiydsUwh4chmZ/QvyC6S/z3
1NP+yXKutmnigZ+Beh2mCD7q1PuYnIwjV/HohED6p4jw4inLD62V3wa/+0dz9yVm9cSMGIZbcgxr
EncbB/REXn8Ay94PYt77gw+/Q/SkgNVUHvr4ONSz3HZE2uVJQTbxRH6AA/UaC0CBfQ+hSIYeyI2d
rwSV4YYgTBofw0s/gyetI6tFk0Bvo49icZ4RsUZ1iwWmzWEcT9VXbmHgVNj9yS3W6xiC9suMLL+c
ECZOJN6UB63xiNtyKxOfSPU2ucZDg2dkQFt5knP2DnuPfFWTQaY/ze3KbAQfpVHhkcM7R5ee8LvP
GXIfeyGiZC/jM4o9okHLW6M5WFmc+oUaZhtqksmb63Hb8skF5fgCOUstvL4vdALmo50M35GGg1d3
kVEmFgs4K+QhH5wWYELYbfSlJjZFbT24pffhdQXKxO6WFJL2fSHDXaW5zDBy/dMZf3T6yqnhvKUG
9lfL977bqt6A3f1lWz2rpl+0stGzZyh5wG3I8EBhCSN8jluhC7qBI6pWWAdPn54AKKyA3d5D9tp1
uqgOlSTowomeBA5i5FyABI0METUnlVoiUSTQK90oS4ltRdFMchsD1gidazu0u37JLp8n/A5IT/EU
pjhJJMalgZDW1SDdf8bsHYkdf+prEytLJ6496gKDriIW6AhMHJBvwDvO2Tnxfm17pk2rlE0OBAan
Q01Q4/sofc2qxzpfkfptcIjps6oJIlEHeMmfNA+HHfYypu8o+lp6s1RuOnwCAwmTaUEtqRIkWPQO
HfI2Nh6xgfhwngof6ogWYmVV4wnryoZP/yPx4c+Mffql9c0ujKALuhjSGCy8MBQM3IID3ZCgoK7n
b064JHmHM/9/mx8dGr1EBfKBrMlg1olE1EXypSS+kyw5xl37KRvOK67WIUrNsz8QfrxVDXGubuKr
L8/c3Du3rz7MHucWU9R74uVffm5wVpSoZft5O7eI3JlVfBdjc4wyguHsXq7GbrhAwaBGNpunWbMD
W6vQjhvDW4QbZTWl4b9kHpdknyVdkIsFnzF08ZXr1m/Kty+hScEeGzYL5XjuBzva2qpb1uY/bpwE
Q32etSe9pVVkkpqUxYjKx+yxVv45t8LjPADrFH313An3tegQ+8wjpevyqptcvjgAEQraSckf2uOE
4k0m1Ceteq3J0SHo6UXrJZ7DinaJqaud4Q8dk45hBzqEkVFEfiznWjky//DM8jGeSNJifzhCDg8a
++BTJ0V8uuQWWdp+kvOrQTrQVmefxLtnFQ8T8zru/KBuhmI1LQsIZJiUUoEMwVYvYfehYahx1sO0
g8Gm51jrSvGixTg/aaGtfGnC82bFPvdgLa0SrqGrU6VNDZ3JYvGE5Vg7L7Ym5YrStl3LqKbx7Nb3
0UeL2jT9Vx1rb3QFmm1YjTozV+vHcZ9R7AMc6PmUMF4YwbJalLDHQIdH7brHO7fYqEpUurHd7Wmn
3tAT/Sx6mwiixLa0CAHXNCSO7kAWKBF7iCcwMraj8zr3/TP6DoBpbvnsGgXBxuEtatiPXP3biv8R
bJNu+pbmeVzE14wxMBCSd6bXS/DPVZn9GY7Fi6Vrq1mNztp0uZ0wHC39Gf+P1mLiTFv8bi3uYri1
JgNKD/ocMznXcLjsjeTBwgNEb0HtvEn/th35POJ2mDmbpPSMNVK44wh2ShbHqHZLCBt6W3wT4+jv
VSlMVkLjW0sYzRCMpm/ExF/qK/uHNky9Ci1cRGFKbHbBwdFlTsOl5PM2VIr9hgq01B7jkk0QjU4V
WBwHVoYxg/JOMCMO60JqCRrh8N3UcShELYaZ2hVBiNz6Rt14zMvhMjT2XitIvcj9g+fSO68VEaP6
zUQmuUEueQVncbf6aUNn6dn2ccYR+M174pdBLQasjo5GbWjAASSWjrUPdMi6cxhSOiVSLWmZ2x8T
FmPgWVBhmhzlcj+JZkeZSWJ6jR6ovSYOSDE36vdTTvVODTnhZa79tTF9LogZy6E37YwoGSken+eo
/MGoQnM0HTCf5QYFDvN9CaDLhvVFMZb/FbP4MnL5zKEOFoNKN3BLzyHRuSytOHkcDn94dVsIIVz1
Gm3aVVFwm+nglqYuFNecQ1HF/ALAWm1YvPuuRs/M3eHO8/F23HNd+zeXjxkEy52yERd7KqGfKjnl
1Vr6kCIhmDxJk8Ah0k5M9qYrrbtbl38YFtQbMcRPEfLFCDA5i1ASyDkmbtCLrEMHZyXt3Le2zz5r
9HsTA81N4ZrkZjJs7lHZqEuCZVcpQELwlfygrUDfeMiUdNIIdwl2bBBzECGnOqTiiZ87X9hEanMj
VoNLNeM8mqaIg7aH0hB7yWsSltlJVqImYxE+qK5cuonNLSE3e2VFxRRkMxdkTpyHCnF0TABIykb7
wwS05p/fa7HYl76ML40olhhZ9uMkVBtoekxsiHUmjTIYZ+45CobD7EfMkzSPmWHWv+lFFZ1RU4Gw
onqBNGgsvB8xmvaqYVTeutrdQXlwRGa9oCk7VvGehCjLf03oSAXgTMpVtfB6Gv8jbpHdcnCglT2K
v6j455XL7rrhbt+iMFrrs15vtbru1s5Ms5P4MrrNTJMAThBe6Lb+l62jjkiqO+x1cqRcFNPAbSFa
Yt8LWOPh5SA6zcMigYPGXo8Pa28aw77BhbTO3BCTtX6ePfOxBJqwihx/F6Op4GW7Ck2RNSxxBKsS
OgMECYpmxD4sfY5nX0Sn3gqLQr4v0LxjBsGUndELmBJaW43n/yB6AgvTEIk+pOWxqKZnGn81PVHz
DHr3oy4nxtvtoTam4V612lEZl4Z7J+88sZazDttuuV273h+Pem8FwujZb/r4NdKPoS1f1MjV3+bN
cvVeiWB7FTGYNNm5RH8KMrtVlngXPD7DysCZFFB8vVZS6XBop61w5vfINuksOOF26MWja0Ro+0i/
GApQoJ5OdqmmnzSvvZbaIFa+zvw4nThy6XSpE4UlY6LEnrA2E9AT3wtH/w4HztQsV0duAbSgdn8x
+urR1M3qXAzRnrN5saIFcDOa9EtYDZMxTS5YnAfsCfXyaiWNzmOGVCGQfqRzsbqbioHcFf4xkdip
9t2W1DakASJG8tlwk9XYGoCxYJmK6UW5njzgRwhRqa1TaDCbzqTI6/OIhdpJ7Y3oxcXBXQBcs6KP
7Dy3L1paLn4ebwReXZz1HiWQ1g9catEYtL5gujuCPI9cwCdFlu/TXG6X/9ouu6aNZ14yTPqbOcvQ
HiNTwdxuPiAO8xC6j5/EJAjmj1sQYEEZ2yOlJPe2KRhUjjQtaZmwnmYiD5RsablokLuajsNJmG05
u+3Q097FrP0r0yqoTJCebDYp/jt3GSLEp8L7kKWWHNoO5Bcon5WpRdBBXRT2VuxfUMPHDJb5pGmJ
bk0Hn4TulFg+C513ztPLh9keCJD1vJkKFj93HdOMcKOGQ3ePnh1DhbUdyFcKZ3md8EmJUq9Bi3Vv
FWz5IEwWaZF2lNI9meMYRC1/pK5jQUgNbT42nYW+1Nx5rowePI/jYpNQYqXs9V+2sG5j1HPIHR7A
UbeH2PJO2lL1AkaftwMWcxKb1d0fkzyYO3uPF6m/JlxaaUNnfZCQvCM9Phi28W+akdcYYliPmi7Z
VeszGek0iRxowj6dBlMS5Rf9OJ0TwsADmWJzvxNs2n4jB6E5lzLAIm/Y9sSxx0rtReXd8K23BShN
wJNtsOtYtjuu5TUmYmoteNjN0tgPXfbaeZH+TgUY4cEI761j9leO8WQE+lTmeZu9MtTVL5k3ekd/
AQjZ6skS9VehsH+O7Q+kGoE0oLvBEGbaoYO9TKI4Otv9u5kb2tmOmwvAaGeXdjFThbpm8TazQM9Y
gv0JF4Y7YxnLEqQzKdz16b0aGN7EHfFMKcrejVEzZS+t6lI+6lJmh5IocclMh5Mt2CFUs/NunEzy
dAnqYl1ZxxHBO90IlAGK56nK279WOZTYSlS8sJRwTEL0Czzdf05gnXRNwR5ka+1e93BOoCoJfEVl
N9j2U53Yu8R2/W0zJjuftmM9VeKWQ+p44t4CHNu9t+RcPuQ0TI3ARCnpV39Hln1Tp3UhDINJoOJ8
0Gs9wshyZH0NGSM3kWASCmoA5O531jev9eBfrOHbrfVrh9k5mpri3QHdxnFMcX61q4E5dzN/WRGd
BTvZglSa1qYcRtohw9GEIXzKxGssnfQoospZN2BX1hJ/2ZjSEQHvmuMQBeQxwYiasMZIWk1ebZDn
2gbjxDKiT5G7MeL4QaTpExhyZ9c6CD1HDBG5pKHpRnirm7Z9c1QXb3g7l9jM+qQ1i7a1PhHgbj8p
YpL1xVlj62lAyNk/jVrO4VAXmPO5Yzq0q0z3VrX+VUU0hI1hsk7JYM8HgCb0h0HbQF2IQJXJ9nmU
NvWnzNKduvmzVR6GqvpQuR4YhjKvWJjNjf6LuhTUdgN4FoxKG5YrULB4mnZ1h7MkKpp75vfVK5TK
z2hjWIAzOQYhgKXJHNUzO0P/Ers+NkOuKM7Z304Ed0ouh+uYpTI2SNNxzPhiADhfS1etzSN5WBwu
JhBhDiYOyYwfFV5ySwSFg2iNaM3m/Tdz3M+wSe+ZUZXbiWEEHNXm2aDzhsghX8M9OEQ6MzZqAI49
lgnehWxRKnb6MuORAYnTPrvhAhWYsClAAIAu0yHJnzZCEi6+AMKVZmbb0W6fnfyv1yj7Rl+tR2aZ
zDn7IALAi9K9O8LZs7CSZtuVP7Xui23XL1IalpKCMg8jH6uZqAgSjfKaPnB4T5X8HKP/w9iZNcdt
pdn2r1T4HdUHOJhOR7semPNIJgdR0guCkijM84xffxeg6rItd9g37MggMpNUDsAZvm/vtfWXzLIp
QbL1TWLnrOFH8wGaljX90sGnVM16CEQkPQrGxrVVf0aygkMcNf6677tvLTCfjZEmHxDaDmB/uLyM
Ln6ZSIGCkrfyElyeQ5Hsy7zv8LKyYvbHZN+0yX1ku2JTkQp8BzM/BvHcxgwosuYTCtGtsDoutiKL
Dj14qdSqPdwx9nPRt2v6+5/ZiHz1W5awU203W2GMu6ouQd8M8CYkfQunsa5DHYKTGF7NWd9Yl+or
gefvxA7DnDOh11bUQERFMPRQwKZg/fM9n6qnbsowplNeKRL40/BwQgiB39HpYxVs3elOZ3Z0hLbN
6TjapvlAZFouynBnmSzR3eJzirZqBcmp4KIZ0+INnfxXJKvbagRFKnizoiKh1Mh6NJKa+zyY+qe0
077ppXkMldVcumGXkbrrOMOeZ99r7DrWmRfBQDPCYYNO91LAf+essTS4ETQufF17BjmjVpM2bN0K
k0rfkeVWiC0WnTMaFIzONLjQuKeUwiAydygRZJN9T/u57NMgFXDld6+T3zrxUsGb62h+bO0KtHdQ
K3Od9Zi9K03/pmIEtMJFm1/KaVgnk+gPEWIA9R6lj/gSPscyqSnvnPKeJq2bjNG+xChIFQkU2MDm
wGSNNwj7Avi2Q+xaVtMRkoWgzUMORxZ/9BKbUhND9h2AnO+DhoRXpn28QtL+7ITio0nrBcGDeW8n
EZM3XfIoAGWKLSUgP2IcdiBh7nJ/hX7mPpDxqiy+584eLna41av4K3mNtJTLFinF5FQb1VglDUA2
2C4UfYrjwWqsJVD0mD1wCyhEs030Fdn4ImJx6tAwTxTmdwFJ0cIAyuIj70ZUF36j6XXCHopFXhPa
qtfcryX5VAA08Zn5Dfew1AT78qTD6SgG6ENVO5d0TWcbpT3r0+C1st1H4iG20+gGB6Mp7jMUJh3P
WzkeXVIfYIGdl1yBUfCZeX/gJJyQh7BHhwbYMxhEgNFc9QGIcH32AkZwvdK9rafMB71kkWFU3clQ
hDC4YXk/YRXZhj1COIW13taKtegChl8SaWTivAnrhqr1mDrDKzHCSP2xXtyFtFbom5cViGy0H7vA
Kde+HwEdtKFSIKcGRhlD+psbYa0ze+NISzTc6ITluMmi7wynHe3gjdVwDkRtL3eBidU0C4Fr1Qkb
e4n7uQ2mtdVDrvbYCEHjn3Vw3ZcacG2GQ4Zp3PscZ3gsHDTCBglDx85fs/1Xm6bhJdodVhhPfk+E
TxZAOX7QWj7EEuk4gKEXpQ/4W/MqoweU8wfdcd/08YOTsGzsUJwM/Ygk0adpi6J77WNLOY9Dsnfa
faGrmN6AvKuLGLxS3IoNOz0fOYT+CQ0pFsKwadZxQqhVQBTPKffMBxulUNjjCmqk/OYVVLjw816k
7mn7fsJ/Jp1UrJ0x62+UsZoqP7loCO3I+BbTx219f0/VZrhzqEAeRgm5kP7OUfm6tZJOYLEvyHlP
+pMXJde2QDFb8NozfURM1MrP0ixvY9sbmwxP6cNE7B/MjEOQyemYTJbYmCPUOdzXjS6eC89vWa4H
/XYcyrfSr9N9iLzQLjnPWVZ/kR45BWLW6tfZPS3b8jiRpKwAGeNOz3ZuoN6xzX+cwJ1Gkfw6Cjnu
nRGWks550HexSwtgWuv2eKuMDnQYJYK8tOJTbaUH71qLxL0Z/XTqK8u/WFi7Nhhdk3VVJO2pKKxH
+ND1ozlDfkanYjqcOsrkvT1vmREXsOg855aC9aOb5tbVM2MjdJGdqpysNQ3jYJYxkuA9SHe5ZVq7
gWVKkWqryUfDMoGD2xbB7JVn8bQbShzfyu2ndV931rowNMV+uj5ZRubsOlzMG43T/U5q84rJPM5I
O3IdjBMgX2ATmB1XTYgmvxHFDqi+ukN4nF37Gh9gfeRzUytNM3icWtiKRR0Se9nt09R6YtSnA0+P
wzIrcchQL9+5tg49D5xX7NGnyrPwWBJATuu4xjMNA5RU6c8VL3LTCYq4mh6SEq6hszKm2LoWaJm9
sOjWE+tGvpNrENfeyQ7jD1E9HKM0puCUgoQF7EC0RvicuDQOhyj9AslsO3TdLh7TxxDJuhtoe5VQ
i2itIb93S+hKKlj1Npc2jCmc1Koft0DWwAIP1LAzE76LPXyvE/MSVXC2O2SDlZeFO89Lbn0Owk5w
Haz10H3X/eLcm4GESZ0cLJm/5eDBVy6Vatx5NL8d1A9Go391PKMHmRVTDmm2oV44SMM7YzO0DvjG
wv/uxtlTMtElq+amumSpYw3qgwrCL55FFI7UUdepgasiExH5Pm2I0oXxhvgGgGUR3ybEdXriDI2x
pmOgZK+ioa/BSLgnsADYVBdZDBTiUkuGNhbbIF0qQVHaJtQJB+a598en3gxxCQVvykezO8UpTM1g
ExCYtHNYwBNkZ689VLeNrSPGH1372Me4xmt9uIi8PEFKRJ2DPrWlZfzXeWnmnyLiiGh0HNeWcxAh
IWBzqPPvQsCoynTa0ijPWE09K87j0VTT24jS+g5b/Ckn6egqIlud6FVVG32y31gmdPuRi//GNuSp
KfT8Y6OhVIoNl6b0LLMi+eZkwpdhNsGMojWU77VCcJWHT1aliUewtDZjcpVfpDABUhElgtk/Q0aa
UjYeY/Mh86nXZjnEIOgtH6xI5nRykGYXCBjvgmy418w2W+VCL/d0tOr7wtn8yIYNG0xRvkE49p05
xrfeQxFXqtG5eHgjN3/94ck/xbY5gjWvA+JbGqYtfw6IlpzYqHE0tHNmac/BOs7Gy1t1rF2a9aB+
wP0LiDlTtR6LGslDIdU2Q0rLAnM8VjGIEklDDy2cv421gJ0YWXkrowz3VRUTmOFDNBKheYgKwjmi
gaKprBGqrdq8KNYlwKSb1ZYYpvVhp1LTPMk8IQS4d+irpr56dkdtjabXvZXtUG5dANl/k7+mqz9F
fjsUUISQhjEHWdrmT2cPmkUQLRKpLmleOGpyW3/IveAUNVrwatH2pl7o09dL6ckXWGY+Vknw3tcD
4qCQ7bpIwpLSVcY2SQOMvEFNPTI2ZeM1Bt2CC8jHVdVaaFOpHS4R0hN8MZSqx4DImT1G+foW2NwY
Nfg3MwcxEpNuc2Zl8Sar7Etd9R+BMs9gwNpYD1Vf4t2lk9Ma0UuvdDR9DTluaWOvlajb3TTm+nOj
6fZ2lidufDTsd6ZkcpWFkT8lkf/Erp3NH0WeswwEQCmGvrvQKfwjbKuEPQwwfg2i4tXu75ySkA59
/sW2h2VWRIk4IPqfE2ww8RRxDfMOPE3aADkavUbcU0+eDkNnsRjJs35Vsk+eo5k7ug+QA6fWp0Zd
sPhLXeML3F91byFzVWQiXLxgPKaEP+xLnfxuSw4KJbD/OTeD70bXudvBhZZVJ4js/Jnwnhnkly+B
rElsxhCXO1AvmqZju9P1ayVYi1UQmuCrzH6l/RLfWEoAqaNDBIHXtiHAf/dh8ID5gDzIr4FFAweY
65eRSLBxa88M+gAGDn4D/bzcDJmtn1MlHsfECT7x4kCUt4yqsn/x6sJe9wksoCVgvcw775Q3b0Ty
XA0UUHtCv8IdbRz1BmyVJfmIXLWokCNM9dYouDg3vmOILy3okpVZOhdJTOuVLhB6eKO+p0PurvvA
OiKns056MaHItuvsIegMND6t+cXJe4eFPb2YcW7oUVb/JsdB3zWdGNYddLLbVH2FmHrm/EwJLcim
i2H4xUaViAXACYJ6y8vglnbiNczDGLYLeKNgFi1U89KZ/h50S0iZF9dG9yYGGpi1rJ7jqZyhk0VN
HRL6ONiQ8pNgCImj4VrOXuhpRAoda4QoUnK5MwJhvNg1zPkRzfV6CmAuWnKqDxDNsoe6Axpd4Che
V04k2OR2Fsp9DIOe2dNa8fsYP0AZb5fB77++Dv/tv+cPP4Ii63/9D8df82KsWCc1Px3+6zlP+f9/
5t/5z3P++Bv/uoRfK/CC35u/fNbuPb++pe/1z0/6w1/mX//3q1u/NW9/OJhTKprx1r5X4+N73SbN
8ip4H/Mz/38f/Mf78leex+L911++5m3WzH/ND/Psl38/dPj26y/6PIX+1+///r8fnN/Ar79c3r69
+W/117fqT7/0/lY3v/5iiX9SQAYWbkhTOmRy9u/z3ab8pwE7Urm6YRukIAn5yz+YpJrg11+Io/in
spTD8Gs5rsJ+zyuo83Z5zLD+aSldzOAaqocIZ91f/ve1/eE7/O07/UfWpg/k6TY1b+aPywHXkJKy
sqJlgXmff8z+KWK+73RVNagegcBzYRCQEcXnKgJVbrjvU9CoVdkiAQAT8T5Z4eqgBXP7FzlQg0oQ
sELJ5rt8qHAj3hlVTBjcl999lv9+vb9/feqPCby8PscVUi65sopX6P70+mIquSnCUCKUoui+mqkS
2KY6irvZTViTOjeN0W+1DNOeCfd5KwSkKHx45bat4/AggXVsiOG6JYVZ04rK/Kc8sqrDguzRZKLf
nPSzq2vGDc9WxR49r2jFqD1IE/FEgpNz8YPycXJxJqJlgUiBSppOl55+SP2KPAA/N474pfC2W160
JYzky9Cq7ByYlMdLrB4MtrgZ64GR08yweAj1qRvNY9bR/DMpfGz91iXOWNIh8Az4xIJKyTb0qX00
FNAPSh49Udj3yNOOk1X6Zx0iSpaLaxbI55w9wq61w1tUk3AQU4nZQFEi/yCvn46LR652tFuUpSew
Ihu05NiQMRnvtZ5ae9BkT2ZKfQOncP8Q2WgdbBzyRmMEW6qb0dUdwSs2iRHtUBvXoC8DItltQIck
FOkWin78zjtDEEkQARv76y9d/+MqYz4pTVtHdeFycShSfX/K9JVelNdTTB5871AwYXkf3ulqHv4l
0MkRCUeILKIQydU2jW9Tg4wnHF+h13zIhxacVYMPG8VDSFfob1bPS4jxbxG6P16ZZeoO/83rZ/en
CHGrdAVVe3YafkS/oUJWyUwtToGkvDkQJOcOZUMFjC5Op3fPlh8gAwe9vXZLE3EYnY+98BXRoYrO
VtvTvqFTuELY8kwGzocQcV3nlrSM9Rdw1bg5dPPG5vimZQHzthTUHS102wHBTV7fx2xik6+ZfqEp
N+dnQE9tCsnpNHNHBenLIFGpN9hf6GXDgMH4spZ9NSel0HBB7ET7Vb6gHMZaJCNFK9l32LUhfFfM
O21P9UJo0FEHVkVBTZigq0kg+Vmz7ofpgwxdYJHG+De5yIpR73cZxfMHbLH1VoLhSJlM5D999TCZ
et+JGI/YhEvc2JrYN2rajzV8+4gvtSlH7X4JjqtNd8MO5ItesI+p2KLjprX3em2Hp2HUPyE8QAra
Lm1/39v3/cVQ7ZMsQGfKzuXtEuWqUt+4FNltqHJjJV07AZWrCazpGgnaE8YzOCcsMesWtlRpkb1o
CYJmfeLWysRiS24ROmyY1bWdsoMCu7iVhONQ1I9PlTteWsmutZor+BBSp4Ob0Z6ZuoiihS+J6rFA
Vqbja2AaCNqd6ezKlG2DZo1XGs2nvuuewy4r973n5tsyH6+k7nWy8bH4gF0NptxbOQggVpNMrlY9
inMVF/qOy506uyijTWXTZHBCWm1AGIkWQy5PDR3DG+vnM5CoR4SSZF0Y9oPWJyY5DHgPmjH5gpLY
5D26MWUZIFwC7rxr2h+zwK3XoTMepQGpVu96GnuwVbIpGR7++uo3/q9TwGFkthVntMQy/scdaqLS
pHTdgYTqGVVpIQKlMqVfZflcZYlO2h15nuCXCenTDwSfvPixdpr88uYm+BoVOykSSFMg0FqDh4gW
nlaSI4xX57NBJPc1aXOYggi3AgCqf/PK3T+fvPB6bMvCcqQ7tj1Ptr/bW2d1Q2dYkq0d6s3Z9w37
AHfQ3mkGHloLcINIJpJ0cic/0J6iUNtp9SqL1WlilZ5j59106YDWea6fzg+FihZKZDDMdfgLSho8
6zgPCAWangVbyLuQTOs7SqiS7pu6xMlUQfqiSvPX70qfL7k/jnmumqdhPFRs+0z5057P1HQs7xFn
k5lfJfwFPLHs5foIsY/Z9mvf7s6hKD9l+ZVWhq21QCgndBxwEo9kEycrNpN/syqQf1oVSJZALKYc
V7oMwj8Pw7ibkOsXRQpOsyePU8MjiQWfHL7wjhXXdO6YjRkmv2lEG20G9orEOPQUEM3zEGg4wIsM
lLugsi+iHuo/YQ+akTfwpL3TZABDciLTpUxOcZed7C5ifX8nS9L2XK7DJiie+TxyfOzdrOuu/+7z
/tNZZBoOPX7bFqakHSd+OovsdhhgAiiWZBAQtpTmn2ML82QX7KMQ5KCQWA9sGj82bjAfANMqHRoP
vfz4NTBNZxUzmCOve8LRx6oDyoCvgxH563PCcA3jp7PCBe7GTOjyUnVpuc5PZ4UveqV5fsCUga1C
0xo/ueToUbBfzd48iHNHZw6TCmPDOWJNedM6oW2W+xM/JGojmYIPTc6gNmlY9u4gpzzVNTKQ1smb
sxEXD24MPaSviP6oiRT7lIYmUXmwbK5+aJiPdaGAPHK/5/uERfr2sJeZj0I/e2/o2b8GMSZhSSdz
zZYJdOfYawd/TInEGAx9G1LTfnFFPeFmBh7rz4d2kVo7cyA+eBim6gXHb3iYrFksMz8q4O4cPdw6
FOny4sYWaBfQQ3mw0RpSA7UfU9qCjwXSsQ39mX6z3FdFg/1oY1gcstq/Lc+oJn/aTYKU6uXB5Qax
2wMBxN3FkyRm47TEMOEa0VUnO/uaa/6u97PkNM1Hy13Lg8thMqBxq3x0EpOYPjsJ3mKTV7/Jk970
thQM1BlyuDr7eZdsVMpIGvWevOTE4o4E0PCjsOuHysPzCWeEYLdMQDvsHDyBAC03emcbvzucBk/f
5xUom7ppLBwD4OGtAspJrPp16qbdC8o3qpbwzfvRw7BOS+kTcy2bCvwCdz5dyYvjxWRIi/5jPHpY
egD/2qynzxSd9TO2dn/XImoAyF/bD1OZ7hE1gnlP4Fdh4G5x1AwV/oFBkURjVF8DDxGxMdnJ3g0Q
IyZZI7ehZk33LJhacve0iPVqH2zSab6CsdiPM/+g2UffPL/RP2DxKG9d4V90RxMfuiHRzgTz0FGd
D8MsK2hjzs6IKHhyurA8Z1MR4erPqW1VWrlLGPVwjGgZ9NQQb0CkxvCW2KFzEM28tCOuBx91qe88
isHEFhvWOWncj/pkdE8QFLqnONI/2m5KS2k+ckNd7ILQ12ZXb/ckUrOeOWZiMzVUGYT1tNwEowbZ
bNDlYTk0LKFhtma9IpwMaEwU5088H8HHCh+i/shKpnrRmVQIGqieAlNHIUZoc9Dk+W15zDGjRyhY
xf1yNDTyXUOseFmOyOzaWJXArWv4FUqPQLssNz6hiheXmi5kEia6tuFcGkNnovdhcLs8x1IBrqQ0
gt46P/u3X1bzn5Gq5vSr3+xA6dcabPrTTH3uDJ2PRy9qME0IpzSsyi8pcI+IOhTNv4AodwdFIN54
Agt6NZjXRrwGVWJclnuqfPpc5AoleuA4164qyrWjJ2IdV5BI7nT0vFeIJY9DPBnbalIYAhG/bgym
6SPT7VVgnvnd4VJHXG40qJidGZ+p0Js/brpiRvijdAHP3JvnYrQAhy8Pe+FE8LtpMThR2t8TQRIA
aYtADFCuwcA3bzUd5N50NoPhaEehDR2jNw6ilpJO33xIwZIrq74tz/XVWFydPtvZy2+CT7n5jgW8
XIUnFEvbsi/kSxs71pUwgNeu5hOr5yPJ0fIYzjl7eayen7k81or2x2P/x+/Nj3lTbq4M3ME7bSZV
BAaxdojdiDKcD5ebEsbgqsFdvo2kP/24z8CVsaJwzTT1n/tIt0LeWOBfILRhq7hUHwtcLVdyws7L
0XJjREQHkTeT7spB9Qezq6E16k5/o7J5TUQwnZejZr6rLKqdJTo2qKUPWSTN0HG7g3EfgfjBnnZW
80eHOYwWak48WslaeTmyNXKEsj4/+5093M+Oi0Yveh+BoKRp0H1hzencD5FEM5Z7pHy0IrmkqANu
Jf9CBb7rEsMR3zohwIGpidL7JKK9eCeRFhyC0vw8hm16TxnDOLextkqTCTCdm2gnytnAhWiNk5Uk
yHouG6ynbvNAC6Z5SOef/FMGkOPht3sn9gwQ2lChLE9aHtAymE55op6WX/ntfkuKF8BP5nG5f3mq
pXcEfWBegieE16+qwuroBqX7BJvvMuSxd12OCHVW6zKexi0FMOeJ1OD8TPkZs5mFJC2c5MZmYn4o
4FY+1ckQrgPHoOUTlG8e/joQ9Knc1kEMQCRyxxc959tTDrlDHkkwLyrMSVjOLWu9HMao6/bl6Lco
0XiyaY37Ogy1g0xldg5DnE8JfYWVX3TOxH7ZOSe+aR4rthv3ZNafTDwNJyPvx3tM3CVcZZZxhWtS
L+Yu4YJ3kBMiOIUoaKWi3jpI/tXnRmTttonhkDkq6J8Rf5endghavJ88mvuudUMSsV4eTFt260Ze
nKxysoAn8/zlrwH3fQCkjoamKhBw6ZUdnE2vD85IPoJzq9cnBpcJAlmwJ74HoDGOpicjMdIt8n04
SGVRPzWVZd7GKaUgxNHyDNcgw5nWZLQHOVM/WfPUgMvy4/KM5a4hGL5B2ArPy13+KAFDx3GxWh5E
OPDupbzaerBudjvKM+r17LELe+caty7xLxwtN3FfTCQyU8pxtOrf92m4gFdOkHb73+6TONUjK4ke
yjxh61QqbxNWLIEpWLgkjWXlc2vP81QXfVuOFEznZ4tIkpB5ablnmBU3iZ/sROuy7e1K3jRZXPqT
WefWXRXr7mEpqhXF1B7CxtZma7/+FM035BAINjFS9f2RHAYoQUSGwT8gdWoLQpuAhWYIr2Dai4vj
XxPkIdflHje3fZK+m4NVGs6tGqojrVkmg/nIaibgqfWH5aD1NHQLunZxPa+4tCa5CmWSMHqkCQ4I
G4WQrxAHQPUeT0F5NAfL/JSQtxGWhKuSOhkeY5/YZWFZF/oo1kWn9UsJAJqo6DtAwvPN8tNcjz83
/KaXS3B+E1dc7ev6K+Ij1y7Dj44q3zvYAcNKz5DGxkNa30wB9TzxG/9g896Jc/vPsRXFw97w+dpd
+D4IkWlotyL2XzVGOTipaI6JhPNfq2LoVq7KDNhgrD5GA1ZHXODRM+oqPqZ9rT2ZEvRjOK9IbJyr
TwIq5UOh1dtSN+dkKzAC9A6QIeZ582wzyT4merOiPMORDpGu9IDDKhCtq2EiO6ovtOFSlcV4GUbz
BXqsXMcllqmatvBjgxViwMHaOrI/w0ZyVuianM9+pkM8LUbc8TLaNG5c3hGOcIt4Fdd+VNUGYI6B
l1y1UH5UfjLs0nzVSC6Ad0T+UgZvOBwfmrgJDqZqtnodIAvh5W+XRSp8pHVeRvc+yWIILXEqrniP
9grpvyAJOiPXSI1kXtqRpli6FG+VgXgaQUB4qKvaXrdxBVE1BfeiCFK5mCk+r2CA+QLuX3v+8ZXV
TY89C6wAXs0wuHdSLNDB/M9RpbTpCKsA/2JxkzhD95FXg3/psf+zK1mlmC5e7dkEnnmufSBdC758
kFDG6G15b/Xfkk5hL5qHGK2DhMOw3B/F5O+iqUDEaJnuofIK7O8JDrnArnYKIYRxJ3UExMQFLtN+
hX7jhQMs0FBsJpUflw+M4sh0pTzEKaRbzwnRlI8mCPLlqG+k/oz1vkc9Ujf2zZuPvdoEDarS8hzK
OqMOTR3lkJFrwEY1um/Tjri6IntGsDquKhWyDG59E2072H9TAwGtWLFf6tR/nUJk2Xam+s+j/dFv
neDLNCdRhiDPTlT1qXhnQTSyVuL88trAXE+IJw422TIQZuXRNyfac2bJZKrCC2YO/d7v7RuQHfkS
jM9DTinLG1mWZZEW7AYYwnSWO6O4pgb0BxE62qn08ujqMNDFTa3bO8uj75lH450zuOkz8nCLFJuw
2YFeeVz+LCuItYag5yk6RhFf8d1YuVev7aetrcnwEYdkQ00Gzm5j568RwYJXlUS7tJ8c7He93C8v
WWE02EAkSlduN8Hciavw2BTU3RmZUbROvBmcXuGFbY6BcrzddjX2iSJHNRN1B+Fp0bOo/VdiH/qN
QotIQxR0K9yRYFe3RfHq5zVlCbOczgHw3dWQ8v5UFDGo5pSYLVs3Ly6T97LoGQHknu1mfLSXxVI8
TeKYRcM3xed/tovmJvxAf9TJyt5UjTFtlkMvDtqtX5fDGmLFejT66GFZpaXI0fdxh3G6Yt+EVBOn
pq2n2U7HEl1JQ90bVqXutTilhRHiMVwOlwe8QY8OBER+LbLCanYA+JiQ4k6jceqnOyhX1irRWo0z
S7brXs/1T31l75ET2N+InfgEs3WA0wWa0GZbQeIBavaOP/nKSoUMinzSNqkTxq963UwrEMcDK6X8
xSitibF+EJtY+Ih4LKyvHvi4e0c0V1EHxVMv8oM/BcVRVDk1z7CNnuHeOY+qfhWtHT1bZq6eymNT
Ku1USSBgEJMOpTfNZxY39NunTTAKHAjEBtzKjj9iCmTo9AFbeGuaeQP1at10bBzbqPQzugDcV+hO
cTRUBW3YJ2X1yPwY3BM3FN7rdViuJoPJV+KrPFAa+uoGmXPojVOXAcOx68B/J2+o6ez6NUjafVJJ
AivR4+eUzU/oSenNNMwFPboUrTeQ1YITpheSEAMA2LUncl0v3ersOUl9Xn7CB4rwmjbW1o/rTzkp
Rw+OSc27LDyxQQRaY7YmI7KQ+Z5LpKf5PchNE3YjvM1kPHNFvmObgiRJeAPUISLVkPlLVkpz1oMQ
idjTXTSjTYbIAkfEPpSj/1DoenvGxY9ZECE/RAuzJDt39oJWiqFp/pCIKCNViA0ae92s3sbAFI6F
Q4gsW99kbTd1sG0QyY45kSIIwssPEW7XsGGWLkxv3ATKlaeUHl7uMZA1mvN5NMb0QBJZc9Zx3P9Y
p6EHvqB9PNcFGb+skmAoUamwtGNUMZ3EFVV6Aeh8EqQ8qqSh/5+Q/13P8muMxtF9nPrZtqrah5K6
/53Z6wnFtjjfWVI/ZBErgbpXpA9UHkvxqKbG3uBlYsfiI/cJntIMu7dlOwPbfz7K3w7VlJ+NBCsf
4ncNNqx2yfOp/zb87w9+oX7cMz/kWyGTYYJxMxTuAO+kmZhJ8bmIxn+uDFM+jKLWWUal/c6jqL62
iYBYiSJhqnP4DpBK5/1OQlPBHZY/d4GOpMlqxDH1SIfXqtyGRtowLfn5s+u33xHJIOogSUw2Rojx
2Kjg2CtSm1rcScrQk6daQx9hsmuCemTSl0Tz4IQjltWuDjgluMDjZDi6XjeX8xr/ZPmmfgg1g2u4
Mold+VpXSUicfT6eWN0UlMmN8oNdBsHesrT+styQmDxcEI+5q5CO7zrRwH1aPbZaQOMPg9PnD02R
vkkjOPYuCE5KdsB3EVCsTKfEYJD5yb1is7E2Bp/yPIitDXsXfFaB7V3oPbTrhkw2yCS6SfZOZl5G
d5SXSXMlTR0aaBQQuiRstyP2dct3vNXQiPxIAf+Sp35yjIXrrMbGxP2Xkp1gRJ3ivK1ecr2la1Q4
bfcecwKd9V7U+4iTeWXWdryrqto9upYiq9umhNfq7kkqNOqZVP4mas3vVRXVGxI5YgaXO5NR4Fw4
8ju7KWCeJQVGIKwvkXJDZMJDeCCa3OECQ3qelcBhvBjTuczUx6BIiOJBZZgYw1X1HpKdtn8vqTF+
pKVyoft7j7Mm3OeKiUZWubjVsYqvYT48IrfdQqN5JfilOw6mWT5QoV7VcKcfAzFsilnVYhYtaGlF
0KKb6volTRh0+sBDXlSqj6PgL2jTMBziZmyvZNSuf+SHVDkhwCnbfXiPwyXSp4veu/Vj+m1qq+RR
DOlDgDf4ojfilgZsaHUr/2Y62bBzpOHv8nbICWgg1yoxMVZygWi7IY5okzG8H8ZZQ2Y6L0WY3iMx
j1DyY1aysM8dPVYGD8tNV5cXP1ZYdgLjIwWXL15pV6c2nu0YdJR3Wp+3SHxmbhLGymNt9wS7GwPW
umAmkg7peGAxfyB8Ij70o0WwXzbsm9EZPmp9Me4hLDd4CmnlFXid9g6tIb627BWkV7ozVDDuR9ek
7JvNuyjPlVdzrnGVU3UcrE+j8tJDpKPPgs6D60hP8YMuvHhfuelqHPwHOVT+CX3DwOavzZ9tBId3
mRWnr/R3+WKUA/qIUSBzUVZP/cwmzcEfusYhwD/cheR9V036vcrlc2nMaFPrRHcM6ND4sXGJIg90
IshqM+vOY5yytyr8NW4SFmmzZgz6qxlW1s5KOkC15IKVq0V+UKWkI4KVVete1S6k9gShegwijcD5
s2NYCMZCIPlaFDwb801tBK+2FlJ89GOdCzJuN03sRPte1kTSeM20T8OUJWVvDnSz2/prHwXrbuja
VYiaDQe0xYWj/GdEYv4zn/Bncj+0c9iBXfyxPFRmVW9NG6CN3rXuTsSlOntFa+1Qy9qn2vxAtG1w
IZwXsbEh0k8DIeJ3WqYeeqTLuwXLaqApPJC49aXNx+K03JRjZ+7JK9t75hTeLzdlEt/X2EGh93U5
tY1UbeErj+gfq37nO869ORCVYdSk09c5km2nNf2NmDxxR0PUf6emT7EuPPWSHGlD19VFM5tH9nLM
L8LyHlJ9ZtZQplsH3tgd/x97Z7bcNrJ16VfpF8AJDJlI4JYzKZIaLVm+QXjEPCVmPH1/oKtPVfmv
Lkff90UxKFoqiSCA3Ln3Wt/Ckt6fPFP1p8xE42izgVwXCWYiR5n6OamrPV0q2AjNREq5HtwtQW6C
yS5gFJrj72mDiSzTWbMXk4+WOcO3WzQSqkSJ2L2U8UmjVhRl6p1KYBMrpBH9rm7sXeS21TVyzeRq
lskuAhS9sscIvYaPQCepE87AqeJu6BY7aOzMDtUQr1LZuBeTFE3OkbbEcu9kH0HalQjrKuo1W8j4
MPZETemISb2sPIjzOj1PDjtSq7uiyXD2iVSKWXVf7ivDQdQQIRJhJSoORZzEx8QwmH+FU78Tok22
kKee8yl0TiJ3m42Y3f40gFbIrFlhkRVEzC9CgykIibrH9b7Ibjchcr3PCnNN18FLz9kjTlxFCJUS
xADw4DS0rXUc4MqIqRrcoL44g2UQqNd5WByzcuu2oXcKema1pvYPEjjZCiwbanIjIvJDT4cZQMKO
rbg6lTGDEK+0nhSF0mnSg8P4YIQeH+uLTz4gfm3j1HfzU1LEj3BdQnBuk3c2F2BKHGUXX1bPqKHc
k4waa28U6b4fJB/0uNDGI068rEyPlgRSgENoU6uofFWSqqsqrFXmapuKkfcRAg3CcNCQ5Ezo3lOT
lMNjvnDy4rB4L2rH3BSh/zbMTGSwxTyFJM1jHPIvdd0l9yZmbFRhcE6cgnZvAMdChJ7F7ibIzkEt
0UACP8/Ovolgoh8QSMP7O82hMBAOt8b9OOj2PJfJHqulYDXS4uw7pA46agwPVkgl6rUIK8TcVE+d
oBrxMDqQ+RVXuMJmgBCTSf2KVYG0nIxjsFCBCnP+OAmVflmeDDW0KyfBp1Ng+SBJujKfPF9gCuhe
lEdq3qpwB9DhDj43ZJRMgsDC9d1dn3VYimyQBYRc1ruxNuIX3YjpToXtW9GO79xdS/QpnGtYg81V
OM/ZXVZFoCbJBPH2k1d+zALFjCFxXsx2kFfDw+zVWWN0NQOTm+zU1AwJLAAMDKZX7oRvlU98Fs9D
vWSBthaMUs7viyRId4XwodoW7EzWU82+qXaVvc4dAERlC04qx5RVxBOtn6n1d2Zb6js44eukN/mf
Q3M69qK3P1iQB/DEZvaOeMLxYCSYS8N87vDMF4JwtNnZ+ME6ThuCUwSMINqS5oPAkLsqCWF6pGkM
E3OK0vtANYhGtMJQ7UwPxGdcm5mkIOIF04s53g3T1L46SfAVpQzLss7SI9oF6zmTQXaaYnLgIWvt
GxxqfMLYiDkdiVKYvttpSE580BZrwkqrFZGnm25KrA041wqe6sCkvjHcKxFqJNv2IQoA8J2rDjc9
1ISy3gHLQi8LD0imA6VjnZYHuzoKDSEk10GEl7S+Uy1gHvpzUo/WQ5exqJlx8eqnerzCXP3iRxck
Gv0XzuMvY12KF83x3aeVFx4dT/VwSkl6K/P8KzE5vCs3QW++PLQKhZ603Euc73IjV+9hQWh0WZLZ
ibli+oSAWYWF/YohYm2wYJ+FxYzsptyXMYOArompKxqfGCIgWwUq0HXXqUeIJPlnPcLkGbDxEUKo
mBn0XHFZaLovYYqru5xK8s4Yje4SPQ/3Ufzuhpl8LAy3OFXtAvm57fNHu9hBYq+QvoTjMzj4lTkt
qzCWiXWWzA/l1CnirBcUdpkab7GZ59hDNeplo8Lhq9zosYNM5Jpue3fbQuqSvtokyxSVSlo8tDa3
9aIn5X3VOiLdRYb8qqFSP+T2nFwaiJBJZEUfxzgnpVh0X1i6gQXVS0gIuJgqrPWJVSY8cKXOtNb6
aZP1afjaLteTG6jxa0oSHP8YwQscq/fIG62NJKfs1MzB00AUzZlgkveIyo3mGXPCbJnC3B6cwsEP
QBvxZ4Bapt3wjAGgsYZvjhH6z/CGOgjTprmXY/sBsWi+75s2ee3kd96T8xYqAO4u9xMK4gBPVWgE
l0EIi7++zq+2HzcXMUdAFpJRfLHaJ991m8/9gF6SRWenHE4i4e8L/taPfS/zM583oqY+QykUevMe
im51NjIPKnswHXQZfx2qvry6OLc5BM5wCBritMcZvWZjWPucynFXQP9csiBAbgSBvphvXmAOj+UI
v3SSuX5f2nhm6/eMtHv4TYa3VrJaEYfn4mBMWAlIo96ozNbn0Rjx/vUam0o2tStEzAT1dON07HxF
Tqu1mccPnZVIkNoQbHClGVjlk+7aDKT2JHPEbnUiSsv0SvPgy6G6cxH3IQ3Cj2934eMcVPVT40LE
6psHJ7EP6FvmdetGM6g3894IU/PY2oHYuiqFLi798G7wxumj6W15R/Bh0OfTLbPUpdR0FgTVq+2m
kPkWtwH51BBwaz64RsFGNePafbd6YoLRetvv0cQeIGtQphiZ/IhRbYRK9XVMmOD7vQ+ixhHmMew5
HwNALC9AF6DyUYivXBy1hIXblxmYBZDLBXrXuN2xzZLmiRxDOD+p1ZzaMcq2LtRloHAeE8K0ql9b
mrijIAkGl7l7iiSAACjh1Ucgtag00vkLIbLOnmkRLkUEbrsUI/SL7RKbnDE2frZSUJJNcO/pGo6b
mO09tsruqwc6ArMoXt8oMue1p+MfevDa7wH2kdxu3S+kk6XryKiQ9kbYDtHuNackqnZzgYc3t3z1
GJtzS93Rq20rhnKfGuP4SM7Wh1oTN9QR41Xja95ly7eqdCTxGjrlKtSpzyCejIYISNixqGuEqJZu
f1b+WfLNNJS4y6ErUeuM4Tfh9R/CXOcfi3SmEIfPMGv/jFehWDwaNJG6NHpNwYQawIfR9SMIYfV7
dHuTmZ4RXygsmsdOyic+5irdeuVTZ3vzo22L7zbw2xMbESZn41Qxq4gINhWpPQAwWlSVhWrRIn1k
cNs+JVPjnzK/kCvYt5+6oZQfvKI8Q0Klt107+QtbiuRseYtMO8LQPNj3zpLGQ5tBk1vPttwFDEKb
dfZO8yKsIDP+KfasSztbQNCMacH5OgQCsZlbCZngp567DwyujaO0U4e8JzoVCSSTsfRIWOj8+58O
HiPnerwdrNyGPZ+Ri/Bcw0vylXcXLQ1vizbc2iicdmOwfT4DtRxwSbXZccGeijL6Hsk8f1JFg4mu
aNSh7EPrnYIqMcZ7GSPslVSWDKTDF+m25WMZ6be8RA82FR6fRUcEbS+ss/TT+MGPPnLFEfhRqmlf
daNeqbYPrrXo8k3SJ95jwE7uvaRKW4GCLe/DKCfcFS/7rvPJ8epaYZ4RQ8+bziyNNT+Qo9hBRz6B
5xrdUGymIhovqqRffEswqRyGmE2pHkQ7h/fTCGK9LWfrPE9utUsDQSSqMopr1LUHdGUoAJZh0tSO
9mOWXVAI9C+Jlv3L5E/PcdW8xj2rUEZL6mKM6MPbvja2NN/AvYG3qTOwNfifkTtVQIGyeMy2+UTq
wu2N9RBhT+TS0FEvS4eEKi+6czMH+WUEj4JR3FtOhjgCkvyQtWZybJz8lZJk/rI8KaH73Z7I5RWn
TV9vT5Z/8nzXIUwRiaY7Il+VRRs9dCQXnloYGFvGOOJNEVyQgD79GjTY0pU17ZTvG1uvMceT3NKN
Gr81Y0T/dGiHFzru/tZLWL+jUgdnKyXBD8PwDy9bIuzZRIHFx+9tczsqSVj/4ORF+cG/Rr0o8W1C
BS9d+iqH1HOKk0QuHtnM3PHjk/uwPKRTSJcAq+eVEBwiruWkz7Q09J2uf9zcmQGqg1NfLz1V//5W
PXK8ra2DHn8TAZc5s4FJz6UQZ1s10dWqonpT4N9kq6z6F/KaH3QT+YfGDA+piZZzlYZLoB2x7X5U
xN+j8KMwW+utz/wHu/QVwGgAumHQXYMsFtcEBdQ6bpMQCaTSj0xYhl3XG9xOU98/zBUI8KhSamPy
ix7pzQ0lpKvUORLlk9HaN+47tjnvaLTdLVkP46Ei1efdcF4WxR/yNsgBHVK28+xgH5jK3Huj7h63
saAAsevIfyNc92PqDO1D2uOItiT3xtRSh7qzsh0RkPQIE8zcRT/Kk8/gYQdnSb+4ETDmPs76T66y
1oFOBY3AbNxEt+5NOyXnpPYY+UG7cBm5fa2M7ntuhMAMocUvdKl85cQTfAc5t+8y3xBeGLxT7KeH
EQAPHMfceCeyc8deEeVcGPdXRG7ES9ZtuE8Zar970C9qZklhRlB9+8nrFcR/w+Fic5enUZeyvMKV
W5NEEW+8wQsvqDaiS0Jj/nL70iRl/oD85J7MhcvQ++IzSUP7MEcrIRJ3RqODXY0AIgy/6kncej5R
WFmHFj/ZAXTIl2hgG4xIdcphcCDj34GyjNCup1A5SYw2sRD8fMiSlL/29mJ1mhuZ7Q1VRUx0sk4y
N9fVETwfHRsrnnHQqtUMVePLNJF/E0UsW+n0MrA8navQ2KOvHFcxBcLBdVr3yWHQfl8xnDN7gPnr
oBLmputKvRsE9VGhm+6cobqk9Vs4Wwv2wGtQZzDLhgKDjQwexXL/vj20YJVoAU5xtKlcfYl89u62
/fRnj26ZW7TKMpltgHk5miqy75tAPTlVDuRu+er24EHyXBujR0ds8a7P9RC9KNMJX6bxR9qJ4Skb
jOBkceIxArevaeyoZx3KljLVpm2dtsZ7QCLCSk5h+uALthBhkRIlnahxB/teEHFn/vFsWF6jMdFu
EEGgOaL2P1Ofy32pvA+3rzIHDH4W4g6pe+Oxqpz521R6R+Cp7o+mZs7RNRhdTfMhrF3raNFCY7zt
yJPjdRLQR1MUBEwsT5cX/cE9h4i0D87Ske6aqSa5Amna7ctsIFIYCfuT5VqvDsP9tyI3HChMXnrF
X63YnMGUN63wLoHSlW9imFbAzuUMVCfX+6mrwqsjk/3tFhAs9wEUAOmmTeevKGymXTfnGT4UbWyg
L2fPholc2GUE+IqBG3B+mxnvg9t+8rHEmMZgvVR25h5kK+qNQczwa12hlUqVFe260tCvuobmRdZV
gEcZ8iJ2ZOup7wrnvrJxcaWW+URQKwnNsSIOFo/4MYpi/FLC7rdp3bDpjrhXh7GK3n95lhKX/fM1
vC9QRaOq3xWdZ93fHmq3B3RD+czmntfmiox3Ym7sbe35iC+noDh2tj2+FugCV0Xv9Oe684ZX8sAv
6bKjtasv2hXf8Nymz+Q+qCMsBGJbJerbQbjUBkXxoekX5qMN7Bcp68OAwuUxsVx1lSAlb19VKTtG
BVHCydsasXHdHBkCngKD+k0C1wno5y/aW0K5dceZE5V+fyjsaXgCfonlPNrfvhhUPjxpI0QqVsuR
HQDfUDGYvAPflYITNA/NbgRNxYnS//FQKCc5RToeyoPvQ9NxvGHXNrPes5mRH3XvXqyyNZ78smnu
J/WFN5Dv6sxeJAkWMlEKaEC5WYGaX1F/bAWt1vXtZidHUOS3Z7fb4O3Z7WFqIesmJFLitjkMlVl/
rLCK3Tbp3PSq3Z+vC8aukXCmT8PyumDiS3FiYRZi0dp6qYkrzTDpNnC3a5h8+hVj/j5EAtslb0z+
CWlp2u+m+J50FVy9OkS+NESLIsJ8T0o73Ei8x6tWj+rSLw+3Z0Fe/PGMPuOO00kye03VCQeyOo2u
9cezP1+rHfyBRQzHdUoBLJTp5fasJ+SV9iA8AVm5xz//8fb6n98WLz8VFZPeknQExPq/P1+YOWiU
iD1o2zTj2e+wtXO5Gi9hJLIHW8x3+azDD2Gvypfc3aMmd8krnEjkAWjHYDEhctlwvXXlpM3RskFx
OW6YP1OK4l3QQn4Lhu+0rQGuFekRthBJTr3h7xtnyu/JHAECWTAip834hdlsux7pD1w9y/ruw4He
o4fAwtFG1hetiICBefPJYTu5bQtvPjE2IGRrmJkwous63x5GH5ji7Vndstv++Q+8u22hQ5pKnntl
u1udnKwC/+7Pzb0vu/AKMYQUar5qy55dcTXIu7nN6j2mz+3cZWqh3Qcb9trRJ88HW1WYx6AVzlvS
5vo0Mctfhx1fOn5BTgnF+OjXS35p9wXjfMfEBANX3g89RvOINRgvD2R+J9+rbgyv9lB+NNHivYxB
rZ+GQJCB43svGdxl5neEfdAevfMlGrjbQ5hgyeHH4V8S7/c2Rjb8z8HIzxN0hr3BfPD20u2B5K4C
KwzfESKV38IVZrLeWc6p+++DnzQGDHCEySc1VDa4aeQNUTs5R5rQ0HUG7RR3AYaUP576VVfcDSUM
wtszyvO1xlizmTpa0rfpYq/lJ8OtmofKqcpn4QKTysbiDLEt3k816jSmTUzUDVCwmbfuswEcwYh/
ZVAQ54wyBFFdL1hhpBOk9DbLDSf6P89Edk+WA7DLIvzklEFx0cvovSy1v/GBDu96K5ueq/RYS9QS
IlJ3YEc3APD7DdinaKPI9FTstr8VRcR1bWcM8M0+eChqAIS9kSff5vqDMnKQ8yZY7oLm7J30nbVc
uvR/Pozl9NXFj7q/vRQj/SatqPhg1DPJOQ2txXBQ/GWh/MEZusISilRLmx+l5sR1aqJxTD11W8ck
0I3wQeMUOt4P5D64F0MXQJEfOh8MbpuHzA8MPn7f2SMakrSZ7buQaIbvBZHMRuKlfz4x4I64d4mQ
ESlQS0/JN5jEEOK5KhJzY3u9d2bL7rG3yP94RpPeO6d0PI6O0aHeQIpVd2LtL+mt0hFzt7o9vT2o
/0a6mlgvTg3fd3tJ3b6PsSmWxVlf88Grn1XwNKqmf7k9EAP03BEbdWVu2L9wt7DW4wDzahpAcsP3
TU/xVIQPbYNPOla9+bX1tiMgla+dcwhU/Tl2U+91MAhEroylYx5N3mtDBNQuixg8j8uX+UzUp2bc
dCqqALzPwIHywVZSBTEQSdE5XG6eqP/PR/gdH2GBxPzf+Qh75uHfPzMJa5rP3d8QCcvP/UQkGJbz
H0as0vKFY5uu8hS+6p+YBOgr/wG642MGxxBuWXKxi/7BSbDs/9CGgZCAUxj1IYbL/2ISLPM/RMYI
hzmRhN0JluT/hZIg/m5JhR3regvvZ7HlWdxM5WKG+4uxs4stP4gLklKZrBDQ983BXXaPdZ6Zg/2t
HxMuipowBq/75E32NXDT+px1BCow0iaajL3ajvYEd2xfNfsqCd+xMtR70SE8tefYvZQVs9uuc7cu
IsEVti1yShajk1t6zq7Lyd2Ke274sxnHB1FPzn1kuaC8RvMYBaE8zNwaq5xEhGlrGp31QOxBoL3+
XlFpywDDgkOEE7qqIj/+5ZP8BzqD/LtV8XZchKW8BSTlIrD0xN+PS6plQZZbdN94XQIHBjR+lgPU
s3TzxbDk3rYv9RjCQRF5eQBO/tgXTKU9DFOJLQFPl/28zmmr7crCzbfUUNYGPlRyFOCrFULxs6zM
b1VtsEhMwWcm5bCw8fCe2BbeIWWV6xqI1jkW8YLhdqJjvtfYGtYJYq+NjFS2hy90SBVpStqpx4fA
++Jiq4zBRK5yPvE1dAYMozEyzRii0KYUDs0tMewqdLz3pFtMO4cGum5MJu2RtsEGfzdYNdGH2WyP
VP1WMXpfe53Dhtz4DWpA/N3j+vPY4n8nvslG4Gvbv9hA7Tr15t418MqEJWGBT41HpHY4G3vRmtaR
JAvEh3pMN3H92sBSN5rEeTNc80U1kKrrKn0eTfasA+YdK2MYMkqZ7oukrUge5Sab5NiUS6tw2NuS
kcd28SJMRx9A5lDghx3bhpixi9LxMmrwiEAmcHw9OV20ATt4wmWI1XC2G1Thnv9AzbOdJmKAWtG8
whsJfuesXk6kPz3IPw/GYjZFSe3gjhW/nGi+cqYpFgbVc7JVOHE3swtQx01/CKx2GxGRMiUHdPfe
9BhO4gMxE7sEelCeLI3sNZ6jYcuWjmzbOPPXcZx/gb5FHJ6d0CG3sx910pQMMiuOSwBN9d+vEusf
7h5CKEcJ1wba4ju/3D362TJArvrXJK+De6urd7RBNtEwEcOX0as042bVkdTTtWQLpI17JyJ/CQNg
ij03zdd//2Nut6pfjqS0TZ9D6HIzg+r/90vWBd/cQOW7txFMQDDIyarry2RtuL4GEhB0W0hssP/8
rHw2R5TGC06rzurPYwJmzIVB/gFszUMh1T5CqwxRXV3cVsGqaObhsYNuHDOfPfvSuD4APB7rl6Ce
PpLjFW9VVpHp68CnRWY3nhxJp4xIKJCl5sVhTHEEOheTdGB9we7B0GJppzD0KnaB9DS1L5eaURfe
bkDOlQ82paUVT9e15TAgs8wJdriKzXOXvcgovoty9ze+7JvP/ZcjB5JAod8XUi7Lzt+PXEr/GOSj
wK8IgLjOw4NI4H2ym5IHb3C2NXGZphwFauDOJhrWzVDhXMn4qPcyAmDjDh3WfsGUaOjW8xRM+zmp
5MHFQl+hxuYCnF280kaOWFgpqu4QFDQ60PEw4YsYJSxTmPreukZjfGTsM5jPQFZRGug0B17BuVOi
pdv8++liLUCTX960Mk2Xoo+l1LuxkP668jUF0kdhmVdazvHe6i0USFAmmF5vbsoyEoqqHdgNirJT
c1/0oFV/8wcsF8f/+AMsqgPXk0wI5HJx/WXphR0XM3N1rtxZ0H93yQ+kyK4h8u3k5I8U6WAWbWMd
JOYLRw5fD3c0bty/Ow7OP9yAuPcAHRDSokb5FYIAPFZl/mBeo6YAkgyqoRV4sELvkSB75LGdvthw
pi9D5T6ZZfAx85e2fxMyWDXBqgQFSp5Y9/LQKbM4U6uTfYQTek7ekia3iexa4NOaEM0cJTWbHTZA
BI9B85sovRm+rpg2LZdf+LkO2kMchIIMLwgtrnTqVbzIvP/9sKt/er+W7SuJW8X30Zn+/bBHjmHP
RmYS1D4+DBYQTQiLxQcd7ivpTdfM0eOKEmNjmAW9n9MwI0rx8rnfMGfYS52daqMer3nABX270+LC
QT+DmDctvZzQnQwlFwnfZvaNxACkeLp5tIAqrOnYfE3rlFm5E05b2PXi5FajDWrP3kmC4rZCVPtC
WfJgR+KTOYmnJI+mraWrB9o47rqtY2NF6k++0VJ6d+wJ8fuh9FwjXxq3neu/krpXOvMxJURrS6Mr
KqHz4/EA1RvNkvcz+2u7whtUOG5B+l2MDG9Oso3tkx5BUspjrB6HyIwvXnNVL75374ZTeKoC/9q0
otzpvK8gvewZKFQ7hH/46scu/d1q+A8LigKPsxS/WEq5On/5cNqBqBCDCbxjNAdzScdprfJTofr6
ZNrcNeZ5lLu8gu7UxibZ5AbJlpJQvmKfepq84LqqdqXbvyZxBnDXRKCb9fFO6LbYl7aDnNrhNu71
IGz97Ocu6W8Quf/1F+DYbbH79XoGq8uEg5Ia8thCG/nL9ZwMniGKrL1KO/pM5aHP/WxumdKGxGnB
7jPlRIDePsSrQA5AN5w6PPsN/9am+0hb0aYuOTFKYb+VXXqoxzrfu5qBWRWACG0h24Y3Qom2Doku
8C4WsCpZkOTK0iPBuonyD/aQAUBKgcV49rz8ZDSc/v3qWS6OX98jXQXUQDT++e+Xi0eELooIXV0J
REYIMbbHkKVyPTfT56pOn/79d/3ThcruyHIs6mvL8pYS/S/Hs8oIRa51cU3zsSIOMf5hEMi7+/ff
8T+KBrHsvrhguBnYlmn+ehPOS7xPoCevqYZKpW2Aj1bMRTqK+GSnjMDNjI+uL0HZ4uMqwQiB/Hao
ZWjiShtlC+W0mOItSgVkfASeCkPuzcVyGTJ4vGk1UycSxzK5E9gPuqlEJB7Aou7Es6HdTwwi4X1N
8cOUkI7cI4NYtXhWUOlSv2lOtJXp33eIP1fBVFLR5XzD2FQfIrZHK+yMZFBq39vPnV/DcSGXQjn5
WUsGjr0cn9DrrYtL0DdsKiRo6N8cu78zY6nfwZixdCo2jkJItkp//4Dmiuz0Oq/pvOgXdHThnRuY
JINZoITDxkC3YhobBjopfdIYDDnIgnVRzK9OVrxObmadM3qpSE9N/FDItRuuUellZCzk+MmBYTVI
kjYMmyaM2KPBoB+BveCzIafPhxkW2+vQ9d4qFdAkh1+1RWFt7GKucoZLCK+cdp8R+7GyWtu8k5BN
yKuPN1YF/r4zandPNCCjBAAfu2bOUma5CWtcTz6Dat9LxK8wYPzzkBbhduamwpTMTd7ZRau70SYx
l4kwAZj1U+La8u7fjyuL0S9X2XJgsaY7vml57E1+rcfKRsMXsfVVMZVcxZltPc2xtyLH7aBzz3oY
XBjuUTn+XIsdgmXxQFgWbskCkr0koZLt9EYnmE1MGmTbWAbqKBHGSraT4QCoulZVRwwdUPqkSy66
oZUdARoEewZ4R0wdqlGoCL1ZxddE9hebBKjtPKdvSIStY04D8pwIkkJi8QljiX+Zy6KEVqKtbZqR
Dtqw899UMXfp3iNHKdVJvxo9+FslMn+nnTaDHK/pdLIbRFCjb9M+IEblXEcI+Wuv/Jzmtouz0f1O
QJhBSZE/hCQ3Rhb/L7IM5rueRcqaFy1022QPGQwh1P+U3rtK6RDD62RxOfN2QrkJEaez/WBSoNNO
b8wIn1Ar43qDae1qSy8+R0n5dVq2XLFXQCLjUpRl/FROhc+1XJzqwYoocHM0Ta366s3VvgNzhduR
YC/gvYVLc9AcP9KuWbOp+C6SJXmuBRI1sbRqtxxPNbw+10I+HXEVj2GED9VOr4owurVjklTETeno
FEm/75m7rXHhEmUB9nwnnchYkx7pH+EibhyV5/eSCHJI7YciLKC75R1gXyXvJsCsxTB2K1E1ALW+
acdlQL9UimHahb8pm+WvK8BybvqCzSr4AZpPv67QczUiHQL0b6TJcPDgeHNnikespo1PLEKAOGSQ
cuWm1O+ejoxj5siXAHT0vteES1QuFqRx5CquwooAWPNaghtc+T2GBWfZ67Y5A2Asafdw2tPdZMCn
Ve43dr3qNNTs6AwZEPDE0NMCnof+8JgTLkJ2eraNun48KpGc8I1OJIpWSBRRTC3cNAaBy4nISPkZ
6Q/u8W5+SA32H7GfvaNxLuiLJKTXiPi727aMwvnMYJBUO29MLp1FlPM8JS4O2n7cmoK0eUdVvyVQ
/9oV4cD6wpYU4vgefHXDm/9luYs7Qv6chTzTWR00BBzpNchj5mgJjm+V7mmlOev5g0mkuUyj3xRe
1q/9ruW3SxpeCm2nQz9yWYz/8tt1jxzDgH4xErykI43/lYx5l1xTO2Kl7xJo7mXiMrZutk7kOseE
vDtUpia26Pj7zQUz2c59N5dAijPnZMEc/c1d8R9WG5+Op7Lpftqcfr9sUlWY1jH6rMsAWQe54zcv
7YhYLsfPQ8ufUubmI25PtKTu+9TJaMPYcqBAhk4tue1MIelAYWevgqsfuMVvVkI2i//jlu2bpimk
SxkhfFq5vxRGrjIz9PDlRTEsp0YMCA2YwWQa/b1poqttc+xPjXJTSFvBdIxy/cB8n52Gxdqiyeay
22RmQVlHcemBoWtAupSt95qOn2Ovgkce6XKTJBmotyDfZL4HPp7Mx2moo3VZafe1s3zQ6YPsyK4U
7iscymEzTq17INiKOFr24ydfh+iBXN2h0yrz1yzhAiQMACNRwbJoOk9RW1u7riLi7valiCz/YBoU
0UFGvoKc7cep7YYXv7ofTf9DbhXV82z18jgY9Ei90ZPvHlIoq3aqL3PfneIMVlSK2xw8jih4cxmQ
h6waT1ZusLnHOhS5dHuLOQmB8k5raHzqZLUXipkAIPmU74kigkDZYoDKjbvIEBOrmN7qSSDuqp3h
1BiEODSue+jQoa1d/6o6nxm8d2HEFDw0A9puCI/DocOLUAxmQs4vEeB2k1gnV0TVa2FCy9HdFF16
t6teK5RpRp9cRsr7jy2hsoJ4buLHUb1nIp32YRFH+ylDQo2A/gkfyPceM7eZWqiZ/GCDUHY/D1m4
RilF4klN8FNaboRWet0MqoFkvpl0MZ1FaD+R+xTTVJ9PVqSrTe/M9d4ujOGAfcraz0awL9xEblFw
wvBNvjvlYKNLC7xdGKSPk3vni3B+YCm983ytVhqh7sYf1E4YZnAa8eO2XXJwRvvBHuttFkuN7Zo2
dRE3Tygitmjb+k3iVM9mzE5DksISYZvBCk8LRlXlcZD2fSsYeVVdQIsxFj9cJTSEBHUwhu4HJJIA
OGN5z70MyapuHzNPYy3n7HLm/K2ekw+UqnYHX5eNsHC/lih+oPR+K+f23pj5YaJnoIixORkjHyEr
HuM1S/CTaSra/PgvEZlVTfCpIDoOlIbYhvPw1R1IeOxTcFeJ95LmmsZMd294yt+IQJ2DzNm1VvDe
S/dUzMV6GCiUibT01u0QXtFtHYMqwOTdLrai5E0zemdRf4sS95xR6hcTEkuNZxjjQ0aHa37OaMbL
UH8ZGd6uB12F66EwPo2moDZScXAFRvEK2Quz1MQm1QdPpxYVmvB0d8jRO00OUXS689JNY+hnY2GM
Jm7ZEHNYdttIIRTIZ3+JhqNVqnVxETqf97bRvRmL3YY74LwlEhSJbNbTRFlGJsy5AbkYhC9MUXDA
MS6v/k6DlcXGyXFKHHU2FVdOUpMmXPXfGCKioZMcyd47ep1lEJiH2yRbQBWDs/PKOdypDjN6of0O
MlsDQFqtrcj5UUS4fMvFRjUF0cpRFoE6TntOS2Ni2ugiIE3vyQMwzyPlPhI6OnZNtc4reLtx8r/Z
O48lyY0t234RrkGLaWiZWtYEVhJwOLRyB76+F6JuW19W2yOt528SlmSxmJkRgOOIvdeW6GwxEDYE
jFUGOj8ZpsU2IjQHmOOKLIQKU06mzxAkCAVPPsZiIBhIpJ8Bc9m13RT36JPO2s3hHVgOEY5soLyI
Wr80wktfIU7E9od4v4Lsipu0xtIZjFs1xzs5Zz9Nj1TQPi/5yLS+H1r9hvELdYrbkE6FPIETZEow
PZWoEZr0h0Ha9ia1h+uQ0Tko85uB4WofJe9h4rUsfDIb49NqTgl07rJ4vqgY22SD7JFzDIuT03/1
+mFL5/1hy6fCZ5ElxID53DJ3c7uYRVvzl0rdz2iO5MpPDYvWhOp3kK8CKRTWoHze+LNNz7fEnRnA
OlWHDI+Z5XMSEia2WGIbfIRrO6m+A6XE6lqbaoXs8p2T/j0mF21njlxKCcLKOOo+2zD4kdnU70WX
r40Cwl4sHscun08GDnjeZdMVyTbCZiqkfHcgcW8DQ2+ssWKrAMZl5cPts8gNGtIll9KuDmVnwzcM
UGUXibbvLcyLiw1yl8W5BIuCdpGcVzIiet89CI1T2DKejK75xkCJxYmbfgeWgqgIs+XKSZJPQAZE
L7nElDEiPhZzv0MEIDfaGH+4TnvVpFquQ2ktCjXIPYmp24UP9+bKIjtZ/n1LEOoVxuZ6jhtCl2Zp
v5oozXez52x199X2m5pUcxxkwEkIZbOKUwywZN72SqudzBq0GU5E92MXm7IoNB2M2fDE4ECOCusw
GW170A4WzSnHINZb6jFqomg5HeAbw4HFQEGmF16kxK5OZNX++4UCvDoNyYLDodNYu8KeT5HgQw6+
Tp0mpTVn4YHelhLAS81pJWVeYCHkL3V1SGDf7cvb/072+p3xZLDNPFmdbi8m/tWZ9KaZxK403Cux
JCTf/gQtSXnq8q9tVXhbs60/vIk5NwNjMn1MTZ6TKkn20c6wDfyN2/jP6dT+6n2ysqy7GEGdpB5a
cFGrCXvbsRi5RlVRIyfvJxu9TwAAPvTeTNn2O23bn4PXB7SELk2dkV4I7V51wnrHF3to5pBcuMK9
u73jUaGLk6+9vbL5C03lvZBsxvRr3rlTzgdrKLG1RGM828tNPqUmJDfOzs0cCvdTYELoyvCqKM9P
SjdnKq35abKieZ9Aqp+XAHd0r5ilApdtJZPOUWtma1lgXqkI3nOUauvIDygLEODmAazO2SWUxY9q
Rm81a1Zy2dw7K1aIUaaXJhjaYwS2s36LetJAQtGBswqndYjhD1vYq0/XiXAM8n1jBB95QcmZBng1
+wYKThb/gj1WvrLbnu+1Y92PBsxe5rEPdTgTiTjh2wkc78NDDsuK234rSPp9ILAucJvo2rK5HlOC
lOlGyEh0nWI7w1NchTS10MBktZKDT1Zr7u/8rvumI4Z+pmtstLIitr71oyVzMrqT+GICZz4WwOpF
MVLZVG1P2A5mQ0JNFSxFvJnWoHZN4uzZm3/6PcFbphGnj0zX4nPvWQ8RprLHekouLYSTTTB63xrx
QGCUCwZF5AfCcr6PbawXqE+8yZv+1SyjYu9+hynzospe7oxeHVJ8k8c4Cd5Nf6b3m4xgo5wfnh8T
Qyfs7JB7WQQ3gB1ZTUejWRC/jkV3HmIiwoYMVAhsVuQxqAIZhjnJU1+qu4HPnASt4doOOGsarklO
fnXnU5POWWtv4qmN1y0rtYmr95yqIie/m68CDHvr2WU8zDXe7bOQB1U1x+9hibqpk+42r2bNDGMf
BN6w1qP8KhxbrXB8ezzH8auWc/OBJwyPQl6uHYQNa11WBwv8I3JE0zj2TgH7cKj3iaOfo4n0G9RW
+4r2H2q+s8XA663L2PmZpWZ+9rmfNOfNPSrOn+gr3fWYRIzlHX+6YBus16nGiGCq1zr0YV95ggyS
xq2vDbHsXdVygk/Ns4nrY2NN2fihZkFimc5PiEejrTf7lCSWk5KICqRlloJErjbeyADeQejl4VmG
HGhh/66Yd5xSp7gWJqJGAjrJ9fnWGl+HUWJ0T9Ud/xxfQjJFA42IUwzqWtQBi3m7Psk5fVIN/MeE
AdSdy/Qfepi5UUFab1XVjMeh7VcdcTL3Tl+Q6oslvyN+mYDHzjgFk6cP1WCLdckU8Ri0/L6GJ6On
PhDf2YjWIHDjhHFynZMDwRaIANB0auBU50V7x6dYrcAZYdVaZ3jN1rPfvQ0pIcRGx4OOfPMDA8Ml
ndM5gXQK7mBl3ef0B/hkbGzEqKOB6JIO0M2QA7RJBHHNv4f2kYAiAQ/T8yxbm75x7/faJIqJ+6yN
oblQmtzHVoDjROLxXURuKHzOPMH6deZQK1JN9NvKAnxuhQJ4H1DtqRiCvfaIi8sGYyR8st74gfBf
yeip1pnPjEF68mLUzO8YJV+kie8+6MVzqdrhmOMWHgXJblmFPiSBM2WWuORa1/0Qo25O2Ea+NFHS
nYIBCNI0bbuk859SaGHCDx+y0IjvhRtcSBxnn4qD8W5qKMs4Jp2mji6QV556D3tEBOfvINFmrIly
dLG5Q2bBRNG0Y7fpg8jfwePGcmwzL3YG2yL4q24f/H6ZrrGJnX2v+Sg0ILzY6M+lC+pqZLm4ZtXa
cypZ0z4vn1KrEq9SqUPExgtggtVsMq4bxMM+harRyP2gB3/TRALDd4pH6Tdgg8fAY1XE5kOUiLXd
t+FXRg4rzHpsGGNnwP5TwO0nORS3dHlwiu69tRKxdMOa7HPOe2OMk8905BkzPJoEHH6dzYdMlcNp
hD23Sgb5S2YMBCJuv3NpYKIy0+aHxW+/JxeMA3uA4+OOwXfRFkCGJ33uZKLPHoH1Ix8lty8A59BK
7r3KrOg/qoNrVfZ70l/dxhPnMaDxquma/FKfqWSmnZGCmy2s6ThLzr02pZ4SjAU51r2ra7TBNvXL
g1lC7WLyvxeStqmyq48JHNZ9UAF2xsZ0XwQDIbR2GV0qbQ5rqzO/iPCLNbntRZl0kXmgt8YcnZjS
m3vcKyStGZUmVKqrT3nDGBSSodzD5kF5YcfVOTWbna+HBK5Q+Sxpcbc1Y4IK2N1KKBsySdfGB3eZ
lUyJKs995608z1Uv+TIcdjThqo3N41pwkhBnHvHWB9bM6CH5DJ3EPOsiu8vN6sNB3HhI/ODFtptm
x1XaUXP2wC7RuKy72ojumXBfsrq867xZvIcdEHSHXx5Qv7N3l0OBdYFwzfSZPJpNCvngGI8afmuW
lqe8JwD9l1xMhlhHCBOdxjP1cU/jhJU/w7w+uMRJW33IBhVG4Wk5ioo+57cPe5/Ic+uhgid1qTNg
Z0F2j79MbWSRuiepFSQx3LjA3tpV58UkTpF0Q9Miy11kDtAColJsGZPZXPgmFzYh2YShQqHwM0WG
fT8b4Efn6SwHhiFlnn4ynM4vgzm8JypTW6/GHqdGQwIFJ/zZC3FYuG2093rStQvCK+8GRrqEIe/N
NHpUZBJLjiwE1+nRhTrpNQKJsOOdtYyvXWxGZ97L7VhCjIjq2dy4Y3SKSF1gWJn9LKBmL5W+Xvmo
Y17sqdz2LZ5Kafnl2Wnbj2BKiRLKjPFcNd2uFfIRr5I4mPmkdm2TZhu/yA4wAYd7iTEDohFioply
b0NCBgK3MjY2XRpUoEWEt2JcqfaT0k9inO+SMAGKP4Z09BPEQMZIBzMknwjk/qOLIWITak/sa4L8
3Cnwr6wTnmQQvI+Zc0a6xggMW/C+9w283K3PpZCcRQeajUXoVlNk7ObUe6iD+isNQ7HlIWvu58Bo
yP3+NtbMKZPjUEtx1yIH6ryEqW2aeOfY+zYOeNGTHChs6gI+SKm0a6Lsosz/EnGd7Yc+g5DXOuey
ErDP+/TilW9ZNUUXZjR3SUcbjPyIpLY0MQ6JTEkeMWZcDLz5MIyw/sLbWkKMHdO5soil6WO+FzCC
2zBO5mHgwxMTSXd0c+fD9xVzS69D5hgpgdRrs2DMyLbHj2G6i489tsj8KbcWXNv9ENnFl2Rcdw4/
u1HAn8qqF9T5ycUtix99hIHPHj+o6yNgx2ifLNvtGODUoOQ6+Wvw7V/Q9GvIKfLkea29V5Wu16oy
930ah+w7o2NNNPTGg2yzBvmVDDV7Tz/6kQzUNAlP632e93TOs0G6upnH21p+aKsfduCr2mObJ69B
ynaUkk5epZX8QJb+huQRx/hgctnaL5hj8wNdkqabbYmG9SGy2EG4Ac94Z9bJd6tshk2e8qxImH8+
WMicBou1sqpxncE4tYsHOoqDpyr7hVHUKku86hRPQ7EmJzkivDDHo0ZVYCptXjODsHKGbBnPP/69
SIlIZttGnqI1vMr21aop64zmjOHLPcBndXeeNlqMhmNwn0DDxcZGOBC8OlwbHqw+YzbcjQteZ03W
boYzzH6OY4t5YgfRZTyTl+08ZkeDqRPQMFPBmOKTbJ2UeEKn50ELxHAy22dmhz2CVgbSyvH7rdU3
4yZoTYiSdt7eiaF9C/wh3qGJd9ccvI+TxKCpgErZlxyV5LXhUDrMPa6BrhwfjLFTRzC35LVDDV6z
JAn3/jBdiGps15Wjv810V5us5Wnt9+aWpBBYmq546Aqj33YKmq0Nxn4Ni8A6OydQntUmrrt651fq
aRiY7RkDSso0TLbd5L4YLUZE7jZibkf9Zs/pCLyQb2a6aExzDvbS+RqxoTqUkfGqXAcknlPEzwA9
VgW5Kvei4fkIVqVA1SPTvdG7T2Qy4aZR5nQKQ3gQpWTJ2hasEfLOIcM9f4JP2T2HHSFi5hIsKUT1
PcM2f6ks+5W7GxXKSdotmYmg7dYy43R2eTKETkYC50znNsbgbCee+dw+51xiVek6GKpz7O94jtRb
cI9628RYCMLOqxmhqB8zQA0u00rcmZRfa11b/a6AO8HMiCYqwmu7hkZ2J+vAOfc8aFfaN2tSnIxj
3A0QZIyOobkQQAKTrtko9N2IhMVdrNMTUt+cRCrjpzNzZk4yDY8d8cKtAY/axvsKkwBOoyC7Q8Zw
MHIa0Q10qnzLxAkxrqeg7OL3XTeZfw4pxMEJONcmIzyZnfXLDEEXbIPY6Ta9odMo6QhH5vFgre1h
9FcuZp5NGDZIp4mMJCi434cJVdM8RejyRHmBcckbXQDR7X1KWzcx1L0FQhZ61gfx6Zx/6XNWahxX
wIjXt93ubHjOqSj5PrY3vqeDhCYBgK+03fMYjs2hdpJ0XWL+afrBYxeREimN/gErcEl8Ucfqj5DO
nSD2VbQsAydzNqhwGrnFi5ys/c5TXJLjtOpF8Cq9yTnlNiz+WM2PpjWKPWxcDxsMHLcw2sBdLZ+I
SIurND53JsZA37tDcrtirzCc0ByTWcXKMOzZU5BhbBTDVeAGZ8MwMTQ0cmw9HjVQYjePdtR0CyDm
TSs2vmaBHj4Rsb0VMZAjLclEyIBa7ToIJOuGfvIy1PbTNJOwEYd9+OTo9CLr/EFhD9g6FmEdiQT2
3dNJPRRj+Y52CDCz6dtPVQ9CXMFXruC8rio7m/Zs2CLQUuc+KElSZrevC9YERughsHV2cVhXFysq
N5S3l7RAb5nLR4OOZuPo9aBH3JdGMTEf69+MZevq9vI7T85iBfqBAW9jI2aLfkW6QzZslPGBLdJ6
nNUreqPs91bs/9tGXv4hVnNZrv6/bSPH/ms+/cUusvz3v+0iVvivRT4WsWNf1onIa/7bLeL/y7eW
sE0IM+RaIrNgQftvs4gb/IswJWxcaLAdSvElnKujfCVv0/FI6ERGEqGgihzHi9z/i1nkjyUxHhG+
u+96KKwRJdiB+0dGYOUVzdyzAcUcwhhVwm8k2Bb2gdLcxrO/GkvER4Hz4pq7oAxYHTGGBsXm74PB
fQ+BhtiDem7dZU2W/OwagJb/8UY+/Nah/acE788f0DbJYXFDPAXmLcL5TzF9pjBVmsKhS/MRdmYu
Y6egDOtDZlr5iS/sdWUbUHAMup4x7k5plX3vynx4Fg2YS1Jvm10QpyAg4W+fCneOSUN07WNVd7/+
/ie96cr+R0gHZDFiGUMvg+YWlRaf+V/37bm5fIJkMqzmBfhUJcHnnEIDqhj1oQYchmOWtI9Tbcwb
1sD+OwRF78xt3KxdhWUhRCN2sBBrYtXEBFs05aOX5wdXzTkzDYhcbaIwoH/GiIwf0ZB0T71TvyQ1
fYM1hKQY3Nb34N2+NQ7VQz7EPIlS29/HKctgtJfDfdh9mK7vv3Au9LvAlFfGHeE5Hnxj1zgwEzas
rfAaG8iLShs62pgzztbBL6MPh4ff/TwPq2pluLMi4GcALJTj31yEpmwnh39yIvxVLHh7PyEf+9wy
5DtSV/6hX5gNmwe1oj+va+OeSgckh6QDjCpD72RIASHIPsma+NhPpXXBnPcygXo6ZBZdZpz502MQ
Dh9//xn/4Y5YfibLodAnXhER13Lr/PUzbmTLM6qkJHUaF61xa2iClua3Ws/9nepNqOCaXmT2n0ZZ
/6LgJE+AcKovTLOQgFr/lPBpL5fUXy85FxUlwmdU7w4xfH/oU1vWv8NYZEiuejKdgsWXW9Cz7pTV
FAC1qs8eac/D7/mdUORY1FSre4E78YhPt/7EU0mdKDPrVEjvWHnmZ6hU9OESaboah+p7DGThzAjN
AnVS5FguWJ9ZtkyPww3bUuBjUHWXn0tHit3/+a1GJxryliMQ4QD6M7OtbFpbNoxHVl1Tv7GEtTe1
xRpsTJNv1QwBxtFY+otheg3jr64y5FnZgQ1/uA/WhLm0m7//cf4qVVk+ePwE+ChsJ7Sxjv0ppokm
ILVVZ/H9I3rkVTpa2xt2ZpJm8eBaGcVX4h7//nv+r7PPopQJ7ACvGndAxAf916ttGucs47DB2YSc
nfEqh4lDite/qXXTEskeu/0xFYzLR4buz8PcRrvCxuIl8g8vT4rLDZHVIH6wLUwrqcVeAjeZ+w+n
9B/yRh5TvLfcELbDswn3ULS8ff+hNSpxt5SWS9zi5AGgk8JaNdpyrpY1fnalRTqBWRsdzuraeaX8
3egkip8AccanbBg+DRP3a9m56jzMNmg4yX/v5aT1yJA7qitwei9uYLNon8IRYH5adae2j+S9rvVb
pM3uDmeQXE3oyt8nt9H/IAXy3T8/fPTKpgeg0kUUi26ZFOu//HbM0ASREbjRchAuR8MO9qp32oe8
74xzLxAhNFPwEpPl8Nxh/b4wtk02Zln/NKfCflz+TNeiekbht4ymIC4lDoglRde57UAOPpjxhMzd
SZ9l5f8cJju7BOPMvNxCN1i04wnM8NIYtOE2MqqPOAKTZPjZFxWr7oVxzH6W+hznpn6lHS532aXV
BPsVwRQd3AHypG/P1NdYpU9NEJTPBf6UmKj7Qxfb1Y4dCc9NT8oDQ8TP25NL+oneFPJqFHF1qVg4
sWyX1nFhi7wU5Mkszu5cQbw32VBULPvJZeaMa4EeMkso5hWkQnmoOwXo11c8mWpo1BHmUgxSLXSy
KXwJARXvchMwK9tY590kR2PEELWqm6p/4tSc77O4PmrLtxESZ9GGk6C6q2F33QU2ahuZc+KN0FDm
qWNwk+n2kHmaSBeVJtekZKMHmhZgJN/8CFUeaYu4B0ri082HyZW6PrJ650q1jhO4lkxo2zzb1E7s
HkMfDOLgu9ndCGh6Gwqz2o3LxaeXF29W6yiU3UtvB+OKltO8TMkCTbRco4ZvaNgHF0kTmVuxOteT
/WH4Tny2i9Q4R6WPAtqlT7I9giduL82so60RU9Dopkw3AOQ3ui7NnxRlp9L7kcjkS4W45LGIzPBc
+HELyK+BpRnboAebsHyz2+GeDtU84lgDA4OG7ZrGC5i5ZhWF56caneZzCJNsXc59cqkYFmXwz87o
NGc+b76qpm4ty6F67LPPWwBAZytcdTcspmcxm49E0D6WU9AcvIqxMToiVLWN9ZGEbHz8sp0fe7d3
+cgbQYzPkuojIqgLI0HnQc+qz5jyH23pto9hvSaKJd+r5ULPKxdsBhq5OHaO9tyMn65L1eJEOFMT
s2vO2TDWl0ZM3+pbrgYNfi6N6+1GCL0weeqSQ1pVkp4wn/eaS7i3GG6Zt0IIw2AAqTHw6MCVd6hG
QPMJshVbJyWUsbDYetlCGoofZj5C1NFSqJOsYu8sFVVFSOzKtovIXMPsuPdh0V0C0+13pQv5w27D
9hCF8Yw+3eVUW2q4219tsFQ+GmHsQIhN/WOTBT48kfpNgPujlfT8HTJgFOoAfpO0nU+t0Y8EwXD5
ClMkp7lB5gc63+M/Cz5rUKdnnyI1UfJSLC9T6kimAGibElYbuHe859v3NnvfvxT22HAN92KPeUFB
lvLJvXemeRdL/RM5ev0pw8QnfDnAJBOWjMqWr0yv87e3v1VarXfOnMo/qaj/KWwGN3FiVFsBo2NT
VeBvw6qPD7eKwbHReXVz4D6PpIQVlpr3rufL6xxoVKb2DHfGr8TaKgQnyiLvHtv01DtD8SJHp3jW
4h5XQbRy5Oidb79BMgzPeGd2GGBYTgJsRlptBg+DFLDvvTh9K2PUPVll6a1jD9+zOUhh6bbd/saU
r5v5PJRee5ntEgcUXgIcGnl4jJlrb2tLhsgsH2/S3qosviUAld9BVAIpE0e3aycwtpm8zEY9sreH
XNeRYdyQXwG0a0ZVSmg7OngTZUyfbYRAbZj01J5DVB06Q83sq3R8jgBFHeLvSc4UBYV8cD/7aFTY
B57zzPiSMUFfa4vGf1SZvpcEte6U6WxiNA5MkUln68zYWaHhQ1iZwIC7fdUVqXrzpvHDEsfcDOZr
0yNld1GJwZZfHo9h2flAzNDwpEEpdv5cjC9BEtVrx5GvtSnGJ+6+z8Cbpl1j997eEVbCRMhuULKG
1cEkbmpVV2N8bpeXwKqmTUss6BpEZ7Ebe4puO+DBxMBReC6JY7XhPqc63rojU2VuG+8sGss7OzWR
hf3tAS+TUz8XbIY9G0dZ6ZHAmGMmqzMdXR3Y35hzS0yZfb23Za2OppC/mmKuT0kGxtUSFsO5Ku42
UPeepDG+IRy0CShQ9imRyLu7UCdkQTHMUWSuvpF0+i1GUIuwdV5XXl3uRocE1HRJqY9r8kosQmVM
rU+dJD7P1xBdvdMtKSAqYgv8O5AkAhf1oO7ianhosTUC+Ye3gcFdo16c9bmycf78BsYZFvqOpeOK
/GRgmmSupQjUQ5e7WyuzujvbFCRLjzI8jH14YFkgP2Vh3CmfB3DmlPe3uRb09zvPHNvHlCfqJpiC
akeSSnRxWQ2ZFrN3eEzQrMeQgSTgnlhpcNGgbsh9j6ZdduKGGB4Es/yHmcJpF7KuzEIcDfgQxKbx
SmaRost3fRifAAA7TzV90iZPrHE7oa/YD3g6h74+pAAnPTnKy+1FAVtYlz3IkSqFVjPbhT44UZ1e
LKeWBEtX53nRy+cmPk/ix6Jt4bXqSixT2rFo4wXrsVyHgda7WwSGl0TBjsxakQGVblOIgCOpqFkd
HoAF3//OqYoImZW4IRDER8krdmBWJcldRvAwl2F0r7JuvOcHDHZdX8/PViruW2M8jBX7j8qOvimK
p3W4vEWd9sl9XKiO6cJ3JE18lTjpfF4IhE/e4IJHZNXoKaNk9B9VGLb8YV2wb8IaUFyVVxODyhP9
JWzimnl2nu+QxJMeulDd4ApmR2naR72AJs2GHCIAd9/Tsi3uesuA7ofbq1NVArRgah9nI3lFysJ2
BtHZUw0aaSsLSx4KaFGbuBzcbjfBjgV1oKnyvB5ppyQ1bvnf4viy1tkAtFtphBWdx9+oC+IfO41E
suOUXeuUSEmZhdU7NzSj/KF4ioX5EjV9cU/UmrWqnG45bbLksRAO10HmvAKKt7Z5/aS1Lx9nM3ge
QKJubt0AoHiPhU1CsY6c+kF1fAuqGNioNWvpQTfzW2HZ+4y0MXFvxeP8Ywyppirs3i6yuT5B087q
q9yQaNk+Ehn3dCNcj27OYyCMKX8a/y7MovI+Ri9vpaPYplmaHABCdQ84CpIq3xmMme58hsG7ypuK
bR33AkZIjFaVnCGrIUuRbjdebD7909zFBvcfm7XMnT/CrPkRwl7d2QS6paux6rP96LcuPei8GRty
6lrJrWstadBzrrttX4hXrYcPR0dPoSrLl255GnUpA1rg/Igzn1pWiWeBNHdlm3mx8gh9O0K5tv6h
j7D/agehScIYbpsuqKMw8Hzfsv/aRkRLKKaDc5jjTgD9Du19Mej+iS4PToWhvzhsPtHEh6dm2dMy
jEeOGefd/e0FT/e299zksRvab7+R4hjjTk3te0dbtfssn/9h2LF0l/85XICo5zJ3wREKxcKz/5xn
2aphJxgu+Vo6n9a5GyVXADDxoSuC7lohmHZHf7xDioToxp30wz80v//r20eAdJj+gabiJ8Gd+td3
K6yDlIRmBACy7sO1qjEdiIhtqbAWWLdptgc3RekYVGFyzki2xymwa8J9ugjVo4rtLhqGwxCi6qE7
QWs/pbSQQVvdxZkI93//w7pYZf94t2zIJ6Hr0kVEPp6IPz9c2y1kS9yDCVC1UtkaCA2CDYWio5ed
ezRuZ8DYDvPesKbp7JMixy7IOZJOM52vKL+HbwZFw9s8zNDNyPRZtwXyS5Vq86KCD0x/2CVJKvxK
UuwWDQox2fNFj+0IxbYOV/AX/B2R8dgHWH0S1zOybw/9fnP7R/iD//4Dt1PWzrT6t6GZk5McrOLo
p7F9cYfG2PURKZEBeO2t6G1JVVY0KyQrL7UOQnBmafmiSM86mOnaMB3o8oYTXK3lhcfetNVBIElh
o4IvM9XcTSAXH+yihrjmxvWzX6RfRDDAAJfLKEwFa/blzaPDOnOZf+7YQVeEVv33iyjgecvJbPbj
cgQ40Qxm8ZbuCM05KI/uMAXfI2UtJvxh54DZPMYROM0uCN1XRHboknLcHWOJvnppODwjZIc3zZLk
a1ZT7I/Ojmjl8XZVl/xGIhmiR+T74yH2F+9kMFgvFQbmvRFPD1ZaOSiRVPMJVcFetyOnDBCgrzdt
x+3FcNLuKgwF6IL4FDPn3v6ft4cq/2vYqPbg21BxvCa9NFWgjsVEQsuSpemFmX+8Yc/x56+dtNoS
WtS9RKnUDy6u1e9ei6I2QOnzCFZIn+0SWowBbXRVMc873I46qnYqIX0lAFica5LRpxpH3JRm36UC
HD6wMycqWKe/y2bqhTs6IWplod/IgCSGygPNsIC0Z236d3hIkW2FequiuthYy3MqDtr2FLT64DkX
9I7Glw5xFJgUiR9kUvkqbvqXAN38W+mJDw88zdFEUrWj5eM5E43Fys7gB/pZ8z4s8MhUBVw35N3A
Xw2Co1GI+ZBFHTX8rT/8kUR++fv0K+QwASudzA2p5A1J5rVCJcOsoRqmZJdWpvscZTWu6pbgr3Aw
97dOwo+rje+Ck7oZtEklsV9LDxf2nMXDkVLrm9a9PKW26u5nwozgxM1oPQ0iy8ZBPlKdzBPPPwOV
33vdDvsoq5qt1Yz6ji/WpVV438ea4EQvIp5sKcgnhEQsFSI2eCzKN+x0THtV5YhVsuV7AFk2oKUE
hMn7PyM/V0hqBS5QuVDZiaCQipE6WtGPWWiG3an16xaX6COrOBomQTYm/sJVaQaIO4gdPxM8QoTP
8hVNgHGYO4FoVtosq80iPI8Tm3zKAHkXtSGSC5avLKO7s+mN084zeu/ZtYN6reUkIA61iBKEdt69
vn3NezEdEA8QkGXEz9KIjXdTxx+BNJ6jtJi/tJ5z1kKK11hJ6yQEodmtNA8NpegLUlkqrcwlV6oz
ywdjYo/bta8zo+WfJu3/WE4wt4D3rY1ehD8tKIF2HV/tyhcPWhMlYrQbcE8Lhb+bt6onMVgRtXWq
UzamosrSpyEzQ8xNILmmOTqyJOM5zkZja3iJt7Vb0mGAgyCXxncCSNyFthLGxBez+cbeORYbB8TH
ThILSmVUhFCimnLLPmVeERgfrPJhdBiwwmlgSlWMTo19wwCc43b+CacwmazA/rgNuYfzdpeX33JE
+nwO08dNWEYqz1sml+1Zi1xlFWTyYQiFv72VGwMqlcNMTCHtyXKzSbb1s6cfTAAI+wiLjyGyr7Vu
+yffLLvLXHpPJGgN+w7J2WowSeKBk2ETEd5h8d52TdcDYm2qa8c9BoiVr4RtXxucoCdnKRkc3dh3
lYMZSaOulUm07acifRjmIHnI9UzZZRc0BMs/Csdt6QXL8WjJamBuNPEQVf2Lu1wnpoHSJCnceMN+
bdy0YZQe8ilsHqaaTZo08T0uQgXUa9+mZkBuHXbxo9n1BBgaBNv2TrnpycQ6tiWrxKpjNIU+80yk
7N6LNDrJKEMiM7DVauVHRRDVlZGHoCYcnHXdFdZbj6jfFfW7nTY7G97cts3iELewIMqHxvQlZl5Q
19lrRlbIy+0lnBgBNMGVHyK9jgEQxzQpiCMSBSW1Hb2zu8+XuEG0Xb7jIs1tmQy5CVTPgfWHVIBX
UI+8aQsaAGLmeDMIQQhBiCo2cNV/EXVey3EjW5T9IkTAJcwrTFmy6CSR4guCEtXwHpkwXz8LdSdm
XipEdd++UhUq85i919ajyjKg2EAaHi6mQhDk+2TPEWN/JJmENIhqg5yd0JDep5Vp+2aOWvdoQ+El
IG19bdYUfDCWo8lfvEvVppwcdraEmp+mr8b6PiSY1AaNvD7TY2jpFOkDA+Y1bnSvir2lnIMyX5KT
h5LmycigpY0E2w1OaUcC/h7lDgGWziZonsYqCbuhLV/xLrlxm5KF0dIYoftatZtKSWbFWI3tBKDE
rdokIrjER3Cj0f560/Y1WjOioN1/5Djczo7339KKMk6F3l0LRoEJIxnn2zAtwbXnyli3pvYHSwA9
IFEp6/IPLmE8qImdXcamLD6ATRzIT3qrdQwK5f5pLel9Vbom2OU9PP52Vj/3MwF5hVUF2kKYEMbu
/reJIjRO+9e+Xeoo0wuP78QkLqoEP7E/6RAHrTiHqoCSHM6SZng/0WkQ4kqWdOjU45/R2JiHmY7W
H6xxJaN131fapf4fCidCaZb54osSX8KwTE8eQzn02M6jZspfBV6b25SDQt9mw3yqBSZjfWeNYcWp
8XxVAtEoVB+MZOlwyPf6EtLzPiUmfdUGQRIpMfuX1cze1P0bPFPPBAzMCQxNc4jRdbk93n/FBJKv
4DAJQj2nq4Ms/p18xkOPJP7gjkmBR7T2H7PNSabzJARwIsBfz8w5j52ZwnIAcnbzty2sRGreVr/8
MPcZPUXZdnab7N1qkpeuMB30L+WAUccuXkA01z9cbSpDXNQ/1TzBJMdFiTqLlxEQiWXrsBn3nyai
Vjjzx49ez9yoxS4Wz1B6HbLTijxcZ2Ec/vdzU7Tb02jKz3YeJiqH8Z3LICFnT58QMPYICJCWPzHP
1Z7uv+oJao+WJptpPIfsmGx7aoiwxNvs3X1LYCGG/Sheq22Mmln7gJl792NpCQ6gcn10FjKCckBm
+9+WiPT2NfWzw/2u53tUPUzLBN3aA1zRzQBj/18rdb+RnTUNjZYbigbw/j/pE8a+y7K+GjjFnk20
/Hyiz7OVWA+lNJMXN0ncZ6N/k5hFT+nis2TYT5cBeWbgjll9qbi2TnpaTOHEQ3IxE/IH7+9gMzuE
SHXOykIrXo02+TdVeDwLvs0gpNZXt93Km6Glh/8tEyZ4aVu1Fm+E+DAS2hQS4HHzTkZjJKEFguWA
rFW8uORtvyxIIQN38e1zg7X7XKpulzCZQd0Swb3kfX/aGODh7ugOY1X48az3VWRLDfT2BGkGWfGH
VqjxZVpcEQqHilTfE2Qs2V50hFGHblPd76ZYP4t9KnJ/yRqLJDwkTSUUy1hPCaUdIS4r3+1fZlvf
SHoQ9qN6N4y2+2V4SdRj+3lKx+roAGR8m2uZncSKTUBum//U22Cp0AQiMiEJyBwxb9xnnWK/Zksb
WziiivyQwhW73l/Mrh1OlgkpuNrWi1xu7Zj21EMQXQJwYz5tDxaTQJrdEOU/2fVNF7F7hZyu5xhA
s2XHA/8MRJi42a62YjS3sb3uklY1udND9t8yuvIql1JdnV7DaFOLP5LN3HUwhH2tpRcA2NdflFGd
Uu3VzFf/mBv+pTcYSd1fxsL8EvdEoNSs10vbV8f7E3d/AK2asZO5asU5czxOkpaHifV3FhujsE+F
5A7tNNG/1l5unmBkidgqdw/utN42A4Lg/Vdep0PFaZ1YoPEK7ofB/cVwpBGPhDdEhqu+Ci/rH2ep
5psa5W8fre5bz2VFeTO9uiXHS++WT6SLHdyuxN2c5t//20OVS6MFyV6dMA+s4xKxWoSzkYSh0V0P
JcAxA386aCUYaPGi/Dku9sAbZhvZVZoTwqHmCyGG/bGXVqFEJBFaU25Ec6GnV9MriiMWL07wBsbK
pHtR5XTbE7zq+Yj/YGalwz/Egi0gJdOYJYNLw7t16j3Z6cmtt5mX+4+MhK/pOBBp0EkrQvGz4OGz
ASGY1vuWltoZz2aJZx8pQKpsee0rYhCzav2hsmQ5zZnVHV1RW78QsjxMMKEO+MKoP8LeYPUXDCWn
bplm/5y5+Em4qPvpK0YJU24VVx+59/0exWlXkGCyz9v2a5UfmSHdfyxl5p4sXDG9Rb1r59L97Q+l
ESAJNG5L1aiXbSa0D8ZBXNPrIZsum+duwMHlg2AP7z96lvWW2wLTmM5gfJU0w+gOsx+qSHmqlAGC
ogRogiwXLMo+WDSL/JraiDoFVu23rrdBqOFXVIWESZav9utS1farUbsf2grL/P5b4wZSR7HbCnJJ
0uj9Dz+ImcDlpv+/P7ae6Nlba/HqN5hpckEbbCNOVpvGpnpjwpuRp5zWfvebvwG92c6tZlhCiOVS
/0gm/KlcruH9p7zeyh/ktCNVDaRrT8ds59WTgjA+gWL46zO5YdzEAzp2iYTUZ962dbu6o+l8FzXI
4Sn/pxmNenW8ZQzrfkyu7c6ut9rsDVTWafTJ3V3Wf2s5FExf9iIvx94e+pQdnIuTcTR1zoX7wZ1u
XD8Nhw0pE9zs9ysz74V4oKghMkRMbLk3JR6WghnmflzvyHfgol3cYgA/zXfku409QnTDbU4JsVrq
9NGhAQ9p17XftYNFeJWremqHdaCRR30+FrSs7UxXkfd46KuVG2PSzfwDpMdTtWrlieAgTFcOkn8D
8Vbo4zj4cgQhGkSu/5SjJFQF8MBZmaDm90JG7i9U3s1TDXmuH3f2mLdOl/tZi9CDrlVUUywnAqvq
5Pb/X6wB+HBnfAk5aVzgLh+exQbA0OufA0miD4sP5AJDh/aC9bYF0WCTsWs53ynlGDcb3vrG+L0x
n4qI4Jkv+jQ6P+xZYdA14oFHKwtcH2GtvXX/QQH6oRfO+GaW47MjM9ZMqste8t5WKOd7Cy1fbj0D
b3wFwp/FY7HhMNu/ENX+Mqayf7TRF0kLg1NvKdCjjvXsZLX9zFYrY3/tAizK6rPNHfvRIqb2N3KP
74v53amO8rp9lDOtUDCuSR+a1ohF0UuZuoP1CFuD4QTM2wWn63t+T4qa+pLAAc+LCens4asANqtX
Iz2Dzf5YaJMDQMPVs8DzcpiT6WlKF4bZefWIIIRtfQdOAUXfS1Z3E/bcfrgKnMYk5jFArVZFDg6H
chGS3hZMhZNcd6dnRAllne/jeVdqxAQTQhlshIKdXZhIaORw84nF//c4oduPPDVg+Cpc8BD6kzub
xasGoK2WhvpB7a2/QpZBmO2Z/0siW10A/HNT1SeLBQj6Lv3hXqx2Y+OeEhIKGT5iKTHz+tHeey3e
r9Du2yJAfuc/8yhKPENref3fpEIfvfJl3k+fhfvo3K57GSneUMAOp2E26WeK+prWLqaatX+kdU9e
zNRonq15BrOhNUwttDy8Cz0sFx1n0k0vdduh+Mnn4asiE7mVVfOSy6IL8SL+JLxCvlgbN/pOqlVO
bYVMA20YYcuJ5LPysVC+9WyZ40Gobbmx7PwgmAa7xrK5L33SuC+NmQaJSMaT06Df8vffVw6DBwQ4
5/u/df+tYi03NrAONw4YYVa2C93vYtivk/+UJr54G21xKNOqvw0WVz6b2zS8Cxvu9VPuoE8xigYN
hCNZTTTWT+A0ftwCDQn/17S7M2oISnvWuNK+7cdiQPHJMeVuXbTVq/7umuL3VrQ4yGAt3URKSEyz
De1jzX4n3ljGx/dpKyAY0SZwifiahYYvnUOC1GrcRZBL3y/Ym3jilF6sYEF7ETKgVdGsyqgmXfly
lxRkaspOJHB8JqM1nNcV0s6UWcm5Z94FGYjBC2FE1IlO/ne1teI12Ukd6B6fJ5ZYl2XoZ4IhWCcx
BYZ3nHw1xF0HBUyK6C4gmrru6b4b0vQBkIhht+x+KIZR2K03ndUwt1GdXih7EIo4EsCd9l9W4stJ
WHIdTbP7u5WGQYZfhZeZwYzbGdkfu1lfIKxiIsn0XwQ2WpixXXQyJYrLBmxCYIiB6yRnxMvkzt+C
Plu1R6baCSk99Vcrlbo1LBTCWqWXWqzMzPGOOas4FKVBgiNYvDbLL/3kPHndmj0wIToA61An388Y
/xgEhHv6cpSKHXqTbkXktdkHy6LSt590zyakk/3TZukFSoxyODDBf/YtPkpm8A6ndjcOsdnO7qmm
uw+V6ES84Q+JCdQLcqibQQJR/k2tc0b9h5RCmF1zBA+YY1DA4EvMCh7kCjFIzkQqq+aQGOkNY0BF
k5Z/YUkTR7byL4MzbKilXAf7PIAxguFZc2Xmb0pSpWj3F5EN10RhCLO8V+881RNg2Un7YJ9xsBFh
n3K83hBASTynT2VVj6ldp3XHGh7ppQ3fTtN4a6kpl1mxarOmSwJsN57zAm7FwEyxqb6NjvpqK38O
OsNhiwFw7CWYUjLjbzb3rAdN8yQwnfJQ9klcduBvQMjFEipnr3fLM+MmyIPTT3u2PzA6febEzmiF
FldWA8qBMHOkM3/H5B9G1Zckl39Ta673JqOnmcwjnpz6ko5Pjp60uM21lgmw35ynbddhJJp/oIH+
l2lgePgM+zU7DUN/YU7S3ID7B1X1AVgkOUw5A5I0L1xkCyXGjRQV9qat/5Wa3V39BGgBQ3tG2rjR
5ECCtKO9boWLaNZA89T0QPxnckTwAdWwE/0KwEtepgSNy1eUrvLRzegE9RI9/QJUhi6wzrnqazwu
wm+P7CrAr/T5z33O/uDUZRdJtgSgZBvPcrA5A2yxvJonxWfOq3z4IxtM/EASeX40ec6qPImdnuyu
SXHK6LPpHxFrG1Zpnv3hdcEuElkWmbG5PRwX/W9re38bbVhJ9KVWUlmbxyV12LbtnmCN/kAfarIM
UFpbS0wkmnM1kBzzAA1jMUYavAF87LGs8UrVifvVwuOLmLfhS+lpECUF1zyu3/7oiBhVmgGAh8tl
UcyrspHgtwIPUwId45jm+r6n81xYI6dN+Ndh8jPIaW55Tt3lZ1U102lxqGKh8jQuSY8+IpvGxCm4
Mb9L6/lB2wwDU+P6LymTnfiiw/zbwhQj09nQNjQWiX01JJexg/35sTmnGsAYn1ShA49NG9hCyedE
yLOX7Vv1Gr2jQs7nZinueQ1EqV4YBJJrxMwy/XpD8UNOfNEcJ032lE5sZkxEWBDzsOgS/ITtiezi
CY2AI6rQKbvH0pyjdWpYxOPgPPeN4OgEIWOATlm77mH283PejxdQ3HSZPWgT1P+vE39hFp6cDGYP
+Yh55Emz5ZPe+vICs6LbbIboyHoLfAbENKLvEGAOv1sjrZnNLZxBGMDirecdmx1Sc+EcR5suvoWX
jQfUZaSgMs7kpLIYMToQCXWnLGJN609l4r5RARJupXd/W8cpiVMYxovpDM+G/JXocDSzEh4LTqtb
6fifnj7vUqP8WdZGge4h4eMkCmg1iL27tUAAiXPAtWkA8ESx9O33xD/hEm46AgWIpK5PchbRIrlZ
WZSMsr8inAsrxwUUm/XneoGnImo6cmUTgGYB9mBi/KahiAvKovgFcwfyWGpX58Hp88PAioPUTPcd
5YD7JPjMtz65zhJaA594c3S64r9uUVXsOrlHwbMQ2Fn4Z99DSlz0qo+znpiwuTjaRGcG3WK1V0u6
D05pvWVJy6iKmGDR6TUQWTxbvhiLEN6MFVmZJDJ5+cPQh0Tmtj24GXZkM5UpntINWE3TnTTi8AKR
UIM22XhsVr6um/+aQcA46zOJ8zpBTVUJKW2qnjiz9KPNB2SaZITp2/xtIkqhZxvLyF7MfxVLaZKv
swk4V/NoCn06M5TugiXD5ojpsSaOfHHiCYATJLi992GKJ5HptuxdA9sjAtFYQaTNGQsbWtOavUhT
B9hNjnrFlAsCkIhqhKxB52rIV9UIcjFVENIMNwXwP8g4Seb8mHjAPE2daWzabFbkdtOtmvYAZJsE
xrQ9eJHc2B44xApzldDUr/NoHCq4ql1anAavcSOVCPbRZbzmZF0ldd0fyQn3SF0hdgYRYJ/+p43z
8pislO0pB1LUz+ZwsDr24TieD3W1xXbvO0FafOg5t/FgGjj9MnIEG/bZ+TD9Rr745FrOhxDpLyHA
HvpejQmHB4d6OTIynEHO8qJrYLVY/AbsAv9YmsjDMaV8tUV5zlJHvBTqS3FYRdgJv4gmSYM6Swl1
YVjT5epvM4O/Xa2FO1buaw9j+5GnjDMKP4+F17zWq9Ro8WbFxDoHD0aMROIkwZIP5skZxl/uHh5q
4XBakqetstfIqdgp285mRk4jt4ARfA6jYGriwv4mT3CKqJGTKNumq2HlbLlKLlkuEiyZ0siOMtX+
oR1H8ZoYt9YjIiXVbgNt8AkxV4Wn9Rd/7attksiJzb6PNoaiTO12CyW4qQHTap+bEJylHxrGbxIg
0NViCDGRk3IgsTKh5kAIuwiMVUry0bJGQFQtgsTCtNr33G8r9s9jCu6hxjAEnKX4o7VZGXda/rAk
/pcE7PS4OjPvkD9c+nJ8qBUH6ohd1N6+QPtqB89xB5r1v547vPPkv7Hdr2KDAOCgSTLUOrNuP4MF
i8ycOq1GvpgR/0rq+vQ5U2EdPTpJ5pJco5sORxuDZJvkz46nFHGrXR9Oad3ErOKtoFktPsqkNm7F
Rh5A3v/oiLQJifWJF0s8E2t8tVaz+tE0Y3ugTA3N1fsazSnOyOSx9Ok7mzKearoYDeIIj9gbsmE3
JPRAuyydYwdlkz8YTmVSiUONGMuMfStpSmE2wtL0xroAOUC5L7yOeX67RUW9gJdpWFJOBUts2JBG
1XVnb3W/1dD+1udFxQnhz9og8X/qiHJnT5qnmckiyszpAQk8SCV6BN95nyQXub3WMDR9+aiwGVtV
r70L9cu02zHyLf1lFvDmbb72uJJ3+PIaZS01BGrQX9MK4GXIuyZQPXpYvFv0qZkiwqzMPgwu3Lxo
L+tKrWXvwSykzZtl8dqpagoqobOqR7jXkfB0lBroHoAD3U1bz/mIqdtuK6T3CecitV+W920szZYr
c/IeNjxqp5yV6f5FsLnN65zABGv0X+x0V0JXcA+04nOfCVXJ/LeD0JGgr12USRwljSKtX4ElAXgO
xAqkgD3BkOjZ+sehTn2aHZh3S1X8rQAoBa2hGeg3SW2ZdSdi3wWL3clebGtJH6R5m2vWx1vDyG9K
LAb59XihY/KpuxSq+M79ShrID4XOYSoA9ZDPwB+2GV4GM/1VNU5/NrW/ONQ1MqZUZcQ6vvUgI13H
BbQ3KfXe9UNxZAxO6UWMLxyC6YDkoMNrNrytvklIMhCdfOD6tsmkDjRrf1g85+LMe0Vd+eOVGliz
SeydG271IqWt55NagTv0mAySjkzk6cdK8MnRcI2TbenaoYLjCMnb35PyTsO2LEekC3wDBuvAsq08
O9MRlsv3JFbSpA33aPfKgK+oEFltfJeMUndO/QTIxS0lAb8cBe3mYIUDMpT7VEjFVRFfnrgJX3tc
mNzBt3FJUSwX4uBPpnVYGhgFk21e2SQw+CzzqBYMoga4OIQxVqcFtRfW52/QKa966xBs3RKmXQ7z
2Ur6D4wWDMIsF8QZPiqQEke86M3RLcaLp+HTN3wvKBhGlOisQDkN09skOEytxhJhbU2fld9or6R+
QSBcLo77p4F5/Vt3ETFNeZ0HUkz0LhMkxnoQyIFJR8G5gS+EvBxSHqI6Z/2SJonDkiAZ6IIMAGbI
voOlWWaADnp5LLWrA47qUpL4CfESuZZgKj5N+HKcLbYSEjDyxUih5idZXJFkDNKFCTMSJbtWx5mP
GJi8T/Cnlx0ASWS7Sf8iWxiD3tCOIaa+59ZFZtLPziX3YYxUc1tHLTI9tbynmV0Gfp2puOZkzbBj
xXW3fPkjgMq+8AfyKf9RaGXHenGfGfnDoVSsTdoVrmpOLHLhGc8jh/LRY5POcFiLO6EuvN2PWenO
oZDJi7e073k16BFONBERUbqhPiHzc85w524IhPrIM9DyEzz23ZG8doK4aISsvMIFCRPDNaC4SUah
jos1AM86HpSJHHob8NPjVFN8Kuey1H8NQGwGnItB0ZRWODn4M1T3KpOgGhGhpD4Djtwowx2EiuyD
ELSpHD6tzPciFqJPtml4R6Nv+ottoN5gfG96fB8VnoB+fG8Qwh5oVFDYFAz8MCqAxxixFE9E2CWg
uycaVenVbAz5BbrI5SsT0WQwwRlispOINJraM5yijGRI48YnuJ0AvKFT8H8KKr/zYNWA1ZI/hD2f
O7yKMRtjEc46PeSYQqnrKgKTrEoTqKH4kSgBKE1sBdFlfCvLsiMm4OkB/q45k7w+OGaEIy8NId7R
7K8iwOdA0DVykDG9YnueYp3ckud+feg1mPqjndFtTiRwtwKDRqo31sMEJiW2hu5fOzUv7VQqzgeW
J27zG21fcexIMW85W3jPnMApHCtM9o/NHLkz0pRHdnjVBKlWYJcCrkLOQFtfGX1mR8yq9PtEwcRm
XR5gOp7IMm8eJ7Vkh92iHOa1cV038qdSeEqGd3KktoakfW8R6Q1VOC4Dc+yv0jQ6zn9GsxwQE1MT
55Zv0xxOXTNf000dCn1+S0zPf8hyqDSbWONBezG07HN1rRe3URtDyKw8JGMxhM7Ge5RbtRFtNpg4
hCZH00Pz1dt/S1PML53m/ETeZ121Tb3pw0duI0h3EVyx8ETiMShW6BqZ0tRhUZ9nXLGQtxBpqcDW
a8DVBYkMOIZZ2K+3RWr1TTQ6E9G1v5CG5IaIdDIIrRYzsuJ9GDI7pvLNjtVC19YjCzkQWE2Bp2cn
TOqEV2UzomW6Xzc1MYbc7Re5OBomH6WsWIPOWLBrfXxGE4fgq95jtcydQq7c2K/HjZ328jk07ZvP
nzyYc5ROyhrPZAyJIPsg52eN01MbjmNusheYfui4L27ork9sK3PkfdnPvEOCIezJOjQGuXwFmtHe
tmLZWbhJtOva9UuI7grUxbjG/fxnQxIbZ3W9BnXTXMdenmYJP9PEsi18QS1sD6+sf4Kx8mC3dwlf
scHLeaTmn/nQOTHA2ilejKo5YMeLdKPmYgGFTV2L6qE3k4ip+ds61da1mr6KrnQfjCEwmmQ4bMly
Hhdkg0S89jGzgNuW6UbUifTiSBOlVTNGutOlFyA5CLw2KD1F/7uT4y97qA5rReYxJZc8eOPw5Kat
RnmwnjlTu+OYy49EZcap1co/LHLTCzNmC+ItMks1ExwzmFq8CZm/Sde5ILPFg+3rWbC5WGN+S9lM
F2mrv6Iq/snK4hvjQ0UeFrIVKnT9+fgDbrKIK7DI8ED1f9UMOcQaiQe0zYVeygWaDNBa1fIAvWUK
4aIwT9rSfokmzNlDmm1hPzPJ2OxCXYQsf7aES6E4bPvIKJnzFwNZz/kGviVBVqXn5Es6+XR1+/W0
GoDhKJzEaWr85wK8nNzHVo6rloOZCkGe+yRC10WXJAqUC/ZMfp6wysikJrRtuT3qtTxZnrAC6TML
TxSjJhpQ1j26LKKhc9tjsqykLxQMevpOHge1tWdzMj+Q1UnmP70eG9bfXOXaycrfVrdkW1Qsv5D3
fXc2QJmeXIPYZk6STwjygapgJH3sXAMt+lYb4TptyD9Xf72tw4+iv1kjH6xEyRJmYIbYJJhMqS2E
9tb8Z9nG28RmDYklMvtJo/xrENX2wPhChe0gcKr1NLHcDQZjekmQR1A+k9FQVLC08lvXCP2qu82X
OVQP0J1tRLzGo1TivzGrSlQP5ZMje5+hZtBkTOOapEoC7HuM69jE4V75XOqHfkSFSE+pBvrbbGTw
5dJ0ZGXfMA1KDozepmO6sdEUIHuEWz3O6kfX5Fo0z1p3Ugn7NVGDW+ZK+E32XvYoagQfBiinRuP7
ideiCuaYwAuLgwMBmRy0f6tl/lKZZh7ov0+Gs3Andyx4DZNOwuL/vfa3R3rIBCExzwiP9WeWDKe0
4psPamhsz4XJcK/vNXkpun0wG7AXYjbkTdWDbqxfUu/0i/SaL4YxOsYWpsWNsWJvam5I6n4KX7dO
7VB8mlaLd04uf5Ro6pD5L9+CUf6SDcGLXnG0+BoW+OviZpEgZJvt6o+Tie4ke2fSaAKywDqW5HhB
BsbzR4AA/2Vr/7yxhu2NpbwmOmoEWbodn6N2dfVevWvVcNI7OwlnTYHws0msHGri3gWM/hwxgibT
r1mf7ZPZpHbQcb/CSwft2VskBVnNBNVCfymFSg4jbHrXX6vPHBeSiWtGrXQuCsJnmgBYKFyexb4x
ngvZVIgyGxmv1vioTdmT1Nq/NqJ8+jiqSA/CFMfu95zoA+YertCVldZ75k7FE+HWLGNSE35bIvya
QVMxhyU+r0gKdRjGJbAGpc61hXYMpcpb5dZQKGfrHbLJiqVrXrh2QlnS5dLoMCSR8/ugjb812FuA
mSxFzhUjwLmq31KNr6kylsfGuHQjPsSNXFtbQe/ngv8eN2ziUlQvXoJqaLDyaBl8LDWWWUZiY0Kn
fKpTxBZOZAwE1QxNgytNz9+VlV/XslInQTpt7BaawRm3T7tLlT9DgA4yF0XSxHb8mgziNrlS512T
in5+KJn59Bmr+gHGF3iFcGuTrwwmbIhZl9BWMsIuy+a8zi0499p2MSd27Q1I//ZqtvnzUOsRD3zx
Unrz2+Qyh5Prr1XJ7q1zMKKt8jdOhnZHHv9yhmhajORxaZLHelje0hZtkdMnb6w3aPzMr3xh/l4K
6m311Y8Z86nEaB7khzJ0mnmTZxyyc+xNqR6P3roEbj6WD62CrTupsiAdsOR6pdvlvF7/9YkR6WZh
PUjU2bD+Pwm/YHY+8i/WgLkYCiXfzZCP17ngnfI33GrlwNYg1xuAuRWIyvsLb3FAfmMap2uyHWEG
/m29Yq/5sm+r8aujnZMmJ03/oNmei9SBGrnp2UEOezvHKnMWsOW6kU++BKBu0fMjBQSa82ew0O4N
YECZYgYufFaMS2SKtOZnIf8tDAGCOdWNx1GScowRB6JV3/5ZLPVfXtPwWFC7huZ7TUeEATODz8p2
PgqfhnvnvM8W7YOqrM8mszz8+8nZ6FkzCbJag4E5bLdSBZbFsdVG4+jpcNWQN4pHJBtxPtvZyURs
YW9uESNrlaG3OT8GZaKC9mjH00aPVMoIOFXFwZLLyBx41k9dRSm1GVAXUAUE28wIkS/pbHPPoafR
IoLHTI++GFG2dyqRC3UbIcDjYP2b2DbAfPmz0FoGmz7GFPDVk2RGyrpCUeNv6Vl1OqMuxEC0XFZG
rsXMlH7hwhgsKGWLQITe/LKs9JetcagV/Tv8lC3UTCUDXdU/EwIywlwjAhn4Lnp7z6C57+TF1Yt/
kBqrS902X3R2v7zNzc9IZmEtq/F19L3+ODDIznXDDq3FYz5pMxhSX6utsE1wootq+TmvaJTMf5mY
vnnPjcgtGIcXedp/dmiZzSVJaLbGIWo74o+XQrxUdhNp2XbIJWYqUGislKCajCAB+YN+CpflhSX8
d5/jasj3dhuJlqn9VyxocKbugnNHcg7sKwVnHM5M3357HUNmYdIXy36F3s6DBx191pkGZkLaB9eh
RuKorHBBl739aAnKArtyKix/1XSgx/1M1gkf/fSZN5A9UQcyAhGYspOF/pryDvBAWngH9r/cNJgk
x3mN4b+QkSharg6VsEzU7IeymHlre5OI7DGLbI8hiVrprPzMftt8VV08Y3mXXpYDb2svzNOqqK8R
cfSK6bnrHMZkdR4HlltXRj2RQqwVG4aBUm486vrcPeJUZjsmoy1DTe1WKMj6cRtCZXDWiKz6mSsm
J9hJL4gtII9X7N6WBgulwJCVZKeNJj7UqXfNRdKtFvbOLfbQDGx417FlnOEHo0FtuZBIstrY+gKL
R0Dkhu7c3gzwkgE10RJOZvZY4vOJLfXHtHx7V9DVOJ6MMkpbhvBOt9IJGdlr75hHNrvJQfU4FyZK
xlyvDbr68Wi3gC9Ls2TzL95JigM2gM7bshA268o4s/fAN7FlMvKdt2aw25AcvzO+32CiUMR4F4JU
+CfRxPvz74Tuwtfd+gzg883MWh8phsFQleJjTACQsCzo/sDH7tf8Y9KHOe69dWCLy4OYcpzoiuJU
ecg5tHkNwYDEUHu5AHza9MRA3594eZwI5vM76C+ULZP1eTNIepihbqKyIC3DBa6J/n7fpCniHBnP
YPtkLDBl/BeJK0H5Y70wGUFp56Q0zvK9Rj7ZwgJ+HdrqNAtCPzRymMK1884LAwAaeZ9SDbMwRxpw
6+qz23gqi8T8nQqrvvj7bHAfozjDirNjBvo4Fp7FhhT7VWfqDPTaR1ILsETAy4k8l8hsw+sjF590
xPtO7qoGILZTeZht9YMahRmyCQ/kAFllopUKW8j/7AmZEJYVse0pF1LLf8l1eQ8wkMAzNcSrJptv
f+CO9ZZb46RIg3QG5RPKlrzYHMrn5f+QdmY9bitblv4rjXouXjAYHIHqepBSs5Qp5WSnXwg7T5rz
TAaHX98fmaf6Xruq76lCA4ZgKScNZHDH3mt96z3z02HvZR3c8IJpfmN+QXiBZtPpkgvNGwiKsuAk
y6qCQFp2cC198t4medWz8vdYTrP7WT+ofsR+WyabLuLDd+epEQqB/IKO/K6SY8V3JzldO50EhJ4W
upZZt86LvvSzPtnEVmZoBSa4HeqomxeY/s1OJZPsdLrYiXtuBm1d6FZxsi1tNkxXP8kvntYWL4nq
YcpOmTMRiZLTEva07wEgmF2F+XTleQpOZ0brWUXTyQr8R90AXSAwdA9jpVH/O+TGuP6MkhAUEKUP
GcajiNCdI3PNYoVyfEWSS3foRxzuIT00ErUQM0+5uXKyH4MNjt+HhsdGSG+gD0UrkoDoa2I5yZC6
70ZqYIs6eRRxjdcy4SxTwEw7n3QhqhX0FvUzAhxy10BKTxM2aoAQzr7AQs1x4x4JX2vY1Y3giotb
WYUk0uWU2kFrfLONlH7oo9tpkDhN2qWscqtaQQjqpH43DOW0nSVw7ui+cD0uDtikVrWsJGM6rz5N
rAiypQgWgTUcoijZqXH8YCuXwnvnqGV3omnNcPby8ZTlwt5UatyYNXsQpSzoQVyDW1xRxASJe68p
K8Cw+bOs7IuU7nRf95mDc6BPIGo2hywOQcZpY7amMGnZ/VTHoJWPXVgNyDusZIsyoF1bzqkyQ+KG
0ArYuTSPeBc5FYBeb9x+2Juq/6F3GULMsijQMNkPtBypN+kZ3GWDuNswz57ORCyupiSTW8pgtBPE
9rR2LPfTS5rr33ocQU/klcI+Tn6EXpo9YAy/r5P3Ie2vtCrUubRpIQEBxCRFaqQBqGmL+AYiMybS
ynJg/Afh17gG+jnmbz3IECS2DahSLLYb5Jg/GagR4dWHD6Y1+Du7lcGdV4sXLfYuSZxdhPRLFJxk
pKJrvgUYf4h5rU9mRq801cWr6vW1OyYzckF9dFGTbZGGaFwkeFHNW2j5KFIkempVE5TFpKdhjZ5I
G1hHKZt0D7xVwLm0r2ZVoz1JBAs0q7um2BjV+Ny45JnnLXVJkrMP8Mt0Db35bGQkNaDVoZWIgSuA
sAyLYXr2gxB4EcgJ+Dxhq4MDKulIulh2zID2DIq9ba+na65AEdvnAAdB+mHmnrNGyfVNKwqYrJPY
WrnmsSEOnnHOoixPU7KXLHJCdbXB5VUDEeyJ6t0GyFPdkEGDcBp9Z5EyaPjukcHbNp3F+yODjjbs
b6LQ8AfqEuFI4DlHWTzW8JKcdpc4iNDQXnzzEkWaylSZeBf1u1yhTNelmJXA8TmmonJtuZXDzzSh
/2t0T3pABnfF4TxUNZsqXQa3xNbpPzykGlhWWnFnHeHLSnhaeRchiN1mzWPp5iPdvyhaCd8+YmX2
t5gmVn4n8n0hrC2eFHtvTsGGAQ2ZcJlOA0COG2u+dttdps6uzm5/sLVNEYMvc+AXoifsO207Zlq2
MTQnuQsHZ1Ww6WVyhsRD/YABMRtkW7JhRnwtFJw7XHB9AK9vjEjda08cb3w8akq3ztHR9OZUWfqr
oM0I+SNA4kM1qPCOkUQXvXo2lRFLyNbziom2xhxbporb0KpLXxvI2SkfSppQSIDDS+ZDtA7YtcdG
SRtjeGhzgDLabCKhoV+tzMHR9poS39REbstTT/M94IfpfNPTLzIBjIfNSkOVlQ6aug/oOR4HvXwE
KLlTOElZ8GrvNBTtVQhg45UsicVSzhvldIX65FwleDbsNCnONginS4W0dVWP6l4rO+sYmCbObLu9
lHjftk58NbSrsEJoGDp9Ntm4e0nttJpKErmHwNWxuAFLsoZy5He43jYVTX4t9B6pVh0GV0y+1gpJ
Bio/z9mQHQw2cqRqClHFIU2aowdmkPEwzYGZBupNK2gfmqpuHvJEce1KmX3SwfMqPPtQouyTo0mN
RozGBghxr6wce+9KSO25RfINmydUlg5SzoxhP02X50UXKnKWLhFr5g48HLqU0DuFKOnXAQpxBvi0
9JZvozpMTqiA3dXi7557VzOPqiX8Yl9MDY66COkzWrUX5EkAesDfNJinaArC2ONdpDKL4g2mqpj1
2Quei9qdKxf1Y8ghqGvuTqfOvXHdam5osA2abGTk0CKv18sbIa2elitpdrP0FY4GgvUEWbPdDRdC
7DYTAqlDjeL1pYGobU8lVHhLsxmrY7MMQugGIVLel7CP2Q9M+qNS+aPXBdmDoan18pcFmbzsoBp1
9gvCgwwStA6jCvNn5X1HzUzhORC/s1AHqJuJi2jw+MJFrwX+H6pmxjOVJ7/URUAwryIi2oqhwC6f
mE2UzhFi4dUa+vG8SFKBxZtrqsTg0iOBAHIqgy1eRxjKoqXxjc73wRGV+YCdvSaCiE7/CnM0SkeB
nlIZsUGOnfWexG0UrjKzNZ9tSua5lUulQzWPsxgrIs3Sbv2p4aapAaN0u3h8l5t8oskTtnInOnJC
maU8DXDoB4bOfZxre6hkBx1I62PBEHgNyJMZpoYt2M6dy/LzHSzr0JPOqzXgWQzQIUkt3TnUOIoW
O1kFuI+cUVNbQgBg2bn+bnm1ypp8YigL/owxYD4cVfyCmbPepGGCyHThG+kKI6ZPJ31PWzegJk2t
u5j215566iMvqCFyH+0ampxxF2hmsQlcKz73c1BUU/aYWL0Ghx1GHPKJdLI6UQCpusE0V1fPrJFv
ZqPrB2tARIUMxHtu8kM92+wIXb5b2LEZ6NsNscY+BRKoOpo05arMnBHxdHIRejPcmZgfTmbhgO8Z
B38dtayPPXo4TRXWH0MqcbrR3+3s8HnMuCqlGIXvhMg/pnwKTuVsYsSAAzeCyF80ouFwAby2Cxui
sFEpoj4N4RXaULcfe7DtYyz8Uzo5T2IxUTZZ9ZBzr6lR5RZ+rt/QYa0d3ap/dD49YtQK4S0XJMjb
Ph9dbDNuGaJ2+joQLzxl/TUPVfky5ryzZTkElyT/Slu4v/QzUJDUCh8ZbHcdeudNlyY7mG4os3X3
yRBpRHYu/XG8xhVldj0FmG6y8YTdvbnVJsXiwoERod0h1StQ1qZZsDVzxFYsPfYpm/7QeJyYVjPB
oMvRhYTjiSST5i4MveLVKEgH8FVxNQyiyQI944LUKudUIkJnSIpPFY0dY2yzdPeaFiCZnSfdxuyM
UX0/XmEVMs7AV78QhyKFnMoO44tIYyXWGdnYsO7nFB3kavXZYLKwjlSm3dWt/p1uU3YcQzkApy1f
FgCdMxLpzajEvK/9auLa5VwJbmIdkIIIsKZe+znNm3EMkT82sYkxrBe0TJVON/yt7gb2j3H3ls4I
hh5l4ioak36bpoCq8MEdEwfsZQFXfmsKgFmBGdZrM/Dio5VTErcswFfJvHj2QC9vKtKETVnGEy/Q
QfKJr2GxJdYhjANJv3ldcALu3bFXe5S4GdvkWSloZuO5oVcVzmbgwD9ZQjoP/WzWBd0Wbn2J27l3
NGOjpyEb7fkj8YHOrYOErjzfhzeEwe29poXeNjc6/hfficEuSQ4Owm1X+0ySx/5YmBbxBjPLiMLO
I8agzx+1uHa2eYMu7+8/Hej6D3AHzkPdMfZg85zuiav7jtT8kGB7j4ai3pl0ITdDIcDlAUu754Ft
4lWnBedVzTjOPKJhk+WHSLdei7DdQsct32oThX26XDGzDGVEO83rRvg05Ea98qDgLAsihkrQF3m6
tZsU6UDJ9gdsJ5vkwqVnhcGzJzBvwScW2abKlH5eLrZFZL5bXaggecT9uZ1vOh0PFLQysY+bB0Yj
Zy7S8/r+HzeZ++YYhf5Q9sVjTy+Beokvmbb/XvZmelzuTTLOKd77btvt2RGMX6Xv1ritW+QIJQeB
NZryUcubTdXW6lveUuMiJpSXoMiiMxoGvqBoaFiI1qh7Xlvys1t3GL9axom0XjLdnc4n1TGLv6ad
w6jW1thZ1LagKTEjbFP1rog3fYuc6qz0r0PlRx8QbdBxCFrUn9SgprCKQ+h/BHqI2cLGAQD991XT
YKwhRSGLeaWcCldNNQRbkaACMJEaLgyZFoHAStBZl3bVnY2Zd0J25GuSZfJSR6/LQuuThHtC9PvV
qWOdDC/HexhKnyeRB0QYltajQT5Sn5gbJUMu+n2VXxCV3WD2aXcmqYRr8jdMkgf9bz0WkCOOR3+f
pwEh152lv6mgvxJOlDLkHssDWYHhSz56jyOQOmLLRPTSRYIumxMDvJu/KGc/nMUVvR0qSvWJhbu1
tPjkoja/FENS0nvD1T81wK00pY9AwgSKWsIej21aD7s+7sk2KlmMG5OO7siV7hCP1uPQUCoQQQIB
IAhmvEq6QyICrcynRRBV6iGqscprAr3BzCWdcv30ecGvXOWhbGdYhdFPa3kqg9RxRYvt54eDX6pg
U8xnvU6ATKS5g2u7QEyTdy8xTUdUboN2GkIcK2h/m3NgTvU5Si7LeqKRkrPXYsfEseLpB40qZJVx
ouwXgB15HdOBPgUbh44Ro5NU0Q9wBjeHFetcYRoE5l27B11Pqk3fO9BRsJ1vgqIeLlX6c6lwMq5r
bF/hPhk9yVjEVyV/ZrAViTNeC7d8Vabl0b9lNQpNjIEIPqqNjMVjCZ343jVi8zFm9jrZJahW3Rwp
SwODZk13sL2aaU0rSfnyRofe4+gfOCjrNbHeJHphMLljeHzUUVQ9tH7BXHwm4DNLcm+fJQaiQg29
jyr30gnKLyPiwFlsB9alKcujFs/MWVSuRzs0X33NT3ciYu6INiDYQ7l7LlHa772mJj63YnugATPi
vZx/CBTtFbLuDKEsbraGES1LfIQlLP/4iNFS1dm7CY2gbbriOaj1CxJAmx6QzT0K+LWGM/4579lb
abGJza1szrGdVw+43tgzcDqwloxf8XgXn5cFB1dVpzQ2a9jdCY0Nxbks7Lve0Ovzwo3prPJPpE++
XAClEesrsw+yddqjYmbCz/jGqujslaB7Q/O9YSTAabVRs4kwYSIkW2neVFCCLcisAzKf+zgNy/WC
kREqNq+BClG9ovRD6/4ToAhnB//prXCHaxpMRW09LE9F0GQvdwrfGsuqr23CDmMu7STUZ40+vnUh
s9usaR5w4VhPXv8C6WA3pXH4PUgLtU5MQX8ysr1tojNPgV+zWwCwnSI7vUvkdQklcGYso8AfWWHA
Jicznu3yf25ZsM8oDKAFc3NncA5x4SH7n1d9K6RWrgLnIFAi4aWMQPHMm6wGheDGaignl31bqch0
RCyBcHzeqSGmIrUojYrdDNbE/BD91ANaaej/t0NGSYvGT+5xIaNsn8GEyu/NQ9wr/FAO+XRt1Q4b
ZTOMVgt3QMTpoU9YKdCcRZvG9GL2JZTI9uw1hjTAQKMafjQ6opY8IauaPHqUAz6Uk8//ajhD6L8Q
qVxU1quc0468OLL2KBysV+USWUgi+re8cZJzDsKK1agrVl1uyzuB7OvRwrB08qPqfTDxPi08y7FG
x0K0mloZhes8jU3r3dX1T3IrkjPNQG5KgzFhaLLiGV3PEEehpcXot3Uzk6Qq33+2IA491Kw91UzT
RY7Ktyr6LkWve5+Ubt4fSnTEIBGm9dixzO1IhYhci0qn91ESLVuC0nX0A0hWbWqRmPaDeMx9k05q
Uv0oq1FjDA+XwyKGc1VzyVnWymXVZPUs885gJHwCo1as2QhCx+8pBN2CxsHyrFIRnhD1kkhUWt3e
cmAl9Zr0znZg7HUR/FS0jbfpmDFcXcjH/RkhSrb3kPPsRs8+R2UbPWftmYq+/NqaGfVPbUfkpo3O
57pjcgDMP0k8EUl/U9AQjO6Za05bZ1u7TX4stZzTyZZPJjiUqoUb7oT1O67Ms9CZlUcYuR8I3vqJ
6cygEWf/zBN/uja2+jJFZrcVRNxvCt/0nwtiUFRo7yaELGuU0d1D0Wr7AYzefhqYhDI7wumZRua9
EbAhy0IfqXYHSm4u4DVCgbfLtSHQXa4WVnvHqUsikzExSGQl6x2ObhWOu7yiqBptTM9WSMc3z+2D
QiBzNr3hW0AgwMmxJvfEGplAgGHmlbLGPpWsZ3429c+NwSbVTc1Xlq34jyjtbmaWuWhDgiOTtfGu
pKu/H0tR37sctqukZnQ2FB3pzfOzn4fctNnG8/Kcx/Ypd4fyKuqK3rSgLlgosFIb4sPU6oflYmbN
9una1DmNobqT2vv3R8cqeIOmqy5h5PW8IY67iYL6sRC9wafsekcr7W9mauyr2Wpelcat6TVMALY6
RgZecHc6gyzpNqhPs+fRHydAEVRQKds/a4aLQDiSTBYVABCIi4+iI9iNEwZd1NRRo0u4tJau6tvf
v5CkvrWHOE9bsgqv/txSGFP/J3Ixa4vh+p32qtzWfWGlcF+j4GLh1F07mese2VJ+V8htGI2zdmky
AeVdkufezFVFmLtHOwK70AvnJvP4CT9cC28mcGezGMtJY4d3eQcrgHp/pIGs6nWup4dwaGDud6l/
6TzkRZWblNc2YCRrcNFoiS5r5B3uz69oK+WXBMv22pLVzwkBwiFFG8h1KyDbHU3QgovNCNBcO7C8
D1OMNZLrY7CzzNq8lMSmRazkKywJ4mKWfohcbtjqxTDutQoE/sxqewjr7KH0p+ACmsTbdmEChH7a
48WiB1TTGoTzg5JpBiND2wlntwIba1BXTFViGNNV9WInY0wTznNumoiPvDHQKDq8rMtDo9+9WNBp
1lYm4Jc77JAbL/pWqXyXZumXjhHnvdZY3xKbvmAZs+7n4gltYP9ikaG1KToDSt+ykNCyvs9ausJ6
YdnPSaxfolDgucytmIiQPjv8a8mvJ+8MCWboEejnlBkpXhist/+qG2Hu0P+xuNybD4WF9Vwjh1nH
qlGawesQWDQjSG6kDBowF0YgVFFUVz9B/0RTdEDtsqcD/U33ZhVrbe6rhlzYvHJXoaT30EOGrmTz
SkAGw8kQRx+K8Sv89ifElBssU1wOYuOpH7wfpWFv8gLYz1SU2joJrGtTtmcDugeNdZ6FSd42Bs6g
UPDqHNLrGCe+Ixt6IVCBt3yGOLu5dZBOPNNvSIqskv4x7AhQ1bkOx379xE4PIBGjXCzLrVcwMcCS
XqLBqaOWTsi40fBPo0Hu/QSreQhcGXypcBk3VpKx0jStAjMTm0CgNEdOqUkdNLrLe0r0yT6v/yIA
Rv5OVIVa5XimEJ7lgls1nN8AsIhCTNXGRY2uhWmTSmzqW8rToVAn6djqhCbpEXGoZMoZqJcBDFM6
wX6ZyfHnJMcq4dAsWVUOYH6fHQ0iIwbunDjDwWtNb+dqFrY/lARHWjF/9ExjnqiGyIggYXAbNrr1
Vjswb9yaePNmwoIUeuZfRRz955cIlNQ2qaY9yzCE+1v6Vs+6OWSJywc6b6qnwdSH9agRto0DmNF/
kbfrZSOtOU2FHhIBsKX78elf/p5V9l9FbP0etCQ8z8SJZLsWf8ZBWfsraTdktsyiwIQ1rPHxdyxG
DPFqSuiZB/qJU1oKFBxRxkojLezOl5imLYaFoWtXf0wYoqD7RflfUHX/U9rS/MRsm/LMlB4RQMvX
/yFVZiIhVMtZc5C7ZuC8MnEu5qYIltVqRpc+FSJ97wSNei2P8KbWMQ0kpOyzHADJq4Nj85+/U7Y5
Byr9IxPZ0A3T5uxyMcfwqcnfj8mwyO3GZ21BHOmuimK34EpJHTDGtrxjSNMDguqaXUDT8611y3fd
c9RTgzf6gF4r3zJlzoqAtpnOlak10vSohQ2ePo9SaBoQfFqwL2h4iItXqXWaWh2JxSkCtUn3XsM8
BdnLSIdEyukK4fQjauzkWA3u01I/txkN9iVWzP62bCeWkvuzaW1pLE10gPC1CPs+DpN4v5wZS/cF
uGFDtAenxxSEPz4Dez6xphF9j10UafXNab033tvHtCXqqhB+T37Hyc1bXkoUmc/Yfx8WqAfD0/Rm
uF/1zWcpCdGlBWlQiuegZxOftn1/WIIfBkFU/QCQb0HtRHlyLcqpOfg5fBLfVcg7qq0+lyDGfFMY
I+Hpn/keKpQHBJLWyiG9YVMOLaFg9QB0uW4wAnURZkrkf8O7mf9spNN+9KAPVrAmmYh7WXTCeNc+
KPxtK5udOOzD4jDGVvaFN93EPhclevu4vBTgnEwafONoG6wXhIrLVRRiNomkVZ7c1mPIpfyfqd+0
W2a3xSHXuDaAV6keCS8mOk1ZNghbB0KVKRgtDvFbRdTERyvFGgMsE7sRt5sZG8VmcPvsUnv1o51W
43dzpMkI7t/74g9MuIM6G5571DC0AvP2NuJ+G8gZkUSicQ2rx6/ByALPDCPZ6hPaK/bd+W3EZMVy
Lcdvws1pixMnI6dqHya69dRwfht0ZqGwd0wCZrB856DrKpz+LEevvZiNe5IpoE4neOwybbg6bTrM
TaX2E3Hbtp15xykH1EkUa29uRC5IR5Cgn4cNE8qtmCEoc7bYubIRgej2gFA59L4lRQTlXrx7pSg5
XWf4WkEa9wR84IjBh8suH97BpJ+Sz7WHbo/9wazj+9xq6lvEfK72UETJ0TLvEHFzqIRy6xktZUfh
1gZG7vq9wkXzomj+3//fe22Gq22iywVq0/OuiAEI3VCD8+o2HSeG4dIvFlQL8x/RZ7Vn3BctB+p4
Sxq93/Rp8WEj5AAmFAU0F+XjshnuCRI5siED40/0FqpCpry1npqo5GkMGVN+FzHp2/lSoYQI9f4Q
krTNNtma2KUhV/xcXCeaQRtHp6CT+H5GN0RtowVnNMsUl2GfcgIyHub8REJnTRbFma++WCUMjsSs
r37MQK+PjT8yQ3efQgx9+7I12UgH3m7p0GbK5+rliT+q2HomTMW8D2Ju9CL6AqoPXgy+gVGM+qOv
KchSooMZIuoARUcZnackvdC0H651D/UAZQlQdcGgxZVtc3LydoQr4RjNKfLn4V8yHReS3mQ6f3KR
ncrp7hHfeKQOVy6vpF3hxXZPS13pQ3eQpXUuvL476Jp+aWM3u3LVya407yVTUio0GowBAL2pWXd6
2j6GQaPWmo3OaDL720Cs72W5aWYIbkAECXqe1DjodhY92fk6y2z1NIyxQ+gHkjbhAIDXMkRpkobn
jqnMz6xzcB+XmnEQ7tYi0IP5Nmkn7gRyarksowHSD/3g7mzFfE3X4ma7PPts0jEfFNl+uZe794nv
reP5mumrQ4yaYAdleXh1Df8Io8H4bHQTzgo5sQYmNZF9dFROn0JXJc/Kte9TOdB003SxrS0wC0tl
nUFtaDuXam6uY3ALM5YH63MNW0aHGKd3nwW662o7j0+b+TqKLalnOxgbp2hhkobuTbdi82ibWMtq
r4335Yh4UyPUEaTLxLIFwiGX9QUtbo0zEdv9QGDhnTfa446LI4xHM7k38ROuZWB9B29qvMQYmkmw
d75P2EROtY5rYDRi52JwjlykABpi6IAtxhHkQsps8WTVoAnjgUZt6pf0uM0637dW0iBCwEhvNEF5
DhOrgRbcjfs0HeBK48JHh0DvgOM6fswLB96Mm7K1WzbNGQk5USq1a9zKCTsX9VPpsKZNdYctbxhy
Ot0B6d8DZ0LV4ubDATpnrsknXcgjXNpqVzlWjh9QnsauGL/lJvk349DRWRz0DQZ1+M8q+U6Tw92w
UdZ2aZm8Wj2RwW7iARxES7yrAkSs5KcbJzaOcIMYwjLyFvvIqIx9gwfXxCV7BmST7GCfNtugLN2b
ZFe6Cqr+XdLqgGkk2g3ANzTPKYIvH+LBzSBWaavSrDp74EE+R8oITZI7j8ET+OX0XRtrTMbFQH90
/qMN0Ik7LFD62Su7r4bdw5mw4K60sVRflP4V29D9Z18cx6PLUfSRDs+jUs/ISdvvWjzdoyPMy0lf
61VebxZMFZ0FQkXNKG/e2nGkGJm1FLXT7KycRoNV6oQLToO9lkhQv9qdfBz3cTX4j0aZlesygL64
Hyv7YXlWHa+b1nqyYg6fbOtAq88Ut8UJzQkvudffHTN1j43svRNNwLsCQ/3W7VR3UhHMSEcxZvU7
FBt2PfvArAzssprgkgbPiLKxdWY3c5RqR44bodqePytFQ8xwat9ZUfQjG3s89o1xG5fdKUpohEfz
nNBIVbvLqp7sZ/XmJ1b0RZfNYUQAu8l7IU6aSYOxJ6UCQwYTxSw21VEUUJD0qv8+sRQCCMDIZ+AR
StcTTLdmRCxWiea2zI7NPDykLkwppnJ7faERSqJz120N60p4FSF7vfkzVcmlNSau80Q4zhJFDC2Y
dNYABtHEzP3SBsLIITJ0tqCcDtkn4RsbIZksVMJbuh0oPQPUF2g/GTvq9KrDLn/RKFaBLg3hw5i6
NX4yk8nuPDifcOwyTzz3nJiz/xTrqT0meGm9L0OaqDd6byFNFyd8NmZomSyGF0sncwi2Bi0W7Hu3
yt5p2s9A6CjBcwpSAigdBoCyO0560e9FG5WfQ+E4fQWuiEhhBgxCeYRMm4v82C4Y8ywr7iprDK/o
C5C31bNonvXuoGZEbC5OPXyH9TRP4bNiwHDRpRDY5sWkm59a57U7W6RfNCx0x86CCxLSn6kdrXg2
rOa4xDVkMPaWWYSQNBztyYaaRpoB0kXVQ8ydJ9SJE8hdAt9ha+rJ26wY2FKlMZWq4WctRPGy48jS
u+r8zzcTxryt+nUvYUmhCxS5prCF+D1LNq+r0muHuEJKVdz1vAf343yTuNekYcZUmWOJYpIbR5Tc
2M6fd5fHgpY4St3De1Fjvr4gGTrKoIKsp+UpWwKpw7uwLHn7vCkZqRQ9s7blJfyP4sB3H8X99+yj
+bf5p96LcqwjdCz//m+/3HsuMv7902+5RO9oRYuf7e/f9cvvbf59+XLwUdx9b7//cmeTkwQy3rqP
enz8aLr08zn8+Z3/3S/+r4/ltzz/RRy4QXTP/zsO/Pi9/J7/Egc+f/+fceCm9bd5n81mn80tkbIk
CPcfTfu//0UYxt88A3unNITjOHLOO/6POHDrbxYBtJLsIBNXpSX4oTlMmjhwQ/+bFCh8dIkbgGPA
cv9/4sA9ydyKY9IT/A3d4vf92goI3AbhV9Tmj3VnBTS8FARV35IQ65zusWyT6mmQNREljJeNvq8w
FlUANJntI/cL7/Ru2CyjAVQkyT2CsOtyrwNie/yHN/S/6ln8lg7kSHoCtkferAVmyCSZ99cnSg5K
X8ENls8aghQCNS1StmBJuBX5QKH/sDy23Jgp3mqLNvIO6F8a3jGaf1OIGkkRN7D1aKOT3fcFbY9i
8B68KvMe/iqlWf52os/P1ZSWoVvY0U06h7/1V8awSYJc9vK5Ldgg2k3E/n8ZaS03SCBw8e1Uh9kY
E2tPdBgpiAfAqexvmUVFmaKhp5iRZ4S1ZNUMjO6td3vud/umQZ4RPrvVAAfyZPSTdy11t8N56oY/
kih7073Yu/m4IGqk3wcj94eHqaD37KRB+SZy75Jao3r45x+O91uXBDCx5wnKScgUlE9EOP364cR5
2ggvj9JryIWsu2uiHGVl4xErM2XvCsgrKieSE5Om/oaCrTw4oLC2Q5Dqr6RN/sN3iXHKHhHIU/CZ
9/S4wxNq0aMFw/u+nx+KKWXkqnVI5/FEvNFzEezpLeRf540IlWnxhAqpvnY2Zdz8sNSCeFdT0aaQ
qdaf73hV2vD/upAcR9KztcArzoBTwQ+DhbnRZBI/CHd7ZTjb3qvOzzewPLyTLHSmtk7hvCzbQDeQ
10Gw0WfKLK/VWEHYCu3oqcIITOzJzhzJxKuHrnlIbPQr7fy/0I3foBSM276hgJ4fWR4eQvni5biG
RlUQYViasO/cQH8qUWWj+HPudeb/98v/mAprO7sqMewWiGHbmQsyb6dLrL9b24YhiLJDuxEkc1Z+
N22MMu0PbU34DtVcI111yaCV2UZ7UfODjinbaWXiorkzas6jf35M/H61c6VluVzkXPpnOs1G87eT
oB+7qkwCbboaESGrlSaja5PBCIQWDfTaj+Lr8phukAHoPMEyQHnRNv3RLqP6UpOneBgbBkzzPfiY
HM+S9kFfms4F7iJVAqGh5BQDk4/Sht8fNYb2Fw1psPC/XrGJ/WZUYRgeO226to74rV2bOGGJE1ZM
127ZJOM/nPGafi27datMioZaEL9NdMMtY6xJytPEfjxBTCISbMMx3mFTxeMV8Rm8O3gIkeDEyOfw
vsDvb20ZYi2dbLQAM3w2qKI9REdaUFjDPzXBiZ2tSw60ddmV47fMTTAnRTXoH9TojWunmC2demc4
dfNqlNfSTw7zBedniDfbm9rwB3lZP9IIjGStqXevuqVFlh1bKuG7hXE8pa5OjCJk9640X3o2RTtP
Wk+9Z30dnIpdHl0VMCD1Yd5g+2YZnqB2IJGYn61sigcJO5TWdQvSrp+rQhNK07GKJ/U8pGLatAlG
85Eh2Kjwmg9P0VSopyKa1y3S5NiQV4TPzBpsE3Cr2aWPTRG/tZ45nCPYGE9xrgtaJzWZaSFTkp5I
jLsyhOnAVkc2aychfkwnHmn5IPr+Y8QG3uud8UNRugv4SnPTqyUy3S2Oiya0q0IM7GFwv0g/HT7H
O8DX0WrqsYG2WY9+qXcq3K5TfWv9CDuFvR7cvP8eeITR6jAFjpBRYQYyFSriiQyChBYdSu9GQMaj
7tT2o5M3P+quQAeh5kwSxy52pPyl5i7t6GFHAFJXVodCSa8F0zIihGD3AZ+IM/GWOfYIxZkmaRxM
NEHF+HnTp8D96qBMGaxZzya58c9dKYpnE/BoOojnxGmnbeoWYN1t7DZV3A2HpZ3pBIvpKdnkEhRb
Z5baxUh1YEY6HcuchLExsa2e8dOIWMNswYDNo9KHjl0KK5iXnVyFnF/ZPcSyWTau8u6oSb+4LI+b
jOL2dmUCLdYSPqnl/vCeplN2jebYTB9yCoth9D1Be/ngNYAqYNaIk8rUepGho28PNzEgn40R8+5j
COv+vM+ewzu2HmEqgci6h96CNzNzzxsU0l1rGE+x0SLf8zdOGX6giMjvo1qapzDDg4o+2nCJjTVO
+TRlR6YJ1ratw+n/EHZeTW4jaxL9RRUBU3Cv9J5sb14Qahl47/Hr9wBU7O70jZg7Dx1N9UiiSKJQ
lV/myRW2BnfjGIV2wLmoYYfDbaw0n6YwoI2DuHFMijnnS8KrTHdb+nWxiKogp9+3P5eVvS8mpz1W
Gv+o6NgrEzPnCGJCTZo9y4leiXUYF3Ln1jYsgSHzlrMcN38ZDHHmOAIEnMmWwxx7bjrxasKR3Kcx
8bSUX85WswDr47IK6uc0BpQ1k+uVoo4BmldfvZt5z7NG5SKFIuLYrbZgvSdebLCUKKSuZqlPjYwY
to/nhWBIrBvxnPpsQs22MYZRBbAMilS/uax7KxMbx0bFCbpzbZKpswQ1NM6CSQWBnklg6NOIjpV5
5bPiGl1QsH43FfXFBi/ALUCV2/K0YKT3GaC0werfA02eC+x3BxKS0SJzYItZtQEmgyDxxVYoydog
UOxq1R5JuKlQb5gDN+uu5vSmsiYfbeKeR3cUtHp1XDGp1hs3OjtdGoAU5822vB+AZANKkji82VPF
O6c4ueYN0AACJDmhW66Co7A5nZvpQF2Xmb3FPQgxKyeSLEz+BZVSA1YuVLnomsi+KEmgrN3AeGzm
9qBwOnVaAfYgrm9wC2YfidVA1ToCidKeDaXaw9S212xRAqpqjJmT7KACM/5feGDTurSioRRWQGcN
SB4Y0blnsAEZjoFnq9uw7+U6bgkCgDZx4TpaO1Er5J0cc4AT4pAAwz0HzGjMT7DzKxiPbvFEe+17
K2hnKsSAxJ/q62Rav3zBiZZwXXaIzLLFIChrbivxvtZSblexKw18rSzFRZobL8ANiHiZWEd165Bq
nONE8seuUce5eiizwzzyBjj8wKWfPlJkXGy1eZWPTOSEVgP3EjIaX9m1m1NLyTLdeGBw5/+lU8ru
ouZ6zoG+0PHqtVMXJC0E5ACCVw0yxNNUn1FOl5GDDLYaQLYtVC8HYKr64cayZPgDf2FW6NonDrkm
y9KLT71nkracjzly6Gem1Rj9jp6Rtl8M3mjioVrxmjlKegJi2a8aSvE2DuikLf6GrWNTFrPQsbOV
jlr9VFHgkwE0bwv3fsuoHBXHTcIVa5Z9nT/6fsrkSFS2TxIdXqeg7+6ZOWp+tq3iJ+KL8QwoMH5M
qVJILOfAApM8NmNQnXsJeKO1g/bNCwe6xUwl3swPG8TRhZ7dZIEXVicCQ+yMfJaCPW2F+UWsksRt
1o4NyW9eFEVuQSwoIMjOay65m3wVG7WxrbPyK1F88km44d+8S5zj1xNyitIlLqnWlubgRZBb7qaQ
7Z8wyaMtvHRndX9vhm5kw5m0f3QPW0fE6rGn0rpd60H57kWu+cuIpg7dfZapQGnoo6Iono74sYLo
mbRfuoufSWIRPI6Vrx3BHQzQ5X7Tbm8tFETdpk6qVeehqipJejM1/l16X9BKRq0UNy8MDlsx6t7Z
62zcB6Fz0yWfJC8A/JdZA1ftXCjbKCTjSqO9KWm4IcNiPJWoodV8gxfDGF5bilGuhftglFzug2aO
W9/u4ZqEg/okMV1DgqSvvZn6dcNOBEcqCf7MQwQvzZ/g1A0rvUQW6nIOHbpmrLhRYAKdLYokTqs0
/OWxoX+xTZRhw/c/rFZy2RIWr2ifKz/A2snb7KedvxhAxwMR0D+MHmwH7KPzTLMe5++iNL2UtRiO
3sC2DmslsQqLJBwu9/xU0u5zGNsJpg+f9FSwWdkX4UOZd2tjNuZpTsw9wLPbE7u3HblrICVNlx/u
fjo45pEYzGfh2GtpDmDdHFvu5tRYkGVwg+fFOuSP97EeHp12qE6dCawWQwEOJZG5tEbiN/c9PL//
vutXvx3T2TFbChXCuqkQ07D/85huklmg2ke9EqMEItUP6AnD0KUskiiLlVt+aJMhGM2c0WKsQaic
/cGGZq5Ie4w7p0vEcrYpNlH85UZ2fCGZqL04evpVePnw37b4UwXz/9PkpuerGlggHFin1E/o33b4
iVWKwKfH93ov7B2BSL3FFL/R99AFuyFx4rfQbrY1p+1lVav6QzWMC4U6G7K2Y7OH447V2qe+Gl5t
j4cW5K+L2YQCcpPGDvTMXcwY9ZSPllgMlb5r4lJeA+b0DxzWnbem9rQH4lWQDwecO+HwZXYgtUGl
wsnKH0YL61clSNtXkk2aRnQE307acr1x7qvl+315VTP/nKXdYrbM5Xqb3oYeFMVgZ2c2ufn+odb0
cNM2abtWjS56Bgup/Jc3fhK4vr+QEqeENHRcQOic0wfj/1k3Mtx0ZjN09RWKs3Nsc/o2fDW1lxZR
C+TiyKe+0A7OQV8u50dFr25x7OYLm8v4IVBks3MMqjKNSmFiI7IRgB5bmxKSYATmev5OSdvXPsz6
1b9/aLXv8gUfgumQiu0EkLFpWd/ki6qL7FCasr16odXuJKQSWAvcdwApFZe8hD0SKj5x/ErQ4cYq
a3IWvYxfSaXXv9RM3cds41ZFXgKU9awemVZaJSbi7j1vFefU2Sj1owe+kDjcNO1GYmDHtQbBMi7+
/V9iTR/Xf36cOXPbs7NI403QvqlkMYNMh5IpeaXfiqy9EYzXkaXoZnMjh1QwHVntqNTNrWlgF+h0
07YXkMFz6l5rRaMh0OGkYHgFtNeKO7HhK+Mpb/2NgbP0AMSRe3kYpM2JaVAJpcstf0t7aWvxY+sk
oMV6iwlJZQ7Au00yu7BiwPgwhMfuVD96Glh7H97opchb40LCY0ZhjD9QJvBOTM8NpWyande/nJr9
vczkHzqgH6w+WrsYMj+VqLw5+Cox6kG2a4PgWGH0eqFu8u/vd1H4EWE4tjpIlAoE5F7LuBnLYJex
W6C/zbvOd6neyrkrA5ya9ZlipMBMKip74Jap1PxU+kz/2VqY0chWu7t/f5v+82JxFJ0xmamjEk7H
im8XC/gVAwRBCypmaMKLh2pvucXvaCQvXdad/UIHJHHzUosh3aVvYwoIJkc2WMs8J5xQVOgKYWRe
Mr+MnuO62M27bqoox50cktcy6ozdbCOrGqbb//7cdfvbR0w3LMOxTV3jUlcs57smYmo4G0tTpA8l
bnNiKrl4rYX+2biu9xWaKhsqElSNizXUSrpHtvgYG2yXIi2lW6igFBZNjnVIE2B+HQMjZUy/Ueyq
8kc0NMBpitq9FID7qSZiAzb/gPfxyB8fvNKX2+0yxCa8JnHxDhqTJmpkCFXNH81wMI8k4T4KJ88f
pxjko/Co3MKQ36x1fLD/5WVAgf/HlcbLgAtIMWwTbctSv8tbw+AEvMN5QZcRjZQZodCj02nOoiVx
qHtD8rN32NyGJeiYu3gUWsBIGhThRwlhZqHZ6A1SQF9C9MupA6Qd9N0GbzEdoEAGe0uh4QoarCJ6
km35olDgy5B6SDYkWiRWGQa983dDD3DOKYsfzfiT2AoNT3VAg9SQY1SJ7JLMvts+EqUY9v/+Cqj6
92XTQOCmIoaDI1MI5z9mB8wmUkP6fngdC/AGHFkJrRggEjLOEKtQ1T595sNrouvdzevTr34+Cthk
r1b4Tb3NnMaKAaE1ml5d5t2ur6u0wDt5OwW2b73um9e5pm16pOodaZUEDoVsxwNdF92jqHGyhKzt
f9U4v3QUIobyZ9ya9qNFhNbQYjx2tq88VAxMVxYGxBOR5luq4jbBZyd/1JoKzFeywZrPMLnmy62j
9MY1mHjQjppmp86z/8yH7mEY2ceS+TxjEcHHpjiStHn7JaWFRKwZwSZ3NKJzRJugE9TuZ63Jr4ya
aWICTNBLfGyoRNSmlanKcFX29DPTYe51Flvq3Hyc5UxDRRANDTCRlG55y67x4qXGseQSFVWwlk1S
b+O2Ky/6tMPF+IBVFjBB0ozyWWtNnBrm0cy8nxSTIA9Ohqq0cL2VGFJlwwZGbmr2ExstTrSLtJMf
ksPrptVH8rvEnPetJz7rAcQEmL4mWUuPuKukPHMsw+ZxHo5qTUYOHvURuJs17Zw1W6mAYLmIl9QC
3tQBmgSDYhxb0A43+LSMA2oNRezY96+FzXa6NOD1g/FfGOznT3TJY+Exc+UqCg1rMTSKq6yKW9pQ
xpO0CZ0ISU+3oACWMI2GRUOLxGiKP27YcH7Ju+FMg6lY//unW37fz/DhNhVpgEbCj2rp9jf5OhLM
jn1AjhendYJTbOjiJGQ9Fd405rtt12JpydQ9JOkfO9OKV7947hqXosSxhMRdBSvsh91m0G3EIitQ
joYMaHTS1P6WBAg3pvQ+8qavHxMQTY/BkP7RW/J7dGLVjzFxxmtUOZv5f+B25W/v77U04JhmtnQO
cLc2uJjASgzSWvrs91d4I2IOAiiZmM29vY0wt+qLH1nsqP9lji2/7/F5aRhW2pM1VkET/75dYnAG
jlwLWKe7nJj+dCoM1YHhvHQAkSf5xbZJpE2n/BCR5YYz5P4oKjN1YiKoYANb+GNgfQ5+q2v70LE3
HHmia4JgpdZiTdR76oGNnbXOAahamIBDE0VicqUjRnGigoImvjOaNIcqQ/rY6OAbK416SOq2wkgH
UpOmXGUd8dJCkKvG/Rxn6YKxW4LHUvkoBUDFWeQvbT06MFMz+6wFMKLNoB9+xJ2+U2Fm/Om+/v1j
pX3foBlMAzl0MCJDwJ3+++c2OR+MrBmiqmCs47/jH0p+eJbzE0q3uvfoOCPkoD95nhf9nL4h/BM8
hrlKuddUeBmkwth7Q0bXfMazD1gf1m0ho50/hiWnqbS8Mp+D2lsjkv3782bE+u1+xxO3GZBo3Ezx
QmMb//bEua65yL0GgWfSHabcTIhuv1Qleb3Bqz9wLLOZ7AELCKl/IrdkLr1h1mvelBn5zDFe9RMB
oZL6bp6hBfTYsFLhXIoLeHtmmMpdTEju7sctaO1atRmsKIpVnUWghBIGjNau46JLtsKFn6cZ9sQp
rY8AkZsHp/SLhZLB8RjMpFnYviHXNeLbcu4aHcjULXo9Aize2BZFIoK9uqOly3AM9JvDbGEdmB1z
B/yzFX23jy7+nLu/atZAcwt6VEcUEe0ABOZowE8xUT99Eu5Bl0KAIXjorpktgx2aZhqVTFArp+HP
/bbHxFaxi9FbEHRe37/zb/NN5f7zeHQKKjuafTGaygutN8nWqJMdrTbmxgxc7SG1ppKXtPc+iE09
W7m2r52wu6o8qWsUan9suDab+2hKENbbOy2/D8Gj7gpa6jtl0SpV9IqW/67CV520nPGt8pJNaqfj
D0GMfhVBT4K9F/oHR7cp5PTC5CcCEpb/yLgUjaDhQS5Nc1AvZQYTNtZQEk2V14kUTZU+eGYEZyNM
vZ2Z08yxQFUiVZFAgtNp5PZouHrwcq0F6Mz5ZDf46aNjwngvA2fP9VIuPSbUgMEQc4MhJs/M2GYJ
Qbg/ax2fK5cpeCjMcjMH+ZHLHlLH6W+uK06zcFdbA4BH3MkLywSSX7hlzerLRVMPXbkA5sYRQyWU
2ghT3491ZU3zuEouCh2K2VBGwaUb5ZlDAIYnPRiuAMVvaV3hOe+JXk7aI1Jqx4/WWaLU28pLW8Qs
2hwNCzP+/Cilq0SPQZiJ3jD3iRitq68gP46ppnHgqgkyR09ZXYUf/35t/uf0nY2oNp0iGP2oJhma
f16amYdJGvhA8lBD4IGnkaLH2m/3mQq+x2x+yArd7UAnckibxnfSzeHhO0qzU/CizvM21lv7aBKB
o/nKf+Iz+j5ODOpKI2praYZ66KqqfiSn5LMea2tqlqpd0ZjIFthrN25mJkjVar4DPZEgJhsVVQoU
70SeInayVLqj79lih/DT0kE0FiulB5xvFdjiZNVhOHHddD8KMz22tXgjHgBtMjWuPpkPhmmRcQb2
3tx3TQEH+l3d92Kv4aPcGjFaCAbMDR9U+dQnTbxJW+O9wjGy5fRFiahstZci+RxaGd032IGkutMq
wZE1zQv34T/Uv9c/JfVCXf7hDHjyC2pWV3gomtMQNnKvS/d96EfmslMQz6ZRAPZGydZx3oVFScew
0W+Tk5K4MNU154OmQO+ou0hB9+Tt9BDUK4Ms2s6IFiHkhLFcS51kPHmk7DJodv1f5AD12/zaQYuR
imQhZNlWUL2/LdpKS6GCHupABQFShUs99Wk8QmZ7mleeuz+G9irS9EGU/FSBJqhtrPy3e8e3rdT0
LAyVowLWNxOrkfPtnlclQUjiNQwf71gFOGDvzWgmPx0oo0XvN5/qGwKC7vRbQc5kVU3nd0WGj/9+
mWgEiP55D3Nw5ThT+oopijNvXv55oUj6npzRNLMHx46CR6dvCURPMzI7EO6eyXLEMLty3303T+Vq
9GLziEq91xVf+WTeAMGRUfr8ykWpQzglH/KLomG+SdCZ3+/xjBB+fkRHcoUD9k3t0rc4h2LGvTV9
aHINHAUNimv4v5tRCS+6YcZPYzAOW4XLZc9uoLl1OgpuHFjqKlGjYeM7Xnlg8u0si6FhuVS41UC7
19dj0igb3R+8UzxQ9BOFBA6cLkAM8TiZcGtetJSQLXJHRPv5O8gikI3N8nEcuvCkAegHMh0Eh6ah
bNxvycDnvnbzcvdz9HuOQ7bVbZLaAH47NgN9Vkq2VjTzkRAIBIa8+h3RV/ehc4deDVNQUEm9Uz27
UXKbV6lwn3ULIWIx+nTsNKsY2ngDJEZ1lz0M0mNixysduw+8jMC69XXY7//eKMENbbzE+EG4S/4p
XhNTJRE7SzI8bxbhwGVFG8kMXyzFPyUo2rXwvJ+hwzDIDzL3OLvF5TwLjMtRrEKlvMym0r4Ms9v0
qPR2Y8QyVCJ/0U7oGwGekumDUHvyKpwvYq4VfB2SMx60S19PqD3E07SOVBORK9JDmv/m2SXugOxo
axh4C5qsrgYLyLJBa1uAdaseKa11mNABAg1KaLiGq7gHuw7gtvh04h2KiVMlSlr/YCu7+5Lx1ylT
ClI8uUa0lB34c6b1zw6N8pu0Vn7p2siYpwFJR59N/lH7MbTsTJbNrY986uDm4XfoJPGWWWtBIo29
TL/KYj6IStTikA6abe/X5f0nMBelMJ7CuHyYf0L8uNyOdUGXihtezAjIX102JJC64OBMRIKJy8+e
QHwZ77PJxA6VH/RA/lKUptvPW6WJnkQ7Ou17boVxYAw6cYwAkRn5sKr8oAWniotq/m7+Nc/RcOZG
aUuHBr6YrId2h8Z6daY2LqL/ff5R5RNk9TRjd3THJCjhsOHS8nqDb374JJGOGwyjhWXDf8H+QA8Y
lOuVzJjNOMkbZ04WVnKriyKLOUhW7cUHwfPkEWk0Y4NKaIiocImVx6yI1EfZUHw3hGWywUV3+rs2
VPm1R1Bb2WzwduEUOC1oi7m/+nbUrwWwf/asZXkIpiBZorWkh1yYbBzJ67VkDMMMPvN3pjuCMwPk
cFAIrJ1Zda2VpgSXuMvrQ6gG/jk0QvOvDOEpdKkz1qNeK4TKvZN2d8kaKJ5gQd0A600cVOHeq63n
HpFrERUqV+c0NPrrvqdoGO8PSRJGSlicxhcSRdgIRw8lOLyMkywxOYo8r+uXUgXVbRQg3qwiJNHf
lwfqlN51H5T4qk8Kc5lTHcU+nNM9LAD3OoiNlfrlLgUbtuyyH8XYN1820YAYtHMHTLhV5Zp9SmhQ
n8QgGAvCeB6MouOgQprDYeixvF+floiG/dzZXark74nU28v54VzTbaSsFgVDquWAJDKktjiXU8fz
/31xYzaqSgaEPPnTjZ15uneuT2zGiPPK2Z7y1opjUDMQxsHZ7e8InWDi6AQWzS5tC8tvfs1cm7Qp
AMyRmp7+bf4lobg4TCw+nxY36LNbxX+/5D1vmTJv62xDvAoKWY9F1rpHTfjiWOL+4vCqJ5t4HupY
fvZWY7lhOhj+AWPrXv7vS1JMbDI1IFVBWMozQubculDMs1SoHJ8fulqoLhLSvKT1LQA20+e+ipUb
uWh3DzjQP1NnRg+V78Diw8xHudGE6VU08SLwxAO2bXyCD2q200yKpfwmvI2K1vBnBAJeTCOfKLhr
19Jg5HxfQ0C1EKbligxjdSJvkqMUln6MOobPgv3lA1ujbRn40dkztOfSzOnw6fKloiBTz3cFP+gh
mjf8nsCiACFo4mYv64aqzXrV6p1/sfOGWCZayToZAShUfnOg66F66X2XMtoE4Dlqb0rhye4+gS2D
8QFaUsdaHo2fYzigfvn130FnAaPllnut2MUWS29pdt5N0HYwJzpo+tI3Vd+vZduIc6fQSxD5zfgS
xRUJO7AxnACah1knY3jnnQdihbpqNUfQJzzqLCKyEJTduH4dQLupalMvccuN6qoRBZQP0pgEFxNH
Az3nIEXuhNIV6LGm0BaWRTlEisWK/vA6m+QjrhlSeIAfHHWVIhcRPXLHI5DlaVaxKWu1eaZWD4zP
ID9Kn/IL2dJVM+FrzEkVbJm/HLOxE5yHplnBnbrEdblWXF57dsX61piWPj1+qYgzHGCK1ldFZcY+
lTN77JbJ+ivioQ9/zK5FxMUBMzRthDELv2mU9qIdSS02jhVuXO72uVPZD5Jb063p6g/VoIbYt2p9
EULHXGPi82+AV/iOPquN69a/nSjG1Ox1eAzacaqImgxZYfSCi8Z4QNUzNqkxGEemReUxYue5nLdT
zF/DzXy/LVtijQ7lbDahsbVT+MrSmaSGpuPEGQy0JZaYFubjisJvZzVXDlbvRscCd8HdMeGnJYji
YmTakMccb0AYLO4XYhsFwXqeRsJ6AIuGKzuxmmtsFMopCfT4nITu6e7WZr7pLy1Be59fhDquSyjM
tii8F9LgmC5IqyhN9VPIS+9SLrrxtEye7wnsTv+Ejtrv/KT/badgUqo4POgEnc+N0l3md2eweVPn
HY1m8rYppeNuZsNeqEhA87TCkZPqquug9Nquxea2weGDy4MxeKKoiH422bdW+WUXiX92phOzdXS7
8Ql2WH9jK24eosmSiph48zJ745Ge+QLmBw6zSN5F6v4pdFz8CfLiVnZ29tn98dzsAdaYePMjAL+1
prziL6MCW7VSTjh98oz6YCF2xJushl9Na+TvrDXVa0rb8DIq4nMxn49dOjt3M0CWvOVojaASJ7Xf
CHAXhd0TRuz8nIxTb0WScKNmOlNNcS2LsHY5zf6zLt2Go56tLFzv8Ee79JTFXbyORZxsh5BFxTCo
2Ok1AoBq6OGBEvHGCYerGav2eyDCZBXy2h/yEJHGGEx9MWeSMwN4UoAbdVEzub0fAD39D4XSbAwB
scFTHNX97E8hTUcuK9LkRq87jmQDQmaGxKES69ryqo7wANHfqlFz3zJSEYuMgSY9GoY4AKiyFkPo
5Kc8JoZMcsq1KTvPmoLEbv6Ze+a1j0Vy4+wxnCCt7rSkSLGqs3kOsxo2rFsQ18q7PdMh9dQifZZj
uK378SdTj2NflfYhBid46RQj2iaBm2+xmK66CIjnLIUAqSQ5SOzg3FZiPCQJLqSJ3JLEFPl6U/yy
S2yTYZOdn5ws07ee2R3szsrOA0UcpI+q8ClOlNcqU7IzYsXfL8agiVMJI9cfJj1PVgimbU3Oo35t
E/+JfCaN5K4y5ZccoAIWWsTe/xDV4J/VaRyR9tl7B5o88op2f59Fu2a6Mtqq3BYNpaOT+SiRIKbM
+Di6vn/rsso+3a+PvqZAWxRwiNk+nuaUouU66rqsJQYdmj5IzrV2fKiZDDMDMsu1ipJFZWs50LGH
JXKoRp3WXvz57eCFrNkT6sIXvrWgwyRep3nwasVCfzMqT6VJx9iKkoZymJWLaOwmx3UAvKmT9d/d
tYG33wMQtNLSJt4mjdqS01ecXZgHGNR7/v4xt/RNZxn90cSKTA0tKji9u6vQLqDfdlHz1ISUyKAL
VV9Z8arEKqUEHsHB371HCR7QxNzC3u6W2a+ucMJd1YhPGDfNc50HL1YEJtDUTDZ+2S8OL+ZhJkfH
jbow6wlermGJnj1CgRd7h/tMHuOgAqoSQAbEP4j9TTLsNK0P2RIJ66I6OlYynLfLJK6NH0MXnNpR
+K/5KLpdgZ9pA21d5y79XCYxMQ5yEr/HKZ1i/y5LimfsstSu4xgduj5t9z4Wi1UzEfRqb1QXeiHU
swWBUXXdEjlt3KSxETzOK9n0qGF38Dhw7jnUPnQEpdXV4/wlc6Al6kXjEuUV5n7S2bymCbsJNHTp
AsM7dn4/5YKzcWtHVcfoyTqNmhXCcgrVTaa3456us6206vox175iCmaeK/F6f0U8k3dAi4rsklMs
cdHwaGtaruy8pj6lfqB+NCpLEgy//NbGTnxzJGXSDfjqDad675SVPjsiT7dYDdn6bGa8hEL5yUkS
9Rb4E43o2S/05JlijHcYc1R7Guqq7IuOm57tqWtaTSUFKpMVGFvCo9E9paLtH/rpgd8YQMSj8kWr
xee83THwzC2sMrZJUmDhbuUvs+jEKZK1XFWAkpfCQHlNqogpE8BgZ3TNbqWnI3u9rP+lSUYcfZko
W4RXdR3JZD3UvHbzs66mGMr8xfTTetOYMQ1zflBz+YHYvma8A0fJdXWytCBd5gMp7RB31ClJPW4y
2hSFxh5ORYmZgKMDKp3HR20Kb+dlFj1Ss4FzKtA5YvRoqK0JVtWgJ2Q5CpdPXuTmx6aQ+HZdCnDG
ph63YkKnOZrBwLHh91Zx++7MZuokTB5peydWzjbwWOqs8xpIdgcXipmH2r6cNCM/CXjXs/pBlVGH
J2IUSy+Rb7rRJ+eoDevrFDbyfEtf9Mxdb5XKKcgb2DrXqnhVnfK372Gq8CYHrEKyvitpVWg9orHU
BYlf+jSvjQa2gAUdw5KJZhgAOp1OqX9zEKmPPpkXzbnyuZ3gs1u6MvYvs8paee2wzLVIXWkE8hFu
GFrfTxD01bdHmqfj3bydm//ArhfmuYnpqSQn7Jw4H+zJhMAxotsaEqJyskDdvboJEwLCL8oir8tf
IF4zif+axsZR516qkaDFmrC+H2MLUW3b6WarKYS5BQfjS+EMvwfGJPiCaFLAJ/Z5365BJdX3KUj8
tqmYLfvjNYuYr/pC5RMxYOcsDN4W26fx5P5nhxX+Y4XwH/4M4wlfm7tWrJH2+CARi4rD4KsozlS/
wMKaZgrSr/Zpl1IhHhcJNJcYUnGS7irRW282vOQh7/0XpyjVK+a8n5ZPMQNxYzD9hgF1OC/d/OCF
3R9TL7NrCXTgUOIeWVpXk532S0Jp205YyleTkHbPiXgYUaw/YETikUXwu2Urdf933m8xuZ69KVzc
69lmqJadt/SV4tgHFIJ73O72xEog4qj41iS9XvuB8f8ybhu58ylSXAVWbZ1lr9nchOkzViccApZl
GDkwSzS3YufL7XJhcYXejzJZ1xs3dhhYRXqbn6Szt3lgg0zPbujtsz4HKSIia+si+hxMBJiFETj1
3vQ1WuCdpjyi2scLv22cfJmM/qVujRW4t3gxWymrvKXXakyKDUZf4zh/anUwYrXbZJv7XwZoLUCd
UDP6xYdX+tRe7DZH2LIijjqJ7yV74nGLMAmXaZAY73oZ3mLG/p+Myzdt1f+m2NE8ObDnn8sKbv+o
Jz0FHyYlxLEXrdVpW9P2yEB5mUJ4y+krVEEWSMJP5UKbBsXzrlB6Y/jgpkm2i1tayWJtNN7+d7sa
j/gzQqvXNoGll4f5jiEdMeBeS5MdJaEoYdIyHmNPXLQ6xcQmKrnvpskGdTB7qy+wMCApJFTKUj3l
o3+v9Lal/gEt734X6DOQakXoVyef1D++fr70xQgKr29ITAWZ8pAr7vUu9GiK/I0fxPnhQiXi5aNp
Is/zEwmbVRfH6Zfn+MD7LGNLw5SLR9rG7ljptPnydy3/noK6LvywccYhj73O91EvdH7JiFtgBggw
K8Dje3ntXTRF38wvYpg15dWkP92tLomrAeQb66t0vQKSdzJsq2h4K3S/uKSaIh7jsrh5tuxOaUgz
dmEDJZZaqz+BetPXheqV5x7b4NJuSTixnrg8RIDiJfaQ5Zq1Zw3KJrHSjkATNTVhCYvB7pY+zPUv
ciUTfDY0TzN1w8itfIUxvIMPO2rr+VNHMGSA9+t+Za0koKoYj3lUFh+mpdhrw1SZWHd1tUDqYp8Y
Q7FMMWgdzKgGYctWYkGyMTvHFn7V+buRdk3LMOCBy/REC+nfX246D+RxQ/4R9qN6IHxrHOcvpVab
B3f46PvAJLRiGPcvADLNHbMsR+6rqiw2jZMV8Ah67tSel8LntfpT5NMuaxkYc+aUKdIH+MmmANI/
5U2bjv+3KWnh4qrsz/k6VTPxSt3NaZ6OitL8JItq7pIJLtHb0CUWMxyoYgOVN+Opz4t+MUzocYqI
BEIIkdz5oQMfCGag/zLdidZipPB+X2fOB+mRGaxU603yXMsObojtQ7eb8JegiMl0+lDr8mxjRgjv
JY6iU4y39ypb5BAawJKfLnKVAFn2qZr4BqbgBRRuZTuHLjizUu2X2sq2nSZi3Cc4nGWcGXVnWM7H
kfmEglmT7Fcmbr7BfsBMEprqeCdvDFeSZ6PjUD1Urr68P0RMudKkcKz71DjI2CFuofjASeK6Us1t
bRUPY/BSR+H4OM8dgap2S7Xxhx0dSeWuFhNLS6n3RCPUFxbztzt+1XsWXhT8DIrg/g0GJnCrhyHu
N049bQTHNqPGw1Lf7MAqH4YQE6kZ3OLp3BsOP1R/6E8jita5UJ78Xg6nhgMJH7PaOTspy5geJR63
Cav8iJXrLIXOv2xMv2wGgGYo5aWcFhfDsYlGFsMJEZ4OhHZEQ3dEjStwo7VxBrdW9ShVaIZsQ0SI
fnC3e/MGET5wwxgfkqJ67rKYMnYlkFtReeGulG29prpWfxtbXl29VqxjKfWS2UjXLMvSZp7aYo7E
FwWMsdQGewEmh5AALqItfd3hKpuCEUplRw91Bxps56T0vhMCU04cJljhJkZ1pHJ8v6+CQVLFSxH7
pYFoJDxG153Llai7uyHMdZTO7AlhL3wgV/w/hJ3HkttI122fCBHwZkrvqkiWUak0QcjC+0TCPP1d
SCqi79f/oCdskiW1iiCQOHnO3msbrzN+QMpjG7axPQF9bCvyetr6uSQ4alxA4urBXHwQVSKucUnU
mXrLld4rMrpmZyMB9Dbti6PjX+zS8Uc1RfWbmL/9HZ739r7UygYwXj8yVkerrlTrsdUdHiEYgohq
FUaQ6kF8Tszwj+VMGHUmgpdsMV06EnbfK4d8J/Wss/UBgNM8P9uSQIINbdB1pHGD1KvC+9Siiekx
aaWfMhvv7CLXU5YvSbUxG7TFUC+4zg8OG+g1bczpaxdbw6oe0vS5iAa6Pem8rWOLrz7Xs2OBs4GN
qweiPqMhhjZtV5m4onRrhlncjyb0W4CcRtYyXretM3NEcwfEBGrbksDCvxy8TS55w1NT2T+t1ISk
ZrRfy6ojZm9mzM4gvf2uZh0IysXOTQsiPA0PqcqQuaQcpd/9Gj0c5qrk3bXmNU4D6yOe+MrsXl4K
TyupqtnWSEjDq5Z0b3bYbHAkLagNkpJhhyPMPMTA2DdqAVAvQ1CLG6WZ7j3YplM0MCI2m12jNvW1
qw0biZGBdb69OPPQv1bNkr8HFuKlE3m9h2BAalziRwcGZrhpUo3vH8CkAHyQNftFQQb8oILWF+sg
gm3kGWShuLhS7apam2aj72uyAg+KAD2WuFyokqmcTXRfVpeRERui1vDiVl/HtgHafCrLDb5rcsG4
Qp60pic/KpfTN78tLy6wtzevsQBtQe/bWN4lsURw08KkAjAzGweUH/3dLks6N85hyMYx4FZWSe56
AZGi6nUsN001ETLuS6oMazbTfUDpuNLD1jvn0t+RXxNc8agFV6tnS5Vqwl+r99RDT//+zL7xhp93
hZJuelXHOpOAk+55Am1jAduAMF6ewS/mF9E/26KdL71jpi9ZltCpW9RP6qV6GPHOoEMJ/GPh6CfS
uCKxAS7fb5lXgutZvvKi80h/N0EdRDKCgZz4/losM2g9qmrSgljXFCG4bkwyDZr2q0mi9o7hpH2L
S8O6OWMONRxd/l6ybwKkb2Tjrg8ZesuEHKi00YjmicW9agMiGteP/yxvyEhm3xht49yIavlKnf0e
inbJjNUZRC5iZtuJXjMyJfjmZvDFYQNMP6zkW+yis6q5ZfYgRgUkru6q62l0raPQwPSl1SdiHE60
aIbXAO7dleQesMhLx73IMmsrYi8/SNsZr3rdvWSgpy6U+t+trhf7ZsgtSF8x4K9Gdnt63YchDfO3
SHikzXQmeUNZHxzT1ACLXBTdVk9i/dDWwfh1+bNw2f7+2dLzsa8t7zfkbgUU6co+kPojRUgCsjcb
GGd0pklTvzEZSC4/SGiTb4tFA5UBI78qXLRECgf2g0BQLe5bwD+fwJ8kmRukRLsEXWzVS0svvasn
q32kqnuIT6RgllMG7sjrMbAhU/CXGubx4y6Ru0SI5Jbas3bv2moHoY4ztHe7dTQS5VVyiiZLI4Ke
OMEamWAaFKID8cmIydYRFGEtaaubOsfa3ksvlpggOI7VHmeItcOdq2/sbKxf/nnWTdm8wePCgDbX
9IeyBuNhQg0jxKOs8JAVbJVOWdZEGwNUng5zNcinJJ+b1cNgyg2aUJ/Y3kzL3jvqyXoNbNkdKgtJ
YcWG7iSa4vg4yyq3WzmNK39nov1B2ZN8NQXcx5Fo1nvsNQHY5+FPEGXQrrTIY9UtJXDpMXgpU8Cg
mVHa3+sBARYDAuENdoagbPB3eZi7L8QB/GQmOX93Qo60DTfh1pCj8TT1cDz6ZDa/atg6a2zMKwOr
7F4JtHsVJ7CQJwp/n+lGdQ1Th+FiULcf0BjXoz2HN/V16oaZbB3OU7xDfNn0GqJrSHueO32wtqcm
7nb9oqMmOQ3HPZzeY2IV95qUZ6zdo17snMGt1ur8UWcS1y3JdMsPOvCjxAhzdok0rzaPW0hkpsOx
YL3ND0MZcb+zyjI4IJBu78PinneG/suo1eKsXgX+eI/Gpt5GUTUcq9ANTtVg86zJ221F55U0yjqm
1y+Hb+rZUMV/nxnLe6lf74eaMccdi4e2ilwQ9xHKYIgii6khAK2xU7dYs0v/BI6tn4eWmFItz7ao
NLaq/2RLSyMYI2p30WJINPTpt5sN9Dkms7jVRfbWCtL0BsPRaGz03qPdqdZ+KZsn20CKMreFuZGt
ELvGoZSKDc8ozq6BBE2NFdsEYJ/S53SJn0LCrr4ZlWevjHJ8TdV2xK6JoTI6WsJBXDBcdLxfk1t/
VOquTH1a7MAGkQJiICbdatLizA/jJTBwGfjS7mFEr56qhyyaxDK93E0zsu1AJ7mArFzQ3UYP2Edv
1mwobt3kVq/e4niGp2fQCAzBacyLYC1tvz2OHqlTUnt9fK16L+dXqr9nGeXppzPbZJrpFF+TOwf7
v8XD0oUae9NBFUdHT6sdLk0HoXUvEvEyEiR7xgP/IyfJ4gWje3I2xOx0RMcN8QvjPG1PU0t/FAHq
ZVbnOq2N0doIbrkUirBcwdG5R7UU4k5cTxzdL61pVoA7GncVRtF8FzHNtjRq13pe2M+W15dPepth
xcUM9sMhahhCQPGNMYlNIDZFg+aaiED3Zutw0qRd/zs29w0hHLS2mcJG0jNfuhi7gy11/xhQTVyl
5SYbrxryF9qDpHuhJohmvb6P2jycEWaSpiuWYVd4dUxtyTHQs3UB2vQ26eUxlAmddeFoZwu2w7UE
dbUDrFDvqXmxw4W/jQUb7Ltu8z45rMiOtPwtQaSImgl92LvIm28mMISNQPX0geQOYHY0dr8EuWmD
u9wWMazv2Da+unE3veXMUNk8Gd6d6x5gZWKHx8Zj6tFFk7WRhkvN4XcvzRK5BbKZDO0Qe3rf19a5
T8uXXFGjqdWMSzRywnp+32yTNgUp2Vg/J/cbI25AV2XHE0Osidadbn4YVCvLhNxlIdXGQb0Ullnt
t5vRspa4liBkczja5crN5gp2yTTp0Lx6RJ4Awe8imC9N6LpkU03p/fG3Y5fWs5XfB1lwiyN85pc5
ITNI52sYgnfMh5BLw+md34Rc6jvH7cAzNL53doslqnsZABEF9G1eDLOZb5gg/gLnoJ7pWuey3ks6
f3azCR2nLjZe5DMsdQgGjGfvL78LhnX7KzJMxNnz9BlPuKhyvXOuonW4nIa+PKRlTaFWTT70Wm+A
4gDs1nOmUzUn6UkiNTp2hfu8JKk/NYLahogoThyw3OIQxPkFU0n/MnVZ9yLH6VKYo/UROguxs64J
QGOIndZRxsSbCJDI+JOFRjZ/EVNNnJQnLXzyA1kU7ESfrSCevvjzTet0uREgTPbpogTvK+1O8Jj2
pDggVu+9VRBhCrKwatYDwrL0i69M30TCpafezPb/LPi+LbJdjdXhsdarH6ibgDcmiwbNOk5N623d
uZBvfV6ER6M85z5sVj22V+pd5GbODT3fXr1y6ROuQxeaI7xOcnt9Q9soXY9YiL8+tfg5Ed6V5rpz
JCb2nVgc42wtBg/17J8H9Z43hcb+cUsNxJQxonWScRe5mk7uTTrAshwiwGfLU6k78u/rSU6/fdG7
u7Gmc+L68tpHzrhJQ8/fqPurevAWvcMslyA4fimZlylBVtMf5XDyWH9fH+LVFJrXgXlLh3zOdHeV
QQNsSGpSNsinfJ2CSD92YUbDP5vA+VRe3n1ivlxrOsgis6T3oHZ93lx/Bwse7+iSROvS6dp7VhPT
yiX40plz8czUgSvJhklO0is/7ahd9xFChfUDTREXcb4T4tJA59kKf5q/9pjGfUQ81xYrH05ZTskZ
MCaJL7VOsKNjPauHOE60rTPYIU6ndLoXER7VaqhuYwQzc1nKh9GgnZlHXzpxnMgO/56PnA0VOOsb
2Jv2OEM4XbGs/3z8Ilnavld2P57Vr5n6wtz3bVltYb00a1NiZtPIJLlYmjOtZrPW3pswDU6lNsbr
cvpGL0j7MSTh2upnBJihPyMa0fxrNVgzWa1C7icrTl4DsxuYzjGzLLpDbYn0V7kg2DW0yPfRjtjI
Q34/eKZX3jO+ODy/9fzTyF/VX3Ei9nVFbMjXYqTIyh3tvdVn4OmWVwNUduaNYVUM103xanCIIN6b
W0+GxnfYNc1ad5LirjdmeqCbCWekSsdrWbNuVuYwfgYM34182PvMbVe+ZY53IOTOPmwG64heIHlW
TGO1KmXYnfHNmZdhiLQdosF6l8hWfriuTzpxMZaXvsHuPfeD/dy00dpZzMgN2qmoDvrPPtX1tftV
okakSSKic7Q8qGctQAr+tCePXRQ9W53ZfAvqqgQslNONqt36U03ryXmBfaNZDVhCm35WbSaHApIZ
aWOD+1rFcXO1EYo6ZGu+Le9gUX5riW05PzAaGkp0r2z9LZE5qPw8jIxF5ezNqrOeZlrKm2jGPcsG
EGjAsgij+Ps1ZuCMC2yAj3PDnZ/dztUOCZ1K9urBDEmdCZdPIPHV8vD4RQbFo2KdqZlUk6eEUywg
yDpIjK0ugovTEuO8Ui+ted6Oybx1aEGtgw7MBZ4+1yS/FflmjUjoMhFtsO+ScHEBA+HQEwLPptpP
ibpEFzVyI9iWYWnt24Ds+rHNxbpE6XRE4RN/bTCR3ivg0sfY7YZj2Jc31bHoSnbi85DfVHvTD9sD
C3zxFLoFEgnGnCc/tfINCprfyKBJn0w6BANCg3e9KDGiDP1B04GmYPHTuwnQR5YdHvbvHFvv1XHI
WKH29Q69zB66DHVDrg27XTueVn+mfY1riI5GVHbfk8DumFMjyIjxUK7rhF6SWJBWQ+592jLyUPAx
sFYvO/aViOXx9przr9RAw6lGmP6QsJAobZA7+V8SXedWNpofKt/RGMd5AyO/xzwpxU7DfkVeaIAT
wcRSELg1YRFz+Dxnz4hFgudK98TKcBLjYHd1d6d7R0g8Qe7Hflnsg2IYdwaS8XWSzel21j3zaFRc
rSnD5y+xO3yA+Ll0UJO+zMvb+fJ2ZEen2pPaXcypceZbPtaVTqiKhD0kiBKkf2Lss9ZNL5Vb91BG
QL6YTZEfyfrCR1t4zdFMdHOr+jWtlm6NrPzlLgeyGRHBSZayRHY/ugyWxuLxX5Vcj4+sbfgC3aF0
wg+lIbEALCLNNOgEeZTmRYeiPEWX5mZ1uTXrmBlMep4TPf4BT/9WaqJ+L1uJ3cdooUqE5DzUZu9f
ybgkiRqk4iplAnuhE4SqJnVJjvJiFqjI817otSMB3XtTb354ufA2EPkBYbuV/4z8DE09GjK0FQQA
9whUzoxAKbj7eUT6WPNBMnun0DaJP1Y0lNHjRGbdb9KkNle01/vTMMf+Ggmy9fH2V4MeA2CfounJ
1AUbt5GOOlv+6ZseJq8lxq60a5MfjVceQhk2H6IpvyddUly81mjvKZqOzTA7pM772raN3eAXhdV4
CCfruRNwJxX2zycBSM59sPHd7AVTz81b0scaGnf3ILdXKuGEXo63a9qa8EWvNw6A1hHKLyuJzRTp
YCQoMrrvaYbctBuc4UnXGUYavXdnWGLvetTGxCpqzUlMBj3Zxwld2K6zNB8N+tRdeghcpO5Tq/1A
4NtcI5EXHzWbliC+DJpLy0r57rxAh8lsvLc/7TT8muZZvXfjpLuIgOCVrou2cokICMqOHM5s+tpo
YC9JsWkOFMkmYiAas1MOJDDJjTt6S8DuiL4o6ixwYP3BXGomqte4AW9O91eMHxAGQFLNPkaDZjSZ
qSxSYUlndQPNDm2LSkaohzeqxOhMXzQ8WmbSNauJoffjY2I7ZSzXIG0N0hZLgbqYa9IBvnBDuBjx
2HwMkT3u8KXBD1c/BYYUHKylPrX74TSFloTMFUbHh65g6CGZRotftZAIKONk+q0kG9ai9EzNBcLw
fbQXzBaXJryN5eCLxYmhZdqVtIXyFPFxwISNIxaNjHY5YVjtTjqFReAMsmOB9/y89DdWKnmcXB95
gYh3ZldlXKGSI7FgWpfYDioxL7VWSmTtu1F7qMt4Zw7yrERctdSutFz0rWFaCN87zI6FWzJeXYZX
mZY5BCJgpzDKpkRy7P0IF9RD7NJj0vVjZIr4U5+wnMuASUVUtubGZxO3j+huriHrZ5taL5f+PhmZ
zVJ4ozPEGD/Q8VFm1I5Y+p4MhPdW5N22ahNjNRgaqt0CAXvbhPHaCM3mWsUOi+JkVB+PL1lGQXlU
J1GYdf1VrUUW4/yN0pgWcAD8xOCe+lP2FIR1N1jNjwgo5aaIKndhQRb0e+AszmX3RcU7e2k97yKv
rDaFZbhrBqD6MWPPvgfJHtNc9fCXbaKMBkA42Gd+V5ftermSCm8YGa8hNIijOQs2Lr39JSmad7iF
5THN0U6rpc+oHLkOrACXUEjTf5y/WI2ZMREZ/0DroKPI2GhKEHiO8dCRwML8PRnoShKTxfTZQ65g
LSIFT29/j773S912AgcPg5B+hHQuDdyTPYLvnyQihJ7x0SpsdRx2RImrTzgnkc2Fy0qjZ0Z3s/P5
1ixmAj11ATsuBpPHWe2h0V5JJtSvGFIN/H3o3vXk0lq9e/Y4jruKycorRk0y2lq7/Zlj5Zn0aL6Y
QjjcQrVvbijLO3sj/xoLtDhoMl67cTa/2Gl8iJq2/WAq/tVGEcAZSjJdn4zFLcbOiP7YvxAihJ8k
J19mpPEDzqn5jKKgQmdCXi2aMS5zP8YBiAPttanYkc8yudhGlZ01QLzDhCZJxK75sBPJxTaqCjeb
wwgwIYsOSyd4ZRud3Ee55e9byTi6Sr7z/9sqO51mOdlfO4fiWIEC6fc2seBbMWY3PDwSYZGp05yd
Pr291RML99giArVwAAs+Yi8onSKgMEVlbDQCqk7q+0UYg8x0ST+BPlgKLs7eRbOge1OxhIPTGvQ1
+RL65jXRJ++rK3l/YaCo7089iP6zHnx9I73Ef6SvuoTOYZ+noFu61DPpqe9+UBtPhe8YKyiR09fJ
OlT2Nq7c9tTL4WNawEJO5v1ROVyWR14oq6gAXpUzpMh6mFSAU7Z+9ziEKWRD5gTDi4N77M1j55zU
W5El40uC4vMlcZDAor/Uw/j3VBuC5KU6fWZvvlfODHU7iAmTYsm00LnWzesjhaEOSq7AZfUbIhBY
epNZ6yGMtY2KZM+LNLqo7+0/zIT/ouCQn2ZYCwfBM32X5/92VsJJwneTCe0uYVCS5YMk30tldSAE
cL4zpjT2c9Lq27j1jAO3EMyzZhhCO0j6QwzJbduLdgEHQjkd2uC0uDV2djl+iHzy9jPSpnWEIOal
932au3PIslCZxBh3pfPWjazDlGzBewfMdo0+yPovssu/wS62DbzNslz2p1g2LeNfhs06HgWxgTnD
Naz5yPM6n5yX8FktiURx/2hMl7OHtrIYh1NaIbDvI8bi7FbwBQ8UY0zd3ocqmf8DAr8Q8f8HugOl
y7Zs0/LonBOhF/zL6WxiCre0cCS9PMXRZufDzuJiPZtTT2BYXfVLLdscdMuEnQ0U4K32wV6OTeCd
uUeLi05xstWCpNrhe+KSg+mKD1Hcqs5z3vIWeVLRSfesXmoElJMvSJdkJLjhLEI3fq60k/BTOsvL
3VUh2Lil/6LKsneDormb7TRtW7vblnFAfBBBOPtyTnIUAc4hEHQXRROzbQLs8xZ9Bu4cvpaD+A88
h7MchP9hgLmw9ywD469BUgCIqf91uUJhHToBjOEaFtlmdpwKK0l6V549qBSrLsBCqrNbPKoqwq4S
He06zgGbiDo0Q/Q2W7aKq2Fop5/GMsGG6RCzQSU+TfzovGPGRbUq2jjcY+ybni0UP+wWbUk6fY3S
oquc+OrWLMO0HPW9eqkecjdjzVcbygJJzW6gbfjGBIEEnSK7lct3EHWW4B82pnOmecXakyI/cXQ7
poZzhM6v5lYRG9WZmK56FY18NA+G4OMZjGqeWbRoqpItWNEmzRMBvOUmTyeKDXQpTDbg5Thh+x+s
GMXz//cRDwzHIcDSt7z/g79nQTKoyvAK0ECu9543E92MtmO0a7lwfu31MCNWJckI2Hb6RREMQr/9
k3QsWKGBuB4KPfFBen3xl+KWDZS+SoqsPfrLlkgp0aFykOVUNvO1aaf8GoSTseJU/KvuzO1Kvxlz
85tUa+OeWnzDdTsxrY3kXcE29NBEm99X/pOwQyxzQ5g8E1TGe0uaK55jsQ2DooYdQyd1KBv3gdX1
ozBByaOtHA9iSqatlVETm4xO6ky6FTnSCxUwN3v2KyrxEwJprFH0hCVLwjgSwiQEEaZRci9Dz9sD
rPIvGj3b/zC6/1+Cn+d7bhC4HgGiHtma/1qxYN71NWp151HAGePEaUuK8VfLqoEYBdm742PvzdqI
qrLQEygqBdyQmhRdVoh213YGVtWYNqRbwqRWdzaWSGAnFSo3g2B1pRFqJowMDgnosA4HrBn051wG
m/+BIzSQRfz7EuZjoAmBEme4Ns2bxdf//8EUwUnkDNE6jzEGEXBN0J01hnd7bszh1Z71eUOzsnkf
DU52O0mbFcKX5lq0dAYxhhTnbizrj6F0zo/NxyaL4uiuW3RN0yC3NlkRGLs4FPOrkzTTUyldCjt+
GJV8UAoHPFeLqMqUY7ANhPnLJiVjpXg+c59ku84ml2ZR+nZs90rfeJmb9qmLhDzMUjh0YFA/B+Fc
P5XlEG6HEl//nCGtH53IXneu8ZlKr+QDIYmV8Q8TxixdDG14zYS/NzK6uKOXtJeZk4fuc/wTlPPq
YV3rtEB7En70meP02CP+jndqJ1DX5f7xSSGNx28O4Dk0AfKNuppekWPXB4VgsCeTLUJiSY5HUFzo
UVZrQ0L468dEgvI1fgQYrE9aYr6SCOxyVdQv2AzCt3C2EL4GZMkqRUjQdSRRhpKRGI56a9mFqZXU
qaZlk9I2W2DW7UoU+XCw6J8cTc/S1hOU4DWO/PY7qCEC3CVCUxO8je5b1dOsib8P5ZINlCXZWs7j
tO39Qf8msvfG9rP3KafrjSfoqTKcZtuIXrxPrYdEjIClnWjtAAM0GZcdLY6bmZfFpez6p355lS8y
D/VQ4FCoJjN8+ucto4ds3ht4AhNxVBbm0tTE3dWvsvAW69NMbcMXpNOv8iq8wMyrENHENxTaW7MT
FyZGESVmO21RaM/noIzGZ21ofzzaGYmLDUvYWvWU4jg90zwyd/Vs7kmAiFaSWxjzJToXPVEz66Ez
sq3anQQtSCiHCQ+VJ2amrp8O+p1OSA47/VtezDVSJhxZbBJQD2rck4IJ+Fw0zCfPdVemh2fYGELt
hNFbHkYZfzcc/WmOvfQcFO7Ho5+SB1RUYuIkWPx0GokZa0ifD0dNaqTvs70tPCu6G6H33Y+bcaPm
w4AantW02GkIUO7dfnzqQXWvHupuZw6nZyPaB30c/vYtfmNTH7P941AweIbY5o2uhslPf9Niu3wq
BFhHgClst4YZ+ZbQks2IJGE9hcP3ehkx/zNcjqz4D2oO/1jZY3vDbrWR6dyuW5SPpwZA0g0H3I8H
oyCtPTyKTIBXg795lMfKdJKwvPvMukEZJHgHOR83PnPR9QM/S2/OWft62mxIIwa/FKDDYIfiHx9E
e9aHfKOMwVZPx5Gcxm6n1+Ev0Zk2QD7fP4ikezGJvMRJWbJKLuYnjnKIeHgZm8eT4d+MZsx3tk7C
dlfpxWGe8bSuciBEB9uwqZCFdRnImoZ1kLwBR3CeEyu9J+xKAZn2wdVYHsy+WxuU0SunHvszrUbc
3PP9cZCj/BXzJ1x1g4Q2M62fiLA8SStyn4YENH9TmCc9RKCfTXVBYyGszg+JvKL/9QCHbpol1qpa
KrTk2pvJ8NcvYCds1ZdVK0zaAiEZdihtHLVvFovigUJxXjlLH21scuJJRjr7Vs8x8HIfrYBvyX3W
yP3jONf4Qg+PCUA+MnTFwykPsU1zJEy5eEb96Nmkhaf0di+hSItzNZIna1qNziUi9N2S9nUpCfK+
hLFVbOY8CWC7aAUN9bTSLlGOaQ4RuFbJ/KRI9iqR0YcVtm0hSq0Kk633ykO5Cg/4xK1N0GYZgQUP
JgGQlS4QvSZr5K3aQUqcr2lX5gvjadhQzRho8QbrNGZFenan5NOS5p1GDUYv1UVs5LewXVKPRVm9
NGW37e1qlzrNeWor/cUW2rgVc4uFIs2vekaq6+r6qAmp0tO98msalUu0d6lrp3bCTmW7iGvyDmuE
b/REt6K3DXC5UoLm4Z7RlIanOWjvsiXegYau2CZ5sw3nZn57nHZFW/xWG2u1qdYsbvUOuiR/6rST
7vfDO22p1YNCHosIwRBXhvLLaX78VhskdCsiTVojYkBRs8m4LKwNga/f1FykRorAzA1VlkgIAabJ
xuyJzvO5j1FNqLohaspnaS24InWWQUWG/M922CUP5CBOHUPIbMOe/t3B7vocx7NNU9Ktjw/gLkmr
NyU3bwf3xS4Sl1+4yfb8X5iZ6LsIB3LNVGOJYjFtCPwTTs4VqvSQBmnOEq35AHcFoUsz01hQZRjO
Yo9w3yj9gnTY3wmFMsmj2HzO5Q7lR3C3TWJCVB84NUtYLUP20Ay5k7lkMFlrL5nMvZ9XN6+2mpNy
nZLptB6K6XmM3fAr8n4sZjSwV24U2szSoiteOR9HIQMwyVzgKGM3pduP35CdY8i+QNq31MvKjdUm
1Rfad81q0cZBX/xom+aEZEs7Bm3b/G0uDTN+AiuvO7zuPKSOBCKJVnAzglS/MbiV28gpeTb41Knq
E6IG24RTE63Ul5vmYXtyOqMPd4Y7Q45fBsZpiJqgArmt2rIRFP4Htn4IcrmZbPyhqcNsoEj/VFHw
p7Qc++lReERi/DpnVXbNzfQ9tvNHr2gGn3NSLTfDz5Eeo33dRqKc90EWfEQuS4lfps1fuiOVSYWl
TA/WiJnzp5x+/ZUxoI35afvQ4pLhTSIoLKWNxHqXLp10J9FOZZvkx6jztHUD8oAslbF4k+zK1gXh
WQehl9Mmz1J68TJ7yoM2/07pacMsylrSQEWxtWj8TgTOMjwqGd5kKzqr3qb27IZ2mBGelW3YtA9z
nzpHVUkxVZ1XaqxRM8xYP2gH6QB4pZFYuszYeCurumUT8h2ncRzh7xrPuR76lFrjhB+XxlHXMEQe
OXMuUJgLNeBo62Kv10zISGPvV45rsvx2Ao6MUX9wTcdn4nl+MUzWSagz61MFbuUrUZCmNupPZIp4
68hye1ojxLqFDWFHnObrLMhonjq5PCeVXwKHGOenjux4JO6GRycbD1DsWOEDxB9qTXqKovCWDOm4
ipyu+Vq6+pKpyVqeuRsza4OtUu1MmXB39UTm0VBzk23t2P3oZv30OHGg4BmfieirW2A2z2psMng9
Y8FlKOvp3ndGTvbHoNUSkYY/P3k+KhNUxOF6xh+5CjX/Q5VZUVkEOz59TMVqYn5fKg51B6oxwK1Q
ajPnWIyWGja3lkbm1ULRdrVgY/cm5WpA++P7Y4KL349UjG60CJenXC1yc1M4YbczhgkBNPLorZ/6
XbDSRLzzwRe/EFJKfPfyDDsRy9jyUbOB76DyQfsEcxH8EJIO8KR1B3OU4GaWaAYuETxpbVHsJHk+
Y5pZt5gGGd61CTQIHMipA2660pmx91Ov/zLiIF3JLLtkuXnq0OBc1XZsMKU8G415nAOoiOr9oaNh
rJ4BGCMCVbPf8XEUz36W/+6GBniZ6N41GkQnW5GfqDDqnW0Qx5E54W8H15Y/UPmDgDLOgaG3Gywy
5WZQjUOr9IKjUsoV3pLbNUTDvpbZLlUSrAiz/7pVcyyyuOfn1Dbqc2UatyEosncZpuHam5HCmqKf
nySMyRN7TXePaTfaPrCBqV73+zJhjlFHTDk0w/maC8P8bdVIpFgtT9PAprPMrWIvOjgXvpG7b5yU
9olakVyW1HHeJBsO0Fc5yaq2cNa6ie0mCvtPZZ7IzAzxJLvqKrXXbVwzOZ+rm5pqGIZFqlwb7bBf
lqe8gOI4dlrxHemg3gI4rnSzxTRLPyupWJjSVv+MlpGXGlWynphbLcVeZ+hJQ5oEV1Bltdh6usG8
loRQbNDEg9azehDAzkj/Dc8CvTLcQRipyhuhTy3+r8nZq8M7kcF9dmL5VebMcMpuXWCVAafhkbyb
BfuhARJCPCsVK9i+O509liFMtataT/JrqDsb2vneqxOV6auDvFITQ/JckliMDs8urvnUvylVACyh
8pryyu2OBQsUKPnhW9064lxOLvtMhxKOb+wLwreNQZQOdAHRPzcE01FGa+7mUe12eahvnQpGZLoc
XhRexVqXQJEZBUD6KWINFWWtnShdSzxPjv8FrX+wyrw0J1cIJcXktwgD+VhkGn8rtaShlB2nM33G
ct2iOafBk+wyNtAIgLx6zZrWf6LrRH5SUU2VGM04KIzcSn94Cgq73FRyNB9oKyQJ3Msai6mk5WwG
HFdrgyJi76oClJHd38EiLcLswZmoDLgIpQ/yh2xg/YIFZJVoXXdG/4OBcqkdiqG8Nr1d3uyo+cJc
u/5wutE+gl58AUkzruhxZR+WjpYXv9bvavhtCddE5ptENLhZhAwEghps2Jvr4lHxmnBleNKxVoxB
g7NuIgb2svA59GL+cYuTZOmeEEtUHnUSzxuZyS0xDBjbFi2bGFB+aDOkxMBH7dwwutyIxNXOOu7v
wk1HFtouL3CJxAX7ENPdVn6MDUYr8mvK7v5AP8zcjm1yobdSvA99ymG3rRfPjOhiLv25wbf+tO0M
JBU53xFVPBQXaxQpDTEgXH3EFUPnn3zExmEn85gV6jmXtEPiE9MNDoidjM+U7+GxX/CNSmDy/yg7
r+W4sSyL/spEvaMH7sJMdPVDIn0y6UmZFwQlUQAuvDdfPwtITZfEqihORygY6ZRMIoFrztl77SaP
Gy9XTByHqhbMElLXOPSmBNGh+QSSVoziTlaF51Af1P1UNc0awYqkxW33Hgvv4oSPo1yVCXmQZmz4
d4i1yEuDi2lN+rlmxHnMnIbgpClTtsXNyI6XYRZL8yqJBeTNJaWw7AzysqPJOWr4fc9JjuLazijU
ujoejqoZb7lKd32kFGermshgqIPqUMap2Ec+oTzLrk1kvrnXvRrnw0E1LELKskp+RGX8o1GpGyQz
1e6G2I4SqUV8609hdguE8maQeMliq/jWdVRftKXDrtB+IgrF+FA1zNLMMe3RZLGxuqzLLvbYAPxn
vMVvUH4SajcXBOr+mo7WMVOrln6Cg4UjlUxChKchyV94MzBRaUehgsHiaKwipxoei4Zc86SF6wu+
IylHWORhS0lTUV0gbX3xoR00kgZ8kOxlYx1AQ4MWX8o6mu6kG6vUIN7QrV0KnbVp2efLlD5G+lfU
BJ8LoZA0FYau13ZGs885upsub4pdo86aFfL/tktJ1aSbV5FictVRCFfCIY/fSa5ZOky/FJ1tCMcG
AH6Bks5hjPy1RhhZFQiT0UxuGb2ExyqzOVad3C7cs6VDb7AHRNPulvEmp3K1hm5ATFmkVvtFCjt1
wRVjmnFQIraP4SBelpVNV4w3OuWj8yJMJoLOv2IpR/lW2cVddoznAoxjoJgpuzx9J1viTyRb08YV
4KAgIfaYioD6pu7p4mziS2r9myxQkg3WZdZes6k1IT5GtY3pORzhoidhRxJohmKNky3bsIcvd1bg
GEe7m/H+NocjYXuywDOC/glNXPIpEkTcNXZa03Ml3G9hSYz9fVCnUNdpMe8uMAY/MayjhTbN96KQ
yIRLTUGZaMm6zVR6PviU3HNTYDQjUyll5KdgQLmK6qKGNK2RijFXRge3yLygtIN9OQurLVT4K8x1
047Y8eRqY87ae7rHnxOj7DbWYKoHPCXy4bLfc4YwJzy0u1/YqIrlnv/Ak4VhvHYmv782ypEAp+5p
eX825uhEoVOoJJ31eJluo+AafSbq2aoOL24rYNH5Q2M+Jn1ob3vHEd7ltPdhgK5jOsQPDuUKPczU
p0af1NuiMB7gAtZk3yXQSXedEyPHkq1A0maAc5MGGAmLkkpMlsNZjdXHpZNuBEO1e6fX+hbb6jr0
VMiphh/LtfOnaCE3wU+S9rl7HVM2Q7xRri5e7TkWeLnFPhyZHJ1Mb34p6liFTFU8wYmNNuWyd4L9
/BQTo3BqTPiMBOCNnmpXOcpe1MkZyyoiIfNrVPzFO+04a2bs/nydCoK8TSr5iLiNuV08d5J/quXH
hTGXoNH2hOY3yan63BdY9eli3OaOXTxXIOE9zrq7FgnM/yVYztSZzrVJNtOJe12YNCYadfy4pJ8l
OFqzQGOj6nQoESr5Im+denI+Jz7Zd45VmLsU5xbVc3e4Lh1GfqlO4zq3CzRbY6VvLCXIWLTT34yn
AupZnShffWV4ALeyXYwQaTjdxjCar0KrbNdBpd431NMfspGkBk5W7GXtLJtZktUq5NbbSjPx00Ns
ZcWOE0VmoYX8pZiViuGRSAJNB/XH+ps5r0G/U2WtMrvVwXfTxtUyuA5K25n3VVncaEE3ntt8jTfZ
vW3xMt3+/dkk3ga3zN+HY2kmeCTV0egF//p9UHyyIHcF3Rmvlv/oxvmVOUXDTaBp+0gffC/P6LCv
QmvDVyTPtt58V9DlPk7okWOlu0Hg8uq0B2Dw01mbzyAAFSZZyjtSv5u7Nh3gQM0jQFSx26QRvR9M
4p/iVjOf9ER8HiMbjeBTPYX155pu244UKHtlJbjTlwqEJrHupOlMz8AlvCF5O77Wq+Cb25UMd23Y
s4aNy82PAkU4qN4S9GPEKAxGoz+ZZXN9kY3JKBy3gBLCB703PWk0zN3MJoRuUSyrtPemozeHFVSr
BvXboXSgq6phLj3Sn07z0LekYYQMGn0RI/Cch73ABflZjYO+iuy0OlhDJnYi7KlBOvoT/bjunkri
T/d8pSUUSzeerDgzbhA2O1fTmJgToGDFgsFH9PBAV+7sBCcxpwUs2U19oVee1kwMqX9/opjzBPrL
hTsnt88ZWkywpMO9/YuqKsziovOJMh1w0KeWrh9H0gGPVpVisJ3OyyS7/LCl9uHS+cyj/ggo7XvX
NPImxhECny91OQgFTeBiwKK764ogv/jxDN0P1wVSSjIwx3bfpOR2xH1t3liQy/6AkKEE+dQNeXff
SWckoLMl+mFCJunLXKXX2o7lp7IxXi+reFgB7taoE2JDi1ahuwys/u+Pi6Zbbwdk3aFlZbGncV16
GPbbbmtLHatv08gE2Rtv6oze1AQ0wUvYK1xuLY9p82OVLPTHGJhSXoorClXHOBlRB+YmQu8qLc9a
REb4KsKEuqxdi2yUVz4NrduFgGIlPbCEwa1ZHM9epgK7tqwaQt11C99QFuirS6i7hiN1dXmNmXS4
e/TljMiV6WvNzHJg83JaBJY1CWXnTO6WC8NFxrurZqi06jPZt0IJV29grsvdrhDB2tSizqtcY9ig
uZs8kanGU9DLcANK2/LoD535pq0WMIy0Tm6Yk8Vdle6aSrr9VCjNHpUrRYFh/BjgSdj7AldGOrJn
o4Xprtlq2dsUxOFmyTsKUE5tS/YIK11JHsKFA6spee/hdIp2SxTyOITGnhVd6C2yo1LNv8838jgu
vofckPMj843lkfmpAJlu302vZI9tu7SsvvjCESszsOoHSSGOQpMfb5M+bb4NdczeIcpu4e42ykOt
yfGBguKunW8QWVbchWN677edfV9Gw4HQ0eikziE9lw//77u4/87CmJKHJDImjoRIjo5eTR/VfCv6
Aj2eJoqt2jpYkqcoUj2ndjqKdSi6FrRepsqW1iozVKt1j8bsGVf9gjCktqXfqRQbqyomYN65A0HP
YFlauUQspH56+8cTsDq7bRpxkudQDTLjAGv2tq2kf+8nkMAhG5OMMYsyTQW1JinaBgp7CUKitsxD
5OrqMTMjUlfmW9H8WDDFczL9g68k+a5QB/vDMKhbHVrJly5KTc9pR6onc3wIhZORHkwd7jI9DK+j
mmPQqwi7Q6m7R6Um9MslJv1lxAog4ZN8kvyCbTmSjBzYurwZGrhvdUSK8UeztFjGWam4Ia5DZdci
5KboAu3T1LhPNvX/e80kd4fmOVikvtU+YZF68S1g/0FKBAOFQulAhn2co+DVwv5Q4tzcDyqA2aUV
mtOCC7Qw+bg8HmUa8Hma46o1YeMMZiSNCM6N4cO0zcRkHcwqvYcHhEiT5rMXyoak8qX91A/Ft6IV
zX7sDfqgTaasQh47BkOKSxC8wnVQ1cZ9GY535nwCOMSxgj7lO4iawFqJ0FGekxwQBkXcih1IEXyg
7roBLd09NFgDHqrW3UjIuMfL9Y2ZqHkY6vylFaDNhBLhFIetfocVm0Y09fr14gEwjAc7wYaYhpm7
UXDwHOKupU4Xc+V3yBYyLXhcftB8h0/dudlpuUtjQGzdHoB7OyIssJuiujZFeLc8ORiUytVwjGAQ
ETi/3KIvA9JgXsFokw53g7BIL7f0bm2MRbuNckpR5JGrh9hs7DuagB8GsrFRrkf23fLQ5Dw3Q6Hd
0vlGW2Elxpl29HF5ymo6dIa5H29arvwrqounCQ27skL2YsPngikJDvZmuSeGyb7NSyCsYOV0kqr1
Geoon4G6YdKJm8/BFLVrqhY6uZqavKrDqtokriKxINtXRYnh0pbZJ/wP2tNEnZ4qlUL6wbILwqZO
GjaW4b4OrId+xM4ej9TohDmIramP41YRqbWJMqEfi6bXbsICJkXWn9tqAI3W2/Y5r4IOhuR8vzTo
ExmEsHDazha7NOfathZ9HGiLnZkDaDDnuwoWtWurCR8j8rNrT++qdeSY3d3CWczmdjQVMnGg9fXV
qWR31UEXXMdNjeLbncLDoCsqZSrfvtHtMZyFauZHs3LvkITX3zOgsF3RZ1+pEeI7RhOycjPiVk1y
AA5tlVPN1ir/Y6UWm0hN9S9mXrECtgUZlnbvX1UjHUncNdoXwz+jne9fUBLLTRZELzTA4V+B0X1S
rGlbTpPNRtTpuTW7Q2dbkCwfqcH3H1NRtAdUySzt5leFo33TrKPRqG4XQYKtmmffaOrbpZkQtxYh
OT8/J0M2C5Fmmd6/X/7HC+aXu2r09j9nxXg1hvB/btwxRTFDR8MSTnKXSudpMQL88cM34/GWMY6K
NtUt1hzOc7lUYBrZC9AVrCh18rauRhO23TJbCcSzq5gO//YCVF5cCSqpLlupz/rVMkIz7wQEXomp
fb5M/oGmms8DwwwA1UJse66f62BybC8yimCXT7F9D0Mbc0BttV8DQMWkUtt7e+FTlaM8LhGCs8GD
yGpKArpM5+rYfJ9rmKTvAbw1HQ2iGf0k+0jOHGKMWXvC0pqKbFP1O62L0zs8SRck/CWLeVEep3Hy
XNqpxhBb3OOhU2h5q+YtxelziGIaCWii7rR8TMA9mINnudgkQvYW21HVPlrq0Oxx+VkAMuKsoJ2E
2mfRDdnsr456r91dBEQKEC/omQ4riXU+UJqgU+JdbvCISm/XseYcl0lzHzMKbrmXyStwH8n9MEf2
EBSgbAg+iTZjVLy6hUsUSR1FBwTvzgFw40BUiIsNfLk5yvIB8LyyI8t7uFoeqmz1RSZqfupMe5Og
Cb3VZ+JXpehgW0RWH9jmpo96W57pKbarMImCuy7U803cNcFdzxb9ckt1bNIIagd0t3+YqKghibXC
B2vei9Tdpu3H7n65w7AgNqAVe8KiDGT7Yuru89YZ1n/cytuKKo2g/rvcujwbK88cNOJQl9avOyeb
Z5CvajFeHloez1LdPsN682St+hzIvrjt+zQ8Qdcf6cT59SdRNRtjrNKvyytIb7TyWH7UQkQ6bev2
N8C45DmZuo2cf4Wa3GJFIUBivrP8hqAOPqPARbA9l9QXa9XyI40iY20TGDJfKEeVvuk3PUm++0bU
PhIkWu8cK8kOjnSHO1MpzFUY1ONW1REjAkC7Y4fjPAA27eFliGIdDWwi0hJMp6IhOZN0abZLZ75L
JjLCGwOl2ay/iQK0zaLOlI/MuIAdZfo1z1wLO0Cr3iITumJZOucTxwTIQ7U4EqwL1k0xkckAFDXZ
aXYa6wM69tFEpaI2nuld1t9zN/nEb6o/+GU8roPBMq/jYiSmTNAq19oaff+YBmtgCpL896H74Bva
155d7qtIHlwnn7t9/nRjq/p4pZeRtUJC6+xSH6WVVUWYAEraBnpDxCJYJwLLp6re6GPJasNuWKni
FYuD+NOURYA86UFeV6pZHonODXdgRaoHamo9tQNI5m4AZsVMp2mL3bNf40QkbXgyIeU7UXgXOYZz
bY1yzzoFgW3d7snhVMFKzTbzMRYQTwRqaSmC+iRlBEJkUmGLWIxqh4bkkFpY8r7BHroui1RchYqB
FijOrVU4WuLFJV+m+ELkcnKdpb7z5RKxzDnEEYZgVXqFQ4adM+XWxjJzzkqhsqtlcaACpQy+94l8
Gnq4oNDj6M7aGUaM+bHlXqj3uMDbs4J7HTRkiMWAUxmrF+XyjQxNBK0G71MPhX7jqpOJ+k0NSTyz
OnIBx5hSeROmRxmb8q6v1e005trj8gOnB6GRlX8XxZr22BoCdbpv1VeRGDtPyBwkJYnh65zG7u7y
Hwq/2bUcYuxL/A9sv8aJdSknzHxXYclJfy53t0r3LVat2Q9Ix9mry2Tc0/WBdSRc+nwDTrQ8KPUb
qfXHUjgKvzBHYjMTvKpQ+TJidr+H9Al0vGh+PG7WzuVxzc0JGySyb1UUSrmx9EQ+5230ip/Lf9Xl
c4OG6hv6LWz6DMMPNSWorc565OQaXMroJiWa8vJYkxj9caD2i/CgxJifNd1TY7dex9j5UUjNh0GB
yGW5q9oDorduE/pEdgVxTXITC/abUGPHFBRZyd/BrbCdg4CC/JzaTbnpLaV4zLIQtFV+X9HqeLEj
65gMkxow48CLabPyFfnk/dxVL0tV+2DbFIkasonu0lqYW/KhI4T05GP2uNV3SaxzvJRwWqOiHOv0
ISjILQodrXqYMgzO6Kvrhzwdf9wa5sfk/OzyukAYMFTUtPWainnUzydx4DonNqgSqVdafvYt3OLB
rb5JG224PSGgCWAiHyryRncDG/bHMbS+C1z9HsozfIGjZhP/NsSEalr1h9Ct0AcUOOEDR9sx056m
CVWw6QzxPSouRlDd+EBJoV6pBHGDiSfKrxdJdW9ygqxiCT5V9vrKdK46ve0/+USo7cJyJAJw7uHA
bs5s5aUCNF+tEurqsEpYPGxpcqbQVpnsBtEBc+gsWPO9E7GphshzUX5F+vjCHtRaNbNCwLF0Uurq
8jxSeAGBjDdZ6n22UilRbZe7sUq1nI2vdri0QtTmk5749mlphWRFwjcRSEQ5NorWOTAtbetdXkbx
DWYauZZhn3n5pLVehv76sWXNvCkSu9n3ZSA+Vqm/HQbbfKyD0D6nMx59eZwServWkwa+xfyyMnk0
NABMkaP1O0Blww3bxk+m0TPlWVF6LDL2mMvdvlLCLbwsf4vL2FjT5lZwwyLC6EOyK0bpDNtFGhXM
81U0/1ieqEMQtzjD18yd9llvmCTN+cdyKzF8rl845Cv2hpi4hDwXUhGr1KjzUzmX7fz46QIE1er+
M1lT+H2y2H+a+vxr7NbNq8reGSsbxYUoLzyrjsO70VJRN9Jp2jeC5bDTiiK/UUFgrfHXt2fhLUqo
H7TOAZyM67jBVV2QV8cWBtSfD8cIz8z98kPWA1nOkX6h5Wk4mK4r1kYkw0fsKJ/RkES7gf7swVdB
gDWTArplngznV3TIedlpDsNRTI3+FHYvQk75Y5nEBpnKBpi7RRRamhmLEaUkvErWN9XcqI6bxt0P
lvq6PGSwFkg1DpBiRuN2OaytjZJZXXzDFN50NAQ4uuvkUaRqy0wasFegnLGqOsLWLmSdXJPlqRvA
JY22OpFrCZEANnh2U6ifLbtx15ql54dqZs8VU7xxYLAd0jiv93CZfqBnxrI/jWFZetVsiM38mtFj
0izayW2NygqlbEcoaUb1in0JCtpFPGtJaR2GbPict6GzQnkuiB32xSk3p61dmi18ZAdkCT2R9Ihc
5eqCEmtj5CXSRH9XjCGEp8KCyRWKc+4XOCw0Q26XsndbT9WZCtFz2NKtVyw1BtNsjw9tZF+KQyS0
TQ9GzSyFte+pSOId4Z9ygzcbS/Zo3EdDkd7pfqo9VHW7KyiJrqceXVid+RXi19j/omXfy8QPvl4A
MMKHmzW7T8APVHB4oUQujpRUJiPm1Rk7yUJ4uk0Zcjd2ijBnKTI4tI5Xs2ntark7EFCUW0ZDXH10
LCLHXVdzr10zgSJrWkiNbxbVmU4Und1geilSQJZaLzs0svjsW1MAEm5Qt1cs1nZ+Kt07gkRLL2tT
RJwirfGN+4GHaEje07Vtd3A/4mNu97CdhSE9qogngQDyOtFM/Ujtj76O2UVPGu2rWjFuEEwm5wVx
IU2SCTJrG8kq2daYELeGaCiYqyDUtJFiSppRPWHrme8aA7Sxa2Xt58EZDsXQ+69pnqPWB1GjitYO
NiiwxFWuYQcqScUJq6n5iDVjZZfplTbR0dspWlmznaeMpCnuizta1EyWM6RsG7lRyhJmZaB/6RUi
PJQ03BEbpD8FsbK25m2VGKV2nYApHhaZgiIJBQpk+3kZTZcBVkEX6vlQqPap0df3RU0QESExW5cq
9hZu2vTBJ+OCxCBWckvaFlY8lquBnn1qK+JkWDKkgWFsgQ6wZ4zKdSSwnoqFkB1W9KA6P/waZAYa
jIXNTLPePWFQT1GKXmEamCcmJ03sXd7602a5m9gKpQQ3b7ZTm6jbmMCFRbq0/CjKZqLdXMmNWYju
B3vNccBD6MpUIKTE+bf8YcufSGPnJrRyUrm0cIIL3eYfikTcGkEV3zFahE9j6lwepl6PYhTx02iT
NLGMs26SyPPk4CAuGwIklXQ8RSIb2XHKYC9yX0PrBWZskxxzlf1KjMjqHFpmeuvH5Tdohu2HsOY9
7QpxWR6PKwNb/dWgfL3cg3apLE92dKzfaw+8aXiyP7Fcw8YVy7ctdDpsbxpsUaCSOTJN99ONwtMt
2b12tFHQMKyrziULWseo2cPqvr80qozB1tdNRtpmnOrG3qThcALbW+3IylorVV3smdfFM3uN/VIv
lZVCl04nO9Cw4vrYZnAZZ6dBTRgzhqR0Zw/aHCoRthhx8DE16pDuZDeh6p/vjh1Dbg+4b7PIlpsy
trZGT3Dwkpaj9Do9Tr+kIDyHNzdBbV6SIPtSfVG1aKujQ7gmcWU8tnXsklQ+OR8uChZiVsmPVk6L
dFNRovZEP3MfRiqVDA0bO00MUWpHmunq0VVC7Yid4nMZdrvlC0fW+pIRc2QkGFJTa2gOA2pqr4ob
sfbtCtzP7NSzMynPat0Fqx4qJmNEhdicEAyyCQmuQ819rE3jiDBPfooQA6N3DMezCAzzhIFuIwdB
R2aeUUoSLlcAWLySq4lM3jnX0mC+2YhkH/Y3aV+BF5gEcd1heS403IJkZEdbl7yBlZkbny6GrL7N
vzb5uBZ6juWhHvNNZul4f2QKtVv/hKCg+ZBWQbbSrDY9WnOFEAUP25r2YawU7Wg39D6HvHga6Wrd
lapOjENLg2blake3Gq1HEruoTOdNux5VMubwaAUX5+B/fx3+J3jNby/9vPpf/+T+17wYK+jXzZu7
/9q95tcv6Wv9z/l//ftVv/6ff52jr1Ve59+bv33VY57y7+1LfnlffvuPT7d+aV5+ubPJEIKMd+1r
Nd6/1m3SLJ+Bv2N+5f/3yf96Xd7lcSxef/+NmPismd+NET/77cdTh2+//zbLhf7757f/8dx8IH7/
bZbWVK8vb//D60vd/P6bafxDo8HLit0VDtoGA0VD/zo/Y1j/4J7NZt41NaLmBZd+lldN+PtvmvMP
PNvQejAnW6zr525rTb17fkr/hyFcgdoHiRWQU8f47f8+2C/f3x/f538xccIXJ3/799/eWkHBLlum
Ztk6lRS6lKwVfx1+JHIvVQk7seqAaG46lNOgp9QVKfIlvTZjrrTDxxF49bSs+5ZkLn7PhvLgaCFx
xYizVgYUzonjArPg8mKpiLJncnetZfVAwl3CS8aamO0A0FA6FGsjzW8pjr3jKdbnUfKn7vP8Z1ia
4dJIN1QGUv2NFKpS6dyUJKkTGxuPN6TurjDl6hNLQrMmrb4s1PwQYsk56UKlzJdr17DwdgC5Jvbd
BOTkERqC3n0yRZ8fmGcJWSBp6eCW3/qYj46yrVu5uSR4R8+j91rEf/XhOZSGPjfPDWaBX78DMnsG
V7fYOAzUP6/tgjw16crPkVbrnhmfpInMOjOwH4+2Zm/Nvn7h4NIaTy0g4nRffjp3f5wiP58Si6Tj
zbF0VErkDpIyTjNj1i78rE0wqL6HIUhEoywBB2fFnvFyPGaK9tWWzcHBk3YwhnZXwtKxStu+S6TY
aym4IhZAoGfJEYrt+mEkkA8ntHLd4zZZN0qrez7Snz1HV8c62HabDlqdVwxIYgfiCbF1p+pmmHZT
i0xknDdUenbVCcU9NZZ454TR3ggw5hPG4crDBQ3mxcUE/esf2WRBjSZLQgpNpxK7TvcZhCGKbFv5
Pqnk1xLCiVDHnU5RmBurzm7uaRMBnhs6/V6lJ1LVQ35Q+qD2+rj88vffwNsg8uXDuVizhS0sRDf6
GxEURY8s6IaSClcBi15VBFhxDtVyQsQRpv8YmrBVhwfdlTdtF70vWvjz5UQV053bMKhvXW1etPx0
CpS5Gvq62dMlI74qzNGYG4XjFU6YbbAP6h4Zsv1K1mCDnY5YveXL7dLU3hgEAr5zMN64u+eDgUOd
70pQ8ZqHq18/S55CSQGmLFYYgkgwSWPId2XstYWVXYkcJGaTH2Q62pRKEqw/RbFWpcy3yyUPAMPf
9mP4n1+xLDkRXeKhZ8hh2/zrZyoqzmajjAiDwvO762zyjEINOpPywl6HplhhiJMT+RgDTYmaFuHy
0LAWiKZgX2WaeEd7c/l9v16yNrZbhkA0CDof6c0J4+RFoOd9SrPHbnr4Kg09hBKYqDn019UNyimw
anzAIowI/vMBNHLUi1NSGkSHEj4O8JNBDuIOg4rDiaZ0wPYjZKQ4J/pd5Pv2diwTcztq2WdyXsUA
tplGjnJg1+HBJqqONSEPXgwm95BmjKDkFKyQ5VAKGY4SIc7dgJ8RS12eeJIVmuIDwwVqLk4D1P/S
7FM+Lx1I34gVKPjqBxUigp13q3xgLabVBUy3oXlaTr0Slt6+TuJoPekZf5ZDho1W35tJ/mJEuCX7
aJ+lUj0V85DfqzEKTJM0Kj8HYeTaSrPVS0zDbmx6yyDK9vxaFd8nBDenIrJc3FTXtjF+zbRKnOZd
cFyjOrFz+E15bFHdTgIwfFp6GMfog2EX0a7EtBGFSXZfDam1UgRYgWAIM0p1zlfL55Auly2iWX/f
OfS6QlJk4g6Lu+HglGmm7BAWhXNn9GQW9ebW6mzmq6ZkGqp1LrLMBLWQlntXL0jPcY0tceUKyZXZ
Okut53eutT/PRLZGYJzFYkBgK3qr9otA+umpmv2YifqqvlJ8+vHA3/NdCygMT0u6oSt9JGNkF/hp
dVvHBe7rwbrrjOLmnU/z5zGaT+MwNquAKoBqvRmF7JKoJdEFYmWxHfeM3rnnK/guU4GyDfvgyjWE
srO53vJ6ju8MS8Wj8OG1j+0Kv2l2oMiH4yyxnHevtz8Nj7aOnIsLTUfWpTtvmDGunxvdmGDGJdnE
OUjf9YgF0z1VVaG/+e5nzR/v6SalBCU0NFiy/PD3R2YeXt5c7vQSTdApM/nC0eav8afhuVHU7rJg
kPO6yg/0E7qhaRsH8kGDA78Tmpyzq8D+L2fo3//y5d3f/HakuRgKTfajqq6/GfzCNIjGWmewGTQq
9AhEI/on/ndzdGOvyDQ6TIF/bk2wWKDsbAQr9rPVrlTZfcmlLt9ZraB1//PBMFzN4XxVbb4P++3q
Ka8HZSyVH8uVCOb5jkV2hDfT/0Ic2bDVKbmvkNOStDxk0U2efpmsdLVclbjDsBJZ8HTn6RzHyrWi
DcqmFEwyy4I46OurXAdbl6Ptuq4DcYhjZcJHyC8wBhWrhK+Y++W92i7zT5S2aYeahXu1VAkT2ycc
JGdSjJTQ3RSKMa6nzE03KGRGzx6RwrFCKj45IXVYu4+fIwa9TKLJchs1PbapO67DknY7y94N/DXU
V2HobMPMsDw2Bz1FqTKgJRSsAZo/pm6F9jGLd7aqTqdlILZaHEiIr7xc0gPBGw78rXaCVdDmbMlp
u3e5ERxjotgQzERwSVwqZ3m0aWjBeFI5OYQaIODhE8c16rOqDPaKz1y87PmDkOS+TP1Ab9G48ztM
bUzf2640dkNLUHyBcHi7LJ/J2MSmg5NhBbDueajxaYXB3tCZLuKEfnbFeXY1i8yXyVzRj5ULlDJI
t2nVadcReWgUuqlflLVH25W1Z7jx4dx5gYiOY5cCpLdp7zm+keyWYT+qXPWaHCO4+CBOmqchyj2h
NbxFg812eVPHYQXjFD3UF1950FTUAeTBzNnCDRYIkkYhVOrGEG4HDIJ9WRk7edDvA1lHXk/0R059
5dpvkuecEuwaT8L1ZDBax+kExs0Kt0rmEvLApLPWXJKbrIkcpCWhUhkyeKZl66wLXX6uivhEUkB7
pCZATbFwMRG1WbUxY/TLDZW5TSXrJyiDLbSBb8t6HIGU2EzKa6Fn465HmrFJOl89xo68KiLNPaJj
tVdGwUoNi+XzotpvM5Ydpa5dvzMQzFfWm4HAVDW8NEg7DMuy5/H7p2EoGfxeKemmr8J4Uj1B+XYT
0A45oGjie2pWuVZZa+puLb3uJmRjwBYglqkBkFe8p6heKGtvP4whnFmBzEaWMvmvH8Zt9RbQOQD+
jGaxlYXZTeuMpNSS+LLWcgLdL9fdPKfmhWWv9bZ9Qdcn3huP/uqgOK5ts3diX/GnzZza9k4rGzbU
y7dVEbd4QAPBMouWF/ZprA3WeiqCcd6+3S2HZMp1Dyui8Z9vceapk/UpE/q8tX+zKCTAdqjKYRKr
dj7wBVXaTepOA/aJeUerWQejBn3gD5PrdSmB4oEvDr0SjsepSlZ+I6prx2aXl41iW2Xr//jccSh6
wACDSctUuvgOfjp3zFQEfTuZjCTz0jMDHbdbviACZEGgO3HIsrlgJVVxBeJeX9ZCahgf0NhO70zn
85nx65lDVQaqlLAozzggyX49cwwUmf6IPZpMhGE200buLsA/A6IyMWhJM4suX9M7B+DP0xbVIFw2
qiXMuY7zZg63G6NB8I4RrynHeK+4IjkvZB1ppsbWFM69SrQKkWbRznLVr7pO0zKziNE1Sv9aJrbX
5735jtnjLzbFKPcFlSWVnY0w3DcXdCkG+KfQDld6/3kwUgHFtt0AUsKRIbt1FWHPzCM92gXSmjx4
wrui/4aiPt+aAKzWQdmDowMHswyrf3+4/qIo4Zqs5XVsJNR4/lTgGUrVrfrUJGFsqOsrOWT3tXrQ
NKQnjWVj6rXLZBNBnd7QxzxThAo8vBH9ygSX0KhTuTYgZXtBKr/YbZSRTTG2a20wIVPT42xNFW1b
xj5ooiu6lSUg3Sx5cNDZfLSxwErZRIQaAk7NoPntR8VPV3Yics+BVP/3f+dfLK74O0E1uhqDmUVr
4NeTEUQT+V6NQ0BHUXzQEvubDed+LlKIkwoIZ1X4Qb+q29lrJgh9TWPxXBG4vKt9zC0JOvi//zx/
edxZVVGJnMuEFCp//TxxS3ZvZ/Qc9w7FQTgm+2U0yefwlynC5lil2vPEJmwKQualYjqormi9PGLu
pZGje6RIEivlOAm66ppwlinbV1q46ye04wlhI7nvqDQ5Gog39g2qdQpgwHhBhO5RX31MkvbL/xJ2
ZsttK9m2/SJEJPrEKwD2pES1lvyCsC0bfd/j6+8AXBHnnH0rql4UlkSTFElkrlxrzjE7Zczd7Uro
A5M23OoF+M9/5f9fT9M5tOhzbM0W/Z8HDUvt2txR0Cm0ACAvYPNeMfAebGbyu7QjGWY9C+ZLMiAL
NF//80Ovi/D/XXxobkhO7xb9XjrB/3i/S8dugoS8CwYWtPSc9cO5HSO2x7TT2PCFhQ6MvND/2nb8
50MDLaW1ojN9siXGLusfdTyxAJy6mIK5pEfQOcDMNQZoo2Qe/w4CtvHtuC1SDjb2epRI8qxES68+
VQnyOm3tDc4RntmQ8OpdK+ofhOWCla2IovnPL5H2zy2VJpSGGNfg5bFYNK1/fAbVquhJUDXottSC
47Rutwc49tT0iMAQW03tjfRU4RYzJdv2tOaRayTOogv6jkoDgjPazIayieixziRjJH2pbIKVayni
3QB/DMCJrv638gikwdp1/t9vLnJGpFJkhLPOs9X9s03UzgAcwccjbtW0fFe0t1TJ5KUJEEwUxqDs
SVbyu3QI9/N72uOU1hPzMBG7uSeaqW7YqjWkQaD9i2Svwg7xpFHNpFklr6VWE/ruML4fWvPFUJuL
0VvStwWCr7VGT1OYUm2u75qgtc8Mu+BSKR7G2EckZOnFMb+Cife7i6LfNemDo6NXfp7Mb9gKAWWa
NkQcJA3UxDPDcAwE5qGdpjdVodfHpPgPPNjQm9tnuDKHKBk/ae7cZiUEdFQQTmVmSYtkp923LbEe
QNhPjV4SvNt+mzvduE69bV0tOc+u1dBDWRLWsrkdSJAbu8+QFcNQzw0VJcmtFexoEGIv81j9EHM8
X7FYjC/DUKk0HxKFUDHjGb5idmSqj/Gye5RJWIGwj5APNlTGpdUe5nolArFkpGEVPiZGNP2qCh1J
CMwuzcJX2lMe48a0n5FENt7WX0wtPGN6+aBmph/CN9mh6PLb2mkuSar8ItemYqxeA6FaezVVWjRe
odfOSaSMCdOu6qCA9Pq9qN8GpzIxR3B8Ks2Su7HDl7/doDSSTwel7HPMeP1vxZ7ft6se7X4BMaON
vCiebtt/xG1HMn0t3rRSzWlEOzrMMT4ni2Y9Rrb4KmtdnnM+ZW7S5H+6ZHiLLcLDxnWcQ/8AG3cd
XA1zAB8k6vhA4PvgM0BnQVVWVzayx3XMkKfjudCLfr8ADrlYvRH79LTEUZNX044YdOpV9rE+zdEu
C3wHULuERez59q0RNxwW0/FvGde2QectORP/LqSydcbEPIdEQVq1/gIbs3sLzcbYlXBiEC5XSIem
kM9cPPTAnbsb13GbGcO3rHIke2C6HxpCOkJDm87D8otIl+aqhE2N76ByOYmKF6dsm9PghPvtJDll
leaZ4GEJjSqethVse8EtTZD4rgYWRufh4CjFdNlaI1WnP6DgdHZFwp6bEkdBRhENzFQwo7IKTp2V
LUm1D6aLVsCJi7prg7TIj1T9bcGUojYCy6olYQbwIRrxhAe4AzCjqevkVp0u6oSTYY1NL9cvtdqD
50yFckAkHHqIduS+VGtsSBEooS2LeI7r0JckkO7bUcHiocAQY5nedfTkrxMplFSAKVb+CiqhswQ7
BOOT3xZg2Ny5xWo+aT+FQ1aEAoL3PWRSF1aThwEx/h0NziUM8Y5MevskCau/ZnX6y8i7R4PezUPe
FJ9AR2xoAMGT49DgiMV90kPSvMk7iHUMv8kQHwomzTt10R+3ajSea0bfdMjcnlxJd7tFosvPONMN
1iz6YbPgU7SqlzRBN44xRsZ+Y82n0BysPeqX5gH9HHSJ8kT4D8xzM/sKl7VWC6m8Sgvv26xhMEKd
j7y7Wo/dejFAryTBflc5KchLaTw6KcGDIMpAaScYBSdXt3nJjGXE3WlhXijZW7ul/pEFRe6lBlnY
6xhhsecTrdwQBU39y5SiO/fAMkj0sXxCSvqryIpfRQMibxFt+fevsZRIXiKH9vRCrp0ruhQWAq3g
w/ap6WfVaxASHICtF76qpER0aqi+wiE6tlNLEhvOZ7afzxx3ymGWwLLSyoH10meHwLDugYxOOPuS
ZyDR5F8YLC5l/UeL4Etva8FkQGk04e2rWn1VEr04SIrS7VdOyGAzAfLqjVwMfjok73bQ1Cf4cMK3
lZHsNFUpeNnKCMP0kpL5SR43XRSNyuM8dk38IOdDOFXFLYyi26iq4U4LtIZwg9ZL1CU4TYS2HCOQ
wY3xWGLy9vRy2TfMCR/sLNmzoRIkOZ04LCheCjPzKmfjojnxcFfMxz6T6bUU0+KVol1gqmb5wxQw
R1q/SwrR3iMDjxW+DFKFivglqY4inSffIFHqMJHZZAQWhPCq4fPEnJeRwMuohbFnDIQEVIhbyVFL
8Xuai+JmE8Hvakg8QjilnKx/x7WTXhvspVgm4hInAdJttLx7La6XfTA2ywkAUXZoyiQ7xH25eDG0
Lb+G1HA3mLcqsY7vvDQDejFh7uViaq+G7L/Tt8H9XsUvY+ywtiQoTRst2ElRMwo3u/Kqk97pITN2
LrF8X8yYQxSWziil4oIB03pYDMpTHOItwMc6Gcaeppf6sNTROZlBf1aEKplehF9nF0aIIclKn296
8TEsTXxQZpZWUhpid6kZ/kPnumzr3Dp5OJUhB4Uy6k9IygCyL3O/w8TgxzoxtoQFKK6qy31Slceh
LsnAXLsDtZpeQ5K1/FlZJJOgMfcUQvuuegApW+Wyz8zgbjhZ7EJoqdbrfHDVyoBzZLDgbsVqHZc3
MeDoljlvkzJ1t6YZVvkmQJ2kWJ7EAkgOWj3tuC59gcalEmNCvtXItTUbUfuiI4XhambkW7Q/F/0N
pu9OhyP5ujiG9i+Ggl1VcOuW1I/DivTshv1TIbMc0zX7W1cBau4g5uI2+72t/WEDG5hgNPUFsTWN
1U8mdFXXkwux7hNlXKfuoKZ/tiuoRZEfzHTJeBd4VuA610knwbXuKJafGVC8nQnr6oXD/MVpxS/R
IlvHtapdI9XM7/0IQ5tyoKnxg9pE5p0VZWD7U0zEignPVUa7Zh3rxFSuWxatygY8Kflu64Bso//t
eYw2h6kJ8GoT3nCElCgZ2vSEef1b0KI+3VrPwyDPZmYoG3WUqzaX+3W1rMwdpwWTZvWkusRxs9a3
8K5pKRKEI3gKrLLqQET5XOcwPKwZ+o5wyDRTbM9eG6JZaUU7OjPeUn5ZjbCf0LRU7jw3PxdVS1dV
f48sinZ6biHtD5b4ykgxPaqJjNztQwBFsmT8qZoQ1dcePK/R0ay6AN94f+8InfLV3KAXPIEh0vTm
wVye0adBElpfa82g21FkKqlu7ZTsNqs3bKvj1onfiok5nRwva/XBW2sR9goGe3KBjkmxsyTaCXV+
w2UGsLaezOXvvYZV8j71BiGb62NEJA9cKEMfmmiYjjrH/7VEPdDin1xEb+rDVofRkmF8hMRXz4rZ
rRS/Ik9GWV/+bU+rUoOssmE5LSV26Zx4It6e4tQtWJAtY740hLkcJd2Q7a1tk/Yk4GT5Bh98f5Gd
cjbbya8B1+1aqxsPcAMAgETGD4S1hxT63kPapq/ENNWHoIhDBg2kq3AAwJiiKA/IhPYlhEE48fPi
RyZo+8X4Vx99fSmDdDoluEAvDhPVFnmRZ6xGYURxZMHWX5lpqH43gSKokM4jtlje5zKq0RCyG6Nt
QYHHp39tyg0U/55SmR+GCpY7HIrBrR1OfX1jUCBJ43vS2s/tMoh9bE0/tv+SasTfpmgH420Y7bBE
Z3qMuMiM2iOEpfy8VV2cGBe3q2x7TwX8U2qIlbsqVA8bnm9IF46SHDi3e1Rll18KyOE8/+4WzKmC
d7hMIRoQe19FCemIxDMdEAnEh+1tkYnITskJGfTkYbybTiQH69Af2+KpS1DXKujL4+jBiPTLGA39
DWDyfVqJOI36yMElvSVVy0FmCK5ybbps84RpNMhCoBvjizHKvO2jWC9Z6GnweR0zaVBCKRGsshTq
WHqcoGiuYWfYl1GAD5U2nkVSrhVD4KNG+25MTn62E1LoBgZjyYQBx661EeN2OVBmOngOzdrx5Bx+
w4r+QvsFq2482f8q8xSsJcc0IvZV2tdNgBP1qrcZ7cRbwAEuIIzkvJgAlKluetdOM0rFRDvWAQF9
adWse12N3LUFkoGt+WEw2g8L8M96RHrO14Sfrkqqh9whDFL0Ps4M+bAdvZdgGoHZMsZuYIwgC21z
rxjsUyhJNjGD4LrtQRwqhL+KM8earONKZUSqRCSDbFPaCi7JRYma41wMH1Un5T6otQZAvGgP8Zgy
AiorKu/1Uh26KT4YQVdTgGpMZoIVabnOvQfLJG5siJjid3sGJN0+117J8chR+daZr9jtcMcScAnN
6RcXybDfnrwymtGJOdT2UUkn48wZusMZZmnH7eEYodLZnDErM+oavWguLuRJAJlttfvQMdpca8+q
hKMNa7LcTxbdDmQPPyfTHF5xyd9CAgCiLCnuS2SmmP8c2JEhpu06ZX9XyFeT0Pq3OlGVeuUh6bUu
JiLxGlnwZYgd6AKzQCiiEqHMYuwFVO277anLqCfacYThCyc68LsE7Km5mlzykT9BSxq/r/N0n+Jd
pDzPzqOtmOd5dm7BmuOI3+UBPFJ1pgYY1Lo6N2bzWGY1t4tD4g2H4VUb8wID169ZfHfaCWDouqBu
W3tFTep1S/tXmyYHkoYWh9Ze+7QNWYeyf6r4fIWzJP1qXRhCsyQAgzxpbztrt/SKb3HmnLYDeWK1
HyNheGWq4mxdb77tSWFD/ZWPGHn0ANd0o/DRZSL7vLU96az8a0Fql/xxVOZfHK4KikE+IpLTFJfO
oeLEbLXUMUrWp16Nt3p73ShbD0OvmEjeeSiurpYje5vu1SFR9qWMK7c1krOWWVeRWM5lLIPomMvo
V8rK548tUYOBVbV7rdWt3XbSLQeeaKT3n60wn2nOqQ/bq6DH2u9eUNBIhmRuCrrXs3IOF4IrgTGm
9ll29QetRczF9nTNVytRvKi1Kx2mMDbyeh/O/jkGM+71cyhvRcTQuQifQ46twNVzJp3UmSSE6vcm
Zakm1vVEPwyyjcERcV0PbxgHqRqWY2G1YIeZQP9tls2rXDHWaB6mb0bTvs02yiRooErmann43ZSl
cwwoiCFTZB6HjfDAEZ2uZ6kqe8SgA6NPrb3Y6WDuElWZ4MvN94SmhhtPfXysUsKwVWNEbd+hBxBD
wmR0ND30IslrMjePixHFl2JQf8Awh/bcbdbi+Yc+dCqnqNB6ICwIIx8w+FxhbYL9mfiwVtrXgIhh
iw7NClIiMbRlqIAl6rxMCKpjW7uolFL7zKyfS7uvj7KCxVWP7QpeVA5WwKGC44T9mc7CbRq92VkT
wqJai6pjrg4eQ5nk3AVoJFJz+dBiTs1SCeVREbwTQqe01cJkPHN++6wru38Kp+xgmNq3eFUyEbUd
s7g2wPCb5Bjn5NdupQ6lJEiiPUfX+m8NUSr6eE1agmhalaLob6lnTYzMa+MHBVh54s1Yzv3YPyhT
nns0EdtXSjLhdLkfArt6imFnEzFnWwRGout3jDy82PQpzsKhD9/o5yrvobySnlUPIcQII31Aaqne
LBtpEvrF19yIqtdEqUB/19OzMVf6Xai1X4ZhcsV0JYpLaQ+CDlg8v6VINZqG1HlMaM9ta/8cVihp
VCEpT+vXKG27h7EkexOn8LXlKq4SfUelr+2iKDiNjYxvGanOIW+8JaDKwf1UvVDTUDXYDGAlwD+h
zn8SNX5UakISFw0JVK99S+0rdOTmVur6ObfIMszDIjiZ3WwBsw3p2hodQKthxrEcer2Ci9CeS9dG
2MX0fzfiDOC6IZTNjsmnaPtU7owm4ZSyUI7PWnxVx5+WzrNUOhJFczFnh34ef5v8lbwtzoNY8l9a
XFheaOgT8ACDbbqwyfArSgDalRJekpqctUos70s8rJdD8JZD4Naa6JRloIo4RLplPHDudyB3Z1z2
btawkBKj0svwmICNa03VwBwNTiFvdPHaFdGTBVza7U8RtT8rNRuTmwjCHA0aIFkV4WjNg36nacE9
aZgkm5x1DhUCeA9ywrRL4pPWDGvgQcNpt7QKNHXYekD3kFRv0PukEdJ7zmCuMg9Ypa0eXcRJtmt3
sxZwv5u8vKJM+ih5xzw7BWovFU6ZSVl/yKAWtCLiVyfpMANPg8M7ld1AotUG3FM7KjyJhJnxTQCw
syXl23FbYJK7qYLXJ5TXOVTsc+IU8gwrQ563b0dNwmtVQK5PM5/HpdEuOm7uZ3QxOyEH/XH7Lulp
VoJgj+M2uDX6cJnlzZS8qKIhLEvnAMqRZvgYI+IstsRIK2/JqlQqFs0OhUVD57mzOheFee4zgjfc
YI23SmL2uzEg0LF9JYop4AW+SH1MsZ2y5XY1/91Mf2rhp960Tw27ZLgeFaOuJEAoYwhsAEkfRydy
M10fdkDUoaWmyzmv29wfmuqE7/Cd2uxLEZhvs2ZvdPQMTKJM+0Zh/eooJmNrzPdiSfZGi2EJ1/Db
GPe9J7NM7oJuukiTULyCJpOnpnTMzeTZHhsS6U3Gnb0j1tPg8yBAWUGZV/zCqB6AX88uXPgUZ6gn
4qA4GH2YsOkM3hR02rOqxqXbChxiSTlzXBgN4SrGFEG4lLifhs4XoQ5vuqvgKqMtmbv6lFkM4frp
QU9jyMFN8YpzsnMTorn2yfwFSCPe6UiP6xRnS9eIryEJv1XYNnUWmjRbSNJtiUPWl9LTVZtlup8S
Lx1PhT4XngDnwTl2pvk2iHOmaX5tkzWHirg5GTmRjUDp5WWRyRvMjOoWU/fBrvPtmiEF9Z0bLjAX
OKuho+LAkCUon5Yfo0pidGogk7YrFnobqLQrg2i6GkZ8kzDFxQhAAc2XZ2c1he/yMgXhHZRFtKcX
eMjrcw/06Yb++x0bTIC+X9q+yRJYE92yaw1GNor8iPkbva6UlB6VzWAsdUjWnF+7WsGNnWsvo6P+
cuzM2o96xn3I8rem1GRudHIfz1I75bqDsyl5T0iV9rO2fNeM8CtIsBuEsJR9dIbzI/J/5RAVykMn
wD3AWcYDVNP25xldpqnrKKVKbmrqj6MlGZsGYICK6BgyK76VkfpLRj+RlKbXeblYURrdGafax0qF
MxQ49AhC0Z/P4ByaCyS6y6IvzaMM68/e6O2TSTABfW/ScEf5aJR0zRazGo7mkgFWHwwfle9PJ+iD
W90M35RXo5GhN6bq6Dk989JUTq2fZ7xVjO8g44j2RsyNOMi53mt2wRjJ+THNyMLL8rdpjsqxj+l4
Cxph7tA8NDRp/bHvYAfQ6RLsb+5QzyHpwC2G89OcmR05zmgMm6h+zXKOkLCvACCJkj4d2WJxVSyQ
bRF759PsKTGOAisCN+aYxBuuRnSKhCd8VPRcoyT2FqeAmAgswU8KVb/3sWldRDc+Rut3cVjrhLN2
4tKZlIScdcfmc9T6s40nwzNwC3NWZ3vXTNtnn+qR9wIVF3mt7qVziBy1ehuEEvpjlzLXS4bOa2d+
F/T1yJ47MNKrgz+twgbXWG7sRP0bLepTp6Akxr5J7N6gGe+NWD1y1qTs56xWnqq6OXBZgzWokid7
bLMjRBbIzYQ7vA5tS1ytY9966zd4JtWtksEi1C6z71Ibm9sYysP2o1Qg8rY1q6GVBfJ1Ys33pdKA
DTHji7Fc0O/jl5zU+8QL6TYLEYZqHvtKZHReZaFthkNDGiBiuqtTwbCqVjh+ppByY4SugUoRPkXW
smrm/UtOxLNnBdI5piPBXAoCox1Git4L+OfBhr4Xa77CifFmlJFYu0DfkxlTcxV8awMVQkUfoIdR
Zj6s4h2G9w9gsOotaXhViO1oLxnUdReJSHnSqzZ+6EUHpqoyAAaGw9lWRz/rrOW69O3Y85fwdtH7
/EkuScJeHfh53oJxK/VvqdSWS72XOPnP25cMzsYJzaGPvK/Zm63du2pctzfbHq2DUw4fwhqZVKU5
njfmXuu/E+S/wBMa+ERIO69OX2MwXBb4i5TJF6suY7edyZzqKjoH0LwvI+LNMBsd6sY09Luaz1E6
WnxMLMiHPeu/ldhumYbtTV8fGh64T+LhjIiwI3irIgo+zJWTcTUGZM6SeRxjrsw6DfTgnEHKl/wx
XmgmxrowPMdIb6IrCSOdYu0YZ8+FIgCoWAeMWYOSvyn4WookftJzvPeOVZ+IVX2GPaZZlygu6BYw
GecMVzzNjfw2kG/pB2H0UfcjBP2EGIQstTI/5Q/uaWo71JklhDIMy6+2oxC5EHyfkyCkNUVa/Khh
V7+kDjEsUVba7tKTWpGaaAdCOv/EWHsGgTlEQw+DLxb9oTZQjxhWzpFvScdLlwPFGydWozmPonWs
GIO1xA5lrVV6rj1bOQnRtNvpQTG6cdpkN2n6o5Xg8g30+iqdxD7MPapA2G7wyGauHrqHVmR8GlGm
7juIg16hSGQlHc/OJD3XWz1RrjNOaHAm5Qtv7qeDeM9CQbQr+lVEilC1aMHFOrJigx5AtBQ5nb/B
0L/3sHLPTD1AEg13EK/9Mej1K9CtwMW/FhyIRPiRTBF4v4V9bAUmcH7dEcBo70J4bS6Il5802t4M
UdE5SsGlk156Yjip+VuUmJiye2TDzMJqPpqJ/R4Txu4MzzQjA6QDwes4QbUaSigHndF9JxFjcoXe
fRlpd7WS7pfILOH2jA1tpQcE22rfJul8F13wjK1s8EJF7BvM6ojyfbs383U7ZPcJMoaWK64jq1C1
qilzwsarWrYJBUAXgzNm+V2a7M2kxy9GSM76DyemNpSCQpeK/i7HsfMULT4tuCgMxVgQ/UpSkzgV
u7U+nDpr8Eeafm37zWjGHy2NFK905ucyaTjjaeo+c0wvsTm3wfTRwvCzwyHmy1S+lXH8ioTvOSuj
p7JIP/LK7ADMmb9TPfuyqYst60lXisTVF0d5g+sMcCVivGZbtFOE36/A3dSJvVgUNOzAK3h9ctZ5
OlFIB2JxPowi+2ytlB6LkT6Ss+wuY5cQ8EkK1ZyXftdFg1fmyk+AapofW/Y1GdPvM2osRCuMYXjd
nCL+VPL0W2Rmzw5FHEIOiGBW7IxugQ0LXEPZ0Qyo4alq9hk+QM+hgRqqkSMy4Gr+krMfE+kdZem9
DJyX3B6+6sT6qvOs9oyOdTzM0UkmARZBRI6UNCx/JCvXGtB25MHGUZiry2fBSeIVto6MfJy7E0KG
8Zlzj3qP4MHG2LtyzkEiPEwdZQO5kOPzdhMInL/Qcg64dfhRUPbpQ+3El+3etx8hmh926iTL3bI9
RCyCa64rxm37rVPmbLSq+v3vI5jFmPllTwrw3+97MG6Q5qv733t3Uv1UZ/Sg/+fui2mtpJV0PG4/
UzlpPbfSB9kMmmOekCDpXNiZSvOg7wlzbHZkqX7V+kgyuD4d5cBCNFGwsxD/6rnu8qA5lLL6CgHX
NfRWZPrbWSqwwpgAZbYchepcjKKARXFquvFDs8VPRJCHOkF0g1z9k0j3p2J0YFJVHP4s3vUgoLeG
Qfxb3SnXWqeDm6kQfKKYZla6zOhnR0825Z9Uqb/lkUmKS5fmhFZmjzapS6Omy2NlQ9Nh5v1dmpay
Y4G0Ryf1NdtKL/JB0oec5RI/2I59tydzeijWyKKaqlXV1Js6dZEfds9BQuzwPMwAa+FO9f17+1AL
dm8Al1/ADiyldDg6BZM36ME7dHW0jkZwQVejWvQqAnulOA1oB8yITxL9BGbDOqPEHpQ37vmSXlR4
tJTp+5I0/SF+0WcUKQrGQEBWKE5WrAQK7NrPVYbJ7aWWE2mh1Tlehm+1nWpMg6y7ySDXnwd8oqBV
ibkAYlai2rQiizUmyRq3WsSfzAJ0keDiT1ylRR1BsBfmrVLPVi3nNYs7G3bWzxIkOSg8Tkpd5DCQ
D4yDIhMuHbC4jDzyA/mEoWuuQkSB8lqnSHS1QvstctQADfI3r+nzlzrNIuaxFk4W7FXIN8I1uhMQ
ix7fqPGPo+Hcx7jM19iWQ8obwcCh+4yAKjJA629LGd5bYzTcJkd1I1XtXGg5KfPSW4KK7bitWGv1
NRM4n026FNlZl878ZOrpCbwBqyllTdr1PwIOBFWLF4K+IBMGtb+bQH7dLCmp6skVSo0YD5hYcI1A
98aekK3bGsesofyJGC7xyXGFcmsjtJqlcqhqQLSL3vE6hsr3YQh/Jkqt7KIuWT1BHMfFVLhVCb/O
AB3gpmH+zCa0U5ReoiMif6HRzYDgFpo/4FkERmkWMd5tFOfnsMyn3dgQlOEUj2zs8iWDnoI0ieIP
d4zHzGyghteA3qbswolWuRODPbMXMCoWtIzZ9GpZQKHrQB+o+COQKgS7cX5svAlbxGA+TUr5EVT4
LLorZS+s6owklFR2b8JxhE8Lb4BQJZSBgLhYPTQFMr/OAamtKH7bmCWY8MQbAhoO2CAJXQ7k05ik
8J8iZGIRuc1ieVVoGSaVRZnSO52rFBSWOR39qJ8r4meicA81CQ0PeSWqqe0y0I9OMZ91sQiXI9nn
wotcp+wqaR9hJJn45LJn4NvG9JhMmqBooeWVTQb5bpON5IJgkz4JH5dxqsFATp/BAPK+r7sb6Bx1
zxwQ3cq42FTpyy6PO0njifEdQF6fJYIumz4bJ6w5l0oorBxVanpFbXc/qx7g8McS6MEu7J0/JHq0
MJHdQuPmhsIv4V650eLQ2JvCL8P2m8o80aVG/GfaLQeYdXoeB+8K1n7eC1IDI2hXGvDMROkzjqGA
OESGJiJD8CvA57Bnis5Ft874RMEAh7KEePl7PGc/pMPSgruIfHM+L7OtcBwvwSB5CXX9kbyHBlBy
ji8khp1cMyPGPIiMoHhC783ROWfP1czpbWj6I7aaP5q+0PLJOTU0I90JZBWq9IlL+wSH+q7qym+c
WpoZRjyj+neHiCB9MkJQ1SKnN1jm4gk8wQ81ISEotJsRLEhH6TOSuzhozbHCj8/Z0/akknFJiI4A
YKKx1DQigKaxTVfNF9rdofJzai+zyajWzLvx0xpdkU1wkneVVJQzc15ymJbku521v7GmYYdOiIWr
suYSGpb6YIYO+aRGcd6+G3jMEwZd6lhqxiDW4OIuGoSi6cASi6CTnskuVtLfST88yL7rTtAoI+ZA
IDhzA5RGCUIxFGVxGCkVZzM/aeXonLRMwv3qBSVbVu7shkkM3c7w2K/rYxZrlySOXyKpPXSZOIGz
U9061nSGWyZc0eEHjlSDzXZ66pbeb9v4boeI1zRArvsmfQfaFnAkU1UsX7SjWvy0HLTYjdQgOyYc
HF2uMLpIcURbOR8vWcgEpCkRFE9a+1xkWL0StoE5695iHa09LMs7frFl14SHIudoSEMjdB2Y2a7J
Wd8lTOMzkChl6+rHSKFSTBVDOlXlmlaCTwXZj7oOn5V5n4NwZ3I4ssrB3g6/6eAQtbCmfzi+NIwQ
psShIYD5bU9u6itF8q6Pyek0qqb1rUFTj4rKDoOGvdqVncLIOs+mi4Gf29V7n9Tf4IVguuCl09dt
g3hpPFpd8BLO9nJYjcy+vX6L7C69J0IeBN1LtwWNCwKQj1AhyFDUe5kxbtSs66w631Q9bF+2L0A9
vupACa8kxzQvST/pcG94TbdfanbbAmsKfUbA1n27RdQqw04MBSPE9T5CpRnuhgz87TvAfO2LFTCg
xAumHLefZXGrX7g9CTXrvW0/68yRU8WQ3v7+LzLjDpaJ6nb7dvuiqW+hENnzv26Adyvq5TpgtXK/
NSA2hsL60dEoeXWQR6DKaOQBoI8Nvab+0FYy7HqDcmzrV7VV82OIgOC/3wAU+/+6Byd3fgzrQ5DD
mv/bh0DBY4il+nc36Bbr73PYnuS/uYf/e4P/eZJ9MY+7bgI9yvICrdKavpWTrDlcRf01Q5eEdFRr
3mU7yBNeB5VBAb/lvUGyYBnpbliq5n2oVlmrTEhnXX8LlS/3uZCjE9heilU5Zoz6slNkNEUEMfcB
HNEcu5akO2LNoGOJJdc4PSt2p/0uI+5qQQlO1sPJaiwmdLSa3GRJabrQFD3CZe6/YKq9mYlV/0h1
k3leaXUfVoFeKcTr/9abJunUCHNeKuQ5fm4o4l4bQbJHOtY9TKCrXWvAdKYL0vT6bIDpGanhZehp
Q2SKPbypqE6vBcY0d/utg2L6xpaIvXW9MV3Z6qHWjU+niYe3JliGR7MRT9t3wk70+xTHlzInn29p
RHfKSgOavd1ND6nN4AftBM5Aw8pgJaw/3L5UuGbzvP9UORy8s6RGRfRp2uDncwsddp029SdZEAw1
xrK502M27sz2v7af88cqPr675VSuN9O+CZSQn4K68NTVDcABUJh//7M6L819KilC+9xOCA/3kVA6
z/zV464X6vgARjU/yiCgveCswrlCe0uH+aKhNGmryVeWDuFxWww8XPxBMFb2stQEihJ9dZPrMSTQ
qKzCONsRrEExbo75JfndaiL2SKoaXguizTQTIEQFXu2MQGY35Nx1iKbXId64KOf5ebJRyhKdq1l1
xSuH5AkFXMHV+P+YO48tuZFsy34RasGgDJi61iIkyQkWyWRCa42v7w04u4uM6sfsmvUEK0QyMsId
MLt27zn7ZO8eUXKLxu3itYVXVEgmVy5c8K1X5p9Hz304PP8r3NP/ndH0G/rp/w329D9xo/4/xD2J
yT36P/OeGOp3X4dfcU/zP3jwnnTxL5U9y2J2zy0I3Q3j34P3ZPwLOyiOTDo2mi40VeBz+cl7kuJf
EKAEWUv46Q00d/yjn7wnU/4Lj6QtJT5bh4MgMJj/gvdk/247BHdjCnxcqqHxMzVNNyavzS++yyi1
jJpI1hordEKMpUXUN8nHypSNHnLLl6n+WhicCHyzbhdm6xc3oxpcGIkskGOcHpLeuAeWV90RPkNR
d4i8nPBvpiE7TkiQ5GI7tpeDyzQqKOzgqo16czbBHSN/SmgBlh6D1J4+AyvZWz99FGoeYOgUWcYs
PSKXYN2rFQKuwL11DBvRPqjOVqPdXceIvMxWI+8tFs6OdYyU1YZxVBXiPB5SsY1qTb1ayb0NpPpE
dsnO1YR1QYu2ihWN2sl9CiI9P1cMTLC6F9u611BGhh7YEACWQ55SVdeU1xOiH1UO6n+L2F445u6x
CtzTGHf2ys6Kc0v37OS6yrc0rvt9RJTEInWc/oZTrTl2XnLv9ZoElTB1d3POV9mlxQIPWHatlJUU
7hdE/vYl7yJ79cuNeHt4i36FN83con9bjqb3l4mRZXHbaYYpVefD+6sMppQES5XYnUPHOtjlWJxl
47g7d6yOfvR1ToCbL0HYUBomxSZzvJKAd4eIgQCCl08E6YIOf38FqhssatzfaybwDB9Gx0UESQyr
V6Y0zkxDO8V1El8Uu6JNNcgFJsTzjHyt6yw5+zrJIUrVr3vXUl+dMmTKLTq5bavMhtir9EvuOTgF
4/gmuUsubjZccsFbg/DR530YPtf+SJxVZTpQ0b1w7c8Z3t57NR26G3Tc9z+/eADUfjNswRmCtI2C
E7/09JjKjwZY2eh6QluEuGen/WKNMWQwbUsoKob6qr2WqVHe+7IMryOAMBnVnIcllALbD6qTX9jp
vrfGK6NT/dUayJaxi6I5igm1PH9KAEkFXhYZZ94N5b1CYb5B5B6vsEHf9MLob/BHL4Y2euSrk75O
e8vejFn2SYsqFMsJc+4gEKiNEWEZgGNudoUNhzur2c//Gjebs0wTIN86vqLWSJl5IhlGMDP3GNRw
b7cICYKkfLFs1VkMWqXu6tagVZ4kPp1mEeILccUhDGjneIEOGB8w6zOl7RJcEBPtQvefAxvOImh3
yk+D/ibvYPIdHNLWbfPmPda/5mOZnO0pJwW9f7+ywm/B4GcEDwsUDbZFu1pLskvjjE996dE2SIxT
l5vqs4EfyRbjZk5vnC/oHA962PHrDRsjtZrXzrF/htNjTas3Mxy+dgZ5polsHHty2Z0eEqVPamVt
p0Qd+R7S+XzHZKslA4X3wZC9BGCWtsva6a9l1pUXB03zUc3Gv1PgvuyombuaUyJ5OpZ6W0brOWjO
K9IzofRymUN5P6eC2PW4edJYt3djHhLLVikjujwnWWmaptwKxlubsCvgLoPr3Dee7e8zhW7MP9yw
H+zC0w2L61BVeeBnfp/6gXtHN8Lp28E3OR2l5rkp/Gzp1n7Fc21l71D5DiDvWXiM/PPjjabNpm5c
jjNnMwDQYkSGOM6XsfJRVUFOJ2EOwqwzlG9wYsNTnAThybBS45V5yFD/6EEjd4sWqvhC0/D4Iejx
z67twmP3Y6NZjqwjR6dV7EXbxz0i34gMYs6K9rZC13Vtv+dxJU4tqdCISco7FmHnhlG7QKAzkS/L
tsAHxKfZtLB6PjIdz8uaVZaUhGOMHXMUwhqgXLijd3bVYeRJSYrPCAWVUx4X2a5xbA73bqnDp89K
hl5edc2yVnBYGruV41Sg3WRnr8X0lAbawrdzcgOjHONPGaXwY6dnHNaLtjMb2POJRs9ooeUQmyW/
0Y1E9lUz5X9X00UZ8WrlLWEmvdDRWfZsaaUit6SKQckNSv8towngtYSw1shKubmiVWbbhzbTT0IZ
8b3lTQqgfKiclTdYS8UJzYvPb+Xpjb6jzR290Oe9euSSrHNj6G/V/LSS2uuhgBvcF9f0l0USPvG8
cajPAxT6orgQwuPs9CBBwd2be9dQn/9829mT4fa3TcYGEgXzgxgI9ONgKn8vIrza8ZQuzzESTn5p
jZJ+57ZC23Hu+l41wwseVuc8L3zJG6YSuWQ+YN5HqaHUs9SbH4EujXv1oCuF/8ZpzqNVZecbcLcV
OevkJ7O4K0tIvjiimcE+eX7XPRUS34nb2rf5s3Cwk33LeZ7W41vYufq5GDPjPH9keoW67KNmiiq3
i1M3MgztlcWIQ2Bj+lp1rUQp1pE/QHvoDFDq7Es1w19ZyzOMWPIPiKyMcj97Sj3C6xGa3qqm/2ra
QUcsp66ddRt5gkdPoi0LZ4vnEI9F1u05Fae3vkbLj3D4OGihPMvBtqje66/OSDtE1l9adUCEPlbK
xcuM72lopkdH7b18GQ3JuLej4NC1WnRtcvVt/nGmHtcLPKxbz3FQDLZacVMRb7/9+R3VJrLDr+8o
ObEGVas+wUY1Axrw7++oDBXpR4U0H7dZJ0eTVdPvzwNrCYu4dIsfY/DEimv8bRrJW5/rdz/Mt2aV
V3eiLAGD2/0NcrQwB+UJ0qn5PFT6ziqi7hpasj8wl2eGQu4LnWRWy7Lg1vc4yvz5z7Am8Navf8ZU
WVs6wAdHQokwjQ/LoXRq0E083kvF2oe2bA+O+IsA8VhZFi0EnkKtvLU1kYH7kgT1nhCsNfPSn5ug
YZYrl+bDTbf6HzPPuNXM/GDYJHeT5I5L2UXiQEr4ScXlcq27Ye9EnYJu2jC3Xq4YzwlxMV0Tu3s/
K/uz1ubrwcrccg3phADHJvdOGaLEZolc6bGKzEuJVkcOQEwpFnUWfu5Ebz6z3WQnYRjvLbSzpV4W
KXoZAsDq6VKVmb0d0v4v9tRy7aPaEvSRWeZTJreuRKuXxel4iZEDX+i5bS2ciiQGFk+lXdvLRzh7
DC7nHEkX96tnuBgQWev+4b34HatCJcqBBkQaxxyNrHRzXkR+OWmQH2kmeo9XttCZTq78HLEAylx1
MZRG+zRflJ4JSOk12m7+tAmr8ZZqb924nwsPYXjBM0VyhCy8PjcRB+uUAPK6Uv3LfOmc0tg2vpqs
DJaSU9ar6sJOpLPu6LcigZkuNP5Qg47pqmcLuScm7nCWbHfcz1uINGPS36Oi2YiqBmOgGd3Rivx4
MWM2swIpaawO5ZdILc70pI8p0PJLCRP1XWQXgggSZCq3ZEi7W5NOf5/KEGosOuOqiCZDQDphxFHf
HTUrl9C5NZT6nHlupFpUCySL+a7AYHYNTCZnZWichgi4SZ1F/c1sqh3BV/s/vynaDGf79QkxiWkl
j9SEOzMh5D7CbtLMThUs3Ar5ksb3uaBFgY+6gXwsAlpUc9cJogqsoQlvoYiu84FwECX8j/m8mNVp
+ihDdVnYO/4vp3raCefKNAoywpQdxnRz3OfokL8o1Jd5IzAZaqUL6WxSWZj3FrLzU23jK3w8ECxM
+oM3rscBUnPH5PUV/ZlJKhjiEAdQXAS7wKjy5cwLJyLcWBGhiU6+pMtJFOh4lhwj60Rhk0xJUh3s
Ythwa7BlK+NTRRzNUh2cO1AY/ZVsFKSC2lQVAdu12K6LeKFOHuU68sk7jc+DxKoKU64+0VQRT3Tg
L6GpLzzfjr/7Svc89jmK1vlZzsyy4+nl4Gsao1jNJWhfFdgU+7+90Hfexp4G22PjVoAJLL22mTDz
5mQQ9DfomJbIyrklrKRcScebkCPJ28+6N0bBWU6nz3y6QN+VGzBs2g7TpYoOOLwi9FTvXpPeMDTr
72WcXyQlLsHSJtaOufgZ4qkTHY5PAaftJ4gTOwn24TxfiqTbPYqq6WfNP0IJFPz9VlnsojK9tEzJ
LdtElKaP8qK0ukpcRt+LrWqM+dZrpfoIN6st8RJFMiZ3oxxXNrIQMsRkuuhBSStDhGSuExykphK8
8RVrxSjxgHWa44oZ94CXHA81AUFcA8yllXA1/6oMbYbr/K0gdueZylFfd4ak+vMHuG9zyJw7jOop
ts0VdZV2mOtQzB/aQmsSc12XRXa2DPJWF+PQVWvcQcGKYJOtH5G+QAzWNxWuSVG3zSdfG0JmD4N2
yzkxb2Co59vIGSgIyfF8YVaMj497qKVstouFPtUPMji5kU28FiEDCx7vYTdOW79hARKIneLNzOV1
jjpOy5DAV6W7P54jDFNYZ7vyNCfhuj0GOMSY7pLoX4m9HTfAo0qfbyKvp/yZkjBISik60NuYdgeF
QfYcX6J7YQT7hDqZw0yQg7pcSBIOlopidTtDFOUGXkG30yeghM/T9sD3MwgfEJlJ9hQZb+vBTP1V
NZTvbc6UTExPADP9t4aq5UKTUn/FXPgWibxZu73JPpaKGjFtN4rjfIFQKY5eOWT/AHwxPm4dLFKS
ZqkNkgcIKcXm79WIoTVgWQ3yn61E1KsG9ShifhUIynQDKWnw89P5RZUaBW8cQQtqAvy0ndzEffHV
tSUivflrPa8O9qVaD07+GBEUlSRTGoG6yJ08J+Xba4pjDWSCcJc4X9XTp8hkw2WMxHflWd+KNA7O
wmXmjPFeld7wpenpWkSlfh3waud9WT/ZbfzKTLY+MeFjxFoh89PKWMUiOzgpLf1E2wy5O7EK/Hir
SnLQ3bER/0Ax0n/HzbDjTpSa6TgIbwE28cfqx2v10ZLINpYUuhnyu4YibtJcW16yjbXMvbXQJVl6
i61FX4YTu+RgPWWoOUa3cWunvpcafj/odeq3qHG9g5KYeLqLOD0JoqDObqKRZ1clF84WhyAO9ZM1
MEHSW8e6KCQiax1yNqc+2X1j75lSjP9w3J2Tsn/bvCgj5NTWIv3CIdjvI7HI0ystLbx2DfyBiUhj
OYs5odLLxbqRQfFZET5Z4KqqHJgt1BjqqfLCmnM3vfduI4CEXYPUi69sXvE1ipjuu1Pi7/yN+Wsi
9xpiqBQ0SGRZr1I4EGc771V6AuUx0RHwlOOC4WB09k0fIXEfkBoBUmXtiQLRRGp3Z8h52s/E+Q6q
CeY5LV61jkPmT9bHm0cFklQJWEk9dzZJhbQ9UPDbdp2JpFRhcFsi9/GHzEMuG6U3QmqT9bwk/LkY
mMnZv76cEt0cgnKa0hM4kcr598cM9w5LeyGcdQuv2tgVzYCtofefW+OVZgX1SpFahyrEzebWTf7a
obCDJOLK91RF+EHMDAcfcQynC34L/GzjU6KN6CKCkIUESx3MqMe6E0aDPJqVaNyNtAZESKeJznnE
/EFMWYsTm7lwqG8bNa6fyDEg4bKUwb6dQ87JzKk4/TSk4eU87IsYvdayV5nI0/6MmKMM2m5erKre
uupp5KwYJDGssQfrMgQjSL8Q52iG9+xIZ5NKZv6OmxAQ7DmZuzSC8a1usxiWBt37XTnq6UYo1Y9k
eu/nbWX+SM8YymixtNaF3Xz78zshzI/nr+mt0HUHhi2UO0OoHxBXetDZGYEe7jrqbA2pU+tfXEzT
F7RrPjxq75qmlrafv+7rYUBQUEX6h9e0m8gpJ7kDbK5hFNER2U60mztuwkv+9rMEm4DXdytfTfHR
Tke6cnDKJbKyGhk8cZGrePTU9RCJu9sX0GGTwf4yPwCV8SVVJshxnrYNZyVsLdwA5aGE/7VBQ/V3
i/gbK41oSL02CJuLSP6LaIz5bWm/af6ymspkol9ws5ndpNRSjnOfcsx7GFODvFgQ40hnIH5S0Vkw
xkHZPooyRXMWmf0JIYhH18R1V36QZwejwSRBH9qpm1ZgdISjqdtLtf2rNbvh5NDxgz7fXqKxsFe1
gNKDW/ZzOuYOgv2B/TE3rR/zNzlSdNBiRvc4X4AJJo8pRpMMEfgJtVo7Vm2dRBC1y7n9l0YJRwKl
vzAHto40S/31o4CyEmsD6D1bD66rLlMYehvOONGq4sxDr9elxSO7iHipKf1G1C5CeWGMS79KiqMd
4wc2dHSzGqvdfkxye1WhKVvMWWRJHePqbIf1nEXmE7qxKNpS7rIQkJTIuk1V4f2Zk9lE6JZ4DqZO
qWO3O4eB7xQJ6D6nbUgAYNNv27KLb+AGvQMd0vxzrLTZ6dFjdbxokZLGsFLCgCBATxGfHjUIfCZ7
heyhXyeYRa6kYXQHvHAgfKctUOubzeNcVw3ySREMtw2F0RD2E4KGg0r5ztxyWaJj4LhHgeAj92H8
UHYb4nX+QhdBD5sO/PgPW6A2n19+W9Nsy4YRqTMGga4Jo/v3Na1pY5c2Wz1sfLdd9dNZOtGNFPw7
sdapr3/SyCLdu/FIVy8GIa4gFMPm597mWsJFqilMGktYYEIWbhhcrc6DVtq+9VX72yXz1NEMA1q8
OJdqFnwZuUUXYxthqXXIowV/Rkqw0qz9VhqnhHr1Au6WQZDszO38KXJGYPZWp27s1FFPRu11h8e9
yg7V75D09RW6PJP7vjSdDb2WkEZijPx9iixuRn63R3wS5uQeOf8wglBoMCRWFqNnzxNPZl4361Gk
KixqaRyhm+Ihr/1j6yGKRcZtXZhPom0+K+wtMOanoGu94nZW260FLWSTIzX7ZHTdNxFH9U11ync4
U9kmnLYitTejHWD/F2tM2he1JxJJOKO+ryOreSkQv69CNW0ufhZEa+T7CyutuLGIcJvbrUob+ngL
BL6MaWbYRoWzqKeRxtwGATt/mdcHJbJYZaZusdrm3gE4T3/DYpsipTHSXdIn1V0bB/smeeyIvMt2
8y4dTY3o+SPqtnxT+3JgI+rIsJ4fjBqp0Xz+KOOSV1hTk73sk5MiRfQc9Qk+8tH422EX35qdGi+b
okHMzFanofO6aGWp3WQG+0RjXIOx0Tq7wddqxF2bMgZoJLpN+lo/5lhWNw/r5ZBqwaKsanvVQiBe
TR1ZHt+RRKepSJqLriBHG/V4760Wp13QxeDuekdC+qEmUx2cI4/f3bTC/NS4zQ3WzXBhwpy8GGAG
ZAoINUCU2aSwfLqJhog+CykxiYy8dFjiS4yhp2YMx02rU3jOrw6iEQP2CP17Cg8ODSgzEMVPXSkj
JIOycwEWd6PV3W0dC6WY4phDFk/oueu4aRdNXbpQyQac96308Be2gzw8egMxGJoTJ/nwh2fk37Sc
8FHr7CWOLxaJlzMrpMPBhKwkYzjBTDTd/5owyhWer/ZxpMtE3e7jbrLJu9vAa+AJUfCzpRMrV+4r
q5po3Yxm42AwTnkOq6Nut/18LjSDEtewujWGiZwX6u1NxFpNkBltGJbSn5fCKif9vo2ljL3U3XAX
o8Gbjt9FRfslLKudOx9e8czeVd1rj3II9glHsaPpd0yCrf7psewZvXal4RzDTqeJlviZcfpzTUBt
8aGZySkIQB9dGoSDBlkDH6pd1pw+pXslEbozRNUVHWpAoahrbJnwAS2zOBNj2Ngd8xjL1D5baWTu
kqhyL1iNV4R+tqccXSVn+Cbm/E3kKjFmvJNuVlsLvPL2CkaTuW/zYgW2KS3Ru7g/JCYWDK5Kqj4L
A08LwXXi2csCSZAlI4lRJYtUy5wbcsRTZKXarfPRxHTEXcCR/NLzqEIIrvPr4HuIUAVD+9YlJabu
SQU1agkJUCerfj7HCQ9bsjL+XHqnz4zKIUR93KOTiW6mklcge6ynsHX023wROUTktGUtkkbnLcSg
fp7LYt2n/Qb/+gzhwdo202yJHPsRKTF//vyKzBffbq/oFD0yVYtgGarR+KWxPqVmmx+FRVrK/AqL
6WVWMnZKPO1Hsk0+FYxfIQmSsIfo2tw5WPOfx+hLlOGzrFz1ab4kJrROl2YtpLCChhFdHbUpg2uM
1tt2HO3Y2w19tQGI5IJ2D47ymPNYlRrfmjwPsT+hTc0y3VkYeNQPUWoy2jEzIsHj/Fk38IOWTuwd
56+JKg5wwRCSOH+3obm6wLQVLpUsfEuboiSheRr9q2TRLh47bUCRv1SE8tljck/DYijvasSy9LiV
hS+aDfB2pnU4cjQEVNe5nWGN+YGb67EoYwtornrmsHuM7QtLzyoCUIRA1UWgMRbKDR8pE4C5SUjl
P14LwMWrTjeDW9Pq6Y4tBAOtVi6bdrzPIbF+F7XXWTURJIx8cuQc+I6UaOX7un9zAv/nJWIiTXZm
cDIHDgtmGPU7FuzqXmRMfJnGPEQrvhs1KxOexW6+uUbb/1oqyplwPeeJwXa4kBDZSpVM3qoxtY2H
PZ7hm94cFZiKy4JI0A2yhOSmiLd5Dl5LG79TRzuOprx1tHjpj+3/+Wj+Wo2SbQPm4P3xzUo/9CUy
LVVzUZpMy/wQ1s1eGWBWBKMwnmLze1f46YvqluRQtuF3OKUuyerhokh4anPrm+0i1m5J5ZuSMCv0
yVXYHkz8+pux6pD4O3qyYVaIkUpQ+dcJEyivg6qWu5SYONX950F/p1xfdMVbNmKznPfT0Paew9CX
YPrpfanIubGLCtf8S+a13Ku69a2bzgX0JuwN/IjmwKmf9IZ5hurE/tc89+AvT9s/0QQep67uB7Ll
bKkxWsfPm76g0CecgpFQEGe3EJjEJ+ZFgLFsOaJLbttLmUbdxfWGg2N1xoEBDF+avm4YsbnBUxce
a6uDRDemNFCpUjoT5g6MKvZoxK6r3KwwXxIm8tIVOVSVkmDyTOnS/WN7rHIfQ55ZlYRVNt6mFdgT
4so0X3InxitNR5hNy1kppNXfSahoVlK291nio8s2od3oBJswAgkSCXY1laC1p/mj1PY1nMA8yuhR
aBMDF2iXqk2kOKNERduWJeqAUYVSx4o4AYaT2Hu1PXy72Xd9GqzPh9b5ouUapI+aE/KksZh/V8bq
Av/VtAaUd9cvgpMqq01kRdfeyJO/pg9ICy53j3IvLHH4FClUiD5DR9XXTX1UzezOUNu9pwagJJGC
A4fQ4d5LJ1Xudc7Oxr8B/6id3KAbOW4Uxcaj8l/xCOXLIQkGVs1SO0XTsGyU6glmIreqZcAuC80n
ZeqvjrL1cXlXxcJQk/HQOZ21n341Fxg0nKTSv/774ptMo8lyLzfz19pIbH1IE9DLqp1luf2aUfrw
CeUn8CLS166lKKxnDWZky2j3Mlh4/Rur6c/pZ4TfI2i7IIIfYRaEWxYgNTkI3nBHhsFnuujBMivG
5u3xkSUWwRBRFJkYG4cipPFT1tW+TvGYzD3w+dIg3M7RjmlxBdtt0g8wQsTuPosK5hPvPOHH+a4z
BNGxKpm8SlPZ7fhjuR31AVFSm+YT5k0iNUE9hyslukkL86vmJ8bFQNFpYA7bdFqsXSMWXFQNqJ5U
K7+HXWs8CW4vPFM8OgrjizJfzudPUhJ/nkSzgUPkY45AOceuLZX0kgRIAVifjhXM1kUlzQEEHOH2
RU8HIGujZ7Kp5EbiF1wZgWAfd6tesJLCwxjztFmYgyNfC73xTjjtAqCRVruuGjpPWQm+oqwGLDCB
2W3SvqASmO5+4oWfa+aImIiBOh9qhHX1WBqI2vhxNkzFfQCX5GBk3cs8voId1GKqnMQZDnT4deiD
pEnz1lgnjS1uuaC54nS2vxvU/O4ZY3kyC/MsXe8FQqt7ny/4fO9A2lo08XypbVEwadRfRPB1axDT
3dOjUjabnh8zTdY5yMlzV9Db45jW0NDor488bqemwkjAeadN9g1zQkd+lEoy5KPxFoEVWj5UHaUE
9ArRkTowMVTnMB9FhIcQIc5pQeWP0YRnnhQFBl9h2Mf5tJ03xd/+V1rsys6AnDcFYwuXzdeo10Eu
nrvIyA7zyNVU2/Kue8UhsIOUZkuaAdoooTPSstnJ1G/RCTAfrGh9gQmOQFUA9Wi7bwqS/vN8kar+
MlfNgO4Ynk3CKQN+2gJJh3lqoi+BE3ifg7rDuBziq0EqRCKkE2GoCcpPiqhr7NE+/YoRbikIXPUf
xIb/0Y+l4YxYwKGrYSN2RRLy+2E7KhQy6Y0KsYVBQPDcXaL5CcFZ3XvSz692bqebKiUZrDMhlwOs
ee1C1V1pYYIJJusc1EARhVfv5CtbVRkapZqpsqehgw+w9HdTsZ+bkAsj3Qg3+Nzz9aST3alMOT6h
8dyZwOnWIc34bRWbiGpkYLBmcRE5ai5GbS3Cn7zgCDA8jn9jD/s6FcZzOQX7Zq51GIrWWZpTCtNP
iVQt9P1gxbihVYB9iqHCte6ecQbxn01v6Xyq/HOxb3wUHjLnUMl7QAIqEdzP0uBfZbnB6I/cqgms
o2hUIPDG/b3wvFczz4dPmP2VzYhM1WcBy0X0jmV41+R6e7fS+Km0OAittOSInwDvdjM+59is6VVj
Iyy08vMskJulck6b20cHE1bzOEMZL7Srm50XpdtZz1oRc3EALo3YoWSeMp8JO4VcIjTC5rPmca5C
KPw8F3qs9G1Wh+815AJZ5+O7U4IIif3nuV3W025ZPJrKXY67TTGS5r+eBaCgJryAiZWQoLFmZdwv
8gJDiaG6VCZs2SA49EpUjmtQRtkhkKtZ71axDR4p8r+Nqt0fB6SGZ7PyP6WR4Vw0DlUyLK7zLjBf
Or1bGi3nVzt3vC0DDIHlo/Ov88XPpc+sBw0Yokr+MJC7RyZUyTEfIWQs5g8zV4u2w1QWNHOjxdI1
eoda3a4HppNzzyz3O2flS7c5OIQOrMsM4YXSANlvyiMja3VtGhnqjknQ2GhJe/JpdqsQ7y+YKgLq
ciIux8Au/yGw6D9uPQyw7GY8vmiHbUYrHzpmteEVpkoDmVxfF8sm0++CvvrZmT4KquZHLDxm8NOX
5m+aTqkjbTR8Gpv/exA4f1Q5BbUB9jqvQ8GwSl2XzYUGSOO7F9x6Fb4iLrjoQCRDj25Um1IwTZQz
iGp9Wwl9CTY2OyvEjFWui3WtTbH2mqnDeahTzL3dsMwOtVDeGE2Z66Iij1A3rD1lmnqPp+geCwHm
PcpTY8WcMnlKGzSZnazbp87HWihGiD3/8Nh+PKI7OvoWifxyymrB/fjhtbNb0TvkiIPC7OrvSdO7
zwaH2L2LCHsxcFh/9oj5eU4kOjMVAgvSrn6RBq6/RJ+hH4zBtbfE8IJdyarqLktR0kBNsK9rcl9m
SfJUkqOysczMWpnBaNM4KcqdGxDLbuRj9ghhi2PVXqE5XvDqVe+isrZzzWIXfrJzOGgtI4ht2ZIk
ioOZp+kuo3gAPWWMB8ISrP2kXJianUgrOOX2RbaY4PhQHMMWaaHTYXcOXR6tWv8r4n26/fkF/Dj2
mF4/WvqqqauqRt/wg16LKE5fSSyJRE7oyWp02dsG0OkciAZzmTjf//x/+w959/y/I4aDfrqpMvD6
0FFhrKulmYbj/jHObuLsezDk1GORYW5cIjqv3XBNB8UCZBLcIVV4K2zo8RYVp7IBt1O4lDgYAY5k
muYk/CU/iPUOd/PYT1b2y9hVw+MzzWv2wMvGxeDr/W2cam2EKtU6hnv1DyvhfzzAWDpwOzHHY93n
Rvw4LQddNTSxEdBMzMJ0GUzSs3S04mExb8iOAr/O9Lzv/gTlGNhmDrU9PU5anG7T1l+HZZav2tgW
mJuN5uCVCAyAXehSvvIXFGe0M9Qmcae89mwjxyiy5WecGKss1AIOjagsWaM2nZcNWLbaGphJqO+r
Gl9unUxt5lyQyh1ZEkUlcjsytprV/IJpFERLDa4E/VumE01c/kXa66IltUkJC/dFDZr6pA2QKudP
mTdr/6AzmGqU/5iZSx5fhqAmUinJSPmD8FFLBquLGo/HZJZ8tLYaoSLwhiMmKyinWKA1PG/vvhXu
EiT4F63wvWXt9VBzY+c11Je2WQcI/wpmYnbA3LlAk+93lrKbBSChE/fLhwgaafNnARKQRnx2wRj3
LTfT8G4AdZwwsvlL39DMdLMo2kOA+6HCcdtFTRZsuib7nlJ8Xd00+q5nAu2bl+7gDYd3s2wvOMT9
bxLS47JrooMWNS8SbSPifLRz9aoyJ9XI2Pp3Uihhevha/j5GwuPoQp/XLCfdtgKtirS1hGCAypPH
zIyPiJGcm1HAF/DshoSG9msEXu2VplV3Q/Tz0kjvLtosf82NAjSvn9aH2JVML9HodkFCxs50qjWx
fy8x1qRrNsPXhwSmZ3hrl+jMclaWpq+fOPwZV1Q2iLVQJ1pZlJ9gk9gE+nrvaGLzZ+THN69omJxD
YdjMPyXr7GDNWkhsiyug1dfpS2IK5VjkQFJcmkXLJnMTRh7ck6BmhqUj6ZdYblltROHbIBrg8MFZ
tkGbsxKumsy5qn1GCzwhnTiayp1eKj6eW3qXaZsIbARafrNLT5Dh6RdbO4rJP2iltmoIXnjR4FQt
gsDJvkC3eB41q/pbz64jCj5Crb4J/rJlDDB5UpcWu9TWiIXIFB6qFJQHNgz7Ro88OfZxenMKR38n
iw4hbom9pNPKYJHlfo4Rnq7hrogkKRy1WBcKKXFjJtVrz0h5ITBSFLKl+RMk/ckENrnoje8FpY+9
8A1OKxBV6Gxo7Smjst2NdXNQwupAcceJPZcXkcoEUrdaHebu2fwpL/IxBvWFIhup/PylrnZXslaC
gyOL4jkNqpe5iypRQKxyonePsiK8KxRyChkZxI6sRhe7KgKZEv8r+Bob0ArEEaQVPy+J7XylrXLs
tLaimFf11yjmAQJLelZSEZ1lUPNXS14FtOGc3WdvTW6IdcqAZxVPE7Z/XyLFfxmysFq5Nq3BZJ6+
IhCzTw4MuZ/Nb5yq+8fEAKhStvGNblgbcWWtHYOWSsrUbZ3XHQTGwSHsp8vfA8XS1oxW7Ssl+lXx
Pf0STq0oW8SLwW07d+NVwK3xahrvE4sygK8DSI/kT4683tmsy3ZrGHl49hwTlB4928XjnIF5/W1s
bOc+l6sOCIll5qbuCZYiMKLEpAOeWddZsNgn+s2pXQCJuHGNwvGffQW6ot5k2gZJ07NbG/q76OHr
oXh9SA0ttfSus+ViLAnoTWQ27EQRKsQv+cUmmBILjLQCYPu/uDqv7baVLYt+EcZADq/MWYkK9guG
JNtIhZyq8PU9AZ/uc/u+wCQAUSYFFqr2XmuuwvXsw5jJp1a12UOEbXfdTvaL5nvjG1Xxh8XgU+dW
vsrUZNEvwgXhE8dxczwmC4AUWW2m0bAK+6p8y/Vqk4ms/kHCKUCAWmupC1Oti2ng/yP1FJmK9wkL
WkL8pi0BudaNqc0vLUutl3AAMRlRcZp0dZx8p/9m6fMLEYL3gSwxWleVp51NWeWXlKLHXkizAPwp
smdAPNFZBd19seotl5fJ1OIsmPpQV+/FIRn67Mn4gdgNUMdSpY61IICOEaxdg69/NyFXXR5l9DMd
ryAaN2kISDC5LPIhleHOyeruHBBldDNLiK200OBDhupnY6UGM1HCMPqohibajdpbyMGx9YJTMQX6
Shi1QfvL0i91WL9gFY7SFWRg6yiy7KzmkqASabVOBrejB6sl587Pf5Rp1p/qPiNj2OowP5ndt9UE
TCGSMNrFs6cKVKJBVe9KXWC8KL9f4diOUMnQf4zAVhdRMd41m2sS3alGJI4+buwmi34hi6oPHZGf
qIoE7YLZ1QibhEhBm9gaHSvQbpmLcgn0EE91ScoxC/GMr449GtXWavKfo62Fa53u4LVxu/4Bhj0I
SQ+s/dR6d71K/kjlh7tA9tV2KWWAt4PyhnGUWNvaeg+HsFjN+sFLiHU9I+vSX7Xprou0V6MXzLIa
R9O/B9Re56yA8JlUDqY8afp7aKG3tDXIIR7RBmJZIH0dtMmbn1q/7Rkj4RYMXFGp6wSn0ZJgThsd
Fh0VFYWKW7f26vp+CHE/j6/CEulJQ91rWk76lPuwnJXXnu26o8hbK/WNdKb6sax4R/5EZ5gy6C+D
LroRZEyKfOgf3dZ0f/lyeJegdRZn4oTs4gnO5Zkhgbl2z4V40sQYkYKVv/9VdFF5W+k+LelFqSPQ
tlDyAQxKOzzLvyeduOwQKg3z2Je/qkytvOR9+FC003gdJr+7NWbwPFjisvz6hI6wVpsoL5Yr27L8
2zL4AL6IriTLAE5B6zzGxh84lhPp6DoxVPr8Z0c9ZUDfkm+A/u17GvxxNEhY9axj0xIkVh0zWvI8
VXxh+Y91Pcf6Pg+tBfPG0H4YR0rKiG53gC/WsW9la1HeCxd6jQ8nNJ+qi16acgcL5ztPK+bQ5nQz
sr44kFa58ap4OBpmvDLSxtvaaLA2lT+rsBqQpSDu6HNvpNP+6bM83UwaOE5RrwgyILDQxWgPmwKM
Xjb9ngBJ1ROQT6qYK63TTSQnAKuKFh3GHDkkMphUtiwudYA1uTU8Y6vysFrBqEx2ytLofIYip7Bp
ZDROjJiMCO4t0VDiw4L2mjhXiqTwl8f0wNJihco2Ljf+GEX72nDHtRGV57Rtbl2CzMqxtWMIq8iy
w7dpqMkaHngJ7VeToQfIhgBKWzKs0A9+ku7zUIz5b63vcXR8Rm70WCTm3ujlgZidk1bZD/r0XGv1
p8saWa/G35UH6TnKHg0vOgcelv/82GNNDcLxDAnqbvsQKcep+5qymYlDFsna7MQ9L6Z1WBhiTYge
2eK1vMIc3eStRdG8UScRcKR+djs+b3dPB4N4NRy4oeICdWLyRs1V0SOQLqXH7WC8SQPht9fQ3W2E
vZLuL/LP9XUXhPHWnFsC/kSYhVmKnTa0e1cXaqfAC62KUl/ZrXMCvRZtPMkK2AewBTIRDGhOszkm
WKm3iZzq0C7ZVvlLtiapbjmRI5MzPAsxPRk4mSs3viRS/dAKmJVFtE/xatBchtXHRTNl3cTo2z/G
2FEBCr/JoXyQdCDoyh2DIYAOWuElLesLvexLkqm71WXHSDdObub9UFZNmZH3H4bOulEkSDZM3NDm
B7/Rda8Zq6CpgPNYpcQnrxqCnwBZ/bR1GEgx0KuwaqFkouFZhQTbTf26iUcIp7V9GMbiXfI2lRZc
PL3+NdGRDHINzflIabEa4rfaKOudbWeHqR/btaVIhlOFx5+FbqAu+hEnXEVPWj3h7HhPre5Wp5F/
d+L8s0HBt1EdoQQBYsgVsrLPuB6erEbbUlxYp8I8tJhIQAZtRogbwh2A81hTRF+ftYQ/49YEesnc
zi7Vo2VXLx6BM2Qej5cpDu52OTSro3QoS/v2LcVCdM27DFWKEM2Gb8o5imWx70w7poxQzUpC49PH
EdnZY72JzRCiGQueNTU8htsx+DP07hrxHlffaDyBp/mF7fZdUA5zns0k0VamwzS6oisJJRopIkot
akAaXY4e4sYsgaiu4wB9fbAauTV0WvamXmVbI8FH00bdJdY0tS8BcQ/Qiw5VQDVB+OCcC2LhZlhJ
xlepesPV/dQX6bcJ14uYctKsUnXONLrzDApUpeNSguFM17IfXqsW5LRjul9pqtMR1c9UcMGwuNYJ
GN4I3yMjnNBKif3z8iqnjVw9eDZMVTwH/rrq8A2G3XMUmD+wcpLhljrX0IhCLgV81K3aUAu8tcSo
r/1MQQgme69wISKMpA2G3py9Fkh9F8SJ2hrjRPDNML5iXdDXfZf8TmINVZW7MqqQJCB57DxA8BGS
LSSc1ZubwpZpHYQDUebOACV366FUrtRllDpgSac2t3qbXmJq4/O1QJCW78W3XG0LCx5vQ1qiWWdf
Xp2+D1W+I4UnXhtDCNWkTB8zoeJD71Z3UOH0SeSLwdvdqr5wQXtpNN9wYWi6xRuO8aI72qGp0z9O
HHxEENLXNhh6lIBEXkBVFbZaw/36HZWYAQs7+NM5JIBGJHYh/MRbGaTVC/9O+2wqQbBn432izy6c
ZA9JjpiqeBwu6L0vuQMJE/BhDX1iI5ixMItA4BriqZzMbh0q8YwTuTz5pQEU2woRxfmB3EXiRR9R
J4LzP3WcqztCMaB7PsplRdwxD1SK6chS9Q1xwbayBrplFhWkOq5ey6nclgS6rCNqRuQSf5t2Zm6d
BN9znqfayfiuG6yhneOlx9BwvHXPMp70GF+t7Vr3Vlbj3DXCGncJC6hDGQqidk46Dm3ibZN8X0A8
K8Mx5wJOrOtkJe8wvEmLikbgS27S7/vakKQ4iPjU3DNH3IvaLF5dTd3TmJGldssEFyy/sHOGPTf+
o2Nk320wqqtQ429a8fWGNjKcDoMTBxgZNtwILpWCsBPH3ZAfQ4qQkdJXgi67BprQr+eA2pClCsg3
EAF+zGLBc9GJ8qmXK99MglVoJGc9KULuOVYNNiBT/P4K0A5vJrcZ/Dt6mis3SAlvrQOCUqmx2/Uf
I0xyWtICN0FPoY0/1RqsLEDkcLBPir/KigSlg0w0jw6ZsQ7SVM6rdlo5Oqk47TAzP/uKAjmsUxS2
/TqvICeB3dmjSBXnJGKyZhDHCEooP4Rw433Yc1fYhDTa9K9Yx9AhynJNqeiP40TfkGLXyu7RG+gX
R8txXklWcvGrInjdL+QzJOm7LRIGPzve+0kq1rGZP7t9JIggi670Tq0jqzO1TkdhfpqsRHwz1V5H
l0G4zPKT6YfFqaWlsnaBBsZT4fxMFNzcONZQA2fRUyvt6J2+LrWQquXOjITPLeufOf+ZXehYX7Ro
twRHM9LQesOljujLVAQ1xhcKcl9xh9+H3Nw+pMUwwEveFGrgCyc/WDaWl7qI+eQDMh4AdTKr8ODY
0nSngAyNwdDWaBd7GlEVK+HiY5wK/3kg7vvUGHZKSSSWa5t3czPnTRZX42bS+VYwOgbXAIbsCaIj
4mKeTSSFEhswHvs49Q46l23E8nuTM7FcuwV+8XAc6HfwmQYeAxDrnS162OKoJYk4Y+QB+Vycfa+9
FqGL/4uhHombvhkrJCKyMr6GGWHQY2QyRmxRXY/VpY/dn50jvqBB4qsGwClib0cR3KzLb0IXIc0Z
I2zPYBaAad1PoozA+Wf6QUUjcPUi2Ui7P9hBgVjBmSM84U3vcA231yZu70s3TgniF4uClEFrbs5N
UwUGs13HYeW8svQzrnYHcdWwUvcVWHR9bXzEpcvRxmmpB0Q9InvXdF4z0BCs9sg9iXxXwsFrnE/X
BLoZDvWbhrX3MHhkPkSgBT6aBju8dJ1PcMwMa1kO9HvS4yfJvAewIwcKJ/pD5pZ6tjPhnxK7yLbL
/ql/pB4of7apyHcuQsNVHcvfPr3h8xhqHTUy1147gmbpkv9gQYDghhgGckM6pb+xWyZ5tBhfi35q
H926fcsja3jvQO8fswDpfjxVw7vtNxUgZbQ55Xw0b+uXZtS8R4TH9r1tKeXPuyeUEhfT4561/BC6
hn7XmcztFapMxDJj/DRMeXMjRmQzYNN9Cn12Lfun9FMzJ0qg/7cnseoHv+uzS2DCU19XvjHzuXKk
UTGswtiCfrxs3E78QfwqaTW1/+wyzfrBo+F6+XvCvB9g8caHnU9qGz+4nKrRX0m68qyVgP0qs/+B
4MRaQ8MAPz2J7uhi4+K/T06XohXI6t6giawXXyYt940r2uQKlb1AA0bwZ8ng9UWI3UXQCH3Tu87b
i6Gz98UYTm+GBmNgPkGTZFd1ebU1rUy75rWugy9C/DEMOvmogzbBz468nyWxbDgH+72CcckqgJVq
P07OdcJb/Q68SDALfK+NFidES2xdGAj93Wtlv6fIE0AZ1+XGqYzkgKOPVtzUVTtWMR3rR+hODiBz
orOz7h60hE1FOnE5oT5eucKx/VqK0KZA/8loaFHva8ALBZ5xNwPzuuw3SyoMUyrFmQzc/B502gMv
3bJIz1CDhYTFySqZfkAPvrckSFOEDnYplKAIfZziSx5lnxDd7JVd+R3l/zLbdmZj3YQ/DghbB8wL
zPLHGCOupVG3SRkjKWPk3TUnvmaHrTm4+Y6Idmmfjsi10aCLxm+gRZokthZ4/dJ8qn+1RJFMpqX9
MTsPPLKpLp1OtykcqbR0ROdQuxlByRpd8OI0br8xarwsc8TC3guwVSaNRllS7yscbv54HEvHu4hY
EgFJyNGTo0lz1buN+SDjoL9FVl+vHNsrPqTwCIkelLMvu6r86I36xTHbn03fH4iYMu6wBAnzIXfy
ZLfzZ9oVCH0b8p+WowkBnzYuf8oTGHWgHUOoHOLghVu8hF+dVG+Ojlp7Qnx1aBW+2tAnSMTtqZr3
dbVTJJu9s7qbgbFNW3vzEGoRGDuNj9hPcA/MBzzLgpRiOK+s15xNEU2PJv20/WAM/uuQNY8cN74y
bRxWWp00Tw1F6hMFHUk0AzkdhSGBRXMGxTBQvbSsrqPm2mh3pmmXvYVRlz8p5bZIU9BM2xS64tm4
XYAVyswoeiKLVXuk9zvnsag9jBjtsc26ECt6+WZL13rodirNm5g1JeHAk93cyawL1K13IrGrJokN
wwfJmzsMVbMT1MoHkghG3+Cd8DTUY5Rx42wC1VSS7ots+lgOFJZzVMpC14tj+qLNG7tztPOy6bjo
YHn6/jy3zIeNprr4gETldcT6cCm84p8NZjmyXBOAoyviZLOTheBpOUX9//OWfT2BlnTS87eG1isC
qYlOevjZCkH6rYbzCHIv1e5EX0OFpzcU6PURzo35q7OK56HQ6y+fcFbNd5qbQsOwyUK1aexKYyZB
mYOrdriMexZ83WV5nJQuSRLLwyoVEXGTEbDourD09bLTsizqylIchtQDojbqLs7GCpPj8rDJYusS
2z+duvJOcQ/irfTqR0+M9aPfofUuzOZPPe+aAnClqyqznsm8ic/LGcu5WeJl+4K1xTqJfG1GrbIs
RQZ7Q/Lsw6xpzE2JrWHXG7Z5qrij3mRJHEplNPFPmqwHk8nKb6t036majm+UVeh95IA0hI4H0x5M
cGroNz9ItHhYToVxfisq0X1MPdc5YbhEi2Wet7EsyWrSoVqYB0HwUfDSGTekb4npd9XCukTzWaMs
7sD3ED4b3ckjjVjecQrCqYvwEvoy8J629AXDU5IP+oOCJLueXwijYPiGCfast579OoCyO2bJUOy6
1Cs+qwv6ne5TOHGyC5E0HNuRau4QF1d33i+Lwlpbkw9zQLOaR6fVh1Wqzf0KyaeCFhjgt93JbdbI
eqvakg943vQUgjNydx6sSreek9qTh+gz1NH8kz8fUfvSyju16fJOuI6pBc7L8kS2eUFHuvnpV0ZN
vo4bn6csTc7tAFoY2xkPlw25FMkZW+fKkS69mcggAWzedH74z6PlKVKHvV0E2UlULl1bmvbc1yz6
GCnEudVok2PBIiJYlxERY1qRFWsBxP3M3Y0QMqbQP/jakBasfItMONY6qWY/0VUAu6yD2+0pnpx0
o2QJO3bikZgMFqp8QTraqWDaRXuM2tZ4XDZjGjoscCUQnyCDJW2IBHZpTd1s6Iqz7QSfU+7op2VD
55SKz7yxHDkRnz4fQe4td04Xvfx7yvJoOW/5CePfk5fn/3V4ebpskAOSrWuiOBxAEj2yfMao0SU7
QrrLx3CUAKJFZqXrOpqiPcLvco7vLh/rAMKD4fSX5dmyf/l5DJSkaxBZS1o3L5fiF3h0e4pWImle
l13//oBIsUXXXZodl32aJV+QGA4b7oJ84HrzOJUUnvPY2uq5M5J4QyWI6JzXPKH4P8jhV5959Yfd
24hAwDFZQfBadQhPK2Y+2MXULap1a9NXSmGMt341Qwv1ylc4oeABO5NTr5Pa/hqnBuxxEZpnkYnw
RY6tRQLZDIGYBTLCHrilt86qZykTdEnzUtdm/cLqo6dcJml5zE+TKXwO4NDtqsak1BsWw4vbDuc4
pAkqE2FsMhuzaNNrF3z1v8bIPJthmX4HNEFXhYMtDcV9eWiFNx7COGkOyFvSZyBfNFNYP78WnviR
VFQqZRN+2J457bswJNKgnPIfEM5gkWfis8NPtNVTuiwQvli35Wb8GpbjTacr/emZ+ALh4bHYaxrn
USummv/m9IlP3njJWvO5axTz1Q7sRJf9NNLa/ZmERonAu2K2WgK11pQ23B0ZEw1n1Wpbp/gqphrq
ftPOb3nU9U0juHkOOqZoEOy/sL9V5+VZpmMtcSi7uzPLaNkVDe2Eg6F+qAcqBlTLyqdRucUTRgJj
54+NtY5x6q6LID+CCYx3iZURdVWSrPD3IXW2GNFA7Z9hMvzqVRF991710dDjvgvWTAcFA3VvpIl4
DfLpdTnB1yEZJ2NZvii+J8dAWNFeVTgo/Dy4SmlG32njtuQBCf8pMrXoNDQKykwM0hCr4GF5DTcj
NsF1dn5LuaARjgtizbRYoiN/0MawfIoHkr5akWavyHu3CWbC87KJTQuzZid+FFI6JAzMi5mGGh/m
bUHiZezga/dqytiF6VEeTNQr97XsJRDtZwQNeG0UCkW0STxmP87fz4Kvv4KkGM/DfsZtiRxc7VUR
37IK0ij51RfBWpkTLiAfaUFsmHsoX/nrWPY7O6BElqFVpB7FutEKvs0p5zbVgkdsbfeMCT1kypDD
KJi6H7GLjlNYAAKTwGp/ZIZ2mlwzv3ekmF5Ld+LanfezIn0JUCPg6q4eckBkfzcySsgPEyrY4atE
Zd1pc5BMpx6WDVRRcv9SIoC4xx5b2w+eU7zXz3UJX2YosLGIn0PtBE+jZ6FKzL0/RMWhmZs3NMjH
HWrRdPPvPoTTpyyJ7yLM6ACVLm1+V/ZHMtdvGCxY4JkoFbys8HYBnX7NlPlj3AVcUZV2pzCxb3Rb
biPLrtesStXBafqPZqY3xWJOdegJMrtZeXYdOlb9Q/zNLaOlnEoA+vLImB+BXyHEw5cGicra8wKK
DrpU3kJaFn+50QlAHcoV8A7tmKW2lo8PDj2BhzbH8OWWGGcUIWf8PXi67JON9gd0FQwLSloO6W8P
PuXnJ0+2zhWm7KklLOcptxr3SGfVXnMZ+rtS83tCSil8ZnYTnFvPrI7RhD1H4XjGVc09X/PG9KL3
PT0sIPuUqgnyrCrWqZpJVmqOD/OpKkpnM9rdd0Dixq1R8rdI0+SV4hhroKLDizLVX0ZDOmXPbKjp
CZwOnRdm2j6vXk4htX7HXlt1hE8rrmaSXEBTCOiUvRGyhzg2B7PlbnHtq/E/N009/RxAY9SGgZxN
s2tva/a+uUL8DwNfWHgJ/z5UU+hfMPlUvc6BKqlecqk5Z/7z5zbX+GsNjnzWM6DW6Df/aFNZEOno
Qfroh2baF7FdUsbDndNR4OugYG5x6rqYIthoVuWeip6Jgk2zfbMcWPZ1LET5lOfDy4ldpGMdXZ6H
BNfCu57aJ0Q48lBFhXkl/bmhD2lJrntpXpd9hB4Z/zya942iDVZtbltbmALkGy4n/ntOyVpObwz9
9O8L/H2V+WfbopUnI6cZ8++PLkeXTabAtgTE5/zHL//36PJ6NG7HVSiTfrf8xv/6HcvJJnwYAmj0
8/JsOU23JtA8wAOnIwzwv+8FTRbhwfMSz6nbgPTQ2r6SNsXokcQPDgjGU067ZMpv2midvRCxVcTS
90DOmLstZD/i77O7Y2NSzKeNFZNi4GYnGbXIZduSDEXyKkmsA45SMtaEmtdfvax5Y1HlxSX1zakz
X6v6KdeDrz7Q3gc7QcqQCmeg+AblfnFweYmPJUEmpyk0QmM1EuRCGydP9nwZyLIFB7jNw9+D0s0H
XQvx1M4bG1RDV/f1xa0dmjvxRpkRRDirLtA8B2+Nr/fPATkZ4L+6q5GO345Mf2poqA8gHIzH2aBY
2QDFjNxyz15vj3sJKQQCwoWxLvno+8o/mbmdbnyV1VsCVZJjXPSbHDHUaEnn1LbEGjLaWWvDbMWD
ZtMUq2BRlB2WOSMdnpqG/LSywVfPhMS95UV/D/F39r1hv4lp4O/UdMa7l76mjn/Ted9BmXWnCu3+
kYX93mwVOmaDEqmtq003RSUGT3+NbzfcYJRoV17L99c2e4oiRA5YangGpCO3taBOkpm+dvegUwOY
tdsNadzRK6hJ+4Suhmzx+WjVlOmtqIuPZH7WZHDtRBBtl2N94iPPw6ZPHUGWYtVa02/Tsqrt36fm
sjNj5D0tm/947jk+g/18ZEj6+vTvU9dLPYxU85HQlvnG6vtgPQRd/EyYSPxcAbWi2NI+5vMzgPjy
wvL277HlrLjZTKSH3UL0bn83UWj2m7DHAfPvvuURiM7xUsxhLf93btAr7+YtGy2ExFWaDS2I/32l
RJKyUOYODjY8VXRho/opGlCeJGNh4JjSgfCRhd2G2+XKG+o6ecJZ9ZDl8gGNUvgZt++TZQ/fbkb5
fLI8Z+NImtt4ccstNRBamJbCzmlVzwlV0aOS6W+LSHCaCu5TCLDnKZWRvqtcsQuZZK2iVqknWnuK
umUf70F4Zqt8VPvWr4qLlvGd9IJw9sXCMc1V4l+rKt7ZfZOf67J4IIykvHhJA/sxlaQHWWCcvLLs
CBuZd+pK/+ewK1IymrQ4dlDaEjA1H/13s7wM/N80K5K7jq02rSb1w+eOt8fnn+z9ipAVBAesRz1q
GW6un2El++g82J+mNH21MG8fLDtBgQjy85LaaLQi4zVXIQVBzeUeViI3NgV03prurzmqYaVXArrH
QGMiKOrp5NHkW5f9Y2+SW6IMKtllZCjiBk3sk91o0YQqFHzL/ex/fzO90sMC6MUwuzjLAeyxx+kD
fGR+mgDqmbORRwzj4ZeRme2OXJf2TZMUHwnaZZEnr+2XtHT5IWlvn50xC9e5Z7gfHanBa8RV2iVA
3vxqw/gsEKgcqJhUe8S5wSEMUrkqO9+K6WX57WEsPRQm2TCTK5TFDMugATFv8jrawlfAht1o/+zy
R8O4NMUlcPKKyKcpjG/1NL50qD6OPdwTpF9BUND7t1K5FqytEWhwzr8bQXzFNpupRJVTGycv1AlU
DZatDnKH8X3evSw4l41jMMXEEU0j3cL972CA3FsZOeqRCVgkIcMGgHjavNPhWnbjlGDOIPLrgr1K
XLLDQMqhp5opWEg0s4eFfeXQLaUN0T7+1/4it4Eo/efpGYoTyqXNqUjFdEaXOyeJ8ihQMfbWXqB1
Uvk5rP53/5ha8jzttCrRvihHrib+Hr9x0XzFERdXnWdv7pBVm7giQzxN05AbR3owifJ4b8X4kbZ6
svKrqbsyDnbXqOWDXx7pbimpK5PtLBbCg+xIBogiGnOWdurMhOCg3mbsj+v8Go0M/DbzI2p8kCbq
xKcTG5GTYsdljG6Zv1wa6+Js5KAN/j4kD+6WsFJmuDgoph6UNksCgyaU8KnBSD5UwxnAZr9hqD+2
2gw0cl3xQGwWXyJWOxhAP8ME4rkIWmjIBAngdqG7T1n8lLv5jgmdcQRFIC+DXsnL8mjZyPnp333l
mK+DEAgZ/jeKQritggtr+382lugComnQnwWp2NVDDakbTtsM4XdD7zFOawApSR0ey1r+Sedny/4i
r6ejoYXnMOXWqhLvCV7nVSfmctv3pL2VdRkemPl61MrpDOhZM54yDOzcJ1YWRMHHour/LDAfafMh
W80UYAZV91rlJJalzQ+mgjakK9b6nyQCZMfUMT/GRIqL43Tgm0zF5RQMR2KgVrWu6cdGJPusNF8N
SuinEqPhqbLDd31e9Iy+ZRCg59N7Ht2SgIGeBnzQkUQVaysDKTtBbFRnbZqVTUNSbp2YiEaikIwd
OBFG9BI3ujzmGpW+1FQH0rlKSBqbNDaStdObX+OQvoypL/YR8EuIzEerBYBiV/qF6wLspnnLfe5t
+Q3Y8Czp4VIEOI0kBzfabnLJMDAS75E47QeC/IxNqsmblgOMbUKiWZRrGkj2vkrmgcCnn7rZI1tg
3U2HcTd2QOe4P2zMjAlC4UOOJpRKlvex0uR1ctuSmU70O2vK7ohzv105bd+uughYGQAacuTIa0j9
4hNj9Eahwld8n9LIywlKdO96JL1tH437Hh/MRphjht4mOMYjd22tEPE6YkKsMmrPI00UX/pvwiEE
V8/zRxjQYJmS1l1bSZpsWmZH4NYKtQ1nK3gKeCDwU26JYXBWtaLEZwAbpkbxUJf6tAmS4tqmlkMS
0ZuoIFSZINbyguJrmmOAdSvQUllF671Jf/QJEY+1IZ5LdMobNrxHB4CCHLR9pCJ3C/DDeSuyV1+f
a+CouK8wZPonGfU40+xtZtUG81Z/uJXGh992xXtF15GZWp7R2udpp6znDm38Nf4VJMSwo01a9bF9
xNjwIgMQA+O4Teqgf0/bjilYZhLRhygy93RJv1i/OkERHSus9ha2P3eiYCDJ08K6EHWHKPZAhrdM
Xcm+7GG8boOpLVYhdAkaCyhcBaUZVcDvCzyTwDzAwI2BOE6MNtT8AqmrZ/jPIukvekr1f2jyTVez
rPcBhfZd+2pFZb2uM5lsQBSS8BA7aFlpRZyN0F6rqsIJ0YpTHdu/vCiD1iJwTA11SRpe3+3B/phZ
/5sS+FGWKxVJ/VqU4R+gCQTv0f4HYyC3rUFVJ+SehFsu2yYKB3sjMnKt0PnppAdk9opmk1uN1CxG
VN8VgW4H3Sb2XloNMNpqZbvt2mUyu+KjwdxcIfEKyvGticm8lmF6wPek3VKLypuzylzyGj11adoW
r4XPDTnRWlSog5YiL46eGj8gMx354Gq5I/XWcLA6IjOF77dbZA3lM/+PJHgpVeCuq3pQmyFhPeT5
aMLSljRgAu2VWxPimFIcjPyjMQTigCXmhTIZvV+b4EekMAPuJaXRhdQqAM8p8cg98ztLpjd3cp2z
FjBSIdq7FMWMZxnRpVQoAkNHHnAOktLVauGGieCd5e8tdFR6VGPfX3q9VqeQ5I22LFiBpwDnsa4Q
mZcGR3ykn1hTQa9JBcsLkWOasNIXLUuIkgDSndC9Ye/YxldBc+UajLyhydLjXWYP4s7MlsBqekG7
lkbPKq5b7exNxm1iMH5IaAMSyxz0VFM7TZRPIm2KB7qAa1M624JGxIMo8eYYDX5ikFSrouoIGZC9
s/E7ZnhNZ044NdNP2oXd1allu7M1yM1Q8V87l6qOlUPQkS8Wl8Us2FSXJC+ni0xjiGf/Pl8eDVOm
bWDWaH8PjBr65c4iTY1ZhTETKI6xMbVHw0r2bQMfGO0HqOYWCAnC21vIUEFOd82gNBknrXexSAX2
3qCEc8wRC6C7XeUyAz2l0Q41I+Ou0ClXvU9aY/RCArJN8cFGPyq8Y5jptOe5128VNyOItvWXl9NY
lZbYlUkwN2hcxEoYF1pv5w9jACe02i2OApKAv+uWmAYXEMoqrDKwqbCNRBVqjAEheZmlQoQxzvWx
rKZr1YCOC0ntbIq0uBZ+0zwGprCIAm7sjQa/cg237bFE5IScom1vkzE9NEnjrCIJsLHQNPti+vqA
3JYybxMf24QxUHeD5AfD+x4sMDYeg686BKJB5/tBnwphek+nDB333o67Q2Co6ioG74HISLLlfWRZ
bc43uZ7RaaFnNA9h2l4VZx0yF0p8LhIog/6wqRj3J+rgSNNbsZ/wZsEUChgiIwZflJHC9i86Bnqw
8M5Hi3YQbU1fYr9H5tPTQfhbqwHtPmybmjVCrXf1BTBPfTH18BvTFDoJK2KtFtt3Iq/lnlYSClDu
pvT1XAYTxpD/YetMlhvluij7RETQN1MJCdRacp+eELbTH3136Xn6WuA/KmtQE9Ky07YsweXcc/Ze
O0W+LVEHzYiA2vwICZ78DNbPHj16LhXfWJZl4MgmZMUQHSh9coS+IOtDbTqWzkfFqHFPh4KXLAM4
ULNdOnZS9TcIcos9idMy3XKc62wUP50yXCYa+3e69Yg4FzBbB1zWzYMx+2hb4xFSeELah81bownt
kUVNbItAyfyIGIS7xr4tdMxbbFR3PRKgTgNVwrKIjKdSMvrtcmwcp0YnuohHphjqh3aMLSQjXAUi
TJHYSA268MhCvVTP4dayAGu2IduhLPJqdXroyky7rAcheu0iiYpAPsXJd1iH/vcFk1EbM4HlP056
tQ8sqtz1P//73vUjraaRmmjz7f/7rREsCYTrRel2naFd8DOhjv33i61evdYmBLb1m/+fX8nVrwKx
MN2mDn/iohh2FAzEzXbzJ0i3FJL60L+3Doi7BpAQ3YqevG110B8xOMY7JdLzm9qr7b6bZforIYRY
UmsWWVbzgiR+PMlAwjM+i8/nbYgtm/Uup6czyZugYNaHT+KKHojiQ4nEQ8Rl0BJLdKz1nFyoLMv/
5AVITQMN4kmtExpYJD00GSDHaH6a5IzuTDsYx7qST7jgnIdqkNVnhrTEPOdCOq4PK+DKLg7IyFsf
1qaU+4gNQIaD6/flRfAZYh49myL/YT4/PNOFV/Gye2X0OKV29kySV/Zcmel/NlmdYPx51Ghyu0sV
OdtbRnivyRbJzSanxdf/B5Tx0FmGss3qMNtU7V94SYzUSBxxQYUoO+pD2ZW69tbUg3Uk+2erlUK5
SwmOpiUtG14T6Y11k9+SSzJ3hWs78eipUmrfo1C39nUhccstsEhFEO2IbfsKB2wIaVL1XtlTnPXC
W9BWYa1+DIoo2adz2Qytfs2qdp9ZfXSEmEIqYV55eb9X8u5gN+anjV1wY1rhqxVQUwJcQc4YMJ5G
K1lXucelZ/wpnWBLMKivqVH3kIXt8GKECJYthpjo+yMvs2Z/7lICeMpBdesK84AYKP0Dit632pFv
Oojzi6IiQy8vhZ4/Mil6yDvhjXPNvrn3k652ExxKZQotXYnezCb4UBQqIKWUDiUB56Dtrqm0I/gX
DTOBChuBNwQK5x5X741s6wPz3nutmy+1U95E+DjTPG0gXhFKmfBE43LD2f1gh9ldVY8dlzOE0//w
1B94+746CuRcaGJTOqwlDeQhq/ELOkDZoGFuuGHb3cuVdMzEfIjmR6WYSZ6rDlYAWHzcyzlRuNrE
cDwNUEpF/R3lCPUArfqWN3FWz9IjilcUe3hP0pys7GbIztrE1kC+xDnoQmLr/UQ1P2twmGEvP5Xw
NTaMlRDj9qZXJ8Ves5Xr2PS3mo6kk80fYUtu3Xc+VOwWjD+G9ghV0DdjQAR1aXLJKWyslK0+oiOy
2r00mIQe9c63PF+Qqx/qTH1BavzWxXCMMLfsyxzxXJf9CQ39pvTjkfH2q86CuWxOEPmc43iZ29X7
oi12Nb46W2pukIhMCF6V8whKn7CCcyVZdyLYbpYqHeilbAyBCbMxgFY6hx4QHH3kkSmc2T7g87DH
6l5M9qczjE8kQNyoifDmBZTy9T6bpNvA0q/LHn1pvJHWjHMhOw5x9TJQcwUi2JEdof9Io3nkIj/2
UrAbnO5BTphSReVGxvnEoDrO30sKZ8RVTz1JExvcIqw7CreaQV5CeZCISMZHrTNa0PtNi1bMHQla
mpdx5SJ9jmiXWbX8ahWMjNulGbi8XnSBmk3GZbUpZf0vhuda7j6LvED3UiB6M1l9GCzvpCU5ZGxR
5FPmDi3oIfJ7PyfZOeRKvDOoAIlCdNVFpLodTdRaVDYJa2JqNscKq23Ovj3MFI+llOQMkIzqtDOs
6TAESrFpU9wnYXC0P4bRPDAEkMz5cXbyr0YfX8fQOKCC26ZBvh8n/YJhcVcxAg87Rl/GvLyZrmN0
HvLdfTyB2ih15j7ChSDo5xMO5kG+lMl4ly2660NEy0TDxt09cxMZqXou9vDBhHbeNjK71lhVIOHO
PhHZX1gASbQnQaXhq1ZlIFih8YrlieV8dsvI3Ikue+AyB6rBwpUxTouBZhTJJZNjQBkTWhDHBTP/
IELnvR+rTRezfS3Km9/JG0MTACD7c1frB0WR/FJNzpYNw18/GLBJtlaKFmhqPwsz106K+reSPgyU
gn6lsDYKssKIcJN3ynerKl+1nbJ3wls5Z3sUoo+GAQvNmjBd9v3JMbM/TCsQWWohwv3oMpryM3X2
Hl6EB1E0YYeM4j+Wxj9zh7dLRWtE0/gdVVHIBVt8IUc/VCYXbS3QXlrMxjUE0cF+WoSGmEA3lvFq
qSg1QgibQzw/d3b5hTJMwaOyZLoTOPRnMqajwBJWOuXJ+MZGRI7LcFW4MeH8yrMIJwXX5Si1KI/O
ZTEyUpBcvYXQo6bD+1TPaEJLTyucKz6amwGNkrN1kZwknjrGJ+Qsexv0Wxjuyae/moEeYyVLeSOi
Y9EaZ7nGjWCF3CTAHsTdhkEGYdv8GzKtHOzvaI7eCKu4zg6d1/G/gkoJru62FW/IKrpTEYY/ahDs
03HBBSuh59Tj1ej3nSj47ybaCM63ltZGX0OvQEqjs321JQUjf76br1WPKtxEJYE8+ExQA+hAGhRG
CuiMjeBJ6YdPtiwITZSW/NKgdNsouemldBy07jBCi1zuNnIavCtS69o51hhLfp10HEcWnTszA97M
vcUjQeEaqik2OEm89w04ZusZudZdHhVnX2sPaW98aSA8jR5YAnFOmypK8X2IP2UW3BOTEgIRx05r
ZMQEiP5nFR2TnjcfpGASOByw2Sc7RcUjLXG3A0y1oXFwgGNTzNqnDqnRHAR2ysZ6LGm4KCPKO7mN
39VshDrI7Z2wTBpXunEb9eEPYgC6hbTOIrV5nHTl3SjObILtDZbuEPdJ7muE/Wx6miIxw24y6a66
adwQRuzKYjghXMO+3i6RwzKdHBqDTdp/JR5sBU9Q2VJXVR+Snb7foZEUW0NS2HYhP7SIwXIbnRuX
bWefKf5OemVX7Kmvoij+m4P4ZsOx3rDJoBLQzBddYHMu4CzVjS42FjyHIr7GMlPDnn2iKJ2dIGjG
JxqGTJ2EeBQiBNmmBC7ZfFe1gCQcGCm9xvSniJoX2YLlq0V0aiiocNJc5ViLcVLMnmnKn3IVwvBS
d6gNtzF2GYNiPGRaEaQbU1LdkPqz/WMk5BahUNQGGikp0mgIC1Nf7xQl2/dDv8WQoEHKD9KKCG15
14yR18TNvksYtmKMSq0QFFW6RzqsZ/uUH5vwg2bwZJog/arJdp1K3qdIFkYScdy0xKdtE6HmVxiG
Q7lrGLunhsXEA5hZk6MCb5GyFB7d6pT4qk7nBttULuq/XTQoLhZeT9ObfZ21fmdpu6bPeaeOyax6
aF33Shl4kfVVsHeCGXUwkUUTRHVQC/ncasDE4hd+9zklD42Bz16Wpt00hndWxuNU8neX2QIK9AJF
81qaLhYNrWaY9qON2Da29lVS7kP2vlXr6Sq3s8Z2tXLapeV4ICLBz3Du9rQx8kS5d/x2RdPJtyIZ
IJ4AcuJeF5LfGMh3mueCXu7E7SNAm05T+BCmPWN+mjutfIIhsS81azdAkgRx6TNL2MmljmA03oXV
tWcKEgzJoZWd/Tgrh2BpNOAdCHFvsM3bE3+JjGJAbyGjAecNZNwY8hOg7yp5fCjMYR+r8aGyjdNg
VkjEek+xWldPpr0Um9sClkhUEDXBCT7RiBJ0Daz6weE6GOt5T6dwh71pP6G9MNgrT7SAm8aiKWzt
RWXuRjH64DP2QkVQUdpeqeq+FNjA6raVMR8c4JC6aQJBeNKs5BrnzW4GlFKqJipjy5c6mEuJyr8Y
k0G7F0ikaE9jaJ53uswGLEu9MIyp1QkQbwb0HvKTDSd2+XppSe6jFJeuXGyx5hwyCcNzNrmVlF3S
wDqwgYNoBJPKmJ/Dzl2s3Ip2klvNX0y4i2qqd5fnY0WJz1ARyuFE9rjupVV50IGapC3CfAICQ0d3
2aAfeyuDShvvYntbaKrfwpAv+5IdQ3MKF0x0r5OhGPshzpWw0L5L9lYKJ28kTx657Z6ZjS414zTv
YAjsrcbepZLsxmF0bejVQnc4SInskxPk1tIhh9wmG99pOrlpVe8NyTjCIabrZx+4ft1B9htJHOOC
K41Xxx4p6+xNqv0dF01L1pE+5tzKwXRTjLqqUb41ZXPG3RzWHyPBCwXvmyYrO9JEIcgqOKYkF9YD
76kjvMWwQY98Nkiqnjp83gQAMP1fDrgofanMGHT16GaX9JgE9tGhYtd1toEgecy4Pph76PAmKnkH
KcYinArYW8sM9dIiyVupsjnAV59h+0UY0+PQ9H8YGuGwWYBOpD8NvwehGL9RpK00R+cMp0iTp9X7
MPiio8ufofZfQwRaJjWn2UDn0VWZRc4G4SARjir8AQWtVfCV7HUnSGJY1MjVFMpRaKQGjsVJzT/R
7f0v+rSfgvRoZPMX5sLpg2a99GBHTukqMhAEKVz8JvQADnkksdFph68SKEYSjuAbnWu0BGquqZor
sROvCdZXZ6z+ELtSs9478lkGMHDW+/CtHirtxaCtjVDZdhU1TPZYsQiWY69/Xsmc60MdKeNSKH63
DTQ3Jkzje6ZMz0SvCcZWS+KS2V4YhTanYX0VikrwFozEJFAw/s0ZcJzD0Uw5hxyS/Wj7s+Pp87Me
R/KRYA6H20VHRyaPPIrNcQ87a3JXLI2GG95ngdppNXEERVGER5AOFOBlXGxZfYiVUaAXrOh+C04J
rX1zQrMGamgb67dg+WOlhXtPg3/bWJn7S/VpIjlFqxqkHlvwh0pif4MbofMwI+osFQzxA1r2vz8r
UyH35069ZYuP8aAdYUYvBxzH6LB7hvEs1RkgG73dVnSrL/8OxdBNWIqzMX3LBjbxMIRXc3b6FOYw
ZKbOX3OvdK3Plptdw7DaUWlBBJ29zaSIYmWJJBhaq3koZO76v09o6inFo/YYKNNPlFfGNcF42a/Z
HvRsokOrT79BvTAXQ54NyN310NYQ6JlyjfAgLIXGQz9XJzkTB9UR3cPvCzMK+8ewXmxiCg+TLiVU
Mhz0O7v6/qJmoQ+NJDith3Gqg1NhxZ9jTMBCqyz0o3j5qnqVaeZdDRPxyXpodZYJZi/H9VHdgaCu
CvOq4zn1V17MSo6p0HV6QRN+tplaa+79l3wRTcqf2rGgJy9BE8osSwzDUp29E79JrL/031P6fWx3
cgq8bAz361fW5zQG1n0cEEiNM2OeWz9RdYRVY4P3bCeyf+OfHnSvPw3aMimVUcuTf45C0pGlnbkA
YFd8WF1njwJM/mF9ZIb6d1TXA46+dsQwqNWuWJhYva6/CF4cP44n59yb9d9cnQpvfbQeDKWthbt+
iKUc+m8Jn92esAYklfY26f15DkbVs42wv+vqfRCjenUMRq3AiOBTyiMbCrWqcVqGhI/Qxl8/z3M/
yAFWwZG2tTIl00PUCySo6NvX13d9pTk32cWqCBFxN2DjNVWxnwLH1PG76yiIlsOgh8wo2sRA6YUM
Btdw0LpRrWqbhGy803qoB6wKKupSN08yiG2KtqSu1fTC83nJtQTwAvMK6m7If3ws0/A5LaJnqY32
JGKpfk8v3EN+i/+yWpg+y+IjUsRXVk8fjiAxLlRybfzlZ6PQ6Q+B0zP4cUafFkP8InLWYB3tE0EF
qOlSYxZYd2gPdbw4N6aiyV6H/AXfkT8+DtDS2+ShL+/0rMTTlUC18oph26tKBV7ljGig6kMJd0PZ
uFpAyBHZDdtuaQOrY6JfmN5oF10e/y4OfPpmw3PUYkQ1KdX9boAjIFSLxnK1npUvPCN1z4CIFj48
u6nRBq+SuqA9aNwpFh+VfSyj1yDSbYTvyaOi9sdOmadjrOWc9nWRo58najvo04eYDTs8Qwy/2nIY
6pBtdlKr88YgYsrNFPrD+lLZOHIBq6DE9T3O/BItjbCpLxEv7bKOD7nOtB8xUaNFJ3WJGwSyjywn
Gj3F6di8kZSJpM46/RKyTDUj0Vp07DlEQV9NHoLnpgNnwORjREwcw35baalTb/ptnL85CJTlhYen
qYxhez3JXrXIvtJhEuYcX7BJ15eCk/zSYLs6pS3SlKaUyws9F83Vaahucqc61xG4PFJAZG/R0Z2r
jkzIVqW1guTUirhUdU209IjUMdrhN3CwV5AoyqaGjqRZE2TNHr/+btxOQ/9grQwgO0Xwbwv9v3oC
nzI10M+TNgQ9JWaSIruRPz3nZfPkQi9OVVM5L51dnU1Fc54ttkihJveeammy3yKAdAcHWBTRIakr
+kxDa2ranqwo7bYY8aombS9/4d248XIl9N5QBkvpLYZwuGShO3pzD2WjOyLZAv6Y6ujllocFt+iL
SovMogKSq9s0jNZhecZJtYsmESFGg3+g1jp9SS154naD2q5ppZKZU2N5tluqpXXoUiRt8XLb1xY8
d05thiLaxuueteExhcozgLo4iYK5OtujpbPFWZLZn7ZV/kyN03jr+9FlWen38LJobSbRAcRi5ycN
b4GKvKUJUCav72KkCIYwS3NqSr6UoaWOX35cmABD1Kqov3A2Esqnl9VRlXF7IHjIzr9vFqDo4lgH
YXWYg2E/DukxJKj+YKwRdWYlg+0FCrExx2V2Pdf/4/2uHzVOy1iQgaOq9sNGbiRJJjo+r49lqx3X
cmU9VMuYLszjN71bzmwndjy1b59KJGY49wsaoLVt3uM80DZG3rV+gfArYC4D46+YDpbMFHEtV/TM
wY3JSCOjGNyuEUZKr+iMVCfPyqwEbRmIelD6KYZJIJWVZf4kuBSxtIHTAqabLzXCYAb2UR9CMGHT
Y1Apb9Mokge5kvek4cEwDzXHoIc7WWyRen8FXtmlpXyA/d1coYDXZMFZpNW2dJJEnR67TkVdZRFF
hqUXBaNNHkQaBfFjq1NXMqNAv411bk590p4Qv+a39bBGmi+SheUcddT4O1MUtARa33lYP6drnRFw
tS7CvwuqnDoAljL0Iut6OgLrk9QBWd0gpt/zmXzn3GsKB8+3OpAxs9QpwAl/pBbHlNTI2sVZDggQ
i7PVS/1tIC3NW5eGXw5bZSIsQ22i3UhE4M8p4YbUaqn/Rs6QFaoeUpKFK7u+rdiDBvkSLKNlGZQq
o78opi83Ir0qwtDgM2NZyrPMfHR0C0gB+bBHImDNxyBAHMAad4uYsLkYSjNfyXL1GmKdwk8L9DGc
uojp9nvNxfHUA5LInVTsswypv8G8Z9clwDlSuqzujIzPU6b0z6iX3YGvjZeUubQ/bovJ+UITFj7J
xRCTy14iPwxwg9oAarq81aZNKEXqBVCgeZoGNCYLpcEaaFEiHoj3RiI5l/VzDpDBy5iQhFBGxvNa
vkUCGocGHG0AVOAnLCOESE3X9W0TcYYW3aQtyLa+FMc1bsfUNOuKXW/BnUa2+p7bMonwSwkTguiR
Ccs5GLSoHmTKyr2eCMTZej9EO2MuGizgDCj6glb5/z4p6PCoXtynAEDWlctYPiMkg1sQxo77Cpdu
E4aURoQ0i5Eg0pWsBOC7Vt5LlsUYEFdrmc/rErQeuth0tmPNACyeyFXdQkw4tKZqHQVBor/JFpVF
I8XKBdIRPJvPwvjG0dPuepD67prMB9FPvvRpujViamyIselGmwd9ZyzGqMP6a9avkOOeI2c8diq2
LNhyNi5SrQ6OSszobaxIAXQk+UmuiD1W40S/Wa3yE8WMEPxBB3NJcoh2Q0OMQx8M+8Jno7QBx2gH
jWe06uOgjIGnTwjq10wJOE3dga2GabtDnsjMD0v9QF/ovhYfsYGVqjf6eRfVRDLhiyPOSOqYfg3F
PafhsZ8ncrPkOTCo7TSmEsvy1Q6D2BM7rOP5qztkS/B55gkhj+2EQIDTrHaJQRK0nurslZwG7Uxy
qXVTDbRm6ugU3Cc7E9gJPBY7cGHSRjBbjK94QRm2jBYO2EQfEALH13V50Kvoe33zIkHrt430cE8h
6tyk9F2kJYNPk2K4zdoTU/lXYDbsIML6ZqiSflPV/+IZkMqSHjbRkjeyNWd0ecKFmimnGmAIiED6
cOZQ0OXqX1fKnpUop0kdMjxcMUh2OXjWllcbuO8WSPTVjEPlRijS1xphYcpOttcilLucHBBzlvva
eijbSGzaJol/U/EIkr8TFNd5+rpxJBdHLZWbleCk/X1/RoFAmsRtyOXQngwlgvUqdeIcxQDx1Bbt
aGGRRNpzF6Eqz17LDsfQUM8zgZT9qzCD5FmRB/67PG7VARtBkZYubhLpHkbf0ZK2QYxrfoyS6oQD
Qr7qcya5ZD4FF1SWYCGJj1oB/6NVXlFXhpeybxLGHYb9GqbDHQXL/BglhpuHTvzJotGV8tO6CSaI
1KbLk8tbo0KjiNpo+jBlJaMxFxenpiMWQtNT19KH7DXUiQEtX6lulT8aBipMKkzKJOE7ZkoeWG2L
82iKF1lzyusMeNHHEfam1fmbFjvkFdTam4QAc5Mks3EKQmbqzVJPrjdau1a4e2rNPV7WtnWBw40h
di3dhK2ChvQSFo7qj8NI01siizenFAbpme8F+95G4SqwUpJy0JAfueUZA0aR/mNGh+CripI8gHdF
6ReUGI94VHQiOmpYbzMYBFc7aWmVGdZtdFqLW1yAhb8M5K880nF/DPm5oe59ap/7bAyBydSE9lXJ
Nm0h1ahPYxeWoP/q8tL3LMHrNza5Bdd1WRZzMwLooPJW1NEsX4PaQkBo92j0ID+4oSr9keQeakn4
HsnkQGkKvpwcHI8fIf8/mFWgHCLbLPhr4e+vB6VgKldMWUgcfWGh2g/Sp7wwjEfUM+ZjU+ZgnUaw
EcVy/0LRegxsMmdh7HyXdRy/2E5q36qEnODlUaIMS1VHicZNkNleZLyC51yG5caf9VFhVxo0ULsh
xJgvGooZb0lvSjaOXuB+QXQU1jiY/q20MkZ4jMojsfUEuDpi/upAe2XaTxZ1j2WH6misvvWFf03d
AUOHYcq5n6HXsHXFGoaZ268mwMb06ejjUzVHEzayNUFwZhxELMyhjgcVaWFHlFbfdvvQiKRHh6t1
rXfaUHw4k6M9NoAxdg4ztt36MFPJOdMHpnwAnRwvdvI3kPu3Oq+nC9eF8TzOzlcypeLSpVW0myBP
e6awefNwUpwm1MK+3gJmD3qydIx+ekZSkjO1ZmeE93XBCMUMwMPs3MRjszPDArvM3JPn1b+IMavO
4AtO8GSEly7toMn4Zkng3pPheMpDKbvG6Cv6UeqvQnF8w8gVn7s3Qz+D5rsRR89BYuT3NNPejaEK
UPJa4UGWrOnNjpg72UydA3US2zV7ItBb9UyPDNyq1Pt6QrjaHEyo4YyJbwJ0r4J3V3x0+pE3DH1G
aGbzwxO27xgoc6+O0nIXG0he1wU8tFT5iwmtBZfahA5NVxgpsAy6O1Pz+sDiTJNxytPzjE3I05IW
tTJZXijs1XKv0n/zc1Uq6U83DWoRVLMAgeMji2ENKCKPj5RCIy2Dh8QgZjpxsKV2KHZMEWtv6I1x
oy6FYm/H5oNo0AEzdvkpq97Pmra/zWkO0LhjnsK2ytoKKasP6pAw2cm0axdFJ22mxl7PC8UES7xG
VgK53YmZIDiFdjZC5+gxjH4SM1G9Ug4KT+XFw78HnsasGJLmqvFfU04lKSGF8OdANk5qMb3qrZbd
CzAxewU6D/gd/TSGfU/tRtUTqtweAnCSXZCjbtH0u1ZZKXoo6Haxpn9SWIhzMYvmvH4kmUnPoEFW
t1bEaZMQ7OY5i60c0S1+aPmB750Vdn2E4VbbqJrnq96edekNyt7Oniv1shbCptVjwaPvrC6bNm3Z
jtpjmkACph8kW8X80qiUZ79Lh27woobQ55idhG82XYRNEarM0nL5Z21Ymk3td/h76SfXzBvb1n4g
oGhsSWzMApO3pDEkbxjhQohhTtwqBgQ0JhLR9JnW2EcsPF3m1G9AW7UjfC4yBYGbr+DvYYGE54oq
ULWP9pY60dnYSIiuAyD1XS/nwW8MnCg7IpLbqNsO7Gua/aAO5O0urR2ttMr93BkJSsohOZG+krDd
ZrJIZxSlMMvumBIZzzXy003O90qC1xogY7lMITlbhK8Gr6VN+EkoW4knsKHFoL53skNie0DSH3GC
QDXWQ7z0qOiSfxUFGUcqtLdbgV8FL0Kfwo6kPohzetgFAyPXqFHZrrUxmxj6DRUofFj0fjrgYnQU
AsuA9HOHa7PHODJBB4PYX++3Yy7+ItXvH7RRQSPd6IHXhRDeDdGhrRawC5KOaNecZOPOJcwnYmEt
7a1aaOIhAw3CIIMscds5I0DlPqdWSdLs7BLlQmxrRKilLNiiKXs/7MZzKxlnRgiU3Vr/GNbWs0A0
Dh/PPvdrUjvbYwM5p+nr9XeqW0AynRJPKKumghx+RL2Ss5eVTQMOQa+OID3u0TAypxP9ndrvbe0Z
mPhufX3on2zEQAPv7k2r7OExVSVvthz5lSK+cdtsYM/qkAm/HjDKEo6imFhubc3Ts0R5NuhOHfWl
fBNF6Zu6U+7qGfOGosZPKjX7oW5xoWJTan+vAc4e1nZZM7frT1zz++xJ/fltF6hj+Z7FPXX0WIyA
fWeiM1g2wdWaw2tRR7eKwe5RLVNYkJR5uyCRmWRUMd7CuTyRVPTZWwvgss6XSWYXHGKjAZqlisek
beNbKDA/LVvQivRqv6XDsJEGAZvWxg5cSxJTVJONeCCF8ZF+g3JXWpnPVeLimNiYYc1t10KvL+32
YEL5F6MwnvD2otiMtc3YFdNeFc2XU5AfILBfND3Z4QngCgao1XBpNJv2kKUbPrROxg1E0DAbCT6A
WH5FVD6KwojECcs3Nps/GbfazTTP2nGKR+0aJtpNb+OG9MTE3tU6OwMYb4hzl3J3rrszrWLtpQ4k
85pkdxTH3YY8XumWzfRrhIQQV6mw8hTVBBaxG6WrSSa9bRov7RrhTrzOk5KrpIJaffyeWmyyAQba
R7vF6TuBAI2sqtz+NpOiHC24YdOsUoUU+AGZ3L6cJeHBcZhnR323uDhwZcyD8s1wNX9WJKm8dKFh
e2FdDAejQCSSzhn8mai4AcVBKhLjmm4VXNM699UA1Z6tlB9qkcePv78TId5OLh04qPB9TxGsiQfq
7/RlQSWqZXFZK2UlzcBFjkXq9pkbj4gXJBkr57q7KQvR7iRNtpneTBaBBxJqPLZl7vqw6fSHtEv/
mjmgTtuSzEs7N+0dKeV/zqF2pX6JWoLJ/6qu5G8IRdgb9DfA0qAQlg9AQRM4MZ/bVJMuSqk5M/II
ZkNtZEKeY8cYflnLnny9HMK8zuAvLI05rSywWaREBxa5/IEd1vyL/gVKlGE/W1Nj7JFNTtff3eTS
zxZgsGFKWsPmN2evA4P7NhdytJ1BVjzm2XjoQqozIxje17NTiVKmTIU9emscZto2gtJ2qn4frjmZ
YQUemxh5GPYYdnh1nrUk2OkdJvXUHt74mQmR9IJ+P+vlMYqTT7Ip2i1hF8o+IgP3QU4754HCv90Y
jlF68Dbn5qrrMXtq0hGcIroI9qQPtRbTQTPHv0mlGiekodFT6lTDkVs5zRnpMe4i8Q07jHSsQXxP
fDAksdg2MYCTogqhfIT4zCWT3EmTeLBinDea0WovDG7Ry5kyn5PaEXDT4Cod+zIkWWu7wmjZ+c34
7rf2QJSWotOfWD/iJSS1JS6+alYBOiAoQv7NjIe0qLBgQQCSa2N0JyPH8i+I6IjCFe0X3SZDKhm1
gJQXKUqsIsUhu7Tg1u5bMqLK2TT6PGJ7IcS9gg0B07QxfQnM62lq5QLMvUHzeaJzXkr6UwdGdyew
oyJylWoaXsNjuFwglVG3DDoy4SdThcVSIS5vk1raSQ/G3J+wC0BSZzZrsn1fL82qEsWiVSHaSzb6
M8woeGTcgodzBRlcMc1To6lY12Tl9O/sWgclc0MRV9kxqMgyYHHSM05zWONbfGCxG1cVudZxMv4M
JivPunumVrQ37K1qr0uVYk+OmulGzhNALe07fkawZPy1MUvFpBgYamJ6dmroTyZ8j5NatXCjlwwY
KMTlHhW5g8cNMzd2DaSq6wwOHNNBSaofrJ/iWZaVLbMk+74+4nYzA20Ajrc+nBvaegCs5B0iuB74
Ns0fYETNHeuI4RsmbenfrC3IqyZEmE4DSEVs+v+9t60fMWPHDrAuiKMM+asheHXdOVFRtuduqH4/
tX4+RUS1bbuePAZTsk7/DmZaoZBv6jfK6og/mEfrFzv505j/rDWLXITg0R0pwSmkB8d1h4o/Oj4J
lKDrVhUkHh5Z6nRXhcJ8LoK83qd9WjxVZU8znhNBP2hK3G/Xkde/Q5w2bhYB/jdk6jUovJtOVuP3
qgZ50MiY0tNW1R/GRjXwL8TfeP0Un1obVJSmeb8hnRIGQ3Ymy3sNtDmC7RGpu8iUH1Jwjm/yYDcH
AIoucu0J3bQN7aodxS2Jxvahj2//PrN+eh6wSpUjN8ZugkOgxczRhMKWg4kIombN0H1z6OS9Xjm6
76DNclOjBRFhIQjQ8PG4cH6gPJYJRLluUPIH5c4steG5UG6L5SNh1fmD+ZQWunUhwh4bX6m6BcZj
FC8oj2mS6ZdIAm6TmOb8UZrUx6HRBEdNChToyegFVoUEeTMpt4Qsr+nfWG3tK+y8fSe2xB2HdLEf
8zBxOdUQsSRh+3+4Oq/ltpVti34RqpAbeGWmSCpb6QXliBwaGfj6O9DwOa57Xlik7O0tiURjhTnH
PM6Zx1ykC6kbogCs0vKxrsvI3rmRax2YEjovjc1nRtrhD/+bulRsokiMA4d4iE69j+61Ii+fPKfa
lg5EdHXHbD02vKUAL0fMCL7MIblpg98+GVop37IF4MEcbGyYBNiO5bxUDtM8ID1AvlzdYRFfjhXr
w967mikZi7RC3vXfy7iCHktcgLGFvUSojrrEW7JqzmqaL/mp72BI3YMyq69NMlZXRP7zkBxJIOO7
Ih6G4cnAmx5FmcE8lah51bgJf+y/i1KnlG/9+9HqcIYvh023HD6dixq2byrWZ4ELclW6eFWdUrDC
dJJnPFwQRNsSzTqvXBmA8wwv6qhq1D+xPGSMAPGywZlUfzCxOcE8q0e/R4vjidlCu2vLIuGfBWZL
HmJy4tQmVa/3AgzvToF9zGvfPLNbAuiwbdWl9QwTmEFQMqMHr4N0PzZAYt25u6YOQ59MsJ2bmVpR
WrCwNHra/KbpkvuS3SXuTrzBsIEouwBNRA9mkNPyRQ0UbHSf/8bgWTx/lu2ntPkNqiA2faq+UCmN
lyxx2lvQBYzhUqRkDAfI1qp1CompfQsjRklhf5+MZf6qmzpCiBhSOd0e3H/HeIhjPXmWKEX8fHrq
kik7Ef7E+js2UbXRdt1K0SR3RujKvR825oNt9u/RkOB4yfvq1uXpiyusGQ3gc7IscpgjyofiAXG0
z4/MDACF92XVTC1lUgn3mqDXz9ZEzOW0ZD4Rb8fv1rHkd4HjvY5Ml+msbn4bE+TxltngNK/Kb8s4
sRTh+Mp6sN9OjfEDhQh6EXVQjUiERkTrxDZx7UY32b1QX8FqnO1z0ge/0ymI1w4zIEwHiB2q/JCb
i1J8hQnqYwg79m1ue8BvKesEbfIwkbENLVzkC16bxEd7liHfiv3yt+Bib5Y3C6Jj+WvcbttDUbM9
B8E53tYDvzBE+jQmc3U2SwYyQVZmZ3thGKiZdYXJepsXabxVXzOXH3maWXsOhuMd1ARfyzGURdpE
DS0NBvocsXXr6sek7tYwOtV4Uuvn2KYqbe/riOMG9P7PRshQAhwLxA4B2l2a+Y+s1CDkdwy7AnSi
KkV9nkNohnnc7u2U1PO5icyLepZl3cy2qtB3ku3KtWdsEVvtqTVc3inDiY1TjzS6yKqHYNnPqBkL
f9NjC58QSgUNNGBXbqb3eVm9qM+dCZh9E4ZDt8mW6C8ayxNXwkCHxasg6oj2qICgKhFIGHjlMY3n
N13U5b1uNbh7yqpCTJ5m4MhSFhoGa4sEDOwmUHoWgR1TPass/MKB5R9JDnFxl1b2ySt0qsbeuS+l
mJ/RJOwrc7pBNo63cFKq9xp//yGwCbsFDwc4QRQTgXzINdRD7BoGdLvZ2v37WoQTWdjTTm0p0rMu
OGL1GZ68EejJBY5xvmtmjQlHUCcEscWERC9/oF76AUMSaiKl4PMhF3MO4OHonTscnbCHlgePVdL6
TL10rfwThIJ//Pf1ICILO5m17Di1mNhxLAdHqrs7avHgzgYodYH7TBdAOsHN6DPS0J30S2+89l5d
Wcsrh8C8i7C6des0LUosd4kzNzUAttoYpXDhkX1hhwpP0CBf28kpol0QIViecafEPbp8l0XZlTWN
vKhjm/TyeWuAIsQLs5yBvTl845KqTiFLVKSX/B+PAzb7gxIeNpIr/QjqRe7lkjk4GndNENtb9U8F
KdvnsEnFbRLhgxiJGOH9jKese8MUUF28wjup7kN4L3bSV8TvOS9Qh62LI7Lw0W276Irk2d5Uld1D
EwoS/GsEllUWwoOm7mDUpOmvPgGhDODGgQEL43lZg8QhFhXgHcO5Y6x+qQz8rxFs883kyOEELbNg
AslDUfrGXc84PffGZ3WMAKJ5TtA8x/A6b2vgaGilkBviMjwIlZFdezERQiZq1orupWWq1r7GqR9f
VdEaTmAUEt/YjoGsPjUfH0zF52JCkXqrrP4YRpUHxvkWmrX/qnKh7FT/oyKhW5JSzkHdI9a2i/aU
uHZ6dMzYe17D4GebUnYcq+pm2loF5sIQX2MVvkN9flAfYq31H5AMpZtxuAVRSnJ1UZjnZMYEOoRC
/+S7ekO/86uOPRzu/08SuH5KEnfAf2ETrRYxSO7i6WOKs9/qrXRlyVw1s5uTHgfug+boGcw/6d2B
/na2DA6mCzsY3Ig7EBTlU1HWC4fIwEs5dEShUdcQ2SF/mMFcfO+HV6aDxg9M8jTPqZsyI0rmeyeP
gNDSjt2TrRKc1LWlW1gHvIYkLPXSWSp3yGJPU2ACkSERZY2JHnMSODc9KTKXjFu21GpxjGCJbyBk
ccfMql/LkwbExCOnSbwRXSpPzUhuANlCMw48ovfKOD43eqj99n56hMomzaD9Xr7moLzZuLYTv6Bl
PqXcI55sQJoc+tUSa0BKQ1BzAaq3srOIaUhs+w8VXgGu5XcIJmhTPAYRs/FtFo+UJKANdqUb/RxF
7nwGRcE9DkQA5Iz+uMaHNU7+IF0D93LLb9qrOvZHXnqIZQoPxsJRZURP8zywkwZnjCFKG25msEiQ
wgGWIJuaO3R8MVCPkYFNHqGk10rnLhlEd1f5EvcSYBnf5JuUTnIXFVK+BWaLSAEvKbuQ9NZw3T04
VRCwFrd+cy50p7gUWLyWNWBmGgJLeMTlZCdnOinvHjOdvnO0tHjucTESv/13mqHmGhUEo70Bfoi3
X6vPsz08aWT+dGs3A9FJZon+FZiW9tBo1oNmpP7e9Gp2cnRmWTn136t8KkzmIW3xfcidJfNHd8pn
zgdzrcIF0Iir4TpkyAW/wip5C3Gm3EUWM0JKsPYJGWKxXPzzdzKSik1us3qL4+BPhIn5JRiXHYXL
LVnJeOgrlEB6xgd307URC15D9tmE2o+Rt/Veev60H1xYdfOio6ZexgPC3cd2yi3JEu5rwNT7cW2X
7D6ZHj32zCESqMnewCd1j3PIataLLGtPJhiHUBkgOCphLLYGdtmwYoWkGab/0M3bxKe1kpxhm8Hr
p/e+DasjpFW88e1obtVtiETVvzekfzcpgYxMj5qbJhnRal00HAwNdtjG9EL/sh7hMIbiVRgMTxjf
3ARGP5XhbRpjsuJCkmXUuAKAmLh55EKrV2prhhj0y08r57iqjN28PPsaEGAjAsvCBjA9unEcoVmw
f/VT197lJJxufMB4FesY8kbsmJznkqKGoXX3CHcIqymLsvv14wzCID7OKcqmIvGct3pAayf0aDqp
pifn1N+UHTbtghSNkjTaNxwY6TaKU+sp1cjJQYJLQhC5WMZSccgWmJuL2ptociq6BorTrpCJsU28
pjvTNrgb39MhZhc+ls7waW0T+JbI12Pi/4i+JXyMvquTNanTitR49rcChcnjMEfBLlvIZn0+izvk
axx8GkoBt8ePVitFl8yBO88FzjndZ2QvXKd5xkfqPQQkblhopnqbMR9r0Jl024odAVnPZB7GifWN
FITHiG4XfoQg2SQfFvyUAB2HxIuJk3o7MDrbx5KQklUK3st+r+lle6jnRn9Olh+XvXZeo09mD5qK
qyl30sN5ij3j4rQyveoQsAC2BifHsH62cySx5I14u5kA9Fc9okd79qL0sYqNmrCJCFMsSTlWVXrX
ZOqyWxC3Oj14Wn3FJGZkXkEWaTR8qR9zMfI/kKBzSFs5bdf3lnUImenIrKOeUfAyvmonem+vIq0i
iL0Pv7Xzj0QvTsImL0oGnb5bf0Or+tv2M/BjnoZR0e6Q+WnMokalyzGLequWSeayUVLP/uel3/Kd
E1j6BSAS1I/nJPiXTavYqx1eFpGfJGymVf8U0komTdbkOewHeRtpG8nzMyXwDk/jY8B7qsWR82C6
xDovBb+bEkfW+xNWlyKo9jnQjZ2zpJqK5aFKuvdGSuzhFuHW+BWKO5Y0W8aI+ATwcawl2v/ckMcK
UMW+a/X6IIysO/ZF7JzX38h6lxgbaonl90it8NQ5dXbBi37TtDF9Daf4Gdj19D4M1c+cbbAf9S/l
spKQQ7C4cwmbsbHgKXkQWHXxGMz4lyHVkBa8SIZCOwgxkmafSuDxz/3BFjs9SuLYiqSr12pxXhxa
g+UiHLIelaRYR34CvwcTzuBn3baaHRut8bNqgBNfnoQDOwP2xEMK5v7Bbh1/W5SCrgHWqRkkyZX8
PWKR46okjgZgQ2NjUVFln2GRWAvwHmCUWUYWG2YMyZVX/zBTWYJB7djM2X6zK+d0phjrBB8vzUNZ
UZ+HOcuPvYODiyD3/iEzkRkvCyjTRWDqWlSvSWlpuN6A6IAmJhystJ+hJLf3U8dsoKF2K4iIS9Ic
o7CeAtldzv91VF+F3t7R+/qJq8i/Tk5DZkT1XauC/Dmwdec6LGzygX3u39lZXLME6qoZBIqMicDl
7NoqjbadB+LIuWSdx5G3bRaF84Ktw9/lmTUctpo3kuE8OvnPhGzsGnRpWzb6vYWjHKRcyMRMq2W7
U3NJ2AX7gLsSy2pE3xs1mOznm4c6IL0xZUQ1JX10+kNG+74oP1nEbZmU74ue+68hq+dSWuZNutkn
sTbVJ3s0FD0u6r+mQT+aZhSvwmufaX/1L3++oXVfZFuAb9V91E265plDLs2Gn2WAbzcsuuo9Hxuu
aqPwT2lhBJf15EKw+BGn86OrUXox7gArZWqXtoMpDfwAZdqYH0cKTffOGsgOoU9VNp6+x4wzTma+
7VNO8ENjsWG3S90kMhXPAIvbP0KDVea00xOJo4T6TdG3aJiMO/Tt6a3QFt+HUYPaXEbssndt+ovx
0y5G/Od+yRguR7e8mSGao09zQGa7abMfsERt3eWi1txxOs5MVzBN8zJt8itgZFzo4GmuI4b5rc2u
ksUy20gX1OajHkAQILKbf3PpPLplIfAh6plYVOHBuJEEZXZz/JMdJQCR/34JVNNlgK+Jyq3OyQcJ
BuZXkshUcrfOa/8RQRJKerbAmTBv604hmdEgsGkrbEbrVe8jiGMB3EAgKcDsYfyrtNq7NlH8x+eA
f50DMtVqDBQlavfXMs3uKBnCO3X1J8NCDemJFDBq8dqgLb5bLxBEPSjtabvAAN7NZSZe1UAEJgXB
bPHLEHFWGiS7EGnXMD13dBj4Yzwc59aOHzWhBw/r1nq0E+ekLBIzNR8QQ9smiEdnL1no4cHV6mQd
D3jLjOB/BgW0IU/rvDKyhHdGhvBgz0PwpB74++IoCYECMzxgT1N7tZ7P/UZZ+rh24k0O+ObOz/+o
RXLTc3uusYfLns/LULR3QODZLo1DvSdFndY0Nl4ivUxPXpIUcEebCTzpdFblho0nAc4uSswgISan
8DkHCtrsjCoKvNxQr7dkNdJXD3zSJPnRFIWq3HBIOeOiZNO2TrZHbXjsQ6hdWJKdYTEi6KjUceiP
e2W72/a0fqxfuh+EQ7/pJD7PdtpfszFvyB8djpAVN6v0xy24E/d49KeKEEwoBm9s6fA6LWtDvGoW
QLKSzc6yTwxn0W4aHc8XLrCPInL72yCR3WolqcN2o1GCANYGODBOI7LxONrry3umHpqUWpNZOmSc
5fMeaFb8CJw2YhLG1gpAFGunwEo22dJ5Gr1WXbXgzBEl7jCCijv1TD34xvj3peFrMMmXP1Vfq0oC
fUXV+LuijjIs7zCs79ZZlehB+9p6QUqW2rT5FubuAk8z8ZzuXVJFl7my8XsM7DuTFsGONQnj2Bhe
AjkbhdW6A3LyDGm9MKDsJPpPvIdrk6BlmbwvsvaqzrZM7BDDkZxikoxatJR/fQB9ME7RLa9P24Sm
ooU1s+sj7eR0gIT+PUCnoUHXsaZYeS+5vQj8iXQio+V9wePnOAiNmHmw052bNiPaN3CMHVydsTwW
4uyYr77ZTz84HZMw4U7ARI6WyyAlztfTQyna5CZIJtlRvE4/rGHnNuP3kFvrSSkq/q21ZoE0JPaR
+wct4Gbd57pGq9W/N0RqzOjWnhvKzpc6ygmYTfzTWn+65Axhmu/Dm9LEWmXzUobc09PFk5cDYFgb
DIKOcB0sIlo/FNpednA3BrN7qs0Bf5xOR+OXKGIDhoWbubeSYwXMXq1ke5t3pEtJ7ZrLhNEsM+v9
bJrhJbYxb6ln4/JyYpx6inzrpL6O9z8grpObPxnllnFEKTUwBIH+UpVmc1UlfJkzw3aLZrfWtkk5
S0J1MMbzXwg8eP5/LMHLeNvIz1re7ysvT5FyMk9Tou7CZuGQzNj7eHeo3aGzgiFB45yU7td6dWQ+
dlJyEtTFpS6zxLbIcM5iViX8yk8U6Qy3meRsi3SwrlTItzx2a7akI5M4cvycm5t8GEg4MG+jHQ7h
wXoAov/1YCYoyCxw+nM81b8xN0wHZbLF6gDYYSkeeqtMtmr/XsWO/xCT58Ey20y3euW8QJiPcdSi
NVWxJS20nSs58/fMuLoQ4A3YbcSp2kmnbd6nPfIgkxxwTHv0IEwSyZED16Rmdq6X/cBuVZ1t9iBH
4p2i7dpCNYLgQisYN2M2TB+cye++x0Yz02ay4DJSbPQ+d3eziPipjUUdtd4H0E+/qFJT3XbwhlJ0
U5C4Fsm7asOo9o3B5PSEa9QDa3VY6G5t1E9VbL5hJE/PzSzN8zBiWAvDpnhQIxmEYpLqfbpZ4OS+
LBuVlVZ40UvPFvGQ1E4PAmHRduQjRlfR9K+5Dxjet+kC+0Y+hg5Rlbw3zS3wIhJyUglDKRXlHkVQ
s3W0viTCHDAngbAI9LCcQNXrvHH6SMjnXN6ZDcczq8LOIziziQj3NPpzk/XTV2hGP/3Ez69Wka5j
43+TYaftGaq5gSSKFc8WDfcM+/sVYdhJjn10g2GF7J8N7rYei+odiCfgSlw/x1FA6sURhapLt/GB
wGfympk09TThfl9651CT1WNqj/CxCzz5ft3OqH3wW/1tfxkEHDTd6I+zgwaO6oPNoFdvijxpX4vc
3BmJUd3h88gfy4z2fK3hpnzmTWS1WVi+PLqTXe2CJv1eEngLB1DLH23X4l2LWwpFTyNfuKEaF6AF
nh14EhQkjCrUhWQnpdyNVkFMGgaI1zZvCEhnMQPGgxFGKIdf0gIHoWaBle5+yIQuCIXAXBzQDW41
6AXXxkDGG5pdf3BclB7qZdkaNmKoZNPGlPZqKTtnpXha8uhVH47OB7Okadyr+/ycwnFmaYpugc7d
ICgiW3SybZSPO05diGNIRwiP6A+t7CA5SIdE6iZMrvai58vtpjsZMyu9nRHulKhukE6HX6C0rs00
Igywp/ExNiuigIovzdfKk1xOHRiD4qaEwNFyHGkdDET8nd/V1/0rvKEaxi26QRfLwOL6pxfItoXn
3Fk5yiT1CyVJrMGjXJ9s5Dh/K+wpfDFD0NhRhp9TRpN2m+IWIVJLWuhNiFHAZWroHODt7yuS1a5q
f67W6bKc2q2g1wCzieel8YBOI2Xsz2ZlY0B0MgdMlwGSa/nW1XpQnaSpaN71Qry6Udxc9byLWG6U
GM39sT2Urjs+l5NekSsWVp+jY/19tn5ttKNDZJoOoN15uhQUVSLxcZghGGGj9MVFH+6AXorLMCKe
CfXwYy3sxrJoluy3cRdxq7iShdDv44j9Q7OsJTwyWo4Jh912hPzJtM2bman4ubVVEwuvD2eKmihE
hRe8kxOVfevR5As79z5wrQBgccAgD3Vj3RxS/zaGzMOXRQ4NTa76Ds8nemBNor+F+IbRQppIHEf5
6qUJHvUKKAwDxkvrs6YDlL0JSsK9/EVg0Ed1cMf7d9QY0t80hhCAMVoQLRWixf8+VLH392WIPueA
5MHc6cyVCVEjEqkXMPDUDcXognHPwLDY+tjP9jKFlIXffBYnEaKVVIYZDxAnh4AAt1u7z/hl61x/
UXuLJMR0j3pk1xmQYZdsxVtTdkLfMeNewshtjF5WF73MZuhvVlN8Y6KhHCeGa4kFoDb3XhD+Dkxd
Ywqq3MfWONSiu0EtH0ViHbWM1LWs6JdVAAy/o8QjtJ2MpHkapO+v3I6yrl8w3BO2Vkma7IU5QO+R
PucjYiMkDv48gOVktKUemsU8PJkudoHFjcu8VuLGbcP9Ohqihr0Da04hPCYOjhULma166TnNdHqz
YpSaSq6OJG0jbVAday8hoqE+erStvEtDeZFd8eVL96ZuwX3vExTLvLilLcLamR74vaIrHKMBtQEx
R6owUvWQeiZy7uvD6PUbq2k3rfnpMdn/8hll7Setc86dnpPnEoMWJHGlPnDRMOvxgbDN+BwR7EI8
mYZ3dcNVH2QRiXxPhky8SQmRZKdp2t8rj6Y0mZ8Gy7zQbeSv1TSLqyPyn27dRjd24tFeeg7MSKvt
AUBnW1ZHISGRPYdSuaBsAsJoaxRSDovk5TovquaHpnmMrJZXtSdRxGdJd+hAeWLnD2hcFvc4Z9m+
rJyzUj6wL4nfLIZV21CD29146CrpIC4zCTHrZCjjFXZbE5bfaYWFMAF0lXOfyocklmXsmrqed992
v9WMUD2UTnhLSFxDU1jl51KPq0vSzzWIjP67Khp912ou1eD8DLgIt2sJyvnLkhpnypZAZvee8f+e
ZMTFRxqWYCu4wNSzfw8mdnGSkbA2acVkPbbQw7ZkAnqHeBEGNwYLexy4I8Ou/5SVztya36yZLnj8
MwTF9KTBjTnFnk7qUlO8630PO5T++Go5AGDm3CgvbSy+DXVv3mU50e2BSXeD9PcT0xFdpm78iiIm
4nHDmsIiiOwsiI5/xlF11lzonNi3SeGQMSM4IAybMJ15Q5ZtS6gzglWuHVeAWGNboD/3U1k+er69
Va9yJk3XwDCrkzp33IIxuC0BKuFLvucXfpxlZZ7VEGq06r+0APWyu1s/GwYaN2UXlQQs7NqJCdQ4
cSnve7/LdqHnYByNI0kGs1Z9Eu5g73zujOc+J5I49DHvrPcZ1PBv/3p9In5KuYlt+atHanasLQxp
uRn+louzVT1EyajfqQUkVnukSRA0k1r7NmZ9dOhMYLCtM+4Ho/GedETBTEWq7K9wudS1jea7/mdl
x4x64ir4HIR+NsoGHF4TX2to8d+68fu6vdMRIZSz2/5pgI/rPmNrraq0G5E8yJWNyX1o4jdVyEEa
j06CTKaNHFwfx356qm0Eq5LRFQwLWG55vlWTO05PBlRLqDY9uj9wNnc6SYJFHoJSSLiL5V221wc0
lAvBxFm6DEVSmUe4gbMN9qBN0RqGdookQV1t0tvbhv8Zp0MFp3cw9uNYj8cB7dktDHL/RtQ0m0pw
T0KaEsNNHV4yhCA05ehRQjMfzsqtwaFJxonF4MGiBPGH/KMeKuubkNVZC033PRbiGgaW8ws787Vo
OnKZTLHrw6Tejfk71OmdjY/spi/fUyRArDipx9JpeZnq/aJ52qmlpN+2SPmwV149bW7hTmTTmfm7
I93yW22x4WuG7tEkkQzfmOutQ5k2RXUUG0zVkK1C0fkPskZNx9WSipnwPor0M7FcFShxA4yA5lfH
tYdwTT5pMenqJ2maFuq3xZZNy7NRJlfiLUySV/jN5hHC+L+LCcYW+OfS4rG3/XofOWRtrh/5spyP
KEfh+CwitNixinu3Zi89+cQsLuNf7sH8uCWmpaF+gCAISoc4uPtMr9qTWBTF+SW0BHzlRVjsphp3
0BijTLCoQxyy5UktmZhoZ4Nn7oGRUnLWJvrbXrK/mS0IrJEP5I6EJdnTDkM3GAEU22btXo26vTMY
P52UXPmfejmVOnMZz465SVpJyO868Hbrr0YbBkTWIiFTPhq6i1+1xmEtg9wJTApbqexUOktA0jgV
uOj8VnuhlGm2ak6+7nJJziaNjyELuuLwYo6G/aAepDOh+DZgtquXPd6u3HWr66RIJFR55Gkk4j2Y
K+zOLeLRU2E/VrppH/8NJNSzCovcxpjQlKlJr9oZ6HRAcuT/p+SYI73Nfq34NFdPtv/+XpbCughE
flaflSjlW28MImBqMDpNgOzbttL0VWruro2pMRtu8tDuGI7rTOLe1bO07Ws8hQQYDYshfNINlI7C
sh7Vg9WDas2KIHA+YiMLd1rmZmwPq3fUwKBubCOJrn3cRtchtf9kILGMXZfp9UXH17D1qbeeyLC0
XtXaw5PoczhKLtLLykPpFOYlaZeIBuZxjErMdyeK2m9pGtOyjLH5mjbja7doEBlD9fs0HGhjCKGP
tp4GjK9sQnnxZOR72zz1IJB7CG+NKnxe/OD3rP/y16R4LhrQ64UZ9B+DhVJ0gry1PlNfY1Lbb4bl
a+szPd0NBvhi2K4J6bHXdYuKqJWoTSZkNNFJQBti9gTfx8Gt7h17Q24ZGeZa2F2b0XttIP2cWzMy
II3/x2mrnjkEtVJWohY0SV8Ko65/aQhHfXRiub5yrUJu6ZSmCZkL9zrEHyl4UjU5rBts45OJBEe1
QLLlumGFEuzU59SeSsrO5e9cS2MstAyZunbvJxIcZotCCOH4b70VxVuDqpoeqZvYhk6/jULC3Vos
5F0Ak6Odqexlj/ERnkfCKGiudlU6v88+enYEctWzHiGPiBJiSgXTDrauKKXZCoeHekTdJqyQ/dly
RIjG+mrVx4O7Pri4GVLxJm7DBicCVVtNCoHVsBBUEsAkRLCk7uONZRd3Beh+yLxzmZ8w3mGl5RZs
A8g5W3buihWLguULNoplfrSDU7E7X+jcTU85YE+UMxxJJ9Mbrbv11xJ2bAqogKdDLmETGq00D3No
S2+TOLZzX1c/8QPFbGKa+LFanjU+wRJuvnFCwzyoFc4EJGaz6OCulhFYuzZBcPFH1j3yR0cSn7o0
tugdCaNRUiljhnWdiP6Y5eTHNjFI/n9UuVobBX4LnIbkbbL1CM/9kjNcT0l6KZCtMjju+K6a+Qd7
VyZKdTR+pEQjRGNyXk+Alcxg4iCnqO1bYqdhfcUdAEy2fN+4hU27smq1+340nGMqvD23yYW3hVJW
PeQJfpEGjvvZrj+ako7PXoZdXuiSH6xaROocOpOoIoS7nL4WDl9NJOE2m7x8Z/530xClUbmd00gc
K2lijJWODblbjmxuum+RZXxqiRgf3cH9xRm24Y/HF9pClnMRoTAN0S2hFo4vejjbd4RTPFfMLS69
6J/UMlYueVLqWSqP7AZwRmE37z0dkV+kXdSuOp6caJuQVrROM8hhPZXJ4MBDAcY0FA0FxzDDU08l
1DB2xos6y7S69qZe+WQLoo1eVEyYPq3t4BcFbDBB+bp0fEXrEV4RTgf2so/DJKrP2A5dspMITnJs
zkmleQ6NHiYSMXNpnpJeopYtnvD9q2l5AASj8svVbbJ5QtDT0jbBrTPfPIcLHNPV63fTxUa9UhYT
7UtN7hpm+mCttK0qtM3JSR7LjnnD0N0XXdT8qszmXmfB9mF4CHS9ZKs2lZWeVifJVo/7LPPgMTHG
XbCo9RMR2xujsG7SChnN2HZSAaI1mwcr906j59DyhcmvVXkChgvmQNLcrXJ7X/7sSN+8H+tzrGnR
9R9rDSzOcOUS8o/+PL5Q5zZE8xGqXjoly6XGwGdnhiHFKaSayRDkjfOlf19PzesU+/LAsGjcOyYR
txpj852HhPJX1erpmQ3vcDKS7L0MZ/c5Jmlob3YZ0i/qh4DLjdK2MQPvk5kr3N0+9j7x8SL/qilP
p+SlSYf5aLTAdU2W20BmvHM5ozgwEv3CMh/UfDe2z2oSnMABY/+0jdnv3GYPlEAsKH41lzehyqgN
hbHA48X4VkSQbxYkSmdUPftcOKAYHELcZ+380vMmP0aGuye0YX6JAr5ULSKgcMZ8Dhio5nZbx9eQ
8/z0P8+GkRSBoVpIY22ks27EU9VhRr8kEWHFmcugrdF7cV1K9Ea63R+2vUdGiaTAYTU82KPAUwnK
7103kd5IPBA/B987WEmsfYkime7Vp9mfmCd3JU3V1AFmcQ3XvhuwMm1QOsmHztGdrRxK0tfVWnnW
bYyIi1KnNZgARUHqnNTIIBrFa4V6b9ubdXeeHXe4CUByQ+v9sArmelx3dugHuxRm9iWq4dBWGg48
GaCw1/M3khY+mkHce/34U/UPXUm+dV5Mi5yQoheRxcLgrlmucvndZxM88v8eW53Lh4u0Crn1DJIx
2iSoXpq6b7aJhn5dQ66uFn/4I/LzIH442GqJLDHtu1AyBRZm4QD/dC1wM6Ao1PIy5y7PwuWCgfzZ
o+BaJSlQshw0221/1CKYU5Vf6btwGOSnTc3CUuKb7mX1RR2ZaJQSYtW8fh999wU6bjXET0Go7KsI
MSw+I3YltnYjDD5ItxPDgUOftHJnIeB/NmyrRbdeGt+KqUMqjvQYflwVmqSHJ6P9YNcMrYveSTfp
kGE6YP6MQYMhVp298JFwzniDm8dpR8KMD7wBnHWG2599qX8EFr5yG8MQrgJX6kc9pRYm7RhrErdV
ZHb922DN1qPXWdA0yhT7Dv/NWvWSMkdKIT+aetl5sr9DcnbR7DjACO9+quNTjS2sJSVJyuMM5BsD
HhSsQNInWLZZHVoiBze27Z7TqSKIwvCZAf7XX+QIusOOYZLal+WG8Wv0S+fQBd69UhDH5fSB0UM8
RTHe3AWu0E8t/Uc0rft5d2wQ2eTtty4Nl/l2vCBOYbP0tfG3CI17+MZhPr6XV/W5AKT+UHmi2Als
2a+mVj9HYf87TZwFIkktRjHUgnnIfzIK7savOR9AAv/Jh+DQup3gLC/v64iEICY8G79JwTF0hoQE
vxyqne++DGb55Kg6DMICMUrRcurDfomL4J7tbIynwMIoE4v0mNnayXuZRaoBZh+bX6McsLS0Bjvb
MrVSkFHaN6fvXuPMDM5e2wEDcxKY2arOsFN6anqN4EJHtkUVbNzUg9E1AVPgjPDQNJx/Vfx7NzsT
wznqwl9TNzkk2NF+W+GU/wR97tQ5cQcxGxQDRwYw0hABspcXp9oyfyNm6u7/fV29xNz7rdBSYCKL
dEo92On8NpW2tn4pcFtrW7XkU4VDkZFoXWQHO2yZkg+aEx+BAaD6Z+IZiRKIOwWHWrFF34m9v8tj
j1mWqvyo6p2rnToMSiEzhuWHRQLYcZm3Da7TgjK3F64czwZwEGeKT8zWmM8IxEAjU7c9rtYYMkXR
/TDzlI9NaYQnc5o+1r5X3bRL2yp3YTi9l6aQP8h4VEWPUdnER8wTDPSlqW8i4BpuA9CL7BDzwMev
XU36/5q3JBHBoWmKm5zH6uIW4oJB/dx3QCANjSERvAC2aL1G9OLAMY/ljhlHLbPy/4g6ryW3ka7L
vsof3/UgBt5MzD8XoPdVrCqpSzcIuYb3Hk8/KxOa0UUzSEotqUgg8+Q5e6+99aroibq/uami8W6i
2dJSGieDGxosMzr5AIX9q0unT/YO7DIebF1506lWvNw0cl2gMKOBk35YaFkpmjy+eqF99wA3pd6/
LeM3MdXpnh7kExTp0dFwE0WEzCTvSh2/qFEzYWtrkQ6oynwdSO30ZcUxDGhvQcXRoeqpevGH5SfG
beWGbre2L3RN3doe7SdwOclGnRXrkDj5fEWKtbXhJtxRkHzhpIlYNhRBmRx+EU5h6zhCaqs3qk1Z
3LfWp1mPo1jmiZRwVNrn0sGojnp3L1VM7J1GejgL2xsCccZiVU6XUmAVXKzPPsf7f1CLYsQfHrMA
0WUDGFlweO6OAJ3prRy8dbCGUeGUENB5wnseb6Ha2ULRUkIXQSm7mAqG65mJiOWF94HW4YlADPbW
0dGO+MrD4yr3pWl17Gdy9eQWFS+cAjWgrMcMli7M1DR79sXyavQ6Rr8MU19S6A+d7viFUTG+FItE
sVSzf7SxHuOgY+eSg7gxUPVLZ2aXsTF3q6JprOjgDLE13QutsbeBjTq2Ip5DFnhx425qe+q+BFl2
1qPKOXhjNW9lgc75czMaWNC5vn652nQrCmP5Rdu3/NGGxr8dg7eLnGIg6TDO1WSXvkI0mN/G40+v
F4wbvXqtadffpOAwANuMnKKbXhKNJHc5AJgKwEQagsmtacBWjbryGHAFSvOLi/HjDJsAeodhj+C5
E2MfimeFyj0sJeMZGttN7znecbKy+LWw6WSJQxPK7nfJSmoYXxRWkV3Ay1m+msYmwU5Wdoobszpm
lUPsT0OU6tqgoczYlJpJAE6p5nu57s8Jim08PCaEgFBlQUrsrdriPXVjhANhDiyT8OoXDiIR/mx1
OEs/FipHdGYxFHnTdQ5wjKMfQ6IuqN7H9jAHA4u/o/e/WRMeTlUiFouKYpcrkDj/LgJIT5G9LEuw
LTHz7FySMY6xASkeS8L8bab3Zlp4jtBm6LuUq/VWeE3lWwMtb67T5KQORucHiNuOOvYiZkoCgzsi
Lq8pnqnNI04VAIakfK60w/ayCmFnNPN9R/gYzSPz2XIE4YTYfVtm1oSNGiA9byD8H7haOdMoEY0P
lDvXTAQARuTGXe06Y4IxkdUlXhkBrCrbId0eM9FLabTRj7kbXB8rWXf2yuW2OtPD/BugC/y0ZBr9
kWY3qf7IG7IIJ2c+6ykhcIYUTCnjVL8piaGjxmv6lxWtK3sXGqLyBi/zwRjynqa+lr1h534tC43s
pUZ/682OYkhYJ0Ygy4ng2XBeUblzS34W+VI8yGc9mKpdrKCxiwotfVUKw/X5CZJfefdDb+vowuaB
oELg2OcsSK9O0zfYN4Sii3icLxZ64V1sqOH68RpFuFk/3doLpnsY3OuB8URSViPgcIQq2jChViyT
jyJSwWVAvNHCAU2JGEdI4iSaQ4rPkCwiYdhvIsbPcTU5qxaSWXB5HoruH/ldalotwqARPvoO9/8x
ZHfG88CZanEXe9wmCL653HBCsy9u1vdM9IgNUpSHDURDAuKzE23WYD9UVfQ+Zkbuz0Hym4y8+H3o
VbrPKsL9XR1G39bjHxG+wY4/62iWqYb/iBnxEI44euTpSrGvWFtAbI7E8jgDd/omUetD1ZG211p6
cKENU7wDXSVaPcCCWMTJNerJMNOx7jJMqecLMQwP9FQLUyhw2H9c1T0RrUvlGWfaFXiMTdr7bpf+
0RGnWnpoxWwzxKm2tYj/2sh22dozg84FAIQxso6HsFfC3O+apCNokAclyYMrIr6jLbRm8q0lWX4B
RdCQZqUPuZ0xbU1e5KsMkuw6dkPlM65zzSoMGTyLCAxp9KhLpqFFNpfcBlgHrZ5uatIG6lOOk1Q7
/G1ESnxsgtK+Z3moY/jiB83t4c1zEJvrwxc3Nby71MayJHiPbBi/VhVuW0y+nr/q2egeWddWuQZB
tayC6j8teW/pLyVqCXqUS/azq7QDo6/spkxBfx0G6zmRrvLbhJITdMM7dzgyiXr4hFxUHJYRQleU
FgelmdgU+HZ9fdTT17myZ7K07KPcXuXDGCcoaipcn2n5fe60xpdlBIIjVJdST51wlUlRqpphhydv
1x03TYf2Tsod+A6Zn1L6+VGsQRETTU75IL9ETaMHWKlaTV4cfuoh1gDOcEAK9lmPJk4CdeWDPnnY
0ZPyczRTmKtCWuMgoiDUYqYgwHyhqDlWpySG+6/E8X4q6A5Jwy6UOnJO5FHcUZN6S48uTufzOmmj
RUxcDDLrEiLQKgSJugzvMKB5TlUCvS2w5PLBId4KijntwKHq/g0F6SeJEoWEtnnee4L0Uy7dz8jY
WqXV4uxAvG8BNN457IUg19xo59Z0hPIOnAfMRP6hjedcY4vsua4qOMqHafxjaZeP+hCmbfa97Nuf
DCGq70tQ3Xvvt9SWjF2cXcw8FqBBT7smTsh5RvEwEa8Cn2outgYelUuo5NZN+ZASBfkgJS0EniJu
dYi+K8HrbpM5dF9p1mM1JucbSxh7O6roN6IqF3aKmdu99C7llMWkXKtXslXML3UW/hzt8GHEbndV
aWOf4mX6JeXm8rwWEZfm62gZTlI00hqljammH7YNrHqpX0KwEBwSoEp+7ITJj5CgWSS9AmIDZ6zO
kEZY/Ta1SbI0lOU6JqnxEg7qghEn/4lS0bqUYX6Tro4lf8oGcspYTw2+srjOh1ac6zSHXbEy8mLt
Y2oBSTWpRU9c9gc8NDPIB4rAp1IFRcXa20L62cpq30gr9VAeaOfPb7rugEOLnWefD8e+8sKnVmvB
eeyjHBpSGe8Mb264uIgAyUdOceE8fkfsD2ZGqb9PaXhJxhq0gpjYl7OlEQdJhS+LpoJurY+KvkM8
RVzUqivTK/cp5zKmifEGQhDDWavyNdTe17BfMrzgQpHT4qwoUtO8VnRKDm5S41SRg5RQ7S56N9Dj
BZNBRlQWH4uxtje0jDTiyibrPC3kkWF2ADaQs2zVM8J7FHQiCGhOXheGbDi9W+fUhn19qT3M7b58
GoqgmXww6eTkxBP5ap78YGOh10NsUROQKsTSoHwxzZ6j+0hvUb6MXT5hhyhFW9TiVAxox6/yB0To
9CsL5mQ3oPZarXemoMutHVGyq4ftaBFz5ajzIwhM8RNFSUAYMtAxWVtkGnDquUbbB4VMJJaESgsC
Uo+MPRredCfr0Y6o1AB0ke/RXj/Ky7GcaLasf8viNNrOJS9XdKgTJQ1etQUJtG3bP3MyJF4jZWmF
dcPbkrTn7YY2XfjcDfR+dfWYsxKrjLkcY8Rfx9ZTS7B+BF6FOoozb8BFKB9cdLHrs7/vOeJX0xFT
RgVJavv3F8BXHclpvHTTXOIVsJ+j1A7EGXWAeCnXY6CYeHoym8UR6/wdaF/p4idnqW9c4/tgFMpT
gxvlF5rKsNHKXyBLgQDNqVUU26JWnfAflyLzp0hUhBhx/bGI8ytiJVXgRxHqi5cah4XGTRq6ufVM
R5nQHeihm7AnTUFfqp+U4+M+zNv0C0q5FChiCnSg1BUGWyDF5/14tOem/pUKjYuGjsZHv7mHFGf9
U+jwE+WU0unzZr9kiFSq2URRS2VxjLpu+chw0/4cuo5WSuBhbcXolERa+1yGmKEyaPSzjjJ+E+mM
1T0yEDBk2SgiKa5u9XSWnULg1Pq1zO0vsp0ZtO2vMnAckUbF9KwagpfSZSsbGk4W5tQ4p3zOCTGi
fxe5IZCHxZpeIEPW5zZOM18xoNDTinlNcz5e8DcnrdN9hmrDp6WCzA7mZkA5C+BOriAUjMY1QCv0
2sNT9Ju+czlIMwaVS1NXMqrK0uj5d8ZTjWw5o5JO+9BOp5sVofgZ9HQVNIkElYcKhdTsph7Zsjcd
lt75qF2lP6y2PzzutwEB72M0q0tWNcGbfACv80R6HN3lKwWWALhJQEidlyhvNbiVP6pOO0l6X+sc
57XC+q5kXvWZ47H5cy+WYENb4rpqtqlwRPvIpaOQlyT2nYYBZOKC4tIA5m0zvH3fphpkY0eodd47
e6kH/4tbaDqEmKt4DKzCtwS817tOEHBrqvOfVSkn5fWvnkE+oxNQl97VsohZURPI9WEfN2+tBmOv
mRHlNLVevyUeVuTKU95V13SfOSxJoYerazIcTUw0a1sYwWe7H6hOtwSQCaJspx2WODkure59CxWw
iBy3C7/SmxHgp3B0NnG87JsaTQJxhdir1drByK1qx7woek5MQcFAu4gOXu9Nd5cGJervmDpLeMWW
QkRtkYOVmWO3+DH3om80bXYoIgS3ObUxAiFhN6J1N6K1iGYfNHT1QMpCTQncWAKPJ4cpcN/i+EJp
Whab+adZNfMzC6YnwTVvq5CtJw24qscnAAci0kZG1CQyP20aXa9KR+9q7c2nZkfKdGB1FzUsvuiK
S2fFcopNPqJ3c/LQ3EWcF19hI4eQyBRCWN0uJ0OLv+8aOc13a26Kg3yleiodnDyjAytfDwQnbnto
mRt6dPNV/rKJrdwSsvj56iyOdYiZbSZ5fqxi8zgsJyIiwUtrnu7ul6BJt7Js7ltlGxXWHrQ3XC19
DrcReNlT6hH1NBsPZ2DswYk3qy89njd5OpbT7r8P8r0ROgJo7uYp3y/FpKCtFuWst5y7sp4RS+0O
6a41mQT4UW9j6/egna6v82T8ObXpv0FBWttaEfGvfLedXj9Hpd2ci7qOriR7cJ7pKxOHuBFvW6P/
wnKnv1l2+q3Bf+bn2OauUpBvGCjrk/9HHLQiulj2AsBWWGJ1y/1V6gsJ3QwxtlFgQNilSHxfi9Oh
4ipdAvug2jnAb1zZZyMw2nuGOWQLlCginkntyVgMre2CrPUS9xnBuylZqGvjI1QaDux6avts5T97
b/ic6yzdWUbgAazt7iFRXm/OEruHUSVjgBDgc6hp9leCPE6JmRu3ERzLXyOLqsCVnvLnKLI8FkZ6
/FfdGTniQ5E1RZBgZXUxTFnC6OkpoEh1DTmG1BWFhNFNsbExs4qQLtf5ypaprEzBv/ocxMdsE/2S
I2MQd43Tk7ZihvBdbaf+BQ2O8sdUFn0jgUXr7+lAGmImq3ZjDRKbgYLx1XAifBahs+9cw3hk9RXq
gw/DPaE4Jlmt8wej6q/rUxUmpa+dQpcT16oA0O084HsVk14VN7ictwaD4pxpx4CIpYHoGIq391w6
OTIkxYOmd2zT2F5f2iIzBZYtjm+sujsnTz6zDm3kwYDEc5TQSASt9NRljotVG2+uMivXCVrDE/7D
j0YaH0SqOXaGkzMNm1WESk7CQrwvIjzGDKifCHSr9onKeYjRKlVKN0UbaTLTjRDPkHyaVMq2J9zr
Pg+gx8GbAzGV4uLg29qwahqiRGD+PIJpAKBjhuUTaVt5p2d4kq8W8VYScrWFQXkpreF3xB7cmbT8
xMmucqrMr7VJ559jM62syELJh8iCsoVfg1AT+RC4WMeJsbJ2f9+jJ52SToE3ZHCtctsjEDu29Ah2
6zmsDpkqjhZSzVoDPVWm36Sjb6wze9M64LsLhEK3Il9wNCAp/igQfyR29DJpj3UXRSdySPV0ui9T
z9S9zrN7mgCc52M6a3Pn7otlyc8War+TQeKz9NEiiyCfEcA8tBOxNs+JEh8IyGZSanruwzMQYEZe
yIUp/KxFBn/EswLzbC4Wy7Ta0gQQetcoVJatlRIAx5XxywzIIpFXEdKfS9a39q4MJnJohWdYK0UG
t531uJ1TZL/AUc+6xgHNbLyWzNZU3Qk8Kq0xDV2SeFYu5jXJK22XVVAz6E3rL4h/wRICa/RnZrOf
cZG/5M50kPdVGc86SmShrlMDTgrIPNgu4cIkyvhu2Ln6Gof0nriUFy39RiCls41mGwy98UsKqhFx
7fsaE15lhAZ8NEFYmMzxJXGwnEggt+dh1E2Ua9bifF7vUb6M3peVfkAM9cWeycKup5zkbHqxgxXH
P5KpQwWa7smleIRAQA6rPL/JMJUV431yG+/GIL+8A6q9A/4sXxQa3ru/z5SxQ0BvQrBaZS2ezpzW
62tCwCtDPUw22aJS1FXr6HjXBSrLRAa9HVlXt3fgXHqGfZ45Nb1Y6NKYyFjPxCu7F1rC3UsAzeqU
sdb5DsWeVHQ4wLuO6G2cXVF201rs0dAEI7x4MTEvKhG9lvULfBw7ztgHL71RvitJbXGgz+djqS7/
ADao9zVCLRJ0i3DnBiwpigaEQuL3gjZHGOdBTqnyYh9mOOLJ7Lt7S/I1HGPlFWNzfogqdb4bGrRh
LAQ/HGyvPgJnLlacGvglWc4GLMxz9KLW6S82KoQK1my9g1wfNzR/MxjaivU++sZ3uyw+5FDeUt3u
wFoZHLq6ZaWEL37MmSLt1w4PMnRmN5l3hLc5fWqx+dbaVZWSq4o+pY5pDKJ/T4uFPCVtUnZQDqcL
0Gq4Pkv7yMNvNGOag5woePobfjHoaDrnDtnedUiM6cyBqVozGLeGeoUcV27Pi44coP5ztAmd8N/C
zfNHidHPHjUCDjF44Zk2x3g1ibjcol4T7vPes24daITXyoQ2CQP4y7qcxCEJJ8JGIS/qsUY0wNCq
PtYuAYUoVg3+92i8EFuSb1KRYTByvCJLeX5WhsKsREwgNSbj547PkDAZTuMMIbKDZ7cpfhivu8Rj
jbxhcGilLzCauACSwwjtER0oscqRCLTnYBUp5EH3zUsYK5+uUNwUDMb2zhJWxzTJOVmPy3CRR7D6
RwWGbOOJlZh1x3pTUmQrWmN65J7UZDkvOvNKu282eoZhpi2XHrNvhufY7cb2xqi5hVJU0DowTvKF
fJvToLavByB/juh7yJG9pinIb7EJy7dio36dFgxOE+kRpy6AEmFbl6KAPWlXKGdHoQD8+6ADKvMZ
veUH0xRyHqgVJ9myy4OccWc9GpuQUAkfaRj5ZUEVPCjL+mvU5XvG4hrZpLq1tQISQ1XRAEtF/kQH
ThXhKiiBYSHklESs/ao2NjVEULP7TbXj8bju1uT2YM4NHlakQjrknLyVfzsxOWgN5F0lW0SKhepN
YgwKnWCfups1WKDle9nXY8jnS2Kz9IX+MUY0SbjR7MWk3A+BuHpEjHLGwKE1GKr9/7A0JhgIHDA6
ZnbrvShZZuXFRWtLkIURNhKbNG9YpbNXc3KfdCuUd1FbUpL6lWDYECda0U/lZ1eGqXrIZ/WC8Mgc
D12qNau3Rxp8OsgdsLXrf1bsK0V5QtFfzf/oKZoyWh57EIPaSwjhwuf/nH9GGDHXPj1fSj1Fb9XS
K3uSMH2s4YticP8y03kLw4Fyerpifpheu1ALsFYvXPOlCM0mDkl+ZJ5L5p2EcTCTJtMRLgqczyE8
TMIL6uBpObEqUC7NQe4L3sRZpXgfsla5r9XGRHtxwmcxdAR9SjGefNDg0+/hYeGGaVX73CsaKIDZ
jj7rpkIMUHt/ROZ5GzWPPFPnrVoEzo5W8QnNMIy+HvgBcICMo4tC4Il4y/HinnmDGMYpkzG8lDk3
Bwrc+ARyCPoIbfYqIjmZPtZNdt4jC/jBennFij0LUHGxXSbVJoUVigGtKjALHq3tG6nOhtI+KfKb
s20P/669ME0xvX12hVaj+iBP4bwGffLbKhrd7zrXvOOCNO9GUBHbNhGLKE2Ojpn9SLUuQfc5Bhz9
xx8aZOBnQURK6GPFmZHI0j8uarIYtHiBcVMiuNd6/EjSxWYowx9DMCM0+FeG94c/FQxsL0CgNrJ7
SzAq1RjS2oNkws227dGeK0p6sazY4INjhGZDcZCzcuotoJbyjlGom9Y/IRVxT0PN0MbFo8zZRXdf
NAX8olTvSP4tjMePSHTvVXJQVnZK3iANnFxC1pphfq8NRxASU5dUOHlOEBrdeTFQRcmp/kzb/p4s
lG8jBOCydB9yfmI3SE5jO0EIIWYqsTM8Cw5fF61z9UPtmbrP2/E2oVxP9wkZv5vc096N2gpundHn
74QrAh73xucALw23CTN8KeNaOGaRGrS8tElHcdnm0zFQ5+QepuZTLoe6i6uCLgm4G1Hj9IpKZil5
u9uAA/qN1MCee+6V2s/ZR5WtXTIcOhe6BJhV5KeHR+moixglj0MDC4QGBbXSL65SVz6SwUZE2zHp
L8fvU0sgPLfLi2wRt4CBcWUCoKmVXTpZJVaDpj7H2kBdTTwDAUkDqEC3NZ5TmI1Iv4abE+H0DUwd
U/WYY2BZVaZeOT2IClBCzXnRA4QTPaHu5zgpoYUP2V114Pc0urEwg57KraL8qyD8IgbO+rGuGB2U
JPGtp/uur8Ir583jHJrhabQYhMkUDQLFh1XBlQqVCp+wucYvB8rPntn+R9M4N2TP/WvoLupH7X0J
6COd1u+fqO/gsLZ1hzE7ynVXA9R5IRo52jaOY2/l2isDvodqvMhGkI1v1R/Gz1LPor0X2+15UUM4
JOD6NgpN/yfkI1AoeeFs5UtvIp2dkXnNZ5kAsBbfpTw2wiWZDzlF0S3bVPhnP9ELx6cKDc7OCoz8
TV0WMDqeToCH5W7loAEj8AkFNXbjqoDbBBl+YwtndrOY00kyzrRFBeSTNu/9ZEPVmBjixW7zdak1
4zZTBSEFvVvoQA6QlCdfvpQPigl8L0EMoWfzfHLAXR2i2p33YHhBaNRz7peVlvyyOQ6Gczd+qqQf
McV4FDMx0pMoVAfx4NjJdNar4WssCtiliILrgH/D+v+GKemfMp2YWSWixrgqsleGF99lu09bOgFu
9640Ce1joY7OMWZMuC9Kcr+bGWdJ7CxPx6jYZ8CSSIeRXTmPWOOMu3gcg2VvXTUnojvlvtel9Djt
Ge5nV7NLQPnww0/6rJ7t25Eai/wVWH8oK7/mE7iyGnL2Xo8R5BMKGpq2eS/pZ+xbOtZCyVxt4ka5
lvTHf/V9+TZFHpCxKob+bxJxk+twqGI8B3FQVPcuCmlpGa599XQ9eELAfJIclf/UlvJrvF1n+YTG
4MgsPz2k868o94y7HtuzX4nct0W1hg2YnG9JONdbOaV3FezznRE+u5YLL9OW75gKq+0UuQS1Tpm+
XbdkXYuDnZxMpgMJFX2MrkvMKb3ZmB7QY/2GJJ5NLRx15IPnp06+DKevRkSXeBbrUwYAGQtsrxxC
MxkxjzUnaf1N8fn6de4td2WpdmQgf+YlLlHSgr4tKJ/jLn6q/fAAWKMj86PwsBnbihCq8Ja3TBtJ
3G73MlhhMFJSycMc2JRHMA2zEu0S9Ul1dMzyMtihfjJrfLCC+lVnQJ5IZdHP1rz4tm0a/6ZJ8yo1
snBC4FoWjncqHBuUV6arD4zZ5MxhI01Za48y6qVoAJ53UaHukRdrvkEgqq9J7QDJ7dWhdEIyEaua
7X5edk072PsxNrayTq5NGtQgyy3US3TKwOF+eNA2fFvJa6Y7PZVJiAQLYBVcsdCaycpLaf1bvG/R
xbQbrXkdW0g6rZVA0AGfvSXrqjsZVOpJmqINyWkGlxatdk/JXz1DIbXLcBn9qhEpjQ5Zd7rQVk/D
QOy7eDkHQUoAGMUOrYemOTVJWW6t2EYg7743cUYXUUOTJ5Jbld5FN1EFEQMTJ/phE+hRBcCA+46O
uXQLW0QJbUq8/8IJaphB+SQHFO18COBSI4Tta0YxfVQD+kcIwcKvdkQlKRidYQt3tJjJzJpsMKVw
Y5Njalr4eSBGKpuh7DX2Kc7MVdydxNVfJilTn9nQ7pnSEFYXYoxPwtHbQ1Lu9rNS/Ro18x4MJB/B
08AKFEC+9DWHbJjCwZSQDxOlVw+lrXlr2s7drrPGFbiIwypDzj0VZxA28950qqcymjH/oiWh9xx1
m3Qm78PmH7w1MYbshnpauAtRjXiEym7X7cbRiurDbYJrYTEvsrMFKoUAtmI2j3xzSZXPKC/3yWI6
78CFplMwIYLrTa4BzdWJ2U1EGzJ5a3rHOOHfOrRC3+uaASjL0oi2tcr5gAYO+VCIem4R3t1zGOb/
SNzQVPA7GqcgC1XIQurZohswsZCxDF3VBoLIQNGx0pAzp0v3hedNLyjSkO+NH4FlillbXz+wnOTf
UvAXckQbmcm8lyRDlYEYMDNk+bZX0YrXY9wlWtVvPJs/X3BxsLr5C1koXgGdTM6n27oZznlmigPM
1JzLoUr2Rb3Q2y9zJLzopG3kXi+0s7Mrp6zvkriEbtT07bihFi2MkTjJ8UeU5IdlSdxbAyjmMpRc
QrM69k+zhnkEDTA4tjF5lUMWBr68y6woNDadFVe+Wtpf8QXavyjlToqyfGdSj9qCgPJTUxvurhAA
aSVNt1az3CpLJSzInfRThEh5Uzv578Ec9A/EJ9hVGiaiQ0iMnN1kFI9CoJ4XLPEY8r+tSsah5yBF
dsSj7abbOvREI9rvgsnbtnkQnYt47jeIKfZy9cwz/YezRPdybK13mGrFoQPYvJUvk34Eawt+yO9c
5i9e4vJ5CCyJHHni3wyBm5sc5qw4OegTA8SyCU1gMFF3oaFIOhCJrq+hkV+KUUFKIl7FVVfyA5NS
CbrO0FURLygwLm4w3u3SQfjlWW+zEaqv0paWKpx242TJfypIvweAHiS/32QkLbjd5cbsHFs5t4ab
9e2HfNZO5vISLaxdpjP3vlJ0yia2fybGEh5se65IyRIz+7kg4V0WsszUZXRVB8LnCLyN8DfU9js9
bUlTNnUaKa0z7sK0c46elixvCGSfRjRO91HP8Kjk5tlhOH6rVFejMBKzvAnH/XGNaWa+EZc+VyuK
N1LztvoEUT7gUjlE9HHGJCJMSly4yCcrWmwEwCoWRgQxZylaguHCoU8vaAlweuvW1VG9R4ix5SVM
lpoJG2z9xIIuIq/ShKyLHWf5j5o8gXOWoREmh7i9Oarxzj3J2KQbf5Dwpz2rCK0/clmbuGQwAPAd
Y76DqVHVDxAH/U5qF+CXhHujK8ZtXFbuLaB+hoA0JBeHfK2kZRAu94VKCc7WAvQ1HDFROwSObYrM
eDHgof/TOxc1GuFOAFM5B3H9IxeUxBG1pTWcmcsNUPjurjNyzjV0nat7UbYObdr9KllsmpaNcUhO
aQsZWzwJ1ZKxyTy+UMeZVNAmCYq9c08neNtd7d1LXIVbJZootitGfBecdgwYOBD4raQWKW5Ny3KZ
tmVGZo90IUEf6wDfuFeApCL2GK+S1AjWDTMG2f9TtDw/m7Ya+Y6iLh9amxEKqdzU/uHaQ3mu6XLc
yxnpPZCMTaIX44d8huIMicwEkCjVtPg6NtPrqpNREjW/FnmEwUZ1k4eiFIewMwbW1yJ9iDmPugiS
z+zY9T7DBLQZlBxVZbVtrGL86ZYRwR+BYKG3EzecO70mC+alwAjtDW269BDXc/AGHGC3jioDFOfD
cEtrrf9kKVUOjHEy2L/unVVWhF8U1RHyBmPLMDzJErZVaRQF7PWHePYuYH91JoaMqYyCxiCFo0JZ
2+AQGAl7lz7UCbgp9Yu+MsOgYr8Neif0z9qLnlLAizw4FWImOhVv6Di2A/irepJMeyd+o3GY7swS
U1XfVW/EeBv/KvS++K8gQi1jwKyk5otCyrivu2b1WUVOtnNhF59kk5/NB5KJBQHH6ShFTat+tYkY
3uZyMsMSMHHkDV8CO/wyCToYlORm04CHHcHKnFqbDCKl1jW/QkIlEWaziBAzTLtFO6Bv27kJttVQ
IG/vnedasZSA5RRyQlKkyDfX/ewT/sihmWM4lXQllx4wAxtq7Mc5pysH5+DbTB1JSbd8pzNk4Ski
0UM0Xa+B58R+q+TzuRaWf1ETnNV2/m5VNu450i1ka2DsnPaRtRx4htaEOi8qYTcpizuM4i1EMHrR
VqxfFGepEGSixk5IYOReXN4622weBSOxLUG4y64e6KCV1adloV3Kdc3cxl2XvVjtO0ZNsB51O+MG
Yyjh6c2Hwtjt0JCEk7oDEvChuDqzGpwjUtB83XQbrgwg49KwUbhZu75MlmdCpsnLiq4oQm/XBwnC
olbb9QJ+L5aFaCgpYmf3M57dFlGtNm6VIQ/RezcXOhPKLSv67lk6KOnsIbziP1EPwzL/oqWiZlgG
xFRoNU2Igi/tivw8pUbwGJvm7BobZk156iPwbPtO/17H9ZdeELDqYby0lua81UGFWtk+jnPFMF6M
6TMtOwQ4CjetMdTX1G2qCxNTd0+8gbrroPEgT5jaa9CP3WYQdlQNLjS4rq02F8lXzda+eIyffvaT
h4QDfGCRWddYdHFC8eDOJDYqhb4tIzS0lduajybib13S8BtUIvuwrnaY7btDPUIuoA2RCQpj8qQA
yPtWPeboE/CU09x18tj4MAl68FGMXwdB33MqGo3yynOMr4tTvAZuVkM+F30MzJZ01PMKgoFwiIWN
ap1jR7mn2gdtDOdFgiZGFYtKm1MPTUrTHugmIqeTY3I1h3o9FBsyWtJDKjQpyW8Hp/h+GrAEr3+F
HROpNS0FLVSzdG5DYfbHNGj+kYCxgYYwNNZi2lWjUSPSHICS2RXSN8Goq+NIhatkHNEHNq8KbNqd
UrUzGiCguyuvqsyQqdfZBWt9fwwbgCSe2XxFjo6kDuM9yM2eTkM9smmZZnpsLe9L2Oe/pe1M0w2S
GdzSogHl0eIPEZFG+rMOiFZ2FBTqTKp6oKLo4FyLNI2gSotbprlfdcX+IdWVTe7ua9R/NWK4U80k
hFaz5T3kOoFattuiUMuZrBS0j9GMsJYW74ZJEnVSM5wWh8cFccbKVczssKLfBi+qU3BfoB+RVthx
FJFzOYKipuu+w+oj+Y+0+xV3hOqEkQMW1tyYmEKKI6h40JRoY3MvfglMx89uYas53x2FHbRPG2SA
eNp9HUeq4WchC5eqw4OtI2P+p+m0rwv/ukLBiKbtcdEst7UV7Vhu+OQSyf8wzpmXuwKTY/5QkZty
mBGGVL11NiERhze9qZnkGv1VjbVDjdOnQ5qox4y5Wm8TUS1O8z+aNRn+f/7rf/6f//1z+l/h7xJ6
3xyWxX8VPSC/uOja//6Pppv/+a9qff/067//g7cJxYRlqI6lOqap2bbLr//8/oyLUPz2/6FEGGaK
Abhb3jbzWX5+GebFU2TrL31f/a5pvj7boMqPuUFpHNUDWCsq50vLBXxynQE2BkNZEnHsW2ygGoys
dgDyRQfuvoiHi6rFzvrUzBeMD9K5bSXWFyJxgoNuCeCZMxhfo2I66rQ91DwcIUaH9UtAgfN/GTuv
3bixdVu/ysa659pMk5wEztoXlZNCSbIt+4aw3W7mnPn05+Ms92lbvWEfoFFwWWpLVcXwhzG+QcYb
pXxmXueJoW0SG3D2FjKyOXAkWhlZRB2OkL0lcFCqKsPpKjpITC5sW00ku/NYUbkUXP18gjfQ+uC4
coqvRW3ZEAOkQVpxvvf8he+5TI98DSV6tMSLirgU10h0fyZOyDglWfDVkwWCboig8uLZe0wBfl6H
4SxBVYD+SJ/UBq9BMXOfFMXJlWSLsZMb7ukAYeaqTmPq/B17R9BKhZHedozlFN6FValhL0VXqwrV
SKcNNWIH6doCTWyCHj3FkkVjyfuhN2BFi5Z2Y1n6qwdpyGYL0eEJbYG5w1/bnaBtpYeRaNxVGteo
9Rf/Dr7JclUESCJ0Yr6fKc5VoxT2zl4M+AwyD/IvBgX65dQrduFcPdSlN772+XaMEN4VZpS/p/wP
nvzkXd1vG605+wRrP+BDE88NOITfHJ+2eHN4eoa0TGEZrsOm1TSc5fD94fAUppFzx8LENNekCShU
r3oAx+Ke/n5q5wN47bZgpYd04dHv/QE5CyluZmAt4jYk8Lo3+i++nr7cXBOkgKxIxORAj7X0HIxR
eZz1/AEn/HC+zZeWIRPdI3d55tZqroKHUn/qszRd25KUor9KF6s8EN3g7QiaI9aZjGhhZwBkF7V6
Y9jv8uCUWd4H1cGGqWHdz5X7QV0Yfn0uW/94r6Q0hecK28WFZ9iG9fN7lWrVZIR00RuPAmjZz+CW
xqpl2tNB1eV6Ov9BbrZ9JP3pJHKfTMZIm/cd/hYElGO/cm0/v49E/OU2JYgaeASS6JoNp08I+dQn
lp3rPuky6uI1QgwdMkxqaYMYUemeMxcHbC/fewFK3SmcF9PrX+gdSpP60QewNW1+88L1twcJL9x1
PCpIUxieNMyfXzigPstyewY5sVN/Uy9VxOZzVsj5UqVY9WqBecgt/eEs6hfbZZacpDvHIoy1cLh2
94k+n/vl7+qyznZmOKbXLCCHJB6CHT5R0g6j8ABhtnvwjMg5uazOuaQk7vs+Gq+2z3iuDPYmi6tw
Y6Hi3P/m5VnLNfina7Rpc+hzAti6xLYmvZ9fX8PhO8qWSSLgmb3yAwhjcRfpBRmjy91Ds/utBRJq
1U9ACmu7v6opHhfrYK2TPbxmjhghEffba5Fk0TZxXwlwj9ZFZ+f70S7m3dDb013j3auhYs/ViNCQ
JVkhdsA7xURzLcUsZ/+3qoppvyoGT6LrP37vKpe5GytV7JQVlAdZg152TdvelcnUP6AdfIpsMqpv
32zFo7lTzA5ypLjQG6StTx7CfrsCXrmolYhW6Gu3PHA5aTf+WH5tG/gOt2POKXE3sh1vVqAp+kMi
5ouVZgcDEdPRUN6CmFF5Aa7qISeN5Gpf2VPcbjlDNhSvZUlvMxWN9X3WbgSZs+Yi4T9pgfNnM1TZ
V8JqmDKyqcWjOkWF9a6MjXRn2QzishR/ikqRTyL8PPlobpsscC6jJy86A5cL+5e7uI6jZzcfk20a
o1UKi/tJTN6WnEbBxhX3h2Ly5Xp2daFnUvAWB1AWZ1XblPkiDrYl/hfKNz1p282tw2X/hDG+D7b9
0nGFJvp6jRMxaJxoHbRlSNitvkZGYXAmU2HDZ03WBTjpnWE0Ao0fFrGUnwtdeoIDLvv8BGUYDy6L
5A0rCvNRPQCPXGVweu7//qsQedJKMpc/tG1o3b5NxmO/syvIG7HjiE3a9N+Upk1WNgixMV/infr5
3kaN4cowJP8VIQDD5XNdWP4LnVKDJdzr+CemjRbN0bOBCGyNPLQ7cnaqDUHIUP8YEiS1UsvSti24
F99svMpqa0rP+K6woCNI8FcF93hJ7FW7VMHcUzD01JO1HVNZH7yRsCGzme11Bb9myzDHO9FCdewF
IZ1qCWu5GB2ytAZy3ibsRvWQGC9J5D6OZeoc4CyBbB5qOoAi+gYMdLzTJ4rwGXKmkYN08xcQBIQG
UngRKp+b0f0zDwTTANQUW6Uyx2LXHHo7vrCAiM6z/Um51NRudWqnz2xK5AYxTrevi97nbeLBmurk
YPLJGGK46oj+jl3r8yvHrbvPoxROO7upegXJeDFXmcEXLR7fzdYUwSmUK9BN00fmQHdaTvBtUMwO
5m42uernqgcTwEc5F8F3187QkypBWvsRLDXDz6jM7hkLM3lPS/zVPcAQEncBrwdw7IJeCxDjIOoj
Ay1cJe+qlt6e2zSqT9ec87NFRabkkC5+Y9VNm7ZnHWkaT7eoWZGDvU26nN64qU6BOZaXxvODY6gt
lZGDHTQy03fLKyLBp3/2veCzkt/UcX+nhcSK885+IZ3C2ZWLV0TzJgz2wvP2alONfL7bVSmnkhhw
NdljfJdl1nzJU8YPnLTh6Sbzb63Uua2hwAfp32/yDPkbaIC0S25SuqeWDOXetsMPLJIlvE5Yc1OZ
vdyauVGguBXobgyd4rkhavHAqi9akf/XHW+hBgtz01XahKYFvRKCKYGXS96RYbO3B1TxlxS2FF8i
TpgkKUm+DMjPUmGdtEvDxZp9KOT58B7OybjV5ycYM9VaiRtNzfouc3R7D1W0HZ8MXX81mmUCFENt
Qn/wNGb19NznROtoWd0cUEPl59/co4Tzj3uUoE5zPB1pn4Mn9c09mAKhKDCMZdvbhI/d2aeb/iQh
1bioTXQfVglA10Yet4pjTz/r/XCpBAZLoCfJxh607tQ5efRgkk2jt+kKW3669QNsyZbUyw/j2Gar
AbHsada6xUA53qkHowARoBmgnzB2rCQkppWigrRZdHJK6XyIWTZuC4J6jRABtioPeGut6+12FGha
9EHMs7VzPFZa1OzFR3BKme4HHy2Wx/yaUU70iqFxnLbfewyduUJfSe+SVMk7hwzb/d+bbG51WLiq
FCJ6uG5lcLbg4Fgbh0iEPhdnRdPO4rA4U4tiqXCRP0BtqrZdMhOTSiFzrx5ma0RMUS525ERzJIgM
6MtjKxmFdDMD6M9qfarU76kbvNM6/0FLs4YAqS58SeKG7A5I+WraOhuGywA12xIAeEiZ3YeJ8L9Z
EhsVuX33snS5OOg52l0iQt85hOERyenHK2pqoG7eOPExdO3X23IaJVK9VguGKS7nSz9a50bK7BPs
rmCN39vbGX5rAFFH9kWSK6GCHLi3kdYYvzD6G+7FYP8B1k07zHgSdp4GmmfUfX3VNaP2BYDbJou0
7B5R6LjpnO6zRZd2xaE7PziuO6+s0jEO3S3+tgBorWFt3Ou+thsL990wWM77W11upOb0TBr1dzNQ
2BlHjfJxxXjDPLaEeG8DAas7dMYHNf1T+2cuIdsKwy3+JjO/iaVrExODNqKqDNLowbBZttimne7d
zHyMwJ/dsV3wmcUMLAiUzbHyyDTWkCtf6J3+MOMxe0mDotgGHGCrImvne37J17QyUnAaQ3pWP8CP
emLTMlmgbh2Tc4lfSFY6eWwl0MjUDnDolgtcxvZBozbWWUbx+yoLlmh3WotlRqqe8SG8llFhn70Z
J5yrzUQEcAWF5tyUJxzm3VGLI5YOthd9RLL7ycXxbRHyw54bncNkjuEOAZj2fsgrez0F1fsmY/Vd
uimbZ5rWc+4jl7Dxk7bLDjPK+WuHCdKedt8/VkSS4/RA4W0J5xXMPI60HDafMNuL0aH5tB+zmuAv
YjyN3XdjnD3+USjNdtfNH6Gj9F/cYdURQPilgee+be2qP8+IRxBRLrbrskYBNy4tBbF5i8cQHZ96
Km3yMvopyvd1lJ2UFiMZww+uMXfwrEsirXQk0TeftRzdi9Iz6InErNiA1ruVacSI9TnJdn1ZnRWO
U+v++pP6OzcGpnYTGFlZD6Y3KsFEO36zg/vQPd2+IqAuHVRFkM2hebhprvA2xU8y6XMoJuQvoKpc
wgHUdK9RqQHtjFtXna1IEc6J7BDoUouatX9tmQjVviClFR+8ULVvviAg6LVwSS5/qivk7FqiE4Sg
mwK43NzslXrFpwXGkWRpOAVgAoLSRP7n5snd7Y1ohXgqRzFvXW78K8Na9vWgqFbWp8AH9tKF9ckS
pQubqRuqtdI9JJFGqS8Kfa/62ZgKbTMOob6XJiPq2768RqK78hhFHfxsvFU0t4BwlIxfJYekyPps
q8S8qtOmuMy/KxeIB+GiiXP3PHQ5IebaeFdl3V3jAz7zTGncu8kUcEUkubVCN5ANhn4Ej59yniQS
APPEAVlFAaS3KJAnda23Bjgiy9zQkSVyKRtClpJgFMP4qkrJX98JDX1ps3/u1jzPc13Ls6SHpkK+
mai1U1GlyBInLrdJe1b+LjVZShZcit5E89YQ2sLCW/RHnkU+CA1WDn5iMUIo5HCQJSzlfNO/OD4n
XOg0uFPriIwBSDLuxSHkJQnZvda5iI8NWQGO23FSR/ZLmhEzo7SVmidm0sl7ZyVYo2wS2hQ0sb51
n0D43qpZEjkC8mzqM7Anv/mQyOLkxeKiOsB0ap/Zwt1zFcexTCw3UMnOJgKAM68b0EfPcJpcMaPc
Y1zeGLQ2XdUFO1uxGCcnxVIwLlhYJgYBFc2+XLIEJ8xCmy6JLGg7KY22W83Hkle9VsdC481PxrKO
0l34dln8UBoyvQ5OdVXyLfVQj4zUUv9D5YDo4BounhH7FietuciMyNNuDp13RoFQHgsOoV9BBrHH
pJR3PR9mjD5qF611tYvD1hcNHxOnreuj9Omc6knzucp0bZq8RKipVqY7yc9OmhwzvWUX0h50d7Zf
oqKuaADj8Qlly7hRf8rJiPn1MSTfTnIYyFqO6VjMMnRmOfqbqZcr66DONJq52z23iSqMhYvq3zeu
mJHj98SlEjswm/EWolx9bSVWwcmjW7JlOOz/xr/Pmc76m2noWv0dHrN6rd57kQ7JHRu/njq0wP1Q
NuGmrKvkXMSW98XUa4bcrtHvECZpG8/KukOmxYSXD1l2wYu+THmNjb2QRQcCXh6cUd/ng9NfjAJF
cdT9qMBXWnxtHriZdaV71PCrHm+mhz58FQVzqtsNm+P3q5OxaKjq5kEFl5Bvt6HBSB4mu73t9Mlw
Xd0GAdKcrX2WdMNz3yE7qtszLz86G3To+ymutzLCkAKp3r+6EyJIxsAtn2nT3bkeGVRLeh9GXfKQ
Qfof6ro9IqDLSAC06sdmnnYzM6UN/nmm8GBu1gTMtVeCyeS+bfFT/PrTNpfxzU8XDIsP2dUl12ZL
2t7bGacXOD55eg5u/wkBWkoqhF2Kbos34rmfgDN2iyzoNpI2WKTKNv4z03zrcgs+Ikps45cgkaog
IBu9iu/zmepS77uIoEezbO9aHUygrJ2tGyGUssrPmRFqr7hY7gxTozbjcH83Cc/eEj706devzX77
2pBMGlLoluvqjHCtt6/NGNy48I1Y35VicI+OL0A6qoJ6nCFeNSWMA/WXWKzEJkZotvbhKy/QmItn
YM1SOnxzYeTiSNSJdbr9DW4S/RwkR920nGfdDoMNtcOus0niXG6nCu2SaGT+BMAK4h0uivo+bKdp
pcuef0jqVXzksDiAuB5o/IYhuS9KHaRjzNVA72LBTizE3qTb1oeBxT9LTdEhteZiN2LsMTJCgQxI
d1985l250SWfRmsWpG5Vw2+mf8bbd9Bj8Od6OuMydjQeVqefh38eoU1CREQgq5uYcIcBy75e3Pcl
e+4JOsr7dhDpir1V9jBDst1WephhhWqmC7kw7oo+CMwF7qm1rZvVAZk3V46mMu5AWAL4sg6//sTN
t9eu5feVLtpWW/ccyWH98+9bx6xviD8g3zUvzUvUjs6D4d0No6ndqyfjkDkP9dSWxzrPvsm2mrZ6
IwUBwgvKwEOw1GXWHqVHApE19E/qQepWCj8qvIHwRJTRsfSTs9Wi3EFAFUE91X3jdyem8ebEXF6K
ZyIyMpiou7b3pqf1fKt0GQs26zSxrm7YodJbdn5Wb34WSQAZipR2fylZS7/E1aIP7wJjoZEuoX6d
PLKFyb7MDEw2XUeSVZx4xjFuPee+kZNzrznGHdf1311N7LfD8KUNt11p0aoIjhj7zb0jGQndinrw
/6nvQAvrveoqAmtYeYvzmIC44xhPpE5UUNiUaiRCQD2ZQ3zO57q52HcDkZQDHsgvzey/uiKudgw4
WsoM/1UaQ76GM0ocNdYgpodtymwJ+9UKNSNNfkcQiNkxlC670md+0SHyMaN2pfvjc7goTecpRefF
QICYpFetl+1pwC7KZszxL4EX1KzMiuuvj0eOvTefIpsBb7mRcomFGO68nUxIq2+Zlzjl7lb0xkFX
7UL9q1WifPJAzGyNzrl6S66RIogFI02pa1CpBBIdaDmVknSz2uUSBt9+jTHB3KrBg6wIA1KSOhLA
kp2a6lYSlPvt51Qa+U2h28mzLZD2eJpf3BWxd1WjbzTVzcPEnLmA4d4WXnmvN+Z0V7bawcddXnck
jkdZvqrGqCL0aBkaLw8/MDn85tC4EAgblHIYpB2mqaY9cg9fVsdlSnYiSjhnp8QuOlaX+9z8LPE/
7fCpjttpMUYlHSEJPeMxQCPevMtSw9yopLNo8SIUc2SfszLaRM3TrTMJNO5DuXS7R4aveHkFH6SX
zfirFzLn6C5Ra+lI0z4u1YhTkEbEqrS4eYuX7HLmPHfKoN7N9UGVegVAkcebl13MZsbbiaIgBAtn
R/U60Rqgnp4u964C0Zu5SYk3kPjqgEFdqxZUvS2RyO6MOPqYIbG9+ppGBZLYHyoj2ztGgt3G2PnA
DEmsQsFfsOj1h0bbj/lisVMk07Ixvt1qEGjAtJgouACRhAMqrVtDVMdJzYp5aYVasmWVDrFehuiT
5t9eHo6l8biY56A8V3el/ye+zeqM4F1HbMxamTm4tRaLuAZCYUM5PBsHgUt+HeTWRW0FNK1EPcmO
f0X+bLQOvUpuNuqgUg/qe1QRN7hlv71F07lQAU6lFux1GeGFEUxCm/q+SMtnNc0wPGT9FVaRQ0Ze
/RjE7r1yAJYGmaSM2shFOlaHQb0HRFVFO5IQP08e1+4hGrN1HQ/ZMVj0NlOlfQ4xSO9ujVSP3M9K
EUN4GYj2sUSWHdDJbSdijQIYKBdh2ObemBssfr9b9sl/XJQFLRVdl6Q+F8Y/rm9OmXltWJbNWhIG
8VxmbBTNJswfujnWzrFrfKHJ1XbsliCJdQiO5mI+29EUHcbefa2ttjy7k1ucKYwIxbNG81A1Cx+Q
KOl2zptHD1VGLydCJJYJhwhaIrPlg1PJ7KGsrHpfpJijCj+MTiOi/EM7atkddrSewyWCsFUlj+GE
pgn1Z/a1ZXM8gJH4hMz7K0rs4ABIldGCXBYHbgqkzS9OqeseZsuIkFwO5osJaJCQcGaebVFeHT95
Jgy429p9G3I7dIY7cxTHvOjtz8OQf8qHqX1wsxKBbJYNDglJjliD347PfVk4a1kA5zb83ILAYI/n
Qve+wM3G5hgn2pYeVq6Gyg/uS7Q/LE/4k8kAZWsKvVsrepNZ+Y+T3denuff6TdxPRDJyNMD0fP71
RVosRcGPJTAyFI+PUje5cdHvvFWhWI3nTjHxOOvInN3VTf8y2Sn2ucHGsM3g3HQq+8M0t+QhGDYQ
yLDpz0JrxXNSTPuEcv1xsEJUzylZmKAfekbIwNjjlMixeplohT0DENzb3JKWeVcnh49STuOD+mIT
nLpQi9/H9gyHKpz9Q6hx6iQEUnPhxq1gjes01F/T7JuaWHTtgnxoOn0xu8Qrz3Ow4BHWCB6GcIPC
Die4Z1p5HgoL3K+r2RvbG91XkRlnWeBZsi3cSeTe9rO8LywQTVPcWp/yHpPQGHffCnd+KUGp/6aU
VLf+H99lYXL384RJQ0l7SUX5c2mWpkvIky+H7Y2GWXONOrYJOv6u87DKSOeLi+/sLLsJDEWHD6vm
mKq9ApU8LeQxzOtipQt7OHhTFJ0Ha/omSsmRHMmHuhB4zpADbb0kDomNDSQsghKQ+MQcO3Xi9sUZ
BpzovKFCbCF592c3ym6mZhgONiu4HHTI39ng0JH0g21E4oRXv1uxc5R7wu1tZ9WOJZTWKdvnXLQv
qSnc36hODLG8E2/eKYbulAxcqVCfvJ3hOMIoHM0mUfW7rVjjx2bd5yAFP42/1H5QD7hLxIPlma8g
zfCk6R/DnuHDxkhcB29M9EwsEJ7CZim3ZNZeY49EGlOHzJCH+cdY2tMOLUeIYtblYCq7a2i0ZPtW
uMzphVddah+UhiX2bWdH5BUX3LwlAsge1p7oQbosjTKlAmZNrbg2aVOufcttrmbqyX2YeDbmwNm4
A8wT3psa0YJO426yCnu5MppCqlx3aN6ecEsha8zrE3rw6RHYvdj02WCf1EMTCvuEsfSTL6rpmDXl
uNYqHbzJ2Fp7C5C2Esp7XMFwVg/5pta8r4NeD/fmUJePdRlXq8D543Z35eBep1bfPdWufShgge8C
9rOnggF+FTcx8YTHBaxxaciq2cwlgDvu5DJZ/137BIl+7iZCE+CfYD5rIw6CxfAyhP69TyjG2lgc
0OohIR759mMLypmLgnrejs2oGT60bQLbTqdsiqWbvJPYdaXPgsnXIgLhcjM7O3qenKUXk69LcCjL
YVEeb7qYOsVYot7CAKRJ1AKaNYB6ELeMaHzUKGPazKqeoe0m5Ew41aEMZXLILfSqoRwmJlJgxpnu
AcjtmBVnpY/Ey2PmS6lFiLs27MPIKn+YDueNv05Kw7zntYp1CuRup8Seega2oIufPI+7Vz3Y08mD
GrbXAiqenPkOdg35GgpzxzzJQZCJh04NcdXTyi7/+PVV3HnbqnJ9sYSgR6Vtsjl3lh3hD2KtqZqm
fuo9ri86xtrO7VombTlBI0DDybDDilwH+bYPSctUT0Mu7AymiOHCDrEsB0tMR800IKjQ8fTNmHrA
jna49GuLOaIL504mQbcuDNz/oiwIYdHLteOhOiymXD+Mi6R+QK6HfoFWsSsRl2bREc7mmiHovG3x
cYJUm995CUVeskRqNTVb4psibBTA/RlRvlptNR40f5vr/MPq8O5JP9lokgDWwLWpEcr5TkmmB9c5
V2LqwHWa9VGvs/d0sUDjPcIKe916Z86jwygDVGgyavKDcYp6VnEmYaatD164qBdYEDrnjxUmhVWr
lSFZsPNji97/N5c0+x93WIIvhKsLwYAJddjbQUwsiTxyJFm5yIo959SQtvD3VFr9ST3kE98Sa920
MkkJVeIi1eyoB4s0npWL1ner8NODk8D+1/IHBAfB3QyKfiWIWgINEezU+1AKxzrdzkFrbp9U2Uwu
yyZDKHeHlOrB8OkxWrxJq9wjjSOcsVIsUoikd5L3rAS5F5UD2RQyuRp0Qh/bkJpFgABck9Plrgta
nmvnQNl38JWpZ5NjZA+/PqyNf45gLAdZGcN8zzU913h7XHOmeHrSxT5V3TSc54VObJguQ+Y2XWdx
+b7XfPINbOvksmLb3Cj88aAT7xWAdFOCLQ6xCCKPp6E7Hq614tPEHjwWZqh4ij5ZKmuD4sC9AOhe
OZ3/VPZjesjIiGxXThPjHsESoogQeWqPa7gfyQ7lbnMY4aivpMrlmgymh7PDjdOcQg1pv5j2ce9Z
j+phKGdoy4GJGixuNmpLYHG5XmcpG7zUml+ckRmSIr81w/hCtke2k1b9PdKgsiB5qdmsatL0ANg4
I4Ns51JBANPtkk3TjVB4vYG+2op8Yp/8l5szTEv6lxrDPvDCIDkMi/fC7lOM0ApIkA+YO5Pl1xwJ
hVl1PaEf0fIUw7a43NaDtdP+QfAeKGeE/ndKSZ4uTxPDenCxHhzD1GnesUrdqFO4MYL2KBAR3K7Y
CJ4weeqaCc1QTqcySR9JrtKPaKaHmzm8B7GyUVsRw+1QHmGXWLuFgQzOICcn7MUd/rf3SpXV+YW1
U63crdFnFW0de5vtiSLBNohE94Yffonc9EM3T0DrlmCL2Prw68Pyf5lroJmhD5LSExydchkE/XC1
tU3qMcAN4c60u2J/Y7yyDXHYxMwTgdvNRkodaMGUpchyMgGNgZy0HhxkSZIAvrv0tJhjNqwLHfBJ
lvdCQ7MeqqR8MsbKe4l99xWijn+nvpaH072fTPtUN45eNLefGsZI66kqmHe4HeaQFiZH3EWLRU07
ED0KlHOuqZoM6MLDGJFX3LtYcBfPRKw1zdpvpL69qaqLynaeOzO7yKkPT8BiAIkqjEPo+CEgxXLJ
G8Z1rsKTJ52uipicq8z17nxbBtw+CLsnlDeekSaSnWYSio7U1TO0bC1KxotG1B/zOB4IRtBfbOGc
hrn8wxhs72zJAoYEn5GIAKE8EgodHcxCZ24z6zvh2PHHjvxHTEYNQrl32bNWsI7Aktk/TgKBXsy2
U+mfiSXJ96VNfHiiB3/++tN237a9rLdc3dBdF6mrkPbblVAiRmyegxbvbpcXN030B6QFUElG7q5N
HxQoJP968IEwmIX/uTQG/yJ6jMkGGpW6xlyxyYzYfbVB6WJ1t+I9GuqJhCYdJzncEV1D0T3g31ip
j6eP0VpocHYO5ZLmazoyPuRuGq6cBSE68J6eprqm/gy9u2Q2xsMsGb40y9hs0S9WBknq8EiPZmjj
Jy/Bbm/8jJUDiHP3aJZyjRHtYOtB8dAn/bCbymbek7aD4tOsZ/g4TnjWo8481enGW57EnfTW1Fr2
BknTXZAm3kUhbwbg8yvfT52Ny8IBU7h7ual7wOjaO10HVeSa5ldzYkQ1IUzArebbFiiDLLn/zee0
zIR/7BxgsrG7o5eVhsXHpfwWP5yVM+uYucksf53pnn1SkEMN/S5bj3I6y5BO1mGCexs1ynRjcmY/
0q4WW8liYcNw0V9kg/1+DkvmeMvTwqiGQ5Y6vOsL1U9zoIjPNqRE9dSrGbBWZaVxUx5xDCnlmkJO
j7b5J0S/5qyl1Mou66R1xbJuqUe8vVIPQUqeVoGF7k+dbVaxVzLfQbPO9VjP7Hydd4LmbLGwk12l
UdbYASDYv/exSfD5dn32UKGIIqUOazmm1LhuqKIPBleSQ+B8AT+S6PsqT6M7rfgaJtBIaqFVO5g+
BjmRy+Zb5oazNhJqeIX07hjTUq0yLlFP1Z+m5vE3n9Y/lhW2tHR0A0JnNuxQKf58DQ2KRuKfIhGA
4Sf5tmWDHXDu38GVA6RMmCGrKrjr5hjt9QXOFteEe/YuJgm0XdbCXKOg96+a46/c2VgPmhE/zJBK
7vzaBrWQtKcMC9JJ/Uk92MCQ930XZ/CKgOsEDHuJfeahdLzvf4ocXHA6Z9NLEO/jNDzGqVteRFvY
x6D3yJgfs+rRyLru6LihfRh66Bzw/SS4ccJIGwlrSd2gWz28I8MdYyESkV1reg04wvC9WLBqat8O
F7tj5R70SIO8XnLnzUesCmQVzu7s7w0v+pyUrM/2sq6r74466IwLSXOOgVoQy04RpO90yATrtIm9
7WQWZMwTfAj0e4K13U1XhJXeKfKT8jf17D808R4WCxT/tmAvozuW+2aW0WX2WKJUJcUqtuyLLjx2
n+GfOpivXVmSEholcXAuKLbA3SX+ysv9/sEa4dWQcQS/pK/bVbeYqtDjAcv3CnlQTxfgc8g+aCva
AQ2ua96FdrRTp0VGnXFfp2wPg78KU7Cjxcscp9FOWOllzsnudS23P4fJtDPrqn0MYyfalk7TPkHF
5UhCWf+bN8J8KzdhnoPi0jV0YMXSxsz18yGsI16ftI69fgKcFXxN1Fzqps7RWWB6Kbwl43QANTuR
aHOMmgQxbVYzYtM7Yy+mMN1nDut4sAeHYcybbSSt85hMFG+TzivNkuzaNfMGAk6P+WGA1VZY5u2a
+d8/udAa5Ur7WpQTMWxh++bp/7wUGf/9n+X/+X/f8/P/8T930de6aIo/219+1/5bcf85+9a8/aaf
/mV++vffbvO5/fzTk23eRu107b6Bqf7WdGn7l5tu+c7/3y/+1zf1r7xM5bf//Osr+Pl2+deCqMj/
9f1Li/mOY+mHy9Xy73//4vIC/vOvd/OXb0nU4FD8x//07XPT/udfrvVvFComK1amelhgllH58G35
ihD/ZuaIfgRBI1/2JGdHXtRt+J9/2eLfjr5MW4l+paFxdJr4puiWL1nuv1m6WCbbMooN03Scf/31
4h9vt7jbp/a/Wwsdof9cs7DtZ+PPvcAwUePzo5TM5Yd7ISwEHH9+DxO0Hsj11YZTIsljsokQsnqi
AUgpE+soQGDB3sza54Y3rCY7SHehpk9HG0VkkdAaBD0lXVq2HI9V4650DCkHXB5g8yIZ3MOU1vIe
Fz2Kr+vo0GH1Y/QhJdxqC7L+lEKn5jo1lbvAqD4wzIJPHxhsMH28phTV1D62TPYtJNy1ibe5b63N
FMeQrjtkr4NpbcWy5JBx+JjmxP8N2sSFMrKuVkCkAhKcleFw27U4Qddpi+vC8zPwXUHiP6Df8UhH
A8LkTpskx0DxEWGNzygzgmZtNej4NXCFLca0DRFnziolJsHLhmA9UeSd2yKoVkX7NQLi9MRiAcET
oICVIcLyrhPDJ9kawT7ClXS2miXS0znbY4OFcuhBqek2Q0GfpjiUH3Iv7lmvA0HQdRbWcjyRUCAA
JlgkxVXoHp6QsDqnJcVo1QdfcpqOdyUDdl6ZWt52rIIiK9w3SQKBD0TcJ+Dz17bF82i71oX0K/+9
ixwyzlGvwgT9Nhvugxjt+KvRTq8uB++KiVSKqYBildZ1ZJyyilBYH0iAgxc1S250RUl6JnZ2iCjF
q+zt4dSSULTpckw7JuvJtWvAdy4LJO16lrorq746otaeZ4+FHpAKstZiGFZkUnazuPiZGd/J3my2
hofg3pnonUGTPXla6hNx5JfH2HJWCejB8/BpSL1um9ZZi0NpdnD0aHINUSzgRsIvBB380a+q7GUg
vujctdqwwTqBKBWP1ADGdwMX51NBDNgB1vO4EtQyW4I5GLOeY6wTtSe1Q1KDvdT6qXwiJbHeVYAa
Ngw5iWitpmdppX9a5YjoKj3GQQM4Jo6CQ6mtLRA0GLSTeN+P8+MCj0RpLVaVHW8GGqDnruPlxpi1
x0EfrmJGNDokxeNskgogeogUNvrIp7bKIJyjuKXM7ldhSSgrvRSR1UUAd7jqziDZUO+RpUryENrI
EtxAmhlPTdGf6iIQu0DEcsMu+Y9BzNMWyrd9JTN35ZKTvPKZwFEyxf+Xo/PajdyIgugXEWg2U/OV
aZLiKuuFWEkr5pz59T5jwDAWBqyVNGT3DVWnuHwhwQPJiWGn9R+90HRw5OQIOZDjkJiepexlVC3O
dYrXe8Zm8agsVymnSu8nZMnkJ1l3yQiYdmMqiJagtV4tVopTknzudd18b9t2mxXfzAqMEET217y6
82FM4pc8h68+SwJwAGnpU+8ERSF+Npu9j84JUuPUIri4Oxhbrb9Jgknykd0ysPDsoOiiIrsx6iNh
sEBijZO7VfuFwpVJRVKWB6sSr824PUtGqqQRWc9Z0RR3k13RbdRt9Texyvu9mdNL3c3kc1dBPLkt
pNOMZO2hDYwUtzC4QBobQ1JjmRFhl/NNWbxUlnvKjCS/bDP0sckxH8yDbLDi63rNnLKoXky7g6WR
9YMfFaPMbmTyhsAOLR5C+LOIrVPPIqlw1PQ5s+WL1FL86Rz5LWS9BkLxYNgKQm5ive8x93f20pRp
8yoG+xlFKXPnxTosTULctjVCAbPTvwbXfKSz9QmgfbdeP+vYnbrtr+kAH1dmdnKS/Z4TZAithmwg
YSUfrDEaIDbdbb9sHPFokE2Yjz4V93bANnSFd+K7lEa/RUqtwcq8vxpIEHTVSEJou19KkWDb2Zv2
LMycvK5rqlWVl/tlN3IZXjnz2H7T96IgB2+y4idSeaj6+LIEMdJ7DvBMtVuK+sVb/WU2Pje9eswT
5x/mbM2XzfiGy2w7EGeLF87xmanZl9SCtMY0wgyolkOrNrHkpA6Bk3Xc+smeDYHUzCdjgBe3SHh5
u3aCYvPqYocGsmwTolNqbBDR68oG+VRePO6JPRMu2scv1edog+8wBkMd99SsQDZr60EjuTrJqvy4
JNaftlEmo3wtD/aMeQmvsXNc0Xt0mQ5OikUWJpmVWU434jLCDkd6TRUQK5IjG1cgqpLNfnK1i2kP
8VdZe6Jwco6dvPQFkOKZLcCylc/WKCAKoYmd+fXQuLNBNdZTl+Yc1ZCIk/E6itydOBycjsXPVYPk
lsOPKErladwjfpntn7iVHrCcfhKM4ZWr4BbudBaaCIzvYiBNxCE/xKNBk2JwWLkpM4Ghrb9lUczv
3GcTvKGspcts96dld2/mRB4I+LUP0+owW0h02nj8HRhaCQnpSW4XvW8VSw9IdoYYlKRB3sID38pq
8+LOfu+ssvTokRiFag/7NF7sNXnOpdLIA6tm1l4zbxxylM0SfgahJYRIwSswATfw6p4dvjm4q5fm
w8E0zRUpufmqscoOe1QXgP+le2pYgYZOC6AqM+BG1SxQ+R5Slsd02mVWnnG3c6cSUhPTZtU6QIhJ
YujAdVueV1i5ZKtIULX6+MBS7VwUpXPOhhIXYenw/1QigHbL9NLIn9IXrBGHkkvuT5HS62X83hH8
tsE+x8/LrDnRqjow/2bHfZn/bkUPG38U+iOti+d0vPta81loiN7GWP6sKdujdYNvki0KjLoSp1yr
vrk7iBbPyi6ABHtj5WZ9ntjF0QNfPVCG30z8rRXusMOsEdnJ+ju9OBzm8WgpJIT2TQ3hAM831C8I
DYeMGNnrj47tLC5/3dThhnK2R5ZLMCoKHqilSmey+TLgMvV6Q0b2TNSqfnZ6vo286sGuqSTMCWI6
t1VXellXnzPO8wYT87EHUFJfE3GGyfHl1iYXS0i8RSYpGPYno18d6eV8WAqkJXy3jw0ezHAdSrIj
yNWU01vLBw0tcS18h+B7hlhTyLIT+GeOFsX12rrfHvQVndTgEv+ryu2Ux9UUSbBCXuHUZBhAVfQb
NRi+S3LZudLa9ypVzmFfLe0MQXlAfoqRuDWWI84CYjpW+XcwUMOBckKOAaFLZpMZOuBqm98SUFio
MokmBBPrLEm3jafpObX6L1AMd9k0X1Nw6x+jit/6pY2P9fRkdMCX97b5FYshySqaLjW7FHZ94H7m
JDtt9MIHC7UPBIo1cEbN9LGKGX7XrIBNKpBWLY1q0NnJciqK7lt19c3QxlVo6dQ/qTZhVRtuC6gB
nhPpxkS758I9cgCaIkhGvSi7IZwsC6vQVMHJ0+xwBPYpS2ohd8B0vZUGZ3blshZ4GNiP3rIrKXz8
2h0LiBy8UWoSqXD9+ssWXxEEiDkJ/vVsN84eDI3ffWmcpBjlu2KSjs/G+aCyIUt0Ka4XUKGHvamT
syRki9uK68JY2OrFakPNzvenZAlbsIm5E0vjufo77xnH98ixoeJrXKol0GzDwFMrTnzVLI8tR8xm
qD0Qsyru8eVaUW1MMpoYKXuDEYsbkedNYIIJ91O9e8nhZ3obnQFS6YExWsGuHhPbZQYFBcuMnGOj
i0+y3O9W/WtvFTyqRXIyLJwYzoLwPgPo7g5DxylD9mvcobBmwJIsaE1WGDBFHCx1lV96Ie1gzoNa
wscq7rsONkfdtseuY4xMevL3bmyjH2erCgBMEwZvpeuxaxb9MBXW+0wQoF8zlfXrpiy8bcumqLHg
XRMRdMCbC+vdWbMQStaR2hwvDKBEf8nt9jZPp6O5q/lOAIQH3/DH0YiMWvt18xFI/iFeigvLJvGZ
vKn84KIEuqGD1HyGASgaON41MeZAOZHEU3pVd7057ZdsNaMmz/VHHdeBjUfIHlR6XuCU3pkpW0+r
ZSKIwQR+2Hy/AVt1ZzB+2ZIOt67N3VMnZJXOWUXkmwmzfWs5J4YaPz9X9fjc6c5FjTMOSI09uyY3
hztiG8JKEHMy1T9yyy0kS/xrXPJIr9eLSmLn0DTf2QwUIRdpEsF3e76qLmtD7+6dogfddf1Tz6ye
LfuImdew/OT/lI/mp0kHdNWjvh22NXltatJCNxxbGr8g4Fd96u2ba0VT3CFVsKzyqEapBWBcrMMq
5T+yWfIbYlQBpJrGhdffuOwVBI1crnaoD9VLl1oEW2KFYszO4cAJ9OHOZXXf9fW96GrEP4lzp22t
PIwNQ3Izg8pDZkLOgK9UmKOJ7RmMXT8P5oJ0obTJO3Dv18w+5rAqrNWAPc4slzmyIqHLnc4sMyE5
u+2hUCPSkDJ+3Bp7j8RaQx1oqzddSf1Ui/ixwadYFrFJxt1e0iyjm881EqwJnyCVL4lqgpbBPreS
57J5TME/BVrXfcRmGWDp6MmG3lN/SOk4dplkpN4672q09Xux4bmRBuG/Th/ipoa8RTC2PVzL435+
LyqiYGObYL9uLu5abUwo3XMzqBUwKTMew677u9mxFlh19ZNPmsPS0+qpsW3Hm7XsTneLgRerDJm0
zUG67Me0rvSoGPQV3COBkBqUppXtVCCuQr2muPRLfLLwo59iCitqCPQohdChMLdesq1EV8L2giz5
nHTmcFexXdTWhBXi1diEn5MlGaHLMIl/QXxCvhTyXOYSXKjVuehntmO9g0XMBTaMZBwu1Hw2AN5l
D2TNC29e547oMPgBHPbcnV9l2zcEqxlTl1F7Ni91ODqxdezr+EyUZdhN5GipOcPfIDA96UTj6XN5
xZVl9yD0SSAfqnccidYFLRREXJSj5iJoYVYWJbaNVrPI4YXmj9wtz7mYlrs4sZa7TKcB0DejZgX4
lpd5d338i4jorSi+G3D64cdmxDdQW4LKrAIAUDkXp+lAGy0szq93k3AUdFrp29RXgVZllq8mA1mS
ngdqR9yT4fHMmFT6U1zA5nLVs4KX53WjCY2GqGPEcAIp1R7YOvV/q7d9lOv2BS6yG2Ys6EZ7X+90
q5MeKwcschkUUCQn2+2e2sSVilExM2lHv48la1VB3En9OgrsJMjqtUhpPQ+DaD/HrX9T6g0pu8dD
ln5U9nszmAAy6umZfCJOJubC5I0Qe48sI3TnR2c31HNtu55lu3d9MtT3mjpM+N3CrKusA1qSF43q
/jhOhKliark4a/U6JZy1+aIx4eEY2LSPoXxqHCMJzWTog3oirMkdneRMtqEbmto2ssEb/4gOymR9
ggvOAAi5iSp0ddTEw2gw5hrssvPdVlBXEvw2GcitEkRU1uoOQb0pPcBFzVPldFqgzL19eV/mtjgj
ij6qpnxIMuJe7Sm7uAKHealtDzn7hukq2db17hubw8ZcKv3bMzlBz6Lz4yjmWmNJvDx+uaolxyK7
S9LJYpGgofsEBMlGvowXdTInQAvpoic4rpxfqPy+sSQa1q8mcuTsMv4pqrAkmMUz5ceSa/h2ybLB
X0BhZw1DFu32vKBE/gJIvXP74LLSR+qqtHVvTNHeyK66T4w2PxAeD0I5BRbN/hvoEApAxyA3QrhO
/EdxpwNQSw45O4AT0LoTAkzntkR5CyqLlqubwiqHV88ohPQh0iyv2Qv9k2JKPtgDOZjW2j1SFTIW
3xeXql77yhhInYdue1Q5LlOohQ85HF4cq5B1WF4T2Gvck5vzlNW3mjNmR2Y4ePa1GCXSap4mJ2FI
ZlT301pf2BQXvaOTMkyLmeDX3A3CccgaKiwTNg00q+uxeMC3cERDju5XFZHcdu5ahgb+bgxoj83Z
L8uEY/TOSdz3KbG1SyJUFBcEJeSNrs7//ynG36NvJvauDjj53tdfpfYPnXGKykeH0VfHXzB2wdrm
eFfWdXt14nGPOtawYmzKCDAAwTyr/U1aCAqMEQtEssVe2hhtSKt4YN0gfRC+r9IhV2eO+2DQoXCV
BS8PmURrpHGRz8P2TA76lhIAljizDKp4v9exp57rHH7q7paHIjG9ZVkkTuFyuXXO6TRP7yU+dK2N
XSYl+nq6kjPRPvG0Yw4Ptmy94CpeGXYStyi09OCk1YnUSXTxOzWqdmVZ9OBOzGrEizIAx5fmEC0W
OwszBUlim0TNd3J5K3bDjK6Rz/ZoEdrbDXVoUOdzdsJJ1rd7TSDY3IwC19fWe84GoaGY55fKHNaQ
01T65NJl106vPTHh3GRG6mkOUR78s+PKO1cwsRopV8NGedzLCPOSdQ0xiz67bvo1zBrCYduC2J4U
92b/tGPg94uMWwzaIyoEzm72vDfdJKnqlh92MX3UFiJwr+ycVjO00Nyr7UYa980ql0DvdTsksnx/
1AuDgEO7fW9wIVBhzNHm4sxe1v1XwoqnakjV0WVOCp1cDmZyMFwI95ay2TmaGJqkkwHPxCFYack9
RGHjAO9+Z02XUs+d56IB32rWX6nmPDVEZRIov9eE4eYV1ZCFiznfo9GiZeVHx+qrReaIDmTcyCnV
mUemaRUZK9N8EujHG3C5vsvZWW8k0aTWnmJNIm+vs5bpXGvL0VQm2ZW4udCsAOG05/VxElgJ2q3g
9MkYFSZJVwHr3Bl+zskvEe465KGETCFXTB4HEIVnh1kDE8J+XoZkOHSWccNwhXkIcup5tIaAvF9E
q8JNPWtg/Fyk6iMu5v1SiPqYT7V1m9nZtytim/pCvuImz/A4kzStNe1t9hfbhNc4V0ghvrRLjKuB
zI7vdqdJoIBPI2yxf0aJnDq1CT0ksABaRJu5XqYlIijIC/VqFOWRNjA4wr6V+61KCLGgos7c6SeV
+7/Ogl5ia+1paWjy6i7lm1UqLFlgopaBopXGv61sFi9LGUUlrUNrpS/QG7pjr41bYGwI4mBwBYPJ
HPJ6B6OdPyH6sWi+2BBrK6KN/n6AHxVZPWPk1LR+sZJ9t9Sa9JLTLTUDNKQME3HWYMGx8/nVMD3C
iMCN6CdSU7bAxH/tpRC7H2ODgPgOTWVpZYhZq+lABB3f88ALBj0dGLLGWGcubhtpiLuK3acTO1+u
+4I80xtxWJn12PlGsptB46TvUF6Gk9H0b1gE/dRA2DonF+TZ5ECUi36ysJJn+Rfn/t+dVS1IiYkB
LTEk+mC4h/mKQhdeHudE3Y0uymk8Sjep9Ygr5r1m9GuaGUWk0X9cbBeDpMDbxbo9uynkcIJIcnIE
BX5ZIiZmBlsGW5Hm0cbkaemLjU1pCf9Px3BUW87wjFBviXLHfIm7CnUoWFolY9sHNKSxGF/ZS2hZ
gKLgeV/SF7ONtpL5fW8Bnk5W+0jYjN/rBHUn9pXPkX9ua/t3b2nl8NqsaHZMaoKBp9JZH9ONLIGx
W0rPiLPDYJIgVCZjhqj7ZW2L+ajn6UV2sA4c+48lanmX0NBnYuuOKA4lM9vlc6oZcmgrSR8lgC3d
HkoATgW3jcvj47qTx2v9L2/xubjLzwDpKRL7cZ6zN1twRsJEBX1aj80RM8PErGwOu1zUhy6mVCA9
jZCeSvcNjQSBclMaWpbxi2X61O84i1dW4rwdGiIf8gqIUkACxNiM+E1ZE1eJjTpAjcU8b6SylLL9
zWqxH4CdP+9tRuC1vqUHPe6pJIfKDe1+8ikmf+uMW2RgMsNCvyCJz+0Xv6bDift6vExL/+nM/bmb
icPImfH6BTKiQLOhZMXFeVXpi2VVZpTp3c1GmGxWirdYNE8Dn9sxT6JyEk9VkUZpAQql1YjZVjkj
5twJsLs+GTJVFPc91+rKNW5yLQzZmDNbMZaDKqqTcrua5sEZjmJEoU9deNJbq7tigmvQpF0fkJkx
BQ0N9HyE7pz5Y08kSZJ8NK7ZB3vK2KEXMRSUBMSo9s4rFhjuY9Po5iEfj13ar5GieQmmWADDLvOP
XARxvRqRvPZQc6HgxOKQ23DnUjF9umV9VWJT0a3sNoc2f2MjA3dihNzMZoiGnthEzMW6b/Jh04T/
VJDEkxoVlZaB/yH28lSYWNHWRnty0uVNbcZxKrrPfXJOmZyIcsFwRgD7mei5v9PusIdTS+PbDHn8
NTGCJsdfYyFFNIenlCUEHoTFYxyXzIqhK6horPzYBhQ/MIowsncWLWl8RC05fyJTWdv5CCcDkZd+
HWaWLfaQKS0frjGjxrYYkXBSNA1u8roNErF/r7xSWAcnvurV7OWPiSjK0zKA+PhL6OvIPglM0XPN
9/BM84r+pp9edAVAeI0tednHFXp1x8pu+FdqZICV6R8huFcMURu+IdFHocyK2i3D15xUwSyae72c
8Y32OkXnkNuYNouzpicwF6aJM0bhvrhufM2ckKDUXY/87TUsRT5ZBFFUw3N9knb5PpF46OnpmIWJ
Wd52Gqhjltj2Zdjtl1mhuFr6STJEzL/M4gwl6NNx1S9IbCzxownjlmu5qeX9PPaSecvJ3Nmmw5p5
to3t3hZLSmaxGaDnnEMRG5uP28ECq8+caatwUtep8W/JHE5QLlWCDe3vNeMHro3ubmSukfYpHjjH
utNkwi1osRZmpEhChRbtfB8RcQ05gRL9525X83PJuKitKqZUWTmHydXKuPZai6IfxqDWIpV/n0GM
+AV5AxCfZi78Dr+6y0qQtdTLODlNaCmeGrGzyTDHdyLs+Xyk2PyysoiKqdjggth55uB45NQ9FeO6
+9bsECOUyL+MffNDJbZPsOZNNMbaK3srDKNAf80aUAaJE3ZbUsl1LrTodCgArmn/RxXdW3b74bTd
m1qtA/kopEaqWDvPw2Bcc0uYERNrEFa2PNfTvXTNo7wCnDt375l4wrPutpwnfsrDhDg3p2t+XBRE
vurx6y92etKAQYGVtHye+d03AzXAqNMt920Gzw+IEKsac2WWAtMf5TB8z3y9JpirBEHiA6cN69IB
Rk3olUXm3k6ijDtIv7J7cUj0Ib9LZcuvhWyKaF4IFZoUWcj1h0a62e1IrdZajX57EogxQgxPmwe3
5w31SHPemZidqkp91RarK0dVfWTL9GgJoEDOZN2UZvy16mYR9oab+/xTCqpV5eJ0A7hkjOnTWJMr
LzqhWHcfd3PMSJ6o0Msa8oG9gqv1+jHZ+1usYRDTIVtC9MY0ZL7XlnvbdvKlN+No7I39YDZutCQB
KK/cK+aB0OL0Tzn3L/Z1zT9AJYoLpsgFwy8zaSMd6Cyf0N4H7aq9MyqBC92daGAJbHP7B21lHUEg
7mM+mBaMJ4CI4VQpzJGo64vUoefnN9TkWF3jgsc770Togh4PxsK9N5zubaK8VK11S4CTyY/XOYHL
aaTnY3HjsoFDizX4DiC/P+w1jmXK6lY2jGsxERwhj4+PhcOEMdn2NoDKRjVDsVC01TXUMvGZeRN+
5IBl4osfyzl7zvflG46pv2c3HQv2267uCTgw6DxSaMMIbOqgMLajeBU2KJiJ3xlJxnMdwDoCVWaa
93Eb9W6VRtNMW2WCV2DtxZuAaxKZa+uepapRDtbS9tP7eFnyMN54PcYSr5JgXD8J+wOcSHtO8v7W
1pRipSazcEkg3hVjDhy1MihgEnhpo4GKwOh45V32D+SvZpicsFpOy+wenWtK64JyM++czw1v4cH4
H9F23Q0D+GcZSsgP84NfHkgmAvPPirKC2pwFUJXs4oGg8T9LjqTHAHm2004GC07Dq7gF0cLzqMdU
JT1piYkbZUtl3QHjaWqXXSnHUo63JqL/Ljx9Wa2IQO0jjpqRUluXTAr6ySPrCAiegbJErq9mESxN
hobajorNerGnnc2jIdByx916mBSlNIaaSzOT7aTXHbuL+A7pAI1WN3xUIxRhhVmrGlTBhbE8JK1+
68bsIqqdT9mMuYwtieOBI/jW4cLIuZrPs0WEBbGjJRvuxs+30YqKvngYuirm0Gukr7WsWhZGYmC1
24Qvg6QmFblJ4EZ3zw/4kFLgAl56Ttt/cu6/xhSb8zB19M3tTTXofTAlQDizuUWR6fAQXPHH8YZM
fN3hi7PO85YywWFfHxdhEb1Ab3KNhHjdCuBSOvMlozG14+zU75liSbEhCEF4TNfDo90ICftHm5A9
kaaZVuLgFPNhWNqXNW8Bwa2r60EW/NyJlae66GJfdH9sY40vHcpLr/hHIVizKqfalXY4k6QZgS1E
baLOeqE+EO40mNnn287sikPDfw67Ctr87HAWSKgttjaIkLdgswsPHwGwrHr7YCR6W2dr6UESqpGY
zw9GuZinzrWDHHojg0DDw/gS89sm+lixBrU1+97qxYPrkL1iDqWMJKd7goDt3OoD9J3CT1FSv+n4
3TPCsRFC0fbMAfsf83Z1CTvtrVPqLllQZm4dEZr4SBjmQ1YSeZJMMHFRc/FLh5HmwWXY+AWB2thF
djHq4UKCFXvoWTLe2C7zBhiSx+VfgU5KA8Gm8v7VzbW/KkOqk8lOeIjVUWzb0283oKBfp/25xlaI
qZ/RHom+QGuZupUtXDrNmT/txApTt/2qRprN3Wa6Yy1soYTobgEGvc2MCG7KAUMV8GS2sh4SMgjd
ho60LHHO2BquG/li9vYJc6W+f2AkPRIhh/iqyikP+ikL7Ovgfb3VmV+bfnIVa7VOk0XoAO3gmm2o
xQPcA42nqtay961wHvQs+avF8zmx5hW5kim4vpiMDuwM2MxQvWwxycSLeqk7xkW2i/JrJgh+xGtm
pmYTjEC5A5zwLt6B+WiR7kofQRbJznts2mGRcy04zIokAjG05vwmuyIYUTadcN6i9gPmlRD+RXGq
1YFby88RdHCPzcCr700NunclpuK4zetrij4Yj4F4GzLnQ2BGCCXRbtkQGrX+j8frWZrTjSbARkHc
wzBK3VKL4WOuM2p54iSQVeHMJXaPl3Qi/Gf91ZfirxjdF2vlY8AgcRVSUZQmjUWkr1Z7lTDkrQUx
dtPkA6noejgsVuVZRcqHZlZ3m6p++vk3UVDdtZXom6IEw90Zg+fo/pq65dGaXjPAq1GS7pJWhw8v
ZZUbJJV8SuY4e+0nojSWrMpu2x371zi4I2NLjy8Gw7zR9tC+Do+abooZCmW3YBVJ4yXd9Zq8Kymu
iocxmx5SEjaCRpqfyibRrhzQOu8MMRZL+q626KyPtcYfekVoNpK5NY6Hs0pJX1hL92DDnhjJG/Cy
hdRm1hwHoLfh2FsVbMpdD+Z4eKrrYjpAYhl6+8mAHWEkDUsDcWcp8CItSEKNYdOFi+God4nC3Lqx
LF31hVrs3aVduuoF08zGbGkWKe9yy9JJTe7DSFBmzPgKjy35RTQk3ojv624YFzco7Z5ztVo6zA4M
vsp+DCWKjwfHGE6jWqK6cm7jMV/vLHlM2vpXlJqMymR7oXuaQjUTy9xqYDcc66y6mBaNErQyUIu0
aAXukQddJuIporUnGZfhOdNuom31uTt10t2QPdmgt8yBPTLtwEWxSajYL3lkGbNCTwuMkyYCQ4PB
LHpl87IVoxdbi9cW6B07dFyNdHX6Q32HwGM+jjAkGBCAzR6P8Qfbt/yYodlRteZZ1y1LKqZv1Rcs
7JbytepFT1dGT8JSChiMoAwy418QNbu/dvmlTcYizOJBP8jcnrzKRuUvN/0HI0SNLIs+ayE9lKyO
c4yKh+mcfiHY6HftL1q37xcNeZMQe3VZxB5J6TKhWnWDjjy/NSYSxRFWkS5Xx987FI/UCCRvARIg
XH3i1Hltv1YHZyaccgHD4tHV6l6WLPKOfS4iUPYC6azjFRYzrfHg8lahw2sXYu4clA1ZPR7LhaAx
Op4f091epm3nWEcepar8A2yHftDUS6VIhWO11n9NQL/Ga3ojNJn7xEkB1/QRbUnjGavuntOEdLty
I7Yoddm8pYJhHIOOsd2R1TCDgcz76WiIMZzcYDXYTPM15gfv8dihrrFJFeyT9Ttrx+PIOepp/Tgf
3Cy57UfnxxYIlhDo50fraXfG6XnDr5gY7hGKR/rn2n3N8wpE16mZvWQZ0diiuM/1amAAUX7LiU2L
xU00aX12KBbHPSyO0QViulaaNdq1rRgE8EU6gGoYD8VQIrIZGy6ciWdqnkjxKufkR03JC8VORIQQ
YtUrk9hIk/aMUlO0KITWtosj9BqM/NOj1sSHrEXsObX6ISv77RIb7nffqSIczHNm9ziGc2YmAI2a
YJqvSRh5cr8ropXWKn7aOnONHDb5Zn7bJuwftlIClBBXUXM1XWKSkj2+CZG5LHFnAOfSMahPEVh5
s1h1iDXrdAQq225ti82kfQVgVpzawJpYZuZAntgSVhAI8h4GdvKxZxXIwc4ZkPXmw9Wd6Q+EH7Bw
Wn4m2lQ/zvvyc96NIB1EedgyLFR1yWxhS1CEzpbV8ac4+VqFceErhMoqrLttxtyamzY+j0ILhvq1
myoRGbnz9j/HFZ27PRcvRtW0LJlSf8bsfhRVSGmOGEBp/J2smTOtfE7SbEc9Qpmot+j2qK1DMsw+
lIvWfdgV2Fz31UrahGpn4zWFFIS8aUEereQZG94UtliHWfZODeeGOLhbOt1UdZP5MQK3Q8H2kN6B
sVA5UoxY049GzI2neF1P5oCmiNR2zXPzp9puptOYGR8IDW/xaxZn01mDobkHSpB8WnP8Puuoo9dU
u6k6fK62tdPxkKDkknZtmtzofbF0fGb7A85L68+QcOozFkdbiOKc6bs8Alz014F4mxxPPNO67WwC
l12UNrzp9b92t5ZwEQykW7u9VFAQwp1YKG+Jf0FjP8jn0mBa7/T/8tg2PMJIkK51/UsbY23WXN6F
UReXjXcgnFBv5bFeXEhFfoxxUx5IDIJirRQCcF3/7jQyctoFGh4i9WdTlCQyAfkJxuxWJKPGBhS+
4zRYrzOXMV+y+WTmWgMuo11N1fAi8SLyJDR7SvPrPrZLfi47FrX7jubDGfcPu66QRoMv9Kw59cp4
A/nfal8oa/7W+/6Y7Ul9mdd/eTYZ4HpYeifXzfpepUe3gQHjFu+aXb5sBMNiNEdtD915ToqntMnY
+E5SnElVUS8qZr2hZnDnhZ7TglpR3rV/5oHnxkHnFvb7BOhqe0qA62vC7A76VqgrpQ2RaEEbO8V/
VanfmvS04dKsKurH7rfYzEihznou9jWFGMzZMi3XbHYITmt2VduOt8WsPy0WkpB1cukYi/gg1ILB
dzXeSYscwtVscZAjeNFU80I26HyW/XRs57w7diggyNgja0bVaWQr4A7GUJAJXzrbSwm3SK/+WS3R
Krs2fpka+mOwMX/ZOhKEvQ/2wRX65wjNYYc4d0519576r7wpmdGwYkU/XQi+vKkeYne0HtX1X7E9
h1mzs63YUVorwkeVQU0F+SmUViqiZbfw1+1DNBYF6NylD9jn42euGKBiEnmbYDslZHdANICX7jjE
HmsjqfCWZnjFzUw5c4gXp/LH3SEVOdt9BWroVTIaPtjSyEJ0GUjTCt3xzVWbPL0jAJwU3X+Fqm5R
GCCirdi1VayIOq1+gJs5BKBuAuZuXyw3h3AeUPO7LFk9ohRxC5r4kjOzOjaDo8iAsFNfWfOryxkd
4PXZSB+xDL77kZ9RVn9lOqECp87wmLJxenL/1A63jVhZ8QothmRwje9dBWosirb6OMTdV86i8lLS
oK728B9Z57HcurJk0S9CBHwBU3pP+WMmiGNhCgVbsF/fC1T3uzdeTxikRJEUCJOVuffaz0bctBwn
6YgtrCEejeDqsUN4EVQYZuCHvnY+kPceB0OJEiXAEHL1EK9JjiyrIHCm7VV6bhKgr2NXPWVGARZJ
F+axLxBpMQRAaZ5scb58ICszWSyC5lyKizlI3W+ONb35PXuUbskhlwYS3Zh6pknVWS/J2ISyIt5w
1YvqSnuFyjHH26PRnvBoTvStQfiygTy6MhvrmkzMi1n8k69NQ+RcSQLuTORIdi5+DzrZZlH5rhAw
7etuXcXJ985pvb2hOTfP4U+HPQd5DBz2gPznU2x5f9vW+jDDP4HNtMbyy61CzbFyDaZOk6l+dJNx
TSLDBJvmP9maQAG38t7Kmhm8XPqYUxJm+5ks6g2NnXuXgmFzE3Nr4yLdUzNw7XUnhBJoPTNfRDuV
Cn+velTLfvVaqmEjHBuOOxKeTWxkV7Pin/Rszm/5XLl4itO3NGiWKEGuuA0Ds8FuV3VdvVot43ie
XW6HJJO3BQjqpO4KHhEJyYP4q5T8bpE8R8ml/TUSNOYFSU3MYJdaK3eROgd0g+ZZOKfAd611b6WI
Z0HI1iiRcBP7osQimL73UBrSjLUKGQh/QV22J883V0RSYY6ovg1V0KKMGOQWaBvIhJQVk3bnNfx1
A5rBu3RB9vgJYmwV6ddcwQ+fRhK/GasGgWBJGNsMNbu54O/RscQFUjRiLmj31c8+UHkKtA0+V/8L
Ssn3fAbe5ycIrWqKMpxg1orVJlMaG8U8czSkJvr7YnfIgXU/8a0y0Wle0P79cuopOTCgSu5IUGl2
pjiiguHU1eKgxPStE5a/qmHzVkVYPDXa+xZwwgZP/y0KYGw/xTiBzzl6F9RpcIe7CB+AKemVhlBa
Wzm9Gb0j1y1OkDWpB0w09Je5STlRiWA/zJCaZ6m/RUYIpmOkRZ4baM5l177kiHLRQ4RAHCYyMMaA
OiEePlRi2+fGD+rtpJ2vdslk1JplenSTbuXP87xjDU8euE2wLRjvFdeoi6BR6njSvpue/NJEHUdE
Bl928KufDvOi/eh7tNAlugmnj3DaASZyUsWzsxdLYpSBXM5IA3gANNb4rFOjPmBPJmy22vha650C
XcYsgc6TBVuL9iMupTT/4mRxucf9v+4SlBM2Y25k3ATJRc3VadtfjK3N1ZzJrUMWTBv+WZCdWwjX
WI0Y5HwDXdZvsLOfWoJTXse6IWYRK5PMK8aHKfpQOPYO9gkC7trK/11Tp6/9fLBXcYFRZPit0eE/
lR5RpCBLrfaPHJJjYEZHSUvUAOkbCAwrDbHXVoe2hGh37yqL/BVFxqYyKEhpLBICpTD26nTIt56y
xcpVxNK2mpq5dudDZqKytGp8ZcZW62IXTc5TGtD3UqgapCYBNApPncCO2AYxUkm463IUX3CEMbE2
QRejPmEnD5M3owyR9Iy4C/LUevVyx9xMEZ/RExKtc5fIg1eNoIKWzRHOw1MzBME1CJMNGTtGn/fP
A4Hmb+Ni2SLfoUYbdAL5UrwiwFBHy2GdCtNYvbrFxAowgiaVaf9HIqbo+8TQEDMIvRHmgQ2LqE3u
5dMV73JBEldQ/ahqvTaaKf8993BDS1TuLDyjn50Om5vp9U/CcN1jYwy3CZPdgdkcXGo3ptIosnTD
upkRR7d0ImeP2sWU3ioXxV9M5Zz+hfGOyDO4Zy6DeCfpL34zuut5JEFzDsUGRkJ4pJEB30R47btP
hEDLSGcbpgOjtqRAx9xVAjlhnjLwz2hALdwEy8HlAY4Bpfw8bNRIO5zWh/VyFIjXU+9PChUBr2ZN
8/QJrv1b2hA237nyqy5t8zakv9OWWvw7kwSqaApdL0zKO6LlVulblmByU0lxLhI/RKQ8fQlGjWql
tPeN6ikl1Z6EaOxtlEQNmDepb+EwXaIyftd9eM7P0nBS5nB882WJMd3M71XbxEheQsADkGnoH2xQ
2H8tbLys+bzPDYYXOWyklTnQb0j+AkV6aXAGbUERMIqkW1sl0MsDFt4XEY0kTuwCKxa0W/2f0p7+
wsH5YKyzxWjyA7swxsCSrM42pa1LcS0WyX2uymqjAX6e2Uw/mZ3Lfe/SsTLh/dqBoNQfi99pFzXn
vE7+iir/yapX7c1MnSrHw+xjkw0y/AiA/JCnTSZM68gXm/yzzgCdgLQhKOlWV13/ksKjXIeD/BsI
GEMA4MznqrpFyYAxiRjwq/FOpnl9jVT6pW198YwisaQFgoGGSE+KVLu2DqEmuQ8IPDInQekLbvZg
YanFW2mfaKrapyRKUQ1yebRPczIfJiroPXwOSFyqtyg3nf+7t/zs8ZAUMLUD9f5RziF2WQ8Yea2R
BXGiIC9wgSBVOWDrkgHv6Olpj8UJleVICGTHbIoqx6HdMo/uF3NurJ0afR+AuxbnSmTi7DWkJMui
PZBKyRQmOIGHcDZtjb7OixLOYhYhnucgarIzLSN3FxfRe1CF0dmylIH2tu2OZSq2dhRm58eNEyn5
ee/xMAAbkRqsCeKyLtCgK0awlFIrFhk8TDWnlMfdPiLKPsnxSEAymY4+ZKSkNKqdHtiMYzK7Wyo5
GtUd+dGygec6gHucncOD9GUphpxulmI66DDkaLe8VETZwco3RL1LHRrZYWIS2DGxOogKjq3lpoiZ
qGEPqFg2lkcvEYomfVJdcGdVKNnSJzTC+aE1/PpSR+JUxBPNwlltKvyL2L91NnESkSZj8kj6uwZl
3ZmzVh/M89bp5N5SvnccFgRuFBdE+hXOoUiRH9sCHfDK8fBqtFFobNC6GWdn2ZqP7fq410dYhxNY
QNth+aYeN8noXOcae4WHnJhBUMOul5IZFJkWP1OINQlAO+B/Wo9DF56duP1e5dghpu6YFUl0rlSg
KTaGTWsYxrEm+AQfBPZBSj5E9nS2MxM6TIMXbVf5ct5J23q2o0Ac/e6XmyEpoyvwy0X/uw9qqK/a
sjA/mArw2fgctjTkWDLE+JBA9RTzcHcjrndhlz2HaWecum6xo6F6xBvmrodyWJPiW29lz66Z0UM0
y5gxHZNMCOAQbacIxGKh1kXUohLVKdFi1gmmDinw+QQIuWqGbcDu+ByKseNAiID+SloNOJraAwLz
mqBerJKdA2WCzAqp9QF44nCy29jdgP3kKy9bmjJRY7KAWNwTAagUYhdZkuQdLoLWiubl6PsrDNFu
EXB/5AkLxdKyawjhZnmMGdV4cRcy9q2viY7o9gb9ePq8tzy0l2g7az56FTldznKjlj9u7GRYe3bF
CmqO9Kkq5vZENZDAxUIy+5HCHlo5Ksm3wrLkFpNQn66BBXvr3ug2w8xcf2o14gopQxRwvsWmp5Ky
U07nwuysZ93ijPLJzSzD5k0giTiL2GPNEFLz9MxOg+pSNb371owljDvEy+B+Ab505yCP0F22Vs2Y
24PSPocYFQ3aeWWYBa8RmrGahHL6ztOOTvEu9OOxxuaUfBD/8UbRrA9GL51XMQbIsMr6t+nS8q5Q
inPaowmVdL7zBOkP7kvyZY7n8RqWLhfzUXa70MHIQQ0n0B66eMyEtLM1dtpsg6KBPcUhMTEzhPF1
Cj8eBuPArbEk+gt/FUIB3YEyuxm3hPX6N/LN+sOMuoYWWDzuaAkCiMIxAhF9+JAAxXdwAG509McN
wt36xZPzSxGBC4uUq177RX0eU4bsU9uO36dx/qojgrmarE5Jq4IjQ16UteGTF4yLIoQhHif+yiiy
exu5mjE0Z39Qggxim71S0OdN1FJ4Ny0uCL3EVcDonRhe3GZIwAln5jzq3T2pjW9ohj1YZkS3yGdN
P+Royj7YMMI7EqtUrausVFtOT4g+6c4Eo3FfSslZNIxX0MG9kBTF/hWc/KzeVrr6ZdluxCUaqYHZ
FGSVzvNTIbp2b5Xlz0QXMyByQO7R2Jv0sj1azkkWH53cEM9eg5g65hOsNfuME0a31Pkt8Lix0fNL
W4ieRKupXHMQQgYlLEHF6HdNQTbt2kvmhAKWThzUMfmcLjHUcdYiNCazN2WXANYf7qHyZJK8pGQ6
OAW9+9DLIE6ThbMK0oA2N05BVJe7qJzqDVo3TKbT1vZ/0jezn4XtqMsUw4idOyShQZ+dvMh0rkFs
73zR/+JVtzhH49XUkYmAml9YVXUW1B4c2ElHU+VKTGl5IhEKpMxyU09BdKqS8W+A43yNV+7iMCki
ohXkpKMpzpuKmCvbTXY42VbkON/y1Ol3/X+AtOihvFNqM7hMUfjuRPYVeLJ9dNAireIBxmrofI8Y
UqxNhb+9sg86c60Tyyiy1fJB5wd29VNhYfdmBGEw/EbJprFNUmAm3sqOyxT5vZ2caXkmRNuJX1z8
2UuiymT0x3nZ9rieonHnYs1ywN3avff389ptJzRooTbaBA4nDlC0xjk/7rn/uZfE0XPiz8M+VPIb
A0J3l/kObqvlRps/jIFAyiahj1Gak4Gb0xAMiTdWnDiXnKUIuzUIgLzCL+QNTbUOHb0LxN3xc+vc
dN14cayE2I/l3thG2P7ZG9fmwCQf9RpzV4uqWk057P7JRM6NxZruubKirbJ6rBM2w5woHn8A7qPK
SWBR+guR9XHT26N9NHLrkBYktSQ6BC+RIQbq+yHYWMkiEoBLprTVXjNFaw8RZ7HTC8v18efu8kKq
r2Ou/Pm1ZM1z9hADRPRkWLnUwYEZLDOzJLj8c9NEfXmZ6mOxBGdp5E6pEnAwne5Z15QAlROoRUEW
Xf650bkXXdwRKIzFvNK3vxL7ds7SKbyMPqtPeJg/gbeih4W630C/4pwLVW8lw6KDO5jDyJhRZc3T
L/xFZHO1BlvUJg7AB/M/RsElWV4qxqpbFyP5Yj05rSlmmBag3cV1Xh7Z7ZLTI+q95JiMTLyC5T9k
cppeHw8j4gBomCTJ+NXPXYIubZ+oL5rzyHgY8IVWvs3HWl1w7bY0ncbkg3VdtTGd2nrCxGrscvJc
FpRJdwrLujxAHnJuliKUsJe5D9upZApCM9EQ+fRt1vNH6HrZd3rVZ5eZVg0lM8au6h7LpifmGxrL
aizt9N0cYXzUjeFs/dqY1naSmnsZpdbZpY05RD0UMicK95mi1Ehc197QcW8uBCMjfgkYEy0yQGTo
P1RWIjkNifizut9ZrbfII8WvYkmuq43KvI91+zVsLHRcdZo9Wy1tZ/b99zSCsamZ04IZ5ysduKZ5
i9ys99xDY4+SzKOAlplXHVBcqbMTvFRCfIcMSBYtcVyt8S3o5K02DO/vXHEKyXrzl7GcrFtvnN7U
iB45JtCAqyxfTQ3rq0mleZRtjKyzaacN0gBYDtSHb0YN4AtZVPfboVLVBGZsu6Rsr3XcfwfUIpi4
VGhJTJbkbblkAlgdqk58Gr2nkAHPjoA0iHTZCJ2PElXSB28nuUixshKpcD+kQ+e+ZzvCYLe8DxJz
CZckWfbw+C1yDFrakRdfH39rEg/QA4Z9kZO23lX29HgSkJX0yQHXWi+vbwHUPNM+wPKxvKCl4gnV
l6MJe+LtGFnPG4/wksPjBX1HsdDoLOfy+NvZtQkFcOznNGNHs8f946cTA/knplMvj1fwQVPgaMqM
1eOhqIW7L+OCr3l5u3Q2XU4GDJ0fv0UISw+H7vjl8XZirq7uEDXYgxv9wUTq8aQMvuSTF1hP//sZ
WApT3IjPX8Z9Eh8abaSfnz+DsrSJaQMfHm839wFqHsR0l8crDSK5E6qZYGBlS3x+vrBOn7MyuD0e
lXpWF2TxLOGWZ7ijqQ7ZYDHKXTaOJ+psWw+TsX88pA4RqzkNg/PjvQjXeaqFbX9udNAceTC0H0kQ
62eRKTRdvAKog/4y9eh0Hg9BVDKgXDbJ4yHD8XIbzq37uV1tl2F8GvTYBpe/jYhFb6uy/Xx9o8Ct
U8cflcqcZ4vv5fEce5zcy+RgBn58flI8LOJGkFJ3ZYcAQrQOIOLc21QIblikyd9pg0iReXT9YmZs
pXnsPh6PHDL1qsBgFR50PCHp7147il2pacMEeWG/+3X8lJIpdDeXLFEIL8c4+S11Ku6PXzt+8qya
xv185Mfmc0rX85MVzCT6xcnn6fN3Lf/WMAfd5yPRt69QWciMSEzQqbN4JXGs+vxdDWMYo4T6fJRN
+bvVk/r3+AAGCCrPHOPP3/lV+5EOU3jzFboo5ZTVLonh2PbOeMeMEG/qqKoxcPIQsCnuzUbvzXL8
Y0jdPhG79IwW/5Q7FVqTOTzMmigqy0iZ0ie9eWjI+LgzdQXp2izWMjNApWQpbzvGTX3vcPyf/dg4
mu7CUeE0tG4W7P5slgEcGONoWx+0Aqx7GnXQPJfCy1/YHZl/EwWTcu1H6SGpMUWDSruUKnw3Ysby
gHlDZKA1kvHKy4iRAsTolgsFlMUxp+ngiNlovDOPJ3uoEB8wxt1bXkjvMKvs5+PR4yYb/Gzn1aiF
c9MZz245UlmErJVcRvVxVZonI/ZOuC7MW9wK8+ZkfXpVxV0NiDwcTK4sfbchUCsWBCHOnYF/nuRt
HAKVoIvpe8uQJg3W1sNqn3ruzUL+OViTfQlLMobc2C/2PcPXGQcvowiuukmoaQXSwFk1HUnCcQYQ
fU4mf+/gC109Hjaz59zc4M7UaLgmEvCQLJdwAwxKFDjYKQCw+Tdbuv6tkdY+RJt5HqI6PBiJDykb
w7+fdt7tce9xQ+bqh6IbetRUsfTPSkhMPQ6uEtXPYzs1fh+dEgpHc/kfHj+KNTPf1mz0TqR8Otkg
xwLcyuB2nGPE3am7NoMwx0GNhX1VupgKyglHS2j7yS6dwCb1XaoxLJvDum/a4Q5OPtq1JlGYQ/zS
0u25BsunfOwLj3skbFJu0ZTfPB7a8fCLuZV9GK1U3JiHX8rB7A4zRW0IZvUeYTK/25GJr7WbT5kn
y+OgS+agZH5C7a5xjWBmR4RL4QYmdhyTca3EvNe5DYayqDyqGQAHY9UEl4lK33omyUQfHSG+GX0N
sWlGV5XMDXLQx81ivqCwkDsT3xTVTLdn/goJra8UktTgjx9Coug6FrtZgjErD9F7D01yUVpamzQx
DhV+iUkbROJapYG4d/SurG1ZSl8KKti9DtF+gIZ11lR9rGdA+Y59DqkIjk3cQCvHZ5zr+kev3Fsy
ZfkuVB/QJ1aq86G9dOE+is0T6XInuiLk3ZX1WczPWDbI68ncW0y/hYnceJsVwxQkTwEn4UidTEsV
JzMJJi4h/3kMs6s4/fMwdrtxwVUXIRzrbBz//VR7+fvPHz5eqoU1iB5yeSm0YRjgem0jAf58xn+9
7uMPHi/ANZey6r9+/e+3/bzvFjmv9c/T/v0ONntIc/73u/3z8o97FvKc5vzv/+Lx1o/fPW4+P+N/
f55/v7P52E7//MXj3/x8y8cP//XPf77P/9sOn6/230/+fEUTnMjUW4iBDJBXUCCO4MviPRSG545u
9vlfN2P4lJrlMqb+MzTpdaxNDPqz+k0rujs1ViexVmF2q2rrTDUUsXgNPqAjitNk331fVOfKnapz
V+1Z12BWUoisRKl2eo6rc7/clGRFnAlO+ktrs9/51bLEzI2/6bIQa1UkdkZhf4mEcs9CDsRpYwu0
+o4ybSKIEMEVs4bvQ8JVompVChvDvrCuDddtjS1yiDs8icvMHf30GWoRItQ8vATktJM8KpNzWFVM
H8IMEaxpkU0fGiToAVq+PG6KJRK4Gut8naOCOGfkGhHFjXXPX5ab5LRjZylwhVRB+iHHFuIESvyr
2SAdQXOys9sGiF7r5ttsYjI/Z/uJQChsgHxqGgGnumJUXEwNOkUj4lpZnyNRfcFljLx4lOPRCIhS
962fuWcIGOmZdZ+z8YC/tt1JT+5ml8S6lotUmvXI5B391qbZ0R5L9FlqwopMosOU66+t65jHqboi
AXAOGBi3UtevWCwlwsWzhwp0RYsv/yDctaFVunbn4Fcwp/QoG5M8IoErN2Exdw1T1FPZ8mmDidCq
xHY/Cg+tQtGRQG3bL64IiqUD916rQu09g6GvERIo3AbVVpoGrvZaXIIYpGBE3TF6yb6mXXXpbP8D
81h7srvwt2a8RnWwzHQkw++a/EJSLNeu4QTr0rn2y3o+MJCm1f2FWXyQ0SUZiplOGHukl6bO1ib1
EMjIgK4hy+8ZgKntRND1ii4YfjamGkz8ujViAvT5fffmzqXchTTKF6LItenQnIXeL3MAgS5wlgYs
gE6aC3i9XCdzG7fbWOnrOUuc5KntkVIIKyyPKfKXoQ6fB9+Sr61A3j1gn4lYGRHfMxL3GTjHHBNi
FLZbM/bMQ9sS9di2A3G5+Z+pcdst1D30fv18pCp1nuJZ0F6eaatFsPaD4DWOC7GWcNvecXFjZDWA
mnvWGV3OAgLX39zlR4OqiNdrby4ZOYjU0rn/AKgZoo2t/b1Jf9QZoO5g5eivVjScCzJgnmzskmJI
ur1N5RQE8gmBzbgvSv7CNVjINSMbN/Fe8gU8hAP1e9FkDLmQ25OyFO/+OcIj5dMfnTM6wdl4IoZj
Hbt3etndmyhZWDNTwurF3MepFhKj9I5uAWUz79Cn+xNfbEXbNvI7Ts22ytZztkTiwUfnUEMgmo/F
cYaYc8Sxgc985MiXbdjhX2RoyMTAyVTJkRaMq7YIDzJmLGJMk70PxvQPiZMs56N56e7j35tkCZbb
Ss9kR138xNqmLd7oLIzTU5u3r1WH08VniyGqN1FhgipYJN9rnPdrYXRMfhr5tWhIy8lCZtuBJu7d
AZiqXfcl9YN2H/nyKakFEQU6bsG30VFEZ+hN0t773abv6ORlkT4W7pjvAtTqg2h8rMAeenpXH63E
S+9y6VrjTI4C/92sqYQ1pnAadITxJDNuQI2jfGimnuOguOKHR8eZW29NQ7xeUXUYwkxgbLmT7Jw+
Z8cszT99k33PtPUF9FaelwG5qI1YW9DoTJz3e208R0P41LRoeRcvXI9RfUXB8ZPcNr1pQA4dB1ge
wSP1no01WxOyfYuFYkKyXSUvMslhyZrlG+JBZMB2/DOMI4o0f/pVpy5Ustp6ARVQ0wpzr2lcsU39
DFsdzrB97pd/seA0N+LYicYUrSRMveJUqm0XRTHvRIzIjt17EZdlPqgY/0yH3APRNEBgsKJ7ktVf
pYNOXng+J5WqOWgFexw1OLgS2onbPvA/wjZ9lT5metdecjpC96UQiYZzZdOFHBEjZi3mDYSSkwJN
EhehdwFkZnc4+DmtOOsgaSysffVKt4T4Na6AVVXNP+3q91xiNdbVwZtKvS7kuOtbnHeYsgnWqWis
1ZMW6zYl0QFDwTbjYEB2hnFkFMawGzvfXebtFwlQEn2CgFBo2XrbWM1TQ7/hwFhgC3VyzWhT7EM9
2mfHY040TN+LID/YVYm0XAn73LJb01mOEzq6xib2ovcwB6MydfMlScIdSQ7GWYPGXUXSYCmcp3qf
esXVd596X4xcaN3zCBc5cBAoMBrux6S+Bkf608XL7M84upJ+G5Sg/+hbMf1zZ+ZOHvqJyD6Ofpbg
JhlCFu/jb7NDKRxGwmC7EbpC0kUap5TpKa1pYed602ecBZEHDs9N1q4N4gzDOTPvAH73dqL6J1gL
Ci3CnOyCNjzKJp6Os89Vp3F6b9tJkaEGOfQk64D2R5xhQIDmSx1eS78bDpKWHfFhwj+2jkOmDw57
ObQdKijzAtQ1O/ic5tzasg/DTGtWlCCZyuaQx+VTPFbVUXndHTILU33T3Ay+n2z9KPrqN90IltL8
EcoB7cgIfL0EPyeTtj1UgXmBuLItY1Qf7ejC9k9YJboVfbZRtJyQcZqE6ieixXKdFpmz7tQvPMlc
v7qW3yCHiyWrmrRlppe+9HHxFsgR1H/vvI0FtNVYeptaABKu6lztsvZ7oYfyTJc/oRTQ66TOGuIr
KbYc0zyqEcWi6SLHSUtRPU0s947eTMzp3FoMSg0nRyqqkKpVgbxx6LJjwQko/uhkoX2640iXaPze
CYFsq6YLm7k6o3gTMUzUEojd2KHRzvkCiq7yt1lqHm0JUcOU1geWhe8g8uJ9nnAUdcOpcaIl1KQk
pBsR1hbKZbduDH8dpv47Cu/8HM90z+M5adZN2HGwd7TEtO2jcfZUh4jwGVXMYhOZMdFn2AczSX5a
TJAmmB5rA34I7qnrbXSWpLs80NfMWfSxRu2uwDCeHAHEKjbmdGt6V9yu0TgZWzEUIa5uEORO7C+z
vvgFfehXUjLiZ03kqllij5DOe41JgKaqAdEKoU8QyXjdpQgGXeQFZHfgs3X8stpXTDpGIHxvVZe9
a2bMay+vJMp43JyYZ18tr01pm4LrUV4+bBVboCZtaZcvVQfR5kYBAK7Ci7uXVCwynVFqTNmaFGLv
gKCH7niPWTQrHbFz5/5HPDjtboTUh4s6VFsHx6CXpftoqp7TGuaHcOsn7TvFeSpGpL70AgnlKY8j
LcNeQUWfjfmg3YqToPpNwL1xsJW/nyExgNkMYpDdeGAymTEbVAfafXS4InJ6O7M7+VVc7eHBPDMy
81fznH+bl5rXdz7QEL3M9ohMvBeQYxvOEEuwti/b772wSpSzGMt8poIT5oEZXvjreNHTOG1TK3gz
rbLZR0bvQURvj9j2ieLFVgTDnUIC6+OfsGwJYbUaooec7rVPgw3g+Z3Eu/qthYNuQWe1Sbo7w7Yq
4TkhtpxCae2qps0v3lvg1VgTfUnYVGPUG/oNBFsO+9EtjY1LwzzNfWeTGrJAFYeMdxGquj1GIUMb
7/YQInhHVTLQx48GzuFeawPYS9U6dCtjB1rvZsfqV9TP6Oj84C2vi996dv9ki25JeInB+JorQqqS
bamZ60plD6t5wFmLqmszWF1Mjh0qYdo1t6Eakf/CFs7tIjiOg2lsONR1y+WCwaftMEKHwTbiydoG
XSPP5qTPjjney7ZiTJgvNYGRHrzaOxFk/LqsoXdmNtSbqcWvp2oY2bZnUWFX5boo7ijAFgwzMWHg
Ry8JUpnJHfBJglui/pnl1lDltDUdKJFTxLECw7LeGCZ6HfDDTHatdpkNFouvjhSqzlXbaoyKvSzo
6hWA2W3LRGr1dXBLsU1y9WqFDFVMiqJLaZdrBzDpmHABEZgq1nURDFfH7Z/qRdKfNHh93c49dtV8
sECKbBMrCc6DP7yOcKlW9Bv9c2UyiQZ/+Zpqprk2qmoz6F8MFe/qPCfs3MeBaEYdVEBfnajbr73u
UMsmHd61vm7XvheXjDNxYXXh1i6K+p2zMiBX4Caui67D9OenqGiu8ESdDUKma5hRADTV4qd3MQCn
DQJyUfyqyQXeYMDH7znUdy5FbeP88EldXmk9eazuMN1oMe9QlH3T0lwcBH8i5JKHKo4Bf2fVis+O
GnXgEth17iUaki+99AzisrBCeSo0Nz0ZHvCmPubC5szW+8zQnUjcSld8r6Ys3XoR/HNGewtdaSZn
KwL60b/X4YimiZyQbecPSxzbn7FmqTFFRb+mu4p9d6G9hVJVx1payS4c1SVTaMMJ/j5WM9dvf1kp
1RgMmjaOUM4O5to0MRbPvvNzIC95Fc4RQA9b7ziC9Sp1NXuoRnsmeoaRlfUDE2oIcCxEM92G50Hj
nIFCnb8UgD/yysxOqcxGzEtB/0wICHqgaHhFqMI+yJWHRWL0QnjROGRMNjusU4r/nFaDCePI3tHC
aoDe8KMy7p4Q2GEta157MZZHppb+FguQ893netGqwHuirf0SRJ26uW10r3FgxsaUvhXIBFYkvkbH
CJgcKmMbsiY2heCDfpe57X36Iugs5guV0pfMhO2QOuO7bAty3HHsOVlQHH3EEOdK7lQgJrodNgLc
SOZ7u1B3FH36lIzquW/oaViir06FA8fTC17svodrEsnuMtBPWaXCcbYQt8QJi4s6MI0k79LtgVIU
LO4LMVw2NbTHs4M2zQN/FGPaKSPMWrFj3HRj5LiDu23fx9PBnoOdtsaDI8b6ODiwfUCxEfDbZF/H
aBxZvvRMPVzN8tg+WZkD94CKjPhsmUa0INLmmoug3kH5YKAmsUYjreiJA6WrgQ44Y/FLRhx45ShC
eEQxWDO7Fc2O0f3SyR+Rc4oC+7CA1sPrzRQ+HG8A+zJQAhQ6hcFSfcnjtq3kYFrvrsqi3Qj8btWe
jWD+bphWRQ6AeJd9+XNclGZNhDST8PHzAKZt7Qf6hTjmL16Bw9Pjg+ImupXK/CMhxRmQ2DZGGmMY
n0A/mXN9p5GJv2tw3tA5gVBbOopzLhlSpvCKaZlv3IRrBoVetIWVCIQHbiuLOvfKwRFuyskF+wBq
IcrkprIc8Jpod0PO+CsEe0CpClwXdc21UG8KUDI7KathHdmtPtYT8mlUVnQ8Whv1B6q3s53MOw4J
fbVgK69tSdOoKKhRZoiB9gz5l4l9HM71Nm301QBLvzG89E9NNO4W9FWJ0QMDTFHZ8JWWQF74drvS
8H6ooD6U3qi3md24NF/6cK8ilJ7WCLu5jfyvmaJmRI+zmWY/w+mQOeT0IWqgX7o1a864Qn/DHfxE
eoZ+0/WCVfGijMon5ZIyWC9FUOwnqW6qCNoLNvh5pVoHemzg3+fOBrqMWEq2Pb4ctLEy/j56QJmR
phJHievftawV1eJNm1jn83KZmSvyLqzeYIY5YE0b/oe4M9mNW1mz9asUas6DCDZBcnAnmWS2SmWq
tzQhJNlm3/d8+vroc1DY+wJVF1WTOzHgLW9LlsiIv1nrWyPWlnZiDpkFv9BmlAdeioc8Dl4g7hp+
sCzPZWUNiBhhqhsGwkEirjZ8ghICdWmglldEOfXZGe15uw01+dmQ/ros7kTQBtkSgQ7+gBDUMze6
CRpLjh5dP9QfXsFR5ntwh3FDfqFDNvkWkdHsOX0bPCBU580kd7Jc8torBiwvQYS+JErzE7Q5QS53
c4iDMPDtpTwmvcq9uSF8zDA+6x7AwYLQGx8CnNDoF61LcBZQlLbJKU0WiQC5P/ZNr+10hNKhZg07
wKctUvnlOk4BmvmmWXkKmuF1tg1NthUfIbrt3ZK0725514TIjYrFWJDqj9kRKbb0KGEBHiCg2JM7
+EIFhBp/bj+4AKtbp/PWQ+q4WOTW7FpWWActhE9uWEwZG+5Uk4v31iLa3TRwFL22S8ptp+5cCNB+
P5BIEJslRb2tXrO0uhiJSu4rfupCTfIssJrAxe72UCMUm5mRjQDkxQ4A6jZSwN0aG+NjwW7Hs3vz
1C3gr2w3DZAFr8iLQN9FCuXAEGkZp7VBeDQAw2haSnSJG0IKzF2wQrJMHSJfO9NpzCKA7DXF+g2T
CStRNELmihM7tGvmiNITBEuBGXiDxdAl1U3dD5ABwSlD/T6UCkmAYwOqb66BSe9T9iFkvBwSjgnR
arSxlZVV/ZLGrJmkVc2nXOB0QBfsuwm1dj6DZEsGHV2FjS6cwSmS9teQivGVGuswONMXEBZKYmUe
kmHd5/a1c2Y3tbzZOakDaT4+o462bo0BcdIZljeWVSTNZCgq/vypqsojTw+q+EQizPwmJHJTqJiP
ldSyp0wSwr7+T5OO3M1lpb3986fatyUjC2SsVc39u4yvpY0T3eWsO+nrbwcERpseqOFl0cLp1dCs
u840uruc1TxVavI6sZB2w/QtXIiM1IX4KRjjvVU2ep8o4xz580FWj4nfBUZKtjYfVTl6vrbu+kuH
nvnFILiyd7nfRo1RYT+4L0E8svp0tCewLO4Llzmpa0f4NuXjHKqRFRmP9kImVKqWl7wbnGOAF5MG
lXScELul37TwZHFhgPaB4gXsFzeEiUgSCYL4ckebQyVJoI119jVOl5c5aPTXRCKabJO6YPhFnUHx
lG6dMIW3lXFvGQPnUiwG4oPyqtu1FhBzp+j5IxWvXubAg5z1tPo2A4z63GAfjPsk+NLxpLEheRUC
W4DWbACTf8YZ4k2rH4HJM8pOosh4zIX2yQ3vbqIa3JLWq/tWWZwNTHsplmp9X3F/7Sz7rh9a4TGu
PIeqbvypNMWb4dLylIXNkdAAh/xTAw0ptQd4drJa0mHndG31BJX5ROSVOKocG6oxu9GhcECXtWmt
vU0J6ZT9KxpM7dbCNXxcWu7zwP0lqC/ZM1MR8ljUuLkx8Vr0HG+z9UFZVvpFMdqH0Emz3RCX7p5B
JHqzFtlvT/e5TLRWFN8x95Q1IeWzq2EfxmzSCyM6IiVAr7SOgSuNg7Fz793VuaqCm3Br9g5rkHQH
kzCqAe0OEeNZfQyuBaalH0YQwaJwGTQqA9pU1+n4G3ubwgUcatMG87WsxmjTJPp0atSK/pUpVNsS
O9oUz/thjJDjDoO7M6kF3oKi30t9DA/mDHcrGlMcGiKZfA0Rx1vryB8xc/YEp8thnE313KLB2zUg
3/xUayYPHxtiMAtlrFvkGx1p/x7b0/zcW7DFA7U45L5EGIsLOya8a3KPvKbVFhYH+/X+ro4Vem8P
8fRnZg7BFd4tqwYOxiMJRq/wG4j6oJ+HaaWWh94ZPiub7UxRN2cEn+IO5ZNgREaX2AyLuc8BQuJc
QHKFxHM41NgPEjPMLy3vM48wPCQ5HIzY8i0u8+8lldamGFCkGRnTTm1C9CS0edwphiIvcZf/VpW0
f1YNJaJbuB+6A9nddnjzCwWXJq0ArIyRA8pnWN5H1GJapskvJAvk1HPbduOqOIpM51mPr3NseCM+
z9fW1LpbIkwO3w5GL9leQAHy+FrUyUtIottLs0zdtUF9MlnzLwoQEskD1T1n5D/2Z63Q6stM6O1D
bFRnK5/kHTyNuqjk1YXihlGsvv35ZUhJvcAgGyK0KDlwRHEedaY5Y4UFKdFLYnpW/xKkYm8yDfOC
CR9aVxcUO1PZhNyluQMZ3IUtpQTU6OmmG5TU0hkoyeLgUnbdVwE3eap+YOb5QFIE897KiuPUniSQ
9W3Lde+FBDabUWkfrXg/98zqonUsPQXGrbF61nyJ9TaEjFKnxriKpqcV6sZ+16MaGnsW6VZLG5Qy
YaCWjW/sBDNi4sznISLJtaTzPQ2uiU+48kOrdeDU+hUFzbaoymM9jRcmoSiEZoKcZqQUOkfxgNWB
motxSMUwq+OMmMw5v3MjOsCap/KAoJ1/67A4QP6hvAXLaDGtAZHluvrPKqEUsBzoKmmgXzH9rGGh
IwDGsRentfCUkWsxeymmizYNhPOVDwMQdGIorOloyF17EEg59moEulvl9BIuo0kSswzfRM6txpdx
GLN9Bg6BATnCEyd7MAtFOUdxYrkdLxXzmdxFkEQUtZem9m+LLcPFlHxHbRP1B5YujvsFYRFrTxp5
9MCOLZB9N9ZFZ0u9xYmLxLxutgNtYpdT0AiRfoV1eCibpb3V+AWjgAtwSvAhJyDjyCVvnYfSKduf
tkPcCBScwHPbuTiG8bDhQgnY7+brsgdLcIBoxndn9ytuBlbWgktNywfzHtnU65iwibsHaea8sL02
lvIdQ6DxsFTW58Tk3ZmLChpQx+oAeczOUB39zQJW16223EPxxe4H/aKGU1RhARliO0Qa+YtxBSzq
CqHxWFpHZBNb0xp5KMonUSuIrJbtglUzspucel9rIUFDwwqJmSrpx5W7X2KCDALYp6cxq/Ijs+Pi
Lp9yuU+tIb+3Al7xbM55n+xwx8aRMk3xszEDtTF6bdg2OR2ScCt6opZcBWXbZ2UuWHQ6NClBYTb3
aFiRkNs1OB6k7jaymU3eBd3FTLVjnurh1mbWt3HzvvKnYf7JiB4q9UASFsr138ua1wS7LvDrYlWU
J/gZoanuFOlSmxrhHd1f8kYdD38ZZ+YmTyHB0ORyUaVs86vZayQTYXqHCy+6vtcC8A+t3h7cNcKk
Bmu6RsPsEgdMk7voILe5dBZr8NnevcrSzQE3MOhKKivyqF7iQ0ylky8ZaOVS+wk9tqowNLaCFSrC
22vdyZLaY+oZYo6zH4C1YUhWl9fGXBXZSLSBI0ClcQhx2GaJ6/hRMmxK5uKnnBl3xiNOGzYAy2mF
fjWZZ7LattBBtYTjAUdKO7UTM3BqgNZXbHBskrg9gH77RIp0LEJ6mCJ29ZuWGR+tleMCFDQNaIZu
Xd4c02JRKGoIPDKghZDpE0Ol9eGm+E2XPjpuNZJRsDMECMUU+hx7B6KV6hxQopFCWkmna7TuLXCb
6wcsJe/gSgd+5kCYzRx7B9p5bf+XjNR/xZD+W9HntxKUT/t//l3+PQ/XNhzbNaSUCEhJdTal8X9F
OrfR+k0LCrr9muStyWZ02pl3MFsyj8bK2cFrmbf94BzMEW8vPfaOc3QdzeH5b5zh7v/x5Zh/j5j+
8/Ug2jN1qVumRVKv8+//Vv0lBLVSeurmsuBCAU0KpGT9AaPh9qB/XHimHgNXt26VSFOuHRKK8S9D
0+NEWOHIPYx71WuvYPKTUzBpryI+mXXJNVHIawebd4N2jAGHZh2CZvrKAmYE7NC8Nmkf7CC5QLXM
OCYxvQ4BEW6u1n40jIHr7jcPx2dXQnnNrPzF7sdrPtFdyL64Fg5vfJ7AiQvEY9CM0y7RyEsN+nfE
/D3IOK04FcJ8zqxCnLOweTM6Ywa12Z5NgwmyrK+MtGueFgbPNpSDrZWHAFwR9l5S60mT9KQxkzev
Ca13kb8OYSuxPlB1GcV8c4uE0WJjGb7UmQjplfmo2NeNGeoCd8whv+XFj1rrTwjdCFjA1eFjU3mc
y8K3qXbqZBZULwwtsuyWL4uJaW9hDLES01tgKzYhOEBprPu0KBj5TjAEUyyjrGfEAdjrthzjVyNY
Sj/G/YbipFTUX63vJD2vZkUVY6n8YK1ujlCLPgIkhGQ8tt8Qsa6ZbU/whRqxG4zRD6wM8kzN9apm
4wFN/dEMW5qQHBVPZbmekbs3fVZvAwLMXWaEx8hILdY4Mt3RUzwVqXk0RQcqOEg/bJZHcFVh161m
Xcw4DNAsiNpK1b+ZKA04dgqvK6x7q5xYCZnjXTNlBMKST5HmVnqc1psRovyGtU64/e8fb1Pw9P4z
C3hNMObpdpBySlO5lhS6oLf6+9ONRjGQhRNx9jrYPln/8VU08yM4sP0UtNWxTy37WHMIZ5gP9w2p
m0Bf+l1jR9sqb97x7z4Owj1rGm5rUQ33tgjvepRR7BRlt7XHAAAN7BsqqHxjstPdSiauOCEhBJoh
omyW09jzGKnNSxbfp89TKKVXDZby+tX5rTQT46ljUzVASqUkS9AHBV81hpndn+/Ev2Ki/5Z//J8B
1f+LEOv/Kp76+6+51/9l0vX61fz1s//rq/v/GWItrf82xPrymcV/ja/+88f/GV9t/gMwLYs4TkdH
rqc1J/U/46s1qfMxXZFPzT2v63I9NFnZriHVOudrW/7Jq5biH9hALOEqy3GkYdr2/ySv2lYm0dd/
eZgR9CtytHU+s+EatmMa6u8PM2HMSVTmbM/x0mw7fD0xudYQFfD+Y54RVRm8pzBk92LhFo/OmcIT
R95o7yVL9JUISdimCnw9d48LnY7nSiKURu7tUB/UXs3P6zZniyPDJ6lzQOA0gh61Sr8S+VeWu+lx
cIL3ZCEzFeTYcgynF/ZYiJKS5oFadDUNysdGM+Gw8B5ztOPxQJe9Cm/YjE07Ot3kfu4G7mbsm8ie
3jQolSAIpL7pZfy94G7FidRlu2pYwwrENB0m0/09deYus/AfmquMcBHNk2K+FsX1x+TU+SlBQ7MJ
WWVDfRo3IhEBzCqK4hIGESqBVUJcjT7O75rEquAzzZ/sKj3WvfNOsdRRMfbTfoLSWEG9c+CTF+R1
gD+B5x+Pdyo3TyV+tGEM4cGw6+pwxA4ZV58o8lPZiN9DaT9ihvswoVbkoQ0ravWhlhrtf989EaCN
+IrsZ918nHNklBJgqKibXZs1R003D0Wi32Lsu/uyeGoMAhhhiHOmM2nNx+nBqm34ySQ01bL+xDrQ
QeWYTrLKMj+VzQVVwNtSJoNfAA2erXo6zStAX28/HLf5JjH2iNycYNXCwZCRHaYIeTjTtPdcsvFp
dZTOSdvc1Xn/PEEFGSLzY9amr9mcQBGniv6bLDA33ZFqZvtzUx0ryMhexEUDkCpi/9sP+I97ofso
k2FlIu7ARdpC8HIY74gyvbPK+dJWAqYtdiA5JL8jyLiKWwmwPf41SLEejNktm6SLiXANiickIytO
DpnpuDu8jqAC04MbywuGOVIOQK4izMm8sSIlhKkaCBUqcExQoOqh4m36362GNC9vcm4aaL/S1LaS
seQBylYNqDV/GZzLsIBGyQwm/ySI1hsCgO4ZwzJFX03ePZacI1TNTRyT6iMKOt0O+/d+mGP3ART7
rm67k7awlDOYzGNCJLDQytjUDyvqMTB/GcNMCCozfYJK9uD22ewVyW1Jwp9dFPW+NQ/vRIKHp9lO
6IFIU3A+Gw3hhsnNuIsKRi1EWYPOKXvc7+UzypUtab7zFchQW1pv+vTaREyCR0njT/AmFEWFvm91
WRtzSv44kTomHaeXGPOrXpEB73YANmxXO85J5ZfWuK/YDEDggVYWrpny6zYgQcmfYXCEZYlOOD+v
lDE3Nl7dXrIcLbWj5WYfxhKw7zGruzDb5YOF9qh3kPCTTJN0Af7n4ZgZv/SYOC3yVn3wi3dNgs+2
akGMVNNbqbmfxJCz43XxLduOtSPtjK+sXjoKdJHsY1jSmiOvreb4jd7eQ80Jjy4f7efo2MkWiW0s
LhX6FbJd9rKp30WZ6X7Wlx9h1p1LHOFdqg5s0vMNdeV2jtR3kgI3KSCojZLNqnKc9ym29jCvvaRw
4x2387O+1I/DUnwh9sGAiwKHpfyjEa54ImNgojiN9rZUEKNzFDd9RzpQzMDyz9aHoVMe5uQ0hTUR
CEkhNh3QBfR/7rUeYNdH2W8ras9LtjyKVr32PWCx1Knag4ZNXHdyGqUhvoVR9Eqwe+iVq7MkqEjg
If3AQKToQrcYkSlh+Uk2qtvi/WvPUISPLmTvJQLiZ1r1Bdv49+TMl3oJDojwX1YtCKEREIdk8tKq
hIi8MYfZOrf7nh6zG7T9pAcHsFmXSNBhZjFqO0MvX5v0yU3gTioaPFgq+yiXxIFoNEOdjhNRZ65R
jnZBNq3D7AWg/BJ+YsbZ6GXb76J+2Nv19Oqibq6W+Ah7xPREt3Z6+BMmy0GcQHCs0bM20FZztFkd
ZxtDOk0P4kY2ak6HLzQUTbkbi4Y4emMqfQ4qMHttf0AEeG/pLjwGAzy3qCSUWtM8kkZ+7DT8wyX+
23NriR8h2PNVY0Z+k0MoDKeByKV9sN19mxMRi9DQr2oWwO3ofhtzjUWoBGM/l5JIjg7QMHDUonjU
DfRXIKoM+D4ELc9zudfWtMsifOGo3MLQ0g8DANu0Go5x/JAH4lfXckcpaHi72cEKOwKOVhOxPi08
/SwOvV57MmX7jgOam5NJUfwaOtUJgqUNeq3vKZwlUh7dWxL90zYzwwur7r2Ma2tXueCYxtB50yKH
jzdgbQnDGIaEmbJNiblAamgS3uLGep7yHE3c3NLRjFjNZkWej5vcSGUgiIwIVQBrz2lL1I0lwon1
yDfylCBB1zl31aNpIIVBth2gkQVtmA0aWnH9BmnzzDfzHtQ8cK8YMYMkwg0XKjMSHcDQAVcfDxC5
aEJnsgZD+FMyhdtAXYSjm457DXKJGFak7Yr6JVcb7En+Y5IgOkjhgFqDTcfTmRpONiz2xRutgaiS
tHtFwnKu0XDXQZdB/GeqMpLlQj4KC99l31hgs9bh9FQ0p3bFa4WrsIwZxLAQ7aCp+WOaxUVL0HZZ
5CcEWhqdSjsTeI765lpHl7ougm2XgEcbgSviE4JVnq70s3J+K8r+MhCciMaDUO2sfO5hZGzrxPoI
ppMh0aoqoz204duczSdU34x9KpiJdGHvKqE+a3JCARwDpuY/fyEnd2+SBa0Mlw2Jqi8CTAdzIVzw
pdJ8Qj/uCqanmyEmnCysYwSb7hdAoVgXXuiSvxIu7WXRVyRfivC/nQw/jIKLQLzoZICwpmR8l0q+
dYv+JBMz2qs43ikXS6SGHjoFp+2gzd3xJXhp2cJoleIlG/KUWECktVpObOO0GAwh5I8kbuID7d+9
mz6PVY4JferYqNtPJC+c+e8ffWI/tg3YpcoQctdBXvSyxPmA3fxl8Xyc09Hqt2TFtRurV29ygrAK
OCfHHkGSEzm1ukPejUwIRwps2VxF0bqnLktuucVo0tG7n3reZXuDAMxnt35QiQvxsKtOxEpkfryM
ZF8ah4BizYtgbbDVU5lH7DTsIFJg7NQlazkLceKHLccQgpguam7Z1DALKzEf8K1ItpKIidA0wO/x
5cRSYicfzZWPxf5NsjMd5/Js5/j+A5Qobhg6KB1NKC2kg8VRYnlsPAkMkkCwGuj2nlWTrZG6AzQY
lZ21cO3e5xgI91T74A/tlf8K6aaJVbFJLfOX6XJj1Nl4S1MvQXgSVQhJlBE+Vol5mXPjbRqt4zQ5
8Y5a7yeScXZiaXOXA3Cw6wY0qzXMSC7a14Y9rhXo58hlcGWns/Lc/GLmFESarG+2Nh9JL3wdyeva
NsOvRmuQMY3s4cEjPTk0CERTTDvFGPeM+fjZmedfjU6Seh07t6my+AHr2h0P0iEIZ3Orcv7lFp58
d3B+WMiv7p2BfFDqFJTp8GAZqpRH02GZklBPuagdPRChPgrCB+e3jY9k2zQK8wsIdq7WyC8acZgm
VhXzL5tNIxtJpNglLbFQZLKY2KD76jJrrPQqtzrXZn4d4BTrVuJpOoEeEN4TBcNMKNbNJZvVKL+M
KPC3DmQOO0x/EpSFOad5c7X6WTG4CcYVzK2sr8iqHqdO3Flq00a4u6r2pby0U4Bio8d3EzwgnFRb
5HL9FnenwXzeso5ur/1ySZKkBeGrTMMfLRprdPvkgAyvaoa9U9jfc/ntyJKPKx3dO3ZJOMwEeKEz
G5HZM0b/ZZSkTZazMYDnQpXdWL+isvs9mAIPFICmTS1DskL4trmgXM0hOiX1mi0Kba3PdmCAnru2
BG5umt9WJy+YU9gkmvI+67ujnUNPKCJGG5N4aMroHhPidt3Y81C+wanb6Ovkv0UPojJqdoi74QC8
dR6uGgK83C1/LtJhNlTsibQst+ZQcZVEd4uJGC2PJNqjrKYysNpuk4D/ogg1bwk7H015CC5AlpGt
1KQzyxhjvo2d/KjRHBEPkdH9QQV8SZLwnuDu87Ioa2MZ7HcL2HipEjdTm1xelPA4u8VTB//OsoM3
0dtbAwPBqvPptiiczo3D94Jxr4NCDHyIFaRPOkN18LXF2zx/okJgAZ1eswEPJ5BfMcaPYaROtZHp
iPJROaaNeiwjwYy3kceSlMdty5voV7HwEDkfF0x9m0xWH3WBSTmhPQQ25HjxaD2JUu2LgdanNoYT
yGg0KLQfWhqgkQLSx+5gGk8GKhSn0hfiKox+Yz3ZDT/iFoEYh0b5c7bUXesuyBqYMm7ATUj2DOcu
M9EDr42btHNGfRC3p6klZjXgvCvwmi1h5s9RfRUwgjrZ2Hs+MVYmez6YaAbIQ5h3tWFQQkJeaV7m
9k1UZMc0OR7GgNTICVeu3fkBWaEwqWavU7TDdiy/wzl5bzsy9WqeWATBNIekzRl+pbJTbRE11Bcm
x833INtmry0UmhF8rLYZO8IO8T4iHzyWhcXDnM5XLNxEy7QSaBGuwRqMDwSgn4sO9VdRUkktPJCN
Dj+O/Da/jNQmmVt10quvEQ1mFHE7lQN6bxD/YCbD30Nj/KaG92yrij0U0/hpJ73YLJXA9i77h1r1
0a7hJwrehEBG1YUUnenoRWib2dsmj0sJxjUpAn1LuHBI6E3lYUvK9oURfjeiC/f6KFPg43bo0ZY1
CNbcnZLUMRX/zo7bgPBRTLO86fUUSz8SqG4Nlwz40VG/rIJFRWnJfFvHMTyTKrivmse5CusDm2of
MfsPESBiRtGVnQcH/J9ZhMmujUZw8RWpd/pLYFAeu3mOIUS2xZ0L/DzMwtcUyO7NbpjdsO1nim4p
lkwLmlwQfjGM0x6TPIYz/MWQO/e50ZzNjJx60QGBnJyWnMeJQ3dIuNS0kaZBc90ncms8ZMqut0BT
omuAyeISCKBRwVQtLMKQOKNG0aRXeYiPxv5QMiNp0vGTiIicOSsCluPZa59C3cUTPvoq7EDKlPYI
ji+sqY/AprfmfJ6S9hnPCM2+2Kas78qCaoCjQ7eF7lVZA1vM/jGr52jW7W1WokVtVsBFAXN5gvaf
56SlSHi2DMXFLiRh3UcADOQvrbwI4VIY6+ollDEoGhbjbMCAoSDAYNhzc8hUZXvS7MBhTVuzjoBU
qmQ81AnJvHmVeGlCLJVtuyX3zXgcTfMpQC/qGzlj67oKU/T8q7hv1siUDohvr2Sb7poQ0ADJkyHo
cKyHjBoOmhI8SHmM0pQQCZM90FmWI5GILPVCAJc4KtGrZknxOKBAxKBBKm1chz/CD9kE8+NcoDGb
kAa4kzl8kyToA2K1tkz9VlUGMQYFnHYIIOyg60q3+LGxGglTeu9ydk9uDCMm/CDk1yAv1U6fmmy4
NpQVKk1yEjTGzHMGhWGKL9ZJ3yJqKypda/Lytu69KKZiMSYTMKYbP3S5Zp4XvGJScKSKAecuzjUL
3hVBWXCclhF1KKGc6BgVlCo4DtR6zvM8dZ803e3ODYZnhfIjygh4S7Tk2VgsOHmpqA4yK96It08O
lRClx77Xl7F2CESb7XnE3yIy6PZFQ1QFwurPAdSOrcdbS3N+Gc0weEvWfpJ9+qrnHnRNue8LPSTS
iljvYo7aY3im8Vdeq6ZtOjRyW/E+12FWHarS/kmiFLtKkR3/zHUM+9MWJrmLAb+kSGH9wnRfASCc
Qjgzh0Z9jbiNECpzaznqB1ceTVocTMeQp4i5k3kfjGl93AHZ/rRLQM+gPQGJGQl7lJJFZFoPj5rr
bAEDRXcOoypwdTvkn9i3IFlvdUm+VU+DvmayHBw9f+QkAI/qAugrJJ/YWQ8lqvXXqHk0Rp39QVsf
FwQLxLVDNYpjpqUN5+KCr2aOBQ9q2BJiI/Vr25v7VuEPKXsdjRsnSTTo9h7zAS/RWF6Rrpc+osHa
K+ECHRShodA8WbGP7kwuEbJSvKGF4zv6IW3rUy3a/HFyHeDnWbzL9XXZnM/Djse89jutDt9L3Tct
dy+F7I5l2LqQ3YgYDWMWQ7QsR6dWLP8bCJ4JATgxNomgYLdVrH+dqpPxloUIgg33VVp18Ax+i3C0
yV+EfO2UbRCagh66pBFlCXcBiDRd28V4Ya782Tc1e9mCS3nA2nBIXSILFDjfVLKt71JrFyn9u1P1
V6RTG6HAo0AlQwEXMup8f7DqhzHGIlyqeNXB0vi5jkuSGywSrHlPg14El9TJjiLn/WnMvDk0AKYC
wEq6QRFWzfkrr/J9RxjHGWzx1lFeJwZr11TRnXSN3ldNiIu2glo6Yxvzq0ZuEjNtzk1hhd6YEr6A
U5Fk9BygVhTsKUF+pCa23r7tbgSekuGzMHHHKbgxM1vueJ/FBgbGpnB0xp9UE9ymJNTzBiZAOD3T
IRDYXX5NucScJDjOk2pdQCXc324Wafx1+HecVBh+Ad2sshxsHpSEUV8wWRmY5oD1vAZ9BSdWHB0z
Hs+qbY/Yckqvqih2myZ6YjoS7St0lJU9M4zsq2RnttVZ6Et5iFZtUFLanoVi89iZwM+zgLq9bWkS
4/odHtXvsCajLENbuBlbyL4M9OFZl/wQ7JC5nj2+jrP1hRxxrTiMJxeM/mI0WPEbFLZou6JZyl2t
cYPaFUEukSbgZMQvLTFtGyXdjF0GS2FikTxYjm8kho0AdzJUrdl4vySE2LpEFNgu0moGbc7ZSCSh
ihFSoWopP81R/jDzYCCmJKj3ARpVwhQYoo7aeBcbPCQCdzEqDPh3otv2GUp7uNeNPiFzpGX33HBE
iN6VrGCcFItiwTGAy6tBWEx7bhceyUQM9aYa4n0/yG2t9NeSo5IBhhluDY7TvnTSS1efAIkrn0J6
8Uw3fTRBj6+9JRAU3dKwY0b7xSlDX6ZZvHVi8jBtZfAtipVHywliyjDe2Xo6O7Tpp0HeOiGbF+QI
9ROuDb6fLOsb7ptNq1TsRb2+60Jnn/RWdMvah5LVhK1NHgS3mLxQY/CHhufDbCWhfGzNfWTIxI46
PF6tTXLajNu75uEgQ1ldoXDfrCU5uMrUjkjTwAJ1hrbV2xzrtBoesX2wrYlywyPY+pwQAXftSvMx
mLAQZLUl7kAHfwVVZfgtHHtMmeyTB7mjYwYIwKTlCGO2YnQLlpmE9RHZzFZfcvEoYjEwEKDI7ATY
HVNz9lhGmA3IFsV2Mn6XDOg3ynbcW2oTiRsEVr9rR/5qKyMERoK+vyG4bk9JEf5cpjw59O2dXi0k
2PGbfSKZ6Ecyjh4YcI/3GeYj4myKY9uQ/SsGQN3WMj0NDXWYvpDhWyDpBOtS637E5iSUnLwQ/ot9
vLT3CF5tIjzHkwXE0VOO5ZzLuXuvgGQXmt2/zFI3ngTVLA3tXZMP7v3IcbuNJlehu7ZeF2qeMdOJ
TFv0R32mf5yxJ7OoKgqSRZfngUnKA5lWW42M4sclm0G5xhn4Bq0in2hiirsY2pUNyXjC7LxX9SxB
F5AXHBqZeRTZdJvRh28ilDbwEihlSEisubgQfjCXvpMxSZToIAM/NWzfVjXkx+DEVttLwy5/+PML
h0297WZkS9P3hFCZEi/Bc1Nr474TkIfMMjlmjUgvKCm8IZTDvV7o2UOehGRG6JnY1kLbo+GBDGeP
VPTMxU3Bz8q2+J+trCzJemxPS93fL6aR8uTqe1cTzbYPQ5vSw+ke+NzMHPS2OI5V+VO1jF2htZ9T
VzfvND2968aJBsZwbnBSWMw4I1Tu9ZduuS1SgO7VoEZpvQtXNLc/0io+lJxyWMBnGDBxFoOassnC
zcLdODtPFfCpg63L2u/zaK0NdADQ0JwAqp7UJdLBTSWUpAg2SCumdcQLrmymxjTXWU+B5urAtyjS
MQCtVCdVOm/jkgV3cQT7qPFmmK4X+FHfc+qW+6ImharA2Rg7eu313BIgXA5T6i77KXpp0gGEUkX5
1OmEqDRiwFAXgFgto7KgaDCH6xjOtMB2eIpGUu+0qQdDTlzZkLumV0A6JuvLei8mjnIgGW8FMejb
bLKxjMQtFHjidLa6crO3ALPRgjcJd5VigYrxCyILY92mMRDVZhXfHpqDvRgJVgi6g2GRI2OSO7Cx
iuJNxOHwkBAGvujF774lTCR2BUVouYZnz+SAGaZJvDtedhcdl1freCdiIztWABq6vogPaGrTU/Ar
aVV3UlA91giq/+DrzHYbV9Ym+0QJJGfyViI1y7PLww3hsqs4z2Py6XtRG937R+Oc/8You2xZFkUy
M76IFfX5lri1NEL5LO93aUFdphPTzxJNwJbz/LvtIGIl/V1khBGdXoMeYDsjrFEVb14N2AVkpDw2
ISUyYjGe05m+NHvx7jjiTOMi2KwWWjEUei/wNPOqa27+TuR3Ym+mrGtfz+qAZrb4hRti72CYlE3F
tWpCeogtpHRmouRvW6RszBw6dHmc3QkHFgGpsZhrgD1RkLei5GoAR5260dedeubBuX3qGY5nQw1/
V2hUpUK6BrOXqGOpAKbfsEO1DbeNZSQ78opviSQjPjjK5c4h3wq2UCxAJalrgwosptLZviP1VhAo
4q7uu6ZN7fbMkmksxd/OkPyt2fKeWPafauzxnKr5uIi4O0FB+w1qtGLnMxBUdFqQlH3JYlFnIpy5
1qOaVLttjHDwvZrWGyFhWugxzYwAIrUIcbIYSeM1GXWfi1b4ZbRGmgAjn7zMhWucu7u8Lmn+dUau
7zwNlPrWC4ByJoEUFrY3haaMR48ic+9vpXdZMGsTeVu76C6ylj9LbiSHUfvLLqu5h2xCvXyaHpHO
XyYPqpDZsOoZyZIc2NyRpIg/sTuvrWJzcx/a4DZh8/LWXSTWv7HghtNXUEWRwDOxbhQbtuxC/LC9
aQ/GiBlQag9DFhFkTmiy0kCsyyL7UYCH9ja6TYKtc4Cgs7EjneHBKq67I0UqGQlM9WH3wsOj334V
dZtB5rU3OjOCgG6pHycSj53lxL7Sl2fpUMWRhOU3e08qxsLiMOC5xkULNdFi3pUwJD83IvwMxeLQ
M1SQSyYQXnULTYEY5fVe3+h6xdAkDSOGABr0T0sxnLfaNRwJOnysclxjzYiTwDG09zJk9zfs0Zm6
e9eO1hmFRHJKX4Vw8xdlxHeGZcT+0CFkE0BwqWPxFJEAZGw9pDEmymBW1HGrUy00zZduuYfoE2F8
zb1dO1MtPw7wyYkGFAEw/Ucuz2mgGqM5jqkt7yfYBU6h0wRZetM57Ic3sFkkvN1sX9BscMp7295X
uNEFFP1zwT1ma+rco2qJGeW2tk4W5R46ezi2jfxldac5jh7gtKE8Mv/nQplpOEhWNx9BKmLitasH
umz0c55C5grN5pAz9T03SLJpHA3HsuGNkLgE4UQFKxqCw1lS2nKeCgDA0jvBu5zPbR2pc0vPCUQw
luGzKvemRvLVcD4ikRnEZsbPcETimRufvUbEiLiV7Akcdb59KE2X+Bp1GW/6gmySG98ZU9oTaQQ9
NZiXjypdz4SXKKNUKUYmYV/NhyjPXknHMa+iN2HDLOvFxPqzr2TyM7H5Bhag/IYX62zUjd0yCCR6
jbaYbGlJOzKssw+jtYDG15GIimn58lg67Vp7bYbINPJy3fiK8UHsEuE+RiQ/9k1FbGX2MHLUDG9W
COuwggteMoyHQQE3jPBDa55DD9GzXtQpm0rscDKkMnVpHseicHZMGj5iZrfbutK+vd58nXMa20Tq
/FDto2OboWa+YOC3vT1SpceCfBSuuwTB/KySGlAwKBQMN7kBrYjmQZbyxdmxdSAMIxM1ywKcRjay
BEl0HkFZoWmRTe4iRuqTQp0yRv0b1GC0E7Xt7OeeGqsR6dtixMySJb6/PV4+JIJTIDxWLGb3ixyu
TlqPZxvJF5mscjeuDaTNae/xwDTshtwjCU9xqtYPHcC9xKZucl35nhhkDaxLT5QtzZBNExqGZxtZ
OSex4qGgnczRrPmuFg/q8uhgzdhYonpunEmt71KNbpUJCCR/+Cll/LItG3rraedmE65FbOOjfviC
/bRpG0LQTG73sVE+luU47I0wL1fLOrkP1yj56f/7YahZAGeMR/bD8oHLkOR2zcVrwbe4x58DyL+3
nH3Yh99F3+75Br+3Xo1lGPYYrPLcSQCS5U8xVRJrMQmD1PDLLvoPO6urh9xCajWBkx69GhnetJY7
veXuH+ke5qhkrRvg9UMb8eY9b93YH5slO2FnxEmAw0zqYfMnntPAmaMfrXGdQ5d0dOGCdAc4ND25
MZslwwV2bOdio0MOQ3hY7uzQfi0Krz9o47ld34GYSWafMb6HBXkEIGqlGzA62Gk1EyvnBFLfM1G/
wN09Oeas70xL7e3ls1D6dpzLFw6/OmPYGxnLGLDtqJWNZX7oMPDSlVffUWLQXU3qmGXVn2biNrwL
cZk1ZkUJJU8QHY0SzyLneZYFwpzXXOGVRPedVgQzLIJzFo64uMBvVeRPD6ZJ6Tvz35GxY1wGKUFi
vCzANQDmRUHkJPdROjrXPs64BYQYrdm046KiMz5LDuRy75eCg2im4zNO3RexevdopCJ1J/PMZ92o
WFcxEqm9h5nryrZ0E5550jzRNTRv3NRUAe8sefWm7FxOek354ExYxOuYayWwWhRG4gubw6dy0tap
K4kL3UQs0aE2bBcpOMz0yfOpwazA7vdM43+l9J1gbJleITm7oZ6hI05yMwG5WLVWhtVp9xynM3pw
yrbHIzRcePRTWfN7oekN4fr+te+mhNF//sjElVtnoR2d2pMk1mAlxJZv1AzrwLHgEqm9jZGwGoXr
RJBmCfeFaMn3pgxXHESvk10h6CAi0dvk4gFsGgwWPGurgRcfDxzGuY/+ZE7fByPw6H0r2Gncfm7t
3Lj9K0Gw3OuOgWLcqFMOvmIZVrBf7j4trUEWAm8hHgMm4YN2ihKBHsbAORBZjoMj9puF7a2sY2c/
xQO6MGB0qBCuecgJDx+6kGrbEeX10K/zECuzkhdylswnwCBulzD+5dzzNgkPltNhBhGmYHNGZ4hl
oHaaGoNiZwALgWLmiPQ0PUGG6jdumX9haKeTnWEpi1XummZq7wYne+jHkMgu3INELSUVwdorCKx0
N0zrYJ6ph4rXhnBHqRNYIC0Ad/7baHuuP16++NSlsZEZkPGtIR3o5SQeJjVEFNg60VYtJitbKm8D
Kmxao8DyhTMJCNtBE7dLOs28rvsoHYlti6qc0+34honcFdGys2KowqWxesDW/zObFAikjY9VWyGm
t38tVssphK1mGxYIrQVm6n6hzl40uMRQn8ij3Hs91zxKZVoAPAIOAW8dIGF1s6L7qRU0kWbbBo5M
FEe7Wk9+xZKTlTY/8kxSPxgEYU4TbKouyS2oaruZIHWQR92PUh4P2Y1iW5oRQhwrgAQfKJVpA2eq
/LEt5zUuSUH3bj9xaQBPi1JMylq0jNCLlzyJ+50wquU0y+5NCJa2ORbX0zy2Do0iXjv4fYbDoIyz
OwvL8A7E3MDuGVIix4lSr+pUDwcLl29A6+pPTi3Ypq1Y2fQPLfHII+WlW8tMZjwsw7rWjB9HXi4Z
9EyUoixDvaw4N4w03Ne1wLJjsGNwNXGomoKCMwbubDypuTGLGbuJA2789tn6ISEnzuDZo71tvRHd
Dj8rk4Sp/igDIyNWMSt7O8USKWr9k24fqi4pT2btLjtqFe7RLftT1KXrT5Nqa6gGbSEAbSNJKYOC
92VkBb1tul43J2nojFewY0rEDmqGWBhjI/3Q4Wi1+nJH5DU7qviVXoX5ilTp+LBbNNaUYrxL697d
a+ZwzGIL+5crrnO64CWl3Zy+mKG5Y01LrioB2jzW6D21gl49vjGAy65zIbWTmYBzaRxq6leS1xRN
50H0BTJR+rsU0d6igPEOBaHcOxiUNmnYoPQUjILWaf7qjD6Uo+iump1/drXVEPyOvKuWp/beEuqH
9GJ6niZYnVmCc0hZgy+Vts2MNMH6jA1mkZkTrFLOXZzi3S684s51IuZnFDH6TNfyM89vtwgSo5ia
n0zheBe8AVujDDGN6QgKRUrKopBDtVu8rN/NmqUgSeXzheo7pgvgKZmSg8RJYCs7bf609OqwoC0k
LvP2J+xNuT9EJU2oQE0BkW9L4aoDe28k9iigPMpllo9bDwAcp+lUPGf5uZ7ExXNdVi6ZxujJjQi7
RAL7eRb0SoSXtKWjYNJxk/SglZxxmA+mNf+umONDl5M7Sf/Elj+LipAgGd3mQVj1z1RCoBkx6xak
aQkuH8HQdFfPJoM5ut+JCE/UC+z6kSabuPDzBxvFLGLdiHqwqbgAK6BzThQ9x9RrY4sO7xnfWr7O
1Wtw23TbUltTON5TZnKfXZlHna5RWrRgXm8iknZpteAHTRrfAaxpvbch6kWsUQSa1mR5KtfGwCQe
DFbLPseT6sIw/RwEUN+SX8hwVW+CbvzNrZC3ruhqX0O5YnIIQZzHv0R1C4+wmf1UJuEWMOK9FX8l
WsNdC+OW7+n4wjX3NbYRmXAyIEUX+rYfij+ZbHew074gQH30if5bp6u1pLwk6jK2qaCE4dpi2KVO
IbHR2ZkeUkG/ls6Oq5Ss23cp8MYtJtx5f8TjUzLEyL5NRSifykg8rCVmATYj3Eq1nyzCobDoP2vd
YUd0u8UvmXRQdGAZBC0O/0XUZwP0BfZzKXYj5HBbwP2ezT+VjdxVTsyjBrf/wiDkM0+3EChcAOR5
+h7lfpxqv5oJ7FzLjWlbkt7eOayUcdmVpGTiBRIRq7E81V4A4RGwKXxQhq+WMR3CxmJRhAMubORj
FoqjESryaAot0aUf2DHa7yIUp4K6mKM7+3o5w21SDqTmTlg7l70myzpiOxd43LZp/O4d+eYWzVc0
9C9Q5be1Rgmy0/0KQ95S/GIEDvuPHbIRSyfsDh0gLOoLAok4sLT9lUzpJmNxL1uBG6OWwI+nb2Z6
9Dvi69r2TfPHZfW818X4QA7pSDw0eaYaBM/CyiUA9/tCX4+9E9zGaUXEkuQUnC+VK1m+DBo96Kgb
U44LUeG8AF3+HDOqCbKrt8Tltu6zE7gE029rMyEK2DxHlMkxlQtIEEO3JUG6sTrYJlPiZMChyl2T
ZC+TtTzqnJVbpyoZwCdGCpEoMi6LG79oTkgnVgzoAfWCW1If/SUFpQf1/KQyfmROoLe36jfpOwTi
4YNpfxxo3BWo9eVUz38xvD1hVSQHrnD0r1UY4fwIrImp7HIEeowE0krm9iEmU3wNDqMlsmqIY6ot
IRYM1qYtJCYxutROoFSu5lKHu9bkvmB2qjkBUtshhMBKmZS28ToABFyTN5pMBmLYE1xbdkEUOoDq
rP5Ks8YXPpEeKzRjO+YoSfYyYw1auRsaNXjKGd4tHUl98AAOtllPLbxUX7hRKTESB2sQ73NkAiM2
Lzm3gLq26Piy6O7i8DlrjVbDNQoPZgDmGsl+8oIwh14BFw0HjCEY2bNAY8bwlGo595NC0IbLG3y0
2vYaztnBdodzQ9R8JM4CBJYPZQIAsJmk4WcGHL9krsEahJNxTLWFyVw5H/VCqcvCNgnM7Goqt3uY
IL3rbJXJ1jjK2IIkWtGcEx1AbIsBBeR0wDns7HujecM4APMrPYMwfMiXDFBjzeFX5baw5585pMWp
WR3PNhXFob1j8MEVJyKa3+Tdrp5dn6AlyQfj4rBC3JmJyIPOI+5e4lKUKTOZEPd94X3FcQ1pMr2y
yQBetB7osbAZhmMmYSBJ118vdqlREMeO7nEPKp8LkZULwGoaXXNtTvdR2gUdO+8sPZqFe61SZkD0
Nn3K0Qy8iaF2oX616YwcGj+EuObpGmB/xCWEYDgt1BGvlpwc3HV7bXYO04hSOXvWF1Cnk9kOB5Xv
QsKj00gW0UHl2d3NZDFXoQFgh8mbKaNIQwcaMhhp5ZelCUOnD91z9gmrFq9UXZ+0AtlGAkwjBT9c
MWCN+0yPf1dIDjtt3+ttBqQYVjP5Tr+xu6es9Uh/zuesiYBpQisPPOseIcunSNfbGsyRg6qBkmHm
0XtchvmHHbo4miw4phzDXaWp+pKP9EFCwHwd88k7axi9/KWysFaET3rqnolohbjdb2AsChdCp7yM
rlVxe8v9dlnci2Fmhj/kMfImeMiN05WIQijwW1uSTursVsAbDWNoz6r3iRdhFR4OAC76XUV9SVBK
2bKiBWrixk6HlSUiyt5TBBbZNn1tyD4baljWcAQTl5RQxlK3xTPnGf6z06RpH+1EjD+O7cdBGHTX
qprnkGGhoh3kQ7oGDzQG1pwvQaawo9s1RoIptinFQyWfPEqUp55tfcVnnu5VPnZF4FwuMC32OrQ4
lHsq1AfKGkoa3KA9h2GFWwzYORA9HDxlgRqtPZYcQnYxzTHvu/Ggj/pXzOuKER/TEba/3YA3/TBp
P3KczEO05tZqSm35M7lOOOlfETd3dRyx36PwCKlScXlJTnIAOLDgSNtEDeMFD2E14LmAhcBtzlQJ
iR4NFg6G2dxb7sBTqgnrTdTN3jWqGjZoBWOweN9kwJajljX72HMNdGTvYvVlhRDTA5DuEVBDG2l0
tC9dPUE+FsU5G301hyDOSpyNNtHh2vOuYXaeYl4qcgfF1hosyuGK8YqH/5BW1hodgIqBv72E7En+
lBn28kxRzFmRCvrQNJgUc6Fz/uPqOxOaZ3UfLevVJHlO3dq6Uw0AEhxz8cdYdRMZAYuKmomLPfCv
+jietRSk19r1e4YSW5/ihfCGY1beu8FQGIfWxCJJCnNXU8z1YsdWoMAzv3uekR7JLJieS2TITqsP
LH3flPPYD54AoDLAlESkf2zLev6YXepJPdxup2WIR+zYC4P29BtoNSdODTm+8YCYhqwy3RwepsVf
zRLMrhmozCXEmXE6Z0v3G1PjUwjB9n1WxdMy8xsio59Wnvb8wZjfNy2QN1U8lfsGI8JVVbwjWwaX
Gx0l+UpvB3u9iCtE2lDbWE6z856QGovt4qNdXwo2kXqIMXBxtfJDN/1can/wORn0kMEStHQO8PQ1
1hM1b2G9Z2sb7cs5Zp0p+scFG6AP8q1/Cev2mOrFHhs0i+oc+0eU9m9OblUHLxY2bFB+n7esraRq
Ns+TNof+otnMwTDY3f46s0ysoxSz9MH3q/vJRhODozub4dFpOu3aMt+63v6FCeipoNNlE4Vx0Lkd
rqHYGe8G8ZRgBP/Uwz7xAc6cSnPIDxk3iCDCig5Hl1RGrKYDgZvsq2PoBJIIL1A5MVlB02TD3EKv
8MRPBVNhO9un29tq5Pp7AR4Bl55GiE01sdIUXLJjzqyF37KMNTFIG4sS0QyiPQMUj9AsP42awzks
+QU1A4VzJoc+ZKwXRvniWQQT8erfj07+1eAJ98MkI7clIy/o5gG7+JR3eyb+MsX/mcnvugm1cwI9
jdgcEUJ04m1cHbK0iwPhOmT0M5admTn8xaI1Hg3BFMojiAUzgot1VbXgGtN7VtEwQWLq7bgH0DTc
PWtLctfEEEchR8mt3oPmKUodSgiX1zkS3/rE6+Auo7pi7y/JVVX6lawKo7t8Gk+D9wsO850gXg/F
A6hSPNwlOlWiBj9xdqzPtpyr+xrUNHeDnZa+9PaKcfK6s+vpWOCAs+xoOSfxNgr87lNc34n5YmNI
N9O6fZ5drF9megeozw2QJ5oHYzUiD6xkO8lv0ZMMuLBUySmkfiRoAfl8IjEipoEf9IA4nN2pM86q
c4Al6PVVayykH2Vnj9Fgv5S6ALdmuX9xEcR3kmjyto17d+fAa8FGzJtL3A0Wmp0T2itjPbqkKrkD
piRAhpP74S7FXbmTy5n9LAtvPW8PjMzYyHfF3zCvvnqP5TcmxRhUPK/i6vzeJssC6ixr+42xDkhJ
q1w7TXZPlV2/dzlbgYEx17lIIKFrAousV6pAW1+cOMvK50HTfmUS3hOe6HkLzLW8ZtjKHjznkV0z
S/t2sj/ibqIaqK8NNtbGa6+4wds4PdXt2IOpZf6gBZjD2s8IAxZBo5I1pAEGPlmo6KNK5d4eg567
raO3ECNFBrYnIQi30Hsm6+hJK4+wVy2EB6a4ZpttcoTEQ064YlViS3pL34SRMqOeqJOdWPy+CejA
ruGcdWOwXrUuwkm5LvTruAKRMpjXOISBZQnrxPtvekn110YTyNgzp7VhIK4wgJ5ZwMjI9mtFPZ1p
1xmC5brFd1jqiPp30mknmLzmfi4lkcAppwl1JKGc/L5dajONH8+h5yFcFkfs43epPaujnrAMtqb+
Luyz8NMzp9QnyzVswk6LgpLj4/Wg18sa2cDsm33LqOiYYTXE98d8uo+MtRJ3BiQ1QD6UBjucAcJW
70by2aRRkpnVKw2U+Y7Vke7rLhuKdH0PcOxW+UP8FZXYGVkMZY8+y7SGCYoK3G4xxnLjbbmPD0Dk
hAl0FTNid1fZWEa1UizbVvfebHN+s/JhL+zhF6ub7FIv/Un10ZNpz79j08Gjwe11blmu93PCMnUl
jVasO7cLhypVzpOlc9CZLo3MvL2gApwOeIMdWju37THuM1zuuk6w2HrWiX7ODjPbVhbn0Ko8FvQM
h7Ko/BBe/ajNLJqm9TX2qKy6a8quf0qz5jUOOeim4FqsJ7G7tZMaXHr4kixuC7sdGZH4GXGK/t7Q
GBJBjuZWnx6BA2X7ZvUvuOFvN2NEDcPP/XCM5dR20njxKvoDAeMSZW2U76037Flg9Wpa8z3y2OFM
prS4r4OkDTvK7OBS0POZA1oWKepdI4vmvvSAWxVgnQ5ZIof95KQNYS/tV9zbFLdyGsh5QpNuS2b2
GoDxFLBliE2451LG5R+RMdee02SpntBxvsfUdA7ckrpNMxrNh0dGBUmk9lONW0KSdj0ToGLeqali
ZxOSHIxh5HOTmMZGbljSZpclZZSeqJ8u5yApQQoaVNVuCetH0bJuYCL523Ff4hwg4DJaz01ksSQt
ijswmdG+I2/5gT8aKAEpq34k4kh9youSnLC376SO9kuOYNUQJG4LK9wISHG1aE8TUYX3dvpljQDg
cHru0nn5aFte3CqDNmAZX+Z6JxwbGhFTo+P8RifgHUydnntkAEG7p2O4B3MEKMelW2Ai2VqulO9K
pyK+UKCdK5LaLHFC7R3EzbqIadvnIjZN9mRcClNQiDWnYEys5MNMugfcQuVzNsIq6+0l2oYNBLs2
4nIEpW28CiPDIThQDrJ+f6LFOiPWyj60nXMtFXytaDS3g+WwxC/EhXo0TbCmkWvhdr2wZHFNoX8A
ZLKJWQubKNkwTUgBuHqfomh5pr2l+pAZl8U20nhz6KL6KDmaHDU8qLiZduXareDOg350Fujp+E6x
lY/c1mXR3ydGTE+GPT8kqV0/co96H2qYiAKJMVCag/Eji8R7HdFhj5pLcVLY7nVl3hfsxvAo1cOO
hkJ6Q3Q5v2eDIo3aOmhYS2+wPx/EVUZIt576hENBIZcFmCpkWWrwl30UpUSvGp1XE0fPRai8pvko
Tj6ytvqKvPKa06Z7Qc8bnrV4eLidUaPUGGzNycLJXuXvmfj7z5ejWu5NE221huSrZayw4V/He6P1
PpwkspHsve5uQpbajENof9hmnG21Je+vGU3BT1oDEM/bpVmbbjDiKHb8g2LvzvPj9BkQSOb4LY8V
dRGF9THN3U8OVJv1qXxMIm1hFJ0Oj63AlYyK7eEmea9kw4yLRk1fJ/j3nECIr0N5V+3ZWVZP7pwr
evFY7HY0CfQMm/e8XSafbd6uLdFAymmJYJCx+MdI5b33b1ltt6/R2Ox5wTFO2DHekTqltV1N3IQT
ChMWXK134/KE1zp6nGLmmU20pHd6Lj8A8TJ/aBnApAZTQK+J2XEMXJuJeo8t/mBkqV9NNgQuU3By
QXTRAq9dECuUjUXaZfBAzeA/H6aOkdV/+trtW/79j9v3/fu1fz/9r1+7/Uf8/37R7dP/9LV/H+q/
/rbbj/3v3/efHvm/fu32UP/+tn8f/n//2r/P4PYTt2/+/75GUgjpsJ+9PQFeu8c8p7gsp+Jkawga
IvEg4y1l7C9ROV3QmkbuCmT5Ze+Nl7w2I0Ik6z+LlCwyqb9puhCeImoTF4d5/ZH/8T3/45+3/4qg
/7FO1LXg9nOwOT0u2vuZgfZZGkSOQYfjyhs8Vr/CwDWpx6+DpiPArOoHIzia38uI0PSoysvta4Tq
y8vtU3epo2MPb6NDfMTPKCN1odSv28wr4hxJlCZyu/5bTtgxDKMLd5M3fbuWrXzOj3mraqc6oy1v
gPEg7Uf6n2QC3zWFC8qMhrQKo3kCQAIOcQrftAwWHxfeS4033xodTlBxHB1Fm0nOdi1SFrfN9L0b
7e8OYyv6SZteF5Xph8FLnmBN1dtZUdw1NPFXaPxuakmAeumgN1uxDkHq3AM28OmsoRKgs+mcnFsy
GQOm7CowgVifyvWXc7xgsiersYBNFysR2wf54xNSBO4lrc7Pu8hfQm3BK8R9nZmgDNhJf1igwV0D
yPtidcQiQYcYjaDJa1tRJheAcjE3qhnOWj3PQR6Gr4e6wG4TAuxBQ2r20wIBMUGN1ebkp6vMzxAV
v2i+B6pZ9uhJ5qnpG5xJVgSRJr16Ji+cZoern5QthTMUhz6V71wO5cVtJLH8WLDuW34ULUsEp7vG
z9qaBXd4Goy62NqR+4P1KkjN2TtwG7045mD5DnOKjA1iw6gUKZJiNdz1Q02RxfoySo6RPRDdZDqJ
wD6G0GbKxl+SEcjgIKxt0tsPjkGd4lK0QZn1KYY6fIVjHWH7QcGbGX0zSQXRM4rmuYJaRE0iCq2V
2FdWgCOuVWdPtSJOQSfexxJwaB45L0vusr0w8AYxLEXZZSO4ahA4fJr2Lynju3xW0SG2jYMm5ydA
JmAaBixUcR7fzQ4w28ZNPvMGnN6ERd2/vWv7vp8vicQxVIXg2AdgDTurHL54c2HNtvkhjQG/7JuJ
Fy+FaOSyMSsrm+IjC1kum228zNg6w7QF59+twCGe4VVn1c5uhxfYSnAtGEATfWJSOx1Tx7EdfYFr
n+QrMWHTSWLESiu6JBogYmbPvovYxk6BPCHf/Yx6gtuGSQ//OSdMErL9kkZfHgBOmsUc9AInhwyt
5OcMRlpqnXNK1jPYZVC6rZOVxuICYk/Ls/Qiz08LdOYo5oS9/f1xa7LZuH2e96und0LQg9DS2YSW
3OiT8Bmvuel0QatTjgdN4lkM5UY3nT9Ng5UcJOSlm91pCyGGM27hULKbsHxKQZygb4hwc1M1T6oF
CTHSnldrP6QFbX+kG+LIG+LYUTKzhOyVaXQCE2P2IqA86x7u6TG0LSIwHcZADwg5l76yv7CV2Ruc
GTaDHt+OTePSljknklnOCKqyY4C2vujYnS88NWNXxeVf1576C9GRZmNBFNhNSClYqfKgMEEoV00S
tLI6W7LEo5A1hs/2wc9d+EQszWuukuv0znlD7nuuCJ8jLXI8xDrHN0bpa+YombCC7PYWxoTcZZmi
91NnoQMqLE4gHdqEpBA+vE/MtdXBlOKCGqLXXcu9evVLzvNTE4e2TzbgjLYZmG4x4IxL54tR2BOk
h5U27j1PC37CcGHwYsvkn1vD7bKvNHqGKHTI2EG14HYGcGVnjQsOLXkp+EndwjefpRfTTh4qc3HZ
1pA2HQbeCzTe+JErDGzOzck1eOiqhekSiii7pAU1KTUTcNaMaqvV6qwBSDugc71PeXMHjZoRkfHb
UrRkIiT1m0nio8szZumxCTxdEa5L4oSSek7sxVXDFs0gKKHUUNYAepL6ozdVa0C4qQMx5tVU9IlJ
GaRBy1UWRMtbXQzdqm9lR3Poz7fb4u1DVhqrmyn856bp2MsIOoBb47/fcfuXU6vvSku+zIozWWf6
eAkVQVzhgAi6fdqz4b7c/gWf2btUc20Dph1fPbMvmDWbVC3E+v0Uwq9spvlgzQfdoR2LQlQyWRUv
nQtMYj+0ZPU42a1XIdXvdgJbpRzxHQO+LlLzPmyy50iABwJO/ka2YOM2QCjbPnnGB+bxRLiapcwk
EpMbsYzcg5Xzdm4t89Gd419LFzMpMrzuMqwflCRILiRO1JkHyghD9JXtE+ybWKfKlzJu0i0JxyUw
9cnGsVa+RIZ4c4r+B0XqtdamgLlwdPIo7zi72XYZxr/rEGtvhdWba+GEc2xnt0zqd7FSQNoWBmzT
+Nxrow2uGhYXGZKtKmeEiYLbWGI80OG3FYWun+BZy0ttjmxNqQhpq6TdaRZao4ZP20OZAqKZBAN0
R08w7CT4jp2coG6HxLYb8bFnSfnCjJpAu6gpLO3D+tJX0G+XsPOlntsXtX4osGRuRosGzkUfUvy8
9DKF3udUaqXPKFqwxTOczSq10saobTUtGi9wm7e2TbNDQoV8QKQ1u9jOkgHHrdOjnRunZu6vIxw6
xk8johvzvxWKiiUkoUzHmK+qbP80a3r09ijDhCZSey+3T0zMYPSDe8Qpl/ku7bj9OK0Hr8B7rjOg
DrbpoGCtwd+YhhNltPQlDu2FymzjZNnQXNbXWVepQtan9LpM6q2TE1+TdghEIauPDerpEsPuLjQB
2e97IT5+Hj1ZX1osLcytKKuiMIDUPufVpJkvWgehxPSSM5xfANS8GQuGbDTjNZd0/dWFzhVgnPSX
Zpl9VVkRzh5WGDSkcfTTFBgzM++Np+anlALdQDcq2Ho8+VXA7avkcvvk9mHoMiouBZzXiBjcoWiT
xzHvYGHMnrNNO2wht6vzyDSkkaDodCfjbi3eYq7shN4PPMsR8jGvK/Gx9WoVKZpdO/9281KTKC6G
qMqLmTkdPrecUFFbvyTuou/xQDZHapwOtschb21v8RGiglxX8alJaR2r1g962ZyJewOKZb5ENgqK
8sjihfjMT9tu8wLzHfoXtg96DAO4wV/x4B2kVdTIW33t41Od2O3jwIyex4Ubr1fhVJgX7zjjyb/Q
Hp7sNKwIjORnP1um7DTEl2xSTOUUuzc2aORdcaCZ1mec5DtLyD+2bu7xIbCftbj6sXSeHpjGX7qx
v+oz6xTILgDDgTDlBeQrnHpDRkohqu5NW9T7OOl/YpYjRsVsz3Wj7T/rf09FpAz/D13ntRspE27R
J0ICinjbgc7tHG+QIxmKUKSnPwv/RxrpSOfGGnuCx91AfWHvtXNYJnpY3BfmyMDM5gchCzLBdLaT
s/Zc8A3P/z7AHC7OJrXnruTJI5IeIkSKsrEKMwqFTlVbLcydQ+FauOnlRSbaccoUk2I8vpgIAM6k
2lM7ahRtYX0cW9vaFvNw3xQJejjpnePOup10bkstzTd1u8s6BdYY31NaOjcFRug9J7N+VktR1RfP
KRLVdQ7hhKaBA//v6k5cjzIFY/QeQe0ZAA2b+Pxb6niKIXx4dmix7LM+7MEmEyuCL+Sr9uAn8yZC
WbtG6EBBbocH9hQGSEP/++8fdZanyt+v/k72f1/7+9Q0aSUy1/nvz47LPfb3J/79hf/z9+VyeVaB
SdZE6Rv5azkQRVzH1RRoemK81qX+IuCM3nl9XsNyd57/vmx1lh5ICzTE36eTl9/hRqwQWGXylmTq
778v47UHzEEttwPf0ew9n1evWzagkdMOV3TtGIUFhkRI3sP17zf+/W7nncaotS5/fxTGBT0PRZ69
J+3u/d+fglKdHaXlXpOpMq8T3s91pzUM4JdPjbHDfuU5/aZMQ+NaF015Nbz/PgE/Yl7/vvz3QcNC
laKaXMX+tGOnRuZc46MNLsXVVNP/flAszvcO4c1IhFZz03fXvz/w94HJjLi2wCQ3dQpGpOyw5pAK
AeWgdx0g8cMTuO7XNFpg0x89BjDi3cqTJtGc2Zn55Os4QPTGuhQ23Q4O0ud/Pfzf8AE9HyVtB2LT
oXVb1aRGH8sEgwZRe29m57YnTPrsaAsAdd3yz2O+aY7KQBf736+EQgg5w4//++Yu+yDoP4Te3kc2
EkmtkT5keX08/n0YOMTWwgGa6de+f1yUCPTJ+q7D0sROnOpqRnxGBtQZESWIObjSTIf+PmYm+tou
duujTEhRAOi3b5bP/r7klay7FEptrXPsTSzexeKHMF3C32CHLTHzzZ0/mE8U0OeYcMNjURc40ZZf
/X1oRJsdxwHk53yQipFwKZt5oxYRqlcMxJdVzChRm3B8ROboHoExzQBy++e+tX/oGmMMxuXPaNC0
zkPcU59a6pgxBt8mpvn69yXGUx4Oct6cAhXFLo/M6jiqgtRRG+zE36cudTVC2ALkDy4eKNfL8Ckc
E30fdePOnjpstgiDWyUJw2C+h9gOiEJNrcGhAlYqdvic0rw68nDAb88b0VTFSmS9vfl/hzhz7bwW
bMy346IPNlVdzihHGIJFlX2xtYYtErgV8mbr5abSuUJUckiMXzpARE5uTH/QTznfd3HgEfMhj4nn
fpqmGLdFWbNVX16P/14B50l2gE8jMecBy6+nXkI5+vvgauG4g/CDwxH/WZEiFMVX+fT3Bvx9mDJU
z1mhP4d2fLDhACNDbuhvyZHb9Pt2ti/OmKd7JK1ZxafqLqcIRCQqXqKxfwaF2gZ/ryYFf3X8e7Gh
eY4ru8o95NJGuE00ezf54jX0MIGOGZYQLmFb7Coo7VtD4ehfXpN/k7Fa5TUYEOMldPzfvGKqaPlo
shsgFEePumMUTGfGKPwmDOXx71uzgbYOhEb89/9YBn96k7fz2vB7tS+QYf2fWVlLJtyK6TngKKOK
T/o3OT3zIqZXYCRsETiadp6rRAUp/M7CMg7Z4s2hHAWuFScvbOKr49+XuuVXoIKlJh5Fjg0lzOw3
iCloB7O0jIOZp8Lfs0DhbsF/t/ygPiFaeFXhAXDLAtVYuPnQRunsWIwkHqTJIZLWOhyN8jrhq78K
gwAONRfu1myIOihq+wIQhcQeG7+o9t0J5u+JQLlqpybS/1TuBcTkX3pPPD7d2W2c6DXVu6cw9t0P
zPg/wM0zRiQU4hg5OTnMCUTXDCcw7eihNDRBJNley2q7NFZl4ntnvU7NazZS4E9LS8F9tfVdoGVG
mP7vh76bPnM24ZCSoKAOpBMdkymCPkCeXzSFS2itE4TTGJ9isr+gHoVvA/MLoqtIQpv1N3LvnQN6
xl2cEsMkywjuWN8NtLg8Xo8RlQxxmnQCrIXRTmsYa9QvgxNWMuEyqHjEfUtGZjED6pgAO7OPJJ0F
ylHGoonCem+YuPuZSX9UChOwOy22+RG8xwxFMyw6LCDVVGPvIdk7a3Bq5YnaRQQCHMjgupW8BYHC
MbN2dUA7fjQj2Z79o0lipEH4x8m3/RKvAIClSvTYlbMO7Ae0O+rLYwPU4kDnz99dDozFpxtK/pEw
v6RtbuwshLHXxvU2jq2Z1zhz1ZVnRjBYRBs3vQIGhzjiQYLkY6IhvRV8CsH2Ycb2iYLc+80LtDJ9
8dVGPZSeVNCPSo6vYolqCgFtI10lF3ewyecS70WPQJOSdixZylqyPwoN0r0Kv4HdN1skQQ7GEpIr
RUssbpXExzF7HQr0mGGsw+XrRsr+Vn5E3rhjI3pHBKK2p3h6QUM47iYL9Ec5+iPP3As465TtsbrR
vU8sWiLH719oC+aFydkmgWa+Ggp9q/D1bQyGVDWrpd2QvNPPIOQWdbnlbsHlBh5PtpBRYjFsOqt5
7Y1lOTJXBrZDk70lppZ8ZtegiInlLA2GljtrNORNY+uEMDs3mifWCD6W4cjI5TnFv4PVgPCv3wHm
8URk3zkQy27pnYViVUZngtZJSMNobLrxgUz4o4xKH1lQ2qzagkCIpGG6kaQnpo48S2N1j+syYfUP
QJ3UMfbhguDpZgpysGqFRsNm2dMN8OYEKJM4y3ZE1lT4z25jDCfNdw65aqGP9DA/ah9ZuWNb6XbA
0iJHXIC1Kx4RBr0y0r7LasfYRe4SwCNg+UWWDSmRwXrtkSUZSm4KDQijFcY9dpbqOGnWM0cAYvOc
AeqsQQApqCgYEFA8qFthFtrWQVIdGoV/kn15JEyLyN3MOzVt/EBIYkXfjMQvyrQTOaAQqtC1XnpX
QY7RcHq4KmUkBiYiUIm/b83mriMMxtA6zDqDcYjRMcDWjY5lsxC48kntdT8+sRlqj1kGm0mzrrkO
urhF9PFB0PyHEFZ5K5slF71FPlWok98KcxWXTnRxkU9sDOSoeCndm3CJhvTq7qeBD0M4a+hBgUN5
3xd5HBht8t7PykX/a5fnLIvlvpNMQEdyQHu9+J0z6TLANBlWL/+N5DyE8VeScn5AzSm2sBOA28no
qYYKgajRBGASoQepMuKrRR+yyQdhy20u6VsFcK4R1ctCPdoBKi/WBCWRbhqHxspwUPyWqOkOGcoV
fojAoEHlJ673tFHXgjXljgBZ7zj1+GcLN0dECt74hBkgFEQesV3b25XxPhk8IuH0Rhu91Z/atjf2
XpHRSc5wvuhwAxhStsfhXvaUmSUBVYFdMbyBbUOmno5LopRrr7f3onXuBzV82pkDjdIE1FYw2Zhk
uo96+NgZajZ0smW7y8trTc7Hys+c8BLfdLzsTqnduQCeuWmRCiHwYBQz5gFZOOt+YJDWq4Df3lu0
1SiqZx3/ntfu0jQ+ehZmNm/49CpQFOwX/MUWfKyZsa463BOoczN8hUtaVVhftLkyQbWofOv5w0sB
7d2A04NayIBEaxaAxJzhpuFWvOGUyoTls4Lgf9eWpJ0LVglBNuLu8BLtzdadaT8Z8y/vBe49AkE2
BsvsFf8mD7yFB16jxtvGTWoEpJod3aLZ+ezPDgz+WNUbCg6Mwu+c+AvLZthrBjM0A/fSLiuMjYP3
Gtk2MNp4PCKZQhVAJrYQsMskxZOrCYI6h5yFKKnzsIfcuzyR95PjPaPhbkY0AcDbK9ZeKYRrZOIz
oUtjjW4am+IzBoRLly6d/+1Q00Qx/H32ydNBgpNttIWEyWjcx0G+7K8/nWahfDEoRvX2bnUyDjTc
xby20HsHwevSJTUUw9rfARmvL4Ve7HtdBKWyEeqVJNREPJAccA4X0cePmn7TOJhfRQb7eYqADszo
vXmyAfCjr+AdJI4BPT34WtIbITCjmAUnzdKrRgJ0G4L7zQa/vPbFEDCOJ7EW//tamc8RZhROb/VN
OOeaccbILhxfYD1/JQMYV3funrTZia9ktl9oS1+1kPWRIwRuWsM8AYVCvBZB4fW17gaTP6ZvptKA
QinkCgFwJ46mtaWpJ72DvEswdJBr1jdTrNvBN5GPlBASlFyHuaVOJcj9lw5NXpT7l6mdh5fBcB67
+iVGkUYIGxM5cjreerROrLHzfWRC1QstpMeoM0vwJIirWcBgqSydixyHNPDK5mAIcWEaMmLfRXk7
VdrFJAqvKhySRx1MRqD9UKb0e9X3NzXaj6H9nc3O2BpdFkwgJtpFYDKMtBzS0c5Ayb4QRhLcl6gj
cMtny6lf3Gq8qQ/TYD8WkcdtkScWRncTvVSBnSdRP44bFcfI834ZhUaqfeUIRwLkog8vYo0m07gb
hvTW5aJedbr6SAEprsjP2ygnu6ENIFCv69DI6jWRmr52Uzc6pGR4Gwi7NZZV6PJlb+Iv0y6+Nh0t
ZqKWaMeVRSDQFjNy5sS3RS1uwxzxGlYXBbkB47tBnCJTUD3OtripHhDE4cbouRzFg1EbxsVtPOiR
bjLtSY06lhLks5rM197Si7WJqa2n2QGM2e9C6dwkg/zAyPcYcgUyjhlJ6NR+a9LYmdSdxkzsoKtu
++zZnehvMWeeLfc4lv6+Hn+bIbsRtLgrtxs/W63aOegTJl8jFcACdzThmJYSUlhHCqDPQs2HN4jM
GHS2Kn+SgjtUOYts4pNRk8rVbcZ61hq6b79xqw3j2ZS48fGm82uI4AS2Oa1s7/4+6N1tbRnpNvW8
fWym1r4pxSGJmUJNeJ33Yxf7944u7tHQt7wxobnpaQ6ZBV/Ry9tn5Mk7ggtSnF/6iYj6+Uw42k/a
zYik2Hi0HlcAD06YoE76OZWcarqwm5NT0uVgwiV4o7KBHnls2Jqa+ao5qK3AhgenkHlZVT9zwaXP
Av934gGUTpmFzQiX16NNtqADZC5m/7AaXZRvjqW9lmgPoePoKapIjpfGtE3Q5MQ9Cuy2ayPUN93g
j1u3y1/YOg5bx41fYoB5vfXmiGQAhOoaN8LtbOCJLQEiTSt3vHsMBhz4mwhX0cgKAImkK7v9nv18
+NRY7lY5MPnCwf3meVZtTQP8CdQ1JGYAyIIxnaAlSGedRONDE7MhrbolMHkU2W3dRt7Bxe+sEwKG
0ZA8SZ8kUivyKY1K0D1CMt3r2GtubAPnSB4jk+hs88yuF9zVUu9Ax9K3MbAAogSiJt1JJyI4ubMY
4hLxBlyKMQs5JlnHz79IJD1NxSfHfFLEWh39SAhgZ83FinEuDH3Sb6E/n9VAHBnBqyhZPW+tQx4p
WXsH/Qx0YcZ+WDszIQCKES55fw8QttLGvw/Nw9QKODEhDsLWd+1NXaNMX5JQHRSYlAqbjoQqYni2
mpEftGg58QyY84SY7Ooi+il0Ytk9z1VQvJFkGoLHWLvgKsv4U7Pwlrst89uEihSiYbaH7keAxM1M
PsnQ6RQudfqdY1A7eo78cDBTIzzkEnLPrEDZNarqy61NPPFuCyDa8smUZLAJbWYKugFbmWf82II1
i6GI2ZAMBFYZuacH0n9oU4r+tlYfTQsR0PMopIFTwj97VbYxb/+7J0EhI9zwuaYZoZQ3ToeIoihw
wL31ln0oK/zPI6fJilXLXWFlRwgRL6jPyUjPqFOaweLnBScZafW9Q+ojJHnmzlF1MBbDLH8b5HyI
dpHuqnFLcCQgHRGcQTGGsrbHILPVmFiXNQtiszkTP5bd9PT+liwIWKe0kxQHTmrxrNK5ccq8PQPP
krz16leATYIR/JbGIe3M5LHmLpuNNkZoEhs92vV6+uwBnNxG+Z3KnW9irjLeRPqvmg21ZE4ExQOT
6Nybhwa0tyLqAKVfEgbgHn9qy39Qah6CMMwoKgLM9iyjEBxsULOcuxLsWZc66w5ZS+C2aHabjmlB
4sCtHklC61W/Htl1AWHkB56jF6b+i989esNWkLL2ap8mfTwXdsQ7IxWW0rymcJqODC/u4xJGWTK7
W4uY0jbrv6w6eTSM8UVELdEKBEdaw28qSm0bPus0Swrndqnw/XgWTPBkCoz8EybakRBtcogo0yB4
oNNPJtAYOfptjh79E8vce5vIvdt+0hHZlxBPdjplP7PBoSoHkv9Yho/VwLaDcovslCA2cM+4yNht
DxE5hpKgCMvfaEjgsidOsw4nHvJMTtjC1Hx/DExjZoJCHhj4RNdtgpzHTY2jEVGGlSyl4L384Ba8
RlF+FWV8xheloXoXoGS1F1DSuANmMkwzllyObXMuqpciAz5QI6LDLuUFsPUeikJpGwA6TGFy5tYl
k2UjOUqjYas8sPpdRNJl3u18y0MykOHitc3GX1eg2jg2ygOdtdCyFxocSFi5djJN/rlJvgyxSQeY
c1Dp0cJt6J/qBkFCGn/mA/9FHHyPHU/qIXWfxwFptZ6B33cQgpJStJuauLlityrWEKUF7aEosNeN
i3QQQhUDaoMGk2ikxTxbV97eyy/1WD/ZMQSIwhh3RUMU6ODfTmalAriuZ8pydzXaPpUQu0F3sN99
eNUDDiQkPf6ZMcqn7dTOdh7b/T7pypuwwbBqm/41zUFlyiR+s6Jhp9v9D+6sX5kkb4ls9rE2aqs+
v+3p58WMAcKWJYghK/yo/HgigQwVQZZQlqfM2bhdZ+OdjJrfaZpaTkcYRv1kQcwzAxm6HND1t9DI
F2a8DeUtD4+e/WsxaFjZOnX+cg1YHLj6wo4j1nmLJv7L6Su4g5N4zQec2P2MvCzP+1MSy3pjUsxb
ZIKyYMY/Gs74kotiq6yUnSl4zdblUascxCowbVcJr4KcrY09I0OY9Ogyyvp7EAnYEEgpeW7u0Itt
M6t7yB3yYul0Is8CoTWpD46lJ7tDuTtQnOGt0JZgETVSWuviG63PU1yEARFX/G3Lo7Cgb0rZZoNP
5pXVNfsab2sH94yHU2rtut2TXhTfKLnoErviecL7YLZtvCLk5rH19YbyoUJrnXKujyURdUKlPwtd
yp9HMkIB0Z4FOZYTc5hGryF9NewOY7gDkQ++xUu51CARfXImB1PUtYfJNrtAl3JXJuhULNz0kTIA
ulU4DkAMoKDPCLDNO8TmXtbOe8/AikYCO/+hBZ/btw0UsJNQFgYS9LOr3hjjo8PFigqh4dHVD7uo
iQ+OShks4lW5s5yjJrT5K0zHV83O3uOu1Q6OM7TP0JSXfCa/3Rjx0o2BlNG7brlCvXXmau1eDHFL
a6H0oDZD8Fa6iAJb1uTlvVauPBPrcURBjbRAeHQ6o4aoJrwMzMC3aPAOUz/Rr/jeS1ojXK5worai
Q6Zl/sZ28jQ71gWJD0toUHiOmRD8Qbet4ulpatT3nBZPJVXE8qz9lDYXjOjrkzYbV5d0KdBkgedY
Cyis33hVDVVZuNc8ndHBOQ09kGtuPFew2O/lp0EnWS2U0mh8Mdi3BhRGHlc4aB1cQXaNeCHyUR/5
KjA7hsvhPB9tmhzg+Da1mPGWmAWIVDf+7eRF1KkWGEMdqIJR9pKa7IxZMGfeYnwnRFyaKISUuRlA
zmwcI76zXDwl48i5b/aHgeUPUwIfp7xTcQ9qD4b4KbI2WysJpCzmcK4y2gUW4jFCIP0Lac/9aMHF
1yeMlFAvHC//8POmOVVwdHi3sm81xCNqyPRpnKpsb/n2HXQhbysdQTyDMnDUgPsug7mqcyI0ALUP
SOGYQej73q0FSccafkTGfirczUV0rnOigyriRQY9uYKU4yLyoCDyWAb9rLjK7HoRSpVvY+MQhFPP
kCYTPAeVm2wgs4k1vJNwE4nkOg8GUwHSGSdT//Z8wQ9Rec91DQiDTr/eh7n2RTwW9CuNd6QZ6q+i
dvixEar2Wv7WSih3afTFAo1nQkowTNjgPAIzAqrrty+Yq5XTMxjZjZnTeaelwfSlKJ+MZZZiLGRP
wPb7y1xVL6IwcCskb3XvghFItS1jmaPuEGrqG957Qdw3RuzyVm/cR5NNrG1/Q03hm6NZg6J02xae
AirC08CrdrPDnJzzDKm9WTJ6BHEYNcTPuG6z7yzQvhlkRdapbdrhqimmUyLbQx+T0ws0j2cV9ccq
LOJHMUIMJVjtnlEhIyhqm3R0beIVGndVF8dcZ6ippcwrJ2spUeKVWTv6SjYSLEsYnu0cwxEBFpzv
FnPbmDDyaqBynh1tjXjsVMv8OmIjvTq4Z+AyPZhD9N6wdQmG2gfdX94YMVttGEGocx1ukKz/zFhX
r4EamWRg3Or4J5ZY7ha+GIOVm6pFTzGEsGh9D5IHlKg27v3dpGromDrgRmInOlctSBuiHKrq0iUM
eZp+ZxT4+ucczZtJmlZEu8CQ+r6Z6p3m89CpytdQt6JjioorWXIRmHPdIuz9tE+FbhK8mYyfoLF+
mI35k/OJRavZknLH0LnXCA1I3XvkVscB+eiqkdUTEwIAEO5FcRDWMAd2+G5YuGnT2e/7IBSGvnWe
/Kh7Qbvw3GowVAWFQUWmEsF0+qcN+P0qmmxf4E+X4WaCQTig8g/6BjGFi2PdTvXnLuiMUK0HhUqi
BX2wnLurtoufXLINYp386JgKO9M3TccLOZg3SJaSTVGmJ/Pq6wDVag0nZ1lckx65Mr0umqN6PqHR
2UbM+HdpjCqUfTru7dtCS9vd0Jvveii2XdSQWieheeqJ81XaIetp/1uXKLdcu4KvWzkPEAVDFkP7
vK8e28R5r1IvoYTClRoXNABoCT8L98IQ5gLmIfmQiP56kW7giaBM7afA1XgqeUw4FnKpasoM+uMw
HQhweWAMyUjDyn5cNiEMATSxteK3aCa/SCUmTVwSnplyTMwzs/ASIrvr3O7EynfxHbswXLvqWVQM
csuU4nd0qUcETbIVz98Dk8uCABfhEVcvsNgyFTyCQ7FBUQJ6cLzKIq6nR4HbWtQLJTCbli5j5StR
QJFnTmdi+uLq5bkexRY5mRsxeD8Zvi1b7+8jOVUM+ozfIdWupo8jW1aknVY/Zu0C7rS1c+cv3kBw
55qdwvwY44fIptYa/PmlJzamscpHsAPtJgyb4iQNG36uAK+jjAieJjZuL3/JInU/aiUo79K/Z+16
4yDnWMM8SLeANn6qlkHwPJaUoh6hO5O7JAHlW9+BEI+RX59CtR1cZgCujoUzrbH9JAMz+ReYKc9t
D/QGb/GVQ7bHp0/skeqNLTHQ+0HC8JIEau6j2r9Vhv2OqSW5FGH75Y7zbxt6D5Y73nioE5v5OTW7
nhKrv0sSbgyULcc2YZ5ft+bJ0I6jtM+g+D6tlgrf5jZS/qti2kQVRd+70JJ7Zax63hb2iYeJTTsl
NIVg0lFfFVvuuL1ndx+SBpQbgeYm9uAsz6DzbF9uva67aQlm6t3HiMTLdUfMnyUZxJQIlzaD0/3k
TZpx4LT3zejdNhEhc53s4GdbO8g2yAON8qGo3D3gdNMQeIM4K806YiYBLDB0ALQZFYZAgpQwgF1r
lynCmFnvhIeuy8gt8bQKjn2zvJsIyt60+j05F83svhAJ+zln/S3n+SXC47slpwZiXd8fMiUv4I/c
p5DIW4MZv29OVyDVL7mW2kE9oNaCMng27ZPV/ahx5nQF9Zsv0FZLXxx9RBq2htj5ygTLJurHPq0+
gINjZ+jlpXZDKgZjrTpT8sLdAeVjcRnejFBbV1Y977QW1A+E2hn5CSiSDAECPeuz0Js7G/1ATQqX
HHnCYwCM1j3PcajN/UagaSWQgumDUVs36URAJDuWNtAN+KIyzwYUtHLnhboGWMu/yJKAFh3URFKS
DzIS2CBZWndJ91L3TuCRk8dsmJASjaFJ2fWb1MfZHOq/Q1WnuC9ZFZnTQxX2b6nKrLOVs6nP2ZIL
jZcx58EbNqjrHBc2koncFbK4z0M3WXeuoGSwuZK1Qf66scH02NpoxEduSVR3N12zyZFCIW0yPhup
UdlJuRbkKGsmyrVWP9lDVKzYUXlCvrAE7leWNXBYtd0Noeh0xMW7IbJ97dX3EmC363NpqdwGPg2q
0sDKjrSIG9yGbae5XMfGcAxn0p68O9e0JdSaYWYg+0Etou0KyiXbI+Iisrl9VDyeBqd9ZJWFd2IW
rIlt595rjUuKxoGuXpu3kS/eym0MrRQiv7kifnjnw62BneCQItoZx6yHoO32TxDL0l3FAG/l83D3
nEdrAv/f3/qZ4nlYZChgyY0cUA5M3S0gCmOFQiZk9grtmzFqYDHAYfAqSaHV/APWTw6mCP5gFLX7
NBRwtAhwghBl8JjJyLXSSDJkh+uf+ka/RXrOBTW2ZhBGhT3B6ySxKZ3Mjp1Ogqpr+eAYRD5EbjsF
+pR76ElL2F8htyaULc/bIIVVQAsjYPIZ4gBG1BrvwbDhVAoiKuW13ZQsrlrC9jreBq2dtrmdnahz
2LqIMmIrbrKb8jCoj4mob7s6/CUo0d/QiNXrCTwjKukYm8M9fq2FHOYTS5Mgk/X8L96R77pr6z3L
7wjsBEtdv22Pk1WPK/Q6MO8KOhySInH9MJYE4zycMBXlW1YqNnJJMqnNfpOEVKy9RP2q2gdbMFTU
ZqDrcXZLrBWGkB5RYR0mJJOxns6t+tSXUGNjr/3hPYAlmOIVUXaHpYTnvnK7b9AYgVaI276kmmSJ
6F6Hrj+ZDjjVqC+I/CrehpkGlFQwjThOBXjGYnBlx8mXVg7lOsJeDNfhflLjq+mZRI+Q8xwiTcEJ
s/Va6cGpf+Clu7Na5IyYl/jjTfYmpl4/RVqy980HpA7DqgvHKyu2adUHnRVBphGguAU1o14zw+vS
AXKwvKcIqVfd7NxW9AWdRbIwBq1ADxMA6TUAOvoymwpVHbmbml03c7uSSu7Xz2zK/T0hvoxjgmZu
bx1YcmYx7327J3sM8dUqdBb321SysCMXuSitS8i82TQmcWPn5g38qnXC+bipYT0jOqogZgP0qvo3
MM28uLT1ZV/sQE39orp4zDK28Z4Hi8+bDCh5BLXSf+MqqCLG2S0WTOGIgIOcYHNTbBjtCVyb7gcb
8wZcBIIxQjiBggHMsNGV6FkEOD98bSW5AkXafFZT+UMahlwTfvdgT3qPNxnD3Nwqf2d21WOl4+CT
nr0sRli3puRuG/50qqOw3uiKoJQMqpEd9w/EiBY8OujqZVhlQWr7Nw4xn7HmbhuDLZBKmiezib9s
Lxo3ek9IclnCFhrs19lsPIhrED1i47W0rLti1lIIVGKfZf5ZSzFyjLpKGVBWO7uV1s5t63DDrdjH
z0mLyo7Eh1+Lp8ooi9c+D4mMZBJY3trxZW7zFz9GvkZ2HYcvigHZ/+CM/dJiGSQQeyQRlWmrvxuo
vtZo/YjCs+VjGhPAPIb0L38paewaDI1ddmaAfOFYkizzas4RlmgF5zkoMDf8HQZa8yGm/1aYjZJw
+qTyYIjp8kiovBxtWc4F3bGO43VvD1kKi99hcpL2YOBHdsh+Y1a3+taXBKZFQ/Ua2dnH4q/YCBik
HRyFtUsHveXccreMVmlV0jGnCZ5ZDcODcsMiMAemd4ZD9wsW8jGsmMQBNT9k7qCvDXVw46+UywYK
RL3BwKBwqxMPyR2IpiiqUbTjC+5k+C7IlEMmsHWxKt2MbwOBU1PV2DuPpxPiiwxGUuijnSUnjSgo
91qUd+hCoAB76ZsJXQYVUEtMZULipu04x6xQ4dkRPCoGBtPSaQlgMacA/O49aBxLgpBuUddtEvfL
dXV/raPc1UazOrhI3mDeNtnO4WHdpMNDTahp0xo3Wj6xePHuUmQ729jWyGrU8e55dva9PE8x3Lsk
rbDwLnz3xswQFg3yIHTZcqJT7uMSyulHoHQmBFIQBEOzzeKL70wQtDH4O0kE6jrywE25DrSiHm+b
JS8FGbC8Xy9Q5io0942OHi4aV/imxLZmYrVTdf1l6P6FhBDGRT73axWKp6mLD9BXbLJBuvu2VXdE
MEcZHqXSNf0dAsN39rkbFLzJwdZhSxHw3tn9cCsL+hGX3TAbDYIfyhqHhjb/GpIpuU6vvzVx6BZT
tx4c7sg07e8aQTJfZySbkJZ742nT1nYpzWJX7gdtfLfQ/0H94tLn/W1E4gQxgqfQpaYuZC+OLvgU
Dj1IWB2l0w6gL0gilmJ0iUTmetF8anN4enE4+FzxKCdkA7y0z3f+pEv2hey3RjIJ1wN9N8KUWtKq
1gEpNsm+kK6Fi4xTu7Iik2VTs7VChgCWkFbgC1GgbUuvio3iSvd1pAvtaF4rpZ+Amd+EsAGThhip
GgAyY8GIX/VgxuaYrKe552HX01W1UfOqLIJsSEKH09mmN24a740lj6X0PwAtN+csAtaZ2QS1RSq/
xP4hbdigwn/PT83sPxodKqyJhibL8t/eDhnWmkhXrP5Ji9RF5q6xacL4F2VstkqRCqTtTUJa1iz9
cs21b6+8HrEEAH44iSHh2WO0x/ClbctufK1r89c3HB6xXbmOJ5DHdfzGtNghaIlEeOudgoopEdGV
DXKjfKxPZaf22tQdGhMYWqM9pHUXbpwmu+ZEiyFi2pKnvsOoynjO/BjC6BH+80vkRq9hGf6U1oeO
KjXThp9EoGaaootu2xgWZHwqQB7lpnGtouTSDyFLRAS/uULKZiS2da2lf8PQCOUMkRBdmU/bNPMY
LDgaVo2QxcM8mpR6uEdUUdkr+O/9Et5OqaCa+EUsHLCpfkCA+oKt0eWK6L6yge3U4EFSKxL1SCAb
9nNtemMZ8iRDMZ8JKfjSd73FS1hTBl31KX7VZfrNT4u0fY70oAu5dBtypwPLtL9N7g+2jLySLsjM
oiBARZ86D/9Y9VLMrK6VOmedN1z/PhDL+4NOcghMrZY01OW+FG6QczEisE7Ck4bcqwWGtGZsZK8L
HyTsrVGnoH0z/X/IO6+lyrF1S79KRV636shMTU11nH0uWN4CC0jMjQLIRN57PX1/Iqv3qczaXbv7
uiMqqAQWoCUzzf+P8Y1wRbILhS3gwgtLq2B+gas+xQliMGCsdyYZ6rVxo8Z4zwA465qmXVXwSKYl
OEdd2w1lqq3TUv8WBvK11Mz2LNpiGWvyoTPwtksB9yZySOvJbxUigINpaE+VREna9nq6lhbWLyJl
3mhgx6vQZSs2us9jWnCrEBkaWGGzGKb+Ge8MULhYfFRGDkJQJFQQOKRuYN+apDEEfz0/u072YCO9
3tvdroRFc7JqZLiaVvJi/WJRn1vCFAHVi1N3MTjWt1gbiaILfXBPDa3D0gPKaRaAiL789h//9Z//
8T78T/97fpMn+IWy+r/+k8/f84KoM59i+8+f/td9nvLf58/88zW/vOQUvld5nX80f/uqzff8/Jp+
r3990Xw0//zN/PU/jm752rz+9AnPYtiMt+33arx8r6llfR4F72N+5f/tN3/7/vlb7sfi+z++vKMR
aebfhsMw+/LHt3bf/vHFNOzPE/XjPM2//49vzm/gH1/uwsx/LfLq+19+5vtr3fzji6GL33XXdJSS
bPmVq8svv/Xff3zH+t1mcsFgOjNnHGV8+S3Lqybgh34X5HEr15VADoRSuvjyG62+H98ypLQMvsVH
iZfA+PK/3/tP1/C/r+lv1JJv8jBr6n98EZLfVPy41vOb47AcmsD8cRcMm7SFYfL999cL74qXG/8j
jUO7DLHbgBeYzp6F8h38glsH46botFXuxMnCrdxyLSvCz4ZEzFkpxZ3KmWSUYFcEzNiytyXe/qHO
UFe3y9ZNjjV70auOsYYEr7XyQP/5ldzi0fgg6p5fUVKC6Ur66ygaxSDXEekg1AgSYBNiOxmIlWgP
0fnHAls6dKpgALpgk6w2BXXEn5qbS5Te6wpuWx9fSi1GI+zs0uouRjGAFvZFDazQYV4soPiWUCTs
rZsq4uaQmklk+ypcFLp5lfoYmfz3SCrEuTbiUDbbY1hIpFJ0k1zYMuJSKfN23phkmb2NEmdtUi2c
D3U+mJKtb8LUMdk4RUnGqNXMaCaYhxOJGsYGwuyFaj2mJIcNYgP46Na2iyeZ5HeZO0HA9YmMpKnb
9NnN/Lu0Flx1nbx0hWTp+qqcdJUZ2ip2jVvf605yfGvKdMWmGWVhu8zCs031PXMexhBryQW821Kl
c1rxhQKFjRF9MJ2dLtNFHtjbQVwsqrLkqpQGBd3Au6edDJMRkDeBGIJ4OSTVNuQ212UfUAqxna+u
am+auQjgCerOCkgAaIuqRY0xom3LzOYprGZRUHakDVKBhS6e6/Yt199izhQKF7z2Haaki47yVoKv
5SjnI9cx9hm0MPDYIAoUWzvKb0jCuhnHy/yl+dLMPzh2YuPrYmOwTp0PRqPCoGq5a0r/m4zsW9er
n+bXU6c4lSifYg2Hf9mcAnZ0WsTCJuWaTnBIVGReQVWkAW2wdPCSFQcpTbEd+w5NEaok/ZK0lyy/
6Nx784WABrqabwidMEfbIbDg3g3tjaWbGzlgYo0DShQYdAXwcsNZO61cC26Hvi43YN4wIIHUZuPN
VBxQVGUR0pBRzUiwLgvAjZG5klDbbHcnq2/znyfOdMM2dGF0Cao0FNXMw/P97lfgj0l1o68w2RmU
/GRlOsjIgIBMFI5bkMMxWVxDetMYEutddyrb7EVM6REj97YdnHtwFoexhMHpHNyIIDvuCdi56xw1
Q+4MX0uF5I/7Y0yTEztpgzu+beiLY8muKqIOlE9GEleeoIfcYX+FahKHRAJYblqQnb2mKQ3yOrOu
rGYA2S/XxOPNW/tVonivmXMmQ3ZeoC7md+liJ2pjRb5g/TRf0bDxVqVpoS2DisbgUdZwqMzuND8x
c6zafB1cJBVOoiMUW2GyoxTj7BJNAvJNj2A7V1D66FyLrUWAUO2jf+DYzfn+UTtPZXcd/vQWb0Cl
tycp05UhtPcURyYtRrJ9BUs+wo1zHm3orPO9w6eY64j2ubCcgAockGfH6ts/U5PF9UqftlI7Wm9r
Uu7APhNhsggl2sJ8nKUD8YjkZ4Z2xeSzoIJ/of/ebobUPkY1UfLiW+11wZoB+Sjd9Ej2EAHj2Ngo
bJHR7KZyn/Ez7ifdzCHAPcDsZJlsOVJ0XNyl+OYDaC4FTuokJ53dMPNz1BOEghfQpAEFIrnzCz6A
MmA5vfCK4tpU3gyZtbdm2b91k7UDJg1ueH6tZwCeM/zwPszim0CA0NLdKmBvOp5q071k4L6RebHq
sHsC/sgGP+VGJWm2mgt7BHbdkIaGv91GEhshnHXETcbYdEUU3raridvEwEzCmuOwZ0laEBbkfJbh
7E7lTX4eZ2MjMtdxLaDidhJqfQYbN6hz2YdELnuVaOYpwbyz1SgQ+Lr3bKkUdGeA8q1GjxzZNtNN
285CtwLEhqSD02Qw4kNIPFVAPzXbRFoeUgdn049PG8+KqW1CcJKY0SEcyv4tAdi3JquBXClorxGF
Ck4NI7DWTu/G1LCJR2s1dsxpPrELVGPNVQjPBh0lf21wZ2nXsgjENmeFm1Rk7cTJe1oZu5Q29ZR5
TwVYgTwdjtToSUFIOCUHD9ONRrPxT0uOP6b1P0/jn7P0X2ZxU9nE0LCVYFnw8yyuhbYrfNHnGGro
aZcMuYwgDpHZDqMJZPHbhMQ6p3vzRbf0AGRorvHvDsH+VysJC82gZRomDMN5OfPnlQRIEmixbQz4
zBUbluf7wus7xANqHaDY+ZyPmb8S7zUuvs3z6FCDlIjQzYyVeSLA41XYxtcoNW+1guKYFgxf++SW
TTQFWrsPFhaS5dKlK7bR2KDSPrBIsTZJifHXPLYgEm/QwEIrhAc64V0GMjL/EbIc6PjdQ3Fg51kx
485Tyzwo+pMG65byx0iAH0P5fKLEpK2MWmz0Ymb8qXtbvLGNWOiPTaJ2ZDwDj8oWQshd5lRo73dO
l730jEqy5ganPiQY6AqAdFPj7DLDx7PjH6LeW1WIccKQ9lPCbpTPndg/6Iq4CsQ/jIHRcIHWTleR
yIoeHfbo7LrkrZ/A/7ZvvsX0xwY0Z5En0Qj2xqWfF11MBw5xb/PvENJGF5kce+SaBKPfuSr+0HAo
fi4VaJxV1t4f5Nmt+3PJXQsZ3I7bow+aAZ0Etc3SPWcukxB2o5odda+vJtfaNqPYUkH289l+K3eG
oY+nhiiHdha8tGKaEyHu+4ZbS0UfoZ81+H3hHnnuRkzT13khVSbwNTitA/wfDdmVb2Mn5a1UrA4w
kHiM3/OZsln/OWLfKfjWMnur0/TY1NkzwXErId6AZZ01Za/9VP27O/avN6zQdZ4YyzVYAZvil4em
RzekjVR2N/NlHTjgec5OHW1VskLxfXg7TOlGfVFMnMeJbDZZ+gcKzOe/f3idf7ECl4bUpTQYOHiA
fn5uqInUCf0NHEEeCneCj6/yDqgGCXgrTgvxD29///eMv75vy3V05nJbKHSqtv7zH9RpqrY4spHX
5865DevDHIvmKEHxKX7RhXUrJoPlMPHbTF/zJJzN1l2mVVbrt39/LPb85n4duBxdKcsRpmsKxe7o
z4OGW/uCNDXwCENHvWVe9rAiHgEe9Gi9xtYnbIOpWbFaQSkW3iWBtofQolvNVwFrIzJtJlZFovFt
7fOMqJ2bfxvREdn9uido9vPpCN4rzMyyp+VXxBtiv6gQnUupMCGKswdlVFmPjYHmf5C7sgHqbZLq
7tP64/HXTGctWdzVzFGgMBddkK4sHjcKbJgF6Rzib6VdITP/wL1qER5SuJQYWLmBlel4C/Oq/+9P
mZjH0Z9P2c+3rfXzKStNf0hLg1MWT1Ql0nohlL3xUTNqitb0W28bV3n0Po9pmWRU4QE0GVWUJrf1
bdzVKyQkVzGCz/k8tTRSquklB3pTU3XHvTGcJAQ4p34DQrJsxn0h3wgwXiriJ8qi3pSk8Iy1c0Zp
sMoZSudno6Oh3nHrtHb79e/fq/Wvbg/XNh22yQ7LR+OX95oZJhRgFDubeSmdeAynmAV7irnCJW21
eGQo6ZO3CenfPPh5m9Z/0iFxCrQuMM4XTfXG4IrrbzVI73MJPWDumOfC1kdpxbH3JkR1tegimiZP
pYBwPVarISAiq+4XoFCX8x+ONedsorrVlNigMl/+mzf5rwYADMhs6G0SwCyhfr6gvetjWm6ZvLnh
5l0eFiOcL1SDkPyWCBoLMmeSAkgK2+EWDFjgpgfTBj7MxjB4o9eY3UT4CnrvgqsejAALWOw+89by
83YtLvPtOe9akxjnQ7qD60NkGm00+2SKejcoezd/N6CzNtK2+ft3Z1It+eV2tShWWDoaYtcyHGN+
938qMFgFkZ29PfCER8kbeUb2KHZIHKkUtzRZA7nLhbdnD3HlsLllzuE5au3vVmxci5S9WMQ0Cp/W
Q8NvtsSWWgncJqZwbul8mB9C54Doc/33B/05BP78jM0HLW3WM9LRdTW/qT8fdFJaEk4rB81cO2+r
h1nMKREoprD0GaJH4PxxSvq2QRGfVHgnPlrwanXXOVsOE1cCoiLcaVCehgiVCoNNK0/qmuczfPC8
OZSGxQ+724hQFKaYNkagwkg310/6mKzyKvg6P16IpMHeMPJmKwn/LiEsK5usLbL/5fxU6oENH8tZ
N9ykhMAvs9xej3n9NI88f39GzL+OOpwRxxI62ACG1M/v/+mMJIwKsQXJbzOfhXkLNm+F5oHFNggk
Z6RssNVfhWyieoaDqgJRmGTImlmC8Rb1/LmPiJvDEB3QnOnkomWf/G8OcR4M/nLRHKmEZSmWwuqX
58guCgp8BodYDPJzC8gMuOCMz9P6vO+HoMTyLlmNQ3IkuevH2ph9vmUfhuEFWPvxswRjM+SzSkJR
Mm9MWResJF35vz/Wz7v+52NlENcdRyJ1sXRb/2WxPHHmOm/iqbCCw9RYl7xuVylX1KnY3LLAghG4
xQ+1CJ2NobSV1ZBE67WneTqJGzyYhMmX2Y8F0R811Jsff/6Xku4vn/5/WuFlTKIU/n+q8Bav4S8V
YV7/o7orfme3owhTMU2qYmiImcB+VHc1Q/1u0Abli8gyXGi5XOI/yrvC+t2hRWo7Usz/o/r6z/Ku
6fyOD0zHeW5LagiURf6fyrssTX56KGzJI8uoKwjjNU1HoS34eSQrRpZ7cdJ9UKLrKBkE3gb9G+G0
yBIv9Nta8hnvUKzT7soe0LpUmahu6xDvX07XYlVow3SObRaEQFxBWEhv3I9tmu0wfYFPHYP8jKb0
OspEtHbb3oLweGcpA3SefuokBvY2hAbRVoNzspFyPBj4cMiosh6ZVtn1E5ixxOurlnGY6K9mjEEJ
D/UzqFVtXefQkBpU4JWuzAdh2LBpIflsOpSJJwOM+VVXokP2BxHfQ1IwVpN4H6pyvPFq27j283Ob
agNFxfRrPEuqm2miX0YdAfl70eO9McN9UmYXeGPxcUw8VkBzjrzS9yoncrDuyXmdKoWu1YlSQl6c
eevjNda+aZ8dz45vu9iaSH6wvWqVw7rBFoiSwsjd6wBlpN46/a6uKV5lYdcc0pI6hg5PddXgWmL7
2DeYJfRiibOi21I5jdACU1H6/HmV5d+8oGh3n4dcRPEB4fWw1RrMqbqVFru2aHCQxjgZENRcg3FD
9QfcB8Y/Ocrh2Lo7PwRAOQctQqFwHJL83JFt4PwvCjIoKU3B8pTgQdSulYpAT2j4BGv4kQUK2TOe
lvHcWGo86yClQIalC1HTE0MudBNDkAjbcHzqpxA6QjpZm7bP9IvwT1aT6njup9G6YRdo341hS9ur
LZutbbXBXar1Aygu9yaJGmNTtwX3lDD8aqtNgube/KGJMnsJ65kcpFtglSFywlg8qqhvYBGxCDDV
faSBRDAVvDxKeE99+IyJ1Byr9L0xBmKUPw/TcttjqajGa7rMjzqatXUQ40ynUxws8HDKzWhE9a0Z
SsS0IbwDP4UTI7WQdeB8FS2YD9c/3o1y02CXGHV201TOsJLlVLOlJZSB1oK3dctW22Im8oij5kMR
2cb6xyGIKclRXmhiHw2jv6Qi0yJDIWgyX2u+H2Kf04p1JjTjbTBjlE5+cx0M4hRHQtt71Hi2sU2a
rG/2tK7nD45AyNgm3IMKVw79jwh3d0oSsunaHjr13rixyxPxZ+IbWQOUYIeDhxX0QZZ9sElrEsB7
2GRBBChSZJsiT2HVYOU7THGWkc8CJLPpCB1nIjeDlQrIBrgyvqFyCI/+3OaoaiRWP86IlmFlnZli
mDacdUU0MRaO+BnJuvqqdbT8NcJFs7RQ5x+fiQgaRk+UlWbkGuwTUCFZ3gK/DI2HGPkdNrvSsA/1
6NKs7qJm5QBRQno56Xd93zvYZX584s5f7nREE1raGkdql/BSibbM7fvWiMer3KyDG4bq4lm18mUg
7+tWhcnHZ9mJzkJ+a8fUurUo7rc/3qpK/K/10NbXnx/cwrlxqhHPi6NTh83krQcKwY3QfKWFyLZu
6FSYV5BVTUst1qytlZbZDbJpsZq6OF2SRRxthinvCA7glZrm2cvQ98elGZf5mcCxlSTvYsTR9V1l
YE5tqtWxCM5B2fUvYz+BXJAGsNeM51Ymg3XsjeKRS4RowyO4VpdF/sbQYmfdGyEc9tIpsafmAC6v
TLzqD1rjfMP0Ua7CWUyO6dJ8aBPvm0zZFxRiHG4cpIGmJtxzWBr5YUx0SOmu3T+2DdDAPriRCNlO
QNzsu9jvP8YI32tvdt0hT2J31RmTg5jIVSu/DZdYg2c+EcnBetGj+Py8cZrODenO80Q5Aw6vHkiM
rwfZjdNXZ87adGCg/KrBkrzTfLnT8sGY41LypZdMgcUoJBHpJk9DHMerKhg1hKVKO8l2LnjrhUqX
vi23EaROZpqWFMp+fGonVI0hkktiYcz6eiom8tIz/VBgRNgncfOhzw95ZSvGu8/Rm3wcyvDApUSf
pjcg4LP7MPLRgMTXxNaH2EXGcC0grD8SPAdqytLrrWmLpVGq6vj5wSRNkD7kI2ERraCLWPtzXdL2
on3eUWHQwh0kH1zv7lSz0mdMxddfrcEuD6e4wKNWxihSOn/ICWCGlT+MtCf72pd3aVU82LAQ9sWQ
GFdYOSg6zkfvN1gGSnZFAF2I+AON3Jc7hPO3GQ3lhcqtegnZIjg17EjA/uXXnzefggybMyQbPm7c
tn30S7PYC5cW7QRZ6ZhNVc1jHYAvIWvcTbTmYvU62F+ovpuRoRFRap6+sHw/SZGLj5ZeoivfKYzh
QjZDtSxqZ1wXc9swFk6zstSgUWUHaleoijeEAq6NwuqmsQzGV1WMT7kY770QJhdywv4U9OFA6lmX
Q5m277HDOXtw8fW1bcXjTjP856G4zfWZ7zJf16Ejdd72ZLXJZuxTkg/DbSSQJepOlZ8RKOVne9KS
42ghNWMl/XUIwlejmMonXXSHwqE/amlDtI8LB8zFYKE+G+Jo6U/leNcH+jkmGQeaSjRW33Rzj7dU
X4NRMjd1bNtnCLl7NMG9YwWPtiLyM/UCmgUKU4zW1d1RJfhwnJ5qaT5l2daTafk8tJ159Hv1nodF
+vrTP3yfyoXTmIBsbI0wTfIhzcrr1i4wUJIyGefxYtVIT/3haJj+Oh5HECsQwDeRFbTHaoisZTOY
/WsgX9o8PyA/lE/ugA+uM2vrYka8Mkz6aGdVnVhmTpcsWLgGLOAGHPNxVT7bsGqxd0AJt4j9LcPI
ejASjI6DHHejVmFs1VV0+fwwfykaVbnTCgCSFTQW4csn1eY3RU5DHbPifZt23X2lJDOm557xtpuL
KnGKfaZHB4dd851IpuZ6SEFcTWEV7p2ZqAGpdboZafd0SDwuJgooni1X7mHK1LvczIwt61OXNY/Q
t+C9i1XMkmJdez2s+9QjtLR3nJMbdmT02cU9fk64QfN4h601p+3hbz5HZtJbmbN36GNPOJayR6zT
pOGN5nSLSSJElHglVBzvApQbD2FTH4TmVa9em3kYjnTzOHlTf/TgNgH6rLcsmqrlMFnTTahrLxNV
FVyAnvxWgT0hvKe4Qv+TnmIb2kzemNhG26J4VEb03AkeCLu3jJl/UT5Hgw5AsLAPMo3hq6fF93LG
NIZtam8MiM0rU5YCHyjV18zrkwNSh1UuK7XS/cC40L42LgWRCb2l4husYd0mbNHQDWPParlkwRFi
67ib+tY4BVq8a6PiTPSr/RV/EnRTYjevLOyJVIPwdIrYjF8BKeyKQN/2tVO/DkO5tnwREEpuVmuB
hJTwLeNbx5fztgtu8Ydn+E8r9ErZGFzFQ1rfhiicSRobILTlByt0wR7xDz0MxpPwaPzwif351Tm6
dJ5OnNZM6XdMYCEoAABljcj6LCqMPY7qj9z4ASM8hOghxQM2gPDcI5C3NkPOKSzV8Iy2b54RZBzu
Mz8/fk4VWiehZJkVjHbCvLdx23TXTAslwmNoa0gbzV3iuh0duWLcpsKdsHm4w83gls5KY4F5FmMr
zo4M+isqmdkV+Ch7O7qqPTU2Ztoc/8otGMYStV+bP7QNUwYB5+2hCXQixQ1hk80p95+L5s8PYwMS
zxkrOOFAZpJmIv2gt8mKz119TRCpOLswNrDpEVx4lfsNQbY9JApmg2/zP4Y2qp+krd1VwvrqBZHc
CXA911YUIUivyDFwEnotUxfFx4aNVmw00TcSgT7AqDX3krntSsw90igdKDiZRbpJ/vmv+cL2k4Lx
Nn/9v19hDAdRKbWryI6+BACGWVEOxZlFH1JpPScjq8QtrY8450mbAG6ng4r7XEKbFL/daO5FQarF
lRgU7JLGgrAhAxOTgcPCr8P6SA7V/sc6gYiB/IV1BjXVcnyvwbz8WFbakwuoNaoetKhj1p53odGQ
fRiTQu8WWKwUUNiuy2jq7tnLdPemPm50mZg3IqLMK9Ebf17KTIEARQgdz67UPmyC4+eHhlCJYzV/
+NPXCNrbhnH6FMB3WAhuxX2vVXBoyvw0zfvIUMhjVxvxMRldH+8IF1SaaX7+/KD8KFjpPSTEhArt
5/z1YxKb56ww9QleiJjElgyAGCgGPKS9Z2E71K1TCQno9PlpwAMGwQrBDr0RPIuC9UngohD13Pcs
CJ2d5K9CIw5ecoNdblVgYYswpm4SvUofCYnbl35pvOmqxjvce68FxpjrzlX1qg4SgDxkFtyNOM+v
oVQAOz8j6zDu0WRDA/ez9Y+F4/yZE+drVWObzQsKh3bbNjct5JNjlY5HLAmyXCWwP8ag2FVJVxyi
TnMQOlfbvBty8uO7cOspAEatadVASGHGf6685muYVc2PL31WE9LUy+nexvLQ+AmRHq3lk2uWvnRD
88KF64+E8VV3nuU2W+mYzUIMbXWHn7C6mwFuEagdlDEhIh3kQ+iASm09uLG7UMSi3TZOwt7LMe4L
pzXYEuhw/7r22El+SA49nYtESy8B+qUF0FaJ7HsonslDHa8Jj5Pr3re0Tetoh4SU67U+hOVzalk7
GGfyrnNTJmuotf6NlpMOAozaj9jodtU5sYyF3pj2u5c4M0DGaR4yOMBLX/uIXHd86vDJtSa0UNTi
w0552dechKRDa7Tc1rhy8ex1RbAKwjR7Elp+FrpJYddyliIb4eDMK2hE59aVS0TD+nPNHZQSfEOL
OD/zCAmbaIbvR1P7PgI+mZEc2Xqkhf2o8PvDLImuo65Re0TZCC8mE1aFNQ0EZw+kaUSEDV/VgUuc
SV8mm9Yq2zUkh1D69a0Ra921FoFPSiWxiFpMtOUlk92rNKPbcGrbRUrj2ZnRy3pBnVcZd0rL72rf
eNDNEVgTy+gr+8PBQxIF/iO5H3dpFD0UtvfmK5MWWp0sp6nEz4lLM0zZ7ov6gmHQrtGaECFDn0eh
jNdjZu/qUgcRqMR+XHXFKtLicxNOaFM6PaBDu4Lusa8bHUxK9GAYvVqGFlLDdFIvUUdeQaQe9Ny+
qErXcJthgPOq+xwf30HzpqOH7uSq6lu4sSVt18KtKACN5Eq4dcUeOtpgSGMu5swc3I7Y4C73nhPJ
pJJNH+wkBEwi+mGVMb55MyQ8rU0B4sR1TlPPbrYhcQJNJ4pkHz9dgucgTNOTPtukxfjiaMBGpQ58
r4+ObYAQZirOrhkQhUInPBltc0OEFO7Z2BJobNAgDsgaJBDsIPHwZ7TrLKUchU5noVlDf+0WUb10
fcwrShLQmjflGYlciT2Zzq5Zjsk2bBE2Qm2/UFbh7vDkI/lH7PmNutk5Wa/d1SJ+CSfy8oKR/BsV
Mqpk8dpzNH/fKs3fIvgvU0+/dv3CuO40/bW2AfC6BaIxPKs7b85w1fOoPSlf2yAz28R1HhxdJpRj
SbltKI1iB7kFLB9m5TTWySzsSJ98T7RcraMaq5dktmvA7Vryvq5UdmhNEw2qnj0MklzT1r1109ol
/Oo6mbD2t6O8zlIeIhi101GjQy1MBFdaBC0uo5BS+c0iMlq1AAN6m0RguaKGZMne0K9q3JwkRlyU
ESCgxEW3aIthJ2x2lywCsYOCBuxcILe4c2xSFMiHCDGyYBpFygLMcjuSMUus/CWPqVOmHozIstrZ
TlAtTS2ZrsrBfHTT1L6P1WSvBWxsxCsiR6sFsrkcU/cEk9QNi71fSrJMCjJG3SEB+lQZwZbaFcsQ
K7vVxuGDPcZHBGwSUUY1pwONETWgHicWY5DRky6EWh77hX8oARAXIe0M34JIYmBFd8uCnciYn53M
3neFsYoSjz1t4ZEwEIe3SbyvMzfb6TpKs5rSwyKgBAJgFlt02fRiUxUdKxxE6afROOod16NMCxjf
KOjjCc26l5vJNpkTO0ybL7WgmEjNBJoXjfmuIz1SV86H5VM5DCMj2jhopVfmEDwVqvkwH7wpv6lC
ssPVGC3oWm4Qs0UwRih3RBT6HOtr21f+ClxnvGAo3w8AkKWcslXtUOozdQtJvzgkfXNwG6wYekma
FnFLlLYD6smZcTegPwatUd9lZviSB0Gyc2tn9iJkxiMholsX8L3pExnddsU1YVQ3jmN+0wsbPFd6
HscG33+MPZXI+0sXAhtvZyb+5Ff+ItXqYEnRjRKyQynLSru94/Rnv0mAK3n2Dg7FxpKwH1w/IJOr
ZRmkunemqDkWz7zG1HqnejJJs6iAMOA028x5CRudHSTc5MUlzMc9TA/tJe1rzi+SpiGoCGatdaoV
o3T2nd4/UbHHVqbIuNWd8lAg3uzcZA1EAkyxKAWLyjzml+8RSZ3zanoCP/UAfOFjPgdL14kfR3P8
KHUrWJcBecdj0lz7o/ZhkVV9AhEOK5HC1olM81ubrQd1EC3E32MkmXsmtAaTTgzKuNYI/lDmzspJ
bq5dYW4mcoQuPinDF9CFNZ2FMCwCwk1QcbujfU1ibrToc6VtBFgAon5y3EfTSIdzulboDveoYe4A
iUwwBr8GhnnGAi8WKdSxwXDu4zb9FnXiysqjGvExtwEuM6zYSD14YOGHD4MzxyYyNdUhy8VcB95n
gg0dH6tGhUsncw/4eiMsKmCGW1JEq5yqdFPCLRDm1CNPbSdqa2i5YMChle4TbU+i7nZKASDE/fiR
S/rRJMGvRie7SSztHIG+3QwwRg+gLHQWrntiD1bahLp9KieQeyVxraZXvFiVgGXUpZckwitmeqZi
WGF3it/mKs/L8WkEYBkIgBIWgWG7ASEMsfHVTYqPdzNl4tj18rrVNbyu9OsrMnPMlvBfpybuvEG5
gJY6/ka9nmzxyIrXcHZYMlmyuAmz7sxa9y2dugUrNHjO7nU8r6VCjSSkskakpts9eBavK9bWlC2Z
1hGY6aRNScLZSCoRxzGM57KIs6wMbOwuYBWi4e8JHsOunJgP/LrHLJkZqyxz2BoOxqrQdQy9haTm
z8qZ7HZYXqOdIM50MvTh+WsJZYVVV75Uo9UuNAaURaO675Mov/cON7uVg8RscCaJoNmY+Llfyomk
LjZtyEXi6+sEKNwiixMw3mV3RSLr7QRgzYZ2xq2vXuiy5Vd+KL77A1G/QQgnqJD2ja/yAYW/+SyZ
xKjtoI7RfMQHWgoKCsLgpiweyiK3v+pF892iNoYjutxYomqv8yITa84ZkU9UcXLvSe8Nd8dD8iCN
Mt8XU8hmhmSIBQtrtfDob8Uy9fZlDmSxRY7nWI1/ZWd2vBQdFEt7io21C3NKkq7rGKS1W1imFORZ
YZnfpW28t+ZAAYJSzioeUQ1Ia99UE2TCmKAbLttzkBescv0YCGtfnUa2f2U5XLspIKvSS8bl2MYv
DE3flOMbhL/FlzofEJJfjQVJyzAnhjWZ9NbSCNvpofYbIs/lbZ/RBk+gryx92eRXXgdtAW4MEO+8
QYXeqkTtbTWUV8wZVDDbApGDj7zPzbtLGHyPiiU7ByCqckAPiBxy8tRzF1A5AAUBzxGKA4u4At0E
1mAvk8FuqjRCzJn6uwaHInu0awM+8U6FMEuroN1QVUDpQ+4ma+CxX3NU3o1w6o3QZL2h2bV0A7BC
oafHD711U4RRuwdQi1vUqGmgRR7UIgBXjgOsSFriRUjMVKFvvUdOjJk61s9huvb6tKR3FHmrlJ7i
laGTHNmm5Ytk4bmYDCBZTshbLmx867YCdl8Mg1jHBkHEbQ4n1pnYnFD0FjpZPND+R5pVi7RrgA24
ebuiz0u9yHKP8w7CzuFcwD3RdlP7PabdvyT7LVt1rX0MRiZe2fV0/ePiKIvyOKTJTs6tJHbTp0h6
b1ZEATPxm/RWD5N9YFfWVWGOPEdpt5U1ZRm6J8XJs+nvhEX/PE0NMelGAT1HjGhcS//ViRyGkinn
Bq2TY4fIW7cT9OdFGqySCiF5NSe1F4jcqcq7zwPsjGuu5tGtgBwxHtIxw2E8peVeDp59VefpztVj
gGpORNbM/yLsPJYbV7qs+0SIgEm4KQl6UqK8mSBUVRK8SbgE8PS9QH0Rf3f/g57wytSlJBLIzHPO
3mtX1zAa8i2SrXvLHuWdAL9EZBR+Zc+f1li7t1GZ/vPSVl5hE23xFHu0CkjdAiWE88ae4nXF1hFq
3l8TVdSmX8jCpGUxbpP9GpD7A/l/9DILuFNp22RB2PjYVG0szqatLVhQv0cDSxOiU9P7clYqWrSU
Gik/lInyWnpRdXL9CX+tCTVbtzES817uZORvyEKsg9qbAs6p4uBSUzfD5O2j7E/szM2W6QEdW4AA
RWLd6YIRljZCeijLQefmSj+sGf931nHHLgGSFiARj5pyBSmtOQrTp9tfpEczjqhcTKibdqNhSTV1
ONl4jQBKoGWzfoCKgUsQ1yGvQCqE6V0MdLAHxCRq+P7dYDB+tOVTGnJU1PP5YDT1m8YBCXFIKoID
UcI/8TSSwtkOrIVeHAem3f4zJtlukiJMiF0RG/xgEwGSAE9dvPOn0RrGszK1fqUtG+NsW+y5PJRT
pE6RH+1nEv4OlVa83b48phlRLvPwkgBOvFrN1G1tOLFrrWTue/taBWGzdvJwFYN92mh6Z58SWD5r
HSboZKbuhVk/55U5pm7lM6K7soAnxR7f5tXl9jBn/YdeCY/cQ7PeVQQJUPIK/bFwRHt0JCzt26cu
qTBXixFXlagrGbDmmzND0qF/QQdLBxAWee6wyTzMFDnwy0NXJkyfMUjVnDKPIaLUAEM1fTqNFUek
yA9yjDEnsP0MWmMd80uxTHiGeszO6Pn7xT1B+SXm5lzbqcGn3rZH3hQYwNLWqsvxOs+VtQmXYXZT
DYyE8b3/Pp3foSrIRvCmcLuGNxc8e5QycDZiga7BK64iK5cMRKAonvKiCwGFLsGygAKS8LtYJtDx
0g0QYv4k5cFd+T4ZL8z/7O1IoMEH7W6NosdSi10UW4uIPkqVPJJjMZwk8WNUH3b6SHvzwWka60w6
fPbozR3rlatEdiGecbrmTf9Rj4395M+xfDTD70We4XRucl+rqXmItD0CdGPLnh5uXVXLj2aaDnbl
EsQS3wY/PYghZlL7cTKjK4fqTWzg41tNmn9yBEjUmnrt9hD33imCLtIuPaLIdKKjbrndupq690iP
ij9KxOTDm+Il7HpiNrxw0XAALC/F4bdtWvbLdtUCFXA795IuD5425PAuakDitXsyZ3zSXmaLJ7CS
D4NKwv2gkXI4LRMwPxLrHOswYvxEBrer8PYUZo6F2RiogSIuyDtVRT3vHg4bNXCms33wd3Zo22j3
hwKvm024bciZJdyawEiOVRuRK7g8ZNFcE/QzEsNJPpZJY5pWQCBoUZ9J8+tlYGTA3QykDHRdGKBX
ZBHtsReFd1jQw7tJmg7VZM3Kt8gKJsJJT5rT/wNAqrYe7YmuNNF5uqF1ZzizuEtgvBKkRZ/UHikl
2ikJUpfssdsz3h402p5BHTYctKRBUrZX+vrZ14qMSyY9jRO2PtO+iM7st5VTWJuo9vIg9ozmKU2A
qvw+e+dTudqtgc0lNJ6iMKQ3oLtgUjl5QFeo/fB0+3198Cyb3+4SmbzF+va668vr3m5JdJvXsahP
FVEZa2fRhcz0HdFgjsfSRURCocPWlRMTPpXyvm5xPAi3XFrTGX+3WScbnIzJNMGYKI1j7St5H/oG
TFnofduOBNJ21Q5FFhRK/fVTptyT7nC3Rq1/Isc6XvUeuVyyyf9GfVPv7aWfOwJlBBkzoXMn6fSh
D6N92JX2pc0xp/7+6WRDkDFG3X+qdef9djdknZ1sIJ0bawCdxsnKhMFqyUd1PE7b3ie9UmtdwMfi
7+2nCCrqS4QvZFEZyUV0RFGTnauhefxdLTtdJ+ujyPhl1X8eInOhwxop1veZb2YZR5UIGsPYR9Wl
BQdw+f0ojaxjv+gUl/fgdrnc3ogKzcRaT53JCODJmA+SxlyZLZejQ2fKHwAPOCVeu9td2Nk2oXNM
E8z7Ji5+HFmLO9AQ4m4gQWLreCmABc960Gxf7Qsn609Mx+hum9abp6DzjVYPkqkV36ZujzsmBMm+
TwuXgV6mXTivxyAkaCzNiaPtaORO72UDrMPS8qeh9ZygTivMhPSs2xxERYtyZne7OOjmMd0/ppQv
fd4693lHI7BjosNrpAdxpzt7owYtWaLfZqUqv0rXa6klIdWgTCmgnU3ZFmlbdfQ0bf/buOU4eu4U
M5rbsktBlx1/v+E143emxcXOLqIOtnWOholAldivxLVlo7HT9mEY5hrqyexzb2KNjqqiP9eGY61Q
2+h7o8AiBnSF1otbOJzauHxr5G6HwUxizAVeedcv4/+k7P11a2vrjoyOnSYS7wXZxSPyiOJvPVeb
30VuCOW7MsgvRV09HtqbzuJ3M2mFjI6GhBszCFOw1aCIRmGOlweJ2r80fIqJqd0rI2u3BmS4g15R
YXdDTFTDrfM8Lc3v0YZd7AknfqgO0sEhqU0Ta6NMpl8d200LVQ+jCIZGIvJHLebEDHNuIoLahQGp
MpZnppHfUCa0t99b3kNkG6fpPwXb6VN3SuZuIWXK75THN6OBFEFm3NYy0xos65rFA+ll5iHNM+3N
vEnIsDv+09wa362eP5p+hLyFzyLF0TwdbKQ3DN5ewqjZxo5P5ItOXm2L/dR2UCWDtvVOiBODQQzm
i3LAyiy7JTKW7e1/q2HT73RgFwsLdrzcdky1fCQLOrHkM5HhPqoEB4FlfvokuBDjtft90ZXFSe+2
RNxuGHznBFxosl/leiw44LO73B7maCqCoWfbcBJijkgAqnezERsvo1k8Rlk9/I3s6jEa6cSRecZs
DL6tQcZI0ZHecnv+2S80as6YiKJWYVkR5KrdDl9TSxO8y5xpx4v4R7RMNXSkVUae2oe+EQ22q3iX
ZAwLl96+2aRXMhnYx1uMImFjPNG+/P2T48hRe7Ofvn7XMsOeDmyW5ep3Kcj7bt8Dr05FaK1Dr84/
iCl5mKde/aVs3lqiH19uqqJx03n1sWOK9rdJUBV4GU0j3pFhOrCU+QfVOjMT4fDHIHLw1XY1DioF
Q2e7mZAeDlQBnk8uQ6oGgnY1Gw1np3GA9/GPsuQME1gviuNRarhUSa3rKJw3hncsGVgTElvOpDo3
xJUYyNUmnZcrGVh7Ozjf0AwuKZtSqsVbt7Oao2aklNwjJRuLPwuwrRA6RXJrLJdXMiIlSl3/YBSW
t+5jyz92NzNlhiKG8EoNjIqNihJU/X2mNELkinDeelLXd61+oNNe/bmNk3oVYifHWYJrgNqqDW02
EI+8P2/I3KfGSv+0WiOfMvLqtyMR9GrRW9nkpWSJY+EfGJ6w+zIj1ofmIZvifI0csNkWWvdOUqna
l/SumUy9F6obOVp12Z6EiOQ9j9XTRPflcvsdMsd5z8AYnUrP+bgNuoXh1UQHTczXq+SrEmJ61/ty
3IC2+rpN6hzO6DDmPKoI+khX1SgXwQ9NhkS68q70QsB8ymLeEBn23YDUALGOt9DGDRclhF3Z/9HQ
GQwiaWWZe62Y/lCJW2jQ+u5gWYp1shkv3jAPqAh1fzvbjuL9wYOvRTMGX/pdjbS8TW0J0A9WxHCM
0OcK9iZHgsQjHECkKsPQGLcIQ2ryxmHR3xbLGImvyp/pSNBFW06pVTm3TO9Z3zxVxLjAhuou/MNv
bRyBqw33N8UjuSqonJj07FI6Vhc/LRDqCWzrmhtH904l/hp0Pt7omYhDozyNvd8/9ppDKIypvyrh
PRpzn/7TiggwjpO/FmXZbwkmzldwtiBDmD4xyyWBK7f7UJhdc9Wnt1ClybvNnMhYNIG4aCE8TiYu
UrE0wJTY3sberCZ+4LoFIWXK0BBTwFVdFqjbQ7K8jjz9sQnhuRlVfnUgLh5JRWfNT6aXeC7mLx3t
zarXdMCCiBy2NB/LR6dXz+2s1x8G8OU25WDvKbrxxiIeHHvoGSUeQC9OkicRzswv4y7a0YucT6nn
tKCk3fraqI9bqYH4ub+WWICvoKawb6NNOWfkBJ0LoODqJrXzi2rXTZF3QQ7nXszOdMGJcpCEPu7i
6uuH4+jiAO3H+7KhFraIsmCGTuuwLxZdZJSS/+0Z96GLgXkKf6II8JTQPPPahzmKBKzkTdUxGUF6
g4McXoIbv8LeNcH700Jp/P7BWsZVgKU2baP1aC+Hb8bsmi4JvooI+htCHEiaPFiRm1/t6NExfBqz
zHZCT10Np5+fyE6zNfwfVtcGlau5923O0oqIZqto2G2KtqKXQfslTap2105k+HqMMpWwKbKZliP1
xLmfOzLBl+V/oYyG+ug7p6LIPfKOozetvpQxbQEMsBPxvPSzsgvhwwCvx3fOH/o28/wLV5pFoGC3
4N/Q0aOvYzV0qr0o6b/48TUnpnE9egi4qFG/usgJg1iY323f/MgKMqCehudojAINpd2ayDvyGXT1
x5k1Mk9cF6LeQI829j56jq8EWWUnEzBiiV50hVi2hr80bIBn0pHs6mjd1fivZgedB4MzyHnJk8zj
I6fn+8k1jwNaROKGRhp6X22RiCPS6Z2Re+0u1HMEyXSeV+TBnnOOZoj/vkUoQTYwel9Lvx42sCOb
9NszTPLeDePa+dOdq6j9baENpE76yTpCKyfkpX0SpjkeeK8+pG2EeIma9ODV6tAPtvZYa9Giz34r
7FQ727Wx98suukf6rKXNvGamc3DD/qsYabUPeHI5aarmACysptXtLcs0XZB6/o4Im1rrZmGRx5zu
mb00QSPpXddxsp0y3TjkroTqYT1Nexb0YU2UTHggk/NvA3FiD24cUn9K/2EwsrtKwdoAt+VyyA2U
IhQUtSenAmwK29HVxAYdUb5Fas19DR/F5i6YlBn0g27vBAKTgX7NaejHr1lCm5BpvPQH2nXI1b3S
venUNIbYpB5vcFrT9mMdpduIrDnldV+Net9vQqu+DnOT89ZghtCXi3bmJSI/GEirPE+x/0QAtoRJ
r22oitAsxfNn5xSXURlkDyBFMjVnR2btfnQl+e07+liTTk5Ox6AxytFi+kwx7qg54n1B+i3NxheF
+QEeNj+r8ohsrSxGCl7nXN7rgQsozfpPRCvhusWUAFvWDnQNQ24Zxke1NjwZ7u06YYImigfK9I0o
ISYMGTkxsU9LWpG4pDJUMw7a9zmxX5MJC0+4qBUYs3Zt+y+PnDODihDleUarupPqmOTF1e/8DVi6
d2IM0Fu7ww+K6AfSd6Z1FBFHyeD2yhbP2lOmf6Qt30/z4AAOduGpYgO03NTfmGUynfr2gbhuwo2m
fd2UIDDJTx4cVMQYzVrVvxArC3UTKYYxs975EETpWPpEoAj7W3FiwhADINm1o51yieZQRf/W2eKl
TyV32bJt4Cxcj5Ej96hM17mkduu9aC2t3qbBBKExsZ0vL5U4EH2mLYZaGRZ0y1hFzm6ovlQz77J8
wXdITLFA8gD1eODh4FzuQ2MKeP/rQQ/oBNPE8PJmF0XaWpTGrmsa7ThV9vc8z1uzYq7MojPHDTP6
eQJfayfWpkKdwIg8fwaVHG2gQr72XEgbeNQn184JHSXUVNQsT1lVwEstde4H4e4QjkF5y+RGIxJu
68YI6Ruy626fIce+l5IJu0nyKPu8YIAJXd+1+z1HjUM5tV+6zqyvnAEKQuxIa2Br1vPcPjsRA6xS
gpRhDLwoa6v1NDuH0RH+tsnX2R8VdRcSM7OT4XQXXzWPFSSI40OXz8mVMfZTDV231mV85jgD5XAG
4dbTjSQcfT2pZlgja4BJ2dGcbDxxtsjyYfhejBvlmK/xZAf9PBKE4wBTtXuQrPG91mafjKa52Asl
g0Ybt36RfyJ8ZelsY7mCkvqUzE1DlJN/FY3xXTdRBuUmuXJ9Zxu3rt5jgtMspFpHD9BQX1LdfajR
X8uk+OHamTA102dMcc/YfT8Gc5mDdJqvEHEAT8j7Km+HTUJBtmIqCjZ+7k6ERWHUXogQjLL4ojjP
DblN7AfOweu1syACciUpb9beGM2rhF7eVAG1YuD3wZ9VBDlu73Xll09TqFeI4ECtKx+wS2qSmsM1
Q5LdKxJNdyPJCyHqJdo6UpuDMiWwsISUxPO0PQJOKF3Esj6OdQIu0KSR05qQ60Iol0h+8DSETLe6
O2IgoVQijF1JK4RnB16sJgR4RaXogAMLYRzG9VIUdzTem/wFJULKUSh6JN/bZI/U56BiiXDgKVUS
Fze0K23t0lR3RwQSPu06RGD9mizoumyJjPWXzJg6f4CU/zUO+pelGky94gzBXAt0JMcH19eOnb6p
bIKGNE+nmWowhNBa5K5E3YF+L7qESXKCMm76YDK4RHvhJx/Yhb1kW49yAKevmJL+dDaz0NFg9J8O
YM1GLyZHPMP+bLUYeed/bh1l923VsJWSWWFMiTx1PoGIfXhXmdFzZsuMgbp3p5v7Trd/WhWrzSTU
hvz1Ai2Y+dQO7nkRtIFsEox/0ZGUJFGu6mGq0RlZgQW4fuNV1DtWRuK1h26knjkKies8DEDoU6au
YUWmqddhaQg1OBCysrhM+kWXJVjILKOFd0WXxrjGWdlh89G3ZdscSjGWh1aRLxaFxU6IjSjMrWWm
35lnJhirkFaz9t+5vEQlPPR5hNI9aQhs4eNDUujSA2UAdCk69UH3OMXGc6irt67AHahzBwcCvQKc
NP4F7BFPpM+l1SqgTDC9evOJeY8RtC3nQXRoK0f1yIFg/2tT8Y4Z7l/RxB1cXi/oNQRbtJNwElCl
gGhO0Vy85UZFhbxovQqLmY7hejtguMeuJiGGfGCO9RYXukKGUhw7dBldH7eErJAm0fk0e6JmTgLT
NL4qu3glj7LeTIi8mhRqrD1CpesRI/uA0glWn1aIqFtrgkRHWNUkL85o73mfEZDU4Rmt8MwZ1rjO
LUGPNbh8uFjzvxCTFgrQl8yxWKTbc5Xaw9qqCAkmcBt5ozTCrbbou8tXCL0meLK3qBH3XljYAV30
PeCBF22i3YQr7nMAnNlq8YcB09+NLW1d2zUBKHEw5CRVwMcd2If5NTyg+KMHsTv3EdnNEZJtjk9x
qn+xsDd0gV58cpS0elSPTkUdyFUzrZwMQ6Bi9AjMqbAeGaNkk/ZgQFfibPoADCrOhmJlSBhjlpEz
8RlfWqeNrp5j3fftvhvt+BVbzTq3TG+tk0URAIbyt1PENKyt/vXmWaWkDXYJ305krwJiYYhUmrUL
ZjiPFcmG+DMmJz2az61pbgtdj2AIjF+uWTEc9CC9Sez6TpXd+9NH7ov73PSJ4TV10juQBe7cRH6y
2jEVJXzs2GT6J5MLUAwNeXaRpBsyJfO2igHIlfKlwAjr2UN3zntWNDq7IkBviLe9pynjFc5DPvjn
kRm1qYsPsMbeLiK/yZHkd9pI7lmU4m7T+K1DXq+zqav2EnroMxxNfUEsPdGSNlZmTfgkQtAN6b0D
LD8GqxHRrtk0PCid6Sr6ao6itDdW4bIUFUKTG8kUXpfXOjf5QYvzXSWkC9nRvDZGaV6ShQU+Ga6+
roj4rstCnRsmvmxKc5xmATmi/zSP97vM7XYLi3cbZq1zJIUw3aAQHAOjdau1VVcAm8KWl41JIlT4
x1GP/5Ll2EDu6+Z9opGmo6pDLZDUzXbCe4rddqU0Ui6qofr0DQnLwM2gOUt7x5KF51bgMhSFtvcI
EibLBdyIWHTRs3ZXUtLsJ4n603wbawJDQkWQe+snlGQWKYoFwQxJEjI39fdxOJyTWb6FWWpsXDgX
fSQ4Uy89HiZ3V2vyTsLofeQv1r031unWGSZEqO7P6A8S9RCr1axAfsc4u1YgxgGaI3cmc5ezll/h
QrVTtfcfWiC19FXzdZVa3CBg3/IxY6SBqsmEMbrwlNcRTI0DGUl7f3Tik7Y8KM5JHSdVOzsk/5K5
Y1xpjE3Q6s4JuYjYTj50EkSN8xrZDHLAVO0clAtrcuNQFXkBZ0uOnpMcg46VT5IXXwkEH0kn2aFz
DiJgPmjPIRo6UK8lhDO367YHwTDOR6V7zcE3e5ZEdoeCBYeIw7+Gny6LDilHZCEUM5NynKBnD5Of
Qy0wGKRGkOOWBxZkpFCKCF+j/zOO/kaN3KkeWQGOb73oljkGU5c8QzJ6DoFo0WLcEzP8jwoMAll0
kL1/GhWZN6YiT0Bj+m+hhEhUeB85hNc20edMxdzXxUXG/IOkWowuEuVSSAgTzZ+8Bq0XayS1EaQL
zmW4TmCwE7R0CHvYArmed7Su8qAyPWffvPbUOF6p6YyGwjDIwfSsJbLkTRkarEYMHhn79g4mEfUn
7Rn2m/PkrKw63JAK127C0iLdQ3tyDXzE0xgTA65dNWpM8m0i/eh0nKy7liQ90+ZidwzOs/CtKc9W
mNKd08Klswg3KFPnvfENWo8SazYqBaYzK2vy6+0ELoQN2l4CYlgJoyQ/FITWAh/qPsuue3ELd+nv
qWY7WMN7WHfvbuJ0K2wpEOUH2N/a12A6PcowBmYERJGiGKSA4teElLN10JvckjKOIETYHtlSaKlJ
f0M4+WNycKAfLgqwT0NxGsmwPjX1U7wU5x1GdGlG89WwYGQoXdubE3DvHhHr70M9micER8gqCtNc
h8VX2OLtpHo8lQ65riFG+s0Ql94+I7MBrwf4MvBMedTcNyomqUGHjB+zA2TNuCO26tkzvEdfzBfa
rfHB7mAYG7nAoQupeT0NxXThTLMpwS6xSw5DRvBGyiGmKrNw5cbhtkqKAlIcDcYcoM1GNoRsUP+Z
yAJbup3tXyJd65WkvbdqzWGPbv/vsJylG61+D8mIOiVuhVHVp7u0QPVNu+yY10TBIOl5Mu9cG23b
056awk1nQsO12/kCghKFFlWpXbWvSThHa996Sifx0Kblizt5LvDs4q+bmfaWBMqXIcX4OXT6FAgb
VlNNWWJ0DnF+TfxtlVDRaImpO9QKIPoysHaVT5/UtS4MXgjrUTM/ouyf2zDa5FHZ3pf++Ccbcnfn
Ve0YVHL4y1x0JI532/eJvhGGTQ/BqFD4JMUhwrG0wmYkD3Hyz9AITY4TfVeQUrRxSlIbANZULboa
QjKyS5wGyURrY/Lzh2RAAKaLJX6weW476d37wKYjqtrGb4YNzs5HgwE6ooJtwUA3mzp6hNxntAQQ
jXfmeLLBD+1m7gps/wlKAwLNTUNQL9fP2dgwbwVlw1slvn13JMrWGaP7HBUlRzg4isTGfJPI1u6q
NJ0Pgz3AGRVnv06emnpMAlkbz3G3LTv1oKV3DMslB1X56Gf5S9pea8yU17rnPeUq2UDCzN5tjdaS
cDldFzgx/InE2JhEZdIF5KYKWVvYug2m5xVcqUm9aUTOb4lm4z3A9sSEZ0aoTpRpEtvRNp6cHzt+
6pKLrhXfwrQDRKnkGsSeTV+veSGLjIxED+dUn8IQ4zC45bTdHUJCZrBks6MgDV054bY3VHNM9V2X
au2SANOjNCq/rHngZD35/aU2q12L2Gch/a+icO4fqFMSQqfRFPA0pcHxL7TLnznHwZ0m3tkcqnfQ
FwhQI8I9W/4x6T9oNcXe7ypcc5AUX2sK12042fO6E9WhKcJPzZq5QTN6lyW98/BpUKV5VBajb2st
AX3uxzgG4ydZL/3+MQzDedfYJSCdlAx6dgTcSd8JWbGNgRFb43cC6mFueoHca8BrTwBktekP+XGq
nWtS56+EEsp95pefeR/PK83C75lFSb9xYb2VNBH0nuqB9vyfJO73qOHLoJoZu4aM4qZC4nRlvdtU
WSyQjGT/5iZCBKpw7gKHGgMmos0jPtBoTU27J89seilIV131+vjjJJpxyTwxbLXQA80ckdpGMgEN
1VT5AWG+xt7I/K+R2RxHEzqqekiizpRg9TUb/T4/htXgPgwjiIMcFVDa04Hsx2+tNo6xorrStRZq
oPuRjP3f1iLazlkPiQrGgjY/m+hO1f5HRzbrOn5Rhjcdxw7feeHfj2yMq6QVCBdeUyjBTmfsR4Zv
BvuXO093c2l95VBMulnm65Yhl0daeTHisatG/wqe5sIodOUg+e19YMD1THdgKlAldskKluwOMeSf
sXwyWjO8oj1cGr5IPYjmDZJEt0/LdJohdnxfm94ptMUP16N8jquu29lkjwepNV8Yq1bk0sWu/dXY
2WvakIg5jxurtPK9Sols4bfB1NCX+1p1LgIhs6GzSu9Qb6gpeWlfKd4MrNbNSkp0wKJFGAfyDEP4
KK6diVfItKwjAMz50I/+yrGx+3k1oAaQ0q27k73+PI/5I2swGS7SiYmiiPQTY8afEcGo6SIXaBiB
a0sQbDzTq1Ot5mxSK6F6LqNzL9ACF+Gyoc/DjuSmSHKWNfqqpq9OVG0YxUcxaGeK350JM89AZr0n
uRWQcBKRx2e73S4m3kbnUHvoBGeY3Nc3hTkSiGK6L3gBQkSUQRzitO75Rshdu4hB70zcc9voGmu+
fzBrAoCmvEq3spkP6dh6+FhWtJr+tC1VsMc8izgKa1/Kir2lcLkoBnMrBXa/pl319kQOvI0Vws5b
AvlIgtu7ztSumANNtGt4OzWZvyHZ3FG+aERRoWsVfsvRXCMITqk40H0agb7V7XSNHqM21Q9J6V/y
mLNEn7/oBGkZw/wk0wGA51bDRre2ivHFnKp8YRZg5QeNomI6CoPDlYh4F0NO/4aKf1EuS7KcKWv6
yRUH25FPUnuGzfBO+vMraAicIDbrYJU95VIaLKkRPRPSlpi8J/AAZgeemnwQofZVWloLUcZbeHsG
so45D0qZdSTULGZ2Scy9K61dWydfA6+V5raooPNrXEIWlfGd1xFLb4fzp3uolXdf543CLcXN7FUR
TS1H7JSVt2vNJHCQ/uxOcpBau93w1UcdWWOVwlJjVdVaWfFLlE2fCpEx1yhf6SjFWs376b6bgtp+
tPx35qAfuKQLi7N/OTufaIQ3nk8LomG33ZfZnRbxqiDOW+mJ/OeQ7cVPqJ8x074yDaJ1QcuWi3Jc
U8zswnYS1G0e71yNXOJmDyXo/lymviAGohKQvQH9YOMe431GTnhLq4A2YJhm+1g5R6Nz21NEetfx
F0mksQcXFWkUBW5hnBkTE7jbQ8M0wsfWtmdLoDpXk3OSdq+90j6/sMqnD8jiqAxQjKMl0bELk/B8
oyxYsW8fJ3wIGlXjk22nbBdjRhKjZbNpAI0dHFJAlaJ/WimOFyRdZodukN7aXPQat08FAyH6Ipn2
FJEh0gNr3uitVlyMSh9PLfk5W9c2I9ZsLqUGvfeBiSS3HqrywqrFZzVDSEtMY7gwA452RDOd/Nls
CQpkLXfKmhaSF5qBjSOczouL3jIU6TJk2pZNPz2MbfIHWV1y7VNiAP2ycM+k3jGx99YE3U5HD6TD
/e/oWNTpXcgZ6pRYbCvprKbP3uzuWsKKM2CVj7HAbbKsW/I2rCbnxNlldYKWp5lwNi7j5ygZXsEy
IfOe43srxqbCelRvWMvgwUSEjJck6qLjk/kwfVaiFoGVpMzhE5L85FzwqZX90Nsrnm9n06puTSBW
MbBTaQ8kcpZp4BQz6QoTbSOn+GuGjAP0iDGfX3KxAHVcXiSu7uZwAyTFRyMl7n1a7OUlqWDsf7jt
l4+0aj67Y0uzt0g+cKyqIyMnBMPZfB964fQZIvAKHPVjO6DMCacuD3E/Fgc5Ru7FdQVOR4iygSnR
tM5eyppUGW1/+IWucJ7VA8diGGTEfnIvFwPWkFLZzgT4Pk4DN0WDEO0r1zkPitSbrnN0HJZJO81y
e0j7C/g7pnyL3LQ3uJTdGjnP73NrVJP0Es+JYX72w+RcfX1wjmFMml5d8gf8N+jbf+B4/52xbS4o
2v+H7PslqdnCtm1H6KbhOv8LZCnhVCrT8r8N8NbMQ5xjFRuMbUv7pFKY0MOcf6TAumoztp7BWqsN
0VNn4CIRx5Jf1c1NbVTghcd6OJ5Tj/GZ21rpQcoqfuBOB68vkGSFD/gd1MZzSjdIers4/B9/yP9E
OS5/iOP5puUQPuLorgdi7n/ALT1nYHOuZrRysH3trtF3ZiEfY/iSNci6DS0seVjk+qC1nz3ZRwsG
7Ge0OTZPCdAXDoQUmQgeSpvjMYE/eCfCnG3NMe+1RDuNcaT9H6hm938ii/mVHVdYtu7pvkBr4Or/
i2KnsDNHsUygTeaL9FYUothlsih3bU4/n5RJxMidefAmzcJRnkWHcjayS6Va+qRzbeKxpV2zq5wa
HQWn8CP5S0dgY8ZT66bHYpHEIPlDDemZJ39RX98eaoJ8nZDEtcILwyNb33CHa4CuqOHRCnLpCcCW
aIJkXuDzbvYU67O58YWT4UBAiSJSZi/kXlz7Tujndnm4feR01qcF5AL2jqDpBDrsQiu6X7cdqG2C
do1zycF5pj99ZaKKK8IDlRnZM/oF4XrvZa/4SIvvpas1b8saFLd19dS12inME/SaToqpSM99OhWt
uMtiNe7HkbNsXaMHQ1DDnWi+0tXWTgh20sfBMbtrxTEos6zm/7hn/P/vnvFcQnR9U1j8h4iD/3XP
cGKM6XppMEXY4pNKHrp6jp6mzmkuST3dY7RYmTE56TtTIxjDaihxap0h2w0gBybCfoo8Qj8z0eI7
meudWqhNnV2iBWIkeLh92js17sB6gTno3aPs8+ygxRrGGPqhjzIxsnXqmt6OHCi2BvFflJ1Xb+RI
loX/ymLeOWAEGTTAzkt6o0x5+0LIVNF7z1+/H1OzmK4abPcs0BBaUpWUxSQjbtx7zndEv+5A1bIS
Ya8riVKGCn9vjXZ8qkKFsnXi/DpLNNMBs7LhMsQL3UxdWVbG8A5x0GW5Hu2hW1nk1BxNEDjkW7fh
UZmmvx49l46vU6dHRBm7mKT0Jwdy3q5yEm7btMMXFCTAWtF5DTsYJ13w/bkqjauoJNRhxPZ2X1kh
saGd8zyk7u1Fh3r5gLz4Fvwaqh3Ts9deSqlJHGP7mGto3QkDHB6bStx4pcGxfUhRbZA+TvCXRzKo
yhh2xLgprvxoUqsgU8Ub05xVkbnq05lVel0Lg8zqsKF1lsaWgDMd00RCSF6YfVBSx7t/fi33rdOf
L0jWvy1I7kzCVK7jUEqTVPDb060FxCCNAkgN3lR3U6Oxhsho1RtN0eXtzEDfNROiHd/WaTP0tXty
jbi9N2C9UpoojjRI3EA0dgXuWwfBnx2KldCMx64Nm9tWG4PrSb3YlqrvyoimnO+FVF8Vx55I3Op1
kwLO0ZKfRZ/8dIvphDJTO6qWo+xQMREppl7bk21br4sAjfUFxjLVKDl7QRp6SGJL7yfjNUBa8CxO
fn/5QDAFyBDUTw+yoGYZh8FBRUqiiwG6bN3Ma8FgVOimpijdQ+z+ESZh/arlAQrtvHn2AfzBYCDk
KIv05Aks5LiE5PlXxFxzJtz/sqW5LP+urkD7sqVx7X/dCQxSThTOKmK9HRe3iVUUMViiPN3ZJL+l
/VukxxMsvUBfRlluXXmFB0Ijq98rM67OlY6ii2RH7mFu2ieS2GkAhbZ/qpV948eAt6NIxKzVnGvN
CrPnTA1kcbUPtje8XsTXlw9eS1M9FP6HM0pcQ1bnykdIQBsG8ASh1u2w9KBD0shIK9RIiM16UjWv
BKdc6mD6MUF+9g09/Qsqt9B/vzhgSoHxE6qB6si0XGfek/5APK4h0xUeuamcQINgq42+TgSlTrkN
gvxCnHLwC5IXuaPVZy9VphuPvLd1zJ7zXZ8UghAWeu/3qRH2SBRUdZzawbsy7P5ZWT7DFRBQ4ngh
BBJG+oMDlIBaWh9kKupHLdObw4BJCdKZv49qb1yLmOBTw+/TTY6Uke5x+ILzKYD0JNsVLcb0JHuH
/rmZp6ew9ehzTvTD3dEN9nWQ+TTBHSjx1CdPnDvcFcSh1aDH/alLCKT0S9e6Ze6ImoYryioqr5yy
X7To/6nrgBWvFPrR1YVQlijolFgFkG1nYIniQtD57MitnYsEA3zXdThh7I6Tst+I+dPL1xzmPjut
DEE8YrvwywgWrLKmddu4C6Sw5oduWmtOq7m/GIRaM3nyUSwMghhbi2zxzAn6wxhxLFSNZT5URnUO
ixqKZmu/oUX5mXlRcatrnGpIgF2EF0iphgGeaTZtcGu6wUkZ3xWzDwrt4xdwxvB4+YyYg3D750ua
MOad7Y+PFjcNC5mizJJKN6X+W8gCLNApcQNiJ3EwmtsL3rScHWFoNqclr9thomT3x1y1jDVMEmTe
48789PPgrVOqumXc40FiaCCcpZO7Mhq0kmwcw7aq9PY4NJ19mIBv7ooGw4FozNveauJFXpX+VVAa
KROYWU3dOjlTtdfLV2xW+aNKoVFdPiX9vbrWck//IMwb5nhUbGqz6K/CQYiDw524NUZVz7ULcxiB
qdqxLBdEQ7NvgyD7rHvrzizsMzs2WWKzirTTbfa1yIXCWPYELXukRyInIpea3Ch6YweGUMVHaNLo
CuiiPeGEzhehPl3js/CuzM59+PbBaGgWv2+6XiChc4ESAOHL4nHV0+I+6FmZ3euW+AhaO/iYoPaE
47BlYDi+MKrJ1kYtrB0zvlVS20xeA72X64RvLIO20RnBjwAWhzoC71JiWE2gmjEW1Jzz9w4d5qg5
S1uU1y5K0dmW16MIW44luJXLnX9Z/vu6rY8cmGZsy3DDnKJeTklrbi6fdjN2GKHGLXlFVxelrzHL
ffVVDiPwZGSFyxU0samFbnMNmnVcYWnNn1wlmORB6sRJzLneIgvrcuysS2s5AiMHe5WsumjgikrQ
5A3b/HNEU3uFLtHbQstk6WwjvSasJZ+WU91Pr0kyXBNNaf6EubUU7HF/UZULc76Jf73JTZu92QRr
T61qqd/Ku8kfRGqXglNAFMewBstkFfFIPQ2APAmsHf0voDUYnFvbX9igIpml13i1ZXkrLXE9SOKb
2/G6AeJ3XejRLpsIbmOaX9F69i1jG+foNBrYC8CggZAw0EUcqaCzMrGYgjW5YPLYRNGynEgY4Rd0
UGTI2QFIO4BTrNVNp+z2scjzRT0T+RJBCmvTc9uR8iyj7KFgNHtnD4S0zY9MEwzNzfdpoXI1Eq96
HNO6YR5aMt7vLYH0c8iqg+gbMk6tMEqvsle7CYLT5cOFw6kaqiQeKZ2uGV4G3V0EWVs8j/TUN6nN
PWTafvEcN9aD5WIHC0x4fR3CDOJxrGCmzyFwm01CvK5ipQwyuS9K+cuH3lc2JVBsfH/NF0OMVB7p
nYJfd2Bqk6z00nBPBKHQSAQReKALERA614FvTGqUVVUHh0cxc50xwHaDz3zMOvushSPzIvBhzGNv
v9sTYuxOqfY+mGrcKT12UPRL77pKLXuZOGUAAQM9RC5EsnVAVMI5IGK3mlm6dnYftr0Ofskgz4Zq
m1qWgUY9j7xZkKsDxbp5B6RkjkaUj9Kw/XNlIYCLq2/nJ9K5F2cg6JdAI7HWR/01BCV37ma9ZzgK
qKdZ77Y7J405m5G4eYuemtmeKretJyexlTTvOxTuaOzOCMK13Z+v63LOEPjXHW9L3ZLMJC1zXtp1
E2AN3/9DURD0YhzN2ENZhAMkkWpnx6gO8ukuYM8pQLXuCnrDdDexyA7OXph5tGv8G8Ng+ukFTwHK
6Qie2iiyo923hH8n2dn1nfX3VinQW4kaOsOAxRRMAXi8gpqTsJJ+bzXZX6RcuL+y4fnH8NRaiv3J
IAmBi/VbYMLEVJU2Uh0t3FBDMor25NksGIxdbCCyYLn0ZxhYaJTEnjft1uxLDC3zoUkvSkSNdX8Q
jHxxGHDC9lMXTcIFaohPN9xPwG2RGI7PnQ07IQkwXRvWF24Fps9R+fb9J62u0RjwaQUgxXaTCK+C
QFJKyIbdtL64DcaBJ6dlKwlnuVMYiiujTJCEXWyNNmrHY6XEVuludFWHEHgLDxWXDGFI+kw7H+io
2OuGzN0rZ7hPRoY5UcadozXqHjtLfxIXqHaZ/MS1iZ+rT3MwAyUODB51SodxOqCiyc9av+2CBrht
DrtC+KtauvFprNEGcN5sSLZXch2YtMUb7yuIPQbDRd/tNFftJ9DfZIAUxrMLim6Jmjs79HMc6Fyf
RI++8vrd4DBZvUDSy0T/BLvmHjEPhVBO45uLUa6SdMyjyle7y6cF/LS/uLGdX0/qNh4pwyAyQzAg
NtBBGXM1/IcbWwUWbHyr+cpnNuY4zQ54ebk2hTGTplleFoXuazfRTIfyHHmysVnfmciMl1HXUSTP
j7820sWdqWuZPSADbzFqDIbmkWWFu8EIgGn3bbMt6QduooxSApOCt0yiqkMTbxKALuruZmxnkSpT
KUFxtafcA6/jtcYhj9EUXm4JxGP/suFVWeJvuxHfgnTM4nUW6inWONnr/ZoHbDpIN6WjzRch+QN0
1W0LoYSU5WxCukJMnXHUN1ZZMdTbZEjr22gCphxPJZzji2HaKq4tRsvwS0ug0CFJz1QoNSkCt944
LgmO1xeXXg1a/fEqlOlDj/vloHU5M8/5//zeMldW2+Z3hNw8FNmVtGoHvJMP+YWo9sablk4I6yMR
P4NatZR1Ec14VF6u9x4m1cOfL2C/JyrN77OjU5TagJWFIlr41/cZ1JqdqDz5GuRTb9jd90mGw3ex
Yk/tdmESVNfpxMGijYMnWwY7kI/jm+jgKjTRzfct0Yd4S6Kmo3YcaUuZFtehM8rX0qNNkCYVHpnR
Ll6RRsKWv61SO3lHf/M5WU58ryVdfCgGZaxhZCx9FqkP3++HZWxwMuJkRwxwttJIdDpdPjjzBgt0
/M+vAgew39ZxWlug8YWBsFjAzLN/64HS8gs5GtO/7KsU1Zygcow6Ob2rBBq7579lmT5t0ih5Hive
G8xg5saWOGDhRBc71JI57AJKF91AFRYyC38vsy0ovpPh1NWrCtidksQEShoUL0XAhjym4Xhz+eCg
BD2YwQSYy3sRaY4pkP/Ra+rvxvJf5k+m//0q1V6NZfq5z6oYXQ2YK9yT5fJSkIRzfWKZ2gPDufwM
qoSQ1WlCtEW/cDP5/pYnymGEBwc5Q06J2geYVhC1KBahCufvY4rABA9kRdaZuzDnMU7ThS/toGKM
H8VnX2bttW1odwzr46ts8F66iViQhPf3ZIZau00adnZMo/Xi0p0KUzc/1rHxZcgJyImFcRs1Jb34
KN9hvzWfS8+AlGfhWKqqCsq916rHLjAB/0VQ0XGY7qT1TMPhq5qpEIXRFOwhRMv2YQVTCXXhoTMw
h/CQu8Xy0ifrGsPcXh57c2zkLplbdgz+v/+Qwg9+8NvZFBZlN834Tzwy8RIIl+B27sSAeGTovR9D
k+7qBEdqVYHbwBVdH435A6fz+ogDR/V6fKT1KnffJxTp5fY2zazxMbTSlRd1m2+fn1/F/d3F0zkN
6todjLMXxtmpq3zvRIoIfciEIfX3z4gH+1pPowom/nOB1v0ZvcwJuaC2QWBarKFoBB8QLwq3psk8
liii/IwCrH2Q9Gsf0yDAWt86u8LEq+waWXdT5NYIxC0xSWyz2r00e+YsnF9yfUq2WRv4S62yH7J8
zG8NI2k2OfP5XZrL+3TMtVvV2IiNyuY0z6ig/8ak2Bk6k5vBaM65jSRxmtpmDYrUXKkRPiuUn2TV
VK2N9jvMDwTLUBBatg9jEwOvpjT9VGSl/gSeot+pzk4+rQwJ+WUy5umfLXBNGIlxs0vLaScNNZ68
afTO/pw1ayrf2Ga1OR1MXVtMfpd/NixbGBPGJ5P6+FzDNtshd9lm/oj5qHSN5wSW+bqsS+aaFgiE
kVOFGJ7H0asgLFJ/GJ0WgSSkA1Ua1c9Mcjm0DDiIb5jwHPMN+tIPf4rOYHCbq1rpzTbGs7vxWr/f
1Spqdt2oo/sp671vxcOpD2HTNCK5MyD8geey7yrT7lcXYGuk0vHwTTs2HZ2FwelPmaff+VHo/pN2
LFWyxE6aP+QevMm4T9Z+705PNZ192tFwDQUHJhwtXjLADANAeK93ZnN7WQT/X3FPp/Czyuv8Z/Pf
81/7zIuxCvF2XrKQ/vXZQ57y35/+kf/sB21/5Of39Ef9+4/65ZcTSfXPf8PqvXn/5ZN1BhN+vG1/
VOMdLsbk+4USdT//yf/0m//14/JTHsbixz/+9pm3GbPdux9Icn8JeZrPuv93JtTyPf3Iv8J3cqAu
P2z/9Y+/zX/jOxVK6Pbf2WHZWXROCsoQFN79j7r5x9/oMv7doNvqWhj+HFe3+E6WV03At8y/W9Rd
zB5ohBNgNs8X67y9fEv/O0dsqnWlBGU6A7D/VyjUr+12myLPNGm1EzWIQNxgDvhrCSBtkNDRACAq
LWGyhXRt67R8GOwBDm2FLKztgTVigNZXTpBww9M4WTI5g7+v57uqVBwHhYf4DIP1ug1zBDK172Nz
SW9UxWM9NB4+Wm/gB001lb+TzKD6mhohm15ynvnHVk3q6AoX68rgHvvYz2De2qTfZZysS85H7BnW
3rDxAJrCa2mCq2Rr1l66doPmua3yXeYp8RenIfVrM+NyWZiMchZypOLq/N7MaDs6zCEO89lZc65M
q9xRInDS4JC+MIw2JPVurnNNs1qVvaOOl2uV66M6CoFzIA7Ll24MDr5eXNsi0BY5UsBl2uTPIcjE
uk7Q2IeDseZUuhwQWp4x2DQrHQjsxhOBvh5icRs0XnryHQOLSlqHWypOuSRRAEwV7+PCoJJYp3mP
M7IbP7CYQHLutZfOJf6C0ffVoDQ2d2PvmyRvu3KAfOL/mLRwG8VTvken8mjZhKc2g/0XYz75WzU1
31EIMzg+MEYg/1n9dnjgHSn1yLernena6ihnuoCOHzEhtc7kbaRnbVoLy2ny/ZiN3WZqgTEm/SLT
5Dt4a30DovIk7CZaVn736Hq9f0bCPUBnRNdGfW1Z/JuZYGEY0WgQ8cFZa4RtYxU2xaoZyFD/w8N8
832e/+Os/99iR4XCWY2/dB4B6Ib6rTpMdDrqA6eRnT3/ZmsId6VVYQaTOWKsVDyBT4cYqZJdWnXi
L+KAxW8tBi7mrDFwcM/YPO9Cn1/cH05ijYRfBimj2WGyI6gDAeEhbRK2bl7K5cYZp5cOWd4qC0Bc
yDAyb/zGjVcAz8pdn40/Ld6AfSyHjaZp3Ql7q77KWuSNf36NxL8vI7xMKmeFloCya46+++Pr9KJB
+dnE6+RCcTKGi4EuRFsBKCepFW5VQGAZg6WR95k9aIMhCJwOPps/fxkspv/+Qui06xIkvCOQj9pz
m+MPF8wq6O/CEecc7Sf0h4Fo1RzSaIHBotQjEhiyG8+SJdik4WCJuf88VT+qToG9AmihqeYerVdC
z9WUhN/SPo47b1VCEIMfUr1k9p68mY1hj29BHhEIXRY2p4aetgTsD617gY1xDZMF+AsAwNDBAgAb
EBy4PJDHBbilMoOrIXsE1KLgwSXdvgaYneaNs54So0K5LmxySOpnC+84YgIfjpcfPdIerjZR1PRg
rOP+EMz/V2QEzxDJUq8VBvJ0XUykmsEmKJgaxSsQnstaT4H5FGUPAcwSe8MhtsJIY+NZqnGT+wTc
M7Czt6PEwVROEAhrQ2Z4Rn21CH1iQbzA9I89PcNNMQagv8GUjWkNMdGNbl3w3k/IpdcxWx8+FRCM
buucOBX8NEx5D0joZmKd38e6eTta9LzaKV3LFvdhpMN9qaiVs3B4SXQfcvZHH0BvHN16HmglTC64
V5epg8JtmoXqUQ6qHaEq2Q6xCKngLWPFnPAYFyYHdxOqkBTxGlkDjr3aODlEE0wjU3CM5TQCCo08
6xqASRSA/DJrCBG+ckhZkj/NBNFN7vq3VdO8sbER2mUjYGFatjATqk2iOT6ifBukQ7nuiJxBKz3w
ZGm3If8608YB695qrry3jbEhhgEwT9gZkN87lnIzHk8Nvx+srnHtQ2ocoEHlaHkWrlc/j1Hm7aK+
+qGX7Ttz7gHDXbt3FQulLMA3B4BQaR81uPiEjyGAWVtpmc8h9Fk5zrgTAJC2y0ROyOqsAZhbN6l2
bzb5MkNu648ThzhDPEpGh1OhroakAGP24Un1nrou5aZAzeIH8ii97ly5aL+Da+Bmu44J3CKFlAqc
o0bS2WPctJLjGAwhhJbs3aGDD8LBetO6idW7WVXNeCUm40a04ynQqtfJdZFnkr5B/zp7VEXfbiN/
rWXBVaFoeEVuYu+T+o1UkAc/h2ZpFC5xurF5hwsCFLTfpWurIFbPL+1gk01QALvJO/EBUGcWAH7R
3vQe/IQuMbd4QR3cdFFgbr3ZnWUbiJ1dtxKovvq3vgMMHwVs0nAKYXJm+s5HG4aqYHwbQwPht59z
kZi2MKdSN2U7Hm0CbthHF3qqTTwQ9glD7RzJ4bZLWSJbaUUCbMAUFVoO31uamIJ8p1bXPkYjAjHs
VaaVztYJxFlZSXOlA2frSmhE6ITUopPj06DmEESN4UXK63JTP8FoxDyyKO1ns8u5MWMMVG4HQY+X
lPVWd7Zo/+lD4p/KGcLX2deerxnL1q20pd4O+zxrPjR0KZs6YjoyMmhfBPux9SEuDUtU7Q5bglft
WqzZg8KkHuOn6IrPKMh/1JE/3AuWKpBB2qLSpxc15M9m2BASo8XkXVuqe9P2Vp3v4hrcZTaWasVo
DfazKV6BJw0Lw4+eYjfhKOQg8DcZ2rROvbPIKT70zDJ5UeCoHRIhcApUz8AmXki3lKtBAkRI4R0y
Az5pDi1mAg/WoSNAoLkhuQfTBGq2WkPE6r/A/NDoyPVbK2N0E3UYpRCLP3eA+5faFOM5qyXHRWKu
HRXv7Ki6qirum+YFfV2wChvN3HghFmbWc8k7iN3C1nx9aXRAf6I8RtVAAdnK4FYmZ3cU3RGbNIF2
M9T+VidCe52WJDSPEp/SOIESBTQNHVt4Ow7xAAYYRS6Nuvti0MOTo+vbJLff0EOmkfFSk8XEqkZc
jVLMJZow3RU+DfTszs61R1uETCagi1irONGqbRcaag07cyk7A/qBXt2O6KABS3rTTZ8vUWsSelgA
ZlHks6RVsnnIE2xOcsI22kzJBoMmaL/0k9ITM3lONE1DVkjbVBnRxYAtGJpLzUFTGokduNkSpkRD
B7yySYp0p42XA5FVY7Fnr6y2gtCuOnanlSeZFJKheY7s3MfnAfXMSuYHuUc4FG06C5A6tCATJIL/
DGCI1dMvX/w1g6bhMK49OyTkpUO7oRVIlefAKC/pEVBTq+j+YwRhTbXJk27b91ie71PanGV19tt+
dmJbb8hr927mJjfsDeu6q2Gm+3ZJqyFVS9gSq+A6nMMU2mL8coqkofeUvuLSeIcA52EZK1yk8jgW
48BpNyJzf+hRg2AKuq0023hb5368Jx1u1ZIjjrW83N2kZWvcug43W3dQIP0hibWrIjaf4IqFO9dP
rg0bJ1hZyBSIQvNAX+kUMO9c6L33Us5Yk8w4DXmj4+tcTxKFb5KpLWREsdEyuRelemg05LwJLlQs
6Nle6+x704Bl7cb5TTx+NoVmv0w0DVagVnbz6AKRBQeNKfwi9IkQQQmQyfOCU2iRBuTYwV1eDtVZ
OitYjMNG1fTni0z0pO4F7UbxhC0rNdZrS+nDEjTmVLhvAWTLrZnhQpOWs21m6xF+ntxADwYDfiDw
/rFjEo024tkuJvZMZQFzT/z0lLtMcF2quxU3QLPPQWMsagR71ZDLY1S6aNh9a15Et30n59EOCm8g
g6dhivyrviM/ASkVb62Jr0umrTp2/WRetWP2FhZTeBVYnXeFTmpbxH26bUfNW4WRhN/ZGnvW9U83
UG9t7njbVOeOhWVgkfZA1dQPxWdiy3VshwGG40MuxU8twMqEm4pGnmnvR33IT5XTPjp9Z0KwKpO1
op+IwB/cst4qCBDM5ohk5H6cSKizo5qwdvNnhFH4CoramxEl+1aG8BDCHl8wo/q1m2S3duLk9LYw
000JJ+SCtMxS3DiSpapAX1DZb2Joz6mmHVu/GPGlJKDGjDn/Q/jbRMTqAIylfiJs/a0mbI2CS7sK
Iw2ChwMAvSXrNgEunhfRPWOHd5cxNAsZphjDCh4r2UGUdvWvgqeHmRN42uJO80cdpnv2VmnJ2k0H
7Gem3BXDkfn4nTnU9N88Ir2U8l/pSR7cisad7j2kyYRTGIkEWe1UKLYRL1OYcUsbiOXBZ343800y
G085dMknnyMAKT/BrYNJTqKXjShUxoY3o/jp0L6srDZguGNf6dVUgbrHSWyJm1IvrwNHvuGwei0d
2l3hV+y2P9AvYoUyEOGNBshk7BGHstC/YCdzesDqnGT5Iquh7Q/Vi2fpkCe8yFnGMtPXVef91NLq
U2+b1ziAcnLZI8agQd2OWLAJxnUCDXztWeNRtBPS5KE/awJEUl92xFs7FKtlACQ/+OFN15ror9Os
/Ug1cPRaqzlrkUcwuAac0KrHhGWkGGey6Kl0j0GXPTYRZmozM5dMUD4584+OmlkyGgcNCKcxQ87S
4saqae9Qq7lHmDJSwLf35tzHWJEdCmsIT0m2xzDAlDcr6yM5ANf6nN7Xg/2QebWNiuquEfls3W/v
y5C2sSa/5jyJRPUH12of9dF7GSaTuZOn0AsKEIn1gCqKEmPROS7RO/4AyGja6IU3TwywpBK3fWwR
/C/Yrc/MlW/gnYHuS/H2hIm6IWb12A321ViSZKTjdBz0e3y4H0h6Dt3UkxTqDgeifzhsWOogOAJD
4IkNprpdj2sUleQwGPTdSbwH8k6d2UavkDs2bete2YZzEpFxY7ng4vOcbZRn4Cc16YBXvTzFlnlD
JFhDCDUmLSYNLfrzRZb0174mWAcc+1WNHHuiAle2DFHagZQF8qg1C30k+9EH89maZbyudRc3tk8U
DJLc+2KygGwNuH8tk+IyqLOHOmkQZXBYvWvN/uTWHUIgCw9O16Clkz3vXSNRp9RGsHP7GJw+qzXY
UCc2OTFggaGXQxismYTLMEtBhwmSkF33M/F7TFtfoxceu6pzF7oe/Shipo9xb20ZJ8uF6ZCSV3aa
vqoCZ69kcyyTejgh2VhVWGhWhgUAgm2vjpBwQevFF+XLYy71hEXMAa+JKDYabUjKIKEnNa0DoPpB
kbKdO87aIRx1Y/aAFCrCyFru+6JM602KthxK2dHrYoeHICEqOtPudJJVdhXHA8Nv70e/fI6L4Byx
vs4S2msAui9yfDCrDD9a0hxkR2FEoBOcgjUaj6/Sw/9eqUBfNEUol3HebBkmwXRq25MrkvrgKnNL
YABwasNdkg1RrPjbB9M0CcKR0TJPzr5LPiYgKkFJh9Eln6aPnF9A33Q79vq934L3IXEByiOlB87l
tRZbamnZNUN25ZzaTMCx0eOnJsRIH89hkImjyOixuv3Y9yNDuujGGaZn/PkO7k0i1vvuTgdLepMe
LLpgbjWj5FDhHLK4YL+BjN6JdV4a9l7MgcJOQ1pT1zH8ZfmCbgyTqhkhow1nrcy1Q4djhXknI8NQ
AHRh6tCv0iw5GiXBNN7IMKuJ95bhb/2YNDtVPuKTghpxb+D8WvrRyWb4u0p9QB4zKiAOaJ52GZFg
un0QNUut0d9w1L7zbHvahMzpUJiIe0MrUFhJv111c+8hZMpxl5F+c2dOSw1oyXLqMnKiZTIsSkfV
ezd3aP1Bo1jbeYSAjnWl0iuCBMlyOwobh1ruMlIz8K6gVqmLmyFvVzVTqoPphEe8mYe+6LW1o1vW
KnRg95oquIn7uamAPpTgrgECIETGaiww50fDAU4jFM/AJu0WPhQaNZ+rGqNVtDwiUaaW1iXbNDZM
9rfWsE4eTAIeiAEwamt8VgnrZiwwSjuiOqV6U++CNj31XppuexLCMMnFdynTzw0oTpbxhW9U08Gm
scDJV0qUY91Dkr/kbuDdpkxyERpF/WFKh3uz8s40bmcDEiHsMZ3QfsD6a8rOnjVIV7ozd9maBAmh
OqHkHJYtmd3LzO53bc/hnxXFXdo0ObA3dxsaNcSC9JTCxSierYH1b2ADamkNLg3YIxIPH6cZsaVX
Dl4pdAi1IB0l5S0jZZ5ZN/kivUcz2cUtq5nVFwJQ0iSaalMZ2lUqyi0y8U+btJoYuSR9nshZPVgj
DmVCdQkpqPJ240iQExXhc6Dkq7Amh9aAVWPMNsVxNJYaoUqwaqnYyT+DQ1be0pHGEgt1gD5JNKzc
acwwEfsP0t/1+VhzEiQcwZpwDfJ7hJD3MsVQE7Yp9JCqotts0GUti8dA2tm2KoHVe0V6b2uRZJfx
3mAOr3pHOgcZwqCow1eeSPgUntWujB64F6SgcKtr3S4I1WMFlH016Z1PHT0+NLYFpZ8U6rChU1ZT
eJceg2jU/y7Id42srwitRZpwiVnsKWNpFC8Ggq1q8Bgc5hDCEcDx5HYm/E9XsxZN1ubroGWcEWj9
/eRHq5RRdtiVs3yZ8orjGtuJsU901BxDQLqNjrdZFER6lAkhU6ibrrNMW3fOvPc6tb71co98EJGc
4+pHKhB7OfSUJCPrehQ068ObqKZ74/cwDIGmvhufps7dkUT9fkLlM4QgOSbkGAuYPLBuohRieWW9
BsaEitCP3zo5k2zzgYMNvZmAQ8+eUlUDmleish0yn6gfsqO4Ga6iPmphtJCDgfB7rRXoik3wLXAq
0m1jUndmOfHKIcbfoHgtXcSYuU4gZX5oC91bwz9nMUzJZtfPbkvkYSIpeGU1vbeNT2GaNlS+Q71n
bYDkbtoP6aCtGr9Df5LiIDUC/MdG4vK4Af1tZQY3Eftm2Rm3KSehFc2yblGk7mfZwJtAScTg0iEr
cCABeETSjROgE+j7TJ2Ip35EBAfDb7hj8IwBnNS+lV+Ge8an+abQ5SNiZrjXo/mZ6vIesCaRcV72
U+XH3Btv/JHZq+GDfBI+uk+NwX0H9K2jyls7mnsurfG+Saxmq2nqAHEJeoCkE8f+q6MrWuuI81Y9
rBue3nMgSvuKdLsPp+o5EID90Bg1Yz5np3IpMmCNGFiBcU4FHASZO2OmAtdrog2ip4qeIIBVG3Ut
DBsRgL5LP/GmuRtL87BkZY25caklFnNyTDqXsMmyxNOyG0obZQt+yrB5IDOcIKbcY/vbeQGcJ6dg
GwFGsURzU21U3hUrqdYujK3tWN42gdJpS3APFpp8KJV3L0vzepjiH/CA5khqvi3uPB2eACSacRVX
JO/ZPaFtrf1g4sZFkWzvpj7YOrL+qHO1saT7YgfK2+noU2vOx01EeA3ybaCHCkwMip2VMVaoUifn
kYAUElUGjCIykOfJ4G3OXM297sboo7dpvtaWa+7kgEfd7sfXeAg2TK0r2mfpbTIlt0B0CDhTyZFo
4djSeyZbNsjwQCuZcyfrjOXXawH+iQGuvTYh0VZ28IAuhTpkZDKfdhooVgGDPZ/oSmU7DWoexROE
Ro5kULM4KQFogi3S4EStA1TSTqO/cu9gXIAnzQpDV27nGHGyI6j4LGMyaYQL9RqjzhLVrL8V2OiN
ZtzXRp2vCHmeDlpscEqiYYe4gTIQZuYtgYenXJnTeQaiwzngdJmSbESxibU88LO7rtfStV2O0eZ/
yDuP5ciVLNv+S89R5tDA4PUgAiEZQS1zAmOSTEiHcDjk1/dCVlm/6jZ7X/BmN+2mIIMQx/fZe+2u
A0/RQYuovI7Oq7H8TFIJlFHHF1QA+K218yg998Xi1LZj0EDXT4ndV6Ef0Yli1Os86gU80ueGSaTz
GWHEalnyOCVk8aExDHRTjnjbkV1V5uYWRnn9WJkziDv7Z4Y+G0zDxZjSA648bmnjwV5qIgnL8KQr
SnB7EkAbsy2+5gRTIhm2Y9abDGK5sdNpfuu5+gdlod665txzouyax95azb8ZGjxT10L2gUqwnBMP
Q23IlwSDUxcX5KtSRjj82IOUUp8p1Vv2k+V8Q6Pf2Lrj33R94lIDLfWuP1xm037xk+wr9DECFgE5
o+noBKdJgfdH10a5EJxxyhramIoDUHOYJphoEPXLH8+KN2FZ/2RMZgeVduWG6gflPAYdrVcg9B2a
gCaCf+cw1w9APskGd4w1pkfQrQ8QBuzq0EhBiMWAranEQ23Nw2laPLGhjhLS4JD7a4b01PVQJjwF
/ZFrANvro6EywA8jlEFd9NOx5Yqcx+GgMlxSI8vFCCM0nYfjMYE5YtN4UxMzAaF+tEJD3OTLwW+n
+dqLgJ+ceKndto4aA3agHZsbP6FcIlcrGGp5ShxEJaNiVDGGge6WPN9ZbC+gL2jAfPa0j51dB1w4
KRjt4KDQs5aTEPfUA7mjdGNZBOmtCh8XSkRVtMNu4moaAp/HFCjRLaYYb7No8J/ErZ+VCu2zCmCz
oLInjLnusZ3KbO/N+cO8kB1UhfdgZv6PoimEri7m0RFIrgIHorG8Ans/U0yJsB8TsZhLyL6stszW
e4yd7C32EKem4GYJB2pnFHbcXPen2WusIwR3+i9A7XRo7FltdLedGHZ53Xagpk1aAlVZ7ywBGJeZ
vlcdsLqRcxt3ht4bS5KxHwjpBDPQNP1qBtkN2wqaHbMVfCQXUQQ1ix3ZhAdHtu1LadIcl3+7ULaj
YbSbqAxhjcxGKdjayR6sON/DMIL1Y83JFmiO90lcpacj+wUQivn8hCnIR/45DjlFiQqK3rZU1o1X
MJcojEq2CO+4yGlBJiLDBnsotj2FXanESEubU7HR3DhAzajGG3zryuvBa/zw2JiMlQ5PwRiU+6ZU
PP0h8Z8WPH2DGettDzidgZwrWMpgV1kQXEPrXqTBD1PIDAwARhbtNTO7wc6MQKb3UV8w/JpY9/XE
B94YGQ/WAGb1UuIkLPNnm6NMBG4N23c57nx5zFhpQVgWd735WilWLxnr8G2Vm9ESU68XQrp1WgfB
hQvB96p3PX2XZgUjxkjfKtjwTS/hwynxBo2DYs84eV3qttpy1iV5QY0DUdiWXJD5ZIW0vFfvsTM9
V7IOdzS8nPtgEGeB+u07I9mePnmmACdy+/aHUZjuSihfvlPfZzYLMCPjb0T3QeUHPMJsbkMpDPNo
dqS38+f03R+XcxHS/CJGlADtFjhT/VYfxRLQGOpNJ9msALHQFluiWpHi/LKlEedF2Sc77oftmD4F
Uznsh6IG+kVJNqzlJ6wOURV2Dx2q5WpKZ8RzsSOgEphL/eAp1g0WOz+IHCiT0rUiCr/2WVo8pxP1
elQKrqHVcZ+aFsorLde9adw7IG9Jdg2Hbrml8520VV8Yl6S1kJlb9NcYSzNtuzvQa/eJ4iChyGcJ
Hb+iJd10fOPbbAWtaecoxcieyZiLk5Vb9DvMVwAu7ziu34ahY3r1x63vgdMGR5Mg4NHHQpdczdfP
111MfbsRTItv60Rnxbzxxl5d43u34Ruiwnw3lNXLuAa6Kvnspn18aLP2aYRgzFt8ZU15ww7a6XPZ
jWrLDXJDeHjHPceNUo89MCzvBsvmthG8QUxzrR2YegbRLP5VyQqAuYFmU0EWx81af8AoDUvK2pyw
eC+LnPuWyP226atrGCYuNSd8GY1rgXW3SoxIRvoeNMtXTdLEnQC+2aB34by+yhBMaJCB8p/fx56S
C2tU38JILlbVif3CELKp5bBntjYgFeOuZTUSeeEpWU/W2L27kyXIICDA722oKhvYDd4Wvmh51PFT
E5h/EDubczjfmSZ6c9U419heDvBScaJ70IOcbgAGNNjXVL7THnpOZvqYykXHh2FBIRzs31ZVgvGB
quyx7dk2wYgLO1SsUGHWBHl44k1tY1kPPzCO/3YByXedfnMQSIQ2UK3cAU4aEJ/anF5DAuZzgwl+
wmIGxD+DCbOxZgCI6aDeHFIpSTlca+2wx7TIM2TY7dDSl+FIJo7VUM812y+Qkxe2zAfPWnH6NFjO
Jq3fszdcEm+sr4CqmdTnO2i3KAJqbwD+PpqViThF4J5yCj3gCO9gpOwKaFpgM7yjj31/j//7PevB
0quE8pJQP5JBKg49gxsgeuMJoMHWpOJm45pNAO7O2aZTwu0jJ3fX0oxFFnW6M22pd7F4DwsaFTqj
ADxSAfGh1O6jsPIA2G5JZZjdcb4ErMGcR/dnDHCtZbyzEUzS1D4vHQNdb62gTYOKCJTCeLNz2JDd
oNsNu7WvYfR5sjcy2zmGxMSEuD/FMoj8risQaSsiEGCQHRAU2yR2kCj87Ixmq/eNCTbZ0RMUvtTJ
UOjET4posu0pbdmojFyiiFt6NG7VnH80Y3DTie7RD1CPrRbjyTiGm0GldND0VdS7HqbaGOQTpy/0
snbc0cjRbfKQXy6mufen/nMR/Maa2aFPIPiZoSl2iQMfgT6UNEUfNT0S6qkrefBPDx6RqfPiDWzH
Qb1wFdhblya/TUtbrD1U6kBi9C3g8+dbtrryIUHp5chmXxJ3l2HKror0zUu/Sl0YIAVZgxryOQ9A
lsfeOWn2Mokjz1kfrVYB708YvEKz9Ri7CCzLbG/1EowXkd6GUyUOxVzvOYt3NyFVSSpOPgc2IGBf
ZyuCbPVIDQ/BD/eBLp00AvftTFcnTF8BVvTN9JhOL1kAm9EjY3Eoef3i24bFUXOjgfFIL2E9Qm/0
p1eY8MCsB8mQUNAql0MKkqjt205CcG6Y8oTggqzt9HOpvruSZ8WoueqzgMk4xMgo8bh3UERFBvkq
MRxz60v70qrqua2oE/AKvl0FE1g7Fq0FTAidZ35UKA+7qc4B/iqMV4bE9jQaw2uV1v26N3Thi7e3
4K4XHu8OVvEsPpWK00QATaLD+nyCNLaDH3OYw/Xt1wqQACaiuxfus7wEPGJRfhQQnjqYsXmPV/An
zimdwCt2SbIw3Q+j+e2GPssQmUhcE0bOBhFhaZmTm8qe7o2gfij0wM1NpsDloLGn/z1akXF5TSEA
CubvAhf2eUn914WRl47Q/ijYyzA7Uo7blDYxqEz8rkV/MGXuHfFQn9diqs2AQaMROt/HQ773RTid
Oh/Fwa8Cktq8d5TV6QOp11/1WpcsAHUDyt/UCTsbG4Gx19+CjHzUTFC31eJsZ83qjKMjn+fSQK+A
mm3LFbnDsqs27ztPTZiujDqqhTi7fx1OcHm2cia2Gwe8ht32l0yBO+FpjzJ3Ova6XnCV1JfezlkY
TAi0iTOycuBqKhK2JyllNFXlXQ1PDzdF8WvOeWSovl22bQ5jllNDpHzxYDj5pTQQiKxxSCOnYLOL
aZSzj9pVU/9jk5jBVQ4okazVPvHXJg2/Z+OVdfeGw3XO9DD3IHOaau3kUuFNl1GwUVAnMKH62Dhd
buC8RtOUn+bC1scQ3yA/7eEp9AaDM7oUl3q5dWxqy/qxuvcwnO3guW9DFkr7zg7/lOyAh8z84Tbc
QCJlp58Uxk2ToKTr8DA4uCuxAnwkAa/QVkLxK5PXilOGlwrYP4vFZ8/pwO3zL1jA3poQ4UPynU3p
SrkduX4Bi4BeXgq5BvqgfpNkDrqvkusePlKPl8pL0uPiPuFSgEIA3C+SLdpFCONlNH/5oFkOvJHI
/gcVioqX/LI1zUO8EVECaYQJ2Dl3pvsh6MfZBim0E2dxc4wPYfxg4/sYVRJVRLSA/fF1WFNIHAMD
k0VgHco/+0ej2cUJXfcLNx3X3ktIP2RUVK2xlqExIXs+Sy0odPgU6cLlbPFhdukvUcjvJR67Y6ce
gqq6BZimt1VHkWXZ2ac2rZ8JNNVbaA7MWal0T0WBLjmZf6r5rhOVh/kXtdU3cdnG6YwvWGlnM5pS
0THBvxMy9XdF40WjQcmEpWsYWwIybx/S+gSNk0Xn7EC6F8P4zPh+ZaFgbz4YYh3cduYhnNxqa+Tt
4zzJCPzzIUw51gQInlxw3qYwePBWWcE5OrGp0mm8XWfkd3EPF4+ZLNnOygALEeCD6lXM58OcuPiD
eShOY5m98L4/6s6yr7lgp0eVF00d0JaYlI4GCRrG1eHcNHR02Z1FZLPzCUs180biidm2zteQF92W
1Sppru7Eqvsznik3CJbkw6YQIYKFf8mqAjR4hRq+VK/E/FjdAAil+RqnK81HIyIHnmj5lWjOqNSF
Q3gfP7Vv0jvtM2AIZKmdxMKZdKc8iAdGAsXmFG8LIeDk8yhcQOv+VJ4Knwhd7LHOHnSPIKz2rGoA
8Dn5V51V+sDVHAmsiLvVa0IN1wLYjXpVQqpMQKEMGShztg4u9jte2lghJDl26rS3qimoBenYgKZV
+clR8+TmaUxKLrsxhgoXl4fJyZ5xN7AtQO15IVjZPUzUVbKJwRnmGMRgRB0/hQVdpiU3BQtWul34
Z52xfGKSC64hPRlBbsMPprSsLj/ifIVhu7xTeIz0Zw6KCfRh1LU/pVMDsxXiwaNlBuky/GDlGflD
kj/Z9O+JQj1minqo2m/faIUodyh6J0c1vPuHHWtQGLxD5jwz5kYYUA6m3xCF7Kd8NwfZleCKvefz
oYvYQDxahxonaCYMCBqsYgDFd2zlTzbMn2FYn1gDYM322z8hBRgLJM2sMyhs9EQM+K5492MD6wKe
ebZePM9/kFqfFKFzPCFXSZXDASc0vrwZ4PEUz4fGzD5SYZ49CrMQUHGz+ZCg4UlRthtzVMmc9MVv
2s+JpFYkF/V7rLNX4WTlQYYpYGTbuFusQ1uNHxbYC6eRb/1Mn/pUowakCDW2+83eEL96c1D+WgQl
OG2WXsrJn/TNJvDc1+AI/NnhvlC3goRQYMnXcia2SdBKcFmZhJ7oZ2VzsVeF1gdfIinWPAocCapo
6MxjgD8tmjJ9GAEKR7Xrfs0OeA4FfFFW4L9sF+6twzu3m+PfbTBZh0WF703lik1La8xrXEENnvJ9
n1k+9eH5WzgwDHDQo6EpDrYjOvcW+BYL0xxLHxUAuJo+wy7DWFa3v8zs9+TwvE0LVLilPdslxb5p
yh8cYDQTxDJuvRylaeheSHKCTK1ltfdLKomhG0VuUGSRtIIXDXJgSyrv0WF1x7OUhUeK9aszX7U6
gjE7yDRh8LA41nrqbcwsgPb00BckHPbcxrmXnvyJhCWoAXCfFjAvMh5Jw+aDEiM+gzGXu1Yfcsg6
+77t62Nq6YPnNbu+pb2WtheUOZL1We7f9Ga6d+myObmf1kz1AZA2dKYp+4TeVR5bY2KzamX4crDV
0O8GjRq6YF6G1a4YVsM0ecSkcAm8THROVTvsQ4TxFc6PKUObhzIy2M1dz94wCNP0IgW0zTKl1MUE
+BkboG5ZkTWCQvCaUOWuaeKfbMnmHcWTt6FL6HVpUHsFQNwoZgUDQLgKeDTN1jaMy7ul4aXv0Wy5
AU98IHkLoUIwmXYgRJcKL0KVYkYyrogoww2YTETxgK07eVyEOGQx32Lsw2KMuFGdraT8ssayohRj
WTWw+BRXKHD+Ij7huW+9wYRylSSkobUZBXy1kfay5Fi6E2eMZV7T0SFTDwcNh/ZF8PQkCHm/+Dzv
Y8RAp80elUiPAxPD2qHJNqn3Pme7f8XXd2OPz7ay8kvgjngjHczuXi7JxOyDqoeEWioQ74557kIn
jfw+B9ofIDfVTro6NuSbwE0fseqjHSK2zzyj8V/ZBsWzY8B3qcpqh6cKmxjCYLxkww7aKFhQPNkm
7LqnOkOOjnnJZXRr3KkWp3Irmr1TAuGlstOHKxHHdBMnf5YYc9Aa3wjb6W4iQnRXOo3eGtjOdqzr
wRnHBdm6Wuc3KjnWFogn4VoP+prI3rz1sz/l4ta3o68jd7Cejdp2b/KpXx+BPYaAzMowE54aoKgb
XVryquzmuc186vMIih90QgVgVmj3uVfWLizO/JjfXBjGpyTA+2TZisUHx0+CxNe/v/fvVxqz0Lyx
0r/QM/ZowOEh2nO39EV9Yisy4tZ0iwjL3NbsJ7wUKY4BPV6tDkd4Cz39NITJY8q1B+ygP8jON04G
jK6/GSXayJHd+1nchOm5pD/9UQDu+hvH8rE2wFBJ83MDicLRaXdS5gwgKSMFCmzKcAh/K0hkGyKT
/v5vXmtKeZlQ5/vmrdp31k/OLuwRe2SBqrXCvzbZ7HcXCT2xh10w8SbGeF5dQUryp5xDiuGRGSdf
npSsru8FIZXbgaAuW5BSbrTO8tUSxredILdOyQFjeP4gyuxR9tSdo3WyqER7xLrHKNNR0nTB21Zt
BSuCegZbXWP5jGAgMySl/b2pzZfQc178XJYHY7qxp8m7zjG1f9OYq11nUg5oOR2trINsI/b31rYZ
CGeTncZd6e67Mf8Csn/5G7wGlv7L4Px1QzLiRIb3qahJdsi8cB8yucio1eV9o3R2aHzdnItYYiTI
xC0BqvBcOw0sR5GcQrsrT20Vhyw/ISa3jXMbTwuh0N5ivCs2BmeSXSXITPzNvQG5ijp++7WCfRFq
utJCtST0uAJttvMo1zyDGsu81BXftgeg/SQDSjbqWe6r3gT26oT5wcJcd1NZAnduHR4qKpykiUmj
Zm3Y4+7HP1QZ8NRYpZV6jOaYzQgfXkhsXYFFjxRgg2dXCX4eDDza6ZYTpcTcqR1l2XDKbk2tj24m
vLPhgvu3+Vv2YkJPN4EATCNY/CJ1p63EXLLJ7Djf/+Uo/JO7ROnCjcuScFNr+wdkhsSLSHmMu2b+
ZpeVmrbAIE89ZhTD9nYzaJsP5eLjzUp2nC2Pz27oawzrmIC5fTn6ubsq9OROrx9ov/6/2W1suqaG
X38zXeGaTzTyhHw9bxiKjpPHXhUHLHbZqbXh8CqymZEPCP6Ui3uel5hiXJ6+oG2JEJguiWT+4kkh
ntQe3M7apJJME2HbxFU4H7KKl6Qey6/CY5Scc16RssEAJpdRsRPijsicWIL4nUit+9PmL8Vuscky
cx7vjcW71HT0DBnbRxPViDg3+nbjDdPObcxz7db51VnjkUsOsU/OBY8SVwYnMN07tI7HIWdubrNP
oovFo0uhFnUr3SGJNb1FrZruaUm/8CrH8+uox7Bm2/83whizWkaITI5K8TwOtNxPazYz7jTX912N
pL+bpxoKhkWm32ibi+A9vHVt+s1kSIEkuyPShQmFVviTc8m+zKDTcKuyab7E3rhfvIwNJhA2j3Kg
LU2XYjULzbtKDeatgz4Kpbu/9UCEECehmWg9PZee/8B1DLEVFW8esFhNucvX1ObfS+GbkVyvriWk
NimlJCAyGtmf/DL8pDD5XuYiu03MBJGsxBLeODaIGX57OzkYo1Nr921w0d3A5jis0KzQncJHd0TQ
8bNX+P1cIEaabgxaNrZJ2d/7nWtdHArckgprjDFiQRyT0T2XY3uT5awfMaV1W6DrlFR2xnhUOeBE
GpXvMhuXhQ5o9wna+dmeu991UXECjD8KttL/DMT9KxL9r/AiGel/z2v/r1/+5/+PgW3TIaX5/05s
X37wz6X1vwe2//6JH5IB/+c/rPAfjuf6RBl93yaSSiT6n4Fty/+HWAFJwrQ9mCGEg/87sA0l/h8u
YWxCr77vuwH/8d+JbeAI//DIcLqBR6TbESBN//7EiKr/j5/g//31v8dRiff/z3AyZkXH9ATiresK
Z01u/6+EbaaoU3YXmkDA4CJYyYZMDdFeJhzP2ASCnV6r6yGieqCJPD3dJ27+kVMIfGpcDOx+BJ+B
ZUfrfy5mRmOcbI091i8MJNgxOUT6+yLlts/64tR24nYJIUBbFgXccby6IylTmcaeLhRqWFhCZ6fB
y6kpDL293WQ05znCRPg7pak0d4MY30CG8ZoCZ7GbZ+9q1WxVzCwL9plCFEOjc6JZkP8FgoN/t+/u
Zwu3R01keQOXctqmARgLqxhOPox+S00Yxj5GAUkehEKx2iPOlBnhPjbLde8VPoaViZ8hLo/kiD3M
ayw2ivbFTFHDmpIEBNnJeCeoOJUCIOdo7kePdKyVH8eZhUWa8ewITjZVQVtda5oprLXLuCHRFleO
wxMRJXOWg0cK+xfrZnpMAlQnVSAN+6yE9oaF0y0w5FkGBdVjKQ6UAb50YejfiwFPcDYf4K9x3qZc
LfWWRyzr8pQjksHKf1CW8TEqjiWxCO6DxnpxdS8vCiYHFXAomzzSFNtrnHK3YWu++fzcJH6vgRrW
9ezZH+eleRspFy757Fu+Sgqo8M0lRdocCrz7bEtcMcqTErx03HDgX87Ui9GTTR8hGkZGTh+Hauqj
rVW6KSXiZzn0cm81X003xOjuktND5AVPQZ57kUUtSlQbBe5BD9vHaCFVUlgjcrGnmB15awDhOdUe
U9A6iQhamxt8vjGYq4Nf2epGuqzTyQGeRzBtUz+y4OT9zO9VKV230Fk+rcQyCAhmMe/1/HdYEo13
5+LV3YDBTa9wgI3VKc4C2HjubOaLhtx5LqebfA4uwDLHe9ibYOrr8jIomqpIvbKlivV19AF8eSvm
uPAb5z4NDyD6cw4fPPClQ2ylwcTi0eUmOtfYU36UYEOjbHDwup9U4+XrqoAlvusd6wnGVZp1b/aC
oXnRsF1xRXXUizqFUZ3bwftTQGU8BfW8F534M/uYDBSLnKJhsV3RgeVbqOjKJGGI6sqFEFSRayZf
hk0Zkeu34a6ojDDKvf7WwLh28IyZu3xIrAPdRmRsz/ZcosvRFHlwECPMKtBb04SAksxwBL3eOEN/
Dal5BIvlI6CTZ3I/SHI/y37c5z1HxJmD+noM37MWgnE8z+7GTknzdiF1Faa77AstT7Ff7Osi/6Bi
cL4pZHb0iIFHS6bv6m442SPjsxq/XSbnbbA0L2Hg5eiv7PxRlujMtJA7nWD6UPw92DcBFMXFgvFX
pr+qcXlcHFp09PKal7XcsvZP6eXAuCUx1jPWB1SkOL8QDNKzAd/Q7c9t8gZxO9mpbNXtbdz1nu08
1fb8nMDpUXWInuEiMvgTPgj3nQ5y80iscVOn+JiD2cWl6zgvGoA3vc6apmV/+LJWx59qKSuA4Rn4
LmqQ5W2G1F6jJOUUNQuzEXcATS9O82ayU7O1z3gUnpUTHHFlkJue6w/tOSPuWOvJE9e0kK+z+2Qt
9Dtw49o6Zo8lWdvZRAnnIPXoGqJdqKqbXTLx9NVJdtFBHVlKv5XBCFctaHZh5qqNCsbyIAQrHTW0
x5wYh0Vlw0lZRbqF5PRusgM4u172y6EK5IQT/Nsz/b2ou53B6l0nxpffFBdvqG/EQkHb3J59Q3Cg
D8KfPI7EcAwVQ9bsbNtiEgczM1J+jC5PosaSLACSX33j6MPcEUZrfJI9XEfTlFkR31Gyn4LpQXbj
26gdcOMgo0lg9dTzFsVpctlbJ8HvEKr2xmYtfQnz/kFkrr2JqfLeE7ci/KyJudUxYnaMS9Syvx3b
BmXklqDd7fBeEz+5jzFm0okdRzQnO9QOzkeVBNwIdFWu75r7vitGqrwGOvR4W21ax9qbbqZ5pvkH
f/UA8Cx9ZdICrWXpfZmtR3b6w4Ag/ZBLf5g7fRdXwYM95PLdaTl+dVOYHpNm3PU+2kCWMP0D94QX
m93WDoEQDzYxBUSGsZNXMdrfKhzZuRppt7ct+9EgI8Yayav341xc1QIxUWmf9WQNQ2XmHlQtywwo
ru28sumiAdXlDlPK75iLovAr+Rsn3xKYh0xVv41xRitjF8XLmuh/Unw1KXz+biZUwQ/oo2xCmyPh
mhHtwk9Ig2gZ6SRJkN80dRUeFZphpY13uo0lZkfpcw+5OEudwKiI2B1gMdsEzFEvQ2lc+xe7K8CQ
tq06NF6R3GYeKcCR9fk+K79cVVLMJ70zCJA7Y6JhNMhcjC8LS0GqX3He2vzoF5KgHCifdA6BObcY
9w06ll1Sdal2G2wgT85cv/uUwkedE8ZP3Ilbp6i9Xd/37zbGmpq30zHMnkVjOzt4V/cBEszGxkSJ
OIlxQ5vs2PE75m+mN594eIIvMDNrM9rOuC9/x8pkPIp9bL6jdUiCkzEF1sV16RaT5FYQLBBCZ/Ga
ivIxXTAZE2SwcITxQ9aB+1N3Rb0rclmvxPeJLpKMvVYAycxRKJg+opGdY3ZvylPowDVsSq8mHseQ
kGiMowkO/C7HpNzBWO0AlI4T3x1+1gg7+Y/DQwlXSlHtLQ632yklO51p+hd2XkDrpI8FZzvVrxUm
QYdPflMT/YraNv+l9fy83kq6Hn8Yw77rEBUmNDgZrwHukl0Q0Nt646CzQaLsPpuitXe95X+m4qNB
lA/TwdnZWA38qV4Ojr0KuwpvE/4xwpPjgkm7zL85b2aHusqd7egte9C7iJMEH7RZnBqiu3+Lowz2
bTejua5+7B3K0t6xQhOFwvwD+R7TrC/4oMxvcznInuIsw2eYw7oa7u1KX5yFjTvoqSVSMU8TDn9B
5ty5Voo1m2A+voDyU4jmaNgJeVflQ2PWj7GGTKpyTcVs3z65Xfjh5u1Dl1I6ZnUch5eRdxWFPxfX
UcVd735Z/ZBv/QIsXupL9KCAbUugSHbG+Ik5pG09Gf5KhmA8B6iPtXi0JTISkaitkNVtqug6nvX8
p8YYR/VMbV4wdr9gA5v2KsdT2TR3daydG7/Xrx2aaSvtY5nHPHfG51ThffSq/DMHK0Iky+MJjz0h
aoS4d7TzSD/91XaIxcNKxNurnNeEfEiKwWrInVN4aMF9RJgtfCx/f+xpuEkN8O1FNtyWbfEy50gm
o0GIuTdqtGjp7+t96gfZpu6yh7zhNOsTHesEa9o+LE5CqTP4EMlI5tLe1BunMLOfmza+UHXpbUNS
KvklTvQzQZZ0o73mPIAfpILDPQo+lmoArSCbB5J871lw5qeI86Bsr3gn73nbvceqpHI0Y4IBrU5s
AkHfWazPdi6+nFZfocIh2M85ixZKeMyQBBHRrquOKXQT2b4Xt/nYrR4uym4n64fY0tbuGb94GVyW
Lr7kjnNjBbPeWGb7Bu8HFKD85bqxdTBkADOqUffYYzaJqv9405uCNBUtYaH3LTJMQbnUpuN0XhQ9
rmjBr3waIHkL8WSmqgtHipthD4CE/yqK6SsQZgfDtvgzaHujQTQA3jCziOMg106rvsNEBjdj6N3I
AKshGNdhk+xRCD5T7YVby22+lmH+LuvfLZsP9uV2cQtH9ZAFLIJ6PxbHftC/fL+qIuo82OcjktS8
tQ4Oi7O4O/c+biPt/9bDfGYH92te2y/tovvAIxs31F5IVh0dZd9ZlnNf939ZSPmtMHEWSyhPu1TC
2pjDR4wpGagRWkvrlNSYMT7U3UypRz1/r9pTR2mqsrBVkFwMViXqQ+Uoks094Fm84lmBSgpTIw1a
k1W3AiNT5dsYO9V+PdJE1cQYZeENDMEDc0ayPxLR8oE7xbq7J97kV4q4WH+1xHKvWpvpvIb8VVfN
k6ulv2X+fR5aqI0kr6BR6Pl+mEoglBYQ5NokaYnwPMLI7zjS5CnuO0ANacJgjPWCOtXlye7WaOCa
bukpag8x3EEcZ8Aor5Zpgom2krt4Gp8zK/4YXfxngbYIIQVvcG4kRkDmNi3Fb6wZvNgAAvUwV+Vq
/3JmzF0DhpCDzctnW74GVfIV10SZg4B3NW3SJyz/v+gYuS728EeI4qBiokkfXcjrdMo9rlxx5Xau
2YG4LwnhxXnt9pLhMOxFZd32IdG9ptZfocx+5SYR+/KutyYbaEBKTN8Yb8e6eaL4DuS7fxOIR3NI
3smWJCe37/O9hf47r24tDsuGqH7neemQlmVEcMt4rxdM9FXhcNJOCNNCNKPUPvypUl4x2kSzd9IP
k+64nZTJXQ2eM4pD60zxJxXgwWZh+MTUxYosLcrlGkySCE3OLsXqjYvHE/4w+1OFtwnEgfRSGaUj
74J2NopnaFIXX1X9TWK0F2rsfs+xX18dU87PNQSUzofuCg8MQ0ONdVkO1X22ePtm7G68kdtotIf5
EGhUCTvEYZxC/hHDT8NFxwW7XBhVND6BaTrNTjoDbUwbmo0x8nW8yDh3HuWY1TsFIPmu2baiH8DO
weso0CUOw9U1yrsmmW8MI3BgZmdtFIZE3HJFg7OV+9eZR4iW+nMsWcWh6mx1Pr0YhXFeDDc/Z8Pa
0HzCrvzcTRaG++Q3any7xZ9zSphOoGX7GzPpH21CqyAb58M4VLdeSvO3bdGYWBFxLPj6I99NcEGQ
hRCOx5KYdyXRcB7vXuq/hz80Vt5Xtpfxw3UPslVUVfpvSRmITZSGF+a9TyTD73RiSHFxYmzsCuBN
4z20KZF/j25yh+DWxsZHDhXWeysrDMAN2tV+MMvsOjmk2LDSU8eY8CKaoQijg5C0s3vzMbCPi+i+
BTTWwyg0xHxf3epiOMb/xd6Z7bitZF36iVhgkAwOt5pnZUo5+oawnXk4zzOfvj9S7q46B4360feN
AlRS2se2JDJix95rfctDnOszFOiTaFy4EVMiv7g3ah0tK5eSDmMBzsr4O0Lxth50SzmW4LOzI3Os
Z0+3XzGHXej2GkfsrZMXD93cQJtcGDmXpvK7gHsIGSnhjOrbp0QCIvEDB6NFfQXixjGcSKOWZO86
zF860FKdrqkHcBkOMb1YqMhR4UY2nCPuePdOzZwStoql8QQ5QVvF2fDee94PKqzftU0IHCfW1VDR
qq6yDIctl0cnlH6S2wCkh9jpkvSYlH2/7bVuWFjqYJ26Icv2Oo2nxDYRbDnj71Ib+fOH7lVtOoGE
CimzA5/irHosmLonbyXUA/oLCjN5jFywZI+qljP0ypwDba1tnpr7ER3LChJsa1UCEw7ZYF7IDR03
2D4HtdrXesNJoay2Opm7XFkwF5SGfn01lHs3B7xEZ6jVcW6azMNXnpuXmB2Tn3me7Dph8Jfq+ZeW
eEfbASHVYndB+oBwdu6U/v+W8v/AAEW/8d9ayvfu++v7b9DQ+T/401E2/jV1bFUVorpjmpYDM/EP
A1T8S7XJjVdpJ+tCI/Xq/7SUTedfBAzQfGa4NIE/pYQWSkqCbfHHWPyf/H9pI89N4gfscOKTWqpq
mvg8JmQfVEHLVP8B/qyqqG8NodDcLE1WrgA4ni/SkqoLhlpdOlO8d2ptALVnq5qtl1OGC9AhtOWb
h9hmEyi0VjCkJU8jiXj7jGjVcZG3kbeTRMFEUXB4pDqUJdJhJMIu9cyyHWr3IjXgD72ZVvfOyNIN
QcsFMjWtPxhhSrOqRB/TJgSz/8fX8X/BOJoTp/Fvb1hatlRNVdC455sw//GGzVRz+r4uelp3Ak5M
linkrjg0QjsO5EycbOVtHGg59TELDzK3rSB+9pZbVbFRBtaXkmzBsDKfB0Jfl31byK3XGz5BtrZH
82zsfxBlynC7UpEmCZuuB72tM3L3EAdz0q9If8CoR+9xC5sDaMKQDifDwnicVkI/6bLWX8lg+PMy
ZCCeuta72phHA+bnGX2+dY6EWqwxNef093AeLKIwu2Uwl16wZ2rHHl0XLXNtfEHGQmgQZ7r5ldu2
6ouSgIoiV+LZcQP1pa2AkWA2F0dreukz3l35Iw0HtNjIdUZNf++0EoPmiCl6flm9x5Tz/wM1chrK
/OMr4RuBfcu+h1XB+ucgw+/pY2WxnKbU9JjHr1YT7nvf4mhMJgkQ5HPlXdY1+k1IuWf80uF7E+4V
rfDfYv9VIX7jaOhejk+lzUkbiFoNOyUgVffUAye9NCyTl/lZO73U6edj5GQXKQhF32V5xbgj48Ts
aa579vO6fvfGiwCh+BZxZ15dXf9BErL5NlEYHU8/q6N+nVnjjRZ/+n31a0xSLJBIRxeOV9evERv9
mcSC/37hauKfHxMgS1ipmm7Y0/+E/g+mpTNGBWZjDBHSdfIDvrStOlTupaUauKk+2uAy9Wj3Odl2
7AeF6UMxnq1QjBvGmnQi1LDcOWpH8exk1tVhCoKOMkhe44HugoE376cdEcpsvMyKhvlBl/6AOttU
9tRKwZ06rzpVw/D579+BapH8dVHiFc2dLTdXe4oIazsxIsPu4Rr5D+J06VdpOerUEFGU4a7HJFIv
CoZTVDJAf3P5PYd1upFm7BCg0l0Ph+JTWMkbkhP3GUNqeqWhBaxz+rntWpycRpgzhULTG1znSrsl
QRxf0kAtLnqubmziYTYmFs9LTNIkZ300h7nWHuPpITJ6ZadbzQYpDpg3PJ+eJPQLJuML3g1701ED
HzpEVldYsFwjVeL9dBQ0R8zHvsCIfHXAm1+lQ59cmzIegdenyBzscsVg3cBw4u11zXS/kq55l73f
caqn/xKNACTqPt64sdSecqAq2NPEwXBKptFITn2nLy6NTfmKeiwxvOy7t3QoVyNrkOlAHa6ts67o
1pnz2FMzeSLbCosQo7TkWzov0pDZjrHCuLMsuqW67/Ub0iZuVU2qYIaPHnrge0sxp7bJTxe+Fr00
5LKOOYV0+Tlvwk1+NrY7VZH3NEjiY+tPgHvf+fMw/8x00GuRmhZc8lS/hZXXvrR6GWKrEfzN8bjW
zDh4oxTHnWyYwbl13ORoKcqw8QJ9uLd+TPuVWO2vXiewkzWOAL2vru9/Qrm235peNVckGscX16n8
gwxCsS0JwHweISBBiafBpqUM6JE+rlqiff0lidmItUf53gPCqXR3+BU5BEHlcZMgxfeqnT3a5s4R
QXYMsv4YNYpCQG0sd70BH2TUrLcwMptfvdVid1ES1vSgUA99oyDbSLkUqtwpV4kZcDlHktaPywgA
zt4lGut032fkBcie9sBgTQPRypScAAjNAymD8MksFHSGniQBzPKVLS6Su6EJbZno5UrWfXulUQCR
q/ruYN7gv6hIUJoeFLh6fDLTUybIPJ1/HQWVfyR59K//vqYY04j4b5uhZkI1lvC+bVs3QZDz6/+B
yRU9Ccamrfnr2lPTE6fp/snp4+bEuz+nKj0VYt2SnN59rwH95yfCoSk13/6cxdPbSLKbhKcq7Ayl
KoeVkx2CBhhQUtDpjKtri46VMUR8S93RO/sVUySvVQKs7IrYgSg2dkHOVE/JJlW3dlS6Tt9rfB9b
InPJPg67BbxbtmnPsgifY05X8YtvGXtSFFIFe4kke7Fo7//9c5mX0r99LhAdDA3s9lRpTQHDf/9c
sJiFVuTwVZU2DeQ52bGePOC1SXdLLblrTAzmu0L3EjYFI1k1FgQ1k/nf2i7dFQQJpPW5/to4loHs
jYMx1sfOuEZSF9uOPsNCI4jUWli2S0ojUCPekFOy1lrxEZtL+yab2Nu5KiMk1fjCKijOapU0u3GI
DU7PdX+2A6ZQ//1dS/FP3jnlkK1L3dFwkWnCksYkOfiP66Fx68ZSfOR6VmvQv/cjUz9pXelsORui
0AxHsDqjWZythTK0r2NZDLSL1NRdeBx2Hinzdf2hwjGimor+cmguZ0MBnbJtz2OUpk95nN89LLrR
Ru1qfUXQsXvsh8JlZXL0Y5gtxkAaxI8h9RHSbU+5y7c8RTTQ3krOBL4fBj7DXWYQQc84md3DSF/L
GqrmxsMvXcuyvo7d++OfEhXehk8Nb0dvW/e4yJVl105QLOFADO5hsrgSQZqGQuADEAO9b6395Qft
U+HUXyl93dPAXO6m1coP9KebnryOC9ZiNgo3RHARNdGp5QYH3cFIm8rgVWMBWBVCu1Qm4wqAsAPZ
LUSduY65bZ2Ezwm5Fbsuv5+hsn9PwhH9uVdsQoC5+0xN452fdCobYwjkC+Nmtq9RtXPOhC9SKI6z
ngOMkyIx6T8X4cqg/VIGSXCLCErdB3bCpDpurmbQNqf583bRqcB2wBbZVvEXTTf/rNP3YgQM9Acv
Y7Kc81xly1TcKXN/PeaZsVFLMuSypvWfvRaAQyJyk1Mz5spMevXVsDSLjTd807w+uRLF/pvItvyd
VAVl1zM7y4ecPouNnayYwjeKKcokTNJ3zH0JwxK+wzCvGIKQFXopdcPcpWZZ7k2LrqOjQlXBrXMf
7P63T7WImWv80gsxmThpBdJmpbNMR0tfPa4i4ekfAZK2ewu0CqqvvLS6fx/o/C3ny6aerh20tS6j
1ult40WfsAAds+1Bjd59rS52CSLis1cJB5Ulrd7VaEbUCobjkXljVYvCoz0k6pa/uCyHH0QZGfu0
Mzp+gQhen4x2Nm3pXEMzb4+pEJd0znA24zGk5QzRI8ZImMmY9CsjLIF1B12wi/jDpyhrFJvjLig5
/luT3nMWfZaFYIrOaYGFNC+CTawFSEa5UeYHkwPB5vGriNDQN4amxjWgBfDgwFHSoUU3HjTMLNX2
XQkBGaNnTj/ShFBLpVWhYbZlsSvGsF7bVeCdnaQm7D3CqzzY+trTav/T1MuNHxIImNDoLTv7NJeY
jweNkX2T5RgQGveS1Kh4xrz3L5pmEMzLbM80MuMvT+qXOuzyt7Fg2m2VEbzKbGtZzQWhpQ2MLqtv
PfDHU71XZBZkE07y5kvNekUOKpiqCXyHfr1XK6t+guKKcdz4VgWBqEXxVY2Wec4FXBCv/hUDZfrh
YUPfuADx18TKQeFkxcI9pWgByJO2+qX7SFo6I9gFQ5JAB3X1i5MN7lrzEBmEnUciI/vrhpMPDeLB
OOd8rxfbBQuUwSXhjBroS7TplJ7wlvE1zN9MR/mkSe63EsbyLqrGcptmYthApHxzQiY/QHRfgA93
58Qy8dLrzZ6BeOTk+H0cUVor0HX6SkmCYNUX6AeKabsoh+A1HMqvNgnYdgyXlNc8hls9B6klft3t
uiAF/0A4maX0+q1RB+RUFSO/1HaynSw0hdRAgu9BAj+PVnprEjBbVja8taT3tDIIfjEx+j1oCYdV
rPa+aXe/AIgwIrCqX6XKKgMztE8qbR9NAi+VPts1lVLZJ3Vt0MoUNh+AURFfTuZiPjxnomyZvtTP
iNXyz8ctJsNqeJJus8UMFf9MoaliSfiY946xAmdRVkBvH1tJx8ceWp5H442JJrOZBv4D62gSpejW
LN3fgFpazkulaDGd0v/tMUM9VwEWgqzz9UvRcAX2EZCIjrsclCPjj2kBbVTLO+FhRcEPDIjQWWOp
9kHxOdC2V1Dd3kdHD3aMyV7CFtgfKxrjNzd9dSJrG+es4HMyddO+EI7009AS62tAuGGAetwkwACO
lQcDquGSuVZ60d10Wz6BoHA+nAxYoK/iOcLOYH8MHvEBHRkWCdPFPLODvQ7sCUWCVVwZtvOv4N26
nlSBq1scbZ2xuhJKk2zD0ghfeguadIqcmYjORnlTVHWXtj6ObJjcK2ZdGObMkki1rNtEzmBuIhfO
CDPYbWBwB2lTL4E4F2c7jJTMZSlvfKzNqda+G8JZngZD35pu/zuqvW6Nik9/RxUDfoTlYunDHwb+
npq3x8eJTirY1DRGb0md05wdXzS9vVcYy945E8LiduL6aPkjqgGBlGgFhr7Y2iOeyCzRsURUklxs
FgDb/W3HVb2MEk2/Jn487lIlWJNuYvAPb6G6ZyfT9rTnqslHsbJC880l//XJGUqOe17w4lRkliI4
WrQT/mgZAUdYZBPsKGCMR081SI+Qa5I3XYnWYyPVz37E6h2gvnKPifCeSITSX3WP83vWfEhOcrDB
UXtPGTJwZ7SuuqJCcHZeWH+XUHsrUQRLuw+DJ6yJcv3vZ10qTWp86zvDGHBGgoPhSyAi8v3gr67w
0xeFlKybJ8VCBVb/ok0tXfJfWOWni0Sz62AV6fSkwUmLjwjQUSXviA2eRqrGtYfE/ZDGAS2yAeW9
1frFUTZE0j/KTZyeKPwV07j6ejauAQcjU2NQYSE7StL16AH/TlP7KDzmuolqoy5rmolUCmEgmx5i
dpaLSFBhV34DkGveDYlxMBZezww9s/0Ia/k0TR+bDYhB+FgtMROLYBzaJaTkY9Tz9zx2tGnRLHKA
8s9zPmNXiJGrkuyNzRCiee5j21xDMihfbel/cWRqOCqwUuSu9VzT1vcZ/qNPzzvFXBkSkZIjQQFC
k0KTTvREZLfGJYQCS/YNSYum2+UrJ3jTOQ6/qNlIJkPtODuU/8aFPIZv21DqXa3YJ4Jchg8DF5Us
zHdobwg2kXoc1GA4IkSAphcgEk9t++i7zUH16vECR626q9yoygg5W5XQSgWpEF1oC3zlPGTBcylb
eYymtHlp+Tpso6mgqNK0W8/+mjlIJ4J/ucBKcrOjZGNiulwklpKyTKnZhZadeUhc5cY0RDlHukhW
Qe40PzP4kl0dubdkEGSDFMzwWy1Q3myC1Fem2xpPmPKYMkYUe4keWpe2iLpVnxOdyzy6vAnTfXI8
ZEBq/Mox1L+4tOiMCItyLW1vj8ODIGOl9nZ5m4DyRbBYcOY8dEh/MdkstSoUp2Hkx3VplEdTtatl
LE2suNV1DirDQNwdgRhveugez2McQgTA/QerEKBfoOYDxo/20w6i8FxLVGQVaMptDn8Nn4pi7XJJ
mnmZGMqB+LRrRWl55tDe79tuOPaNl53nh9y+6G2xyOuuRv+bmNw8uOsFqaCllMQuTTWe5Wr1xTSU
I58ymhymv3wT2YgaP833QFyjVd0abFCD9PK1iYDxEkrzV9l3/At1e7hkNBEuTLqKrYdT+5wRPoVL
hXiqtiEmWh2G30Rd0PpG2rGOQ2Q+j6ovsaJsZXZAsuoOFEjNOJkKmTNgAW6xFN2ZovcVrKlzLfJM
vhX5a8dl/GqneXxriHtt/GFDuqF38Sbbr9shCR29U6Gw1QBtl/ex9b1j0yolb0QxaBP4xflxq+eR
aG5ubKYvJWhyqxEvRmWJly7In9RaOdhZqTwFUZ5tKFS0o6GArsg8n9rYLrsdB7PgNHue3FJa10Al
Y4PKitNVjAi6Ym6IK9kyTU6etXEecOHOe54Ne66OxvY4v4Iy3p8iLzsEed4A97MHlbj5AgMif/o5
N8VHOb0FL+cfLqd3lfX+1QuwnesdDI25ihaZA4aPGApQueCuYqd4M8gbu0fVdLZwzOpWdUhU6wpK
i+mjQp+vLkK3Gjs/DRotTlX3x3vuURCn/djtFace710dUxaP5Lj4Li8hwRFzMNb+RghdTTdhnOyg
qJvmJ0pQZdP5is+c0APaMj+N56e9Cbq385Ns1wB+UqbQwAD/9d7HxtH3yCDmr9mgtto6cQkIXDM3
vWfRFGV2ynweDoy5ZczjL30Z0vIYIpGAcrVwp1tIZf1k32XQOjZWZBvTzUDZVDaTUyXEZaSZJOzo
bsVJwC3yT3w3b8D1kCvptXwnMhJXXhdvnI4YiKDOrKVacEKJsrE/CaWodlUIjynq+Q5917nZ2cTA
U6Ls4oqwYnrBqAGS24CqjT7KyBW6M1rZ31Sr954jFGo9pxfSMrDGLHFhbqPCLy5ZFQYoR9LmtbZ0
dFSdHnw1PkhdvG5IAtLmVBRG8lQU7Q+b+NtjHaCK6oixhhCL1rnLvNXjc8gn+W5ciz3sCLkxOc2/
Z737qlZdvM87564qOh4lAN9FUMlzTAIZkTsRfoUpVxn147dBC/jpUQTouGWeosSBzm3+rKbgWbD6
rAwVXQoBwXKl5419d9T8HHSp+CQtzVk3JF3t2CIjxOsJUUCQ82BUc8FmUWGQeKr88hz/WnlK/kLq
dnKExQ7KKHPLdZw0QMMA5PhLJ+B4ZwnnTqGZ4xC2khezheFaOFAwCe3xNrYdETBJQMIN/QR/g10A
rZ9eFsAahTmWyxr/KPP6wLZY+FNo+DEtAdS82aokDf0wBjDQKs2NVobXamtJ43hTU9JYemf8NTB2
4k9UrxFKAGSfCbWVSzvGM8Z1jh8e4LLbXXTaK1ZhIE9x2W1WzdDjxO7Qd8yH0Pm3TC+juDZonwbu
2h0N92jasXtE8mfvgVPua/wb+8BykTGVSvbTZkG06/GnMiQvDEx+ehZJInnsTl04e0GRnr5Z8J7g
lvD2R6uqln0j9bPWh8a5KaFaBakl4GbmPwuBa1e6GALnZw1487U32cXzbiif5w+4hpeywf9tryXA
yqWbOuppfsgse+cGxXhwCv8gQCyjp+ky4myMbWr6KdpoVuASi8VuMAjglqlKU04TsKbnA0Vq9Aws
8ciXJDDptlmPC2HBO0FRvG7BWbxqAxcZ/A6QpKJ+UrGtP/VY60mVdZS9ETJXy10Q304wZjdyHl57
qwg/5+JlGK3+o6gC0DG6/xaVeYfgBRJG5ajKB2cw1BgFcR0Yc6LULncp4n6UU2lwGrUiORP8Y2GL
Lv0zMuI/D5GQRzfOvCuUjh9wdN1vttxFVQHNRDHEOu320Ay7Dolw66m/+xibt2Xr5VtfcXYr5XST
OajjEo+EJDpcXELzU63jnL0L9UGg5HfDX5ZV7xqKTeaTfbsiIC4CRuxCX63Chpylod7lI5iuR0MS
s3jEbPM5s4ecblf/HGq0nCjpnsMu8w+qdPQl341jL1HXF0dnehgeZSDoDc0C6AGEMX7StDA+VrLs
1nXY2IeRL45uexQe3Ar197x8yHIbRxHoN845oKKnOQfcmXd3lP1TMyrr3K7Gsy+j4Qmr/dfjSOIJ
/Q0QBVeLnVCRIfRcmJ1THeqBFhyBIi+axgaRCfFm4SzYzCuHpf100GZ8mNGY7uYfR5O3fXDbzt3o
g3SOOqVx0IfNN8qloy+s7jPuEFyV+Dn3BrbMZaHIpcpOd9GNxjiS7dPubJqR+8QjlDzqguIWl+x+
EmvNl1BugW1vROMX/9HA6X0bXkkhoqXfWdY5GBuuFqZziKl4KYbsFJJPSuqYQs3dxpP2TcFpwgRg
4SHbIYqNC2vqTmW5eX90FTuwUdpCDeNdVsglFp7qOnDB9B3eAewS8Nlbu4S8hFkY3SYgecKbfdSY
EVmFy2A2h3sWwggxopMHbDU3aNTBi8/Al+5M/CdQkZ+hLhudK5Yb55rAdUGdWdIk1sGnYQ8ulHNC
AhCJF/QfKpt2EKLivqsAhrU+8levfTyrIWAs9a7OTwmOIY4xr/Bg9Zsd+FutT4Fzlal6qV3zd+/S
BKYHKHYQhrzz/GCODkg8AWROCRwCgTXItXN7QC/Slum5+HC0Qbl561gtk3OrcbgcmG+950nxGk5f
a8j3AZy03s17bl4LpuPTrgkIJK/L6G629icVFCVqXzY3H+2jh4f6JTOyvz3re5KcVNLq3ErVz0JN
Pcbwie4xNss2888U5xD006EybbonvcedQJMTj0wWXxFFKYTQPDe60uwfbUw5WMcRLNklIF4gG0JY
EqmbVut4YK4w6shkLW9MiObm8EFYrzilivrbcioiE6Z9iVhu0pjLjkRvNbQ2SL+VtWEY9b70JBDJ
KTs7URFQPaLa7U7ZyCExljrF2r7wDLz9Tqo8d54xgKgz860+du5z6tfh+bGY5lp0CqZDn6C0xmFQ
Vtf5QbUGd8f8mMq1nHp7Tvo0z0qMpEMAJ9xr0o3VaxhozxGY9Ovc25leDU00nh6Xrm3cyaY+RqFP
r8HPdxjK0/W8mKPSQJpuBs/zjyAqOgeJhHcx97Wd2Li5QxkfLPKpE5mUrGgmyreKiVFP7sY+kcpR
lfq27n3/aW61Ro47YnqPHKitjrw7A8OJsvaPuK6zS1GirX6se3PtMZR+ST+hFCcNVuVCb2p14+Gc
klF1oOI1v43opa8m2jffxNWOwX22o6DbNE0uKs30cTEDQEqa8BtTQnsxzU7Zp71nr/LWE59Znn3m
hEQd6bh8VF7qnlIHjkQnnPInrPNTG6X9q0cu4T6G+bDJoCb7BCyNQZnvi9iJ3in6VpoWJSjOQ3Vn
Yf8DTe+gStfK3UMQQJDEeXSZM3KeXLcdE0vbHOXa1cPqJJPK3Dw+/6Aqh9Vo0zte2KMT/9k9Hysi
KO8pP9yNTiU6jBNBYf2SsyetlWmUY/nGxHUR1aoYVXsi2p8em1UIpy5mBoCetLSvMLequ93RH+We
T3atS1NhsJnkAUfwsbSTy+hanXyTpunvJDyXtZbo0V2MNn2kwLnEHh1+O1COAH/qW6a2lNPMT8u1
nsmK2ihzn3Nj6J/M3vsZ1L29ldNkhTa1f6WhszCR+OlDCjSZnksr0cs7IWX4oOHBdpXBoD3N7KKy
meYn2UhEgIwPj1Pk49JHdZ5CZ6ZNR+UeL5SuPqRGEi5Vyuxn4mf1jZyG7YGv7sMmGD5Ur2LubEPb
9Xt2VlQksJeaKtjTe0MlRMTNE7rsepNmTXzmvAd5ITTlaUyaRSQLsQgRJZ2lK9q9FQzjMrYjshiU
mhJbGfotxknqmKH+VmRqfik9fFxAuZVP981kVe5QIOxN3sglMXyW4igrtvNQt+jCb9XLrX3ZlOZm
LH1n3+m2vmzpDeOL7HPwaGySLDmf5OdZy8hELT0v9O205CeEjKW57ZyQUfx0O401LOWSLEXRHSPF
dp+RCW2MMTkBA/G+pyd9VYt3z8vubhUTdDg9WHn751mPBPkQhGFwKLOqeh7s6OYDrSVXR624LjJX
25tNuyceVO4T0e7mqy8pwu/OKsfN/MrJnT/tsNAj8ExTdEFxf5gvfd8lgtNVOrGnm0auKMS9FU4V
EDBkHiI1+5DIDnSAVXdSheXCUTOmfshjAZOcHl/64Pvafj67ujA5lgqS2U2gcv71lN7aTFGA6/l7
atqg2dCMcEHICfdsdGm4/fczIyTJFPYzIoX8bT69zw9BUp/SkIDYBDP6OrIhjvgVmW5M6eO73nFn
1m77KrPRXMdFadzCsf4rpRR8SSSZBcio1rJW+8ea5uDFc0jyNBrcs8XUjsXTcqaZJK44Ys9e7QOn
6QW5iIZiv8uckYtpgxpROn70GDmotvYaTMnSnon1GpbHW5b6Fi1kGi5DrIXXLjB2KV1Y+ohEXT26
XmObsAJiH88KbfjBYmaVpv/pafmEAiQvTbMbNr1kAmPa5b0JIWRN8/+W2fNSw4+HOxC3L7qOQ6gn
BUCLoU223kgDqPX67AJDhDgIF9hfI7CGqQWTyNwnNyCI6+psDZVF5dAkB9/QzSP5LDiFG207Vyfz
9epHA/GAhRWtHZRtK4G67Zw7z2Y2iFuhdqSKV9Y9tRU8WdNFqUyXJ8Yyg2hxnOC9JuKDObmmqs71
7nlbvMrpDqS/XUC8INVSBfI5Dt3ZZZLylCC5JugFSAfGH3eHqTTb9ix4C7zl/TlXRAm3sJILfiSO
GL5oKxZO9Y1BfRqqQiUsk5bwnsrXNq6fDmAjoPc9mgVZV39ngRYfvZ7Mx/nZKIrpWR3sel//MBIf
LgzwLmzSqICzuGJs64q916nlKnSQS9dlhwMaMywogCIhfQuRolF8ZoPxXbfcG5r5heKEkapiH1pN
Z4ufJ52PtlgFoDZ1k/40FiCL+rDQn2ON4hYkyVXbogtlptmSCnx0MdGtItWzdhxAU5roNj4nuwhh
E0I0TERIiI9eQj1r5Hc+1uW5KrKKzjHRW9v5TBW7+LeF4QV8LXmxROStb+cBLn0mfAzTAt/5jljO
N7gx5soGM6SyjBr5Mbc8gZZXJ8Psq8VUMcy9aDXShrMSqgxZO3zAOEwXZm7GTIKnjkJtTnwqDv1L
mVb6xnaZaZMyVuwHAUZJsbxu4cfR8NH2g08N2ZIsgBOvBCd3MSKahdPyL4jJOHgMUUGnsUFk3Vdn
N8mL+PPCaYPkRZumMPyKwXB+19Uc0uYuIKp0scGiy5WIMhyujbaYN5lOH/vj/HKKbwRlOHaL+aQb
1TeSVbce+PQvfBInZGzZSdpJdiy8ZD129fg6jihIAyCpy3jQvU9N1zqox+R2sH3qm9LvtaNVKekG
WkS5x0ybTv5676wWNCIft3XRVvaBPO7cXTKc7/YYQtdBmtMJZbRSHR6ikLk+isvxI3T/wmAS3mZ8
C1zWfl/jYAHoh+zcC2psdG6unHFQodf3ko3hOdGr7LikLMOw1qGPWYzgH7mrBZN95G76kxEQXG6U
XXr16goad67FnJIrLD3TM3V6eDxzSnJzYr/dRJXXM8jxV7YRqj+bhjwfF2fmupJevDWiEp8/zWTQ
COIzsYR3mA+LSLrWqYX3+XF+HEb1RIIj2RUTQqhDv19qLkZ0w8ZIVZd0teaJCckr567IAKwp3l9+
xCE9w+5cDv0XNlcY4JAZ78g4+k3Uo1LRh9XjGkHsgQYYAqw/wJ+cu6WaHJYim9pvBbhRgKAd4DX4
kGnV71x4g++xCeW2bd2dH0TDQRTOsHSwG8DQiinQde2eNVdsAeFpvjSkmv71p05vbf+ZZvgvDs6A
KwTjwYWuls/wVfUt/x2s+DF5rtLRuKPMWMwXahtSB2QJI+VIfxvcGGUiVjesJT0G5KBITvkQkyls
KOGtb6j9BMqe9fwyt02wIapTnjmZN6shdZu9YWCgiETeMB8CX8mgu6LjMRKiOI19nON82DTrgpIy
TtObzP0YeXFqHihE+nOqcGBrooGOp2LmuB6cWyHD8BjAzXgKmK0+lWNaQenoh+XjJV3rXLXC10YG
DDLq8jXWFPzfU5lF1hIo5OmK6qZrCza1wCU9gF6q6TZZgYNFVery3vv9PteG7qAk0RluG9uRpYgl
MItl21n2B2J2Sp20H56CgCx7LI3AkOMhfUqDytsq6Gj/d5ubb3re4aiOMcs3EOgH5jh4XtRgXbvl
eJTCstYeH9kiUXLmm4h2yaCoAVFNy4nt18Uqs2GaZGoBL9Jvix9eB7o/G4b88Wz+2eNXO+rMLDcq
+Mia+9zUjA+8SIi9HQTKcyUL99kEuAK2M8WN2mfNeycb5rxZmF3SZqDVNxbiypDOm2hg4ppWRFeY
lpJ/Pia4Wo65etqLkxwjH5qTfqV4jfKMEJA8RJSfAeOwF2WMT3jSH6tHrH01kgBDfd5BuhB+C+IU
8yJlfYcfXLyweJPLYw4UUqOViFWGwHYXGa/ZtLw/ur1l7nLPZQgt+TLjnVmK8SjM8K+oD56CvnGu
iBPSQ9VyJvOgeoqFGdj52Yvuc91gVtqwHonf7WUAt4txdEomzUqJzV0gYmztqH/WGSqcFyOAye4p
oUMQllvf8oZR3kD+DonyNEGK7hfsn34VNIBg1Uzf57zRRaG19UaYznvdAXCsTHNcBhpfqJHwm7hw
WKhblCCuQP8HbDHUeuYraFsmN3Fs5s85o6uVUpsj7v/d8L/oOo8mZ5Utyv4iIvBmKiFvSuXNhKj6
DN4mZAK/vhe6r999PegJISGpjCQgzzl7r50Rnclphnl2WT/buFU52paMRb99DmYDmFsgAO1XEEcs
g7xRS2DAKg3g4G76k8AA6xWsZg/Ll7Ay7YLxcGnpR+RfZHsRIJONWuNJE5j7+H+SqsVATkrLcvFP
tjEIgtCIhUajOZkQtZf+ekz7g9O0FePghhYPUEjfwjMY9KtGEHWci1pbYWv5ZRYllrLECZvej9Zm
02VhQL4roqmZ9rqGr0uyxIgDa1t3reT9v1jZwP8mhr9GAZCAyheMKvGdyG8mIiKoPkk0kS/jRCM2
pnLpZazQZ6drbCvGJhrSs6PZ4rSQHreM6mkCz/LBHdJPrpkhkHd1shIy0Ey0MxuVOt9QR77thEZU
jF0RG+PvSBLLhDYcr19I01c74c1Z5XgRAf7yjnS6d5gsLdpkbj/g4/ojwOgmsM23E2pUuF5QYo1y
65U1CIgWDdxgy3Rfkp8iUpxfpZmj9TStHdjYkYRN1Ia2pf+x5u5NRkjVJt89jo75hylTeaP774T3
jdYzPrJGCKLmHBzm0UrOo54/wK6ZAVTPP8wL0yuAkodu2gpJ4YZlcg49kzjXapBnmtLqONgai8dY
ETpgJc0q7b6Nfry2NWsMsp7/SLhPK2wQf1XlWawBpFqP0AeoXINxI3P1NM72Jp8CKmZFvFmfsVKb
Hc4HqXS+xrolnTZ38WwyTtLEYqVDP1ab31bHRSXWgz2ixnLjYKgLhfY+jMZeVgJ8sd1QChr6Len1
aa/j++UELl4mEjs7ItCTBrQH+mfjNEI/nmp4lgU91GuTfKoKcdoYGcVTPRZhhgKFiZxkMaP7b12r
tHXbg1kPytmmIPZ/g/XxrqOxQU8idkrE9mmbg/9JEPwTBh6Ehi5/BWobERKx0QkqDHDbkWuCNXhS
+UuAomF38GipH7pePCNg8B4zKjHYHUMDj2R00GhyvmqIzmDyN2Sps677fstr9S2Nsn5jaqxfu/zW
g6vhGzLtU8RNa9PCfUMkdfQwkOi0VYMJYUnnkM+l0R+iWrM2XNGGTat7zzGFPzVyamEM0L4j+qic
qLNxo1ezCDtAKgxpQVp1kCh2DdDtjcgmxpUwuA4KBtmCC0mlbPguemqHdZR619zOyQDBNvfqjYzy
3VTq3zQCf+Gw2tFjLOgbdi+xzhB3bHG1GPmjGvuMDJ+EuI0WMlM9t8FOVMnTBEE6rPPOChvo4KnT
ikMdj1+mR4Bf2xV/S6UJQKPjUZbEq6lS1VxrvB4Pdf7XSGMueN6wGwNCNXzctBujYb3BIKLcVA2o
G2ey9NCj+8whn/72B74LBTDvsDDQwsZ+uU5mA0CZhMVkJSzdtNHciLjFCKXjZkzajaVJ4jqixNyn
cZEfg4T8+ogrnbKZKjocPcSb8nmnpdVcYPpg0TJPjMb5Vx3DWCM4Nom/OiO5PNL9iK4LZAgLR36N
22hXSLSKvusfCaA5kuhF7FVBrQbgFtOzOV9ryA6bIRiGtUTYcxfGbhLVXIQtkJ8FDD8IObV2BqoB
A9ngXtT6FX2gASSZQ8y1SHWx3Logx4U/WItLlHgo3y3LvXkrv1isXuYL14IodEip20AiwMib6uuZ
WRVXz70B1P2IVenL6AcDpktkbqWJ7ELZw59JSzluoS+HvslpIJvei2zINqCSEfIMGf6+hUrGHNJo
q1OkPmuG67RexnBIjBYjwzktf+ClagdrEGUoXZFv08mEWDjHNyZF9iatpbnqavM88pfyS+pfOYkL
vkCA0bftsPKHIN03eY/fXWsJe47G5hjF+yGLngaTCF2MkcmqTD7qoRuvws52+NXrW9FU7xrhWpXd
JK99ZsE1iX7HlDMhhNWr3wbBkSMprJsO5GSie6t2Cvq9r42fugP81GU9sOr7Y1An0Gb7pj+UKt8W
Nj480UzOXscoTM7EsMNzAUtriaNvxAJpj1MMUmzsVLzOevrVO5P8JCMB+WC86xyhP+V6cUYnVh6G
oliyu5nhOjBd1v6ChAQ45z4tehprqUwcYDE7WEgfiRd/+5B6SYSHe5VXMJzywL+kLKRDvDpe1Bzc
BgFmZejqsX1t+lltnDb4nGrxq+qiRzOlmE57Z80pA1tiiaYgnn1nM9L1yRREnUZ0Bg4VT517N7gU
xtCdakPxZgm4bEaW3GLk+ntjBtmUUJTIxI9uAp/zbvaZN+ddpd06Wk4bizUxSOn4AFQq2uferG37
Ml/Hop+uIML8NY3CZhfnGDOAoSLSjcnlLAK1i1tnPs8aSJweJeMRHsQ//ro8b53Qc914A4KP0RZT
+LKwy1MxFslGIwfaFvpaChb5ooB61k94tl1cJV7lXeb+1s8sykaT2kfnjBr2XfsK9Qa9Kym+rllV
l1QA4NG9BGtOGdUX/VAMRXvs8E0rqWvbIBpohani7Fp+u5eeJMxsoBJhhQffLeVrY3ucihj9LFeE
q6aqI2tnrAgpYk4XOpA1DejNCicnQUzXt11jcrHCIsbybuxu0s7tTY+hcu24tXP1M1bqhuGTgOUZ
2YapTRpquvAeXNqHK0CMGEUB1RTRjM9LN2/YflkM+RTxhBWFRlXYG6MlMrTk4oWaE2osTLRpz6T8
tSssHb51kG0rJXGKFd3ZTWe5H6zoNBdxCUdwJ1MdhJpCfRY747TD7n+xxgYGHQzkUBEPbpBhudIy
ERGPEW9n/jwUnbpGcKEJ0V6DQ5/Hg3nMrSdP9e22ps+/GiwWtY6Z/wpsjSDpKScZZ8lHxR1EfHPc
/lBwHGJzcF6T2icgFmnWTpVPdQdxOVHoSOahMtGVO/4O/cwRhuWaqj9ncGPCcnZ0coQg3EHllsWp
irFdMdYhHsztSUKc+JCAGhyrBmAzhB1S6mjerDM/4I1ihYmqDbgea2FMfWID0v6vR6kXAQQCMVco
w3kjgkRWCJ+kXW7MrERdm4ECbPw0pFiigyv8XaCXgBIzsR0HfHIlSIyDZzIVtaz6lDTPGtXssSMl
qpmQjfvTvo5BmfAlPNF0N88wG4pt7pJ/EZBd8Y8Brs1/q2RMkFZFkBQWdTaapHA2LQL2Joj+lCTf
ngwAUdI0S5Sr75V891sBKTevIM97VUr4hkfQIy2FTZEv+ZfpAxfwfE/+2B8FJx7tkb3Gw7+zE8gd
kaOghYPNDSIkM8y2Y9yuJHMJGl5QJdr4pNmqXJvlUBE/SKXcuGO/GbTFKGl2NPCC8dhlGqslA0K+
Xj1SvWOtBTVxZJ61d0WRX4KRM49sKZlGAWaiyn0+y+SBNPRm6zkZX1UX4UvlnprExBStaxbYraDc
Mtr+Ssb+Z1iub5XX6LtJ+6OyG+wF/ItFhhdK5f05hvNR+4gbsOOqaiL0A7YMesZqhwyGI3wGSRgR
erCSyLHWnXDH1ahD4a4x32y6jvgAvp6rVJrFPuYj3zQ5TExG3FPoFXM4GcQFxFpfbvTAOZdDTqIs
mbxrdEhw99uFk+w4rz0YzAe6+UPtrOPW0w8iGUdchDCCzLFrjveNYfXbeW7aQ16UDA97VEsRNKXQ
M5Dd2JoVrFBQ19tSDvAngNIZpXxn2FMAyuH66Tt+c0y1hmPqftMq9OaYLaesf+/eb5Uo7AgpXZ7+
P/fr+14q72bjR7C+7ndpb+THngj2F5rs2kuO8LPNuWgkyz3g5B8ci9n1/lhWUN5o5Mke/baJX/OB
ZoEr4mB3f7Thq8YYGHx0YU3yqYCHYdjmsHUFo7WmFSu+NRGHoL8Wc1xvB3hEYeYnVwOpy6U32l1t
5TM4y7w/zqSTpo5/rawXDAL6+5gQ51rWtf02uKwrY/Hixrl7rQ2EyzIpW3hL/aNdF95FZh7KbxwO
SboYbksGJrrEPood2zmSZrniYh4qv0tBzy7RNOVMaBVT1GNAc/Wjc0+o1UtwYqPaOT5JgsA5Cy4e
9UMwSeOWEeayN5Lkqxl6IuXFxfEyBBFpMywijbeW5cK5hVH0hA81dFBOiHZoz5ZfXWctSh7vG+j4
5kMR/UGiM20YVNK5c0qgMtCQ0I2QtEV5PoKwTv1rO0h5VU1GVnrhYEGw0wCDf6C9m5r7E0S32I7N
V+ZmxgttFc2t34Z4ouLMdPlczUCU3CFY0RCrd5TA+iNBQfkR3wC5ivqI05fG6WGuGoS/irGRPZbZ
nqjPeoEDnjgsy+t735jq2JTaNaHHslNNbF+MoQi2kPUo/bRycSxVJrLX6TLRhTgY1uwAOiFE6nJ/
QESDfrLU4ovnaf9uvHQ0L/enaSPzLtSXRJQv+/59yv3WfV8k8VoV0wB49r8/5f6APmk2tkdEHz19
ToLJ/58fcL9rdAbna9vY/fPjlj/sf17al7a1GQtU5f++9t8//r6v0kiGtwzyB+8/gaXTuDen9nGI
if1edX7sHpMm5WZsN+7xfr8p897mBMxDkcVOm2AN6qEJIfay7/7E+wOjTtZlAyVtzey6Tmzat0wF
6OV4kKNiHdMGwwn/r5Gr8nSXWuKBSGi1zSdQWc4pCMpneM0kk5ECzOnGB5S+9GAbR7aXf26Wtm0i
1cy9jRsAQtxlYNClo74ilnWMUP/vRjaqupQqIFrOFhd/mO1QBR7JdkkzIQpo424z9o6NHrCeI1qc
jn8gjOC5BsF2NftjUyGsR0EGoakRCKaRMHD5AKPgDH+Iriyuddb9KqwU5icBsI/dFJjIPkT7oEzX
At4vjUueVP6uG6rs7EjYnm3t6Uflu0jpTcCJeZ8GJ3Doyd6G0nrJDMvfDgqQIKhf99Avncmm5xQ4
Iv0MlmalWxkW7rlhbdJROJJG9bcvffnQLZtZSlxdNWX5fZ+7OKdTvsoPDLgz0Lr1O2f2LkyQBHBI
sYmoNq/3u8moPbn+aIQZLfiVicLhCgVJXO3/3lLJL9WT0WbT+JVFm1zTQhBJIARxhG43fBQFK4DE
AtCGNg5PuIIJnwbRy9ICy0z6OSPTJK2JvW2ikFb4avBuHLbXYm4Q9hBXBBsVG5Lwo2eSSY/UBAFN
XjZOQNE9mYba/rtPCPuvSqR5zMw+QCGTfflAZk9t8KA5efCUOyp40pLmoDtetEmx2eG7SCck52xm
zWNogeJm59bgFQ2Q30iAjZrBPRvoJs2DM9i0d/vnNGrEJ8w1oHcx+i6tb8sX1r/H+360zfOW3t+0
K/2i/wTRuHH1PHotUtgBmA2BtU7YZKc6+KV5BKg6tMkBpW7rrN8OEywJjuBd7CGda8G8kDYCz9BH
sZcGolr5UxC95mZB147u2YokDSxxkUeWSJQzSm1eGq+Oz8qzCZijh2dYQfbso6OfAVDtrYzFYqFk
sEkir1lV9pSRLuxCZ87QzJNaraWfBaaV7RRp/em+0SoGuFTGr6AuirWXEcRbgurdu2qw9lXQuzc9
nds1OY1O3lL+T3DeeivZa4jEP4ZuqrYa0h2oyYX/mHawPCFDxL88lMgjQ903ND/xbnS15JCoun5G
XJf88zP8cn7Vs7R4Hen2MwtR+b4lzvml95qP+y8ByvVbt1v/RBYAEhflzadG+BoL1OVmbpnJlrCx
Q9GM0LRJllzDSTeIs5HVo9CK+jEV5Nn6Xf1g28W89VxHPLXJIJ4IZN3qeCEf7rtoFTYnfVC/7/e0
QczMTaROUQ/dRmOyTexCKV9yrJ8bI/MKDMWz5PoNWowULNLHBllT/HjOV2N+lrJLUS5VzgMUw6cI
yPRz1I3fs8bEvspj5+YGlnaWMbAuPbXr73IYrvFIMd/pgxtiHUZxalb6EgKUfweK8Ou2KD8bPObL
1H/eaWYQfKTGuJpF9skkT74W/pLiZwbpkyncdp9TJBMS19f7zvBYK/posaLISX/VQj8RK/N7mAhH
ZjC66w0yNYqEjPLU6U+D4w3PlPUTC0g48630n2jJtM+pXg/Hmkic1f1u05rtc+QWW7AArPcL61rm
RQSEDypqYCHyoXcfPJOFQSU8slRzDeOH5EFyLJBCgWGevhmdWlfNsX73+E6InNCtMOKtvXbNzHit
x+BhBcHr8ilbg006vNd+DKP8XaQxXclYvmKJYYxcOupQ4C2aagLaCB7vbq3freH6Lrxy+awg993a
pT4ZM/ho5E/Wt/s+r67rW+LWry1H4BG1SH2773JLL97zsXOZX57x7wvGrD+7Yxmd7i+/70eLzxc6
5uo29EzHVvdH4ibZeh0jlvvrGZK6LOxkvpG90o/3DXHW+nFaNv/evd9qEEWylv//PRw0EeZCmPv3
J4Ou4cn3H3N/xX3nfWOXBBTIvjrBX7mQ9pOc0yA3Iz6CMQtlRqiLRvLY7b4JpkIcBKt0MhByTWzc
dqNJondmg7Et/Sn7GOvjdLQ9LrwVMrVH0nLXyhytB1BNTGryyPgE4EZ+ia6ZHJ4xcNYc4uUEmGcd
a+7wagUti7SxL9at03oUuSUas9jU8yMD/mXgXFzumzE2/nPrftcQ8Ftr5F2YY9MTuvn/bDrJx7K6
3x8LNzl5jdEewCN89TUh8PpY1i+lhU2cgfH9jhdN7LFxYwypM5zVB4TqcU9cjfWED8t6iLwOsYJv
Pt03/tDxBrA6JuKPCIXWs6etlXHu7SOFWtoX3c2DGn8pJhzOU93033NTYEyLh9eh1SCg9x72wGW/
AcVLVN/5DKgL8HN+yNVAdFLtQOyYg7fMrvZuAC7d7XL9IYrrCF2mhVCpM8z3WExnGiHuryDnV/sA
V5+BQ3s7HYTFHqNG8BTYCNbvT1l+0JCq4KPzmZh3nKQZftIJnnLZXTQ/9xbfhPiYiurKaiT+48XT
g9ap9CP2EAsljpVdUlfTTp5ukzphAdLofOv9/tSOH92rIP4KGDyH6ILGK6hV88jlY9q2hMFQ6/Q+
9SnrgKqPkCxwsG5KH3NPlno57m6vvbnIq24gpJNTTd9kCmjbYevlgdKkHdEjgbg/4/7ceFB7u208
1pBfbZ5YZ9z37gVBbodjbbk5ZF6zmUZGQPQOTnofgLuoiJ0Hap5R6hYxucDLzqR2ZRXeb/L+92e5
u9928EqFxA9oaxqhoUt9FGaT7K4iKH53FJk/CaMUinnzt1M2B+IzCM1NcOg3SQokkFitvNXpr5Ol
OSQCsreUuIelW7zJvjzRa9TOtVf9ZzMvd+/7KNt2yqClE2dZAPl28P73ef+8zAR7ihNrr0jIoM73
acPlMkaa0yPKvW9ioufOnL7j80zs4p4gNaYLjPrqfP6IZ1DkY2+lZ02nc/l4f0Ap3wjtUmoY3Hhe
5TSvFWf6HX4dmlmdCyVs7LzpWuG6n2K/5uQfNcmuASgrrQfXe1Wcy2+5MLRbk7barWzHXeZo4+Xf
/WW9MDB4k/Rp7ndkcR9xY4hHU0/KR/8ZjQoRwY7OyMzsrMvcon+0INX+oKuhIOlA+jou83VfOUeE
V+2jrwCW3Z/hFQ3HWeq/lpOyd1lC1tJkO6HCWfsqXQORtOh/MqmhslC1uhHhZi1cKm/pDPY/0PU0
Zs5mUSMyrbGfS8Pf6dYQrElz6vaGj+ZOIdV84wrFxKg0FjNUOwCAdfRHu8M222ruNmhS4wW3RLmN
2kTf1IuXcLSb/KjxyWJZ41ErxTVqii9q++eqb+qPSk7OThUIDtHrVB+413B7JcFw7d3OfDAagsbq
dkwfE+qYLS09pgeNrmBj8HWj/GZNLfJu2zMa3FGaJEwYjSEc0Z4+D2h81kk2dm+li7gIA6JD0dlP
53JyrpZZaX/9HjKol7W/46QkfaLtxTnvwJS7dZpv0iFTN49FypYaB4WwVmo0hMv+ko42lzuNgRUT
aoC65DvQ5SB2xcemIfjcyNeuCVJt/P5Fg3u4KqM4/07m6ZImVhCv0IYj90ljwEPdi2rS+bOg7sJ5
Sask0TvSwVXwMGdN+aKldXGKIqLBkS7qX2ZuXISQxouhUpf3lLHZff+QjSeMjxUIfl1dEBHsCHe0
bhAx+hfkgUTGt0V11F3Vv3hz32zxdvQbm8qBJqEcQy5UwUZjobwbpD2/+3TsVvCS5MJOLN6bdK0R
hfJuisYhRE8CGtaieYeLZNhVgbOLzNiDbU4jd5C6uAUmk8aiBSJgWLl2ESX9FBQ960rP6h9da06l
iua3XPb2bu57Vq52Obyxfjjfn0DCVkoih189OIVILwy2CFdk0fuTM9hCI1eeaXQqLpxetzXmoj8U
KYFg6A5Y/ZjDZ1TTrDbivD55/AtWPD/2pTE95pnnXludFO7/7sL9w/fArR/uT7jvz2JHHRHRUBfy
mvvGEyOJrChm1v3IvCbhY0VmpeX5GUnfg5qK5HFYNrA3nIfK+Pp3T1a78WNFYo2H1OZ63+96aXIS
ZpmFRWoN23hu5LuBonU1ea48I0CX751YukO9/cIg2rsVgkNk2d3jwj5YfkdG9fKiLCBDkszu6nB/
EUPTN8j34qY6t3m1yCNL3doP0eBMOA9qLJbjUq0AisEXakU2WUYNVoilqkGu+MfxWIx2GFm3XFbH
r2m4taPrfCO75yuc067FODM9lU78975fJeSD+LOePKbkspxbZE6hWF7QdtoaNbT1gfUr3UVkl+61
QLZvfImOoP+db81z8dUJyzrmCYsaSkHnFUQSmGwtjS99EtivMoB4ZMq6vTjASl/pLPw1utL458FG
LkhP+MvQoT+8gcgNhu5Eny130XG9uEYqLizrUuhrThXivRw3gej3cQ39xNUH/OPTHkxcgBG7+1Je
ma4bA3i9VicU7kbxq4DxsfjPPYJhRyg7IM5/SmV9JfXAiKunZWxiIV1Ou2FvTD921ItVRwp6GDfZ
JnN0Cx2wuBB6UZ3o+JIYVZyGmMIfOwk9vQ6xVp5468HuL5Pozb3JPAx8mT0TB13uI76j+9lz5EFK
uvt2G2Ci0k6jMyfH+z1ptXGoW+TrRejXCZdjo3MhWFvBlG26qCRFdq78pwXDY+asKcx0CAvb0Nay
McDLlNUnV1rqaTTlsO9emioJODSJo/fL8aOcJJIEFPp9ZDNRysdnGJMbb5h+WAo7JulyhRldsX3C
sIsyuMeW2gSOBRlHK7cOob8k8ICApNmzTjXv3HGKfDfy+DFOtIxkR7rkC9viy3El5hFMY4YfVccq
L4/Sjd3QMzON1CztlKrC/DYHLLGusq2DE8UXUH5kl5rlk5eiSxR2srOKtNoVwnzxqvFpJFuD4NBX
NxsvtlaekB2cCcN70RJtXRTRz+zqf3F14uPX51M06z8YMy6eyJtLgPyrcHnrfSMX+2Wa7SDkOXWm
DpslJYJPh0VDLNReDQ3SPIlAo9T5yPsauRaRVIyzFZ0J/l3wG+W+rRlzqozRkg6TdiV8q16jwwS0
HTvYSaNiXWsoKGvtCkSEMAHcHQz+iAbwyjjsqRC6IUcWIrB9m+Q0rgU22nUJtc93In+lL8lTVT36
JK4HydoaSZQqWQnCHrJ2eofXBEnIzMU67lcTUqlj7TohlkCX8Svk5qF0wsQgsVsMfbb2wQyE+aT+
kCIzQU/Pf5URnKHekTsFR6fh8rdOE1vfkLXyks1N9ZrP2Uv1RPot2laNS4anA18Y+7pCj+LLHe29
d6Z45iX2aBoQVruuXA9w6MiFojPpdhbhFGO88TILJFpuvdRoHolgwgkWkce6Mn2dMZ81Z4cWBMcq
+R5qNzoaE4seUwd76LS/VDVoq9hKFSmrFeqW8rWPfBfFG0cFuNoNJPzr5BKk1lWmv7akOlM0+eSd
JxM/eTwE8P2P9E+BMjwllYWIKnaINaY0Wxlqro+myp6sAOeBHk2HsYr7sAFtn4LlCrnWDDJhnqDr
Zz1R8oziFUYG4j/UMMcx6F98k7BkJzHnHQ3w5xxY1y4GeQ4yCEisF7h/WWwRlOnKP+XyL6NUD60k
B9HYrZORUaGbBB+izf7ajrbXk+wN1ykRcB2TtibVtkw7XWR3rb8pimfPIHu+1KsXX2+TfdJiOzPt
YtN4DXqLpiTnMXu32vyHvg5SY5nRHiPLOQZbuqZa/QW/9iSQgVVGbm5sfSR4bVZnqcJicja2ZdKW
0emiuQXIgjQo37jW9WD1XdKSNHXQm+igc8VKYE2SlPtHnxWKEaledTWTjsSgf2MFZGvCl+2OMhpP
JdX/mrRMwlGmdOs3IiI2oL8yuQlHLXkOjBjzaWtdgiVSR/X6Jxd2zmDmbZqUD+ULOUbjohQsG0aN
GTmAMI2vNm1zW66r2jyiX8DnEOk4+/SwT+2ffklKK8r+ldyKdTzm5Pr5RbIWNNk40Z/moWlWZgwh
05wIPcubx+WfnIr0240u6ZRQBZFVPBOV6hFTtq+H6csgAXWHD/HcDFnDSTvLMQ5WGASJD9nYDilA
1CaZKFG7dSTDuLT5U5R/oipXzEV68rtdvuBZFBEhwdnqqPvqvVPz72iYWdM2QB2x5Lkq+OsbBIfX
BtQMEMHDStgcpB7f7nw2vjmxogQ07eSgxWO1k61xMouiC4se5gBZ4O3Fs6/KIXhqb9X8HVMSvJDc
c3YxhKM9rJ77a2EDEqyZsps+CW7Ld6G1aAblLlQ4yTmYom9ZLhwAQe2tJQGqZk4McysW5bfvISYe
eyIG2opAJgJTvxsEVC+p1V8d33yP6ulReM1lLgZmQK1GcFXl8RajLUXRz0Fl5/vGqBn/y+TNVpxZ
6O1nKy31nly9/T1qwVklOgKo4t0NzL3shb6qWhwdaKmTCG9CU+UAX7QIMzDh6tanBVQQ4CDwsHIS
yCBshC4W4UFz6/7R5pZAt5TxEU7hda6iE7nIY4jh7FNDJGH2+SHJyYuYhrOLDXqU/KhG+SHGlQNN
w3Mxlw8z4+Ke+a7dD7eJruAalMua7kqYunmyamINE1t7cBOM20V8HsmgSPLx0bV7+cQxB1kx0IGU
l78hXZJ+bE8x6pJ1mU7PGUINxLU6WYIStixrhTi0XevozcTlAIXCsx6N27mC89akxVa0hAQYQAlE
EGFZFDoKtu43Kgz6oQG6y0k0u1QNV1U6bx4hRCsUwRyk8EytRfbQR98st0++u0MMyQfzBEFrnXTT
MTJnA1YFrt9RXmipM0dMiY0a+mltVtnLMNjIjWpqFVtrfxRBMBv+WrKG5CkiBqom6YfctqQBthPn
t3YZCzXqj0ecV6e138b8FLf2A7GCRydV+zIlP8eJb133PZviAnLsj9OUD7pMvsl7XJGmnmxFTjhT
/AcRfIBbo+X4tqM3jRYZYuYDf5pC2ttdQemdOoNzL3CIeIc0P61DfQKgo1nIkcVErc3ngEZEYnSZ
tMQDeoeSI4gROlskXa1mC/16oYi6mcuItw/yPe0fJEjOWGEUp9OR6oSx1WLYzF3O9WbQzZVYEsc6
bFs6ERV4+v+ArQDN4urTqggyG1RBy+W5+5Q5S/tAa/42xMx7ch7Xuq+TGaPv6rZFeEFfadOQrCnp
qR2GeQ4b1mR74TFNKjjLE4/2I2Yin4agOudljFaatk+RLSE4VIEQ31jIy3Ja25CWHly96sKgGoL3
yC7fEtGJv7kiPGqoh69/jKWDN90Y1SR4iov1NHbRmo9wz3uhbfnbysPsI7bRSqhm1uIgs8uS/FYs
vjheKTMlNKPY95kfLW6VSlGUpzaKNM32vdd4uVWZmn68e1lKzfpKDXPnurb1d676vYkA6ps11ioR
NcNGPUJfO2knLRvdT2WiF6IDO/FpFn/MxbdktVg5q5Lvnqb8nyq1Onh+tMx9xhGOpi5TY+oHIeBW
mDmBLstGxXJtGk//WKnjxhkeejeajs00a2E3emJvoFh5i32ATdKfv2spIVK+BiIuwmRyvJ/xbxZn
5a9ICxgjg+X7auzoYzJ8K8wsFyvZQtOScfn0DyDJTKG+ky/f7vKS1EauXnRxFzfBP/Zh2A3VOdCq
t2xW01fmOBchbQBRnZy6s2NUcmePNIttdx4v4CXrrehqn6+NVt40wrYv5cL6LPVxg8Jl+vA5R68K
HAlgSFUWkKYdkTfZeXI1CrrHhjG4vxubIi+Qb37rsZgBCfXvppOPswU6hsy5+kQA4XiR02fCtGmZ
7WOka0adj3LKya27WyR8pJyaVp0GzWR2eKdBND1Yn4mWdR85ZNqK6bNi8ekXxvwd98BbJZPJsBnm
+LFnjI2JZtAugN6+g6WYJanKesf2xMUDQBm20PShbLr8TCFlbkUT/Loba+3y94h3URPUe4BHpzMj
YfdlHGaXU7il72slnBcESWLrkQnGVRFhfeal9sqHcvzomCivHJ2EIr9KoSKxzL1ZDkgauxrElnUd
XB1Re5euH1+AxZevnTN/qLiabmM74xIRwyG1JvGGEwJKpk9jVqXzUY+65mQ5xNsVeFZIMAZquUAQ
Cj24OBW9gd4Hv9oXTD5QpR2GrHrK+WfO9yd16ElX+KLCemHO2KVvHhudJCavuXYLTYjlhI4w3iWT
d8qQoPI9bR3Pu4kk0x8Hu4JwIS1kh/f8g7H9P6ydx5LjWpZlf6Ut58iGuFBmVTUgAYKgdKdrn8BC
QmuNr68FxsuMl6/auqrNesKgcgYFcMU5e6+NjmgQNt0IQAMLypjdBP1hLzfpjFsEz6BWNkzdMoI9
xbY/2wJj7y/bHOgh4loj3Dzr+xjiSfcoO0DVG8nMAVv82pKzdij0lswGCy/3nTMbjOonFtv+QbGr
Bjos2AnjDIpTPoHfpPuUkCEZ6+wy41nc4DTrGBgaeTsGXfR1IV3GpLGpB7c7V6yNYu0JYx+LeU58
Ckt0AqjHaWrrkD8T4/jlHbKZKRhUovXQI/WO+k7DWxaltHwP5ducCAIJu/Er7fxXaRDvePOaG7gF
Ywu1gCD5+9lVpNUE6cgiq6yuxkeV8lXSDr2bljlSq/sxkIYCeaWE5KbIJhI3af7fzWh28KPQquz5
l59y+EH9Ah0Ae/d6pYz1NaNbWER+1hnSOTRWdWLeW5BbicKQreR2v6ANHPm9Yv7Iivkgj9L4NLeG
Cli56iiLxeWlRDLH6qQ7DLNZfSwRkdVmktUYUSWgq3dKV57a0lmEJK3ZU7ABGqI4RvdTLWcLCYVe
IaKQU7cfpZNZm/qJVLcCd1Re86vsR3jxz7++iHDMBU6nQn/KM1YT9Dxj8uqW7dzhG1UHQ31Bif9h
Zt30IAg9cX/Bsxrk1fAKc5ojswlwMRkZsbChhocKnhGNjflpUWiOkmGWHhMLvoc5aG+k3ef7brFd
eZzmJ72BfBHUtD5U40teCfpwa4pJ3SyU24g2W4wBllqQVI9zNxJnL/r3wjCmG3IIAmnban7VAJ23
1QrnNIp5h6EgfwYSpB2w7l2gT1nPUxWPEHit1DdQQblBHNoUVmV4RysV406+HUosMX0Py7WLMfX0
xiDto7lUTr9mhxlDYlAWYtOmWufW3QRvu6W6uTHVQpzk+9XJMEeq6DUxNOvJCsGSKtenUkuDp5Kv
XIRTuC/CPjlK0h7Ai/1QNeayxWuT74rsG4kZFpvMxJi8sOcYWIBkwok2vlRtH2xtvVEvrYVeZ4S4
6dbjaLxKvX4bSlitEUdY38XdzWLYxC17sQd7NdehA7h/lZDzerz3TMGEA2Y0icvmaVylbRY6cykS
1qEvW2U/syrd9pjML3VNpolYoc5hnqc3PLYJilQYlnNGXBsfXN6aa1RMt8TGXiW+eTOOSwVEdYSU
JJfdjmhJGSdSuR2sOXVLmLq/bHcWPDBtqqNHqZ0NMBEWJffexGCaQ46QITpSDqOXBtdMlYX5vigo
99ro60g9kkg7wgb7jORUdPCvgzwh+c4IOw2kN5BrAjcqJmuqSlBjobA8VwqLwSgfUFhHKZM+00tI
4QUWsKC+fj/5DXpf3urfv6CuQOL/jpPiJbEUz4KPedAnY9pV9DX2gAzp4M99/wx3USGdOKlIiVjB
8EkAXjqMESA1SslxkcXtVgitdPtwwt9ttcTmSIH+OqhMJtAfsAPcJ1krFM+ab3Ec7e9E798X4Gx0
T06ML1GCsr3QtGjLtiXegQ+A1gmwP9/830n66l+jWmSDnJY1UUHXdZuIpb9w9BM8qZWGpdLRpzF1
Ej3TTqaWreCTJKcHHNT+GFYvcTRbnywz/XSwLFr3TK92Gt+yMS3W6QZMRNR1p3agV9/EDRWA++37
RSwb9AgKw3qrbYV4v1m5xXGrHiQ6jq6KqO2/i01a3/G/JiKYAn+fUA3NVP9r+EzRWNMkdAGMIc6w
53X2Ze5i1U/KyvQ4kVE79FGyzYss4MfK5/1ExswwkFq24uZ+X1SD9Ym1SzpC/xYeJIJ+QzrfFhI5
XOww0o8KsX7naGoH2Hexo46AiptFCZke2JFErZjPZRcvTJjxhTO9IXWkv4loRoe3EtKloCg8Y6je
0xWjckdGQez7NdyU3ahdqmomdC+xPm0T855FlWI/luVBm0NWezq4cxsgoI9LqnxtWe0VHYNXT+Oe
rZgen1B4UbNhG03vRT0vktZ+p6rypgTTfxOJpBr2f/m+LRNXgKaZrBNMZQ0E+3MSg0SRyCwiELG1
1M9btLKomaexq9aizrBtY4uaD1XHWzxZx3qdAKikSn6N/YqyhWY/9+t83JVZ6aVql51+obom+rN+
mPdv8zLIpztuoWLi8MnaRcG7Ej8sSX0W+viy7omOzGSsldeZF06KKxoytQeb7pUdET3bGONeidNQ
orwGiFNpSXxtYMHeLekoNAq8fgoLdtq/m2FF3SsRgQutPIVbKh+/SEGIWxJKcVHs2uvqsaRuYySG
7cd6Zvqy3a4+S/JuRvojBilHx7TL9KdibCe3LXHdt6kf2kI9WFKi+ZOefRvufNGVjaboBoHC2kBv
PZG2d5LNb5wNB3FT7WbWpJ+lQq5F2a9kiZFcRz23n+rRpmEN/cyx0opgDgpfG9wl4IzwsrxrbX6+
U6THAP+pkZB6JNFudVsymuGjDTUCJLgjd3BorrExCW0ldbtOCbYV3QKsQlPzU2rbp18UuzuGjF51
BPFbf0ER0PmjDc6YgLXvbRdBIpSa/GLXww4l8DvaPXyzjHlbCVLI4df4XxXZcKZQQB0saHdW/oST
unpThV2ykcOa3PfDfJVn6DabRTc+0gAidDURQZKUbFzzaGw9TRAjzg7CeCAtzLBSTjzc68Gmx4R8
yNKF2F8KICUbNgcBJHVAo3qn4p1/riVomixDe0TgLZ6bClDwej9F5orCxDzukBSuKPgmTbexrFCt
Z29zsLSxehUixCsp642OLhkd9WhN8zuOyMmo4Fa0Rk/0c93e0kh1NGot1AAxo9fGPzBdpUKSgw7Y
JKDK+LkQSQoEXAtvDdH23cLkMdTLmx5Fjwp6le0v8gdrFie58yzg72B9SUqYMmM6PKj1IF7g8C6b
tV3zHEcttm57VQZqlR/bVniB65mBVA/GLxB4YAYRn5ADfDogiRq8JRWhe1/Q3W+qywN9ZbLeVkRl
8c8n9Owlrro8Py+mSRhnm0FJXs9cLDN+Q3qSNc/Fp4BfwuBPC8wY1giWrInSY1pEUKkS6ylpUopb
sNc9JosrqCbCYu9rCjp72TsSD6oZsZZcOyF5JQU2l10sw5bcdjTII2cWZnqsTNDeY6mt0o9UUDcE
EqgQz9TcmetaUbQkj6j5A0hB2fk1qU9y8q00upAOthaejR1nJz4oc5+tp9pkh/WWmre6u48gE6ms
9y24FVkYrmzrSkWFrrkyNtC14TmXeWM592dEVaZOWyvtmx8ohQM0em32i7Vxh5Uz5gWXntxkx4g7
vNuN4t+n6f/fGZbej/LyJf/R/tv6wt9KfCgg9rr/+Ld/uXWOvwGrKn92f33Wv/xR+x/3h8MfpfOl
+/IvN9yC1eT82P9o5tuPlvrz/T/445n/0wf/14/7qzzP1Y9//9s3Ele69dVCIgP+9sdDa+qjzWTz
v//88n88tn7Kf/+b13/pfuRfsi9//ZNfIZYMdH9XFX43SsuWsIFViH+kWEq2+nc2FOyOCck1LRY+
RNSRhrbGVirm3y3FMPC4ETNpy7LGe2jLe6Klov3d1NbnI0UXimyI/6dES9WU1yC832sVXTFs0+B9
0L6Rkcxb1l8iHlHgp2i/ijVSe4L0gqZuU8vdnhyQm2T/zIOV12ApYp9LrPRzeBGtlflSUryMRDT4
Qa1fkrC/GkZziT8LyY79zl6uQXaZAnNfzvlJSvOvIrOYLCnU1aAIBjRv1luhsNkPVBqHafeaFMUl
gfm2KWE0uBIbclhW0zaCeLOJaJC55qTRClSNjaDCvUzHIH3NQvVHRlN9VoNd1AuXsTl2yokd0ZBp
26hGtN2UcKaiYuooWbzAV9tnIS9ox7SLGhHQfiQ8GE/MszHrqB6fkh67LbHn4LcVBl9A2d+LakLi
/CKM4ls5Gp9pHIyO7HWqgs2flZjaBTerIh+87BLkPnn2BtEO+juQ+6AavUqlKRiq5deZVspCFyGY
bIxOYr5ROSa9SaYeJWpzg3KF0VnTnT5k5U6GLTOTxqpv6n/0Rk+MLeFPM2jP2hLfpaIlUdRYGsQO
OjGBaz57/YHT+C1AgrmBfnPDheP3CGztItKvokhoQcZAROIAgfkg/5R1/RjGNlPDKD+Li4QnfzMQ
4Uefx/reazt1rYNMSTT6VlcSbMaiPzOmY9+8KqO1z+UUoKbBF1AnGf4iixZjOMQE1i9a/VATEYUJ
cc/a0/ypqAmDX+ca/ZR6qxh7r3QU5CsjVUhFkzG7yx8l272N0cL66NUSFk1m1VgFi2jXreshxcbH
I1k0HeRigDFMp0OTthU6IWkkgzjWWmectkaKGVMCY/PC9Dw6ZcAumdSw80RJzmnb+r17Hixcca1i
M+qDiI2MgcRMrH+kpiZxnm+GHOq5vmZQhQ4ewi0xar7RRKoX1BM6o7y6xXJ10TeduiaSFd+FtbWp
X02kRrO28JYyinCooEMA5zAmsb0fa/Ab8rJdCD9XMhMrGZ1c0Od+FAzgCnDapQIGGdk0T70eD67I
O/J3lOYCe/yqRQ/U1ZSW6Wlur82oHVpB2HuzbOsxg3yH9nfBUD1OeUQcYqc7yw59CnKKDfLMFUSj
xigiFlrxwoFFw9G5ZlBjMv6eQxVrm+gWkAja1YFyAJbqRQIPWa0kHzKR8HQh03NT0g0x4ssT0+up
15tkA0yCPamGzVFAXeqU4iCgivWB/ITiWkKCEzTdB3SC8yCaZisn6J1rAnwKEMidIl1jS8rxXXZ+
QtfDaOEMpgn1UNrD0BLCKDsNyS3uEPHyUrmDZhFbfNJ80FTHKmqIsxTViodHv3ZEtbxRm3KI95FJ
t9hI9Hr3RqgMYICqG3Q5utCNhYygabHjKOTkDJmABh3rxyahh24Eeng01CHbjRL1DVyp+Yq4hQeD
T4aDjvPKUnvUO+Da9sjVN2BPNPDRU3A6E4FJU6h8arPJR8yFni7/llWLR8AMHVUzxqWjfR/YHHCo
I19Io55FdUjISty7am9/ARmd0fASsa8MIyb7xJpctZkGL1SI+AY5jTpnrq+WJnuxCqOEsA/yIRqz
3yf54Fn9fDXC8DVAnYyCR6vX9XTg2AHGGNkGktFSYZqjm65LJUHlkt8Emjg06doBr1nvsaY9lbZG
CSMqdRaxs48QhdpTho63sNMf82R9YxzC/hmS3Vp0KxmIRAWnmVdicdvfEp1VGt50y0mlHpXjAj4A
USvUdAa5EZ9Y0ct0sllD41Y9hxrVGVy2Zz1ShksUS65iiPERRcq8mYt68HvmI4p2WPnmINDAe2Ub
xGrnXgTTx4BaaluFIfpTOdW8uYLEQEcZNqK9nLMca004GTepjvXXOF0YdKXqB3iNXUwzh7h6Im/o
9Pxs9CA9Njayk8Eknb1J3oPSnhEj7wVA/i2YjPZMw17nN0GjYnaGdqRXETwTE+IoNsIUduI/oLNf
gOUaV3ltTIXRzBZOz4o35kl1M0F63U9Nhi6kDxwDDJJLTYxW0USUMR6v3VIZzYnvmXRC0IxFr6Yn
I58J42yJoQs1efBKonX1RF9BtNBrVFlBLKHp2ISVzn5rp+y5jSf7B9lqjq2Wn8gJKhb5jQpLORUn
qdUBB8SCwUBSXwOg/adczU/4LLIDxNznuPoZWXnBuIARbxoyfB1958iJegRkxmEKAWKqEPGACQPH
+rgMFRIyg6E1BhMSFKOH3+NAnL1Cm0e4ozRva/lcGKmvBV2xhVXeMOnVhYMglLmLrkHDd1RTyN7U
in6N2R+GQ4qLnUZH2GuvPShb5xokxSGS8kdCEW9YjoRDuA44Ri1Ed2CZHAgBJeOULbCptsdp0a1d
lVCi0QpVO9INDSmoRNOpLvghgiByEiO1XlPGTbfL5bfaAFuioHT/pOtbdkr5WQbkQrGTBpc/A1q8
gwPvnNqp1uAu9uqnWDT7NkTpU6cQbrNk7FqslhRaYp8vS2vPe9je4zaDRrDJKZE+kQjyShDCw8B5
ftZrzdpnwAEcwpA2oY21HLsjgDspOEzSSN0M/HmshpDhhu6cQHOczTnZI3aDHF6UmdPa9uwxZ5lO
IrF5LhtIUQMVC488W6eOAm8oIw3bYP46aUntYtaBg2JMH80wslzrF8bF6roILbyoYO/2GJy+RBSg
jxjOlo1Fxwm2FCNLHabPmi2lm7Ad2kvWqZTCm2bwu1BbNmRcso6gb3GUeu2bFFfTAwsxPkRUPBgI
xacl/rkYyhtEWXpO0NGlwRrIRkyOzTyboH9U/MXAIYBwAGMXml6Bl4iSR7Wj16zjuvhSzPRL5UEa
H4M6DU8KswrjvH5rpLTDqDLqD338SoDcuDNGJdoWa68taplwsiaMj5ygz5w70BTyuSRwqv5k1ShO
JeQsYmuV76ii/DDFd48qbDaVyquTo07bEk3qvNUUFPzwLwPPnHErCPlLXEWXph/lTTqlzxmM35Zt
70a2kwcdiP1GCaJzU+exm4kF6y1RhnOOhkIftl1sHO1U8So74jixnDCaPL2pXtiXXyv2yIqWFbuS
BjmKYtA876xJWqqnrKkm3jd9y3NVS9vZqL+WtXBNgzIHRpYN6eT0x9Kg3awhdn1tXSeitGO2hEki
viJShzSvVporLxqYH0QXaqWzK6xrhkw1j1yzeeqDFpSmtk/ZzCeDQilo6bbyfGFz4RiVzQlsNjGg
Ds6KtmxRyZQfYARKBKOEuSed/Bz35Y9RL4CUaHWDgrp7xOfXk2eq957dBa8Ljkl0OMCKu6Lz4uiZ
nJDxeL+wS4VyCRoRnPxzkjp/uvN+NSoJzN7+9eqvv2oW3qOqqd6fnvTrkb8+v6RpQlKCFveHxfp+
f/TXXVXejcc//fmf7r0/C3OC6SPCQ3FXt4d6vUjsqD3cb96vLTCk/nTfX54S010CV7v+ye+/uz/n
/gqLKrMq+8vf/H7Z/9HD4yoqStuE3BpdR0zaxgVpPSXjbbdevd/+/cj9PurHBEYEfqNYiMVbqUYZ
/8+/vV+739dTdfDzgvYNcx6KzKJD75p8u7/i/QLLR7wwH/HfGPikealBLREpTeiOSG5dN3/q97qp
auDLGtVhbIv01xGzslYDsxhW/jAvf7zFfn0X95cCd/Y21PgdgYavTVwlP9j5lB/u14C9cI0gv21a
4n9H9qIc7hckocW7cWje7v9V3gTBNhA9UK/1P5UIHcebwHuQsrB1BqnD8bOyJyJg2JwIJsZVYLtx
dQhrozzcr90fVxfB4/c777fNXqe9ZjHtrk/+00vcb//pdX4/XrZEcLWIntyaevmh6kV16OOoPiTN
eFCXsPBmqCzpJl2/gM5SIljklWmCzkLCMK4/SxNiyNrAfCsO99v3aw2we8cGVfXrOfcHRN2VG41R
3snvP4coaadqg81GeVaHfQNndP0O7hfxP6/db96/pgp5Nz3STU8CGoZ1vrj7xf2x3zfvz8dI9sej
1bLODPfb90fuT0yU2d4GyiUw6FeEEUoI8uG3OZp/u8HegB8jJCuRcB/tycZxYqQ5xNfgKpQv0EKB
YA+n2uAnKhQyqi0PY9ueveRexoNYptLOJJW2YH6dizMT+AU9KkOAclP6dt8U5YOsq8ciJjpnJSXb
nimVhyoK/Qq7bPK4+g2beN7bsuUZVuBGDUl2Ou4ZwG2mYniNPO4QstbprinYalSDyzB4bQRCRPVn
WPxslxj4YOjPugo2jE83jpcqtLwBDC4/pDdH/a5OQeeznisggmX2VQVRm/FhgfU38xaBYkBNU5o8
2OkwOKM+fJgL6b1r6g9h64/D9B7IsAHZ8qZZcdJ6E4R961FgcAo4SwaUp9Kujnsj6Y5T0j50PQtB
rfFSWfhmnvAh2MEUb6DzDmbfHkdcX0vQYn1R96WwTgboWwPpPe6Eb1M+P/eB+BgRuC/NF62nQRZG
J0VNL0xo1z5f2BFMx6EVnN+mn2CA0sAg0e059UTYKLO6b0qkemvzuUsP47RuCS7DwFQibSclvSEK
2EltyTrAvAWL9QLC7tHKkepG9R7EEvKzeHhiHXwGl3tdP4AgloSWq5HtF9k+9ZPpl/n4I82UJ0PT
XhpbvsKXhAFOEG/KDgxhLnTjG9U5gt2176ATfbkNj1na829xraz+XMW0NDrwRabygIIBMTRuy9qT
Kdlmsc7P5HYUY0pXy619oi476zwN2kGnk5NJeGskldJxvQ3qcD/gQQq07mB21WvYT8eS2GFD1h2h
xJ5KcNM8XWh4QRVX9wISMjoNKirTY6BWl1ReDhi+D4tUQPzhfxfL0XqzutQrWQVQwz9I+huNhl0i
IUm2grOU67tONo9aqz2lBkTAsvLSgD1uOGOG0s6z9iIN6T621GMXyg91ulz7JHGnEB1tp7odNvbi
SxSPXoKmuZF1t+1JrSDgZuKHkdsty0bblva0DA8Yt8FbF+dGA1porYEA8Tm19GNpPs9ivgYj2KcQ
bnVKuaGN3/ssegOBasoMNd2c+ZhQjsjeD1XZgHjRdpb5ARzE4Ryk7C2QMabGcsA4eoLX2QXmcdDb
vSnCW6maftq/iumrOmt+3HYnMw490Nk7itVO1/ZOSEaKFmzruiWbCTxAjAc91i4D7FYoRH4H46DJ
fXm0OA1Yak7zUV+re0N3INq+q8VRHs1bApYMfa+/JOHnpOLn4hUoHxx45Q99ym7sqKGDjqeAKiCL
l20aLbT3rUMqkgtIfadLwsehlnekLO6rxh9Eu1En3dWB+FlIieTKOsoo0Bb4hsjpsKiKQ0eDTbKi
pz4kRn4sWGvtK6oqRsVohWaTEYpNaf8AdeaS4gk1o59LpxyTunxUyvaAT4yvFpMOVSTkZVE/fNRp
e1SJp0GM4VSdyivIr7FQP6jp7+VYPo/LAleFop5S3jI5eKkj8oIT/Y2Al48EyoC6BPuunN/kIfUo
W26HSd5WyJwbc6LhEe4zmQodYJ8qdAOrw+Zbkn8DeSb4Fk0I7FCSs2/YK1XgpTGsRuVkqrqPdAqp
wnwezPAWdLrfUgsRzakI2WPBBCwyzU91MsUqRvdEPK9cadxDyZrDHvAVy8UL7ZELLdO9rS8PEl9x
qXIkScqDmSReoKA2qQxn5nwj1XufAYMASvDYx7hpezIPNVKcEMissiVjMG8sXx8CxYIEGzwLHCVm
iHJ9wfgkKftACs5DKj2TabMpyQWrA9sTauSs7Kuwk3z0F24FBi4I4GhrRXpG+W3cTDnal110KKXp
oY4GCqOKj1L5FhfWBUHdfsliWI6tl0Mh7nVET7EL6RZ+43RJOM5ixbr0QXxOgFJkFu5OuyfTPT6P
Y3KchXFFb/iiRWgUaHXuTPUI+cwp1MqJblr9ijXaaQ02epruynK2E2q4D4JsLy8Y/TT7lE0fUjPs
x/yxDpYDFhoP9C7zk7y7H+Ja+jrH0TWr0Gtnw7aH82w2vgqHQdKx6g+47xRoW/J8RonpB8Psy8ni
6O1HYEXP8WK6sz75FNLxRRS3Mh58rZS9UTccXWr9Dv22vk9W7jb8e1rh2zwkZ9EF8nUc26e8H0kD
MuFkiDNRPF4JPjLFy1QF8rbT24OSsS8fUJgXIRar+ECSh5t0wbtui+8iTN+NyCSurPBJoD7mOBgb
pWLozm/YSV8SKoqpJXayVZ+LzLPVY508y7oXL8HGHh+tr2bzMqbXOoC8udVBPVanJdTIWfis7R3k
VsppqnkRpGUamnot7JsOJbsFyV32xi21y8e6zZ7jKfRLuBkBjTAluWjj1taqfYh/B1MPQ+AQ0bIv
30rI/UpOFmCknnSUk7olHdU5ORNRtpnnvl3LwmcB8awsTNeUc28EBromIygLI0Kw7CKdrMCeULBY
dXnHpqg+rQUcPzH0Cuq1IqWEKO1U0jIDVhMB6vXyFOu62/mFCRIuPGfokYXR32CfMC2xxBTDwdDi
qy5uDXkEi9U6FRZcNE9ob1WXLBk3kgrQlZPPfmxvyHQWdKcWVC4jRv0uP8nBQ5bqHjSseDKIJKhu
GlBdOtsPAqtzY/1AZSs6/Sq1MpxFQmRoL9YVaOrJDbL3Gf2ejIPBzhuSMnFn5tORwvSczwzAy3aE
zhys9lzVh4p+rhpxqMfqow3qL+yaM3GYiF3TY3ljefWKJazXMXx28UxtA7vbGZiLo6I4zjVTfC3h
VcldSMJp1u7I/PD7qqAOPu2yaZ8pmRfEgno65UpylMo08khy8nQB5FGw/Ar9PmKw64HGqtXehnRd
FF+tsHBwBbo51XND1YEMpmfUsJ6Kz9S2AqCNy4O600ynq/RHAxSKSY+m1AO/KHijARtn0G1h7gVm
+4CH7jiVNB/m6VufLDdDKv1FeU3S5jAjR0/7+RkNA/kwFGapYyLE2GqJfIwkMGTCphCg42qFvLuY
u1FdXCpglJkvxEmeRPeGYRyFU8h4lLKXGF0i3baCLdJMlTuQJr9kamxMxpTm0SxWCwlVbITvYazT
xSFstbuSjrJTRLmTonlPF8MN5AAnauqpxO9Bct2TCTXl0IUkjE5hcc5qFt9kdFFweulF4+lBAQOz
uuLIKMvoZSmB+4nqfVo1LQGgaBK56O45lmluqv6zVQdnECM0TxI7mRebEQrRfNCjxR2Iy5JkVsqM
HMrK09eVlyaBvxECUVkq/uNgX74rKlkHgG1VYXqG9pNqnqPJ+WnGFQhh4xbh5V7C6cQL0koJyZjm
VIGCTmqmsYxem9MSbCCr0mkY2l1UAl6BADnao9NN9MzwupJAtKWE43KUOYteUVNbEBzYCKurXd0/
ZNTyc8KbC0NydG06ylZ7xOW+61Pd0TuE0jkJ45XsaorOUj53BxHThatfSiajaXHjdvBINdoYXeFN
BfpBPJO43DmSjFMyxUeVHF0eGvDBwuXYDcBQ5QVJThs9TdO4a0bmqLbwzDHx4rLaCMV4kF6yhD2K
pRysXKZsjWddpwOlscZvfYZvir2BExSaI02HDlA8IQEeeni3sJB+TLXT88HBbGGBpxhUfqQqfodJ
c03rqLcx+TSymxY41nXboxeGvd9lPD5QqdxN9NcEtlqDNxhl1UEZSz+0oBJOW9sm1hGIZasRmycW
9JaDl02CxkPpZ3J3yH/EI0SE9hog+aET5rVIMkiuF2azj6ThKVKi97KkzFrJ19pi2cDitqwYxdk1
Vqnk1rPmArxzu3ZCB965md7yObKdMj9PprmrVXpBLeqhlj5aIp36nA1Ow4cgZ0CiydibmTsDehM2
8csdoaPE5zE+Yzy+mmBih7TBUWuegrklzOA5LKavwerQ7+2D3DRvVU42JtsjWXvKWMD3MNUmu0cr
Ol+REG0no6FOKa7EHRDIbDwYkYRjgQTUhBMoSc7l0PE5KidvCUBl+hOa9inViW/AFbPdRtG8QF9Y
+SaetCYtTpyk+Bu1gUVUZJB0uQ5jBkKqGfyRfAZRQU0jcwyJVRIEAcEISPgDpo3Ynedoxxrl1Iij
0sAlr+Ozjm83U4hcwEcWKoZb1oPX2q3HFiiKsZmBM60EaaRtelDmZuWIO8tMCG8YemEWepY6sXEx
btQC9qJQmNViDLaaT5rBs6jFTiGZqs+yXS/ru6IlbQOInqmhhPP61Nj0dA2QOV5Ght8ClS8AvST7
tFTNH5mwll7sOnXextjcGoOqjKrtRYYUoCBatqKC2kzu+uPlneSUEDf0YdxVVbSxeWVzLe8M/SEe
qNFKD2Gl+gIvd9p3btXLOzwcBJJol2AMAu9e/MmaGrNxSwux7DQKUDSkiNouyPTDts7V+0W0XoOT
jMO4wX2KRpb84yWH2Lq5P4QUYW0/BNLiGrlRMXfLCNhECaeqCLF4zaO5IiVLEEVUR35XQ37f93+q
osS4wFoIvCBNVFbeNOshb7YyTbn0s1HV1NdHqkP/LKDV1OW3achAqQ+UkpS58lnSTF7bit0g9ab3
q8Im2payzL10Y/fROSlLi23TP6o/9/sHnc27YeKikkvJRW0/0VbSL92cc143LQaXLh8B/sjkrpjV
coZAZ7yAftvaxAW8R6Vt+WOZDatgPH/U9O41LwMMYzNLIvTp7VtSHVm2BaeFcJdNDzD9WAaRvM2N
oXmPc4kDMyzMw/1mRPMojQzlte6n/EzcI4Hdg928R4ltOXqdZf79aV0oPGMKPFGV1XaK+n7XyFc2
1sp1GbsPG8+JI2VK6reBheuXNdRuogv1bi6GNzdEMLMbvJrBGL9IQIPNSl/2ZquWLjB802+Hxbcr
9hYNYIxb2masV4zY6cIx8AdLRtlGutmpSgaQK/34JJM2/JCF1dcYZ5gjFpuTIh9x5udiYoojiwWF
NdXG1FOoUmSr6hY2kfGo1LijRx0CECUC1VB26TRJzxpJg+o4t2cc6qqT67nXKEHwARIGHlmTvN5N
HiX2o+OUDyYd99QJA7arnQKuQA1OvRCsUwOnMvjcDHw6Bc5IoTSafkvn16GZoEPTqzqB6YS0V8oI
AU+zvIlb6Nb+UGCg9Ar2O2uldEsUVaDQPL1aFloEt1vJCRJ5DCe9yChdhdsyLpyR4keFqqCUmHoE
A4ateiFJD2OpPpFsvJNN+WDLHf1LPveg+3K5PKRVQals9ufmPKDIwHdzXGrcEassJ1lc0Xd+nK/Z
t3jndbp+Jixmhquqrg9Z8pgFJY3jxBHZCCO+cLKBY8GWduUADSvrfUUS/8ncmSzHzWRZ+lXKet1I
w+BwANuYZ0YEB5HawDRinmc8fX8A/85OUV3Sqs26yiosQlJmkQHA/fq953yHAR0AYLIBMEdUub7G
a7keGsoVbef0HNfSdLLzQhDxN5FlHLrK3yl0bgLAO6NablpmKjRraQUOu6StttYPyWmc2QpGlheX
59usq6stQEEDh7aScuEyvM1A2chgWKWltwrVZOIj7hHaYkWoVpn3WSCSN+DfLkRV7iJy5SsMV+gG
Kp8Vcpl+hv1RlwgWPhvGlSaH+Za4bxHjeUysdXAY2FXVvSyMZTMcwV1sUZysOuAbSv6s6cfcOLsE
HXjOAYBpzzw2YHXyNwKMEqhIO9zALoYl7D+V8srPwtdQRc+986qXT2yIBQVLRxNNIXqjeaxxx6fa
K8QOFCwgNnHLxdLa1Pj83OE7E9ZlrPgrXXzhnfZMLR2D/FEQRT7r5sFC6FV6n0yeq0OQ+YRbV8cB
8moKs9rILNRBUlngYw/r5egg+MStM/T1vs/F194GE1fUPzlQEchrayfdcJ7jC6GZJxNtZZQ/dEQr
VVr9So1Ef4UWI8jkCnVF5T7X2kPOHlM79sIqrwOyoBp/oEg+57je450J+l5kr1NG0FTm+/CpawLa
LEXnFIhVp4iMZV1quzrsdiPTK5RmpcX/l4xWrRILOCHNLdJGJqzGWSavng6p0lWuwvqsUqtk7TGq
UFnG3WIg7aDhFGoEQIQD68kedHKqy6M99gdbFrchDbajb+3aEImZP0DKpytri33G9B3BMAUc/n+Z
PQnwclkQr0212MajevP0bqdWx0w4KF/V/cjt3xTR3kmcT2Gp0XTtj0Ffn3Hs78qlbtcr6Tkbp8fY
02ULyck4X7HMRGIXUvLJJaTYAI0MM/Rk5HQdLKrxsW2+5vp2JNSRHB0WU+82Pdqavo3BNbR2R+zg
T199Qu3haSDYLpZycQX4yOQSyxUKsuCbJJXkESOa0q1FvjO1fW0cFXBy3qqJnwP7zQ7xBf8IeT4q
VV/nabIFlfuQ2jwzQ4J10tthzAF9gKO6pf4etPZpoEbHZriM4QC23SGoeHBVd4OQa9PWOlMSsfA9
It7Gc6PbJ1CJoPO3Lfn2VRBsp1aDIszXhKRRoJsoNOSlJSfNfAOUAN+eNQxhEnh+XZ49vT67nb1X
LUjWQfHl0An1GSLRZ9SYzEerS26NFyNST5lQj3RryMFet035WJbxwuiIParzc2+kq2IKt/c6JDMm
d3N4adAytOgRmPujE9Z2VpBvGvseh+cmwdpZtVdMwUprPeeDThwcLgJEv+A2hu9kLTt3ZNuEAFog
w0dMnl8sWrCVnYD5bQYOeTqoijKZgOu0lpMpwc5srfibY50SOwi+OrndsWnwDzqN6qnPxFFB075i
GabZGp+dUerfNLT0y85RNEbFpXd0s5CEVERmr3bkHOZ/IUEGLEpH5I9Zz7Ni5yp0DRFbx6RBjGXp
Xn6IW8JxaqZ0HNFdEAqVaz0VNgEE8HgeZRdcYp3cDqessm1hSJvxfE4gZu3uByKQnmiWx7iaVNYd
wD5vUdzk2FowrY2V7j1bo7qdbYN+XTzaUjZbK7a/pUHs3b3aVG40buU6SffZ4Kvc0Ur8WIZp/BhU
R4gexX3+E1PF7tZrpMDPfxe30j7lsXdV2VFczSoO2P4ccttjjgXTOw5qzrmSSotVG5qTbL42lOX1
Bm4UAJl0flWRLB2rwQq2oR082QoisAlT0h3s6WV+5ynRxQBYuGuUtOvZzdufJSnxqPugHEjNx2UF
Z3SZGdmPPKUJN5AVUWaGfsqnl/ndQDTvIvZA0RFyKjn7m4gC65IcsbJEGxI4Z+4LOguiBWTQYavC
1NviwyCkAVkAjsaAJqhS9cPdajyB7YlvuU268ikFgcpGA7tk+jT/EQXgvgUR90D+Xx7m1VNvWKQf
4pnazx91RXM2Se9YrN/8bR7UT/9P1OH/rfD7F3n4f6ch//9QHa4L/U/y8Oc0qH98/69jkHrfs+Q/
NeLzf/BdJK79y3KECdFWt4UhdSaf/9aI2/+SHEkdlfg2HjMDL9m/NeJS/ZcNpYDKnYaBikWH/9Q/
GnHh/MvRdAuMsIa2G1+d8T/+t4D9+i79RlrPN45e/p/P/5U2yZWar64m8fmvCnHyHXQpEKlr/Gw2
nrYP/jy1NQIpc0Kv4ib7afoGgpieSAIjWuvawjVr66Q/5lNi8fyC/SFnzGIml1RnZue3fkesSGa+
KGHw1SDQfPsfX+j/5cfTzV/9gyY/n7Rtg6/NsjQ8YAZX5D/dXwSv2XHqspv7ecvEpW1TptTqZQ6y
HGARL1yjciH9UZ7NL5luUIAwri06jbzXoCThBzvzEjo4SX0FxJvZlqULSSe0JpKclB1woWo0fk6c
iLxcc5soOIi4bskT6Ot86cdOuq9b64F0mW9eV0FNkRVoS6mqez8xOlIeE5V+gIKPsjCRdpms8RXj
26WdVhm0avE1M736gZSYrtUVrEioY8H90uESOLg98kS31VgnL7qjXGVZsa7UFYNuaxgI+2imJN8y
j3jWk4iRZqfssYnQsPDxnRYB+i671T5HtN6/hrld0U+0jCOhwfkS7OXLbGyDYL5SNNEeA5k6qzgb
o5eEcnuhU11yhKTDZ5C2hjyfIWA1mVs7Gs9Lcwo//ed3K6W3sMCuo1mKm89zarCUr0MQeAfRlAO9
WuncnNaDqdNS3xSB8lVh/zSLsvkhpPZThVHzbDOgmuJ5975lBBsA+1fPcvKlFxXpwocX8pSoyNiG
tdO6HmlNWNpNg4q2hfS1J7412SBIuWdF2nERvDukzGGn+brPsFw+xXY73gqR4qjTvPikZzlSrQ42
f+XU69bxKOZ9MqMIIuivvSJhyBYg4Qk9Xb4DP5UyPsR6/g//M5Je8rBQapQBkzVdhigfZKm8f2oA
YJx8NTlY+NDDAa0/wGC6H17fKFswtJZmcmVRoR1x/u3HKFpJexyfQ3LPtkKkRLd0yMzs8RKNXvUw
vyCn6JZ428995XU4cllJcLhn5Nk1Vn9m3mssBrISX+ORmYeSR/gJTPQwlmY9ib6rbrOFKAoVCAc4
FbKxt8+w3KqHoerQSQaKCZEJDS1SM6g/cdpBuoInZFdu8F3Lk71bq/ZrWEcJhD4ki4NjPQKUeoxC
ET2Q2jIYJUfRojpxecaD0hnMPhdpUoAL4U1Htg1FZkT7ViUYSWswV7U6dNvaNZ4aOxx3pUVVtukK
eUtFOHwbeKOE3fiG0WlFgCQAgqpW76VgKQnQ4a3x3BPz9W6AtlTyiaZEQmYF4KCKWyBq6yYTCpPc
TM9eMU0t3TE6iyHz6X5JhrCefkeVyER2unaxF36XwfOoJu5Jnf4g5Q9CJ0r3TlNd7DxnhJ/Kc1UD
kmimF4eMigUYA7EytEQ5EmIwboMUFlhmYeSrmzL+ErY5T3JZPKl9CHbAK1a+oqrPfd0PCwyY4Zcs
K65enPhf/7IY/rYWAmvGw2PomsXcQXc+rIU68ZeGrghANTATWSZGQcme0REfTf/cZHpC7wDAFOOE
yb7Q5/fQcnWENLm1xVnyRB46dcxkcrMcsvgSsEXRZFsLzaOgQzQpdNOFoVviHnYuapKw5rSkcMq/
plnBWTgbjL+Ze6ef+D/8ScK0JpeTUIkwMFRcUh92H78c0eHqxHDoNbR7DHPrGAzO0SNL6KKaibV0
Is/7BhGvbTt9VUR0cj2n0Y5KbunFIuKn7Pqj3iAVB0JarqwBr7WbS5TA2IYXShefDA9Eia1q4fEv
F+NXGzgbk2U5WL+mvQmthGpMF+vbF8bL3rTN/s9cYaU08oGxQEqKGE3N7NK6W6NIxaWZ1remypHR
LAc9tM46lO8z5Dk6w3bMF40fHkqAY74xjTL2burTBQD8w1Q1VjaeijC3x7jy5x9Y03Cj/fJlAyPC
fi64gGz50vpopFateHCTgKFwnzG5F+RO+h4ppwuzxs0RtclXqXID4JkdtZXSpKRbJAdcEukV+gme
36zxvWWp+wkteMJbQstDT6F2LXRruLhEUALZsIsCwqZ6z92JvIt68Q4whZsv3FBu+4+wpv1Hs0oV
NlUmVQ6Hv/dtxo+LYFtmrQv+Epf8iPF6J2oN21MO8Uvr3BNzZvXJMZxdKzieF72ODgdOBcFY5lGC
9h98dpb5du4TrCPAQeodUK7kqoWND+t9QofgLUJrMTZnDmawTOKoeDNpai3tPMPy1WZfAl/FxNvx
zwojjC6ytr6ilQwulEjlhbTD78heHgYUT/eIqmGtWoF5kFBEHupGJXAzvtnK+AiUPtrDTk+fMr62
bRqTfoJKcdtz9n00ybGHq0j4hoaE32qC4sF3GMoqlUxuLjgdUENIwmlUjAXohzyAi8w0KgCI8pqP
HpSB0v4Sa6o+TZ3qpbMi1sT90TJFSuIy/WwPxbMrno04rx6cJqWvM+Epp3UvaDAoqTn0/k4O+HWm
fOukKe6lw4XGmIsO2u/99d/uud/Ky3mlYsTNs21Lmja/PiVlbSgq4EGECK0lnh2dB1joiX6b3+ke
XVDuyEtdlOon7HfqGrsvOvUory6V5eLkC6PgWOVGdSmmF9Qm+DJqcgfvoWq2L2iTkzt12G4oo0tY
sF6AD3CWQ1kMV0D2b0quoxhVYwkrBzSpVprHpqbRG058LrNP0s38Z8h72qVm2PZKkBawCHDqAJaK
nvgRylNV+Lrc+phPdnClir5zf9SyuPh5bt9sOhm21493QMEHRfj1p8GhjULjPWX2SwYWXuT2ohuM
es3E2M+f5j9vLSMkL6lks5+i4IiftQ9Ol3JHtN3OUAsMvmQPw0bOguJTi+sKyla1bvLC3/YgRI65
KYqNEuIwUDyT+Mg4c67o2MLV+6IdeHej7mDSm6BVxKBMYcFxd5rEOMRaWAdAYPAzp1sgdtsORUB4
ncEE1cg8ru5phs08F/0yW6LR/MDW83QaLlMMelHzZXOcBkOAWMJmv+f4QotXJ7L6nyTypis3AyTA
HVh9uZyRY1YavzaqavMrhexdSYHMMvDS9sGUcF4bxb+rNCZpwAyHP9+DBqeoj8se3hxTwwHrWIJI
619vwVSGaZ/gp8OE1DwobVe8eb7fLLA9uBdLf8k1jxRArbJYA6V2BHV01fNWbFxSzTcx2+Gz5bkv
Q1jZ2M3J+3CDSFyg2UpoMnSjqs38ePkMEu7Tp9i0Yful0JQK0p8nNFwUoeoQZkOYnIwc1C4kev/5
V9R/KwxMHL6cJZlhg8nQ9Q/bqBu1gyT6eBo3uC2j9y47eb7OkYRtR/REKAbhg6vrhBG0d4XxyUth
54A7MkhPt9mTPrvTPbD59GZTfRuGjPEGIO3fBst7jGrw/DaxeEyDo73bk/NZZF1/tqAV/vkXkRPL
49d6AD+0bnISxVbtOPNp8D821dAWLeFmzNrNuSApA/u19/vg1mvmm61pn41OhStlGOm9StvsDl2G
jnNfX8s2zO6ZwHGcJUG1M0S6ZqCfnOxKhStJo27htkF0p9MnV3JoEZ84qsKegUZirvq6KIearblf
FTvRoFjV2SEWwzE0SV7qC/eLOdmrtNS4+71RnazU38JOptPfVdqB5aEiAEN9gtxHsmK6053KepM2
iZ1uU5UPSVtzfhT5vddVzH8JSUvvVUClWisvUs3H2khddDhFvormmqse5TuCbubQWbGjwAMoa5rs
urKj2DOP8+MZ9EQRhA2ToSTxjxzkiXOGNXYaI4QJf74w2q8Qlqna4dk0VNvSpWmoFDy/PkS4qiNf
SAi3ZoJj2x5t8RwZ3r4fum9Ev7HfarJ8tn3jm9X1nzvVDzZxoNEwnagObtouSRFcZTmp9xEI0Mch
LIydaUGa04P6L4WZ+fF550cVttRojfBMUGB+eN5dWYDiiEg/1PzyqnVc4vnET4jypIjgo7CdbNux
RgGPCbSTsJzvZiXqjdrmw3F+qX3DR9xuPRumoxxqcjKOALTIFDOr6mEscDW2kxEzq8rw2uHnWvRC
JeSTEXoIymM7jtHP+ZNNZw7z8lBvhK9XD3pXORfoR9qt87Q9ROepDiJB3u8ezLATDzJDAhj4Ml5E
XVmeSSxlkKwBuSmnrzHPdGUVxwyJ5o+dFM+BKdWzatPuVdAl//mS/76oWKqpUQVqpAvyvx9PGynM
+aQr2LrfAZNdrRzLNF43I+qpjDMjhW+MD5941j1gFFr5E1mSLwa08c0P4mBdGkD9SH1SDkav0tzP
MgpxUPym1cCJnYoS39xgNnn852E3Lxj3x0/VKN7+/Kto4rd1xYSpAEWIQDGN8lf7cPsCEouaTh1K
oF5Osk2a8NAbyrDjkUmZEqrGtjCz8VSaoXY1QlNuOquolkWreudRkqvh+TCDMZaHzx4ZuoTthfra
r0hRgZZ0LhN2PxeuzVpzRAghGr9ayMRrR6QRkaGTzZawceM+v9OAsQLDXNWN4tDi1fkOaAGuiD1F
Z4VkQLHd4XOapxTaavD4XouX9ueYKtUqNeqI6UVFY3I0kMmCgcKWLdrGueHf/AZzSn8t6d2oaviW
+oH2puWoBIw8V/ZmJsPXPvhSNoG1rIuwe2h5RhaOnzovAFmZtuDfX/gxkjR62eXSxg340uXMlpMA
nB+Hh6/YSpMrmrUEKWPGt6C9lAhjG1aMT3GH2161B7K9UfOneDjoBBHJqdNbX4XEvFOdZxG6Sv8Q
IELbtTPArLTB+Bmuj0hOdBOooFHQ/ESbMQzd3Vgzt7MbOjG2HW3LXBd7vEX6qU7iYeMMTXIbDaAQ
MmjJOLHQ8wuispF5IqJSLTSdTBwGk614rWjHAnMuasqyWYYWU+g0a/T1oCE9TYMguXbTO4WmEj1G
Lz4XghIdrqy3y8Kweig6EcGlxzIlpBJdkZBZByu1rY1XpvlFrTTeUVwajBPaxDGIvkRFNRfgUfyg
KlH5UlvOfpCBcjcsIsU6MZHvgkRslNrQnkLClRkLAAXs7EJ7ymPX2eiKqaycJgPixeHbZnzPEQtv
7xjaqz8/GeK3xdKks2qYKuchKgf74wG8KaRCYd1TOeTV1nfNZFFRLmI2aUuYxiPOxQ7RuEBdT+HG
GE5lDRJ21aLLgLERpqA0aPxEr75hvrFzsBG45ZukRPoUImiEht4/C3foHySRH1y0hRboB9Tp/Wc9
rZ2VJA1x3SbikfTMctvlUk5ulGUYTZMdjafHJpVhP6GLdN0bTx6BOCunlW8c8R9MSKZI0L3gb/Xi
b2sFDXcy2SmHALHYfDW/bnW9yji/LzxmXXG9y/TKhwJabIa8Y2cdXWMLgUddcvIIbiEqj7iLjaM6
2JO1c5QbmGnhSW2KAl2AyVRRR4IzFewR4DuGmLRJSS0m9M/s0m904raFj1CGZlpximMVKUAmdn1v
lucg6pGVtZXcsNeSTz5BXPWUtqBZu0fPUZq95eH5zDTs21HOVL/2mZ39+eb4iF5j15cqBlpWTl0I
KZnD/fpVtK1jgk9IsyUNOcWokXOP7VOR0KahzdxuuiwyL02ZvdlRbS/rpOKGtwkyLB0otgG4jXnj
TVvL2c0fbb0YjoFBRheIZ0Jr6FLv8yKr733pnQlHJo0VoMSLdDlZlJmSneePbp5vhNBfALmIUwdP
GzJt7qxcl1px4VshyOkgsZcZTI9NAbLx38MKNtYvSa1yv1notwvR+EuZiLsXKYLxX208CzrPUDM2
jG7yN1cbfjSahKQorKHYlgbyWIQyyx7v+2kYyDlQyR252Mp27q0y6/tuQGrazStyAYBh03dOtopa
90eBEbhcazIP9ook0Gx+SZWe1gjN58WYNv3GTju5ifwsww+51l16I4knfmK1Wgyy0r7nubxlIL7D
NIzfetEXtF8GJq9+ny16G/Fs007C4TaAv6tCpcB1kNwTtO2FTTrqqB2QvoX33LbxGpFHteqZMtzD
sImRoBUqUgE/OLaFJZe0s/1/2FZAcL2To1vJout88RIPHO1Q18a3JPZ1RCsg1HPgA5vAMq5h5bWo
AKr2iaMbRLKkApbe7Dx8lLsYVsLaquEflC6YxGCCP+u0VraOGgLXmz5qKG8R5WoPajYw6sSlrRld
cXLksIcI5t169CYKijsT/6WxSHyNdWmGaqLq4RLbbX7NIE8vhsZU3wbfhyvS6eFRxU5NKmP3fW4E
cX5xT+/LraQvL7x3DGKY599cn84DoeX13kavddE4PTESQCqrwVRZT5vitW3cVwNtlmqG5Yvq+SCi
Q+/NjJRLa7Ynpc4fStycT8AQ02MXIXvJq+qbYprdK1bmm+rF8rFJq8+ab6Vr00/cVT3fXPPntrIf
WItx/sy/n232EDSmm1DLxR0CCqmNZWbdrKFaRRPMMZhe5nfshe0yGUttUTmKtQFNVewdsiu0Aam5
Iqvsk9lH1cIoveFstpmH4L5ol3mJiQFCrbpTYienLYKoycORXhCY/slEUa4q3o+QxoBOJLEzIC1T
FCt6AL+rLRpsA++01ob7eD9EnN5bT0H6BaNsrUyn4QYj21rGU+N8MFNupwwxD7CkeCHqGhNcRA9Q
zfJ9YeoPSSSiTeZk6vX9ykQBfAhDAPMIPWEt8MQoB7v2nKWiTQAevcivc+9lDIKXwSoAODMh8Wy1
e0krLPIjd5M8aMzFjiWYBQKfeJzSwaV1Mn2UhS1vbdQUhC0kxHNoSrDSspCaPoJ0VIWGs5bAqjZq
MLDcmlGP46ZneSbp5w3LDrLIlGy5RfiXA/vv266kH6YBHBCMcE31Y20NhKXl/+DDjfRd7gqrJ9IR
+zI6HAlLSq2QQxg0YeDXbtDkK52J2lojUGJtMStZR5XLwKQQ2V24cz/N+m5Sdi7IobpkfVKgz8yX
FoeVu2tgppnJiqYqMfGp6KU6c/feESxcciCJPV7Ggfwcm4G/r7B4AsSJO/D7lVzEBzmVm8jgy4US
QtE0BcRyoBkWFiztb2DViXv26+FfqhZ7rkmHWmf3/Tjq1VQfCmhJ1ejjlPqKSjXn+R4jpjE9KFh1
khF61KQTFDIZtJw9Bfv40MX9lSTzNT0tCSk9yY4G/z3PgQT03pmGvS90+ohFWT20rfazt0OJWY1I
zS6snA0bjLcRaR4eY6WRF1FQc+ChUA4efa0doJ/OSKrn0fGwc+YLm60PP0c+bjgQtI9x1E9d8a6n
r1r+pRMifmvpcIfQwue4Ag7YsuSHxmkVFThxpi+jypHv0zSqjuP0EoyOQHZ4HaYFvXf9dq85GWBo
PY0I4MAopEnTv8XkyhdkFz2WKm7xOA5uQrYHM1WN5/nvuaF2XVIfKEFxWUftFBbn0KSsrl2EdSlI
apJhtpEiyQWorBgwtVUql2aFBSJE1wfEqlRV95yjs4QIEy3mpILAlVcTieWLoQGZDw3jUidmfpS9
lhz1HP9HpcLI/kuNghDit5vGRjsBsJlD/2/fE0HMYaRZDGHNllD2rO6zk0v0xSBjjd+JF4OAybEB
VNva+XfVdplMGvZwjDXHur33YWxnixx5YZJyv3aaHiSB4xqrRJo1oKPg7HckCnUyqU6t0td/KcDN
6Tr+2vGabndHMyzqK0eID9c5dXTuW434C1QBHSLstFu1Iz66rKt/kGDNISQydbp5vPOYB6zKooGL
JjnFKDDO3+oy3vB4GFclIDGnGMdkO7ol06SpmdyYmFwzlaZm0OynxejkDa13bp14S2E+dXJt0mML
XCPQ3HJ80oNOBsII1UWBqOHInLg2o3wz4Hev9LHskfw58jImA4guW/H2jmgeW682X/2EQ4xqVnvL
sbMXoSGuDYbPotSirSmv7/2DHA38JqFTfSSnPjvO78hW4ZDje3/5UvXfTjWc8WEoOtrUttCsjysJ
FTxTNjWjBTT3p+etVXVV8+ha03oixdfCwr4+qw7SUvkEk8naVfiewGKV0AjNmDmkSptDlTabZ2+c
RcPBdhja7DrfODCuUEbmnv7w59tZM38bmCBcdLTpQIbAR7esD50KLdbRzZVTA6BUxzUg9+A4vxQd
ccn/5+P8zmzLdMlM2BQ73+GwW5tcoqahj5KK8lZpntiQ75GQ0KYQDhiwc8xNep3F8NBiseknGDG2
fCmL8j5/aO1mJO/PrXbzRznI8mCUzKdQ02T79wtJCxrEYAkqrkLXb8ddtir13H4YOUGccr+/WHbl
nWDeTRkC7uSqtN/g5Qa7uWaE2Y3jYwQU76PuuPdw6SX4WRItcqt5iZUOowEDERwGCANi+VwZkUVc
IwZFQ4diZSiZs+mILlrnJU7MJHc4nQJS7jzdOLSD9jqOHcdru8c6ozTlqe4figZPPmFpNvYd8WUu
hD03VW7Bfq6RjYIUdc2AeqZ1dnUXXfJ1KMLhKDt9nZRBhMY2Go7zi8dRBBaO3t+Knpw1EB7NJmO7
XldGkzxpunfpekbteiCQFkZ4S9u8zJemSrA1dZe2mKHrIWxJuarpfWIhR8U3gd5tXyx9HW2IOqqR
uk18KsB0FChgUHw8IwQM9p5Kzu2sYMC1FuxLM3eW8zYukTpvJUQzvVKqjSJU5ZZxNyzdoKheCzl8
Rt/d7d4pxiEz6EOiheV5fulIT9n0CXTIqsiqngkgvKLMZTvRGk5qYyy+GUREkI4WhmSZhTDPGH8v
rTEm1bVtfcldlOw5iPR7wnJifyWsvD8lZrHiTK9CZ6NQCIzCJ0d0cqGETbRz4oo9EwjqKmFW/B4g
oCf12u365iHJMOL9+YEyJsLpL+urlJNUzjQF83rmQB/W15G7ssHem2AcoG+e5+ghRINTcBpHm3nM
i3Mre4J9FRqZa3Ia8CBHBWujUkYY5+j3znubmHYXJCpE9wjyztoiV1fz8kmRR2Kb9mz3o31vC0ls
rDN8zhn9LmG3ZySzqNs8D+N7hj5ar/GAzdoNTXSLWNMgBWdjcNSY9f2lDa5PC8WHX9zSpmk/4kLT
pLXA3//HKMVV0iiqOmzg7zOFKoUD/4/8wPsxbw9OPnQP2dgc1azvVwTB8gi4tCqInP00QG09emP2
ubVD/PXAXe6NR1pjAjHZCfQcty6loB841rmR+s8/XzTx+yLI0s3GbAphm/zPh5+dpBJfAfCNbr0f
vwyiVio64sW6VTc1vc+DP0D16EForaLIdW9pSiOz9rt0J4IpvCSoXHq6VrBDVVtvrNr3CTMtnuYb
IHRt8oJSEJYxqdAYzHinp6Tn+U7cu/tZ89QPYMIdGd9FNQQ3o4xelM4ieK7y5ScbNXGUl1e/cvIX
2IYAE2aVTDAs1LEAN9h2g7kjsO+nXpHRlvavA/LKNSVAdbSMGvHz9I58t79NaGa9ya/Xm9sbgYdu
akiLiaD79Xrj4Q3koIM+pJvk4RD3IQ8YQv0UKV61UyUOxKxM3Nv8DrQaCLMEuK4WD+S+duaLwbns
Ynl4Duy2I+eve0vr3r2Q/Emkag6yBOtVTpYf2HkcqBvca/JJGmW44uRUbxQi7iB+ToHHTfi9qMxs
kRu+2Oi+pAp3GgYxMinPeZZuOgNSzmJwjehv7arfS0GH/V4VkimVw8D3413j5ZZntm1EKwgnZBbp
y7BVSN6DL0pSYIOHKDWiTT95OfQ+FGfiBoAU2BxTHfJSTkMQvs5929a3xLnOOD/4XdRszSC6mC5e
KNQA/7xEShAelcF9+fN9b08/4X9ew0mhI+k9ag6Kid/HFB6pOk1m0cTqnJjqLXsrXLffV31DR5k9
a2kz5ENw4m0cGnY/074/qAbmbKfQMgq0yFwC2qkestaD1OX19oZ8s+rJTLxzZzg43LX8U1Y62NrK
SAOiwnYB8FOeCsHNgVPgC0GY9lEPVbyZIqDEjzpthdPPepqoomQaFCZG3jrYZfjZd4VWHt2erfW9
15J38E1SZzg0iCeiREueyEcvH7VUW/d2Y7702gC7Sdd+xgWbG2m3ystIcbNn2FCvuqntJ/r+TGAl
coTR7xC6h/69Kx1AwlOoV6KCbKB1+gydigmFHU73WzOU2OmJ5kQwAgXOhLTKyMW9hUrk3pqSekfV
tEtZBdEqQKL7nOFaXThlX5zn+Skv1YHjJC9aJgGUtu1THCr+tb/OJoLSFuEy9nPycSdPQeiCVf3z
Bf9tkeaCc96VOo1mTRq/zSodmMSeCaphGSplfS50/H5epYbrqK/FrWmq77Vs4zXME+fJiQpOYYmy
NwRhqwsgf+5WZR7OUKVJ9uBy0EFF+udkjKOtJ8byBMuIwKPCurL4REvciulfxNlI9T7urtIWUkwP
nWNyAnN+K7S1XlZKI+iZOt7nwNKTJWyb8EZAcHizhTPsO3XC6xEofjMqB2jvEEQner8P87+Y/yhv
e87cdHGws8UMuo0wXaZ92GztVEuvNnsciZfWt/nToLmngWn31mlgG48jMfaFeGzGvVcPxtUoX7vp
8iNpUm6Dk9kH82FiN47peX5g5+f3w5PMgDpYlkhHNkK1y6eAPW6yW3i6sg2Upj2SLs3yH/lwYAJE
QmHUj7sp2Hhl14r1QrP0e9hZ5c/QxbiGtzYOnWZp9Za5qeJIvoQiuKQtKw//ptrpMjW2JvyHVdxc
y46zem6MXxgPG1eGWMY1qQpKTirlfYpbBLkqSORhZNUNmLzdPKZNQg/TJ0drMLKxBPJEk8iZo8DG
MWkVHAFb+xYGxiqYMqrSVipH/pKGMpaSJVcJnmAc7FGeG5+iqHhK9fBn0ARXj+Put7SKrin12Xux
4A0BqtzIvRtqZmwdE+tzjDl+bh66ZA9aftocfY18N7uzmZGOPrw0R4LtMasCmmI7fM1JKsnofb0y
/cDb1qrLJiq9Jx0s3kJwPFwTfPq/CDuv3cqRbct+EQF687q9lzeZL4SUmaJ3QQbJ4NffQaq66yIb
6Ho4xKaUpSOzGbFirTnHtI9MV0gIqZmwgVHr6VkFPxw/G+4HBeZokNlWdOKiGQil0XIXvBVBh+nu
eVIQ3WPd+6P39gN79hqJf/KYuW5O4qZtruFjG4eYTLMjNJDs2GjwfTwgLoFM2u3kTsHbQOgNAb3A
Dogyp+3bpcVdGrPEksqCpKx1SOatxvrU52511VLszqXmyRezbq1Vm/vpunPjB+qn8Ti0BTGEPMMv
bpBGF7MA9CTnWx+hmGk4R8M0MKbhih5OnWv8c7F0qR/rCgHlLLBsqVSY6sOPWG7V/LHQTCvkcOQJ
NVq2QW8s7pjBEGTXExQbasxC+nrgRJ88EC+VrQKOfLco6MTNV0n7/arUMZ8acQYib/6sN1+EW5bE
YjHibHT3moW2/Z5WpGX3upXdImUZBy1QybnvHDIg9cJ+SDQXwosZZ2+iQK1Ao8B5nYzg3tfQxJQo
Y/e2lOE17I9JlbWvXiovgSXrT9froS0lgbzrZepe0I8Umw6z2yda65XhId2N8q7aBIBBzpyYmM3Q
U3gta5bvUfwO9WIr3Sx6jrQ4e2xt9qVhEOci4iCo6gC24KA9oofbuyL3IUNZwcqovGlLJ/7S9cJ7
FkTAP7u1Hz8amSMec37XwJzpEy23YZC1j0YaEErXe6Du8tnbNz1KoNhPyyUV+Ssy/Pq63AXYC3aG
Rlx50jTgWCcikqNinHNcmq3d1cMtBZLxfVENcpepNiVoLds7xCSb7YvUbp77sTmByAJ/C5BpM1i1
vHy/lITJnz3Oux6iwmPVaMfU8s+K9eZFF45+bHph8iAMX5wkR/jctX626eWfu2LSz/VYKuIUNYdr
mAaMCiePcfsEEadutVuMmGcHVKslXCjxr8sFbfWYNvmB7tdHUBibRqbNF1UZFLcm+hEWGmIA5lBh
ghedyeCmqAfjNtFLu8lpnG7uqhj0dGd0Zr/tZ5mrDZLzQrx7PIusvBadHSbQWj3Zs4XGHZB8zkzN
M5mhySWIQ0yLOVNkYQNjpIWiXqxStCwwkrMoqWQvk5ycbWqTTGnV3lczeR92Ay4/IHqeFCrKjGmm
6Nk8kmbME5pp8YtC7mkZGlmnGpLECDBRlv5wsMCkGBqKMLuTgydPY+bnaz0PtrCQNzIJkOyYk76y
MahvzBo4uoGREpZoWK30Gl2IR7sNBBg6Rf5yMIYeRXb0o/aV7czbtNICKEcYRDk6HisdjO9cfwJm
+Asy4yHt/BY6mKtWVlUnu9bvoNlXBTQr62OKsm1DYtemAGVuGtWwDaZjocoPayJHUEuBWXiWzUxu
zWwTjpY17XEefTjKMOmZlO4R2wrWrCm096UjrHViTsRiiY2fS9bpBt372Fd/8rRD411n5RpdwVuQ
QpeSbXxnV+OHnnPi17Lo3FMuEjVMTYY5ihcag9j8xYo8AE10R0u+1jlR2j1jRt7+TfW7G0cdEq0t
8exas3Xfi3ad1a+IcwowY6BTCyyE3MHVmvSc0CiQJ7hSoLpp0tjURkgT5xGXEVtkCyvRoGWwDbUB
Gnxl1becNX7VB7q+Ah7/ogeoalDeT7uBRvkGUEBmYGaIqoYBakcQRTSeR7v/KBoUJq7nvLmqMRka
2Q8AJ//wDH46/UHad4PFAMhSO0aoWJgxY610TcDZgVDJdsGQny5bYJdA3iM7244ZGpxaK7uN5Yen
uJsuMmogxJTYbYBhvyYaPZnStFeCDXHTOj12YRJC6JP1FxqbOZq/fgZkd2W7NeL8XAuaOm2tMQkb
cDRrI4AwVZ47N3zyksk/9hP7o/rjtoD+RL8LHT/Zd7H4wqqMIrARlzBLYQV5GhuI7W/rkOb/FOAl
iy2iXDvrdeiKaKPb8oFfPFub0cG9duZU0+GMOWoVNDPy2hzlOjCYAnv8RTcNSg9M6XJtE4C6sQba
r1mf/uzaaNsE1YSKKazXWszkKQSFRxSMGatT7pIDIWFGkmg08bO55nowRLeWuCDWURj8DLovgiAL
8tn0R3LTk3VOymAniTzT5wBNlntrbicnB9ftGE9i8EE64ndoO3HZJkj2tgSfk3+V8HZA8cDyM2NU
StExpGhjKghd+0Nu73MVlR/liGlbZl8isCbYqfecLw48YSURMAQE0zA80hR7t6LeXqeuSXQVO5jd
4sSq0N2TBMDA8jGdSK62a8k/J4Vd9T3ST9TcE8+idHBx0y3apw2zP9WJaBfRZd11aFLJP2ACL0DW
XvLW6o9V+e77irG/x4pZOmp4AjtOMKTUDlFobviTuptwKkvGOAieC39n9d1dH2ZfQwAWvBcdo9sx
OboKU1dL6bD2JON5hYGoIuOeCoh3mVTD1jRLvjmiaglJufpenG9skKWDIECuar1hLSzr3kc1nsNv
Yb/dumOpbzvPf4856q5T0zs1RXRncjBYiaHud2M/7MGtq13hBuF6gvK2VgRqjZyhyMwFH9fUP6cU
ZalrwhpoWO7NpywwvxxpS5IG6/danys9JLHUvPo5YrzLoik47Ml0l5FisQ3AP5jFtAnYqjaJRdsv
HwB0582pJ0J9qwjxWqGbkmGxizF80cfaI4NdZZlHbS2RkjP7wscI8TGi3vX0r1Tb0RKtVxW/zWqy
3YMl8w1RjMxyYGf6qZWtm2DY2VUNjKwxxTbM3lub0z0ZYhD44DqVBkg4qDLbjNzbtRW07qG3mJgJ
cWtBD601K4R2lE/iPCjzFOvaUy48iBiwqsnMQb1UZSilmqjpN3YM5qmtm6/Qa4K95Ii0LpX/e2yG
/mo07rFJ451KjacoLMh1t8ovgECXkiNb4qbk3YgRIp6/kUMIudB/HVqIL/CRBvCmjbYNp65bdwgj
vXByNwbSvW1hNh+VY+E2gj25tkeEzhx8N0VLZ7PObaJEHB3UUUDRZhIabdCqcnptMw4qBfiTRcC+
cppVcfUgG2hFECmjwoW24CV/ppF4j1EY7iotImgv2nAXxPVXV6V3aUteErxkZaTZLg9MIo/9adXN
GTxlRU2hoQshW401pbCa3Qj9YCOgpgRDcKJ2G/dpFX0mKr8iTHyIQ3UPHBJS1/hM/gCKu8F5cVgD
ZUdAiNtGp6Fk0imHCMFwQBZLXkDMeTciYBcgKHo/fKtbfsYh8V60ClOYxcaDkCvgkQRWYzjuL6f0
3UPqxb+Tpts6DZBhAh9XHdTIox+Ep9J1nuKITp0/4p+XkckyyzKYFCf+pI9uZT2hDyArG/wEokoU
CaQWIRY0hL0i92et2u5Bet0+Hb5a2OKuLdWV9d55dDsa/IVergYA9iu3ceQRfMh69JI33Wr2Kkpx
G9b7oo/hnrbpVSTheUCXaXR7SjXTTWcXXzGsmxyunhEzrymMnzFuYEJitomu92uoVIKftSBWdJjT
JZsGnBoEM6knf6gvnS1jkTuTQrib+LY7+8vzqE7pHzT3DPxMUHnGWYBcP0SO+jSZ7MtMjgfXJsRG
aY3Betxbu5ijIJ9WTb6jDaMOLFj7ZorfGsTea631AtRpzq4Ks4DmQ2wdEI6t2rKA+gcXumvYeUwG
kZt607jmq2jzH94YAD8fcXulOi7ptP1R+BQcjuzqjYHzq/QtAMKDPKeDZLmAvUm6Hxt1ITZWaB3q
EXYbGC1zLvh/eHaPMEROW89X9AYK4wOQFLmlhABR6JK+BQqqlgWhkKrtV0mFQLWqoq++yx51ciMm
Ew5+I+wta7SFeo/esk4q9m7MXSAYmnWJ7OjC0XPTlPj2EiK9kPTRhxs4eLgsabJ08LqGbF+WY9L7
YnYxJiYHIIZAy+8llqyz1kj+I8O9L0iHP3lk423rCGeViHpFqDcttHSeTVnenpmJtyNUOHExA5is
+Fmp1Lq0zkbyxwJfkYC0dn1xCiQlaxROIOhcF/+PhPKCXRCAcvPmMNlYpS7/cWz2JbrsAO2boo3i
s+fo1a+Yie3K4xi28vqnBBvWiob72dT7P6KXG9+MfOCdKzx36TZqXHttN877zKvfePr4Ru6xRQiA
lxzrjCaYKPQnB1tg7xvIM0O/WGuAkRKrBIjbwCA1Kth/+JnXdsYZPRpquSk8zdiQkLX8J1aAX0+S
yE1aS2JAAJK92E0FAM0ULUNE1w7Jddsytq+PZVvMQKvqV4g8LWp5jxoQhlcgcLuVWxiHqXVcTrXU
PXHWfUnNwMo0aXu8/cbK9p+7uozuWIK9lev+nA3QFirjrdIHelNZ3j11utBRffXQ/ebbar6QBMYf
/lglevxQOK75PLodco/B/Y/xrvf3YJo8Pt00PSay5Psh5vmrRQ0UOMhDmuw80facZV7768wCuyy7
oTwtko68F9kjmEr8BfG2brv0kqWlOiDk46djBisSNzktJl7NczdaYNxMmnQ71sDqKW879FoaNnuy
6CB9x057EhY/uDkLWJbbJvw/zs0huIR5ZpwTbXyuKy24xRPqvCowktW36k66Ep7O4Bk8G6uqbiZw
COaGpJzoyZkBiMS/ZKd4jsqla/1QTQIpcK6nR63u3PuMzceXBQFk6JRW+Vi0Dzc8/fp2nI3sStg/
vkM2EePVeyFj+zh2qbO3M2Eeakf70RhyvElZ/4gbx6FDPbx7RIdfGTn/c/EAsySd5f6XI9n+f329
Bu131Ec2YxTH/NtLhQ9giBC70P8pfNIQlE2q0yyQcV+xVedvPeW7HJuD1hXxHugKy1Bi0+QrXcLl
2nHdA/x6GLz0CTHlamnc5Vqe39dtW62C1inPSZC4nI/JU69LO9qHucOsdm51hrlBUGpsu2vcyu0D
6TanOrNgkqcAykj5iM3Qxf0X8BR2QOH4ntr1Mni2ePfcj7a5m6U3qi0uPSeH/Tjpd6Zo3KuJ/v46
mn10CIouvGjp1F49iFtUfx5cTOWeQyMpnoXsNyFayNSC1lpmPekIKdxyKrDxWjbFZUgM61aQD/Ug
o3DXt5rz3M2XgL40McAQQMQndUL70Lo5YHgRV3u/QgdE78MkYRi1khPbtCF8k2RTlaC10mFpT0O+
LxwTjnB5nlK9fxrnizOXsYVFBTgN3nSIMc7cpfOlNEN/E4/21S8IJmtnVZcqLG1XamG1Hqy4vwNa
sBe/+8jVLl4FMg0cBqrAvjmElZZdmSlCuBqIhSyGaqK0gVThI2JKB4qiqWsuWtgHpxD95/cFVI92
0Ai65NxdbbrGFvd1TUywZycc90LydxQ0zrtJWUTihnVwjPvpYDd2fpeQIt8FpbygrnR4BMkxSd9V
BjwwcTg/xlmOY7hKN00Ulz/0UeUHE6/dzsG1+4N96jHxpztK0WSj2TQpM+DOi/2iIveoFz2KaEM0
h0kq9pOJghujglOlwdMUjPUPPzTdV5mHhPXVqroBkJ65F13JBCb3B/7PTXDxiyowbuyZcwa8L5Px
GUfSZuybbEu8SX8w3Nx50/ruVYdAsRobr9kuXjkGGrS/w4xxcqBF+VZMjnWLmCGdEwE8LbCqo0ES
ij5b0QLTB7Xq3nRLax+XC4vdkPZ3Q+Tbj3g1+1tX23RYkvGdjkV+6dqcesA1nquctFst9QVqXNkc
SgYNaziW6mc1i7Ijf8JOmyXJGuk4vFin+8z6trqrCmIyYYSUFAZtdljeILLkLJ0TT2rI8juYV4uS
AR4mXp1geCC7oyaW2q4+x5LeVGup9FmTdOPon//sGwsJlVU114iGocNvY9u2vmdtEx/GoqP3mHGi
qCFcgaPRfMe8AvWtPsIVN3Lj7Mx9uiloCR6MyftgrMqZIg4YEAfqvaJk+f/Pk4y/5zEekkHUTBg6
XN8EEPTXEFhFnaCXqturGu0awD5EgIHHSu30+JIcfw80AwehJW6aqeWbIXLaeRSK0GFqHLSoWs4B
0j3w9v+P2azx92wW3yBeOaoNM/CY5//tH8zQkgU55/Q5jk8eJFawkj7/mwMua9XrqjpFRMr67O/y
ZGM//naEpW2IrE+nA5fhPfyv39XfAgm+JR/dID0k5CGwhf7ai8EVuF6MGpbxFO8OqAI20RWd2JYh
rg5vGp71of1FUPcpy8X9yOT2aumJtSZC7j9dOKb+t+nEs5GC2QEuC9twPaJ6/5reE3YXqbGhBEaq
lelivPX8HQYJbbOb0SRi6okZim5RD24Qt7sNbTJ3d0Ee2w9+DvVFpxTLsfVuikQPt4kM2mtTImqb
Z8dmQUKJaRs/nW5gnVJevHUqp737HiyT2jonYhM0oQOLQdzVhr0F3o2T3nKba8ar7w3FrAyKdtQ0
qPanWTYb1v6ut9y3f/QySAYdF/2ANaNniIdC9FQSx0gqEj4uMvTWlY8lQM9j3ppGr21bD9rI/G/p
giwx7v62Hfp6KzRMQXYRrCOQBZ8BjOJNiwx3P+UB0EzIwQCB5eyIBVxfNzbcPMWz+Q1hQrXmXxVc
aBIduRQSgCSRkm+O0zw4hfZgpiBgYdzze/2WBkam/+RyaJjzyZHzp0xttpWoFYaJxaZlEu2B3dQ4
Kz+PD3qbXL1hYgqF8p+wgI7d1DCeCYN8tFE73pSqjGcObngmFSF9ZBJu0ImEm1j3YR6HbE1FCJwi
HBwFWZ2AlpBGBh01NRJRDHe0GYXzlCDn63Jh3xXQ4WUkXowK+wOtoOCSZqlxqHVw8cLqgAU42hWa
anwnmEHtvkvKybfgu+eadx8HwcZ3E+ssYtsCYC7JBer+AHW1j6Fp+PfgypITvmXecxwV1lmgwAO1
HS102xra6xRBe+qi8tL6NSlHYvrnVXzpNNKILBhLqyks2ARYAS+hW0/XsUJtkcwRB0JClKWr8WhH
Rvm4W67QaqrHIINGNKQIeroSqKcXj8W+DrqfpIDWd8DyiAqOHbIGKFZPTRk3OBKsox3xzprGK2uz
cwB4XrKikcFnmAmMxtmAoM3ZvH5Q+kdL+dgDWjvfa2roVuQkRtvUBOQviDp7Ed0UMW5soPd222zm
fwypfMT0B6mvqQRzV2xcCZ7g74dufqXZ6oGkr+qwfMjQOnS33vA6Bun7RJjMDlAgyKJKr66daKpr
0KHDRhyDgDRhmus0eomzO4SdoCG7WyfxhEhZOd19M1+Gwj99w77CMKHiHLLhOvpF95DnhJ82T06m
Ig7ODVOdIKlNxO6WIlXLGzduwUw/q4MzFg4DKhYXpdnWpnIJxtJYMjAVcJGgH4EfqPvljuQ4sOsz
eSEGJjUrexhih7flFTsHkRJz5m9LYksVBs8ZaonN6Mj4MDnuD3MR1Ysn1dK9wG/pbXW90C561ljn
oXTzM54QYpGs1l6bXmV8IjxU2aZX8LwrK7sv8C8+tlapcb4H6u63UhLlja4xvDIrbc94VQLSproe
elSRl/wKi+TI0HFP5jX8HN/FHlooBggV3boNPFr0H2ka9bvJMFsUI85475i9DkiN/Q4JaHQX9j+9
aFKnxKGQph3KeXW5R+ZWkRgpfy/q8CKo4YFYmUMusoUkz+6dG/sr/qyc/pXrCXfb2vo9eld1Wihu
vbZrF0KO04QeZs+8e1QOXSqRP5SW/fL9OSqTn6BhqVeLkUwnAWU3p1FAJ55Eq8FmzDH/d2K0i4dR
3ZPiF109emS7BM053wO3mSrJqTSIeROZMrZZoXfXnNkNanzjuRdO/tSUf5RTsDDNQ9pu/C3CRMV0
Zkh7bVvtV1jSwlN9cFfDdrqh6G124QjBKp21ASIZ1cWq7T+GLxnY8chr4QEEBl3nQYmHysvrO83n
nase//0o9PP4WrMUN580P+0Vubk76n3jWC4iXIDcm9CO632N3PJgVWOw5sD0g4wj+Y7cbOWNuvMT
RVCMFfspc0hlgCU4PuqKYPrE6OQOXH+6FdlUs5nNTvy2q7ZmWWj70iYdLJ+g4kxy9DE/9EO4c8NA
fj934YgR0qpHJifzE1j1eN4YEwVQnAOYYCTW5ydGy5eCoORb0/hgG8IKIuwMwrIHsoSIhmHQx5/q
iqN3rPaGwy9yVPJnidB1HZTBTAXj4v3fV4Ft2awyPbi3qDSvaR5Ee4Qi5cqhK8nJqhPUtGOSmRdV
P4Uh6UCjlt4XPN/EmnLJTDSVJvkVqeiYnrGTP9eBBmQO9hV8PgbIGBpd0jYtpptfiIrXY+/790pz
v4jr7C9hVA0X5CxyC6BEXy23yyfasHv2wUQcco9pG+EQRnbx8W8Koo2v+AXEOi4ocZyFlkZzK95r
HB9yxcFsqmP5ApedTFPDaokMmfc/lJH64X//UE3WxKu+BPToImm6jiw6arW8NOUr7aAtKFbroudO
9JpUwW+/j6zjNymqQ0W48nFWRbI2PucXembld2HoVJvSBxQQufKlExKYklPvJcBsa8aXDLRTp5XF
DAd+sUtlVkYTQESQ/xxuqk/Us2j2dZ3JQZqK+q76EvbveBiaHyTXGYdU8PD0sN8hXguWrMC89mUw
PXt2bNMBT+tsZzf5dMVoY271zoy2rWzw1+iCputceMWSPJAxbWn7e9khkWH+ZobMNkkB8M+FDTLY
rtRLCPF7ycd0ecoxGMxJkd8vVUA/v9G9929iWTTDy4bCdk4ReixW6raVB2dZzVo9iBnE+ME20hxB
VCHg8wVgtZz7Ws1Sd3b90aSF8cq0eTqqjh19PLeRRqCNgZMRCzVpho5Nmw5G/cDSTYrdpiTqlyM1
qpv8No9JSH9pbQaLxlwfLV5Mov2aXc9Zapu7SnYr3RnB1ca0JbRaxE+c3NMVxKrg4i6lOIW8cS6Q
9bt1EJ6B/EAeBqyczxbFeBhN1sSGahK18bfd8l/jZecRYPWm+syHsuMzrSG7Y7Pc5m5HnzWzaRdM
uaERptDme9LcJ2LKDLKTc6c8RUb2Z1HhY2ZR33p8IurIe0ny16w3jQtU6OzRJopoKeZaZWWPLndt
MN4pBcnBc3uE+60Mj3XLAHy5TYQ3PgTG1B9qKB5GnhfvjaF/JSM9mu+3B113eotOPjrIFtB4EBuG
s+yJIa8XnpusgrRNoW4kwjmJmnZ+72vXMNFSgEmV+tnlGhtuYDApGYh3mH17Vd7CFizi7Pt2sAdx
SEybtusU1U+q6j+DUfhv5BTT7M+103LJ5lcq6d+kiK0r9vj0PgijP01sqfeIDZR3sQR/X9fq3UvU
LdUTEzkU/wo/5WdlXuO0Sq6EEmy/dfo9zYifnBpoFodsXDT97GOACninw896iRSBchODL/gdKKDc
qLlLm+FYgX5hXl5kr8gQ17YJdKLDKneYzH7a11WcPIe48VkM3IvoCvsWGUHMsTl+IB2iPgoltpDR
jGvtdsY1p/d2XW5TiNGrIW8+INeVhEfKEqppTbVsMXRbbpdPaO3Dt6ta+f1BDQQBWJEqfpFE0BqF
+TmN4x8o1pcFegE069Xn6PSYFmNzo0CzVsg70t0/65CFZqdpXQvDSiUOtUugd6dcHSt+a/Gdq2nb
ZIOFbAt2gXariBvZUcWhqhCAMEsi6NqpMk88qN/nJ6qCdqvbyliHWlbd0MbahEyZVPlt1R+joQLD
FUXDtZJ1t68ifbhSV3X7WBu9XWaMvyaesitl8US+kCk+qiAmMKOOXvokN5jHmgx3ck4GsDOf41or
NgWoWlpKs329IBBKljq3c3G2fJYEhOkALFXbSchsW7hF/VzZg9Z0QuNVS9zfJZKgmxEK85VB/8Yu
xPgkqlEeBC2/1WxIPPvzCQfFMHhPUmeWu+Xj3phZDV5d/onz70sf9Vm0Wf5Vp39EbqCfXNX5G4xh
UP1zLzovF29+VaU0ENfLy4Tw3L++/vI1mqD9ow0DZITZnLbY1MgXCjdjZZfsgvhNSFvcAwX+BxWo
GM60ru/eFV7mExrEuXSWHXUTM02ti7Z+QtBWOF+cYizXHL1WRVHBH49TRoht/BlWTr3KpbVV+Fp2
+uyxjIr6n8tyS+k4rLvKHGkLhNZNmPlDV+jaER6IWKddrZ3xEkZz5GS/Z3e2XujyRZxgyaDQguJK
WVbdUptkG+zGxbacmhQnkHS29O2jbWRb6mfmuUeeHfXiFDUJubmElWRYDCuLmk5h6P72O2SHXte9
ORiBo0I1h9H2dSJcMXA5evGS6U1wZjL3gCwiviz2L56CPRoD3vuGoW4ijaZbWQl1s4uOmWsT3M//
K3P33s2s8VRFofYqjfbVTgLtzsfVdBVR8REi/USc4/4m2ONLZFn8kqF52nWNa5ysfhd43vjiwcon
T+ethEhxi/vkmV/tVgdb+KduOS7MRq7JN+9cJyPCscY26DmNXONzagFiDMGzI/NhW+QZeq9Z52wZ
QX5QxqiDcRkZAnIijpuaA1PExCirC9A0syxjMOt3G2zxvpu9V3nbghzIYn+7OFsmrEBnNTCSRU5Q
PFvFOK6iUoFoKBAfJaNT/OoGDhD4VF86zflVx+ItzjMORfT7OUgOER2oonmK4J08siEAb2wGfe/7
fvITMNBi8Vk+TBsSe0+APTp0+hcri96HcdDuGIzZL9/WLoM+05HhvH30q+SRCCasJdoeNAVYzZSd
Og/bew9l64mJCSiiCF8xE57w0Y2D6hX2ZM9eS3aMmZTxDx6LcKVNXsV63gUrt2ImK4Yxw2RUl8yC
svYjVsPBHxr9Ve9oFZiUH+uorr8iR9NJUeQ3sLwCgRHtJtrXdxy2+VitcwrPIK/g6mZlxT/y0WrB
hnOA95uxMordoCFnt8m6Q1ppV8Oq4juC0lD3eT0HAdWu+0BSYNK8PWWSL+YXkYZKhlBexwGBl3YQ
EQQrch5Z8d42MaRJx0j3mZhjvWc0VkdIZ2+nly7PSQGr6g/eq5DsjLin1ZDv0rE7zQiy16wgXKob
p/7M8hy/mh5zusQCfbJ8tu70z6FyykvENNqfy3WkBPolGknh8XSUCYRItrsgHrt9xpemq5AY20Ut
rZFUF6rkSeFu3aRuVRzBnM5OrhK04z62aqIAh4xfctmFW1WrdK98Rx5KLFwvI906gyPfJyQcgI6E
ZtzpZHeOiMl3KJUnwoEJV4xI48GtYO5KBRvVnOz6WnujvR3ZCp/CIPZXzL3e0yyub/78fsjn94M2
vx+gFTIXSWD6YpQLfJuT4ExBNjNPu++Y1aikSznDkbxGsSnYgIvDv9XdUuIRXHruFzRzmyFPblKM
6/BZknJtyjlzJTKJRe57+9EMNfwgVfbs+aQ9Vkkg9oC8OWvnZUWks3CqQzN2H6IlHiIIZH6wWdOI
gRgOMbP9OxkU1ENGWf+J+ZOl8o/Qsn5lFmG0t+u23I1VzAxXS/PfhbMhZ3qVJnbx0aIa3QRBUFwm
/Jy3DLwH8e1Z8fbPhq37V4Tb2p2rSg73DekyQZK5T+VkhU9RYDwXbNdXGWn9tapsbeX7Fyxf45tW
iuLiuqAQmlDor7TjN50hXxeSdhsSG0lK7EZZhfGk5ojq1vGfvbS/JIWXv4atwQrQGo9xIx+c2StI
ZkO3Di21bRjdPfeeXPtBX517zrdo/wUa/6rTIHUQVnGObLwWmpM6V8ONu3WS6Qz7Zs6NrgWHSgz7
gYl0Q6uIPhfMp85JFMO2st4tt9ZCf+oHe/NZufV4DcyMbB9puWi9qwowV+XzXp2CLV6w5jo2ndyw
tlIRzxBX/ibDXhMScFNJJ8yBQ79b7M99lv3y4DQ5KYSbVFk8meCUVgCHGSChZFmgNkVu/S584gg1
NemX2ujIZU7E8yhvaY1KGJ7ojSZue4xGvTlxEy8fneQtymr3hYZAijnOq2E02/EVQnb9OrH8ajnr
hlvLZJvVEWIT1TpvRoAVy25Iz4r8Ec8LscNYqvWNNDNjk9tkNpVothy0Dz3I+sm03jA6MV0tPW2X
uoTldj0/rTEg9k/N5DfiTaTZ2TVCef+4XHgKdGZnxGiGUvWPwQ31bXhvzCkq85bQk/b80AodzL2t
bRKbnVyNfqZwIfPVh6b9JRRO41a43cE0vBH/Uk8CmT996AnW+96CK0lliEaAWmm5oIDIKCSlu11u
mamexhZrsbQGppvLaHM0o/siN3ckessnw/mHwtvqaIIWqmilp6Tr0bEureE6CbTiqomDzTKCTdzC
OXULwt0Z+uyKPbWBYBOHxyZw0sdoKPPT97eF+s7mEa+w6PoiWcezF6jmbUlmXg0cfCGvcWLLaG3O
T3ahiuzSwlvTB7SlE1RDStMBvLPMrt8vbS3LrqS2DbtwYLltEsQ/UVKY33Bollq5qVVNWtKDQV8v
XluToJ9iCiLr5mE4XAB5xXl3lPMUcrkEqaFtHb759b8f6/AwX/M6JjGOFirNdYYAPcidjZOMBIcV
SuzIBi83LOgdhU3anIvRFBs65Z91Z8WXJeqgt9v6xNSB5IdZmFAaRMKDNW72lY9wcD4tWamF3itJ
GxJk4/IigiCl7chJf7QE9nU7/mIOElJVEOPDUkZadauZcp0pMiEWGPZk+qjV46jaLLedMWUHoP/h
yo1DsbMkcZC1J43nTNTihM6NdV315UM9pOGpSolT9ETUf3Kq3k6Z6b5Dym53xD8DBY8dNsP5cDvw
Rvxfl9bs7wvjf7g6s+U4lW2LfhERQAIJr9W3Uqm3/ELYkjdd0vd8/R1Qvmefe18qipLClkpUZq61
5hwTjdJU61+qsfw/evzVR8NzzQ51aqtkU7AonyNCUkcAOqsJCi47ORzs3TSM7M9DHh10HSxIHbV3
C6eL+ealqcF9K+T2aAkQJSaajjTNQX1IM3V5gEj1pNczVFWNb0nNj3xvbzpk+9yWQ2Zr/7CVVLfG
rsitZbbL7hec3fmsL50+xgU6X/99WsDQSqB4XQM3v9bTqD+0udGukrH2TlFLNlgEnBk6eQCkBxch
3UWsq49ZWe8NzJgnHKf06uYStxx1VKq9llwYdr2E1ejxwb5AqagfQVaSxTF11j+MH9D1Zm14GdqS
XOrK/+1mFRVpW4/bShrWKjmQfmD+KT33RWr69NZYxT7X2z/Ln6/mePTsMql35o7rfF8/eQWrbLgR
pNmHq0JzztKrm98GDLtVHcTqA8yKyY0ik1NPKsQmloxe5qlDQqzBDej1uatNigNUvGscUthR3aZD
Ee1C7Eipq2o3Py+9X5IYGMRo/LYK19ClztAL2UkQfk6QwtdpKayzD2PqpfGoL52gftILP7ykXfBh
8Hu8c1xnqAuMfLnSp/Uw5Om78vUWbANoGFd9ha4Xf/sKpNyYaB+RmMP9kDyh07fLByiJjlNHrwvs
rS+t35EcRmiHqDQTEK7nqQTl4hqN/5D5bre1Rrt7zlRhQzGcuvdYp6PZZBnTDCXUFo1xeZYS6Od8
Dlz2s8p+KxujfzN0/UtLvfnUEFHMdleA2iR1jN8ogQaW9tJ8wY9CJ77ss31tZfuqwaVrqYY5mPTm
KAuEq+tu6vE5zC8uXw4M273ktD5W1tRA4f8PDG55lqMvlG4L3aK0NfWNID3VCu3Um2zYVBTzIxZW
ei7zq04furupbt8T0y+vmaVjGx3YVJyqRqo3Xy5fGHWzHFa1U5bXurS9U+6q7fLVf78l6RnmVoP2
1oPWuI0weY5ahsQ9Q8MJBovXXDG0V/6Me1CzhMDoCC5iPSj2pHq2l362Ci3P0uaT6U9D6ITHoCB3
3fZSK1jw2lggLkTihvAURXnAMP5NQSI81iFt+GLQvpmvoD2OCok6IQlQqjvhWfPM9PLvA8T7CkOO
/F4ajkGqz0AxCIdlfx5zYZ576Yi1PRK5+GGGoiWmGrlv48LWW1YTO68TsrFw7OhDe+zqqCY+lJsk
DOPvxe6b1bE4RglYQBgVoJ3slmjbeR9qWzu59MrEJdBeMXaqrSPa8IUe2TEDlnhZ4E3h2Az4Xc0e
OTergofEsf5owsElIvfUWKm5tlnUPwfNuuXkOPNLfLCmnAKJd2mkXnmJPBbqfqS3PujtryC359x7
ws5l2x1725TrisrhVCeAQEKPEYU+km8n6qb6dAOFDkZ3NpNTQInWpuLJbZF7zd4n4gFwhfZQ7+QQ
X3vDq36h3OOzUBrBNWbvvdka77nqhX8UxAFtF+neRPWzEg4TjL+9X2r4bSuY80URwkV0ZBNazrI+
xx4m5pYAsTNyllVciP7RGDH+eBLcy7J3Lg1ws3fxCor8S+s071w47rmFA7Oig2qTTTj+VnU5MjGZ
ARhWgE42sMpHI/rlR9VwGxOP0Es9PunzDLwa/WKLRZWxYctQwADz8Jt83jUNwPwPLe1/WtQ4b6yN
8a60sWnT/m+vmkXefbaKTLw0d5Lr5NDkRQ3A6WfeR8cmZB4cfhXj4+BVxzuLsdZzKAwQMYTqH/q5
k7HQBXrkpK2o5WdgZ+2mw7t2qTSKD2O0hrWdR2/Ebrf7+7C7VV10zsWpTSvnvRmhHCFD9Eh4Ms8A
k+wjenhm4HTHzqxsdNdT4HDkyV6Xvomfs0GPKQ3sZKYaLK/F9hf75ADLKA0fanQp637sgNCQD0rY
SLmt+Gd3QWzbr3O3+YhwES3SfBmNfnK1Y858ot6NDaIHPPwFtoFZdU3H03ruTdRp81ddqYKzqDmj
MHs3XnKkVl7jRT887L/HeECbywjCPEVY/zc23PPEkcmb1/fp3irT4shw0nkiyWdaERXnvzuBdSAS
xlirrne3UeVqyVa4CKw6zd72rfjQ5kANb35YnnWuiLFsmMmFId470o3pqZZOcittEZCB4QefWhZm
20zZF5/G0TUzfIhfILY+PeIp1j1o33PTedGbDpkVUzkh57PM4R6woUtzPLCtCY5u8XjrQpKf20J7
N6vxc0gT/60inhZYWLsyHTzCnsOHRxXZ30Iv8vBi/3ugXnqOWhYNe9x8b7U7zgE/tdYfM2d4QkDo
Vnq0Ytzbg3QIOFDMw7/lWeeUP1uXwdXSrpukETw4+nlwtIdF88ZkZRVP4bTiWGBfCCI94kyrNu0c
2xUS/xBKI3tqDN04NvPsmf4wuLspe2sdPHvIBH72JXFYlU/u6BLuEssGzI0xofHKMuIABh3fthUP
BiLIKJ/Rzrd2TrUcG9bLQCtzJHvBVF6iTD+7pc+UzQabc6hij3W5qJJL1nBTF415cLrUP9UU4iV+
TMyifC1FsnQpyvqh8CvRUg/5EyuCjkIKUcvJrYGCNm4b7pWGDpuN89U1fJCYC50ncsW0lvdZmSRI
I5dpsNXc7kccGqyI7m9tVM84JSEPCvtIRBQ++BoUamoGfwThNTvkEcPKLsbxQS8b5AhxUsR4FMgv
FKXFSoJEudPS8ORlhJUDhx1XlWaYx0QP/1an0p36/f1WueM8IaGSaD+XO6Ma6p2YiH1uYiLRLWZD
jElNPqEtg3PcdrtFxBxgvn+erwR809v992rpXzw5gf5UDxBF7RAQ1lIn0YQf9ktd2zsB4VamHm4W
Kamgr3fxRSU3FsLLte9zPmEgH11AVoAvn+cmfvGq5WP2kXh1jcghStkeCrENp0A7+m38qnpua7vu
d0FjiPMyVHcD2jAB+SXHokheM1X9HBE5PhoqpgVS6PlNY1xI6VjXB2xV6dkpHCw5lXjSMjP8Qaol
pT3VwqQYKs4uqEWG5VdetC6aBsteWBIES/vUohJ8ZX70oowwP3qcqfYi9VFF0RzdL8AoXRFHF8+J
N82hmAf6xYQYmJ9jg2+4/dFH/fP9yxOKYqW5mFgLqa3EJOsj8uB71F8jtXfMRv4cobqxyCZyatP5
xh6KUucYeL7al8asxJxNzhAaS7Dh9bTVZOO99wOUYEK13MbE7mPUt1y/WLOAR+TLQgos/o7pQpZA
Jvxcjzu9He5L3onNBCdgEyd6cDCy5F2FkfZAu8dea/nkbzULN0XfMWbq43l+gBGpM5FhuYidHuhj
vOuqTm+Fq93crB9PNHUQi/RF+WmCdlwtD2Hekom6sFixkY+0xe6iBzRZIKo5+6zCWd0+lrZxXBia
vceEyGc2CW3ap39RublxJfmYHSB/qB3zaNMAPC7SWGa/lR3ke81vLXyy+mmZPizCUMarSeDxUZ7H
Gl3aDYAb3HGfIMzYRk1ZbqphAEKRowgipHjbBz7oZwbq91ZMiYToGFaS7Hc5/PDlqLZF2G3uHyKU
3XFshbinC/ER5nRkC80FLoys+gWm5t6qJvjQRPjC6mEUoWOHivIAwF9P81JL7Y9eS+PvUKFE6YiD
kwVzwgUD6SM33TXc83hWQBfBnKjPtV3Ym6DkFGHXTnNZHkJd/2kyEuFIDoKExTVpjpFAehf5GFHy
/ioB/bEApoTxLfJJPXZGYxNXLH0GBUrZEp5lj8WO6Zvi05Zaj56nk4FVOU/LR8uvLXbGrH+s/Y20
0Y3L1p8rs/mG/OO2cf8dZECfbEPr0Xq7EyYwAIn3eyzQtXiVCgxO7J7kdM8ticBM1aFW+FVKlutV
g43iPIlCHKKKmB2gU3gSqMmOYLXqJy1EvbJcGgX23wXFHQahcSGq+cknz2tVV73zjjbgSDOeLnA5
bha+TE0dstUYDz7RvzIhRvDeFBW/U5K2e96auvIepZEyRF9UicrpntvS8/7rkj+Ado/i6dNc0STi
rNsrQgbyziGbvSr/We7QHOkVU42e1lgWw5Stgh4ysAsXJ38qK5eZfi8I9Y1Hfatmrc6Ch6Hn1R7S
6JkNgHw81mEm1oJGn4t/3jVh73pD6N3AcH3RlNn3AboW6YXyHBftb9PxYQfNp6Y+YP9SCjwWaXn5
Je6I/2W4utNK8d3YOPBiS/yvcC1JrEsbMdDMKpNRs8J6wE8N4DAqBU5Qks1h7KcpGYOVEa+6Tr0W
GQ1ZEPX2cXCIlk59o/3ohnTLyDF5DWvihMHCkEOB+iGkzXeXTsVJG5zvn4x0dq20PdQY4YKpDued
+u8BNaffUCpNHEVPhqYxI98qA/F4UAwxvXr10vtN+FsLZvcK6cdra3C7UyRssA6T+S4rDmeZ55Em
KcVAHAjH3X8fFjnDcpkRv67NkRNGUEJtmPO8wNoHry1ksX1Uduz4VuvsQpNtVsYAVBYazGTmq5rc
4scFC4OB1ttWLisG6HQCD1RmPowVSIgeDWJDh+EQt3m060z49POS5IWpvc6iONyG4PFxcVUFzD6g
NOg+C5Lro26iNJiHyqwV5yLx832Nz+EzKV8rP893eT4ohi3RiyFz7Y8A0FJTaa+MzEJYgdCKXv7c
pNJ8EWtMIGNEBBY+Ma0LXEz0gk/N3KMJgey5hcG2UUAXCUg+OZBQm+1NZWlvXec9xY1loJ3Icgr8
0MPFVwekrMjM2lNGPII3R/bdWSSIgLaeIGh3+d5zQuu19D+LutP/4PD4HvijP2gavkq21XKdEQX2
tjwjjraim4Hg+mibZb8K5hFK67AGVdb4pFKne5ENS4Stkhu3qoYgkpUxGJwfVeGZhyXnKjTTJ0QO
4/GuIytRWfCJD85gh2w8Bub4c0qQmOqDBs+8bOVD62Q2XcC1iUOA/SDUj/CBtE2Sx58hER3F2nfL
H66s3IvEolk5I3QBp8B8wnlktzSdLDnJQ6/DK3MCPpAW7pwdAvbiBvMYvTV1g4QFsg4LQ5Fchkor
gDsedHGzXTRbGp6D3fIsEFLteoan66CcfnZOO1xLV0V7P0wgwsQhI9GuevEL9GZjTT4d3RB5gtZu
7kcl4J5lDCqw1BhPeRobT4kJAonFTviNua+x6K9rdotj5BFQuyxA0SB/tZWDV4P5/nPqWVc55V86
IRePMQhvBL8JH5cM0XdiSf/QtNZLM8XaWYVkYvcu/6CuvPwH7q+v3GLcDaxzHSYyfI4wee4Z0J9N
VIUHaNclFV50M5XdEQervhfvSedYvwiZsw8DZSwiQPJBNM7FEJmS9Cvp3AOuweSH77dIboYqPxXE
/q5q2w6Y/tAYaOzpV6v7EZo7YhiTYSAiqAytlZlgMbyDwlwA21lc3aC3XTurI1ZUS+JNLTR5ZHie
QspMrfUAJoe8l7ZgFI4AZDMJzz44bTW+0IHeJQmqKhNo16W3VXOLCmyxOkjjLcoU8aZFZAenhLvT
vRnzvnhYansWeIqo/kXL/vSzmig15h9NpvRpW0lLWWh7MLwvgaqTV6V0PpizAfC+9Dmt+ba0xEsV
Qxf3UVQsLXESc9cwR/aGXrbHNmrcdycZtyjEx59OgMQScZt21FrxpeHPZQKsWzcncKuNSQ7ImUNU
+GrxRhDEctMDM/lIVfRepPHwOTVVDGMmnl4sV9Xbbox2fteeZGdbhGKJnzbKFJrQTfjAihk+tL7R
UMA6+T7Tc1xaWJFRcafda5ggcADK9WNoEX3pbHYb3Zse2Ceey6GklQCJ4SkNXNTBUnb7VtjRi4J7
QuVwNSHErkcP1miQaZ+LrP7eJxiLQscw3SENbtN0547DAw3FdIcCnOza1sVOENdwc6ehXA9eI2+O
NYRrNcLeKlMs4inq/6vQKutJVdP38rfI//N6z6gOQ2/EBCAggHnBhaJHPEdxX350Rn8Rjv/LasgF
Vb4rHnQTV6RuQE9IbUSMmdPR4ePu2HDqRNcKArWjvYtehSgkwawwQqP7IyZqeR2neDyhH/rbARPh
1grNDy00GOFElRNe4AG5w/jDBr3fdXl/6Jom3hemCcMR3dlDSycoLtKHcoiabW/hVBznzUKktErR
ZQPVjUzzOHTmr1ARbWWWfDxRBmY/8BtOxJx9GHZjYakjdKi3m+w98CbwA7SvcO5k+bOBfHmVKHM4
dTm5lKLI6kvsp0+xX1e3sS7Li2zTeqMhxN1opXK3iTfYJ0HhvR4in/hWmuf7SlpyW3g1+gbH+TBK
t7rQLKkvg1moHdN5cou9P4tzRcz2lZREzRW3j3/Gdu9jUd6TuKG2uS3GWxmLdzSwxZOuyBcwTe/L
FsSQ+AG6w6UP8m9bpDO1XaFrl8ku6E8OYq+M0qAfScNI6wgoBLYwzzEUSnUZFB8evs6YRhcwc/FG
1UpuoGtRrUEbW6d5Oh2WlnwQI7qNSagMKAei+bSo8so6jv7Qr93cGXb51LGMzgZGGJnt2nRzXDuR
ummhDD/BqVl9AntYq/8+SbKtbiTBe6w17WOIhxlHc0v1h+iNIOWVQQPpKR6bT8+d21seks3Aj93L
/VSO2nWmpMp8FZWWWFe63e8cxhi7IczVS80p1RPBQzHnuBOKU1yqaeKkOl8a8NQPE9PtjTwCaSsz
6N6KbNHBNxFEkhXY7ifW1Ffm+Aw/Uyv/I7Tnkc1+fffj3NciK2Kdi4WvXzqVppsCo+er8PNXmTBq
QFryU7ohh7qELk1ZIprokuJleWuQwG0R5B1ZO+unjp4cNHf1zvROvE1iBk10LTecFs06mqbds1ih
eQYM+1rz19lKzXF3hORBJyBq7RIRwG556G4WywQliX9IJmAGiYjQFsdZh+Aos1+0xj6quhseyR+x
XxxHSubPOiLpGiRUg3nhlmcWGhu6wzrz/OOYRuONY73cNJ3tYVVqIGax3+2ldJn0O9BIqr4dn+6j
Mx+qwCbIq+HaKJpfqB6qPWcPZ8e5e9wuJgtgV38v22Zq36bbErhgKJRz8cT8IZyhu3GQJTMXA69Q
ig4CD1tfP5I3f3EdKyWZEltVUATUkXxhnS66XqRN5dqNIg6jc6cXsZVYRRjtzrEA50Fo5N1GWtMO
fOgX9bdu9vzePrk6vilR4ygGYHUgSX6z4p/CDa92N4pvNt0r4N2NJXNxWZzefkk2UDW5D6LCc5hl
I8gXiKEj0S47Yq3cZ02nfCtsVsc2OKb3qjpAeeQKx+Y/zE9WH8ZPOv4bBPZ6t81SC+ETw6f3+7MY
+dKyvBtmlayKIEc8qSrnOeHAf3dlLj+HImZvQ49rIiYH1YvR22dma9WxCcrXPNe3PVpVKOPOtGG1
i76LqYORUHb9SZKgSdPTY8Ho8h8mea7btGGwu3SpOUFu7u9P61pQvOedx4gDZEPsJqfB8HeVUdbv
E0LQo1sNNcdw21xHPUjH2Cy3jh34f6rSfC50+RoUY/lqeeobznfyC0vUdz+UIFWM/lNz0hO7m/UR
j6RJMWpkJj+E8TqU8QZujHrqRGi/+KOHSacZ9H2WOzbsOoIzZguwnwzqsUMNCCsAuo7BnrUj2/Kf
fk4n88LKOni1B3ksTm/mMCHkp8K+d830IGu52SML5o7ffQRU48gjn+92fbe9FcJVq9CZ1DvlNO9c
llWPbWlUBzOeCVHAKDUO3i+l51engAzRVTlL+JbXgu6PzIFM17Z810tl7Zj0vQdYznDkleLDM0mQ
100tvhitoqwskxQZaAR5KUK2t7HnoRApw+PhvrYQMxdfFyO9S/29hz1yDnJ3WM2b9Vfff/ptwMFu
nMgNX1OhTIBbCrQvqdnRqTUS82WQdO8T1UtiLWjCR+AN8V/jMdBnGzuVDcLF+b0ElPjoolU5d0Ud
bvW8N392sVy1rcr3VMMo7WePvHSgXw2+6A5i2Sawk4k8EM9jmutr4XfJMaheoICINz+AtpYwo95g
QZL7Koip6qMxuVguv6uRyfbJqnpmSFZxnVSmbfyix71kuGo83Z/6DIu3tOuIrga9WkXVN2o04Gtl
tm9I1oaYwax2XjN1c2yxjTzIttAfSkb5+54Aycv9Dewlon4ZI7zM0QnfnUF2WV8qR1jbYn5YDNc9
9C1dHDw6Mcf/J8BPTD3b3nWOUzg+pFqCbN7Dzf/vLKlh4gGdnUnObHlK24G0Lw6piP0Z3LX1cypi
KqfCbVcKFPP5/pOR873yZwnS4rupw4kA3VDvNu7SvFY63DECFA59qOQqqAZxsSwVHBJmmfdnSyGE
26XmRFzUT6EbGmeTwyVpEQT/LmublyHRCsNxblsWpwU94OvA9YIABmBspKgtyo5WrgNrcAr9gHjq
KV1RMdm/fYR8HrvpW1f0P4CBkseRBXK7tPmWdafzzXpTDvL3ZGMV6ezWfha5Ums3ydnrLPEQxbq+
1h0mSLnAtGAgE6pxYZDnPRXPIhVgPY0ZrOOPWrDOPPGtQ0Y8pUHSbOK0jvZKVDX9w6S+KEK7qLNB
OUem4a/5x7WHGmswZ2uqfJoLZy130j/zkwz6xJ8xac7sSdnyyv/9kgZfc/me5ZtpfzH2JYcwNxze
kClzbkGo6GgyFd8i46xZHgB2iFwbLnhbkGbRhPrklsL2C0Ly0XNj+UhPrGCmIbVP4gk4jP2L71ie
yRnpEcutmz+6Gmj9mDbjoz3HUpMtX18EEelvqAFDEmy68IpXyj83Wf7Tp14+Lw9xZMJsRw9EHJF1
7MIC81bpW0ecMPQiG07uFZKFt0QCwGsc1noNzPt1uQTY9sMfoAFvK4fjG6FX2acV++izkE+OuuYf
1SwbwaHZrsYYLKXV9+JSmIg94srq96oF5OXNiv867d5Vm3rPVR9Vm1Sv3YPs2o94KoZTYrgx7RJd
f4YzCvCfprk5bJ05VYkOrDpxQyYQJ6vwRbPRX9CohbEASWHpJktJzGiLZ5z7EaQrOdkCHLvgBi7W
UNcZxpudldKP9n+OoiPCAM2yWJc0N/ZdVfzj4ZD7OWo9lm2Swu4209YxAoa9NNRQq8kN6LnyE93V
P77iZ+lV/6xXhVqHPSYPbJiktmMfK6P0bZgvtI6Xl28Ieju+P/v3W/WiHR5FnQ0b7FblB2biTTwn
wnqN6WxVNSiIZ6qifddvAoM+Lk6BHn4UQSWGYLIaOVCL0oxUCcI4/t91axXblzo1zbc2edRar91I
0YhbJUeYBeH0lY8660Wh6TeZ5PVJgye3A00Hj5TB8GHQe7Vq6zlDo2qJSDZoS7fFVenhNOdbBdu8
5ZALSjn+0EtZrsy6G69RmcYfYUSWmWAU5JpNiTY2P5VekHwUpIeAawR/tXyXX2a/W9/N9kUPZ87y
yGQx5g1keWj84LXgzjkHSff3pUI0z6QV+GflTVSZoRU84cRILsv3J5LxwN0b1oTcjgQytC9kc4HQ
aiCMmITUZkn/4Dh2h1CHhPnUZSrJuSfZWPNrHAh/9pUCxFQN4FKx9jIfp22X0PRhxInusC+rft05
uI7guHUveY2Gx7RrPipDtVukH8tDM4e9ugLHYJwm4y5rf90njn3YEQ1eNO43HD2LTvKfMkbnxVvV
v5ZocFe9bkYHbUBf4s0PWi/IX7ID2jE4p5KMI0MxGo9RKuTRpCdJDgNajr7t5M9kIrkbsNN7ZQ4D
Dd3O2Ka4sU966WO6idpZIydjie7Pcc4EvdE1anpvvVxi3QOykY4mEDiv2uWxms6DoimI+jhniOHU
n1rRTvwZ4g1n4KfcjfubF2dMuSM6MQD0SPZjJarMDFMmCc/L8bK2zHAbhwBxrMbsL8uzcLl02BrM
Ln2ie24/G5BCrEDtG++5LnVBEcNDJ4rp7JQnl2HPuhQ5tY0I4CzgmH5K8LvuqzDokX7lxufY3czJ
cX/G9sTkxXlqwLFdJdN9DDQYf1Z9lYS75UUtrML9qCHqTYqSVEJE52UVTyvdU9nOFGpY9U2dn1Jr
xJKsPKp96xoVnbFBv89UxxIzFm12ivUDo6J6ZSIC+0w0Vx5yMijXUeEkEIlaa9p2WPlLiyWzSVMH
09qg7cKqFKfa98erY1a4BWMxvcNG/GVamvantvgbSRq/dh1/mXRBxzzDWozj/sPLAU70qfc4tM6A
d3MeZgce7I9BHhvsuitjzoIeYBIdixmFEDc201YmKWNVUC0z5n/QYAHR4438B1MSfCP6uD6NEkQw
raJx7XSNOkW11EkIUNuERsWLsOpsHxSEHVCt/TaiBD9CS4OtSUdxmgqrvt07Q4XprLppAhUBBwz7
G6HgzXxJAom3kSoX+yYgLdE0u/KMu5l3DzD2AQupfgCvrO/q3CAkM6JX7TtWdgMkHUHtAuxiJV31
K8rso93j92uZYO1zcp33Yx8MR7RZzk0f62jdGU75TSa0XWUoyzzlXSDXQWUdovyId8/d69lon43m
eTbI/6pG3d9MaAbOg46YajSnYy2RZukJ47kqvkVtgdlCDs2LGQSPIhPDJ7vUWLnomueiGWFhdcJL
iJfeDbzHUpj84vOzRlpfabfP1ORcZiPgu5mH57ANXUKWTfuNFlWQ41jCSVbRk/PNterJEsnaLtsF
hhNdE8McjyZcjhV22HFvtF2+WkbR6KPEpUdIszLnPzJYqF0/BPnjAJEnCp+XNCbmZJy+/W6j2VGJ
6aALXpcHHcEszsuX5ULihMPDY1i7oJyniyn0S5l3xi5IzHFlLYZmWt+MFFCRbv/bbWtSr7UU1asq
Fp9OFYmPqjDyg8Zcm52YS0ETfp3Ynn6OS/9iToVEWYt0lr0Rsll5DLSRtoz1e9mUoZfrl1Ifs9Wo
je1dYNh2s6UQu/LKmT2xixV2HEv/nLEE6J6bnYBSvyelZz0O3VQeOtmQnBlIf71M77VE2mcZo0hZ
3jLTSaKzVYcbzxqeF9kiLvXyUo2PS14VTh5xzYfyvFxRGIGXXmBy93OtFJVFPPsUXEcyEjH0Jflu
Ma47HaJcQuM/U838uUwlw1k7qjTMFzCnMUoWwtq3WUs3dt6VFbZCR6UvFdzFetKLzwiI/M5PvYd2
tLzL2MXxYXTd+pgZWrkpzY5RNV2ksiyCj84hdC6ygKzKTHOfyUDaLo6nSAS7tmuKa62imzYN8hBr
OqA9v2421hKFGhoOm4CT/3O/hPEyD9x7H3aq9wCmFnlrK5Blhq29vx9pcqN7WRrdUF7ddezV3b3R
TfITv8gU0WWnq9MLsjGZBO2JZHgq8MlQF/NL0iYkyye7xCi8LhpMQ/q381OX/u/Fnx+YrLt7oer3
zvOZXMgY57BnBTAiy+KzNnrqzix5bMyaWkNVwZk2G34sMWkb6Axr5VracZjLjFSBQcuBldFNoqft
Aox/JG++PIyN1u5rmcPxTrJb1FjZqpCjdcA49Oa482Baa0ISWHZ31EyFGS2LGM+OrSqslWggSqAO
mCfU7eRvIBkVFVOvtHY/7mKwMQrVNiwHZxX0wXGZARgNqkKcWwiIjCk3tveo9N66ziWAluvFV+Rq
z4HT+L8M/51C5oqsJ/62zeYX/uD4Tcko2DNYijb3Lc2biEDoao5ZNYXqFx+qW4hL851/99RMfb7u
Slm9qbGH06BXzh8Lx6TETzcx39xk7IV4uJqxOi8PXS//PpO++UKLcdrn1An21QWlf/Fym8a5F3lb
zCk4QIq+e2+5QQ5LuWsnhUWoMnBq3pZ/8BwYNytvY7xfrjyPjviIzcC+WCbIAWsyyeie+r9xIcS+
/JNJjqD3twWVA+18g/zV5QGhj7/HLNiv0sH/+9ryhVEqTLMIM9Zt2P9k5UG/LsvsnGRD8LAUu7lE
wWrYmGwJq19mR4OZ2E+RwnA8i8NL1b/XoWGho/ZoK3qOOC/P9NZ+HeGwVFuyd9xzkkdyja/W+DBV
+KcBgPuH6nWNo2ST2dOAexFrUmyjaES534OjDgKkWZGdrJf/U7QAb2sFBoj/fdt2jE+yLJJoC2Cu
31s77UjMX6jSn/nsiqUWwF6T1ea5TAfYFmEKaGRKz/iLyHZanrKSMfnST9C4xbWDFUMvpr4s8rDS
zUbqImvYpjMr1JOJAwA2HGfit8TcVQ/bgVLGgmjZw6SfH2ozPNd4+c8MGEPT2TdNtsMGRH+wFRp/
KUVkFpbHMZW7HiTugwzb5gRFn7562T2M80vhnMEQsGpumkkAVawAiWjVpYy68VLPD12r5geb4GOS
HbeDPVbsdgwYMsv+ZRlavsp1dtsggj6rhwETk3pi09H4UC2haJGO4Jey7mamVndmBMesd27oREnr
r/UKbVZCO+MFZs4qmlcRDGHBBZnEr4CYpd1y9e/rmjGQ2GLIFRId3HCFO5dbowADXiQuel+GDhp9
86+B/LWkqORXx5Mw5hUc5TZbWQqn9daYafqsyeBpEQZVflfvCeptdmgTUsKXqh969RTRNv4aAJWs
XbrkD3o2AbXh0y46KzdXSPyK7eAFyHDmv1oTj96KACWwhXlqP8LIZ2g6j0RNVJLruiNscGF+ajHZ
78B+gJMDMsx6KsoSVl4oxYhiw/jI0QitCqfA5Iv/i5SEEny9gbwgaCk4nIluTMm87tx7lIGekW2G
VOTXJYIxNhhscv8fadvOuHyD8f+cg5h7rHV+VKAya1nwIL5oD5nsrowR/PeB2hcApj8g2Y92i0bc
HavnQNFkWQSGTp8dM0IvCm/4AUHW38DV/g5crTwlM3CHyAhaemMGvMqFPOgZWnp1NO1SMKB4KWX4
qzQM935l6AgyXKzpNMn4YhJGwxVp1/tytTz8D2Nnutu4ll7tWwnOf3Y4D0FOAxE1y5LlWVV/iLLL
xXGT3Bw2h6vPQ1cn6e4P+BLggEeyZZUGcg/vu9azFBI5Zx7s+697njDAnZcg/J0UrlZRjA/1KH8Z
lK6zjHgeyiBvX0VbnTCOUnnBOdEQhElW/N9ZD4f1Em4jtIEDoVjIETRjJSO06CExef3aLKlb2nlE
45d4H5sEtmPqOf3WhHZmzjtWZQXntWOfpPdtsDDDrLMl9aNzBpe65MJfy+g/MGDR2RMlii7deZhn
Xz/YdvCGtbTAHkeGCUvP4dz54oZu3T/ivxLbJZFzNY4q3rlLWB/xyM117sbm2iv9f0tG9f4ftKHt
mySj2p5t6+Tl+v9EyEtHw6SQwcliygnvdFIfWjhl5wbd5rXwXtKlp0I6fXMyVRFmZX5LSU04+ZPv
nksRESJvBPthiYf6GvRrwgr2mPUsIJz8rNcKQjaaSxURZhc7VEy/blX2SH8FHexvR9YICPK3QwsR
0QyqD3lvP3oCExUGRXvQsp2pqevvOnoRDevaJjlZmvW7qgSd6Wmk31tWPTV8hEjZcpjMzDt7fu4d
AWT9nZ44cqniOFlLt9LhyvH8LGPuRv7Uw3ygXFuzQlx8aV1MG4uqm3UVHeCq1kPXn9lXEgfyDRsJ
+ze+KB8jd0XaRbmp0YC10CO+ma6sIadH0zPqiHU3CGvTJrW+6yDFfEEp//Vj/Lf4syKHYIqrsv3r
v3P/o6qnhm5m9093//pcCf779+Vv/vsx//gXfz2nH03VVr+6/++jdp/V5Yf4bP/5Qf/wzPzrf3t1
6x/dj3+4s0E83U0POI+nx8+2L7qvV8H7WB75f/3lv3x+PcvzVH/++cdH1UOF5Nlw35Z//O1Xh59/
/kHS6L/+/bP/7VfLy//zj/8o4s8m/fFPj//80XZ//mEYfwm8wEGcpPM/ouF4puFz+Y3m/8X1LB+N
tu8SaxqYBhnqOOG75M8/LO8vuu94pq67ZEA6vsOv2gqZEU/o/yVA+kQoom6iOsW7/cd/vbB/+Pr+
5+v8l7IX1wpBVvvnHy4QZGiUv7/n5Y155vKyHJ9/yuaCdHx3wVz/XbYoJBaEdXVytOL4p+XM+7Iv
H4U32CtNENM3FrK4dEG3kmY/3hk4qsBIN902yoxq2xNgsQp8eiXzhNxmphxHKkt0F+dPX+HEX9Kr
mD4IHMDi1HqsafW+ID3Mqi4GGQYHRDrlRfMkTO+eFRDEK6wALcY7L+rXLFEGpHpyk/lOduLz+5lM
0t3RvQnOehQ3+6SpvmeQWKgmA66hjS8GIjNxChUXg2IIhQbEvp7dEIGYJzlZ1xTbneI96nSxVUY9
nAQQykIv6iUr60DtyjjGGcbjPngrsuZIYEN7zJwJJG+L/H0q8dMlTaptDWV24IZFfNEHWB/lcADc
xcaiIzsqESRmV7Xrrb8GMdm/xGNWHNQI25tmcj8ruWoENEFMC+Pl6+D3wUgRkKqaa/kG7VnzLHwF
kkRS3Vn3ldOEw0xmDrXgX0nsEZ8Qj9Xli4D2dSs2Zbtl+W2t0AsgjJz5kLLONHTUMHwUSdm4/Bon
n9K7aEVdHeUWxe5L49G9UunZKki2+/roox5evsHGKSzyduGRUf50OoUFsS7+dvi6WwOsIH0qv9NF
7t1ZyYtga3iWpg1mFBFLtman3wKN54f5ckCxRC92QTFWs7iM01TvqF6wQmtb+6iM/JAuw+cXIuzr
Fv5Y71zTDMHtSKKPzprtC3o2lQCZvm59HfSonFc+K2R4BPGmw0aFYqCuIwgDxc9Mc1n26H1zkJvc
iB++3qCX88lz0pFoQ5n2nC2Hr1sj5wb1zPj09Xrn5cSZpUX9DEAMlSikoyGsu3bz+37M+9s3moOn
rCgRywXFTaMNH6p0xM2i9fY2cFhlkYsq1x3mkmPXp9EOnBxhP0ZHB65IDLD1VQN3KzVWtdalPzLU
I0r4GHfGZh1YgpJdmVO3iQmC0jMjOeouE5wauuCp71JQEzgEz25KOmjq4zUElz0c68h+kdEEV6i0
xVuXW5/4EtSnZv/MYgd0i+Wx38wIayIC9z0ZwWTLKKVx3IzRzq1IaBhG/J869N6NW0r7jDmHgLAi
Kui5ZsPB8IQ6E//sbWw3iJ/GiHRH1MPjtxLlseov7HxYJ86of4vlfSRadM1EkH9HT5SRzBHUW0jT
3jpO82BT9EZ+niBkHOepVxQSgOyonrLIKPt1W8fyYdDMc+yKeCVxfn0E2GiD8QkdGZ3cPuoeqfRm
z9Jrj7ZNcSAH4EjDQrN3Vk4mNfqDPdAA99wMwl0M++mhDWiqWnEUh1gLq3eEmBSk2/JXV5X4C+K3
BA7+g+lCSR89vX6YokruWnvxJi8/843Wv9Ml9ulcy3/VdABX5EN4d9GM6Rkxj7efRF1tzbqEYuEE
T2rRp+bzdx/hHSb06YmtWvQc0O6jYEYYmGVqVziyYUvLfSOnRRRHkOLaaocP2mDTYUI5dKkZxDZ5
VZUvliboc3dT9NQ66KMSEvYC2Aa/2D8+KznLW5wGAo5d9l5YfFHAK8fQnwgAd26la7DngzdQpC7B
eCKYNkaR/koyRHQEQ698r/tIBe0thXW1CTx8mtSl94guT3D75lvXl/FmWWHdlQeoiNEdnQrQDhOS
2WmsCQLvileVLcm05FciRHJpgHQVIZ7JNZsx1lMnBSsEzb7MopjaRdzdTSh2LconV2v07idHd/YF
PYtNYTTw4IekP2g1zKfoW1AKYmmT7qr6LHnwHXWmTBwimRy+zfIBOyl5qUmeH+qxcG5Z9jJ776mm
O4APpUNy+VbvDfc3KEDP9HEdzNcS5//BJ3CEfgsD4proIOtWpQZZ1FP1vRoNznQumk7UT/Nss/uA
V1zHdUYlSE2vFObXteI7CSw00ozryUGfkWY3RYwRh8AwztDBPUMTb17Qp/Bt4s6Q+HzWelq1h6LQ
yG1euAWB3RerGKLRNFnk+Ck33vmp8Nedme29AtcCKUDQUc0UZy2hCkvUCFlGcWxsEujDN6NofopB
ziH+PYmVijWvEOXT15vpnSrhM8+uZR75UNK6ESXu9GoNQUX6Y+bvGzpilDurl3ysjZvu1UBMpUp2
qraMm8r1R7oP18HRcF6LBk5LXGOXNLkMU3Ld7lgwnpn9wG6iQw4tRftJtJH25tIqrlP2RrYqmG6n
Vt1lSB7C3vTjF9+B75sv6TxlE5xm15vedBgePipwqQJjO5AAeyCRXl8PbdPSBkiHXdyA9PcolxAj
7Jr3ZIvSzmS8dPXh4ufIAOHHjAcAO8lKG/1PZ5GpO/ES68R+d2eTQoiuRaueO23eK6pINzqrK9Mh
XqBr2IMWTt7d7IDJOILReSl15KeDX6t1ahKUE+jaLRBzsJsRiGxc9fLF5guq4QMrcH3FL4cyN/MH
mpDzuUpj9YAd+tltaMYobm3M9t1G4XGre/FpNUl/UtN49mPTfoSUdp8xdN3QYJkkM5bPI6barbW8
/NESL+XUqAeumH3SN7SNyvRl8rr+Zg10QGqngtqhA0MdCgzJfer8iNp5uJbdUD8aJDLJIP81QUAi
+DX5HjTxTz1FTZ7URbHWzf5zEv3wYM97s9W+gz0We7jxEBsKXKO5UqdixhixvOpobDuELN428NHD
xGlh3poo+dGQeEuXTW1zPw2wcTVXcp6a26wt5TQBd62b3XQ1IJN/8wvyf2rZxGcJhLEafec+qn7q
lA+vLPO+JxMPNBzI4HHQhlFAM8DK/OqGTzPZVFphbaPW2pKyURySQNjruvLPudCprpS8OW+CciiH
7rVy4UUG8g2AZrN87nLbp6Lae07c45+e6hV8MVaCI/MpLdXiQGrUxL9wm02KxNQsiMKp0vQmNUm2
1iReMbVCeROVH04+50nWBi9IV0jtqF6VFrkbd6oEwveljjl4IQG79hEnSsSVA5f065kTFRGchEc+
MQxzV9HFfjE5afHJkoig58FhrOeDS8dqZbvSfhMDayArHU/d6DjHUjPVMoqVuireUgr1s0u/oqIg
ygyY8LVk6CAMXqfe6u4+rWxxVyXsKb3JvxtRgTw2LJpR87H6GKPp1zw4/V3ULlepj3HBmunLyESQ
qVtkzyjZn/zYUg+BJswdtaMxFGVH2CqbUipywHaYebHA6sN6qAivNGJKaVHLaQ9rIDgJcquqjkql
5e86O3FeteFUzl12bq3BQFArMVEa9LVsVDZ64/sIKVJwGInYyqmTLxZ949izdh4r1SfNTdvrQAmM
DqR/cMD5rXWXASDHeLo1wHvfIC6zVEyYI5kUg5M3shSwFQE1ieJTcfv5aAciCseOyi2qLuPo0BEh
VVfIox5lLkUTlkvMjTsnj6KnUTP6kCQcaNN69z3T7eymSLTb+UUltmgMt3RS0mddqynMtVyDieV2
b0SMDblpn4KJZd0sRHoOJtw4PUPPm2QWA//i6RRgF/bX9JowPttjNt9n4G9eAigFiElfQfBa14FF
48ly/Cm0lm/LSGkx5rMJIkPU2dqgFXY0VeutbD+luimqY1ZMyM6yknFZQUBIGXSkwbLSsUvnyAky
h64ZqDeueD5Oth5BT/rI7+9GMz9tZEn341bkpnxtzWdC5vU3RsmNmXbBIUCA9XsKCZamxlSwukH9
32x14INbU5+eyxoaC706uVJ2nl7o+2k+apBpQ91vuGsldvuOSfNSJB5lKWUUl6BgIJgrPHd6S3QR
OZgZacbSW9MyyZDSkgyuGc0mVfRRA4dFTZBmkCY801olzJjR4L/lsKzPU6l/ajRrQ3N8kAnd69kd
Lx0o7Dap8ntHyneCsxns7bw/T33vsSqo85WhO/lGRS6ZljNikX5ywN6bLlykuA82k6nMw9RW2irO
/HXMwELRMn9JMuMucxSJKTYMbcO19g7Zget07ofdZNnZFrVaEbYFgiX2Av1KfB97C6URwcVhbZZ4
XnUe2Z6lZ9WPyUTRTZcU1xQ4T2l9+G1XvpVCPsQOBCxSYXtEPfH3pO3aVU6g367GobmqRgG4nBDA
vT67rxU9o8MYGGLd5nzRQ7/y2BBvggrt1oRidBzb78jz6EiBe6QvOd7SOQuHzxhU6NPXIfHG724Z
aXeCymaYWb5Oa6q0NrplowY0Ju1Jjyr/zpiNH6YWaXALOvoHdvyOxyndJW2ThFVsABhPYeJSWz0F
WjpvdBjZCAVIdOP7og3eJMes9i56b5PnOI4bdh7RUbY8qKVWWbLPWyUdMyEKK6tqT2ZSw2Qi9rCu
RPqD6et7ZoBkTKfSJAlc3c/uIgpp6+QH2Y7HIdAJjrXqYpfr+o4oi2Ez1L387tQzi1O9ueR+/t0s
NZ0temquu7wzQoytt1zBUEXwOjnoJPKnMR8h3tqY8eoWcpQq7J3b4yy1cvki0E9lI112xyaeAcO3
ZsfNSVaS3h5CraSsRGiAkXF0voJuMYkGFRXcDt5HltQnUD77LD+7+Nw2yYCfItbnw4Jy6hKtDR0o
hJkDlVODMltTITfZily/Dgp4OP5W2w/TBmHTF9VvGP1gqyJU3TBgIFaWmouAsMgfdYlJHhA0aZpZ
OfA1og4iF0JstYbch4ZrPXvh7UbZZN/5jeM91JqxLx395+gE2VZjERPh1gDWTb5C288MPDIfH2yf
flsnySCDv9SBUFonPmaTFnGTkKP50ChkWsKlVOD+bmRj7/FX3QBfyun9t0F09V0J6X1tzp5aVyQE
3qHhX4NA8FctOCHE+ShO4zI51DQKR027gJyrrhBxXju3DPYUvbggl++zr0B5Y4R+9Stcf3VTTWEi
By1sJrLcNHg1upATUD5q4tIo8AWUarwGqv62JWZNPZipJGlGi+PDRMzcRtFssrMgjFJLD5OE9MFu
ktrpfw61rdbsyIed7op5pU3RPe8i2Aguir2JX4NOgljFs2p2tjdMz5bC3tE4O+QiwVYnVCBXU3a2
Bv0nEnXIbGrTl3p9gvhA/ORjoGOdV4THzlWa7djfQUVUeP2PEtXb70O73MrjJg5N0SJgq9r+0NX7
2jtHZfqkakegQFnAcZx23bPHNvRooiIsVjQKKggnZX3UUWHBMP3q+6wgjmE2Gvq1BmiX7DxESl26
bDALgFXOuBnSeGn60mJNR5AS2V3UlH2YLYKzlo5XJf1vWFMycnrYFNQ3CxfmahbRsMm8Gp+2gm48
zlAz9YAxc8rSJ1/vPr0IPD61KphTno38K16qZ9itsD41hzTVciBoRFoYaY33ZsbYRUIWqnhcRXQ2
DdIOJmenm/5EraulxWqtZ2VYzywLNoxB+ocAsbpi/hgeSOr5dMecbin8ZkuBVjQglDw6Rf/Q066I
JDTsckKfnyEsjfEsPGtTo28tbSBvzWdsKrhu6D4SvuKZ38sCsyTWi1OPNZYcA+YJ0uyDE6vpFML1
INY4+RT7Xz3YeOQhY5G0ILklOG8cebL9jGBayD1U1ppzERkw5LxIQPA1m1tR5HemDomzS9PuAbnU
N0G19UXrFVnePll4NlCzxkxgBtlE6MSLOIwvwdacF2Sl2v2UfCrZnaO+6T/YH/0IgnZ8dpXubxtS
D4e8Gg55KZt1juYVdUCerAwYbqs5LovL1M0XfKYkIPekKtbFTEAZRclQTWCOKEBISiyGt7U621sB
AR32AcwTtqS0g4fM2AKpfhxYFveZHoSjTI+LMHvHCE/Ir6EZmywa3upaBThksIQgPIEiigbWkc1R
6PEBpSjXfZfER0U7s7ODeUeqy6sPsvIpGywPvQWeVK8NtmOZoWtkJ0lUWrRHoL1PZmVdqrxt1g44
UtTb7sfUFua1cnAjB8RJc+0jqwK8x+rA/9Qs3I0xhYaXPN+PRXmCII3nsoRthIe9euzALARMoucM
gd4wEQ7hoyLaFDRFz+3kbLqGPb9RUox03EcYCtg26NB7rXhXGaa0qfU9tOyTdUqS4k4N5s848dQj
0WevcWp6hMZ4GHaSICbDkhpnpPVPxLG8eTDoI2/csnnvFnECtdjY2duNQzatINCgCJDIY+9mG+1U
FGWDPPMOeu1cp0IT1zzKX+KqyNYqguDpoCAe2ZQ5oHzuB4fZxhjU2hzFdjKH6J5l6yfLULxeDmLu
UnanEY/uWkRVsMtTLw/ZjDl3iQXIGbv4xnK8fapN5X3Qzejf5vFgF+7OSE1xKU3nuWrcgjm1/FaM
uNaTugHLrDlh5oyYUnzYJF0rLggzihXaTmNbE/+iIWHcDA1jDwkKj3ZjFSeaygdUViBToQmvAA++
Mpl6l7QZnsy8OiPnqDf91E0h6SJ3ndGdzbZ4swEVci4mjxEiDuRi9o3RG9jdrG/LpiJRtjOGMI77
V+bgCGypd8za2rrW2bBmRUNoI5VyanJjsIKdEtrt2AA/DZ4o09J/43Rgxv7wRoUv0u60sIyUOEf1
z9Kjj9FUsGMlaaMbXcRlWMpY7fTug7Z6ElInRrhuUtbRchyQjnXlJ1TadYEO7JrKCtNjCra9X7y1
NSGsejcqHPPVOv5BT5wyP3UpYReIRk35lGaowK2cWdVINUgDLEisMts71p3G6n7fNsRzQ42kImh/
X7KI1ein2x6VERXqEXsbfqM9qsBPl2VGPGQXW8XbwvI+01zGW5ESaAkVBBJmnMWbkVAHaO6M8V4f
11hGRns3BtF00VoT8Yvyj3Zrqq0XJW+BWz0Rcz7dHTLDYf3JQEJgSm9C3DkEg5Xs+QkLHKecrklx
7wz+hFLeJ+DDmDZkPbJ1K5B/1tZ750XdfQvUbt30FmBeOV+cukiepGlZUMerjTXO5bbPOxkCOxju
oRYO0LS5Zde1uQZEeh80ZIBnIFDOfIeYCduMZLE4CI4z0arHMS4MHF0+EP+LGUsP3piGBHRs98oX
1coYQR7QOe1/HzDLFcCYcia/CDVsJLJq5/TymtvRLfXXRWN+IH3rtlJHsmS2TXyHI45YcinTtckH
eWoqZ6UiOW9ic/il57F/b2YNwbhyKLbUWdJT4DivOHr9Xd5X5n6Kn/lTckMgqwVOfCDJymJaHPBD
8ZE6G3+G/9PQknBL0q8bVT6kgMXCxiMOJqAWc4yK9EkgtiqtyjyIJl6EhdW+oJ2GR8DNwe+o8dij
PiLx5r9uUUmYdkJzzlGg+ZdRyQAQfAnKbJR3Xz8qqoVlUhNw1Db9llrbgyrkwVBswF0ssSZ9u0vd
9XSjZJAyiKIhLpe7fsKCaZ6LehN5NneXw9cvkgw6nVX449YDapT39aWWMXEiglVRk2c661/yEQAk
ZK/RkPqnbHqlTkDIQZLkr6B4VxWqtHWTBBgUW4NfyyM5XWHNDvx5bnNzN3t6irQoFVfDLe8be+72
1AWQhSxnYRanr+TRD3tbq7p1stw1kbvvugFYwqxMsn20zHyOsEMfBPHn2pKklXvmK0p/fbcgMEFF
Wf61q91jUY+QChw/jJLPtoge+956b0c7frPM8lYW9Mo9rIhdkYzbQqJj7z27P+VjsMk0g5q/E6Pq
Z3UqZcmOoju1rfbq5AuW1CifZ9uiejkSAEWezrCFAi3PTVTb+1RndUnCwSFzYnGyDLU2lO3eDWgR
PLv2VoPbkRw0/RpY+YTtOL2wHcMjkhnvaCDSQ+eCgMd2vWbp9i0GKcz2OfHALEzdyqydz8FzAjJE
y1+ocVjkzJ0GvhRU34iwBC+KLfb4fDbIpNb0h6IdwBxQc0m/jnzvWyrTS9JRfUzsks2oV723r+ai
hkQRVhzAa1LjhvG8k7XurqwKt38rXJx7jg7aaPJX3jyz4sXLpGdjfBgW4Ir9avKG70cv/0DR0nu4
mVlZ08/CtHvvZlGFONknuyZ+i8tsRzysOOq9+9IDlrn/OpBhz4awujINH8Q8TbhaLPMeFPi8hX49
rYZd40j9mgKSXY2YJPdmIMQl0Bavjq7ui8CqCBhWuzZrx10TWPjh42m4VFVN50VDTFL4Alex6g+x
J58sLzHvqYMZvw8JtfGt2ZgNiyi5rjWHTaCxPEQJOYQB2SFuZn7Luorc82HO7+lqlNshgj2vNFc/
ATQnOZCTyL9LubhOkWScJE6KHolv7r3EOtqReelY+EALasAXUJxoPZ8wXLSiXweZROQLKltf2/il
Tmx67vS6S3YtzuVVbDVg/4v8LZa9dvi693WoR1O/n+FVK8rWEM8RIRG4cIqT4J7hPA8rvQUn1c4U
JPkXuxy1s6yN8R6iwXjvq8w9I+5fsf0jziJndxT1enP1lwNyXu0ypFTY7UqCa7SXXHma/ehjnZAI
sLMziHZX2+W1GMdLiv91R13JIdmOSgU+c4ed02QSSl1tdW1yrpZkHYIiq96AunOu9ZgTSTx65qZ0
k+aCrVUnVG1TTfkU1sq7TZXZnZq8+/vD189yWKurODXMo4nntLKm4iEHcf9Y5NE10lmN94P/QJeX
HHAEoxDxcSjRCfHZkLrlrW/wBU1e2QGvEMOL55sA6srqVs5rYRX5EXkOESieQfnej23M5EZ0NFhp
3vzWXsV9pr2kei8RO9fvcUBe3eiO2S22bCDYQQWgq9O4641vtpvZV9a12ROVn6X7dvLQyz66UypJ
0bKwcRCJedP8UoY9wwFqTO7OzneH1fFRdgER572RXAgLb1e9NcUwJRuBVWSWOyr68Q3n/4cAZ0X8
Ltslie/iyJmxSdskeuvHwsJLr8iBpbfyJgMg3lVbeAcnsIcrwsQ7gJzEwfTq6KnFUVCiODn7eJLO
OnXoddwUZqgHLv24CSuORYWjAoN5zOn/0JhabhZLLlYkZig2eYKw3DB2Eyb1fdIO3otmlve10Iqt
YboLUHAw0Y/Y6oq61QQ6FXnrekzUe7McJDUDfD8CBr9m4eme5LXGf8H07o7vIkvOWhCr17Supt3Q
4TwHtFEg92T1ZWRDf4xduz8KbBJhUhF/ARbavPij+Ub0ov5Ct6w7zR2B5GnyokQ3v0QUGO6HzH74
uqe3KsHXDdQ1ANZ1rMspORh2wWJZRXTTHWQLAw7cmXSOTdMFGmvBNtmZk5ufPYVNOuuD7tRhY1nr
9kRSXQ3ehGambR/hStvHiAlyJYCmHfxivP/aBbdef4PVwUtLI0a5yiVto82OanLKq9V6ZUj20saD
F/vaENFKHJc+3rNkkA9WKn4kZBwp6J/PtD4B3SvjWOexCkkQRJ6GeI1R2kMuajItWnQMESA/F34y
3mW281Q3eLS7qv2FQSJZMYEARrXxzQvXPeNXpPKiXvNpV2pNhj6frbqa6o+KRPM7Gu0avpr2qWmO
lBJrJo/imbYkWOMZTx26bHalGgo1HDXjKCAxzwNfEENjm8U74rqIvjOz7KGM0ZTz9CFl8WHPJsFf
RXljrCPdfWlUAOoVs9tmyruf5NZbFLdL/5SY1kNRmxdiifI7r2FWdh2fzlSjHdxFROG6MEDEaM37
iFTWidYNgNgHO+k6RsHmCbKhuR5pqG+UagrYI0MbpqktiSIbDDrkYoX4yt+zDa5xX9PnR8AQn93l
MCGAPOi9QBJU9ydCjt/nTmHndxmURtt+pdEOQ4COp6Yb74j+ZqIyE1ioRXc0suJdVqZxbEzNupZD
+RYH1mF2lX3X+TMXLLqm3LNxHWnxx5IsJAMJTltAdCi1fG0E+cyeB3WGsOdLZ2tyFbi1SSMvZT+x
iHX6GqavKIbxDrdJ6ERUDppxafkXw3eFTZDgeoG4ZexXfuV4IXBccEbBBrl39iNasPtZbT2h/PuG
J3g+mrX3Gr95hCD5TH7rKrCddad5VKUzugtTWcO8jY/orBjYwRS6zCKWPm5tAgkPsdn9LM14vqqb
F6/zQRv4U/VhT8Owrbg+NwI1MIQDtRJtefQaCnLCStowdlDo6mJ40l0auwE5MA47/FVCL2tIrGeQ
3iPJjuzvuqgV61gfvDX9CSZmRHJrz57yI/uFTZAy3jkWtlnJOt/Iy73uOmBC2V5uEpHfusZO91Kb
nU0RTfEmLaBk4PDUN0HesMcNsiVHQJmceO7FI8c2zPs2fTQ9fUP5kjEq9uNtPhWA3ToB5WkKQtUP
1kp3vYunJ9ZGyuJXvvEQb670mHdFeZ3yUJGugafAQagHSGgGvTouzARZcekDNCgI2EnR1VImnb5l
ELrAjNJfkCz/CkWhykkQi4zVjXWbT1CMCF3jIUXf9FjFZhF2RkJbqPnoYMYf0A3RQsrAiMwkJ/tU
dU4pH1tvoJlWj1L0/ZZmEIV/piAc3We31CkUAXFAlR/q1J5BbRoP4FW8lT+4/aGtu6sDFWCTZRMg
uLFd9gseZJfyBa0QzrTIpbpXRg+u9Tx59C7hX9MOlrLCMEVDh76ddokIp9BIAMI4zjhWI9HoyHAB
r70d44gK+qSHGeNzKOm/BroXUQtr9AOypjstL7t716r3BVOiiZ/twSB94uI44pHu2Ab3uV7HV5lI
/IHssohsoNiMtN46WqX8VtDW3/p145wkGCLNMRABAAMESwn3IX4hmGDYG2n0qx5K/UA1OaC65YuD
mxQYG1S56ktAjrJBcIJDwabrGhoNgm6lIuB+aGi2RtK+19p0K6p+3sN5WJsYEelA96DhAuuU11ZE
LYrNN6yCao1LHU4+3zp102LTx0/uYMEPNiC42BZJBHVbTa+DUqRG+wXXzOJWlwUGERkL2gJspAQY
sWnUwwBB3VY3h3LVtJy0pUJ0gyWzBwq49Syog65Rg0dutY0tSxbEIr1YTBJHc06/NX2gb4uhxak4
fUurTtwXjrFuMwQVOnWuOvth2HZyR/ufMNEWtWHkxmo9pW1zNNzPdHKAF0AOM9EF7WQLoanL0DTB
HsAhoYO3YNhbO5obbP3UtMJIeC8EerbYsYC7gJNCcIE7Met2kE1oX1FtsCjHKKl9I3wLragqPwTX
ENGm86PTkQ3GO3ZF/czwfhYjTj9h3ndJWj02jARTfY3j0gsFZ8F2tKxkZY85QeY6p2/VDxfZgEFO
88TYlip/6oE81KZBc7CAIGz/qqUZHEXvISdETWgUMYlIkOzCaqZI47Zih6oFy5+uN+vCArKZ0KPa
oUiV5XjyZzR7XXV2/QVEaODmTM32tc11RkbpZdsERI4thx17kXjllH0fOp5mbFUMIrU1SVnRnB9L
PsPCEp1Qi456S8YTs7sJMPqk4uHi+HUaNsyFhFpcekZ8invNKjaXAqDn/Gx0wksxgRUTgH6RkvIU
EQLoBtTZAZyt9GyY8DP7vP4eUARcCnx+aw1u13pxBXbpJDbCt6mpTzD8BsNaNTlghGhk21RCxs26
jGcs5majzAmj+Qx2kugXzqtsF5mUbPhg9TyXm7pP1llpkYxiLvjrApKCm68cfxj3lYUTlmkApsnJ
JaVTdmTfQNUSu+w/uTqP5caRdok+ESKAgt/Se8q13AbRbuBdoYAC8PT3gP2v7oYhajqm1RRZJr/M
k8CldKcOoUUAGYXR+a4ZgdSGCXLcAVxp29TB5oL9wGaH5Wf035XPNIKqDFIsBteNhCk3R1YLqOjZ
t6ubxMuIjyFbg5sKTsBUD1FFfmMo/2ShD/CqOoVTf2jwShKGzHBDdi/GPADl87KvKS1furw9eZp2
qcLmnBODnlmVvG+ubmj+pvdok1MHaXvtJYkLpjDFvmr1BScts9y6AB9XXKbg3Y5hNnhu9nfeLY/x
0A/oQxaYsdjPdwVgzUwYJlhu+L82xS59OdIiCArVq11oVFgHzEvclrck0kft8wIHDhctt8i+vUgs
ipp8mWcbdwyIVdeyqguCpK6J8ziGmW9NkxHyjL4Zjyl20prhvgnL3qK9hzQRNUIRJmtiHSuzpU95
FnnDUYu+OewHx4apBRt411/Hijd7Zw+rvMcNzE0QAzHWYeSQnVtQbK2Dwjj7ZcHpNboK+D1W6i7U
865YEcxCd54S1LsyeTfJxTOiD3aWzcx3XEIYk6g9xFLHAnpRGc/d8jD2TYX/uEhPYWp9lxi+MGYv
PbFO0+5KVtp7aCX9YbagDVdQu6ojhabiYtTS2OvOGPYxyg744tEFLdPMG36scu+7snmTYTAe4Wmh
OVRO82Y13fxkMdKypb2KVcvV07Tcp8dXTujtgFBO18czTYHbPXNZxgPnUIn5hmHWuyRU1A24WDHq
eKNr7TJdpU+O9nmF2aeS5VmZvoOfTE46oLaQpHm6S8zkb2EnsKQTM151lE1cRF9/5cKdDsWEHbRI
Qmc1Z70LVAiCY+0I5zm2UTTnga7zcQTFMCF4BlnUMBKEu7CM1AA4gc/FgfDWBOI00GjHK241JxFJ
7+B2lKIV7i428n/hNVMTF2f+tp45K5Q+asXgg3qrgyTb1CPcuYQOISjQQtzlSNNJ1OUAUkr601TG
YB7AY7CNNNch2YzGKgocucUCC4NAt9gLg3uTl+4TozFnreE47J2+LLaSKzeO3Dzk7YEM7+kzVVn9
Ge/axhlGcyMxxa7VWBR3Eo/v2s1ogQnkS2BUFe1Gz2VQhXuu6Yx9OZ3fp7ZB11YtCZso0c8zQb5d
LuJw78p5+hqptvPkps6m7FNH1qdq/QsNYvoikfF0usUeXL9VVltssizlCMT6salprdkwwqTJZ643
pCVxy4hSXvqRuGRRbhJrrK6+vjhRzl2HhmWShfZOI5muWkmPd7c86G4CLJHiT2sNxey9Y7nyoVHc
HghwUq9/zSCKIQB5xt0QCZHQedhSrtwdUm1yUBxy/Q6EiZqYhNER3qCKsHHTh3soOd0/GLe1ELkn
u/vQfZ7v+jhiKGDUr142nTLhZ1cqA+IdUuRzkXvhJWX6Jxm+b7A0zIe+iWzwBfWPCSv8umh542ST
1R7sDFW/Ci4uljdm4h09q7x0wQmbqr13OypLSRnO5yzF/xsHvG3hkXy3NguK0UV0Q3TM5Np+H4XD
V6S8D6/swjdjcD61iCy6UNMXSW/Fyu5jBmNW3a+iKPrAkxLf86Tv36hJ2hWetNfJHCSgKER8D5YH
rmHQSO0y32QN1icANNZRTI5+iyP6bnnzPD2e8VHOVo3rsbckNR3CcX+zl4fHV48H3WS33EuLUyPx
nSnokVv48ziVmf3iERP9heCCka2tfKZulI5sqwNAaNcLGu5RLGuTG4jwe5OP4BYQWtFHDXRCuGxL
Iwgaps22dbWnQ0jZxJc1xUd7TJwf/uIDtmgRFoNioZrdfZar5wGbgm048gNiGhf3ztj4k6C4CUn6
rdRYrRKP6mR7eSqL4gkfQM2Yo35Sla+PUT0kN7racKsZ3Wfh+tMpQS07TWhkJ5mLAKprlHIA1rwI
YdHThFxNa4FDDKsjpP84CH4+2lL5i4oNJb30FnPvuZWqfW2Kqty2ENePnSdNmLcqupuqwke8m4CC
MlGNATupMbrpIFOXpJg3w9Id5s+mveITBDc1VukVVh0hfBPU6mrKYDeF3isK9/NRCaF/NsRkVdy3
5wqiD97AYN8tZg3PmU2Qs+qOIzjamy2WZ2cJCIfwcQ+uZDFLuHG/mvgqamLAk77EpTTP0sOLYkw0
h6/6iXZyKzKzcxDJ7Azh4H9f+TgMjiOEoi6Px/PjAT/VSFdMV2wI1dOtStEMg/vo2So5kOjQWc8L
yqdyO/mc99l3BtqPtjcnvsKdQZc4tyk1dznTUy6ESjMaZEVJWkAzdJ+4W/qFTA5YvXqKg3mPXmoc
WwDnCBJkL41WFIsB6CLNrrtaxvSl0NDOcnl4fPV44P45LPOnJT46VT/YSOtrHbLshPW2WtqTBKpl
x7m2AZe92vYlhl8vyADVN2aszwEVJ7rQvzkAt5CH8/FVqJxlJh02HleqHSkl9a5i9RyHwGhH3D7H
B5OpzOCyjFmYHf4xmR7PSUK3q7yDmtfkqiCvJfubcnFoLc/6IHkv2gmURvFRdd1MPCiZb45CRqQq
RnNq4HuP/zCEwBJJ9QabcKQF0uiBR3ZjO59FbjwPqtaX0RpoWbfkswOSomotd5+zgD1XLVBps+if
TKt/AtRun1iE7JNbk3btxZytDCFtaDx+tG9jNDh+1dPadSzuigMWQKYMbmVesxANwWDJIT0PnG5p
Try68KmuBrvHPo/j34gB+TXhZgR/FQ9b4NOc5cb30ATIPoxnz8FNjEu2WI34nldBYRMMnmKxB73H
RpW21pFSQBZ7PZont6fiNvB9/bK853SBodOf7o8tBSO6fY3K8SAs+27nc/g+cN0+cNAhkJlgpMcM
e2v8tr6XbXaLysA7/XsGX/UGgG1Q2jz5aQhYmvrjcDPi/frXb2BmfsnBaN3mHkmH0HlhRmOv84GX
qEuGGFxLmlwpBZE7zkTsWU4Y3B8PFu0Gm8dDj/q9dvHRbjkYhlcQRM3e02R7KrWcvmjjPIwdZ0vX
nOiI5fp3o8qiAzTIJHJCC5NeN+J4Vw+RIT0+flazXCoxAivdulNm0QXI4WnOHSyBib71D+K7XlCK
0/KgBH0/fvYamkQABcoixLuKEWTDjqfyeuJyHey8UZZHtHL3XPZGB/eNJqoF82n76s51k7Fr0FDM
Q8h83VUNjp2a6uh67F/DcUg3c7y499nTkCphGbTtiDQXoPfNsmn+uFoynKgLOqo0dtJB/4hhDTEq
M6+m4TlEh1qx4/0erviQDQweA4CFDt0/8NmaT7dJ0oNP4SxbXX1tqP08VcvD46tmOhi9Pz6Hohpf
2qjA8Vwzh1jeJYPDoMKejHCXcfvd4e38XRu9tcnBGYBX1/TrmqTfrMLXq7QI40Nn+/XJcD99K2zf
HmTXOfrQ3ZbaqORfkd1cSZDQfv4DiVxCYW0Uo1gClop0BuCuYF5nXF03jyjyI5QshMcF25h++x2Y
isnIsu8Cn13t6tcAx/YDPOORopraFoKK3xyihmLCBFwh5AXLPgyqJb9QYf32/KxGYwCdWtLS+8Kn
KMfw3ca3YMqZKjKrPRqx1i+mVtkWweGGRci4RkF2CwoG8iTkqh+kSJlwLTU3/tj8XFpTMGOZ83PC
zTmLTPtq9iNN0uS7XChkfKifB9+bvnw/uRZpO8YrM/pJBead1JL1AXbCXI0JWhrkgGajWv2azhQq
hIXR7Yc8SHZxJf2PaHp1wJw/SN8NYtta98l29iZxE6lOn8beuLn5wTBK/UUonRtKXOmvQdCnOeKa
zqaG4hWCbxkjoGwkG/04Ovjcj6ymCcjAogiOnIwuy+DqAKPgGnr9HSGR5OEo49sUGfFtjpQGnijn
fTtxoRg60XB3G0B1DYa5xt2sDsoQ2WrEw3TAu+jt/X7U20L/abF172tOgjsYR/EeS9ZPi2Vi9Sjb
iKBQrmVocpCGi8NV4dKU2yhNkicUkxCfqCM3aamLexBxFhMlVq2O326Gb06baQeHO7hlc8AkSMsT
lnJsUYMFHAUnMydHXosZvJ05lD+xyYQEkhTlQtEIBDfmf2lS+apsXZ3le+J41scc1D9UD++rc5OI
QYIeX9tMoymNXrjxnNpHU/fwQ/lhdrKLyF/mhEjOtAXDsLVuCOIWF74Uj3C4l6Pn/rQlVxQP++M5
ZbazFXaK7VpLtYmZzJ24DQvkuS5Y43H+30EctwsRAKFfSgm0h3mvc+AywAEjt59DNZlfskbugdNl
rvzUnDdMMzMyRbK+9vx8+JyK4CkZwztG33oPctallYdsZunPuE1r4z2gDuGAZXgTC/TkdrbVrZD9
337hSEH4W7GB/ftN2KZ/JlX1V1OCueqVgMi4YOBdc5DP/+97fFz11RmM55KONzOioN0z2ysZveFl
Ivq4kk7+bNpDdklzt9joTCWnHDWGqT8qd5e5ySHmRaC379OCPX1CXTwiqLccOziO9UOvdq4DMtPK
Rb2zopkEWMIimhXVx4h8DIFJ35PMgQyYApufGtjgsAQPUdR4q7FLXpyu8T9mm5Be4PLZxZGb4kJs
qpMgDbpqQie8UTE8/syr6tbpPHuqBb+rObGGE3RoQD8153FXeSvpB80utWsqkZdDnNOPHxiU/LMb
OFyQabFnh2K+oVJOjO5YLtvcV64658xbuXyhefBTTWOyXyZi7JGDkx0ghO+ZeukzZUCEuQtSRX4+
BvvHLSxrMyoH6LKwtKgORTBzjYeOxbCk4U/xz5kZhJdQngCtWdnB0aNg6pvtyp5pOPjraR0qUOmq
tPeJhfk8tqzxogE0d5ia2LI0Bl7T3xbAzsfQG5e+kkNtVGi8Dp9jicOLjdz1Tj3ghlW8a0Z/fnYc
d2COj0eF+/KvQMbhkUM2xaVLT4eK/xhNRWE2QUzGLsT1QBCxUyk0pfQ7q0hIgjQyBTUU/oH97BwV
ZXWSTYqGjIq34U9v7cGFvV5IuXWzKV/Tdrs3wil9yqT2XkXU0OgKxREZDXfMNWzr8o7bAMPACjur
te0WW3mMYtx7XAjCzNySQruCWaWBDC0V6yQzZkctGVuf9kB8dFU0/hmTGMpYm1svtT8nnOsqrinM
2sOJ2ozO36YBHwEC0wFyeHM0Bxvtswjabe832Y5he8u/3PubJ2LcAz6Wz7iGSQqWnvoOc5ruCSf+
B1djJ6J+bxrVXcgXVk+b21qDrTbdpUBBtjZT+k/LNvfgB5rfMqo4kNDPvGlnQX0RDWMx/uV1YvxH
pF0dzJFmOuwMGIilfzVxEF/aIInOecGQOHviJLnzsZrYF2h6TkyLRntNuz796ZmpR/Mf/b79FHZY
mfhXmKgbnHty48BNfs2OAMqNudvECKCqsK2Wc/KNqSPi/kMg2vgviUJzG7XaW7VcPY4FaxoBsqLa
2FrMrxH+yecWiwpv2vm1sEz/5OUxpRAqMFZMqLtjy/hiBSaJCXPhjXuTt+amXyxQmPnhU9q4mBJ3
VaQNhcvMYqR/RuvGBC3sGQHD+BGDPufzmzqcyaihIFSb7oTtOUTLvejPULvmwWi88MaFull72KC2
o1TmhTZMLuuN2tTlCGHIbGEuzll8rt3xL2O+zyCnZzLukvKHZxQry5s26Wjmh76z2RzdUq3yGKJC
39F9W9nkiGGZG9NwGZe9kaRLfnJy6sHm+qXlsHzmJpBx8sQ6Y1Tz37I065ccZbeJhsWz124Rnn8y
bZU0zcitP2U/ZBHtujKG8phrk7Jig5bB1KqXBYwik6Rem4P/q4g9b9OWxSUo8DTM7ZTvmkaGfNbY
mhPZHwuPPR/Jck3b9l4PJp7vWf6I2ug1EVIjnopozYuA5VnfjEYaOzciYi0B7rRNnaFVed/9TNRd
xrU4RZPn7YAO9RiZN1Ec0pYV93sdpYyXBzpV+FVTWTNsSuk/YRN8qgYGKvTUD7vKpnA6tZivdy1n
t1y3QGiH+TPLmfGgXL0ZsT0eLNnprQj1qz9gmEuCX5RfwkOPxAqC1K21cK0Q9rkTsE03auyHdxtW
PXROrc8DfwrWu4bCwO9tZdLg9p2r4Y90Wt5bHsoVnu5fVcJvDUcjjMalAoKTdMjhujSMaEcOrzlw
MCLZ2GVbFEbEu1xfrATbatMmip1X78DO0+c7YIkeOHHUuDZ1X4AcxU5o9nyKp+VB/ld56WvWUQkg
6KK4KH21G4Oo2QSKE1LN8N3M8X42P2Vb1F+6741NG6TqNORD82PwI/yRzg5Hln7HNfMkBAjlDqTK
LTEj6wjIOdoXaZ89xxxd12J66UUrTp54COCYtDFrM+uY02NKzxBDRvCFtudZOzSrEZ/edA3mnMC/
Hb1aIE9wGZhPFAm/204Sn1HiIBanhvPB5RUtnCTYQUyj8yH95HUYvJwgjlTELiivUK67N1LP/QD6
r1ntAx/Rt/I+GGYruPENXTVabj3Iv/RnE2MivLGbBu5n6Qj9HvXqhcYCRaqEV3ayrRdzMJZg/Vxc
Z4f5u6xBxjfRHRAAA1vCrXpO0k0UXvEppIBTF1OgDpnEKNgBParj2gsQ3zgfbDSp6CEFde3EPZVi
hvc6pDGhz6R/jdFIaFsAakgnEW6MAFqEP9+N0UEVBP93APj/WlBbvZFzsMggwt9iK6Q6xISUOtZ1
hmGD5RNbIKcsua0GfKLmFNJ6Pb51bC+3oTPsS+rrfZqzbJEsO7ZY4U5hIt7T3ocTh9l6wSyEJzq1
AkyYwJFoDeowuuFtId2alePHOH27Vv1L15oATxysaKbx+WF8OLpM/9fV3PxxfEwyAb26WMWd7JkJ
jnsxe3M1lBqnMS/KxVs8l3ZRnxuVhRd8/qwIQ6J31pS3t3GeuQvJFB6qY94rOReszD8zn30uUXz+
QZmtSgwTK6a2zTWZr3HqjADPk4kCj97eapwklBTgY0vmFDzELBC4J3EiyBrgX6yRg/O4XVnlsOXw
U50cIb3LaCTehd3LwitH7wKUywPznGmvXG603G3Ojwd2Sb5qkSfwXp3B6jlb3InMAf9QMRLecsKj
W6snzVearX2xCu6IvSipG1CugRm1NM5m/5yZJpSxGtIh8bPoVFB86ibbsZjUybXsbM+v6jdbcUAp
3hSc8RRJ4emjYe+82HHpohzckyjDCEB3hdC+/Gx2jCvHK5erHsp4ZRUuCEAoOJ41vJccP59LP9RP
rERwH+SzcCrj2AXJf5knhrs/s27n7bgbanLZ4Kw8XchLOnXOv4eKuwaSpWxWUnfpGZ7Td4IXb5fY
WYZY5v9OTIdxl+59e13KpkXao/891RO+hybvUNCpQMACiAEdDZwpIKYPu/qjfJ9Xaor/jG15LLAN
oz5mHz6DxyQIIakWOY7/An6RAeZlaYwg8rJmAiSY38bLIMWFkDcittaR96QH/wiMhjo3iK0YoIE6
G/iW9o1p/cA/QQmNp/pTyxl8JT6SxsJ73hvnIa/mS2wDQje4PdOP9Jf8CFmFaTo6ZRevOZvrdes6
xxAz9JYjQbkubQxwSYNXIRTBegjgGXTtszUMGFtyLjRzjyE1Z+VnAGK/Zfms6TRNg3VrwAJOEM1g
9odEdlHKenEKy6zcThP1xnnhCQyZ2cmvmuRscVWkS3I9Oi5pKpdAV1ql4uqX2WpO2jtDgR1sAC5S
jouisXxkOidLb+1vWjXkpYuCW1oP/X4aa/rfmgwm0EwysaT1mt6g0cAdb1o+sGzYI2GNxZmPirP1
M0xDXCsTROQRpy5ZDc8Z9Ep5drRHju+At6npTkYx2YJkLBYbxJ6JZHTjvjAdldU9ew2rdtKBovHc
ziUf3f+cLNBNQ978Vl5XrMWChbI6md8eX5lt9j2180Bz6IE6X9C7llgRuAJYG0w2HELC35lJ6qpg
TfN5WfH2WenK9btuk3OIcNCJTnS/HEhjOBcPazDV7PlswOHIgg/+ndsmzqjmq8W7NmO8HiNmWSCx
5mkQJkStXTHWjzCDOldRccy7DrNISKvFwp2RVZweCL1dcuBSGCqQxVMP937ZTZ8iNT5oP8yOcW8R
k6R1vJsUYoIW5V4VLe0BEn1zUr+9nMbBhkvIwE1hheMDg6gb3Kt4eI2NoF9rPJv7wKr2JKxfcpcB
82KFy4L+CHjE3Y44B10amzgEF0uoHSW45rezYnd/7kVU3SLKsh0Q7UE7XUCe0Saak53niL+oQ9s+
+GMAdN9OiZHtssKg5oY4cmp05gEyu5ZHwFAT74WI9tdcrm4h9sqjShkotOI3iK58zQAOSziw/gE+
H1YudzxEOQ51N+n2drNo2eDdVo6J9mGM4klNMVebjkpIVQfPRepswEJgdTcpXqgoKVxZ6fzmVlZ6
tJvuK+njF9tN/vRZB74bJiO54SHZUN5LoJaWxPg+YE9HduYu7TXPGCY4I/SbmsmiUbXGL0mWv+zm
g9VI6znmuBaLIwCOnUW3KqCnutkKK6f1xeygJKcv0Ou9n5aBJAtHKmc+sFqu2sxq5VOtzZGqnYU7
jL18Jc99Pw73yeTibhguRGxm9rPRi3uOur5QzituV5kYbHYFgW94EJhgMAVPk9vzQerje+RnLiVI
INtU+iFF5Owq/0tx2pvVSdDPdKlQq59M3yzOeRo8T5WjVqEUejMb3QW2BhNawtI4/ZjXIgxEaT+/
Cv1hFYm6a5sSOt65p6Ao/yauZ59quRxEHLj5Jp+ygTHsNmKIB3vS48w9TbsiLbNXYNUHZWZfqaqi
I2vqAOV1JiLY0o6IaLtr/QlrNJOlSxXZpB4p7aBFpSY1eBiiPHvFYcJU1DfeiCvAwpktvWud9ncX
trRfMcRhJ+Ta2Os/OQVH+15Qf+BPJsO6JnmyjO5pklgFVdohzSwtqtiS401okI4Vlo9O9ZCRq2wx
LE0J7pxln5uVlztsCXyzGQPsF9WdLBDTWK+INxZIVKZxi7nTQVHvHYrfZCfXTtyi9ubBiIzn0MUW
2+EtWlbZoYprqATJr4ies/1YYw6ZOEZgpjewGal4DSMio27DH45+GD9HBtaszAbOiFGBFL/6avvS
YsypiEEvD4HBuDuDNIRFk9bYAHOM64HRGWOJL6TmuBdUFX3JuXjpShPVx/xkvFdsVRgfrbKwLnUY
NZtKtBwaGPKDsPcYe4HFe6bRL9toWu82U2ccaydp3siT7fgVBxdeu7XUfMb1ctmZgg/SjHR0FKH1
JHxYyLksEQImvLGTFQ0ny+nCs92AWtUdY6uhPaYGe0cEgP2YucBOEEluirTympkGM3bRnPzCkW+6
HJ7TvCDIr4OBO2r5HViiJ0lIANrFIodFl7EaIcd15/TMUyyT4yQAxS2CxX99nXtnkt3dKz/kpcqZ
k9DC4my8V2W7LEWA37KFORqhpqsoPJkGXFlv3sMmI/AO0oM6dBrbrK7fhRGfuyjLxZ1U1n82Sglz
cCKSEdlEofg3EcGEYZ/az6PjKbRUK99EVbwGdpHfjVAOtKzjyhQKSFY/8vbAZrnqTGU+uWjzG0ad
3ACpJ8bSDO7aWzsUQG7FDPm2Q6NfY5dVBfxQmDK/xwYQCJY2Ei0D+3ySApClNIw6w3qBMrOfrmOP
ZaWxKDH9sCPP/4e477yYFgRzdraFORyUQ6thTbSgbky6GqaGeiejl5fEAHbRFl24cQiYn3KvPowN
k3NdjoD5pL6qquqOwjTfZu7rm9nUFK3j5FlPWrl7QXKcVZo/nxc4PrIArTjqLeBgYP3ZBMQ50tVW
DfBTJzqrEyN9HW2wLxxBIjBaWLHLRkYHzjyKghNb7LTDCc5a9uHUhU9OAsHEGXpyrOqGXloQuRqf
oqEo74trace/GwmrY6LHwDbYjF1pneo5ZGJVJmrXJMnnONjsSHNO+pt1cAwCVi3T2eGTWystrW1d
EKii5JyJsiPeyFutJRPIXYQJ82q6Mb5MDxcDd/qVHWbOuZ/O0TBNB17k66yTNw7rLwwP35yCY30/
BixwobNzwdKv/TBJuHm3tEYZ7ryBaBjwrvUwO1RLuafTEW/wcZXW7i+Xa9hk9scZ6p8VZzSCZNgZ
Itco2c57b+vatIwmpfjxOAsXJT93MKp6QXRyOh0i9IL2QR+GYrUo4rjv8veR+F6Bek7VxtYjEnkw
ocRDAsTk7aJj97VdYCy1P37jS25uRZnUJ1Igp15TRtBr71TzJt6HJByXnwOa2l+/nUB5DuJS6RqW
W9mgP9Fl1lTHjm7XlWagyAVpaaoJ9CaaYeEPOdYT3HtEXT0qs9MyIHppxfMpdgJGDOSefEdvuDwl
T4FWr0nF/j619AWU4XIEzr1bY7/NE8dZp4XxFKd+wcci/pjYQZZIsHOSzngkvOYeiCFxOSUCRd/S
/GrkHN3iATeWTpgUoZfYK4eX/c3W9Pqxpp8Sh2UWSpUCKATBpmC53GJtmY5AB8++71l3mRkUZqXF
gY/pFUJB+916Ai5+vzB1guk3bE0A4djtCMqo18Dqk6MKJ/9KpGfbVb080pqdsLuOYp+aEPvHxveB
mMNO6XlBVFwE56Skw66PW1TzAM6R4Zw0ZKM9zdR4B434V998SaP/28xO/ubU7t4dBIUTYX3mcpcc
OsgHK/hH87ktUnI8yPJPJgrzhFJwVk4a0qsxbxMg298+VYqcMGuZJNhc8TiVTXAoihbCX83SrKBX
cbj03kwyQoz/g3dcpjTRSHKFbnOSEAq+K+JqaZ2eWqHrv2kyXMK53gNqGp4UEc47i+0vd7ZvWem6
N6OHLdXlwlh55OStnnXY6Nr/ZsPpbvS+vEEIdCbXfekRtbvRIygLO3LzuCVqTBfGnAZXt/zr6tr/
oYyCHF41QulxWGskMOVr3nAGQw7oPyRkRDSn5OQV0Ay1+VSPvkVkNGouMf2sO4AXlCiWNfggH99T
slAFKAXFSQQACVJBC9kEbzUBUndnBGPx5tbxjqv7j2AyOAEImOrAqYw7Qy/qPrLfaIrDswr4Qz0E
7YjtRoeMV4MEwH+v3n2MET8YLFoHN2N+Xc2AoyFZdodmKdErkMrzgS0F3bZ/KTBr7TRzSov9o6pb
k8sIcsHgaLWNTBprFyHgNJc5XTaJmhBpqoAoelV2p8dD3Lkobo8vYdBzvJFOsysHRCxVzWIdE6TA
7VwiY+LDNegLLlatNzSnx/OasemBOMyOxqMIb60Zb4eaG/nj7+z8Ca7G8rdPFFQcuho8HJlUTBsY
xh9fkSvCHfp4rl2Vm6QG+U//visbje8qxsqfidjA1MaDGyXRYSRUPjrCOyUd0hJ779EJlHeSyUDM
MB5jit9MHI+xj/ui05L33fL88VUjhbPvXGbG7ahPyF3UtC1fPR6AdmblqncsUkO+A+QNEh0K6LGV
ZvQeGqq6pVgQ6Jvp3A+HJP4ujbEi2HkSkJ7Ehg81uVtN9VIWXEblB7qoSzD7I6l0fDX8Ztm2U/9D
DA4ZZpVuJF6tvV/K4MOrgZjQgnmnQDa+tCNUmGygEZXo6kceMF5opfezSppsrcrZ+jBdwajFSVFJ
lqetE/zno/zdKTso33yBlan6ORLZ+XARJi8E4Fksl6cl8tpOJpFkHfHFB5pOtsK6euxGXZ7tJOre
s+z9oUkWgyOANxOzeSiWco5D4kSxtaqbcf73AkSZ/V/Qo0AC9s0uts8Buhv+TrGbfrCfWbe5IgdT
kBuSvT08OZnDgYRWvk3SUq7mgr/ZtiltShzHPPJmo0kUP0G8Dm21XNiA1JC1e8/02+PVTnNi6rNP
MObx1CagtMVXRI2GWqVmM3wgSf8RRT3eh8KsfzQLNWsRTA3aOYFkwA4Cf0ZhpscNJWfCRn7E7jdT
VYojCYPs05ExsDscarqt0yeOjr/CfoiuncFdUk5QcIcAm6m7hDwdF/6N75XpvW5l8OaH+PaW7wtE
AO2ODKVQCjaOHZWfsz0SmkvK7vx4miJlmrP9nnSq3VYkbNYAHPzV0Bj+J4EcCCEqc0/MJ53PghkP
3007gckHxH7nk67QsmaP1sURESq5ESokO4w164u7/2luUwiKSfqlAgtIh+lN61iBkhhJnFNPos5k
uczX3s6mW99Cp/IyFXzSuWZuLMMOAJJ4wSfZ/6pzzA8vKfU51b7gjFGHnwY+hXVbpfbFBW24Huld
5OhTH/K0weNWBKtw7sUxoTjqMOax2iJxhGvu46w7fTPvwIkf2xk2U+x7zZNwip9iCcfqwOemI9Pv
YPAA54ZV/J2GFcKLSD/LVBwIST5xapq2+Gb4rSdD+pUiia/7EjHcGZE4Y3UGBkexJjFZ6DDeHccp
AAVJviKcqgNCA+KKgpdQD387I+s2dT3Ppxm+DeapyLshXhNq0+0pGir7sy0DZKKMiUlmu+LTaoPf
qp7INPMzvmRe9xL32vgBFWvTFxmnPQtpVIgCM4Gdh8ALUpMLNaZkxtRb3jGvHQPVmwwNBraRCRIJ
j1U+wXrOt4/XOp6dbjOT/iE1yktfRhupmuKl09Wds7S8BIpWwyZ0nbeI7j/JNBEyU+gdW48Pro/V
2Dfy8IuYRLee0nHBvoZIsG38ElQjA093+TzRLnMjslK9EBn6QRRh+qJLFTQeDkHsaQPmVEMZn+xm
624mXFSkIIdYCRj9L99vWwMuiBi7i1nH5Xs0Ov++n9BTvZf/x96ZLTeObFn2i1AGwOEY+pEkOIqU
RFHjC0yKAfMMx/T1taBbbZUZXV3Z9d5mabKIyJCCBAH34+fsvfYMvlOwKKRpW7/Ncfw963Fgfrwg
YcrvpFa26+93ZjSU7IlVRXeGJZwX2tqIi5Bz52P0WmnXWG8DX2MdJ3Gk6d4HNIZ2UztH18tpt1ne
U+ekOGQn4l8GFdjvpt6CEp94NmO9rq6B7r58/3lnahZVhVEcI9EUrzmOsBAt4Luuz+s+YkQTWpXy
w3kiGrTJG84507Dtc3WIZRU+K/rWJ5mN3jpevolhAOPEtrJPfZueE9EXVzMIzg58/XVYS/1k9hx/
Bjfs91glx/cSJ7gmfCzzwXObk8qt0Q7FfxbN76JMH3hGCoRGEmhJJa6Ed/6cOW2blN2TVTLViIJ0
5boc2NV8nQhEvjAXCFfuNFRvCJYVgEkUaKw/Yq2pmm6E3Ty3rw3E/7cMhQdaexrHNTkgNJznrcR3
AbVZV7tGqKcyY4zs0JpndDWV1wLGqH6JkvnJsFHo2xAxN4Ved0fXZrkykkuthWDeRKIe046F3o3M
x7Rh0e7H9ifEYfme0jMTLZ+d1tKRHguC60ZLTdioOR/EuCRZwbd6jYKg7YMrjZYOWB7IHbV8eP0y
NlazR5xpHNqPuMTeiQ6Jdvqyl4qKe1xYizoHEge7nvueaL/Drszecjb8g9KNwv/+Yz1SD0VWqydQ
Jy5snAKef/lJkzV+D6asWouR2WKY9M5zxsszqzl69yLpQ2Px/NAdcUT1Hh2jcG9lSjtPDHRYNpz5
kKiJLHmoXG8ovnFyLNfeNBFnGIsNqmbbHC0O5mVoAakJtbeR7t4+6CbNh58S4K9Xb1FCo29WNmE9
Ivo55909jWyG1YhaYK0BicDmB7ulSmNABsrcejq0LigCa8w/5XsdYhGfUwaAuTWW75o2PeWGrK/d
METHwIYtw0lmj9KY4sTkrotARwm32euaUbwPEsuNdgffhnZ8XVsYj8qnuoUTN5X2PjIi7OatN79P
KrgPRFo/darpzzUz+LVH2PE77Qvohn2B+BL7ypOAsvr998uhu2jxEG1YzDZZRAO2xifN+vdGdA8y
EDgI+MuyKdX90SSm3nJ1wnWZiKwDhlp9TPiyI9x9WXD/ep57kOMxF7SAYsGTrOp2yTscIGNK8Vlg
GQMCvIwxeXK0CMuwKl/q4aV3wBmUzEePCOdGnnMyTDyFmpMSCyTNZxVKZAN6RiJRYd3aPud8lNiT
38A3oEVovmsFoWU25I/vvzn18onQOyjU7i3v9a+kANwyoU0v46bfjlp64jSAGCCefk4kp86Ond71
PbNuraPIjrITeZkI/ofyVch83EZJ2/kxkRErm3YY5RrEyl7U7+40005ILGcPIuFHHKNWCDPjiTk6
T3LbJadGsjVYyVoxst+M0C4Z69r7cdJ6P2Qvk7PBO0+wZsQ8zlndNXvkZMKvoJzRUaIMdzJGpJHH
cdlrS2xZiH/WMVzUNaUUSXINxgvNdbGKsY13uAlVz8V1SbQ/gWIVN1vMx+8nyknxY7lu8FX1Hhra
PN3lQZEctJYsUNPwDbTTOB8usxwxOs5uAw47uMkY7lYcuWu2kZiut3DIZa2fq6Ltrm62jGsNTun6
aBjvgVc9JmHBPeY5K0+iml0QWQOH473R2i+2QovIEJ6KJcN40DQHi+oWXUNo7zNe0bBMD0hj7f14
cq7TZK2LhmC5hk4Dp7649YdmHFcySE+h5TABhgMxdhig6VW73Zjewfx94VnfoWt7xdb5CrJiRn+F
CMsr5vYSgFlZdYrKJ29GqIZM+wtdNOu4SmnBTyzRTHueg1Ij+0P7TYkHmcit2SZduu6DBCaK+w10
Rd0+i6jatG6oP3VWybOpM0BQabDOMKcClhHNjqyydJfUeusjzGEH7uodJ+iB6aCuH/IJaGtLZcxR
Gyu+NSSAcNLgg4PcBSsd+Rz2OGHKqC5WKvNDaiDeXa6x28bZe5PFXxF2Abzv2RHRz9nqMHXwVB+T
GSOyk6KMkO6GBiT+LoDVsABtNPjLt1t3TY4/NOiX/h0zw9h8NjqN0luTxzBAV566yjoPFTRCHNgp
qF4Os0LJZ4fPPFhaGV47vlZDUPqBSHgfoMtfIwcWNh9VSu27jyzyruKhfwUjjq65gAAX4lfkgV2G
LKWW9ug2AUm0rEZycSiM99HMY2ARU0HTrdDYUlkWTea4H5Y08OAspm3iVFezrSVMr6AgtMYzA3qx
DVtooHSP7HdXA6fhOo9JryUPiMmKc2RTkSd64X10hvESpmlBKgUnF51l3IeUkC+L8b4Tdc8S4I6b
wq7eGkNv2clEdjb5fLQE0WE00xuTilIJAzDZINqSf+uVeBpYjNw2/y07jYOJmTX7LOkb/MI6Bgcr
TTeFKgEU6tSFdIEvfNZ3DI7gjcoZM9TF43yI+MElPSfqCLrUCJlrgeteCOT5nQNTPmqdfQvxKz9W
XOSVExTn2mAtcoZWnNy6tE4w31vo6P2xBnP84eVu4jf6FB9JwW0PbFHFpiu476uoXsX5WD/kve36
kzzThOn3oKmap8Xnz9JtD1F1MXuNJwIA1b6x8ppa3rQ3MNhPGCDarZ7cCGjcdgQ9V54Dr0l+0AOZ
YHDwr4TqEgSAaQN65btgjskEeumyoefWJJFalqV5LheTmcN3kPzGDjCE2g8vIFC3MAmR7bRpRTGm
r6soiX2dH4A2/wnW3j6I8vhuEhjviEchH4nNs43AcQQkXFEFNivlqv6QWOo3I9cBzodjAyhomfqW
e48qfj2AeVhFitiPOiCpNNV/sEWsNckYLWtREqtoP+vUth7jg1XVE9usnOwTx2h3j94QjnGv3xZB
WrzUEgqxXjdnGMc4X86BVXzMSl8XDvP/3GZLmHqgXmPUHivdY3E26T7BRtJK+pxWw0FM9SxQoEVt
ckNIU1yug6f9TDiqb5nag7NQiCnHwls3dQFMQ3PTTwBVe0bbkLGBAIN+I+0rJyBizy5yNEhEAnsW
QOzXrmC2+0vjtmqlcToAq4kKYZqvdt0a57oPTZRl/GqwAtBZmx5bMo5qaDezhgtTFLFkus42z9ic
SYxd7HtjJDgPyRKdPw03fmTn726EEgZLabnX4u61zUxv65i8oJhJcmm1B0sz2hu5Nt0m1rpHiv52
O9B0w1MDI1ahwm3j4dOch0UWcSR4UMACm36VwWZiqvxuBAB2adZETBmIOOHf47bFBsHJuDYGVrCk
3GgZTWKDmem5xq+ImRiZZgX66lxEQ7ETsi98ELTI1yjUNQYuO/yNSIqH9Pr97jy0gssCKYp+OGnp
CPzSZkYjHL2DblyjX8mMa+WlsDarEGfzstTSvgMG3JDCGvUnty+4qV0aC9//BE6ox06Itatp3UM6
T/bDVOk/Gjsp3wXBGzSWVq4nksOYDQRQUJaW+K855GkUlcvB3AScvfo+d//nETFFHXbSkzlYU6bk
dXWAmxL7Htl+SKbbYUOicPQ+1ilLjlvJS9MsZOAQpdpyW+kklJ6GnAqbgOtsN5pV+C5DQlhHfX4a
GJ7irAmKHYGg0BCWwgri+Z7AwbOlJMGy0oAOEwGNC90jz3VwltnDVOBlH8fA2CT9Ridoj06d43u9
fUeVj7q6KzcY4oy91RXlrmqcu47l8zS6/IaXdejVj7hgysGqqVZhZHGPCg03EsJJ2O8KgUjpfDtL
0bRkOm+qUyRCgRkpFX+uOXmMkbJRjCqOYTFxQxi0e8oI2WsQ1RdSen9D6WMeXtGH0ELjOveDhc/i
V0DzYU8u0Xaaum7dmbCtFZkYMmWoFXoNkK2eBjH7UtwEa6z38Vo1KGG9oPydKg6ONClWEwKlXRRp
xY6hGi7mcFg3UApJL0RgR0ug77hUveei0xT8lhYXnzjiYGjbuW+N2RJf6c+uIKm2SN8Je8Z0xFhu
1ZE9RtVmP9aDE66BY73jKNeOASKeJn+ak5b7j6EWnSwumVahD5I2a1438oMSijonctp9o2UNyi3a
IYWN0TPVjG4bc5H3gBQSY+IhwOUGDKRBOq87NqMutlsbb9QGUC6vIUPhwy4lkEHP7l0DmIVhSEnQ
j1NwzJrLQ9FNu7KLWQUSF9JacB0razMq0DcqG7wTu8EzvGvsNcZEMVuQFCNjjqSglvyQLtW7AENW
1CzWZjah4AAzvQbls3Elkevp6Cd1WG0rbTwFrv2GjOM6lsVGT6FuSHNIN6RfpjZCEAbgcxoxUjLV
eV4mQXrewHdzqwrBcLdOPtwuAIdSEKbMURZprIkqKlkmZkjyIuqMdUaMz+qjR9+IA9Bk3hpVz7hb
BtHTOnePgyc/e5BzFK/OnqH/PDhPVjijMFimYKUoF4OpXHlVux/z5KFP50fceC8U3hsiZH3ZlR+W
hY25DINzP6WHRp3pLPk1wSiuAYfSyjjbjOkPrJAQPuIQYka+c1WnbWszMWjc4Y/PeXJ18KAecsyV
mWV4ROuHoPkiraDYKX2kJSnF0S27Pdq53BejnLZtxHDC4zw9BAg1ScbxdNjEsm62Q4Zdru9+uAXa
w2IUn2jBf47svpVI0Clhh2SK8lAkJ7D85SFKuleBFH/HRwgPk/0aPTNpXXl90pK5R9flIYrpaMS1
djcea47ZPBhQgI18mu6KYjzEBldLBoM4RCNd6wS7HARPXWwQqJFzZlKu8x7GVdU5vnTVqYRzOwuj
OSdFjJZfw5RgZASbZv01Nxg3kT+2ruIYyDNtzFU1eH4vouVl6X5W90gJZ4hVcFpk7S39C+dttLIv
izx7jM205LQ3KkjVlyYci+mThbJddWicNhAVxhWz0zcLaSPSqZCs2XHmZi5jtkuxdgaahTp2HOY9
JeFZBKq21s50hhIRNDcTrD0KzHbchANR5aUdGAzPcEmjriXva66CbWPm554so6OA58lyiZiZ9RUN
Oq/eriokosuHHKITbzhMKNtGDW7Ph5E8QILSHkPWeW1MfucSWD5KyCPC4xcRGwFNOUYxIbu6esc3
0Kzr6WuINYDcacstSqZAKk2/7cLfXVzQ6V7il4EnUeK50S0PQsSdqGG2dlmQ9NzwLb2cH6s4vQ1D
se1BQ++slvZxL5CF0RjU1nqn1RS/O8CxT6ToxluLBuum7LCCzZRxyTnsDRpseDZHOzv2GXFhg9vd
cRYDM+rqtPUQnm3iDspTUDusoSYy+ADXoje5OsNgcmqzkn1L0i42tP7BoUewa+v6V+NozToNQdIQ
p9RVOpLRhrlFQhU72x6i3e4MQGRDUBcDBbtYFbb1g4CuZpU0v5hpgnMyQCG5Y/3iBXInbLGmAr25
evHZOoSbWOILpJnS72wKglqgh7RGuZW6TtUKt3Cjt2SXddHBbNDHx9UPB+0J4lJcqcGExSHQDl6t
P5Ye8JCQAbtFxenk4rkBI8MQ/FS50y3FISC5i7iD2VP6HIhw0uYegyM9geNFErZhTS+A3Nwseask
laExGGDaYoT4bveZD23JabWokDlYv6QWQT4lANnQta1JF2ENhv9Ui/kQzpEf88NpoKLiYmOv1pAY
3flnFsqnbJx+4p5sVlnBxAqtNTZT+PW09n8I8qVW+8pxKU0hEDCrtC8K8KZbZBEXEXNJDW1oheJ+
SuiL0vmiGCAxj8Ujwvg+MxecvyYh3zNPfaYg76yAfPI+5ycZ6I9jwVvpn+WIVwIdh9iAN8biPH8I
m2XfWoab8CeY+ZQ7i2H7nWeTqasjlu20tgKwX4a+Hn6hFqkBDOCohbtlraSKPoC6sZklBnc301pF
Hi4T7HxDN6TdisGFL/BC+2kdW16FJhjHqRF53IZ1u9NNlexmOz9Wpg1FzfGuJEWsc6IC1wr6kjQa
uZnm4D6US8/V9a56TvvZZfLOLjmIet0hocmhMWJd7+2FzLQlu/AY9e4PJkz3lVu0Z1p20yHLjRMP
HZJ5mvCy+snfgDsHgz4yt3OLDapyEwjmVJisdF9jaY77Fnxdb9qEiPNUcrDVgrso9d0QwfvkhvnG
SsExuS4tg3LQ7pIMw1OOiJhpS0Fu64YrhAdNI0EOI02uudNe2CQTJFCMu7D4kaYi2zxGLrGL/z/n
9/8l59cUJO3+35N+b5/F/Fn8Per3+1v+FfZr6f+GBcC1Xcajtiul5fzvsF/T+zeB2s32SFATAsYQ
KbucZZdAX03/N482C5kJOs1owybZl4zg/0j71cgPdiyJVpa9hyJOmNb/JO7XEH8L+3UNg9klP8Tg
YdRtwxb238N+PT1yEVGzy+mI6wzPqZ/7LsUy25cXctyg27SdDUQR+lGX658dmaCbAoxGlgXpfTD9
+su1+48w4r+GDxvLv/af0cP/ejU0/oXF9RKgZ/W/v5q6JBudfQfdYxVDj5Q6ikqvl9dKS+TV9Jwb
oHx513gooxC7x2QCbhje5NcRrYg/EXkMWtLicEcrlRpTqd1///rE36OReX2eiVZY193lA5WWt/z/
v0QjV/TWtKRnElPBQ/Y5eZHENFlIOIX5VpsAaSVdAVi+m2KgLRuUBnlWhOZtyxAziNWK+wX264+U
bKj5M+xEqffWhyxCieaRCeGKfm2XnKd6dv59iGu8nqLHVJDSjlzgV9n13q6H8UBuj94jVp+ddSNC
uGxO/g/v1OQ2+uOj4K0KVhTeLf5101r+/1/e6qCHiZVHCCwSStqXzhzPM9F79zpCWcYCEwhv+nDr
jHoKphj7Od3Reu8yfvFBS79M8WDe97bxVZjtp2KHfvj+kpPB4ePXslZ66NAhc6AIMOKrL2BRqDjj
GEEiTeh1ZZrkJYdFMaHUo9Qa8YY+xC3HM9F257ytpImCPDAuYcKxympvQLTJ8Y0NeZuVdsfQl16/
kpkvamt8MFv7V0CMq1LqYpVheTeTZolYBXi54hRH935wT5mZnkrRRv/6gv8c3teoy43VBOM6Qo6A
8rP0x9gLdmaE002EMPg4jx4LZyaWIUuh79jlFr9B+bPPta+Y73kz2uEUOO7eQavAxLtpkZp5F1tI
+8FBSocVASuBHRpHLf5VDBzgyE1zt+4Ik7lsjGjbuoNxKkcYfMRAtPetWgQldp34MiWcvgRb56H4
I8qAJGlZh8FRF+vaMQk3gL6BMBbzlcimda76ibzjOLrkE0JmWbMFKWsn45x9uqgOdep8ZoiGjoEK
HmxTOjt7NjookOU2VI7OXWi/ylECb2oS66DTKSRkAhXwpA+HbrTHk2bb0yq0RYReo7Au5t4YRtKU
XYqxSk+JLQus5J5VJrmvAOBhB7biY1xYr32qYe+3+/YCr8o9dgyHVoz4EoTEcb4zeGnwEU34MBaB
XoYRU8G+2GHiAyLsboY0xaG0cb6DlSueorz/TGhGH/HvNhzzceAKNzoLC6udlqVnTkRYdrJ22+Lo
OGoZUtqXpAe2bydNe+oi0BEV5YSbmLuae35vtR3D05ZjXt0I95K3fEPHYG1j2A3Kitm5INFPfFC9
aKMYr25t4nQGu+jvnDjE8G3h73LKO6/R8kc38oK1Z22afNMwzn9XjLuZfkAhbmpCRVEUVuQr3E3E
Eie0yW8Af2HVGUW9HR15JkNjvNElrS9gK6z7ghM044yuPUZGxzjVKNCVx0N4l9GjIpDu2e6M57Yx
w2enh8Faub0PqbPbARG9Re1E5uKCTTYQnF872/0KDOfcktR8Irq22ngRU1oVVYL3VJBHFgLIFArJ
qK3j5W4gy//3S6rh/rHOmOx0lu16i86Xxpj7R9r8UNfTgMM9ZaHM4nVUZOCtwDmsLWAskXEdxTDv
ECJg1MVMutdcGfhWNVcfMU7ybJtxNBmxtZ70MJYnu+uwiVSDEP4/vMo/NybGwJZtSd10XJ1VUf6x
TVZ2gQh2gWDzpGGeYE8/4q5A6a2vsBmHa4xU0wcYPmxdIGjrcY+Fj0ijidQaUC3GoY/N93hsAyaA
yfM/vbblEv111zRNYVimY8PDkI7juVQsf12qE46FeTrD5rEsLYQ2V5HNS7DDG8W/WBA+3YuhDf1a
Z0W5mXrpwwsUR8WIfo3GVPr2gg7ke930TmuavTbgLo2WyI/IbZ4npkE05O+w8b19I8wTdNcHFz6N
Hg/ZuQnRQyc8FC3O8FOSk4TQQ5OHiBa/BUHfomCecgSHBgLZkQo/zdrkoIf9lke9hTVQedCmYn1P
W2CAtWcMJJdqxFnkytgBbRNPjla/qswyPnWmtDT1OSrJxlK4GubmOpgRORodtOU60pprLLwSY0u4
ZBIS4rV8UWDzTmGw+KcXuGm44E9t+VQBlX2AbL7RnS55nCp6oBkr70vUR+ZqBCSwymX8PEt7OPe2
Gs/ESuaI+XO9XzmW/cHgdk+ArHvGT4M4YYKfU5q/x0B3riMunk2lY2mJlhMhgBPpTwXBGlMRf8EB
Mp9mv49EeRo6kBzfX1SO/KPrIlLvlzdltjNUqgiOku4SaIrBXLshKq2POLjyeyY869pQ430wtxVy
dKLSrRTGfEGc4YJZ0xEszA8BLLCzZQ8czclWO3V9bJ97tCbrhOEkRLLPOif0LCdYEF/Jl+fVzi+7
GD7zbGmcpLYNU2m0LkRtxOvR7vsDAmoMI6i/NlPu5fissovEUvJit8aeLvL0KIuWJSVr3xtTAxlB
K+mRv33TB8xKOSXLipCnLWAIFL/dSIPMHOXGqRBLRXmxxwBTvcxG1h2wMNOODesHJMGgZj6k1U9b
bPSx3+BXvkkWNBwdTI5m0cqjyGE3cOTsz//wRP1ZFJu0WT1T2joFum4y5v37A1XAUDEFPcNVj4xx
BezKu7ldRZRERDgAu8e2aI3iILOs2XmeDRMNmtm5E1FyS4cHZ/be/uH1mBwT/njCbWM5SPB6vlei
ZRH9SzGWdDju2b8AlVhY/fKx2YvJq7eRMvKPagGKwcgzm6L6BOWxSfROx4SYbXMH3+4KD8COxLP6
pgvrSRBQSyM/pq2W1dFt9kDiOo2Z3IfKgFGRNhdasM/hmHCkbKLueUyBoJcKRGoVzyGGWwDLXpLN
t4lHhU8hpy1U1Sd4RXdkK1OY5iaz5aL+CCxtFzsAy1tZvuckEXQyucZRUd/C5YuE3TaPqff4/bsg
0OBzFMMbLmBGzFEAbDjPqq8gUNbRquPpPCp0e6YRnb6/ZMuvwGXZayaB+Y6sVJoBuPXXhTL6m5f1
my4dKU8EkXWjQ8J1QXTMqtK84SPu4uc4apCFZl3lw6U217LLnDsjd8dHE28DM5L0VNX6VlAr3Ney
o5CkxBhNPdiM2quzcMESip57YOLTxp0kCqSoSe5zq79SmERzvhVwija1KnEMaNwdoGGSY2ioBSXW
QVDSCxOxdp1co2zK8PAPS+Y41B7J0nrf5GCQmb9w3Fc8fIkbnZp+wDoKNfdqGG9Z241P6FHGpyqd
qzWz94Jz0hif8i8jdYMLGWWrkTzRaxiyLEJEx30+pPFznW+DN7o/xdOE/xRapaZv/+Eulf/FTYrY
38KP5TrC+HOPVJOlBFHEmD0CVBsi+SJYmJwgFWCnp4GBQ8J+LPvp05GK0Dru2FpEum+STBszQTiZ
gjFa+q+2xY/xf4W/yv/qRPl/7I1CoDnR2b2+N+8/jzHQuJtGgohfFL1IekzBAMKwK7BynbYxahRv
rSJQaNSZG+em0PbEm0MIIV/rf1xCCOHBt5aOaRn8t5zp//oM0/WqwkEQNYOJI+zb4WDNFo1P1Fvn
uCnHbRlFNbbtQb+UriAFpKFrV/Y229P0Uk2pcx9aLf6cnkzpsNz8w2e3lAh/KyGYd0rPpZtgWYIY
oz+qMIp2OIDM9VckdhXbImlvXBafUDjov171paNLtIfBeQWqEe6q5dq5Ju46M1cbAhyNfS2dyneQ
Wa3TvGzvXM4mz2ZN5q+EY/Hfv1bL8P48mwperSOloIPCaxXOH8fwtqlLBAYKhyEEVpLCxnu98h4b
sPgNZdwlNtxttSTQBi4oOL0BXiBR1hpm6+cTDrll8IAyA/Bme5mVQVZ0J+6N0r32FSm2EvB3Y+Dg
Swu2OhgpxcFxm8XJm8dHFtzYB3XretWrpkjongZyNkcFGEyRi1iZg/WjE3m8tonB88uCUCtiLDX5
WjV7SXQr8ESi3ySUCITd99YQfJnjIDnzxBep2ivR86DHlRIbPbReVEahX1nRIeNQUq1aLBYrYhXq
ZaJy5C4O9nNLFMjg3UaIFpuoUm+2rT/17N+Wrh1DWiGYlCoS0SyPSSvOpgwaoYHHmlEBynBp1UzA
UJOheghPRYgayGuA1hoctLt6JvWlQVzkDc8Ryd6MYGbOsczf4mHcpCAx9nEfveKfT6kqvOiuaaHU
ewrANKhMqTZRwY+pu9/mxSrceEMhn2Hte+j4vFelk7JCtljrhs6cNo4qk4e8QcIdRnmC86XwtkTY
RquCLEM0hMKBcBZml6EGPxb4okTRg+OyXCW7nKbqqoqR47p2r07MHlceLiX0LeSxm6sGj+p9ls3g
d2zt4mDsiwe+lLF8pNuAiTdGzwo9O4G/sc1ZmHtLCziFxPq6TPXPmTkcjQ7CzI3BHl7iDhpqM7y6
NmjJzHYaiM6klyZdCmRGaivFaWY1he9YDEkoFm26Ux5AKrOHd121z2bQ3bzR9hE0IEWH/2fZVbiO
rCS7CrUEruOmL/rmC63AQG99aA9Ulv2queOX7d1ItfPkZirZF3GzxJjNKMYnAsytgZs8wkxHOsnB
pBezAfGIrqiXgHoTbHfI/JiIYgGjwfzWDWGMzISRbpDVAiKYjNezsK4gceOzTLSnwMEwHLY/JrJM
aP388JroV5KV88nKUHtxMeRKmdhohnkNQoJ/+DgYurlpAut9aD7ZYh7HBL5fIQq/inYFliZRJjfL
dTu/n5x7a1wYCk50h6KFPRl1qzMs2LkRsH8/6/1Ta2M5b6KHULiM/jMwg9Mc3wsjLO5wyZAIE5nH
WI73uVkiNbSGWwF28A1ho0kUUvSEK2jBqZCEk8S0hX4PFaM2t+igsydXoy7qK+2XrdmZHb7B6qTD
k12G/iPKU0aIQBPRLytiH1vTl+GM+LOwfjcmU486SWF3aiAekAblzoBNpjdDaMfh2QQnQRcMpYbS
tZ8j0MGVJojZa8i9X9sdYmAQ8AX5pWl+p4YPwnIIIgUesct7YuQ4EWpSVc9VSVuf0Bpq5TC+6A4h
uFNIjHuPJSnJpo3eNPMmUtWHV3a8OIrtge1968z2DT2zwuA1vwxB6osGejDn5C+CtcFXAYFZRfo8
7JtMbYqUBkpSnQaJt522z+DzEBSGxyCoJtF3blS5pmuCECWfIRxguqYJHK0t1iWigCGYJR9GFjTA
xAVBb9MrEyMeIdqt60mvJ0TtclVgh8tk2r3NvYJDjlzcIe1ETzOmWEOcHOAv7iIwXBvHMMuNbauf
zPvsReYjNgB6xrPbViU2zgoHQloxWjamp8TSy00rxWtSDvRK7P7FMIZ5P/Qu3R7rVYr4VVdXJ+2U
PyD6o2Qat56i7Op00ruRzXechgIGiGWQrkdyATgOTs26zQOyOsuBKBLOzE1e74oa09xkDxc263jf
6pgDyRo89MamxMC8pwbHL1R0wDwa+5wTZbjSe1DmkcrhehI41cDaup/jl0B2EO/JKaP+AR9uvKlw
sP1v0gtJzIe4aoiJxZDSeX2wC7nWZYySpPWWq5V5F3MkYERaLfy61qGXBL/pVAVZiIhNlR+oKB4b
FzIr6UjOfiyYenbTG4yZbBvmYbcplnMq8gDyPcBWYghjdObMBC8rLfI9A3a6Z3WEq9Y3kAbOF9dV
WwdhtSDVJ0zSGBPuujZ+Zsz1e4RS/KBrDaNG8cstf4oOLHlQgxsd4CHvQdH1zBMHssdm+Yb0gXum
13juSdmCR+P5Ms80VIwe4bPBfKUxsyv6hM6kS8fApoeZFQAzzPbaD5N25gwMSTYcnnsV01qeoMA7
RYA8f6YzFOuNQAYJwwZlW0BCZv4SySBeJ3aZkfGr37AtQc9jQ0wgwmxh/mzBy0xHLyseWh38UJqn
kEhj1iNYfMnVaq8CETEoeh2fUonamMDpVoceSh4jNzgXk9uJbQmiuOH+yjQHH5jEEEsfAXwhoZ9P
CJBWbUIIjjC94h1ZmqPoc/SI7eGlIzKvk/ExmBKCiUU5HjOFkEU6zP+D0HqM9AqZUE2Il5Mh7aqN
nYlZawWUM0BnULmghKHoWK36xXpza/VmSzG9CQJZ/6jz+bXTqu6T+Chiv3tyLTmPXHHV0DVLp5cW
+D/R1nnLMj+OvlgEyQsYxnOT1Ed8cB0cuuHFgtAPW4aZmLtDl510StsVGzc5SCBcRd8TJpM1nu8M
lbaeh/EXxKsdw5sYgCM7ppetGVNzHG/B2pVxVh2N8ZQLkkkxjmsHCjFyWgrtAaxLhSDaraFmyHhv
Gwl4ytaUO0+D7RGrnhjEoSYMg1PTzlXcIVNuAlsYMScpDjeJzceWpGq4tfNWcRhFsA9KafxMALKs
5rm71nr9I8xyc6ePkz2uRKAIWWi7xbWRfwYF2ZjEyni05fRwZP5LdHatxbchYHEEuxwcUEWdmjZC
kwoe59kIwsBHay/KWnFI1MwTok8yMRA2n8turgE7CAPZNcIVJFHLEW2ODnoW/ggDxw/1wX4r+o4E
qXLE39mHtzIMbei29UF/rjyykkVXkpoRyVOGt44N4KAap37oSA4mMIAvswNCaxTenY6W63Fyahq+
nJCGbiCOZj521ozyhAbSW5lr4NWlMexgp2kP9Igxe7ZPHr3yhPyjjRuAWFz1moawUU2+J3JvE2eO
g3Aq+Heizmy5UWXbol9EBCT9q3ohWY3bKr8Qrg5IuoSk//o75H0i7gsh1/ausiXIzLXWnGP+XHhE
gZcQ4Il/S6xm8UD+Y7llHF7zMWPb95846ag1Hn+WyJlaFpCmvspw0Ve3n0EpBeVtTkz73nlwVEQH
qsHwm/pUZeoxXKeb3mKB29tUUlennep9xmq1EuQZ3YFS19vazG8zjjcIsAiPexcwWUs8NM4KdKtp
azMEwqQ2qjC7sJ7FUdsxBUkNu3qCRJ5dM0ZTnGlpQQkePL6t3YacxTeTlcdbcyjsY1njedDIkyN/
HjCOVyDV7C63t7mWNebC8MulEyUIW7kbKoyfMd0ByYHDtfnvS2zH17BO13IK0q0/wE+w9EfRw+Ps
Hk2O0UrADDnxPY+dqwjADFi284e0QffdHDlfcyr3ErjsPGp27eprbpJG3fnv3gOc1pdSHwh+g9ge
jMVrjR6Ak3DRvSueZsRjYeSU3kiSiZzO36/+//L9Z0Vq/kRi3OyFWf3GUGSc6zGxrlmg/7RSsqJy
J++Qfs0nIRoSwNhSdGX9QC2O1d/w0zfpYtSYlGtF6LWyN7MfyLAu5CEgui7yHhfVg2OqQlybrQsp
YGG79VvyEUtvESuwwdmrJW1zyxkBr5tRmg+kfr4pEtITsRAYqNfq8AXHrUG43czBSKbRA6PPujGL
qAE1E8XjVN7Szk9eR8t31w56lYOh+XKJ9Htv9u6zryoH9GCg711j4XWf3OzGGTLfiOShnRZY/nal
/WKDNd10SfZAl3n1Jodcc/D8AvEgVPAnTtSvRelgkH9sRUs/A7DFy7ry7AxOTOysIHSAPpqQziI6
/1Mj7KAmwHvrmfFy9B6ZLi5D8pVQotkl+UsjXkxVJpScXOJWEH3WEERISmF3m/Q4HOnjwQ+I2+5W
QjEH+cfZheIwfmnC+C2x+z6qQlW9xhxed/RFQiYbRAPJnl74aJjGFoXauNPCemtHUTynpS0uBkZj
No98+Gk2wOjtiVlr3Q3dRWmYuaMdFJh0XO9aTD3PUhMekqRjPu5aoKqJD1UAkP9IBxshLb4ecw8h
gx2tgKuepXvVn4YuqZqzPL3m3xenmSI3t21kfhir1W7QhX2387x5rki1O1buF4KyJc6Mc+ur5kBr
9gX7cXz2bG2cx+4rKzm6z05HlYK95fx9gUrzkc5Wc1qK5GLBNXkq9BI+S3NQxxFgedVaDlWUin/a
C7VQ4HaEw1SasWJrJpEemVZkfePsKWTkPavj7I4IFIWfIext5/0N3LHfAoAYN+4I/QWcpvrXheDC
K/JwVqQU/QGG2b1mQlavxAcWGASwl3MIC19JbbLePFt+dJB+ftNbeKFV1L5zyht25ByVkbQcxrhu
HA09YTCWZScXpIbWcVmq5kD3Hn7x7KVRm3FMQafo7r/HDPA61WFxpVj5g1a3YLLVzc57xGD8qns3
FvmTZ6Nrs/rytLDgr8gdanZhwdbgErBoeb0JwOllCPmH2Wn9M8IhkM7YL+jjnKyORC2D8C0YyzuH
pJpXJuP+waFjvR4C8TVyEHwZZvmMvCD7Sk0EHE7o/uXhmyM7LTrsGh70KGd+HSTn1lDW9bkwXGTN
PXpiRyt9z/O7VhZY41ZmLxAs4gPHx0lK51YMgbvFk9NEdRaXV1E/WAYk0cApNHY6xOjW4Y86m2Ff
n7G5UzsVmaTtMoFQINTxOYwXzhU1zL8QmXAL3f7WPS6OnOKDX5NvClAETdWccs6uvUsXzB4+By6U
C8NqHEPk2aONid2O34x8DI5hxRh8QkTJ3miKN+gnEROD5G4CVrHsyYCYTeLCqjdj8jMd6RLoXvrn
x5x3FbtecJYxBLipsi4FKOprJjz/v0saIEytGPDBoR+jaqiKaxgaHgAKbX65jQXRRYs/wdIjTajd
T06D3bNBNgNslLK+CuT/fUIn3k3r4n1u6M1ywnZOGUhRkcPYDK3gTeIsZtrQ3ikEr8Dz5KUAN3KR
mUWvQo7n769aAszWnI3TCE/zzU4ACTUKWuXADlMSsPyM0KhEEB7P16DRjOG9mypIWrXTuTkBHm1O
SUmzS0/mwa0QLzx2JPdx0VOvr5y/tulgLZHZCsQnMgnObgUGLJ2GgxMwEO4AvX56Cuvd3JaETOcM
vMa5vTKc9U7L+C8NoFSH3X4I/P7MJEkAwBAQ6bWw32RM/iyxbYyrZ+1FbsG0y9WJdWJRMU9dCy7E
5xxe9cs9k8Z8mhfHvUF+50JJitbk0zfSNhrsof0BZjdB9YPH1SoAatLBd9SENCmdxkM+txmxP7RP
u8T9zAPiSGti5m+ZbcVPYeUVa7hdzqdOxb8Zb+CGv5RU0bypL8NU0E1/PHeTkWH6qOpDPGT5c4Uv
74Rqgj2zqIdrKgKPOsf8YZozUDxDvySt3b0oMIXBTMERI3c0lXf9fkUO4w+jcN86LysPopqyt3ga
0l06CWNrORq9qUGYCF6AYiOAFZ1a8BLbROYMz8Y4ObS1g6gbw+tRiMnad3lX7R36AhtVBTEFKizu
zOsoYsLwZiXpyc2sJ50vDhD7cuMhrUCX3uQnv4UYo0qi8ewGrWv4iBxAu+is48Gert6Dl9mrOdxY
qhpW0ySbq2AIsestGa4cep30Lrs8RwkGk70CLYcXaXgSLWvMPJE2mnskrZG/NuIeYAgVChPk86Co
svJxP3rGpzEikcaiOkXVOOLiGXh6WxQpUbEEaxG+c840vmqDdl4K0uYGy6I6pwJyAn4WxFTNww1G
cE4D2aPDLTgGaXIAiW8zg5Is7dgMOdXtDG+OPz2D1EJ3+CxtRFdI7fE0LXi+mx43pz9jOU3n6V+l
3OErlvQ43TEpblmAt7wJhVjnPuNPS/ZnAj2Wl9QBJ28Tyz56WMpLdC1fTf3VtVbP5hR3+7rgp0s5
W/5UHEotAOrWPPhvceec/AwnuB490p9zwO4eb87WC4AltL57CwPzbIeZ9zkFWEZUoZarbZjOJRVQ
NrxgaZ8MSra1Oes/6bgYDJOxPIROw7QurtovZ9iGGJd/pfnr7GLupOwLj85Qe28KJ9bkaPtzlp2/
YXWYiR7wN4L+xnuIOcqp7Oln0Jk7mn9/oPY+TaSF4bFT1j3EbTnM1TVzFvVbGerecaZ8r+KRwKWs
IoeYuJq9abKaGb335U9Y0OphujAibFhG4rsdN18UVfmT20/5lXwkQL9dVv+KsVHniyveM5376zAl
IHuBxmLhIFunjSb+Fka0WQK4fQwp064zn2N/MFacY61rIJ3ubKq53yg7638Rb2YzGfxyMvDuHUvQ
TqbFLx3/S1T+Sq+pj2oSKFCqifJrMnzA2BTTN4PfzHvcA1kMMqWBArJNBOXAsfSD/hM6/uOo7ZV7
UL3DJ1xFtIevAKqyW5pq8fJYHRJV9Pfvr/oHkb8QJk0vV9rnIZE/6K8C7TKzfJuMh565zdaujHOI
C3Abgn161QV8HMcXHw6zUvLAMIca1viSFvGygbn14nRJcw2NM5gVhdi8y3cVdM0mxF0TNn8JQdG0
VVcSazINkvZzXkhVRgAWH2wFHWS2/5pd/dZOQm4d+3cVL8kTk42AbnjXeBHJySus6/7KyQOm/gFk
XjP5MVtFeeRAQGirUR0t+VUE1q9CKvzkjpmdO1xFq9omz4NgjJoPhpshxEQlCXu+LV3AGLVv/5LL
8BRzxNp4drIQz7tTfZA8dS4AwCawktPEblsCYjBUTlZwtm0qYewco/rVlmqeof/15hOxa4ommHX9
/gqvqhVNXfrh9FgglZx+zK5fvg5B8t8CAcbQQhZgkddZ+MdnH5L+Kaf2CGVn0bycxM9CefQuvLK9
JoFv3Kql+VsSrPcz7ss1ijMS6nWChKn13lMfdkDMmRJ1m/5DJz29LKWc9jItu22BX770Kvd50Hb2
rGf3aXxglawED+RAHMp2CLA/MPguwnD+MQTcPGKU/+yRaiHt4/SjKY1qnU9ueYpzGBqTym69Etmd
oSBJLb2n93nnQD/gxOjn6uZa6hJovCE4Py61dp9Dp+8/AKuy7DvE9ple/lmMhnWF6g7nHtQgwbZN
sEcrQNBVlrwSc/pQrBGdIdMnoCQTXMeNwxmG3hgfJXC8q2TdwXdGnBA736o33Lcw7cpDpbxm0wE2
GQjB/LByFKmh1qjNPaf60M5wng0R34VWV9+sWFLYSaiyg98a28l7OMdT1GLgWH9/2QwTucCS7Gol
UpQHZTcS1NK8aOzqRy+kzxKSoMsnb95iMfTbAW3JLC8a8elOjulCCLJbE5xWvJE3AjiyY7XGKYrR
wmaq6D5IS938GPPMlnW0OdoJklDfkzTe5ePSHkcBbwCglbyPrvqhxJsG9fDaB+HfqqdvFoxhA40l
nJ9717zOUJc3fLwJ0WlB817V/GCAdQEsW+vQTaY3euyzBIIZOB+LyzBbAkw8ElkwHv3HhwisUBJT
M/BzjYSQwsKRH6XXYPBPecrhIyTbeqmDiz8lX0vyE4UNkfVj050wTCQ3/smvvGCO2oBSRR9BH//7
y6RE3OS1/ke2hNDW4sa+MD98Y+axnRKAW17qqCfb5KH+vs3qqnWhtFSf6Figrrd9tXarUUfP4TCy
arGMIqVUBF4b47PK5+VWEh97MmoGEQS2DAY/fTF68PTj6VZ7NaFwmbgvJhYcN/MdKh8+8WIheB0g
l/OOBpAbh3zy84KadmXkQFXsYJcKTFRzgiKnVVSnspL2PbX9c223GZGl4XJK6SJzUi7gRjjAsHo3
Hna1M+FytvLnTk/coLN5NxbmDg8jP42GiYi5v7bC++9oI4keKQABv9mV3L7XoHaMRzgi0yOzs1c1
Snm2XvxT6RSnu7mnH1BnhDKURf++UKdyu3hXm1PpMUN69qFy6yWoTP/W0GmMyoTvL9j22DOi3G6b
pwyFbksU9lk8QG4gffqPwSusXQ0Efgcuhvdm5q7JE+8NbIPjx2ZUOf7ZgOi+Q55l7oObKl39MTeJ
felDgAGJ1+qPpVHxOk5dziVOtUPL/gJzUT4xaV6D0U+YePADuKyLaozvSk3nIsezHpQLwizTedPL
lF5JqGdM+bhttBqBgjBmXNsPHpTDPU5LGdEb8IR1EVZWxEIhf7i8pZj2mjfpYRcmzgbDDbfCSErN
xfO3AQDOCJpKQ3iQ3byOCznGDhgx0aZ+1Bdl/dGBoAgANXIYEMurhhkpKEOO8L1dxgZs4z727pVo
+U5j6T6CrrbWSsEyC3Ls+tiqrFPPGiJ6Tz4HcHRfah7W78VNPazglWZonOu0/0iSOdnlCUbuuta/
6wWS3OOz1j7ZzzahPmTUNRsJVeugiBvp/RS3ek9N5CwQkdtFb0AwpDvR5qTUJd5+lnA6fAn6bKjM
j0HZz+0QLjuj9J/4dQ4myTKHanjjDB1eU2felE7s7A2ZYRmwD4gsodIZmzSuPmefNJd62XadC8WJ
Me0GpOfvMkNt3xtNFU0zoeK4v9GtyunZMcrp6KGxingHm6jDonQI8bgXg8kUwJiBHARSrw3sppuh
hMxZi3TEMFcZ+Jtm7JdBY38lxYSYd/FvspcWIpGQc5nlnRUWsSOoRxJ1zHjndm944ucjsG8dGbDU
dnM7fw74HPe0Br7ysKXNNTWIANMSi0F8J2+AtiOGRVpfdzPnWXf+WBiqoxiQZmTUA/Eaj8v3K2zg
04ZUDMb/xNH1kMQj5pHahNjtthGEeR0lnqZpYtp6k1mgJL8vC3Gw/736/lIOJKEyeKgASzEbxhv5
fRFINrfKDf9UiSUOCaEXfZKMUYN0ZGX6GM3HnB5/PDc703OR5vB3aryx0fcr1aWIN8z0H235OQJQ
Pkd1GnJa9HGM26H9e+wlTTfLnLYQttBZPC7Q0/73Ch6mvw9ktlf0eI66vqOT7ZQ9RNwiQ2TO/RCh
yWB2yfK+Ua17zQnt2reEPKyDpHYpdq0ygrqAlPXxtn1/mVAZbhb3jhk/hH8uvmIOs9OUTBvPIgHQ
9f1s89894SjEm37XEEnwuEe+LzPNZNvp1W5hkoOk3F5WGjPYAtaQgxww0oM0ztDanVWY4QozTD5Z
rwDwYLr3EX7rpgwTk6RkAPsQaevIqiqFUxOJyUKYKDGa+OB/jcVyRpFkkSs03ynhGYwHGfOD7PvK
TPg57Znj4CIrVqlorFWiKmB0j3sYROj/ftKSCdUGR6f9CNBNT5WveT+aWtJ38Lro+1Jlsv/vle0o
Y19qTOuBTRbZkNQAiHjlaG2g0695UAHu7Ii7VlHX40sf5N+KUK0t7ZK1T6BV5BgLpqO23hvWdGwt
OO/E65lbgz+LwsclF3QM/v/y/WcNWwLJBNZT5rNlfN/as8wPCQHAh7ZczJOBXeNETI8msDg4Oq34
CBJ3T76Zho3XZVvhEHZPN9TcJI7yoA5ziW0uqomfW78bz3Q2noyabv6IIGnlOvPvNs0JN+3mV15s
KoOBejaMr2bJ7FI74oZlqdnFQYC+GuDwEucqAhkHH6vXuHhAnm1SQyHfIXB7nUjkjfEybZpJCHRU
Fy8BftWn9bLORfhJ2JZg5NQ9ISDgtkzCn/mkPl1V1IcC8ul61LhzENGiPWH0QwJ6ODbXAbDTZNnz
ZRr+duGjKEI2zB1Dt48sb+KAwSWurO2iWjgIAKurRpi4BSTpb8NlLhaidolOD7BE2HNx9Pr2wGmM
RkLMYJ6ck4qbm5N+ElY/JpBQqzq91mZYPHIBRhrUd1pM/m7Is5fJ5o614vLRpSFH3qj+pmO5dlj8
tqYfzSiV0RhUdILqakFQ1n6UOJOJRg1PNOYPrD+s0m22KwTPT2X2H9WMiCnt1YnRNGMkbzjGdk9e
9OIOe1DftyQOfnal+6zd0UMY61v7tPZ/VoG4VDUA8yyAhCSrR/Jgq9Hw6uyANCVf2x7CKsG8+gH5
GtdWdmk8lEJJX+J3GjFu5rn7UYZBdyoePL8hdo+gJumdwZmrCVRZ2apkYkqRZobusCMKkuEOixW5
P4TG5GD/DvGoyuMUQ37JspC6EHCYQr95wkgFLDVGEusldvM0mf50o6D5M5TvQIw55RrVcx/Mtyop
92XXHcUYBw+a+7JOB1IXaqIR7JnWajr/do3YeQqT8a4Nzi5Jnb+kJrElwnjMvxvEy6OmjY5X1Bq6
rSBUhmk/CibhxduWnAfgYgRcaCfcwdPfU5jW+7Zhlbfd34xcf4H8I7Pj0X5pDGaEcZSHYCsCVBAX
00TYX6gE67MNa2h+K/Qo1qmU+UZ9jelwDo2SpCbkXaSXILoloY4DGDzPfvnoc5RvWPly0z5C6CHw
C116HsoUGm21W2qD7XnuPo38PZFYlovcF++Nn5VRif9inbU5sQ1B1+wWgf5wIJnvXDtfQ7qQRNF+
0Eclg6bYmnXAM0zoH2HTREbk1NYAsT5KwiPXNaYdJkow11zYBco60qolnWD0PqagrPDnuKcyy5gm
ws7y5PzIfXL87cg+CZDXwK33x0DstcmbnljqLtzjYN7bY/6Gmb9e0ZH7gWrvpjUEkSnMtgvCvHVV
1kQBNEQ66EzRcwRuAnYfHrhbvMMGs1LvqR2YGOIqppx+zJ5tQoNCIh5a/WJmDI3gVawmlCP05A6o
Mj5FW74pCtESXu6LEdiMJ0ykg/ohrXbzH304AW62z21tzkj5m38qJOo5Lml9VvEXNVeBDEojHnB+
gMRH+i4MsVUwgFugv0354g/cvCQv6w3T21c7dixg4m2kfPfv5CMigqQ5XbFcsLvGeC8YTdj4HIi6
Lj/daYmsFLleK8hZ9NVMSz1V28pgulMmlDJ5IXZ2Y5SRV8XQCiXwC4YJ2Ecq1sDhEnvbIB/ARIYB
k/mciJw4q84tzSXaguIlA0bKWDKID4PXBWdfFR8IvNnHKvqldenvptB3773RIX4I8lsNzg1JUyWC
8VjH8bQzmmbZNK5hHcw47F/8ibQLjtyrHrISw8G52dSx/BzbKxP2jJ+qJwYAof56rjdQaSsORyYV
AKdPhZbFWcQpk/54mBySO8z6xmEwfiNnup2S6jCThzdyh66ZGrwlSPAWytrEZX90w3Vs9Qnf4b6G
rvqgGCSlWXv+Mf4mEsRvmdngnZzRPxkyvPpz+Wx2wX7wBRkNLrL87nHOg8CDaIz+J1yEtPoXcto8
eB1T/RI6YOGArQmM6VMOZ3ikBP2VROhYLLHr2Y7/NbGPfI99OQsxGjTqnVThH7KMkAR/xQUPnu7T
a1em3pokL+NSLcRoQkPRgk1nTiqapdZd2J9jiiqldA1im1zjg3WEsX2+MNTwIyhgq9ql+9zU40pq
5EKcyP8lWpH7QIfCaOvX0paMERt8UiS0LLa5CglrFCdSYEukVN5FCxnssxKgRul8JePyczSB4LQy
uI81YXbWYgX79uxOmLM61TYvad/9s4phF2LBfbVFfW2Phk9y3RSiNguMo5irH2nrpE9e5W2XUfU4
K0BbBAD1x6BOnxHVEyAwue5atexPS9x7q9DD/tLqG/OMc+fkn2VcfIQVagNX1n+DtqB5l+zpqN34
iU4JdTj9u00pTajJnhr3zWxfgANFygVGFVDiZ7GxMmF8LxPz7Ak9oY1dsaebDtfHwkyEY3Km5bCJ
rflE0h+iUicyGTnRf6/gJcGCcIjHsNWEkMNij60BA61q2Q/rhpN9G2fjljTOt8ZlxOD0Mlt5FnGB
GSJr+qaut1YTxKVH+gb4Hv6jV3jrLJxvw4BO0HvyUSK+2RqqfdVs68yHyO+F/S7kmddoNfE+/5CP
5FDfoq7pCbGiA78yxwsm3fjFF+2JZi5uQiemyY+uikiX6+iJvV3w6DBEILx5edGtnW0xo72XYC1H
w0VSJf9lcEGmRWdPDvFdsvY2Bb2iNboE3LJd/2ZbUT6ZP4dCE6w8ZXsknftwGMS1zRaUzgVZuZiY
EEH97tLw7vflZ9uzuzcpAV8BoTpFL/AS5R+SInVn+yHYm4kkOeZEwI9RBcRo4QY7+GAo1G5nmm8A
biywGkOeHz0LnWRRdsBIRgzPE9OGmvknuVcoh5xWf1alJigyQJCis+lVNZxgh6L4l5Xc0UE4PBt6
eSrZjP/gsl4ZFJ6XgCz4kZkLnWKSZYJE3gNCnIvcMTGCk1qjIRzFBKrEMxkAeXqb+OdEnPwKyrE6
yNZmxkb/JkRyvhHO+B7nYl7PxBCgjA4F0wZkOk+2X+AL8X4mQXhxNPtY4sf1cVA0BRAbd0yG2oBI
kzkkjVknL4O0pt3sw/od812aNd4R3VyDG2pXWMMPDIlRsjBCjzPEI7Q6H1Ut6XqSisz0IFJp+tnz
nP4sg/ItIOd+k4bo3gkF3HPjsS5chWjfVPzAl+IcypNUAi/DyNMG3d5wEGg77dlGXjwndXFJR6Wj
ti8+8yWpNjESjlU5iq2jCRdJEnmhYfAlveLNkfqMKrZfVYdmIbdnjP/mIbeWxHptqb3p9j/MImdz
lyjTZSG3KjBvQ+z88Q31WhB2ZrtU6x6CEnxvy5qI2HGdIvGTSXxknD3B4xkvhFEo38CtrfmDrukg
83nGMUHRndSDiVTUjiC6qmNcGoepy+edUXFoLqZ2bTWhv8ODa61K4aQbGG3eARrIc0GKS4UlbW8x
Ve7/WG4r18of0z3drwf8OyH/U8QnNr43v02c7ah8mkQeCGGt9o3v/AvxQruGstFtTCWtBYuWDXOO
55JCDbMcH8lUPUublGUzcK4580XwNKLmljBMYuGRXCWG+YHrGhAQ4a2gxam+ByhEmJodj3wOXJco
IxGeWw3NZ+Ln+elb8KfgFpQ/QaktyFF2zXeva/6Q34UNNyP+OB8PiNXMdR4SPW5aLyqZ7n3gnVy1
MFdDMG1U080oALkhJoJERLoklqrXvhUkzszviywpRa1uL9wRIp3fFzuAynwfPnhkITvl9jx0ElC8
nTisj/0+IJti4+wWVTyIepwVCLe5muP4OmQLgnQJ5TwlK5KkRkfvEMKcDIIOV2IGEGmjalwIVKnR
9a6KrrwagXhHXQ3czWXmZw7IMxk2cZsbwFVLtddlfkdpXK5FQ6pEXzBYKn4VUJo4IiVPMWEYWcyY
yn8cY8gzX0scEK1fniff1uQ/uC7y103uO8+pw9kIjMBbFavnFiTvEoSHQckXw4Gnhip4X7QAdmPx
pD1INeYEL6f7QluiADJNH+1g19DwvHc8bdkq04u3WbypXpeGQYUNpcGDFbQ3FZhud2G96Tm9bCQC
s2gOycf4fuWniUO2Bn6EKalbfC70fjKfQf+htwgXahp8CyTJyhN0uOxUpR+Dlc1PiCJp4ScZBU5J
qFcqfG7NZTxScZHnlafGfuKOX5MXGb4QkJNGix+WK3K82C/74TDGYR0VCRWa8gsyrhdnimLhftgN
LF6nI5ql8WCldpUUW1G6SdQvwTbLy+oyu3OMZqgbq4vgTvQD9CWDA25u9jwbXeHA9zkEHedzlW6x
nnubaRnsG0OCGuCb9Fd4oMmgW/SPDKErEwCd35qxucm6HM+wdOVetA4kKQ/HSScQzBfZ/BvVmcfS
pluWTDcBOIB1q82R8AAkouShpdvDHQTn6j9lBGRMegBSVSzOSdvpR2LJ9jwxR4wSA1sP71KyZYD7
PnomXo3QGu/0uKa7U5ivbQeUKh4e/r1YkCvlQvxwF2QIJilzjimfFvfFXKaKp7OhgKKBZXaMsXw7
vRSuS9ujEn8lkuYrQwCBuaYEPy/9awnH7mTV/nz6fpXFToLkrfgxorffGMsAk8ROqlPQ9i0FPp20
yVrqM/xmHo00WWj4GUxO5vZszkVAPAWXjtCptfFA/I1YDGD1WvMmf/RHVYLEe1WSp8s2aPYgEcfs
TykyJ5L8/WSuQq6m13EOyp5Kqw5IPfZtEJKC+RVtdTRTcXZEKJXewbA9MB9yC5cwP1BuvVZO9sur
vY4JOynfphI1QTaOsUI3WXJO4PcueW9CWdnbFK1JvYTZPkyy30S+N/exyfc5Ve57FTrj0WxaqOae
IT7Hhcnj4gzMvrAN0a3yCNJ01KFo5oAZN/HgCtVAbVly7ZuTexCm+HSTbt9ncviLee5S+r61dRV/
qctOhj7Csu5FLI39Msv2OPkNPBSnoUtf621FQvBP1N5M+/LfuibZmlm3oDUF3w29rL8LKOQ2um2v
LQP330uIL1L7wb9OjkY0FpURpRMUaST71pcnKNw870dvWwYIVe6qwATFPI3iH8nrd9thatJWMWGw
lXnvzHT59/CjKKUzqun4thhAjkfRL4x0vPqWC44VHpsjhwgUbhNPzTqt7X2AeJxFH6y1pfzwWhYI
ecwBfmAcfzyC8JYAmRwxrsh4Sutd697YxbAtUFE7XwC/ak5nFRjnOhjOvAkzFYE233vHISIb/cjG
7nRwQ3pxskIs/DIjWmQsHTwH9bxFP3Bk3mffcV6LfTci1a8BbN6H4jKDRXuG6Y1UIZbWqYuteB/T
/QOBiQzCEMhQW0kXpRgX2PRz1OeyP9SJ0b7yVgPEGHID0Vd1ILDEfcMcNR7CKiXo6fEltg516PPi
l9Gan/1DzBqEvCMCjxPHbQhJz5k3ymfP68oXiZ+CbgoAMQepzCnuaUIOZhPeTYf/Y4iDJ68W4T1L
pvAaOuA/H//t+2IQ3b7GaN2sGYt/VrpQd71wVMG1cJknjKm5ubyhaYXlX3yNlXcvwvSaJmRSKsOT
B3I/552HVXqbKhaOSgI1N1Nk+rmNF9kgaHe0Kk4l1ogScX4yUe9HdVc6W+RALvOUcb6Ixv+BYfsj
Y5661cbPIC/SF6WRqhUE9kS+DTXA8/xgh/hsZ5mBfP6+xOhrqvIrzObmnlS2t0cYw8UN6neImE9j
1ra/MnTHq1Sl4VYtJJUTh3otmoC1gNHifvHM4GQSrIdOp3iXYdvfKOaBxQF5p3y92b7FTkH8kvVA
CzRk+kRJ6VkryOmU/QmpV60PM8lQcf7bRCMxVQ1hlAHpPr1eMDPEq2Sxp8cijYWxoXyLZ0guaf7i
A/TdYqgrSQC1qLpT29pg8vBOGadTo0bjWDJGXbdqPsf9XN/xhNAKDBg1oPxSvbvpMjSdFTJqCq2o
onexKXIAKVPhXdBNoa+DZ5175YiA0dyZWqBfK6cVSQcQnoxNGIKJJmD0fTBSLJAV1Ngy63CXqucp
CLK32qICYulggrpOepr1XQjvsX7g4doA9h9ILANwo40MAHWzzecNbx0zCu68Z99YrjDXT7ZUh1zy
xCaI5ijQINpMGcxYMklns7yFvn5f/IKBdh4+DnB6DYk+XPe1qLbF8DqRNYJtzHqJR6CNgqJ45Q2Q
JUs/P+B9Aqj3YFbz3R4rlm72ztAxEBB/Yy3Ny4hWkpncV2jCI2FrpXhe/o+xM91tHMu29Ks06j+r
D2cSuLeAFqnZ8xBh+w8RDjs4zzzkIZ++PyqybmQGqqsLyDQ0UJKtkHj22Xutb1l3TbaQ1W4W91nb
fzgkpZMdoUHkm0cG6vRWs6JA/kKE066fdgbctvvMxDZWYV5alu+2O0M2EjQlmU8FCP+7HTXAdubp
QzXB/83GdGvZDKGnue72q69o4PlmI8ZTYNd8YEHiFynBQSa9821PsbE1YCTQK3RzdnstgtcMCXJU
Ac/jq3dX0YrbuL6kVix5L+YcpdKgyNEbrZseh0OMLdc0ruakueFEsskTtUXaNoeN023HNmp3VhwR
KMhYc1N2I5gONE7sUjSxXfJBg8vORGcQ82PHYrOpCUxCoBbAUPa2Ggt1MFlLgjqOnn+DcJC/tfXD
IiHUhqgzMkJRqT+QU3ZXlmUQycZZ9dVrfd8Qz4Ysv6d0vV53bPAFdzMGq02cugujUfTUfB/9SPXB
VDusITjyJTE21rGsOsbvhuPtopbZ+6yuIj27tQv7iWaeGcQFRZtv4hFsvG+MC7xjNJg3hqeMI8ET
txrWsqYgJY5uEvyyUrwvZvfK+ztvjE6me8t2IeUOy1Vi3ZmGh15vPSVIc/xKpYhiBBN1488HA13u
voixW4E9/z6aWX/s13TnamL8xESZb7hPlCBAYkHPJPJ1nYE15f9Q4T12Xe0EW3dNn2mIenbN+3x2
1V74eX0Yk+ouGWtIPb5NvqRLV3ps2QlCbGFXlkFaW0YF91hVBwLqcU9E3SjvAaV/g3hdrTxq/uBt
1jxjWJL3fqMXZJyRnRu7tXeYk+QHWM9d7FjOLeEqxTFmWrzX65noM73GrNgbTxBzwODnQRm7FPxa
u88zAlKT2aFp37ypitih2mg+RE/7VrBI7SwYEfRHRXuDetEW7p3JbD/o0bQEavTZ2QyNHvaugWik
IXhATuroedmRPv0H2Cp21A7a9SGZD471TaVadZJyvFosCR10dW+sXfg5OzmrIMQWBLv47K7DCnyq
LpdkY/J73AlkTmk8Zwck/gwPGvYKpncwpFbAp1YPWgd12Coh33R0xXcIZAPjfRI0IWXtiY0ztbQa
/fmJPdsL+oPdMtTl2aupfHEEfzGYue2LiO5RpYPVMovsa8MaT9oUGeqkxOh7RDtvyDXeZ/jOMMVu
qYRRVhk2NbZIHzw6QHw5rDuq6DuLlpwmoNkrfBpkWiMK0+L53MRMe7JER1DcvwxCviS27R+ZkG2F
cB/4/8pjcCu79rNPIAdwDh02mcQQIyAAG6CmNNSIfp5+GFK9jT2E27UIVXwX/Yo+ZrEyNqe4PBol
czs7cRmal4gtFvZyVjwWB+nIBwvSGj2NET6/r3aWm54jNbyqgr4HZhA6J8m+kOrTmfFUCeay8/BM
N+VDp4+o58tnWwICcOeeMp3xB7NPnCLg0h9QcG6MSnwk+dvEeh0sEA58tapEF7hYyU1GzZcr7QUG
NCSxm6bB9DFICsWo6W7nOqfv2tioNhy6LnzzMwdtrbPQ1ZDZROcXzjwn5Ddd9M8Ka3DgOlisEpF9
0zJPbVtY/1FGM8JfCA0icIbQg4QNhC/PKtPGXTKkV7FJERbP+SlzlnnrchZg6oPBxhTRVS3lbqq9
LUmPx9bANZ9Ktv+obfnAG++cPj5ksXwVZow/rX8wETToxmNBVwDztXFnisXZxtJbtrnAPTd7B8tV
x8XqyPS1MGamk//o6BSQTh+fnQy9UmaPw86R7dUoo9NQQMZFi/GDuutlrugYj7qyWfpYKsr0iYnJ
rYyrZT8oKicLDJTUXNiv9LUU2MqtcqujLG2Hlq0NPTzuj9OAKn6hTRVUgMBR9UV7vpfBkExr0jAz
KttiHApCix0NjTGr8/tjVWecjAxyhaMINUDFFLVF5gL1jzhLz/nk9BP+SCd0IR1GACT2cJgT46WJ
Sqq4+NrR+zc6LTdUARjxh3CKxTsqpR1SHb5PnUv5yL8Blbh133TmYzvXgfDLt4z40Q3sOGszdepl
4pfUBB/qtCIdnC2o2y7jgx6fiMnz3pMIcxTZY8P1FLMBz1Jw73Q75TjOj1rieI92Zfm46RAqJilX
QeBOBzTCdI7Wq8r2LHRdmGvXayJx3YcYqySMI2Kgavls8Fl78srrhtGECtx5L3PDfEp5qeckpbFa
2dnj5RoWkP1k1gkLTsOmxsiru8uP2KjQb+bRGflGdWfh2bzrH1UXz1duRWt3sesbQnfrm7WY1dnM
cgfE+83ltqgdmLPLgjoqVe7ZNEHdXy7F2cLOtx0c91yvP9x+oWdTdWxPzII66nLQ5Z7LMZerLkYn
J5oxia40NJE04pxEeErKsri+3HS5ZBP6TZrFeog36YzViGElW8D+45ifd/96jIDMDPdDtwkf4ZgW
jugfj9bXpxjqJLsutr+OvxzlVGyuzYhz+fqHE8Zk4cjbXa7IleZKW4fg2oV+wqClLjtVZpTahChY
8GkgQY5EMzSSj2uMa5ulyYtJYXmM9bFjOeYoy6lFoC1eiquZe11Ipbnl8u8VJzd8IjrWE8c8JY0y
TyQaA11PK5Yh3dxbKFtUQSlFOCgxk/5ZoHeoYijbuhHztQKezewq9T4rQYupbNrpKEGCRPNYbWA6
EPYYN104+iVxLuQynMbMijhHJ+MJpQlmQvznvsuIFNtLaPt05uB2EzhoqasyCfDy9VwpK8bJio2H
XOjIAP059cVonzoNCpmfa+Ae6AgcUdbUHtE5muhOBssXvs/XuKATbHhYPRnwnS4/SDOrIfMwDTqk
9gTNlDvswYfXbPh7BRqEAXv6NmotmgRcIHurIH5l+ASWfwtGgwyxJX0Zsi8eUy4QM8UB8RASgA44
nhm5MO3BecGuLW5qesD71lleNYfgFmZOCduHq4Koo41uwlnAVwSxMrcisBmSup43bXAVqeTpKqab
ftj+9J4T3Rp23Vbz21OfF09Txnm5QCXBac89yxnVtN3yKUej99Tk8UmZA0bzsT2Nk/1DLeAqlYPF
kvRKd4V+9pj54gnhYdTI93wpnxasf4HM/VPRUpuV8pp/zCujHD80zQ4jFW0Zdh4Wj+CbhBTkphE/
gLKskanG/Sx/LEWhbwyED1sFAXxsIZoJUz0Y/aPW6eQJrDGumEG20fzNxjcQasq9l477gwnjxoLP
wHCW9xMDK0lD5rydMnDrRm7cTjQWwj7LsqDA6hEs9fRcIl5Jk6u4u0IT/KzX5LgZEGvXwLQjtZqD
dbCoUFJfj5L3xZ3To6Nu29Z6lyOQ9iafjnpCY7m0faATbKVonX/RrfrW5F3bZItJUKaKXhi9guSq
o+OsiWkT5WI4Ade9aykkVKQN55ppV09kCFFcPRp4d2syb+SfVydaBgQujK7Sk2gAkXsi4vOgUdAo
JpL+MfZZsxl/QyVrDIz3JSI8syeariuVCrMkH3f0j+/4pxkOk0PRSfBVqCOJ3KbZEFGBG2suqkaf
W1lfHZdWrzaYB0Z41sHkVdtc24GcDonIQe3jk+DQ+ndFjVxogIqAjUTn3KlYPswWfKxaP3196588
ka12LISGiI83yoM3H0l1bubuhfi21Y9j8OHUj47QxVHzaXjVLAQ1b1vM4CUeFP4roepbFnC7r2u6
616Bd1I/4ofZw1dE0Dfcev4qn3F9PyR3xCFVhy+NveyU1/8gQmIMmpaQOCNOnn16fv5QhT7noJBR
GX2995ZNP30KxKJy0n90MHTPRdmdOXPBKrA3GTs7QJjrTg2UAClPW5cQi03RgbZadPtoj9HTvIw+
sXO3DR97vYb/Ys5wUSeDifZMTnjuF25gVrM8E96q0Z06+FOBBWzvLskBRf6VWJh+8p3H3LjUYYbt
JFRdEWLag44Cbj/GAbXgkJmACxyoi+rggsv6339BoPX/+C+uf695a+nTDL9d/cdTXfLff62P+Z9j
/vqIf1yn37u6r38M//ao/Wd986387H8/6C/PzKv/8duF34Zvf7myvSDX7+VnNz989rIYLr8FKLf1
yP/0zv/1+Z+A2/8ttv3/VMwMv/3tj2c6fvz33zj8J7LdsP4uPEOHReuBenV1wT3TZz/8998gr9Po
EnzUDNv+455/Itutv5sILWBlM4pdYdk6yLL/IbZ7fxcWmNs/Pe6ff/YfBLuf/17/mmhnub/RKZnP
QYZfQbSryshmdfvbX0Byc2URyJp5O9dWRdDPzLFm3yhpfyOqcGRJzI7lCQBkpsYdxVsBARktrkft
Z85nm5SOwJbmEgxzUp77pS3PjRzsY0Mn7nLT5QfZUeVaALGZgeTIqZeJGxszRhz91OenCyi7jNtP
NWnT1tMslEoOzrhTnKKldnuSRFvnyYlSefr1o5RxEmLEMDfCS5uT1dA74+PfwBj/eXmkv/HHze3U
gE7vFK7CypxPLd2V02TPxhbA5Xf0BPYJX6p9Snz3uk7Fna0NsJeTdjvSnoevZ4A6StBfBqMbcX4e
8QswZrEDvVv2UG05kSzmsoPklvZa0F8PI27CKS9vnVrpO5/TJON0n6G5yWoLN7e8nUkp2kSmfzcr
xIu1SZKiVVjvRpp/GeK8BiRZ22GdqTsvEd8mWd62EyLmTF6T9fOly2Dr90nLPNAsj3Q/8I3p9VsO
xo1kGD8Gp8BscQ0hFbYCfDPVb35mTjtTnjQCGysSeXHz4dEqbhghYBCtWN3EC73fibxbNOvx1UCJ
3TdttXmfXXR2nKyeOVM8+KXyNtZqi9aM6iZq6OflSjEwGNnj4I94R98JGDitgRiwC9hoCNLWbbMi
yS9EQ4bcyXbpNcscMIcWv5drX5WBW9DmtsXcXjKEUZzXl6hAp5dU4ai391G8NqzpBhJmTcMyW7Yi
RW2YL+ZNggxFc7CNY++BKsKu0NJ3rp7+GC0dkxEAVMDia6bjmkbNTOGLhc2abNonxhToV8YXJOP6
Nqbo8E117Wji6M/kM6n5znCI64qLkbabicoDYsEtXbbbqMw/M1V9c1vvOlICurD1RbiCUoq/0vGX
qzmqaMNKtLONOo1JTyqg0X1qnnblql47a0VNFnoXeJZfbeGtR5sWehgU42sCbRLmfWuqTW7s2CQ4
TReYHdKhUg9wa24GNnl2n4R4e25oVDFYZ0Er4/RtiIZoM1kQtSrhvQGhre6dImxqhBrt9N46xT0r
lr8tatKKF9+1NnNB1TzhkpmKZh/X22SBjh8vqF+1cZ9lSYfSZHlhg00eJwdU8YskCX2f4HbZGzUh
cjlc0zCxjs2qWM8d9TyScIBMdIPeDldiJ6KNh1Uh7Kt+eWoMUvZoimnztNxHGZlOYx/YmWudk4nI
6Ko0sLaUrvmeyeoqE7CyPAsnJCUhZWzLj84pUCELeR8ZHtZSavakIH7FSj0rjMf43WEmunMJeDjG
c/to+k+SPKofaaF9YdrZb12c6mcCvRvTL4jG9gD3M/4ycoofW0hIVcRsIjA262MsHvUYwF08y3w7
e292ahnwb8gbmwvA/bAEBBtzvoVM7qZRfHWsmBybFhahBmc+Ja50j91enfpe7G1ZJFtiNclW7vKG
ToUzbRIgj0bBv81oG/WudNJov/7uJBYwAJonKbZ0qQySoqZzZWVjgJH4ei5gIws9erRlVhwN79a2
x0c9mnmAF4O1yBnqTV2aX2ED2YkInb8xFa9Daw1HMIMfjcyOmYAu7ndujUmwVaTkAnCLlTBeKn/G
wl2U2xE69jyNU2hUmfeattoBeG7+vNjTcjYri/S3ZGj2g6Vwv/HNTHkT+CBTqXpZcnCB17jeYr8k
FucRpzuMJtFE9swJN5pVch5r/UeaM/fDTPHDB4vPO77YxySZ2zvmbmTeET46yDvinWSiGQf6zjpp
iHZ0g/JlHQoTFa3doCIxb7QfmjY3Ny6zlYZsu0jX6KA07hG5Krwt3DG3feq9zPRkdiU0mF3sth0F
F9u1pYjaT994slvf/l7OBolEcaPdgwMbg8zOH3Rd0wK3y1i3mvhpZEz6EGnnsi77b36/QAQBC3fU
lZ9gSAfOktgGcXW4aHvLhrEHg+IEyr4A6Kjt6CrJY4YtgBrRmfaeiVC19htigzuCPDvZOt+GbLyG
Y77GiKtqKxSqSddSr8sKbByTBiFJidy2Nqv7LmesmDO3w4fQB0ZtdIdcDtmjNyTpDRETN77OmKrU
rSiEk15eg5wpr2fJmoh3Y97qdHLBxw8awjvyMKbRvGZQsbFavdmBCSDaDR0Urrcaf5Uhbwjmaw9u
Qyu0taNgKUlokD26UZh/qNVYONmKLkYwjozMItTdsCgGxKxLROcW6n8t0rdiGVFRzcurnRdntgfz
tzRHIcMvXxv0WP8/6NbfONYCNj17foe5LnUVaTK/gVvp9dvwvMzbPkrImW1UfBSD8SqYTkujhwjo
RfG28r4n/XQreXWri8xd6uPLQF6HkC0T1c5uqi/YSbNzVNChnojt2klj+e6RKbaZIgMEtd29KTPa
52P2ZXTc76i2UCLE6ac1zPJ68iSyoQQP4hzT8nDQZFGlgBJIg7KNfZqWcXaXNovaj+YEhdpzm+OY
MVgY3GV+iE1tfogsKZgGsicabDzkesqQWteJaPv3bxa7oN+zEdgcQgq2HZ23Cqqy/lulp0WyrtDs
vvsxskF7qY5l7N/39VRihKDEw91Mxcd7vTEGPBGN0pha1E9xWdxpWvlt6THz0BQlI8esCLEw0Lav
WqUB+6LUwQTS85d+34aWnli7dQ/JMDkucSO5en4LAffkofEPy3acA48xmOZW5h755ne2WWccD0wm
CieFz0NUNppm1KPG4zhkD3M9AR4V3zjZKJwC3XM+USLIJX0EyuVa8bXv4o+KzPn7ahXdu0oyNUTQ
mLNIDVK9SwZODGYcxKu4qABrTYm26zhZuEYy7BAZ0kQzbxanNY+YDU1hdDtjMInI1NQHeS7iRFzF
c+1F9HZbAm1Ly+13sjtrA01Y32NcnY1fGxpKQZRNn7OThgSA5kynBVOiYr/kMAYwTxFvL5NrQ+JR
QC+K6itrXmv5Q5iyC3mn23DM7yqSxejVkTypIcNX3yPb/rDhuQVZoz+ryY9OvVE+ZDIl4sv8bsBs
YxdrT8m28qezWVjpTe30EP4xd2zHqDJIsSSs7aafKjAgfUX7OcH7BMRs4Mb1xySN6eRq0dEdi/aP
O34eA+Iy4CmKq8szzPWFCo8mDcPNjEpFGIXaK5XNoZFDe3TnVtB0WJ8SfGJ9mPsanALXLr/Uz19i
vVoYBvkG1e2ffo+fFx3oGbPbz8fLo36+XFPCOJ01feSTYKU3P1+D1BZiNTvYjZcjfz315RiSNsSp
1OpjfflDL7/Qz4twcpkuO/HPv+fyWNy4Bo1AxwsyQXgO4Ikvgw60tW5dGC6xouu53v7zaj88FrFs
j5drl9svR1yuIr28S2nzsdL+8/hfhw1+eTO7cXy63HT5scQujkxD184zZpsTrfNXQ0eeIgZm9X2L
0i6BUEKG3HWEnuOgJIFO+Zh+9vro4x/2+7Cwrwk72ovH2O7FVl+qnRMNa/gz2KAxd45kfuosS+qw
FCP+IeSwI01KT3YpAxbrMI58gKmY40Z/0AZG3F5q6PD1ZtwsnvFSohumQIrBOI2h1ucUOZVHKxUX
R2GmT6PGJEHqZ9ui7+OX1bSnAj3YOku5REMYNDpa+3ociU2Nu2+5Vh6ydtVNYyUKMx/Lqk6zc1NZ
RyTO9RryUANnRjOw9hbt7isB6M82k8AQ9sH90rdXRit/lJ2jBx3uYMT5hXWbU0tvvR7+opcWy3Uz
QAMxAlGX6g47bbGPxDr2pmfGbL/EosDws0jkXb+QxcgeBt0V6bepku9Dx44ULyf1wV0SG/ek4FGs
omwPxEhMtGNpP5zyYfbLkSmdR1Vq4ngtdF1tjbQkubJsQozW5GtM9M3yhGFQZxP3i+rcTKLyymvW
00LJTEorX92uyikvFiswB04hbpTPd9qIctOCdwhpIE2wOS/1iXQl2kWj8WJX1fXQmAOfiZTRzfSs
uem1LIkZsYT1khLduHVBbK09IzZkwNy1so7f6hYWs24UTZBXNIcMrYZYO5rv+gIHdox3FvndO2zg
0dY230Wi34IRajvfCD26WOAxm/c2b4AMGDStmqy6Z6F/dLpIf0zb58joy9c+U6+owLatS1NQI4+B
YgsXPVM5etZY4zcd0L5dT1kDeUR7cDCBvjo1KmCAvvj3JSFCzmqXz2NPbeySwVwTdXinr4dlPUtG
tIxVBFd37Ji8pjPtfBau5tpL+JqQe5n3pKlmfvljMYYOCXeEqxOJK8TrwzDAHTc5a5sp9K0Ov2HD
TjRVmyKe3GfdKueN5tHRLPt1aOruiaZ8QhZcBVgUkrAclB5Y+vzZgLXiC2eSZL9kRaAvKWElxCbh
SAryObVvHY2+JhkuDqOu6Lkdt1ndI/erpiHI9YUUmDZ9Zakzd72KH8DO2jvGiC+MnG8J+aIYzWUT
VG1e7fS5V8EoSw/Bi0AIxDDZhLfml+I59ZOdFDKMpZmfYD3Nu7Se7ky9eht1D59H6kBPdt9c4iNb
C9IdkzvkEQITnHa261s6qDn2qp7aM4+RD0V9iC0bUHV8tIwU01w3DZupt8qgmqp7FXtYqJug1thk
0mZ7Z5uEfyGpJ9J6GNYu3QBvI7HkLmFzIuTyWBfVB+yIcqsGUYVdKYcwM5ANx/bCyqnGD7IJKMmA
igQOVTjMuvSEMMtAN4VdsM2aH1bHezMdCjmr62aCgYbE8xujrytDWSM5yXCPWiKS+HSPV05GtEtk
oeVo+uhUFF51sjvM2JdLlx+9jWBdsw/65I6nJEVMRWr7S9E6rw5w0zPtpmhPMCoa5DxDU6Cr+oR4
rcGn7tQnf1ng8ycNF3/ef7l4uety5OXS5fCfR16u/zrm542X+38dnl9e6Ndz/Hx4PL13syO32Spq
vfzA/4gLBcQBoorLRfgaf7nrchRDxRhr3vqon0f9m1uri0r29wP+s8f+6XXK2CyOkqgdfbWoe4D5
ToKP0EkOBuXL5XqzVOhxL/fD3efWy8Vfx/+8//dDfz3V//vwyz2Xl/v92f7l9T+9+uXZ/9XDf92m
ejx8DcKhbLWSJ+uPFBPoso3Wv+9PF/V+dZlfbl2iplgCa3G8I2EsBEt1J7XyCy6XZAvOoL/8sFPm
mpeLlxsvd0OHdPTtb4+hEOfIXwddHkPi7j8f/uuJL5d+v/tPz/mn1/iXL3y5EWYtxZuldCBWv37d
y6Xfb/z51GrRgs7fqVk/kqD7KOltgzZ3yXypGIzqM9HYefeg2D6FkGgRU4D0TVFgSw9nXRV75nUB
NZfpJ/7mxt2mtYUmILXJlMq2nTDZV30vGpoxbp3DpC/dbdKJ90EpHNh0+VbfHevyDIFcvpWL/uwa
lJYTbI54aNG4If3eoGbZLy7E9SXDC0QJjdrrDjwFDo9ixG3Xqd1goFWk+fCEZ2zv4NIE0toHxaAX
rJcusvQIN18PShCS+U2iTbhtIU52vr4TLsVF0U5LkHpYsHQNy5zdnPGpEiARc9qE6A97PqrfyDeA
EY1xVrQuWxjEKzsEzz0vBcmrU1ToK79frM2WPikE1P4hHAYgolU8PdSyRQrmfbcEsR+52+6TkWG3
1bo/xtF8qQmJWzeFx3T6ZjoGLMHYmYlLgVgr8IHSJSab3ioOEVEBbEXKMKOXS2J38XXRqzNPW5lj
6OQpko57K7U/8nF6K1i+w34y+ePNL5W26HRIuxrtN3660ket7A2SLIRi3hFF1W8mXzvJmlVqcPXP
WixXeaedE0d8r0EFksftf5q+xBEX3Zk07QzymM2k7jeM8O2tsH0HrzF7XYscMM0esIALxmERFvhM
1xryt3FO5Mn45viJFhjStUBOsIQhBT/qIu/4XZCyAUFvA7sGmY9IwBcuiZG1uBsom/ZlZRNlX/RM
4TOkyB58yak2hnMHkAtRXAVI2bfP1SLs81yFkyGcPRXlDceae7cw2af0GWLVBC+QX0Sn2EXS080x
/pSiM7c0dpdgwYuFeBf+DpCnYq+PDrE/yUKiNI6dgrcRao1x6E3axeWoH3RE0GFzlcryqqxwU+a9
8snJQI1ECAMseDVTlDqFwlJlZCyZ+YeYWzjWwMtoz9HKoZxkdMgN+Vcp64jOuJh3uSkYgxTdU54O
z6oeTQQH0a4peoncVMHYTzzg1fN9jkUn1Gbmz3OavGXW9L4k8qxl2p1buuqqEliJGgG0Ak/PLu2H
+wXWKn87lPvGANs2Ce5cBjnuUdZvsigr7y3c9KDOr4sPsjWZ5kIOYbAaZUFcftS1/dl0jnlI+vgW
V+GDyuMR59AESKXG1QU4hM9njo3EiUCwVGRS2difHTHsEfHAKXM7mqg5cl8fGo9/i92H1B+j2U7k
gm2NGei3ObIClRWkWo0QmnU2Oi975U71nTEPtxLh2EHXnNsiEhPhWig1ymtgJE3gObk44C8Q6wfi
dYRngzDwXMd0LPh2duEle9Cj5CY8FE3HKE0rIHyFRhzV3tYe8SjZg2RclIgosNE1jy1dGkoQAx6a
9+4U6BonaAmjso+oc8kR6Sc99OGoJ0UCR/ZVsjsJ2dDXQQQUthzXWBS3oBSLUTda6XDU29uotbNQ
h4g3gWIPPKFG5JresO+NhdScgrOqX1S86kA3f6aK5ys6+tnBIRAIm2DEeWdBG4C4ZzRWZXUDCQLg
s0NEJI76d192Mrg8SxkteM0SPrm9yo4JJ1CGexnvZ2/Rw/O3XSIQTXbW16KzmeZZ92WURTc2VkOG
4z5YpzXukeJtvCr4hxpa72SU/ryt7HbeAqfttl2WYLFohqtpwllooIAnDo4heZtCx5+iYkvRztwI
I9lkWoSg1xYBEEAvQxbVfeZ68wHgMf0vJxPHPJnuF7BxmzHWql1mSYsQZo2H+4gUyLhSgY54exQH
drIsoJCUnSjbr/YFot7Tr5ATCj5LCrv4g0xVtqfGxuqssa8zV422cmi+YXp1T2nH3ixJXNAHkY25
7cAy9qbmGONAkb6qip1jM4DPxNNUrs2gAMRIsQaPxJvaGtpDNhOuFEd5uXfjVYdaG1EoUHJsTLsZ
aVRl70ODtyQmAw6oM7KEnEa3DaYvyhf+Ib3YfxSG/dqLO5kSI5vbU7lHwHZarJdlsR514RxTqshw
EhbSZDBZL279kaHXN+2peBqMCO8s6m87brUdOSzaRneS9DAOeXbtQxeLp2ZX5/r1KCqxxaS3Ro3U
qogQSggWjaXDTrp64O130yXlFLiShmkkZY5rPC9xae4Qdsd7WK/NHotyOLV8BiItZhKsfN4uvJau
0eaQvuwE7myfnUEmfEQpqFDP68n0IXDbabUeDSPW5aUump20gM6WuCKsYooP8bOIa+tUzPFVRN7F
Xq0n/Er3nqrechAaI5WOC4zQwl/jd2srC1nAD1Cf0GhoYEBtOpaqJpbKZw0zSBoNloohYqxbD1pa
nvOs7kIMhm2I+oZkH3yleTZMlK8WVU1iPixoVo8V8wXd7hTBzYBVU+JokQo9wjW+0u063rPxf00I
Kb5asAcDEDoZYo5DbGjQGr9qRGJs+rKPHmmsXDOGbfY6AVzCMOBrFfGZjNYNODdQLDEkLjcvo6BH
crMiq+9lAhvd/iSC1g0lwOlNr9tfa92qKBQi55g07TaCS7mtyug7shdkOnZ5kC1DzdpaqK80PmGt
V5mkPevGBtFwbra3mjWeiPoj6aArnJAGbEnGUjEeFQ3V1EvsHbyxl7FN9pG0r4AfZCcUm/xhehXU
BbgK3nLgMAYu6cYmwNr3HsuJV6wcNuecCzclTaI+YhabsDeb/W45O63/4fDVV4Qn3XWmnmxH+LME
iq5nWRs20ew9xynrGw1D9v/KK8KO9DwmDgsU+DrfO/gEaVVOOwa9457hG1aypSf/tkvNUDqvODrj
q7pvn5Z8jEPNxt42Va8jw5yOJFIoxNGdaHSPgbZrBl5R6icXNSy0P7jchI2cGBT3+7kgO0mqezJ0
wehiEcQCqc+s58NOy9qPvCi0vcbY1kpHat5haUNJEOg01M6xtBknR9qu8McvcZf0oZlG6jGujQcX
9U0lW3AbRPCea4IqYXon2mZoitt0NGToTuQDjC6g1MX94kZ8e+xhciCLd89yIn5N16Y4nPTiRhod
ZI8RvK2Fq8ltIK0l1pTyKwmyJ+cGmqLZHkBAXSGQjq9098PDSAk4hBgwW1cSvHs2habj2hvd8F50
wQVSAeYNbjO1pSr1N/j8Dl0735EkWNADp32VIMYAUJDVgSrpdiSzezD9kv17bh2A4T52Av24I948
EmYwJ7X9nix1GeMQZq220Jdt08JE5e3Y8ZbVL4uzeGcKnVlolH4VRKNBUzsklva9cBH8jhHbmrVJ
wq589vZiUmkwVfxjE13W7GdsqgTKBH0D4V84uh2afjwQplKFRPg+Cs2VR6xIGxcNRADadNhWOzXt
ymJ8q818hUWjAZzjLsxPaUk1kdDA24D6Z4BDRBaGJ/O6TXxWyYbq52ziKg5ix0KEhaYMMf2po7UE
b3K+43SMrXzVERDGuaa1zgnCU5hA5RsfP8m/Fkkf/oTEnfyEZbcA6d0UrfqYcuqcfI7ZX+iOi+Z6
ITOkKE9r2kU9PprFijBYvBOsNEE2ikA+3m9903z2KoUiQu0Jicx3jgHxFOffhvZ9WNWlhdsgKZj9
69ou1ZtbFp16n4D/QXlDqcFmYlOQlWphjdjU7fji8R1U+kBTcD2BIiS/JSwA6j6DOEu4jwjmrqrZ
uWK03LBdmsCh6Kg+16gclghMitXaCXWf4zj9ERExkeIwhgiC68YpNVBS8Bx15LCRGOwN4e3s5Jz6
WyproL8lUXD6Sqfmbwt8vXwgd+t2/r9EnVdzpMq6RH8REbjCvLahraRWt/wLMXJ4KArPr78LnXPj
PGyFRnukmekGqurLzJWmutK60687H1xNPWwLMwpX0NNo2Y4wmVjZ4muWv7KxXyoXvcl8cURvb7u2
kiulnPVgua9URX9OjrtLOnlT/iy2msz/RZ576Vzm11a5YiC5yMzvRCGjjWklP/Sv3INHGgkjkcLo
827nRM0MnxTE9PRdm8jdwtXeMsegVKt5ZTtemuwbR+qa8RFhsk1Q0DYU5qVjlzHLZsbdWtFL5ZcE
NiL3Nvt20IOn13zTCaAA/yjjFVHCZaDXWxvG8XdJy95w6iiDqdul3v2csgXi2sHmMk4C33d+V8Vz
9JjQlNiX3ZLjgCEUATN1GE4fh6l9LPPuDTMfrVuirniufYOXuXaKIZ4yJuQg33/1kQjKElstrqbV
NBXwWjgGUTLxYdnDq+u0W9p/tJW6tLlN6UZSFjyW5ztDM8cdaN0HPaJobagtKH90lWVuT4PJY4b1
m32ax3xfYMGq9G3muTRVl3/fvR+U51I/mB46u+HIVBb93oA9sc401QQOVgKqgHc9DVvJ4E57Qx7w
iWz90B+OGJAPI07XtUEoYetUw2PZmt1Z+zRMbbhLs0AorJODD4qibrovDqtfQ2JpOzMzOvDK/iVN
c3SDOXqwaHppY/xNsY2MUeeHKu9+mlHVgQJKtCLrAClyZumJ0/g0umkgCl8POp+IDXlAthNO89x2
DEvhEB5Gj7aTUH9rYvB5mL3pK8UhgsaF+ypsm7s0Z/puisepqImR2R4ZDfIA0xB1i9dGEvQlxRAx
E97HhuhWXme4bEspCO/qreuxSqZ4sDnLIXuWbnlGcRCbgv3wOhIqkFq4Smp72raabqxsVrDV4ECy
EZRQ6wgieUNJOO2hT63t6ruor95LyCEbV+xJEt3ZkNexB30KcoW0MpVXucwwe4rqPCcwtLQKjBEo
hhuxe+p0uGpNCpqRbbWY5+mQOPM3/bA7bLe0gFAzsA4RJMGLOy01Phj/jBbXzmyFW0e6aKdFhTF9
gfj73Svja65sD0TFnaktQ243jrcdyZttR+VIMLX2W5UyYmZ08FvM1l66hN9xndhrkYAmHHVO1i15
xmVl6eY+XSEdHSuZAK6JcjBd03yGTnCAiwYfABYHxMKaAiSbgVB5mDI0jWFAZkqg5lOLg3uoXXx+
Fjy21Omw6TY+8j51UFRlILYu84rSm98jPbX2o4Ar65NWs8z+ec7KS1nNH6bDvqZuJs4BvwyC1XnK
mFXZYpGoCfTGHVesOYFwaCTKcMImtNJJ1tQZhBTk/I3QC3eXCzStZhjAqedPdpWfupkJuuUq/xrp
b1F1VemSEGeIw77N+oZjRO96xigREBDwj/4rKTjETGb8yDOz2Y5ad89GwONkN36ojhwpeazXLJL/
xuyKP+0+maqv2ewwdfRuxiZafzEcGtYg094UaFmEL5AVfUJQI8Kb5OEe2fZZMQf8aVU4HuyXUWZv
TdgTc5qYec4gd0iLof4nzWauEbUVHvnB3FgKag2VMgs7r30s0MHY8XIdWeE/9J6MQ595c5sDkIHH
YpAHaMnhZtbvwc8v7s/oiusj8ASuiF7MuF+K7EGRG4a4VpPSmBhJTnXGCuL2q7h/m1uH12xuJwoG
PN6OZfOecgfSokX413K/mWZAK9M5FZriCFJ3T7vCpRjar1TH+O7WB+pj8Xkm7jGuChqFzF2/PMVF
B7KhKFRAdceD5zgeeV7zCx0fUl71C+1gDvq+OocTd/OAeB+keX3XEMLFPE5wRr6oJsHb4ZKAmbZe
H74ltdEzzUSYIz/n4kTb6h5BBx1ho3qkDe+VKIoFx9ogMaJ1x1lu5rHfziWwTUM8DTaOC7tLGIia
1R7P0KpMZzq+MCGtk2G+6ZEM2F1jM6rNgu/8tecpCTSeysWsVUE0Nl9dMr1ayoAc17Kjc3NYfmbp
4ABkCkVfCU50yC1eZDxDq9CPfx/Ght3x32eM7/QjpNab4VlVYEW+YPgwkelPwW2Uo+atJSzltWwz
tWcIAPY0ro9xjLIP3YBDboVMxFOPL/LaMG11FnRkWpj+PqzEMq/Myn2VDgePmwJHXEG4Lvkbskc1
pMt8HnFd1O6NXkMPpJQPnJQVyNdi49iRNcmi2tnxX3Wk2kIelS64AuUwoehpuGtTfxFw/v6XgzK3
/JW8kwrdeEf3RzevlYm0Ey5STgH5VWUl31eRiAidjAd7nPG+VuPeWVR2Jw5l0AANTHlt92WNBp2q
6FzD0Cshf1c9cnySuEhJMt7j7xU9XMG4taFxRAmQF0DxWxmSS8rZ7LJLcEiA1cleY/iH26RkJlTC
qteV0xz0bnqOnG6+UOQRTe25nSTti8kU7yc7OuqjuQzhGIpWEl4X9iSz1HoAXEyJ7RFyiqkRW4kd
6ucHrFvrasjHwHfz/ljnfnfECewwVJvqlal3Z7a2iH5jy+hQMUHSUlZQI5HvkQkxLza8pVpI0Btv
5G6NQQzbQlXT4EOM+L884bx1uHl14i56jm2HjDAn0afc69/gnF4l7JSNp3S6FlMSHP2kjxvmsVsi
ac9zDR6mdFE0jTcPVplmmpuWt2AnRpNg4v+zij0e2P/9s/6+yI5CHbVh2EVDI3bdoq38fYjCWjG2
k8c/hJDzHwXDMxhRVPY3J7Ilg/bf39os30TEPdk5EqXWJI9BZItSYYvGsXLfL5oazoD/grb/Pvv7
WkEqA24MMGdbMtlICO38oZH/8MDhktz6++zva0IueAQJXjqxkh0MIpsrfMCXO1qHCt/vxk/tf02i
X0fuipXhzwNkpLrazEntr3Wb8sO2+6wrsq0enLRj1BrAmFsR7jy6bFZFKO57MJF3o0c6vs2xBqeN
fnN9Jr+EHVkJgfMwqjixpvDUH4tsbSaUsw3FJy1LP2KU8UZJkocJdtq+lhuqCSN8tx+8gM9NPN0i
IJZsXyLmIO6PIIm3tSvxQuj8tq5i7WbP94WyLgN5PTONSVRXD4bf31rlnCkK+MbBxzcnWDL9Ep8t
Z4+Sxm/DM5EI4fpHND+E2njLzPIUqwG/K1edX43v/uz4215vOnZwBgmo7pwnM4W6IaKz1nQr11cX
olf3fRZzcsV/NtPT10XJU9zmm5GO1JnBNIVsE1lytHgkia0ooeMyxLw2en8hjXuMm/4EuJqULC8b
7SkwP+N7NZj1imkbyZmy/jU6i2aM5Kgbpdz4RXyXGTlbiH7uV8kUfQ+dYP0py+1sqLcEqWnU0qMu
tb0/1qj9Pt6SmUyiVgfsxd6bLsSyEjVUDi4fYrh2B8s2rk2uP0AtUIu7NHS+IHxF58kcfmhoBF1b
mU8Ef78GC2Q//o91m7ZGELuXSGTfM/LaVsKM1wrOqVH5ZvTLSUoDXGTgQAPi7d3Fab0EEL21NqhN
gwOv1epbaxcPM1ysjchxbYumZH5NHlo5EWNqgsiWVzwIs79pg3m3/Ddb2bOyzZfJ/i3QnSk/incS
zzWDZnKVPZB0wgox+xabA41n8VjqFvYv1+xg+aTO8H7lHqT+sO03WdqUDK/EHS8WmzB8BDzEdcgx
jIJiTmd2ZgdTCUtNG/29nNx3pluhkhiSFT2uTWbSUcsmjqekwuw0QyLd0bK1pB0fen0EgG8yaWXi
AZkls7cV3bVwUk34x9PZ78tr68br3Jz3vWTOli2N8n3OejLKAw3cKbvBXPEHqhyDuwls9mj1Nh8W
rPnfL//zNRx2S88OX0xy5phG7fxEJDDXZAb1MPdJKrCPdOv+19bNeesnAFqwFu3GzjqT+9zVdO90
lZsmZ30PvSs60GstSXqk67glb17KS6VkS/EZm2maPf7NKuETr35JJV6UrJm9wMspWVDJjYTitcAq
LBxorgQHyJzEXzF9cWs7UoyO4DsI5idL6QkctTtJbeMAR5dXr/+W+PjxmYKClFCzojq9i1yfwKbK
gJglN5cFtE+1b3z5/OWE/erBAxucHkJ6zw7Z6dyNP+MhmSGw7j0jO4t8Sta0WJSQ/ODyAtBlG1Sx
/cdN5Z47u8bg6rkJ9zWhAwqqEMFKAKqVC1e9n5fc3/Su5W7/rEX4JRmkb/MCFWtauPj/W7a8tkh2
bW2yb84Xn67Fy9ZxBluXCRoZ/KxOxOZj79KUWvjimcFhh4TS9hBvx0/8S2UAQM4/pvEDdk/0Eryi
9F/WyY7n1M7K8nsHHsxhMuFuqjIKep3xHQKswcOBp6ZPmILdp3AqSOkGiYSwvcR2qh0GSzsIbMd3
JlVPNEsU3I90BJcIsufORTZb8qfplJwEE35qmCg+yo4cevSDCTqM6D109lyC/6xJNwah0S/UJn9H
Dvdn8sLu6Kae3GLsYxUQSKNllzIygW476ga0fsWZTNdxLLUAZGbJTgII70SPsvcjgb3rVZcDikYg
LBToMI5X745LC4pDLgcMuvcIL2KnrMgBbkDPTDqIz9aHNOLZe4Qhdm2WWMMpZq92jgVBmsbPYWrK
ZyNhv5DE+vcIPBg02aq9qcwks8mKSap+NXPTe/SwYnPu3kBS+hrUc2asbPW5M8pV3AExdel44Hwz
0HkQu/NPKYabcnhg16GFNWT4Lvr3qAh/nEF7iSn+wzCcMgApvkMRHfyCzGs4Fx/Fdpr1xzzyX+CZ
hjyXmsAu/5lFhv47MLPxSDtlyY9juUc9ydctoCeEsXs6uLWdB7ChjoEBLZkj0Ibg3cZzbTMgAUgT
rxS46qStDqVDWqDm52EKMJE+ikbPOJGnn6VWPvCkqNL5pqXuHWLJakqWow85agxweqTt0tg5QXU+
AVE4gwJjpKPoAVbNBhhBSG4m/rYj67OiEb6vynat9RN9NkkT1B3t0l3ighaJA1kLi9Pp9No43DHh
cAOw/1YphylTHzD/4QjvP6LH0POaDLdKtA89TgmLe2vj5v6Lb48Xx28CVlQAreEjtU5XDlCK+QrD
JXLdplsdR9dsuaghwE1FdFXoKopRhW+elfcR1uMjDy46FDcOuRL4UBXJPZM9rBLNWo8eB1S0rUv9
zKZvOdeqSCN2ZB/bsAL4W8Pmqo8zajiJgvJzoaSiA5xtM74hDfGy3rE/hRslTv2Qsv+nT7GHfueU
bGRcTBd2Md+sMmc349GH0TencuyCRFj/CkB6QC7adtt7Pt+IqE3uGycs3XRhzZG7kLjglhRWPSJa
tmjNiBuJHmSVf/ANh4J1o4VCNg1roKZ7zyEOa9s9CkE7kxvDAZwJWuYw43PBivJtELdm7j/qhJ9W
UWgu6NcFFKw+3Ux31+Ckt4Wu/fSWgeCXc0URNrqUXvZZ7cLlJ5IK59Z1CfBa+ANLkPepN6ANVA+0
HVy45Zi7DMx3leCd79oP2jdZT6NuZ5vdW5s5X+UII9oCCLitW+6lUSWUqiumWrkbH6fJ2uVpW+9E
I9lKZYQKhvhaRjrrmoHzYvK+JDhS5lrYsa3sI5E4L+OQs2TGGGuqHIyr8hxhCwxo8EZNZVWjOmwJ
JWG6idzfzOdgrQNebnvK+ibmbhCQY8SxKSHR51ddCDV3/LCx0R4J+u2rkU4HxqYrIk/p3orwGofj
CMe/fAiHgxm6t8ktv6HCIGa0NGyNiEHc3UDaOxKQMbnJhmga26yLDzZhHWWbRFHZZ2hA8FNj3hvs
YuNZ8t1AvUBTxpuM2BkhqGcfYk4w9c4+Yt4GihCvJuvJzF33nujqbXmTKjUQtzeRH+j+KKj/2sKg
PS/dO8a7oCsBf4g4aMaLaxtfAxLtAEuOQiUS6cQ+6MvJT1ahYWwYB/oIwxDNgMeKStH+KRx+ZQrY
baAnfUal+JnNr1SLflm7/zmCagwmyMaUPnBVn+OCmzvP+quXXxwTd+uUNRoyKRkcJzo6kfkLE0KM
+AGUitx1ePFn95qi8eKJ0R5pFOB6KscghJKqmemlaKYH2yypoFdYIpju1KhUaBrMvXCxgBruo71h
GkGrFU8e9ArY/P9cbwxX0kec7ZzrWFa8fh6Q55hHP9eSzMa3as4+Jj/+RlNnROCfoXXGq0/yue3a
eemXAwdsDed+8jHicJBgo5+ye8nZfNp+DX/aQoTV9qFBM9moTzYA3fA+FVwtVNxwoQ8o7w6z6KBv
eRKVkAhLRbfT0Fp0x0TLrk7f60X6olnSPmWhviPZx9tT8+Bxq/CWxcUDdY/tGvVBX7ZKOdQP/CSz
Yc8br49QK2RqAFsQd05C5H7MaTy0BAPJhzZmleZ444xE0eQT/RC4dxr2gEM77UaUEofGHQB/XhRQ
0/eUUi+lMnUv2v6RaMZOdYCABuM4co+Az6A3wLOifT8sVAqWZ7cvfpkjvAwaJPHK+ZGxyWVij/8m
jeqGYgFHsDVzcgudJEMEGmNaJmaeDMXEX5NuBLpKsvEUTnRqOh+JU78NhfrohwacCf1yqywkThJb
7j5V4WPNlC9O3R+6bdOgRTFnXvVh4SxZTW31PDYc33t/R39OHjD12ccOPx0Tw3Uc7mO3fnVVHnQa
CtYfythrj3nFd1h6xx7vO+nHMHChFkiVXqlpONpjRHkyElUfsbZ2Ul5rhnKM+GgMp2PMHXq1DcPy
0y6hFrt6s01r81J37J5I2z1VnMdrAac3CbPnQSv3Rj59cIv2e5JUE31s9BnV7Ov8Lz9BLnMBnfWw
Diz+xpQDhXstaoPFze3GmP3SwLHlQ+mpbaVBvrArDBE2MRpgkf7eAHGAc58JigjDLyoGeaB4X2qm
4lmSwmsYC5lVRJojHX+TLn3OgfXgi5YPU5F8ojtcaHI7RuX0Rqxxy5SR0ZGbPPc86FC2h3udgQ11
LMcots44Qn5K38Hcf4oJnG7Yt1GEke38yRsWOMRKjfWzmZHarjtoQxgCN2LOv03EaXwCcm8Ra6ZL
980K4w8vKj6FYTwMkn1XTMoZQih+CM5vTrxbXkpDTbcpapotLWKHUXab1l6EiCl6tn0WTzahlR/u
VM2/hkH3ycLExcTtBbUdSAal1dgonuelPKTDjcc7FzRMOiscezUSLgWaoU/63OrdRwlRp7VaRmjD
WtZmoOMNgB92Tpk/r22vvv3dhf3M1W6mTP1187XFcJl1zWmoIH4J4632c+1BYZqstYEnnfM4x/Fz
k/p3eo7+p3omRyKsTjaSHL5ZOkhnwnJ1Q/mzmBEZwCz/Ev44TSmcHU52HPdbSJkVQfMRgDMWyg/V
CAv9d9DWurifR2wm1AK902ONNUuk5zGC05VCcGTgT3MXrujp2KRegxfS+J1LSNycm0xq0y15+vuQ
lFT7aAvpDhdRzIigRO02ESLa0cOFX3n2mhJzUqC1LNcUOd1jAS3BwjbJyYFJfZI9fOq6qMi1OrAp
lVZTcBZy8fx9+jeBIn21YiNNGsyxxbpt0qPFkDFnGSwPuVnr+1Ak0Vm0QjtFDp/1KTsRI5IHNpHa
TkzjwSp1nlP+0lfFhlNwdzM1mXkmQ+CNiDq5eFn+pmQttzfyFx/+fmlGHprPECZbp0s9rIuOS8kh
NPhpSMvNtPSVpSLjQx+OuO1mVPfla6bKUf//V2dmp5a7SQUbOvYgdGhQvzRaXbH9K3H7+yAL4ir/
KcL6+3Ui1o4O7yFPrfFEpxNKTMshqnHpS1uAgkmcsnz8fdoW+ZXlmTSgwMWP9wfz/l/dXUTBSl4U
lzQkaOSZlBMg1oz2ZjJdi1gbRFyfTh9tjLUthd7/CrcIoSLzQbZjCLlA1LtwGl5kBFx11HmpMJQR
iLavlkLO6LpDCZ3txE3K5lZ55envl+wnz3GTm4emHbST0qKNFXnpva/AMIC0TSmB9cV5NBz8h7U6
u/NwkW37CRt0ZXodvWiVSm+xzAO6pMkmNJSP4WamWytT30Wnv+g2pkH/Hy5OmKqI4lgqu53e6v7x
r40s17WnKeEhMejEwuzvruyWq3wKZmWW76lV7LDeuB9+LJcuGu/L8sYYd6TLUMouyPFXQd3Xm1AS
0JKobZsxNiPOJO6LYcw6LkFO8W4EYjOJW7FNygbIcuPeezWo2ijztnQD0sa91GuZ46KZ5bo8DrPP
XujvU4fupaMtc6D+sOH+91uM5fe5+HtWwwJisvz5i1riKHDHj4ii+3XUeAbGlWHfdtK4qxo8DHGn
wNstY9cQdv4qqXhoWlXmr1wufjupo8M0ovimDuYwGeJksbCsrIS8FNEMoq9kcswszMGouNVqXgOX
aE8wNDXO/UQt+6eMwtgkvpnwIEhJv4m+G/YQ6b+iiFnbpPqN8PB+EI1Zjh70s0xNvkVaG+6N6cHK
oQRA5cTN4Kb+MWJ7mQwhB+c0uZLx3Ma5P+2cJJsgEZXrPCY/NzIkXgmL45Repr+zl+ytpC73mevd
8Zbr+5IbJ5YSH46Zt4E5igEybwdjWL+4vs2LongBXOyI5J9OzMoGrDsc9AY9aS65DNk6OuF5iGZu
fbdT95Wpc015hb2hN4nhOk9wuVQyz8hhJ7dqAejPzbGBQ6c4NMOzpqqlQEWZZ4dKyCx6dbMqfAVf
+6abCFlRO7VEm7R5jzReY4QhPxmlytkN3i7KK+uWtVjYCjYAK4yUe5dX+1EUuAX0ur5o4fgu09eh
qKlArIX/SCTt229kdtTYyVSSwyaGXtmP1aMRMQuodUVdDe6lo2DaoDsMZotR+luhMehDilUBGFWC
e1bzwLj4zsNuwHN83KvBwORs6xjFyGTsLDN5hfr2mI3OxxLSTkZEQCsdsb3n5pUtOZA2JwFWPLb9
bpDOSPlcnfjwt4rss+NsDmtMJ7bYLql7KeRdok08GJkC7ucIlTBUHOXqOfmwivE6h8K+69rBOxg2
3zQVhXuyXeBm3fTtxnb92iX6fGhqtc0zvEtE19pnzirmyfSwmjCDa599FmhwDU+TZ36oBXyBebG9
FnAKMwDfT8XyAV/ewXSqkGHhWIFw0dMX/GbnqiJ0uVS1WR5AdqRmjSYHBTpT+ckDI58L9Jbw6jsX
Sm+m06iRSs+HPAkEBA8ssZicp9bRdkgzPGqsCZQaflRZhM6usUlXDnJ886AKXqHxzvjw5X4kP0yr
E1VEfaHLL1phQcXsVBEbvzQrvkVJxXdojr7OGQKcmSJsR7OhUGnGj+lILDcDFy7dSvY9EBLvwKH1
6PnlSuqW/dWm1teE1EPOYKT/YKY/pZtudZ75p44TO25a55Bn5gvnkGjdlOaws/10eiQf8lpnPVCR
qRI8ex1GWFOUbcVAEMNYOOE+W6Q/QgFr5ZsPVHuTOZwS3cZ6CmftsQIkuoqmDJqoRPQJW/usx1gB
/MbXn9ATv02svlwnZCkTP+iTaHjXQbgRj2vuxuRYTJnF4FNTpxq3typE+BhqxnxqHJ4Sc//U0mTz
Njf+3UAD1YknxWqcvXLrO/AXRr1uLobDmUEo295q1IDDN1X6S6Wb21nqHsl2WJqmgZWM8wdTmoVf
zrYxuccMsPJMyzrn1WIhiuNjp+BmttVP16TqXHmk4zRQoCv9RLidUgqq17de6cHPsZuSNPCk3ZJy
fghd7q3JiK+crQ34OTYpU53kOWtptepGLznYS0zCq5V71htuiSrjkFVTZ3YaeudLTE5215OwtMYp
W+dEji9e03Nsakmlq/BDkyaV7RFmysxEM7F0RgSxjx+kZpipTUtuvsDmidcAfb2i7Tu1HtQI+qE0
9XrnS3+PSp+9mI77kSoOymPi3A1ol/ydKZvWejvbl8l3GsEB6ZsvThvRVmBHBNb4mlYg49I2QbzJ
i+ypntMTaXMmFK7b39e8PXvOh/oOpWNm9SfdkdGk6FXhS+k4rLERxl+7lc5r1SGSA8Cr1nhkCT10
GUW7SaS2HIDTjYYZbGWH2uvUMaHCz4w6ZoH+bPOEiDI2/Zh/zkbCnRyA7J1HzFy014cBaCdCsxyp
HvzKARFJfFMzXZOM1Wie6e5iG+4RXfFi8vKtiOyVpK6ZFCqCzlLivmob/umEDKDi5N+JcPWTKQC8
qaH7BgGW3Kt2TO4FA5F4oOyqjqZ7HI4OZTYzPvtuPBbc5tjLLZdpwIgEAqACL3i7TWeHNUW/yyC9
HyNBa7g0qmKfCch8EtBFr1Ft52BZhCo/FFupF+eGfAzjayvZtzL1t+4yuVP4h9bQpVmfBxoAEtFt
m34wLhQsa9RpbP4+qMl80PUqDnQc10MFToeHr/fVyc54daKSg5IHVkR0X006HfMZqbBt2ng7lXek
I6rDbHTOd+9Ud6FKN8QjivPf+2vqvtwQ1F+xD6C6oR6Yc7kQuyYm5hsucm4l8YKp51lF78L1wOyT
6aAuSnstylDbhU2ySyoL13lElRT12j0g+DLbsAextm4eftbNUwSkZo/pmH8UPJ9Nbdi/OnOco2XW
+QYTrjV9AP8LCPrdNb2Iz2Y90RrcSW5DHbj3DL5MdTg/mzxj3ygpURQIr3iBNRx85d7OTKhaEgFF
MQwYLNO9EX+5xSXNZrj9/V3ppikPXrIbndm/lkZlPrsMy8mHUPsR6Zu/ZcT2bdY9W9PWzOZJGY+W
vGKAwl2oMnHUO7ybkOfM7VDrRiBiae2oLY/XiWDCpFHLHszJhBO3HJ6ykLC4sgbx5qf5Y+GmIkgH
Wk1o3633iUIZpaw1S4XzDw2z2wJm3ziQKKRlahuLw/9EDHfjVona65hUS7+8mTkhlC51nKeOO5cZ
Ps7SwqBjY0aD8jsMdKM17zR2BEi4xoMPOe2oZcNuWt4+M23gEHQTWiAn285ZJRBL/qEW3UpYXtH8
z0Zp2dZ+2u5t/kEM0ONrFrYT/VG4rkhzW9QcUnPCHdgcs7LzL4KHAW1QzSnW+48hSx771mvgOaji
PLdEzTSGsyRaNHyhjR2tBCJrYIWvbdqNJNM4YaaTf9Gn8IB6XUMDlWJPFQtC3WCoPTUPFeFyvKyA
Toi9EEhyKVDL62z5UQN+/NFzjyiCza7xzFPbeRK7aXGdhzEl24PNIxxsHN+KihhFnByQZnQdZ4lZ
LQ3X5FEZdDCd2PuE+RMWG1wXdfQehiZyII1S/jTB12Lw7raMtN3GB0yUykPMXI3dtb43GLZuTIAe
XDV0COHdARMQ5mojknY8oFlrFKBB6tFAUTTGZyV1+Wua8j0L61cM39ptqO2nGKPYjzXADbXbdlMw
zr+zh+zLD1PnJdMJ7oti6u7zNAEJxYu2Ij9u7AxmOteYvrkVKIfk28kfozrrfvqZ5P6wrMlN41+1
hv3KUCs6OlLpQBdlyeC7f7lp1dm3UoAQpUu8fCQrPldpfMjK9EJaLLA6171YrffuMGQiXiksuCNR
dhHowmk+hRvF7unEFkLcgZQaNgVuAHbHA90AziVlUXof6jJDaWZCye4VQcKHZU9wBpKoL1FkMdWm
MM97XvygH3gX2AXaF4Hoi47UUHZK+5GD+Ldpe4wXnJytdStx8ZjGfKTd43XuQYdVqvX3TVt8F0zI
4UtoNIBaRbRO6sJf46UY2UR1cCmGULzpBusNHdWMlN1qOilP/mZZI7YVRNmNh/qHFmVeYq8NdLJd
AQ1J5vZv1ZUjXZ2e8eukLU8f78iQ4h0nD1R0LcHF0gIzjmKIAWb5WkR4cyTRslVZF/q2nIaLmkr3
aFixGyBOArGexmtKJGnz90CGxvzgNSIJ5gEaRQ8LcYONkp0SleXgpX/mXGmbCjpWwgO3b8f+OOsk
ciT1ZmHIw4ceNhx8c/rCgag/K5/YVUloFAoI7NS5fTIlxD/cckxzMkw6jA1wvAqsv+Y4Q2igs0Fv
+4CxGeHXMsF5Z2PL0kPXOAjdOnOk8l5C/yPrOFSwt40POPUZk3GtNE2booqyTCR+nuzA65R38dUb
kOqI6ahD5T83oggPTBGGjT5XxjWMRXKaFmu/YZjVXfuvGABghKm/FsKyV8QlAAaJ4akpBBtPrVLP
lYxPnl652GDxDGveaDOtMsoLCF0Co9jnWZVsf+dkg3sJq/lBA+T6SHHiNlVdfkum3kP9jK+Jr9o7
0EXP5difisjsrmhXtLpQM4ebTpt3pMBePcqZL7wy68hdUJFT269cN+eXJvIEcsKha8DFj94BD3hF
Tg9avNFiLQpJ5y2vKFUFjrg3IqPbsGqnZ89Ah2oducwqHPvmDM0S6Up2qUGeQS79J10cOsesykJo
DbQOmswpV/0IX21oovdJm0Ii1+Npiq3xUvITMkKfGI1i4xBV2mG2p27rS7N5r8U1hEX0CKeblNCo
vt2hjE5NyeGM4UBcsy5LiPKryFNyT4lQYOZ0PVpd9qWyNDxRXcAEJ2XjXBbYDhtsf2u4b9BrumIg
E6r/1qmuX7OlE7EnS2dr3rmoJt4Tcr8wJArCv9V17uqftOWKIMNR/JQyYkYpQWTbk8XFznCkyIDy
Qs7CuE7WMcD+e9Rpcd2ZukLqqe7B2U9XGz7T1kypkWE4CXnzVlXoapGrkjNNmUv6XV49OvUOoi0I
+6PUE09G1Wqy+9IyfjsKN7eh1fcbhA8SJvT3wNLCz9XHo34Qqf5DXLC7G/3hccB5FjYyDKxi2lN0
CfPTZxmW7ujudczAK0cZ6rH18CNXRl2u52iW69rkADnohOtxNdnoYQ3bzbSY6T6kFEmyJ0jD5AoB
7CZ129vawKaheYCDocIhgBW5a1ob8hj9WXGI7DiQkYAKJEmPY3jbTB2NpZzsQr6JeX3hJiWPiFVJ
9ucBmYHMKeZ0PM/JqWJNPTjyMaulseP2wF3xf+ydR2/kWJpF/8qg18MCH/lIPi56ExEMHyGTMilt
CKVSoveev34OlYXO7sIY9H6AQkClkMswj5+599yi4p0yNx8Edw8baYrW85NzH0RyW0RJ4lWGvBSx
BagoyHCUsDOr0BKiS12H+oBLnYO2aIu9mfBYmfhccGaBWOmMd3ccS5SS85OppQjOyWHddBqKAFwN
JN4P0tqwHkTrHcJ3z/JXMtF4y/nawS6yWz1rLOZWzo4c7hbukjk4xBxqSI+L+dyRJnTXN/V2SkJ6
fwfmedzD9SZqth2NiojO9DomUEyHGeN/0SqiA+bF8YDDfNWR4nozl4GF0jeC+NUh86IwWxcq/PR9
EqWY0rXIUGxJ6q7WsQ1L9DOTA8NrlbBXMhqPZd+VWytnAzbZytgK0yTRrUxwoGnMQaQSzMXGbBvW
r3QzFaEc+2GYzkOJDzWrGU1VCPtpADLKhOO49HFctofGT89Q1nSvRQEpukbgJTRfq1EriAvhuTQB
+h6kyN+kVfQXvNndJSkL0gkJTN4wie7PERKc85jA7xrraf/1f26xyxG+nXyHhh9mHC4nBlokmbod
GuCxbQ7DHCueLTzpbuNP2zap6uVbfc+xiTAIQAcSzCOZsLohvFLQredMRbcGAKqtVDPrd3CoVzMK
gk0YTPUe7NtNaKjnyFXppTPcK3al8myDU2OmJKRn2JLuq0ovRvg28Ga5awf5Db3OzThOjwDX4msB
vsxv42Vi8lRmc/KQJ1p4S0KoZxtpci7D5hvI+PGuX66mSXhKpi9LYQwSDTA4V0iynYj1u5f9QIoh
Wu4png9VDlrAZ6W8B4xLIxJGntlwyUxwYWltjS9lqF4LzXVOdu0QRoxxgdPPTc4JkYmdX4lDnJT9
dhaE+jl6uplNlewTE41P12reRCqOZwj7vdaZfePhImOKC/TaZ/24TU00nq49mSd7EpdEH9XJ7M55
KOCAIaUJIwznItQRodk05WmIH7Bv6EKTCZlZWX+w/wQZXDSOJ/qowW1psvX0ra07FJhHa7BzbCrL
tmSqRf/fV6ApyhLDdzQocRdqLJh5Ni9uX27x9oMEre/TdNglfmNiaPMyMy939kQzlTuohVoBxa9L
p3OmsakrB7vcjlZ531aD2Bq263sdRzE6UP0QuYzeIsifUxvPm1il904xe2GP9c+K/R/hrDdXs+6g
HKT9Je7pxwj0u0Rm8T1gWsHvJYa6N+MB5ioBRhM4q8gyhm0yi2bVYtVAzO1Et7os9IvmsBaZdbiy
rHqW6NU2TLeQoEg+8YfpRJde0dhI9E09W92UdaaX5gT79IG+04gkXTk58awVOuW7VMfxOfoD2yTQ
YhATWSYDKgOv/BaSN2RmbXUySauh07O1jXQphAplgsTCLee17ERXhdmWJ0buJG2m+k5oWHFDn2Rd
X2G5T6NFhE2DciomcKx9RbzEgHLPnqGDTlGMAMnGOV93hxoo1rmKeiJJqP7YbS0LeKM++kZGpnyt
si0XN/k9vo/qLve0Jd0oa10JAJW6sphoZkOmRcil2BjkPOrHiUlIUgyEuMcufTRaUmorvICNwKjZ
QJhcCy5LGzrixzIhdQ2ClruN4sdRtc1NIwiII1k1SfuOxTn0boajDDzq5DGvUBHaLb5ztNObejSR
kOdp482WM+AUzvXdPKVPnS/fweOxi8WhowTrlcxiba1n2TlvOe3CWpiHDgEyyqEovev0+mkW7Utq
0vSwHVEEzI+xfWjU4L+4g6VYONTR1S1JHCsDcWMs0WQtRvFXO8Nn7BTcAT4lYw00mQtg+iZkEXEj
l7SRyKnvDEVQt59VkZfLqeViI9r55Cw3SVTFB8tQmL6bl4SL+F7NiX6FYTlfHRZURh/4uwiVVLlq
Zi4G4zxzkEdaeLaz7LHHvwdStIjOpmump966Y6sIpne5YR8if33ETjRAvxDn8jjoTrexqRhRQflw
D1S3Vw7XvLBHH5zZaJXDyun2UVrdueTDsTApP/WgDzcFI1aAFoBgQ0vDM9lAQvGtZLxgbN6wtS0e
9JIVSpF+ZoTOQtatFW6YjJcZ9SNvoArgFhxW9FBasYpq6tSxHg9u0ohbw4GIt/woP9sy9k1PXPdf
7ah6r6fI31a1oCT1faKZ1pahaUsWRgQ71CSvLKfk8LWGgDnQLElDIIol5mcQKcE5m/NrxrhxPzeY
McRy4yB93rB5KtZNaMWnrxtHd38OVaCz2/CHIwv6mWQxmh/Vj0f+jEM+zZuAMJM2zFANJOVzGfng
HrVoB9RJbssxcsCasAcbJK1nFiCBre+T6UaNLjsenxmT34CwCDp8aYicCezFfybsZmd3xY9Yj19R
hTD7YJjXR9a4GQt/WKlBbWabyWfEDivMq2ptjxZbcYKZW7PeEmxXb2BHxxHezSrQsO2ifFgtRZwt
5VsIcnNI06dykO5GV6g15YAxvULppNt4dsfWYn7H8QNJ38QA2Q5DtSWBbpi797ipsS8VuyrAL2p1
2RPDd1QjBTKADF75qiYubNJnhDra2U8dMBjgA9cEy5UjmBR6i70hSHBSgX1sQor8MuHRKfT31Kc7
I8RLZyVEP9mdnRARaIkPZmb9GeooJP3Rea0lBDtL0/CZvmiJThSmbm8rU9WcIYjaItMl5mM2rmXU
XxrfhBScPkmz5n1tDC+Vwh1bSvzdyFQoYuNmxYn8Y1LI3JOUOQK/aQjkS4V2nIAai2gNV3yr0chA
cXWO7SReeBVZHn/ezkrUR9TULEDt6tXvEe9yDsCVLglRDUsvle9WED2mMbljzqGwGZqT+YXP2n6Q
Qw7WVwJn8i2b4sPfF4Xz6rsSl3IZPmiO/sDcCYt0Az0jQInSVc69Bp+Tq7iPt2cEZH0zIzKiXQF7
sug/LS9kpoFE6Zov5qLWqWFNkPI21QMVJkdclAIMkp2iiclZ6GrhMYowlAGMWpOZuVNLKJgGI8NX
7B2zYDi14W0CXrVznycXA1OAjXjVkac8jNp9DA39XtLXrmeJjSWYE7BBzpM7a4Ahoifk6vNKTvIW
kNktFpIdsJvv7pSfmgRprJ62j1XpvIKkX1etptbKYVFtKvqyDv2twArZ4N6NI4zOIEhY0+E4Rln9
JrSOY2AeNkNSzYhg8M9H4i7Qa5Q8wKtGpaM4JOokNn5iGEMNSNLZhk3EmfPpJk1Z5tMDr3OR1Gtb
tjspjcc6o8rMT7MRSex5BPFkC8A9qHfVVN5ZFsKKIisPWoeSCh4BIdHI2KK5hRnG5NloUNhT5zzk
9h7ixtsoRvw6LZNqVb10hUBVhAje7AbfK2r0arqRPrSa/2yn5bPhRy91Ht/7OjZ9bHlsJQNQAET/
EuCbblJgFPQlgA6070NqfC5qFJG+O2mrb4fBWZdxcJkATu5bJOnmKAHONoFXNPbFIEJ0Hxf6cRyC
9zQx35oMc1ASxGetja/5YH/DEIsiJRueEc3sWRg/9cH0LYFPq/D8q4R6yikdWqoKrocKH9UITGSo
MfoZy+7UhioUv4ytIhK5wZ880naS0awTVs9OmGb7uWmdAACDOFaJeswKkFA6fhExN2uqHRIsEbxv
x7l6YXt+XxfjLklczIQKUV7gWIQFUMjKRZ7uYrpoACKxwEZjWn0SIPo2ucOORHg+IfRnhwkL2jJ9
bvdQpfx9wLGYhmhHQhGsScQJTxlkHul+Om3MAE+A4u9GdFAja4Iobs5mFW4tC1RNINUtNrdgLTKY
2C3cFD+syZttksekbhQhx2xP5rQ5TxZdjmsahETGNyS7X8KIxX0SGXsVgz8rAsR1SDSk5wb4Scho
DhETlq+tPe6rxhg3RVrfZADh3CJi78KAzPPvA7ud9lkZkQ0OsyBwUBK61cQTAUIZO57FRN1JQDY4
9VDvNAu9Q8bc2Wut4s0JLSZpa9IHSsdhbxHDuZotmj/nTmWIStMO63MGyISOku7Mir28RPkXGJyi
2vQxjMSEkJEFCa/fZC6pwqrKNn2E7K5XLK0ZElCXut5YxM4dllxvbA1iIPokPUt/wdLNBYmtXCXG
8KOZtPEoGy78eog3EF8tVnoejMBt+YemN4FfY1vpOZuJIdgihPXKLPtmmKoipDhiFlK3ngpZmmv5
W2vd6oU2PAtePKnFvBG74UcHey4emFR05lJSfPQV74QKDKwZFJzA6FgalsJAPytO3F0jqmqlVzaq
SbM7mYHxkAr3HloYTwijQdBp1tnXG7UV5ZRueGBGGMPkOR2+9pVCiKe4CTHRscNmYWAIkKN2S9Z5
5YsPoO5soQvS4m1txeh1VrTjycOgo50eavVYWreqlC+M63wvm3ksA4PqfyaoQEzJzehgSZ40/PGz
gDkdM0ikbW1mXvFJjpBH54gV8oqEuerGccWV4j2peJ6Yl10T4kVp9PMYnLHX2xRczCMedZcCP878
p4JsD4SV9Z3yjXucM4i7bXgs1nDDOvIlqdMJTjxosCr42QcMHMkyr/UWT0LVfczuqiaoeq01+uxZ
bEEJligJO0NhXfbZD6RIvClGcRcT4lL05SGYcTgxLpPHZrn5+mhG8XNMW+0llo7lOYujMV7sltS8
9bEgmpMQz+VDQIB8+Puur4/Ucs/X3T5V2Fguuo4YDqi/wEC/PsoH8edHX5/7y//+d1/y+3NfX4zG
Ij/+/ra/fI70Hxg6M1m11uzjaVjEa79vosD45//9uuPrc8m/3vH765KoXhzDy4/Jvj78fdf//mP/
8uv/8m3/5o/9+vP+6Xt+/+GxY4V//n2/f+OvT/7lV/7+nt//2P/xS379hK8v/B+/5i///t8/9esO
FVmNl4bNT+xpH6NLEt9kRd6AJHRPZBzbwAz+Oykg69isn1VaF9tuWjKoDdsgStD79RpaXk1WDZxg
Xgb+U/aTmdi4b7NmTybnQJbqG2+vAnsmqBWDgMWjT2a5Q8KZV43mU0qHesyb0NwOnXYPkeOjVHO4
bQqKpG5majSyD19HDTJEt845/Fw4flFZHH/fRClB7LMiXDXWE/J+62jfMJ6h2i0Q3kI+6dx0l5rp
VunQW8Af+pRYzrU2km/aaE5bi6TTDBqhvevqWu7S76N05N4K9U3YEzGHdv/SR111HIbkzsWNDoID
lZ1cbOx6nuX7KAMUMIrvXAKybR5rSD6bAIDl11lnL8NUECB1xkIDI+ZRYj06MAeiccXNri03Vuh3
LCntjAmt3yKtuwu00ATkhj5Pf/1688yW9ecbFE4TMxddw7dUA5eiVMDmOC9WSJQdhGR9fWgKKAYW
LmjVtT+i0sci7OioBkOXy1Bs9GQZYXOcSCtinf/EOphhZ4LsAhyLW9JiqRJNmQ6lfsiAuYwvkdki
cSJy2s+tehUxvSqFF1ba04wxZM2w/rbrYG+1Je6IPt7BteHZ67KFykQpC5yFS2J/zsRwDDl16Q8I
XyEn+61CWbN0IeeIXs4TWgIR/TJ0XbfrySfH2HNIdH/vE21E+Ocsz8PJLiMsIW5Af5SdBoCrR7It
S6gNldygAmZtQiakzTU4z5CqAgpjfRqOD21WoB3UjGFNJMVFvPh98GbhQ0aer96dIF2nsiTlkoyh
TelbakPgeIbSsr/hxdhvJLjcpB6ssxTdUzAuJk/m1Adljp8jbioenE+FSJk1Ynz0rZjmQQt/pL18
FGP8ysj3FR8LTTebhmRoGcZDE11NesWJC3eGBUO0DloUQ40QtybZJcKO9qXe39tiep5JZw714jkG
6xn3XFyXsgRE6FMFpdtI530mFaLOvH9OsvgcJ/m1mKsH5u7mGYjBJej6DaqreJMZbPf1mMxIDU0x
ABkgIwyu4gNZh3kQejZu1XVORk9suSw4c+vdGIBz9YrWmA7u5ORbVF0TeICR3ZQ1qOOQJPRYwVR4
pnKvPqDMVVXQesXGs6356SZBErLWzBENd39HY4FVxSgPemI8DppAqdLktxa+yCp0PnyGj0mZTqsS
f5QXDcN+jqHDIrcE35JZ32ryHHalwakyaF5qZ3f1QO3ad3idWMHvcbvh5vRbT6vNNw24HhO3ezuu
b8TQh9/iD4J0ng0txg3YN9+UBHXqJ2hpMK0llAC9erSmqOXJdz8KE8pV9YiY55jo4rkwqH9xnbyB
YyUBoepfYp23t43gE9wDonQXMyAxMIjxIX85IJKYMl1jypZlP2R7NtiKta6Cp6k1dK/Rw11joYwF
SWRTPYZbo2lYoqX8wYEvjwxyzklb/DSpNkImvJbcGNQieGaOrW4xpew4nDG+7qySZxyb6gxtfh0R
Flf0EQC34NZOWkAz0yko3zMOINLnpvLEcu2Yjajcg2i82hEjeUVN5THH2Mh6DBmSjxEDE5PkBTBh
03yJSypqB1RROfKXBCZRy7hAoKIkLxNPyTpFbqGEfhWley7rbFuQdTK5dCi8KYKdoTVoPpObxp7s
NT3O1SVSFIhCL9c+ojs2NANrl/6HrmR6EL3znEzhXRi+2XZ0wwBm1SwWLSjIAwk/IsyB64yHopMH
PzLuYj80KRzUTZqTNhDWcj025Q3V1tHFv02rnT9W0/g6wsFF1y2PCSJ8yFpEForoOdD8tWwZAOtN
c21rUtr19r0O2Zy0vECo+gBJNyKFNqPaszmNz02V2cfWBWfCjjcFmMjkFXwRls3MeJtnP99nqANX
xuL+lqn40HOo2dTb812RuS/zUu72tPIbYojOboiCIwXCqqtzbfz0pftcgrK7MfTykiAeWemh2Lmk
xfGUp2vsJ3tYqCSFT+FTGwHMGssXZeG6Gsjl4sqRbWcreUXXqAH6mS6c2FlHwYop6dS55ks0z/Ma
1G3Tv5QBQYRcxpEgBe+dAWKO7uq5i2wEIbu+JdZAQtFeqSWnOL9OCRJiMH1cFOWtE7ZvzTJPr6fs
nVXKD1WYn7pdYt9d5pdh4hwxQO7D3H6u+unJbayzvSirywbjQGGU7/NMAE6NbwCPwl4UebftpwoS
B3m+qb0clwWBCzmTgziICLewnQz/w+whgKDJq/K7kUAFdOZksJrPto9QT8iKTX71LIqWjAm9Amnj
+ydLPXWxfDAnGQId7O4tlrHAs+2frlxgwRh43SGhexHxG3jRbM9Gj52/fiHPaDNWKLLFLMl/NSkO
yuCIHOScNLyZuGzeRbV72jd9md+Fih6LLNrI62e2N3lKkskc3+DADTAzOEezD66tSnZBtyQBs9Wv
XbCo9nST6SFhEJWMkPF8JmGIz4uX3Jj7EBSWoCLGZFXmA0Cy8nSRWd0HVmsAj6MtMerwWKETxlqd
7urGB8vaQXXEXA8zcnBWMnA+ipBACAOryhTV066p3puI5oiL5bVQTooHONyG2fiIAR/cagqiI/Y/
u1Fae9aT+6qOTrJXn1Bl1b4T/aH2w+3EPoh90dc02sxWX3FV/58z+zCVH3//23vR5W093X+gpc7/
OThW2f8U67XE2P4ZKrvk5P79bw/hx3/s3rIf0b+EzS7f8yttVhPmHw7KV7DmjmnbrjQJjv0VN6sJ
+w/C0rhoKd0yXEdZpKX9mTfLdynDJpLZAv6pXIaa/4ib5S7dtlyDz3EQCn743/6NtFlXWqTJFkB8
i3yJxV3+Kov/MA+C3jdACfKbyve3+ygPGiJx/zNUqYIplt5FMbAtJ06+Z/BsfV6jNUyRI0lgbodT
ua3kkx8mhDMgewRNyGYF1kD6ji7lbMQVsWouptE0W1sjWz7mgY/aFHHB0ca3Cn6cIgGuX6JxRFi+
ItohKVqW9tpSzKvn+vvo26d2gGLMYvY+NvJiB6hwEYNkC0q/PoIxqYnF4ub3/4ZsUDZ42zBaCvfP
L/n1dSmxI2UFcnyOw505FUTKhDd1EWnbdisSDleKancgxnnRYjXHr2//urENhLgu5QxsvSHGb5Ns
M71FXY/vediIWrE+ARx1/LpxG3M6hmP9gvf9R4wPvgSOScjPqDu3uUWi2RAsMCTZw32yo3ekFmwy
aTe077nBylxVrFB+9bxfneVXf9dG2bA3UBel0sc96VYwlyPJqkvrxLGf4VDsvz78uklSecD7AtXb
nRZZPFWgowe5pzp3vLblhcHsT/Rzxd7WOybAYhfGDEYxGnyzHfp0rZ6/x8HsXDWsoQBIrBPbFwgE
Cw915RRUn1MZUOyk0K80EV/txi0vfVE/mUDe7yCJ7XWrmAHt53vHR2NAasHOXv4Icy7IncP6HJqN
OPTdnRVBMhVZVOwl9q4ZgDtIDfy5RYNW1EmXOAKie1OruVcIeE03Nx9IXNrNNcLLFmYA9IX0e2WC
r1T2pG4KXbd2Y+PcmG51h1HeZm2HbMrMFog3e2F6StT5VKvfyJj53rtIisPZtfaRXi4m7OcktORO
gQiKfLCRca3lXyJn9q89abdmyMJ3LB/ddDSOzgT0NSKB1JXS8aY4/Wy6Sl5K9lY2rbBRZK+Mywbw
Y90OmRp2hax/0vg7fKe5g4RrX5yZSyYCx2jdt2gjSybuCYFQqAMbH1rT4LI/tTwKogcSFctT3/X2
rkL4qaqiOVNsYvk23PiHacCeicjzazUNJTwHytFxNTo149F1xh+DGAFxwlUZmrb3mlD/MfndTdw3
meeG7zaL9zXRd5izdZPeqEGVpiw929wtS6kn4eYXsKqUSmYCqgdmhcq1N9Dv2barBpKJbB5mU0Fj
zcJHEKOgyYVFka5rZ0RIrFEGrn7BQpUyeGbBJWh72JqPmVFhFjQc5zHqo3SnS+ZzXdleS4MOG2IC
NN3CxoFaMlxNZmPT1Bm0gNqICB4JvXmS0dqoCzh0MAgOgp8ZF8lZLZRkfMSgIcoOCwM/U/A+gN1k
HEQZwzSuFLm4Pht6GwRw5hqftWtQ5+KYV8owroxGEUtEE0HSTbjrYKNuUWnd5C0UNisbiosyE1Rw
jSCqzf9J/oQDqC6lh5OeOWKOohxPt4kmcdCZ070KYl59wvEWJRlDCjrBcAzQGsj2bKf6j0q/U3Vu
nSKZMdgF74Qeqj4GzXWIw3wbCOM0q2Afpx2kAwXThpcuSVqOWjfkGvp+tJQroj3PhTooi9gHAWVl
FXeGQu/u82h1ZXQuwhvCINlpZ9AH3ZBxWmCkr5NOORdi2l7ljWsB1ZMgHBiEsjN0n4jZzbYEoIS7
HADuZugz5vAFoQ5OXV+VhbzFkBookti5srRyb3WlX2sKR49zJOkfdZzhF4YGD3lWVk92z7pLhwUu
KYwmjaXeVGjXsXDeWZJqxIMrtoV9iDSx1faxihbzXP3IMHitRhwqSQLYPgJ9I+AkKCI6vW4EMMbu
a1wbPWtBKPT+IS+1sx06461dkVs2F7VX9Z15K6YQQKI8jBUDdnr54uLC/dnOzGnY6cp1ntT2vWFa
OyIH2OJLJLE56YjGZOlo9FPhsVxHlE9bvRqxDzJNDqDWOeGj2QDVE93M7k6I4FjH8T5T5wEz3A2O
AgKiR+22tYO7kFSv/Qxo0Wl6lLK2XV7hZp3nXivvCrvb1S5ceLvW5M4uM3YJJxvNiYfAK2Ph7bLL
ivVpo3VGtZ3zwNzYPU8Hyku2isRbbgQk5HWCCo/LXL+DkO+70S0I1F0x9fXO7Ex/4xBL6kTCPxbS
JhkBI9LegEvjsTpzVk62+NYtsElpF+yhnvUY5XgldxME66zwxWZI52Br1E19Smec9LlvYh4N4iOJ
JgTHyPnYOzLZ2FMGIjYK7J1ZWdY6p7fZuTok7MQPUG5Lrhcp44MGz5cO42yItZuAwuNgmBNy5qR7
ABQN7ARgP2hZ3+XS06LCcVy2unTfhn+JZzbErZvgetfUfrQHdWZJpEr9E4V6f3FyvJ4LVHzT+flu
IOGZVMtkGyn1I0i9WCDbIW7mHuStgvRvJZsRPdUujBqJT+NgWpXlZTEvKqygPAJ503qC1cehpGlb
kRj/UlX5tAuaRF4cOwZBkypMjMwPegmQfvHIxhYZ7cE8PPbjPG1QkD050Oxwnuog7bTgUWTzvguE
faG5Rv0/NPcMzVIyluL50mj1MdWLdRykyFV5uTW58yY4EfaOeLB459WOZDQVBdpNGurfylE9m34t
76j9kSE406dlgwaArQHQgpEjW6VGLlHSUAWGh7Rn2FrEXF9rpDur3LrgR9MfG8cYOB3zcG0Q6O7x
nsyA6a1SAqPBTDK3wE6kl02JYZT8PoR9jFT0YFvg5wMVg20wje6MPOpgy3EiGk29CxgpXowMutjY
FYeOeoAkNeyCJsz8UUvLfU86/BGqM87e0TpVZJufoqEKPSmgTbg5jvgJzgYphnW2l5nal1Z36GwT
E1b1w7LDcmu61hvLZOdomP6pZRa0U31j7dQMn2cx+X85+/ulphqFA+sig0m8dQrt8Zf7/wtQWcJr
Wqu4LNfxPFvHqVPWka1ZuglqsKNfjFKMh9jvW+UyA9xIqpLdlI8f/QTwgIiUQ48SdD0I0oKFhim2
1e5kbQLmX36v/QW8BBF/CcwBhBcg7l82/N+2/C+s6hA15x6N5TZZIKvgUUosIIS9SgY9nKzNfZYQ
eRk5NJ0rNFP5sV1uxESEegk+oEsMKrnOvNChQqKxm07tI4E8fzHqM5a5aWNkgfYQM9krrmHXsi1l
VPB1k1juS9DBxcHisAkjUClTX60RE0OzZ1QkXZOtGLKWsp7XocAb3DEdr3qj9ngTAcid62s0AOyy
jfEpyOJ5m1fRD60wrdOYEhZaQbpJZ/Obi/ViHSVFuUUKYDBFRsIWq59hMJ57LqKbWGJ5JzwD3teS
KIo7o1vGfmBxP1FGMLIN9acqZtRL3EO0QgvUoCAk1EtFGx+Bhh9OfFfUqY1hvQoL+6cfVT8cw+au
Ynxlfkp7rKPtkSFDj2zogeMzy2HLidveJNlqIrKh6rgwNZOxyV3f3nTLrhMH7bXKeKw6ZMvrcRTw
vCoIIXaKyAPA6kWvcbhnA2c/VRWCyIxLS1G4O98CC1Glkxe382EeE3fXGbh28iA+iWnbjE6GO5GT
vOp1k63fTdX5G6vX5DrpKNKFqX2mbd7cpH38qPeohghEaj3q6R2eMzs3xlsDqYJF++FNjPmJ1xpv
nc8WdvzGmK2Hqiyg0FrgRpWoSgge/PHRHFxzIWucfSi3Cx19KUYnQk2YnOHvVv2SBl2ivyhz4151
ZJBw7PGe8X28u7u4ZbUaMptYx6XpkSfy4+sbEh06qiHHi74gVbyZMAwSZqLPvtBeDTd7gxDEIMx2
WDGJJ/oilrA1+6FS90cvErwQvITrA1bH/lthxJ9xy+Er3NaziJ7vBEGtZV8YXD7cXcZ2Y1s5iOei
iInfWGuuF0ddS1uoDq4En8sViwColkz2sFTaNjkSMUXzQzaokbcIXu30Af6B9DAucTSjYehqCM9J
2RkUAnhKgwyppGjKjdaO1yqaQA+ZJOeJ0drHCWMkaTTn1FgEhMtDZRmUYEF6xPg0eXPCkzefUTZw
9mJIhgS8tpkDr+d6HHfL8Hd5rxDJALYvuVLdFptxeF8eqK7gZy3/dOrG/TTj1wuW3VlbY89aTJP4
rRXApgIEMsOlFSfPLl1evQM4FQ9HSN28FSP91mwunyRtbglyOVZy+AHMeId7CEbPBK1+Tppm4xvV
ZRZG4tmJs50rDRW12rUdr8V2KEiBQa4FxAmJGnKtqbZWsRyI5El529Ra8la7EMFNE7JgnWkfFd5o
WXFGlhnF9QCuqJUgpzpOEQdaRCUyaxP0DJb9TL21FCxrM9AZUuNTr8Ev5PyTv77Yn+27CYsGn1gj
pXE2qYej2dr7JV5kNKIncWFSDJtImxFdlPu2ManNtB84ic1VvDx5HIsHkv2KFYxxnpeOl1GPny9o
MRqHnzQEEwrgZyONnYMbk1GS2xHrsyepN4fMkYX3/0OvvI3a6f8Yegn3fxt6IcNuhrf8X0Zey3f8
GnkZ7h8men/h2o7jmNJ0mDj9mngJ9w/XdQjwth3T0W00gP8YeGnC+YMpmWEox3Id5lEG9zVF14Z/
/5tm2H8QI6ib4Hpw3puukv/OyIsj5l9GXkowVHOAhZmGdExd2NZfRl4NhLsuJi4QC1YWJtT/KDaj
FYSl+kU3e3PgpTnBO1CIi5Wjbvu2l/RmyoTvEho17S7mWj254g0Z8cN1IgTBDrNUnaQdDjYBMP4Q
cP0pRPKosG/IU0ksQ793qrg2QPaF2eeU9nX4LEZYcGnotA86bsyWcIoEYGmHIwDTetn0D27ZWc4l
axRhWowSySvsUalE+9zHZ7MelJWNJ6PJZ2vNMtepsW30ErwEUx+25UOGEcaFTUTzTwoq78sllE50
hQNWWZKSxDbJb9liRm7PIWJQlGz1AsYfxJqq/9kbHbuDSmnfa52oN/rsISK2qtDD+Luppq648Qsu
eh5RxBJfgsWmdRfldfJTG4AXUNJnwCRDE+kBvS0zF9K4CRhaIUF35wUhw/a5j9nIYldO4m9GhIYJ
EKNugf7WKtYQsHJq7sS2+zSkzTg8F7rbnC1jofPl+H5cKiPX7Nk+lhhxqynJX9x+ibZSsYZtYSh5
GE/xMEXlqyLgPX2LEDak58GiGnobVJM2eIMnlX/Q0NlgIU1FnBcM78SpqIndYUqpW+cYgEiuZALX
MkyB3cH9MP1DhgsF9KXZVXG/pTImb74UchAvmQwd44VxjAsBLw/QzpEII2BQs/Ab9wsEyrkh+o5+
cpXMeds+pUNTvOs0ezxVCEeDVUrimgNZqwqfIhG2e3+s2OnN5UgrT3IjjAgLkVuHKGNhjQiGYThP
8JwGu84SyI97O/g24GWFofhftJ3JctxKGp1fxS+ADoyZiQiHF6x5ZHGWuEHoShTmGYkE8PT+St22
u9sRbXvhDeNKuqLIYiHzH875TiLjD9o98cuSS/m1xK2TcRkEKXQBYeriMRr73noQlpsifA5ceXV9
PDErQ83mICjF9rlSbgZOsetbCu7Gl82rH8RlfxGT4/INQoEqN/jgBgV2BN3sWiIZxdoy++ErUvc5
/DaRy+C/uFjT+f5Cq54/wK5YY76aLGDAYLQd469E5d2L7myau610EzXuokgk5VEzt1bvaTcixbTb
qiBDLg6Sb5U9pPKnh90hORLmVwGWQ6s+HUq0WdVpKuP5SxvhoGNATVgtIGNjK4/2pDB3ze8sxjF7
7X0P06QbWkV/8PKmxGUVzMHbMrvkW8PVbH9Yc91/dzysLptFzx5YZZxcg/2L8PCm2M3z1KMV7ceu
27lkeuv9XOipPxFojUCQeQ6xsk2na4V4txmM3uWhE3HTCbrTTYiWZHys9FyZF6abuti3iy/SUz8C
vsBDwHabp62fPRK8o4j6LCkDtRx0GCXjp19wcB1sryEByqhiQbtLjNcvPEBJ8bO8+x/veCOb65Z0
+zJ7Goe47YAcjmN2rPhsy3dS8qwIu1A6E/4GpCnLNtBJ8CTS8Hnqux0XGJiQyiUk0LKnsmAnlE6Z
ZNhQ0vSJjont04K/4bMxgSmPWVxRyQyMQd11a499vea5Z2w/52kF3WeIFX5P45bkDYEDw5M415Pn
boEYxgBlMpaFm1BVJjraCIW9Bw2IeeLsMk2zySPkEy+tbWNPS9hRvISVqq3bSN/BSh3PM0qZPMUY
ISKGWZtUKP9D9BQ+2zkh+3Fnere2zp2GocprxQO7mQJ8W0TW3sM7/WEuk32h5qi8+BIyCLKWWuR7
LdJabzVbj+VHP8wNZoZA1mMbISzmuZXrznPxDTKmWBpLzS+QBmbf2TgM4YeFvJA+0gC1gN52z05e
+/qtSoHYnDvcAcM2RezAd+B03TfqRairrXEZyTr49MlkhMRAJk/Y1pTFTcymAj+ajjeUa+hWSldZ
z4WR00th+ah0q2QWqE/mNAe7PnsulkiHIdMl6aHOrdtFTt9HTIf0aZadDucIasuH3Tv+K+SD5ski
oaMB1x634dFxFKAP169wxszpHWpcqjv5PGrB89J2Wm60gp3c+PsZipW1lXbAUgJVAaf7DrT1Ijfa
SA5uXIZwSAwyyORilqJGRoHxP1/9f6nJdl/1fUXX/9f7hvNn3cxdGifDf/vXX/Z//3X8Vd83e//y
i82fOulJf92Xgr0u+Kt8on/8n/+3f/iPXeH/odpCwfufyq1X3eWYo9N++PEvm8k/f+3vNZcQf+Pd
7YaBCPgoKKL+R80VuH/zfYffdDhElReE7B//sWT0XVaTQYAkTgH+ctgB/s+Sywv+RgVnh9Rcni2E
b4v/l4rr3wou6QW07oJzJ+BT4W/3WI/+846xNQo+VRCF8O6EWJM7AlPCTcuVzBLrMcqqrRNNF5dc
PbKyUekUU4PRqEMbWCwRKX9EgPce963sSrW2R0F95iYt4ajJr9aFfftPL+7t76vP/1Lp8lan1cCO
0+XF/6eN6N+/2tDl9RSSzFKU6v/61aJirDQJjuFGBJHaWQTDE+7n7vDY9euyvacklPH3MWDUpV2C
pydSWM7IlE9kKuer7g77dBXD2MA2+b6bU4QthUvFg8jL0WlD/m71moWNeMv8vETX8rBM67adgaPX
4Y00HRR/DOQv//mb8v+3b0ooz3Fc22bR64TS+bcfQa7sWWmO7A0aPXyo6O9otk3xGU9BsctmryMV
r5kp2AAmNTg9jqM9RexK4/SDyz7bpt4YUQP0rkGZeWebRz1U0fxH5lFIEk/rXmGWRKumQlpm4ELs
gT9D3FQAXERqfQjMjgid786YaToFA/qykDY+TCgJY4J9KBKN77JSnLaQ2MZT0zNxJT64JI6ZtAob
PU+YkfyQEtfUMdTCrUYC3EQW2glxvyOhoLhu+F0Wfr3+z69cgA7n394QghPN40EJqGpgEXg8J//8
9m1KmxM7dPvtwhSM5RCcV6sEaBGzxwZVL/djUsdXLn9n4xEX+hIx9mezWapvbuV9L0w9f2WBgJNQ
dLvECvRZCQiYgTw7EHDXheAVc2rKu3guya0yLIbIRZau9UJQorOKNtC4QqKsSVFYNAKbu4/df+99
AlnkmGW7NowHlGlMTd0cBh3FyUOuY6JVVH/0zPiWk8DnkQ+95ttTZAhCurPH5nuq7v/2vlaMBTSp
oGTTmHKDO0MeyvvvBbrhGESClvVHQQ066crcIKQQFFuhdtJJbB9DsEdCDYRF5KhU8BK/zy3hUiBU
CRlgxVWDrafCWU4kNaXsvIEh6uI3JA0GU8TFrXGWuA9ijPs9UVG8jwgC3GTBl0hyuBPkjeFqxqJn
z5eATWncpqeofbYx3hCgtLQPuLS/gCFxC2qJyThcSLx0xwsZqP2zTsxn6zVssRWv4dwTT4DAgciY
tN4OitIB/1FBBgVRu6y+q0T/9pP+KbBo5cI6xBVMFIGdPoYVzzAonUNcyeeF7CSWPFj8PCqTNZVv
T79ARLqPz2pfLz6YAPhq2woEIaM2czYJvACn1ceo64+817fLiKzQqqNbgJ18VaHRhABnh6sQjjNx
t4DsI31nUrUQJIFcDvlriE4T6tmqb2wi3gfMC7OLxjvFPeTw8nQt1GUytTZDilkI49iY5NHGExaL
H5tcWD+r/RWWkXuCr5yeZGrBjAlC4BzgjxjAPbk5W5nGmc1eDdZ4zZOFQ3rB1DppVBKUDoSKBC+B
stgr4qGZp5kNEaxc2hD8odSwe07lWzr79FrRhHtOtNsqHTEtxSfZoI/lBOnOVnXnu2JjNjlaVsyv
u0QagRAssPA3wucNEMp13RnOkkcyq/uMbSrZKKWqLaEkjFwJso1Db1d6xI3ofsaoGFriCI6bjk3O
fIvl6BxpktQm1PozCghUC2OygIxMsn0xtGxMBnmp7Ph7SS+1bwe6gKXG2Ibwdz1KjBSw81mRznl7
HdK4YWk/Z5zLHdrTKWJ+reJi67beyDvyAXSGRCYK8c0f651MM82VoApIFzZtGDFy3oJcoAuYOzdh
dKhVXJ+ycmI22+S8AX19plx2kJJ3WNOYtLYdHsIYOgoiyzT3r/VEEpjbSoQr0QdoUHU1AefDMsqS
VTn7VL+8u9NIvaJ25u3h0DAf3JgAwmSZrn0jxoM26kV7vd5Hg/cRGm85udV7K3V9d75aQLKEYFCp
CDYz6OwVt8baG1GNz166bPsGDMRYBsgPCfsAsrMnNyBjUhHvbFdcSqe/Ed3xqQfxZpFNQFx9UuzT
li8xC+gCyzEjNdpT3wq2SWcgEhcrP6d9lbFvL3CszLlc9858kmy41+hCg+1gzcBDLXtrNcG89mq0
FWUYbtRALFlKLtqDTY+/Wkjw4lEPOxjrcCTrKOt2Ml/wapEoqRUqcel8n2ETPRBevMdcDgvfn96I
XiPjccC0JRfYCkv7U4W0LI1FW1DC9PGlnL+DiPwh8VdikEwITC/rBWaUzd/Phpt2kPjaHQp9Tndz
kjAUqLc6bFFFTAhI/xsy3rBLmn5P6JjDcKYzxFDw2Z1apFefyHOcTYgbPFHZV6QRZP5AHGZQS3jk
CKOOICkiSXvn3QIDVTMGQAvhzJdmGn5jVuKkSqqJqyIwO3wR+I3uK4ucaK0jPwz8qKYkbMjPmZ9H
b4LobqKv/JVF5gLqRmiKyA6WdW+V2KjYcp2T+wdMG2c7zSE1okY8T7ZvH4VLQpmKfwrHiS4eTnwx
QvGPFkP3uGgNDMcS61S6b/nUIZMtJgTvRfKXXEi2Gsp8PjLskFsrjb1tVlnptzRoUZf7F9vzgtvk
efWj6yhCYEK23qpb6qexM2QvB/nyOHFoX0lDINAgzuezXQVwBlciCq2b35OVF7jTuZ9jddGh/23Q
kGkDw6esq8f/9QGWFmmk5PskPj/pyGFzEWr/9xxa/quDBWPjd5D7k27xXxfZIc/tWInQb4nDQFrW
apjjEVFG8CSCrsEGh02OyzI6kRTPyIdLIjAwdTDnpoC81otlk6DkhNEl94NkE1i8L3slp92Ekp89
YltclQKG7ovuEFMeXvBHnsmI/hl79zSxOX4P8H5cwBvu62yIEXNgd+viH7zPqhNmE4snCbsNkGVb
/MTmX65N23/qdpdC17yoOfhpFxbpKrpojzFsxOOf//rzYUyrBD4iwvg7OlqWHYE2buJwiNsMf8hH
af0k3U+ZCvfNEHDCqySltmvzDdtR70PFw5NBufdROiiL6vrYLWHCCrMx26RI30M/+k7Tf9eLcbCr
QRz/fCiTQhzrZAxYS800g1Bt16HdR/CakvpjbPsvZQ0xXtCxf3Pu4O2CljXRM/ug0jtZ5FawDT4z
5mEEOjcbQnmhJJiqxezjMKtsS7VNMLgjB7OrNruQsYbjUBN10QYGljBJe+dx3GS1Dt5a1MFyMjn5
cx4DiRL/hGUNq6jJinMoNss4q9N0/1CGE3rndiIzr4jLC6mTB4qI6DQu2kHEw3OJE+gyLFV/8yzr
g6p1Pg9EimR9/cP2l2bbmSbkMRSAP3qYP45FT8NEZDvF6fckje/e7GSGq8dEjZxjwKLAt7cR3tpV
0mUzqcHtDZirWTkEJ2xQC6ytMTy7EUPTmsEyG198sdYoqYzIWPdJ1m7cCIWIjWS/z5ddlnKYsTBN
H8pCmE2dsY3Lel49aSkSL9I5ZI0DgWNymCUvwYMLInZD2feKEebQ6bjcC0eVp7KFOywLMlkaPBy9
+Svv0aHAqtZAbRcBCS76teTz79jIDK0fcS/zOP+a0NJtvDqR2DFQAfh2fNRMwS5VB4KBDNt+xcS8
22gJ4GhO+6t0pnk3px5Zt0WhThLAm+1DVqmcFKhymOErALbiMh4jXYtYXinjLYr49iYi8lWLYCyv
cF6cnYmr6jwVDYDtPh3Im8qtnSPgdi7E2c9VFu/jgdmlO+lN51Y3XkLk+e1AzbGA5MEBcSyh4AB1
Dg5BI45k4+J2yL6IAkbh6vcI+eh7psAlAFullwyJRzx5LQEW5q1OCvo6/GMrpabmGmJFG5X8Mdmx
/0RG8XcfPkcxqbfPeCnifWvV7xJw7NWVMLTnwW9OUxX/LJHPbsqYVTRZny2jHj9iSz8+RBRS4PLD
CFUS3uNGMdIb1NOCYT9xsuCCGIoOLHrvYMWwuu9vSUvSjA1Wu8zzLbMXntUWIZC8H92puEccXUJp
J6jgXE2ck+AAmAw8JC9IuJXunHNW5SFxIRdcuL9hvPasyfXj0LfwYQJusypFq1OJJweZ1FPvAwDh
ZzONpti5wrxxMiIM8jZ0qwEPmfWAHIb2YlTkx+19Z4uadDqAmuz2ZGE8xfO48wH1AIZiLJ51w2U2
2j6WhHPw0Np6VUTuo1CYmxmnWw9R6P7Cri6ZxxlKk3ycNgrnyAarXQE4nGokShh9zxiTzjCLzkUz
86KG3RWrNsGDMDTXiHTiJR5XfPU4vidzqZv60GaChUSzSYI7jIwAn9Dnpa6UORpG+zAn/NcGt8gO
T9VNxWgzmCWGYIk7HK++e8qY426djh11NnUeEXfDbsmCjz7Qxdscebd0QOHLTdmtRboztkXLIAFy
UmNxzFX+KiTA0gnLQ2LhmocI8gns9hvGbxO0f8019GHALmuXDQEujFvsmAIea5ivWcuoMzt3pvAD
CXsGgfllvn9Yxhzl2GLxHdcOJ2goMVwu6UaWjCLssr67ZnAB5tbM823a258PDB0BETTO471IKifn
nHnEctCJPwEPbC9wcU4lsBUxvDJujy9zMH/RqD73yzQ8YoghvrjN3oxdpo+FGmH/1AO0GNt/HHxr
uE2lrt+XlLSQ9HFOfPWqTXpn7Xq0eKyl2Mg7f000O/48Lt8Hk6hN0dgf+KTqrVK1uno0kmsTVuFn
2+mNbBz5CwHAb8AEyZtjzfTFs8dhSvTeA/NY52bnDjoYjH/3ePqNO+59sgJ2MA1yCO8c3l2HREaN
IzfdHZ6ABP+hHxd/l8Vlshlij44LE8mZJ+fUynI+jmr8EblieZJhAyoEXhpB4Mu7asf0EFSN4Rge
o8fRL34AOU2xd0VDp8+ZvrUlNngqYTRFlUxPTpa4D5bA8j4GpEEMfTi/enavd2ztCA5ExoaDOtoz
FZ7W5J1Vm8FzgWjNvnjNlyDboxT7Qob0LWZk9FHaGeIKEgZ3waz7reuaeG9VgFWyQH2YcQxBXXDP
zOm8S6BuvvgOTsxeVMiAMxee3d3N3zOYfSRbB8GobA96wI4HhTxkyE0r4JNFta7FHH1jt/XITwVp
0h1xU0yS1wuLwr439bd5uSV1PbyGUxpeW48GstTxNgumNwnbJ55cgiqbcQemDcRM6ldr4oNfzLhM
pxIGVpvkPULRvUkR0yQqL7Z1ZSSjdiyIS/ApMkd8FGBbEbgstI/VtDw4ngkvZRR+2X13GTpneTa+
tFiz6fc5u/KzsT5qxbjDJzprL8vU4YlX9kHENNpD37yQuzMiLDUJIJTlbOWckV53p/BX0tr67GDA
Zfj2RyKIEMhhKIwj8blCnlvGGdtoaV1yrwOYPiKoD/EormnruTf064wGbOsHbiDveTbNo9AGTiMa
x21KYWDZVAHIcOO+T9+lDwYJ4T6Q4Mj9hNnPzDPH3qfcahU2zcJsARHsEMxyNZUNoUuM/V79UTLX
gGG8Agfjs8WE/l7ifwKDCG4ydyz80lHnvmf58rYAEYFakL3j1sivSW//xYVCMOCdNqMsJ35jw0gE
DDf7IcljbzNbgUOFrr0VEFB1gIy7vNnTcUa+xARPkMQBsei5jO2DzmALqvBN+Mp6sbijSz3yK2MF
zyMGXh+luS6T6m1oB32RaMAwYi3Zh468fB+lKtswkso/0oKjuJVze/jzp55t/0oWZV3//OEsEfRa
2TuBP1fte8PZt4Izq9TpfWyD4WIQMNNuLeY94nk+NhL0g3P/5dTih4QH02+GD1q8+SOKnHk1Iyyg
Fh0XCld73zpW8eJhMXh2HHP58395UZMeWy6PtdHp8pGz94HeYIrDn7+EJId0CAlSI0dUiYLy7/9X
yPqbvJqAVEzh7zGJe+9GTX9VLULusWnefdO/s2m8B3GyYcLjC9f3HuFrMpRLA8IqGwtv0MBYT12k
NU37Nklwn+yOCQQcqWobZLmWz5AkdR+pMhn6JZZc5WM2PmjMHmtbRO5GVmC7vIhSQbrMzRiRRRgd
k31SM6WFYWgjGZ5S97bYJAAOc87F7Q4hwZMDLKgYKCO42yHAC+pHrUW8bXBDslOCAwFQayJ3OwTB
sFJhHq2Q+xA8r/1j3UOO7yVkJTyc5L6KGuCDY5Ztw3saejyUs3QEMTpz1KTSOQ2QMZYuz6+Nai+l
FO+ZX8e7cYxyKu/O2mhxBgILLUyGBJBbcmbyk3q3uXPv1GFFnY/JbvAquRctBY3b5RftUgrQ/zS3
Yu4/F/BmKww1b0lFeZjzI30wNdGW1GzFoV48ZLYxmouoPttZ/z3x43br9vanlry1cTPAiu66FmVq
hBOQJw+vMgB//Ejo6+fV2GlrG/f6UGQLeOmjY+A9yc6NCKj7sgbxi9AVwt/1An3A9+6E6qdcC4j6
S33Iojhi5NTt5ywmESLJy6OVEI48kgLXLGW7zvSwSirK9BAPwlMXIlgnXKlLtwx9ntzp0APs2DWD
aFm9XRIlzDrWFjBAnccny81oiFL4mkvIVeF2FA/Oj7JB0eHr4jRQ0KxdfEiwv8kORhKhkZBw2+JD
WjVNQL23LK+ZTsg27eJ35iBPQdLV7KqjL9nDx5qYyCmeB+5Oy3ooS8JEyrq0ttpOiXUs8mvuozut
l06sZ4dzaQ6upHN8Dk3yvccL3PBTt6gwGZaKx4oNDQZyWDBVpfrzkpfYGKtdPRjnuWUeVAVRdtas
vjesLYfX1LVuavjutKl3yoFGDigDmV1m3mlZ6NkqVvJ5WUCxi8Q3F0PAuoow5y+ClL3c7Xz0JtOw
qYgxaKzgB4NOA0edpFOyyXd1mQA361hgdgNoAhK+vmD+Wet74Zkw/kGITGAqPHd/4Z6qK+dINjFT
Po85MSfOcPGSZZsNM5r43sWyA/BuhY/WxszSDySlUAjUXVdtbeC+wHOWSjhnS2VkHdt092zBiFSY
y7ULzxdRiwut2X0ZgaaurQxNb05mfRBgal2MDfKKSRP4E1i1sbqrYjAfFfd0pNwpHXbAzitWUDKm
mZ4MiWEvDi9zlYlmYSTunfxh+mJadbUq/ANOqHYNI9lUdM+1Z3erZu7FaWzUaaaqe7Bl8Rc2xbfY
cZpdHC6f+PruE62gzKKt47xlLiqVqTLDKg8xfVM1cpGYtKAY9BXvowhfsISVi5rRHpjRAmAO96ZC
c0TnwR5540XRmuEpF1oGJjlPm7OpUSEUHu1r7zE89NGdt3yhbdpdcKW7pKwk6dGi7cs8/D3uMfOH
tbJ46oGOT9iD428hdojN5FUsPORE4YIpB5DQdkGiuhfLwLvaKg6JZ13BZABn7aajQvv24HsoHP38
9ACR1ZxVQUnN9TGuCyjTg4/+vJkF2wDpedxkxMxWvRzOuurRghpeO+YR7h3KYToy0hzIIcbJB1Jg
8scgDPNd6g9E+GULzvVw03pFdZLWUoFF78CoVWJLpvYbKdT2Dszoe8Eg8by4isdpzmy6HfWOAdna
2HOyt7zHgInDoXZoHBKGLq8do92gJ7kEf8g1NOXzUKrgJjHF+Xy1nw3HwwYBQH0Yu5fJXua3JtY3
q4TRUTtxty0Dd+vqnMT3+28FmWa+xlXEZR7GMnr+UwM5FT+hKDIvmheKd8f4hPqKbQXbhWNNmQEg
tHieBjGjFw5Pdgi9wZe0QUHj/HDkWECGG1C4+AOqgZooAW/YJhH7MMiObPuE9xcuthkW2D0NhFyl
A3lOK9EtNMyugOyRKxfBTXcjCPUsRpY2xCs2B4FBch15Bj7J0I8rfPiAWEL1RbzwgZhVs4GWuDyY
NxWZejVli3shUrh4EBFzoBag4QZp0qflRXgZR75zuyL0upneKZ66R1GGeH0k1YQha+VimeRj1P7Z
N8QVeU6R8fkABcaEF+gKyHHnl1+T5VxhJ3wfcqKMIYmscSUEiMUKeicwFQpUgDTtI0Iw0u2HZu2Z
9mcCD8P42PHR+zDg5BhG2pFe0MN467DqLotYbliBy5UYyhA3ioe5p2rfpA43OtI/gyBGdic1aKue
NQSqNw+9jXcJbFGiMze7qi2oXeHzbSSiMtuantMAExp69F2cL4hk7pdh3YjTXHKn4qB5QT2mToyp
zWYECRNo/4DNPF53XLwn3x8pApQh64tNDr3asvHhKjbspByopWc3nMi8KMqXya8xt5XfRtexH00F
ULRy1u2EC6fUfrlh+bDrG9ihjoNksZzsFjNuo3ZZWbTrJbKareNx2cdVTZyxXkhLyMfxZfGZ2qW+
IZJ1ODdS52scQxkcoKtbFjVxPYHD5JKbZAED62SmpV2emJ3V9ktI1HsXlRluG38VR7jz5LQ89uVI
mWbn1CGT2AB147CqgyMzKAZ0/aZi5U5GZ+lW6tCnDGihY+xzR1zhriUPk6PjdRwV1do29q0oXYOF
HvkyCqgNsklKI8y8bM/gzunF/yrb6tco1CsyGcZsTv1zGEM8jYYKAgpQOLOuDM2AthElWe4N8670
LZTqyTvhmg1WAeZcFvT4tCTCJyuEtw6cnFlGTZpDrM1O+FfsYu1aCXQAYcCkSLy2HbpFKiBn24zM
ZyyDsdJjDHdyVUvVlOyKtJy/h22/NSjO0QLpl9jtrlij79SJ6suXS3YU5AM/UDEAuFz6g2UxrOUJ
7sgdUK9glOZNePRCX7y0RELOomE/F1gP2QLUUub9ZzqEgi9s3E3syla2O2GOWpAjCe/dVum7lWff
CfAWD0qMTzSEzS7Qtj6ShkCyD+vKMMj3VpI8j4LEuXYi2hZtcHkUU4CqorXATf3UxBzyOee9oYKH
UmoBW/brQzcP+3lu2j2LJRIjRX3LWslgdG6e2Fbs/B5odxMieVesVPzQ9GSwjT9yoqKQwRJwHqYu
NBT6+b0/Z9BQFiTpGHZbzydor66WdZRhDsNMhgW+2laKAKygMBsu/o7SvU/3lpW9ZLIoMYk0iMMU
HKKWLNt5nMLXVhK4JepmhyAzfjDS8RDv5qTSRiSphTlHQEYp1w1Bei68N6d20LeN9Q+0IvETNew3
kh7j5wQF1UPHo6JMFV6siWFWAHKP9BSLaY4v+3Djls7RslqkB4GVcLD3Fyz9Ce07bsFEqdswkhOg
ZNWurdDeIpEdcBpgqwAmDe9IP81BqdewuPU9vIGZFJsRskGSbpUszJUzDFJgRcVbb4nVWPASuIWW
jH9r0jy8KEN0wNw0SVeM5e85gstnzeTl3aPR4ICE8NKIDcVite8msIPWVFNRN1ARc3/ImC/7bNkl
3XdgwLv403TRST1u6i+YrARV0PuIRuVXZtES4h+CMjRq1gqqdr9blmQ+ZLVsbo5P+U8qfb+RdJEH
NLaPwJ673xJu74IIZ0+ZSbJo/9m21IydZIcJUNRf31mjpH299iwndzquXpVMnxFaPVGKwdBmVqd7
jZNCa2b7P8VEts/kNTU1UPmXheynm2SPE6IETej67zhsuehStOATG5Va2ecs6ft9VSzXcCK7e7qn
HFCp/GhZ9h5mo77VuZNsVEaUlYflsQr0YzI1zaGM61vHjb0fw1scF9PZjIO7nznJfJ81TeCRKW96
vVYjzdDgeZcwkmT0FVMLr5tYzcC9x9qnbItBlWAeiewL6VZjLrMLI/pgY0Mveii6eD7koTwEI6HB
ygdDhHJM38KICPvAXx6zmBuQqXGpU/O0FCg1IKEM67mKfqcOA3h3KJll2u9UbRSEnY1bq9O/Uo1n
yQg88V3kHrhTQVxW3B9xITa48cZdOibYmNBoUbNUz/LAxqO9+D2EAuWJo+FtUvonLSQqIAKWguqi
kL7vwtyqN72TN6wzGmJ5k3A7abgR5MofLT9i/E4EYxsnQN3rcGUV0j05TU3giyr4AZj508UqOEwu
IRiFZDALhsBKNu1cJ3vPbW6NZ8BGlVJu+g6BUrkgUNTC55klNrkUNrddjXt46RFIdSle4ZkjXDUT
dUgZyYvuudTLfGLaxIUAZBa/I0Y98ZM57V9eTKrm5NzfUS4lJDx0OFLc/57GYi/sbWyW4NzKe0lO
PiZlQYZ8yJnIIXTRcRARAg/juU5DkuoFsEFy0l6MEu9axIYNCsNOXfp624ExUNiRwOFNAUyC9huS
Yn6GRmzgtAashqn2c7Jcy5y9tZ7l1nZmZ5/fp9I9AVmU732+gy7TXW2v7q6lqH+7UzLuEsGL1XrZ
uB4orFIYZOeij2wQZi6BaeYnlyHvrSz6oSKHxBvw5OSvTkyw2OmLVe+0bOfv/5IY8wsKb/yf8bTr
4RsdSCTj7dSrvww5rQ9+72p86DSlJrxhFe7RyO4mqz8D+2YC1mVqpWe6uOWDjLvP2ExfPkEoD6WX
QO2DyJm5dbj2aExOmTW/LktDaokpLuRhoF4f7v8SpxlsbHHWnqdx0NsSBJH/NpE8uiLAJNE6fRza
/rDEwbjnGhNrmabMdKdiK7JoOGjtPgUaYlzu7vxB49vGLGxEh52KTXgo8lsiYKoljvu8BGmya9Sg
OUTEr7Jr7NUYJd+spbBOUVmu4i6lgHbu45/MfmgtgQ5cS17hon/JwzhFUsWr1VrLJsu9c58mp5m5
6prc2QklwBBui2oGxjKlX9E8u/eBdQaLLdxPPdNZKROKJIRIfkpUNoc5AKSCbYqFIcuuxXJospJl
B1a+luyrdVVLuR2XNFu5TTuvQrd5TSMsgk1LLxkXfXEYAfhnkevvkI/s895m6cLDAGKq0q+J/xhz
LaRDNhFMTB1Bu7FtGQCepEB7l+EabkaHhxpswUa67Sf+AqquBEBEz/wJufpVylTs4BWYHcyCG5Xc
Y9WJYRe5bOEB49+CdjzVkigJGcTdY98nG6Q3JOG2KCjoKsZ34CKcuUR1XP2EaBLMNCsG999dNi8g
+Ixzmv/8VnbGtRG/1aRL4FsQLw5W/13N+iOG/KzqxrtJTsSYBudBDOQGGueXquAOql5bDz3FK7d7
R0RydjCDe5CGuUrkOei9FxY2+eh8xEGTv1AQP4mI3gn36KF3M1QWSZ/cdnK2uJbJHBckYtCQql0/
VtHRmlFMqNpsg/YnhogYy5G6TMy9V36Z5tS0/evsEi+Rj2oAuRfVV4HCiXUP5jyBpW+qssfcsJl0
XLQ7kCs8VBXZr5gUdGA9qNF1v6vrdjy3SLTQo67q4eLj5V8NBe7OZUHdRC/OdIOskg0TbkeHWAPn
/ggJ9L1ZYsCMAWZ+JtkylqgOOKoyprAr0SvouVZILofFe6XEjj2J/s2TRKzqxX62wtLelayu8L68
57C8GMZU9PQpyghUasFloOXaZ90dXbmkSEGW/07UeTW3raRB9BehCphBfGXOpEiKCi8oybKQ8yD+
+j30btW+8Nq+LluiiQn9dZ92/yC/IvUlZ4JA0OY5is5yQWsDHaKxqm4QC5ZBX0hyk0dYA+BZpu5d
Iwm/t5jNGAMSZB3FWyXVfWSYuG5QTvKhR+rW49VoDs1KkrEK4LSdLVc4O4b13zQq0JrgYolpFMtL
n7+pvNwTGJ9x1RazaEq4RUzRTpDNX0dZQacGLZXS4k5E9cUy87NuPnaARo06fU0izzmmQ9PMKo68
DkVsc+OZaHKyxFxOQQM3sZfhPOvHYV+R2mGO71cLzzJwHjxfSg9Wp9KNeKl5cU0pLv8sekLNjZc6
wV5PvWfBz7Au8jHY932pNgNUGQUCiJuR780j2GFVQ16ddnnsLG35yZfqPh990ZEQ92nIdMkP7DWH
/TUoxJti51rFttT3far9OiVZKRus4gqf2S+llcW+n4JyD6kVC22R0UbA0YPQlLPtyvX/n/CJ/h6J
XKIhXZDi91dxWRl7UbKrGG2ypZ0Od+OU/VARyhSyjo6j8UPVPNPxwbt0GED2/38Zh/jFddtgzbts
bz2VgZ1klJAPxSNJFJVLGk1wDBmifWdD3RupSMYwYOJSiOLfUsKt7fwRUUPSrpqazVLrnQmT2HPj
NKsdiaMIhGnqLAqqUgF3UBmUdhRgxkm9KGrWFSoqoEwIa0mWplv6AQZuzEVbowl2FZ+tZVeFT067
0x9YxC55O1Qb4eCmqGr6rYgVAsKUOXrl6H8oq/iB0IaKbEBp8UlhQcXJkUODVdSqmx4TwOpNJOcs
VlyYXZLWOHIo+8BEXDoJ9XU5/k8OjYXd/DZd8Kcik76cHHE1uORQ+lTuqnCkrbvEC9NSYFQ30ACr
EO0nnqBe1k9zaIASGRvX2rSBWYgMC130DDyPYXR0IHaeeoaC6BHhrC06dkQwEedhQlJe5bIrv4mZ
LGJD+3Iyx/obUz2Nc0WnZCOliAFD89YVgU2TrnWr63a4JiY7uLwZQFFIRlNMm4fUF9ulTUiQQVWu
zUd9GP6KtDh10YdXdGe01n+g0n5jMstY1ZRWUquWvTEWqI90kVDWkLogRwr7zYzCI/F6TMGdrh3G
2ni+cW23bBmWL6A9VOs6zYENAGmdqumqAdAlfZmfJ0bSlwoksQNud0SkLysNoEaY9eihSYqnSUlG
DSkFeTV6QhRYPb5OIzr2XIb4fnwcS4Vc1zlXiJQJifDDBfBd+2io5+QMJMt8xDC1jzxOOW1PV2mD
v7wwvC9L2RevCe0tloGDIN+4YYS9DgyZLNwMko0uuY9OBkZg22j6VR666TIYKuToIEjoVKqzYwBG
q+7NbKVNGTiuhplAC95gHvc17M6ip3PEEOkmbQgrdaYGJ7TjQoUw/DWIXuy1qLqU0HpvJjBEZooU
S1TyVCkt3LpGjHm+WxomQt+E3E7+sKU1boxObhTHVwvKwDW08DRgpT9Tr/1e0X4DbLymn680+pne
gz6jkzygYfgcR2l/0oFWumFhv0INCE9drv+RnjaTQyYfflqIBW/8XCiVPJtkvAO4UOwTBkVpmT2N
S1R7rLKWVEskSm/NF0zxt8n/JbFCF6bL0LKMwZe0lNJwqua31IGlLchVWRvlBUxaDLOgXijWsWG7
4aE2wVKhAGbrcaLxy67hRBYYTZzk3bVv+FgH7vavtT6eG9foNx1ibt030d51HG0HfhSW0UKWNe3g
TXCgIFYw8UB4N2BWg/yNybY32JKIqbF657DwMn9n9qnBkGyENcDauUPFn+actXgANcRh7vEMuip5
LEsaFcOg0haWSuC4GNWaR8Q+1CA3D2Z3q01E+XyT0PY4bzoYazKoXUwYDQVT0Fzntp0MBxhT80ZM
zS51jPIQP1/G0VkDCmMQAcUAxgXqKp+QgyeG14mHZ1vIHuqNC2/f79KKzrPKXpMO9neZZh6apGh3
Ie8K0KZHlyf5NjPrN1/EYkV4Qc27TBsuVc1y3OIZ3xEDAxnj92zHSLvcsOAotUCEn6yOeTHWamUp
uhe0nIoPXPkR0LxTqFyo3Wl0pVy9PwlsGJFwJJpET34SzpJmhNqJAOi0CxNxTQaitZ0czv9enOeP
emc72ECtG9ZnnkkOqvgDvRUwcaw8g9OtHeU8sjrqz9Zo1seRTDZO7Lmo6vCzTHBDh12VMdDiXDyw
Vs6E1gafk+FtcZkCWktdfxV1tjxUoE66Z7mLWU7y24PTIf0uW+Jz2DHbfy4xBQVkhROvdD84O6qv
H0O87SK6dBnxfEgc61jz+m5Jma4zb2tpQxAWFzIhpLIJfs/NyC12DSOyZeS9pq4e3uEuHYuC8tqy
tD+cPs2RTCM09D4EncNIe2+G/jwyMOYbKQoSnZzVoYEujioYzGT3BH6141vO1zkDai5PflaPlzL1
nlP8/Wgh6HMpihbMLpMLxxz4pZn99E8SsyYo9urndXjqkX8xWXQ39BxwpnVhY0U010WqanBeOAKe
IKv/Fv4R5Vlj9y6PGElWiqlfO70RfGxP4JayVzRSSi/CJjrEU5m/BmZbcIUCg1yb1laQ00ae9V8h
CSMNkCRi+M9iG4IaTj2ioUFpm/tmbCkrDO1uacnaXJm0t818JaY76Dortr3dwKh44XDZWpg6Rktf
TMjTNaA6t3+0hqnfaif7Q/r52f6Qp+fQ8N4z7mwOw+BrU2OxR+e2TujlgW2rDxbWaiEnpXDRxOXa
bMMHeR+k2NLTIW608mrQwTY3Rktber37kuSBmGe+GFdNp8UngGAq5DRfBUzRpoGxkstWtGYrAuBO
3dzRTn1mKEzDQoO9tU7aeVIgx6oAn0Q77lum5Aupk49odEW0CmDrh4PA20xOvv9XB5iqsl76GIyW
RlN1ix7T58FUfrmI6AbY0BLamNdCi61rgN9xlY+SU4jQZiFVXZTuqXoOBLfesrZhhunowyS5gU8h
CNaFY5Diobjm2azDuyGtiYsl4xKzwCKoYyuuI8tadY2bHSPr0DL8jpMg+mJCMfFk9cZZD7tol0FW
XOUUXpQFnhORMHWi4CoPMEul03C3ishZl/hFvT6kUm+yyzv76b7lTduUoUFTThBXyMU8hiW4tSWX
E3X59wITOAPNiIlAg6wLC6ilprWu5D6QJf80RMQZpHAC15UZvRdtQkYcOwhZn61b9q9tnDbHJq7W
neG3QDw5iTeGh4UCbOU58pvP7NkYNGGFOHqV2HF6T6/Z8wUH1kIXIvksOYRO7JU8bd030pi/6x0i
9VxVcHOP9ilXxgNqLOdnY9xGhGkXY5DAjEtQ7QtR8XQMpTjDU8oXXb9phqg8FQjM88Irze3kRURA
RpeTyxC+UjROjCsaHmkyZNtmgGUc4c980ZKSCBG4FZEO3t4zA/GoknPgNfpm6vC9GJF/muyerD6x
vZc+G3tuMIbCoIxjUEFAXgMKJXxlD29W39z4w7BKRbdQ19+iURYLFyfdRSOYOSsCi+Urz7cGwgDX
NO1E2Wz30rZT91IW7wUXk40tyZbhiBh3sO1+OYdGy1TTjXWakXuqQ8pYScE9EWA+Xb9ppO1jJm2H
MIuOuU99s625wUsHivIlcCUupkn1596LiPZNLsYbIsndUckXC1T7LMC9rLPMY7YIxx3iT7NMNOde
FqHFU0Gtji13raSLtQeXPhMM4C7/XhKTawyYsXJmj/1uTK3ingOQeNGKdjmWlK3CVYUjWFXFcuwD
98VPeaTIvR9MC03L0ylhIyxenGB0mw86Jpdx2cc7x4G2aig9wz7brQMrGS8YzNAZCUHuc0ZGUVjr
8D91ewOiJJtR6Mq9z89fSnihDPA4jiDain31LJwzLL6ZGjvgSgUD+4ZfFvsSmYyJqmFBK3TEMS9W
Se2e7OfJO2E1Udwivqwo3ZcjtcGFYaB8TIwYnziQjGTXI6P0UxTuq/08F3FKzclGimHJkyu2aeDY
mDm9Dz0JzHMHBhGLK9NYLdG6DXMKHTZcINe6HQx7p6KyN221YzzWoMPbbYTR4TT1cjyNwv1qRkPu
BEL5NoElDeydBzcriKhGWtafmUbDLZhMF11Bo2E46kmb+/qnJL1I9i+xWV1kf4yhOFSltZfUnF5I
BayLqStg4dV8mrBm4PzXxTbhJrvvDCZ1DQSojd1E7bp1DKrsk/yz0p2j0Kf23PSVs40JZc7asbJW
lW1mi8wNvDOhc1qU4P7VJVfpzm4HlMvhh7IufzkILSckQzYVCfAtWiQC2SXAIrpw81HbExCmWcvn
jitzrlYFYdapLcK1mQZvhFf5DjXjKHOLeWA2TZcmTKa5b0r9Mxr9Dfpa95WlloUDq1qWeAx50G2e
Bh/gebKo6Jk9EVXCtIDROx4bfrG13uwi3nggzYamv3edN56EoZoLdLpXIBBo4lUG/anMrZ2dmD32
Ya/amjW8P78e7COuO/4mu8dQ0Fg07JILoVRS1wl0cTGwRr25DgVfLFLwH0wIN8kxkG6/sOCqUbjL
AiXMlJQWFb1qDiKpq20UsZT6TxBqIZh75dmlLE9xm/z2gebshtQ+mqJdVM9m+T6ln6Buv5oAeVnk
1YmMq3uCmlqQXPObtfn09hqkrRz2HwaKXbkEHBUsUfKMmS44J7kekdmU68WnC7GAnETYnKXW6mfg
1u2M2/Wbh078DWeC7dzWypt0m2Qbtv3Tx5E/JOPhWUGs7ewKfWkNFobRdMISI5R9flpP8t5NbqpP
fsG9hYdStUO8+PdD5dLsOcBy4ESVMuOhRSZ3lNpFBFmOwfOlke2LZWH7aM26WVBUeSzcST+FoxzB
9z/tCt2cy+N0FXAQjhiiSVdqJsaa2n2pJQqv2SbdfLD4nXY+eoegUK8wdLXF2BNdSrxDVSBNhMVH
rCv75HQ1DS5Z6u0oIScoXOm3rDZA1NmJ9/LvJehIzFG7l0XFu9UJQD4Zrd+sGtqLAWgax1usfSsQ
fIYN9VRjGN2XYst1xH3JPJ+6NeJWdm6LDyPrQGwVrbnJQv/e5WF5COnVqNzpngjTvwm9oI9MGwac
OZISqqZVL92Aq9pln7X8+tKRYQ9IIWxJ2uDFwNDTMKeDZH4I+izCeBFT+uYFxtK24npW+bx95aSb
R8WFcqaUf0lyUiZIZe0i8axhjUtuldh1c9ZryJameh3CGC4QIJJPO/R4igPqatuIjU3ERrZwXJOG
TKknB4yIxiK2xHvqtZfR1OIr4KTkGmjpZ55Y5hpJ7iyzYhnbb8wkGxI1dk5N41jceTb1Be+isaoE
lQed2YnXlsVxw0Ji3W2uI89ldBVISiuySuSvRfNCqxtH0dA/FhByF7ZEhBwNPXznQEeJRd/eQqzz
KydNm5Nsra/a8bVjlnfD2R6YFBleZ+9gzCOBOQUrCw32n5p3Jvxxs/NyY+mkcy3RdKcppn4HRymO
P7Ro5KCSkyQt81YzsSSzW1DJSOQ9nKJHzB0oDTWkyDSrtqIps1NEg6kJeHem6fJA+Qg5zlxkezrZ
DhPJ+QuMRwSf+Oq6q4YQzIeHFauSxl9vctwD38QB1SMF+Kwxy+VlJoWvn3TPsU52ZeEPNSsc6FzC
DDsubiUKjap6fSPqKdgRiigPnWZLKnUCtcIh4F3+vehdJnBBb4ksm2QSD/SlUAivhwCG0RtWIyrb
EWvoRLlbgI9xyk5l4226UWZHkDXRqq8Te6NH42PEm7NurDSA75vRXvpcz8tIMJypqgsZ801bOuYx
fArMk8mwLBLcx4zM9NZGg7aT8C+17FoV7UZnOnD28NYWz+Iu1XImt4W7gtL12nKn2mqdyO6l66yd
sqOkrmdQXPbAR2tTYgUFhN2beXPykglQTtvR7wGVqBZQBCu/cUAR/E6dYUE3xIHSlzqpClsICre8
wJ01PcXwheTaqFcOcydOy2s/yC065eAWjIM9fFfeKqyYVslmEjvXkfYmMykTxYS9w3mjwCpmBKAA
PnqWew7q/iySsNkyBSquppOsWUMjHLiyPI+eGGc54svMF9gby0CE9y6gSgS/5pzRUbgiZS8OMjXV
vOCzxU2WQKNlqttYUL3jZQWVLVHnnurEqK6Fbd8olwgvsT4+1KDb5xzMMlo5g5T8KV36OhPy2iqy
axNnf0acwOwhZryp2w4VGs8JXpH6pFXVO7k3uSllmZxQDc5uaNEmixq30u1e3ZUyw2UY6ZTlCK3a
Z1ZR026BAsAgZ60lKUWfUavt7OdL5QGU7p8RcSzhh8lOjYOPOKkiYe902LdF58gZ0qF2slTnn/h/
2Uw35240TOvUdyVl3km18fCaQoNS+38vBvfCPQ0G7U4vebiTIlqRU0rZcLAZlUwmjgMzo2PfWRHJ
FJTPylU2x+2p2FgFDow0b9VVxQ0B6T4r1s1EQSnDS3AldjKdLAaSREzVXTQRn3hNls/MlLpneKLx
H40M8Q1vGXSmz5DaomqG0SB9gZMrEcctuR3EeEkHhJMhZMcwCmfc1zaudqtybk/25yE2+kfgG/U6
Dflo5Yb1qjOWPThR/b8X8fxprcFpqlptA4CRzeNf6FEL0RfdPD83jP/BJcyzZnQ/PbddF+WlcyVR
Br6XWVGWb7plQG3Ek1sz9EP18eYE85hsavDhvCD4oc2qAFXLFCrrgGE+OxNRTBCRPbLWzp1eOAwg
ILVL4EhgWHGRGJBdgHnBwRVlgHgRvSkhNtxr5kPi/078yXPV5MmCy/ny329BpcKcWWV/k0cFyT+X
YcUMp2zZQK4JuLajVjEBJGjTz8PQKmfyGWgdyjvku8fIcJPblAu5H3BaAd5veDYQuTk22VHYGz9w
V5Xm/3n60cwkOVA99eEWwdl+xnS0AUo+sDXEee8tMqYl4UnySxTogUWYPtq2OoxYwrcRihFybUoR
H4/bwNB/1vGhOUVIBTmbFd6UeaPCd0KAZymqD07SHHQCTpLVUoGBFZH92VXea1vbR4S9XdOXixj9
lrPgeqxRsXTH+A1ddSNY9ZEzZUHReOIetLvvlNdBFxvqt+j0kj6kZgNTdm9Yy45pEnbSV4clgrWV
wLx8mL5xDMf+jl6LhOj8uJU/bAOLut0y67nrlxE5SeyHSzO3+VGX49Q3P9vuxentL9mhhdRV0M0E
k3/cbYTYIhBTg3kwkhY5x7pS17pVyXPwhgLiDQctCL8pPmVzy0kY1nmx6REBZlYlcKm8N3XzDcO/
W/YW8WvD3/KEUrpASYYAEWQO5dtYesPaMk0OVqHzaoScvAY3OEsY2X0/uTPhUx5ClVPs9B9UhlRc
iVgF2EV2o2u+RR2Dd7wY/AVPta1GM1oV/vgnH1y5dRjhLGyTbul8aDjrD92lR6ResXSf7ZSW8Twp
9V2XjCY4gfhdxaTU9TjifFiDMm5jRkgWM1fSfsY1Scq/HrXgSZN7F8N2QgbanGoSriqxHhW3SQ8B
xCxHMrYvXBgZUDF3/TCAEizk0PqQcPUHM9GAZmsC2AmFUxHouKcyx0cqyrhCV1YLE8E9pANx9a5u
aIYFtgJZ7bNUO8fkBB0E8NUG1G/mPgYyfO7OrC5kAh61b1rQLqi24iHkOmhMIEtax7xkebDyjPQH
rYdQsT3+yrD5IjTIdsCvcr9mjJU/aQvdmZYCgsP8gm66WDtNrFE+D1b67xrd4XaBR/A3i7J3CyYC
qZM9n8J5onsYZQVHtRoHVDG+Dkl6G5EGKoYxbWXTLjtdRBS8iRFxqE6JDMsZsY5tUhU3gBo34Arz
AHNqr2N4whX5xqbO/AJBYvzVW3mAH/FqmsMWq9bawl76748IS+7aMNCvMfb5kf9WGhMYQte/oVXv
RrBTrgzuOL1p0e5+UwFmMum5gRdMaFrimRn1Ct6oinkZEvdvdGeZRD73usKcCYtNcPqhfv7KjOVJ
QKbuNn83qvETDDNlT9L5EIa2T01tFeY9bQT+R1kJQCc5MAQvuwiyxTPoHn+BIbwJFYM/Ngjuj982
50yOpmJr0neSAGXkfjTAGVZygRfuO07FF3DSnzIyr5yGubFWd5fLPGJaxwqquRtptZ+pO+wlHZCN
RTMuVcAffeNsPRm4c2FZ5GsCWpP7mGtWCUknhxsfGF/8eXTmcd/7C9zmKpHb0euXXvVcoqn0mqnQ
e4UMcGFXXrq9fqoCh2XTXaUuTyo4BoT7G/QnyB/mwvGTPZU7r7ah/fhl/tmK4gQyCtmPyhkt2Q1Y
s+zS+s6L/C7DTwIFewykr35p/vhh92ZSlZNmisxncwqQ2BFBt1xYt7VMuccKHVYIKLvEt39DYAVc
eOvNRDkP8jYtn+ETlmyovTV4D1M9E85cNIsaGEbKvW5qXUowOJJFqXfmsf6JAkayo0l9Wu+e3dMk
CTjkJPtmIU8wfUHc9JHHZu6QYAvh4TKd9GIN9aadyoPLiZGGI/7YkLIRXVbPGmKF5SEvfqbypcsK
es2T6heA858i2nqpAZPaI/BMF8yxfZbEJyRYxsDh+pzvTPemaosiaEVZsdf/EjU+c9S5+vGo4cPW
P2hIj5NiNWT5CZTQO9QNPAntMnZHBJ+QuX69bg1nNVC/hrsZ5yzn73wbl2qfFRpZe7WOm2A/WTrO
EHnRrF1e5QcuXHA6EMTC97r+gBi+wMm71LmTxbZ9rgmv+XAa68Q9mGm3iJkbloJZ//gqFCuIJ4v3
5qH17cnWmbPENlkeJ6XX0w7nbt0h0zEmKQuxLVx2pcICOE7B04fyo5cpYzpQTT8k6hAMrDikpCb+
407iFZXyuy78mlYp7tapoty6hoFOOLwG6AHGCIBYiFd9lmQhxFo7vOdGOJMlCIlYrTVms+5IQy/i
beXAXikJaLoNuXkbRHffZjvDzL7ijGVdpctJ6HerNo8IA4VBS5tXgZTAh3+NsDHxLuW6tgFA9CBv
RD+m535N3caoYzqJzDyc1QzFn/VsX/GSzYsC9V7efhK93zkDmJN4/Ah0eYI1Q7Ml8+ehZ0po6mS/
BhJzJR2imBRLg6X8H8RhXliE7FN9k1rqU+b1a1TH3/aIZUHi1GpEdNNiPv5e8+s73pc+4byvnYWe
qlfmBhcvozsxLt6c6AS5bUEzDv9N3yWe5AfGr3PtEP8tnJPS1a0kOaJqn2Uw/gzLDtpDuE8jUG5G
ck34yLQttxdTUa9JZmZhla9W2F9s3JxkCu+DdMiSd2dhEmwNlLxy7PkWwFUyRSODGG9lvKhliOlt
+CRASY0MtaBp/jllGeBJPHhzJ6+3MciAKu1cnjDvxpnpFZ2M/UV6bD8Od15fvylzJE9m3BuMNr42
/bHC5JJk0xo2zacXG6/CgAiGAmQ3XKk8WEkzqXcvI+0lmTV81MLis5H67/1L7Jn3yrN+JGauWdRJ
1tdkPVTyj22dZRhvZZD/0QPsmX1Dd2MYjDvM+4RkCjTyMeecrNNMpEUqmLcoHZoQf11rAH6Gvjaj
T/hLD+cUvH4gk2AQdM2fonpMQf3COnW3MuOoLB5EJ7+3g/OY/O6BVPNpjPquMcZNico9M200S8Du
XRP9WjLjUBWmL5R2cGB5PkG1/AgaoPiojJxIZnIavkJhbbwOsEwhKJwJQJvofIWJdjZa9Tlq4CN0
rfr0tUMncaP5AryfE5VnMKw7W2nv5Kc7oBG8Y+mTMepQKUY5KGkTYe4NPV2XWfSHgABnQu0Po/AX
tRZu8zmEHukk71ryadHYYCY9IBJR4znGndM66ZuBINlr7DiWg7k06IKzNzQXu46fPJato7sfInPQ
rLzuHkp7IcR4sGFAMbYSj8bmra9hC5RUrxesoaz5zqwHnIPWwyMZUK+OPszQgkA/iJGYGIlg2N28
IoB8aZb6qivC+1L/njCRTVX522octXuw+HNGH2sMlaxWNSR7FJZZNGRv8Jr/xLn1Y2j2UWcxGcb+
RK8zS32qXarYmssn0ZTqtyMByHndlXuyITuzrV77avgOrGpFRxCOzwlbg6JyLlIc+C1ms5mJ2oJT
4Jrm3RHB+BqlhJftgC6WCZIH0o45qYDfhtM0yH7ryiUiKDFVcrlo2MnhF7/reEsxh5O51JP2kHY0
RiqDo28/sDRrwxwZFXigMa9ydP+sdjmQyvLbsvJ1Nelg83uavZyk3vYedLgKMzajjHJO3ORPArOp
B6w0ox2UjU9xpVFO98dw1m0jOaRp3m+KvYZWDR4M3YEv1P6lopTnkgqfuAd3nrs8wiAWZnpLmTEm
EdoOvpj2QXLxqk1DsCtviTgZIsC5bTskv0ioA3vHGtT+GE8fOjqOBkokuY453wZB7pEcvH4f3e43
FPw+eqX4MKbueujVQCFSSIvZxDvTp/Y+TL+DCg/N9Fwmnn/z4LXEarVbD+AXOJX1o/xft2NtmjB4
kBcn5lW3FjNAIoqB2e8wSNyHhLRlNpC5LjP5ozUpKuSw1PChzWRdvHvFWOAyY3wVTzolCY3JHxy+
+G11xVA/8IbzV/V4k1DbE6WPz3/tb19S9OS7X57zYKbwoegxYr6KVc/APSO1NMSqqZNFj+FcRiea
ajZS6OeUTNFCBA7TG0piGVaZYMgX9JKj4/MTnB80m9DaxTjadTH84BlyBT06Sv828uDqjzWOOW4K
VZhtsRDEMID17smTeilYEkK7v0KNfwiXDXIYHCwdb1LzMBst7Ti4+dWAdzjzDho7E8mfnSjGB4i6
Vc+pPo/BPACkNK32tZr4q42xeyicH7pFOXRiKHsW69nHgElddWAeuvy91Ip4zl2G/lVDbUhw86SK
co9/4zu0SHFmrQ8PjdNUp9JPIPdH2/lbxsOh9bJf6uOvxMTf27a7J0l1CSxy5763nrRNp2EdgnP7
ADhzqWmwGXu8OHlJtG/kQzFajxxNzlePuAxPFNgoWqkIpVaBfbHx1RLxMRFNMvNvPuFiTbo7tpK/
ug0x0I3ck9v6PGnkD4mzlB6DRiabJFo1gcuXnm9Di/fw9V+EgzewfJchH83CiklvKjBJXjgTGLdm
JMsjjiuDMYfAiO2V61EzPRI/fZBXHoO7xlevhHcFixXjX2c6GriLEq8ovupFO7Ic0FPMbL1lWPcT
AW9xnhR5wQOZjViHi+JMfySEh3ZnjltYgDjBgeeR0eQM7Twa1/0YRHIjc4R70Gq3jrAvbszQBx8Z
0Kfe+45YdjpL4bmHJwC2L/9yTPXZUS6Xh+lBOcNx6r1T64wbQ+8BoMkX3sx9AnsGJU29J2F1t1N1
CZJtI+/IvWeOCH+ER2UjiVz2Ed88JOmvPXEbCZtPy/WLWcknw6soGmFQm0KMAftwttriq0gxRmJb
nPmyXhvPHgErj0dck2TNU2kdG4v6R8dGgxfNFqBhgno0+JgFSeJ2EqBg4ESbunglcPJGt3f+TDDt
TcG/QqNgD2Wxthot4DiWqstFJ6M1hpqryO2jVxJAqPp1WjfzMSEJg0Wm1ds3CJQP37DOcd3PSJDt
GVQchoFGbddP/mId1SNj6RUuUoaztcGcRniLxrC8EIn9xD54sIgyNl180Fv9Vrnj2nzGkeKNPkhq
+oqdbxRrkkGz5MlN4a+MXC71ajroMJCgQFyEWLlJ8ToQ1+SEsnGGfDuQGodoe0Dd/0gqNrymZa1y
r1HJD7ts73KacWROfSiTItAi2pxhTzWTctJgB9o7e4iICmG49Yni95l1G+rhG3PL3hKEEBQIbzBT
I21q0cljhRrtmqJ2U2IRodQiwYKqnh/hQMGw68li6tjd59NzpYIZzKrn3FMnUvNRshYOdGcVvfur
Y8JizWZr0mNc3KMOM6ahGa7S6gJQxMqWQJNqidiPmsvQrAtBPHwwOdfm/3616NllbX8f1ORqACu8
y9EjswYHh4xrdqMtw59jEiTxaifvQm+2Hp6c0U6/ao+NtKmy32k0HshDYAC+e5rKkz7f0YvwAhth
3af3MB2pWX8OkqGGUI4nVfzKWxjygJn31mERT0O5jVztpMb3Xk/fZOZeMfYdTCN4gH1axUFxinP1
lQUMdrSu/TR80od+5c9dG/VgG5bjwaAYctbK+G9Y0xKW9p+R7q+K7jkQq2VFZRUO4Q6rSYQcEklO
BGHk/mmpY80Vfgkq4siN2d7qaV2etBZXunqTT79VrxnvSTttQNgv6cT80Avz7mbatyXMv3GuX+yi
elHlk1rF/LQx1gGlqEvmdCvKNlcccdeTO1BnxU03DI1s40YNUfNmF/2Thsp5mJh/JP+q7tR/m4Z7
DXPj4tvWabDDC+0dRROcQT9N6Hg8opNpvmMl7APsC5iYeqgG/azqgmA1AHGbP6sQMm+BVLUq3YHt
oEIIJ57CML2+p77NWgFbClwxyR89Prd9+0pvfcfFrrnkXbvMObqP6kwb5gNz7C6jzQ9aWzSfEF3J
CQEKKNWbjXOa5DiQlAHjGGxJiQxxMIYE4B0lT0ynQrQQ7aL05gdDyHzkLtDkdDnl7sp2gltsjvcl
J9071SaHKNBXmfwPdWey3DjSZelXaas9quGYsehacJ5JTZQUG1goQoHBATjm6en7A/O3ysqytjbr
ZZtlwgiKighRIPz6ved8J/wJL3TRed4+8D6rtr7LiBlnEYIv0NzgnsBpKlL9TzFzMMyMyajdli++
OGJe+cwd1vss/7Imn8VBRYce+AQSJfjPDkqakI32cFM36CvnaBJPIEfeq1q/+I11a+VnoGXHsG6O
xIrNESD6JRbDU8KK5DgsmQ3D7nFCR86O+M2ngZ/mwy/JGGUR8KciOzHpxmTPBLNhwtXln6Evdo5b
7mRAaasH736TnLs6OGaM1zUyRiYaaIZp/fIj7TZiWTLS9MxHlzLafItxIyS2dpoS4qr6nn7qF0OL
b72B9JvNbwcdbG6R9i3XuIW0srzHxnpMWdJAZ2FRr4Y/ase6/g535j2GkDq2YtvVHa1i0lVtehHO
M4KZQ2p811G0t7Pq6IvkyWTCOkB1tILhlg/4wtg12fRVl1YBCEkpbn21Gv7MExXTy36V8EpAXlFU
pVG1sSuyG5sOfy48yZOZ/Go19y1J1M/WMs9R382/g58lplAF7KpH4SAcQnIb0Jxz0hw90FQRs9Gt
iLmGXaBXf2xXe58wr6TFsBnADgG6eKHR8Aw2+RNQtV5mp0aKd6Iv8Rxr5ocfXeAOv/eVczWa9g1Q
k1qkjg4nMji4RutsW2fmsHlc+f5Qpbc8/l3U+IaBQ42nWBAjqmlkwsg0gJlR4mnXzT+5XWIKG4et
X7kVGSTxdxugXdcwdJ2Kjpz5UqkfiTsxY/9mPWDKV1oIzB0HDf7U9UeN6dCGYr2GVVDENA6lpG63
k9epwwCe9nDQRPTM9KDYaNlX1IbEsHYdU23XZR8EQkjJ7HXwgnI3mKR0KnSXeiWqi6BTTozauWbb
T1pRta1iMEdp1hrrwNwlFpeNL5AFcMEeHocsS42/Hgny5daK/FpMEX11YDUoD31IzdnwT1nqPumD
fcannYpxcLEqISUfypWlRdrRmA9oG4JjzVq4NEfpLJGktcdqkN3x8Yj+Jpg6Y8LVNKQsMapxD9YP
C1jNsS7mDl9okMeNMeWnMLgN6b628YexxHPhlsewK8pjQNQj+aL/eV5CJ1p5EXSgWgw3Z7RvUQwI
PO1OXiuvvQjedVA7yLkXHeM2hMc1ZGc1uQtTblWN92FKem1hTNyoHGRZeoLASkj0wa77u9fCUxIP
n6aVtYB/Xbkc2xH99tRcbSjm+GRQCflotWhZNdE1gPRjm1IeaTBibnYQLaaDuVSpDDa6X57koL+H
YfQTryydWGLbWsO/uw2wKN9+QYOVIh3Cqmvo+TspRS1DZ4ySREij9Y4IX6u/AgATK7+KJfs657uw
Dmgl9R1KXElLAGQqPDNPOl+2RgCvQpa4SMo/+Gn0dZ+ZT7k3vRDHcowFnKcWDkoulhYxf1IkJLsQ
7AZivV+6mr0hDaXE7sGH1pq030jqvrhwakoXtUEz0u6aqADe0QlaRt1cthew21xmj7npXCaWEiq7
LzTwL1DmP3oT6iJ0qx9OBlFmbF/xXSPQ7nWoUzkLYeojkEJ8aw1s1RKBfJ7RI+2jeM8I8Fddtjev
YYRk9kO7XDeOd9SRIkRgVyGFPJWWYv6CnTfB8gvZ/LOo+dzO7Jq4BlTHP8nPDVpJuf6MrDnDSbQ3
zPALAne6cjRaoBP6H/zlwTEY/JWDSXvz+L0KvcVz66UnUeQvSk60FQ4wMzwIITBKmuh35OszGlTb
lej0J7PaBIQOLWCIong1aK+yFljjeCq8Vc1sphrKd7roF6s8a4Ht4pAXp5LFE18RtQ12T/SV84DQ
9dZ2EL4O9dAthEusjj3cAS+Wi6SmSRj797x2Xsks/xRp8AawJV0bmtpGDW/f1FIDmuRX63RzaVQx
no7oiGhB+6MKv70JqqHwk/eyzt2VMyC17akMF3HrwKYCfcTIaY9vlc5cZHymhAfztqJ/s3IyJKNo
pVXVR6rzwxWYhtvPVI5gQJNjpAiHxCv6R2k9kcudvmkIDl/a2VRgpQvPhcI+YixceHbr3vd7ClVt
RW+zWbnFdwIHkJ02hpMi472kax8HYm3ROGezxrJYlvGupTWyJEeHRKQpxHzUUEfr2jmIppuTvyUR
+Llp2AQdgjOZFhjZeRdWLPDZSoePg36v2zRNj6Y0hTFUBNUvknnWfRkegSE5B1mu2bi+Jz3xz/Tu
V4iA5B4Z36tAyLTs482QMFuVWLZh/5D0jdHLwuehHIYpepBtLIOwUXcyxwX4bFqqqIL3KopOnpUc
cT2/1BmMdEgK8KF19m9uymQudhm+ohnyAFrmvvpEvjl794MVBdqvwm9+eUVLg7HMIT4NR0aCGswm
Wj+ea+0SQ+17fFlgOpnD0xdvmGjPUwBu3HhhkDLgoTJ/YbUfGPUBvYq0GonL4E+brtE3NEyIcbB9
HBh1XtELOGsj2ck1ospP5BdLxxTxm9l+Yumud9NcwSOD2iYDnMcohbZFD2gNXFgeDH/65apE3yRE
dC2tjK2ShSqjW5B7FW68+gY4h+l0Qra7otRYaahlKJozUDDIJnyiU5YInerNgJB3IXMSklEnhBd6
e0iy3JDYBF8h7g4hG5rttDXiKdm7WvRWT8o6pwkBS7TOjgjUuH9mzjbDZ7IeSoIfrJkBMtBkW4/t
o3nhAWXU5UqE45cWye5zVLuqJt9ywVjWVA5rAPkLO02Ow+xbuQvIZ8skt8Yj9HtxVHn+Y2TEe3Ra
+xdpVyhiNfZ0nYvqOtxNrqqXrWHgJPWCcOubbQn/gEWVVY+0VN1iOBO3KVW3yOd8nPxcJEZGRzRD
CDqfkgIsVk7jPP3b//if/5lu9K8MHLKP/msy0n87/Y9XlfHfP+OS/vkd/3GOf1WqVn+a/+ur/j8K
YhJzbA5v1N9BT/8KcJqTpP7Xv53ir/GfoZfz6/+VeklikilwFxvEUzrCF+Qs/ZV66f+7CV/K0IUQ
ujeHV/6dwGSa/y4cXxe6cAzTNnEW/mcCE1mZtk7ugm8xxkcCptv/LwlMpqPzt/wj1UjYQiCx8l3+
Nt12+PP+EWLjoXJJAPsSt4wvk8TvUBDjrr9MhYGkdJ6Cy2+pmuag+QKRrOmfjcL1wRzv6xJeghew
Joe+nb3E8wE5HH2juF+JAZ+40/ryPaELjdaHjeSgXkbE5k92XF4yc/YxVgN7tjC1D56gMdvYVzoy
6VXEDg24gqZKb3tfusk8zVfyZNVdten14tvgRa+OzEAw6fI+2B2YAbwoh4+gk8ySjPQSIXlfepmF
qq7RsUmX4tXuKnGunPZTVYH+mhgzESPgs9WZ0Pao5XdjHpUrAu28m5aIk+VAFDdk+9N3XHEAlIv4
KeJGT2hCeqwtPBG+mItaf9wUJrSwwodSZ8NZWrezc2IiQXOfaezai8ohhdNBUa1hLn5irts/oaGC
szkN+lafBhf8PgoNrSLLHkae+pgEwFtAPtMPiK1XFxHnJelESnNVANTCCLhiIa/3iIOQRmSdg1cw
22AtDO+5D1Em8jNGAgQALWz6NivE9oB2iNe6ISUkOLfydiliq4vm4R2wMOJ/kQ24Bvn0Y0yy8sPq
0Gu5QboaC0a4sN7kfmjyn7IPfvdSz2/S6FDy1sY6HkTwS9EcQHvE3M8cNXiJKimvKbfg0LbKJ9Aw
pwbvB/JqUhatwV7FpSyWRHRo1IwtdFIz2Y5lVjwjxCfsnDE7N7mwX01t2q9K4ZIaI82feWrIHVbQ
bztQ3WtfhPNsxn9uLHUl57dda21FJ4vYJ2wwXrVJ1aABZq++VQxgNUqR6lFceezSoDmkHcxLa6wt
woRwEYk+PyU9yn0n3Jcq/OH19tyRg9CVNUa2Swij3pOj966nVbGmTMYwpRzzucYRf6l675JfUZaN
73T72nyKroNtv7S4wV+yOiPb1G3OfmshBLcMIKZW6K6KSmMsI037JN3QOVlwUtlyBTevr9huUc2u
XdLrF21fA0JGyrQ2Bm8bpa2xslrPXxVW4dE8pIhrop5Wk77rzaxB9R2InTAydPsaTK2WII93zXDW
FeikH+GzRAgEEFzlt4n/lcj1jRrJEon6vkT7iLzeHdL2lkQu/Z6s+NZyBaMtBy852JG+6UP/RQ0/
XW1s9o5lqnOtXXC/WNtAD+mOKxC0hvfcxFa9U/iKt36LaTfTn9tSRs9eHf3ovIJeCE7zi+uM3UVE
LZpNJS6Q2n47UOmfJyA8DCOg9A1uXe8lMLOdDufthuATgW3/s2N2/mxYQr8p+W1k7AM75b8iyqy2
rKz1QYb6E9yWBHpK2L3mOa5CNE/QsWsmmUHm7jySv4+Pg+ka9TFvYKy12dStwxh+OUGy0ezsYWw0
3Jh1j7S7UPSVclTsJRwUmXnC9pBD0HIAoa5BkaEzQQBpfMwcio++tU1YJEZ9RaxVX3EFdQeYuYWp
M8bFLknX3D8VaW8FG0OFzVFE0J/n5/Dj3JSJMs4x2+glD3xmBqOP4WM+rWwKV0UbZIHcRuwGzcoR
bMzyw5i3Ain1qyox3EcRJbdvZmgUysK61CGSFSjJbwRxQcOFjxEQlZKzcawzxs/zaWB15tnyGTrY
fgaXwPvdwn0oESnSrXf9Sky7Lu6PZmGkZ6+p0/PjkZhPH4/osiwTrzmpKXa52bojuaFJHcTNkQ3T
zoCYdvL1rsSsL9MEbXUW/1Sj+Vu1DP/N1km2zA6CY0SKESrB6SUprPoqQCYtMdNlJ1MU1LHjrPIx
KzYzgNv3HVyLZRN05ltYorxykrtC2vMqY0Z4MYLkr9qiwWS2b8j4KiKHfHkqROzvTRc4jC6alZxa
jJIoycCKNeZJdyFG9haiLcexuws6ZZJm8DDsIQfcH2eWS3or5hU0k/PFoTXeuLNsBp0690QIQc2w
8TpVvaRzW1x1fCtCuuoFs+N0rExQdF6rI0Hiz8WnH93a+UA3+71vrPSQDugf0c4sG6nsp05XINgd
DGz64FlPj0PfIRNKkantYz8nsTbXgy08KO2WVcSn9i1DVrCn4dPjOTs229UwNONamCHN2W7MDgRn
jC/VANUQ+M3z44x4Tui5k4HZ1cBOVmgti9RkGIfM801n4fIJpb/z5NqFg76IP9JAUwlpt5EM4ST4
nj42P0rPWwP5LfDMjWQUtT31sZc4u5G8iAat1l+fAAmUbd9H8tVL3ejE/tvsNx6ciSWvZXjpBMwb
DKCVsiRXexGApbpoNcxT4qOfxywp//UXWpOCEtuh1MVOwbDAS4W2Vrq5CiyRb4g0c2/hIKeVY1Ty
1WezTQpAYr7HOeYUOVjjT/ZPonK2vuv5t8dBpYSsReqmdxo81flpo8A1PuWnh+O+HDrYKgVB0IPN
RjnrAwg6jhPVt35KfIoF06UzC5Rtiqxfbda48EtNNlVeL75MTLaoRGO5Ghuh3UNH8vuw4n77OG1h
rdI58OPT45TM2yOYvnVoev7JzbjJjkkKqSXrpu3jVHElH1wwRigjFH7d1gCrZWnPFovl0k6d4RAo
+xWmyHBNO03efcPfETHiPD3OqrFFVesQKInn5y2xN49nU5on8CHGZ71PnjEi21+xQk1aw2d7qtMs
O8RIDxA8ufJz9ne1yWB9WSmBJAZjzqswiunE7b1dPb61POEcHL+6TkfZ0tGBmvvGFQGdYaJpbI0H
uiX4DuinaMOr3gUoOly9/0wN+2Oi1vp2vGHFTpZPSsxuLI6TYed2db/v0/7Z6v36tWEDvVdVC7e2
hN0o0gP6j+6H6gkdYkDkzOD1/sQcjpG+NqyssBo/sBU3e5FKZ1UhFf6oBXdgzwuxhpSieSvIOiyg
jVqNmph7DNlJWb2LamN++DhAfMxPldCoHMJpyRbUiNeOqkjfFfYEdGk+nwTCwAZnz1YGen+lS5o4
qBLC79yqIB+g2V1DoA0/Jkzjjd2OT8RDDM/goE8Y9bT3qhvSfebDRokIiflIMJoRVQehjpiC9O5G
f2ZPrEZz8hZwDb4Y9DRWEBK6TVI3Ay4+ao9plDeTX/YcQ5N+uy3ItULOfRES27eq6LlGGaiWAd6o
x6GKi+5Wdum0ILYm2T2eMzNsUojKESLoDH7CdLraQdtiGfAXRibNdwfwEmBnlOKP01ak4xqzh79N
jcF8n4rpl+50/8dvcgmEZn34cJMi+HRC8eoioPtlFcRmtT7N89HC5GGBn0GMD9u7ZVpOAVCmM7yD
Fljkj6guaNFuELZAJGeCim4cgmTauefKY/UPZHNHieptG9o/W63sbPzYA5K+NvuSJISiMLOdiz9K
XPhN6iwfX5jD7LnjV+9FiLnINQ/RWPKjMsJ6S5j4nxJiFv86VbWEkkq4xeOLfm9Wt0Imp8dZ3Mv+
WTblKmNgvK4mYN8RQymc14+jQ/uoWRQIN7hS5LE1gvrkYkD76/DXa/7LuUAE6GCqf7wOMP9bMtJv
0AWus2Ys0rXUi3ANxKFZQV+wr1bAfOHxKM3k76xM6n0VR861mA+AClBkTD4xR5kEmJF24w/fSHcV
Pam7PhL8aYeEakNwHCG25Dt6N9pbxwDyAFqa2DL8pz9kLXfoDPmZSsfY2a5JxGIF/7QglegnbO22
Sn9qzdzgsU1/5wl3BjQN+8eX2QlCusLDRWNTiKc8QT5Yzd9XjdmIdCaPbqgNprPw7RsOi3vSxuOs
DzeWDRxWWFT9+CHfDFxHL4UZnjxzULsBdMhOFrH3MgBIWDTIQH+JUDtbghybWqNPRpbNeurh0/A5
ZnfgiDlPSjWruo34GAqEAVbvRTflMYyLAE4sH6dJn8e3xyO9U89+EHiAXHjZ41BVura3Zfzj76ci
Pdo6VQ9lUjAfcDth3x2DJb+KFDS9Qtn3WAhnrQhN3z6+qrNALw1adwc2yzcj6NTZNyB82ilymBRV
tsRiSQMti4RYTzGJFHk01NcyoxWm4LToWhPtmpz1iUaZTuWhdfUiIaaxWuulvXRYDWpNVAdM4Ayy
Kj816WJDav/rXBNgY2PRWkjfZiUraPF9NhbsgoQ8jySjX/mB8tvjICRDN0AhNd3kKoDjHOy13mOg
2hYDQ0OkTjhcQawxuTk+nvr7+ccjjY1mH1YFyVfMFHWtuJiWQrWXaJm5Hx3rB1xU9+rMV24H/BXz
mqo/e/5JKFuK6eh34YTsm0cNQenHJIBmS5YMcOx/fuHxksfBFiXi9cQd1uPgweyMZVXvimi6Iwbu
z1aeDefHI2d+9DjFvVHvjEr89YrH66sSJVkamwNRuma1rLUYjfB8aig7O7KXmildmJeWCAIPGa1i
iEHl8IJ5A/XLMGJhDotd4ar0XVc6IIMap47dJUCskGI4MaUpZJvxKbbCy+NVmOTSI0hyChub2Lfa
e5clc/IoQEtrTPP1WrnyyR0rybCuD86CjRGtfKp7OrvReiQ4+QONm4s0rw5OlS2a9z4ixImnUZY6
x8G0YTrPp+Aq6tUQB87etdz8o4zjDTdIuSooWbcTBuDXuvlRJ112j/VJkuAEkHA+IxPNuDoFVoj5
rPOc5lxhlwD+Bd0zGmNjww6IPVbakRuHT37jPPYJNUNXIwym92Z0CyjxgYdjHBFnKRGPORRbyIqD
5Fpxj0/sfLzZ7H/orz93LUzgwrDSrypYTUXqfD24FDb70bPBuncZHQSDYU5pX4puyQzAXE1NQrMj
KF0SVHCwJ0bPhTwfoEFiHjfrkYG3QLQ8nzJGqjFqK5NEp8C3doAkGXoQzDnZU3Ij08J+1hy47KM2
1ftCVs5zHjIonizj8DjD+sRUL0xcdtVSAgaz5Lkwu59uZxOyh/v8/PfzEUnG6xph5xp5mN3FkEuK
MKFQHbvvVovAtnrFT9OicR1q5UTbGCqUMZq4JHQUl8hhPrLJeK9Gpd/ynouwxNWXTab2LnPD3SOr
KFcg3sOPum/w36okOLQt2MMogmeMKN49q7qCbIa3ceHAoTzzUWKlnA+PR4/nxso99EWB8N11vktw
wwd+R+KZCGlSLqMGXcyoJyccT0+Pn+vxE9rsKXa0ol8eP/3fzz8eQdjlN4+W7dTrBDAMMUoMQbzP
Lme9SpaeGb0YOQQWmQ0MdYfxeWxQGmXOcLQ6e3h+HAr4nus+qJiulCQrWS0qfX8MGS/khevAUXDh
fmEavjwO6SzvIuNNQ6lhM2ecD5oZAXGLGOClIkEX4tvtcpaGroXv6O6iC9ZkHHNjtXzv6grlX1vV
ats6ZaIAoIFXuH5NotqYW3jchvZsn2U0FmfJuOTcqLw9e1OJbuTx0Ajtfc4c7PB4ZSEM7uVlsw1d
ugsuNKcjnAL3r8PjVM+SnhlWkP/sp8jc/LeXPF5ct6TRWQyuV5boo2tsDfEBoOfz42zI3Ay63vyF
lrlONVkjKx9ntBD6bUKg3ZKmlrNs3Kg5PPKKIgf+amugdDN68Uw6D42XeCIKibvYhARs+Tg1Ejhr
rRiRloJ4a8w2e3WJwAGEpVlw4zmFqtydvTj8iKWbocTkMI+6phb/uFGbOytztaumo6TMSk/f67lA
3agNyW4IPSxmXTF3Xh1/1VFjjEhCaDd04xf3v+nUQKPw+SsGZuX7osIJYARBcu+QPeyqihQcM6jk
fawzbaPPmRV9rYX7PK60jcG01W6IcWwnk5jN7DCCI77knqROHPwP1/3whgiBTtFii8+dT96vcuOO
EITY8zLgd2xkA5kBM8STHWJF4NddM0c5o+uyoajgERpBe8NppfkMiTtzp3IhBkw9Sd0He2kwCZyg
b03cFUmjJDsIc8fC9ovqycvZwkgA8gfs1kDolXNOdo2srXOJSHTqdWdrJsY9s2y0nG7h7gyTTKYy
N/O1j2ElHjT/NI2M+rPJFsvWGj90K/jjVHqwtIv0B7lTtKJBvYSe2JVdXhMolKF9AlFYOPQJjK5A
M0VRRxwUoIged9WyTk0mhRKkOr++bROwk0cE8BYnRbp32XzgXwlOYBA/C8POPoRNsPEU+NMZmSgB
1tGbXUBir7OPIa7RRUioFm7N/roMIME1FmH0SJvE1p1pZ0WWEedG3y+R7/DvGkx+ElUIPMNeJYi1
keEBirtQiP6pUb1vpxYL5hSxha17k29q3x1hvbn2yJyYHig2yuYSqd+xZwSXyG8A0dV6t6GBmqLP
zbJb2CDWmkqMeYLFwyUaqYDldY1jPXnG5gGr3THuvTD8dVNVjIOJL/dNLz00tCIXSFGqvBvpyo7V
eiYID3FzUTl6Bj+kdpkjy8qyPBXKerGB9m0zvCL4xFy5NhrcMWVevGh1c/dtlASVbSIhKV1uTzCJ
wzl/gk4uNG0ZnHM50YUdnNNU1HQBW+Ft9XL4KcLEfrKtZI4nSJ9iPpJp5r+XKc2vXnanyiutW6L5
X33c33WpdJpjwQhW0GOzoQ8BPQP5pyiH9IRolFYUHKA2cctlkJkeIAMfYIOVoAWTAxe9c+t97KBx
8G32RrzXAV8EDcoqzW1HLDfs7FTNQulicsoQh/m+vheQMPYIH7nDwm6zGIUC6SF0p4QHoMpPy4Vq
bRbFQaUJgW5y2CKd8FBf+yvIaP0mQPi/GMtXLLFQNR09u/Sp+ZTVYO0mfTaIVs1doiZ2jIQgLkeL
V04NWmui2tizPGBM9s2rRgbAUHs711J3uoiLvrAwgbBQsR/H+9z57mfWNPqtC0H3TCoYVigf0wt7
FbNYmqDFtpmZMGNZtv4krrWVymunH2InyxaNmPpVNcbHhPoDIWGUbhhyAeTszIwKJs93ThOt2UbW
KyOddagefgwP4lvNrQCK+rUBb0aTBqeHDxIXfFf/FQCqWvjJdGTMEDIRwrIWJ/qu9qfmNEXQhMfY
+QwZixOhEgJlI7RFtDVM3Ah3h5m5pJ/1GmYpiMXKo+6h6Xum+7KTOdq3PIRC48TRDdnApsntY6zq
VW/MTmvQWhhzMZSjWdrTVGDmE8K0hHeIf00+MevTEJTxifVtWNy0JZYgPA4iIK+1T8ov5G6kS+X1
9Kr66Y1u+JzqZU2vWlwBhsqtlQFVjjSUfrjoiXGzkJBzl1E4jp9onm7NGlN4UMdPYlLk2ucM0CwA
klSHBzNoSgJkSv1mZ7Z9HfyTQoja2g1XFmNN+g2NtncTdU6G+pMIYtBsWEtwLKKC8twb1IdVLgA+
tMgYYuSPBwrN52bY60Wyy9pGbapqopqypg2Knj8Qj7qrrlNSuZYO7o4xXIcgfGE4fNjifhnIEvlh
iM5UUMyCv6NsEnIJVqA+oAqO+bjX6Dgnc8N8jORaqztGrdM920nDYpi57Z7YP8LD6tSDIGW9EMo1
XCcfW1okfW+v/GxVOoTCBq0waPyGT5b7lkahs6Zp+FoRB7liSLjRVCBAqI4h/D9SLAx6EtSLPyM4
9yibyvElI1PYJ1Bq0yDs3yK+7myzezIDXBYJ5QWCh3cfCs1Rc4hhLrt+78RQ0xKGoBs2NMG1LT/h
bplkSpbmy2C9ol6yDzao+VXTheJ9hnFMclfPxjJXGsBo017szDJ8Q+2tbQ38Uqse4/ISIo1+kCST
rluPsAzNCD4pixZBUP4ek4bP64gLoqq0Y9+4DE4x3epO+6SmDPpjmk17DW33VIZo4To925ueOPKu
XnVLH7ZeG/kEeeE0ZkkJzgE4+ySvfqTTvGK0tX+wikJsi7pEBLhpZe4A/5yuhl2Nz0VKaRrHwbIk
f3yLXH9alQPKO2HrTw56yn3rO2otX/U8+xKsu2TEcGeGMHLJGvtzoqGRVSRPNGERbOc1J0z1NYFt
GfiBjKDcHNOWOxWwE4XE6sMt1vLZ9QS98d33CIMq4oWWYRWSexKEn35QVySmdru8GmJAaeIrCGYk
oerfINMiwxn/dE5TbMh0dxdhamLpsZyTIWAP2CBYbA+ZuN746xKnM+aauDwzPew3HUnit9EifXZA
wfFKxMKiqrU7QxXSlMorbqURc2h4ijUh/yQDi5trtUdZ+s6qTqNh42jcxlPAPYaRfwCmDt+b1vyq
0uDZj77rCci0LIaXunAOpWF6s3q3XMNL0LeJdI37qCE2MYbvXroIgbTEeB3hZi2IeA0ZMPbVNsT+
fTfRVCK5Uf1udoPfg5asl7F01iXLOhdCfk2DOLuNrh6vxxr0purd7rVLWt6T8hDV4lhGPp7+SeFy
wJxVRJG8VzDwFiB+fIbnxzrSk7tN74zxW6KfQZraW1WGFB+yLS5E6xq42jchbTJGtK24FOSXcoed
UgKFIui3jyf7lPA2UfrxTs2vEUEiLnZh7pEE4VHkbqlZ9lNeV+0GUhyLqxInGqzehV1RecpUvg76
Af8c3vVzHA4jyzltOjBgw+HxKHB5FDOIXw8WxMK+HvKdciN4mFickcEu/TR+8casPZQuYPsxY85j
tBDOmyJbjtVMvAFVocsaXlNr3xPUeWCtdG7Te+DlS+knx1S9MEgEglIrb1t05p3RewxFsAAIGc4g
G67Yq/KaP5Unp3WpbCZ8RnF00LVBriPzsQ1jVFuq0446urXNICaoPCuv8D7wLt4M6eVbUw9AeozQ
VXSLWyNk+HbGw7dHu8Z1kJiYINVQ1Ds04ssg0ZzreDJMY1r3Idad0U+DQx76/kHV/HrNesCoGrjj
2assROlSXqkS6P2bWn99dMkfjwhcpys2TPkG5u3acWrzSrpT9FKU0wXOebGsiqnF1h80V2V+aTLD
nT/CypnkPHo3vDc6cuMpTK/x3EpQtK4YvJgRAUN7I2+NJ56pV7Gwk+3O9ZBIeo56oSP7blldtxl9
IsLaEZdwp490ZQprm2eewpno4AcMA7LBsDasvIEShnKtxT+UQCcz3e+w1tYw1ZNL6W6J0v5W9DyZ
tdbu0tCEta5SI94EY71tOvGjru0ttH7wLxL9Qtqe7CwkuUe3VrppB0yo4bgZxhyyXZYvWHGP7qie
mMmn+/6jcPNVPpSkrxYEIzYRgzH4ivRiWfOH4qmt/OwIIPqSYEmfZgNNbMD0JsKPcKUY+XTwlUi7
3Xqam5EwFRBw5pL/hJoXfJrzK4mz7Fx6DK+7qBqWjdb8Mnu9XgZheZah+6Lmvk1QUJgKWD3kRHnL
gPXi2OD474PRwChAeIKl+XtCxO5woMm9rhQBnOakb4ZB4ynrI9NJro1d7cmcWoQMUfJeC4IzY/Ok
sMYs4WBCs5XqXGbti5np7mWS2n2Maw0HmkChikzZBPBwBIWPtpw7S4B5jGWGnIvBFZuBYTS31Di7
ZJ22i22YfkVIkGQYFdVNDs6mK/JPNerpOunMV9uusouZEjLSusOeqeiKNMWcFcXdYRRn9OYOb6PW
k2wxq6/TgAzqno3jKiubY28D1EwMK9lkvfs9GERgC8Dket+tOhtYkiXL6dqDIbCQ5JJvbCygOCUr
DPpvo9QzMKHmDQ2Ps68VxcmijyJ8JIrOpQvFb+H43ogtz9w5uldvSAtpVipwByhY+z6DfKi1L3o6
JivijsLlEBr6SsnW3dnDeO+zrnvmJvKbDdyJ69c8Oj31sStiZD528uWnxtFW/5u9M+ltnOmy9F9p
fHt+4BCcFrWRqHmwZUtO2xsi05nJmQzODP76eugXhUZXAQ30vjdGKj3JEhlx495zniOMF79/4QkQ
WudDsmwB/2G7kxeOvhZ9aohO2qxOMdUEmWH21gHA+ZLjJVi7nmZvOpWfdG9XhbZ6zGY4bbDk/XFN
Dyon6uk1xvdbRdd8nRSO8Wyl4stQpU1oMMFQRrqgqJetlc73Hqg9bfsmYXjjbd1i5B/J6HISct1X
VOVv08ARay7EVxsKjeQHEk9DhAyZrI6Rresvy4hs5/nG2ehropSL9kdmAEksHVZQT3XlDiDt0awG
uKglwd9ceInt6du2109TZyzcnGzcp2rpBFm9u9Vzjb5XjGYqc6gNlzxNwNyc60HP+qupm68qKvMr
a7PG+AylRRpjwkvLGpZoVo2HeoyWwsbben4L4dhVP8kK67/6urtM8R/oJdqTA401Ga6aYM5Yi8UV
ZYLctAQ4Ydezd2E/kAeKSvABnPMDxmlHpY6RiKTZs0aD6125DGNoYzZnw9Cbi4s8e0Wyyw+jsyGi
oQA2OcOtnKZbF7Hub2JZDgdNR5yfGVFypUPqo3Rx2k0XVtU7RdQJInV8L1zzs+5KnQYDSjZPuldT
G9UR57C+JY/TuqsUhkpUqvYNKPKlSxQRPf1NB5n4YtLQBNw5PewJ68LoGX/mVo63vLX1FWWG/mVa
80YRFnR3aiswh25tRpChZKlYCi1lvPI+0TGJs/z3MJMOTXztuXUpN+JEy7ZEmTWHDJfXOi4iAl9d
8YRRWT87IeIXV+/+IJR+nf3UC8YFzpoMtLHxsYqDKqD0QtruV5Mm34mWh2vFrKOqvY+6b2mqcOpv
SnY3Kz7ryXSUk+uDWo7eBpfkAStH5ZsMOBPxl81jh6PJbPrAd9uA7IXVyNKjZyOAGhVWRyo/jv65
ZlRHILAV4O87MAscq/LalIR5+WXyStvVxc3tuN0hVLgfPMClMDwHAih0Yi+pcMV//ZPeZkIRm2E0
wYdVG1H3MjLs0eVJ0q1pAECao/47HVR6mbFF+YLQs9remYMzbS13VHdNDc1OtxGZaTG5hRKGRIy1
ZhOq8Iktdl5Jqx93lRiCVtUaGpv/+tC5EZEnpquvW5H6a3xJLNzVxtai6GAktUe9Vw63pYH34cCv
fJZG3u/aBprbXNQM8eqRIUbevUb1qK2rhkQ/usP1elbu9NaRCIqZvv40bNvftE7p7ysIxbJPq+dR
064VhxqbcR3eC7RpBkWRVyYMYLGWcqzHDgEGmmaNQ1eSziZu5PBH7JjzIXVD5laDAxIGGNOgbRhT
yQ2SPvPmZTalEjUT0bzOCHbG7lF3i4oDhesM083TLLXm3iAx02UkG84s8LafbrvR+u0rfe82tnvz
UyXOMW95TtPrEDaG96wg3rHXSAI50pKYEsFNM9dT9uIxTnthpcFIwgRo14eiXgNIhdqIUf4JHE1M
uxYOcl/gTDPghz1/f6iK4Y4YFKWD7T8LTb20qOfXQzK9OEgaDn7hnFubMVySoVFP9oNenxAvUdxw
1ly3MWpUfSTDi5Zh2RH34pdISeoOYwiahxNJlwDREK5PcryQVbE2s/ph99p4K4ccmR4HKrKJ+ctJ
V3jy6uwVISZ/LuGD854uPzIFRgkJDdDAKDX9mHrZZ1jqzVWQDsuJn+QuywKHDT6Dtmu+G3xdPAqD
qVgr459aOjDsKbunWMF2TwzdRApof1bVIvkSVk7PQ9LU6sBmaCMynF9pCpgSMv+8U2Cn+pGhTBnR
rvcq96+V+TCQmpheDfgoKb0m8DhqxQnui7irT4NqAEFEBlt3S0gH3fGUqWyK+b1zd4YWaq/6bPyc
w8oD46O015kmwQb1KrZmy4Oo0+NdsEuAKJE7fQ4hnv318Cee8RTJ6T1zMgtcFSL9cSLXFGlCUIcs
tBnHXCF4+RvamT4QWu5eMMCzA0+htvblVNAZk2S1piMwQyycEL2K6NOck35NQKG9Lor65rZd+aPD
P4FPLxB6PV4iVRJxa8mX5pLqy81qlpwI5WKe6S1g+J9Gjk+owS1KrxfP42RRioB1HHeCNLBANxxr
PwjxJwHqdoKodZa4BR5aLthgPYDSFc45yJswoXp/k5iLs0jZnDo4qKObYX/QdTvbOAWpCFPfwyAX
WX/RiRxeibr+xVybiWerfcnZma4c01a4UcOI8wsN/Q9m4P3eLMaTD36U4S122lkCzrSID9Qki0rZ
wtso6XBw49f0bFgiG/jpWuncoQg7i8d+Q0efGIzCxBMu62uZ6PXV0HJ4l9C/SZrTm6jDXzw577HV
MwCYI+OaWcx/XHtBLMGBX8WArp9YCxhYw932NYO6xO3wKxfdlaFTd9WK5tJyGDxGCekeWdQP69JI
BafKPR1Lqvy40gG8sBbUvbq4hQp8OH5rB5dTIHL2E2PSPhILgHXiSeuaOJoPRzIzYTHZkbPt+7eJ
7bOdZmiOPWj2clyjvf2FP5+MLknAq4JOk7OGXR0DcHKPrn+1SOw5aYT6zwT/7n4wGyzA5vw5sML9
8wh+g7ro8rXWJR6XHObGMgUezRgyKfC5H8pMAIU7s7jOdSiuINXFdeo5IuhZPJIWgzl39FBWF3b6
ynGKDvf4TdUZ5VEL3VunOZRzBQEt9A3pCTgEIQ+di2hV+f1Bt8QPoyqyq9tO8lyy2BDcpO9A/cHf
InQUEEWF3g/uS1j3H1Hc/tULSVakZbarrOn6A/I71uXG6DcocsaNsA6lxuBciqzZcATAQ2aTDjiz
mGTtI0dPuUf92b15YGKoF+p3O0T92iieWd0y8qU3RsS6xObUt3V508g5ObbQvQUheUhWQHqkVCWn
vs6blUvi4x+KUtEWxs4j/Xoda3Dcki75zLSsfrVYEV3sqkVpD0eiZydcjwhlOJZ7D+kB5ZntVP4d
maZokh/CKN43mbx2ifPXbermre80HLC5D+0lwspjQPjHugRJvTBvnW51O8q0nlHQdG1Jz1J2X3zm
hkkPGLmY6JDEsPT9jC1KyAie/BUXqwQMnPaXChSy1ehiBzTfOdhtOl8r1ANBZ2rihxZO+44yVRcw
NHOSrU+OB0h2lnqQET89ksVg0yE/al78W1N0wqxmIf5EEegbcEUx+8QiABnbdSDKML1biVkGvmAB
RkncrrgFS6LhpvQ+2f60jYGjY3o2afb6tPRmJNhB0RvyOA/eS1bnz/gR6fsyR8W+FpEOSZYj1o0A
Baq4Sbc37gQi5atqVOUGmvBnyCEjwbp6dSa1j2SPEVSlVAe91b2S2yz1yjiENhMl2/o06pveS/Vq
d6lxi+F7m0k+3RHCkK3U0kOVmUcqmPNs0t2xmi69diJxXwn5GAILJOeOk2ByTHgtGL471qkvKAfx
pyGn1MJnWSbjLYqQMpkegPbYvVY0hoM6Kna1Pj6z2gimjKtBEewkx3KTWklx0lpTe6U44apF/ra2
IzQ5c+NxQMyjnUs3dzNByV95FORKh0k74x9L8zR/iaoKrm90cYg0fkWlQkC0HD9V2SI6cZiIiSQ7
u067NYb+moFJeWbkcJZ6/oHP7zYuLx7cKffeefiI+9LD6Tk07t0nlPZoCneja/m7MsiBogR/sjUd
XTfavLG178rXxN3u4/OEvRnBTb51G6G2oT8262qCY9i0cb3LAQhKpKWvlqd8krkYwZvUb2RLxlxz
r/B1i1OLqoocZ/VRp6YVAIwg4zXtIP41W8ya45oGqL7//nLatvWqXC62wuOombOdHH070bZkwhiB
sN+ZDyLe0J02oEgNnMaxrkXiPtzxJEdaIZ5Mwz2VYXUh1w99NGfWOcRDrKjI713LGK8IY9osmmzu
jizkSTQUeNVMf5m1l6MTE3lwy92hEbDYIFa56K+7daRrnLEGk1ZdubcLD65H1JLEaZ9nE3usWblA
7znDVWhFldjC2qFNL9SwTn0531WfltdZpmgDeYQUktm2Rf873Phhot+/P8y0cDimjFeFkLv1DQaG
UF1yEm12pmazxbqAb7IezJaeieyQVS2OStt/LX014tojq03l2Y5F6JLZsdrUGGa3LoXQa4cxmqbP
CzQmhgWulR7UUHOHv82N8smUlvmdjkMesPP8zSvPYqj0s6VnfyfImXShenK30PPne5IJZz9xmloT
9RVAn7fJLeQ5wZ+LOKNtZ10cG2Z4pWvC46O4G/UEkG83da8zYJ+x5NVw62472rK9tQQtXBPCTEX8
ZKKwYIqEkzueEFkT2X3nLGdTe/Ai1qGR371okb9nJNobNUyF2KfZyq4BMCG6GD1kuDKM7UOhzxoK
UIzZi4Ni3+Govqh8+B05dXKz9eQACW9+1rRi3xlVFAzgrxEfz1fEjcV9cLU9rBTY35AnG3v8YO9w
L3EyHC3L8p+dcVaPpnuSDX8ketynsSO3NqupAtA7c97x5v5eks/MIoxhS/hmkCz+ETvn8My7GRiC
M5dGBp2TGvNLabZBUVna3la0f3BgDc9hOe+LsWqxTxuvWBqmu4HSAk6X/AsgCpc0Wpe2Lponersw
42Km7ypj1cZ9YrptsZdAfR9JXjyjTOifHJfxvM4esqoyT+AW4ZMN0LG+s+nfeCo8TLay74ZFXJ4Z
YXfwioLAAuGpvYpRXThAhQOWOXZjo54wCiOnnZfvgL79ko/lr0rDL8t8SGIMS7W7PbXOU8u+iyB0
m5qedteiTHuNcZAgsbl/f0DYv9HINrhFNpENKZoa0rSoiRJShsJaRo+czZMBFW9LVIERQxE/P0iS
wM/vVB0l/rz7/q/ZaqmrJsZWRje/C3P0zq2TOKxZYAk6huAowouHcOIh0EdWUxsCCOwj/i8rbXor
VfInduLXLo5pjpYme4HnsrMPfcJu7l0R/uuQGegCt5H+KrwPjDDR4/sJOuUcZJh1Xr7/QuHkNyDt
xOBlrNZFhs3YBDfT9Eaya7oxWWcz1glKyegxSUx53jxNuzmPBIzmGVCzEYUBuDDqx4lay+45CjXt
GO313rNWVTmeyHPU74KajF48R8BGAQOb48gFtj7UJ6VLEkaQBULJ3HaSLEXYdf4ttWom4jiHfSnM
M3p256k2zSdwuqrP1L0q6b1UMMR98I+vNZVmAG6h3yVQXwgPSV7SYW4fbdyfLW1quCoj4kaG8JFn
hnV1o657xEvWJ1iB4vL9pX3hkbtVT+KEbqV7OAjH1qlwu+P3ZzM7EuuauDuQ2HxvtPyloWdru+8f
XBMTv6E952+/P0tDvdpaigP/9/cOYyV3fV0Qbr/85LTE7c1cv8QgwFPMVT0filwylF0+mxidd2wn
kiS+H3p4EM+aE4N3Xb64Zpu4uJ759c+TMlz55BBF8P3Il334nBMz/89TKjh1Tn4cfD/CeTneGdBo
mLmndZMi6ZDt/ftTHbcw/Bj18v0oprETx6Xz/P0jizB9FZObP30/smrrd9jH+j+vF9YIktn7Lj9/
f6No4EtgkbeP3y8B5l0EEhK+8/e3hkZBT5w+4/77JRiSPN0UlkOu3/JXoR2KthgKiLhcXoIxdbUF
611tvn8ykZPJXpdgu75/stlJuhmE8azRkED2LyAi+Va0bwBDwAIpRtwCEqxBX0AyHdvhbWJcti49
ZR/QfwKrJiUVQz3owBDMI3KpuX8ARTTWOYAjut/mtkP+/dZMlPlOMs/H74cTJ+wVehrvFIboPWN9
YkbAc8f1GRVnXWuHh8EuuurrkCbx8tCqfepTOy2PclIbhebwpRq1n/DkTvA40uM/S5nho1xwq2g/
Lfd1R1mDweRepi0DLDncK1nkT1JDxxhCnKTlXwpShtKehDmuriYqtRd8ocFs0fcgeiraChFVN0KJ
yHBo4o3RNSdCokO6BYQcxnOG2KBDXBgXbbXTG9S0Y27qR4/W1qbstHSX1Y7xQOjbMliKdzOddjq1
/g9r2RViAH0bJB9yRalj0rVS+Zvt0GqLokbbfT/k68WaLXfpT6W3klbYU5pzP3t0Tv0Zafg/F8PI
zWMgFtvFy7tP1BV7iw5qT6OJURuT2BiD+qM5vJyIdTnWNBMTNQFcV7jDH31iw0TzvNaHuDiasW4+
SDkE3UPZcJzzkUZ1h2+7z8Y/JdlltCF4l2yjoEkiS3BSo8IQ4Kbxeu5EffJLmnS0ZH5qC6vb87N2
N7qQwpJWPxRlih2u5uuH+tMrGlSEoF9X9E/8k9LoXnYCnx0NadSMoiI/JrYfNXxW6YFbT0aNUQ8X
MMQWFV77k2EStVRkgHSkdy9tS2yyQbDUjg2ib5euVs4WnHXGwZzdfeH1iDJJiYViK95ID7evara/
PG8ydyqCjzHl6gj2J7kkLb+/MIG0dVKQtFD63cGHKbjuahk+Eodzqso51jT2BYHTJVNW9JHE5WZa
Qtzo68GDSJDrx0RLH+RsAo4DFJf1FEsAvqKNu9xQVI7TZoBQtNVyxqztEt/novo0JgAjNmqz0iGd
W6r0r1eSjjl1nEf7qfWJLGLNzzQreTMEkKcwZIuLh/SvP3DZz4ODpkHzewzeVs8h2gQ8j7Oussd3
r4mQZTThWenzXfK7FFoNGBDHkV/14Ibyr61JYO1EX9Qg+0pLyxcXiewhRUWBeAzZXhJ3pzQjqLns
BcB6zxp2UzbsAQHqDwfdyo34w50s3Y02OcNrnpBElDskuHnjuDd8lTxrsMmD2QG1B1wXA7n9F6dJ
9gaaoDpgAgkZlIjszXPqdBNnximzQK3UWp6/OVJvtgpa9NZa7pEGcMumJ/52l1GWXjCMRkQBowjx
6FAe4rgr3phE9yuz+TFzRXcYaPcuwcS3wu72sgdFrPqiuhS2Pu6aGRLJ5E2/sdy6ie6tNcP7GTYT
Q8TlN3PKvdSNcp6/fzEgAZCPWEli9Ki7NoqKt6qDuwIODQOwHpQuqDIQ/O5+dELeCubd3rVpDPlW
FV6KOSw5p1xm4K/qt7oVJN/F1i9HGBvd93/E2Fsv4FCyk50ujet5pQOTfBsn8m8zaMeIZ9LAXP6r
E+a87Xr29RahIuweHXhhruZN003UayXajmRZwBG+ORvf85xtxGD/TUv8DslTNu9LUsHeLL/58Ea8
EC3t22+s21yMD2uavubWcC5NMsMcT5UG3BBiexsfnZD8PT/SxrviCmFi4CDFfXMslxl5Fz4Ny9ZQ
oMm4pDVAgqTT+rdw4ebN+NEXQadF68Ye7vOYimc0VDtlt+3q/4NDSKLp1F1JACBfxH126JD+RElV
Qv74/tTh93/8y/y/ckNWf8rkf3z5P9gQ698ehYPve6YPl8N2TLAc/2BD9H+7rrCXT3mmrbuWKcx/
/a+yarr4P/5lmP8GzWhxVoHyZpum+N/cEOffpmUZPm1d36Gic2zz/4Ubwq3+37ghps+z4CBl6K7v
2hRi/v/JDUk5lDfEz67ohSruDJT2E9k4TCW9+coJ4CO1HG3f6pl1TemBXntiedPCo2md+geyLu81
LEsW1oqAFr3ByliV/rSyJ/GgcsahV0ag3WoA1lpfXCa9FWfG0Liz/cv3BzSTK8br+bkMdf8yseRo
/OOo9DG6FuH8J8v8aoeyzD3arlj76J/OkSntszcO75S00DGXR9//T9AmuGBPECPYN9mpKewP3zSQ
63mGg3pNQ2amu++jN15xU62pV9KjXxohgtAQDsYMAGDD5PdBzYF/NxUYGCvWF5pekMCzhgTdhgWQ
uCSOr52LwwlmRTV49aohEfqkw5Y69Z1/aOM52scMO0/uEH2Ejd/uwsJkbdKZhaNL29ErTy+M2Glq
6VjoeeqM9Ct6Ydi1lyl2TKfOSHBqTfNtdlHv0o3MN7CG8qDLfippJ0fUpkc5mOo4HCp0gwU1M6LB
6ZxSGWlKvHQl+cEd5ieCQs+NJbutGLJnW00FHr3YP+q++6NC03iAm0AnXgvDe90iLoWxFii7aXnJ
UspwkioAcRh5Eb6iE4bb0dVHkiiphN2dZg1fNo6m1guxNvAOkrVOb8qW/i8I0dba1TCwD1a8S+r0
Lx22Pc49NBhO7ARLkiJdBsQuJJTJoX0abGP8mFVKinj0m3rub1WNN4QICkXfV0Ku3iatzWadl9DG
yzApkTQu6t0pq2lKRKQoAfrwJuGjO4DpO3MkRFYQ0d4tdoaJ8qXuq/E4OOQHo4Zm5lAXa7wh/RFq
2YduqntD/NJ6Qhl6SOriIOqQmJMcagWph75ceqt2s6+m7BLLONnZ3i2xlhmZRoB9ZLyyh9fbJnGO
KpYWhUt8aR3aU069LsyOYIJwhEXriScceNte3zsMQGj0dmAf3c48tQN2MnvS9uZAXu442JfvD5rv
f5g4L9b0M3WgWljTOkrJLFwg80/kt1Ie0P88+P6XaDNja7rRuxlDW9OXD9U8vbTV0IPT7KqjRN0b
TFiWUTwsiU11+eaIJETFGv1GWINAqSh+lRbeN5KicMUCU6uVw5lIB5fXE+QmK7lJu5jMJOuvqefe
MXHhSCJ6sTQ8R5VO0VukFlTAEn0fjDsmtVQhUb+xavtRpvTySim2Rlk/WHTHoK31Ghg9NMEIhLGO
ZC61Rz2AG0v4mB1fJhQoda3rzBMjzLo6RsLMQoMG3rY4WR0vrDWXbRDj49zZtvMbNQGdVBu0axIx
8S928UwD2DbjHhmaeMum/J1nDbosGvkfJLXke+pEKuO7SNx5Nxi5HeidGaLTWLII0Xfr9MwDxI1g
S7P8Nk+ls2mZ7SBLoPAzcFA0dZgGYsjJqx4KBoMU1gnAgVWKH/4833vJKYU8iUut9f2T6BuCA7UR
+AK9RNttMd2Wd5CDx57uwLbGG2LaiH7LI1otJOWIlB1f7fW2WQg+Eam26ABJJZRrGmUVHjuYCLHP
O6lLxe+VsE6Sge59WOa7kDzIEc0QSeCkQLjVZ5eSO6n1WAzS0MMAjgil0WhapGkh1zNZpbqMBzLM
inLtASdkguFvvcnLQfi5nLfivgoEzhCKi3I/t8mhaiU2/pJBYo4Id+VKs1/XKmJmZuYbPc9DlObO
30k09IcFv3Go3PdalvbOUxDZC5O2csQfYS1xhX2vrTUHlCRj121pZ9kqQ6e2IiVc3yTUgCKuBQBr
88xblO0no8YJGd7isbwYSY872pPvhacNGx0iaDEaz0OFg6QMd+h9ph3UeWsNoj4LgB3/chxsQb0g
UpB8dTI5p3oeN5kF5wrxw6q/WLFcErWG19nweTr6NY/aELSh4298kkL0JMVj4eCQzQZc3mNMQhO4
9HUGBbsvDBpxffaOwjAJ8iqq17aN06SYnposF9swmeLAJcZjNQGlgojplVt3sNboZT6jxurW8Wys
h5JONsx0uZo7rO9Is8icjoOq9OTabHKyeIU6OKyKCZT74S82xZPkGk3gWqxxb5ABgTYN4OV8oL+E
ZjVcJgAk1tmwF3OYX3Y4neMyfBMEhpKxM79Wq5TtKCzKbVrFxiv16I5QVqJapm4iXJjhCa81YaH9
L68ZIWTbyUsl6PY6TvSiMn6I4wNirmml6fJpjBmlGkbyUiRsUhnw1gwU37rBEeLAJShLL4QOiN5R
r/aEKBCppCpCihEeGn3MzibpPBi4JgZvDBRTA7Q/FMahCCzU3iuL+eMRgRpLuJZuR5FZW6cdAtq0
QFBUUvPiPkuSrNdcIace9PAhFsOLlUbTJg6tDBdWr59FDShfCo7KCKEPiylNjXWzKTKanQyQnvDe
/K5cEj4thI2d+Aq7xiLLoh0IOLXPbq9zzcywgQY1XWxOtCO2kktqZWeGfy9ZjGU6hQWzL4c6DQap
6A444114OF4j0+02TprlP+wIRHybBlpc/Na7iTxzhk6Bn+KVtMVArJFZWxvHjgL68FyNXlzhDURG
40LciMW0VRHylRr9c6cT8GEwvISej8XXxdObFk/SnGBW9vo10rjqZx+edJrNGe0MhnXN7N3iL4Yr
5RZpJ4yYHOUw7Y153bbpOUJrv2cKTfan+1UPvQxIDVxVQ61OxTKBRP0c+h6hETk0Qy9WL2gpKca+
Cugy2wTsRBJJh16VvDcVEZWa+9M18z4YSqc8ORLdgffThtaQSnPchO6strYzeNjDCWvQSXnd+CO4
Q9qLK7dNxHoy05uW9moLLP3RZ90z5815a6aeu0Wt85Au7+yQTT/0lq3BRBzCxahoriQ9Hc30j2Vi
6CoEwxR7lLuCvS5osobYkyjZGksGiz94V6iH6HbmfC/COYWlUGHtMoDk+QA8JVSt9SzyfId9h7EW
so1Dq56ofmzyM/Rnq/XTGyNChrezgx7Z83apJPYlJiKMQTkMJSuJbZaT4t2dl4lIi4wVSSV7Unnv
sp67NR13nlcGma5O4LAyunYs5aqZf/lz85gK0E7czB9kWGdbMTLeFFp1E6HlXUjMctexrXPeHV8L
0F27IhS/YEtFBOFOjKfjceMWJGwwAF2lJkL22c2YDXkRptxs1eYyQ0TuoaTBwcAVvdcaEqMar77V
sXHDTf9DZLm+IrcZtxu47li1KDU2Tg0pb8rkJzFlcLdHbUOFjV8McxazlGtjUs+Qt3oUXfI69VjY
nSrahWGPc3RRmI1wRErTGjgbDPE97pDoexzkBdBlDq8pyqkKSWPSzGc8DxN1KHN5DNbmzqrLA/r+
X8bcUBsb3caFHkE3M7oZacJ3AJu4uBYmnJHKA0VCAFauWbO4b/nbwFr12K9yioYWqwFPuppzd4MW
cV1ZwwXH23yAfPNIWHxvhEE9h5p8Zu0xn8IeK2FE7qcMO8ILa/EnpjV+kFZG9k0qbmEDQ3QUFqZj
kyl12pFIxb3ZcwEEVFHOzQLSstI89pCujy6xm5ETQWgw1UVgZ94LUItLQfMOyxU6gS0yA/MGv+Q4
9S16yxDEjte8lVZu3FDcEKDZ3bw+/J2abhCGS06c6n/FFrQ8ZONtWllHfwmVLqJ4Wpd1/ciT8mRm
xVnj2LSxGpfkGC95AQ/Zb7zBQ0DjJsmG2c0qht61b2KsJt7AJ9EMsB1MoA+bqbiWagYNV1NTlOUX
eiXvYIV2R6eElxfgoGCCU1JV4q/r/7SjeB5l03AosdZ+I2kv8mR2uWh+FVqXH1Eit1mvjj6xTRVH
I2wUEHxEh1BRp1/NKLlY0WhBDgOFcuPO7oEu4IwHMDv0XeGfaJl4PZq8MUHKZxSEoWbmj8SbL3Dy
3DXExWZNvuR76wK9jiv+YJ301CpD3ecSWWQMKPzD0EZsGB8GYg1WNMrBUaFVBKn8TGpStQ3JiMNZ
donbkdARVsN+kM2rX86PjjYxc8znnq02A7r/lfpYDKKlWGgrPfAhVG5MjS4c0G+U+imCQKDQ4Cs9
xgmwQi5p1DePMJbFSpll+1lHJeiy0rgkMZ3JQddmJlaewC8YdmcftQgooL+yLQbkXaNzjQfXARu5
fOhm6NGhQ1ljqQ8GVfn1+4OKDXI6NLPacNhV1xi20VYUEUL29Uzwzb4hbWOl5TK9ZUW+pw/+whud
kFfjGhxgyF3qCxjbIC3OpTP+AASwk7LbVO3iXevIoZvsT9IKwHFnOWNSjaaom4TPjULLQ0z830mz
OZU54y9U6dE2snbwOe9pQg5eVp8EIahVxdzYiG0CQ+qOBMiS1CmbBFCcg/COpfvu6JPc6zaCRyFO
EJqdkxe23M/4XWJqhDqnGQw7rA64DNIheafAIG8xLrbOGDIaHwCzj0RVqmXM6zJAkPYtMSljGq8k
aChjukRjLPSJHTPgXyMKKdckISpMzRMlMYYr4OZBU7kHo4Iy5g7HvlSXSeHqdEzt4DQDAwI7JaYg
J+OVHOH2kJtrHYkEhzEK2gzVpyfUFHDDQJwo15lhiKAu/L1ZGfbaL+pq3/bEbOTqyXXSvUQEerDN
5jF2lE0T4CErFm90fMwXMlpRs+Xt0cv6NbN5lhTVJxsJPo7meLfRWKtL1q8fms7uvlWq7smvpg3u
dwP6p/YL/2VEzHg4bzTLXdnRh1dy++g2QwWEDO9WeHOSi9PKU13SviZAr5u8BFEKEL1CjVsZ2wV/
K/NIpDurbmy5xJHCTF2UnHobFBXcqM8mw8wzBn1foEeNKDVaTZRblGpBrPzpZGT4ln1GKLEBaxon
/i7yMWQYPdNvROFZMJXaOc2ohzVyOoLJJyVARmwZKSkCO1IPENQa+q/Sxs1VA2oMDGRMzDSwrmWR
38CiHdPD4Oi/4VIj7q0aBCbOYsrgTlzl4+/WWLTAoRdoAo0luu29W4uDFU3QLmmHOlrhrFWr0+PP
Avy1jyX2iDsH4GobTc6hG3CBG/hygVnkwJcMtG+0orysRGjXgytwiX6Zh5cBSMBtcpEK6iNnrbDG
7z+qdloVgh9+BS199ChDi4quBGJ/utMPAjoxkET4AYsZIT6tWjQB2RO0kI9cInvxKTw2esvRJi4X
SRHTyYXDwWEv71bt7J7c1v2Uca32SUW5G6pXn9iX0f9pJ3xpLVlwMZYFaiCFz0wtHYs8MldPQKw1
eH/t7JNg8XmbVdPRiyP2tcb8mxrx5+yxZ1e/2mQpLYwGhNcvmQ583kTpPEKRJwjnnKXVPTfUh22E
JHw1L2YxHYmCg8MuUZWnntjP6svr+lOeDQfMIrB0/pO9M1luHUmz9KvUAzTK4HCMW5LgTIkiNV1t
YFfSFebJMePp60NUW3VltHVm974XSbNIi5AoEnD8wznfMZkDxqiLUC/EkS/xnq1xmkGHD9zzENSn
NDdrnH1882Ekzn1PMALmQKToFnCjrLMPkIottPWatwNrNJ5zk3CWUbE70UOaxplFPqpZ5ymd46ud
X0jqmdloUdjNYA5wIlIqwLahSmtIK7BZlXcjMnbJghAlI0mrpK2WS+r1JLsjdn9nBcowuQ2NPFGY
EhAejEdJdUL2IYaRVH/hCtEMAJgmXizZvhRK79eGLR76dE8o2UKnYIE4kQ0lCKlfW3pxnyBi4JpZ
UY7ePdNmELjOEgzcRaIntKNErQjp4rdhrDabZ/i3T2PJQowLKCjzV+6mPxZu6h5fekcdZltsqnSi
ulYy6U/LW+j79itxQOTBQwhMMSJzGVqW/OSGzTOhDtVjErrX2J1uk9ltsz58q/HCrerOeuiL7BKm
5U+CzoZPQH2qsb6jJ/M73KueRnKtlNWpJL4hdKxuow1EDw7jeIrp42pXPFB+EKnFnM/oc7h+f2Ql
5YL8QELY6n+CQa6zzhnQUjBC7WuiPIqm2MspwZ5Nfbuy9ObS1s2RZexO77H2FF84Kl95JOxMfIN7
WG03RMP3fCQOoxoiSluQlCFqzsdAq9W2NFP7oVRPDBWxXKA1sET4pE/OlSHFBYKaWuemRs4wJNqN
isUVIR8shJBvuyzMnKxv+Y4WrX1wphwvZyXki231+A/IvO9zr0QJpL2ZekAho3f61gbdsy2HIKJH
5cvEwz3zQwkEBCmRRwRDBml36QfjJbAVAo0AJ5u0p2qfMWuGzD/tM54qXvirQ7iQ5SwYJ+8njXgq
JqV5nuKvTK8l+r9+xzz291zo8d5RwW2mdOmMGJ9T9tB4kKzIa5KGOKmEosYDgb3WZX/z6mBTg+3f
kS96GxnnaukSGL7MhrzBPnim9qyy4ScNiCREAzVW4sNgRbcJvfgZNzvxxs0bnqpDIJYWxmUYEYTi
ZFHOBq24gcj8iAOIC8aUXhzPooUk7lZ/sOPu1JW4SGWBlrqS7r2bKZUVwzFMawBjo+A8OC5LfdX+
yt1DbVokMc/tLQfPt06nBMXr4pbyRp/LAbuNNm1RdV4m0jYBBz15DZv+JiPZQKnqkhnIywDJknjV
7UXP4B3wz80pMVK42ngyuCVqrjT8w/TaiWvdu8nk6NLmj3m8OgNkC2Hy5OlP+ZgwtPsTpv0RVt6D
MH91XYozU/DftaVxQ93DtHaNUPkeMq8SbItgYQqiJfJsazUICaYxJpYzdr5161bBOqLJmB81hYOV
v5/F/8Tf6YgJIakHvhDdYdoSTYtrYR7jh3kQP3LhFQzGnYGsH/KFJAbefh7iH2QcvOT6CDLJIsRr
YjnRmNZGTkbvjwaSflvt+3Fg2YzH0Rjqb1e80BdT6tq/E0VEg74ch/Y9IPuik1CNgcxZq5SAW3qA
rYEmuAIER03Q7Zw6fNM8870gjYu9JBQseTdJC3PFKnazz9gM6o2d6yfkbBcHI8m7TF/N2sU/b0c3
4DIsWLLyMhmcrSkn5BJXUCMZnD517BOVXe866ztkAyNCmpXEJDKWr+PcKMNvKmZIetajdod52RJJ
o4waDndwnSv0jJz1mzAVL4RtfA7qpRPDcAoMpt5lUvqDuQmcQFu3pveNdut9chPc6wPyMDB7UboH
67ECEF8ueOFTl6hT2BLcQ2/HHSm1uwqmD4wESPwz6UdQJiEJ35LJMeiiCtSNjGFZQa8FQupVb2c3
JG2rPEy9nacji500ck8cQCDNcGyqZWE/GTYslPxkJ+WbmCOKCegNqkYEwLgCtDlHA8jxh95AmzA3
32iNrnDlDois37SGxCDNe5o60KmOhWCMhfMzJJawZywSa2659cbxip1yk1pOsQ9mtI5jyOzPLB0e
B8jQpfHRddO9z9LI792SsxLHs5s+Gmm29GW6DTun+EQlc5jZa6yqOUQahuCaH9M+DRbe4c5Dcs2W
CLDPbDJtnem68thGMGGNL3FrwifM8RO1Sbwy0Hgc62E49I12lH14IB4L1mAz4CPouGFNCPQRJ3fO
8Cg1yShMOfRxI97It9+YNfy1onXumUb4/Gxbd2WWm0ShCkA8juoFhTD0qH2iyQ2YkWxlEEeLUAHG
8KCyOwOt2xwJv4sK4PTL07+P403f6/faDb/rxCXRqpkWW+17YZpEvFhoYGEJx+tAqb3ZZWJjsUw9
IKnynUL2G7jl+qq0mx2WsA8b9hkdtLayx/kR2iYdfxh9CNLA1qAYapZ/2bH0xr0wfreCgMuSEBIf
TMiXMXNZxRq9BQ6n2cRorU9p7/fN29Atg/bIPucCAnEz0N0n5J6PAGQ6Y521MXN3JFJsSOfv2S72
xIl1lYbORts4aSYe+954YQ7ZDiBhEt1urwjh1nYzKfplpgPQFZAmw4dYx8CW/HzsNKA1+WmIUbZo
oTh4hd4+EVQYmfKrLXJg72Is2YVxa4Ytcxkir3t8+7ETnIyOOz414h9jiPUtgghS3kdx6VAhz+B0
/J5G0we6eDAnnoRGZKpbJIL3gpxEqIU+BTcDl4Q3oGB+UxTnH4pYIDLtioKQRn3J0zZm7tHsV+YN
7daqgHLUrB9OS/xer8BGXVG0mJseyQzA50luMqFoZFgMrAxZpoixWxz2OnPkTrI/GXLTxZSFHrbX
nobOtvE4FYgi3eTchSlCys6iVjWb8zgnZ+lQaFUoLlaBxg5OjwOa2gmRYkJfyY878nXrq6b2ksXl
PPsF1TcDd0meOCuGW4JJighyuvywzX+SLrzZ0wCeMjWv7ZJg64AL23QB2xynKBsaVXwjBEJvu8Ya
P624YlCaKlbmFii2FOohvbS7w+gEZyIOH9md80ZMZpx5TlxE4hWXOkr27Ckr3+qZijUe7hrbOYl+
NlYKLBI5BIKrs28BtWB03EYJVujG7d4GCBWoL1l5kcL3opZEw7zKggu1AUTVBKkMcvTkfUadrrto
Jqe5q56ExoHYIDJiW4xH0WYYl3UsxUnAcDfm8C2gHz1A6DdWNYRVLtwaBXQbgAVqynNbMAleMBWl
q/EuRfZO+kCybTwHP244fEeGd+lbq93pc5NgiKuvE5Qz9qO8lLlOe02MuRFmSKKjPqQQYfZvZC4y
zCzKdiba78Z0q2Pklv2GvCkX6ME8XhpoxADze92f3ZL2NuuPcMUSYtVnMP7gFRwHnwiwNLEt2Rj3
Va/xlVXFtvbaDmAAtocilfdqoZQAlGq2Qf5SaAyVZhKdLQb9kQvnm5yiUz2YJmcoyxie+B9ulVub
hTi4JpYrugSaNvvImqmG53GgfdF8hvCQB82YCcB4tU2FG9GY5nUbZs+jFnl+OrZA+otHvpbpQRY4
d+koLK4KHLNYevPzrLufJFZwv+TBdi4AVFcwVAARLJneYOqxppZvXVV/TmDVVmMfBog1IEhWJR2w
spTJNhOojBjksLdCMFctFU81j80ZzTxnqTExE8aFOKi6IodT0mdVw++chCWVRbtsOXmdykI+ZwNK
sR/ZbnfPQzbep15jUWs9wZFQtEPMQy0wfDim2DVlhratW6CeNYPZYZC1X8bgDueJSyauDy49CDsr
JosqZVetnMbPkRZwPqu0PVYC9UPhOJTYLcPAcmp3COoIDMCO6oGNWJFDa2GXS09mMxe0S9ViA3fr
XVmaj9kUJ6fadp5qWx+28xxVW9vI7hZ6DIifEzAck64F1n+zr6HiYEMocag31kYAiYiSIwka3gFE
e9gGrJQWJAwbWtCKUcBoePpUc6POZfbcdKHGbmP0O80NVqxYT6KTv/oso3Sq8p011xoeJNh4IOd8
nWiqaICWNGtG6Ds0dloZs3/xJOtJ5ydujKW1hu1hlCakTxuJGhjxEOSE1xagC+Mo8QdGQCvpVDRw
pY1BnTyceR2UBentWTJvtFTHZsi5b9t5BuNpFmxra24CRgsbSHYGchVLHWkJB5/O6TOMF/bC8oLn
3dij+VwrtwzX0mFHFxsiOuUDESHsMMhkr0gmsPNozXTioY0aF2c8L0bbszjLCP4TzXtVMO1sEYHi
esuBHOnJyRzVoumrmBX89c95t68B5BzR2LHtHIW5a6lHVklsWicxINJIKvbPgzNKbNdwcBzJY0Nx
u61wDlM7xzWOVyPbqWC09hID5NplpQUUDkWvDxFI26AFWQKmx2s7j7gOBbG0WfkrDi6GdklTGTNv
MrLtBD6mhaqITZPkYphRfW0da30kry40d6KJcJYsL6Vhdv/5YusbKoBDo/fTPpBiPgb6Gc9RcdRF
Xhwzy2R6qE82CcFklTA9pb21GQYcNbYfR5Mrxs+E29EnBt4efcmusJgumbH9qilxzybggcPy+4iC
U3aLyKcaF0mB2hAECWUcW8NTDUzBhn7le3Bh6aOCzZjr10pNlIA0IQha8nPENkpX01WZ8XZ2OaNa
NAcA0Ez2g+qpYli0irPmeTDRrIDie4WomFPvxHz49aJmcljmT+XRkAAxSBKESbOGfnQLFcW4XhEU
U4485736mlvqc27DcTUY441tzB6Q/l1InkJaMOEPZuqV4Jij24lvlXJ3xNDWHGX2bx1uPmTMypWI
pORrVtrIi8HXjRqZpzkpl12omJD98TQ6elZZ1Soug3UgjG8AKKzKsvmql8lVEDUtI8n4iI3DlJeP
HbsdDoVpFebaVxNHh8xp61VpeL8C9gnsquN2G046PgP57WoslCw9fYFo+Oax93e1z6HJqKY8a1eX
mMXDkZWHdhRa+juT5YGAiXjrxMmPpOrNU++JqvFFHwFmJWHQ4sT9a0QTHEqneg3imruA/dQqz+OV
52FqEtVj0VHdOVF3g/G8I6kd/RubE0ZQox8aPs7bfRcS4demVL5ZEOzjQYDTm9+pdvXG+RpT1DOK
Zf4iNIBsLikJp/kqZYp8JnvJq32Up0+SKmklG/tV10ZC7iOuEET3eBXV0SVgeaXn/WmEfOh0w3sr
7NfB0+8A/Nl8eZs2+imLaq+4cxjBHdAX03p7l7bwfoeLQ9XSgN6eUfK8gsc+5mXCX0DJ6mM6WKWR
857XFgmZsrT3IIM/8dOhkU7RatkuC6CSh9JUPkqPlhygF4iRCD8yf7O2znqkJDAE+n0d+0VGh0Zu
LekAYGtwzUD+dpeSOEOmNWaHpJOvzhJiPIZyVbfS8nFQ96voErtDuw7uem/CSwsPU8Vd5qLbQMcz
U/WwkahNZp6MgD4CN6RS1QJ4CdPV7oOO4L3wOenRJSrg7BagTh861MnB0CzZ/PCxO3Ak+HIEGUYb
I+EWIwd7k9UMXsqhAQrPrf//NbT/VxpaIf/6oP4P4Xv3+I9Sv//t/Kcs/vyD9Hb5z/5TTKsJ/d8N
BtbSc2zXc4Un/yuETxPy36Vu6i4UJkapOo6G/6Wm1f8rdc/+d88wdOF5lmuChfak+/+inhXIcP9b
5h6KU4/fJy3B+wH14y1pgdXX71tchA0i3v9RUxEqQ7j41bxFS4Q+TI7FM/bX1J8DexMk4ANRscpN
E2iHtMv3Y/vpZBwhfSP0nenclOvkx/1/+9j+Z7bjvxVdfi1jMCH8Hj6fv78rg4+Bt+cwfzbNvyUB
WkIQfJEPB4c950Gi3TfYNfqu1j5mIzQL/lNMIO5IkxlAOEf3oK0RMbqbNJjenQWW/8/fjyH+9n4s
3ooliUiUlmXyv+VT/G+fkkCkFUD2OyxIA6by6hrqjUu2XHG3R/w/eUu+8qAdjMgBzNyIgKB7sDHS
880wGS9lb97MjvYPrADU9LphsGIWP6QcPvahzqzCEP/qDXN9/MMHaOm2KU3dsIRjCYNv9x/fcCD0
CP+QuU91ArLypSrO0JYgAJnYRiHrc2j60fv8bu2Syj9nitoRI9XEjIpbNXvb1GQn388XlLkt+qyS
EIcq/YqxQC4avus//3gXfTZxq2FZLMJ0PlnerGcJ17K48AWf8j++2bbUSuUExt5NNVTNFANIphHe
haujFEa2DtnRsTl9/+e/VCw/9X/7rbbBqaijanf1v11jYoYfxbvau51jncKs3NV1gPY7r+QqAji7
Cuv2d6Uj9fbwk+2TwX3EppZAXdj8izci/361o53nS/IMzLee6zjib1/WDJxDU3OxrzPHwYc5D4cC
CuAaLO7Bov3aGY11LQpbO//10jNT1RvQ4EXSRaz89H7XRNUDP5g+bRS7GHrCLoKUS4fvHtwRRBCo
vrVbRqCIbHvHiBNOJxM8hIw5ZidwVTu3tR+GaSwfclKelFcAT2VtqEmL5mFQxm7WtFtqkfTRTO6r
p8nXRojXEiXCzoT8/6C0a+4hOYJY2Wy93PVdgUssi+KzDguiN0CIxQwjmgqVZ94PHshnO0XI5n4E
lkSZ3IUPg6m6Y2cU7a5x3Q9XOv1OeOzbNLeF711vBb/L6fWvPu1L5AYAKnXktindynrSwb/MOpJs
Mnz1DvnrYJDNWOrYthxiV6j42XbHAulxbLlnADxy7dpAmUrpRkfNaL9T56vxCHtiZIzCyrAZ6iQ/
CSBvAuBuWoz4tCq7/kC+qBfTaw/hcAvSkqwtE5lPCE9so0njvfXYk9AQRI9uLNE4BBGOPk7fS6eV
yyA2gEna8dLCSS9HMr3txSUXC4cJU92Z1wmC6G4yyEbJJ1dRQpK5HjAYNUZzSxY7EmicDhu7jppt
D1PkifGMX0ko6xXElqOhmCAYFhZ/1jNAeETHRGQYH3s7aAlApzOrubGP/+La5e3+/TYS+oL4cXh4
oFPy7L/dRmZgm0wtKYAmlIpaUJysIe1OBhZRNmseW6ysvdZQ1XahKNgrJj0wkW9NcZCiZ6Hutya5
j6R3SlR/C7S42gaIZlE+VPfAmi+0czSqql7XRfKNC2neubZ2CnOPPdbvoOmXPXEd7OoFJgekpcto
ocdI7gEaQWdEN+AcAybeWx36RVKxUYw2wzKXZB6BAd14hYlQ7JkiwhuDXezH1fAOe2JGOP/Qg1/t
Bv1swAlGEdkwNSSs3mvGB8aHSI/G6LFF/e8sLjydiaCGEN0sUPTjl/lzSWwvxHoMuWewbCIoWNLp
FhkfXvNl6Av6s6D9tSuCQM0Y1ziaXIOaPSi1r9zW7538aOP6I1bPOPqY5mvxIxrSvaYRES/ak17x
EwY8WXbdQonoRvREz7wRC2AIrK4ifbEY8a+GnDZp1tlBagZgB/Tf4zCRbEovQwov1Crvu0QkuHIt
ykhp2ieD/o74qPJsTUO300NzDbrgN4jiu6vXe9M1AUnZgIwKOh6NbtirGXESxoJwFXFJOrxHev9S
13q1tuw0RphOS2x0vIepAppRZr5TDrccumzc2snZdVqc8653cFaI5vTt1Jb6HuPLUaiLUhrz70m8
o8kbfJt2KPEa3015bAEY3Sco60ADAx2cs2brVuanNYuNMtApt9GvuIWzlhbBRc6U6cg1H1pNH9Z4
PaTqnXNksFU0ULJrTfJc19lH73B2eeX0niJB96VT/ASu7XJpxsmag8VZpXp1xIJBDJVLlooFoC+9
Y+VMfRGH30k3PGNXOcQpGlo5Lko5/MgbFq5yE9uTvev632AMKPZTx9lMJjMWciCXtjdbNaH7ioC6
YLcJmFjE20Sw5a+Q4CZI2Whe+Z5L1BII1HfTpAFP1u8ympnN6JzZSbmzpP5qyYb9C9qLh8zsdqqp
t3UUravArl8o4fCIqF9NZwco2vgFiLoivz27LPmb0Mi3XRuXx8z9tCakrIOjDJwYkriswuA366PG
8rzXD0qnWRdSP44WNRdCkdjt3+UgCaYzYXITrkD0kuWMrJoM9j8ZseRZ1zcZzPu0XAZi/K01FkjY
iM4BScxCKg/SnTK1rTDFd9MzgKnr6EoX1/t5zrwtbiaMooX13iSoD2rTfnWVqs9uiL0yJrOq6xQD
gWkhyswE3KdZCF9YodnyLpEsf0AK6+fFxhQ0ZPN6+S7PcuDi6fRa2gHSH8HJkaPD4XG0bY3kLSpz
2q9Yq/xogNaOwJIOt9yaGUVu1+l34dS/ArrhexQU1bqS5zgbjJ0n3H1sZYWvRPwxT99Lhb1nrGKu
xsJb5rri0DSpTvLKOveIJ/Lm+2hD/7aT6VGaWXzSEwtubDr8StuBcA8AQv44qxx/SDmeG3yU58yJ
fxIM5rvZYruFGHDHLP5R8my9jJL3D7PnNbN67jx34XCPJGoMnHKYZ4MJLKODtszynGAXFliVUkeg
gCrkhTwPUoTxaaCZQA9QQgQ3FwHROKMJZw++sgb3pGFmWHcqcH2csm96iM4vI9qIQVH0YCbyiYHY
iPpZ63ZFPYDjhKIESOE+OPw/Wt5SHzOGRYYconoOHAltLviFZGWVW0X8YWP3gs4Z5WRUNThbqIun
9NNjnZY4ab+W5fiehZa+0zCLhmxYlkc3agPSxGZdRscMCFJWK+sx5vk7vjUZKfWKlD+sLBBYlZZR
pzv8fUOjPQWlce+SJGAlgQTKLCzSreUlK/jAvDK/mWU1rgKH0zFFnhiyzTgjP2dONHtX2ZZnL28L
BCAMHMDEfrsdOopsKlBkL9ELTWTuand8rFis43lkwcx0mkDthIcC94Ca3rWCXBnmvXHm/tg8BrZ2
fISGH2MO+ZFcS9m4nIs4JldpjVfC1bMHxyBIqGbukjXq6NnZp6GXO/CiOzl0Z1NML00fbPq6esxD
5OW1uFrhzCzd+o3Uw15lI541x7RH0l7cltl5/2qL9hNxyjuizD1+EaCJ5nAE3FIRYPMBeI5Zwapm
Y+yUSm4BFXbxD5rIK+wbdGGUc1PPngw+wFJIuMt6ab4GJBz7sS35FxhsMYzcAAR6yUxjWhGX5u3y
+mvUDQz/FpB7byxRZAvy5hy1x9P/SXTWn0TZ637mTM77s6WpvauHZInocGqbytq6qv5VwOEmaAYE
mkAxVxREmPOUJQ8cyIM5UZVh7grWUfMGXlDn+quzjWU4l74it8FyiQFFXaGTqZtVVrsRYz36zjTC
AqiNcd8XMtw1OZBpDQHrGo42u4R8nSZMk8OQhFm7Kw7pNL+ruWdMFhNeV43GPQgtmDfYKEdDvhcs
OXb2NKWrKUoMH18uawwPnEI3FmtLZd26JRlkY+SQU3rULCXzN8ZC5Qv4lGkHcOUmmPVYQFlWY43V
sc9yuWPAz/Zgwh3DrLAz77mX3bTW7vxKPTpV9DnFHF0pSFsYkNbOLPqjbQ/iFuPfGBM8l7qLohdQ
YJkYzOACDS+GRzaXUz3pWY4zRLkn25jMy+QQbW9PSc8Cj1ohhM65ssXEBN3MofW62SkHj8LliF4B
oC9Ws5TcEKf/xXbW3il5DatxeAjTFGE0J7TJPdSOHqBv473Ey7Y2Enww/ZD9ikM5YoTojn3jjyoQ
PgKcp3ronk269a3EmmbrobsHNw7KK1hlDOP3QSU5JUnyPvOkf4qb/idOemhn7oxTMdh4YcNZNJgp
N/CiQbTtbsVBddGGLenT2MzsxN1NYLrXWm6892oIfS3X4GWPGIkEidoEUhPhCmlxQJ5eK2bGQsvh
e4xrrv1L0oY/SJi0TWsiVSevdtUVaGyYjqCNd66emfH4eRQ1l1cYpT+10IZN73ZAhvKDU6hvs6NG
QNJGlRcOv+2Bpb4Z/vGgde9jlfww8zsy3SFQSSjsvh7Ebra834TDuX7IoWJIHa2HOxzr9rsgfNHt
udQNHJhbSL7b3ECAOPL7ike7Nd9bHttWVOeXsNK3JrmaD+EY7rByg3b05uggRf1abErTMCgc8DAu
MELVdvOldLxtp6lXEDmRP10SUYvzWHveiuC8fmPNX3/FF472qXNY4Nq6sURZsOiQM9V5jjw8U0AI
Jx1TKfrAyURX5oVdveMEoILRs2ZPhCf57srZFtr83JMgtZoaMKO8c5hpNceIVn2PTt/fTYecWfKI
UQHP88maQjBZkxMfbQ2xPCUjOoVQq6ACtA/Ps5vtkdebt3jW6osq0q+sSY8aBoRD2tbppiy1EyB0
sshFSQeSkJxtR/HBoRADN4y63rbADJMeUW4wPgiirnC2NObOCKwYW6C4B1t2bM2RhYtifArLEfXM
QR+i6ajVMVNb5iFJxNRkZVYKH54yq/poWwOBms2ftpL9UZ86oI528oXydpvNYbjp9EI/AiLVj4Gm
v7klLLNGV89Y366dF2lbp626DX82h7AhJJknNtZHFBmM6VknquWFHZa38VJFByGsVaM68nN0K1iP
NZ5ET7YgcbBf6paVH3scv7CMjQhLKf+Y1TnyB8RuZYHsJMQFQsxZOF9Mhf0k6mWN5HzetVkg19pY
gqWm38j0+XfAxbZCjjvuUVwiPwS3cmq8/hEhubjmg1tT5rom84eaZ6WwRlYCBbdb/WO6RD84nnn1
epairAuvHCK4n1A253zamjYMfpm4E65QxF+y4JuAcZb5Y9IwIhDdcMKVTZCzyJ8J4jawyBQ8dQdf
oWVYp334gPeEz8Jq3Ie/XsLJe46sYlOBhdYIe97Bkc4f/nohvQOBUQS8l4fLKkxebOBSl84Dmwpb
X+bylGvaxE6yqlYae0HZkI3TxDdm6+MW9/R3JwTiiwXZTQARi/MnWvdU5JdodH/1gzogpLhWVYpX
z7xypl9cZ27XM3aLYuZpahJVFdcx9f1sb/rcarazEz0EI+i10cWipo2HIJFIPMLIV0n0oFn5I0IG
jyzWbBOgOAUAx1sVcg+tTaxQgJNlhkUIBQEUorNgQJERnSS5XFpIwWIITxVI4DU7BxCV2bSdbW/P
E2tNHAYWtQB4r7s40M0429l67zd5vQ1t52BShuieeEO7KQEsNRvHnvERLPMPjI8Q3t2zE4krZeJW
68VTWhtXZJr32XUfTcUTzJb1ZzVFH5HeEEXXfula2a87Vg9VDo8HPdoDzGVjDYZgD/OVGGyjZZOL
qC4vDWdLhDR/qWHxFIVT6dBgtlV1JvR9W9ju41jUzwTYdjjwVrkaPtnpWD7DzE1AAlQt9Ben1tdU
rGA9XW8ly467oyu3Bo9n2c5cJxytm7g0m8d2sl884911ikO3gPbZgI4OEBNAhWsx096GPHgJ06Pt
qupDF2gOXx4x16b37kXDu56IV+GWtNxsq+Z+O1Quo8EBAJ8+HlyNf9sRHjZehg+sKNMNE5c7c0+8
87rY0pJ3NIhcPQlEmU0UVr+UjJ5NOwF9jqdxRXbPN14lTFHaH83U3wXCI7ajQL2hb5/5Vinrmiez
5u4lnJMHsYkofRrRvAHMTi7TnJMcVetn4Y7EUoywD/LYPWDMRVFYikvfVzc3xZwqAvVR2e+l5iHM
bJ3bOM2g6DtMJUTzTS7adcurkxVT44tLdHov/JafcUDbBZvSCG5N4DyRDbbVTahibhCchklxG8Zk
rKFGxIGvjb4R92fkxCcoj+VTnLBRMFNt7xkWg4DIyM+BQmkH+e038stthZxvYyYpybeDwAwJylZL
nMMA9P0UOowWcjGhP8L7uKiaRkhBnXshSgk9GIOaslafDIHcFUNRMolm86PXCA1zA5aQBEwe83z+
GJtYHKK+kn4IW5/F2lOI9WyLK7qlDoDlaC28wEAzP+Yi5RyYS/OlrF9EnelHZwDXHAB2gjUlsYyh
ja5V+OXh0HppOshzqbnWIUIg30QlFaIRDAfjoW26CaUfNUnxK4GjcxGG9tKmHKyaatJ1MrspEmXf
qVBgd4rNfT0Xt0xhlM+apfTnqT2oyvcqy6+L3mKfjxAwjej0ERNtmkqDQ4oEkRMKXScjp/VyQq9L
h7J39rhP2LDnCATrm3K05Fr1CbA3Lh6pcVUwlfVlawznHGNsDQwiURTLQ4iwUTrMroqiwetj/VF6
g3ExtU4RMSE7j9iBHSqhcY+kF73LgMrcCmBiyKo4RkrGW8aPDu9l7vdloZ6aAMeSbLvHOlaeX4bp
d9M8NMlLCf/eInJR2GXgD2WHeLS2q60R1LcgqfAWG3Jn80ntoqTHRFJypBMH0tFw67nPigq7j2un
B+ZJiEtLtgXChES9qGXaamKihxCfwZz15YSh9HuULJtQq4ttRusgzZGnajx/eeQUJaLJjt7clxvf
M1TjJwOD81RPSTWAiVAM3WPSjjdsW/hzVHUO655mIJk2hkoW+pftd21bntzh2lGtPmi0CyN88TNW
x6FzdqVnEvA34P1PM5IhyPZEQkJzua0xP+5JF6jWg+3sk7Ys/blKzH2vOswqaZhcvKT8k3rCh3fV
bgzibKncyQuo6vTmtfQK4Bp2tbJLLOPcwKV8GuZw8s2ueysc1P/kC/MAswMseL21sdoMtFLQP4fC
zX2vMd7zrLcumHHwbmK1avlb0QdU24KGnNEM8/QiLTZR2xFi0i4SshoZizsEe60SN0wd2b0NMPf3
DYFTWLc2FZLR44x0adLc8aia8S3qYyDPkyTsnVQCkUxoE9LTZLKNmHNRnjrb/TAy9Qp3U+NhBG4/
VYjuEGxXK7vRJ8AC41s7lJOvu0l/NOifVp3uEhBeJiz7sl8h5LSdo9XBqufhvNWairdPxNz6P7g7
s93GsS3b/ku9M4vtJglUnQdREtXbknu/EHbYZt/3/Po7mBGnTtiZFXELqJd7gUQCjgiLokRu7rXW
nGNK5FMp9N13vZqffRX0Ss2NvRqTHiduG79ImtbxGcfmRkM/us0R2y0UP2WAb7YnQ8/uVWI+zjgf
6BpWwHlwFhtouQKk3r5RrGUy7BpencfNuG7ZO6taYqMvByGBn9wm7iCo94DgTlU8PXXFcNCjZRKi
3uqFgbKgytC5GxQMHab/raoyUNN4yi/yeXOtRVrg6FG5swTiyEQOyFFv1ftSB/BsdWD8ekCC48DR
M0P1j/ZHV56G0OJHs5x2Ubwy2vlqkSDR8/LZGqch+Dw9codR2aQQ6q7pOiP5JBWDCarl0xUgDsRa
d3JVOLRD7iX22K4deWw2MlXdCJ0bs4SJ5hIBspZ9SIAFuuUL5AcCGRMPsShClioGU68kmCcyGuxR
oIJetiYiqlrPRYoK9KynBI0oONyhoEDrfJxIjLYlSIiMEQcTt5sdBuV6sHRxDhQKTckrzlVELA1B
ZAFRulcgAmiWatPaDKxyW0J0B0IcvCHR9p+niOCTGppZBhmESIoqWps1lUjUqjt6im1XZvt3r6yt
pdn6Yo/LkmZUq1XLKlWu9VLbgvew1zIGiaXFpEareD7hAZzWQ9fNwZl57Kbx0xhIgONHlg6tg75v
SylDAWCvRH30tpD41HqxDgi9H3rE0TlJUUzJ85sQ4s3eqGbh12SdOgKrZmK6d0XCa4YNdhX3HqGR
FnVK51fjYogGbbtJdXcQVbEeAoa2NVYINEp4nAqsXFGAc6/wJ0xw2a5D9rbrQo2I1SEFW4cSsRya
O126xmGiAzTsgotc5SFGJQw4fS6tTEmrncYqqg1ummPZjNRbLx2pvYe27PbaGPRkLFzC3ruUaMot
Qep9RRK8n/NYToPrQWu7BdkjixB6M/0usfXTcliqnSI2g98/aW2OgD2QNVce2VnZhJR5SrwR2UD6
GGRxR850Zen5/gBqXZ2cAiSdVcrYyIvk3Wd12MpsGlZlrjVrUSNDRV0lNi3EeAADMoUEQhyA+FGP
/YbtPHZ/aab4FjZjQKleYUIYd5Zlbop62AZUMftCNodTk9ixy2KXL3s9eRFd6l8HEGVv/XpYylVn
OUR4sRJDr6T3PPn7lNwbYin4ApLhYBvBtDW18VsvGJlIDYOgspOWgAPK7SAwKRpNKO0ltQe4GOQS
LueRtmJtv6RaKN90d5x0YCXFokmxMU62qbgtSiE7ra91PPRPDYeymDbQpQVvI/oCVWzpo3SW7OYm
Tv09FHJ3sAhD0PENmkSHrDqjtFfAUa1FQ5eKm/GO4ijv3Be5pOHn62N/kLvyaGDGMQTolbYTbySL
KIvCaMtlHuF+MOKBsSrmJplpB12URjvADZNyKJmxgDjLg/qQJPaGoAQLdARDiWxCF5p27+ij6zvf
qGhmRclhKidj3bbo5HLpDehKeITovpP7mNtAGOFJuCkPoYMi5ybb/6o8t7b+NlQpumWEfCtpIsPY
HvrOSSYeDBVewlvJdBkkXdj3SIuaFKeewIOZMoPI29s2NfbhLqnYU8h+s+nSB9/W9lwfSxFVEdRw
CKHDDPvKkolUHjnboR8uVjTIpC3NShbPtjN3ZQqKBD/EQuSkpPp1zRPco3ptM03dR5tsMjlT1XKH
ahyXWRrT3eBVy3QXeTEME7lZ+bKc76O8C9f4ULx4bJH2Wc0hxjJFXqSVXJeV6WNEH/ZwhCxXZwPi
jpMC32xqXNXPHrRZp140WczIXF7BsOK55RFlpZXycw1u+a6id8g2qvwI43S2aGvxUqUNNw2kG3RA
qJZDV3nsuOpvYQ14m9gfdlST5Oog57bov4t1K8gllbAouyrEuKWpz31StRMOXTT8VeGUXjdkATsT
MYVHyWfWyhazPBhN/xp5yltoYAgYYwRxNZi8rmp4ihRIysJR20ptcRWrMJTr3PDwfDP0wVVaHnqm
lxRO0hZtmltEqbhAwb63Ch+ftbdrcSLjnXdx+F2SSW0OascGjDCrg6j68mrsJ2tZK+q09BJfLMj0
sdzYiI3rHIbpSa3J9itoByg1yFYr97rLEJX9ZewhXdl9BVOdSCBStImOAgOx64FHUxXEyqWc/yfF
A+SAFDn3nz8yJFOvuGRWho3xiT04QMw6YHkN2O0cg6k6hTVUknoztTU9OCtWbpR5FkTe7fT9z1rV
HBfjiBWP+T/vVoBaj+Mwu5b7cYtRaLjVjUjCiggr114m+CsfNFAxp84cuOSmontQoCK6A2laqz//
lgiQBtNKziYpJFS080J1Q5jljScp0UdNHVeX8oPep6hA5uZomadnEpaisWhvKgxd2pjoZ7QTVA56
xMqWb7RcCm+iumSllaf9n+P+f/+uZ7v+ro6p//Ef/PwtByIW+kHz5cd/3OYp//3H/Dv/9W8+/8Y/
juG3CvzMR/PLf+W+56eX9L3++o8+vTJH//Huli/Ny6cf6KdDvTy37zPtsm6T5s934b/n87/8v/3L
H4DM37AzFQVJzr///Po/fm8+gf/8NwAuL+/Jz4q/P3/hBz7T+EOAyFRtQHBkShsa2rL+vW7+8980
/Q9VoDyyEfJZRBvO2rwf9ExN+0O1ZYYVGlJZFBV13s5QTdX+Q+ePSRmErakbpqz9T7R/X7GZHBnv
AwBJm9czDTCcn0RtHZTdMk4zhh/ylZ69NGH4XSb66Wr5WcanfhY2Id37coT5Hfwkm8s9PZBFDqKp
WVKk0LWW6TST5/xcsxw5T1z4NxFbmttkExzVjXab3Fkn8zfyqlk89S+Z11/fwxfpnt7lVjIUnCUR
N4vyCAWNZf2nb/vHXfHzeSqfBWx/HgNJJ5ZFFaKprdlfRJSBEaVmkc6d9SXBS+t+p10VW2UTrH0X
fuiqWuF6X7PorTIWhV8f+2++xE+H/sI+DcNs5BmVsABD19bytzq9/fUBlFnA8+UD1DGcKCTxKLpQ
5uv35y/RGHLTj2W+JywfW3JqXO9a3yruuK4cBhcuidyr6DfyxS/6zx8f6E/HnM/6pwtHM1Mqj5pj
9g6Q0SXjG6dZfNMXT4UDQeg3R9M+a2B/HE1gP0OHZwrtT33eT0frIisd8HaOzhK3kvPcrsrFkf+S
reqoq2j52jms9E6xYVeyjt1uMTgUaIuXXbUonI92b63oByzuf/2x/+2nDhpXJ1SFu1P+ogkErm16
kWWPzgSlKgL4nqNCitLLr4/y92f+r6N8uXD1mKFeH5AUklSWo9VuKe+Vgm9a3/76OOq8lvzlIhKW
sFRTRpNif1GJVTaSSkvnQDSmVveW+6g7ygJu7Ya99Sp1usU1ULFt4yS7m/Pvrqa//yj/eWzkap8v
Jj+BzmmbfJSqOOl4wv29nb78+vy+iEn/eQn96xhfbhIyZnjaoprmgpXdeZ3TNv6KIf2qvPWd8Xfy
6M+au78ebf60f7pga0BzZtlywVpuuHjHA+PSgVzUm+I3i8vffm3IiC3NUgzDMu0vi2fEoCnB08NI
YfXYbYPllurPzV10zdwAIDkXpOhyP0YOQKJFv/jNjfl3axtgf9XUUceaeDg/n6ZcG22PqIIcG+1e
qV8m6TdX//wU/3xV2mTUwHxA+o74mLH45wN4Y9RHwAAHvjUmqtvmTRaLqnOkR+leIt7qILnWQnNA
c7n5b75C9S/nBvlF5qiqxQ1hcpKfD12iNpfSQaB0WeBgWz7TwoADDJDwRLODP1KdYbG47lZesmYD
Lx5xJ6+c3z24fvsu5gf4TxdSZ9ro3zTeBcHaK7QxH9I3qmFaiPePsgO8Z3G5aDvxWLx438QjinDX
cILVr28d9S8X85dP4staH9LMYyrFe0DisCWMGtlleupX5gIi0GLrL76RQYIaHGDfAXHa4u03h//L
yjQfXuPRphs6Y8A/4eI/fQRTZtWygoqAB43nMtE7eK7lNsHq2V5chSvbUXbGLroEl+iifEhuuE5+
c5H/9R778ga+XOVqFUceDjjO38m23dZzg2vPVdbtfXArdpgvHNupl/WBqwBkH3YppGm/fQT+dQfz
5U18udEHxjAMEfgUmJW6xdZ8xIOcrZ6xQzu3QIiW1aojHdxYEQPy24P/ZX1m9KMLzWJbi35YEV/u
QuiiTHBUjYicQULrGdRvdp8SNFlmyW/uOvbdX+54zAVCMTlZVhXNsr8eC05TPkpDUzkSxhp8+8wV
byUQ3Au7BREzFnJ+o9Rj/hyVmnkHpNWMVqNQ5HDVmooWrIcYB+MuERZ0TFF2RrsyLJE+RXT3wc/a
NbdwVaMiK8zpqVWGe4n4A+CjU4z+MfOzqVr5rTpDOpWiUpwBlKvJe2DSxiBUPEXhgCV3mhRocj4Q
93IbyWWHHYJFba/7VbLSJ42GBbLW7Bgi7rnrx5hOtFmrexGa9OekfgI/qvl9/0xoEBdtH9u7tJgT
haYM8dE4VAqN6MAqpoUeKLDSUitBi6qqU8XgFGdLhIO2C4nO7cTrWPipuUzJGlWPaltrH+ZkI9fJ
LD9RXmUqHsmxuxpkaEUv5WJ1HRr5FLTltJHNgqDttsIBBZsersRCUemSrW0oNOBrIG8izy4Rlm/M
tkafMKL3h8grY2DLgzY+FLaW3DAey58rDaQlmbVY/jol3BAvpq1o2JQ7Oc+7C7+bLQDYKrSsomah
ZijkKcrrl8FU22VDKpdNtyfPGMfZdg15w24GXg07OM0/IjgXHsHGb3bhzYKvvowfwB9572aLd5Jx
O0CL2oCHB/5rhk4NcYSSR51SorwJC0iwS7XxSuv1O3y7uO+DlDgBWJfEJ/aEeEdS+kALzVgH8Szs
CamraTpq9LuM/CM1OxOLAiyqAwbJchmHKGEc1RLRum1UgEkRUDE1f7bHOXmnwIaOBOzsK6a1qPDu
ODmZ0FDd0QB5zLBD2JDMvvsIlBueVxVs5hp5Ck102+7BWPVP9YS+wxPxEergk2BYinYVB3nmMwUP
K1SXcpuuUgvXsx/WgDo6fbiqRxnZbLZuI43268QrVbEk59senyTYFRU0OKipsYCDUwfZviS2kChk
KlwBp33sL6U3MnnwbTzEoIrckCnmXRKRtrYqkQMsI7Nptolt+atcsaq7jvBNZxwy/AEV8JV6hMzm
9QbgM0lusebGcF0GQ94CYMXIqWdim7cMS2VQJNCIxtwRIwoOK+k1rjiiSNuwthZT0+WrLJ85qHSN
Vh79vlU1Geoyb1Q+Mb3Mt+hwucNadTybA1LDAUWI29aDdiw9BoNlhdYQvDzj1TmUBl/8dIZx4m9i
+tjMv/Dw9kxJWR3LGKF3qOy81ipXdKG47TuMa1I4aQt1qCEeyJIS3CHx5Xuppay7IU4oO0+yV+wb
UfC9K0qxTBoYojk9c9cu6vpsMNcfllYZoKRudR/dUCen7YLI99lNw6LS1YyYWnDsoLJRSyNeUUCv
yXF112i54eDqb94tbj2w3Cj8YiTOpTh0Ncn1BEhhMR1iewPhv9sW0WA9BLUpPdZxoV7Abc+XthSc
8rKH8qmKdmIkQFCoiKCfx5HB5asX86SwLxExmIM0nFC0d66V4MCnnmKaiIZLfyNTO8GTgJzRAV8Y
A2eGvDqTcjugVY2xJkFrXKuiBN5A4LbteDBd78JJiLUmGkJDa72/DnWfbYgkTsAhuy2JAt6DXFmn
bJ4AI3zu3wd554OinAOZhTWhE4Tlb7zL9ksOYs+EyclUAqEdI+kYXQuoxYz++X6sc9gnzG4D654y
ejg04ybtrjyzcirSo/rt6BN9ixY46m997pZE25rRN2Wox0Wm55JrgBTGvhekJ2FtZe8jLJ66/GrU
Xto6Omu+ejUJJvwGmCf8EMsp+JgE7B2IT6yG4bqwDj0GcWk0HOZDG1mMBy86dLq5mCAOVqyHY3nk
IsukmnHdR0IYgge/XSnumbF+yOpwHdCJt5EKbiN9l2LzhoCTuzEgLY82vJtIC8icunycWmj19Jk3
Co8VQlOnkuhKIzr3RuUqXGkm2HGw8HrkUMYwkDUxNtSj1JztZq0i6PNf49oWm1g1BOgZhYFb5tlL
yds3UVnBWy+flD656y280WMebvyOnO5UOs9CnamFoBjZj13zMqFyScQ+IdwWRXTRx1srZx5sbioS
lpKzWaYLz3/vrfdAf5Esy5l46BCd7ISlstGL93Iwr+K25kzQVNUVSE+tYUXu16UFJVGVuTCJM3Ny
+4Ml0/HSkRkH2hft0hFaVxdHOAnp+EE36FrLQlykVygKN4ZCNaN9y9oGZ5eYWL1wU+kh13fOZtTf
t8kA5f5l5nqXU+fAp0PvflPGsUviCeLKurnMQPbpqiYRA5ectSGcFy3k1rJfrSJEb0+z9qFJnmON
AHt/wSMC+f3LAPNQBIvRgrhhw14Xqy6qXZznLPUaoPimW7B47w0LWw52sP00yyCVlwpdn6WdJPMb
Ia08xB9lTPym/9p096V4S8m4SZKLobEHIeQDYUa7QAzLwu5q2WWCr2ij6w8gFzYFEXdMOLpuperf
5Bjvb4d2NVp5UIS7k+I/Cfkykw0s672bn5H+xFR1DpatbnruFHmVBPqmbDEgYIDpT/SCj8QsPLG1
Qx3zHHQEHyQqquvywW5tY5FbKhyCwCn7axN8YN8wURLNFsZZLs7FAAmv0C3HhtS7i4MWpo4SHUVc
MyE+qwEDakssBfKl6tbqH636Rg7vfDpsHo9ESGG6DVcv9B0wYo7Xt6cwOiT5oz/d9xXcpvci/ZYi
61YDXMJQIctryE9OmFmOILAb8Q+KpatuvEoisVb16ArOILK2Zt34+bEeqruYCJKqDI52U+Wr2hC7
pK+OtNrDRWPoN0BW1+ZQQdpNLsVU38WFfbI95U4fpmGe+94FQr5GJP5o6N3Bb4xT37frqbBsJ5F1
BRobG2K4xoBqRZkjdW/MRzkXwTURFUSigTs2mXKYzEoHYT00pUFamLUKgSNH4H6jAF2LjzZeI39k
KhsFE0y8iUrrym+kh7CCFtNCzEIE955oyr3fWmRa2qJypjobzlJsQXuqIsNy0HNb/r1ZRUW/q0cl
xRNQAngu8Rst0AxK59RWWGdTAzJWMCumAHCNir/mx9AJk6JxCnWOsDNRw4oRkLVVq54b2iLfkEyO
ppetaXiXt4WhrqvKe/CUFqW3rNQkOCgC8Bf+4MEZw95/9QprlkN4uF8WCpHb1jUk2Kp3WlHolAej
2W6luEtfECurA64sGGAsqwxc4MnlWj6tFGBYuMPU0tRB+I7tdFVVo/ZQjm1KTnGWEybue+ktoxY/
cWKpKfol6oLOAHhYkupI6EgKbr2pwnvIC7NiOfVEj6rPMssGuIegvJjjS6zJKVW9uQ3VloGX0tRs
gcFCxN9Lw//tccv/S4MUgw7Dfz9IOb6MedO8f5qkzL/xfZKiG/ARaJbQp1FmOsJcSX+fpPA39FI0
3aL5bukmQ5X/mqRIBJEx8SQdTzDjmJ3wvN6PccpMXAAVoKk23SVktLpp/k/mKdrnQpYSVRUmDXKb
sYdMc2ee5/zcTVFMKS/zAOegnatro3wwMlwlQ2nypIs3Dc5lEM/jBU/EfQQtCOMMzopyWiQpcBD1
qU/DdEElBvVTEKxTrzUSzfzRHRFFqN3oCtPaBSmJqEpJ7F52R0sDqk6cfkDaPCsqyQ41LiOrOOfm
ORTtt5++iOvvrdqfZxxgJX7ulc0nZ7GA6/OaxLjqL6AItFeKFXm9xfKMYlq+lnWPzcWM9InOXqat
fSxIqLZhLWU+RWT1TNjHTSCVt8Rv7iBo3kmA3MASz+JmV9eVQ80i6l0rg7q02K4B3UbbfGOre1NS
HDZ+5GWutUBdanJypRX1NareHYGuy9IkzyH/CHPh/PoMP7cGfpwgaw1kDczMDN8+f3tlJfkYl5BX
KEO1itTwOhjJ4jJbiK72Lgt1F1ATumf2i78+7pcG2PcDG5qtKSqGfEUWX3rHXsezoB4K2m3afe6z
J2uyPaqHfT/0S627nxIwrMiN8nxcW1PN00ves68/plIA8Q0OXV/htVccq8VE3y3j8ubX7098btD9
eH8WUy2ZkSPDyi8NusE2A58UWzJcTPod9fBYZqMLBa9vgqMxjofBhDcthpM8YHIOg7VlEntax65c
vaEQckcofpSru6h9TEicJCfEJZiTKrJ9jJvy0fDDM2c1eVIFd8HbFFROkbaVI/x2hXZbkjqq0gOb
6FIoRfOkYsVBzjHsiMN5ULpoT6yvq9bSMkgTByDgrlPN/UBKi3mYTHTKp7zQLtpMBs79YC1k8aKG
6UOVplc8+1zFM9cNKEtd6k8Y7a7k8OnXH55ufm70fv/0LOa1rFosCiwLny8r2UIDn8XIhOypPBmN
eTbpHTWBuZPi9gi5ZN/or62sn6UuhOSefYsCj6pff/T77gpsg5YXt6kc3Bny2iAcCTcyTzzl0MTq
a+MHGxX6XOVRBmv+uhL6c1wDgMARneh4qCYQoDOCs1j5lrFu8OX4griWIVwl0PYbEdzKCjYIyaFe
gXDnLwt7ug1E9xLFwV2npHtIEzWE+EXa1xtVspeAmGB9J9OtyPHjJSxdsvRktdbaz1/p2S0rxTzm
QXfsS0AMxGLVUXEa0mRHzX8Tc6l6DUXTQUbnJOTiYOsZnrRgm/pPEnBXo1ZPsVdcexzjouSCaDci
+ewJ4LNw6sjAKWxSjSknuW+3Zd5tZ+KEjRVLNq4sDJJsf3Yi6raCLO9IKK9Nn/BzDud22JizCVOW
3KI+sge7QsG7CapwXT6aVYdyJ1/nUXDsFPbyTX3EZO1okXCAP891kmMhVcnDEYe/7Ta+ThMuX68j
GzMNeziRlGQi1qQgkO5gAqnHI4RIY2+FxDCzSbGSaecTzmcTMvw+9cVRi1CZoM0kcoqwm5gIYXbS
UogavvRecDBk2bExw7MUqIdBTR9azdojowQ3Q1Z8nu8GRThSrxxyUrGTQQJKz0Qy61epX+08nDUJ
xivJy6/YTt2VFUzf5ECu2y6FUZFG5ab3fZjN2vqdwMDrSDbW5FJujX66jwSeN6oxL7no2C/BFli3
KtWSZ1Q30UCnYCpuTBGvAk2HwzHReTDks2fGTsw+TpKiN7MTc2zV0rTjlVDs20boD5Vy5xc6mbqy
60/IeobgTbBjGkdlrWnsPE3IkTT/qdBNjPjGKaoGHMvDoZjiN8ksH6fBW02qdUtbCHgJsSSTCcH3
odUZ5HktUrfsuVaLayCSB3vwT5hAY7KxosdipShcIxiYVOQ/trGPbKzSUYNJEeDp2iz5QhVpVZX5
jUAwXk3umBJPgjxXn9KDIt0VFjzlxrrFJPXaeNkNm/m1WRlunI33iNShdvRgf1ptA+UeR9OwrGfF
6iTfN6O+ycv0VTKBeNmCG7G8ibWEtm/wqurlOQ0ISoy928EOkVtBytYQZjfRqxyJU6kiU4+9F3yA
twhmj5ohrYxROVdlUSKbr0+4pZF3VRu8hisj9mqnAH6ZWjlKJe3U+94Oqspd99K3XI9ZT+VUovi1
Y6gYAVv28iSj6JrsD1GW76ma35RZf481b050kLhwea5aZNfI0m0hxZd+L2LpdQj5civ9PAzJoSWp
qA7Mk1GVN3Wq31fvQphEkoGPWvR73zrpdvNghfY5jpolQdCQ4SBXoA5fIL9/zMPgLcjZ3WRefBcZ
Vbs2CYjxzGLfG9atr4UfQ4nYDas+VlRzI+v5dVJj+gqVPcH1zzm9DoiaJ5B1tNu2VZbfaC3IOF+V
7+PRu01t1ZWTwsVhu5X0Fs2vPtLmmbcSOvssXKRkwajyhwW9cx3U2SumDsCXZH9R7Cw96hYnSKy9
adndwiwtCeNF5juetmSYgGjb1F05akvUoVNM2wpxeoIwsdpENk6LWtXPqmyekFF+gDpawzMH26FS
ZxuvhNJvewJcJLLs1ImMSnJDdnhqd+rACsNIJGeao9TRPcpAFKLgWEH6+jk+Fe0yIbKOzGkdEK+F
8M3RquIm0R9qMwIPTNVZSOTMJ0vZFDuENlClm3tdSTeEtG1VJXzIJfBSLURFXQ0WsU5XgA7fmHkf
OolzjVmeK1s51vhQoiP4jgvJ4/BK0SKnLyIkr6+TrpQxv50hVpKo9qSl0t5RjGVvhadKgw6GcYgO
51o2gJj3JcvY6IZBeAY47AzJU1EHoMK4x1R5Z/f03+XoEhrM+wkfEUZyVjt7r1C5dgrxi7VyMNLg
WISE8nrxNlRdL7HJkMR4VMxxusMtYXXXXktQN8+BXz+hvwyBfzygmQALwQ5XZwz1+QGNBbyPsoT0
uiSSHa++t3pr6XVXmTYupmpaqjjGx0jGZOwvZMKhrGbVN2ddfu2lW72Gs+FTz1Dy/G9Xff/fiezm
iuO/Lw0ZFrXZW/hzaTj/wg+NnfwHZZ/JLB2Kls4+lRHi98pQtf5Ae4dHT6CkYdZvsev/obGT1D80
RUFuifyOL585PFuzf1aG+h+6QF9HKSfYlbNS2/+TypDMk3mb9y8BjIVMlKuLN8JLmSY74K+1oRBV
RDbSfWa90Ch9lXHls/jrR6OqznmNUN03/EeY5TfEVHibzliZfs2+lXC3pESV7olLQfMTgPNyNLWa
QV9+0LIUXyTmSeh0NIsH9mB5vzQn/zjFuURoSPWaW+mWxs2i7AhOrkBwjmnhEq2sLYwUDXSes/pr
QeeKea2pR/N+KHL6R0WB2Li/mlJYPGOkEmw0IPWqs71tY/5IQp4tkNNwGlh6tqq18VYBZSdbxN5q
RRvv/Y1cY1FSvQ6ES6ovw6jZM9dgbiH76xg/SN0hHW4KBW1Dp+A7tgGGaFias1C5VwdtjRj91mBj
E7NqwA4ObSfKputM1LRrWoW4ALFvguncycqN3Nd7PdBkhqkDISX4SgbYsWZTvkHTvVf6dtMY5Ero
+gypINrFbiBAEcG88IKOLNyUppoQSM5jy1zI2OLYMdMGQy7YQ4W221p5QJ51NHMo/JRBxbGmUb5u
+8y46nSC6OTiolHgLFoJVFCS2RdBE8JJch59CQOpHejt7aiYHxG7cJdL5Cn3rL1VsYsUSXI3Vv5h
inxOWFXpzxro+AO7ixwlGN6Kt6rwDHdQMQwK6xJw0ptWJic7znD3gFO1wNGzJWprBoHEZ5CK6W+F
rhbbQtV2E63Hpc4sUJZCf1eXzcZrIEEnEc7Zkc4nsCCjo9kvAchWrHAR9F7vhMicGRkF9VI3MNDD
wM/S+hZe3Ztiqtd9LVE4aONHPdJaTrPhUUlq/gWSBEBMU++9C55r9iYi7AFLU30IRXKHNe418CPy
yrmmvFFbeSLBCjP5iMjb5Jkrqd5Nfp6cook8i5Z4CmGegyFqmX/RbJcy4sV12ryNbC88r7mrQOlS
jnsqaTF8lTzhl/IHHYa7MIifGrKZs9GnY+3x2PPxqFAU02ZQGTH07E2pP6ydEY6Powri0Cd5ph3F
NiYEYjLD6z5SBhJS/JvJjvbZTBYycMGGoVFvIUj1UlpsfUEVKpn2Se+sJ7aLl4CoEiRvI2Q9FQM7
3kIVirne3w9VnRHADE1qMAkkg5OyIRjw1QbbV4XRdRiLxoXmBetkldtYAQbIAJs69Y5xkGCB0mk2
1gTZMDb7xiyYLEfcePRi6zevno5BLF9KIeSF6WUflHLyKi6mW6J6sHnM+chGVT/HjMcXqVW3+I7C
FjdoP6zSFB2/x6gUrGa8tZn4YDrxkHHWswUylh5A+XPnVw2lN1ZxCcOYWYLpkYRP5qaXPhQm6wBY
YajUFTZ8Cme1w08cSef4wxr0Gr9jC33WYNcdVEK9SjWAdq2OddQAWuZrT5O3qyyjvbP9YB/gimC/
Lrgnx+04px5FEtOXaM7j4/YkoTcf/Ic6tMNVLt2ArcbilojM8WPdzUSEobtzsNCOhEdQ0FhqtWfD
5d0o/SlMNVwvLTSWkh22mvpOqT02tSDujxhP1GDtugjNGc/GpHZ2gcgmmaXiaIbVvrTkazGWWK8i
ckM8iAhEU7J+oCVhgBErsB5g4eQ1G9FQzVkBioLRdc5OFdZ2ERFzoiMVoaHfAjaeYJr3KRB0v1uF
s8rEUOhqtZW2qxNSnoNhX8KnWZayyZTSpxaPOnmjJzHJNP5RHoqWmtf6iDwa8X62Ko0hu0qyeBdq
ysmeQkzUObAjjG5LfJ/39iDtJE2+jifftavkndr33cs6Jk5eQskUP4djjeWivg6UjPtRJUJXj0Cn
D6Cq1dgCDgcikluieNLZ7ziaQVKRX5mrEAL/URuzx9qStqMNaZ+PYCG5lUivDGUSt4Xfrhu5/AhS
qbhRRMWYlUZla7l5ycpbR9Z5kJU5CXF6yvSXKAVtCXILe0xLGdfQ9NT2c9yYmlEzyUPimhpBjhqZ
vnV+i4mp2QQ1Bd1A4FQN/V0q2R0XBmpyON08D3eJJFM48kDp0vAx7ayKee4AJ097HoRyZqXZNqoP
CzFdTz1faWno0qlNA+BDaXIlJdRGveK9kKAmSvlRk6v7oPSxCwOlLgfvJRyJyi4KI3YUQmmdWGBI
1fRD2HXPQxCSNDd247LEdRdUrYrJ/UMlWn2hyFiSsYm56EgyEgwX0WQaztRYrhjTixlIV2OpEvjY
9KS04YaVzIhVHsd+2WLCHJL6gU4sm17V36BbdNSi2KVezMWkLOVIvoMlCZhGFU7m6Slcvi2Fjn0n
21cKFFCuvYkUhUndlx0aGCQUxCTjlJW5d6Z8mSG0dKTu/7B3JruRK+12fRUP7QENBntOM8nsleqb
0oSQVBJ7MoI9+fRe1PmN/9qAAd/5xQGEqiOplEp2Ed/ee+2ecj1a5re1cVtF2TtF6iowDK3luqEM
EE5xqGdqeFR6ZRxoSFsCa1mBElE+HQWNDIxiTKcq7sqEMPdYOfdxR540n+JAzG4XVKJ6BWvqXcA6
aAeqwyVwLQvDDAXNCufNpa5B5BhxFBL3Kd6c4mNMcthBrXNslLv2aM5XrYQ0o1MJX2QEZcelv6/1
ivDNNId+LvfCT6ptV3H4BAFlfdB3FE3NARDNJ38pnUDTn7uJdip65G9zZwbIV0Mz8m5X+gqGzBTf
hvYyet4S1rB9qGJ9s1X6VtnpX3teN03a/KOlziatKMnNV64DAjDuL2oigRXpiPkDdcAb+md6oFH9
sDe8ythP8ZtWpMvWzr9XFobB3faGNuG3GZrMfh6NQ96wvFhibwea09nz7pz9HnENC5BOt28v4EKa
xaXF28uYP7pn0UpcWx5rPwJ3nr52k6hAucV7U++fDGwts8ZEPTNgShS2Hkh7xADgkP+eJw4nM5xd
xHm2AQZDSDeq7/yKE61TxrPAC1J6agfc4XHiNJ2r9lKm0wv54uJuOQy9SIKJANSjsHjhVA8Grqa7
2IE64lTOfNOXPDQXSKRGVx8ToOPbqSn0c/IZ1xAcFla1xz4GjEXoL4gSnMrAqahZytJj7tMYnGtI
3ZP+HK2NjSYm9I2s53MDyn5o7DK08vLDm/s7uLWYLybV8fimD0wsU0keqgIfm1scGaLE2IcXmE/J
e5805zQG19ItjHRE4v+h/ayc6EP1FYeTHe5+ZGs/i37tjdPDPvcakm28L6kOB2cNQBsL4iX4rx4b
3hmezmORKpSMCsy0ncKcUyygbAsBxh0SucFV+q3n6bEu6PATzYZ1Wx4UvCeBE5s5a1Meth2PAXxO
ogvshmC5UYDc8Tw4WwT37awlV2T521piktON7lGr/c/OlFxQBjWiVvPQTWQl4XXpS8HDR/IcybuY
Wp7M5MEUUycgiI3Wov0azCiMY2XiK3l2vPY7hsF0EFn/JE2K8PLmsVineG39LEwAN/wO+L1c57Gs
ldwJ1jVicoKMRXcgV6obz3ygNOW+6x1cVQY0KKUPl9SITgCHIgnSyxA8IGzp4Sphflqb7Y7xknHJ
ZgANOsHNveb0f7kNabtBdV/JkJ75V2B1ZsywrHxhKCrxJlUs1LEMHXIq9GI9/uP7FvVOvXExLJ9p
RVyi4JPXpq+9uaOkqtqx0M5YSyW7VrcYu/kSn0792jWztdH0ghoEVCWsBI9W5t2MoBICwV6Drl0H
7YQArTR1gGD9J7eI6+ywnS8zME66b31VuRaIcXorwXLtW3eWW8Mmq6oNO9Pi1ofseM+k5Z22k2sk
qElKmXxtnCi5jYrP3l7hFyQghTEz0Acrtu19/3bI1ZmVxh9tADtHucOD4YG1pCF5CM0FSC/bpJTl
FApg0mysob+NdWb1tO3Me2uN+KbTY+WpD6/HFOYY16QenmKXW5GmCogj1Z3ZwJiI+hZqS49htsPC
R4mss5uM4bvPpg8i/eZ51N1zPRjGHdQghhcJRogO4ElZuqHTtiV8ofhsOFHDL2+w/ang2QInecr1
nuPo+ONm+RFmH6Htdee6dBmnutqh1soxaD3hBTw/gq7ojV1rqk3RP5Sgore5+V1rDLpqpo5bp0HU
qLkqK7feR1mChYdDwzgtWG1PjCYZpoqwoLMoTLLxoFMPDCSjO+mSW/5QP6QTU3IWkDBtluoqJvxS
pmFS3EaPOo6tbdUsYeEsI+ZaOPDWkmFGacivSDpTPHIRU4ubalH5dhrK49xo9zSSwo7kKS1T0voO
rpKpDeXM+NnmGhttFgi54ipFnGGiVjHfTlzru0mxFvpYmbw06S9uLy5Z9gwFoIWeYL1opnL5BRl0
+m6PWadJV5ITUIbifpzhWkwdeHUF7GZDqQqtqe22zK0VeqOOkjr3AMvuccwcYzP3/cQJKs5FNjza
mXq3hvZxwl6UmAkV0ILGupl+Ek71QNgRFqAhOi6dY2DEao5oUOXWSaQBDj/FJ3M2B509KbTTcKoB
aIDz2i4Zui0ysmU5BmZOujz8+cREnm4KDkzYuDWc/9m/S1LqDeE3uYzBScQGeE7oV3GKwPcpzTS7
t9iBcov2ojCzwOnDUWfQaXmY9QA29jEpprt8HO7cBJCCZzyXBtyjzPgpjXCGjeBwYXdzedRKioHw
TqwVq4JmRvNIBH7nzZyKhGJvbYPrEIyEdNjPze+gTH5/umQt1+MBkln6V4v7cZOVo6Thll44pnSG
6d7HxO5rDUujGm40ndhfXtqHYsD9O+i4S4DHhdiDv3JaC1nonnBXs1IEArVkINKVjVOkyONtS8A+
9ukRdyx1g/zykUaJsXPKN91OkiB7xiAu8W2ltwJnXmYzzqEpCDufMuM79WsAIkkSxVnJRqo6esr5
Yt1DiVH1p/bbYQf3Wt9Sm0UZGJY61mK+flp8epGWKGV6z50hwelmlM5eJGCR+nSng2bMnAdKzy/C
4vE95O7OEc3qbWxoQk73zWhWoWeAb5okYWmRq7fOze7JJtKgUq5YEySG9khNG03s+T2SGjY2eh2H
ElbBTNFpLW7bJruHxgRgiqE7CJC/Nuts/cPR22kjY+chXpxQMo8tK/MSz3/NzP/blxLCwRSH7aQ+
I7RJzQAyPyw/xTjfxiM9z/DVzpY33roQENCknspCXBDadr7VPsuueBsddR6a/L5o9J+ma/+mjF7d
SMdlQIXf77+QvLc56C5z+TFTZ9fU+NpAKb3gu8e+RIUWdXu0wsSBrmIi3DREwPnpsM5uMzu5Vshc
60vQdD8c82wtDn4XM/tkcvb0ez+2WvZOSGg3Z4Lxw7Rtc0ZVEgtx62Rw7xQkd1jvpijfbJhxm44K
U1e7utr0lDo+y0/DeiRCfz/YxVXayfuQzzH0zQ6mlGRoJNpnEcszro/7zOaHmg7AK7N3WI7s83a4
KxcVFPn8pHHzTZofizY/b+TeI6etOTBJkcO7bUTcmpZ4m/j2g6GGp/W3AG7K2crirpU0tzbDTdsR
DU+xQLfTqYIs0Trei1q+LLbb0OGe/Y5a0LLgUjU5FEae3y5GfQQLjIAR1e9WrLiyowPRhvu+UNxE
4o8ox5m48LZqrf2w/r5Nq22sKL2Wef7OFtjccF9g8ST9j4KaHie+xPaEJBoZHCM9Bz3D6txlTbGZ
h+zENIsLzkm3iabf9njUlP0yF+psOe062+FxhoS1XoAfkY141FfxNUMNYLlW305cWUmSXJOkpTIR
DHnTYmkzsAzMgCmhMFiQYMx7a1QO4CX5UhQcKBdFu20hv+jlpwHkkk6vK3WHAtowPmG/vuChvbTz
8NlOiC7e2IntMjdnnVtyX3QATVwkoi5KwhikZFlelV/cD377t/Q5wUxP0uJBVe4ycXd3Kb01PFam
iRyp86QSeO2r0mU+0ZitAjvnijCnH7ZnOxAcT1bV4gtOT8vH7PBkNvCp1SkF4rr+M9XVV143GfVX
sRPAMgIbMKbXyuKNVmb22GXLVWU2TyPeiUFimDa4FyvIaHrEoFjxtKiTUWz7OTnhUd7xXPvwnep7
PXxIWZ+jybst8/hk+f6+aVkJuJN675hBRmlMc3ncvfRZI2nA0l/NjO0q04FFUiOw9MRWBuNhNKLD
MiyXTi7i4BT5e4S609n2DUSgN+5N05RTiCTp6aTVcaZeVvWe++5Df8mpXRfGLZdaxiiF19n32Ega
zrWSH6jM/lqUK754/JHFxMJs0tntV4+ePb8pK3tQoiJYgFESuwehBk0DoMgIZqso02EyxAJISudF
DSaSpTO9znYmw/9SZv5/ao9Wx8//W5nZ1lVc/7f/Hjxs/8d/VGfWb/qXOiPw7dk+Mw9se66JDPO/
1Rm8eYaO7ua7NlIMQguf+Zc6g9fPc/BiETw1EWEYGf5bnBHm/7Rs28GL5KPsoIwa/ylxhpj3/xkC
9PjRhiUsw+Y/w6bn5/+KCCdjNnWJ4dGd0YHEiiRq6eRGKago9iiyAY9tTEuKirs06xP+hC6+lnvj
yFrvBROcrSDxjC8fq8+GCZh+ylzcMcqCE54BoENFqde0bmttI+reDk4f1+DEZntDg1zHqkq7Ldp+
3y8zgARsjJz8OUrs4FdtEFsxhoqemze7fGbSafRsr1WjfYk4mReM4mGwUE+wfphb3CiUj9/KEWBT
npJ4MvUZQd7Ud6qIP9hSOSGd59/GPANBiZFc6JWDX+va40b1zRDMWhFhYGDC2QGccmv7p182hoIt
i2upWOz4ZEqNfjVh/OtDWjVbtgguQG0Q2dMMxrqFb+Wm6TqDolawzymhEFNHJyaol4r+1A2yKYTc
LJsIe8EC1iQ1yYDXM2tnkfGw1jfHh1sN8vP4+5ds7YD8/VPS5LftkhNO1EQN0EdPULLZPrudGMDT
PHYsZg541Yh16NPJnco/Ot1GIaxIa4s+uDVz586InRdRL2Sl4o9sLsg2M7LD7bFsXB+PSZLxDDUZ
6zLH1kBNF/Hr2EbLfvA0xZDvgeWpGcKyC3NkfSax6k7v9grezjGauvNAVGuv2f2t13XMCExaXmBV
u3T50lvX//gisTe2S/oJddugFyWlGVwTzHd1x9x0DWXNaVeES8U4s7YBmc1t9zaXLmNMN79jWtvo
7pU2Az2CEVmm9BaPeozRDrWcpuqB18ezoBR/XK2ySXjlYTkqdy8G6LS98U2FVbaNnZbz5vHQuIP1
Ip2RLX4/sUhuiyYcCxnKqf1r5rCRl3q090CzwJznd0NHfw+DEbQVIG2biE3axoorfNvBgJV+W8BF
x7lZX036kBH1k4QOTPIYmoqJTuaPbExYBfidQQ22fkSPUqGyzDRYCz2gZs1PeSOpzGFJSVvdQOCG
LlnDAShYuPfePBH1SMSHtNnx90yl+9JnfdCa4JWPIovnox/LUNflWzPYcKuFBwhK/bHbCAmf/Qg4
wQO2QAPcfO9uxqysdzMtsKVJrgKbrhNjLm8dHTBI2181rTk2js1Ub6DZZS4mIKtRCyUU6PWWTnYo
KcuyTEGvqReuAmwDubPs7Cnbq9E2t6ihMmRbv+DsGpdfrp8TJC4VuE1/zdYXETd0g/mIcG6D9SlO
7JfRac3D2JmnqK1YIlH6E2q47rLGn2mTSDOAWEy1KzUM24r28cLurjOHw6tjjcFnpVhT1BursN/Z
et5n8bPQC0RX0nnQRPMDUD5SqYURnaWtfwI4/NvhKnmzWtFtk8G6RHKIT67PWsovEvCbMnqXLpJR
KXPtJl5HMS3qa5COjQX2NamPBE/zMM5egPc942WqEMt6E73UuvV6pASw0NdWzDfVwPx2tjjuvjfl
F1WIiNlkvesTix0mrhoauA5UchKvFyZ9hbJ51WeqRVvdc/dFzZmoJ7R0YqDbNIu3BaZ85N74aHjI
ImbBb6fgfNaEFdOkbaiZVQyKrYsxDqRw3OrZmzGGdtrAjBQIfm8mKuRmnoQrrLH1hiQQjXUE50f/
MkJJA22sXeYBs6FEGvM1yN6d/Wj76D9a4zOxqmysklPQQMRmOUtEfKAJikcYcUtGCjEppUzrLpkg
MKNTtneeoTPZlOAyF7jg3DFCU29/dBKMay4QdifyOQoP83KR9kHTms9t0YeD9LvDaK8AWBN+hD1R
Uim87U4umDhFykijRaw6F61+6y8xAmlGcGV0tqKy2b+V5Q2yy5eXY8VUVVJv+iF+ItSAgWWw0Jvi
bqtje9wOSf+ed+ZXDPc7RUXgbv5q4TwOZrN6BEdPFXxFk4yG0IMyFDp1S5rCGLobj1qrgsNbyyF5
E056A61rv+Slux8JO7NJvKtwIR1HjG1LnNOzqmUPZVw+YRUVoO2rNXpWBHVMlbHude0hlSzT68x6
5ZmiDpHeYKus4lBRnEk99hREYpi3es+9OB0Uu+CU96JirZd6BDaieBvXy2chvvv6axm8d5NE8dYb
aDBbSJZiV3tkql+HlnzQszQwcz+MLEQAP40emxRvoC7NL3fqZ0ZK+rx1dCs9FVX7oBmbSExQO+qc
zW/PXtjyxHtUqFfXH7lZDN9RtNbG+2jBdYRfbDDW7BEgF6p6UswBPAEx1e5zn5bEkawpyLrhSKdq
IBa6CaxO1wLp3PKTvdDKKm+XaQy92PNt/VHblYUDSpLhlKC1M8F2CoWUflVz+BqF9mLkwty1fYPL
cnwdp/wFhKo6ivaGmXMNV5M9CW2gx8HHq0ieLNAcAUWuMLVgsvD+ecMfcsd/hyzWYSW20TZv7vQU
m21vexUhq34+GbDVmBKcG40Cprmt8ELxADWKwruJToap6/vMEl+lMueQdRQiqFNaB5MR7yaTf9Lc
bC8cfY6xr2+kQOCVc5uFhokUUE1rt0HWf/lF+Zl17kBEKu3C8xCTHmKFojA2q1DEDPt0ili1epEb
EJ9MoHrxNkRSshSCfMYtH1hms5OTFiw4LQcNC1s9NuhzVmj2/WXo2dUbrG3Yv7PjLG2qxnxfXsUi
o61n0kNOYhc9Rx0IOta7QiW3JsUQd9guN0tLSjHHrb0zNCx1OhiewG8oGOqwwARZLa6GpMYMa8TT
3OU03JhesbNGGtYq7SkrSqqBo5oYpsN8u3eqBMfONtJlcTIVWayErXnQtytvpBp+MFmHTT5ou9mw
7+cWjG+EWxC3Mee8Im6gD43gXPes8PcsW+/xgrcDqgwUPeuWtGygSwCjqR4/sNKsj7WsvhDv0Xzy
5REaok5KXMfjw2MYBw4wP7LCm9Zzf8oUuLjTojTKUnShKClfimtxoG4623KxedxUXG3Bohl5a0Ob
+UQRSnVSxq0qDfD8Dap4yk2dYLrWBmkMZtkZBgxGqf+NBadget0fxqpG0K+eON+bdXFCw8Ly1hcx
qNiSDWMtNiYpeYf+W3q/aMPSc1w4Pb8PIE0a2FzICGXb3ZGgJQVhT+t4xqxvKIZ8zYl4J3TI76Ty
jnMr6GMqHnwjXitqOu6qJTATVQtAjdY7WJsDt6LyUPrnyON5uxA8z7r05PnQaLmYQ0xjR0dLj21y
SjhiBxiz2ZnOHWL/SYvzREVwXaPRfxvBb5p9ATHQJna3gEMOoCbFrCt7hMixfesyBuyRK+JgEMhI
Q9bqoU8TMug1hhDQypuREopGzSChI7s/IGkzaB4BcI4uFqC6KLfJl7nWIotlsAKhSP4xo5Tek1aQ
ha98AxWcbgWhMUnSE847Bk1NV21Nt99hsW9RLGjkUqyjqvltKkfI29oIPu9IUWMWmI0GVNZQQUZo
AxZAH50cR89DYgs483tc/rRyB7LbYDxhtQG8cl9mYdw0Z3McPpdpQfBjh0RMaSU3Z15QrCp7Vh2t
gqubqHi2xWUWbyu63cJiaL44kxkaesoNkrzvw2y6YypIwn6a8DWAM5kGh5YJvNFmQuKylVEAWnkG
7d71Q//m6B1rMNu6UVbZX2bZ7hPHqra6qnQWmfIpMQbO/byCRBQX1HTkU7bzuogebPvdGftzhykF
ivtoUJC+aNU2M/od1On7oaNKYWRYtxujZpeauX5Os+lSMgk7NIpBtLeA5vDz9mH1dFOeON1M+vi1
UOF3W9f9J3gGuWl9XTxH+s3QEYafhty5+qJbHeCG3Gk+nTiR25h7GUXioFy72brU2Z0I1h89jA8b
6UbRTTGOaucoWJhm34GUjWuujuySOGVgepNLRV7yZo+DoMCR/HxCP1hgLrThAujUWEQXjIOwiyAd
meV+bnp6FAjnRymFKEBLNtDUnyFITp+dn70lHMQdkyvnUFOdRG+o9poIJpZxVx4b74CkJQ4QNtgx
TFGynaBhPMRlh8zle+zAPCJsvn4lG1QF7DHaBz9P/pQ51Le+YVUzWKEqCXFWdKe1WiK2WZ6Wt66W
JOdB85/aFI5D2fR/YyNtbvuhuKHV4VvzR3U1fVIFzjr6Gr4TTWCeavyL37g2zgkEdVeJDiOLy7oU
RyLDe+46lf6Nk88IlB1riLxNRWylOlgWC7eyH+b7ubiOpZ09jtVnvwwconq5ck8fTpYs4OdMGSxg
v8xPZfqt3HpBfvDd0JaOc6H1E/sUtRb0aUjICb//8/eDuX56Hn1sNrmXWhd9/+/P/fNdsCqcS53k
7mVYFEnYcawC3xwUdfTr//z99L+/pxMx4HD9CZIuktDvV0gP/WBH7yXLA7q4/uM3//ODG0ekZypN
tv985e8/NolVUkpdG05SOqA3ra/z98PvK/790z+vQglmA5Hr//Ml+u/P/f30v16+B5wc6coM//1K
//3C/3mZxtxM9J8ux39ez++n//luIjeUJoxCYkfkBfz7vfj9qwPHLlCtbW78vEgeO+0PSXDQrUv7
imr2FvXjfLX4/FZ2PL6F4aUn3Z5vEjEesDqMG4rQqXnJzSzMdFLtNb0OqSz0JzgypJqsYd4pzcGA
HsNkKf2EuhDnvu+b4sOlp15fnpfJNG4Tv6iuHbugmqj5fdnr723SQS2hB2I76gpxd/0QWfE2g3V+
69aGf28OkXdDrOv4+zmt1zBvaaPiXuix9UepDl2nKx8zZ8weRvlgW8uW0oYPzMjiSNGT/xi3OlJA
8Tl6iTxgnrefGdizxvHi8Z+/zjTdZwNPvYa2jb2MteZpwElyiGZ4Jgs7yWwoX7ASaPvW6Vx4C6IM
+ohNVKxl4lw1gGEWZS4PI7IDd6f7fqxZ3KrF2McJs/AMi19rAtJXI8JznrKf9pmks4w4W13r3SGk
NAEsDv+Q5q3+YivQW13tDRezqzISEQi2Vg2KYWBA22FI2dV9KV7g5+NCWLzypDso+FH0SufCviro
n5Wuf+tpehsy1MPdUWP9m/DMYIkWR3cmE1IYY4+RziFFycT7RtdW3SmL7pRs05c+T0lyJcvPWOn3
bRWx4bNAlbsassk0Gj8+tPglochrMKl6WhznbRVcE1mLj3QScQhwRDv12aidGAj96H6DMMJk+6tr
mltfOlbgD5OLKqFB9JKkPViAJIHd9/kXtQp17ad/yroNR0t5JNlZ6egzmmoZZdp+mYS4d2Ieb6TQ
qWamwDm0I/06UEn2jZiDF8d499jZHaQQTJXWHiIrYiWoZu++ailK6VoNWQJ8KCtea3jlXQlmRzPe
haKGkbKI8VikyfAygZBJdF/dR3H6JRc/JU/BvCWrzLCaqkuOZ+qW0Gd5NDqLu58kwmNSMMGUzumo
cU4/x5LsTpfmB8jM7BZ7VqtVk9x7ES4Vy0VfNqooWFzTPEuPqWPZ2yt1fDIuuWa94YehccdIrZM+
pn/zRe/DEjZyjnFuZCvyuwLUCpfaORLzG7dXTiA1+h0jmrGv3voBynlzSTkWTVcsAThm3uUCmUW0
DpAHUrXIurI64w9W26mVjFvm4i3jsttXQ75QPuuSsVv/5Gcuo4QS35LiXo9MXd9CrP4ubaYZumsm
V6F3yVWnZkuwXsQVVF10+1FZenYjtC0cD/QkO2F3HJEIw+FsbNpObwOb+4bqkum+88V4PzkIqm03
vUwLZ1VCiAv9nZV6IrLm0pnJa14sFogYaENZIq5dk9As2KGULzPIg6UFhwYhPC3n+maUdozxsW2O
Zmw5mzKdv3ojk4RiVfKAUcPcKpd4c16X46UZ1R2eA4Z51HtTNtO+5cyr0E4zJlNWVh/mZTDvDKbe
AXigJMwsgoZLOngh57x5B9+a9mwvZTlXJwxpx+q62DP77QyS73VYvNCkX/fUV/QRNo5HkWcXyQvb
Xm2nGfarsVjTCd8JRB+S5HskGnmaNDEcOk28DhotMNrcJUh1vf9YjJhLaS2h42Cqoke2okeSwDae
98YItIm9ndZ2/q4x2pnQ52ufRulZS6rs3KjJIb7A5rCIs/c+VpCb1KxOdK09jlkek1fkCwhi0V5q
FjIw/FoDht8t58r1Shzvy4O/SMys64ffPyUjiqRAIQo76WqnSv87WBhE9II+JqQhBzsayQceDlT/
lQNUykRDN2dfi4Hc5vyjjHM2xV2/UBpgMoj3Z984TdEfd8RCh1csu4ly88u2oMwXXjHfoezDfMev
0WXqIc+5fwrdIXShjXaQ04Gnczs4tN1qa6im6UoLiiIxWj4X7fzjEcMg0HRTtPTqTPRbqrz7y+5u
vI4RLWXwn2B3TJp/6ckME6orkkMllvtEOlR5rB9K03EYOkWroVX8MRrH3YEXK859ZhXn2R/jE8eP
gl4MnsYi032VDH9KR0436x/0RljrQnlfQBC4mObnbIvxhrNxC2CsvLosrEKhARCTMM1usre+tb2T
XA0JBs6EHoeCj1PB60jRrdaFFR+WprhuMFqDJdThcgxG7yNUQznG+9CsJoj8WayWCLfkYsYioWu4
ZqeWgsGhCztcFNpqp8DW96SvBovOZXCj24r+Dv1UrB4MvBiLzYk1rvYMyeSR+ZR9yOiXUTg4JE6O
BEdHb/v3GHNWzscmXS0f0Wr+ULhASLI8l2sDcYQ7RbIFG8R7ETEE2jirhaTGS+KvppKuT3amtI+j
ZwkYaVQOewgkLU4UF0fKgjOlosTTt35A4FPR++Kt9pV8mO6KfLmj5oLwNXl8trb4xJO139En+ACA
Cv01yse39afn6NUIn7DbcM1oGKCqvGGHnF47XDXtaq/BWOSF7q/lZmZHgAUHNiLTHlw5OHvvfHY0
TJ54PK/GnWYByuRj5cHR45gtzw9shfj/miMdnMZZ4P8xViOQwBFUrNYgbTUJCRkfu2W6tXEPObiI
2CY8xoM4L6u9KEZ32ABSo4NmxMOLB8nw5i6gO6hezUnNuqZkQw5BarUuFUN17zpVqK+mpgh3U70+
dWMLw1ON84nZYrON1ZODI4ppcH+J8Ei1q1kKGuH3uNqn4gIjle6zXYkRLGD1Ya0nk/XE8I3oQ/lY
RvQc5Diy0nY8TTi0Or866qtlK52yF6yK5fYJLgWGOlX58F32kTPND7NdrUFq9tGUI80e0yfleERp
3IM2mzdFce9rZggdyt62a9jJLUe801P96uupE1prQMWNy/sc2+dh9DIGdlLnrkwlfbKcWVZDupsr
CouLsxab02Wgh4qiFM9g5fTulGvVMSo/3W/NQ5E3h9ijc6vK7QzbY3Xb2d1x4Z+i/whYV6qxKRNR
H0I/tjbAMWKTu1GrOH9NkxVcjq9h0r8Uj2iD28+lRlnn1W763uNVUWxBLq7aIUgyYaptZztpOXlI
Ih7mMj1Vw77n5ZxUPK38mZcMNyXDXSYNtPLc4+jXpunVysrkIJiuM6ixPlVnPc5s5DRcDaUDhYHt
WWCLQWxzOZK4cBlqcl0Ryc7IJFDl87VqUWH5IM2x3Ec8S6STM63xhhH+DlsP9uhLJS8rDzEwuogh
2aD/ofP5Uff6hIqzkX2qW1QUHbq0N8YIoilrBwZnpwa89WtGn3g7rXtNLQWpZZbVa2JD2zOEGE6l
5zECNDXruEjSpHxdkIMTwCJQwiG3QEpxQ4qPGJ2+tDzt7zh1jGMbWd/IevAWKq04GIy0HhbdxMvN
UyrVGVzh6owGaZyl4eNFaVLGDqwpz52J6cJAfTo4Sp7hWglMcUa8G9xhvIkVm37YfwCqp2a8ct9d
blyHlE5aJxFdi0u6t1fvid3ceBHd05Ggn7pVZMpGWXY7VgsAoVKaWXhkeOPsY+bGmcjT8tyW4qGe
8ZbOvJF/qAv7a6UWRLjUPTVx88fBr3EhWaBtSosATLcklw5yGZc9/ZE9xwQbiXC5ygwD9Uqp3SDy
revI9NDjeHsdAG8KRSzMj+770nyxyiw+VY46jiWxhoxiYD9e7MCPfK5jEy0ZzmJHzawkazMrZiFu
MZw6C190gws3SOHobvHGpPi6IIWadjltPcrGD3IdcXLXRoqkM9RtAuiX5sZTd4JtOG2wVJJ4i9nv
88zNdhAW7ZDlC4XcRUBBO51OiouK3hC5aZi8U32Z/e0S2kI0z7jN1WxtoZP+6E720TndJqtbjCcD
76SS8sny5huRlB+t7b8ZWnlRGa5kysIYgkX5zoStEDtDtmuK6gFkdra1cnwsdZo+clIgmhHmucG9
/lUnxotW3C6NuuYJCxPEKi/0PCehVHCiE9ckOl+lNuzUyb+JRPU3Wsw/PkMISo/eGGgbAQhRSn/d
sd51VDzznGqbU8eqJLMn72iUY3GZOeG3Sh8kSNUE91mv+UfyUuxoi1rxUjugplp8JLDR74tKPtZD
95AxW1wmr4LvV3yUjYlXeI5D3RjOk97fjaPX7HqK4bZEI8zQL4qwsCndLluKmRKMrxtnwCFUSHqx
JBDFfS78+zo3q+1gVLsuIuhlWNXfpUZj6zAiNGOKfd2TZTC12p3ScyyKTBv9BpNrpz5HF4syeF2k
u1ajbQYUrO2koAY4Zl5nfSWUrtlJS0y+zk+ZNvBiWFiTT2xrUqpTe5wm7tlGim24z3wPd0X/aFaC
XEaVlhdzSTV4CYGceWrAJwhLbF0Hl8q2TT/bOzaVZuD56Uf8v4g6k+62kXSJ/iKcgyExbUmCM0VK
lGhaGxxbkjEmpsT8699F9eJtqrurqm2LBHKIL+KGpe+ybtpZZnzo3EhjxYn4vL3ytxEPzSbDRbHS
pxBP1ESUppTpFiWRs1T8L0wksRnOhUioDMUSzydPoonmA3Vx3MsavyyF8FPA8DZ7GRoHN/Hy31jV
tI1QRCJpu4ZI9N8/9nyTpz2HQvffv/jfX/77B2auSGW2AxTKfF76MTV75fVpvRpTn5Nj6t+xwnT7
gqJFDrDMbBi+6/70x84ocsO3H7QxvcljmNt4pPu/lNUpDtpYRKW68Y2Kk0akyB8pWm1QfDH0//Kn
E8kbUpX+QOVWSP1TgqFBDn9NSSnmKHXcYiVCficoiNRzTLcaXmAn7vJdP9KwiW0c1Vayw4ZhQJ3k
gr4lZoDa8cUNhALXJOZslUAbLe0mPmGnfNDqWV7TIqJCnfqcldWvdSU/NU6TNAxNDa52CT50dvp1
VTbTC3Jlf+wc65xVuv7i1c2uMJKPNNasfd5wfdAm7WolUEbSpBP7TqnmrTJ08po+22TFiUgJK76m
yNJSTt7P0MgnXbDzW+uJSzUnPngU6/cQcWIfqmSN4cI4itC6C8mr66cmoZHpvSgjf+t1HKEVzpyu
VFfWpi1D8PA0hf7ZSf2/BQSH7VAJlrimvBnOd1Yv452KWTUz65Md2mWAm4kDHY1p66KLT+nCF2QU
xvX0BhYE6KAHxzukpXOqkm8mLJs+KT5UWz9HnUN73eTxsbUwjSpqnmtuclBXb9EoP4XChu4YWxG2
aONYKRQiP3RArzk3ZfmMGVLFFWbCyq/Wteb9NtOnG1pXc3FVWwspV86B7fAylpm4a/eE+i1qqhUE
sR5ayVCq+5AwKCEKuG096zNLQTWxXXLcstpgrqdPRhAoMvaPVhZvynDPVWV9SyYuTAYIh9R9ehhE
DLfRyLZQghmJ4m/s6+QjLnGCODRi1X756gzTYxLUFQ8zjT2LI98tiiD9jinzFal+dsPaxrib7Fxq
q1gBkBV8jgXoJ62hPxy3KoPKJpih4mGfaSEFnNZPyju36Wzx5RgUpDZizRAlZPAuGjZv8yaVc05t
Lq6VkC9Z6v8R8/xXtSyydVWAe8mHLeGPFgMEQFuMYeW2aIKydebzsAPA+9N4JpPP0QghqmCOmXI6
EO1vboq0jjSVOuTzcDAHeuaG0dxWyy/J13dF6HkmPXgf02ROZDuClNoS9DWgW7Tev5rbAhMW9IAl
ZkJcOkcmieaNY3K80juLt09l/j6bSCaZkjRh2Mi3iVNsZS+OWTl0OyUpxBKGWvuh86uasAhFFYKh
VhEuLSfjmkuk+iEFUi5rbwswvzGPiT64IEwr7ZFMKTbzyf0BcbvuFqMQgfEJ7lEy4jqoCQoOundI
LOLVGWZ6TDQSonPMMcOOAA8RLKASgFsPNenzdwW0Kuzn4penuXMA5iAOYizYUIgzdfaNNEQ3drt3
0FhYRej6GYz2fRIRReqW4x4MN+9uRjzLNa6F6htA0CTkt2vlkJkkZghA56vCSK1Ay1vt1AvKfM3E
/iMrgEeTUOOFWerJdu3wGyDnHVtV+SsleB7w9rYAe2P7TPxr3QwkqZqxH08OHaubiAmvE0/Wtztw
WtXtPL1H+TGlAhmlBQtOK7wlW7eqhuHQ44X7Vn34LWbHfo+VhlTSRM7BEl53qwe+LKsyqm9unUIf
fzGQeFVQpnnRsCBPIQXM+Iu5xxgiCizi49CIYkHGqiNpXNrGWo1lv409i+B+ubM6+fc/OIDDCvoy
tlqxbyamKDZV6E/N4M7fxR1ZINk6wegpF7fFOBzpOpTc32qtqV4GCAv7fkneaYwPPoFvcV7P0qdU
ULUKC3lTM+dT16RExxK8cJT27iOXWV+Dh3o9xtxCJsmfLam6Y1Sn6tjUyd7Qs1cN+HEYdrgZa+3P
rNJDMr9woju12HWPZtttStEOOzxBWiD65lLUSADIQavaa9SemN9Lgy9yCBNvuV2CEe+46xdYxyc7
2gJFX7V9x8k0r28mettFuICWIrcZAjNLeF4Tkxq14vcE+ooGGu/kR6DcNNqVFzrezgND0BrpLpVC
nXNJIHwayBjb5dKXOYIIrva6ZcHljzCLAVeaINPDU/cvnpIYo33ziwySJDFovndzR4PBPDCPtCLt
TOn8cj6dseFxijz7cygCJfzPslH54ozaFVjhrrWiJU+5h163b70z/xiReZzH6s88H3qj/ux6caQa
mQcd00yOtXtCblpJTO+ozvGW0Dc/tU/81cIBYaPrB2rRcjqU1IDdckAxxB1puNiardF6IqKSWcTH
7qYnnKjVaijIhmcFBxCaE1/jtiDOs/zFa6WzVTXT864kYdGI+nU2GDGIPPCSfsBTyixtFuYOm+EE
HQxeWy3RQSM/yMk4vjjW+5ALfd/Y6UvZM0zWOsk2VFRo4POf3DTiU0O7VOBKovPkxH+pyDEXbNsW
cfpClh7bYEpdfGQ2xqsRVr9TVOyBb36jZ/hiBiXm80RTe0PFs2AIuRFVnWOxjb+n9rcf1k1gMJ5c
vzltV3Mm1x4dAc5Lmd8s6pgOTmYThOlXsbm0OCbDBzFIDjlZYfBWJLRqJe50jb2huZSENpi2uyd8
hxuDKyeJvQKQdUEs0jcbSnkGvBolBTdbvAPNxjJphMe0EBf+ppsd9DfsGkWkNOhEa9w1HsSqRO7i
0VBH2jB0md/Q2RPylmoFeM5di8qYNwMZEMv9nsJ6uk8OQzCdKe+mD9sgqet4jY/QfwdBe+Y8zUje
IIe8niyQVhN3fRoNgQuUkKnagVDpMJDFhFTvsetnWjdtjNBqDlRL7D1DfmAB++Ua5FHitMEsxxCt
e0RDzq3PgdrSu9RqthTFd6KeQN8alIAXGksbHpWSa0A3MfweZ5Zag5XumowFqOxwuMa5eO8Gue0V
5r0m0hntkVwQVne0HHU1i6ilOGJXt4t7xD/X3tjv3ntMIUQvbD4BLB+Zeg8L65lWXnjuGpVsSlLk
axvc4zCAsl5mBaXkioH4zj0DtxzTY2owO45xYTsEmTGGG9Oh6zMzNn5cfmuADM+5q51AxfBBZ719
gDKyTxwPd5ZFxZkMJ+QSlKOjMDFomBaM49yCVDGAlxuiVd7pl6JzbvSQbrumGfcz1VZYx6gJDwfz
qNrsB4QLkaGxGoKBw1wh3Q77oFNsbIZ7l///C8D+cCsFEkqjsTaMNm29UOejq0Pcu5KFc3KM+Stt
tRpv4lAFIqN1YB7urSSUno0VdV0qGKX7r1xsgHmBFaOmw5tRH/TksqNSclDucQpTCBqV4n8VOCzF
8DtEE1oPPkc2N3NY9WV4wrNYBWZkHyJmXVxf+exTBn3WyG9bqNLbu2O/wc/McL5M3tIEch5x5KDv
QaA7YfqqU4mxi3R3pO26ubp2v4yUeMS6xNmb6V/HyA+QfbK3AmQbdRjxpinbNcSki2RDZ8bOexBi
Vm3qPt7VFY2iU1ubAZm/dN/XCosCymrTnsLJLtdjQjJFFf49RZLbSn+irYYoiYPkrpetddLDx+Dp
xsWZwaQ4PYe9+m0RAxTC/TQT07LzMl/bcfmsOe2sRx2/yYyTN3a63yIkD+PXcuNNfRFg1YywSdNf
rhcdUtIznWf7KJmzuT7PqGLIfxmH8JCgZ6wmDiKbbuFfZhgBk8TJ9rbAYDXAvY/mevFcYavSWuwg
85AfROJ6Z83N/uIa+9bj2F9FiKEY85sbx5iaYKerrTrvYSo8BRLXexLjntMAN3JyX4Kwr2nvXWLC
fLs8Cx+kHrpVM9UPVy+KaxL/0BdKawGIglq5/gU97W9FvvwuVXIWFcFqDrruaoz0sx8hVFuxVm3j
9qeWMQ0KA6HC5YzajRbhzQbfbFPKX9LPbdjCv4E+wIOripJFJnuzK6Km3FuhFWYG6Hg2IQ207UxU
c2UXXHMlF9IoTnyuL3ItbLgVBTIZOpRcqrY/nHh4ZjbiSY09R7ObVTPa2rGC5dDYeyO079JtPxgl
fYODT/aQM1ja2ypAfkf4VCWTFfVa9dmBwwGRIM+45VF7imPYkYMPKHJOvGNUUgyeppEJ2pEBSzbW
WG61eWWNxjPJ+popBBetAUt5ZVbwLEPcPq45riuaNnk7xuvo5PhPImYyo+9Zy5lvP/bccA0a4dlV
0hW1MJyQsIaPeZLhBR0NfALeXktpC08b++BnQCF7PhFRt0xcrJBsp0kAo4F7YKcY1yPs4GP8xq5g
barc+PRxA0IIfNiAAzZ9ar4OPgnuJBEbzsNvWT02G80EwmRBdv6qpuqk9LDYg8al+47RV6jQz20H
iiL7AUZPhl4OtVpU7O5Q3f+wU+FkdOp/o6mouR7BNWSShzZK3jjO7TB23bnmPtzECnKvrtYoQkzK
i8sYOcgIVkpkNKYsy5NypwwKLz7EAqN00h8OwmAZXski4H5C6V8zaHG4hnKMglCaaBaXH6n2kn5g
cpFLoDetwq3pYapimP0Al/hwh6R/syi27hYNavzHc6pvU5OZKEYcKmmEzc2q1FcgWx7ebI9BrC8L
ADAVLuvqJTLkX2NEAyUhxunIqk9lgb1VmvyJTCt5rRvxz2AAv65QVjHwsymY5rUcOE/REo+pvi6e
YoAjUImSkCEJDkxqsCftCedt3tsDTLK0XNFYL6ueW9xM+rwlM5lUHtyS2UU5s26aQFIoasE5v//u
WVJWxIxoJ51JH9Cq/hIBq2cVdO92oaJ1F2ngbuS8bRJyjbpXNgTQcGy4hQVGC9O+Vw03zanY2pIC
qHexmFeyIK3IaibufEhoCNip1L9wcMHCXeBYid60kLzuOBTEFhnfU2JADHpW3i8lTDjdJtFbDZxG
U256L2RUU8ob2hXlDMtQxkyDxkyNdY3bbZ3zDa3dwndW8YQNni1g7XLSW2HMBrWBnzpbpLeEXzGK
ncdUN20Q15GzDgtSo4mNA3qyMBi4rXMNR/MF3osfeHDvV7YPlGOEeQl+JiWUuaE4nkaG8kibDBdt
xQSjQDdeWV70GYIEJ4ZfH5vQCpzeB0/eeaCivSrfZfmLqlljC6qvuctFB1vTf5eZ/5Wzz20019g2
MDT75cUMfR2pv5a/3J41LbH1gHrqTdH2z9pw++0IHADgSYhmlprpkW6C538/XWLTm1YnGQ56N39W
hbrM7LOrrEWiao2Nt6BoZn5GS2+3ZEqcrYb6F/SltTW06atwdAyozbFEezr7w0H4u0K7W03Ij6ZY
DX26vly7IyEAp3PvMSFcN2lyqTmrXdqhN2lHvzSDhkkJVDvwMcbBAlMiitNb1GRvrJZ80W2DFN3a
+yV3ALuINBVl4IQcJMnF3GVGI+evULic3/r0kwsGLSnu+FopK9vWoeGvbpGRo1Npxbmdy8dodYek
543BKL/nNhSTHLJpv2jMNwwAf3TcZwQ112oSl6HFk1TZ/cnPb4UJR7kMybGlTsKFx9TgQoy7EUFg
pZPYuIrlzE/ZDNIAs3Ra55B2zDzdzHP/HH1fnkZ+q0aZV9zMZAA0w2WOYe5HTZx8AzWxFvNtYpQW
CB2VqYJ75h0TXGWCPq7ZtJ78bYn7JXS2id6Q89e+4k2Bsr/1sHgGvmTQo3ChrC3YoxtGJkHi4ATT
kkdPxHwbRZSnmMSEVpXxOoWSqLD1lRAgwKALq2wA2wc9YCB5vQGShAHirrlluM6TkHCpxsRh1o2g
ks190g4WQLKNFo13QYx0CyEvsjkrQMK6q3Lk5I8CPseWto+k9Q1cpiHog4G8iM9piR5qQrGxVCE2
cSyu0m8fZP9uLej4lVHSTtNrEGMSuF7L9w8FMl2P2MVEUV3NsXsZOpKsxfSS1qrb5mF17JIEmkcW
EpOi/JhrCfazdy8Lf+yqCnBkUpjRV7vZqumEbzF+5Nta+O7F8PkbdWecbIlcNDKYXPt6g4E9K08N
l+o9KJ7rMBl7BANCFr73xVV0DfLrZawoEEntx5xOj95gGZ18bO4a6TonPomqYHEogbepMD2R/qKE
EJ10RZoGzZFVPmRdRjoB9KL3B2WzUsC/+8G17uxaikxCUC+xt1Uj5vmmXRutLmkpwZ1IPulluDEW
afd4wDAZGXYgmBTDJ3qEuJq7vsUMxAt1EHJ+ycrsTfcz/OoGowFJjGxb7Qnaf0PIZC5YQmb29bsl
Jgf7LFJiBBVSFOFPaLLbGLrFO+34h4i3FT+xl6/blrFI5eI980T0TJx+l9hWzT0FUyFFDnuFyMYM
XHE9wWQH4G4qIAhNcXXpE/PFz7Vp7/1AOXH/9wHY0rrGobtS3HF2voW1IerHgxvx/sSptTeAfCIN
m+AfPUYp6Q0DP1FMPz6g4RJtgWBGMiYLwGdKUIBgFXuCOl4XMrQEGZg25dl9yqh/6vVQHue24qOt
qzOGkxegbgURbNJtbIM7S1Ri30s17zD5gzCP17NPBmSaZwbOsji6HA92VSXPkxyPRsGRhKlzwu/k
43JzWBkGGvqA4xl8ioAU9Uy8KkrAAiPP7jKFu0nIYAehu9m7dsHiBFvcqDCsTy0B9bB7Kod1NWtJ
Dg3AArsBA7nV0oRVkqwbjex3nw1/BlH6hwptVc+p4sqHVzZbd90uspHBE4Ka8AvuJmKUY/3WLXFP
RUO7E8p9aDyH1mVNaMarr2vzenbbhVnqHwVZDcJn3CjMFtf+lPLpUZxEzaDRwMia1RtiTbgFiPiU
3VTss4Rt02OfZfKprbRW/9JIqq2U6v5xIPniUocONh7TcpDXaNyhWgeZm7KlEuAN2lzL9h2AzrXV
Tu0ejBqjhmqk0E3zoqvAaVSnGCnJ/WfcGM+R9q/QOh8vJ25LzZUCcjtHt8q1DpQGpsFceRn5n5F5
h9edhs7cGTOx/7iGyMJrgl6xLtvSvjiN/jHjGCGxoekswRDl03E/0TATpK7/ZQM+WjmAOKfU/fKL
BjTKQFTZ7C+lnrLCo7yttWQMUg7UJhAfH/F2RXo+PPTjn9YX6UYlGlgam6SUrXBMW+M9EQn/dscz
HJ4ksCQwWkg1bjrcx5moLKZRRky4Yqr0za2iD3sibBxx0I7q35DU+XVqkpXeWBwmqd8Go3wfO7GL
OOUwYOzuXQ9+PwedrYzuyc7L5dtZ5768hr735lAwplShbRJMCULb10ZyxiT6x2Xzp99xsV3lH6k7
PWmrV3DEvtxubU4zyFJedbI+P5IzIQrh1eNeviYWs6vi7jTa9ZGx4SvOxH1flhsR8kl4ig8X2VaI
nuHtxZyg7vJt+n3B0WmXSSgTbpf+rhr9F2HOt5YrNLfirfCj746HMEqW3Rlxxgiaip9XVOG7a7N5
xqG9dRrePecL3NQzq8OLZpZ7h3d0hUB2UnZKWIYqpXj0vzwc/piZMco4EcHMOflO0+k2a2xXEZNL
fbwbpgXRJmak12YQvqiVD8uH6PKf2dWDJteAZDTzzU0ZVLn5NpQkRO1iPE96TVlM/Obq1KnkxGSR
SlZRA4k3NUgZtKSZp5n1jQtlTYRpE5VkuuweylqKYTUF5NE32xCfq2fJPdnqABwg0uJQHGaXurLW
dw5dr11CVz9jpNh7LmAgDYVxWYS97K+qJmww7pVZ4wbVlHEjcfqYx4o8O81QPm8d/U4/bli9TRV4
RBvIroexprQRH/z2kynNWbT5mjHYveMKm5mozGmm4H20zyYcOCrP7osW21Ew6QtFudg0Bqs6g8x4
AzJk5vdQX9VWqehtlifH1S84XGBc7REqn13YnmjiYGzA29pyJiZdDCO2Uker5fVAkNqUlqatZqdj
YBDpge3Rp2pE8ccoOc00mDVDmyKbz8nTP4dHSAaPxUFseNaOth19RwP8MSaNTuRdbABga1USnBHq
E7sM4RaOfIZLn1RjVyzUDUaiiir7UD/XIr+ljJbqyH7gwL1DCtgn1MFDtq93WJ62heV8zEJe89rl
mkGExBb8OtaUXl3IhqAtkUha8zm1HPpjfQ5k8yknXo8erX3t9u13O16ryP3pwQFs9ZBDPJfkdZPP
vyaWaHh3/bMxM/Cn4pRpxTO2ed5hMVY5dhiHtbzw2eyGDlRMUh7zPPxyG1RRrT1p9nMkK93a8qAI
iYRg+RIcJLlcnDLaly6ZECqdUWYeAV90qmsbs6lPBbtWmBMc9i9zr+2mVvePPF1G3J68qD8xvCW0
HRKmoRhoKNKHodObShZx2RbcPr3OufxsqeVCErQ3Ye59sR/WScRrwj7DovVT5N6zJCGI4GHtxh7n
NcrqgFoW98PZSLU/pm8XQVgnf30bZcaze87+9VGgZmfJ/EvOabNSgtpPlvT9mPkPay52NdSxqgtJ
OoT+q2ypoDOLXzUcOIzuMepY8S+21YlpGW5TZvPEtXHKsCDtVaV+25JeC7qSGEnKJV+DVdEfFBdl
RranWp9u2gLckemjNll0h2XTl/P0iFkWjClB9QrPQ6fqtei6O8aFY5yBR2n0/NKqx5jIg+dBqagp
SORmfLGaqKAGcbyHnfHAIAx6TC8edbklXI9veSp3k6pIOvmXqA/3WQniK03qfe5o/QbZmz19/tXC
YyP+/qwrbZVEIVBtfbiprLwOLaGs/KWwbI7dUfilG/2tLsLPJoMs4PANabX/8OxyL7r2CXPnbvl6
zA29QqJ7HyacF2KSH4Xp/KTDt2dGL6PHVdPOvkUe+muZ88j4GuHyUS3Rrwc3b/aTid0/R0bJ1uCv
vzNf/9cJnaqIGHiCH5M79KxHNxCOGQ2HuGwbXlweJK0lUatl420K3ddqKC0MK9u58dizR/nhOQPF
vJ6+bmrbICnAQudo3Vaz/FfsdW+2QpSN2uGEuQBrTGk9ZlJmJJezLQ/Rf1+TVhXcx3W+sDLGoM+y
tkpG50Fo+sfW2Rw0ztGd378WZbkd2vzFTPN/cYOK9q68+V+W99qqHsZ7+w8XnXGM4+FuqY8CEJSR
t2ylCcxD/48DfX2lywSx2yO1Xu1B1qccxqSNDxe7GgLyelnVQAFRuPffSySK+GUa3ZZHKMhj1mFz
nWSM4iEiHBhcsqjv2kUNaWWWH0pEFl3cKp0AYUHVYVOh9lveL9PSjmVC86zBl9+DpceGx1ILFOSe
mpFB5K/4lcVqp4jy4eeHa1jx51Qu96j60PqMtfnMC4GC3SU7QJTfgtgPnlrVBTwFQYLmZiJUi5LE
95Y5nESv1i6aGG9gQjMGwHz/+YiCY2VvdAsfwaOuymHi1C3xt/i+9aFREWZ1EbS+DGsHF06psdXw
FMZz+FcaI9Y8k0/XZ945u3cer12mj4woUgFL27rnEW8dvZoIyfm708bYPix4nd15StQu8ihkM3r5
Wcn07+CE774LSgsAwlp8qJhXpMzH41y04RYvI3M3ct4y5qhjzGBaS1d7j7AfxaPcmx2vX1fLLS8r
ZSIjUIU5Z6ztsnoyusv1j47j1a5xk7eGazCsNDCDVLLgn5l/m5W+dU3+iICoPyXFa0Oawz0y3Dfb
nO+5dD8S/6Mol/YqZT47CBu7tDeOSSdvplt+tnQibY1kvkDjYiwCd8suFdvgHAaYeF8Q9l/rJPlL
PcqLxp+97PmCWg5ABae2dbyAwNuKbaEpEv6LF4RTezL7aDmpjpyA7gUj9Etq801rvbxOaAEh2m87
2l+V7g7rcSmCQ62lsSBaeRY5QFxLJjSzzL/PDhPLycEe67Tlldwd84sW37SG8d60DoqFLIq4YBA7
AF4+nWM1/tiadu4K7auq02umrB9F7N2psxNmYFpeXQ6wNSlyDVsHHM1NnKpkJ0z/g5kMxGNruWKE
qr3wQ17STvcx1EaXdVq2r9bAYqynPabkhv1VOg2mrulmtUyvU3Lw6Jt8hVJvX4SnvfmclqzUpQqU
517XiUKbI0B3Gt/XLQeBDXfDj3I26JMeDHdbCAw8UtkH4ZYw3oDJch7Cx0FnzCl1sUYhsqPULGg/
I/6jHFUeYHndw0L8m8zB3PZ6zEafcGvk/4KHJ9POQ5V/O/EnSssiiow/+BqSdnpGxkjQQ78zDb8P
C+Wy6mjQrpuL2b8z+2DuTjnWJpV6DpcBH1yK+yXM0Y3Hi24VhE/5Gmeh4x2oqQ/joMLFJHz2eT4c
bQQcYyY4LVvKjyN909G+vvYm68eZkYQdilypjl3PfK/Qbc/UM2KUtLpsMzKt0ofsxc3LkEybcncE
LvdChVQ1KDh3CWAzt/rMtegfWuEyzBxQPSu1Fa2HxddwnrNdjrh1tiKj72kw/uH1KNAtcdRkGV2j
QrcAgTOKXfWeva5bAh3gZ/M8+3AdPB46rGwEmmRtkOrZRDjUjcR6VK5bYSFvadHrwlXYlJ/zG0xk
F3MX796UQyEI8+5plRo/XzZsoA+S4IdywG+N7pexR6GqqRzrUjIsI/cfchZHq4FVQJrwLODL63Gx
J1n7Qb53hQvW2zpAo0a3eq8zvnTUe3jSpB1X2bJg6YvuSZvPkrFDqBPvQ0iXaeEwoR7hEeziyr9C
Gex2xrJ4MGTDxm5+0RD46eTMUqd2S6D/AS+PWo+ihMuft9CPUwLqlJtSJLTsQ96LmXPyoRQJGaig
zWcpnG0A8NZIRWlX3yaaeTtUIhkb/ksurDdRQ2Wt+gT3QCgP0Iwj+6/utT7pIJ8PHkk3xeEpxlRc
wrPbONrrYCU/dlEFtcctO1mSPVlFJ19LWIEhmVG7nD2lad6yVv1NMmJZE+5D4kH4Ul2PQYvF3KoA
iYIOv+KnstCdEflU2q4kBqMTMBNCAoQhHNOKiRUhMo7OJ2oT+mdcF7uEnOSH28Uflat7G9vNfjzZ
3rFNOiiFQO0kl0LuH3HFmuovholoTjE3pX+9yAZoEUUs6d4TBOyzjLiEFcr/o89wq0DubHzDupWa
1Z6qCcy9jfKWmiyVHVGzLK3ZFBumreCSQfNARcD7RoTeNFRxKLjMxCHu6EzArLO1S2sw/SVy/BAG
41iE4yyXD2YyaAmt6S7FAB3yeeoEtUa7eodncw839zTwFN3MPtxZpf8akXcCQERRh2jwdpWJpCrO
u9XCxZ7q9QzBrRDTxbiNO/cx5Ha9b8e3qqXXT/FhQSg64+bkHkIAkZoRL+QTPaONGb8VAUaqyaOP
fuFKhqxKbqK0a4WmFIFxaCsILnrMdCbVmLk09duQQVLnzAfAlhqkLoUOPyfWWXLQWfHnIGUwMBAQ
BtaHjBm9iWgtbP+BXM0LYLjRMY2SZhMh+ibV+xx60Bf5oIIp8z/MWngvqUuClD2aPuCQrnhruJfI
OCR4M6ZMaEOZzofk2hiwdCLBuBvSu5iTP3lXneA5XLqOUwWVIUe7H9GaRyw0LRuQ3qdBovbVkHJv
exvQDh3LWi7RY37QXHyViEeetcgLOXGUsAWGhgRqehjkB7c7a0I7VTOHSursebpS1ArznNjdvXfA
GyAVn6zcPmaaom2Dw4A7ZRnhTppZiDPGG0F2kB0hfRt6QkP5NHARaPDPeuw9u4W6OtTdvbFjGN39
R03G45YZw68CoTFhqklDAr63GbU14sj0lrkZinCp2p2r3ozQL4KJ3Xo9c69ewXvARE0ifqVDMxsc
9o/CKciyRlDpsyb518XxPnamMbDqEODCqAhCNdCvHKIJDnQVo5FXBZ1tBZffOtozAQC/H1ikWzvo
J+axaUaAO5zIhGPtJnTDBlTXZ9cbvT1YvCbINaZEGRmauf9taH6gx4SfslaP0EGWHahz1pHt3sYY
4jAzHNIxkHbLAqRL4W5sLz2kIz5iVfn1lhjy2xwJiawca0x9mcAPpY6e7ZQ77koXyam2hOeyTisV
LnzSn8RRYmuE2e9M9hfk3aFAhnYzBE8TAyW18cbaIk6Hg9GuT0RKtlbIVHj8BtRq7/tufBYazlfe
mg3uD/oXbfSYJHX8oPIq+sDbLBgraOllHNCRwn9WdJJivup6H6NpIWlMmClYx2iL84pjToxBKmh+
0cFu7wbZNZBSAeck373WDwe7o94IxgoOOZP4cO2mv/oi+ocr5d0eRcadlBlFW45gdHl/BXaqrvQp
uDdU0DGFFI3tv7V6CxS7Ok9uUu6L8iAX0bPMom/l75Ycgm2UzVpCzrhMHIwtc34pFT+15uj3rrX+
TEX7LOYRPHkb2aRgd/87wTulHpC95a5i8H7rdrNR1h/V4PfIJsSBNhnuBoZ+jl8hQe4/JMOHA46+
mVrv6bttCbYjfYRqASixtK+gO6SbmiElWf1nrsknrpHJDI2DGlhK+yVJZkODGcTGoxmGPAWEtpHn
uck+emYVezjExrqcxFtqcroWBk7SkquuXsNRrdp+bzmcwwuygJq0Lh2NTfwxi3bvsERuCZu92CrO
qeuAhQQrjON4SKMyIPKJSB/rkbb0YnbxGtmF6uFqH0Gh2SjUeJRnLkZaf2kE0bWxi/AhRXa3GQxe
6JERXADZchPnUceRYzlDd4LL/zD+a7r8MS2G4UaGkPUrQQ7AkL/d+bWq/o+o81iOW9mW6BchooCC
KUy70d7QUxQnCFISC977r38L5w7e4HaIunEksdkAduXOXInFYUyWFeDaQurpLv3sfbnZ/KF4tmzM
H18zlYIn+J5n3r2hnQ+uBTWh1tyaQ1d7QRyqf3pKXiOciIHfjXsFHRdFFCWQzG8pvH+6WcpDyVmC
pzFXlokxF6sfGI304s2RSe6gVRsqQE0AiDaRDWMYxr2pMOMo1V8t1SIBE07lH1NOTDxRHoKPiOrz
FD0Jj5mwyvG4LYPX7Rps7tvB835qR/9xvebdzfEvxetqyhifVkT31lXZsRkbNpdDcepTiQIkwiAN
J9SGAsS2v3DFPFXLDKR/rIK2z7wbI+s+qee3ZCGTapBQHmnbKWaaisyzGpA4U9IBhCcVaiOtjIi4
X4rZp6r03nKsY6fR4PomBGnrz+8T+OV91i+7emG17KMss+CEUGjSQoTYmbq4QNsGpg4rlAisEf8Z
seK71TZkm9am1bFfLqL6TJUBtKumlCDPlXHNUp896kgQZGi/nVDWzIjk3wcn96D7TctGzzRvjQaO
J7/57eEgNXwM6TjYl22siT3R6Wa7Zf5GT2KMo0UTQk/nqToL4qm7tucysBKi/k0nAVFWOBzU72mE
Y+P2HK3Yj20HTGmbOR7Kc8p9ccAQtjWT9qOQFjcKJKao4PiQNJJ/9eggw3FPWDWb1B3fgNA055G2
iErF4V6O7kcVtsYt6uhfqWJw5s1HRBtEKiGkWYN1rFgzVthTmKoXGQwIdQeeCzOoCMoTCKCmfVse
Iod8iXY49NOhBg++P1gCNKKo6k9MTvdQwm4OYSvHHQ0ypVgDsaNge4bfdexFtndN9cmKWgZJUaQb
sBxvsTt9SEwcB3u2riPVcu70TZUQ/QtF8Yvqxu8GR4oQy3ilorwG/PWVuBMsUL89Jx1/bDjaez1a
yXEJnX8hR2968II+MmyKxQRbS2LwpkPijugjmB2vm+5EjNPjbAqMC9rsNp58YJTvjprQfNaBoWiz
LAvSlGu9cqYH1C56lUX2LURGROXNb+9mKL4oE4+upPwOQ6JoufXUansR564V3zAxWUUk6QL+I+Zw
hWUQQkJyKGxk8pTJBtVYuIZG10pq9vkgNGE1PCaN+QLMbN03FrTgAs7kNCdT1P0ltzY6e9MDIC9Y
rOZ+maNP0YJh6rUyAktxea07I85FzWZJSSyks/uOVfjMysmnjJ0onuSEUBh/ieL/ae1ffULDAiLE
c1W2ZFnssuNnvWwLswaUZPeXmJYPmIhgcyDXAFIZcK2Uqj9Qf/pARnkFwpRAvnL7PW3Ysq9aOBWi
S/0s2c4dhPPUM1S7fEyEi3BEEKTaKgo8Inp+z2Wob1QccPTO+Um1hnyah+hvUxAxr6lcAGtbUJOD
CZB7ByfFygq/geAlu9bvOVTh12M1zge/t97ZeKP+xY9Y0Mn8l0RfIBJtleYZmHkCq5ScS7g09nH2
mEsGgjT4d/S39Hg/bSMzdyNOQ89RmJNx+nL84t9ai+rQMl8Aooj+gZbQQWmEl6w2kCI7zidqLX6K
14XbsDhXpOHuHPZdfh3j7gOSACxPK/pBEDn7UCJ3g2CocjlT5TZh8aYXkmEYem0akv6Jy2uiOY+S
rmCZMuNtJ9B0nDzxZSX1Sx0nb5HGZDa5qFU89+yA43UpniZPFRSZT/62uNixwFiiRkDriDGx8yik
mZCa4NaE+BMMPl46WLLH0ir7oNK4hn3PPjkDoWY+gRiZJ6qr0uZu+oQUCo9vx5pwxzDE0GBSkwNy
EU6lUMj5kL26NMkCj4/ANHrG3vdRKBt/HI5jli0Hhc9t17v9T1QSoc947FIiRbeMtno+fXiEA4oY
aj7RxaenM8rZaCM8xJY4EC7ikJ2sHRX2cIxrHW/5iJsDjUnUdTwPdTVdcg5CJfsCTnHnEHVSfqux
tu9t1ZxsTQ0z4p0mu4Azn/LNXUQLG+eY4Y9tTN9M5+anUVKwM1HulswOT5p5hIlZPvMgo+zLJWuY
VFTFydn4yJL6oeZAH2RD/BwnMHuxW9Izw89LYM4K2YL05lQeh3Z4HWQL7VSONDbV5kVjuTx72iU4
UEQn9GmP00jTY/MBfGxvGzSFzULahHMyZ8pC/41HYzk6ZRPUUPI5sPJMyst+F4WA210jsnaR89Al
mdxSI5oc8kFjxwBNx2IgrXZeyIcCC+HEYzL5kVXQFXN7dqK5wmZcTHsdslDmPSmi5nWy8/R5WBBk
MC9SdIh5rjAzpHqVvfS+nA4OvJshPXosT3A5p9FhGs2FhY/NQZdCysGU6kiFTX1smnjZOGn8gdAb
HQhZ9JBuIf1ZvT0FFRfeplwiL8ioI0NTUgQyiJTYpGXzFqxA7U6kdooZXAoNKpAMNjNjKjsS6mZW
fB62aWeXjfUCnW35rjWgS/PAaTveSRv2gWqjv6VF2kFkX5lt0m8h4HeKJgYD8TfusSxWUtG5TCzd
7J4XdNx93sTF1XCwDlGWWPdTfgvJgwPZGl5wZVMqMtWv3Ml2ovQIscTWuYH8GDQRtVGNKPhsKaZc
Ud+Yhz2cM150sh/cJhKrNY8oD06yrU8SLObZvPGrUrARJkU921dt3rNkvQUm1l3CrjikTjoEQ3f1
jG4/YH45tDp5K0g7bayRb5DfJUfsgXECddumSZB1bXfvcXnNWVtwCjSSHahOvMRvkS9OtkUXmagY
Z0060DZmamaIsZjzhy+Me92RaHeMkTaBMOFNzV6k80uPMZv1R6e2UedQcG071Dh3yFm2VeIXGN/9
IbMvOOgsL+8OxbK6U/PmA6MLScsGLy0VZDjt8ObEnF4BQN4ntr37hK3x1jPoTaz6dKNQsLhdMJkh
Y3Nf+Ej66osTNLXYDq0LOkJgS8plS470vUAQC4sxIdVFC0h17xAwTtjVmqJJb6bST+vcyY+BSjfL
uCXtUh8ljoKs4T0TBADPsNo/PEJFaInYLzUWW0LCjNNFSlHOoPUxskvIMUTgl/AvRid5TczPXiXD
aXCROKLq3zhj2W9FWzzYqfV3WlCTCsTvmY1/H2swmzU+ETm/DtV4rwYvQuanlJEwz5NNguzQRxgZ
WjGB8zrbHbTzprfp76T1p5+ASCujJRBIEGPBnB0K9kElA6SXYJaO5oWxtXqEkMXWD2fUtlH9SQyz
u+v70D4Jv6i2gGJ1y+e3jMECS6TibG6fLM+bULj8r27F37HbMLu+pB7EaIJo5W2hfV2LsbT46Cfs
qMflYPVefVizMZyS65bAefdQgV0NJuNp6MnK1yAUWUdNGUgc3ZG8+qdJcyWNYlfzpiwbnsA4vRuO
lQR9WTtbVAGepYs575TzFqUddzpy/FjsDfZ38axOS/TR1kV/NMtUobFPT9Df/UOs6t+ibt7jqFCH
OOtI5Yy0syfimJuk5BYmPfaIybUFnr6pJT/HzJrqXdZ7wJn76IF+tfqo48rl/1yAr3oQLRpcx2Vu
zRdzrvZT2vx4A4/aqvFgR0MnYrOzsxswC9A2oOGLFkgBWzXyFyuhc/mLWhGemj4uNmqmJB79kWBR
nNv0HJIrRUv33GW4OvmS7mfTR8qpep64g8U6jSq4zk9f5yJ9kJ6oT8CEVh8OT9q86sSxB7W0yS2O
/NkF9o5zAy5O21Rin1jRhi1EBGJslMjkFJWlBpBQSsDwOIG4616g62OjEeOrXIY7bj1ugWV9UR7E
C7xydtDnb5CMxa4yMPqgXlQbLzfxskdRuwuVrzaeFVq3OXyiULsg8cUEM3V/hiEyTkmf/fz3P7Ba
Z49VP9bm/pbaxI/GkgtH5XLPoxn/qBvChKn9YhtmxVc0ogrAvHFNYiWKwpw3Z5XnyrVs0+vg4LQR
B+dakJnMmbFbmQEJam85lHH0O7DM5LQ+mDCgfzHO55H3x0usiy3R77GwPuJyRrehZc9vHc6G1Uyp
iYvSHC2PdQX73yUjxrSC2VQ0n7Dou1MZOz9cb95WdMm4rYfiBqn+uzYKYmjW85LmMB9intoRtgWS
3DKg5YTWh2lWO0YFhf7IWEzoAw+2woRcpcPVcEmFkbhmHjDzqyW55eHesbY4CTpD/CsnS2O2KP+E
qz5dem6MBOD4dwvoJqMKQkqJW23rupSMxTlIS8npti9svKYLRuO0ljMKtKQetIuwigNRQKXjgFHi
1Uy5xe8SKrWsPJoYwvyIcPDanpalRBpHsKFVWu4I47+lLSyPdRmuvfCTcMtel6SyJnxEtQfCQEw5
cZKJxksnBIXHwmv1dTSBorOQx8TwFOcUtDHSsCo+pl78K8bsjuEBe6/vpxRMn4aO4TGv7laE9BuO
fM8Ys8Gch8QUfBele9dRa80jCzhYkrFpMfv2lpj+d4dCxuVL3Lhy8cD1yfDoDzxCioE/XER9eWw9
1te9ebAUpFdkE4D7uK/9gfVU6pcTJ+zkaVTQw92FC2J0nPz830tu64vHIv0gm5rAzNDvI+3u+zKH
Dt2zgcGmSHEBt0t6VP+0XTYwCbEmsozwIZlFcfABMqLJs5gdxSv0h03ccAbmbqoid9hzjRbYvABK
j1P7Q3XJjymzG0at8FwpebdScSAA3gbCKattYpKwB2yXc4qdSWUgYwRkdci+GS6VT415aIvs1CVd
f8l7qiubDpGyXisegVdSaqFAbRWXtqWqEiXsT0Eq/Jjz+FnPKfhmHHFn9s3p/Fijhl4S0Eyb70nZ
0VVC1ZyXw5josxJNvpr+1i25TUEr3sZlLto6eoz2g0lfK4sbMo9AWUoOaLnMECABrXsuDgs1YQWB
hsTt1/iN3zVwPSMO8II+lNJL9zGEp0cvjw4jQ9/qdWCBXZGmBD93xdEsN9noPDnM9Rwbyg3dH2xy
UL32+nc3LZyjGv2Lgk9WPE53SJUzPuS1sStrDftsZVa7qqSWzcVLo19NJRHLyirbq3YUjyGq27Y0
ppqVKiiGHOZSSGc5iDSWr1ZNHiPlmeNZ9dH3Sj6hqE+Ygg/1YPwyzhmfoVfHMs7wbbZy6q46qrNr
UYPBUq2Od1XizsB7kuHK1uApgi1ECohGD8vzf3f2fJw5WwtuxtZaJdcY4b7EEEm3/WwTT5i2WcRy
fPDaeaNjk1LMrFfbxLJKNtdDiF2bXP3ggrDuyRFxY18RWeHwRGCWOrvF+8XqDYeGhHSarvBpboIt
5xwwo7DWuKGtnztCXJQ5Hgk3st7zIEbmJhUFIRuvDR6rgsxI/qdDmTOy4QUsag61vcQ5XLsnq6/E
NmErQDwG37pFPWJtBY6LSwuFmOyy2OkK4pxwG3Fu3XrvG0l1GjleR4nlPToz/bbkqLSsnKfIwyiJ
vUkn9rsZ18a3aO2rB6CSP2IlmHTEYqp2NgGqeqfezn+aUJHzTB8IMcTHzqVCZAUE0gvPyxLSeErg
amvV/cUrq79gagyCtiRQU239Qf1ygrjxzIDVT37phIvTqaqwBq1zmQDbzF9H8g3q2m0xqy+ncllf
+JPx1fTGZzUCWZg9Fky1Eu96yXZY47bsz8Y/wiFHYEw0hDNF4UXPd5kXD89a/YkL2g3zsImO2urI
hmMGghZRlk/LF8aaHdcVCZF1cTYK28JNZuE+IW3MeRnt113cqw/91EgT9eL2S/2qOjGyrMfvFtWO
wwXnO2zveI6YCxOzUDhttc9YQ11DeZ1ayH9DN1/8ZdxbdtieUtOMrmb9XE2iJuVRHmWO2a2yoY6h
6rc35Kwe2VcYQek72ckzPYJCFFrDs8HVqbnnK0jKTu8ddLwCGRXEMNuobBRc2kwXEd3oyT4tBngj
y3UX5LD2qJKmP+fCrG4isf1zPlO9l/bZA7GuYhez9kycfPXzsO8Ky/i98OjrWqYaVYmrhTOPT+oA
GA86NP1xnTiUPDIOpeTQgcoJ1zsfCK131euU9n/bKk7PxTC2B0D4zEVt8QMFgM0Xi6VQj+bNQ+eF
JcEmtfGZoltpYg2Avs/OhEMHul3/Y4dUpprJP+KE0OGfbBLjiayeM7f0HsSAIW7hrlLhc9bVzCXR
+ke5EHddl/pWOsODgIvlu4Ac4szxXvGT5EgvEwSiiMZXRIE7JWRPVeO4n7MdraG2YnhbJQmmnHVt
X3A8KlwY34ZP5hjsR5yjrzJgPoyVTj/x9r5gTdGnpIOKoZS54hhcG0mvZ4nRIP3bOBKSjFpCMIeI
1mBrp4e6sb6aiGsCZua4Fc5qryT5vQkH8T6BhDz19M6TPxbJiacvdUs+iidAg5FDMppVWpBQIuDw
VvZucQhNTCB56YqzaS0pTD3WSGhFTMu6DEIJjccL7UeSGtmBUuNudUTmh6b8p2IXJOW40Bu1kArM
xCnLpv4lXzvywi4KqrLqXlN3opbTduYAwjKfY5kuQQKo/OZbmIsrNOa9UXpgJitZnUBh+kEhmgnP
fuxBcwzVm7ZjiCCqX2127FKV7PQHVKN93Zi3yCbt5BoAS+ooO5kRhdrFiNGkG+P2rcs6FlHwR9Fp
+FKaVKizGI0PuhraNyokCJUTkh1Aoe8TgOZvxK2mXan40f73JdWyNNdGmXv470uSc2RPwrdoocuZ
u64Dj3VvLfxr+hB3loFzsSq87WQxbLmIrk+xmdzbhUN37XbpZVkaa689az4tJoflTFU99nMNm0aM
+Rcx/sPS9OkPBjuCa87OJ1f+GU2E9Ly6W/ZqXCc3po5AzrJ+4VLLIPPlOIknAmHUTuEWTbz2S7Tq
GFvy7IDeeVeziWA2EQ9QvCmBgXP/GYDxPT9FUH1exp6OdWGw+dVF/Cvp5ureMxtwOhHxL9nuhzwd
ICIDoliJTuHYNvv1aH3uRk5STo6LCZtmdDXq1gqaDHNkkcnhXK0vxLTUJlywSs8LmStD9FgQi2Y4
qL4p0U9zNgK08d7/eymTGsNJbsE98dlK4MH/lyIUUhHw0rZ2//jfS6+TIQB8lbEEzkBQGr5Bea+u
Tnh/dpirwq0dWxHzFHw0f+meFr/+qUKLZgmaG6xMOBdkLqEgnmjd4aOqIFU58DUg4LknLy/2Efo+
zTPxKYGAiMYv06so9T3vc/vcuPWxltl8/u8FxeolHPlmLJJFOObLjNhfPO+4G0I2LJmkML/cekkm
KTPcd26p7JyyzMDRw12y83N99AvGEHNoLRCO1U0DjjsUpNUPYC1fi8qcHgi2Mvs4xHhw47O441hN
dM+uD32jV0ND2Z2ThPeqWuRRlg600zw9DUrf2euMTwRZ31qTjcSUsvLv4wfUxIea2+x54GgRd/pG
7/rLAlP9oZqyW5InFJX66Dudb/jnybVYUuv22RLR/AaskzApsw24tPJOJgR7U2gvJ39hamRELOkn
2omU4UviRmBo31jOSEhfNu0F6bN6aKX7YhrD2aXJQm8kXlgmOVAlk1iuGZ8nRjBfn8it/Io5hm+T
0al2PJHU89LAlm3/EOB2cQevL/V4yGZ8ir3r3lkQJq92Ox05+6bsF7H52XYYnSePRz+3YOh1dnzp
Yv2OD2984SIrsRo9G71ZHQkbmg9+5r8QGe55mK5kUAZY2K8Fc0zxSoFxuTWi7KfLiGFqgikbHvMi
MDr/m48BUldR0k7SAYiqxxdb0OaRWJl1lihjjtT9vdUMvnK0nL3hW/k1bWt8HU7PdmcZDlFT2YSJ
Y3tL3aEBSs8/krj4pDUuPE5W99wPrXO0hHkt83R8TsNa3nQ03zXdeVsTb05g5+NI7HyZ6ZJI0P9c
8BnU3PuNMZ/swjFfZNkcXPB0Bczgc16ErxR2iwuohlM9kyTpMZcfoKNcBSy2AGLFX8P3H2aLH+Ts
wKai7Ba31Sx3oKLyizEArqxJiBywCOQC0J+tu5tXmDw3yHAb5gxB2RBPlsmWdWqpkuMv+U6yMLuY
URNxywyHnQ/3bEfvPPhmo3FuU4avoqsE3zw4lMSM7op1v4P75BJ3LKJQmf5JxVmRsHq9Lcfuoy+s
r8GajaMFdgyBBYJmSt6YIq2okq8LuOKTF1Wrrp6ORxMU8KYNSSFBdz+gPpARIJDm1qOHgwbr6rjE
rNQzvs2ycn/ZM3HXHpRvy9PwXLnWW4dnG/kHPcAt2H6UFUfyMnFBS5eABukC48w2ZZeomJrtRCLy
GSTVcW5yuYYTsb8aBjpiMlH1arEBVx2mhmZ56ELOxgQWzJ1P4wlACEYNVCqahS0ZhBH3Vz+PXgmQ
5Iwihv49BiO1QltfylND0PTguSk3azvrqEkx7oMWcj9q/7OAnLdrgJYlJOFeqUW6edm5HLVxi90R
rs3UZEe/57QOf4u9fXdk130JO8TznKIMyR0lKDvr5P33U6cKZDXKkZgfQGu17asT182ZnlmIn6tR
PYphNcclopjq6G7v/VxCZUPFCBkbSZGRdCvWwHNk/sa7/ZIakXdqfIUIOY2sFEvm74LW2T1XS1pr
49FVp9xSxra3MNRy9sh2ceRMVAWiecbFgyEnttZzdtVgO3dwORqjSNmkp+4GzHoQ24tNEZuVrm/S
rcnLF66mnJWsWsjbuOfYw46RNRzj7cHwiH5zMur7pbr0QGpkaB4mI1O0EREl9nX/0FTYBRlJPkU4
kFAqtbsDxflhOb7apznGZDq7fFFf2whIl1NroEfmaY5hDRfYx5phGo71WD3NtuWeJXx8u449Vob+
RydMODKyZiRbFZ+iyF5kXDwP3nJeBmKgc0/GoDUDcI3NCTJPdMmPJGjanQSkiqHXf1yRRo+tpTw2
QR5QVBkSKZUUHoURH5O5/4D2oQ2PhCL14SA7w2j+FkNqHe2ROvNR+lQUALQRFe5LSw94sHlsES1/
p4cBjkOp6Xlyas5RQM0qzYLVbYxjM1m0M+bOYTYXHD6VJM2s1Fc6w7NTJiap8Ely0MXdaO7ogbss
pKGSgaDDGnI8RIP/+b+cyuwfDVvtKPYYgzpmjWvUj0UZLUcRtydTUIGU5CCxbR9EmmkwNIvfuf0x
qH8sxxg8THLkOaddwsCFGZG8N8fn4XsOu+zGfRsvdqs/2jab7p72fxIHVzyzBkZNA/i0bOfy26pD
eA1s/zF/3Z2C5WS9qF+h9h95brM9N4wlkD2XdyO8b0quyI2l026sqjNrc24RDi2l7E9ViVVIj5DO
SctscAxIHpy3vhZnzlaEzjjxBl0aHomVr4ko0JqFdmhsH4Z6l4A4kdIUe00oHIBe9Ij4vPc6hdrb
U2oKReRlncXCiRtwOjIFW1Z8Hism3ilszzQ6EG9MRfiocusFbi4jsZE+lTl0PVX09pWFoMEI1PxN
4sHYuY38DB3ryUioquEWi00jffPncL+Y59HvuF815XQ28vRralhfWZH9r6ahKhinc7r6hy260g4K
Us6+AQct+vjNhfrCLa34csDAbCtMYDsm8S1+sd+SFvQXvLfqsBiEKKI2/2CqMX/69BozE/3PuG47
7Y/lQB1JuFsdKlafO51BNwLUZAYLUaStZgWb+eYjak4b5KVNqZgdf7oejT2Vqp+TKFmDdVRTVbCh
N6JxpkOHF2vs4+qS1AAubIwOUVJCiPFr9gXNANoYIj/Wqarcp+2prDnrRWZ97BZCYMbEJbSM6Vta
r4H47pNp99AuBY7+Bqou5z7yfc5e2vWLY5UDBlVNHkL3x8RBruit+rubceWzYwqSXpCVBBEOQmS8
ZcKc3myfzFj1q1EJRT0Ydc7yDDnyi7srQ968/K2zAhQM53mk+OExlHyccfANC58klWw7asHgKzbn
2J15cnTpa23C7MuoaohoOBkaeq9r5EZNSMw1Mmg0zviBu0jefEzwRv0HxHTBjQIXbIwCNJJbpG17
elqq4YRSu9ZuI8Y2pvHPinat+Mnt5VgzEE+kTbe2VF9rrSekLVYVUVOzczImrpYV22ROj65g1UZ0
kuZ5r/rFFbUO72hWQIrzU9g5kOOd1tv5xWEp44yyVZsDo9kgaXflNoybNye2Kip1yesiU58IJyA9
enSqZp1FMnNgJEqMeNlVa1FmFVPZy/kOHYf3yjEsVgq+e9c5jt6pGTk6zu8tuTjUmekAdYLD8uKe
ckgwY9klUFAtLimTizahRWx03xvH2KXtxAXFVxtoAv9kF5M/GearP1TnPMSlkDt32AHdM2XozT6V
QAyKrj/4bftixr+9GiBJ07lPuVv8NWvnTTvpe1zeh85DEc8fBI3mQeE1h3gpT56HgRk9bQgp9gKi
c5oMG80eHIgDwdY3r6itv4mlQU4CgfuEZsluG2NZYCd4oEXmvqfnsISHwXDwpJrka3HDP2yzHs3e
vU0oxlyoPOkWOT22UfQtQjKnxGNa910nxGWb5M1w4mf4be9xm0Hi/r0M+Y9Iuw9dtE/04GBOBSkT
ITZTqpw+wacDPOaML1UXnQjcni2MSooYB0qqeW1M4iOGeLSki5TiB/lYghuVHO7ZxNMwcGc8YEig
SoeCoWOjieCMf+wlenFaTCTGUHRbKQnq2PHfKQWZYwpuw9lIHYQJH4lULvIM3cUbnV5EhyclNknW
uQa1jiZLUItCwI1XivZRj7iGdMyyUsnsaiUYWOPG1Ft05DNrQywRXnpa7a08/apNbfFXlh0K4sgx
mm3B5yzLz6qT7i4snoAFviid/TVA7iZq+cB5wmK1PBgzdaAZueoAmJ7swvJgjv6W7/pCktdGK6HG
eykWn+aU7CmS3beJB8jVwAJHahBi97M0cwJmegVl6fhTcDMEqIhp27n7o8bJN29ashE+/Hq7ERhK
eFTkQUVT6J6OCh4G7MdVW9/c1ZIG241hVhY75tRtY+bot4lxWbLw6oT00dazv1vKc9NjPSYqhfep
4GfPqU2trsk2E++tN1+Hyb0VBvd7Gf4dsf3Q5v0wSSJhWLAJNXs8sdhrPNKF++iOy4kBGrxijtcZ
FyR0pA9JbKKujRcIil/GnL5TfwlgN+KmsSgyyCNBBTKA8c8wi71YQ4QpLITQrc+Zk74pad7ptOt2
czQDtkDzx1xzyn0uei78pyJXeVC46T70OVBwWOLn3jAy47DkSU76JmvDr67Awhs2Eqygu6CfpBqY
B/fxRmCsyCkPkIKxnFqqgR2U/I4LOmvTAWHLqIB0IenfHQdjAfZ9BepIP+e9/8qz1tq8RRGrf0/i
8ddXw2sDa2Cr2yTig88sW7cKCwx878H1QLLHBKIZVs4VlIu9Y2TURhKCG6jjc2pMlGXMfYlHE21J
hI91jcUskcRuJVriMOL1GmPxnvawgFwnKGcqygEtoPY+FjJ2AidjWZo70fs4md99urB8btp8S9T0
0TXXdxqrvYcZg13izNADKHctDp5gQeuSPynBQHzziWJso52zSDiEqmn416C1CDrZGdyZ1+lU4TGO
FY/NWuBiS4B0P9CmahtkSQGVPWqwMXMKuRCQdwYNtbV2tFpzD5pCWkYx3TLFq5gaeSzn2ArXX/73
0o4NmJr15f9/73+/Ch25KXodsVZcu91dzgBnt3s1JAZrIwIS55DiPrsVeD61voyjMe7ysvhHy1F0
UWGSrmMYieQFkhRtUiwmzCRO9tNkc8S0BOeVDDxbjUtj0ykMEW7eztuykvOlZBfrjLOzA9n2Wbe0
5sqUrGnc04MRjauk63L4p2yi3edSWLuMmX872568cftG7jfk24Cr9zesKTcY7Lg4FP1wLxRc2lF5
UE/WX+FLtQ+zTnYluYF7lwK2pQQv/zNVrPvd7E3RjP1bdkxGZMQfSI6BkS7SUyRL/5M9rHNpCB5U
yfJlNhPnhiiP96FUvO1pUTwShaJy3u3E/r8vU2V/dXPZwK6DIYbX4rVuw2u96OkDo01Dqss2rQ2L
OoOyNnXmE4y8g7LA+acQRzAqiGCSMAdDwsdgmeGvZYh/hTJD6MzZeHj8xzJSfGKtBV3Va8+GR1dM
oftLBtviNmHfBNJg7sKmtdd+L1w2udPcVxrZJjMSMLmat0Z27aNJm84+ktivi3i6DE6Kx5xHYaET
61YaFLvJ5WxhPgtI8kEyn3t+FUOUmC1xTDzF3r0ujrOKj9SK/Ngrrpg8G4GCiKZVDL1bh6wybRb+
fMBeuKPd51kWnXMwumkf2i1riWShzsVJwleK+lI4vhRzzdlunbXjRblYSZkn9dwMAbuiLTWFfzCm
jUdp/ULaW55q4pQvdZOeRx4u4FVqb+92jd5rEH9w4/euSr2NYEgPctNr8Gg+eozBSGO8Qz1hnk2M
bHvmMaxPbuKSTdB0IZUMTdRUkdxfW3J13xAHb/HGVdBbbo45HY1GmcG4AAIr9Fe1uHjJFuvPAPky
KCJGAsdRFaAxXpA0eSngBow1y6lUczT57/e8zMKFT3Ma6kfa2/u6rNWuzWx0Vf9e50OyqYuF1mwL
/cnXwP4nGGoBCNr3MbL0oewjk7oQjC/o3UHdVvuZoiGcNyFkDdIdnFj+qKiyCKIo7xNL/GFurOL3
wO3GkrZzj0va18L8Dkpg43jRGjsOz6r2/XPpo5hif0HOCYFF/ElZIQW48N5zr/srZ47FCWe1fWWR
JdIsdAXzy4up+vI8UU6SReO3Mc+Plu6u3aCLXQRr+FpMNmimZgTBoBU7S0Mzm40GbIjMOkH6uFKG
AemqUZTJDX15+e/Lrj8RamPYL93nWTqrz4xPvLliAefxveegcyi7KbxnpBf+9+J2+gsPjLEjFriJ
Z696diFZwg627MBBEgHYBsdk3+RT/qhRkBmhl10pq2Hf5tlzkdBcseH8wqJW+PP/cXUeu5EzaRZ9
ogDogmRs0zCtvC1tiJJUovcuyKefQzWmB5hFJyR1lX5VimR85t5z91HP/W6QBLJhmzPDh22Ky0Cq
iW+XVHtjeTa7TmTUI3z++5Jro9hnK0ff5A5JJNN4O8VNhxerOo/ry+9H//fy+zWwgpiZxxBhp1GR
gaanFGqUQNnRwEE8Q6vzz3jJQWSnZNgXdgxvsou95hxbKVonb9WTOuhWBSrnU0rgw6xsvK31+gv9
fXHzMTzDaz/NriMOKZao08ClHnWM+DaKpcE1sxoD+TNbCsofZs9Dw2IiO4MulbjEsH2kWvPYQGyB
B1m2596cMBpEVXvGUYjpBnWxIqDussAzJtN6lCXiDesWijccpdkatwXOx22MKQBFMXu2ri8NOMkC
dUKDUn1mpXSBztj85wU2tYV6nW54jJ0f7Pn9PpPeKrVdGIzrbDmb8HwORIFfpaMz5ITiz6zx/S0S
ec4ktg3ppNjOPiYOAYakqE5Zk7FPQKTvGj1fasvLvJg/uSKeFWVaDuadLMqUysZegcT5zE+Cjhee
MwMTZHU3cxwDbXYfjEZMQdP/1EDE7jppvo/od0U6AASKg8V6M1MPxNXC+9oiFNrafvOULAXKGnIU
M7s/5ZkZ2CiYGBVs+8o6pwPCeZsCQdrnrkGAVmrMDG1AcCQzfvVvnih5lqh6mWzIFS1zUJaSYGdD
2O3lpWn41RSVYgRwnMYB0VQbsvekulckC2UshJMU/Dc1+JOunXuEM4cZ1ZenS8bnFjngjj4Zk7xT
UfFphfGH3ZG4M4eoI6qjl/K+9YosNuHagFD1wbKZLVIBv4DQQT/HQCRnaxHiW4nmmFHwpVAQS+so
/EfE1tX3+3OGuXnwBuh4K3pxiV7YwmE2npa9YxgITceztOd7/QvDqO8y4mQ38ZC+JKn+MSvway2+
U7eWAo9ZeGwN/8vIJOLU8Ks0sdsY3QSbJlLHaESe6tyjgj5EyII8FzuhU9+RUbi0eaCt+sfz2gAO
cXiMe97CtL61ETjEI4XgUHssLojg0LPx0ITB5MbjEV7Ax2RATLKSF64TQujJIMk8+QxnhVOpse5L
j1RUzrGDCstPHK3sF2CoS9t8qVGYgg6oEaVRwcFUiDYOSq3YS895HT/6RcsTToeB8e0YvHVyfZvX
9ypJewKu2be4/MyR17xN061Q8lHRk244/I9tkeSwCw4kC3FBm/waABvSNlgfHbC3xO3TQHjqX62z
x6QNHyLbO/Iw4BxruCSnia48sqoPkATvzWx/WNkHde4FpQ+jdYktPMUktpviGmkx8FWZ2wxJcuMe
AwruC3KB4mL8ayZcHM1o45JIf9hfvLq0qfPE1Q52/Fl2IsKqSC9gJ+ibAVc0g8siN6Il7x+oa27R
/p+bXDylwowCNxVMTOvmgk7iYJcmV5vkt8ovCJckvDzuI/whdX+XohyacnGVXPob05Q3WZ2a7OUp
MmfTWWhL8V0zeaKDIG+PnqHqCUop7twqfBLK4AgzBgaXoXEI7RrBc0EIHbWLFzHTSGIDgBBvUEF6
8NBzAUobYEGIpZN5Jr8NjMDr9Cm8nQzQlsrEuWMyb7VjpMkN8dFY5gCahRsx8N9nd7HSarHcGoC8
nubnrEz67Qs6B5is6joKaH0a4A0P+A/bGt5F1xzI52Z406uNCe5mnP1HVAO7ypUYukX86dXi0Aly
Fi0zAHVxnDtsMY1VWZhX+WEJHA2stt7bFqbEgnwAz4nvVdYcfQwB+EdgAvtkLOIrJgPde1T3DTDJ
LRk7DGuWB7dYfqJGnCDLoTpEXictH1waaPxsfOxdJyYBxrgacKnsziK4Oby2i/83Ae8wW1+iwHtl
NJ881QbE/OFbk6Jt0hNO/Hrt9NFpnGXFAjpkcUfo4EZIpMdk7vIAGFlBp8uXVwFisk8++tdNFJp/
SMHyrWsJdpwjDIToStrLWMsXnv/PLer3MXyfI/4s6/J4R8Qp6/uEVMnO5N9qvQDJAyoo0F+mHMDK
RiFutBbpN/NxGXFNxC0TGJHu/AHrczTedxTm1NDcpMJhROzWq6pQx3sbNfNo8be1x+Ao9J7AyNIO
3ZFi/GVFiAe13aTHInP5R2jnUkEjsydjOoeO/vArrhZNtU+gnR+48wAGyEE23Y93xQrk4YGF2vNn
YX6OgiImDZIT0OFJzLyxD2RRX3Xl/hQY9HhDxGaWjK+dsvzw8RodKh5+ava/stZUYGRYO/aPPiF5
mMtAymVY45hY4k/2Yv6jJJRMrEtwPIfFdkk6wmab2N13mfu1XnlEOhxiZm2ghsaPARszui6To4cH
tpuZ91PW3CU+G9MSQbU1Y0pmn9E7a3QlFupNeWD48SmG6L7MVxmEP6N95pfUVQJRJGkKQDo/3YI3
1EE7O0soxO0yfozyCeDlu7ApOVMefFsYelTc63e0nfEe7TXT+DY6+gNunbQ3+61vurRYIV2ODtKj
LXyYYKu8mJbgLgfeoJpp5Z+4u1BIplYaUPbgq0M/9D2lNo/HWNp/C8guHNCGn2er375hG7A8CWyt
AD1LnjLwxGyYL6mTAXxwUSznd+WN1Iodi8VQrFHXhOYwJYB+tqnorKU520Nz6MKKgBvnzHJsN/Q4
8NxC4v0E3LzvzPuadc22XSxs0GZ1YaKxop2mbsespR4fGv9DcKk3PVp8/3nGayQkzFgiF1eoXHUO
2QdvxhlvhDviBssevSZ6tDFNJOkAvZvZbq5evaVB5+WjpJH9naV6znjAgFRKDyMQkVKNkFbc10SR
YxpOT61r7PtofkPQb+/DGO8L8tx6IKCvgSLHXJU0sYrRX1kQiRrZn6kff0vTYS5G8n0KYlusmjsq
yKsiFRUvO0skcYgy5wmIrhvyhFMe+JXUg/C3PA2MaAUmizz+rFOwAXbGZk9ah4bNVeFWOFKqUymc
a1sWQKQAF2+GQl9btziqiCtqJvN1ZUHMsEcOg3H7+1hZIOtK2zunyT/lM7ApJ/O1jUdyI62/ft4F
eQPXJ4vUq16MB6hYafaBvJ2Zm1DHVKffKXqAXCM1kpMgGTD8lxOuO33XIYVe47odEx3s74v1L5qh
P5XY4VtCGbz8BDGmhDBOUwaYTExnBAYtizxtYRqduXWUCSQgq8pzk1n33dOMXGqSNP2N/gbcT3nb
lC9Lp0DWSABeloLOcVrr4Tpih9tP9rFT9UsyyU9LNM2psSNsIAuszanwH0qXMZiEl22l5p+yBScw
OSPOqHGF8Uv3VEfuvzjOZ8znKJ09RxoM2gzNTrw5TAaeLt/keIYElsJMYb6D4HLnpj7sdYJWz7Np
/lscUx2UOT64WrtB7cRszayQrLuZ35Nrgwar+/MyQD9BKfApsuxC/IZ3LhKfCEbgI+RDIza3YY87
HbIG5Zs3oy1OkZOKE9ln90lIF+UaUb3n72+s1cCr7nIJRaSLu44hKKWAMuEWD+548uhIszE99KVO
DrW/pAEF/orsvEOYoM5THJbBOOpPTL9QwmUDuk7Jl8Fr420vYwsa57QzKYR7wfwx9VjKg36N9zUd
CVT0AkmZjmt8JCDoAivSxT6Kwx1LivFlCY0/LfSr3dDipS9SsU1m1tFoIvEr0dcgGAUjKZPJu/Z5
yYxAGowbssS6IHwudxTzybZriythewnBpvTrDXgeUWNfGd2x2lIw7nzpvDVGWDPTEwhkOa787ImA
0Az0QESdGOc3Xg0wQUfUMRUAoKgcv6cRVYTpgulNQV1RkrG1GYFHa25TDrLYR2ySxwhh4WqaS78t
UCqDaH90xuypMNChdosfJDXg06boX+361+mf/uXNR/paIxIoi/Y+V0SEL1ClSH7dlnNFBOsx8c0s
ubo+QwddHvpcXtO49Q71gmhh7Zv9ZvzBl5vRnJF7Z3dPUG9X+4D6x5gv3lllyeBjdOqz6bGx+X1Z
/vvR76f/7480eQQjtOVYTioffwb/4uo0sPdPO070oWYhnVkLAEc0dH3+2Aog4R4FA7J8ULvOfox5
E6XF/mEwtD7F6KlSn2azhfiVHZKypTBl+tJnlnnAMi3ugWmnpxUDNXt/WJ0pRlj9RWZO0MUMxZO6
ug+FsY9ZNhLlxIPKUu6Nn+uSZX4/7vRAMog3HCY7Jv46KREdDtND5dsWNlgHCCKJgh7nOpcKVhZy
Q8A4DQnurBobfUXZkchXzBIvkbZu0sa5cazxiboeBrlJdhEqu7I0qRkiiBk9AAqB8HwnjepuEM1T
xxXVQid3WkVHjSvQ7cIbi9HoNhQohzH3G9u4ZH2EO6qx7aOBDxl3afadePcDR2tQ9R5QZ1s+gej9
wmj7nNfAABZr+lcbYwRyTX2FFeiY/mQlFuRx/RiNqXlSUccSfX1ph5AZUBX+WXSA/Y/GFBjXFmn7
nW9FJ6yFZ0jJtyIBDFL3xCQgBGkqHsIjRgXseym8k/jGNEsQnSo9o6m+HeP+J58m5yDWFba6i2bk
l5oH2b5aEKooMV0ifz4PsHoQKD0ioGK16Pc86IFV4/fBHmkBG2ItmfSkNEbJszHIR+oMxCg6fc8J
/4T5cz+vCNyOnRLBGBnJ9sMVVcTdZHTDfbhgaA4r/UdlbAbUog9o1C9hZrB7qgA32M3R8q1T1cFM
Wxiqt7I5mWtoyIr9dYzye2jdq05mNmndXdanr3pYjlYj76vw1se5B4ygegJ08OpG5sj985MNKSsy
GwF5Vxisr1t2HB/QNNBELGO9i1JKmHHd2cHDNSlmw7T+BE4dYGlg7FFAa7ZkC02qajaxSna+YuNW
auuJ/T1OtIgBHRG85Y0lPZRuuLXkep5OPHw3RpiKM8PvalerTz/G5lKqAQhNOPKVHgxbWGG1aRPj
MUydv/UclgS8avsE7AJEZoKtLUwPbqZWZDIKpdBQ7VlIk7HO74cyyYHHtgNUsFB5h9yUp2Edpfai
Kc+/Q9Xfj36/po5T5CtYLfg0KsvTF1nLG8uvk4MLPpb7dR02xY6+lcL9nliUEsPMDGr47yBKiwa0
5dwyYP7fr0eklRzCaTqQSphPF9nNzdlMnfPQZuXBM+EWQfvtGvcdNxe8GWtn+eYLhTXSXURNSLVB
CLYSuA3Yll2alo+ynt/t3Hy2CI7gectKjpjVDBPE5vd7W5mg/yuJb4Fox4mZxO1eS6DbVVVI0ouT
+o9P2DqJCLXkN9QTThf5qMAb0KM0lUC3J5csGsVmZc1npgbVQRVrDPi4mdYM8w7ax6D3COw5Qx1S
WJeWCXHJ99uaPBw75PRzJU5EPMdHHWfujp3SlRykyUiXe1v1L2brdqc1i37jTimZSqIBVs8ddtSg
9nTmrLBq3Jt4Q+m+InLjUf2tkjaM+bQmXigOceKxeRpp1FPUC8xFALHF0XVBWpcIHy4uCNBG23Ug
G83TSVf6yNzkJgwjnyU/qeArDh0Ji7knprs+l33fkwmikuTQ++xrKV7Pvy98w/o/Hznrn1MY3bbQ
7oHorZ/+vvzfn/v91Oi0yy+/OtQoo85U9tGmESEG3oUgk8Z7igsHt/V/x7QN6cLnbn35/drvp78f
of4EFTrr0+9nNgfAf/6Y/TvnHcBqJYWFRCpdvTnrS4OR7FytL7+flpi2ifYDZlS5kwfPTQMb6/E2
VV2MH6yF7jUuDCxmc/rPN3HW41Gt38nw7SqIBvU0RTWbrqkrzDN7a+M/L15kviTwoNcxxVonbMzS
hUxBfDn8Enz2mI8M6E3zm5i6r3wRVRD6NLfLnASzpse3yNhqYRYuEcFT0/K0mPCZWLww48Hu7gI2
d6DOEJgIxJDB53Os7QOxQGgOd4lrDeeGmsnkoUv82PJWp9UD/mXDboJY+94+XgpWTz/ArPli7L8r
gvoi17tpuuSe9+bViGiVW71P8uZmyYgfEjN/wZPFNcmMJXCdf86M106Oy1dWmf7OXKL7nBmoM6jk
MGgyJv3aOvRTvqLpzr//Dq+vT2PVH9lbf/W1vrdDKH2OJc9pOAdCYK6M5Hdqc4nb9kJaGM7rnY2b
nvnjzOFtjts+ftc9MQ5MOf4ieGSq51FmNXiGKJNY9+aIwjzJpU32Z1ATiPIQ+txvza2ahQJ3QPbC
YD/YoOA4Hey+B3OQ+X/bouMsArwxVe3DbDEnxbiwcPW2BFE0f8u2e2CQ3+1SfpmbeBkPUAXOYYus
3vTjd/sVt+OJ4cGUgUk2Eq/dR97PAAroFriwvxeLZW2WWD5pOK4Bu+VX8lOys2hx1iQq/+L0Rvf9
ACryr6+Nt2YAwThY+qOKCx972HDb6rrD7m3FD3GRHvDvfMHWB+DaNtjWW2LwfPs7diFkEFE0HBr/
QSzvltdCI1uWcWtX+aWVT5R0QKYlDa9jFN7B8T2Gvpl9Kg16cYKl4yNStKCAJ3YALpPvSbzZso8g
1SRzaCCXpL3W0Q8Gop3pWlwY9vRRrnGMRftSKVwNmG8JxUztY+Evf9JWXPoIX3xZUWhOHUKnxB0w
ClAg/i6yoxByY8xaE+3kms2SkZaZrHh7B2WZpdb1eX9BbELc9xKf1Lxc2U4PrCiBcqrUwh5ForJC
RtvhmoJxQ5nkJCO9Uk38lUcNmiPcHxUxEGyyif5x3vuYeVNvoU9qPbxypgjtoL+pex+XoYYwMXdv
jRA0bQV+h5rR4kxmJaqotdqGKzRhRdzAGmDQayK/zyqn2CmnOpTd8G037XzicGbjAM1MSXa8NjQ2
PaaorCZVBhn84HoK8MWxdlL5o+Mp6hRhffYMx806vnXlcVnD2Kuo+BOPhnFQ7vysG5ETKkeIeV4c
R+KuD8DU7U0NHoWabJ73ioFdZDQBO3tuMoh5u8IrgatWIbnYsOIxcuJuiutmP0XA9XrvyPOYUUyS
Jkd75GbGwFsfm9Rn918StuX4jIn9jA5FPgiHG9Aym5tyTOVujPEd+DRnGxSlCeASMiCcJLC0xOoS
8Y3c7sVmnsHmgVmpSRkb9HYS5KkbXZaUuNah4hAEooQXJsc8mg//GnXMs3WDx78XA4RxNqolurOL
DIKzd183dG06QZQd9dZXYrdfIxl8QALYIiVZYFiEREKX7rFxQn16MJyJKxZC8hbp8sknYQIKV7w3
6pNrLQwSCZQjorbJFV1Pz8whFjHZpVM4HMOksjmCk1O1goKJFrHw7rArJFKBFVFhm6im5PpQdi1m
bHfw3fHDyp+JduC8RCBNIKndxQ4RTrOvbxwfL5X2tdqPt2TkMYWR3d7rhrfUNz+suuOimBlGtEx9
y0n++ChxEqXeRhbC2yljDjUp+9HLv31NKBUd0Ugji8tOtw8yUQiTGA7ZHnidoVy5ohP9RrxED2F+
gwaj3TCyIqMvxHcVX/oOkLMeUHfzFCaErDNgRBs2WL7Jg5f51qH/IPHHDaidHxjbBpNpPZWqxKdt
R6+VGbHQNueMndw2dkyMk6RqbUy75olkyXmvkdXK7i11ifDwxHuiRL4X0/wtc6K/52Xtug9uMqeB
tZYXJYAEEy6tmFSEC0T/MdFEo2gAcGZvhefdh3X+107BtpIA/QR39DCY1edoe29N6xIbVDHtMjBN
Ds+O4yGp6pxXVdQ/kw1HSKtup50OqBxT3g1xonBu8jMyfGotq30cjewO2N+jRPeAvFIZLHoLj31V
9bck2sTRkuksOBs2FIJcm2krCxJtAJ8hmuy8NEjHZlfI7Cee5Ys5lnhcRvQlol7IwDAlaILp0KKo
RWXhE8Y0XG3DewLEmV+c1HoY+/rO7Rz3OJl9tfes6r5sxndkLuQQsUHBD85iuDZ3LEg5wMHvHKjo
71RpiqD0cee3E8zQghRtHxGDtFjTY5rJAmrdg8fG0bftFzkQb8rtNouYHUrsnY0B7lWX9vQ+HyQ0
nBmfh3tpshxCK4H6VBJrWC88tOqe+07r1fsGQ3I0SeyTwux3+ceUzAZ6SiiX6TTVm2HlMi4WgE5R
TvfxvGKEh/EMmJMYH8lmptIeF8mZC66OaVw7Zd/MEY/8xTXZbUYNK/wCfVF61iQPhwyF8c564zXP
x4/SDoqgqMt+X0vaZxdKYucsw6noTYbO5c4CkrN+H/Lm6x7AFQzJLULbzJ/qA3jcZLtMsK8K1pqH
pGK+QndrMDsCvRg54ou7XBwz83aowlfLMJOdjT+DmxpdpEECVK5HFHN7pydFrMhVtW9QAQFcO2Qu
aN+5+ChnTnXhJ0+TbR1b0l45JrzjVGiYpxp7WOQBc3Q8tNaEPcHarY17kYRHv8NU0Ge53lvDMNM9
sgljQfCexpAnnSxFWIcI/FIRZ4G0jWll3X2PlPKXlkQvI6Fd9XPwUGFpPEfORD/FjoN9Q9XvljG/
9NaKi/DSW5100a6o2XZJUb0oEjxP5dRBcK3k68LRyFxdEHoDfxDu9l3YQcFlro+yZKlwIjsFTmWr
3DmZ8QgsVj85GUSkeOlfS9RAgWSZ3fMdQ0EZnNbNzkb3DmmKUE6sdocwbb5buw98ac4b04dnA+eW
LaB+aCqM8R3p1sxq1Nnu2GPYWZay9qUq9mbLZnMAYAHLAHkVwFyGsPnXTuWfUGZfczZGjPWq5zFU
0XXK/xg+2I8K5RUDMxVv6SnGwxCuykCojEOVHQyWfQEDRfzf2s93vUGcrWCgtXFmn2wk6Z9qs9gO
gsUetpgYi0Rb3cuYeVOjvrVqFwQAHJLE+uxI2aYqh/u8sJwEjOXt5ip+XoxEXbKuv07w/AIwp9ax
QGe9TA43VIR0Lsy9q8fUs5jku4soK0CCvqV7HU8AxgsUcvC7sNGwpGn0efDi9o7E8okaoZm1fYWR
xFDQs9hh+XBsPT+iIcN3hFngG/Pqsm/XbO4yZGJsMmDrTYlQ3CAcL0UW7lc/1Np3eVQ++BMHWomO
ADMs7+7CfbNvbQsUw8AJbFm0Rt6n11X1wRtajDxd+BTyuhne8oLDHK1wRIqOqc8Q7iICZ65aFX9g
aUSHudNXJghPvjPf9QUx8eBnNbeLfzsbtWS4bDz2vaOCjrrozNSH51gOMKEFtO9XTO1Tq7xMjvsY
OpEkhIDc7Gq2eae96DJ3/NCqljgIgWUAqYNEBJl2IUkLL4bgkee44O7XB2jBvmUyQF4qC+F7NtO/
RhW59M9wM6KjTZI5e64SmURe8+gEC9ToEptyEvGWcmKDwpqPuet/w4dIL8JmzulaaDVy1CesjOTW
QjaI5MpYS0iq786FTT8uUNlkZwe157zUjL7sehZby2MnYg3yUxF+SBZ2exKdsS11zsaNwd9m2nJf
QJlR1k2OhiGgAGirIb2p2zrBjwMjw2F5G7hSs/3Gm54SGfxMqNm2dL4tZRfvTkVgjZvxY9SZfxL4
Msfijysc4BCowQajBeAu7rvC/5MWvXqyTAs7edrej147ngu/re4mn7UOA3MiuPJPj+jOzbLGQBXs
Bxh5QTYVKisOycwzokqL5jggQCQaW+RPrtDbaQavCSSHj0qwj16e/JnmaLgHp01GwBGhCMSbGHNY
jEmmGC3v3Ot1QNAbgDQE9GRj7mC7JCts9NHHcLWiB3Pe4ewtF5wKiizsgyUvHsJmGHC2cayvU6aw
NXQTGwDEqZvEIRmSyNcymEfXQdo1PcDQNIhHiLGzev58rOAYNrkF5UjjfYvkuqWBELBb7UpunWFE
d6oC0tRAPjQaQjKsqfYF1HCVsp5yMJZ67jTTj1CiS1+hySJdxRHjtRvoMo0OHjop1dmmwMSN5PSR
P0NV4Lhv5O0QzYjTr2o1q6CQo3NtsEMwVJs6X1kEDpxmuJTbCiPrruv/0cbXoKzTbbF0klzrAmM1
0HjJZXLIC4yMHqjrPlYCvDrShH7qgyrsSEuohq3ijYVoRCxlGN/UbnomPhezc+KQDTHhqRyzc9so
gJ4wTvnxEFp0OYkD7jgqnir5eGTHjBYiy4+6ZZUp6YHLmdQzEwfAJs6EOHqgMpVf3EajeaTgMg6i
ADXUGMV5xAXmL+TUO8mW7mM5STu+CAFFjR4ADnMYHkEQXknFfoB7/Fm7TUo+ErS7vqkvbJJmy5Wn
jtVkUYcPqNSTwDRQmgyK31rYIYzWeXssGQ0HYSJ4HKr8peuMYWsmLoPHbOLIrFZyjo3DCTsgTs+j
MfpMCyX8ODMiEwAUIfVfiwpYPWiMNLtkGD9NVULHdR0bg062ZAfV1q9V06ug9Ua5sVhMKZSUnnVX
OAnj0qRV8OGjL9VO7x1r3BHuLNVL+DrMmAci13geDdAOg9YrCFPPBxNmh0gZ4lnro5tsztc5fSQc
ikUqwwcGAmjvVH/HTB+fQW+iUVvKB80Q5TKYz9ESVySOTAzkzRfQKe0uWWnewjQZYRKkDgfOf40c
/KT9ou8o3LNtPcKvm6ARl8Z86oRzTOrmNQ71t4tBIY8FwG/M7bPDeHPSgIuy7O84mWTKGWQX20ZD
KlsIbTnHVpGgYyCQDDN72ngnr5NIc3OWKwLtX+Q8LAW77Iq9lII9wkKHxwCgjg9t/wt90BlJ9Jwm
9bvqeSfKzLizljW7k98iNUz9JP2CzSZK/o0W0T+Cvu6mvTlb84kAIBWgVX5pSzM7Mh6OoW74QYXw
YQ/5Yx8WqOIMIL9BBbMfM8EJpsMSYI39aMzsgRXyzks8ufU1d5hZSMwUlX/fjsRfEbFxrWd2otqb
YWTyIOD/1rs6EfgEUWvtSXpBuUo/BDGQR4K3InnQFFk2+/T8Z25JcLS9tW8fETSOUVAViP0nRQha
U1J584/guCj3zDDsLZFjr2JihifSAiQWCyQ9usPZYbVF7hSUcLmeTEmR4FRL7zGtkjqow8eiSU+6
Kah7kRG33C9ZP4HwNwu1opJDBKnOgVq3jlnrLtEOsmB7QM77WYI/3Ffi6lUOdrJoNgn0QFBZqFs7
JUvbmWWya1l38ESwiUiVYhNbRbRH5U+oU8RDYs6mYGZANkkjxSnGzrto2+m4xNR89B/LwI3qQihH
XnxBvXczyDjbqZIdtI1QurVI7CRc9UZXN00ihl1Ucm64LiiArluX/fPtIPJvGHWAApCrO+KhtsYP
ktBFMHKeEpfU/CpxuoRMgJHotC4qml1cX1eRYcQzdPIhsLmZ+5a50afqEU6FjfcXXSKccIcVXBab
atPRv9K1s92jH0uyhVBlHg4L9bSY+itatVVtjdU8XS9Wj/6pVgQcmOyPR4Ao1bpXnWUXBeWobkiz
7Y9CZzh2lz9o76D/gPRjLhBhgByioAt1cYni7AZZJCFndjPsx1q9U6i4Rx0mZFha7yEb55SSMGgc
wpi05uwk4GlGuawNKNCD5AqcS2LcBKO5hFpHlxy5Dh0Q7u8vbNzYWgWCMcUDiF41RB3O+efor6XM
owBzGeiDEH4gHQnkwQK20DrNz0rr3lEtWhfG6QcQMjvsLSyiWL1suqmPNm0ePcpCp3cpXWEsZzj8
enkv1vmYM5KfUKJRX+ku3OckwR/72r1t5ukGzoC5FQgZEt9jd26v+IIQnTkcM/bfYo+plRZQsmSy
8VkScwTfK4dsYBCb3uJ2x2OVYXMs5kOMWXUu9stAaEy3BjlV1hwTVl4TFsNoE+iRD6ntRqO43xTD
AKUKwPmugzJbuytDpXkuFmArVp//tLJ9w9l+Sl2mJW0aiy1s6X2utYEQcn6bbJ5fvmOfIAd9xkA7
VYL4DXtrLidonwQypozlbrnqXobB/e6wRu0YRO4nCSA9NwvGOr5lbuuJk49GPzLQZqcSfqAdaTrq
3E+QNsB5ot99Qf8Hv1KuKx5P7RxR5KfC/gA+fF9R7ARRHf59V64EJlPGzVXjSKtWAHidJuccCRIK
iger8V+STL/HI2JHXHdy09YTGgbJXDGV8tG0J0ZPYl2dMwtoKtrajIHIVhQegqdJRodJInG00kYe
yIh55sajtCVooQ4RmKRJcWfbF3eNS5BisA46WniEZjs7JzZYs4aDheujdBi6Q7XkDwxNsf8gbfhV
qKPno/iQICpyU1CNW1Z00bOW22giisDqpqtRyOHERCrUzRjMMYWmZ21HCNd7Ros3cUa7MbEw9BIG
RS2D3GNc9EhFhf2Hyne55PVHl6/l5lKOeyd7iComUal+IKHN53KTaDWMvxiRvzEhvxUJ0xb6dRRL
c/I2ABc8Rt54JG4h2ob+4p4ZOG56uz0a2sxvyXULTF/Tfjn1fRTRhk+YYXfQYN19YRX1Lhlnb2dK
78L/umNoDfq4NDgtVUxG1lg+zisw34mFAMWJxgTB0SHC6LKJbR7xXTR+5iX1YU+EVxFhc7QdV66q
gbPvoNyD38oC2dglraiDUepvC/pWEzOCIxVvBuZBbb90qGmJkEtPI7FAOC52rYMDPPcnxf3KFFCh
mLaxL4/sjLbTTyHougfwwjb3Bx2X2nVTwWUpWJ115w6KCNcxgQC+Ub/mbC05kEZ3vzIweOSswsY8
gVH4KRFfP/sZCAvpvHRlVxxtQ/5kBu54icdfmxgRycE7EUduRxEjnzh8JXWUHRKOczRmp3RorW0q
wEuZvjmfmD+SpaRPrkOfG0Iu2XszhPcO8LLwlXvMDcWymkFlaqAncju0byJHo1exJ8K0FAaYAl5i
z/ijCu9LG/5N29j35jL9dfMMpD62OJpC859pUdTBMGDD62D5aW61B7S07iGoiRrHR80dOqZgCht8
gUCQzx1HVeCCmdgYnARlljNfy5LwAKToPTacx6iDCWfoKBhZDckBPIcZAj9iYOzvzQ6LZXhHnCwr
EAdBfGe0N1HifdggumGwyDsyoL7xtV0JtX4w2AUH9cx2z5+sy8BVwjplqTZzzox0pjd1Giz+TsvW
Cqs1icInyHDJplJUOYitPIclcGVRwZXdxPyIYlKJNjySuwTMOPzb+iQRebP+h4yo2aNZ2xrj/zB2
Xjuuc+l2fZUf+9rss8hFLpLG6b6QqFglqXK6ISoy58yn92B1+xhtw4aB7sJfu7Ikcn1hzjGbg2Ek
BWlkXbkKR4tfELPurgvK+BKE+seUcZFaxfwe6mwr/bQ96BPrXZ1ROv72qcfgwn/9vsmoa45IgVDR
59zF0KiLdIQIgxDSHneaSDFOs4zyetvdTsxqTll0Yabg7JySMZlesh0nNmxap1U17nxtuvQld00S
Sux9VIsPnWNpJwqIEE1TXxB5x6RqG3JrDzWrwoBhoOoyZwkMM/dBqRD89txBwgLePmcBvqwpvKCN
vrGIU0b7ABuvcpxtPuPvssax2KFKfU+UkLsChauBZzLseFSn1t6x8H7XXWRCsTOQRKCAMVnV9KV3
GdCaXH7FY3qhBb3S0Ieu7Doer4ixqA6DzJ61etaPwuR4QX30iHjSXTMTht0Z1tE5wfpStSBDrHGa
7rTXwpSBp4nJ2I8Rj96VCffRazNii6O2PEU8X9uqmrNN5WYQczBbhVl+jtNdKIFcuiWtoW6Y2sZy
rYNooztX64jdWExRICDoNubiJ4z5bfNiXOeqTzZ1fsFLfjfGju+VxrNVTBACg/IcuMgsLAnDtC+M
ryyt9XXokFguueq0zrW8quXeURupvkr0aUe4oSMxpwK4wdfCxLaqgjfDNr/YIMLWySilSy3eVSGP
m7sQAnSJ8s4w9BvDIoMzMxQpG+0ntN55M+GfGgZEBIao7sgYGWnhkWxOo/YBwiNiuRPDCq2M+Lq0
kAvBs9mw6CQELRXamseb4oMQPdZXOitsFYXX4NqQdQN6n2PM2H0H8KNXzKHxSYIsEME+aaNz3dn3
Tekv2CGwJA67n6gutnmrvzpjBT0XoBWmFWfFki3buUVIYEHAi66bKkaEWbxvqtC44ACOektdlqAD
yHRqLyWVUJIdJse/Fnlu8arj8hMiBn/imBcLOTN1HnKKA/Mn0Jf2DKcegekaLd1d07G/W54yWPwz
idu0SkgFwD/G4xkz5VwwnKaIbBiBmS7RcKwV29jDisGa+jer1X/Oan2fTNVLzNJjRjSDyjXdWDVc
kMFkv4/8YcVkn6GyRrcx5s7Bhh2tCoRR1jBs+lbMF8b1i7+iKx8RJr/VkTxE4PHvTFOeqjp/QSsV
rn2GwYhnCeKs6Ik3FkI3Y3zp5tbZ43UDOhgjUC5Gys2AsGdDuyPKStxMFCuuZZVbDHQf0kggBwLc
OEJYNNdoi/A5hPoFdspPfxayiTZsLrl0sC+AoRQo3gC8ADuCo8aDhlUDMT8XWmURQF2rnZUZSNnY
zHNk3TvSxPWue8rFcurrKYLNOYl3Vl3bWwCBKJjygrX9UNknY9H9y96E+tb7Oa+h6HsARUADYBIW
l0cT0U+kg+JER78uNeZ2LIzb2t0XBDPQuWmHVoVkdF7UokLnYTHa8VcuDSbHBe1h5emxCUwOsGy8
qgt9Ue0laz2E+SCadg9vd/Tg0JGyEYPYNSQYVKdSdz0AtQZ58p6gN7RFRKBgoqcjI1mBfDfusEVU
c0OQ3XZUMqThk2u0UV9SYWVgjVLvlCS8bFBvRtRk2xkYiWdU+pmJlbuJtkOL0YkAc3BeqgSijIIY
cs1117JKDYj08zAzvCJM54dNHVG6CzuT+7VTZcS3jKNkeLQDiwcui/Ntr+U+BXE77QOe3V3NiqkY
510b5v6OwNp92PkokdRceUgf9tg47pmnTjRgIMpxIOAEGOgeWG6shpb1LNfsLambGQEDDCwGFV9q
JzHWDVHIDB2Yh5GDam0DU+IYqDgHTYbzOJXesKHCpM+KtxCBJpXTdmC7zjziR6kIkt+g7oXovkeL
FrkYUVtpd8w6YbuV4RMcFmrW3H6Z4BV687LmtJOKUplaZCtLHPkza9GdIImCoOkruq/84A7qeokg
oLJR8NGcjZhc4+hj1l7JsjhTAxGoggNsLbrs3ajwttc2UZyDMRz1fHg2TuAx+h34aJZ8CdJt0wYe
746nFHfaBsiEhpuBTNMyJdAOMY4EBbyeUWdS/sNbmuf8Tlimv5vWIlOR140Uz2BO7OMw41YjWXob
W18j+A3gGvhjhI/AhT3zOmuGo90w9rYsZTOfFEiLcVvgStBkED/kqfEwYYcnPj45aInPJWSIz2SS
CJ33YzudYqIS1nm8yAtdBlUZgDKpmJGU2CS6Eg5aKsZv0lpIN2F1EFC6MG6YB1gQYtikHZdloBur
lI5Vy+nSZz3VPFsbEBNwM9ETPKhy25vxaU652pGfc9CU85NOTmg+JMC75XCsE24VtmE+cX8L1mEj
NnbuA8vM7yt2q7Csa0TRtQkMk/v45KYvA/xLLwlOrq4+XQEe0Cwmz7L6Cw1/RSoOL8+5t73MLZ4M
i/w8RxNsBAyG7WELQ68mVtA0Gi9wUdRx47uraxexPFy4gkFBEhEphd2C5syxLl3PX1e2DK2qtmYD
m58HH/8NLQ1wHoBRXUzKsio2gsEOCj5BYMUGvAdRtFBoWlQbdRAjGHYQUNYRh3u/aG0Vlb7UvqxK
i0Ckd18UjN7U4g2fGNZ78P73xnH5O9PUgISTPkmYoSt3wb9nIXrlpH5GSUlvXUSfBoolvSk+8TVs
YQsEpLmE113jW94MmqXW5+umr60DC+d5IM+MQGFjIvgdh8KhwDwrUYtsw4pHhJHnPfBKfRMN8Eec
oLmMmvyUIIlhu6SfegpwIVL5yyJVdU2Tq7GxGPsjqzTMAb1A3RF05uOmcMFNbgOLAUFE1jG8c246
YSKU1/aofjQ9/chjti+Db2vcUFnLDS4dEvwpei3bxadfoH/789d//OM//+Nz/O/BdwEmewqKvPnH
f/L+Z1FOdRSE7f/27j9O0SfSl+Kn/f2y//q0f/+ifzwUGf/7f37K//UbLb/Of31ffvy/fj3vvX3/
t3c2ecsd7bb7rqe7b0jy7e/vwB+yfOb/7wf/+v79Lg9T+f33P59Fl7fLdwuiIv/zrw8dvv7+x1Dy
95H65wO1fP9/ffD8nvF1b+/ZR/T+f3zB93vT/v2PlH+zBYRH1zWEskzQl3/+Gr6Xjxj63/hXqRyl
bCUMS7p//gKg34Z//6M5fzMMU1Kd6oY0XF3o6s9fTdH9fkx3/iZsuKAuXgLbUVSIf/7nn/5vz+H/
ek7/yok8L8gSav7+x2JT9+ev8p9P9vLHOTo6fMYlQqCQktKUps7HP9/vQMnw+fp/S2dakUkHItMO
+DAY6SGmyqtjTnvah6A/WXLc1s3cH6BN08WyQVmDdaLKxat+UNp1HVdkjE86cyNzoFKFoFuBtsey
+uwWWCHKsvQ0m8APsx9+WJl43CaBQ4E4GFGEE/mg9B8rsdujSXrVak6Sk5r0YjMLOD+9IpoAWz6e
N42qjcjJ68Gt3hKthlPglNAmObycFs5H1WenpwC4kacV4HFKp36woTe0jZJXPZ4nqwiZwC87Wcfy
GRxmQJGVsG7zkgQ762K2w4D0B2teqY8IbQQxSB3753rS0eYzSt7UPqSKmTuWaRH+BeaONMHUbneA
ABYnAsoz1nPfic6+WjMbTFdqHfdKbrQGIoeR4okGmNl7qc0wDpsj09tqMM8TcoTdWCBTk0X2IUwn
vEqGkJgyTq/WnCLG3bNFjRJ/hYKBRYfw4FwP4jEXQX1nG/G2jKG4Z0SHNw5fm6VtdNHcgYTyXxm7
hHBexgDey7UhpnDvBPawJ22uXDn64NyQCkVzTgDnunhXIkM5wdgyBNjyVga7OgTSUSYGq44CBG9r
kVaS+5D2mBJtAUR/BlPsnDphvTS0u6t2mU8udjnUzUggA/hpsXbOqTYeUVTae5rbmh9OjAMzBcby
9OPcmGk3Wr0yVjnpgbvUGdWqqKJi1yVmhf2UPWLGBAMCLcAoE0UcYRzdmphcBgfSN0jYwUCbKxod
hvL4pmbYeNHYXRN9e/hFPpITurFLBkhFoQKGZW14IShXO2G+R2I84e5JFUupodF3WBTEBQ3bZ9CW
1c4saPVki41l4H68ISHwUBEejhBPfZNVeMCB3b1DIyKJKgzba99apq+jWeOjacn7qsqbvlLDAzFT
Udh/pxNJ4I6V9bvZ3ZEeYOMBVt1D6Gb5FQqEPWftDQA4RDwgfK9wx9QscLBIQS3QAg2dalw/SVdk
D02rTnMWMi2owvzBvuhmAQIpZcNQ2gj6HBtEjJVfaqOg+WV3sgkCFtbVMO/Lyn1MYqO5nuriy7CM
aWOPbX7A+mOuOXOj2zYaql3CUvBY6W51HeRVta0rZd11A6d4ifL8RSbjPjSeXPYGt79vooKYr0qK
bLtAk6zqFiZCfNuEU3w7BYNxZjjr/b6XSY31SZZghJP1TbV8wu+/26G2x5FTn/75CS76YmMU+vH3
g6JlF6vXIML7Frkp8EumLXFmXlAGlEiBAvuq6sIUp/PJjMI3g0zzQ6zjvY4N/HKljXnVaK8jPJxb
MXfjLjWDe4UA+pzY7sEuw2/XaOAP+qAp36qA5pybGLCkxf2UCcaztaNzT0TekFj5GiNrx8KM5Vsb
nHu7p3uYKY8x911kqYdAXGGddkhguzz/jOzmM3bRimi2IGUkKkxMhVPrLb0MeooHgqPfyZyo9qn1
ZLP79AwoDEYLSD4c3WIfzfErQ3PouT/lkLF2koATkxq7PKl82w6G/joZOnhR7ZlkUCx5A0oCthTX
eIHrfZa3WBWXFDDVzpuPvG8oxzCtHAYXFfEIMtAsO/cwCfHtIGTc1L3EwYnzaoqvQjHbYBQdJJH6
pQ8ysH4R9OHZve3D7J2lG0WqST4Dltg8DZ9QpDNScazvGGo0ZDmxHwzhcA36bK3q7jLV5Y2WcH0g
ubw1xrJDq8wG0QinjvYt2fJypWHu6HEyAIv9OL340ngK6B/XTUrtOQbJNkgcsYob7TWbkm+AQBGt
kGIFanU31URpSNogvyaKM3ZCuee7y7oOI0NnLDqB6hXFlXk2cBH2ObRjA5om40FUrjHhBevS4qgg
D0dd5mi4CJ3o867Q3qKOxnPM0XPlhbxK4HYl41Tt2XvfTjEJcSbIsbLgmuTOReaseh4ILNqh9gi9
iJSYTWpS6Y560zGRKe/rrCM1jpanZVV4rjFqC30kHLpggzYMAHc4ZQPoFcm48oAnlkSzrjU9HPAW
DA9MsZ8kSTwQ+wXtesHyG+QlgAQwKSru0e45+t5ZMwwzNjqaBdyQng6ZKnD9Nbbo4SnGGgbsi5A3
drhoI6adb+H6pNMoTGICMNYsr/SYWAw3rMnNqD7jsNWPncVdT7mMwkeSNzeu6T/rgXVNqUJyB1wu
b0YgXQ9us2onsYM6EhzdG99XCOGJZ0DgMkMcs9h1Qw/CmjglahuDFyb1aHA2dEdmQZMS94HNzipW
5K81ximxGOQRAMjUp6LL0s1tLHIoc5F5paf9Og0N/5CX9XVtEdHdEGY82508kLvDKbCdtS5DC0Ak
uuXiFDfZfbTq2sSAimaMV0lPl/crrrvTY/1Y2CKHot4XR+Ik38w2uoLhl3mwX0qPHSbadu5XW7vX
ryM3cdgLETbRSh0qT9oXm0G8Yh8Sh0DCW6wi7AxW45iellIIVTpLNb/e9D3ek3By9IMMi03LBMCs
Mn7cAHdBdCxARMMQpornmroeDh0I4KvZdc91acUcw126zRI2IGltG49qKr7Ij7/v6iXcrlaoORIs
V/2krwqHk4soDQ+hPbmUWnxjayQfNcDnIB+uMlbHm7EwXIRGWDcj3SLmiM4sMev4KSmbU0cnso79
Md6mOPVVAfJVi+BAkOV1A2SRBai2d4Zbq9W7Fxlbz5lxVVUEwoLg9UiVBcvZqnrtjmN8rE3XwmMi
Rq9BlcXCHZB1Qa9pZsVjYdvlLUhzz/bFBzMCJFN5cQpoczFC4cmwoisVHGZMtPu8R7zZ96XamSGd
ZZaZMIWX9nDAGAWw69Cm7jEl8XbljCT15PTBjLDLE+VT2BH1JCHKNFnA7K0LeGFFBOFlmRu9yqbj
Tr5Lxl7H3pXsatUTKmSxj6ghpgWrtpdrCIqgnK2JN4O9QZLlFUBsDxgzPkryYnEZT0zn6v4BWg2V
T3Fo+P9IlBA+y4cuac522kiIpDjZzPa5VXa1t4HbVqbv5Zl91TAEYp/ybvVUALPBqqW3DODQdAnY
VwEvLCoRgjt6BKGBPLZ5D968M9hB1BGJpj4AzKYoTwP04T5DKytgnu2y+JAhryDLpfkWptzIqj1E
hAzsxobNf1/m9804ZCtREMYig3If1rP5UPTLMSyKnd04a4iVxHYB5acoyR+Qca67jnIW3DOC1CY+
xYXZ3OSck2A4alapRHOuxJyJO5zWS5aK7pMUVnC39gHU6lAMcXRXWzXo043t9M62b90Qead2GtA4
lUy77n7fEM6eUQ+0r3MiKKyH+P73jWZ04Pfqsfb0QPQs7vXw0ixvdKfito3KbccW4dakODuKwM4B
M3Er5mSMwv1Ayf7P/6qo+y+Jbc+nBSqtclJX2sDaNLWDMkucSoFWR6LCYZ/uWdGCREKDLxokMGHS
N7eKwd11voj6JtWAPm3yHa0bitV8BEyE26AIOKP0xrnrIEtelJqcSwBe4TKhhkkUIby4lHok56e+
URF8ahRl5HLIczVb8gxI0Dml+eX3nQZ+6YopOCG7Mo7O8DgDiQackQgax8K8S9CNYZ25EbwS7lQp
t2SoImY0GSC25qEeMaGZWgA9oo0/xlbXnigNb4Ac06NAjFzPMZJZ03GDJwgJG9jUbBjRwx4soLf3
eYLVAVHf0SnVKQuky3RotjmMfXdt6MHBrJ6cbGJao0f2OWLjhiiCu4rOOIbJazmSJFRmOzuLxlPQ
UQHTKIVPWjLE5Iv10z/flTV9QT7XCvuHdj3bh5JC7UazjG/aY32vymk6x0KKA9chpg3Lc90wYy3e
bHJ2yA+lQ2NX/IyF+9g1Lqg+q/RJsrHmWw7oh5Qg4rhJD33lTrCu4nJPAcBQGS36jYv4hGt17TgB
LrraaM+/b6YRo2vvM1vEuh5pM1VdTaGGNJwqI7KQiGKosUzhXIcm03RRcHiOQvTn2HXEVcpzP6Lw
rZb63U/D7iGvtQuTSudMJF0NPYlNz1Qiw2kyCPOIolARJoW8h1rl3hLkhoa8OIczTMlZmcNtretn
N+WoYwOO4TWcP4Tl5gvB+Jt1rX9bWe24gwXSolHjSR4IpHcg1t3lFuW+HdVPsFzCTV5Z4e1QFe3B
RDeCIw5WFzlc3BlmK7yDeipv+uKB3vtrjK4VTPWtloPiD6kEZN/WGzE0xV1mqeveL6eTDnj1rnQr
eaJfuv59Lw9Nfhqvtyhhv7U8vOtQqyacXQQzkMAEBwFjXLQhVuJIqtZwG5JRsWbrFG6WzVURs1eI
E7JSJ1Xtue6RKgPK24F8RGOUXJfN2i6D8KVzqeXAuPKynePiCpEOxijmjVmIssqA6q0H9aYJSJ6x
K6Hg9YEia6zqtbOMBAdWdociZB0aeniA1nNGFwrqQPetrWtWpNkgsglUTxKw6HZIaECNjOzB8xJl
KZnh11XYsyTkz8lpCdegLwAWhKD/rT44qSxOt0xvpjUpIIT2EeUEQZNVMWopp31DynnVxuZjmuXa
cZwLFKyVWmDsFrdgI73KoyHHj2k9NkX/Bsb7it1+tB+i/t1fwllQlga7jOdwNZrBQIv1YSOc8XS9
+2Roc2WPHH8dB3kX6vExC7BIc76/BBX6kngBvyX5pkZntGpqNd4lEWh+hGlz2D9mmUK67bzUNaHP
dfoT+hC8esK7VrkRMBO22uRgBM3TA8+N5C4Zv+ObNjbVOiVVfIUWEjpqhUYH/XDnBNIr3UH3dLSu
lJkO+7aK5Y8wkquyAQwBCbaf7mcUyRvuyIFHRbYfBrK5qjprUe2z9gjlFmVh/RKTkE5ojj/n7yKp
JoJFqQN1X2wMtK0bES+KWlc/RaMJTieEpirGsxCqw1pFxZ+MGqGCFR15q4wFTlxvfXsDq2bywC9S
WeE4d2d1UeQ3e70EEMOy+81E8+N1FTCvcsL4hyDCAzWCNKQ1vk0CSqQ+esmIt8WyZvoYvfy0wnE/
lUBkhBM8+Jl9UNaA6jC20USFRXk1tfWagIB1B0+UVVOVA9aChQlqySvIZobgiLp4BrmYGc5NF3XD
BoAb8q0oGHezgyVkpCcOer4Gt2TCwLs/j8Hw1Q/M7gvZvPbt/JO5411zHHKfUGhT19e9HO4AB9Jm
+oaztgawexkGmYZA+pu589Ul9x+tNHlJUsDHUzdFqD2HLdbo+mjYzqtrduYh4Kjcpb355NTl42xz
RzOlevPJWV4JOa5BKz9zP6gOloBEgS2MkowuyKRWqBXgZ+c60bju9E4/TRovtATR/7oCpWa0AZFJ
ibVukHGt8X140LSN7ez3j1YgCEW2hn3viC/X1xPocvZ27Fl6kRJNCjtveISJpAz2elNqCCYxVSdu
8AKiiHIglNiNCrQlTOe8hAqXmEJro4ZHFPvigMjMWXMq7yNKt1WYTzABOcTBfAL5g47R60o70L+f
QKx+JfhmGd/1vpfAg2vL4JV9BRogSepqqh9dGVzFaftWIQs8RlN66qK11hgfkpJRUNAhOBIvaRdc
xgLVNBjApcYcDyPd5UrFmX4fII5xUYZ6In6C7wOojMKaq22vAWhY1z42rpF8wX++SW3EXYyyqD7z
E8PZYl0URkoJwZwh1Ag6ZarMIJAK8RCyuYetHZ8L0mkgErRsmMb3CYLKbsrBoaq24vXfGpiizI++
Hp5rcAu1G7MnJtVybSNZZGce9tuMG9ekYmutuelrSbVFMUnLiTTzo4/jd+rzZC4PlDtAN2diV8Ya
ZnNanw0r+qqLcFv5c781xfxQOFW0Rasy7xXgu6G67QBUHsJcIT3D/hv0uB18Az0F+nx9aH/Y/XCB
htnZzJ7pxvfmsuavEulsfNRTabAhaAXRn6+OaYL4PjV7Qc6oT1keCAnFpP3II+vcGd23K+z3scGe
NRFMsPL9GDqDYF4G3RikRpAB9W2oRxNq/9BMHkY8mSTN8LBq10TPtLuYI5WRiVUTOo9v+dGw3Y+e
sCMWvLa/16zsViXGncv2DiJCQTp7kfWb3j+MQ1Wx21f6qdMVwgT2TIG+qH3r6RE5AhqnwX/QXfuj
jKIljY77ZDgQ9SeqXTA7+WYyGJQyBn0U8pW06x+e7LtpsSsXiw9hBv8GL54lnBhPi6BFMoR24ZJs
glHwi4ZjflT5sJMxZrscU4HpIKxs0HavAq1lxknNx2L02MkO3SxGnLSLuKxBx81+vERjXbuswDi4
8CSAmULV27AjL0cdglaMlnFZCW31kYHA3BLvXDoxUg90tbnmXztGHm67Em+GpueL3yE5ialFbFiR
WsKisiJbJDnqRDbFOaP+Ih3kgRNRri3xSxVmpd0xcmjdd0ImH2nvciS3NRm+CYKGpBpo245QSBAY
2CBsMGCe02LhrpLivbJaumwJyYT9KET9avxoEn1kmVnDn7A3idHUe8RpaGPcJ+ujjpxF9OcTzFpf
w3pJF59KhP8UOQmENjbSJfYw0d5GefKtbH06qZ9KFfhBaAOCjKRe14r3pVQYqCSXP9P2dQbMd+2g
gfMt9Tb1Sy3A7sFOS3UZRuI6SldurMqkeTMD0CAxDNi2UlewHBwAbtqPbDid8y1O7yUSJ+2YCzL8
0YnEqKE0PBOFN9VdRTVtXHoNPaMLGTBJLhjowZ2O4ZImjLeSdqMEbEMfPHOYtosuTauU5uXjgGfC
eFME1x0ZJ2pHtQbsM10ZGlnMyF9/ksIXqAQK7DFwGilOHvF/RXBLtWTfc9/kyLr1qelM6vrBqW/B
s71nKAch5i5hrysnA5vhW4JEMoFZU4YnHwTHfuBaXfUhHBZtdg41eGFqJ16/o5RvjfRJoZav4UjA
1AAFAwuHy1oS5ANabMCSo/yCOb2CGz6D5+UZsq+Cji0JpvfPopUsn9G2xRajNn0uwkNRxXSAxg43
PBmfXfqc5IOxrkt5m6v5LdavFhSvpULcjPZ7nGO81gLQRK4xcJMmXR6awFeDEm9FvPgSzRSFdET6
EO6LJQ67AP270kUnEbQ6XiiYLYJI9SgdZUyj7fbQ9Gj0SFHBRoMJB661+1Z2001rG9ADI8Z2MAZ9
FD+YjD5aouEkhobbKj3KPl8uAvBnbPvs7TxAwonTirwfBhWwNoxHvUFB3abZpnXSL5vX0rWpyIvr
tLUa0Yd33Z2McL9Erjyj6w13lI0HknmxhkQWWyHnJagJWylZ//ajgcrWsGiky49c2hPj20JuklLc
ZhXhWK6xTTqcoZ3vE3Ri3StUiTeYWF6NmGRdLXce9Q5/7VAR82pr9jpJmaWYrcmyyAoZxLL+1gO5
YaFnEPmASt3KGEB2dX0+RGisHW6Pex/9nlE0ydG0TC+ei5pMNqDMifoAtb+mWBvRTPcmr+PnuFOQ
kdIm35ZJ9ABQTVsXmvs2ztVznxKUDZfsmXTqhUpBEFumPeEHeO4bu7gWbR9uCqribECnbKXxuTUR
EAcK2NmgEOT1wKnziXOnrA8C09IeUiFmGXkVzWZ/i3CpjogPrDJ3X8YUrlM+y21OIGXlC6jatHDC
Nm8bI8bOqab7BuXITT+s7DjVQFJgn3QWiOAiLplaJPo0atkOqs4hjmtYnJb+gcCPlUJuYJEwiH9F
bzIb07gXVr83LFAE9IF4fplQ417yhNs8jkaDyHP4MLslzqKlfysEogHaSaydthJen5r2Tuswbgwd
aXhZdHZb58TkhQH+HFLr2f42JUlmxdRXbZuWdO7YfQTVAJJKzZdy6I6WhN7R6DYE3XJG6uP3kJyi
hLCSygB2hB27Mm7LBgZCZZrsJztczSHxUhtLNS+1M1qnGYWe3YBZEw7cPUoZcqIK+FpMMsfmvvfn
pzRIFIsA1Hi6VT0EwXjheIk9jOf0ftqTTRJenvEssVJMUMkvas2xcfeNne8xdgGh7THiJUMzbCL7
umpS8xZQdbDu6m7jao25Yw2FlIIIQ6+10I1PkXgrw+RMYw3nnn/ZwHFfwna0K1PNLxwcDpbWowRE
6yijfFLJcCRhkUyxKgHdJceVYZfPYU5I9tTbEHSzihmL5iBLtB+cmKAWjMj3o2VuGZEP66wuf3wz
ZZ8r89QbbOyYVHgX7gMlhvttaErjUHPNRGNIcN2iN4vCEXhby96kzxh8u8NM/2Td6w6pTf3YvPl9
c53pefGcW9ndNLwyygqB1eCuK/3A2E5Gel1hBl9nw7Fqc+A4POBcdlqzDpCEI9lL8zn3hNbc0QJg
NDHN4tY3oDhHzLvzirNCaNalmPLodpy1RRdIig8mqEKG92nmP+ldq3ZDqNZ6OXD3hiiHbFu7KHTs
QG4V/iZu6JuAFQwCmCeOQcTAcIUiElO3btCheBnLH6OFWuZ04iZmJMt0qNW9eBF6qYLMglIx9GGd
jDK/Q5WZX0QGrWbGrZ0TNahmCDiJ2TI3l+ieYvyHqfpy9YTbxN7ipXyGuaLWSJN8mDTxo5Oj1taM
6jlDpL6uQ+0k8tI4BWZ7aQiqveqn+iEpdYR+JndUnmokctW4BndMuefYzobEu/vaTx/nmlZdCwl1
ZnBlbXRkgW1Zm7eZv1eFe1fzYmIwWP2kJjZt7vFZcjPM4mIhxZO9nDYJjhULINNYbQtBEklRJ591
pO36TqtRCW1wDnwPQUZ96+AKsCOMVm5EdYTBDJEZrMfZ+okS3MoCGBUEAtfTp3kfdIW6qRoieUdm
k5O95SD7cBbBZN6XrP8gWmzSQjsLi0er15orVVPXDgIWO6Ef6Q5/EZu1osVS/xAWJAb4c3aQRj96
8dTdBFMGRTv8LnRJzwVcoAqLZ0vdsb4np5EbfmvaGPldSgNdRacqtl/Z61WbJC4wtkqNDelYfVcd
FhhAQV6ZUx5rDBPGSPseI2S9k8YOO+9a9MFO52yZhAxXRaf1PM2wdYA8zwF7y+6J+GSiwdpoVwTN
k1swIWLXi2t/yraT3b0kcniAPdl7fcELbxRg8OWHILy2aWxUUctMYlZxTRJQfycxxK1mVzoUMcfG
Rg4Yo0vY64xQzUaZNwhZw1XhL3w7AviUSNDFFShwyeFmtRlDhOHaZEy4MpLxeoq0/Gib71047V1l
MhZu+FtiaX2Rq3KQGELZG89XHPoKt0qieymgk6tmlu7adHP848K+mfAOa6I60z2zkuuSeKvze6yg
LX5NOS5VVb61tcEZYCKldoxyB8Ey9/q+Tjh4D1VjPAi9SNAgTsU+VFw4Ay53gitNRbZvvJ3D8Acw
In9uj3S0JKmLwi7ubpPyUeM6zZwDBhV0CsX0zl/Fv3PRQVjLYBnlFeh4Xdu1iDx0y/hptZyNP0Gn
cjY3rc0UPo7TG6d0gSFUYtyhZb/t59L1Jg2ncA7L64gV/8rwmcNrLsMIncASfy5Nb8rd6xq3hFcM
Cw0inLxBxs0Bb9dnFuSQjZSJG7J0J0ICwtgTw6GX/TNBUvCGU6PaRiY30Ha+tixAoDXYz45IKoYR
9audCSqZBHxt6oT7uFK7oLYvrJIN6H36WXct+5Ab1vsIMqsIVbZqJgsdrm88AAm/zCM53hXiZ0Ph
b8hRyWrmwYkYcYGWL5R29P2xWROZjCY+uIDsm3cTSqJV00wcQkwH0jY75XP0kPSTT1wsPSMh3+ra
d5do5Oqmn2R7B4CvOGBAqNdpVrn42MZoK90IWxgQLarG2KaSmZ0N9Vi9Nuf3pjH/B2nntdw2sGXR
L0IV0MivzEk5Wi8oS7KRU6MRv35Wy/eO7rjuhKp5sEqkaFIiAfTpc/ZemyXenGEQxGxnigY2QeCY
2x65/arMsY7HAWGao9Y8SBduHN3L7ZTTVcoNAhvhibRVdd2S4FfTSVoRhDA410CRk8NCCH1a8k4E
YQ+QizYuoMviFmMGQvaMqOCOJghtRx/EtOYGKDQSwJ1ivNipBBpk4mHr3Pp+EVR5Pcgbn0Vymkm2
dPGFrMxsSNE5WPcLJP0Nvc4tUBS581viw0zKD+X60cmoxUfQV0RT2jsb9d2dGnekb7goRHhCcxHT
oSL70iCidu1nPoknbfc52cUdfYb8IBZxm4VkFdCjpUtTyJ8kL9F/yczrphW/3EGtpUkOAG4Mb11G
sIsNAp7W/ZgdfHr6B3uBnGOMRKNlhfUASjoB9P/Io6utO2acpQ6t5sDPw40Jqjryu+fFLG9liCoN
Ajv+b2tPGCOGMojrjKwqwi2cs53ON7jWWWGLh1mRa+DD8MQys5edXLf+yLHp1mww2Pf28AqSHijN
ZDXhOm7vCC8gD29Mn0RT3Tt1AJaiq8otYS4bBhXPETKaNYEXY19bkL7KiU2eeAOevyu8EqYCHDWI
reFhLrzrModTIIVhbRz/KG2cIS5zsRUfmLtx1PzKSrMK3PY6Sqr6zpjHi1BUo8vMfEBLRRkwemcj
wZg5CCBzU9eV+yAYaB0n+QOCFJs5ZIuYqJxPyWJPDxX7qaFb6FTW6e1ctfSj0TeQ/Zd/dH7IdiYm
97wse4xFpUYW9inJV1XnbViwd45vlbiGFLrE/BwqgWEhlP0tuJ5n+KQW0hQzOJuLzdWvDXpa+inD
MEg7Kd6GbQYViDVFyvdxzq8cN6ifnSXy9klle/sIgMbdUpU/ad2jNcnuv75UcbLzPT/YBTZGwzKI
k9M4NUQjJzn+OUf5l6/vvr7ELUlfPn5i0Gv/5Qd/3fx6sIN6N6D9+f3fv77766EN9L11ypu0+esH
fz0YTRSByjjTvh8Wu//8Hb7v+/pfQ8tmla4aoIb/+mv+9ZzRkKu9pfqf/+5h9mj/65+ep/KET0Id
/91jv+8zoEzgiWcb9H3f16v+9dJfNy/TjOb/f34gWBaI6gOEvP/5cRL6xnE0wGv85+f2/f5831eJ
7i4USAWUci+jyNyLTIdyQOnPbQKU7SPRfn9+ihvDvXzdL3CEBLtRoyrZ94PtN9gd5A7AST+wkyfk
5MBHlBUfvm7O7KSQZEdbokqQywx1SFxvUV4QYW1zQhZ+R+k9xBb68Wb1KpgqH/zeynfD+OQToX7b
W2O5TzzfPdtwVU8jkhgHmufWU1Xyaphyh5cxf5e1i+kT2OtVEhT2tYq0cXtGSAWq5slXDZgN6uhr
F5jPQxYh/IR5jIKrbI/+vHRnOieadkuhbgvvOWEPtQE9zHksQSV6ELUem7o7E1fuhWn8iW1iY1b1
ZfRFflM7dPLo/B2wTh4bId/8CGsJV/UgIk0itd4NmuJnP8bygcKwJYYB8Itpp8dFpN7zwdUYVXpC
WiePn7dGoU691j/TtUXf2cKKVGKtPACOaSruJx8WeVwyAsNSz6rYqn1Vqk9qH3yvLTUB0hvQ1Ugv
QGe9Jl79sVhmtpVTGlPjJhCA6C0CK6yOzGfQoGaM1ssUngtDFPxwWOfH4d1o5bnItqVjiD1OQ1o6
FMHSSTdEba0Q+ro0h4BiovuMTowJCLxMBR03gpd7f8yoUI6OvUDQEDCtTfM1ZQuIVWAtvRRstN/v
2H0R8dbHrJx9skvMu2QpmCdlttiiUkKH8wgVwWwTRAkL7Q3apejyPjKdNpo5Jmip3tqaRN4w63L7
Q0uhvm0RF7CmU5QMo3eeHI+nY/SDFA1YRkSgakcwD3Pf7tX2et486FTreQanLV1oM0THLlvm3rhi
wlcce4wsO0IEWzwsxXtqi+wcexWbq+TkYpCAvXJMmRkEEfaBga7ribIMRyTFu3M26DwR9uQcDGG9
ofowzwFUVnpH6J0Wv970xh2+P0Y+nndUrLe7nEmNOXovM1CuK+DIAHbcYdwQ7HE7+yhB+pkMHdkD
2p6xgpHfWoBAYVXPQmorVjoWmbUq4nFnRctrWoj92CgJybx4HJAFsVE8oAfXZDfv19xo/UaKrC1p
jG6DOwoj5ChrHDNqPIfjDSzp6mRb4rGCHc2KpWhPAFaETAEdXWN/Y+tALb4KK+j9bQvIsO/QQOap
+9t3gJugUSJ5qjYLaFKY52aAqgxA0FopSsam+mjg7R6xR94vDX9PHckN/hjnhgqiqFhZJzgPEX9W
ZJB81aUl1iBH03gYFfcTfK2Wmew2tey7Nh+MHU0zBIPDb9XN05oyDwVFa4EWMpviRPqJ4hPbTFmB
dQZQ+g53GcIWaFtjpAgSF8UuNdmlxVX1aDVYj9OaANrMZhshl3aLwibbWAZ9sCwfta+YMyCug5Xs
SnXb9MY1x3a1KxKSwseOCbpdv5gLU/AgbK4LF4KTJCNuZeG03vZ9G3GA9aAIcIAyiwKWBH7Gzt5J
ENyQzCTplk0M2dm6erQF23h5NTLaJX5C/RV48r4xaMOYJLDmtklWe4yNCfMw5c+AoAocZ/be9/LD
LwsaRTZndz132VZlKR5MrryEKhIWMqvugvvMR5axSpkDHRam5iuYpjNok+Wj75W5749R7PtXfRFu
Ww/B7RD46dorVQeI/t6bCgj49Go2tPq8dR7fhkxSIeERDD44zueg1A9FYyAYKcEwIuL7L6ZNH0p3
Dz76WAwFDOdigkybXpnIo4+oT5+NqX/JJ1Z6vDq7wTKeR3v4YLP4UQzehPIpXxUBKDEB9iggmbWB
EbcmBYpGchXsvAkjfO3dUH4zICSclA10RQpNPhwdz2JjVJib3B6MPVqH2vVtan8Qkr2gY/Z1lNXj
3JNMbWCGqrtf+lfpverFkcubpYOEETTQNrUYK+M+mvL2Ps3H9CSLcaaXjKxuaewPuDJ46lNIdCOd
PpmQdZSBaGzuk4B0aBH3D5Whm6YN/U4Fnq2K3De4a1PxKzYJqzTR0ZOlhmoMnakF+cgu6Q9XjLpE
zjHvK7ShLeHoRpXG22hod6rN2kNsWy+w3kp0XqoDP4XMZ2gkLbQMHXWiaHN72eMQJveD5yFebblM
1h6iAtxXgzU9zzns5EAb8GhLMHpJXvMWwY1tY3gb1JVbdw5TpG3key5Q7anfN94crtqleMB6hUTI
Ei9dyo7BQGSl7A9/lG+dUeqRMqaBeIr2zBIaZrDxY1MxbfHzEVFsTyRoWdJfcj04wPSmMgJfSvQH
yBxu8ln65ySw8WPafbNdZznvBYTQswRrtY2r7Ci56B1k0W/bzn6CgomDkjVuIxCRFvToueVSYpjd
byEbsWX2XVwcIi/xRS+hzwAA0deKK/Ylj1vrACKQJjDcGfBgq2kIwE03pABZ7AkF7yXRlDRoNEpT
uQ8BxgomLk1+lAs7rVY3JrP6F7sLdt4SyVgwkE5OuGeRdMlW2ZykUwQWxhgKTZkgTsavnqxxCA55
Rn5R3e5T4NFru0eShxCVriNy2qDBYuv4vL/9sdLxHU2KNMIkDievm600A3+/zKpc5418KTnDNya4
5rW5jLhhASomTnibeURiFBZxjBBFLhM7M/ZqCw4kRnJ4JPh8AfsAortB3siWPo+qc5AmT0b6rOYo
53KXcF0epW7NVmSV2WiRiyY3rmqfUQgqsbegSOy9B/ZhFYLzOsWDc7E75Ndd5qOeiYzP2jXfwdlF
Z8r3biWFmyOqA7bMpm+Txk+1TO80fk9f4xe6Jzu/jo0D0qxV7qrr0nMfmKoMgAcDxJIdE2+oZvMh
YsA25cRdhR0+vhGCYC1M++BIH5AVg4BmEJiqW3FJBTKjtr+OUcGvwfBuBgZrazev5xVxlIvTbNuS
ak6RMex6sUnN0YcMRCGFEp62SXG3y7Mjy4LQCIikE6weBNX0vyizSRPv1bGtxus8crlWwEZmw/pS
2Gzwp7lDg1riI1h6fWnhlxhIfcOvcWR9J4G7aH+UpUW4weB+LGbzGhBGZNJUO07+sYwZlNTA79Cl
HmoXUTsEzJ8cEqjp/DvL66YXqhfmvyHKQvhZnxkTOtp24fwIhhXsh51uZKvarUrM48TGcOsmfO7C
KB9ofJMN6tIVYNy3lyajyMqDSEJm2znjCda0oSd0V72d0H4yomY10GanTcLnUTd0Z8v41QQMt4cN
RpzQRFehaLZBVwAd7PF1Y8ehgegjezkWD4nXccgs0CWzXvwSg3OL0MbfTwJwnBzcPba7H4oWv7F4
cAndLqSv68d7UGboXboMl8/eGICC0TqMwbG3NbmB3vBaL7Y4DSUllqfoPoeAgCcy7hnPo5OZjRJO
aOjcnlVb2JvAStxV2f/Grku0zuJfTBsAkq8U6XJuf7MQ2LIXxXDmgzGOgbmfMavf0mpEAi+2np84
21TeZxVcYaZT5j6ZUgZq2IYXSQcJL5EDfz9W6yQl60Cw6akotcEG/Gw6O6Nz5z2L3Lu1MUFkanTW
cKCibZXlPxhaTKfBkLuOqeIhYjUo1XBMSlfTz7lwOJJg3pzsFDKj8xsb/e8p1dEPX9+JJgmOAcNr
fbdteNexCsCSxDruw9HhPvTa6QZqTgoxYnNI5eYWAXuJvk7o1zLx3eLqHQ+sJFvl1PQmqpRKZRT+
ISGQiOt4e/r6IhpSTHL8+ycKC8rY8hQNK7sXvzF7gyJtmw0wQd02KQegce5IXUhUr0Ntc7KAXW8r
sfwyCultvSV8y7vRpPk132Up8uEipRlMRt/NpP8LRI3mz5esqPqV8JhWK3S7J8v1nywTqJTbw7Kv
Yz/bZjZhBQu/OzW1TwtKLTPca2TnSRzdcGQo3aZhH6LfnJDgnMNiYEFhQwKFtEurE30iRMk1F1KX
VOVT46MjTwPxMU+ztYnSnpKZ1sqcwrtgxqgN3zpKVKZHZcG/qkBQrFQAoC6KTC6lOZrMTLuAI+0H
ZhXlsqQ9wpF2C08RvuFat4VQ6rxPmh0Wzr2H0hifcaYdx4n2HkfahRxpP7Krncm29ig3mJUn7Vqe
hGHsdGxghqFZaGdzkhYfWcmwVmEpN8ExeumA6cQOrW08DA/41tF5eqTS1w4XWIRURzERTzRTegf9
AZuo0i7rDru1ycJfhlwT4yK7ZHYXH9K437mJ/BB2ck9H6gMBIphlTNwVZm7smiZ1Kv5uFrHnEl/h
PGavJUmUxj7tS3LTzMohf4lVHaO4px3jjvHZawf5iJW8057yRbvLkbbXm0w7zvsAe1OIlwFPF3rG
IVjlTN23eABTjFJ41hV8cswrzd4k8LhN23NYKSRGLh4cJ7JvImdgisyRAqKBYeuMAMRGZzzmzv04
VwQgTROBVEZJzABN9HrWjH+FE7DnhO6X8rmCf9YtgA2CGrSAnjKaKkMa1BePSex8dOLiJH7+9XcO
Pi6LBWt/WlM7ex4MPrMvHgClPFsNbndqMg4w8YzEv15XoAJqzQwQwAOYAz9HmiZgBKJFiJZeoUWK
nRpQC1LDHAlhlRDYuAwaLWIyJ2/56xppa7buuOViOgLWLvDAJsjzLb/YuX7/q0dgvLHGbJ8ZXbNd
wibaxmXMNnGAmFr04KcAJgyHQtMTfDAKcQFPwdJkhYUKj3CKxxgdyqNFo1YzGEAkXHkuVIZA8xmg
OZ0ySLLkjfFneoH/qixIYnbzyb61w04f7mAQ+QjuFhrWFfBxDz6HrvCm4l6NHI5DClXT0dyI3oBy
mBCwp4kS7LdB7wWu3AqxXEFoOGIE4F3SJIqmxLnpXVxfvUyAKpCRgNTQ7Aq4Rz+NEBnooMedDoAL
Q5MurFkzL4JtoxkYpaZhRLTIMs3HiIuzpXkZpiZnUPKgFtI0jUBzNZj7JOtFszYk2x5Ez+RpgOEY
THgctXFfaD5HkWeXLpC/UBs9+Jrgscy/GZB1CA3YXYL4gEX0hg6eORPwj0ZTQGIHHkhceq9M6PAo
alYIEAF302l+yARIRGiiCBmlNICCEimKzDdOCqbeIy4t0yQS3iQsB5pOsoApYTpwMEmBhfsKIgLj
1qHXTJMGuEkH5CQJ8TplX9wTgrzYa0FC0UwUF98GIMV1qGkpmeamNEx7OfCJmOGiY9X1D8znHTJR
cCvGdBk0fUVLXVk/eE8nzWbJdrMmtdggW0zNbuGCC27Ye/M11SWumbc7mvRig3zpQL/MmgHjaRoM
MYN0hDwIMZ1mxRSaGpNpfgyBuQj3mB606Pkq574XFrH1IaWuYyHHWyZj3ORJd3BJj7hNAMOiKmKw
Pg/nAE3eStmksRmUfnWJc8rWjBtUVrQQ2SXc9JqA09AAOTbIqHrgOAaQnMWGljN+cXM0QYd90ryJ
J6g6k+brCEA78Qhxxxlg79g9FJ56bP2rTpN5Gs3o8TStJ9DcHigQWAI1y8cH6hOQ41AJ8WAx4Qhl
gOxngdpJwT5NgXVSvJlTBlqkxO+VI+6n5qrNXd7NN0kOFbXTUmGSDcEMUdHd9Jo7FFUQiGLW45Mj
oBL1VvceaU7RArDI6CEXhSCMEnUmRBuNbAbbKLRlvRGTFRzAY79qx3UKBymfWKSNmPeF5DugPLJ6
dR37KtP8pA6QEjFMby3r9hN9nWQzatqSB3YJs2NBBEO2QYMYHF3QTOQ0Y57TtKZxmR4KEzOOCcjJ
pITa4vW5DfKa9NblUE8vnnTMo8/MiZKDjTb1KWtOiCIfZQpoOaQD1SHSBCkXlFTGpXI9wE3ajGCm
coXJH+T/Pa2LkdOIvR+uUKhU6mg7PVf34TYEWpU3yDKMcoBjlcDKWkBbFSVNROxTtWZeIcg6YNDE
WprfKE3Fop9+GDQnC+s+olXNzho1RUu1qOBiRO7hxHW8VtYPVzO3auBbAU+sNI2r6/0HrP3X/cRS
aAYmI28yOZfIgeEFaJqtAOpgH8CXD+hLAPyaM2ePJMreZObLiBp53Ws2WAYkrNW0sE5zw0ZNEJs0
S4zD/D3SdDHDYxZPx+aeliW/FQiyRLPInKH96OFl9z0qUFuAK7PxIEeaYCaROq0ox8BIdXS5Q+TE
fS4+G8BnSBNIYNIstHrGvCqpnKc9hmUqSY+IMUndhoonije0GS79BN5ATstnaNDRTjR3rdIENg8U
WyteZk1m80AZ2MF1lrYEymh2W5rZn/oj61MY0hHEPNpwkN4skG8e6DehGXBRw+Keai5cXiA0R1aL
tvdZoqGWmiCXaZZcBlSu13Q5F0rOZj9r5lwMR/nAhoVohDdPU+kkh+i6QLg6a2JdEXAkkaARYr9w
nizNtYOHaZ0mjV7TzLtAQr+Lczh4XF/IASpu4tr+FJqU54HMKzQ7j0ANTnnN05OA9eAY7a1mDnY9
sk/CpLFYIe7GnPlTweYBJUqfzNWkPkR8JGgB71uA+KEWSVChwvVLAfyFX6S/BuYfpiKHoQRe6EAT
AeGXYWvSlECheYFKgwM1QVA4sAQzab6Pmi44as6gAXCwbCEP5ppBCFK4YAPN9XrQhMIqvVk0sXAE
XQidPUcADc0w4MHADS1NOWw17xD6WrVZCL5BW3ISuuD/+hJpTuKfm5qdiOT6SKNjAemw/FxK+IpJ
Yr3zsWc3KoW9mGoK46x5jHDRWG4HVmVQjU5hNNvB639VFqefM/k/XQLs3DiPDjWn1RqNH3oLFpWA
LQWSGyLJ4BcS74knbh8PqmRkQX5ZbNAh9SQhUJopiaWmXg3sEGgqi3PYj2gJvARBSmbcKm+8WMAp
aTHf+LmNfHx03iT4ylpzLEdNtIxAWzb+z07Q4AOzW6+dvmfMjx4mUMa2HmZi6EZx3zbGyyC8EDWE
UW1NT17mmCm2CYBvl0/9yUOKs7iZsSXvhoTRID7WmsZZ4Evi2L7qCAb0G9uGMwrymlnwr8lhEIrj
A2ITeE+jtW4hjFwlk/NhyflHGi5PkxtHOycrLlmAdysdQH4OgrNucPQqFaEmNizvQMsL3AqLgNCY
/TYJvEvbo9MQdIcWNR+rpEmwRmMIT1EL1ib4FCMCYi/858WnAoMyLoL8CH4mRR2UdphA2jsHCKrS
NNRiFBqLSnta5I99+BNyaAoKBKFOTtOdyb23LTVdlUb4c6J5q7lylw0n1ckXhDzilRkmIC/4fC8l
jCYB6nXnfPgOUsy2h+zc2I9GRLup1JzXThNfk2bDkJ35mGbBmpoK6yUAw7rRnndSM2PpR0HpnuhQ
QJMVYGXjCuqu5syW8EIyg+ApLDEo+JvwbkLmTh74wFyF9nqiibU6LHsP6oS9GmbuRXNtx+o+Shg/
m5p4i411Quvpd/rLOdNc3EoTcl3Nyp00NTfR/FzDaW4T2eSnWIY7mmXFddK1B1dLWxPpnTyBMaAe
+oPwJKkBVfyiFA7WnvnYzhvGlwaMb2b+rGyu8HjMAtbau0Tzft38Lja1B16TgMvmbdZkYAkiONWs
4G4Y3UOQwg+eAAlbaCYpk6qrbBD5tqJXPM7ggzV9OEFXaIz9EdPFJTZiiKR+h0bAUfGZRT0+G3ZV
UtlBNJaz55/IVEfAAO2Y2OO73Kq6fWl6Z3LJB85Z2Mh0qwhBwEXZCrFvPXjjDs4icMqt5ipLTViG
lM2mN3q0s9bdj0PD2TzPMdnOWG8KzWiWmtacaW4zZxBCTEjOueve25rt3DVsyHvNe06HUW8Pp1fW
46cMJHQpEDwu8WlEmUP9S56RbTcXbCHu9hIL/2dNAPLOATJd2W+uZk63fsjxzi6s1TxqAE6g9GnQ
hJpV7aBsWkOcQftAAaLPcIyBMFg047q0MGVMmnudAMCm/4HgAiR2BhobKHeNLixagba074jXiVKm
WSk47SCK3000TWM2Yi5rx5dy4ryoQXAzAwTnOTawdZrxaKvmBW3U7xIo41FGD1Y0RsT/5Bqza2yi
hj10aBOIi3suvIoSuGHiDq0ytiIH4y9gXmaUPbTwUHPD020HRFxpmvggKxJEqL+Yoaf7UYBF61og
y6lHqCrZw7w4ZHIbRLnUrPIKaDnRNmzrJ/vgap65BGzeAzgXmnSeKJjnNQDStfvFQddEdBM0OnPX
9JQDS/c0NZ3MDHZkcNSJmJtWkwdb3QayzozYhuFAE6YAwN4CYifnENGgZrO7mtIOgyldm5rc7k4f
s/aIaqI7fjLBCkjCq2hQzhhx8uk7UC7wRpFkABM+13R4LjnA/ugrW1CVWhnvIinfptJtyXeg32jg
1e7z+WmYxesMfL7UFPqxCV+VDZcexh8BY05xpcCNnmH64K1ApEheG5Bx7FPkmC0/MMwdCs28r4fw
CkML8QacLmtYVBvTzXL8PMbWsJo9JQYJmkhnKDVxGGTVcHE73yV1a0+kk6DupLbSDH4FjL/QVP4B
KPe6GpcZPlf4k54kxzue73YKXhCAemA5GA0m9iVtLkpT/0fw/0rnAMysXEbUgfek/p9cLp0toQGA
uu6zWWyrurqOLLYJ9KGuc/PgQbAkDZvLBk5ohhbZlZV7V50gmYD8rAPxWAweXLxBSiRXwJoEWU6E
NA4kBXNRjWhhlch4D3YFXdBxFbRbfGhkGexag4CgVJH1i6cp5nJs4eLkWDQU2nQHvP9GZmi5xHzd
RgwKp4CAYRIvkEVaFx9F27YT3nsnpdwT29fq5IbeesAhj7GERIfOYheTpyiyjDC9lERphnkC3TNI
jmkf3M+94txNk9sZEyFX1QobBSeDM8H6KFwW3mLBFka3Q+/FWAiJnWDnZq8DnUThh9czc8vVGPMj
p2+t3WDUHH6gsQrDpi1Cu2u0fglMd1zUVviPoVu5QwniK9wg7cBxkZGLweQNYUDfT2RrATCadX6G
ni7OgyTPBThOSMQG8HfC2PDpoq3HRWmh7iYr/K4imCMPC8Bbno0XJjqbfm/uornXsugG1XvYbcec
jWFNMu2AmvlAs/ypsZZwB3ZnPo4gJUoy7qJPl1YlbQSE+FlSPaiGphUZ6+06q+abgINta5jlq7c8
RJPVMTT/tWTJW6EP1sgkn6Rhp2TqxBJBdIkMfPidtcYoOJtRJD4519jSPbxKXke7yNcZKA56kESn
oiywlDbtnPx0BdAJaS9kp1j7ZIHENffBBWbQZ9a0z4qwlaIidWWggCMeZI9kFKuATmZJnILZdfCc
zzQsYqHTW3SOC38tQR9Eu+T+eATCVZ2j+nFOyX5xCIHpdBpMpXNhInUjdE5MpBNjhM6OaYd7psfP
kU8EksxmdtjgLnLpAMkpbbwf7B30KfVYAhDGHhe/UEJNVzouZ3JhFU3Zh5CkTpYVV5xoLu0bx4l2
0d5mVaEqNMOda8lnO/fIwzFbivpmZsnI+uGdLUS7gao0I/QHOGWhTeciW9pMunOoyIx/60O3EGQU
+c66VDLaljqbB/HNHm8I4x1iewyd3wO/Z94NOtPHINxnCLEnCZ33Q3MyRb4Q3SmigBZBJpBjHC3V
EtBOWFDrkRqUeOrdN4K7LEovnc4VsggYimNGjbRNzqNH9lBGCFFIGNFIKJGXFaelrNjO9CSlOql5
ILb8OiDIKM1JNBJUhOzzSDnycCbOEo8hQMziEBsN8exqOLRqCVd5zwU6d/B3cwlIkOaTooSY9JRR
G2MhcfcDBeIK3soJPMpVrPyILoS9EoDAGp3O1OMOcXRe08SeFkmyDdcMIaQnMXUuxDuxnya5YiHx
ic3tOmlFg63kVwP3aFN0pEPNxESFgsja3ucMG0R8TFw6n2XLsut2DGQCnCZr8c5s8jEyDW2LYMDo
OwFoNn4xsUTHro1qLtwJhrU5PYSQrmp066tQbQIO2z/PYubjTNakRWe0pLqPK3dZJ96Ef8TkfY9v
SIPqjuw8Ubtje8Wuz9sMbKz0Qxp6jsXJyvgJubXblq9W1JKlUXpYr1PnOAzLQ9rQhm+96D108Cz1
bY+4DEVrl5gRbi1YQM7AiL+yAgVCI0B4Z89sb+habs2CmoD8WhszScRqGKNDN3vvDCxLS2p/MDgw
D77HKuCnS7Nmm0eXFb2bOd7IMLjpyVM9WLO6Gf2xvhXzwpEO/xnsGYHJG7mQTtBHNnUL6/TWhuEI
ur4h8foGIMW67ZhGYfx8CZi4cqvjuq1QsIfGfmpcF8Njck0Tkn5XCzWvaajfQBcw6qO4q8YImkPq
HKraZW7zyd+RrYWBoTAPo2Q9/Yzbq5E2HUWrU9w59EKqqhr2Yz3SXjdwpCurwUdVoyO32waP0+Kx
eWUaIUlBqpZpumR5eGugGqny/n2eox9Z1xHzUBrGxivmuzIBscX4Hl9rx8lXwBKGoHPKUvXkFfKR
EV+zor8y71j6IqK08hcSqwuSZlYJ6bL09C2qWOIRU5F/soXiGGhTZEwoJyHboqWYgrTFl8oiX1Ro
zGcHmgWVcDMy9jEPprZlCjQ0h4kQvFAa9V4pAi4rGwYSQ+v90LGojRCP1/gzl/UcF/YWTgU7XFWg
8LJHRiQtwLK1OQhSZ1Ic4117jaGa/mDKflK653Ix3TNhUjdtLE19LKhzXvaHxMyzkwD7wy/mlhSj
jtwvdP5AkzrHyqasr0FPWR0KIcWV1TS5Ejsm/sQFWJ3V+87JDalfs2R4a9KMcQL9Q44nWieJif7W
VfjmHLrX2vqfJ67+AyjIpZ3TFumis+SI6pLoVoSQMMLwV9WFMMU984NN27kywfL61q/SoaIkg/FE
MAb/jaQ9dtLdTREm7SZ2vGk1FsRUAEGE5tc+myWtKKB5I9dW9TZK8Vlbt1wsEdX1mzz4wA57XnAg
ukT1krpXboSPjLGO9l0lEEEYE37lUOSb1pkRk0DoXBcL+hgyDlr2+v1gvyI7+21FFVvEmUavXdJ1
7Bhy5NFWhgp3WVNgW+uQJiOuWXBVbCb4AigCyB5pGYm0yG/gvg/JLl9smzocTRTC0FXTl29+kGfH
yF3QFGJvIJNvbM417dCZIz5BBcTbF0/MmC0WFeYBVqGZpvF1Y6vuFObyd8bnt0rkTOZNF8l1Cja+
IyGgDcfHpBuR4VXFtGuL4Qe6RWafFlkORru3YSRhL+zWNIFQbpJ4znXDpnk1JTvyz6+LxXoy1Fvq
w10wF5QDlYefelrmrSGm96H0tx65Y/TWYnzrv43UJ3uTfj0DCrLISTnPk4bpjnHO0Vutyziwr4Sr
d1WVcxE1q5dTsJq6DbG0uby3DFqwQ8cbaNYMf2hTrlVVPowzMUrhLrTZDrWuPE1xLakPx3981+nv
vm9+P+T7cX895OsH/4fH/fXfvl7j6z6jjpAw/r+f5usJ/jzXf/tS33/E98tpyzoj6P/9vfi3v/Ff
L/X9NC7RtcUcHLE70oM06oGxteswYE4DuzrFBdNKhFSO1e7ACe0W/XPTKquTUwGvJwiA22JErnT+
undQ9IzAffMAevEEWH894M9j/74XCx3aWv3QJMYWywr1z9t/nsodCvn6fWeDPRlYTHH8Gq2PLhKB
r+9kbPCSX9/+fTuDf7D8GcV/iUpp83L761sDQdM//tfX7dnTQ4K/n+DrdqNH+d/P//Xwr5siC/75
9H+e7vtHf57u+/bX479ufv/i3/d9P3m1mP02iMd3K0ibE3A4QoCj2qtPWem7lc5+qU+W1yIq/rpX
wcr8x+1/+dHXvcySs2JVjN1psmS09wxVnxHM/0C2/BqnxGWaoz+cIrpGCuZiMi98DPoLqQ1ADfV3
oRucgIkwMQ9y9hbhgCW+xsZUEvQbeyPG58a5GFHwsx6pq/J+nq4mtokSGlzW/EazxDLIwIBLLE7h
mSzauI4YTA/oCgyv+5wXmw635hO3Za/0lIiwRczs26qoPpd+eUCdeEZjBERPMmtnNDKvxqQeYUzh
NcXI9Y7RyVy1aj3GgcAtVNzFUF55OTQftmCEB+8sbXqMSuzaN1Uebx2Se3UUQ0bc7jWOYgvx/ypI
KkWsi+Owi7wpK/8NksOmIDjjRhbFGy94G07DvDOUnaNNQciVZDuALeYTrSHIPxmsLnPT67Y8ga1U
hG1O3GrOZMFYECnPkbhJ0HNPxHLv5BTfI+ayGbilPzJrkZu6GomuJ3F70xAvskRPlZN7jMZGFCFz
is+3wzfruFfmgtxwWrJi3UXMwetuMte2Nf8q3c5a5znmI8/WgXmx8TgW/n4oO/UjChSVRkndGo/+
U6LL2mo9SgphZaeU4NNnp2R8Ru6YHFqLbMs+ImxUSbzA5W8kxvWq70cM3lSRUd9cJTMOIETUhGxF
EW2PCKRIt4ygpa7QUGMaYIN1gl41wRnEuNz2iOabGU+vWzNnRuBe/ShD496Ulo2czkKL7U8YomQ/
roooF6swMOqdh4ACVYqxZdbyA5pv+SNpn1wZWQ+MKvhXYHrOYT8w8FzRynrPe4FY2k3tDRr+hTmn
Y7/PU0JYw6g3btLYJo5/HQ72u2VoEllltRtTFKh0W8ffRGUdv0XdwMGNBdwzXBbdEs2sbTqvqsT2
G/npFW3opwCSVxMuoAiJbJgHAaGhK1mkT+warLPlNq+pI9dYv1c0W+ZboXwkMc3irD1Z5cfEKInt
ogPX4DIUSVRe4qSoQGvvs4QhMAodGggjO+vRo58M9ewht8hCD+0aUVnFuJ4QaVRP5b3rGL+XIRg3
xHuy/bbBDMWxuJuL6Db1951EwMD+672yaFKDoibPD9BzCdPu1kwd3lL6mIM5Ik7HwajozlP5/Qd5
59FcN5K16f8ye1TAJBLAZiKG1/HSO1GUNghSRcF7j1//PbjV1U2hhHujOZuJmEVXV0kkEkhz8mSe
1yT9HaABZJ2erSBGW7Ei3Qj7SoFIM4k01ltAhqWEGVo0P/u0vIqV9N4xfHwmwvaLKL8aUYBdLVm5
GlfZVuDCvk7EXs1KkE4A8CZpjQkZJCpqssl55JWvKczYVab18a6mLrKiKk8N363P7QQlHCEo3NTa
JZxrrGCM4Am8BDf2BhfhbhW95Rr64gnYrkm5IyrMF0WfeEiBjq1LnUE4yLQH5jQuoy0lQPNcrZEI
G4W8UMsckLrOSCs9ROBUW/ctC61CRsDkN1G/TCEfg+7CZtC2d5F5nWoOKZ3WAj9pscqh9oO+Oefw
MXEAk8BaLHqOdvXkF6YlvHNvUSFuE/WGo8V4Aw09uYREdl5N+vheiNRabwmpr4WPNG0E63U8/GfF
0N4MhjVeuRiq1vge3phCShB+078e/oGZfIwgwoc/PvxSTUzMIq29irUJd/zXn02/hK/KOZB89wK3
1GzcaaJBWrPo9oefkBzmKtL7qyGHLqSjz+D2ygviPuBf9OayUg2I+xFqsFpz1Y7JvY3y83mlG9de
Jfbc2BApPV9do8c7uqkDDg6xyrhHBRbiH8okAazAm6i1Lw1cTEgOuKLkxpAKsxMheKHrtCb3SV52
a1g438Hs3AO/DnbKhJE0/NK4jHGvrIwCUIQG1baxY3gqzkXLZffkonmndyJeZRyGSapR4/EdsF3+
Yz6oDKxucf3K/DnDv2cAYSkt5lXfkxl33gVOct+RLXMnvvuPRqJ57yHTx2EWPBMLHAknvNRHD9CW
tlW1yWSIq2TFQiFioL7A8YK/QJbuLMKBiQuEfuNq2h32CT0CJ+IeC3p7jb4D2EfknFk1+0LKd1MZ
z1WJhfiIMQwljfKlwJ/eLGV9zkMbYHR4sUmHs8oz/G/MtaPkmj743rTWE++z9QzzXdfCR8dKr81W
dJsmQMZowJB0iM+LkBfENm7t5PGtOeqvdWCy5WDcziWdtRmc8RrFIOOibZ7sAhU2iaqRHFrwVl2+
GbL6i4pfZVADO/Y7baMJQL3CvTTKUYECf+003G2Ypc51gIJ6acClIPl+XSXwp3znxuKmfypRQgYy
HrqirTaqQF7QbuhE7PfuXap+K1S8cY1vpA4jHI8Fd+h3Ka7kZ42RIWNpc0EStIg1gxHm5OEYSO1F
P+XFaADgyQylgB0FvrPmkFIbuEUovvtQYI9Y9zK5as2n0rLfHJc0NTb9vcXtyCAA/GOntVGxngAt
7F1pTbNn5fzsMtRtmi76oeradhIFrNXqRyYbD+X85jlMynuRqld27L4CDUW3Kgclp7r2FQejFUdm
IIhh5uLQHnK/V7b71svua6yMsKrTn4FOZWvpJi+DZIropIqbcnjSYgkducIE0HjKyAsaeT24/ncQ
DBclLMAz3xIweVrESAFgfq+T5BJj64Bpq7mXsuxv6lo6OFZYX7sg5tRoVjY50nQrhbdDUL+WXfrF
GAI8Jc2faRK+UrQ0dnFdXg4Vgxtq8lJaiL6WLzLmgl5RUYxBkTYZm2fEBtuLdmT3T9Xqz1o5j6VO
NuaQCnc1SvCtD8IhKNBw0VNsysKdFaGn2Nrfh+gx5iblzGiL/Zii0tzZ+d7SkKbkJlCsit66tnvm
tMZ1xWbkemTtpqlYiTx87wuktjThocbrQ0qDdgMGDfd4y+eQjAAQuRcu9WMATcstvhKu9L3f2u0a
BN3K9e0vg29326YRj4rQrhT/ATwtciXogFAdA7qeh3tKIsDlfLvnyM8N1qDbHFiSYuJ24K7sp9u2
EdciFpDwzAuEOIH729hDT4wtQ8DcTuU+6pRx7XjsXln2E+r8WYM27jZv7vE27nD8IKtAl7MVDfT5
CkZQ0YG7NdpgnXTWAycH9Om06wrHY6jn6YaPRB0BNYaVtO2fjQbFxWXY0yDEJSzDB9Fv0S53rvJs
cgoPXe6qE4o/vXSp3ZbenYL+YBqjWqspHtRqZUqRTEBFpYqqU2V2F8P4YxyN1Qj+E9kP5CIbPwuw
kUIfxA/ydZWTVJJrU2rchDhA4EHVPKg6Xh0DO0sLn8EGwuiXGr0hdGKtFLhCfRWK+266rsfqzJ/H
rKFk3OQ/jai8TsZJKpnkc8yhESY9d9KV9YB/A6UXQ9s5sAg2svrpoSSkUnehGtG267DXrgEyoh9i
5Tuf6j/ZfXvWWGh+1ZwjjCC4EnUWbDIr/VG13oYujzYwS24GM282ZXeGVt1F1CdAqLn7xyChwqBF
h7drerAlK80uNmGZXTnC2TXOoTp25UvSaU8EaF7aRAHhXfeVCqyifhVs92hI1jvKy+T+CCUhf1pc
tAa1WNQhdwQNxAcrLuhTP71VDODOWAOjap/cs3vngAeLd0qwnG2ho6WAOCTpGzl3sO6q4ieuedSU
zEkYlKygQQQKDz0KoTixaOsKsjy6ZECCsv5pnJx59Sz/2o2AZIbmGc+8b4RTZ9WWhBwvutSAy3Hr
6tosoUyCGjNG6v3PfP5NHiLd0w/+nzZsm0lBZ5vCkFMmIXUlU342sZ3floZ/nqjibmz1HxaFilXv
/wh0/fvYgkyinEyAKLkIrj1nX8bAJ6kJXmhFae0SM1d2qVU9ZKPyioQjRcZJr4DwyhaOxDY9mwTy
3stROhs9iriQOTZBAz4ykNE6EKDcU/e97PpoaxSUkNRa0ygavuYdfF/F6rm6cxMuelKHM1J6xTDE
2//1X/tZPf1fOFVhB/Vvo6r/vXvPJjeoam569f+gnZWpHvqJ1/+XW9YvblarLMnKrPpoZzX9wl9u
VkL8YQrV1C1DGJb5t5OVMLCr4nIVrRXDIQ9VPzhZadofhjQ13RGWyl00eiwfnKz0P1DQJj1VNdtB
psGx/xsnK11gpfWLkRVkFdsUwlRtlNzQzBf8/QcjK7JpjCYVidK676IjWOL3kYRf67i8qLpsk4/O
jaZTTCobOD2RHhZnSM5daqr7zfHbu6EDFt7XNrqDMnrDPW4bq8gutbHzNNrgF+CabL0cCSFt+NHg
9HSGUF8APZqL0BipRuTgz/2xu2ythgv/CvlC6oYQ0obnCTJEeOUSwkmH+2IUl0K136SA1140CF6m
ntXiq3iockVvkUrhLBD8dN6rXz2pX/kR7SgNm0xWU5V1zGvuXNY+FSTiLX/a69Zez6K3NthGDjhj
KWj38Ne1cokk6GWS2jgXTIpbiMw5XI+ioNZH/RbRP06TID6BmUEEi4wNyIkLJ7Sg5Or9ZPGbvNVp
eVNZxS3S/rwWCsd9P+CmIvcytm6mHxhjknufP7S1mnLT9C29rGyK0tF11WsQAKcP0g3BTjR8G22e
29tmuwpARmCVboGLSd4OT0/i9l3HhToNiRbS1YqV0tbwGwdePBSTv0N113vxm7QK8pHpsj3SKCFA
j7YofNQBVTAuJkGGhP6bM+Z/OjJ8LPzgrSKPpfqFR1hvNvWm0fy3sFWGrRZZ+8rubhFY34jee5OS
zpRIOUBQUy2KbfF5qSPwmio5oFN1IHVWqXckKi+Hm1M3fWVjgpBvOMub00tlXf+SdyiTVqXzRMUf
9bzcWo0tWYDhMiiKB/FGAa0bwR+5hA09XCshv0ehiPMKCm8W+rUrfEdro9tyBFaAKE3OU3h7VfHb
oQkOJ7ddqT6FU69S67uyVR+zE/ZwmlRAMOma3LQ2U7mbyvcgN96htewSCU7Vj8M3nLXfCg7XqPZn
jnGRhO6kCj9urcH3KLuiEjPNE1wtKDxA3ypyHD8A/WCjxVqyzRuw7m/uNOumv3UCKqKAf1CJ5Zf+
+k0g7PDV2Bo5MB46rHHya89jtFhk9jqlXL5qq+gJyaII6AHpBbc35A0TYal9kzXWbF3TXQvbvhCc
bs7MdpqOpCxmWL/EcmSOsXnn0GSR2h82aI1tDw8+dLcojZ9xd+0X49XBAzoCK/jXF0Uuc70aEJ/D
PWp6WyVjKY/gkEiDtodXdyk1iDKoNhwinsyWs+uHMPov572PTntY9s2ikykwABSg0SXlMUv/NTpZ
Eu3v0QOR1JoEGTeRex16MwRR++nQ/vHW5qZ+BF1hcjzXcAhEWNWexUJNV4lBKA3CRWHldqwb7xJV
ZS5ysJpTM/ta4dg4TZrjzRLN//mRH5qd/v5DCO6joUI1M+IjbWtPn78FE3mMw2Z1ojc1LBj/2RIM
b6AL/E+dfyCY2wjnHaSIUba4CVv3KTIDFrb7NMD/XWV+jlDeyOp3WAadEDcJGEQDLeiUTOb4N2v2
b15FasI0gffZOClOr/rho7u8Kj2OxIAOXWffSkwYwuLCAS0NHxc5aJ/hDklhNM37GUf7NppK/+Lr
9HaJG5wjgixzJrlT9c/UJotTHcVm/Y+O+vh2s5nQRyGUFZV5h34UnFDMKkBSYB/L/C9Cc49ywpM3
7WJhPuwE+eip9o3fvQAICZOJ6NiYgc26xxkBLCMJB7ai4gqtrACSRzX7VjWwU07g/HCKLgzmnwGq
BW7rXFWO/SewU0JWSKgZbGC8Y2r85FrvCQ1HprDDdXhNiAofTak/abX9FHC6my5oXOI/JVl8ytke
2Eh65Rs4GhQtIkiFFVpe7JTptE1Mu3wog1XX5LedP94oSQNPNyVMI5SOLCBCaanMAKfKm9RCByKw
dJgj7eTBwEB73d1hS9GAbK25yAfswlajhdy+Voh45vwsPE1IhSmwwsqzzrxG3Iq0ws4AY64pikLB
Q4eVf2mi11qU34PpU8Nps3NMeaP5w9aOtddc3By2jjJ/jzX5kMTNrg083MqnzQoro6fRjG9jIZ+K
/l2fUAgx1j3UvdzNAMM76uq9Kg44hpuQ5aF6oOJ07XnAw5NrCrp+tKIR1yH+E8V5nmheOqr84Wfy
xuWC/q9mpkl8yKjAVIYrL+PqpgA+PuUcWCuSa0xd35n2k3S2jWAbdqr2vCa0/JXemC17qP61K2EQ
B3zvYS85xPZgwoWm1fTbHtdgDjCNw2+xh8ji8fBzx1eqrk1B9qPXKWGRRUpotC3H4aA6i0+2W+AP
b1qglKdMsGkToLKGdz9yJUKVAFRwiNhJ7vFKuWrvpR2+WZ1177vZSzHtXFNXBOP4Dth2Z6FKwNGM
6VQ1dyINHgdDIisCDRzRIIb+sPZvvUp9qUwXdhG245NeHWxcBfq2shmG4K1WpthQ09O1iiw+v6pM
3T796pR4dslwqSr5eRYEWzPQbryIDCSb5NtTcY4licWABRTY47d6RHxOT4JLFDd4WMHcQrLvu6P2
m6EA6s+PxFNvT09uLLAwosrvVDKgnu3nkDGWBXtlACXqLKmYhF5r3ydp/JK0TOWyIw/KYhUKYnVJ
CAxWh8k99HKT+/5L128NXyPbYXTtKewpXvFdyShgweEsyvLpMNfN/L1DkxdkOhLWqv1wyEl6JzKA
Mj3EOusEczo+z3Gw2jaf1GlIpiyjNJidMSjzcpvp5s2heVguT5YZ8qUtxH6ruRLetMsZTbo7LEbd
8N6maNHhaO3I+r7jTc4QKrmJBoZW6X7khsuUm5Z8XtItTWd/r6DHH/4jRyIEJYoeZx//4vAn9sDE
R6DILrTLFtoXWgf62xR1tIhMa8oocar4s0fuGX2eV2NEPcp5TFMWHD+DEl+6M3G1g/i8T5MYCUo4
CiiikTLJaeKTjHFip80Sw6jV6Pi3KXBEEUPOOWQxaKdZK7N/qU0i4mGZIiiBZwrZV64pd15NDcQt
wjdYx9VZNMW2SEz/gNyd4JfGoPJffdDCqqpv65LqmtIIFik/7U2nCHSCnJVdthtP1d6loTAybNfQ
vJ8OKzsw+isqA++1310lOnUWEOJvdcNQIUf6XJbGY2n5b3HGrKTabBcZ4JQpCCUUA4vstdM4EB36
oUccbNLzOxzOQkKqW2orRYYURxBGd5kX1IAYjMOa/69cq/9/POVr2Djj7r1wyv8/pTdZX6e/2FZP
v/LXOV8xjT9IZBzH0uSU0nA++/uwr1jGH6aUuuMIwxYI6kj2c5yPDt7UeFoTVw1d1XWVE78uP/hW
S+MPLGoFsgEmWZtqkNH9/Xp3f4Xov8zGf+9bbfyaaSq6JqaKl6rN0hmAqvnQlywlcypY3KmwysNw
nfpmPq7HMc8VbQXrO2+BX1G0ofxaxmJi6ZRyTNFEctoRFHDYtJOgGrox8IcLm8Oxf954bt+jIYd4
udCvnTpMEQeznSI/D4mu3biJ8QgjepSqpVGW0oHaGNB5BrWnAAYdQerfolgoKIAjQZb16G9oPbVj
POfwZdAyjIiKFryelsLjvqo6MaxTN+QEpHJTqwI1UKH1UDLLnD0yHhF0jA/j+68O/Hj80JY6bJZ+
2X5hJMUAux4CYAJ1uBtL588k60trAwJNZJMOILfF50nWVNUzKDHkgM8k2ioE7wasjrZzxwKRDQ2j
KAQPTIVK0ohxY38rS0RvL0+85q/Z4n/Gddq5PyTRVlUC6tan6kxg3dkukpZugw9Gs07KJ1VHl9e5
6DsYrFp7omN+vTX6T4Mz23N3kBnXycLb61EaIH5g4sJhdeDSRlPmz1asNFeDKuzV8e/79RT4n9am
z/7weZEOPUkbSh9RMXO8BK2rSERkvdzN920i2vPjrWgLvTjdxP3STFM45AeVv5cOVTgNkZvOdTYd
d9+OSUkbRCp+yO65BVSV26T18VYXZpg6nY8+fJvqwbiIKr4Nsyww6AqwUNcezHUT2OWJ7jss7/8k
cP/uP3UaxQ9teIPXJyLH2C10xBU3KrdWim1bk+16EyY/CU2Wi8eSXE2v22+A/ewzv+tuUv7fw4H5
+Hfq09T43UtMg/vhJYy663XSIBc2HoACq5IIBfv6hdKG1H7QPqt6yGfARqzvjga60vjBee48Gsuv
pd1tvGqS6MJGBV9U2YtrUCjfpHfpROb2+OtNEfCfb6fJ2QpyKoSz7BAFI41rhTRHygdbpROL5ffT
l03h1y8XKNlnVAnjDUOA7S61Cg9Xq4HaPo7KwYlGFmavJmeLRK08B+UhWqG5XZlYYk0tEzs3G/nr
aroWw/JYf9J9B46nASrnU/1mztaM1bcI3yW0mhk4TJl1RzhWHo4/e6HfzNnS0N0SwxccNjcg+XEz
Erg+ZiXiMq2aretavBxv5fcLUDNni6ONtBp72jLetJZHUpcKBRlZB85shEvJ8SZ+Hy01czb1laJq
M662+ZAQod1Y9a+6ViUtVYgupKWm3BxvZ2ESm9MnflhieonkeAhIAcmdUnqUm7QOnYbYv/rc42fZ
g64b3AZk4BNdFYh5P5WShwTRieNP//Xy7e8gRZ7z68tbRVd0Mk7jjQdUBvu/4N4wtS3A9zuJv6Yn
hpDyX4tIga3cHG9xaeT1X1tMDcNJgVDHm1KXF3igXGh5QoE7OBFSpmn6m5BizpY9QqxFpkSI7cVu
d0mtrt5QVUnWZaRxgjS0F7Oqbly0yU/039Lgz9b/RD+uEg4Cm7gDRd4gCvsD1yPl1N3hQmeJ2ULP
MtE2RmtHk5LQdWFAsDQTe5uUfXpikSysdjFb7QEX25XIrGgT5MXtqNT3qq56m144D54CvPX4kC90
0qEK9mGFOJWS1pZA7RI3Hwxb/bS59tUWqM7xxy910myhB1lq6Y7BGAym8xYXfnQeRZlACyEQZn3i
E5b6abbIU8OWhZXShteHO56Og5n6p2cHD7FbnJi5S58x9d6HXqKeAVZB9tEGoaIGEZIEikhav3Yq
ItzHO2ppHGaLHVR11Iw1sm+lmuivxZAjn4SKzucWtpgtbKfBg3losIIHCQ2ssc51sW44O9y2UvNO
BMOlYZit7iR0miy1ZbgxZXAPo+qxHPwKr8cWeJT/2e1VzBb1oPRhB92dfqqr7HuRD5QCVUwN744P
w0KIMmaLWhqjrzqjCDd+VH01pHYHYhbnssoUF3UOcRbizbMi1NvjrS10mTFb4QlgB1WZWuMWlh18
mBSpRxKg1uqfhNG+fq6V2X6O0KqhxLIJNkbdXzQqfl5W6f3sbDlgPGaan1uFxvSNH5ZIDPc+rEY4
w02LLWEE0vQhT0OQGgVmMUWr9CfaWUgdDif5D+3UjWHhNNpZW2V4xOfkPDXODRsyEca6Q5/sjnfZ
UiOz9a4OQwKRM5ZbJxX1BVYvYq+nMFYbPZSocwzFeVyp4/nxxhaCizFb+m0D1rJsHbmFjvCWoLNm
oRbb2M7X449fiCzGbO3DTwjw/qoAIA0eIhZ9z/Xy+OVzz56teTMWIRRc5Av1aGzkfVA1iISkbRqB
1j/ewlLnzNZ7liXwNxUdu3fDkoIqrqywtSpM1DQSq1VPTKqls4I2m706OqWabnU2mIPhBnx8Rs0A
lGARZxddan5zMNtGKOLK6rQLqUB4+9THqdNHf5jLoVeKUKG+u7HkuMb3ZgvE4SyFA3v88QuzWJ8F
MxP4d6zIXmIZpfY3Zela67Bq8ZWKLPfJRngZ2+SmfvpcY7NYNgZto+mjYm6TIXHB97UdALjaTYPs
Pc7Q1d5iu6M4X0LHTZoTq3QhfGqz79NiYyz6FsnxHlFfA/VTIYddmRVfpOpanxuiQ7X2wxBFdV8V
oYgZolZvHoas6XaoZzbbdkhPfcbCFNem4fvQRKq7NmpJzD23qTGqSe5s4V0GExzl+MgsPF+fPd+w
DPCfeChsEn1ELxpnQ/+eK5bN8acvhBd9tnLcXDfQ5x6tjVVWt5T+tjY86uOPXpq/s+XRFqPn9Kk6
ET4dhE0EgE9kub87mPCUSB5trS4+MZOWumgW73ukUkppMpNAdmy8ungc3eSxsYpT5fOlTpqF+Fgf
ayBZ2MpLRcH8J133Qvl+vJOWHq3/OnucCi565vJoCC/2qrOSb9j0dp8cgVl8z12jpgykwKe1QLJo
/rlI2+ZMdo4NlQg3iSiMHo9/xsJa1mdxfsRtSQYFppai6m46OXyzGtTwYVsAADq10BbaONxpf1ho
EUpaQdCz0KomOQv6L5mTXSEmdSYQBD3+FQvzaF5OSP0aIlM54MwDzYnSJyR9R7SoTgA6OLHelj5i
NpXc2oyLCsdUbH0gDBmuCRwcJVuz9b/n2L4d/46FSXUofH/oqUra0SBqGhEeGiE4SKQbwG3JiX1p
6emzWUUSlZdow9ibJBovk9jGjjA+cQhZevRsGvmhbeJFjj2e7VYXsMIkttoy/Nx7z6/DG1UJCnsa
3cyPhjNP4F6aJrAzP9Xn83tv38FmJTR5um/iqOUiFz+oSX1iQBcm5vzC23DVNPJHuhx1hmc9alBl
LC81PG0/9+7TZP0wX9paa3SZ4IcKMvCcStpVrFZvxx+9sAmo00h/eHTR9kkficDZaI689LFnUpPq
MkvDBKVLjJ7KHKve4y0trKw58AqZ5dgF5ulsEO4FJqGggqFNArSDeqIqNeUlv7n/Umeh2tPdPK4M
PiUuyquybiFoounhFuUb0tKPRT/sCtDF+J+dmFFLXTdbZ4NeJFZvUJlD9vi9QfsoNm6h8r4P90i7
HO+zKbv73SfN1puq9YM9Oo21wSjSO/PtTF5g7nOZdHVxhoihs+qS4J50c328ud8vbyrKv06GBrpK
4rattYmD5FUTxS5pxKdSADCOvz5aaBxb04pHuyX20+J7mt1Z+omBWHrtaYA+zGG7iaGcDiQyPlHv
soj0BrnE7tQV3u+HWXVmi6/wR/ClSmdt1Kj96brxqrWM8w498yxDbs9Jzo/3/e9DiDpB73/5CBsu
T5CT6BUeZnGNfV4WAkMqMXonYtRSL01//qGXQNUnruOSp4KcOm9UXGr79uL4uy91kfHro/EBDDor
5d1b7cpEVslQn3FMG9Er6lBBP97G0uvPVndBJbsycgY5gmS4d4e63Pg4CZ2YQtNg/nOhqc5sLftu
0TZg/62N0iEXqnjyEsvVd2Bz6adCuOrMVrLmeWDnGg32JjL+QDeHeF0J1zoR+n4fJyBn/DoAnYBa
59aGtckCSD620JQVRoU4tqGwu1NNy8HFyKmv8BMeT7S4MF3t2XruGq3QWkmHmTEmwjD23STY+977
8cH+fShHruPX70GdaDTi6elR/eDYD2ZyK4bXDCECPbXWMbRbJzrxHQvTyp6t7tDNW1XktCQjj/oo
clpflcZvvc/N2nm5Ehn1qmqoAW7sshJ3pW81ezQn9d3xblp6+VnMEGJwwmRk2F0poY6iyfxNpdgQ
n9h9Fq5t/gHbbgMd4+iYSRto94ZurFHg5U4T6lus3kTFLe4lyfAVtbjjX3O4kfvNIrRnYaTMA7/o
Q5ozH5XH8UfwGj/huXQ2bOK996Bdhdvy3PmCb8GaO5attwJYedavurW1S5+ByW+1lbqG3boOP9m7
s4hjTiLLocfrjF2HN2btoIAkBnt9/GuXFtAs4nhW3RlDbVubDhjWHhJkuuYUmCCDrxcnyhKL4zcL
OkGpAg3De3ijpdeJ8xSkaxfytlrih0JJKvR2eX4FW2bzqS+yZkGoYKrYaetwVeG9Ukg4K6CV2ycv
phdCnDULOGYRVki/8i2x5ePnY0TbXohHtR6/OEP+EpEVxU56f/xLljpufqeD0qsrhYNmdJfCwsa2
2fhhmg+ixWHsZx9eByA6h0KeiBETgu93m481i3b43eedNX2acL92wm+QzDAeY618ybR0pXcPUedv
U3u8ttU7jGePf+LChmfN4h6ipLGXDwyWqtfpNp94ylO1h/J9VDz0IzZzx9tZiOQTD/Fj1oH4Lepf
vbQ2hmiAYQvp4QUqvylKhG9s/r1yG+tyFAqIPmp/J+LWUptTuPyQ6UTwg8sWf8mN10n/rMbfsQnH
q14P78M25fZDAN7L2iulcl6Pf+TCWrZmgYsCsh7kULc2motbw2TGYv4sIMsff/rSUM3iUKOXXYhP
C9mVkGdN8GJz7VGhI48R5okWpon2m8BrzWKRXshabfppEzRbRErLtTJR2/xby30sshPRfamPZrHI
9Iwy9UzaKDWk6UfEFpGDt+NTV2kLYy5nwacuw65G8tva6CpyCtJMrh1N7HODrcNR71MNC8sITNeQ
jOmJWbaw+cpZQML+HV7+tLX7SB01EjURkKvHR3wh1slZQKg7ZHx9lUWDhGQCOSTB0rBxxCpvMPlJ
UBi4dh2UgC2MeU58zMIcm6DAH5eMxKM3J+siTwkkcsDPgIbPouRL7J1KhGZUsL/hNuqczOHj4450
ES1ALzs4CV2WiPujSntroxrugogxdbFxE/bCJvtp2Iid2Ln/ZoSn0oulT5xFBTPThZ2MzBCjdb4k
CD3t2tJ9ATiLZ+CkrnR86JZmxSwUDF5k+HqrM80xNVxrSMpA2LA/+fBZJKgMMWADQR8OqXVjlmZw
pkp5Ys9bWJ9z0GCetQI5Xp5dNsl5CXjXbu27uoZ4/bmOma3/MvVb2IZ0f4+1dOcq+yBRro8/emHt
z3F7mTeYmEVNU4u7q9DH4iotXoImeI57dZdr3rYp2rMRUZXjzS301BzAF6v45KVJw+FER/rJGcpw
F0RxC/TGzk8E5IW5OgfwSTPI2Rk5qzc2A5Fnr3iVnhlivLF0cSpiLq3If6D3IFfmY9mT3+JZN2TI
4e5FcNnpGCrG+M5iPJq+qONeB9JVT1bounci2CysEXO2Ekl4Y6xbaDhUAw9omtj3an5im5mRx/4d
Z+awPokeRss6sTaVq2jrKDbC7SgMRNErcdZMZxm4tt86XG9W9qBMG0LYQZZO45Xp9NqJD1zYT83Z
OpX4HPTZdHLw/abcINNubAIrCnZO1MOWTyX2okhlfG5hzSuEQ+z5NWdYhFKkjy6i6d1kqPd9bqrP
EoO41l3NtYlmLlLoaqGg6dhftt1wYuEuTfNZTIhyIzMdTG03ZdDisG30EVJHFlh0pa1uRn9QT3zG
wnjMsYS+rydxoHF3pCTDleO+DbmPila/csEGxf0p2PtSK7OEQAgbRA6E8k0U36WTxIuaPRjW1yzR
Hg0EfY6PyNJhYY4oHNF8b1OXb3HKFGVp+3sYOBcFBkDACs/Hxt00+XgHqXvdaukaasvX4+0ufdw0
hB9yau7cMjyCmNJo7tzGOr6j1A9lkK8yF5tZXOyON7OQ+Ygp5n5ohomMravO10H+3HlgREqD0D2e
a8YP9JQuhX4CGrYQw8UsBKnoQY5FSghKLX+PDenWGYy9m4QnJtzCxBbGr58B2XTEH5bNrkassFGb
nzZkZCnDq6Y4hb1e+oJZjElhTIRazGyrlOC2Qm7OTvStGZ4CEy/EaDFb+Y6FG4ZUGW/bUrMLo4+T
q6Q2ThUalvpntvCNUkS1F9M/Xgktq+61NwW7Dnw2jWyFS7hyYjYt9NEcbqiEoY+eC81EeA8Xiv8j
ibUYtYPxBDhgYVHMAYYqfiUdKEZ20Ml7qlH0q6rRX4Vd7OssfJJW/cl2pvY/rIqsQoEO3gCD0Xp7
q7f33ZA8C4viWaztzPYUonupu2ZrHLUvF29FmumtNN8I2+IOB5s3mOlowh5f3wup2hxeOFCeQyiR
9V2I+rmxszuZ12uJKuYq7rAPKHX3KhMYXGrO3fEGF+bxRI382HVObhY6JT+GyGu9K0d64FnjQF0f
f/pSDvUPcCEyporUI2ejx8EkhIdJrusiINNwhra+IYOF8KR9htqYus7HBrXPCCAqWEqVG6Tjr7DE
c5oDEKGpUJBSIY7hCVCZClJu+U62IRLP7x0E5s58yhAdi9yvQYvmv/Y0KPmqaNFG1t4HUW6E5qVn
dWSvi/Yl7rp1XJyYtIt9MwshUaJ2udGwI1X1eF2q9b63mnMXOeNA2bfKeINPRTtqW1e8YWp+o8TD
V7QhH473ytJUngWYIg3Hzs1NZ1cX12r60I7n1qlHLyz6OexvyNIc6qd0dg4WX2hL3EdjbG99p0bZ
LfIvLInk7PGPWGppllAUSYssFSpeO23M0OFt102C9W/5Tcceh5T2eCMLoVifevBDbAkQ4G7KChXx
IS/xYMHMF3XQ/O5k4XfpI2YLMA5xmTEbno+7Ji455U08OGsLkVzi5tqv5In7zIUB12c7LmwXkAxg
MHeloWO1+FBUuIk1J4LIUtKlzzZbEBKi0Hqvw/GmuDeCHBOPNZO6wold9+98pVpp6VbFkhzM7Pb4
uCxEysNy/zAuqY7zQtsqzXmf28TDcM3tfWU7+Nhg+Nz01w5tazi3HG9NHlASv7kDnCPEDGQCG68a
8j2erKZ6q4zVWIXYaqs+RjYWB+xHDCD1+FvnZIjgaEgmudtaB6Bzh9N1i5B8gi7uGzhVu8VyQulV
leStN1ALx3oiTXeOMjYN+Oiuw5LdMK07I44E4pg1QuXuRZZ1AYoiPRpc2DDYTiR2SuP02BbZqX+n
6rnEqMD2cmiMpYVIhZUjqBqu2iYvyieBkFx2DmM6QH6RYGNxlo2RBLkYm9r/PiCYIx40vcaJBTil
V1xQ5Uv9fVlmbfXgctnWPYlK0bOdRulM2Trq0OHigfaEpt9qovLtb16ohwZOXaqtDZex2+IQfNYK
dv900xPqrbtSS3DyGvNex9HOhJZzn5dR311xOSBeVIjRZAfoDClrSrG6Cb03y+SqMdRE2eqlJqJV
jmcrplWWh29ep1cdWp6ma8R1RrXeE6qxGcOxsrJzjD2bQFlHIDYHd2VBwxaXVm9G9Z9GKM08RyCr
w8ro7H+oO4/muJF1wf6XWU/eADJhF7MBUL5oRCeJGwQlSvDe49e/g+qO6Dsd70bHTMxmFkKwqiiy
iALSfOacSsGopTMkjdfxc+hrlire1A413uWp6vsBv2XdKrffU/DW8YHNpek7TmwEeGmmfaKw9WCb
xY3W3xfom6EetXP2rJfIE30g2PN3vdVcVMKuLctT34Vnoq+QcBAZiFaHo6kV5XqNpSxKwP8qX5a7
qHAs6ML0wE3HTBkmUeA1WdT3ImkuvTuecl2U+XEqleynIHXtxPkSdZ1wLhlQ04m67Yideg2kfTUL
RCkD2IrZX8a46uN7lUdzGF6tLMk7eUkWQ6udJxRXqs3Oespfs+wQKbo50FnTGMv5MOtbKZsvtTZ0
o31qh6PZX0q1YNLz+qir3ZNR6nM87uxawZc38pzdPCI9cvfED8sC9TzAALGK8SDbup2LE1ACOyz3
7GdbdIp5P2gki+ahc40ne3GwcMA7MM1qviQz3fjVi0N75pAF5TSswsDgByX0l1bjzY28uuoxkwaA
DDP9OTd1vZS7PM8RHyFxNmqyamWpOW0R6GMXTV/nRM+Lzi8Ta0A4lNWJa/6QIMViEeixnFibqCxN
dXFF7QfTvz8UEVxIcY/oM+8xZsRpNgGKjWq1WRD02ECCSf2aWjCxtUWXYl5b4zzP9KPVSWEAFSpn
TIjPg+z7KmMk4HpzD2gVlfYtTo1I4AYuwsw6J3FN5/VuzvXOAdDoVFHi/tRFZ5QFuwogCp8Df35q
3Q3GakD8kzk3/vwyTu4IDWUow8Xp30KYuyvK2D7GF5D3jQxdZKBGn6eXMGNcu0saOJYfbLvXIfbS
Ll9F/KzGqYm+dLZTu/NeM9bJeU6STk0fWopvF/V7buYSspUjQv0imqgCOAxNPtZjX+8SExBbHCVD
WR3HvFu45ZvWKvj+aJ2H8oRBgap1gJMtsBRvdS1a3QkFmtjCIfTHJbSLqBGpe1ncKRs3IW9txpFv
OxNv9eJwZ0whyYheNtmpYnOiY+RbK9D/tNyYql7eUmtdnRY9y+iuH01SJMt0doVbmvIi+lQu2c7U
koqxLmfcg+3dRe2i3grdtlIrSBWbhd9hNWqy2kvN6asX1WkdMbxwdq1Gf8TFpumMR+lYp5yxwYbE
aTzD85ORuTEtpLuCjIoLPoyrI0pI36B3oPLawSyb8J1dgV0jANWxK0MYTJ0KCJoSYzGkB8xSuC8i
lRltv8+UO0aIrRnKiqc010MNQlADerr8nWWqnZ1jXiwuTGT4wy3D6YSyadxXtKu7HRBpBcCWRq1i
oON+Hd3Y0ny7YYelEpayYTphtrMtV8avkSbbzPKBsdc51EQ3ky1xvhzQh1+Oej+/mTnsZESm2Wig
gYUa734g8QttEmhO6rSs1idpRdLvldVkq1dZUZzA4h7l1H6WfRxnIhirziHuSoN4N79oAPXhcDiG
CUbUNxm3nIIQRZEhE14XhyZcv5cies8c3v1hme1alygprEiH6ATOKf9BcqTYbEO1gygOZV7RWvBC
9cqiL7RPXTf7rAwztPezPcUR6Rg9GlFrgbkvxLcVQnVEL+zszGr2DAkBFKB+j77oPRsnPA1Bm/Ri
MqnMYE7DNZpAG9prKcPl66IlmiTginq7mPdgY7oUXrnZZj1F5yZkiAQEe9O1rzRAD+C/y94oQYI7
dli1njM3Vvs5m5oyOhrkVUMVfASNprzEKDUMAztW0iKCAkhC2fTBSfUy+a4NghZ0rxuspYz2tDPh
ag0UlG31q6gQQI747Yq0/m4bC3h9XzeHUR+9IkkEzNa+wSyAOBgi8QodSRZD/EMinlgexzFfXdr6
1qiqSxwFWaM+pN2PVQsbupppLwLXWUg0jwC0UdLUKcMT5aZdkqJtCY3KkL8HBt7+E6wBVRgBmAiD
XDv+vQm4em7AV722qnG6D93hbMHi0NxQwY1bNa3PAuST1vCx1C7+SsDIInO+G3HtrF8WXbqg6sWM
Xuv7CBPdfhXuUKNLzvC644Tm4qagrwnFkGPMc3MWwrsxDVfXZTmgivmd+mpL/4CKPw1vWWhVcLXm
kaELjUU+TzVUO0oO3Yu0Wxm/qzRJ+h+FGvmL06qtjW/LMJFo92Dzpc4T7U9xd9SzyCC9xRXHpbo3
irWxURoz2fldHOkL3NQotw5dljSJBnDcRIdtJeBP9nIIudK0KrIL7HB1/L2GFD7v9CmUNASadpUd
V8xjPyD5qgE6ijGke3uMgCVMg1Z8JtUE2mAUKH0QSojwQ4ubUJ2cYUy6k5ziVp4lVHZxtvolPa9j
PX62NTjZfZVnswVdnXQx9K8tJY1IOMG4u8IZ8qHZpc49sKBsusx5JV7JISTy2SE6zUc8YLN50KHD
wiCPJvWLSi473Ik068UVDy42ZH4SwXcAismYP9szrzReyiqv/GLNMbYf1DCNgKON0QLNY9oNu2Lu
6K9NCVssASW/9nqfWziOxIC0NSiXyjI8oTq3fNWz0Z2POrYKbCV2XRi7Rrlo1sJ+hrOmF1xxnpbI
nD2QJfLoAPjITYHBO5N4VEJyxWTGTHtqOxY9GWWVvlR62E7+jKju15zEKxTZqjVDL5scpZ3aslwb
b4gEGymDNwaAe1moCSibpcv2lSCUeh5Nq2vZtehp9iS6gVdZpcv+GCOuw95cLSaJnS5daeDXNq+A
DBMsF2OR4P0QWDuwOFtSTuDQNmQmC5+8v0sqR+JydtdJf6xRL824qMv+J9uv2vJdtyiWY55Q2/hg
jiKlumNZ+aPcTF9/FW6Wfx/SxdzAF6tWu0ERzwnxka2APlgcCVDWjNtwKoIqLPR8P8o4Lq+IPjJt
lyal/mM2GJaZS3VhBYscMfxmOewrL8lNBpM4VGWP5GBpAN9rVZVQL4jD0NNrql3O6Lck9Lh8QnAB
WWrUA1XnDHOpauP1ElvGilHIBQV6tPCjFaeSPoT0jJwCQmqjq81yMgCM2I1RmOtnRle39qnBmEHO
Y+ErfRD3AxZlvRknT58Y+F+3Cb3wjc4Z+2s1TXnz1Ilx+o14Ay5D3ya67rlTNNQ/uPC6X2OUA1JY
Z810DjCOZY/wnNn8K0JQHal1Z6btgQsP11XijNlwCm1VbUVjzfrMbDdUfmM5I0vccohg7SeinU5m
OUbmaW21dnnGD13ppyjRnNhfzJmPzUZDUD4aTouGp9tqqIklN5u41prM5iEOS+H4/F+4e93QY1hw
HMxgPrDx7B1aIwzDashRRrHUN6JjI7TMPbv52H+DyYcnYF6SngilverzPX2Y6hGfFdLDTI/DZ/rB
mhUuP3yVXzqMsAU8sXLGe71aSkCGvsNWTKUnKzEaRBpOPZnbagCCmfapAQOOR/b2sn0OMf/oWMen
xgz+Zy0KV2WmGI953ClkQHaa/owavQBunEPxzb46dMWwgU1XffzMB+a94R+imv8ha/H3TslxTEcu
h0gcKnipCEsYIy+ino7FAhTF+drb8T8EBdQWv/pvdul/75dsyiKLG9MKDzKFeHpIFiBfdo3VEjwV
94XWnxUrhlJfvFXd2SHSeGSU8/h9rJ9LN0aiTuzPAGGm7cv8oMfDIdYemqJjiPrAj2upj7z5Etv3
Ntoc0/mHEts/uDP/3bv+W/yajoLSVpMeHrbPNh5OrEpPWdewkrvvlsiPuU5yq/eZabxMzLuRzbEY
f+busUQfqUUYCvR3p6l9uzo57AH5jA92Egc95G0dfoAeH5oEz/1whLfgNSVW8Q5sk/mcUSUYJc8W
XqzJvCCpqTb6IrrL1b3MGEuFHE9TpJ3ccPVsZ9PU/B6t72wNTmoDNoYmw+I8etDD4RmNBxQ7/khl
ePwMThQQ7jUj1pQkP41E7bL10dVQF/GrhihHYZdQNHgx1DVmR28KDdMLCsJU+o7CtSBQgoPnWdKn
JHmonWdn/N2220jEan7ld1lQjXZ6c5yb+6GMLo5cd3NRXdqcjwVmVYmwNh6iXQgKvllbpvPuieY+
/OdfIrDBKrwXaGvz4UdtN3hTKCDs2Jo8CjP2NXY1VfOzgF7axx8hU2zdukDU7TPz9GEVpxzz7IgK
azCDjK1fPp+RQIdWwf38jNHGo4UAme05SyDKKU93f7qZQB3DdxtU7DTFi7XcD865trD1xUWwoQTA
BAE4dYNK7c2qPdkEnDeiZ20xN5xt9YRn2A/x35T5s1M8mvGdRO7NsOvL5KvI/6kb/D8E1P7egz7S
H60R7eTW0bSgG66UHqz8+WOTBE33rFlXqi7+L8eDv8VUGWecptWT8JBLkLE1dAiMBPT3pQSkBzGB
M0Yd7jbJn51I/6/xmf8f6S9uYLT/TMa8+xjYznyUyce/KzBu/+lPNqbxL8oTLFsj+Aq+SbM3Nsv0
q+v/1/9gWfQvyqNM3eHWNi1XbUyNP9mY0v6XdB2NNlJNkwbdE+Qu2PNs2Ezd+BdQTCyphuWA1dxe
+j8gY97QMH8Niaat6KuzdGVqtmu7lv134EpkwEbHbv6tJ1bqw7oyv7TKeGKzc+2kHd/32TA+lI1u
eAh82o9Yjz6jVMcYzzpS0pqadhchzPC+cGP3mhHOsYUdHfD/PsvRkq9mbd/HwLMfnSUUezuqsr3R
nqpJe0ucUOJgRp1QDOFliqb1LiUo4rWmrM/NcK7iRP9eT2IJnAnLn7Jc56yhRz47yfJhuVQkhuZD
ORal3+EL/4d0mqHk/z6Vcl4sAxebzjrWJf2n/p5/rthBL3YR31PY9Yg041NSLJhZVMqbYnid42gh
CoQt2mRf7SkLA9ZQpwfTGR8GJEC7OeVpIJgX6Ka46vpcBZS1fovq7i6lEOe+dMZXiwQ3Eib9Z+Xg
iKqd+dzLbAvTfBq0Snsy/dpIRfVVG85wHYgjmWWFTaP7YoXCeIy3osyGEdKfCf3dWeW6eE3F3s+q
KeDmShw9lZpwLux5i4MjbSrrZGJx8LDq6YvdKe2OutELkCA6+eKQ6IZl7AtRHnvLae5WLTzE6Zpf
phCvZ1yMgKd15pyIPuQ9nqZ3MC1fbVgMu2rG8bDlN51wTr128cspQTgyZh9znL/NTYyX73FIZ4wQ
UX2HuvYNXJexQ4TEGipMA7tMd1pUVV43sxS258/Vct6KpH6Sq/tldEp8Wkbr7EbiRMQmaoYuisOs
mLRdvQx+Hs9nnZYcm9Y+sM96QO9xf4hkXHlMzkc9cWPf1hcyMvAdzTkncMRy8FSO3WES3blPGn3f
qFzuqF3KvMGJBh/UN0lLKMVBtW5h+FH+zodkPYJ1fsfcxrxrhvO+A4bk105YHGDnAVpmzdMO7cOS
5vND7zrF3lhC3ZMIzmUV3jn1+hVIB6LbcaI6UHZ3a9piodOgHNTS8tmtmF4LgCZZyLA4GqvXalp/
ZGl0LNfkHLlOd6j0VQsqjeXKaJnHYdgPE1Ggdq39Ys5BatfRjrshhgluQ0Sv46dOFYfowcms8K4e
mDjn+V4C5YNLnRgI4vh786VOsbRdB40Nkq65rFKS9Uc7Ebt2rKOVdyzWLLi2swIz7o4H4NfFfp3J
kPQswj257HDPU0KrgCDOxD5gIOjHTpevcmyjINHm0HNNnIP9Eh+FKq8EkQgyVZdhZpHRsP/wlDk5
5wLhx6EywnuqC9ojA6lfWATFdf2tEMl60iwo/mPM6RzDBqWijejUmFlM5TNF6Faq5kCOGauyBF5m
jpzSRyBO7HmNYl+qWvr1Iq/JUkevugVKW1+KHSFncRjD+Kc7JVeV3VeT1L4tWU29o1b8JtHWs27t
9imu8aOLG/k6rAOL1i55HzCe7rFUtvvCpsQKBbtOVLH/5dbI1PQitR8YpA6WVEMQlVZ053Qs0URS
oL9M0ba2lgc9uXyk9PGD+M6IFZDduzsJ4z7N7iFgd2eQ3pcpX4Zj0U7RLk6iM3sIcRom/aQJBLpd
b+1b2X7pE/fIVl7bW0OaHzoxoKm1B/uEbX25SzMw4SIVl94xil0/hhWLWvE0Zs5lcMvcu5m4deI4
SG5eyJII4CSPUezg892khIsYfJCZ/MR6Czo19tui1ecJcfw+S5wyqMMecAPLYG8T5gpESz4BC6/K
aaEgYScPWAm+VIn5rUPL/qK3zCzGsFvmEEJZgp6FX8+KTAA3XHvnNM7wAvPCfWs6RqSxNK9NzPpk
WbL1QRbRa80eIYTZtDci89yVmMOol6RwklBsn00sPInssvm7NGUGOzy3d7ULu6JfO7b3xnousPhZ
lEB3mtDJ4S3RlUY+w59Usmf3jxmuYxE7Nu+z0QJojn8TpIi8XGLKiVxFIsJ66EztsOj1w9xZCl7z
njXBTMwARufiRj4R/cYnQ65jC2Kr0BnttyJWU1B15PIQxdGVZB/wwZU7AvyDh5SxqdrkoOkogAlD
B1GtU42idM+KEKTmQuZ7hkskqK6ntT/TYnpo7IVMaHPXJjGDPJDlPbXyM+VpzteYsNORCf4LErRD
KtoPm2KmwOVpfyxmgL7Zt9po4vOaa86hsbtLstIiEoUhZaHhp0SahJNyBIKUyCCrdzlJhHOi3is3
1MjebIa3kOxcXozJaa2R+KRqurbRKI5qLH5mRfmwuM7vhVl0X2IB81hnRrXDljA1qLFOsmfaWpfD
aOjMY2g4o8we7k3YyfeN7QQqXbr7pKOEyAnzu7AzGfma7lw2a3fGL+I3adOeBqImZzk/EH2iVsRe
SVXOw+rPWlrtZqcVl6FUu6YQZ3ORC0GXzNhRNL6g+cQvPIftI6kBBKnJcNDSej7OhG+ChdZ5H5dy
HExaMe8cCg9KI688UFDLsdLrD3y45aFCknnsmBnZ73tTZWtIupbiLIv1kCrNwqhdvqzNy2Q3rufY
02+5LvC38IT29Bcg12Q3ImL9vBamRr/YvCKzxRF2JD5/6BplnVTyvnBLeOOAV4gqmHcXufQFiW2M
Kheqk5jDFynMbbGT7Ksil+doDKdDkasIoebyQ4apznqAQ2gb+r1hLrtVFFjE5nJl75bK+ypxnWun
CDZy83XafSI6uir6niwHw0Pj6JUnXPLOpsGOsRtldiGZ+KtQrfNBFv21DMv4WxyN10YMJ3s0p9/R
CBmtJaBFWQhRdTVk50mJz3imNVEhvEwi866wiZUjMdnZDed1YXC5lxib76smI3gqXARis5FdzKSt
fOlqTGdZGAwRd5aTUiC09fCde1vmqx+Z2OLhML0R/Yn3Uthm7lGa+b01Ij4UoV7ybfKpqzOCR0oE
t6+KPkNBVYOA2Z6qCGKdkvayQLlmmo/vGlPtXdGAh+nkvJ7XT9I08WVOnQXeIMWeyfYbb4ex66sz
WbRAc8fhuLZ5t2Ih49V5e8Ghgb02KBvfHmhZ8ZIb0a9JaY5nh3rQ5NF6Vm61nsmmOtuoQKRqUl/r
IW/2avv7bj/99pU26N/KLgx3hjqs5hfXsbKd61AkOLvqWyzMQzwQPyZMj4oRWBVJGMk73A5/vJE6
Ylax57fSMb9m+HiCTpsoEBF5dUzSPj22q3k3HMkDVgGjToWzyixpT0hP2iTfZjB+e1zdnPDtMBXD
a0622iPHgt/SWq+WCOcDc8B4vh2Qr7wSq6dYVerrqSnfyrIZwedxCN2Fg3LnXezYP2RZ1md7DTmF
48KNoOw42aU56cqE2GfdD/hlSdOXOYZnnql2hqAnVJTm3e2k6ENTrv60rOU5RyCAlMT69tdH89cZ
vD0nM/b+1FIUmG/NmN9FPJlPJYotOngm6kh9q1kMyiUqHkfdPUUILTA2Cx2IPbBUXA7unGjH2+ns
C5D9sjCFb+VOp+1uZ1uaAOGmobCD20My/Ey3qrosfcaC4/bXJ5n5zSFdultQcf5xQnSpsKy35a+4
a+J9mzu/Cmt+W6Jx3WMGsM/k32e/FCR97GJyM+/2CWCvXgNSX4w3BlEhLiXVZedId8nGboecUNkf
X0mjv7JJfHXd9gveg8zX7bE+E5Cuz5F6D3uLBJxyANWXJdRxuzk32yHF4Y0fhtXN7ZFM23OhYiyq
1e2YazrvrkiuwoBbwtXHbZRhbxsi7cD6DqVsEZ5bgsE4mUIBwVybz7cDcVCiKw3UHK5h7UCV+0jh
oYgZx1WNtJ0Aq9fDWT9D9mvPt6/m7dVOB6NfwFLw5Jz1l8Tqvqc9a78lnYYzZVtEdIyBPUbT58fb
aHD7xP+4cRgXQg1XDgvcu3qbMvTeeLXpvOGkVZfbLy9/jhUZClEv3+S0vBoCDWFOPvDQEtFluo3i
oGNyJtbvqHscvK70SmX29zQHJjEKOBlieii2F28HNSzq3iaK2OhO6ucF2SqMh55NhDNdKnl/O4Dh
+fOrOtkt1MD/8TTx/ymY1dLixOYbYjFTjx1Vk3976K7ufRNSLGIUarqHgTjdU/DwLrTBJMVlsYe6
veCmEhJ8fv3ru27fis18vk9jSz9IwXLsr1edIZwxUOQti/LOPghjZu2qJ4w4ffaZG1n9aEZr9bRi
Qr893Rh5cTB7Q/vju7TaenNHArJGjKm2LTFMbv+5jSt8AJNVHSpXz7+pOA3qfSOqEuZNW18nV6uv
dh/W//bw9tyyvXD7ihXTp5KG2t/+w+17b8//7f/fntMW95Nkv763zfBEKwi+dLpFfdaEQe32J8Ui
6Ei6ID9YvfHhmqFxFZrXaGQU6jT/dAkoUqpzpXrqmNoO4cvbD2W+SjzShgVVArUOxOaNkqrJz1ul
XUvqMY4qcx7of9rqaNJz2x1mkeZBUkQfSW88NhR/XbsiAbi3PC2wY3fCDZtzPwO9SMUrRvN4J9ml
rhm1p00izmmC5Tg0dxGc1pOJ72NXhxlVSluy0UhIutNa8KTyMDyEaVpcaRbN/+3QrIKSjEY76Kny
a2kSlZZkQcPiyZm6jsBlRPShNqKBujUnYstTjUGCdQxFmkl9xoEk9cNIVqVnn7IvisdmLtlFDBF5
cObsfuzvpJZcl2l6lGaueq/ps2RHn9eBTd4v/OH7wjDfh3xJgUudLap2PGc0xt0YX/N1ys6sWgKJ
VckDz5rsF1pdrv28uqewKnZUbmE9TaPnyJhbAvqeLPs60M2i9pPBPYap8ZEva7wrNSTrRRFP9Eai
hp8/CTgggI/c1mvB4dMnrmH7bS51qoZrux049ZS6GmSMLHcNbLcTDP/hESt3c0qdVR4Ykl5mkdc7
5MsdwSsuz3USxZUKgPIabSRekstn8ukDO4UBsZfhkmW3p2OCU8VIk2+FtDO/b7T02I30vcWE0ilf
wl7K/pQ6h9wHtUyqQszHVVB/yRvug4p89/V2qLGFXLfulO0ZugoQO0R0ly7zk5pMMllp2uz0tWu9
ZuHCWCv6A9p1DqZJvpRydQ4ZjVvXTljNdS3WlBrlkA/Z9nmXyUUyc8y68dJQ8+GluBvQYMkAjJ97
+uOWgdl60YqfpS5+anFU79q63GlJVp90Kzw5uUU1QMl7Y09wVku6sBNA5GdZ0UbLQX++/ep0Ue21
2d68I1PCG4bts357BET0vP3LSJsc7XW+nwa3O5rDRDMwgnFvrF3qp8jsbQ/a7byuZfvLmO+WBJ1N
0YX9nsJOG6/ByAbHagF8zf0dxrwz4tT0RG47u1p9k11TBkywqdtPGSxfUoFyteNcJzoDpDtneWLb
fORzSY+RcN8Xp4j2Gjc6aZYi3ZU19WSrJLKhbwct7LZGpOpsbqNSJuoOQr2wvDwpWb2Th4BXt3d1
GrPJ5BNXFOnvkZIaIn7JznFH0hv68kkF0qGrkhZUQUQKa0wvitrUa1RKebZQbjXJlzUkTLqWc7Rz
KGZAXVYRdFEZyd4O46qyduV2nrVp+eFY9n4dhtazwuorLSjsBofxt5v5YRdaF0tNdIvoE/aE8dUp
+s/tcnTT8sWUk+VRQbJCqGsQX6fay6oIvgyVFbhb7tfdjIyO0HarNvkjMM3rvB20Ls4Oq0zeMsv8
YuU5o0fkHFND6odsG3m0pPRVpNyg65Nnt+FmqwmgxUp8jbcNBTnZZxlZD6x3dnoRf1IdmlFhu/4I
32RPUrqVR3euMpYIVR2k6UjiSlAWY1GK0EzzsRqc7yJUD51hQEo0+sIX5fhaz7V1KJzJvbKXcq9D
n4V/fBU5KxL7pQn92wsmMnQq/vIPp15+6hRqXv86aFE5XR1r/fO5dVspl0qc/voOwhsXGSfZqSmI
fEWJ89VoCzdgNdD507sxYyFWaUuElpLVQvVfi6qidnW7r7I23I0NdSXKAiiVxslhXahJT4z0rcgy
tpYaGeHQbIlALSkBSPUDMQ+B37y5Rwv9TY5xc5T1cll1e0Ha3iBbK8InIaLsWrcGJbiqp63Vac6x
I9TB4MwBiiYRNkYoBQ1GADDrj6HM0iurTtMnGZ4Gkjqp0RrySzm2BHkjK8n8VbdUsGwnQl+n6Wpj
pBcrP5qqPwaHUTxbbhoYFNVeUyudr6ZTDNSiUQA5k86LQyuIGJOmVpC1q7sWF4FvauI6u211nHP1
3iVDvW+7IahGFHTD1Jl+lq3EJ8M1Kan/zoa9NEbtzD9+0mL5XZ8TcZvi/Kjq6Nmwv6ZS1JfbzF44
XX8ueDuSeqnA0sphcwdf4qpJYPKtWJTy3TyO89mKKNZqQ6PxXGvqCRuWv/UM9KzVWTCkJtj5aL07
gjvl7HUll/NtdLbzVAuoX/ksjPxQ1GV/DXOtuxZdpvaC3Jq3MLJrw/xgGL3YdYqdmhaSmExNO5jq
6DRxoZyMoreCvNaZgdwjxVSeHmkGy9aqBrgyQUjJYjobVx1raEHEAN7b5PPerligW18Z9q+I6VzP
+meaCPmwiMWSkoUV6kbvvUW4fF4tj/qS/Fj02imOseUlrVEMEL/48vY4K1il6C7XgpmWl8IhoZwQ
HncXvHu3yUtnLXdeNM1LFu09t3OXkJDNsBWKaofM7KMcsoPRMvFOerzu5PZ5lEP+TDmL9NyeOLmB
oC9I9XFXjGZ0NclkX6WJNicymsXrRuIyTXqi6AurNDEqK8kX6go56ZRrAzgaVHInOqzgIuUjIcg0
eDH1UjtrNQ2fsvJTT/oRAUQqfH1bVMllOQ8WGtR+5E62yuFjzEexr8OiCVKiev7Q9/P19vfPOkn1
utITr3WS94U0GLvD+H4eWKfUW1mD1OYndm7HYmb66czpvs6G37HavGhWRf2Jsy7XUTGajbmAzxrZ
LwmgO0+348M01a1XDvbBiKyRAhvrjopWzasHPspJNM8zpi1vkX2866GVcT2I80JMk5RYnwbhWrTA
WI0Lu5PHjJpCnx58QMtsNnJiq1QKtsOObRJ1alP41VlZvIxETw03e0p6uR7DZq58p3+pY7Eva80M
1sW8UmvlHqOc6JURfo6KEzyt4Tlv6x3EmiZI8jWmMPdziNkjuQ1IR3ObcIaUKmcbRELXZl/iIUFq
buST38bpXY51/kQcw4+K1jiPM1qkuCDVztRoWu+SO4NoiWRk6O8y2IqCS4OQtZx2pyIMX2U9U5wV
jpc8lgbuL2aZvdEIhpzejULOEWWxGg2YVtL6rZt9tys2yJNgQa4aew0I+QS2ZmILJ5QWkKgLar2x
gtieBi9Mop0Us3WueoIKJhGpcw6qYJ6nhwV9wUF01q7XBaE9cqmB5VyUyZbH2k5jW2tMQOrH2MQf
rtqyfj0ZD7ShTxoYM2rd2vSup79+z9X1k2LLbxowhl2Th8FkL4Q/4/hsjfb3htAMd/Z6pcDdpzPr
6xoahMM4cRLHHrVC4XpJYZBQdy1/TWQYPLOiFKq2q4uEpO53hHSCaF1/GqoL2fxMy36x6t+3q3aZ
tHDn0rtCVUu0XPulLXE21dGZQuboFG/rzSm0ySFsh9tDm16Cfc16hnJBnht1JuKUUuJEqPBas6La
rwWFp7qi+2BJaveS2//F2nntSKpEa/pVRnOPhDe3CekzK8ubvkHd1d0QeE/A088HtefU0dY5oxlp
+gIBmZWuIWLF7xZrTsc7r0M8xKm2jSuKi69hf5kTv+r/dd772l0fQiZ/SFVcYuvf0eCANcLX3LhM
Fdhb4E+8rDeAMhkW1tm0nYs4iBJvgDZT5DlMuA3yyTkkAwIZzDLS2xOpVOy+4ZhvLOtf577X6utT
vh/9F4Dz3z5vfeB72f/9Av869/3y6yuvz/t/P/d/+27fL//9bv/Vuf/zJ1j/4r/9IaQ92QiOaUEZ
Dc0eWigpaDjcb5VGfe0bMMXCljhzcjjNNLkzGqU+jVHZnJoFY8k1/UOONZUmrMw0/LYq4zGZremq
AD0+0cLxXqni+SPKbX3bgbEc0NyHL4VibGmKibhNfkhSswH4m3yH1ktF/cMrGWF4TRH6Po5tek1b
tDN0eENQrtnOh53R7XiwNOOcWNBs4IhEPk8jPEmOpW+eEEaaFQNkhdty6lU/Xv4I4MwXZDK9JaSM
0XlDMQPZhyRzqe5rotbV4zQN4dVQCU1az+cTjXB7OlAfDNN7QubJkmORDVFxLarU7iMSbXtI1JY1
t/KIReRtVNzm0dMAl2ArX1OzYp5rhh4Fr+2+49hqfYtI8ourptprSDqHKpjVkYW990bkbVtsCEKP
VUCVTnlXpOlrZZS/6rpsme0VfFbL+Ykv6+dCSy7dXE6vLni2uZx3R5zSDS2hN4I7atMhyfhQSvcF
vW/x6NUZIeiWpPl1IZtHei4/zolHJITTLT4t2RJbl3of7qBuGtvRcdh49EJvafGiqF1Qe5b5zFTs
LRdHc0GiTmWuZY9FGKzfTC2i6hTPJh3bly86K+m2SaeHaXZv7hyq+9ZTjp2VTEjfnCerl3hH4Eua
GFPyYKTextAzl34rRrUZskTberYI4n5UXlK7fYysRjz25dTc67X7mRqW/j4lrYJPxw33ylCAWY/1
Cc7MeBq70L5Ds1DjJ5pnEOakDarhT9/xg1W2GZ+ENxUHtWmSnYLeTFHh2fKuOSjFotHrzhb2JoTA
cL+JImwmv0F8FOQNgNup05bQjns4q4Nj6eI98fAteAUMCiXGno/4Q7oO5diQ5O+Gmf2MHbu6p1Ng
9+R61rEmoGJnpw1ANPoAf0phe4UzWodw7vUjSl2XlWEF2FEepkSwujOK0m8KYVwIrEOgYZbeezI6
uu/E+XguW1N9c5yH9bfWoUKP2dyqgZN07vtQM/kN0Fx3Q2apTwPfaiLVkW+XtjBYNOjpgfq3NIP/
UGtw9zLMTm6eDB/GBCtMD4H4bsJTcVxmJr9z7D8Q5PuEyvI0VorznqOzGc13PDnWSTWB4daztHR2
aLw6RL5ou3qrIo5/TbwPywjzdy0moEg1FoftcogMLAukJeXeEM0B53327npKgKXRfXbtXNwsCxWi
vZwf3arfccGk+w5DwYbe5OFV5sMvWZeCWFHPfrKa6EBhnbyTTaQfZQcDvugmjp6tj4FFp0TfBrva
RhO3QzMX9lsteoAUtXwx6HF70xL7d6JWwxsrqj4f1WVJBMcGvPam0uR1k6Ql2b7LYTo+T2o7vOom
6+qMdVTgRUyllFMqxr/WvjTCKg92o6FTrvPkreMftbSZHtveGO6B+J9owBuxEI+1OxR44q0b/piO
IzdTKpILzbSqm5IYf9c3qyo5b8RC7uOb8EBRFPMNDILRGf/lxZik+ZYmr3Spbl87OeZnkchjb1F8
Jio3bhuHzZ7uQtFuTCoIoII0YrwBxmVaDqPyp4tHhOyZ/NnFlndrTPdvn8/amzCFtdcsXd2uh2WM
tWcyjZ9Cg0T1rFp9S5E5NFLWG/oyRZcirI2bU6qfbt64byhp5r3qdCIwBlA8VThvkQuxIYoxutqM
2G+EgVh5mL9hnwivtqu3hOFFrKrS2D0nEfCuldKSZ/0BEr2uWM93BQ1mVBb8w3EqsZM4OPgCY+6x
VmTcaaGmHGgmy/JuMtoTeYGEHtX6axlL42Q4gEpKXhqnIRYejKOIgsqkDxqCCk+F6V0Et016UB3q
QuLxIEPkok/o0hKtJJ7GBDEclWDmgIF97a+Pr89f9/6rw2l5tX89JVfAXb9e/F9/tz77Pz2cR/xy
tlbsw3ohxFWIknWvA5FjKGMz/MdeGOex6q8no3psoCxSC2xcHe6V5WuEWl6coqjmnVmvXr0BapdV
fnnqlk3q8jHXvfWcV7ueX+pMRkTblKcGPOeEusIJFA2WJl44oFBRmegBEw5YbOlXq1HFM4I3p3UD
+PPPnpDpe2NgFxXLg3bL9+gW1seRLORLDcRupGHjyfUyM4goUjfTcpjBUZ5iQ8fn/B+Hok3z03hv
V/aw013noaLp30kVEgq4r82bG+fODj/NdHIjAcWGoBVqA2WtUdack16/9xZzLPLk1du6pWN1fTJJ
/tqmbfRrfcfvt/0+XD8eq/ECkvy4fv7GXPzXTldnm3W3QXW9YYmTB2ES1ydrYb++N+u5dsjkrpvl
PUodwiiS/OgOrnm0WgkbuH6QUafXhtKLw/cX7qd255ZC2esrqbZsHLXI/VT2vR9HzaziwYXh9Ghh
s29S5omFcbQXvnPdyxZ+VgUOYvAHS59WImyIr2LwFns3God1M+U2zCK97QeWuWodmCKi70qtWhua
mKj5wepK49C39FjLZX6aLCs/rXvfG0WE+Ym597UQhH+uV1pMhP7JiajwfK2qtCBitb/J66701YY7
dWjFQj+z6f5jr/Qc5Whg0GTmSDfrq8d9707+1BPohZciDNaXpic69+H3u/QaFKcRpT/Xi3jdFLOn
gJ0tF/W6wdK9qWiodayWK3m9pj2LaMeyGuJAOr3856JWxvAznIf7ysp7mMOJ6xzM/5+NEpflscmR
ZEcLLVgV/cmaw+5rz1FMWEI7vpSxox5dKwsNEwLbZnkplN82lkZ1C82KNKCopaYERIolxxaYF3q6
+3odlxrxa289B+6PAnA9+a/nuMtbywpsV2O6DjwjG07rZur7f/bWQ7cVnS8lK/EygRvXWkhh0h/7
f/bWc26i7lXTZdZNW237Ncy0sj56yV8jy2pY29yxT7DONuIRGJ2x1Q9zbNeNxEJXAriRm3uqMnGY
F1FXaDdUjlPzVgjMgpYnqhN1h7ebvPx+suV8+d7UXpJuaEsIFej12plMft60LbealUZnqevR2Zjb
h1KLTJSCbXVRcw1ZS0mWXf4+6N1wXjdVRbcLqMbyXY6luytyxT6T8I/bypbO1956iLKNNjbLpzPK
BtxFSWhLwjNE5jjnaNmse+uDhsiutavq+1Z1ENN1YgtSpm2UIdrm0QKtPpTGH20q630xq8YDNfW9
6KLfYzfme6FaWUCDlfGgwJoGc05KeFJ26cUSdODGfA0LhxUJUdkSZFj+loOhXWBW3CONzaw9IQfK
PSZFlzsFvxQ1rKwSZWs2D16hRL8iTbWDcWrGM0ux5mG2dOB9bYSURP56SFpUuOUg0utYu9HOyE13
V09ne6ybg4PuJ5BCNk9mnv8uVE1cAOIGJGo6lm+gqJswFdqOO9LdrYfrZrL6O1pKKajd0Ko0XdIc
wmIYbutGK8muQUKKipopdDaZa8yM6Hg7J7sK3NNXY1oHS08HkaC6KXxbw4VB986XforHgxsWNwNI
/2BrhIlsxmqSQNiy2sbYXS9K9b83tZlnF9zyn4iwAVCX82qYoH+q4uD7qcAxox9FeYqUqm4vyoK4
rnttG/X7Bki9WEgks5VPSJLHvcUSD9EhG9csnLMhqWNIkbD9aU7tba5hHELTaLcbmrBJH/uvCNSp
zS9fJ0NUSGddwdQFZpkt6CWYr+GnUGq+Yomd0sNzihpGMXdukedFx3oxPjbtB71fmi04y0lfQBWn
1d2zGavgXAIctMfeq85xc5wGNFPggCIbuM1CJWvhfrSYdmRtfBGd9rvtNDdANXzAM+ldBhWwLtY6
tAQa4qakjH6Uaf1hNb1x+dpktFfKYTtQbIeIX3LFoQ2o9Dbdgvsss+4l6sSDpBZX3YwZM/Xk16Yv
dpbmJCe7B1szkN5vWLuVp2F2MdUDueKuN/y875WTZo76vrJxvIik/9qonYg0n/DRApjfiVBadh/o
6Ph9AdBPsMfUacueW+qk9pnxfi0szMZE6gsqFawlhqIyCH9XHOu5UScLpjA6bFJLUUGf7/9cdqyH
iV72Wy+1PotVUrKWHF+7TlM0+zlNUZAwjXu9Gc7+Oq3DxKImiu+r5fw6f0eYzE7r/L3urZvVx5Q2
84GZGAUrnoqPxmKI9Qr3eX0ZcylxpNbdO70ld3HaC227/mW+dHIyuVMAa+lhyLqQOmGd2oe58bVh
zo8GEtsAQBO5REWD1llaUNEZmleNHJUleBJ6O23OZKLLU25rOQnP5Q9ZoKSJnPbP5Al5SpbH1r2i
G6FvxLxHBs2Eqi4T99duiwPiYDVmMBsSz8A6fZejlqPwXqZeJdq5UWgdv6dYb6kg1yl9PTdiMUMt
Nu5xsudc8suja90IOfMjzvoZqS9FJYIzFkShhREMG4HUMVqqUaAmRNMgIGAiXutKHZG/3/UxwMds
phRutY1satms84e+zO5WN//UZcPPtWy05RdZH0zJ8gjCuFykFpnckzl87BZpz7BsRLHIf9aqhwrG
Pgr7sNY76lIHlYtUZ91bz62HWtYE1eJX1EM7bg7F0D22MREORdN1kPy6rkK2s2s4Wr0ZZLqD5kD2
Hi8z4HI+owPi1956rs613neon7lUeWDdtB1Td71s1kMldAGoJ/RbdQfLtzVl1iHpcwIUSRj5ovq2
li/fhXmC3D0V6SXT9MfCUyUuwri61yr1boJNAQXQyyWHaBNFyXBnz8b7SJrrWR9cBifUPK3iPvaQ
7r7Zt44P2OVR4ReOGoQ6ERSZMj1XLjZzwwg/NB3QOGHkGaHKji0xC4EdkU6SVXF2XTeal18cs242
4HlyK6LauK+qBuCPJUe8iOboucZVs+ypHm+nOYYOT9iad2ONdstt0YHgnEkgHsbDbJjvjmNwzxpi
OOCfi68oq99I5s8ObT+Xl0QNgalr481FrdHP3nYMx0uY1OVuTBv3lCIs3RjmIP1B1CN8+XRQEG1T
x1rOXSRTY+M2lM6uNhaIYv8W9ngYBOgzeur4Xk/Q86Jc8U4pk+UGh+ZWdZX3nMX7wU3qfK+pWruY
f8VtGLv0sTTTlzRjiEUQpm+HbHrS3DDcdH3q1gFyVPfSkIXwtdGN/Idpl9sI2o22m4s7W53B2vvp
IWWWaRFWv+HWZwAroLW8Qn9ucqt5b6ZKIYPDa3xp4vRWWwX4sh/DaU9rweFJktk/xQnuveUoHftw
3+VwbS65fnY6O+9664mAmF/zZNSZ8+5zMY4PujfaAcbhDfmYDH2Vph708d5tHeTBxM5lUai8kuom
YdVD57IeYkbAY+s5j1xoyXOSV4FpjMqr2c6BR3M3qBJT39f0TtiLfpIPS0AyuVDVoXadiEzUJPYj
03WveaFpD2ms/FJi60dEw7mnrC4RBKfO8GJZcY6ZXHGuWW97x1J9pNysbl/WrlyFqC/tSl55nYcZ
zxFLOUGkyexVvswstAqTdkhoBH7Opjy9TEV318XiMVtq7TRD8O2ZqtzR31PenAyidqzE9IN4Wvj1
aX5NUygsa5T1a+ZllzzW8gcsYvVr1DXYkfT+WbriODRWfy2I39iVMWNVqXT6vWYK/V7vu+QyTeq1
VJ4bzQSxtjMak2tSO4k0xRlSWfN2yp6ZEo2XAS0W1REBLpkJ8lfZhX6uZ889e1wxu7S3N9IuXmtJ
UMI89N4rn9UiFOt+Gt2jVTfKdd2EM6LcRMKbhXR2I9wjvY2WN1MjuyFC1h53hpuhPWcUfiQ27xEV
dhjMsnF9PDfmHQmTGxfw6FgPwxQgl5TvUeHAb1Z5F4TkMLBmGZoHyEQWQfpVwK3l7fCYDjPfZrbK
O6HK8SgzU9M3fWz0B/x6ztVlSXOdnsusfI7shramtUZbErfNz5ZS57CjKNLzqtyVWpL98vSTSOb8
k3gpZNa5Wty1NAm/yFAdgo7Qq2eRxk+ui4jNMQGlPRm9RJr1PJBHdrceMYWiXDJbpK/Lg11eCHys
qLeNLn8CcK/QsXXhRSckQxjTvkdM5pvDpO2HwcK7Ytwlul4+fl1eM+4lwlcVGai1a51HDPtU9w+D
nUVEe0zxlZSVFKjwmple9LXx5uiPnZqEDSc/MUgom0Fo4hhWTfzUZFlyzBxlX8QoHgvNjX9pbfRG
48xHWpyqL+ZkP7kiaZ5cu1XOJjhYAD2KEQMpfTONRWCo/eQbSLHkJvOYUVodrxz+lNci5IMNk4vs
fpR3Tgqpr4SR+z46QgvmpiA/TaGqtflfN3qVDOm02qup4j05GIy7uJMvegslYmHsoFJ+KYtIvgwD
8VN9/qwmtyof9CPPTy7FiHGtLyZx0+2p8PMw3ovMVR7WTTKzwAGQ6yfr3pq08cVJ7aDr2/ERI698
0YoCq//YP6yP5alGDOzYn5ViOg9ZJW7RFMY3XdowI04JPbwcRtb8zwP0czABL9Treh4kGL9Hj+Fs
mIz8um4ah87iCLmWu6VZAG0NtxLFfJhAWnuFnT/KhqbMRfdkLptuZr6JnRmL1ei0T2UnLaQNw/t6
BIynbyeJhDM2+9nyPbsPTwn9owqMEyRSubDvvWlwrp1w3aTy6kzlWAbmQn6b5kgfFXvm/9A7OBEJ
LIoxS1YQy26Zd+N53VMdezhro/7XKFDxxKGTETeVV4ji5sQ5tqX5dQSPUZ3X87ElRZDa6uSTU4QI
YnLb6apTll5lY7xmSdwdWE+RIVfK311H+7cJ5ca9LboiKLuaoWY5nAnKuo+HUj+ZoXhbT2WaXYQb
vE8HO8mVC9Arh+ufyWH85890m/BCrdSJJ1KNhuWBiHELdd2TrnrRXYbLNdQ5Wk+Zix/SQSx5Xs9p
3IJHrqDIXx9dz6EWpZYKh/t5irunWadCiIsOhGF5kQEY6z6lzcX64CCi1yimhBFmjEaMJXpuuVfV
9JynNsnmoHUUZTdHxON7fbJ4XFr1bNRAVutTykZ3nzoY9Nkdxof1VOVZ9MvKw/LgxbX7pGdoVtvI
Bp52N66deFeYhxqNQYFcUklQAKbJRF5JNh6xDw4Q8PgrBmls1EFMvpem1Y6suvxe4mDaxaLBUicx
phW64xwh9PUXVQk3uKznnaGONc4+271zktG9Y83PkrrMh62eYzuMnOJchmZ0ko4R34VVEDdYlCQL
mKGbyULE4IFvgpDAUyFzfVsZ028Sp2runRTs+yT+Eq+xqQ3msfelh8hOT+os0NriNXGMB0tO7x25
hBs6T3ExYKnpsz8JRbpvzfOjlzltMFvJIy5AMvjO1IIK7pb0NI/Wq5cQZtcrCAxJRkw2E79lGc/P
tp7d0ayyohcJWiJDQTDlqA1yL9PWztFjnsyfSBQtX2i1HvQnN3Vex7o2/Qwl4Jx5+P3N3xZZ3BVJ
Sxu178VTWpnEOuCjKLg458L5tOZ4PjSurEjQkp9kvXgHVCltMGXl3h2t4WbMWGXHDqOogIkN0RAi
FTtPo9YDBdpECFfyt0vRuagswx3t67KNQm2zoWV3jw0x3bnCJJVo8eEprNcZdfuzFtqLaLZsAtfF
jZdXdwOqQXSjudyrYyQ2lftbK5yZ+Cuj8gnIeUh1/MztnG+lYZCtZxe+q/ZvRgE4kte0jKjHnWUT
n96Gwk9JsSLTZ7zCrX1O9FAsPMU5RIq9t9zsKZ1IPhCNdaPFGyD2TKipCBHVmS+jUaEir/WtUo6f
caI/DcqgBxXRhIHnLcN2AXE+Ebdol0jLhYVtpEbYG75Zg5Xg3TPO1YzeBaeO0ajzYWiKXwo5oEeU
TWVgY8ru+bH3fap8juc4IleQFcY+t+TR9MZmZxuKOLTJkp6uLZoLrBfd9Leso+PCvGljXt9Qs/2U
jgn3q2mfs1OLixFSAXXEryLTMO7MzrrRIBxllqM3rOdMd9MozhBU5O/JGc1ehS87mtq/Yig7Qqlo
yBgW1jnN6eQj54ThEbZhBFewyVjyhepU21rXb9bY5j42nAKvzLPIvGo/9vVPKRxgNotmQykilDQs
nbs+z+8KO0s3ZIc+SpeVsozjW150r6PTiyueR/MsnQljf1UjOR6ICKiSBxQt6C1vA191X2bVrypy
94Or4QbjaljNIEPU+lNheKz3Jx/J775o0yuuHEK624TCo3KfR6juTYHy6NBb7UNlq88JnUBJhY23
bmKjQgTCTtS70cj2MimO/C8mvqOrv8Ka5WOiamWQlONjMtZXu6FRF82Zh9OS3BIOGIWLkvvEMXFq
10uWy8bWCT4ZUYQGMJp3WRO950QHHA1JSdCb3lnJJIkwYgCwbOt9aaUY8GnAQQDTVszkixFBW7RS
38VKjIDcTd9w/bY7L4zOvVocDBnfCtVQtl7FMqF3/VBm0RPJtS/JbC8ubMpv/aa2cLW9RVqf0wEC
yWTE79QWaoDZfI+n+DBaPZeNxAxVL6mADJB3FZkyVWU8RKY+b/Qqo2mDBWGida+uMwnfxv24mZPe
DXoKXKdRIniD6TRhEwzq6EMUIw7VDlAZTyvBhqpE4NC5CKWAp8jufB+1yjfnZzfduhaXPsUH6TDa
nypzfkSl+6kgbAN7SV6aEethi0XDydAjzN1fIbnl8aS9F3kXHRqBI0cdpnM52Hidyckaia2kx7Bq
BFaTeYFRPmaEmT3JVDu36Bf1O/JaNX+gcgUr7F5q767MSZkcDLW8zwbxkyqdoH1mz1CcTf6ngFFH
WMSBIcmEoeINb1NOd0AtpYByZLr5TYUWE6AsJyYrZeav69RvmF63tHwHi/RIoWi9xzruPnKM7hey
AH6WrXXTO+PvrOgEQijFQ+U2nyH15KiCdKCYq+xObu0pF0j+5zfH5nOx/IpzxQh0Jc/uEmzbnlDE
vu5dbzML9ZjMJFVp1rbvjXSrlzbOqc7b5Nl8XeIKrUH1lVCEv+eO8cslGlJpIPJnuSvG5GrQRYcA
nn1ttajmzEC4bhlYdvpYEQbmGpAxk33MNerLpjUZmlR5HJF0wQy3TIj2VS/TnwR0kZCeJr8cguPV
2HpzczJhPd380TTFsxri9J0y82YSisoqKNojt0Duqc8/zcIkAchGrxPp21az3gqKqmkoL3U43yxw
7LmuuHhaHfF0m92yeZeRHhlUdp/4de8om9SmJfdANGRAwqm2yRTnGNIMKCYwbTOoKtFsc0ucUs7d
HTUoQhJQX11kD01yyVWNq9w1fJsow62nwPmREZ303PP6eUQtTUoIF7SXQx3OAHkg5ugWE+dcpCNa
Jf0AHPFGOi5D82S+NQZUAMLAvx6eALxZCFVbAU7A/0U2D+WWUMxXfbyMxOyRachkMsGsmbjLWxt9
dNc1sD8ZQY8jrSsOcR9+5GWikY/ljL4RH4QUz4aj455BIh4qw7MnmxRrs8ldrTl3ukr2Fb6UkIrb
V5N+X3iOEThxPYHue0RRTbN3eSUN/H5GmsuipcwCVc+rzazSGzStSCZpa4b0FtFhACxE22781uBA
tBiJziKOWPukbu5HXo7NXUaf6YAXElkGk5jxCM42+uHSb8ExY+KjxidEl2j+stpCjD3/ijzrOYp6
wqUIoh2j4TlqnoTuCt+rxCUtmYs8ZWNRiShEqyGERtre16CO6fg7sX6Z9XBzNLz/4EzmZpqxcLQN
szqqo360LMzmc7kR/Di+oppnekTCyIzGX4jGcjMV9ryXZsXIXVZ/gWR3szumR1Gi7Se/YI5+a950
R0YjhhwTLUWqNAQUz829NNAmKBbwe4v8gHhk4jEMd2egpaEYMXdAs0uc20DnRIvbJeqGz4l2fuRd
Apiz4NwQX4w5gJqt8HxUFQep1HsaZJ9Zgs9bMjTOBFghdgHGJdWQCSlp5Z5I199Klh8yzbR3rcpQ
ptnTn05oXBWhNSw5JaRlNb8GaWoXmUNNF+VChrrpOUHvvlUcbC9kGzaQ1OKoemmBf4BQySbhOiiM
4jU0xQ81ZthyQdRCEEs/Q/Ta4A8L3Ln6nFB9YUy8qUjTaKcV35uzfMlt49UkIzEjO3fTdt5fgwzP
OeUzR25LtiMtnGEm6oFIAxIEPaJ9ZVi8ThYDWhvn1wLfAxZpcTcOoxkkvXkqLf0WVU5/HPArbTPV
+c10f9/W4W8R0fWyKfH3qi2R3XEJKBDZCxmOOmbjFrrrW+FPPWZl1+Kh8VN3mLdLgIPh6dpumJOH
2tD2Cl1xEOmlDzX9hCId8XKtkQSGb1LFfY7qokmNV8NOfjV2+zrT8pug642IUATmiegeuoaxVpJQ
jgmDGdFSO2J6DLkjsNcA+E23kUoCsT4jtEYpF4xl/aepi7OVjJ8omTR4wiSIU68ms5OytlTqiam8
27udGFECdQf0hY3fhwrVm0KqRY1UeJ/n5HolSrFtpvgn8YEkNMOcEqa5AVmfr1HHW0dVcRvBBfeW
Vr4hJqJTU73Ly55IRvOABQzKKkNjkBa3vh4ccrONU131EflkGvZBrcOC0SIIkzpXjRl/QG/segXR
sZ6ol0mk8lbTHV5O4cdIVFpJzh2qdL/Rkr+NtAENE5Q7yfCjbJ8Ue+hRSxYqixVNPijPCsXW1hpG
HEQ1xVJL1D7B58w7uYYfYbDluejCnUz0F9fS+CKo1VgZReeGW+dkpixEW4kVU7HbbWgWN8VMH3MC
m96NCPRwMPaowkIfplL6uU3qfDlgiC0psTf6AZNSTlVXFcEwwKT27rgxZuwZrC1epE7im3D+1A0m
CCcp0b6a3Az01DID+Bp3QwAEof+Om1wV1Msb2yy2xCI/1GIkZKAv/ro9HbXn8WfojM/ZHL2pGrkw
Q2d8Kp7syMEp5nuUA0uvRAVHo41Op6/zbssVUfAhU+H3cfEswqM2OMj02tAKsjR6mx374o3qSJ5D
90OLWOIl2DXSBluBW98iG1ylkVcZ/w0xETypy3VJCHy505bKR5LLYM1qfqdZ9Qf0eeLncxNuWARK
U9iv/KL+HHcEZhYo0GZiKV9oyolrQYR3vVSvQ2EGeMr24Wy9JuA/MaaAjYToKisBFekldcDoqQkx
Xat2uhXetHPHvvUp8OoAkeyx5uoxJjApWy7S9HCv5vSEEaHz0ldJSuoyoXixaVkQPvbZU40fMZKN
akHUU8qnwS6Ts2jaH0Po+ip6qFoxzrg12wFxoGo8GsQ00XFGMJDnNh2oAEmtLEE7TmgOmcmgaGWP
1FNgj4d66iU2raWDQVkthSTetIJIYMgGhi7L2QgStyFNcGro5dxtY3pIZxGvU1suJVV2qk239Olp
0y3KRJF+Zr3n+sxOYu/F7bw1x4G+Ai4y/0EU9U6WZrxts+eEKQqFgVWQ9h0/6Lkg4jUiu8prH7XW
4z8f0QOkmeMFaUJNPpLiDTB0NBJqKwano8KaPA/lX7NEv0cFtXNG95cqTedAikqyL9NbpJT0KLPU
392YmbhQGLqbdnrXhngrG/QK62khP4FC6N1C0PdmzMafUVsoJPXppJA25nT0dO6YljTDaJrJHq9O
zO40KCiKXyiUiKRknVgId9oVUpoHFsyffRiQTdTtU73Tgznm/4HikTDtasLb5Vp7yrFyr6rePnHD
D0dLlwSC7Gmc7es0LqBq4xLfZcCqwExFAt1mBtF3iEw1RBPGdKhkdbT1JJOhpxRMUmV4N4uQ8EoG
uCPSZqwNgzJRZLNc8Bhah3HAoaU6+N+zQr+65o9YlVkQE4GUtq0HyW9vid8GtlJtrrAryd/9vRQR
agYNi5hVJXTnqAd8tfh+HZYTaDt+YbntHidisio+0RCa1VPmEdktFIiSlgTOnda4v6pYTph2GbM8
bWONhrNrx8QMGOSYrscxcKSt7ebGVW5VCp5o2LMfi0Q/6H37NFlT80BGkE8qbrSReXQ/qGYRqIZx
dQoi7OSYcB+71yjUXAS9FID0WCpow9R3lFZF4U92nR0SvdsqQ/3RO3Bg0WwQs1K/DZr9TALW+IbI
+9oW8y5PbfmGDq8/j0lfsSTDSOvpv/7n/yCY8P93NuNVfDZlW/7t1lf+LKupETRw/F/UnUdz40p7
hX8RXAgNNLAlwSRKJBWotEFppBFyajTir/fDW1/Z/hZeeOnN1L2TNQS633DOc/5BDP73//1/Ijj6
0C//d4Lj5Ut9xbDS/43fePsl/+I3uuI/kCVjKfBtOwDJKGDH/ovf6Nn/ge/ZlJAYJStSYnT/i99o
WAEAR2E6vpS26zumyY/9C+BoAHf0TF86ge8CuHFt6fyfCI5S/jtR1BOuQ8HK7yVcEvEcx7pFK/2P
qB41pgHS2g7fsY0R0GqAc7WTu7FddGzs6JlI9NzTQ5WtFSOR1BxYfanLaMpTpjCQuQm1tjHvUV1f
KtM/WUKgt+kfEhPvR4K2Hsvw2+w2b1PtQFfx9CdImwOW2INZj59ag/EaJ6/ZBZZzNxr1K5koHUkO
drQhUQHLNj+csP31yxCpylPsiz9O2j8LxymR84Ktjpq/MWJhjqMzcrG/84IKofswkvHNE8UDs7/3
oplvfoxL7Fif6dj8tW9crVmLZ1juDLky1ozdOY4nsfIjHBILBe4qKhFpTTXHrKrPkKc/PXa/XFDJ
NmeStI64+VeD8GgW/U8/yUlrSOjd/JQ01pZoTjW2odEyBc1uoMVJdlssjSRNBFEP3ZdyPiPuQdsd
1DuXwj3P/G0cXW4xpTKGHus4jLd13sDLRazDcBJnuv3BSPKBKID3XrZ7LUh7nOGEpTfk/5LEF6YU
NQOKgYoLa07f7ugJ3ZXtNj+O8Zeu4RLh0TGk99GT8gBIF7mBH9MqOADkveadZuEL08VBJe1mTMy3
uIyPdiPwJA4gX/va+DEive7s6YJ4hH++IH5P8T9MNQ46N/mdGvuLFdZHBsMxH9Lj7HvXWAYPHpli
jms8uyTptMxVZem95kb0IFTwUaXdR2ug4srLtTvqbbckd4ZIbmjf4RmvDWrS2rsuhfzwa5bsUU2M
WD3/6JhNcj+SIGMvw1srSwNp7XRv+prSeZRoGhCJMPvxz6xTulBkFRlGImSC8uEF1s0vyCDEb9zQ
4jlGAu2y1C2dtYbbY4OaB8rJR+bn1ZZp42GsQSbaU3Q/uz6BAQYGaXcwHqHew58cEHKVYaoYD7EM
T9YtxdOKuKRHFr104qgPkyQsagZH7CA+6sC8mHd9bn2CO3qDL3hUDI2tnN6pVfGmjviELcCfPYPp
YuKVy4L4r1uss7L7mibqUhmrb9zi+Ml9B5U1G/shYXrFgHMRzhMv0d6akqvW4lUu474dhxNuq0eX
wRu0Mngi0auommua8jsERO7UfpCuejCY1i1DD17OTz7yUkl686xftpPRHfAIMEXz0vdIug9zu6p8
E5wKl2jaY9lMbzANvMDx8KT9xwCTFvqnggcwZRBrOU+FOZyzcvppY64vaMGtI38T5b7OtdjXyXxt
MlYMBuJ9UHmMlP35yfbs32wxHuyx04zgaU8L52Vx0jfLfaW7Z20CUFBV0/PSJSSj9J+W97fpF1o1
luFSyT8DAY1hOXlPgQuQ5cbBGy39NPWxXvsLeAXbfje86FWNY7zKk/wnw3lQW8Nfh6XuahbelULm
foKGBePsCZ3mRzrZ16UcmOcYR4vF+ZhZ77Dpt4t+MUrv++bZ7gIc2ANduSJIysgLuHDO+Gsaz1Uk
f8goGHexSxud6+SFUAkmGhB/VCJ1WEUEtoy+362FB/wIib7Z2HwSWUu5G6FCUgUTXf/GIIg29djx
N1z8FCzUtHVE9Gbuco3Z24uzP4N9Y5DcpOABVqFwaMlugE64VjNM8rpK97krLv10+7x/c0nps+hr
BY13FYifYvGevZrZZ724fxde5aj78j3xCK7ilHMerto4uRaGG7pRdFyQtUsmxkjRRRiY8g6xtQ59
1sKgRym7uo12h4uQzgsrk4cGotiNnQgF9cp+4FtF0aGz/ItTGed8KBH+oKEkWAx5DvRQ/V4kJWbz
6UFMzZP2hqvuOmaNUXlF87x1arFxa9YLyOMqi2emif6m0fxl1eprstB8epZ66PAtKdnRVmME8pb4
2nwwYDgFoLlW4JCJ5jEZlFkTxWlme+lKoKzJ7ebLmnlUKuuGPrfYnRZi7z1Opf7NF/2dNTWTO4v4
HWpVsqtgNtnyDDL3LdbuoyTkEEG326ytsT+NUbdOnPYITYb3Sjm4YYNy6zjyvc4njDEmRWbn83MH
Fi2tJ9du7D+WgtAfqwEGabZ/8kx8yw5jHp8YqDkPLzC/JoCZkNPhItyCbGMgRfZ7f9uJ/i0rms9S
cVWzXeLuLS/pNF3jybu/Obbt4mDlGeClCQ7APH5mvbrAUlOd81gwOQ1Ny8dAWb35Npi1jAqUkDjx
YJcbhyDYwoiPpjau8dy8sU45Q0Bb90X+FbGMZaoFr3FiakPiBl5GAkNTM33noGSJWD5L6f4Ofn1X
1MGTlfgPnaG3KssVPWlB1F5zhVT2mDXVgzSTe8d28CfB051mZsneiOQMOOcav06PlICFgjd+L0mi
VsmIEJyYtY3VRZcbXdNK/4leKoCZtO0lreM87IsmpH0OcHWJq7beOIQvirydlZjRfDTC3cvE/jai
fIc0Nlvrm2I7ic2z244YlONghtJ/Q71IUKRxOa+jXl+9cQF/9AfucLf4aAEyChS0Tey84vnJN+Dz
5QsKuaHjxMmgGIxpROIM1U/dXKeq2RdNDSEeSQ27nUwTnj6+l5KVM0otFs0uRIX02x9QEyZRmawC
+WMY8ixSYJCFGJu1ox5mx+8Bqc5PLZIkoorQfFtmx8xo6tfeAiKX8yZmwdTWrApSE01dP9TfhtVs
PDPDvq7RyvGImOjz2SSk62ysPse0gYsASGUFjRT0KlQftAse9p6urW8R3HvHklx08qJt3hlDqdfu
Vt6ob6f+oDd97BPKmzFiXIFgbT1VZQQrDpVQJ/4UNdRNMBDoVFlduAUkG7d6sqNnVSYfZdMdZE1+
HgkzOip39ggUypj+pkl61J0xYbiloZ2XBeDEjTCS/KAf/OksfJQO2xKUplfN/LbX0Sl2mKkl6bfh
yifIgthrq58lZmgio0NMo50O391ofRpx+YFr5VqPX1SkYNoG3mg9BqE/GZ/ihr023ODqJ/ErsTKr
yRhfTKfdL9787qMAC+b2Ysr22U5/p7b8yoN7K1FP6LLeZecyYfWaB3eCkToV2bZIBwc5xqGNx/vY
ZvMQJfFmTHt3ZfokE9kZWCIIuuus8u910e0HPaI0X4Px+psVyQepi8c2GUJzdA5B3u0iSZNapgy4
Uxc3hwUqmuntSt78few4umz+WAI0T0XmXOzm5Il5r3N1gk2x9dGB4SJDejCxDk+te+h/b74lSaRY
QHl4U/lMZBxPG6e9WX7qvsNY2RrPfPXrrJgTMtKGMSxLaxsUyZ947B7KucR8nX0J7bwoyE/UH2zQ
2+FxzAHaDqZ8JAfwflTy/oYkdV3/JBZ9Loby4nvuA1L9x8zRp6jz9m1ewd+orTVCQ9ZWjmY/ln9b
agJiUbWf9tCN0FmLPQwPTF9m+9rLHhuh9ywi7zUa/EvZobdUlBouiw5rXNAwUcrV1fQUZfGnN02c
CICtfCe7zgajDsf5BqTN0N7YUjuU6j5KmoeAd9r3CaJLtHgaccEmIFliq3tMWjYUwnQv8VBcsbph
skCORVhVsSpHjJeDu1FJ/BON8mVyxVaYn/A1Th5ul3KOmADl6q1s4LN0CL1VPgAlHJ4ib9gFpREG
MHXiQV+0Y/8Uaf1Uo+j0TdMO235GFKBexsRnZUi8G5riaCVSgDHl3B90j+ZpJioPsBQ2OlhIc0Qc
kkyD5oJWYomK14DdTGEiTDb1+5TTONSaRE1luSdq5PNQerzik7Mp+URI+YwPgoBxKjpbrBnoM1KN
qMIDyky14PyJekLVTKbwdZQ8YCW1WIBGydoH/SkNYD0l3Uw+osHN1bSPYljOM5ehPQgWuEFs7oUg
MMTV/jqwXPYOpq42kjEr+WqoTogxD60pyzbdKRKCf49AbJmp/g3SDP+jmInwDsAjy7T+VVncQqqQ
/doXCxr3xW1WMiiZeqAk4VVtTzG+gEqxTOOo4hotb6VmcYEd9zHTqa1aUOucULW8xVqvXAZRoWzb
V2a/75UA69N3GMpEYlzlbPzpPH9i6nlznVOpJIvax7p5HTlfD7KsrggiizAnA3AzarKAmrYpttNQ
3KGCN44q682d6qW7qpP+lgHkLxvTbsJSbxe0DPcOE2s4K+2ucGtnVdmqDpmnQ7kTNuoPrz24prqm
ys5ABiCEmu2oWGOm5VaAM7RSsgVyHVOI8mmhyvZnet+byEp1UHFQaCU3uOZosz4LIkUWTbtObMSf
pCVhZEGya0UJym6Rruxp1Hf47Jld9cVzQzFatBiVHPFkVdMPMhHI9Mz5bat8T2P2qtZCzZ1bJh8M
Er4BhE2mrJNuEDsOnfA4Bc5dwDnTu+lHFtREUNYMGhP0HczeNkl/m8byBtWg74Wm3x3mJxmgy7YT
BxNAwcQX2w8bsZmdjidJ5AxQOnRfvVX/YC4rkEmC2S46NjkVr0zHoj+YuGqCNE1DPI685Wk8hEJg
ZzWK6tGoFmsDe/oWoeU+FhMt9RINf4gvp3wOuOGSOrglQsmG/B5GkUOUf9jKRL8QXzzcTLT/s9gk
z3nCLkxH41bPrPnTBFpwr4dTkfEUyVID0mR02HQW4qAUb6HcuTnenSD9zLPmLXO5OgzvoIjNXSuM
A+tgtLfZOPorB60xHF3Cbdvhl8H8slmKdjfZ6U545KYhfi9o+u0fVlyLUfxY1sRtYQybYlQ22loN
S0Oqp6wkT1mX5R+Io0WIYJ+h88HF7EPg54Yop7vJ657JGLa3deocsvLhlhKKe8OnaKu5fyos+Gtg
WQwpLDbd8TMphDsZ2V8Nx38rikvM3WDCWoh8hGT6ZbCbHzIHwGIK+2XiUqor69UkzA6njHghQTyg
fHzS8QIjffL8s2mZv+wfvHUcxdEeoKaHEMiaVimK7nBhtmua7XBsvQEQfA43IeOIXvsgwhXKANbi
jgcudtgkDv8arWc9QAWilUtZzByG3qRAbmDKBgb6JJiqaunWjK6WTSfSxwZbFKtuwBQj7PqFR35L
1YcewCEnw0qSa+8vh0Uvy9Gt0/2Q05lVTRSHi2ZZQzQ52nqyIVaERVur+H50yBAs2NaXtUuo7tIi
X2GoonijoOSiiPG5FIaT0XX+Krudzn5gfhBH8j0L+U72K3NdCxlYahXJKi5yiTo5gBffyjczNp+y
qXoO6gbXY8mIxbQRX6OLgEqoNpAJDrHBjjKttEDxsfxkXfDtKcmCKjMR2XB2y6l48gn9qDt8gwYK
oxUpnutGiR/blRf8HgGZMCvLt+ewrAJkFiWSKErRrDK/nKGWnM2UwF3UfkSTjR4DrgKt2rIrakGO
sGQUPfc1OIuApvT2dc1x8tcYyelrRsiTxpBtjPGb8EaBn2TcoKxf7tBIsUgsg/E40rfipKIzpnRx
S5dSlJTrtk3M1S09cJ2LjgJmkFuUcO02FpAUx7l/93Nk/0NOLGMJUTOfJ4e/UvakNWMY0xJP6PkX
kIseFJDcGENfWx/E14Wma0K7GdtkDym0V76J6I/hSBcTnVwEJwMdVw3yhHUSB6ArfTpj5nvlMlwD
cxdF2B/qIXsDrokpg3g2Gq8k7JOaRZGkJ5peo6I+FeTIIovp+zfZGx5L6fhYMU9dy5kVjcGKWeW3
Kp0cRurg8aPK5b0BvLBM+34zBMMD20Sc5+hVVsupLeovDdL6zuzmL3f8JoLw6kb2Z276j5PCq+QQ
jwFouH2XdbOTbuuC+E7h8uGZw65cU7g5+bccfHXIc/uaaxCU7MdBohfPrJ2z8Ra50dt/NMnyR4mQ
Krc+QF+JjVNOD5CfaVJvPbs9wNiiLjJcnEb2dkYnsoGb+HNLxhj6n8js8tAHIr02Jhqjm+CUETJX
oKFOnFhmmLh0zS2MZpRb0SE3u+PsFKfFqLH4OfmXn7d7kcSfvX0cTAPgurK3DDIfq8oKu8w42rbz
HeurFQXDxkJxhYh0fwO10n8GOYVdUDB+FJm1UahcG6lrMliZIRYQGXtfrRyd5y/jTELXEkTroksv
y/DbIJ/mRiMjpXA+LLIbZouG3WJOzALL57WBIXSzYIBAAafHpROz/N5NcyuwsNCcjvHLiFb2gfhJ
ODYyL1mWpeN90W+SHKKOFwUl5ApyY+ZebRLyj2ltNnVBYaA6QJ1k9x56i+bOLkf8XCN5cDFnvNPn
qJTRnjn5BfbOxwL/g+eFUyFXENbY9L0Jo5VcTs3O8DlnpfI9wIvcUhzVr00m7ny/J97Dt591Zlz6
vg2QMivwNi8ycsHf8u/bZh34HQaHs9WzlmOgtlJB+QQ2GpJ3D4+Y+bhFfu6LdDrGITllyEDD4bTj
LbKYo60HNUjL9mXMWX2vlLHVZqw22uOuSObvkme9nsr87HbFNZVYUhZCmcNp+k4LaJCR+21VzpEI
aVgEGjkCiqJV1KnocOAcyvmANThBMLIjjuI7FPIxH/U2I2wMchHWyYKrvMnabwbSaGlEqkLHMs71
adnrwWHbWRPhaCUUBUV3NhsV7auK7zHm76S2g7U9tkhtvF/8icsq4JBAMTqj1lfzqxMNqE7j8Vkj
tqBdE9vxpnXqcvTRdiLnY4BrCB3vEgIulo7aKZH/zFOcr2yT96OXWX8yefcaa0GJr4Jd3hVvmO2c
MDOsUx6TPkq47BR1xzILdlPVbwR129phnIT8xqBF4oMgX/15mTyW2bV5P/qUYNZ4mpyoO+S1fSSb
iUmAjRR0epnYK4aTWs7oDFGbIYeH6HE0yuTVNn4R3MehO2QU0RkCLBuO8zpOZlJQ4+DOnw0guEG+
QeA9MqamZiP9qT2L0X0qe7/50UFzJFQg9Fl7voGo3BAx8WP37CxjY+ZeNvNk7cJo3aKrJSUiGtS6
rYM3HHRh5Goml7eTvBkZg5if7GzXCUXY1k6ITV6SUxPZ/f2S4eecO4AzDoALonONqewOFT5yMLY4
8V3XuUKAYaZB1qMRffjEUSMYM8Vu8Yz3RMEUzpKy3rU5bFlM8ol/YQwHHqzDfzRV+0hMx9HJHnVD
fGZQdOGIVwtF+DCsjddALpgUa72FqSJCclio8wZW1rVQJDdB0+Yd2ASj450zExue95I0wlyXQ1GE
Xk4L6vQPJdnvm8HQGuH52fMS1BL9IdD2ufAXgPsmSoHe25sZgvK0sRWSfyTOuVOdyloAg1IDWTL0
qtsubvJdbauPPOs2Y4/yCVGUH0aEoa/ITQjbAe9C0DbfVcO6kOopKFG42sQDHZdefgp081ADrXPQ
G9k2swdoZaxihNM9zQAfdglrxZWnunsSUO/MeNHsxjizuzTH8I6pEWLSvqFd4rRuAE1oDBRR9CJ7
6zkRTErdPjgmQKXCuaMwG4LmVbdkxy/MXnKZMBEem92NNGYm1oF8ks/upgPMPIKwPMN6SHKuTzve
A4e+m/1aPfInOyTA30JY3S0x5ZtyyTdlIF5cvkIsbumv7x9ulkivR1eI+prT4ax0/SGakQbM2CdT
wIStl09W4IeIdN4g1x5sbP3FvFHs1LaWjxyZw+GvG+WU0DrbyWVIdmw2D0vaXK0UTzlJ4CwlCBVe
Bx1FXaPQ2rRBjFYf9KuKPpaue/Aa9IJBj0ezQfcK0mELL3UOM01CjAPCi78cW72TidSGZOSFQW8N
Hgk+LxzFVTklUIWn6GsY9EcTnJYGFR5zEKZYcbFn0YVfnhDnjTlWXPH8aVz8LDxVfzAb0mbjwn/o
AVatOmjC6x5J1p5gswZUxPRj4yvzy6oM56B5n8sv5JDvEJsCoC7IOHU+7gmSfw3aC9tglCvBH+3m
ajsYl86da76W8W7oAEAWTYDOL9p2Xtaj29FXcyS4xka01D0xigW66sLKbFvzatTmX6GMRx91wVJC
OSh7dVi65dNvRA5pgPPTZCfrDejlArfezB67TMv32o2eG2Q5MML37WC++olkexnAwOmTnpqOTQ6K
KBFbVGP9LdVckKyedJ/IsDaNPeq10nSkjMtqunD/c3Yi9Er0V1FMZgRhG84tZ9QbTaLfOHr9GfWM
MbwmZrIjpYj+Ln9mAPBgLupRCH8KRVufg0H8Ybj62BeU4ktL0ko2LcfFAUwYj3vP8knG8cEuAFmL
dX/H2XSHzgU9sXS/AxLPZCfRzzMyHRM320QDOxwX5H8A57xnwqQLUqGrCUTcLWkoMO6J0bBZoiQH
FrrYk5fqMfUMhqjsWRtWua1ungOUrcUgX4OF7q71vuKZw2EIOjZIy0dX8tCzY14HivECXUvPACMZ
IpvNsbMzvGDjBcER8a9cK5TOGHcZqTQ913NdsZyuqYkMu/4jp1s3lmc/I/Rtz/3JnPktkz3nPgRE
S8e4DdVbltOBs1eY3fZHDpSHM2O7xh2+6tl8zQaTOXGdnI1u+a5ytbKJUKGkaw3ewS8j0C95Fuht
bhkPoIaerTz9pCnaxnF6FjFPSzN8Ry0AOcPZU1bowfrybK5JbbUv5sRSEz9GxeYCk5XX3XmFL1Zt
Bwy3H3F8DwabseBrpHOrZXHGlDhsO9v7sFp5GFqb48OiElIuOQ1Zl3krzB08IxlEdV++A4ThYssO
vaqWUOdDG7p9ds4cAIzw+vbQTwnlZcDJGv3TGTn84o1DNMOcciE0fOojAerQmu8IcP6eoufBbB45
1hEU2Y388qz43LmVv2k61h5FenGm8UFZYgApZ/7KhMRZDptsbEJzKBHz+kloeoW1qS3jWRrBo98v
0zGP04/Upd+CE+vAlUDuaWzgBRSEofeoOOUGPQZeKf/e7SIUi8tnOYx/sgkmn2HfY+47IKxJwo4o
AkpCDBfojb4MllJT9l10+NTWjTEc0Yqm/DVd1irgi0WM3JfGg+Rz4JYd4vrbusPeR2zhDjW23VX/
LXMo8VaLksGpEGEHbDn63r73LfuNHAiendh4yE11b9vRx1CKNzwvXaiL+WwvDgMg1e8VJ8GuT/W5
7Rx6Vow71LoTj/aAXZjVCChah0Qrz3Nute64Hxtofip4ZHl4PxUQEiKcA6nXP6hOn2KelfWsGTXA
Vj8ycPmjemTQPTZ9oqJXuaEZx6inKWiwtbHB1d1LUFdotfS093r/QfrNnaO4GDXEAsyJHHCxDAOV
/7EH5+g7y9bM8ZpY1mYsAtT2vsVccnppXQbZdhe/9B0zeTmXL0bPfDAzOZ/c/uLgn2J0+lyVBfHD
ccn1x+5POUhZRqredYU8y3MoPdJ3ozMc4oSrv1FPWozREKTIsGzRVhL6qcedlEUfESWaV7PcndAh
rhJv6belFW1N5wYnSss1grVu5yXmDeXHxTEr7687sa4cbt7o4tL6frtJ62HaDS5za80HKKZpWEnh
o7hDaZ1anCexHLajx1dTUJZaTpCsaqbSMVkKRYyZsDKHD8uNjhFSbmJCoTKhWHCa5zi9HWFMR1AA
cZqqxNv6BCI0hFQEphEgCsc+50MUzbL4PHjxd1397Zd5K+2/pVoYg1twhN3Ie7TxzF3AHurVdgrG
iJlR/hf1zJUmqN81METqIjigImUOQ9qMMfgvhmM+6waCigM4bO1Rz1hSIlzjde17FqM1DojGxkdn
2sGBL7TYQl27m3WCAcHOopB82RezSl5ae977NIJMQdD8WRYLXPMPAhCiPr0WBwO3P0mKv7hGN61r
1FtTIBPE8PjlxjhHYH00m/GWFKTngRn4gpu9UcgX4vGVXvOIlDxn+iJwUmIqNcd6WPmmfO5S8zGS
nto63VjcEewxrLk8ry4lB5Pm92UuXfCp2RXlErPTxny2HHn2tXpPzOqtGLL8Ps1EzGoGi3Bpiy2q
9iWsfOc4A/0MseDj/7QLXLc7J2L35tgukdo+AxlVNnuC1za1Mtu9GxeE61YPE/69ld2VB8SwXNAm
ipySe1uAGr+JR164o7tNzq+aC7gX8ZiNmwbjA5feW517zOrQoy/uJw0jH583ZOY2GLFRp47YNHqW
1DhYHFohqw2CqzPgSzxZZCGkzB7ZKjdTSELTSpVlyybFUusy72xGWuyHPA22YAjO0SzKPWbWSzoo
a21hNBuZl9HL1GsDjjtP4gCApSYytUd5ky31vmycJvTmJFgnjLkt4r5Lz4jD3Myh7XHm+AUoPi0u
8dJdY82blpVWeloW8utaGN1YOptNxcDK4kciicaDiUlk+M/dbBvvXQNRnJUtkcYvzujLvdzWBjNJ
VlZih8LYb3mMcue203DxwRPlOWYBoFQNkqfZ5PyqaKzPHlb0ENhJBCkMN/+c5ZuMOcBBjCl7BPsN
6qXaz9H0Q1baKa+ac1RzTeSBe+2G6Gqq9MNu0C6X6O7EQjqgLk6mPzw3bT4drF6/BzbZMdwxX713
FPCtDokCOm8QHeVyeyy/MccDjvRiLYpv4EvjxgCMsm+nMZyr6gfwWBIOFRBmmz9+iY17bnnGw+n8
bvv6oU+WLNStYFTKJjQ3cL9Ef1rR/9aluMAJepW8K6GbQQbTVvZUpEuzagesdyYANNUN09EcIQjF
YGM5U9Q6iOW4azv3vUO+oDS3f4lPxw7cp6XlNk5lVd/KGhbU40XggNxQRHnrRQ8vbl1e9CTIM8Qs
kC6UP4jO/yRwWkKa18cR0UmHxJSwlvrDmIBvFcz1JIIsRLeXSrIIdgzq+VliHbXS+rvueiBlTP1T
x8hWnYzIKPPPZXObCsy/2YBJxYsBn1bkJEpUFcnsYPmaFjaWScBAU2aMphL2Vsy1tcJVBCzh0akR
/HNDtmssrDTn9MlJoLDe+XZo5AB0lsbAQc0cbDSxlURUWSXd3wrJ174SzXBfsOu2nfa5Tvlz7TjS
YeyThax7mwS9ytrAZ/iseuzpnrDMo0keQTjmsbWLaBUMaVvryXW/qbSiffwZezeqtxtvU+7PXVkz
rwxQ+ucFXVcaGRwfLQYMz/1jG6xYmec8xpwfT3kwbJPG6LdLnXxJ+WDV5M4UkA5JiERlol15V+fi
pGZMVLrV2EinER1SozbI1Z4jj9IujYVBeyNQi6Og9LIG9ScWfbx2trsqbmdwMaE6gB7T1NyDsXOk
bpr22Xybm7bXUZ74l6EOq3FSCt4eXw7PfjS8d8hP8eKBKc9SHjuOMlJpWKcqAC9GARfFWOazZ9W/
bQuBGsbyq74tMpikq8qBBQatTJKTguuaCin/AjJTHZSFR4wZSMfwrw63fmJYW7fqfmvKT0JNHgMM
DImVDQ+4+U0CI1cQjgDZpqy1lsYJUGiJa9x5vxYayDB36dtgTbwqjRdwcec7xcyKKwYFVY0GNk0o
jeycoyMF/YVgk9/V+FLFC9NgyDomcXexT/c7WcvRSoiK9CLCJzv2wX2FyKTOwHllEY+rilkrcqCt
8YIQ/gWGvQk6utS5Jcq5Zzdgz90Gx91dUZj7mdJwZdb+HadusO2LjMQpkRwKryvZHlPvJUhDvcnF
xO33ZBPnT1EyBPdOQRyN6xE0CKrXNuaTbpv4jWKdwK3eeY6GqniuPH8bGTgRYzGwiFjesfhmp4K6
oAsEQoEgtk9mMqk3bD7l3AWvfSeY3EC5HkrzIYuj5JXs0/bkgPHznAv1okuL9RT3gm/k8jmkEf6V
NoEjeONDu030WBbg3tv2hkluK3JQezEfS4e1gJlksPVUwobXjhjLi3G+1+LsmM2DrxFNEEL0GUe9
WPuutjcwRNVDFLFInt3F3XbkD4QBp8Oqbuf0ztbmGtSNvmOOyZC1T4qrW1fGKfWS51GY+bXXRfxE
dOymnTIAZrKaty1Q2St44+qrkSp7YWSyXId2l7V58IJxK73wmJzy4NXsnfbFdhbzOsUsF6dpfuI5
48u2z2OhDqbOTWxdeR66VjDti0TPbNgY4TOB6utjMznkDrb4MVwMF5ta4AwcicM9AoTESBLz9EAc
5C9NMs/AB9AZYXv7OdKTzfGf/+rRGmFAlRcbe8MRbZpcRVL2nOINPPTbN4bjWSRd3/4zzkRN0gf9
t+okCsNDmiNbY26pcWPxHf98g1/HXpNLiPG0q1m8p57dA6bM//VNQRBFCJMGxGwEoSG//WhmS+8Q
adQ9S2adjdq1zjW/Syh9bh/Yp+lad629/edHkV5b59QV5ply4EmKhSThhh4tLvjn7fLMPFuRNs9o
y12VGKf49jP/+Z7Y8S5mGy87Fsl3BuCsDJqXzPfEFzG4acVytoz7xc5c7Ovpcq6gFW5wB0frHFLQ
efSd+dyBIsBDW+0FXzJXqJlt2XjHJ5wpoNWmHjP0Dedj5JITLxIIRv6TvTPZjRxJt/SrXNw9C6SR
NCMXd9Fy+uwuucZQaENIIQVn0jgPT98fsxqNi1400PtelFCRyFBqIM3+4ZzvpLdqKVO8dAZf0FZo
+Uy2RncNa91dDU0qSiTXFRxiYHTCVvWYe7BrrPbqGyHT7bg12us/HxrWayyL0y9EixeBr+249A3r
ivUDxuX2OqJmOGg58fTM5f0wisCZC/Z0C4udup3ia1i5JEubBHWJlA1h6ltjYER4hAczZT1s2+1O
cNDfTQ17TV0hUR66ELKRWbgD4j4+MAaiYbTidCsMsmHzie4KPBaadrKyhqtdDMNVIpbeTg5HiJgr
TT4apX5Tqv4KwBl1fxjb3C1GFhQi/0qNEbJA8ZkgLrgTuflbptiboBg8sCm7eQ7YhiIa+5eoN5ks
LuFlYASIOdeI0UTkgrmiNe1SkuV3Re1GT8rsoqeEtPgCPff9P39irGtfibvOIBvrdJC3vpHyVqtU
3rQZBvOl7dL2QYfK33czuxGbooEA1pq9vFkDUKnHPTtTNzB1LnZNMzjPtHzmhTzOz1wgYRl8MudN
p6Dw89mquAymgzQfoz8LNVqqzC9fWl0Aoq26uNE1ZhnH8YqixlWM1ZpOERDjjl9Mcp0D/UyKf3A4
9Nq6cvVab7OdyLvOnvpbUcjyHBHR0qX9+qvq3oC1e0+JdUtuTJg9LmO2Flk1PjBloBNaharegLyO
KPTqMdJeix6/K78opF9RmLpuYzwXExKetmVAF8YxPlSXvdRilu8C6kY2FofFM/EHRQi9kQSjl6Gu
P8XQrqTCXqFZVn1N9u9kIPsDBoT/7w95PR8Gh5gkjwS43TAbL3NWvEnBH5SK3nsH+CC/1oAeqt0x
q3t3NKteWQI/mcoadUOSWn/MGTDgFP8iiUcTvvlEaqUJR3rIqM/JnZpsynu3uB+iKTr9w3rXqA4g
D4OSAi8ycQfdDTH7ZuD+13DuWbMIWum0ofQ/aG6KoM5yF9EkILFKjxjV/Nx6NKR8KogAQ66CbsSu
7zOEBPx170BoYMMYXfEEdiEPcLv1sDMcR+8PA7xuVeH2j5lbBXZEk2XIGFh1SN9VCLh4nVm8h3WZ
7w0zvLg13W9s7CnsI6yd7l891NMp6XV0v/jz3rGy8XHpotcpdo1d7XXvjjs5+9h1nmFjPLAU/2T2
GJ19A0lhMRxYtJEdWTTqOJZ0BNn6deTtnO1DG0pnRgG1LFm8XTpTsgKfUJ1yqE+GfWzSel2hk8g9
w5iHX2zg8W0S0AaCUm+uxKPVT9bjOM9ok93P2mem0hYQdDB8E7DNHR6Awr2bzcq8NtpBR6RuBDqN
LPs7Ir8nIUMsilQdDUR6W38NWnQBTBmnSrOrJsYqNJW9y5TgQWz84VB0FISRqo92FfbXf4h0U063
12imH4Pzmw3QtI+hS20S8vq2cxHhuPCabd8M1bHw6iu2IySbdnpIIzMDltDzClBIMt4w4xyKC98b
aUkrL3QkAxLb8koD8cuhxriBmizymgtOe/fuXidLfpupnzb+DE4ZgoO+pWArwRDxXK1iruknRAC+
USulo0XSMc4IE5TFAt+Jht9gGYq9PWdbe6myXS05TPuMkmLq7b3W827uor9FHD+V/ISQW1hkxEfu
NctnYyvjtjmySUpl85ioQhwIMH1yqvrmanuvJO9O+ntOyWcjz/p7rpCHGiCSA8LOVuIRgrkkH5Gq
GfPWroCkpY59mM3wIa6HA3Aba9MaEXw3vSXnsAjiKiNtrBfMBytW5+EQIQC6S4/hVmVEa5Xop1gK
wZJFQoaT+aQ0XbWf+kiI01fmXJgDpP6S4glI+Fc/cUqBfjrPEh95rZ/A1X2q0T5DVfprqxRjZ00H
ZHrNng3KrimMmXptTpDxEJfSjzh6vegvv9oL270sADh8SJENOJDIDlFYFztcBkzbmeugnwCu5H1E
08TUzQvqmS1CQ0sBvWLr/iP8wDZEVY5MYKAXR4FwKMjh3LBKD4p1a17GyTt4rY8OdEpQ8BXhiwJG
Ks8NQbNwbSywL/N7NjZ7M33vijnahWH/arirEBmVuLvaoIX96pHTUHTlQ1bXXziy3qtV4w6lmW6A
mCTPzSj0M/mD5AQlyt6FMb/PVcReSg/xkd78PlTFvqrIUIAecxkAtGxrq/vqEGwwiiVO1x62dsgh
BbH+Ow2tHGw0U3tUq/tpO0WYXcqoCxR5PoVkSTw001MSmaeww3yNA/YPTJFbm5cvIIfmPWKuAb9D
X/0CtBYUnzbH8dZR/dfQqC36rlVZbnW/sqncG6Fog6rJ0QZ6hAj1jC41fY8VAm/L3f5d6xxQowUI
uZ7iNT77QmYTho7e5ktOjJdEInUxJWDoAnmeqVuWiPGutXySYFknDIbHzq5AGtGUQaJIDSW+ll/j
IOgXq5vtYt2CNCoLJFUlVNrHsHmu0eOyrolu4/zTdnVyq7qXwk63Zu++mDNi+cG7b9NhgkhB0LmH
K83hEua2Q5EJSGlmO8SzVJF+7LXDxpsij4EOeb8imnMKnw+BKzc1yz+2bM5xstgbEmuhJxMyBcjF
PoPbwYXVwSjzz02R/jWrVgLks+cAreAxq9ti77vZe+rE8dZZyg/PQKgwmDbcNdTXkdWUB8+lF29A
HsiFijgFerUpbPOLk/rEJY7xPkXgZkOlQTt1GdPlNU21CJKBpE/Lr13iVcfX2fnINOl0QAheXYhu
fSTeNbwYZh3lW12Qg9iaf6JnVYTDntx5JErNwIShzneq92yQOeidc1sA13UNg5ChcNc/C4uUWra5
q9qCppTVHodIgTqgUfErx2QAya07z+LVb9IOMaRRbmp7JFWKZw/ENdPHwWT722CANhTiDVrZJJZo
lYqpfoHyxHQ4Nz94kNYd/c0S9gvZKjcyzSmQfFrmpcl3DCCjtN6FOda5OoJoosb2MPaMdz1/xSpE
1Zlo8zfGNY+O1KuYaaCREdRzNJ8I7IYP38LD6RPvZbE7IDGVcGS2uPSWKCUx+LXRuc7C8aqhU28o
RJvVIz7RQuHcAt7Xo3fC9gWxK3G5TJMzzWbYWZ/TbGmeYrTtcUoLH8KNCOQoPmY1EYs8wEbQYngE
UU+V0fPXDEe/W8lwM8Ws4CF4hHBFxdHysCdls7BoROxnC7PSHiYq+upfcR5+KHt+XlxCJv2o3vJb
2jlQC5HtMJMRuryE/c5eaZ7U4S/oZX6JipEmcYnUPdGpiSo/qIvp3VY8rUjGJKGN1qtVuOVO9rBA
jJheOLLIBTAaGSzebK4iJh3UUlxNerJAdk3AumDaLIq0JHP+ILLphRGfjZslCRz8lGxXqmarISPM
xpNpue/rHpHXHUAwUwn3jxyGx67AL1U389GI5MFGUYSVBRmvRhq1xAVvcVJmD7GejmXnnRpja3Sa
dV6aX+zRsTG9sfTIh3czJ/FjaJAUz6158MPqZUhZ7oQrsU83dHclAhyoHzNjz2s1VM+OYsHnNf18
aLP4g/izQGB5uHvuvCw9RYyjgkMGFiQdgaMNC6lxoR1CJdQT30PDXIlcaSsn0TwNxddkiG3iApCe
KnQnnZUNwQyboqzS+0bnAPMq0MGgV1QN6A4oGF//1pIeapgae65hTMQcZbwC1XxSNb+H2PGaQ+3/
9pOZkyPnaEfXTVpAixrZhHVf2cY7imwqwJSMlNqxrzxP+Bm9pt13idi5HVkkDY4VHJXo1UXGpjdr
d/OAZT8W9cEAQVJ59rWm1rsbDP9FzrPe0WFc0H9Hm0WszN+ZVdjibJokwakK6vpurFzAfEwAXD3t
/Sh5lln0IOfkTzEWD5w9LaucBRSj6c0He3g0Scu8B6L8qyuekMoAMKR1bBGJQkjfqtlB+l4kxsFN
xFXka0LE8opPxd8uTMTwZOAWDHF4DlZp3Y2mtUPBb2zrlHC4rlt6ZhzttLNo6tnMe8SolOFDnjb4
OgdUo7QfW01GxGkyKI7C7KDDEme5sDXeJb/eeExqaJM8qBPRcF08KtGmomjJlvmoVpZaVrTuURvh
ifSZDCUeu7MpDBzZjAEbp66ZLayn3rhfuvYwT627M8bysZNeyxSO4n0aJfq8LmLqwYd//p+5hpSU
UbtJuNpPxO+A5MN0tgXY/3eG27JjSiHOBV2oah+tvKwuemoaSM3IWggVPYDT8o3IRLwB/i4kVS0X
GbBKy1e/Wslzm/BlXNs1MWu8C9ewMV/FD/2sK+Ls0S0SROf+ItRMw1Jx0n29xph16DjZltb2fSVr
MibCqkMM8FvME9vXsl8uyDvXDpw/jsMgefRic1/WBj8xxxnvlDb/+tT0D66n1KvwXhAbj3EWv5mx
a4Lrmt5lWOBEiftfrhHr8yDNejNwzmywC8akpIwu6TG4lPuc2DUbJNybGtrvEcKLwNFJvFAChXAd
/lvOwa3/keTmp1Axj1+Aq0VxY1J6GH/tmKLIrvBlMw4NfF4dlBQgLBPbjgI7T+bdQmnBhunLdNjd
acIb/GxhhNW4TEkQX0UC5GJakoEdZ6yOAFEyreEzTVP2zLSRW69F8em6lQ8tbkqRlPsbOXcnB0kW
bKcOKBHUX/hITPWWysa4xEFh9QVgy7XHqebiTNaAtxlsq9iYgym2jGC/qrl8733tnSPjfQy934SM
VGesAY8zjWewbv1Rxunj3Mlpl7csvgeUWH73wHtp3el4pmhkpbjUM0JkkilifZGMcdHVspeVOVdX
BkW2B/np6tU8RGAMIyjrxwER8NDBaOqYJXIWta9dduZ+kEHlpg92ojZM20kQ0322GevoHLnxEuQ6
Ghhx+3RS/BBGK5EBqXbnGHLY3ZD7zBbjlOhLcT9N4DjtYe6B45KcqPyf3kLBCbSXpCgd8dAsBm7b
3jAfIkyBYz3TrqOO3jLje66K8d400r1rDbd0FLQsitkKSN4kP2uXx67ME1pNoX+XKTRTFBjmIZuK
c9vSqMhQLgce02Mu7Pmc1pSMLrK5bva+K4AmJHQGzOkAqS/emzEXuyROCWlE6DBE1i+XfSDilR6u
lTIf2DcESz8SKwM2JSEKk6mgelkqp9ulrYdu1FLvEMUwL/jE0BiAdwtXLqt+E7bBxPRgThRyUbc/
5KlVB5kCuGVOF63i37PGMIUfEWQZssNUX/LYS1AWkskkdPY7y8n688b22elgBarc604EIgWLbL+1
3qXd/GVYQBJ7wpT77EKneosnNhAz+Ki71mngKzJVhJjBeEGC0Ikw7ZU0vjQGWCEPCHAopv16vRVa
+yJycXNVfNAJT75XYVEHA/mL9rtFxItHd8lOunDhaYh6G6fjw7gU0X4uyufeEvCJUS+XRcV8vhDE
fOGmZ0x+IydwvGNb4BNVCnSybK7Y9L9mc3mKpXMqLdkdkqW+FAnVD4AkmhN8CruwXc7QSI7MEQXu
3nnYuGSHDVGzfi4+oR3a34sOd04B3DJUqHvcGrM2GfK1RvMf50ByJn/+YfIElCAdNBVPTvR0/oTO
d12T2M+NSMr9iISYVr50d/aU/po6VihVb3wyGUhTLDJOeo0VNRTqiKCbhnpXJlAwSvINmSCS9ZmO
F1khRKxh80zr1jMc/L8J9Ci7HI4znquD3NpzBzCjztW2j5Zvwz9VRFpspKzOZSHJaRx5JAE+DHlf
BpNpxBtzCV0g8vWTm1sTK1QkwDMg1z51eNsV8LexlGcbFjojmddkXWi2pWuccI62QM7Yw4/mOYQF
B3VMBwbwuu1QtwegcH/twd0YemaGwNCfMWwG4Xq+uCUiLnuKjG2Cpp3AgmwHlCHkzsCLl8Qo0Ykx
P1UDwAMXm3zeo6KDthS3c7IboSQVKC5rh9sA2RRizvatMpn+yrJ/dSka8T+wSYvN1YbFG5167l8+
e0wFaO2MScIU8Zir4NIi2UVG+6nLV/xGwoqKw3Ncu5PJFcB8ooMsx+FAjUQ55cp7t3fYiIeIBWvm
D06UfwnoTzJn29jLeEZdwJXjWrt1s7Hp2GKRJ89Lno58C5ZXkIuUGP2Rn+xbg9INqbz32dc2+zQh
aGXw5D55I+CSsfwEZvRNyfca5/oFQHCMPcpe7uwG5epYKlxxxjExx2zbkUWwjbtwi1AKgwAHoZsb
3QVcYIPaCl5WJsO9v6AtGetPK/WwjilAjcJykZSufyzD+fcMJNAKAXqiHMg25H2lAUhbxCsX7vVd
1bMLhBRHcvlUPskHB6S0EDtJWEmMaeVAYQKkMApiROT3ebx8W3SAbICXzzii4d3NWknOUDYUqFAC
c8SJXs7YEmFLsk03mDS4fhVganPqOtmlNtMRKHN0UxAP5lquMC63PMnUrC9+Td3aGoxAcV9v0JQy
cOWuQCiEAV2i7gvREWxiE2eiH5qH2HOSQPu8cpUVM7ZKDgWz3k26qHjLuh5RECerRpTMcNLctJHx
3BdIhCpSdILKYNfvwq1XOHvlACjWka4I3KjDdYX9iBhoxXjoZ3SNP3Bb1d2IjnC/DpYmSHQzOTxH
wnRHiul0xUEi54E2jiCMZ6dHgIwnJ9t79/W6dywV2aKM4RihdNQ/DhB7EgI+2jhuHwTUY5R2n/6o
nB1KS+i2Jfo7CBbbpAXhnXvkU5pz8ROX5vOsKNfxwLxFAPc3tjsZEOkTqt0GT2sL++iaZYuLuAiv
mGMci0sJIJDinxVYjddrUXAQsXR9+gIbl2qRFxeD8ZC7+tQ5HLSNx+U9p5ON2Row3VKhBCRsGqO6
nD7IcXtrHYw/KKxbG7CsPzCd61eBUR65W9+3nwUgU1Zvb7pHQxQqoict6Uz7KPVo+if1FLL37ml4
SosbMm2XLwiaU2Cr6Sjs1oEjC1XP7/Kn1HZ3niJrSGW4e+sQP7MyIdlCrW4sMJKjr3SgiAuE/1n9
5IqQHmP44pQU90iYefOhaBf1pjD5gcSfFvrXnsujjUbgfqOLQMVgBzKkg0EiD0nhI6t4BAJPXIa/
GliIUGOsn2zyu6NEhzFSP9KwNztixa8qY89PPXZJGRpvs5QXo86a62S5CWvuilGN7F8haa+LKCc6
JJH4Ga0ZWG27xzxUTQyPddX655plnb8e/51B75jW3yz0tnDU/MBi0JWsiMiJWQiRaNEuRa4AUInu
N4I1AhyDL5DTwQgN+A2N/2FexEHn9fsUg0z2nA4Brd/S4qgv6TQA84/j5FIaZX9t2PB3mFoUcjdz
HyEt3TmdtDargIs0dPoZyhBhu6cBk+OGwEmLJkJO2LbrMiDlYDcR2HPnEt61zoz5sknkNN0Izwnb
qSGpECBPTJOWKH1W5HtCCeLATVn2UI2thXSChEq77rwXY4yvpNuJHsdox7vhe0wtSfbBc2n5P0ye
RobX1NyHuVPFhkShWzSGN/aZDu70NYvFQQBu0HGzn26P0XSzTCp93zMQ72ApBqNvcQXm3yopL+Q0
AGOEXYa1QGwdZ53tRbg0uc9MqdLzKNEgOQUAaT2Uh5Tgs8x2/Z20aWS98OTWXDStn05BNK7Tgk68
udoHkVVDll1ZNkFcMK1ery9nsoAsYvHfDz1+2aTzRwJQ5aGwbFR768s6DSU53ngyVT8QLLQUD4xC
DxjBXq2JOZoRt/dNJJeLN6RBJcwnz+IE0EZ788Lxt/oVN0O7Rah2gsfwh1dxFSlUTCM0Lzkja/Tv
4zuHb9FmGKnD946R/DmBiQtHN/wrlH+apva+7hKy38r8HlgaSyqFLI0wAcXUZasskk3oP141pI5T
D1OUBFw21xMajqW1ntz2j5eHRJU6XEO5xcg0EUa4i9IHn8gNpNy6vUPPwu+bnfRjkVEzedZ0qcpV
YQtEBumyeIJq6vLTA3oS6pGezodXag46EIHU6r3P8R7HIRIWyoSIUNDI42qkM7djanTPKg9jk31O
dOw4URoKHkZ2eW+gwMcUBtt6/k5r87dFCsum9sRfj2niXdGreFOO5UsvakbM67PraAF7Ki6TfTKG
NWWDwfku2ltLIuZRJB1Ddksccif6XXAIn6OwvSm3J9O4i3068njejEvOlozAnVAW2W4U0F2N6LUc
cK4Mqf6LwsR+Fw7xwz1peUqgiAKXz5Tf3OctO2mrnkgTQnjIGGXFS5KNNarlqh3mjCkczkrCpY8E
j9jY95eyBK/PyJmympzexjHPNRmMqXXuRNI/2taYPihMnCYOxevc9VwvBo/c4DTEHU5p4Ovyrp4l
ERUeU0s8yu/28r4Mk/1ZE1xb43kLYdHhJuK8ByPUsIJ/8nMRPRSeBHrNPQTVRZ06En1xEMzpgTKB
72ZbDnb9WyWCN5owvx08MVotl2/TKiAm8XOBlDMN81W5E42T38xBJnFX2YoVZaQPaGn43dQsf8Ic
qSpeB9v4bkokNZ2TDjvftmG1OGa6yWJtb6ENZTdlslHJcvuQsjK71/rRJaj8aufTD0TRZceQjfXB
cBhJwBuZCJ4S/xZHYjyIerpY5qSPKrkZcvpmaDE8cwDn2z600q1DsNZ2XrdNpTf59539a2xtdR4d
/U3HHwWOaI+kX5AHpyt1g4mJOqWNqStL0V/Lig1/wfJk21VLcc9RB6e/RqqhXXnGa9LijdE7HvQX
NqfmZ9PrZ95qfh3Jc1zh8QMlR2Zfhi/BnhhWNaYhToYVYYSNedh8TrquK2jsVHKSgp2SVuJbAj+L
pXck5M072YQZ35FDOF49TcpJZI/i3FWXLI7tSw3guFRVebIJImpnbwdphb1xQnxu7K3gmj49kiWD
dKTZOXP3JxxRKKdT/AnoHkdCvbOV/QiajsF7470M1YsL6igEDHXXkc0GtWIhXq9/MIbhN6r3P0Iu
/PVVvOPYqz927b0n+1cG+Zdp2y50xnc/McnRybw/Vlvs+M8xLyuZOMyNHuFfPHQphGjJLMAfI5YB
PZcvd+S5dO+ztuvxk3KyhvwTiNExoaHdwWnHnz6yTy23Oj7uKqSrxFe7klqNmVmbF8P0HVkb1+Ot
tnAEG5b7lNT9hXLh11/UTm8Jwm+NqLB3apTMTngtYZK2UOx76dygW78WusYLR4bDIMxDbalDKiUM
LIbYpR9/T52CHQXfJwnZzvCrAAiE6SSMP7qy3v9/RGnZJd38Muuf//rPP1VfMtR8+omSqvzvvFH3
/0oo3fzwtz7z//gff6FIfZb/8fSj+688+fN/foZ/A0uBizrSdlhoSNNVlvCAhf6bV2o5/2JTa/o+
pzWZmQBD/zeu1LL+ZZrKlb5t2abDRwii/4tWKv4lhOlapmm6JHP7Qqn/F1gpJ5YNjLTK56gqj9//
9Z/KtixAqsJlTSFJb5Q2PNX/DisdJyxpVFr7UooD3QDHypDcMn/FozF02wq8uTRDO1UkI21mtECp
KvDlWsObsDIcIwp7dEho813LNblvDfFGUsFmzMbwmIzo2YFL/iLW4LvJMu/IkXWH2PNdzqAGfGy3
LM7y6M2IOvsoDbomyGBflV9P98XExV5BHnHs5btlWHzn2bp6i3sALz26qv0/fxxXZZK2kv74zx/N
GCdRnjGOqGSmA6tXj3WVLw/L3LyK5m0aR/c+GnX262MyEyZ2yKnQoczHYUYXUpvpN9+fTy8hjxNg
8FtGIBeULgIcfOA9nYH1MqNTIRQ4fO0kVf3SKnfL6jrlTncQLDk6iNiz2Io3uB1W4kE7pXsEuIg2
NlNnqr2yOhak4c7N5XKyZzc5//PBkAtAU08zA82gsEzUKkW1RCdtKnPvdzUa7nUrNzDNPrISfBAW
DZZL0FuBNe+tVCfNLZ+5S/aE2zqyhoYZOsO/0GLqPzDmCphtP4XmAnqDkelKmazAWqj+tMpms9Fr
To2A4NUIdNZRaB5n1EuMx2iBXQIIc8Va2REIO2yHobKRAD1KSRZlpYUSuGWNcgcpjo1Ugeeuy6mZ
l3k5wuVAQ40tlKULGcSdhwzDtaH5mAU1N3tNHMV27pzDwdoWdR4dh8r5wPRGy5P4RJB13e8a5IHL
OjMcEuerUkhskry5N7PM3TQ97pL+b+OqJhgEI+1Gk6TnanwDmPEZjsvhzpy6p6Lx+nPl9lujohbn
YUVxDnqRLaAZZJ7kSjYw7Wkb3yJ2Ua5WMR+rir2oLWhstaG3MyndQYbyKEjYKLbo2mhrwA5a6y8D
NR4WpEkyS4ltrGPRfQgKjlK92oSt/3ClJo1Sqkefz6GsZ9chfqjsU+oryTYHpQ3uDZIT7ko+2WaM
nc2oHpu2OVPw32OFqzEX+T/eyGNSjUeApm8oREPWIiF8uxYBFesIZncOulJIMFHylI4FzxboQR8q
aB0/LTAgkym9DHN3nPuSPXmG0IyNFqkAY1Lx79G5a/EWp8YxHdoqiBX6NvmVAkTro9Q4TJ6W7KFG
QlQ1k8XSGB6WPLsB4WQISKfdmNEqX4KdwvjsKKXxJgt/PtLQHiuux63nr0aRCMAZ4Jmwdm9pXtoo
3Z1vH/CewxOWlAKoVpbybSwIWSXT+9NsE9xmWM46kAn/YEFNqE9wcHcQ1Oy8kY99Ufk0ZcWHGNyH
QuiXtio+VDhq5uZJcmiLnoAK36OCXOpqW1eWFVQS5eydQbTNZTK9+ORYgBHDPP9LOP25KBRdluvh
uMnwB1HXTbvC7RmBWeHFUzFTsyNs9v48eDBfAeTSlaG09NnU2zF8HcIg+BFe6R5SL912MDTu9Awb
ydDy1SNwzK5Z52U0OrvMSGgDB4rfSi9TgIi9PGt26HEK/A90J132eGkNqjRTLOVeLv4XclzvTjJd
jNzx3fa873F09qVdHeERMgRo1YdFYsmhxdoc5H7/7M9LT7qCxdAET0ljZYJxUrMfcZhgfFXMUrNb
ynl/Sfi6DSdiM55aF7NC08D/mOIUO9UkvzkcJ2u7GB6eUMtvtkMyvItI3Q8VLV2IQ5evuTpT/0ER
q/Aqichlg+JDZevg9OaViXC+bAIVopEyEWh2jHpYYVBqUtBJQ2C48WCx+axtozTfioak5xmGoHRq
dTKdaIeweb/Q+a4JR0Vg3doleyVv6g0wozo4yL83eZLA/WkOY7VuYUYFdn/oA2SQFF7kqOA+KY8L
UQO0HIvY2p24VJan9zXykLFvz97svYQtlF1LNPfCwlItDMaZtg4/ABpa+CMJoe1YsN2NhL/6QBF3
ym/ul777xYgP6GwKICQr2AVFsqVSb6xLn506ux/hH0CNbxf1Fg/OU1X4Nd5ngBmO95OPPOqCLOOe
XeDNRBsVUOWBN2Pj542EvCaLtdde8reT1cdSsbjocjYAneN/lJ3ud6EvIbMt7/7CyCFPwn1qnMwy
9IPyODi8MXHPmnyG71YIWjs/Bf9MgAXKMl/Die3ya3yNXB9Spzf9cgYIBawr75OweKgrfMZZc5f9
M1TjICVWrMxicq171qgpmoU5xucrEBHVon+rE3FAaEm/2VICEBJ4plvD7d9YoI4VmaoLMqCGHE93
YZU51OYpLtEx6PmN1fFzNjk3wwlfzNVQOlsdK2TuF67d9gGOJk1BSK6TV6PAaHBkEQ0s4PUbq8sv
xyBVs/8VuMeH5bVUbOqiMap3Xs8bMqkrFGAiSFtnONoYr86+lVwqvHB5X2S8FYRNZGnMyxhLgKkh
pfYCQS9n6qaigb3fzOb2jC/ibhhgDJS6Mw9hGMYHI6PTQqVbHxeUG72fvXRmhfBtELdQ8w4vlk/Q
CaCGnSeXAfmQSTcCcDth+w3rlkN3ZrDV9oA78s4Mj/7yzXZn3PqYL4EAtYI5TsOIGFkArLGQg5VQ
Eq7o1e+X3+Vh95eBGEoYYz63QrY8rmIje6YqccIJ3TKfIy08fUARjxB4ttdczwrSgTIEDsqcqESE
W/wTiFGDdViwSIIPk4e57z3CJ1BNN93v0W1BxTXLo5sxn2vjgXT7AfUOKRv4ETLcDQZCqKyDV+++
jos1QwNjLASs1uUFEEyRxumNZDIoFq8ZcZa3mN5Izz9ZyOrCZ+PEQBUoBzOG6c5fHlG7gProuwcE
zu2TZomysXtV77tx4atg9E3OLNLyinBvA9eW2ZAgJToMjUv+0i+D9RrW/qetFCf13D46MXmTmuFY
pZqSeEzKDGQZAgr30RRw5Y16PI6xNQAzmOsNt++NAA/Ez9z5Jdo431zJaQuJZ64YH+wUn2yH8OCu
UM3RztV35FQTotATcsvpRLD2xfHnCMGP+8i8fdz7Mk52TTbf+775wjZJotWvIpI32oeFp6t3JTId
h4xOu3yIlo51hfOTrgdBmLbDcUg/+2y22b/FP8Sz5N4sr9SQB4gO2GTA+qL5bBkHjlpx1JYYfaIe
Y6AYgJZD2U1l9VDGMOxDfY+DwHswqNFZSiWPdmJlVwp4PZjeMb8NVsM+qGHIoaJ+9QK9rUC0KodH
ZfOsBbJFKYac4zP6jLt0PEA4QDTArpziFzGV21knpAeryW30dpbb9vexpYmHouC3O3cMxjFsdnjf
bMoOCrSIi7/v9itXxOmds9nOb85CWT4UCbh8VMv+aFhbNcGMEmVq7Ux8vQYb393Aj3QrK9iKy1J1
h/S7X6jz40ISU1JYDoinmTz1eBCMt8QxT8pXVjAxOLitbEe0YI28uo7o7k2UqVnHUYsJjbu+21lj
l2wLDxoNO4zXRjURR+nAlujixTW88WJI9+w+73UdObfRuK8JzAzjltSp0TwkrQZjSdZmOJPfpBM8
mcyS2N08/k+OzmO5dSQLol9UEfBmSxL0EiVShtIG8eTgUQAK/uv7oDfTEz3d8yQSqLom82RYpQln
HfWERga6x+xVQB49mD40ZZEqtkKaedRALm/TqQrwBNQvLRvHPJ5u8FUgj8ITfcC/uGoq+9A5PL/Y
g+LtaF8Z13BCkFAJFSUK6uK3ndhHNqlmwwbRn+f8X2kQPO8qsEPciExn+QXjA1Rj7K22/sUanFWG
g7N8cTNCJx83nMBgTj0c2FXyaJcs67DGIA5XSwARLsWYkftOm5l3o6zYlnCWeBOycdXZ/ripUMQi
u7Ggb9Z6vLOy5F43rF7Mvqv3nW56e92PN35pARcc9HndIbTfOXoqVlbYZ/tmizxn3JlefisQWW4I
d+XhHJvHbsanNVhFdi3i5mUcoh15EHvO73FrxRMZMuz4jrA/EYP8YZAcGb7CFqiJ9w4ihbQ271G0
FLQnO6KSTRqBC+ocrNmh70Pfo/qfELsSiAMjumCQXJfafvCTnxk17gSjf1sr8gfylLl6Tc7jNkSC
v+pO01jGBydyjsIqp6OoGIHyI+06vp1tp/qXlmhPVHklS04D4W0WPiuNwKw4Nan1kmvlzM3GFs3F
mMQ9qco6YGEz7VCEsxvV5VUN04C3YLL31agfQ+mss0TTP00xfrHm+450dI0jwr1ALuIYApR2ZuQ7
26ZqDi50rkczN7982qbcO5aJ5JhBR1WNJytNrhr3beDrW6yRZAFmyG7aGq2q3ZPwZGg7N0m0nUOS
TjCZ5Sc8dqo3RSKE0MkDM12v33AcUdXIhGR7p/tzS2zEYJ3mXe2zwfawUvP9umLraM4FYxn02Wzm
tNW8V04F3K4ESvTMzBhMwXQEvw8uysYqb1YwlYsO4ArK18Dqm730XbbzkQa/dSGccdF2vgFGmy5Y
TegpZlNPz7H9NOahBZVieDMTBFcF3Hw0KYPrlRdTas/TvvBY9Q0OD0UUsReskvRVT+sb1Jd/rlWM
+xbvzbOvqMsTArcSjM1nh+8rrjAxZEj4OrsiboLFepppfCnsJgNVU1j12R/8Ubriob+HvlGc47MO
+r3w7XOrTywggbIw9WuZG9eM/UR46oQB/NKNf5vEUfvJq3eF1lKZcFPBPAApMgzgBlJFaT3WxspT
RHv6Yjguyq4V8RB7w6f5GUkph0E2OmuFlHHtyZztdT6tHS/Do2896ZbF5pPkCu3/xQwfacFAMWDZ
/AUKG2OFOS3mX2SGVYfRuC6RpI19/NMI85ktTQGVVaptGUYPEQ/50c3lwfOAXYLsQHNuJ7tWN5/c
+dmo0U2Fc32tCddoTmmjhq0qrDcM+9Oaa2VJk4V4IL1uJwTbTM1DxeKin441eCl5RIhSoddnC8X/
aCHFk1JNkOLmK+6yNmisd0+Kb60UPwZ8b60IkayZ/m7S62M6OW9TRnPgOGOzKhnKUb/oHDI4PFQW
YSVJsk9wpBAQabfRLr8KyecpHOiJZFe4EMsiXx5ymwjdpNFvXkGM1QyglmkGycfQD1iQfNqZyxYX
XEUDCoZjj1cO5dDKTbN5H8L7WCmlfTHh147okRCweAUkIzjiUURGe6j989Rjor/OWn4ZSvmVVYqx
kjFfMnbmWIMAaWYtzhuRISkbatzU5qWIdFjUukZ4jTSzfeS242Pp8lBpNtVcUxu7caadL9rC3vXN
BkFsh8jO+x3iMN13LKv7uvPh2BXw3uRM3vw/Xt9F/ekP556lcJ8W4Dqqd8ISyLFxxq8+2puTcQbQ
A3+q1O7eLF77ktiDxEGhVZfic2AQwrNArm0aGYdSQ+4XtxbgF4ZVvsnmW5IyOVf1J1sNZJZ+v6uK
ft4LKyGJI1dA+RQRZjlpMg7ChpnVSxcpsKf+bFITZmQKesCYPHPvyYkRlIqDDtF0gg2ARR1AbLUE
lDh36SXhtvfUrxOGDWvH4XVGNDc5CWK3MEevvGCxPPgOvmLPxoBmo6Xq3pWEL6ZFHYwkah+B2Ecr
o8fjolMd8651W8/78HLm/VrTgnLhKoKJM29msm6CdIIXJjid6sS31mFgOrJ4ZeLEjc/idkJLCBNv
2DrKZZzVfPTA2sS4fI1EjXIhFnT5hR4FVkgFOffqq+wHG86eD1naE1yRZrNOPeEFc/UZm+Z8yoV/
0lWT7M3UeYwr7qRKo0bwDAdlnxx6roWw4NsyT0gyd4AL7+A1SJ7s5mDoh3yLmfGthYawHl3Mt0Vh
7fM23uIbX0FRQ6pIXdkkUPghaW00YQ3r6uz2owoq1nSBjSuzxENkThpZJcXWm3r3oW1rrFJggDX7
2Xb3Ku9bZHaMt+YJrUw4WHuHK+KgBu4cAPJR3A3raHxOAestTnhCQvLuLenSb4yff+UEfqcEXBaQ
FAfb3CZ3xUf4OzXHvMegZqU+x0BC7sRihlhCqLJ5OFcpNo05M4YFGkJ+ODIjeSXT0+NOgOQwZAiI
OWdcfSGRZS3KJjGv4gasMePRXzC8ycCaxqPTRUM7Eg5aIBI08xd4Fb+dKlwaWRI/2IqGwaCm3YQ/
fS3n9MsWebrip9EIPCUdQVvWwf+Moj91lbr15HwzoeFP4oNx9eJDVhZwliKEVoEeEKBt/uYN45/q
LNjLAC7g3WTdGkkCAC2ckMTdxJsysrvNhGZu3Q89g1NzfBCd1m2zmBNximj8Vc0B0MBwpaBFshMH
k04P7bqutekK9EVwz0XhL262Imcd2z0mpiy2Gs7LPYMT5ny45AALvjblgDCX9mZPlsjRZMG3zmMX
p4vOC6k7Vz2zGVdDE9+jA2DFRAynqwgr5EXApsTkfXmcGwQruliPRqgfMLiw4rrTeFHgIRdvSGKU
GMZXpBXCR6t64N1EROvTjxnCtlOIvw76d1YjT2IujXasnG75BIGkbZBbt+a/XrObDfHM8VomzZ+J
MSWoUKhiVN7pBRZDtvjE3ev9veUfDh3tRjo7c6hRf0Q5uA4bMjb1CL+p9NWR4KiBUwHcP0WfPLCs
xBlXnZXWmoHZ2P6VEQzh0roK/E4CirM62MMI9MZ6nSbIMazRyjYxvMqujP4qN31Xhp6uSxv0jNWR
wdWJnhjq5MeOmGcA8tvyBBHU+B5FRkPYNdPOmMNZhN2EEqWDCEY7tcIdOlTgfVOTLEzYD7orXLhI
xNpKr9rG6QJisdHqh3PonSRw1IK1+Ype+M4az97nPtRCrj9+6Sq36xMUUY6vjHNM0PU5y7a7L2Of
Z43Drn/QoKzHjrKwwiS/SaVofod8EXDlwdRWD/3syJ01SI1BO64MEQtoK1axxaR11Zy02SbjREY2
6QNMJdwNr8QGsuByIUONjiGeWThXaUPX/PxYu6hM5phboUpFEJGRgcVwTEem5XLiA/FGyv5Ind3U
hWlYgp1NtWI+9ON7uqRsUd3ZgVCUVVwN6z7OzGODZQcOm7x4DR2jg2SR0/yx8vuWiw3TJCqrMQg5
JwEw/fVoBzYNzoedRYIAeyAijgT3CLmR9O6qYZho9TD27VQGpnUd27ndgekkBMRQ4tob7q7IGxUQ
+cMTb8NBjed3It61J917NQdJ/1p3NxbVa7eBucNPhMp8QqUkB8z4vIHXyNWpEbCZbUYMmQcBxPlg
zDz90UwnZTpHz4Fq2TkMPOzuVunGudHR+TDeWbvT9JR28dkaF+I5UBZLQ3TZJkW319ujVxuo1lL0
RaH74RdjfrBZYm9J69gwNBxS9jPzPkOXaVf0hiEmTKfHuIN06dh3oghckTyMcXMaciQNc35Ty7Ku
VBbnpOYyvJLUNk2OUakk1JVN/S2VGTQsgf0AV++OKGD/0WmpBqKwokWKQfLoL5aNjz5ncAsxKD6q
IcOyR7iuUoKVE8glJkCkWDguwix0krmxgEFmOCXs0rfgT8mRNl0izdE7W0199S3m1pbPoxkrA6wz
na8FSSo2xaVGwL11F/Cr5UWvWejs+8nTYUw9aLGHhnByxDpJGWfxf3GOlAeCrZ1f1Hi1HEa+vuW/
1dq0JYrsAdch5jyGcwSkek9VUjyzRACFlSMctHi/VzM2udDmAYJT9jR39Slkh7SvBB+SljpB23T8
bhwnWzDJF//mdaQmonbUeZ5DS7zFLoakDiSviprdYmvbuxmcOeQgB8dVXED5AUpF0GAUrRpQ82lN
99hxlDapwaWUQrFA8YDLvD2FlNVN3290GmOSi/1/VRRNTMO8+zCHdxMjM3IOZ9d4+RcB5E+2CfYB
LL+21XvkkWDJdxLBYck8SWt67F7ZL9QFb+OgT4gjMyNzpy53UcyHNTifY2URXzo7VBi86msJf73U
0/DESQBhlleQH9LE5QzWN7SRlKULFjoPcWRzgo9dvoszAxxGq77QwxsQQvB1AVmnmWm5iSvBXAT6
pRfR3ZdV0JvJr9M44hkizphaD1CJjqZOYaRHvFHOSLknv43secJAw5KZHVhtII+0zGse6+hgfO97
RDaRdPXTXLsN1kAM8WwmELKlZVB1yBXz4Rwa3qMoWQ4TrRnzH2hNEfumDftHn5HnThvtN31q2YJx
CrTlZz8a3wa8NzYSMNei/P/UmMsp4ZznyMbsbOER8HLrRSnwMIC9Z59iIxU0TUoNxUq6E5DLDGyO
H6uXqVB0GCHhkmmDi1C+0jDsF06miMzznA2I9Gt1BKH4W9snrWBqZpge+7+aEVsiWAkY60FZYhnG
sxCMkz8/7+5jjrbRAv3JtDF1T9O18+rPKZ/Qr8+EnoUJ+fat/WZl5tnuu3xjCNprBRmCzsgg7LZ4
1SVrlcQ4Niaj9pb1y5BhmPFw2KzInCGno+CPHgjOxeUC/4O4O9angEidu8ledkXBuxUo1tduhVY2
E9EfXdQn/RV7D+5qwEMAF+e9z028c3IZ7uchgwutY9ftsg3hOdHKtvQzLqqbg0jbjNPuMIXumwZ6
kQGniR4O7llHWrolGH9DMJ29djjGCd6RMNF3jcb0e7Z9AjypCLQcp3A0P0jgFH46n0lJ+EsKxun0
vtlmNB2Im/1LU5Pi1YwM2dv4ikidrZdxixB9Oo52r3rgQ/PvOHj+Nhk+o0j+WHEnzpKy3TXpIOYp
D1dOZxpIlNw/iJI3mjl5UGX2j9822eqixJnIlx77GJ0ME74xPT4og64G8eAc3Ik3UDWeu7UaiiJe
ztdqLFg9aWzWqXJ6LHnDqR0XOBicwJAMPzbp11JrHyl0w1VWGwo9LLtRPZ+eSqeh2A/5xlx2JXPP
PkXI/nmLmu+hr11/i6fwIfGNFgiCIGyM7egmiqI3KHJ0YOxm51E/x7VhrL1Iu9UjVlrHz3n+1MHD
bU/teOlL8d3K8Axy/bcI4T0tXB7UxneWkhfiig6JIEyzJS3GYX9f1/WFwHkWoSXjHL8SN+C0nDgr
JcQLKkzsJxQnKbhwqbnDWo32d9FD1fTNPQfvRWh8jc2U+A8M8yKPtAxVeceltOavwdDAFeXTIlgT
BJLbo6Gv7HFFtj1VOjvpipUy858vLS4YrhuPLRVTYEl1L5xFkp/ppJFp0JhduS1UQwRf8ZT1+rF3
4mpnK+MOkyFfJfUbutJXNAi3THevPeiZdU5LkaTJp+gQ4+uVtmUO8eHRTTBIgm3WG2ZQu8m1Hed5
l2mveJu3dd+f8jknWTzXiaLQiDOEu6B3fIU5K1cJT9ma/Rdbs8OV4YHBlQKTXeyyKM40vD0GvAMe
85X5yvwO77brvfVO+KLb+Vcc0RTCrV/P4Epj60yZDklvTLamVb6wFcig7fBoWOYtksaj0lWCKFjs
RPkS88ahQZhvmGsIhJlDMg7X+XJiFWS5B3C0Xgyu5rDNt55vvjZFSG+wrKRtKNIefE3bzK5w5RnP
0gToKWD40Bqfup42PKKsSJDOSSK7s58EJ22kqcBJJiD8gl9kdIYfiuUdJhac8bf/S3g7rQ+6cklH
KYiCgwO5PPd5rHZI0BGrVTomZyosc+BWnEE70Cq266USKXIyzGvnHTBszuyz3Uqao1FznixSNGCc
HGL0SitdLNchMVv1AbpLsgrhMCHxKxbPgtbukG5ATgOwhQdjNa0NgpLYVjILZUbZ9oW9nIBkBnkg
aDznYS6Sr0nS8BmKB6x9imOERjKbXiz16ufTTXHTHStWb/p8S3OKgMab/25RY5OCAnd9mNPHOcXX
4PfPoUFlpHXuIhj6RQPyRsw76RLoQBju8Fs2Kdsvg//WDecyyijr4OLHs/2mUYpC9hxOjlLMK0V2
dW3xXDNoaFxetxprE3UV62eNaU+NQnoif4X90ZaFmHkYQ/eZ6dRT1A30jFF/Ajvw6OOC3ReAyNZZ
/l4hs1oPHsO0FgIbK3mig5AOek3Ogq08JZZFDCOmh5T9Dy4FT8AAJeADxwxHsGFnPyA8164RPSbD
T2E4v5YjX/sJt3ydvuhpc5wdijYjT2/S6+8QUhmU+W+UfTfwQem6KsPPZW7DGPTHJYhsFT9Jl1hF
L6ov+jwhkeXbryBMYmm729BFtOheYNKiTkIhlCX1PpcgzQF471XtPyBO25uQ04sWpFYlt5VWvrGh
YLDQ6W94Y2/zROneDvVDwklGm0R5zdafKqBU5UOScUO4dXM0u+7Wd6pe2/JhTCUpiOn0FMrhbRgK
gAbL16QXKbE0WP5m7SnPzvPWZuuD6Y7TeCJmZz2M5cYqSD4Av/NBehnc2DUiAAZD5qaU8zmyibY3
/2obbnPi+w7q5fo91LJX4nCeZcezMSFCcJtiNwC300e1byy/AFLOTJhL4d3EFOkN9dG1+7Nnm5y7
dfIFq47ZTCr+AY2mi2DKNcDXRaTgwjYfluxU/Ct3RsO/CFEDOKzEW1MJ5TCYTF4iwbZO6PITCO0l
Xr4hrg9NK14IH3/Lx01PhBzqbxLDWX6flrcIbqJTA63CMb/XM/+hC5doEmNvFzH4a6e6mLyrm0z2
p7ngkclS8Z3BVsb7wM9LtqzlrZVdYKxpD275oc39Cfv+sXKjH2uq6FrgEvmYHe0JTnnOeMCMcZ1B
dMhFeQeTcyoJpy3j6T722bDuR/2dWTVxzCGTPbDOWxm5v5XHDzH8NDlTT8a/8ypvPiNtDsaFez21
xn10KHmcuWTvkl4sCx8gWhzOEi5YockLoaSvdRducZ1CBx/clTbJvdtwQjW8EMS4JU765ITa2Wyr
CqnwyXSAVKLE4+ARIINJVt0alvpc5uHkCtCpOP6DN5UbAXWJ8vobrMExE+wjjLHeyJepmT7lnZnL
0VgiuIeCL5QEYAtKLZ+fHpjl1K1KUwjk8Cj1IsYpQqqjISr2AbCuNRwx/x9rxUTCV98wIcHlgaVZ
Mx7MHrBgdJVb21ffPrJshDVTjKCEs9bNFjem92+GlhHEvf+owmHh6gz3uS0Z2hrNQwtFFl3UTS6h
V2ZznrlPSzu7qlgjk5OsLEwJCAjVNUzEr+s7XJIuo7uu4S0LMaikNt5GgBuFe2mqCZGSl31h6ozF
IvPDDQciZC+gwvVcLTHwD9Pyl50QH5PgoHOkHniMbji31jkKIROTD/TtlICE/olx9wP1RV629cqh
p2aZkSPB0yE5lpQ/UANAWubkxzBXmHTxPGoEtJfj2S8WzbYoQPtY1N06uB9cT3x7gd3lv6Vs3nr2
D2h+BrjTaKyYyGj2fEPrSUbZ0nBOT2aV/yAyVNxlMOA0E1VVGf0kRnxtbVRaZtKdakFrHRpyrw3e
AykB96kiTIxoIuqtbW+Q7TtGr3XF5aCF9DjoDQl2omFcR6hMiavYglZhn29f4U6/I/D4UIYcV+Uh
NjHQCGskAZlFYQ1QZ/qwlf7mKvvB6pjzdmS2Z1ZHsob5PNj1EeXMSYbga4sSmFnaXYpwCNo6/CW7
ZdGFTytgXsn4repMrXvqvVDkVATolnqmy64j/yGfPZtEhhC00aiSj5iFFBE019GWl4HMhDjBCa93
d50F8qbt4clY3W1QLeVjZ+16Xb6MhfbkCXmw0NahZBS4q6wP2Ceg9bgt+jF5TVR+HYBbEBR9AqhO
mI2cbiz1c65hpsAMuU/aBCCEEmbw5htZlY++HFilJMjMKt8ngCv6ShZNsU1xhuSKT6LvgSlMzMYl
WoCaG11040Mc68hnrfZzspfvQ//j+WF5hP64FiGOih6IB06v2cboXjaQhSbNINx5sh/QHaJHjJFF
+UdbKv0cWXj1zbw/DcX8gCWUSayv0MFqqXVIjGQTUjOeZJREq0J0PtPAP/p8dTZYLhO79GSSbQWM
I7rMgEhZMuNWNtqp3bcpTgOeyWXzA5Y0dVOHhcSEVG2XSJAjbAKFCrsjyWrfjer+woG3Lmy17zyl
z3YZ5KTL2DPvJvxj1XyvFOOjdFbXTm8WZejSL6exhEQhkgOeOHKTTMzyeM7YYAGx8TTq3aYZL33L
I+zr9+VaKFHZrBQNFC/Mh7IJiyYx852FyVotAQ0MajzGAAO7i9nd5PV8iQbtWUsJDqfzmde5wkAS
T9l3nGtiNYzGOyIIvIR9QwhFOn6knR6+ue4DWkKgLopmynUuZUaYSyr9/uJ0aq8TYHyNygGX5SC2
kQYJBo9R5TdhwC28qyStH1starvqOIWsNcnW8R8WXD9DiyiAEmRx6734GqWnTS06ZFDpEVfeUsWk
QSNt5eiwEWTc5O/qdpZBgokuIIlbMKV3/2lpw5x8x1oxOaS293CRbLWPlR3vaje30A1b8M1t+aih
cFqCLLeT3OlTDmHrsdHbMRiWB1By9gOwGpeS2ttimiViHbVthHs3iCxyWGC/bzJseduezn0lxCU2
STf2YVZxw432am4Iwi7tudpdmpigA/bmCAq/8ojtlTCHp5xlEsDz11Tn6EIweleRiXgacTokQdh7
rqs2EZ72VQVRyHBINmD+/91GxT/dcG0m4s7PDEFpUw/oHlz0dhrSEvTf+SebyOsgXbkjhzdc60bE
58oFqdJz5sGYDD0fWkzcnSvHhKPFQzjhVl2jE2Oi7oKwj7TznCyABKQ1MrwxbcIuiRJw1ZXOXk8B
mrlJ9sNfdxL6EXgJQvdCNMsKFFLG9mQTyvhhcB4F7iroIwivzJDoc+V5ZRCzw8NBxXBSPmsFaD9U
xtYu0d1t5etdgNPzMuZsmpALXlHcEI6WfWYNGzmWkMdUdDwdar7n3byXVcaZkvlAKNgNloyTV9Pk
wSUhw8RQubWLEpusJTbqItQJYG/9be3V05MkVTEHxO8Cd6A6ReuBevQnydQRj/kX7lOAZF7zSnBj
vo5BnYOz4KRuL9PYhhy+urWGTXKAyvCsj9BodKPcN+2jy+kaGBMv2dXoPjyU2RytwFd6tlrgPL/i
yiE4vYv/kYY0soPHfClJWEPPSnJmrT4MxxyCsSlOA8LygmMUvs4evSiP1zQUa9NLAjxY+saX727O
ZI8f/ht9IsF+Gu/0hB4umrQPk7k/hR3wSakTIrnAMQTBCegSqnVsT2xPbMAYHnGhG92wfxnkkF3Z
LswE9jqNbMm0s9vzlOKBTJUL2Y+6p7bAaEbqyYkdlmNsu8hu45MJCb3q0vKrzZNuQwf1z3ZSwFk2
uWGpSdgXeFO2FHz1df+DACDBXEgAisvf9PlDW6SdpKgpbB0DUv/ef6Bt/JrsjcX3oFgaOgRGndnS
EX8G1N70gi6m6UtyNm+QziJ6hH5G7DrfM3sZGKJEDBOC6cthW5oxZXAzoQodasAwOTJzozxNE12v
9Jl8WFrM2ZGLcG1NFzdG8gGQQMND3pE0DIEayi9MKb9+LNinXqqapopAJ1SGnEqTb10MYt1sBgIr
VNd/gykOfebCArGWjU2mPwemET+aANVXkcLMXuYGGo2JIBAbWQjGunVb9judYynKSFDujVJBDcVG
P4HHDJ/IakQ5lDJxEEv7t9iNhdaukwSliEViyBITmtmj3NbmzUcevx4c72eeK+0JHDYnPUT1NYrU
7gDL2qO5IeTFfka5SH5dUdaLA+CRhS2fb2IiVSySl9HjSkrVh4MKiXkC2S9NmDw7zewxNFZQwYzs
dRAL+bMf4qMYz6EDvbGfNhPgqbGinrCaimqn2TkFG63CyQ5lEUESqLwrJJ6YBNP8DViys8+ppAov
vkLU0dYTv2Oum+qILNniEOF5elWoKBqGtk5qfEx59AqMD+n7TAMPMxYrfAzidcySv2mEKowchs+2
4q7Rz1PV36GTIvXSvQ9yhIDUS7YMmf8hG/ezSavLJMVvnjMmZPxy6evk0IUM56woDGTUORDCW0Zv
OKRS2JMyZXJWEVITGeHvHNUYSxkYJCW6baMl4SYyu1MUtH4bUTYg1xK0TQnZbnlv+NthtmmIUP2b
NUE4TZu/Ygwgq5I0gaanUAWNdLJrnUFr19sgfsxbnzC8qyw88HPh0HyGHbeQeDdQaHQ4HDt3Xjqu
VzQoYg3ObuZvOY9Aju6aP576KfJW3twh2tNRf2cMxQh8kJxrUp21ybo39Ggul9QETHU9xTqjc2xB
Vowus/eqdZhBHTO5kaTQ3EMLPJ5Tn4mZSvmZB/T7My8o0DShn/SZvWHByigvNZukrQl8vEEkJt/4
k9FS/REm+AtJCnmVYlFIHf7kqnnYzn2EmDjtA1sfD4kltmHNL4ERAYnW3G6B3F3nyLGxDFQV1yhv
uoqrY5FKiOqrfiSBc0zss+ugRKrKX7ul4uknvw1s3MyrLINJULpoino3NQJtiG74RvbMiJ/7rn/h
ymFeHkMAN5t0P+FdqEp6cTvRvnCHmRtYQQiH5hxvsfLIAmsZtA3O7yBvvqbuqYqyvZarn1iXBl09
woNwmWuqjK25UBHaUdRLJK+VZYq0wGuMVdUuNtG6vqb8e6u4DkJCLgJWd5/hcIdeOR579miRW756
Hs4lU75bgnW9l6MjcKaTE9q/xGMSjdqQzWv4d7dlniEBXcXEgvlMK5nKQUEqIhpZXPe9gTlBdjh3
1YVVwcnyTthIUAqBg8inogIoRePMSoPJ9C8Mh2QrU6Yt1jj1W6c6GzbC5Z7Hz6pxrVSp91F63pOl
9yz5La6Vhq2AkqBt67hEt5Qxh5wVeV2ttY2QXq5JBXvoigHvszE8ZI4i8iiH5Bb9RknykxnNZ+Uc
+j7+U0v9Zor800sRJovuq+YEnowBMTv+3bacnkDMO9QuFU4P5JEzHdbKS5o3EPSUFpwLJIVvgGyl
Cz593i3BnLaOiDnvdm6MqkxU4tcijitIjHpTkzzZsEMPy+Krk4xxM4snohue6YMRRb+FPWJfJpeG
idykTmZER9lzSiO7KvTydRypbzSOeFnT2fr0GXaVf3kF26CuMUd+LAYTiZzvdmrtCSR0WKiGvzXD
TghmAuKmA3PPMi7kQFrXEdeWfRQ9U4/Ryj9JvEO9rPAXKB5YSrsGnAxdJPADSzjFhnqT1aRZ75iu
3yWLnECEJWzRuzlCePZcIlRQ3rN9xaSwmnI+pALjEIiBnaUzLUCwhF1RrProIeGEXsUqvCZNHrh6
+SloNYHd/oQ27A7PRdxXOzZD3nc1SGycVkfwL2utpccvKgfjySQYznIGtbiqVrWRXi3f3SRR+RPW
wyZfPChqHG+oXvn0pfrkRQJakxjQiq3LqKK/pk2/mlk7yyIi8Wk6OHJ8cxP3bjWJtcE1rxDkMOK1
teQY1ec2M5ub6br7WVBJIpUP/JbuPLfchyLyGcTW3SOq+aDIjGufQDOPRgP9mMoDtMrGSiNVZcVb
tdEt+81Ll3c0LJFjk71aTQvoPGf+4bAk9DjKgIaTyoI1Pkf8lO4Gs3TpX9Q7uC5SxDAR1hgGFai2
GtdlVrJ2A56Ja18rwGnyQBY0iKkenlpsqtimiFfyaxYLjjqE5IXW4/IkOBwOI6RJcwkHidEwKUqq
qijKbTP12EdC68GLCa5rhgveJpRLTgK3Ojn2Bvcfl9YHpB9v3Snt4FrgjArLuTKG/XL8eG/wfcT/
vwpW+EG45WfU5D8IYa5dZmyID4M4BfF9ec07BRczFWG+zzNOKR3GcJSV32S8QNFUnE8SQigBDyuf
QSUIPsL4GibMWtvteNRvumLuFHoERM9sRxlue/5kBl71msTQxZOOvVhi2Iz+JjPeNBML+Qgbp6yY
rymr2lld0a+oK+11US7R3ullXr5SR6Im5TpBMw9fIFtP1gy8zK1AiNXKJ1itP4BMq57zUv9nSqtn
sm0jMofHmtF6S+xzjwXiLd+LiGkxuF8KBUOdPBc5ynwjlkkdKsWXtAdBZlbug6JdiOH07Np4enYF
zAMbkko2L2lwTYKdkIclIzqIEKIOd2A/fWn4ZAqMSAQBs+a2feYp1tC+o2OnYsTOuq0JW5eEiYq2
Pua0YOsyrU44HIiuR69xKRH4EVcyHK2KrUqmnRF78L/nnDqVvzgOCvamLFD4rR1uvKmsNoMbMQWw
aItFmASZ0dIts/Yn2IThad2SJQwXcXTgY8zMTxheq31PMj2+FHakwncUKjTrFxic2IrEg6xlOAme
IONG8HbrZQXzjzh75HDfsU149oFg490qzMAFpPGQWTbNCDcNXibaAFnWbEvz5Cu2dFgw5nc8xse+
5w3Ix+w5LsM4YJO9GYQ4xFqbbi0R/zoFYpvI5WoyRUjoBwaGCh02tK1bEkWPBPCkN5irf2ZiFusG
ffIm7bFMj2HCh+gPwcQZtqoF/YVmscRUxkpVBQ4j7GqzZT9OqJPG2h4eYffzxFRC7NllnxS2ALKS
pbHOoWZ2Ev6uzUXNxPe5zMIicDKH0jqBkl/MZiAHMCHkC6IX7ESybaV0kGpc634wt37WhciAWWWX
jblNWkyslf7oKmldiCJI3UTbIpR5T+dG4yB3kNNU074y5ubYzqxfD0Pldz+cZm15MxWqogEuz38c
ncdy48gWRL8IEYWC39J7UpTXBiGqJXhT8MDXz8Es5sVzMy2RQNU1mSdbZp5BoghsPJQF9bIe55Il
TKCvrXR6yqkzQIrkYKMzAl9GpojG2O87a9xLJKFg3OloghixWDpvhrhwlpgnX8zMRbsAKMyEsrHO
5bRvBwCAzNWXqh5f05rxBWaZ4IoRp1185ZH7XfZju41IIeh0+RVYjGcN4Fm0IwZdQMjra8DsBUvB
SBJvvA1UvpwIIyQcpXP4/6XzR8qXedbcIlplEZrr2hN3r/XeU+mg3SPMSOtBgDFaTJaTqP6KZNAu
aTJtisiIN/C3nr0iZb+nAanNkocqHHXziOMjG2Kb+u52hKMHM16EK71cN4YanoZ6eguM2asX4aTg
IxEV23vy6jLQykN6YlDPttN+Gkd81Ygiq1j7ysL5FHIie22G0cMxGgTUEY4SKeA5q2bVSpyUDpqq
LeT3teH65w7sLLXcaKEojySOpv7h9JPY6oKpv4YFkfXVIcq8UyW+/ZzoH5TtASRwuEUGkYovcWgz
R+4wF0o8sJ6bIynjWF3mXgBclrKZsHA+MbQgW81EZZWY+Zbfo1l6lsIGq5BvKhCYpaHX2zEWIL10
As9obMyN6PQjia3TdmTHEGn23ago7nz0O35XPsG+OoBvebDS9NBbJbCp0H0OfeaRAi2f+bAJ+6mI
Qm5L/cnLCv84Ova5jfRNFXSnsO9uMijiLfnLn7ydb8I3StJip3n4Qq1q03PWE+9jEnrpqhrcvXJL
AXdqvCkzM5dda1nb0NjnwJMXnpHJN4SDFzdxWaWHACr1P/R661I5ZN4ohc61U4t4rPe9jN/LAcZY
MKcZD076CkWn2aQYnSaZXwfPRBFdUgTNiw22VwQe2g7TGpa+oOYpnNwJAX8ri01aMK/OHFYDAj/b
mu+KktYa0OSIvWKgciRsddWn7lvFJG/bFdzbMduvBl1CZbJlcIEB6EU/rrBlYtF2hFz1HSW9iYrL
y73NlPX2ruibe40hg2+xwJkhQ7EWOrDADIVTwbuFugnZVVQRPjHFXw4Yl5Wt+3eG67gVBYdOnVLg
4WfWV8Q5NGK0jlomwO+5m7rjwx1YaEzaRynFZ2Mg0amqzf9/mwV4P0iGOwmPqoHZ1RVMjEnxXTdS
3Uwmz7uq+mw7qR0K5gxmo3bSchICMdtyn9T1mSh2zkK72Wft+Fon1fwc6+7SlRQzXZ79MbHk4WBy
7mFYRwFFkZWKZw4ZkoUPTZL6N2P6hY55dKpGO/Q6REkzEdmq5OeoMhpnAe2jIr9rI+UhmPJHisxj
Wbb8rHo9CCQjK1G5oL16DeaOzqgGoQLXTW5xC2U7Keb0mzFiXQoGu/FH+x5U42v5QjdqvbI85W0w
FzKG35u5vXdqEWCf/v93UTfQoKaCLBT+e+FmQPINYXsna/4XbnhucOq0YAzRHqKq+cQh3DSR+UYV
BGvASmEm9JD3SPn85DJ+wi9f3mN1SFSXXyIEj3Mn2z7FYfXOy05cghFlB4l17qNDp1e5yYc2OMlx
bHw0ew60JDCwLl4Y6478aJN007PESbmrPNe5y7x/amnMPh0bRWJu+cMOMZjctdLhME21Mwr5W6zX
6iX0YJmi+/dRXrE/DoN2wD1eP1Q5/us684V0WJ0I7da4RXrxXdm06hEgbahrrNW9hsiQkIk5uPNk
V5P7SkFLRAcCa7C9WEmT8RKHFmEybr412Ppe46zifYn7OewiZqZGp03i7aquyJ4mLmzdUDMfWj85
6hLDX2GyhyrScgXWAayxM+onNdYnLEMfeEi9BVtNcbXJCmLie4dvWJ46UHdv3fivRCOO34yXNnEP
LdrNk4tVl6tZkTECJX8zgHJf6mHPoBdHBvNMYxhoR6g4g6YL9rEEBFzGk3YHOnlwLXYEiPxOcFL1
lQnqc8WKasOsITjqrXqVnqJ/acyPVhu4aOkuSTrwomuu6f6hHM1oM3oV2CYKKxob1htBFT28WVfp
GGiDB5vKAysain/He2bJHy3s2k1XNlO1sU6nM0NPSNHc4SmKUJpl7D6tR76T5rkrN/UIP/XSbZWw
LhepchFq5PFFSUXiBAQwXxFC74x0bKERnExfuDws1t2oIX2Gyt8zOgdlDwN1kzPLY4HPjrQJaANM
fePkxnqoW7j4jQhgPKtw7wsNwsrA1clds2Ku2Aks/7qyV71eveh8C4e+ce8oYWkI5bjBJXGKcnUe
kL61nreyfO3SVMC0x56B0lRlHiATEu4DTy5Lv8P1Glv7KmCkN1BibhX8YKIjqJXBimYhARZhuzGj
gU1IFd/cDNBfRuRhYmB/lsygYPWzGI0ZSOXoX2kZZL11468CqRYLguRGIwYfOOUAB2I0m9NSTJWT
WMmQ28seyagsoJcE6qwVkrl0XN7Ys+vLKhlJMiSVlVO/wtWqr2XpGnuWlkQ8T5IFuIh+qpRDHL3D
W7e2R2/aejUmHJA84TIZkENHhfPkDgkDJktftTbwaKHbt1qQv0fwaAx746PDQN64XJx6fQ/RX+7i
XPsuxuIuxRCCNCn+huIgCsy1VN9yS+TDgCqI/1TlzC6Jc+CTO5dJgP0oBynE1nafBd1GxOzCAxO2
l5lqTwy9R73YDbX5o+Gvnz+ou9twoGa9ujBJMhdOY7M/h9sZhTkLCFneW9h60GeMfSfyTeJ7JE2Z
NQF/LTo9STWNNAN83t/8vNltX5MgodamC93WLBpGyLJPCIFSpBHIg1T5C7nM2c6v8nVi90ff0855
a02775AoitUkks2QzXJBzOrrLMAJGbhvxbzaxLJXQFbVsOD2uGJb5BUwXwDf3duu8VZ1BiOhSdn5
N574SCq2j8WXAmGxGjt7XJmFcUNlD3Wgh9Ouk/EyZCnCSw3VReDtMGfFS0uZ753hPnc4CfAAnY2W
9hr24h/yGRIZnV/TsMBQdUW1FL3zU3TIKpJULBCc/5guDxPaITyyhfum3TPP/SdMIhC4hc6GEV5y
U9d2fuu/FZzqm8J8xC42arsVJVFRzb92sHnbwkTwVK6krdNt1oSRor/uFhzcK6drH2ZQ29s5yixt
CrnTZfztEImbm8J7RgFeEDaB1Y8shypeWcr5HNKLn8sfLRm3LZLwZW8YT5nwVmL+PGLczXj3c0jH
vrMZonjfOrGJD1MZB/QVB4Jl052p4yMZlHHmG8M/OM12sRqC3xzzE2XORsuMi+AN2FbpuAnh10Ym
XfTI5BLp6fTPtQiyT1Pa/eAMiJP5mTX+xU3T7dB//4z1R6DzNMzvPlpfBgF2+TZO4Tcjlmc0iUdf
NTrVtX4b5RtHwrfHZGvZjtRRKv6XTOF7Dji2MYMzVkpizhC6uJjV5v+RdMWPzoMQSJwxXHKrx3U0
7YWT8S347I5rojj4lkYN317eZQdvGrcli4BVzMGLl65Z+Ly3vWToHvnWW9BjbjQbuQMojV2Q6ZPV
u5ek4y72uuHL1E3AI9aIp9HJ1kEeHcIS6UEGRkj9JqK+agq7PyMtPNhkreOMiTalam49go86wD2p
Tfj0dZT+jASe2ra7hyMjnDJ0duQl4EB2XDx0OHmhniJJs8yfqKxJmU+9M06Do5VeuEwY4wZdt4YM
tpxt/K1RIRL75xrdKxxv7NoOI4PEO8SOdqiaVi463foeAgrjxCEpsfT382eWYL9b2+o8zQUp5fJt
MnrMKU61NjrraENRCAP0/ggT5coXGYrsvF4mPRCGARazZTR3HG3XgtEm243sn5JWwQuSnvCl/Os1
l/a1p25yuvS1RrVlOWmJ68Z7AJu+No5OmMWAGYgQjzg3kaYG36Yrh+1Y4+8S2m9jBE+0iw/wqq+d
f/TNWxmom9EYw7wsYKvFS0FNR8xmUGWPYELl2nUnMXtfa/Swnt6cZOL7kKeDd69262XJzyvxXy5U
Y71VE9EWbep+Zz15UfiBfUzHRpd9VRUMtIjicWgptIenDhVh3qKoJ2QmxtQZ7hvSBxdTJC4DzOvR
6B+oLrK7KLkwNPmZ4o4A04iST5+mfxVN+Xz44ijOnKMwbUDME5nCRVnjUCAloEIg7ueRh9XQifdB
8Um8ONBNeGGGp130sdsTp/bU8MHylR4qIpC3bd1+xNq8wpnuo0esRt/mOO6j6daOBAOP41vqTEwo
Q/3il4TntF54csZ2n+bpU2Cg8mW6yBqGPnzwf2DIw0NOK551dR8c09ibo5xgrvyVWLvQyw7BzqzH
J2PO0O7i/iNszXEbTcnW6cmeSUD21Kq71Z78kjJ5xA7ckcwGkER8M4jlPzMhTE15yI59xgwH98cc
iyshlheo12i1PVItq3Api/pvDKcv2nAvsb/sSGGrmnjxYfKM7hue6BdXJ0Gwcl51CukglB8Ul5SK
mb/ncASA1hYHPY6vcdK+9CVrITeaSIiJP+wh+K2m9M4C8aDa3lxFQiN1skSIbmrqzDSAhm0IMcul
7N38NP8Ejf4r0ZZYdoTa3rDeGb2c2NtN4FU9Ej2iz9pUBzPEART1GOBUemmz2e9LDbqIqvaiZruI
W/TbbHKuOmxpDQaGK+69mfwjSnuRROlJqDP/NOw7TV/M7IJiwWDkVdn5X9rxynA2M5fw94FRvfOX
xatcgxuI2nuBHncRkgywakkgb3SGNpYJWlBqNrkKlt3spkYHEBLk2IL0R5MpseJhmXtQv6OgQSPB
VrEtZIYFuq0WHtFUi+RlyrOvoeWhRSn1UuX6sxNpm4JBj4EQmFiA7m4FRkfKCWbzwf0OR5gicTac
RjOEGjFvni3HW+ejhiPGzP+mCgtQ75SMvxGrLyApIs0zRkbqvvvbFg12ZZbrswgQxG7yXvivvd+/
p1pxJ2X1FefWJUvrrzZCkYkoioone3XSzifdyvrIGLKwPJHkLgZw0iQmgogBQjQ0m0lPX7Os2XR2
DXPDPzP9RxMQs0ozgam5w8eEWHWnsugvmA92nt0yZLUulfoMaha5iZymdcWYF7f+dmAVxswY30il
fWmg0aFYYQEHC/vBp0WlzDcXoXpryWnTS2PYRRG5EMSekUb3Ir3MWM2jL7QJVJ6qiyh4g8rfoowa
KQOJpp+DeYBtd6sCHbummk8Nutq6BURmSQjO5EcSrAVHl+m24Y4HXdrtxsZOOSbM9EFVk6URZr+T
vZJ1UVM6xS8EjLHpKlBz0A7kg6o3kb8LqyE7kCaWhSZ2zGyYkf7PlkOmAfRafZWiGMMsRASHju5F
l9hbe5MttKGTfmCriBSdU19DuNMTBt4GeHJ+P5/VhX6rULHz85R/ju6xMPIMglQmeVU2CnNya3A1
IIdh38E1oKvfcFPiGe2sMF37LiMTyP1rrL88TynKpBy7WdVOOsKccjOgOi3D6W2Cs6K5z5XVxhvP
8X4GDDdZS003Qv7KNe0NwMGRVddN+RtBfhDzlAaYm98dpN7bB98iZDUMm/FgoPrIGtIGSj6doQLV
nTTuF7RQa8F6fBf6zcMDgUk7nz7PoZ4L5bgnI9Q/vLwdLj1eH8vuyk0xgbAZkdiPpGsr0cHFpCOI
M5oE3Z4ZJlwQKVbjFXBm9tLWsBbcwF6OUkac8rThIXWtM98am9Wwv04KV13XsSgy8/THY8II+Ihy
Eh1eLKPnNMP7G2BTcyvrxTOLSyiZJfBMIbTAep+H0y4a8Dji/X7u8ZeAZhnvEBJISJMVE+g4OsWt
lDvDbV6iiEy+nJUGZ7Q5y6Y4shzyQGx/WLL8pdr3BjKai+Jox31x9JguI6aDNaH/3pmNv+R98W/M
q7kzs892YLKzBHFoTUa9rn3ueQNCZhAxEzVb41uI5M5ZDBTJfwoQWCRAa5JQf2cVf+hjAkiMADPv
6LyZwbBL5mNLC5mQ8yV5FkuAGqeVNaoP15gIJqxt0GqNBFKSR79EOn8JU+z09hL3r/Uk5NKEsga7
/y7C8WBNlbHoKyxxlry2GeQ2u6eTSXV07X56T8yk3LYzSu7XcvpnZn3mXgDw1qehPQBjAK0OEZrR
4tm1w19jmg6EZvJdML8fCrqTJhLvU310OHSXTl9dpwFRnp5HFxbqf3wDFGB9XGGxvKRaDJTW/iTm
a8HLs2beMG5SA5k9HPQLUmbKJC9cZ7J6IX81WPVI+JY6Aeq0xPgM4kOs42CLrOTkWeXJ5CxAp0qu
jdfdAEvfDfzAdDkvwrH29cCYCTjXQnrMEhGp70Au/QbB8DLpJeQNexPa44GCDCu6Q+9fODusLwFR
3+CVAnv8cxBdQLbpP/1SR8UkuDv7kZdHeSve048g5uAapu/YRi4fB6gmtW7uxsJj67bZymnph9pK
PpiV8Fp0VNJO/yBM/K1Zg9PlLOpj9uPZS18Z/9rSuzN6OBgav13RAFdkefAP2Z4hAaiMZOxAzFKs
hEnlUNXR6dioSveNz+vflNT7gdOejcYJlO5r0dIL012PNYI+gEMAUekEa0fezFYcnKz9B/X2RYTd
W1yN/LZmsAc5ybcPzi0kDjzhx/Wq5MIWoqgvcSU2uRnyEMz+N8HOU+Tu+5i7a77rp3BSAi1W9+KF
FWZq3cIDY+POLU37wirpuSaqeJkNOL6F9450UWeOn0GhTdYqBXbmx8ewSc4WoBfX8qbdaGNicxKS
ViT71Qa2QUsE8D7pfg2nIgyH/OpBhpiGOGIBJLwUlF7clKFzmqvaZoStMYw5AqB5gmdb29yN2zWt
PRb2+BGwFwPOQOwVboCLrwcnxPYfkLVuccz+1SvJcivYmc5zAjQbi6Ydrg5CcEt4P4YZnvE0ciyE
6V+qIwH2fwZ1g/h6x12EirOh3Cn75D2WPK1x/1dUcJdYqu/asfmb9OxU2AyuLbZHOo6WhZPjDydf
lzVKzAMfY5dKTf45ujGiaDZzZrV6CeUEeWtL5zj5OHtSkfyOfb1VUUDnO34TO3RkZ4Gaz7N3rsu3
5hYFkemIL3znlFX/W2Omzzn4FJbC+BSU+RHqBSVHZr1gVRiNih1QilbNbDDSsTSyNfXPkk8SdfLJ
dtyvsTLvY8JpBucLuwDbPC+AYl3ttKL8KSiq50Qr/LePNqXNMqN3MqKOPKJLo+9XZI6ymxYjf9ws
UcC7aKCsFAM2ZJOjQfyG4lPkJBBDaXzWqchpWEKTuHommTnjIvrp0eePqtTBGnGoi/wpsBAvDWoX
MvxcpkW5z3Oel5zwkKC3383oe6QHwzS4z7k9VJacFCvYkJ/VYPO7scrm0nO2jQqtUHYPqN4BcBAs
DuDFdxGbwDg5cfKh7S5m72093m3JzwMAr61xujdS48D2K4j2hHJBL03QN/7/BbQtb5rbyPUkOjon
GitNlhyuGYCEzn8fU+ANvc5qvJIkx7rhq0c0wy5L79JIGVZbRBYsNYDXtP2IoJsMEB6uYMCtNQta
FMd0CTnR02aiPYkgguHDbL+lFQW6QLqlyg0KBegDfCz31vdeONDs7cDVhWYqW059+WtbzZ//v2QM
pYQmjRyjOfwUUL9o4EJth3boMwGNyFRsn3Z06EhmZycGknUq72J45rhDuJibP6PG1LHHT1/xqfeh
R7Kr6QMtgsPhkLC51eP0Zahxanoz0INpGSu+/svUpnANcOoXLx1DSzkdqAv8ciRYzjwy44Oq5mGa
VDK5xh0QCnDgTonswgec0Y6CWtxJqmdbg87pD+IF5QWAI4M4u0xL+aLLHoQWLBI7dH6kNiN6J/Nd
s5AC+oFjrDvNZHknx/GYC3otT5jQZIsC8RA3oBbED4N8uKNsqrtObNAGPwdcqswSh9asqzXse8SX
CcTYDOzfCgoQrbV8mgRBFU6iA6XiJ+ezbIzyw1TsUkpTAwauMlgGE27VInx1TAcf17yZcUdQFSAk
bA0rvfyKHc/nWu2XRgzwgsoQhmiJqQoTqRGATGFVTsPjwvr08D9606kR5qrJ/bNeBe9tZ569Hglw
PUTE9+aodum7qs54bQhYWTFvvWa9BZoGbrkWfHZjxgQgf81C9F6WBX8RWXKzYsP0KgTj/8GCtOZI
APT4h7uwRU/l7hlIRUukrLDIbQ3rFcG5tfvrmu5OcgH1XmhuAeslW3t4FnF4rDrWJyzXJpLLEiZk
pPWdlE+NUwroeX3/ihj5hpjmbQJsuUwa7d0LKa2pEjEBWtVp5FvJ0W970t75QbTWnfbNYShVN9q+
mjz9IsZ8TwAa3zSyDR1+4GlwWByMtfGcxAgrhZW/trp6KkG4dFUMCpt31HC1F3uYw/YCFD48vGz9
EnkKI7ogcW5XcLiv3LIZ0FZy2+hleJ6kzhtecvd4k/YbWUQyRiXg+Okj0+I7/kviSVkj02HtMa5v
FPyO0iQg0qi+hBN9GUN6pqRYON7RrmAJdeDMMjIXHczDqWHeqhz5hIn3sNShllq+93CrK4NAZrMW
Ep0oVvU2rkDmoOPWL8hb7rBd9pFOB8TGkwDMTzxISAewAkAAf61QLOAjj/4K5l3cLXOphxpX6T8j
6TmLmAfGnZf+XUI+XfiIfHGcSvJWAwKzwJqkMvTWaa+9gOr5l2vjamigC/QVr6eqH+VUDyQ6c6MQ
lFxXIwoQXXtx59WrQqTrggfrvPoyCQwTieSYb2RNLRV3r9IorrZqmCGbJvLl8dYL+Rsz1Do0/ntT
F2oL44BDIsp2cG7t9WCHuyQIkRWW/hte/t8KnJ+cQhYTc06ev9Ok9pIWB2TJAFkS0sANZurS9OS5
nSHSVvlQGYkmjdY8jZrcTyP70DDcB4l+ngG3WnZ1WvUhiyyEKsudzW7FhscObMNgA0Bm2xAifdWH
6BqTW0p2oGTJbp87Ed59Pz5jQtHZ8oR3Ws0RDguhwRZx9qJsMDB5YI46z1tnkbWHzWEtdDQZ1dAn
u8HZZJ39WXZdsfXdcJ8W6ormCpKKox3BiQLKxgYBydhdzX+0iSa1rLn16i64UA1eybA4No33XTfZ
rTDNYREi6AztDOZGgWBaX1GzXjSMZk5ZHLVOQ3AZDs94y28yDa+pcSh03Hy5iH97fjsnqhDZNTgU
S+cZT/NZqx5mNbsjtT4AJ5fMwa6vyj+zcYEFOpHikvnfJAi/DjkpQ6kcD56GnE11TDajEtJO6/za
7VQuER8CSzh5s/JUSvcq2cjqbtAQLjhdrMFmwIOOuQm1ZtsyuGN6W9gbYp3fqg4gWJcwguBKNmLn
g0UWCQte+egj9TUKZm15Cja6NuI/8HOvjQtGLiS8vJIx6HHMxUGEwRIdOiVyiJaVkNiW+OV5iN6E
jK7KaOPWzOio8KBQWkQvESPEsEht+KP3wkIda/WKk6a7BiNx2gwvG2Y1mbXp02GvITNeiGZm+wcX
u7e6VeaFr4ZBh28LeKE5jVxWG5ijE4hrHTt2KzGWQ2xdHAFziCioELtKsvnfmx7BI+3t5LX2y98Y
zzD66/6dKhU6kBO9E//3NurDGzKNjyTIV2QTgK8wKnvTZsh8ZSyOtUoPOQHTzegyUptZX2hJaK8a
tKKJEcEjaRELWDGW6PgRM8LCOVRdI8lWcwCaFZasKspeLZJyerJ5B1eeAwBicrVfctfJpu5A00V/
bkmpwfhjKe1AHbkWjkVsYnzWvlP2bYsWQZcbN1svmrBWGehPdHzInk252nGzR7CcXvC4r5XlUvsx
3U2q8BhIZw/MJpvGfNnn8kZwOlG20AFEGX/5Zr7PFPcXtufeGviF9CRYD4FYD+RvSAZ3izySV9dv
cWXkWssmMfgBkf4EGBOhyiMlxUFzGeNVBVmQY/RIVfkP+xAfyNj/85L+ODXFVpsNIq0V/uuzbAco
xF06gN7TPzfRrL2buRahtVNLV0z8Bd72hc/zYiD54ZYkIMKHh8vsyPooGU+vrR7Aez8cElKLN3Ao
nG3NqjMJWOTXfbtzcueOeSuZOw5UxYO9jkoi7aKJvAdYBOOGxqhkldeh6F67YZ2tOeD6iDFJXZre
0ir7XZf15iEjkTnw8miXmu5NRQnyzJZuorYWXfV/d4DexYu1igWUjYi6tEDj9dcmsX6mecM6NB8K
GCzEV+ZtBjFX3K/s4CBnchADpGVTsCssIPcuVB5YCucGoh8XMvaeBC43XD2wYu+o3bzT7FGqe93d
niTzanxcxDqUln51kI75UVJdUClluXC3oC7P1COge4djHxu/ldXfgMa8ydZ76SAOhxIneRgxLvC0
bIWBPFo21YARw0GNMgN7AP9uML5MC0mAC04qZA3/WzR/iFn80hCBtSmK6xBLKzSjvUiFJMghWvcR
3kvAv8OyU2wwGUP4dj0DH33ypeeibmjJzWREs5LKOaCDftEcLJhugzS9i3f4czyq6oMLyvw42iLe
Ieo+RBOax84lCRx5z41I8e45rDhljKT8raTebSay2qwe85PrNkdpY7zU2UDOH2DgFgxCPttErcoW
i7vXzyZytz2J2evsuswLtHUr7ZwoFRtGTFQ+BX6yML1Xp8JfXOvY+xMnYWTGW85j1UJARnhx85Ly
NvOLFrGryBl3bKZqrfkHNupkFn2JfdYGl/UmCp2oeJs5lAOFyaX39+exAKuOcofWep8gwyyLXzQT
P6kZgeV2H8hinVVRSurmCMyU4br7Mh3Z5OTxDfXBThrwRWxYQahO0w0xPFAG4Cwm9Y4+SBy7VB4p
cOlZJnX2p/jcqf6jGqdT5ehXfSjBgdUlSRVOfrNsJhwFPoKuTJCWpFd6cUwuJEVXEc4nWChKz0jQ
ZC9NxjqBFgS+zNoUf0f7jKB8YTiEy7RmMl5BG2rbZpyY2hPMi1jW3mWNd4mluw1YJ3lWdpWcMIXL
DS0GVKeIfHcj3WtWF+l6sEgRT9w3n90SiSCfDsc9mzi0Tj5M8KZCde4a6lWXxa3sCU6CDH5O9T48
kQfPqg/hyyDU1ZjiveIDihoNaG5E8JIOb9mz+PArGwwLgKH3OENhx/NDHvXIctaZkyDsgnbdG5M3
L0mfYpemi4WysVTEQsFAvI/CqM+jlt/N+E7duNLtNOS+IoXFwqij4dTeNNibVqBrs0K7VhLhnJ53
0Hh1ynaTi2ms46+p6fD3F8OuKKwUQyKRdEw/nvmtJ5bc7cvgib1BWcb6nF1nBtMykW6Femw8Ic0k
ysgmCiqYaGIHSEobQ+vRTpNIYsj0FWzRzDwLnvs2zl57ZsMU2id/TL0Dsqz2ORCkJncluA2uKntd
GsgGtSx+hirRgkvkEs0C1mJsz8AYTcduAr/OWn/DihzPmq4Fb20+G6drMBdRyJidNCikBvGMgekR
evqTpKZoEsIHLKgIbH/5WzdWm30gcENvkoAxYcp/naryZha+2qhKy3ejVYdfdGpwMW68JvAbGBwo
5KOrzqOP9ByhH3hbmRc2qOZlmWx9GEB32xqyOwa5fRFp69lfsGtyqIDzS1N7jdg4utXcovhEUwP+
ky1NaqgPImWQESnmyIlyKB2rtZ1bp9Eom2VY8luXvb2NUfw76UbTcb6psH9Tpv3cuPVTY4RgmWLt
Pb7ELTw0OTcwYZJ9+QkvfQ+2HDsDhtSYJiaQKIVcWEqu226ygRAMvbbxjRNigWLcarfNHdbKJStp
f2qqw91cyededByCpVsy/kCnKKnIC9j4Vt6uNPGhD2gA6Bbqbd8O2Mlm3xFTxZOZAUZB5k9VxO2r
CROcGiCkgQktchIcum60kgVWLPr0ux6hD4Wsy2Q0CI44ttIjKjZkyhbjILPxrvNfXcG+l7YDTrRZ
U0VBNSxrmvWBkPhVEhhXmK63CIPxIWf+tJj3PYhiI8KbrBdmWMPGn06t4zfX2hE/yEexZTLBOOjU
sswRsVPHwmRGDOYk6WO49BEbXpcjGblJuc1Vhb5WUX8LqlXDYbfVuN3WnDCsODpo0AgSdi+A6g9w
udgepHsx1dcon33IOmdYhDkob6aII1o8xWp4zSY3o4sBe5c/iE2Ptz5igG3SZXwINRidyPFPit15
MMtaZx9OWxofmoi3+V/oclyarPhL5L8mrhUcB0+pcNNtZmUPzgxS4LC6ejluRFP8DoKkbUGnN1QR
Hyle3ArD6Yxo2jPUWZSZe6NBh1kE1B8dH+Vv6ylqIou4ESNPFpVFI+6mEUQqRPGK2YbvF1elMyfi
HYbpMT4jMSKCMUmOQUrSE6ngy9Ltb3UEYYxA1AM7rc+wY8+sYsaOlIi3zCktNI8gD7VsuKsMg94E
tVUjKo1L0ldLeYaXlW9iwWy+Cosb+r4HklDqrdj+Flb63rsvIzHfzK4wYJh5/63x0o+LqXRQ32e2
i1wK04CRRCzYAZ0H+kMzYTK5Vi0QKaPpyiNnPEwC8rpyHrS+r0HXZhsm1qj5mM6E0UfHgDp2v2Ki
P5dpkF1HPdyMARp+0Vh89wiWVy17cQxECDi8CVTa8BHVTzppqoWJnCBQRIcyhCgS86tvAZ1ZAyj9
4H2yIHVQKGJ9tdk9QmneC9f+Blwh90BK2xBCm4J7JE3GLIBsj6OIPoa2eA/i0thXiJgyZIaZ1g8X
kxeLmyjc1a7iNO0/tIr6LXSNba/8eBkSr8AgAzMMp74BjuaKDYGgU8Qs6uIk/mOYrK+mrdcDS8+F
HvD/sr15hRG356gcdlnoe6At6g/H7K11PPm/YXjAF83zEM2B2179JgPKZYMaCt3eq1PWh1Tx+oQq
3Y2BTdGUC21bPgkr1LZZYv+0+l0E/Dy8QeyXUgDKU/ZFuvkjNsYZP/ITbUw9geeNd6ImFnFTeIRn
JTU/mTb8x96ZLceNJOn6Vdr6+oQGOxBjM32ReybJ5E6KuoGRlIh93/H05wuoZlpSnVOavh+zMlqJ
zEwgAxEeHu7/Eisa1HDVgIdFZoN/UWvIUGZx1joYe6DcyLNC5dpQhIED7ZfvMKJAQxPnRtC4K62w
zU2M8IqEUGSELbB9VLK6Kb+uSvvaMOihhvZ1UHW0xeVwT1MVxZ0Y/V/09k6EcrxHvAGR8xZoUucF
H5EDDIKSxyoYWqZRCls1qEjZmqRaVUoqygsL+lFefzMmzXvvQ5Kxus+Ww4FgiCmVyivovoovPt54
fF2j0D5bmYFjiBjunVDu0MF7A5/Yn8IAuIs+vcWcHIhx2nyMFdvc8ehPkXHKxr/SbPfK9HFFy31j
x3uIiOk7hz0A8KgUmeFIq9bd4Dx/XeYRSpFcdOVwVklh3/oZOMa4bPWd34u3IjKUgEpO59RFOFF5
XCc2q7bbIOs823BcZXEqETwmJUA8Y6JQOG1rQRsjKe5C4+hD1BTR5yZ0XhrvHTWrmOOHGzofgzNe
chqGq22Gj438siSvqVKdAoGqjeKdYLMzHOO6bvNDo6MDqcXJXRr199UM1jMeDPRbsvzI1133nN0x
TLqUQQaiU+XJti2+ZX14tLPxMZ8FkjNU4fLW+WBlhnuz1O9c8QEFGQ3jWP+aoekOsulOQNaHo2OD
9jScnWMM1GOQ74LCSkos5E7UIDwt1YwBteWkqO5E2aYB24jEBWyt5omiL3609SMmQrMwn4MCjR0A
wvBiS+OuoJCLVv2D0PemltYqiYSBGWbVaTb7KzwLKEtaTMFoRqnBHq+74I5M3dpytppBjQfrKS9I
UlKo9BGQynYOtmjIBfC1bw0qJoh55u1+bBxvA/v+adbzry66JNeZN0ebsleWHl0BzMaiKpS4abgz
5tLb2Fp9YU8U42dRfkld5wklpcd6AImPOgUa2Psklk843CY3gE+yFXQr59pM0+S2Kqs3bYaMC4et
PLv0A/uBiGqFsb6BCvkYJEXyIuN3f3q3LFM7c96+jHtDh8DHSWNqzS9hWRM8/bxd53N6nbroyxCT
UT+VVMToTCnlNgkNp7kHhdnf5pmS1Eis7srJLXkYNJ1KTAuFOBQpMuvY2lAJx/her6HoFNDlZ+zD
lSDXnaVjozzEKDKJyXMu2L0v4vFUJ1q1mxNRn+PSuq0TMH6uB6ysC4utgcLDGt1ZW20HHN/hb32Y
IazehLT+srGGUyVE+6qZHYbHQW2wQCdrm2ujidmnG2z7DMujDsfHTRHa9BLpSOwFrL5tUmdXacqm
btNa9CA5AkLEZW/qN74xdR9F0V8nhkReM3Cv3LJGoBz5Uh3m2/QsvabDGSgaTp2TWttUM72TXtq4
GvnQgobkvTYEWppxp1E4591NceMOL2QQbxWgzIPeq32rWNt5j1IuSCcwN7RAKYr01TgQ2eZmlTL/
ECq2v2l0Nm3f4kwCuD0wDeCk4QkKANjwMSByPwwFS04pL+pJQi88M6AhJc1moDPWGAxblJkOAgHp
waHbd4fV021U9LwLXZxB7s1W4KcaZrBWIGW2Pf/qCKVOjL7gQEttg03FIAEZZsgue5TzBxe+oWP0
4Ayua5BMq9HWYHVLmA6lZW6ptx0ROUDl+sbwDewic8SdbD24jtgvV9MoDrkVP1aZeEvhf9C2h7se
tYi613DQd2h9HUYHMZ1c0J+e9PZYNAZcnQ6l51q39raZQz+ceJiRH+/0wL+GRxUfuawFJ14qo/UY
U4PJRxu3S3cGppdb2HGcLBuUKvBWuh9NWPe0wDoXLneoYBs54sTooRWmedeYsHwR5CtQAbCz8i2a
gT0Fs8X5p3wccBKxfCpdtbe1sYwMxAXniiNI79ckQ3VEZnf02ZKBReSG2bCJKn09TcnXqXevgLO6
G9O/79BW2ARufZkhnLUyusnbZmV0dPFOwNUBUVXXTY95haI5+7Kx60aE8bUIRIWWnw1fuGB5YUuG
HiqBIA/LmE0K8eFwn2bpc2ILzMjWYVJyusLeZG2M8Fwm1FvAKwA7LzeYwn04ijel2y/TOCHbOZP5
YTQP2cJ9Rvb8rYkyD8xP9IIdQlIQQLEO2uD+Yl6mMtBJv8Srj4mvmFBKGqz+q9NSnhJevEkto7lF
0+XWw3a3Q3j0hkiAUlyCPAPHpQ02Bu+6pu0SIwd6ZfQPxYg+RthoO3Av6A6nI96v2vzsIrhUmDSk
9dlG3aoz0U+JtdUwWBDodGLuOFz8r6X3/8jSG1vrf/vHf7yP/x58Kzav7evfcPGO2un8muEEvn4t
v/3t6Vv99dtPJt6857uJtzCMT47juLa0pCb5H8mfvrt4C8P+ZNoSzIflOLZtuKb1Txtv95OhObrU
dE0atiGx3qYD0ob/+Xe8vz1NWlBZbE33KDjZ/4qLt6Frf//bDybetqvZKDlAdCbP1i1H99Tf31/v
ojxouNj/yS3RljG+aAoBBvyiX5UinXeIVKHGuYWxdegcwFep0X32bBwv0kQ1eatjPhaETh2BcyFu
DZ82ntdr/Tp3WvgAFeIu7QjfBsJv75lfXIVgNdrRPxVmux8SSKVj8mRJwACtVpgqC6DoJ5yzhsTQ
RHNSd3Mq1RxRzajxKMPR62tsVBXbS2RbX1EKm3digsfb5PFX4Gos9p0XOVC8KrsHmxMQl11I/zXy
yqq7jhvuwSohdNYl3nheAaTDfYl8cG6mBkypktPWo9OtU0ciV3JOg5Xj7Nf7D1PlfxV2Y6FhTtbs
0YIgyNXH2jZwpdTQIIV1RnKJRgMyVd6DiUzJCjixkhYo8uitGJrHwptx6ppM2rEIQ4jxIDreVzr5
sQYEgtTCQ4nBItaLD+HkUDbEgcNAerzISnbciR8lrd9Yf9VKjNZLVPj01nuINfHaT7wSQFgsK/rV
Bp1fOcF2glO8xujqzWU4QTD2eLKQ/TGZ0EdEAGpO0GuZu3Zr2f1j2pnbFkkbo+GLlxApOOSTMHGs
RNWZ4e089zjUOnHQ4gnAcNmarYGoaPtFXWG5sHoJ90zBpkcEWd+COuVuGPjlsnriHrENfkJ1edtM
SG7F4ZuJWgDwd/u4XLWruPHl7ugXnJernouvVWBCd+F14xDOMOS5l2BikLuesivc4JWmHpU1Bm9u
4xzVzahPx7ec56eGurf5P7/yrnJbPLq6+2BHyVtZNhcotVxKVWbvNGoT2Tq2o7fBss4W+OScbXI1
jwg5MjlTEGpZ4yF56wePYQO0uaXdMuIcR4mQMjjlxVDj2Rd4N9Eyit44vnGTlBaTDFRpUlpPmZR7
NRKmJxG1RdKyNikj5whMsfCjdWDxuGsdvorrHSYcniCFAP73Hga9azY/xKSbIp344L/lqJVDHWvV
urX/tMw9zyVq6ECqTLXM9Z+XuZ2OFAci8yMo353KBtnpM4CaESElxhO036VHFuQxOSw1ZwykA8ds
2thmfzshGPd9CXKemQHOMUe9BugSH+BwFE9ilCkZfS91z6BfkABr+YSpcFGbZwllcbaxy+wFWRw0
G9UvCoZNT8MXKTq0dZzzciuRz5/VGtIjeYtJ6O0yHVOYBPgQe4+ABYHUM1WCkMdbgIwCyXwUlqo1
8QiXKGLhKGFoqh/N7Fu+nnRxymK1BaMLxBx1kmWpNK23WZ5LCgZvoF8n/eYm5YyuYc+yqsLobR79
7ewkb4lffunRbtr1tn0Ae3ZQN1gM9tnjWFTWNn0ABkE4Q0v3wTku01h9cqnuNA4cNFbMAyYKb8sv
1Ipc3jDnzM4pwuZkWS3L9wI+cA5C8WBRVwy/Lw3cbPBp9Le5A5ZOrbNEt4/VhHsgwJdW8Blqyahb
WqZ71QsOfA50SwrLrnmkUx9PtHxZRepT0jl6Ux+C091rj58j0mHfRAJoxjl32ncxW+gFFE5Mn3pg
xXJXKxl89n1k+9ci/mJVmIHE6imqSRox5ZfXgw/7HrtlyZt08A5WZF2Grv9QZNGNS01c2s4ZLN3v
5rTt/LpzwQ90PdSwLaQ+HNP6ZUoHlWlk0VR+GKlRH1HPPQSD667qgbFXdze/O2MZrOH27kDgvaI+
SYwj1M7q7pUIBEDLDXQ82OIRexBWSQ+OG75BF36Y2cCWkK0xg3pjar+HtWPoiNeRCRMkwSnDCjfp
GLBljlIDJx7V1kUDfROuyBmtNeaSKR+yXkkujv0aPfpr1gfE3MG/FFmIMobPa8rsboq8cxZjmhlV
knYheLw84pRZYw4e+YSgZZx9tW2oyfW7yPDnUZQ62CxpEh+gM5Ke/Lj/t1gs4U8WfPgQATkTUPzG
TAjAC/9CvJstF5w+uLJiZ5jBm4j59fLDqrMbYStzcTXeIDbl+jc3pi78PZIdv/7n30lMPGT6DN3Q
XN1xdM6Wv9zYHAyNgl3UtLlywz7Paq2lsf8w9t4y64Oc4Zsj4gxYdRw9Rzaq5d7UNKc3fPaC5Kub
m4eSJf2bm5P2n++O3MuTnukhc8md/nx3IqCwn5XlN/hglFiHE1wapAgqtlrHi99aQYSE034VhXgy
I7YJzJBkRoXMamxAMuJHhyg4s5OAuMxMv0I6WW31HZJdK71UDs71LREBtWw4WQA/4PR49rlLebud
JwcTxSzXYU60kXdcMpe8yt5YuFSWpktU7W5kOdgAVUkZNOwrNnonPvS62ldd91ohv5RGsBqYjqVL
V6N2iEa9xQ/Xv2s75cBkkdP5aXyIa3tX15BHtdg7+xxs1OJqSvBfeAu7pUvf33KOiAbwdAR8ZbM5
fs8CObTQSo8u1KKrKResnck5LjMlE5d1Ssu/n9VzU9mdZ8RvSUhzQpRsjYs0XtWnHNeI/w2rUkVl
et1IeSZotRG3lxEeYrjkyIaZuH5N0QbwE4UvkoHCJ8SrwGhPY7s1R/cM/f3Z9GKkvQI+MUaJnvYf
1N4Uz0L1QuF0X7GzUWQzYJkq7QoFkqd+d798VkM1zkjyr9UE9wBNrWWnAi6P5XX5PMTJQ6Tiorp0
MPjEUHKIRiC1ucT3dHgHzUf1WiU0cojfaIw8pCAj/DY5JyqJUN9ORftYrfYWFGFP89HIxNPy3Zbc
LqQZuFxgyQFVXCrFSNMRT1UZdHeitE+eT1Dra9zLSpTfWgo1y+X1hEnZtvRhk1a7KGPssJfk0hf5
CXjxa+lhO1zrmGQKtfNnJqhW3IIMXHbNod35HujjHv2FzZSP5zKYybo7GLGVAAGQ9KDE9c7bqDnR
x8WzOcNh9qnerhNnxm8xw6lVAAmVZKVL1jPpb0Ff3A+RaW+n0LjBYZnckXezpcbQPlAWwnIYnDqH
id+sWU3+umalZkuXYZaeZ1ju8vcfjjo6+PAwnJt3OtAPiR4A3s6BHbI4R5P5MhTWgwzy9076SISZ
kpZ1jJqdY3wZSrO48CzxmKkjEv4MxjaP7LW05uFgu+6+MNzdchCoVWrhooSOShlQYXau1ZgM0T7R
BxQ8aYrGRA1qnwa9Y+cpyptThpfjOnIDkM49sDo7/UCi7qN1IXcWWpuhG06xTmugEJZI/HgZ3mGR
KMhOKUwQFgrUSCjMFpdCM/GKGK4lGu0oeoRYAdv9LiQ+q4Y9nZtmXRc1d4Jm3BxJusJxBHK6RN60
hsGWJVD7TBRrRxQGlX0CojDteUq0HdgEBsEDemmWXX3QU5heyHN8uApkkzePpotoPzjj9yzNyUrC
5GMIczjqxgUOs5dGYR9kGb/PbUa0Up9CZ+0DfDmts+F+cF88H5FDrOE2fV6jLmK2cmtKNMrr2Hga
eWmOg/nWrIa9NfZ3UHSytQGHp20qmMnoZfgDNAwccbRDirwxQir9lUNj6TcTR53Df96KpG5IzdUc
Gz0f3TR/2Yq8NERTS+veIme+VCpaK0t969pDrGCWY/liJxXCMFN85VX9RPk1vKOnPO8ylBHBWrNZ
9SaQZe1FRPhMpaNLSMqPxTR6m5wN5mjp+6x+hzdDXpqP8MXruKXqvi5tDtuBBSOc7qkBdMped07v
bTB4oUVT9acqL75Rx7zJLL2HD3Q5W85W64E9kZhI7D7kBZKQj41jPOMm6m14yohrRvkLJKYSRP26
TKCvFYmXrus4vu09BPDnjAL7kHcFhrOiXxdacC4HZqPSjpPQqIzJP4V6Ktb4KZrU7wSwcBHqR1xm
89Dejh8SDbQ9mQHfRU8a6Iw3ONVAVY5RgYvM4MpuED5sEiT4Xbrtbu/iOqkEi4MBDelgyh4FGE2A
r9i0qfmyzIuQr7K1p+461Njm0/uwSz/U7ADB+6Zpdw0KQEoWEv9R9UnpWOOMU/i7ZQLRxYudcWNP
GjpD8wd4DTBuRf1Ugidby8CAZo0DpAbdiROqd8WujL9sEX54TinWmCJvRnKOVVYBYyG4ARgOMwyT
jHM11R36gawwS8ob1E89LO2iF9MOmYg1B0ZLG4EFMOzB5Dur0Qiuxm++wB4nVY+hdSlg/2ae/ikn
kbrnguykNGTbpuN4P+ck/YihDp2w91AdlXOATmZP/cUmFVE577IZLEd1AF1yzSntqlLOXPC3iSoD
4P3YFje/uSXqVL+uHM8lsDuWrZlUKNXK+iHkOjl0iiEe33VVYfBGUnCdxz+Z0AoCYx/V5YdKaW1S
JsOgBqSScHUehaP9+td3Yv0/1rDkWGwY0rYcqm5qc/jhThhuiTV4+77kQpzBZ0d78K0QQwFvjEiK
2pfWwWpFK16KSau3SDgjO15j0wMZhXY8HBMi6VPjju9JOu3rzjEh7KEfRsgWsgMAmUFbQQ8hyuR2
MvLn1qRvv8x8SDFrX0QfKTrIh1mlYhytsAsxKG3N6tPRiFrTCSVlYcrkOm5Jk8EWpKJdrOaKXdM4
CNL5sflNGuv9ecYYuktU02zwbJZm/pLF1o6D2+Io3/wIpTW84w5p2HOsQcl/2+PIvNcFYK6VpXdU
zVLWYCiTfSQ6a9u4cOR08OBHs+zxAEn77yNWI2V0MWXRTpjsgq5lwPFQ9gT2HIPNGXOOzYqZQfkL
iZqpuaHjxvbRhgizzM2L1/dnH3VYEnpExgpan2rccJ9NUNU1zoOUwEkMC+FGTwdlGqiyDIX4DU08
PiVEIQz92K1enJcA5lbI9UdleV+LOll3Zc1wU3hZpdWTj4gox33eVRUs/ELiFxBu0qSyd26MQXEs
MC6rUgKZBJDU4MXol82zP1oEB6/VrkZacJusREN9gM6zpjIa7TOH5oYBZtOK6RphirYs8azro/3y
TCnfQEIjHoyIS6LJSr80CyxkOAgog5o1fz3hdffP6Y5peDxYg7CgU2T+pbIb2Tbb1ITAxUzl01PB
tJ7RR9NMf71kG23AlVW60ZFqrpf7wKUrLfsWvJ3G0Pi8byihzSQNqvwe8oxGod/CcaA5xmToAcOt
TWBveCryY/kAAibVXBFtzFHtIypxghT9jAEu+C/0wobyUFjyLplHfEyD7jJBM2HvzdU9Vu0u06tj
4+vY0ytw0dYUJghQme+Y/aG+37rpGnrmtaFDLYeIArar1Vao67GPpYN9KUHkdwF0ntBC9zbsKpAw
A1QjWNS1j3ppopbSSCOTqkvCHmbm+8lh67NRiEc5FlZwHj14+Hgi4gG2fqLFA6TMvYrxFNtE8rLN
aPng6sMGQ4/vQI33NXQMqHjjhDWXS9dMjcfYY5SRSUoNU3SzvFDGlX4GkfVqpC5CAFQlN80E0Nqu
gg4MJAiT2Mq+z+MQMO2qGC4G8zXysHOI0V1ZVxpGf5Zg9laIx6AIiQ/5UEjOI3DPyt68FuhYoB4P
Am95Va/yVz3J7+tpOsS4CHCsKy7ajnzP6wpU+vvLEsg+J1K+5bLH4gfM9wnGZ91Gh7+ceH9vYd+H
VCteR2p+lgDPg/oKrd7T8o5RDVwqSpRefWSHkLjQrWfTyaf9LHoUAxipGF7zLtJxRmKjTqqaZlik
3Yp4+gp4X2yW6LZ8ltrMhUtaSV8Tmi1ntKAi8kmjKGl8dTfYDwL8S85QSxiCWHUj43e7w+E1riBd
hajKQGaqr6jH4woSs9zokL4NpkWuiNYYcivhh6qMk300t8sy0H0FLB/1F0cwueO4gBM28Fy91Cq2
sYE07V8vxaW4+lMpQ5q2ZsPfdqhTmZrq5vy494QZrQ5H117Hz1lLDwFZAwMmbIThvYAw3YDvAO9o
udtMRPeGr92EBbZFjSQ/ZAa9GQmo30yLDFrInQLiUbNZL0cNZuUc09atoKMhcGA9L0u6StmsaHkS
ZjUebAFdJZy7l8FD5MKSgONmtjawehBJELfI0nGd2v77XOVowFg4egrkrpa4C1MVHpoEMh+m7spX
EV0l9MsWtzy6ZQurrfhUdMM79h38vUY6SUV5NYmiZWSlpPVhc4hMZqb+8ik9HOwZMJ6pv7fLuSck
Q0zht601wUlFJ5G5CE+gKQHfwP5apqAVOG/YKNbrqiZaYZqHWzU678t5Qqs6MuNyJyLrMyH6Kgl4
yfIM/+17W++PEnqztPnei3KqoyBsf/nnP6hY8t9/qPf892t+fsc/rtB9K5rio/3LV+2/Fap72Pz6
op8+mav/cXeq6fjTP1SzoZ1uu2/1dPet6dL2x/bk//SPf7QxH6aSNuZ70eWt+rQgKvIfO5kOZ53/
f/dzE9PE6tro13d8731a5ieLhiI9T5M6Hmgq0ovvrU9L/+TS7jRdEhJ805a+pvGJA5bHudqhD2lY
Ghf+r5an9oneqdQ5u5NMgifX/5WW5891Rdc0dfw/IC6RBeqWbVq/ZMlQFMEHCJOmHKVvewbIH4z8
T+FAyA+Hs5rhPwzJHzPnx+aLoQrR/1z+f1zRtWzXM8i0yLd+Xv4mqTokd8q60ownnEcHxbhjr6Bk
9pGbaYSyIxKZbrdJaiCAAi8ZDBIrii4gwwbAb8DJcTAqnXODuQeSpUTZAI6knPy1pgcfS83zr2/5
57xQ3bGrkbxRydBtk5PvL3mhp2EqkRQDd0OhycxoTUjrTG3g/NeXkdavF7K4FFakPFeD8Mglfx6a
JpERRD8M7RJAOvQto2GL4p0vHlsLcToaMgPQebA5PYqgbXGZNS4WlhB2cHfG1lFU+w6jxnVrpl8F
DHPEF/2TlDOYWjGGqE8BLosmCT4O70YxIZyEjzlShBl2f7DWYRBfZnbVrOUIXD+rVsBL6Gx3t3Yt
7fXUZy7M925fAaYF4EVjuzI4tYoCuKgyOJjiFyCY8To3552BkOYeYWb0IfFakrnRnqwhr/ZzPo+o
HyXxFcqGwFrJdqoBAkcW4qnX+PH7MNWY/En9Iqd5uWmc6gu5AbIMCZ6OQLybXYwE59qEnhShELkq
5wK63hwdnBJObegZ9L+0YzxP3knTnCMCm+i5GDRqY0QyVl6u++/K6qHyk9us5bvIfvri6IW8tgvg
wDVExgK6Y+gPN52OvGvXgwfF9NVSeJZ+hZEczTNvxn5ScDwO2QqouGqrHBvfTe6irop0863Rp08d
duntFOPdgHkD6TmUwDB2wn2Yvck4uMmbOjiimHgRGdYB5n+wiTPO8l71jqRnvHMi0KSjEJsCtso6
qRIg+lrmK3EuuOsowkK2N7aF1zaUviFrDhmqvb5dnkHIbooKknbX2eYVwOGbCPQPB3nzKfDtV6nj
xpjT47Sym1ZU+UlCgTt0StBqLqwrwHH5kbzzCgOQOyrQILk18RJW4hC7s7mPQ6z6tHjC2020iK1C
qfCBAdiiRFUzF+51gOvgCnHu4CUVA919kE1HnPAEMofYqume/5TaqXOBjcK8ttXLbGEliK03NmJA
vfYYTshJl1PwEmUBPVQ6Ddw5b49T+UVzogDMsWnfJHlHd5tfp12nET3q8bBcE+VsJKXn7qq2som5
Qle61UYECFBwx38HkkISb+uq+kp7aaQACyERv5gDSgznpf4rPWJMNY8PrV09K59PU0yknMIY6X1e
2z2+dfjbA4W1i4dymp/gvWUiQHi2rlaG2an4BEo4i7yLpguQHlBhjaL5wZDxR0CFviiy+zrmUO80
yBtjcgdyDW4XKmkAPgrtyVBRjRHc1XlwmZksP5V0eKN9hkRVrbB9UESwgfon4nY6Avsxl5Mwy9S5
6cNuyRGhem88Ul3aueAS6hAFJwgp1HNJOQMMqFaTR1menkAdQl6ZdPOU2E5Ghb1Ft19vQH6hsD/l
jrOO6t4+TA4JijbuELdDCoxtnoBSGd+r5W1pwSUiM1qCMXX61yJvd5wyGIy8LXe2B1BQVNYBkqvt
jhn1u+CjsGGq65n7tIy1qvB3iamB6ABjMUbL4VbibB+yZAAomIgRh5dJ7KK1B85BBfzlQQ0FI5Gk
Q7PpY32ve0pEpJbXS848AayJGloppsmYdTY0YTWKdaYy6JZbWn4ft29lK74td/v9F2VngLrH4ZGz
VO4jJuV1H8hvnAVGejFiZvQyecyjNj3hN/NEAeBcqedezPayQTYIRR+Y18jdMW7oPzPseKOa6kZD
DflB/dpyenzttaMXekr7kIdRALAt/S98m7elHGnOubtxZI4nsC+O84ivJaHvHUccTy3lS8OcwABW
TN7SptnlQHSQA8egkvPMxstw9bN8iDOlJV4JP8xlh0ZQrnAzqVWWCLoyJ3SHu64AynuTnm89NeVx
hCZeACXW3S/gYF8TpaQoBNrTwsIuzeG4Eym4izUgieEKuFMpHW4/5KJG515hyQ4rAcz5AOp4Awhv
cIyLBLErw+/bfZKCLi5YLWPuPFDfVPsnIsRPtjc+o4N1O+TQHko+Pd00IZY+TkWe7Dp3XRZCAVBs
kz6rb91RXAZldD2jzEGmcdnX0oRqdVnAvTokDSo8IEfRFsnMlwGLhkMOq3kdOd7KAdko0Yvog1Tu
EWDENAnYqKPTM7TG9KMsgTBKSi/+oB/aGQtUZMnRn4vkfVJS+wjoIhEEEGBTh75liMPS+JoOw9FC
majpoeMHnuoA1P0L7dfLOMItiYoz7bIabhMKa6jZIxUKbmQ/osgvmGYBLMq1/2gh5wsz0nsLUTkA
jBkhqUgjzQ05BlWmgNpWlbsZaZYlkPgO0QTA1edC+ASv8G75lOVyYazdRU57Z6kIoNq8FL9Jj5rL
KMI3Lnci62SiAbCzE7i7wtaeQjsAj+PQ+LCo9HVJ95YnjyUIr6XhCPNVUgUa9nrZgEdHmbmnJHQp
LIzp6/BbXJaqFJddL+X6IMhPVtK9Uylnl2nDu+W3XRchN6xp22l2AZymXrDT3M+pOu4Y07oYKwOI
Oc88KAEcxEJfwiR9d23T2tPtUFfQDG3W0YCN+1D2F+OI8PGoELBJO3yJa+2lb9BXM1TvRcT9IQs6
2JNaV+5gItsHK57Q8Q2QWVSmtnkm05sm6N4RmcD8ErL9VtO+OIkI4DjNxxGMtWpWJ7ABdXM3BjdV
fa7zcVe0eFprBqTw5WhJNjJtg2GI0LQwLluMKuH4G96KRuDOYfWv4y4AbmqiM5qrEhe9tSc8q1lZ
REJ4cXCYPMe7LptUXnZfBr941pA8XOpKRhZsB5MX6JrVbYgTBMupAk6NtljRzPE15uGb3gutUxZ+
w0CeWVH1exIsoGcuGFeYmZyETQyMPbUHND18w7ZGk39cxW46EEQgeiHAqhzCGfUlcLlqncGBfMf4
4UYFYiNmh0xUGMQZNl5HjzQAXv1CU8xD2zxOeCWhWMVrDF3nWKtCvI4HWNMP8tBFLRL9TrTtkTkn
0PP1DaA72CSgKUbxawvSzDhVYXCsLVwLdaO6yrQGDa8OoX9sx79/XKzln/XZSnZuB7uzGl8sk32S
e99OA7clKJ0II7BhohJ5JgpNlWR4ZWdsEujyB5EYd0GEraSbRjr162a493wLQU4/e3Vna7i3msjb
ITk3bQKSUUtfd2FN56e316JH7nSK0oicEuMuCMfOZYTO52VmNM8E8cu2r+xj2/RHQKK7Fj/CK4qr
CCcKIOpjXVzJuX3Ru2LvBHdDj5ZcUIcfo18p/w6UlBDn2jvtcCwwFUWDGqye/ZA5mg6hsX8M7Amr
icGB++9/7QyIMGNF591ILtJwuubQSFNmpvTYuKcay6A4QUOjqgK8uonS6HPzQ68vusa+x/KQokdL
sYHy9IPXIilZWuSw+LjGu06Y+tpxsDfArVkmbojUobnHUDu/rB5skt8dHhobPKzFTiAtt9I0aBR1
dNWiEIDFun8O6/IFC2Zzb7jsDC6S1T1OIdsQWalVBJENiG6+yQrwgCaB6wh8G4vkmaRnmlCFTFDv
AvitvLKVwk+VFilOULiRFDCN5Rj2D62hATT4hoZQdpH1TF1MtrbkXsrkBDmxxA2utMqvN3k6p/ey
iz7zTftNoFGcQtFl4w81rxkuNH9+NPwGo4nB7VetU+J5kdfD2Wcr2XqF4yFOAuvHRnc56sOdZijh
mbjf5wPbgl3Qb6yRmmlUvAkiuAWaG54Hl6rnPGsYTJUUWC0PfWisyZ1RfukoqR4BKIHO7Rh4nJsg
z+07/BygYkHycY2Z0wHturthIqzOdYTHlFHqK8x5oT1JEp/eHfOTDhCUbwwAqw8JSmlr2TvQ9BgD
MEcbzYxeZGQ9e130gbWVe23NZ05N+sbvwd0FFkcqF/nKrVmMQH7NSKyCrv2AOX2XO8nBAasMD8b8
hhBSd6OHw72IXTBAk1jptQ0VEXGKTdWYINxAcNCoSNwD7tHVSbjIfZLWA3TC0c3TvXsC3kXiWgAm
tNk8oWF7nJPJOBOeEUDuziQpzqZ3fFhn3X70fAnlpB83OhXEbVVxgkC8Ea9gfTpYGVK59Cuc3WQV
LMAsvYoTc3qIq/fYpxneWvK2Lzp5Jfd+jXp3SJdzpdxUpOsXNxZO4bso6zltYbrBPNr7utkeXD15
CuZB7OlObZwsIW8Af4TCbmFjnSfFAdlU1Kaj9qhVAm3Dxn9ypsQ7aqha3oBDxVrTvdTwf8JLM4k3
vR6/CB+xNN2XuIL4HpSiYbi2yqHZpe14HGPRXffqh1lgdO6M43lI0Fx1q8bgrOQ7F2nhQFVv3MtJ
K/uThW0ALeTuVBlWd/IGrV6PgjK58pccZyM5QiJB1bYkFZ9lcHI8zDdpLHMOCNwecuvYn+yBynU/
SnNNYwC0pFbqF7LRtBP9ktWY+jpnb/SAq+CqtnVgN6W3UsrSw5ASLYcnE631NS1TRAoR4S70Ee4/
jkShv2OVe7D6gjuYgNNxhu12nY4yOlcN/cjGOzXNhyiGjZ4gLAvx+qqZKyQa5jHjtCABH6EZ3cv8
camG/G+J8TclRugsP5SN/sSw2HdR/o1u77el6Kmwgcsb/qBXuJ8cS9cUoofyoudQS/qvGqPQ7U9g
NvgD+FBJUdGgivXPYqMDckeXdMV0TzXC/rvY6H7SqdZb0qFQbzi6Yf4rtUbLkb/2nW2HiwCrdC3N
s0xN/6XC1Q0VVcHZwesXddzIkO9gLjCua7BHRLOXo3AEgcepFTxL3BRTUh7ovCJ/5oOeQwr8VoBh
zds4uZwTvV4NPrv+/+XoPHabR9Yg+kQEmrHJrSQqy5Zz2BC/UzPHZnz6OZrFGIN7Bw6S2P2FqlMF
gUf+2EB5ocAvGx1vTCA/fv6nWG+tKM6ezLh6r4b/lQ7FoyxYAvntSJlNks2UvRhB++IbxnM1IP4C
6j02sFVLbApm60xrg+237bVHh4y0MyU0t93fYKlH5YuzCcnQnHtxop83NpArbx4BIiwm2KpbixJ/
J+fpVA6oQqwETulcvxQzF4l2u/t6ZOVAP7brPHjcftGziQhINNGpevL85j5va+Mwuvo1T9sHnBL2
ddYJKDJCw3azu7IXBe4rgHHBRW+40atV5te4eYaA+KdsXMWJeXP52d0mX2IyK23rKR9M+NS4xurx
y5MNQ6d8Ki4xIHfkiwzHhu7Tac1Pl/JI8UcvZG+gGoQnktjoosmoUjgnb6TLbT2RrmCAI0CAqk+q
sF7nhkVVmkb51RyrI3uVbB8JUow5So/W5PxzXE6PmqJZti+cvMO6dX9wq+GV9Q4khCy7JTaupb9X
dtFeSHq92DK7NzyFx7GJ1naf+uSL94iamtmTx5mcv5WPVrFR+U8+Y/ssiwmrSXzrBgwHfEbmPsSu
wLDj3jSJ7ozARz2bVvyjnIK3K0rqd3NAiOynlxGZ6nq8LUKHFPFdxmG4stJC7fwpNy/USuYadeXn
Ijznru5B5y0+4UM6ZUHOYmaTcv2A0GWVSvbS6H46DLx3/uzBXOrBBgi5l5U0NqlrIsoR5nlMugP8
f+vJSLhzO66SXS2ynTmxKjZK850N+8BcFudRR6QJ9dIYr0Bi6WvV5y/o1WA0zzUJaE7/Z6PII+ao
jy8xmVT8ga3NfCYVhDWDP2A25kPOvaWLTswFy8oXOw3bKoPIoMxZHFyMQUiPsB/7sRU/0zu+YtC/
RV3ciRHtY6N9uYGcmZ99He8s3ywPnYzyjVkHtwyMKV8vsUt6du31m04iuXKmptmV2fTTCM0TDuwL
qAuq82VvNSnK1Pwa9NxvFT7dY5GM12Tm5vas7wZ0/HpOvxMIXfz3Wq+M3t2RIhEfowj7jo5+nJLv
MqVmtl9cWC0ku7EGg67AbBcEGu/jcUSqEpsQU0sXEtK4mOMVM9lGkzpxmCh9EfxmJ+oWd+vWWFwB
RK2WlIhlRzOpuXEMqYDvXGeiDmCcTWZ4cTAzd5thi2T52jwRkdSElWNvXB6LxJheYezSE8kI6L1H
DlNmP+PmX7ZO19eIeE+WZUG9v02hKNDbZL6Q5/g0oPHkpVMGSmfsCd2mWlBI9D5QadOO9MGMsTCK
otgoZ4w38jafETledmsCSCKL79oAIpoMpruG6kX6N132yk/5Pfoxf/eqiVDYzv/QVg+1FlTEGsDP
h+xm6rdcJIckvlg8Ckl+e3o0XjXLk08jRYTs7+rafkHD/9jmx4hd4LooWHZnMtiQtXqWvT1uUGxy
hInxRRrWRQzGJl7IQglENB1QCfC5m5QXyva7Y+uKqCRXR3YQR3KmMiorkEwyjdeDWkDkyvrHU+O1
qAPCptrPzJzYtNaEwamiCul/CbEmV21lMP3e9pJIPbuTv0XuZ7tWQc9y1UxAiYUmoFAgDCK0nMhL
rC6H2yazY9ZjfMVBR66JiWg1LgxwK7z/Ja5o1krNsRqnj6jqSesph7+5n+o95Sj1JVzG2WStYz7r
ofu1dPXKgRNt+C3VQw03xlhUsAma6Wf2Gyg3cgi/rP/jWm1+2axOz8iDwsUx7kGQk1xUdQdvSsjR
6NZTz+cVTxMzOec50MWW7QLEKOzanRltGWOYBSJfW6QXx1vuUjJVFtPZltiR8Mht6Zoj/OWofqYh
2BQallzPa9mPFGiu+mw9rhg8CqPJEm/waM0iMd+zJjgGtn0uluZapM2LEPKuJ/qtF4AufcC2eNSv
eU+wMOODe4KEmqTgjDOusQ3oUUQPjYTuuOQQbGbIbW5c51vRXOe5uLfT6FOb3L63f0l19BE0sqDX
ee0YZaw6os8QZrwofaOhdy/G2MswsupDa6UPNUAG8jkMeBQqPxldG2/79La7FssVVI09TWu+/Fgk
ik91jIlXiX1y241ndDKOJlccPfMvcOsDgI4LlmkV9k537a2RZU0UvGUVLWqHYjyS9W4MeFNhV66U
YFReBrXe+Zl+mnjWdULgZikORGr9m0B0YoY5mykWlshcXusuhvHOHi0Z6JdKEobx3JeGk+4nSzw7
tne+0VqQasbhOFsPvizTMEXvSwwDGQ5ylP9g2b04dj3vvcy9CkQkZGLoO6M3Kw4zjpGmuaaCASEC
C0bVKM7WAdklNn0hEh400Pfm0tMaksK9sjLSyp0KTHvEY1xB+QZ8ObxWMUw96vH31IdG19TWS2WX
n2Nl9WfGhIeoJey6IwNlrXKInoQTdJz94rEGsMjA1bkd5CAVo3Ma/DMW969aSqD3Ggpz5eXvImcV
UUschI73nc9M13Itf4kM+gaasy8JYmXGMMAqDG7C213kVNZ2xg4ejo5/P81Maiz3pgwz2fuAEq1u
DEoTWHvsF69Jq3Ea8v+2bvmWUowyJOEeFxMFh7Tuk6mEOd1VT5Ex23sW4K/I33eA0sBVmj1dcdab
6KigcTG5W6e6eYAj94I2jaAc4ROBEPyTiM+GwCUn0h3rBzNodw6gmXWppLHz+3vHnC8dIGwwCEm3
XcwsOk4BU2rVAz3rmxn6DHDl1t/V8RnQwqsuf+AXUffk4k9kkpNn4khFp6KAe3Sj4Jku77hhN6Tb
Evbme99N9Jlzh4QL/T7zApLf5IjEJ26ds/5qGO1qqzlbktSQCBKDk9K0e+U76Rwwu0AtUCPBhVTw
8/0FGl61mJAzEc01Uq4MJ7g6NfpUiCQ2P3EGHLA4R0Kvi7CbdLKX/jFNcnPNvrrZMHntL9nsIP0q
xQ6D/+cNAXAtJcHAOk14q2YewqT/dEzSH7Fo+srZxZFVnhQ748Tzkp00DJC//CAYGRNH9zCYe5Ok
+ZU38b/bInrsIYAEqTns0xxmm0TiRmJV9WE3wMo6Rbxl5hIspirmvFZC9iY2E7w0f7UX/AYzYU2Z
vvrMx5mxG/huJhKQG2kfS5a7jnb2IyA8xk0++WQAArSlRt5Wch/97tewZrK+hoeBFdxG9yqgxVZ3
bQIUx2HiWUmsbJPJO1dM5oP6zbh6w8Jr4UgvrLNJBT96jWIa5lXEDtnjb5+1eAUcvDgOwishl/GA
OvUz7omq17V9UytmkBdj0uS0I++jcqEuomiDR/go+vbgJOlRFCNBcGb+O9xGAQ7RZLClvW0rRyZO
FvD2JMq24HxBIweRzciJRSprezA26Y9VyH6dk0dVpu7FXZL5prcNVp5LGB1Dx71TEjNsqPOcvw7w
RNPY3xE6urAD1O3aXKbdUKlhNc0kn4xgQTy3/s3aTgFfcZiTplVxg1PxbugXB0L3Eoxfk+k9yM54
UgWghG/D6O5754Nwi0MpUKwlwFc2fsMLJqLfwk2AvrYBVhThPHHd/0nTJ9CEeexNFsnkcptj6t31
U/bpZ6CzbWmIEM7Wu0t6K0Y9Vq3K6KhPXH6aNXY/GagkbLEMTIhkotmAZNcAXD0yUgPkDEm0HJwz
U4hT4kfusUJlux6lEfquT45qf7XhB99Ta8GuIVgLZS12IGW8uJ237pqMs9b7QcsaLrer2BzgudAS
/3PAyCVd990G4y5uGF8kWoNqlhTF08foQXyL0v7rhmwLCz5WhOUQDJPs65K+DwiW2nnMr9FhYFdD
vsBfLL57cijYHJ1nN3qvfCbSCLj3VsdHqR5usXvz/ajbhatB5fB6U4KeuDvYPjahcu+m4Z0ifKU7
HnXjufN5pZDbik0+2gEL/Y9kYS6YF+Nja5Z3WtYfAFXIP0IYHo+0m3eVNV4jisna/bMaZlvpcqNW
qX90eP9wBprBoLZ6IcmPYjjCg8LH82g23tFt/fqgLO9TR8UGYhjMZ2mCW4nK59FJ33q7etQZGKoa
9VogmkMVtLxOqIadhHl5EVnwxVwH5Ym4n6zcX8ExPDCQi1fFvPRUDXoT9MsfugrcPcmegsdioB89
L1AJk9ZjGahPEztDdunz1snHM/ERv5P7Oldf08wDmyFAMgdv68bLC9ncr6NjYYZ2qblWLXTDZs7e
pwKXbjyoe3Z5TTgTxFxO7EJkS7FKickMm31d/UXLC4cmX04VgmU0swVsVJGt5pBQx1+dORfi/8xV
VRRg0loKl6TbK+9bquJQ3U72+MaptuP9WPU/kfk8ufSjINterMzfBHEw78oo39cu7bTQNg1Gf3J1
nGwDOwcyxRIQxgMCpurgOS5vdL5sJFGIAJgw3FpvBhjJrm/wzRNzBb/zn+N70zqOHlqzeiK46X7q
2hcLPxgHRvGOSgOPpDO8isG6jJY6DMHwIeIixyhT/2uWZLtw7oOpC9ptiWacn08Kwqz1qwFm/W6S
6gkVeHKKSRdFYgkzMJrknzUSFcPsMVpQXHgRfHL+cdbSzYPDHEffNkFd69Tm5GFrs1aTBSvHuB8J
bOepse6y3C3h/Qf0dIRtTpI0PzTNzhbuKA9a0IU4aYlfEXm2AXtAhPVsckWlzZYBRw2JYVThrFgA
SXreMGJMCmEcs23NBt2P2mMS4YfUuSVIjFfLqeUFdPO4XHst90afBuUOXzXdq8sWoET6y8h6MMOE
d7SzE29LYpeo49vmk9t6MqZPUMF7T47gEoIptGRVbwaK6M1AB4HD+IEN5HwyWUus7QJnV+2GOFBh
cxnLH9olAkZw1NNhdERM8YHu3YEONuGDI/B4U+kfHKRr8BU/K+Zv3LbslWP8wF3/ANTrsRH4Rhcd
H+rIfhFYMzYij5DkigBgbvPtBfXC6WLbgChuILiZK8hwIba76fBWIooOnPrSDuV5kF5+iKF9NoEH
Z9oExWR25jrH+06bygNWkSSzR8XzSOgOORn2wCMmSFeEfm5nXNqRF9wrtDu9WZQPxFchInGzH6BW
3O5oYlfZWFNUD/6DKuZd15moooxzWc1P3AdEpM3ZzjabBlVVVB3A0e1ty0UJ1lAkFcmmaps59MRH
MNFJ+ss273mMXEl4s7TZrBV9dDZdzzsSmkrocZeT04OuamiLD3bjJtEuD0KY8q5NSYvXYxbRbmX3
wUzm1VK1LvBFEo4+fAVMf7BCx+OG75FQSFK21sIHOVS6MVYWi7e7NPv3zGs2dATxnR9/W+Q9gicj
fq45FNzA7E7FM2xoDU2pp1aVUbFVrCO7BQBaOuWbyQGBsCS408rGcEPUCWK9kEJB5DdIsDL5N5JW
+j7hYxabumkrCJh4hxyNZtGLbqOwnma5OaBkwPiReynf1bC2VUSOYNOMCISa8QvM1MYxRjbL3VJv
/OivL7qGGwatdiuMxwbO19QT/1WztQO6u+Mmx1+VM/7nzmVVlb5Ec/mc8LmB6VKxQOvEZxPE+1Sj
4kzqrcyt7yWef4sesQHc4yjO4OXa5ZvZXrquvs7rZWla5mKMR7P5ZWmivwYHTKiH+LXc2Jh3ATSN
zm6hm8pjM91K/t41vcM5s+39Dcq3JZzgQQ72e0HrY8wDevlIvsuaWJwBLJXjo8pCN/BtNfpl8Aw+
x1XuhygBiHW41+0A541CAva4XzCxGJ6I84o4SFlWMvbcuJM4iXYkoLUpd/AJIdtaNkYbXT3PXR/s
nAIJXiCh82sJmKEB+FjO5W9k6a+OlJ91W8cfdDwoPpC4zQSPlV7KiYIszGLOSNIbrdr//nOT0qom
r68aY2frFOOd0yR73x0ilvIEKpK97jKNScU2zaIqlHp6js3qj0Xlbspm0Cpl+mvZ9AVqU+qeiZBJ
NeORuAgTknlS6twXbG3uI2QGZelcCB2t6I4KFngqOAlvId/LHcTOLpY9rcUX3p9rmhGKV24mqNb7
2HmVcxSjDkNL1ba73OuPHm6E1TTCdoYK3m9kQ+JE77i7ekAUuDhXBtI1CMTy0RX9ISugnad2dNMJ
4Mt20EaQcUONuprS8Q4Q283+8ITteI/lXZzyNvswLE1B0Dli65TqwXGfgq7295nQTWiQImjygbZ9
1AL99O7n/SPW83VLPPbai5PvBSfwdjCYgqHMR8m4zGRSRgVpNFWBRmOgMNanJtA86A6j4KU0r61W
Wytrf6wyeBxcTbuR5taqyNOZlqr7xQLqk7BQn4oMfC3P0CYYqnmbmt2ySTLiFXsrBImRIH9goBV1
CAfiaNNaw4bkwrVjZ24YJSoPpxo7yaI5Lyskk2UxEnOVUzcsICmYpHbHwCKelSAcReKWaEjjI2lZ
/9gJjps0DSpKvyFa6ekxjdCmLXZxWDzY3tIr4d+M8i9XXXMdfYOnncHDOmZ8TsUDr65wQenqOcx7
FnNm5L57LVF6sTniYKmNLXKFjTcNnN5ZOvMaKnm0sace/LoKUHjFaUnh3qHuS0f/joNp3iaddYtk
6ByaWb7YrtTojID+Wk1GvDXXibXVPrQ/xqRXXQQkMRDCOGR5u1GKWIzUQCaaRRhqRmo7RTBgyPSn
X1NXH6xWS15tbm07dbZDTjQ4mh7oxSkjikVfp4b0G5INKLGyS5QRs5IPV3cOroH37I5yXTkeP0DR
PraLfsmH5KJ68zgTbUhUWyR2i2XvtBGZSDLznYPNyUZbYCxh1uMI8nP74vr+IxISMkcVMNrB6557
cz5V7EC5B6nVetPcI6MydhPUFYfMgEEy4RaW/2AsP9yJx9nABTO55bHtCfCKmeKsjeR+yN1kSzQj
MSQgtfErP8K23xOg+1nwsDALux8bjQU0IICp68q3Sr04I+1K68ynhdanLe2t8Op6PfBkB9XyVZiw
g+tiY5WQFhRlUeha7sYYrYOasHIaiGx6aaOG4iyqAkWwpWXj9vUkDNthpNiD5HdOi+1Ui9AZ8ekO
We+cRz1/RNGTa4HqVdWQbvpI/GVB9Y84Tz7QCGAQ0XAHpPKtpUpGfvPWqITB+ah2BKJwIqBSZTAJ
1ZgNOnrpxwnvUEP84Mo0STHIAlR32Yxc2TMb5x6zHB69jC1LmrD88sqLXlK1htHCkdwoB8jeIwFW
D17ymi+30JZeG9t85FpS+sZobBb2URMTvTq6jxODiMYHAirrfe7D9Gc8jiUOM1LibUZIvdJunqMe
GKHfWjsvveXwOCLeLMQRcZrx6JGC5erffjy1kOrPzVBCMg6crelnb5E135lmhaiVNlYQWJP3t5po
IDorQlXedUkI+f1i5/oayJlTVL7ZHaf945IhbkGl8TAR5LOqlCzDXknoqya3ZR+z46AVM7K3okln
Lu1la2dYWa3G2LgFAo7eM+8Wc9dLxLy4rQEXAKR0nF1X6zuwu+WGaJYrCP/HrE3JQvH0LzBsVmc1
SZRdsSAlo67u5TMTr53U+t5ESmBnmq0Sk0ElHL2uEjT90tX/au3tUdXoCchnj3J+spccLZ889IpB
2dCz/6tvpIV2D0S03us+eCeh4uKQc92w1YM/B6nimDiCjQOXFyDH46xYEuWVfjBKSq20XV4DBODR
cO/Dmzfs8S+POuwwNmIf0/2sGtq+yUWiEaEur4xxz+I1NAYMuIBJboup7E6zkQW1nrx65mup9TfJ
VcsB38vHJDlTOpoPlGDED3IIALHOQ7XIk5GjZLJdYi59D1hQ5v+KzknD2dP8paq/R0fwGOQpkL2g
fRTOa4m4xGqd5VDUVBw5/GfepaQ4MRIDIzLnz62sLlOwvLEhZdcxxU/KS1nUjMAzp5TPUBydSRUB
QpQWtJb5p0WwsFMGd0LPf45ixhdM+hHoJJAF93daO3JueEwZsfY3NodVsgKpCfQ8+kIMxCBmfEos
NFsMxxMA0BXo7wRCOm2Vu3FLIjxtknmMzlKYK9HJwiRuxp8FcHwQkS2Qmrz0VqUZX7NVQDzWbwZg
BRtbS80UHE10Fl1yv4Qa2vpnspE5Ghav2LkxKaSGHfpRLHapk/3CMUVK7ydPiz/Oh6EtsxMQnXDq
0VSywn6q6mnbmKjURzvd3AITS6OgUi2HSykvVj1/JQUjAs/K0Tt2Fs/LZH8WQ/WM9bff28WJUuWp
hA+051JC4REHP5UbHcnF+l5qRm+sMXzqDTucBusT1Gq3Q9VHLAkw8gKQUxnbOzYwodksp8lGf4v7
sCXMvrhLWkHoJ8Rj+64s09MA1WZjsnfoNKgxwQaNuaoQCTEsaFh1/DJwhOmEBblKAf3UpUduTqjd
6bWVDJlG0P1jMdJGZuNhrIMNWxqnRepkJtVdm4svEA2SWYV61gZGO97+10jpN+sZFZwIo2HYzsZ8
dl38RDjy9W7gow4I8OJ6zWNXVy/jzW7kWkThpPKRGbiDKA9NLzS+Npwi+4tjvRmnXwwIX8TQcNef
hmb5ItvjmpoJ3mwtCFJw1LEu38l2SVbdTOpZND7mLJ9XvZw5Q2HBY7UJuxZhcNv/LFV1SeMb26fv
D6Qp8YuJTTOwutLxQDMZy51U8MacyMM8MqchxIN7NvYUdYyk5MTq+zoZnsWmDYFznQ1fHud42jPv
ckdq0Tq4U8LFbpsOzNBH9bl47dNtCq/Hsb5rhvSunPyTERGGKlPErw7x076DSpAwKs5/Lgcdcf+3
dR32lkVj+5eMFj/Y5I2Bgc+vG8BvbOWKfsmF8MRCLNI0lEb9mHYx3vDYeGo9onFnyTq7j9kCeV5z
yIv55Av4uPTTfh9xe+F5HMZmr6xk2nbtjHIrtUp43opqs4pZ1JawuPhehY/Gzw+uWeqQbAD8Xzc/
fQOLJ3OfdZJfKXaI2c68T9PDfOC37TFyfAC/Lp/qQX04hXkUVfUWAnKixcpcRmhmtjWi7MVe+n7b
K6ZT5IduPH94XayA1rn9E0Q3wJGoH81Ab3PThRrYB0Dxqj1xhB9FACt3EfQYsvzGGO6snakKMGCQ
VZAOzb5t4uImTHkNAhaBiyV+SviCWzbtR1Zud0tJwSrQaZLPodJN7SN8vcGa59azzllZfnjNzbXs
TJypJPClt/Yh9Q3iP0RyV3vuV5vbUOBlfGYkJXhPeE4NOpzJDhuqpUrOsNW8Ehp21eTQysst7Y4a
zGPj2QbSvwU4MTc3ThlsB136MowxnZvOfupFGtsob8kf9vN/DMIRADDudPyFkZl+NAxBQpMTh3XG
5yKJEfMMdY8korylsP42kfEEMweXVh+cp5oGCC7kARAznQwmJ2nGDzzi5SZBznjj/y8eyUoEc9Oo
a2SrrJZWVjev3RYxvEbngxMgiI3f1CqsMCk/qpL1nmdQfRjEU+OlIXXS0VupQFB4pDl4DbV3hsJ0
lQsIx4xN4NYQGpuf3TG/sED+yryJ9jswN0PN8UvyebMR0r3rhmTZL8g6OhDrnKRbw3LqUKK8RJp0
4uji21rtF6NrMnUJwfFE+wNa9cW/IWRSzwJ24c5/tVvxqNsXPSk69eVPdLbeLlV9TBrjUkzeWyMg
9meVf0DrXoUEU/qL2xKKbY0c4yhlA5Eex7w6l69mWoC/EDYXjAVI2yWGYbsUQBz5id0+QPnZYdVc
T525tQCv0M8F3WaqaHCkN3avie7YtXvZp5FO74po1m/XO6ajCB5kn6K2bWPE2dOukJO5lZJP2WhO
8RFPNrVhz31SpKexa0/atbPNnGokGGbC6iHrln3BYnEXZRjQtWIUr2pThXFPU0+UPF6Kjmzkut4t
MGK3TBm7Q6omGF35V5C2LPppyBEEsGBuG2JYrD5h68qdMSF86J36jFnAWccywwJa/GoKqdVgF0TA
eijZsxL0BRaDZ8bHMd6mMZzt6tVxKdmoln/KbHzxG0Y++CnHNXedhHtm5bSWpNjw8aL/yB1CTdH3
h0kRbUWgX7LytuloVm1AV99UkkTCazCyi60T98XMpn9VclOmYTzMmWmR8fBkunHIknmnECGNDinA
Y938kJ16MXEQrDQnWKyDM9i82x/kjVTEyPI9H5aOk55UWYR+cpNQq6QIqznZly6ghzKBJuAbDLyl
e+QSftek2IDm6gdq1oDsmkqjHQ0Yx8SLsfI7MR3//5KMWbFjknBPzHm6RT0hWCgShNMMkYcQgsEW
A8JTFn26kKTmzjtlNqRgx6FA7GnWBjErwir7B3gKn2OOriyK0Qa7UHG7eSwINw14Z4g6nHuSpCVe
Btw4lT6DmCSzLC33/CUPRBU8xJ7gPC8UO5y2RY8+awsJSf3TMw0MiS9Gs62c5CBGRlajPT5WF3AB
rDNnNORZl74jnMJg06MsW67K9Z4k2vt90SM48op4Xkn4r8cy4r6P3PQkgCq7rep2FhOQmoNtVXdM
5qVFEtxw82u8GHm6bKc+dsI0Rsy1ROYpdSSnt2KWyQe7Wip8qnFB7qiK947VfLjCbp9L66Yuid+r
tCcVNkZiJLWND1anV7vx/1qCw8hmukEKkhWLaFLNxuxl9peXOhVqa1rJzzSl3r5wxTOBn1GIlrgO
RSqGp3om0Eqn0l9NNLO1Yu9UQJMc3Mq4CKk+YIXw/NvNVdvBJUfYtJ6tkWG3Su86+qgGfQ12VtaH
rXeemLPtJUNpNCTNtVJ+dGDa+NAutLyMdVqrde/nqNuZfdseCEs6uwPsPZwSxC8o+2fJSTUhuUut
nS54Nbr0KLmUacFygrIX3b1wpO7JQOqJDQO+460Mbzl2Sh0VMYc72CNMTUV3bgdT0LudoQmaB2vQ
ADwiUIp1pZCIM0NiON3WuQ41vF4OG2wUrqWeHeUgEDJFFZpt/mzxro9Ee2y7LoDQV2BQo3leW26M
66TtJjZ2lD2Mhrqq/IkYM9V+/UJnZ4LoTl9HNGkotBIEOA33bL/Fs+pDsJ8gxTPNoQ4beCKG9zLl
DClGeFslIRJrvGz1fo7KnViiF0IFr5MEHNJJoEO6qf9VhfPu5YyAp+ohN4W7m2N3hyQEimuJiWzp
59eEpOR9gBtiW3f67FisVwxfvJNUvdxHi/dEIG3YDLc9gsMdm5iROPpkSEXejHAeKxioD657GF9J
GjMpAEq0TvP3yTFBiCfWMwzM0zRQG9D+UNK3a7HchNtJ/jG62bOQ/ncs2hcD2z5YVBIAreRlRosH
KhIvZ2kxpOkMdSTx/ZIGt3D45hH2C/M5eRqbGp5GC4ixQdgVtHUSugvVWXfbIcT3PjZuKnyu15pH
PuDdW9+SwZakYCVa7m2ZsAwCns3kDj0r14xwhmM918+9+wN+EeeeHvz1XEzWKoaow6/heCju5N6v
On7IGKN7ssGWM6NXUfc4I0DDed1cy1K+q3S692XKNyVQnIaA4jsOIrIEGDLHIt7VjSTkoOYUmst+
75bTTUY0wWxxX/oGA0dNLzcA++JURRwWESjQm+yP2xEgOESzkCkqaRDNnXW7oBlCMYWIISalCPDs
elphl2xPPuqm9cJtv9am7k+JZ/UnquZ35xZRFlO4sBYn3hFF2+n/L2XnYP4bhhw2IqA4ErCOk+TM
wufJv/7/JVODt2+Ip74IEliyIj26pvFqLFO7I0IJwltmUsx2U7Mmf/QyGsNPa0cZAl7NSi+tD5NT
/8VajVtLqQ9ue2Lsk9piXxB/B0HrhFHXfI2FaTzG08HTHtbyipPNNjzJqFNlYeq0W3ekTgXfZd2P
XKRh0Vn+SljUz3HLvN0k3dE13xNPMDVbcAaQM7SxUCSGcZa9xQhcRBogZhXR++I/pcKfj1jkH5Zs
CUFNr41q6LHEuT9R33z0M/5HrO9YxtAoId56m9z+LXJHDMkFcHqrzb9bYePhQ5gd+3O6l8J9mji8
9wpJWB9B/WtuNsoSLdBmRlKDbz15YdW2SYSL+2UJUMTFzofqxN9w20kZls9Rg+ioSIlv6sdH9Ivv
nu5D5eh/0WifEs3zwEQ1g5MkljMBjsNqRDMxGjjVlIuFVL2x9qLXHgX8TqSWVn9JwS2jCY9/eC1n
hUHYc2bynNe10zAl7Qjb1e30OkzTfZ2icr3taFiRqN+xC7bDYg4o1PB4lWwWVtz5chMrE2NbJc+6
xrExINWAk1DtTLJNmQFVp75H+YxifT3wKvfsuTfTpN57sMNcZNPJDlge8Eb4vSzXqR9z1Bou88SA
m4QfdIrT7C6v8XAPXY2sgcTkERefqC1x5huLkectrQwm/4Otz4u2j1OEZ7FmGl3E0PhEbP+VSJKs
pXsq2lsZDWKXcK9FbWNnRAie25uuMpH24QOsusE/dO7nYLjDXTX8JE1f3C3k258SW57Nqkc2EeBV
bra2X7h3s/D3vkekJLO9ap3PSXryhhvjg34wZBu8hEuEoAXPzJvdFsuOpqO8GKre5kuwHJT09Yp8
zh6Fcg60FhrzBirhk62pSSfbyMLciI623/Z7b5DG0UfB36TYwNIuxd9HI9fC87nL2QySe+d/Vi23
Xq4agHO6+ios5z/2zmS3bmTLov9Scz6wiwhyevtWule9PSEsyWLf9/z6Wsx8KNhKl42HmtYgDRhp
iyYZjOacvdc+jPV0byPaQXgDFTcHZ5ba4SGM5En16bPVp69sOJ41aoyeCNB69e2ezJsbGmMOZH5q
BhU6yCoThyFxvpiasRGE4/kuIlpNtbfMyLug8h6qFFt4GSFgzqc3YCLrHNnZoqy9r2PSfa3b9lAT
HDxRi6isgMSowCXerm8PdsM8XBl8LNQsbmljv2eWuvfL95IpjXBP4hDY/0SP5pQ+B4ODcl4Ud2lV
XaGIcPghCL2T/GV/aD8AJiJNbKvbJDc+DI5nhKoyPw6CqC4CxfeeOaGORdxHf+UdPTx45TG7B0na
rnpod3RbqrtJz3ZBMlXrti/W1ahfRBTuRroqQtO9g9erTS078mjCnNknro/DZIyXcjjabnglaMHZ
cId4Nz3/exUMX3MZibVOi5O0TbK1MgqPmGlLjKRVMYtJDnrlBAe2B3fEAoyn1l41vWIXUSnWcGwF
btYC+QrsFedWHz/VuG1cGokxp+S+krvAMb5roMUR7wE7yZW/LXp3oL7mJBvbR1Ue4MEg5dp4qezg
bKTtg7KD4olQ4+A81Q66BKiyTy2QRBxaVHP5TqO7lDQQHcfZjjYIvvtA9y6JlGctczbldGNC44Iq
KXZ6r9JNPbX9IcNYuGi6ch1qTCGWkWpknzY7dwxvTLRwWx3W7tFszrRq1CGlfzTZRHeE0pCranI2
xYxD8xp/OIRzeXJwxmwdh7irR8yQC1QMB0Ghn+ABuGxdK76Q3koAeJGJfTqq/L6p1GOh3YAp6B9o
QJpXkgdWmCbjpR/RZBzq3LrDBlytoMoZwEL5bQjwY0y004DOBCuZSp5CkxjjoGd0Rbkv8NGS3tkw
gnah3vEMCtQ9YpjatdmYw7YPPfFEFSuAX1x66yBVJ4siiCWoxU4er63MUgOFEJJN33myROif3SRG
eQZ3mRPYWpuQ9SRRselMPrcmKy4m6s29XowA6xIEVXWgOISG7S0HfqBzJU0sI0Ih5IusudIATtap
o2X3Y8bMUbilz5oUUW8drW8F8ys6yI8s1uSFGLZLmgkkjxww73qyABLv1LZFwD7YAMtpFUiyEvNe
hDBp/EiIB9/LWf/t+LEiS4B0Bfiv3oxZZY+2mQY32vqkLyHm68W1dxp0x27zVE02Nun8aHXVcFRd
ATskMRa+1urfS3/M7/+iAwweBX8ie+OVyutLjM7xptTItg7ygCAMjwI8qRmcC3NUljrUBqtFt1AM
FGKEE6w6S2zJteseO/bmle6CrvbOqUy6M+ifHFMTdgR96C56VmaouYd3YCHVkn8cb7cz5Z7uJXHY
/YiKMmmY3zS1qboaS0hR+uuo7t8D+r1EgvqbwsQSmyjikRO6wpGdrqhR3Si+gV07tCTqtRP7utAC
VlCEcqfxd+hmRDrIXhfPAjJfe2/APyL+rWbjI6aNwYF8nU6uWoUCHsiYPLp5CN3IkzRyR+EfW9t8
zyA24BWwv2ci9bYmWKNFibJnOcVmfa2aF2pQ8tDJbN+QJbxniMz5xintS8UOlNwfZPklajfVcgtG
M5pEj0fdMiBQ5ZhjbEIu3jQbTCTuClpPheX44HpVfk+VU5VWdqs3TrhvLXqEae5DlOnnpk+gdDoL
OjqipKOpxGDbR+F7VGUPCnF9TJ84Cor7cO6T6RLnRdTlC6vTKZygT37xWxNGCG4q35vX4dT2FnRt
8nPpmcnJDNnjkXg6O0WzxyLHAZEAN6SvW60Gs6Z+XpJa5k0Ts4E72Dc9QYbgu1hf/KH+xiKnb/yS
QJYB0dsqtLR3hx+EPM2aq/IkEkK1YHNokAPkmjthIJzLWmHsmwFo3fzh9Dl2I8+l159VjnaJGh0N
U1gD3WI7s9KDfrw3neAKyyf9Wma9mNvum2ImMZjzxgMdQboMjHiixkfoZlbWT3mYD7cp24lbK3Nf
Ruo2eSGHZ70q1YGiKcPINCtAC5ZGZXRC+BVTrGTZRmFktjeRMh7inGj4LBcuzczavjHCYVhrbXwm
GNFbs1N9GGldbUkkVSeunxFjDtkZsZN28CsLTgRqH6bkkIqATSKnYThAxWQU31M2mnYhNZMl2Pl3
YarmIY20N5qW9lvPwohCzH1qU6pzNJmQD/fecxqZl9DX3Xf9iE7vElm9d6f5OU1XDUeDpdieNePV
F8GWU6W9NhLH2Nph+RQok+1lr12xQNcrYz4yYq0PD40Td6xEbHlRmN4FEFqXHEfifWTMWgK6fks7
UIekG8o1/mKFO5xIBU2Ut7K8bctGbv2Q4+lQlw8lgmYEflZIFKF6L9uu3CtnIJeS4FMA1OiELc3a
+qPdHCY1kBZFcQm1Gx9m5h3LoHYAajnjkhFNvblXYpHKAvQYMaCLaJq1WXpRcuj1UZVkYEJ0W2Xs
xfJpxyGP4xcagCo0BtJZnCNOuuFQTZKaZU1FS+jDpZHGuQlLnPiaKlbELibbxuS42TjD+NJq2sso
5yD1qoguoHPDKg6egiAgqz6D4RhG1mPc48WkSptNwl1HtEs2fWQmD717mfBuHJli0AW7xLuWfUN8
Cz6lDbx4AhX7/jpgbj+lWAzBk/jccCLkKY7LLxZqrVUdOvbJGqgAtW1z8XvoHu0Y+DTLfOtophUH
g2BjoEU+KTuvzxJfxmRQDR00kWxa2/IOmRubBzRkmvBr5v4q2nZa2a7MwuKkl221TD9ZaQ75p6Ml
0cYIYgcRrho9Co+5tbe8pL6tBQVe+lvTEsiHf46qD+ixiACm+DulvrPw2aaYlUE9v5Cc+tMEVQwS
Nj33n4mkhSuRrjXLB2Les7ZTgiFe0w+ftKDKz63xJcJZKNwR1FFn3mi1usd5aa90MkkhWNnLGkMS
VkbxGPrRWw5KAsUF8jKX8i4MmmqtY7U4ZOWjN+X245jFyFk1+ytByQyKIPdXTuNjbRpRoU6+utr+
sHCnzlrjoDP2qWV8tT1U8gXgqGrqYCNM9ldUS0DiK7TPvte8Og3UKjMkatewnXM0AjegwE07Kbbt
FaFFEX1oZmsI3nvPCmE6CHvRt/y8xk4aSNL9phXeN62CYMOxIj151I8QcNTajglkMeZ6fjXt7kgv
jwBc+DBBTLKwIyhmd2N1oxzPO052AUJooJOrrpn07z2QCKvCcKN9ANrWSbdYUs72nJ3E2RKgTay2
VDaX/ThBoW0UbJ5IrpL8i+5VXxV20lU0VrSarbMx0pD2Bndvt/SyxBw22QTmaZpQ20v6Edkc/Twu
CwrHnWBjZSeeu8TYei0LhWsBM1djl0sdnB6ieesl6cMPTS9fI+JvuzQHFTyr2zI3enDbCri+BDo3
m6RVFiMB0w123DQnale/96cmXpnYK+Cc0UFQEeGNETbJkk++cAhAn7qNVOwn43Ibt9bT0I0vtu2+
ROVw3wJvZIkq96TjZhiS2BkGWrXLPOJbsOCcsV63s6zSKQrOES/tKB9HLWxug5pNQhQId2XG8iWe
io2dtwLqvYMsaWpunFIn3sdEW12eJEIU5HiC4ur42hQBqkKMB039AMHjNrPozxXFKRPOOfSCs2tx
ngdDBtM6ctXG0kB2Ox19ycnDHDmoHdoiUDmJAz4M+YoHdiSe8QmD8+aGo7VqwvgrspRXisjYPhzn
dhzS+6Q0L9VgXbvW3NDWvoSRdzIzuPpFXt9aNWLWlp9jW6jmncJ+Bg+4DCQxOylmH70Dg00UPGwa
8i44Tnq6jdJVCULxtJ0rqnHTjN0mLxTjvveP9VB/NZH4xl28mn+8ZuQnHPKdSRXLpzYUjTERmgYR
cDR3Fy3WAtNNVuSXuijc8ts6YmrErL3WIovEgL3r68wWI4diEBY3ytZwOY0KZE6KsDnBMUGs8B2E
0ndUDA1QmOkMW/JSFvEd3cdL31f8BO1LYmANnxEbFZms1Y5T/IA1A+y1at6z1hs2cYuuJjE3VSMW
FWLSBbpjjL5aZx1Jt/PomYw0S870xGrbwq6CwHhlyfi+yaf05q9fJkMfcKXhvoG30gvtoags5+av
X+oAQV2EIZdzF6aitl8HPUVfJndAdemDnQXTqjLa/thHhI1WgA3XEKvzlepSjF2RQ+sCLNI64QiP
oA91cz0RI4wsEtv0tnPlBTwM4Q5+8xESYq/aYNw5PgTJUAZiZRp0rNHCGZdaDrd5lBNsNv+OpWvY
eWxlYByZ32DKsfpNxXpQ0OK92NgCIC23uUaX29PK6ezTteETzkIidbsjBFFwKWgOWB5pGRkVhde/
fotsKTuUeDAWBmqUoacHz3gtDwOyLCcmrXrEHwg/3Os53vGLW1k8mprxUpgQ/OzRNxdkzrDEzPSe
tPevjmweVE7AUFpbz3XT64d2/iXoE3+lgbbiC36bxrY71IUFl6T+LtiI7ksbB65VUKanFyLxJSq3
AQZVujs6xuPBCl0sI3OHVgvqg9TL+jBu/cy4R8wYrkOvtimh87gNe2HONFAhtHyNgzVmhI0StFAQ
7mXU7nz6YkADY4rTuXakbxKvvJoY6LiOD2UWv9HRKs9yUvbd6CS7+7FvbrBLFw8SaS6lhSKmGUsU
NLdtU+HBFOCGCNsV4bK80o5DVPGelS2WahoNSHuLu7YiJ5YP/yEbK7WJ6niT60mNbB0AvOO35Xaw
MXH5qBUGPT7HOPBWAGScZVSA6c+o9QrdpB2h5mrSII9Yhc82mRIeEIC+dF3GY2mchnORBsG60aqn
TLmbsmmnM4Hb09JET5zZpnmPnswon9gQBPs2G3lliPUslnKi4JDYBmV6rmkzicZ+4Z9+i1euFgVl
xGSTIiXYOKJkzg/9XehhL3T6gzmO9zlze2Bbztp1ovca6DCTBJFQOKTY+OjTIaiiD4em0s7yv4ue
Jq7j99/KgknMxtmO/zF/lyreKxQwZcViofnxB5AlQqVaxGHz/kFdyIZcpQUSxyFBnVqzBYW8ra3C
xv/o25CEaparON9IMk9YwvR0pU3juQn8Awf1atEOzaHqKY60FVYPLzVfhkFB3mIJ2TpWWizpmniD
c27w5y9YyjvcB3a8dpDDw7xaJZDwNzAdiBKpu49wMq/l0NYs6Sg+CyPLdwal7KEEnKH7DqAnyXHB
G+Gx1Q+ojK9GZhtrjJGtQi6NYId2afTFm9CeFLrAwdDoL2lSuesOvKVDw1mL4rWWD/1NVl9Ulkp2
0s2XCuThMihGbCY2TquB2j6avuTYV/ELzLmASCKcRUnKLyTedGj7OaSX0rHPhe8dIdbCPlLF1Sxd
9rejp62yiN6orhR2cncVgjRY0t8SsjfuyMU5YFzdRigRVkMI7MIyvW9EYAP4bdeejO4w2t4nxbho
iuPkU/9Q0jO3YC2ztY1keKGzgEV+eueEkBWKJn/MclUs8oZVw0jHh7rz2Wl6YPbpwmUQC9xinTZI
moII4SqR08hA+nBr5MaLUfkrCuKEwdY6ZQ9ETZ1Rs/cfpxfp5HtNw9nCSW1aUKelLziwxGnTskoL
jtqZ5W9VaQ478rYLyg3lsI4L0awmasQeo8t2ylPVeCAWTHXumwQ9SWeCLquftYbMcv43y2bhIhVE
vLaaSZmW0bP38p1iOSG2dmT9pSogM+gcB/TUik8NSu2ppxE9+Wv8ZUvTK5Hjp68C2U0Uon7yYLJY
ZYWZbRxBNajXaqzcbZFiLMeX9KhAC5oZ/BLJjsZs4fFV4UAvla6WCDH+kwkFzDR11gGaEiQqCKoN
7Xu2lhRjNqEd3bHsIFymrfKVc3ex8NyuP1R+8dgExO245ksYVq+ibp66iBVXm9EEw9gH5C2AUcrF
N9ufcKlV0wXYyiNtuVsdn3/e9I9m355cA5JynW2HLHotVHHoUmmswXlz3opuopKHghMSpzyiFjwX
KOyCDzszECmGB2HNPI1SEGYYHKN2okjQvWCiCzsNI1OJ1qoqsGXjQl+UWncrAphwmgD/1ocNnfiK
xDP01NVYktsVcueUeU4KV99FsVRqialOBIGTHsTn2NtzSyJP7xhBHiPqpmcvttBl5S5ML/OWaWvf
921wJz2sJF3LYdLj4LzM4rxYVojxl/40PrewjmlXxwTEjOCB4DJq1P5DAWaRyq6nh5Dshb418+El
VHG3dJoQml78KjCZjdjBW0wTizDOECp6RvgVPOfMjP4KmJK6MHTVjT/r1ZQ/YgkIsm4rRXdPmfdY
RYaC8JV2CO1qlMQJ8BgkcYGBg00vUn07aP0zxy+XqnxPzk3iHTOJycitnXMfGvqqG2S36jTqQki6
kFq3xrryxTlOyS7sdQglNuCybZcCrTQxumhDRry5N34UCGcTlwcm0hEnv/eEGgLLfxLQrdX620RJ
xQapeh5bCnfSnNRijJm5dJTZGjLJldXLN4iD9Bjr/sZqQkwdRrGzAnmGFiFIVstuGUZns0Z3ZZIu
M4kLrZGF6qtyZxjNUaboUoc+OwatFS390hv3yO32dctwVikNN5i5+4GiZzSO6zKD7ujx5SwSJ3kf
y5A0Vnqswpxu2wZZOdUwdtbgHidoh0ugaPS72uE9h/2RsM2lwmixNxAwWcpeEWSCr9gYp7VmJ7ee
Gk72RJkB8xsVzJbysufmX/MqupLY4VDW4f/BZ/nqO8lVaGwESgKKpz6d9qbKn4hpIyKtocIIMfB7
Ie8M2b8r5AT0/9gKyChf9EBUaAYc+i4GkY0E4uAEybMyonNAoxuJNZJnxYaNlOT67OHLNU3+IOj8
Q8dXsRk4nhHhZxHOhYNmmUYvETlwMosQuVmYLUe3X/scQqlUfdiWlp7b2lvl/ExpuXThUPcGaGq6
2GuX0cieA/PZss7Nuw6s7UIU1oWayaXHz/VdhMZb1NX7CWEbznwjoQY/2zWy/DBN04uDus2qfUgG
o/fupPcpjmAcKMhKEx2ZQg2n5rtOmYlw2pCMvgh1dWGk9LGLQx6bGR2p8Gg3vljaozQWJYmei5SQ
dAyTdB4bR9xpYOlXQCAefbu9jUZ3QfjrayCNbLalmSiN2bs4pHwZrTXt6xrZWWyKvVBwty2cEUo3
i1Vd62eNIubSrSNIDYCQ6M2g++CkBS+TgKK0pZXlExA3mhD8Y6e88RSn0SSNv2eR/zQp1MR+Wd0G
fU1xMt54k0OdRxXpMs7fwm6smTrzJxTwz15iwcKy8hdK5RmCuFlO15yacXht0pg+ejbRlcYELykz
bipXuxARXmzRlRS7sKogKebWLgr05GiV7T1qN5aXAryF7e40hdtEN6ijdflca5OSET5jGpPo5HUa
8AodYqaWX5HrUnTHSDP4BzOOtX1V5U8YRqEHxA31a5JBp27rT+4Xg1C2ZdpQaJmtn83AuSLorh5G
aqEbb0aonyqkdBUt/Tq/FgQ6RwOBU5oyphWtOarGUleLdeHHGD9z6lo+VYu8NCPi2mqi0rPbrkCs
iHrvaCmaxNSa6PGADuS0BmWd6bgEPZ7ZF4rPJn1vaa3F9yzE2iDH6a6bthn1RB5mw9KoSH6ho7E2
I4+jI0WVWOyER4TiED3K0PtSNzGWGuz4Gl+dF+rFVgVsSIbi2ATEi7vBu8Gr9+bKgmbo2L8GsOO4
bdcm0kZlTc+kKDNINTRX9vRU585N19xOtGio/LeXMaNzKEqLfUTe73SNTmQXFef5v7rDjwhIDYxM
2bNakwnE44yZzO2gWXQ1Cgqjrr9kqrqXAG2CHiSPNm8rfKotOUvvMs2MV06cRyA/GWXBnEguiSfJ
w8vSSPPGjXHMuib4LxJiaXez1pjGpRVAP6OnMeKGGr9AUjzAJrV5l35aeDvHi7fa1oYqa0oD58d0
MlDxInzpL4XuBiuKs0fVy13Vj7wGNj37wjqPRVIixq5q+B7W9yFIrpxQWwBa5QE6KW9ITlBqrHwH
x8M7VNXFSCVpZJCzVm3uHmWYXgBYnOoUeY7SozVFbRZyA4dcbpXuYwDAVAP4tdHZOixljuO0NZ6b
hsEsSEtYanHyDOftdciDbcRRcg8kv78Qx0iKRqWWhDC8lhLcmZt62RqtAJuU2XozPpkULFYti8Uc
0jGRwT5Gh6QpwGU1F6JxPjKPKIVahWs9H9hG6ONutIHhtiapWZViqe0dBoIPQdtziD6YNCPa5W6b
behqMUFQGpF28kgC+rluJgXntzlI0aY7TLbb2GNb7LHPsJRDmcpYtYnh77TxWTa4FwMgyRAcniJB
JWuI6gcMMZfJMd9qq9/6JkmGPR9KUjnfqwhdaDu+ZKU4jxNinqYVd4Ki7rKuvTukffCQprkqgYyN
k/vmr51bRAona4QJ/osip4qiFT3vZwOyIB2sHs0PkvBUZdo5BP4hRtHsaPs+OcCHgAG4cfTNRKG0
z78oj6gqzeuOCA7UKh3rDYCPmo51+0J9pj3k5CRiFZsQ2cFMb4VJ4WsCj+VMhJhrDVbBuCF2T9rr
MSm2sNSPhXPpp37cDnMxGibfbTlkm3EONaIwTacJcQwNwEsqqlMcqvtmWur2nCLa7HTDfLcg5fyd
8fT/8M6HP+QDQc783/OB1v5YND+iOyV//G9ypyX/5WAulY6Oss9FEkUOz9/hQKb9L+mC5HRsi84c
IkOQnv/mdlrGv2jP0bfkL6FJBfn5P9xO0/gXRoI52NECj+OYzn8UEvRzdp4ypW0ALdDxuiiOrqQO
/ddPiV0i8Qq9yjGBlevk0hwBma3i5fjcbH94Gpe/M4B+jAaas4Z+SAYCN2eZUkcdjCZGKcf5FI8J
XATVcAswri7GVxGBL0PT8Rjqw7Xwk8fKJSqvTvHY/d+uOofy/BCFqcu0h7rMVXvfdU5hAQMKHdu1
lqSm00gqMvsdF9W/E7R+CtD68V7nn/q7e/30SEk6kL3Tc9WqnOPh/MBCIVyPTJPADH5/gz8zV3l7
82NVEJqFaTuMCQbdjzc4hEU96VBGljGHIORqKYtCmjve3e8v86s7InHBdXRX6kLan56jmGxQ8zY9
JxA/7BlNQg+KIUt3U0rE+u8v9auBojgrCQYloT7upyxHR/QkzGFgR6pRAf70IhAeA6a954xOzLrw
huEkpUzOUPvHr7+/9K8eJvBa3TIVRgjTnNOtfhgtUxg3QrNg4Zheb6A/dNQhr0b38PurzK/k0+hg
/CuDwCkHCKr6hMmVyrexvapoOY33WvygyReq/tfRevz9ZX7xyhSkYCHIyXWYYT7djN/0tdV1XIY+
im0cp/IJ0uX/7RLkmP34vFLNsPzad7gTtAwCQoyFSYc4lT98xH+6k08PrGgLO2xhTFKsuaH7uEjx
Y7qsf7+/mc8vnygwWjqOJCMWugipYD/fDI281JQxRqspN1/kSKV3rP/wvObv/sc3P1+CzxRRl6k7
Cv7tz5cYEpJZamdElVUHWwOm1cZIUBE7WUralJv/YZx9ntj/uppg5aF/RCKxmD+0H0Yz55UW5wbS
XSF8OqJZ1q9TCpcfaP6M05QSzRV1ib3vJotDNFiE8Pr7B/qr6wvpGNJQiqS7zw+Usqmpj23NbpRY
rlHPvxmokfZpP34z5kNQ6lOqlyqqV7+/7Of5Y75tMc9VfMKuLT6Pe+QLRlOHbIKLKkEPbTUttfRE
avY3w83R3EGAEXNHZElaTx7+4eKfh+p8cSZIl+0k3xxL/c/PXCU6AOTIAIvaJZjzCMgOifswHe/0
+5v81UhymSGZIm1hWe48mH94twaNdxeDLzOVKsj0iCOryA8cQbs3aL3Ibv0oBlb1+2v+4sEKi/do
6yhnQIzP7/uHazbI6eKopGTu5GaFFokoI/TLMPyzbQX206DIFJQu0lQ7pJob+223/v0/4PPEycMV
rD22xPdus4v49HCFslJF3hGe0SzBvFAHQegvErJxIIs2XX5HbWs+NescHpe/v/Iv5gbHcbh5C6w5
O6VPtx4Zmmm0KTMQzQLt1m/xfbhmUe//86u4DlAlKez5o/10fzIKSDGez/xgi2bpZBB8/P4Cvxid
jssM55qCKYhy3M9vsNWdMNHncuCUSPRRIbqCBLrVQpnE6vz+Ur8YoHOYom4qHhsA2k/7Eq032kIf
5lq032vnxtLqeNcHbf1tssIhwXxs1n/Yovz6ikyqFpsUBy33zzc3xblnpVnAToi6ySqwfOLn80ke
zQ6KHALt9g+fwy/GBF8f7HwWWCUMNuE/fQ6xqXBwaNxhZGLbSxDSpFVa/8dD3tZNQyrFqAMcLj4t
SoYXOzZOJAq4qB4qqmAgO033ziPTG27kHy72zzuyddyK0mHw2WzAPg0PBaLcEAWZj70v7i1b3nkg
SP7TYcElbCGEzcfkktT980ObKiwwbUnNAsMv1ckYawAlDT07Vumftv7/vBuWAFOarHyuMHhHP1+q
NBytjCFkcBye8mxpRkb+BlXXt/9wS/+YFtktWPZfG3DBPtz99NWiuS1VjsELNqIfGZhrTXzjbb32
UPfN/VELeCl0y7ffP0hjfvM/7SUIdVW2ZepsKUhw+Pwk45gFfdQQ5mjUBptrkFnUFmLYivZu6BC0
JJDq5dfEnP6wqhvzuP7HhQWfNDpJxY7p05AM/KIdh4wLq+JLUN8mHgYuWRw9/7H0b3y6yHF9Rcm6
dIk8+8M9zwPw86Ud04XLJdnU/mP00CVpOs91/GWxQnABO8RcyQ/vEO7Cxe2w+E70Ax2Bt2pxID7v
D3PzP9YeHvc8NfN5IF121aevvfN04bP04z+QzdIZLPxXyaGgNWLSyyf3efv7W/3H4P10OfPnwYvi
wCFmTpETW5hHQhO3HL/+MEMbjvXppizTsqml8cmzW5kXhU9Dt08CGyNJgF3WIKUdzwZFN9hYhO1C
xOvU7aDzxEk2iHR30wzkJK1xH6ETNcyeHEZHN1hosVhbtMImA8HEqvMl0MZByni6E6X22pb2oUza
EoVU47/nFu7q0FftrkoNdZaepVYd4wyJdVSuyeuWi8aW8dHCwbVA0fuORIwmqhy/ZXbx2A7DfZzr
NNhJM+9gONvv3vSQCnM9jtjD7eyMJIg8Q+bhIlxqhXmN+5OmbSv3VdblevDbBd2VIzCgNd1pGt40
jotqKwQMACp8qHzXis7xFBFU8ViiyhVpvO0AeQQqP9ZdvcMj85ja90aX7XoIlnZAlKXxhtRrbSZ7
EWVLQ8+AGxvX2W7X2hSYG7R/Uj/HGpGcZrqSMli3Yb7JB8smGwg8ThD0R7sk/NIJdp56auEOjyI/
9dBdaLbeyBGTbCJS4KctJWkhaDx1cI+Ybh4Anu4gCtNhYq8QASKh9suugmYEOPq6Q+hAPCl9Yu+h
kW+hFmz6LHrUSCXa5/XwBgfoTbDy20OIrXugNVwsQhuh+ESl36+qkwowUIdqG8noPoZCZUixN71i
aUvyTrovFkzeLISI3gDEcYeVgtiiobPAibeVOlRvhK+KDpqc/UISLx+aTKv4gEy2RmzEhjjDnOOm
195qAAWB3aXAbyNwKadHL2jIUWqX5HfgfBrPBl36sF8OyR7fApThgi5rE67RvEwUwgUcx7uefBCU
IuXZlYfWQhOTIGeAxUYPgZ2ot7DwM4NRSmeC2rcgQnyF6Gw8BRhzxy0gj7lwrO1gILaava7tcoUA
bEFF2qP83kmxbvznDMt3ctGiLUC/AmQqAX7g3h6gXB9sxC46RFBHxdsAncsU4iPrnhUsg6JEKDMr
Z/HJOC4toCWt0STauni1AsjGe/pKU/1QVbNAwUNQgXP5NNkPvpYcC5gwXf2S69cBRyTP1bA/egQo
Hl1HrT7YjAWS5PVT0np7KwoeYTUsB1oZ2oUOV1PceUGAbuwqsCSI6qLau4RmbglYEO9jEroEewbj
KuwItCCRRYqDKbW9ZT5GwwegDvIVabYYr1OxT7xpNRq4tZpVOeXLtH8qxH3cvdBKEYRCuFC8wseo
Uxs7Ptvm42Q/5v2+HoYHEdzCm/agl6mVpdbT+FAVcJexK0jznPr7nlOvWz3XMOY84JKm1x4Mv7vF
osELlvXeocsSRdm+S5GAE4iBMzP8gvlsoUOx7vbgM5zmEqKOrrxHYJKB86rM+976huEz58878Xyy
tqEV7Th/1u5z3m64vomfz7k1IliJ1Um2HRp1RNP8Tj8FKE8QavkIxOikx7Q+003UbtNoE9kPNJ/E
AzzbJPjWwYVyz2lzM5gHilMW5FDES2izaeWdcE0ttO673s/GPw9UneF6b4bb3gJE/p4VBMfpzlM0
M5D0XG5AcM4kVQIium4tnLojCUho66ousq2nD8iBLFzxdolPhw96qNobCB3b2pKLEotkMsXvnZPA
W+HLDe0C4+c4bEvkTb0KdvT1sLXBqqHDhBuOJzJ4V1fLb9OkvEWIABJTl9cJTEQZuDedp8GxCut4
Mf+DZSC3ZaMOfYY8cLJPhNM8SgTjswmIhGZ6YQO2WhD3OsIID3Fi1VXfbFD5TFcHJpR9qJWgsb62
plhzPtvXmbuL6pvc02+Tdo/462BFG5M3n08HPF62s8TuQzGMAoFPBprGN2HcKWfjtKc+2Cky0BCX
Ly006h1o7sci3Or9EUNKmmzEN6JcquswhOsBWWJAT/RqpkzTMcq/NwMNaRMfi+ycxaRNrkNxdaqn
qqV9tou/YaIb08daWxrUTqlUjDN3F40/cvKAtSpBADXsAMqW0Lb8m6k/MtQcMKs1rs9jRYJJQDgb
uc81NlwCoyOwuj4YGMf5IsPk1febe9F3N373veGfURhkePgEKODEMkakG4Sz9+54azWzUGaCk9KT
jlkPYqOB9KE8Eb4UaQ2jUb9vbFzS2CxCENMCazJLV9D9N3XnsRy50l3rV1FojhNIeERId1C+UIbe
ThBsNhveJZBwT38/8PzSMXGl/w400YRdJJtkGVRm7r3X+taTIjgY7qRFMhJAbEbAl2p4NbPnLHsL
xV1rXZzxZ81czSEL/dABAVkWu9t+3jLV4xq96YenceIiZ4CEMi9kTxy8l9Y+IMn3858F7SIfDVz2
U/l3Vv8ZxotD/FHGZCpsk+iUJe+JOOXlRLrhsNKSt8h7ZVLO+FmlTOoHyeX5C9/z5P1ysv1sbdnR
YEB3uwaXa/RCFYA56n7h6pp4FR5qA4lkuCYFtEJl5a3z4RcnrRCsPeDhWz96qUd9F8/IGebnQVxh
YW8iIzrRvd9kqQfFWGx9i00SEP1jWY4g3mwu+d7NfuQQI9qh3EgINkYK/r1Gx6CoN5rGvAxpshX9
c4QUQyXtmxPd29z7SGEo8fLjqCV7r3mDorIVAHO77M5IEZPocrluq6HZ5xURgccsDcAMEbkzrduF
DFM92Ph+dNrVjH2ewLw9G3Z0HUZx74iT7n/o4sa0LlPnbrrRPgjs3VX91HicXst6oznTjT/EQduk
T+TE3aaGf0r94jhNd13HOv4giA/Qsiff7a6ycvf1JB4sHRaSEu9DUaPfnLeTxCQjneM4u6y0Dunz
H4VxMD2a2uG1nB5GXFeuedOIFpRase2rwCcSBpEKpmlevwkZR/6zt0cGuHghG3CT5aUl+10/wFbB
DlOHO8Iu0HpwKioeLA2f95Ds3Oa9na+ifhrMi1N+ILoiaAKIq+HsagKkdY11JIXiBijcIa9ssn+A
Vd4Oms8LD/xhOHXFa6h+SLs/c/rd580ZZ2yqPQxLDM20mpi8qlESLAo6C67DpMPenZn89mN0mD1x
nLLqzpmmIBXjTnM5XRXDpmpZhMinHOJLtnBEewc9THtD0uGBDhWO3xqNyMB67sPxz/aJhTjCsx/Q
+OwITyGoqBQbvUNPHMmQOJ6hQSzYbDy0ytAYjooctGE5q/CMwY3+2VpBZxwngaGb9IvhwxxQziXJ
aQpBizQFw3kWiEmgpG4CcNsP5sxplz6ZLPJjMQICmxF1ukV/Nmz7HjSw1zxoMyxV8ksQqGx0lZwT
N7qX3rAfHOtLxUQvBxWK0ZxQVs0/d4W1mxLjooXDXsX6MVKfVeIc7fCijaQ84UwZ2/Y9re6iwX3J
4xNOzoec6ltNyybQbQnhVlAWOU6gqno1Y+zyRFiC+4OH4tR3Y+tthZuwrjzFPfBLrX2aInNn6PpH
OXzNOUHIuPexm+nGh2HuYre5jz10mxxHiag+0YgJcv1q1Y+5SzaOio8wDJCK+dh0ClZRA6oXvE7A
jpjlPdxCC8Tsfho+eokb3zpD9zDZ7bTJEtDAwQ/q2TxypqGgmDXumVH7u7oPpy36OedRDezqtjOH
OxwC5S6zKp+XGUFdRALMA10pbBoJEAI7Q1rr6Cl4jjD3b3q3qAKSY6Z90bmnMjVPegX8dSbRdTtn
2FddiAw2sJbQ4VjhS+NBn2F7pR2JeEBeksnaJk5RgK8nJlBGz/WU4xXEw1CUzxlPBj7am8olb1i2
m4IcxLbLr6Ywum3lO96zl/gDnlsQgoqk3moA83Ie4UwgVcahSqyX3hkBvppLX5NEOkb4c8bbxorW
0kvP0kNrWT5G6qdfW/SE8QRmuy55HtqgHC8pSdZGtUPPs+lgb7I91tbFN6iRBG0Y0LIYxE/WiMEc
00soyBmGpsP4YCPN21FhnTKcdRc/zUuo66TgOsILxruURNW9yMsH2X7Y9ldVH8K8P0djtIUhAGiX
NgBYDIGIjXq9d59GlW/qDHU49Ba0hBu9Ze/wbj2k+SFXGXwlOoY1VlvKD39CdgsHxj+YTs+WQ7VY
G69RlcIORuszGY+8ZV/QeSMkRwE0+P6d75c3uW5xdgEnHFU/ZNwj5SUsoByBxewVOKwq9HjW0AF7
1Y2ChVKz82rOe2kPuxbVGuF4aPnQnKYsssSgqLM3vBe0myGLAU29NeHLEPd2Se3nlFW07y0IrMRa
AuDRqUxC6gMy5is9COvujLLsgGd2UxDMQR7zlLHt3YyocEd5a0KAhM17QwGOBlauNfkpB0noqzoi
yl4P5F/FFbUL2doWOX5Fku3TCGxNyEDHcR60PinXNXkLbp8HKsnkxzhrP4QvbrXGwUpE8GFh4Vnh
twNL3rGYb4uMKyCsdvk434YOr4lTzI8gF35FpGNZTz568uxkeLdAC1aL1s+2z0j2OPz8JDCKK5K6
FLa5E9+ICMlm7AeIzCuWiiyTu9q9QO4yQI0t2/wUPZT5fWXpB16HAcRPqki6QlrIOjlQvy6QtRsn
erWMVxgLTnTbR3cGrU0oxftZRZ8hkMmE41+B9SmP5IZ2EpbtESt5TjHc5Hu3TjZleYzmfWoCrcP2
6xkXVGJ4m4HsK/qLKP3s4TKCISuiaybJCdzpzR21mFUcErxRBSiopZPzktt4JOKz55PogkVyzTGr
bM9YpRfXqbvu/aPggGo26JYp+EF4hv22Ewfiefa5O34Uc7w4EbSaarHdZpqx14pXqoYKwnAX9KCE
PeIXdFIamhLM2s+RKwvB0CaUd6CfsDDxNP2qiZFZRPimU/N0W9uoBqpFFJ4/9hsnDmIMyNo21Y69
Q1VG2Qotm9LP2QFtU+4J/PlSweBGnCNCPp6goJGO+TPx1o1gWIEy/3XWfor+Bt2pF5NbuhvyqyyQ
hwJtZgFuxzWudg2zVHI1KU21+QUjWkv96XK0HU9ZmRx9VLXyVg+vHeimFrWw1d936gUz5o5h/EnP
4fcK556Im1VprEsqVqi0DqieEmcMaA1tVGuIjxst+dKKh4FmTO5PQdYdpPqYaMRMpFdAETYepc76
ie4QCdqCTXEwd0qaqOhTmP+sYiT4bmHTB8hQYe10jKUgeepqCQSf18n8RCNlnn2MK9T2wLQZUVxK
IYNOC5I5R/D62EasW8N6GQTGDwQFztkHViCkfmBn4LuG+OHDdkciHClMyMCpzC3BZgtZfWcPd+l0
O/A+GbzT6Mh1NW47fAT4c4nsiTm7g4dBXm1QocsUT3VhXpHWEBLLabS6r7yU+FiQyyYzbAXirnga
fFwdmXyc8SeH9rS1ExZXixgc87HWAxvDejsBWyy7rWt1hDYA0/RsGh0WkG4i5pLzGBE1LdC/jVto
uutUsRu3FDqm2NI4tKob6QdExl4M8YlQ2WzaLUlI67ivF1x8TJK5OtajtSUu7rPWul+jL454+I6a
jqdfSZvFEfKzh04XaTG5TUyVWLmdDQ2nq0YHX0f+m43Zij4NDQwYYCWlvo9m0Tv2+kc2EAzaXpUs
gr556Yw7H29lE0UQlppdmnxZ0aWVxCGIkYdIbg/pwGYWPZB9sSByTkWOC8/Oa5DdvFvsdetBaxsX
R4otNSo5cIaL+Z9gFl9iJcfAsVMYJ7CMmDYPmhjAImmVuyr0Gbou/to9oRdMZEcztH8oSK3Z1pic
CTIvhdpd7kzmm10zF1m3STJ7q0r0xCx5vXtIIwJyhtBr3geDRpq2MK+G/mMwYvGjA2aUrMt5xL07
NRExfCCbhtU8VWo9t31DkGo4a++y7AilGLJlX+Ixl7dTlAzs3mOibSduMceEG0FOeJydEi+dCfcr
NVz0eQPXK2zdig4dMUTuiHlPOkhvVq4UeXVoE3jrliPTd9tP5xMWBfeEzmyE8KFHzcEUqL2xd0LN
aGOrfoBLWt3Sna1QzZeJvGlDRx3wJRn3OvK2QA0tMtPes81tRXDrXoskgYbKmJ4tI8MN1hjmU1so
43FAQPtZoIf8AmsjUFcPLCfrMBKTt9fmMvvhEVESSMg790z7wnATaTL/EIQU5ZBXFeeaxkYjqisN
QHYFFahLeF1XU8FpFcdFhgum4VXcICRjopz7snlz3KTdzy19R3LjQM5VXfnq9L1+bW0eU1RW/SE0
Pe9B9hbnHptWq6wy3MORtLHT53Y4Lgnq3R1oNWJaCURblJuJg2feLM+xY9B87JKivNo+KV90/JAr
61PM1sV000GjXIIHoAPL0qSXMG5Myxo+SzlRFA8Kktuq6BI64z2s1+ekt7DF69PQIJNPpQp0L0w4
seXmXT41zbWBnHeLqrx690IDva2XYNXoct8EUGr6NFG7wVcX4Cx2CvVpSLn0oSyB+jDYRpHzjArz
dMXJyIgEUG0F7+M6VR4Lm9t14r7JhAkNwK1xIlpevTFGSv5aTtmdw9kpUI6mrYRmAgzTMpe3/oTf
ohoELo4WB4zjsovOmtG+R53QH3SD9G2PuN4zlkOXPn9V+fQLcH08t80s93FiEwTSjwQQz/SwaLNa
LM3FoKtHnB/5dsD9/44pJVun4GRAqGbeeF+38HnYBGN5xfVp/QSTQFQREuWLWQJZQDCy2JdrdUix
Uwk4fjPmn9Qtc1h1E7p9PIegCq5NaTTJPm2sxdeZoCnbWwZe4o3qBFYKvQNueMSDJuC7Jymm5d6O
+nCLoBzLTC9jF2Osa4jNVLjQOPpZLn/TTf004DBX1G+F6Kv2we61ogyygsSia8mB3SDHJm5MluvC
cHcVKgy0zPSkwa5C4G4eSe+00/Ngy7a9jPHsja/oEXyoYEqpcOswk/ROOE6s6lE4hSkP4FsA3kAk
SzOInwOq6B3sgnR8S0yjHY4Z6kjgxFVMqd4hKQKVaVnufVNARwa8GnKSaGaCadAL6EYX4B+oqbKj
cnZ2Vp173SGlNZRfQQDEzS4aS9bM0GCL2FB3OISjSjLCscaPo1Wc5kkm3o3f5/GwRZUKW1wbMt1n
l+5kejtEmrBcTkAAQSTRfE4MKNnOkuqQ2fHCI8qt+3RYTjcEg0lcPkU1DM3W45xinBrNGuWhbyIf
ZhtNj9fITgDVE4jtClJgUJ1slBrBVjdoCjCTRzFlYFI5hXM1SCtpTmYdqyXavZ9IALOV3QRJTHhs
uuokhO0W+SgS6MkNITdkvRU2HzgtyYLoeiSptPT6iTRvY0rtqy/jUD9ORWjLG2G1dXi0Ix1KGu+n
PL9kKXkD9CL7onstRn1guGLYMNLfDX44tFYsSjPnxzFR9CG1rmbfn1D3L2VA1Y10gDA2jpgatXLg
NF06bf8cd5WPeyayTdeg+24rIl9WQtZjxUAKSVr36UCkcI6CHDtTWxz80DmGjDCCXWVkA0jFzpHY
v+Y5Hp7yBPb77JDLPOWeK9nAhdethXKxbqEwHaeTJAsCw27Z2727xZc1nVoVGQ9pOdUT452sxRmy
LB4PqVOq6kmEjQYPVmWudrY0f361oOVSH0aIYORdZABYPVZGnYyfg2qc+uKmFQEpkCZdDk1sTMUH
hj88iig5sbL3PrBi3r+8M9GhawVPJvpXs3X6ryEbZXIgjo9CG9qy7d7NBMuVe8OGbIUddp5d91zP
nrI/8nHy2/faGIvsVjXcT2K7J1IGoqpQ/jEsbeWfxsW8+xr7SjjPTjf3YMDJhaEsNJN2rAJMa21/
MZqp9oOGIJDk053GNtkUvtsbuIXzcGqesDA4EipyrunFTi9rD+9dwnWPMzV2RA4OyUshPPke3bQ+
DKXeE/FbdPZnqBq6DzOMF/UmJsVVR0yU7Ze8jWOLJKmYxVx7KRH3UUxFUrevE3FQ6X7InU4Epg63
CthT7ydXJNHYQjBuaOESq6P1LxUiknonCzsqT9gHJ6pExrhxTelYgvw2PDI3RsNpGCDCfezevIr8
kOKTKD1gL5vKYMrWaJ6E5LN1koxx7UrkmVbYEItEZKSggQzOD2ah74Qr7d8lh//T1oD9V3X9KL7a
f1t+MRNS1pUo7v7PXz9tf/88+qo2H93HXz7Z0veErqS+5HT/1aqcH/1dm738z//fb/7L1/dv+Wei
fzQI/43ov1EfXSWTj/xf9pBxvz7+YgDgR383AAjx2yITog/mGHTuvpU1vxsA7N8cgUzQX+Tblosi
ixH8fxgAfnP5Ko3HRSwqfN1HA9AyFY7//V818ZvlQgteXACsOLBTnX/9j6fg9nfBBM/efylXF97f
tFPIQ/nTNv4D00Ay7BiL8OJP0r7GjZQPVgIooXcuWtISEN9RjZnlfdvb1rkn6Qz3DXRfDgmkw6fZ
Oe1E/WZ3Y9Dr3YMqdPfQR3G6ZzgZYPXBuEyu1VbethWdTV3XwauOrn9UflyReAeqpuEttMdpRnKt
d6zI4jqHAhOu3SJ5kFZ1bMr8V4w8NchMBpjSoGk6qvGQ02PZCS+179nt0Wl4txoOSgB+7s4bBvj2
RentHUuHVtYwWq8FuRMSshpinE3vuJCPQ/N+RCS/SliwdqUosfMWGsiiava9FaEX1THWSkmPhKa8
o2/Zdw3EBGa5T2bCBLqFySrAV0/Ch2BJ7ByncPtUS8YrRuE/zVDENW1haBMvRJsJMTGNIcNskiMI
uDYvvrSB1HFfufcYi2+IDmeos/yJPqaY1hXxNOY4rKqCqYIrI4bMmUEyTU51WkyKjoOo7lgpn2tI
w/u61iv2AaYvpoAXqbUFQ3TsnOfR6p7cQb0YzpBtXX7mhNePgVIaH+ya1R5C+mWgiOx6+nrsz/ht
58fv31aTq8DxA9L8DO4UiMmpS0i04RkD85I1WZB6CJbTKHruVF2/jOnIa2PYkMBaOj/3vI7tjSSX
1TSzX/1gMqZpuifgEUSskaOK3oLnSXPCH8wCQB1z5nSKaD7EgjTtwrqXmRG/WhLmMLFQvtLU1srP
OX3BK6ySW4cYv1NvtCZElhS7aB9B5oD9YbdwUdW462Pqm9K74/gu/Rj4v7LfyREhW7gBc4uBPNo0
Rm0dPI92fmlb3j6ZjCVObbDxfLcVfjPr7KU4ZtMq08mTpsWdlgNedAYbKcX3toiHL/LW5lttqg+1
k4cb3sItNFWgXjhYd344VkffezakNG7/tK784z37Z0vJ32VXps4rh/zVdZZ/haH/XTnncNUp01t9
393ElfG+Y5Cc9Kl317LjHWlWUmVDsyybsXsym8aA/dkn/0SXRE/lrxos7geuJAQy3BlDuGhJ/7pU
eDRwK+Fm66W9mdnVD0pOmodjdz+E6XNMuAv9f8RBosFdWxPLzdQL/Ervl0Q9kGY8jq99xsEFlM7n
NCc/UhgmhR0268yiey3d5D5OwyBnEoWHOnDy5Ibwr61TXKFOoHCuHUZVy4dOJ7xtGIsbqwCJAir6
K3JgEzqxvzYALW6zyn1mSgNIx6Q92tH7RjlcrAec3IHEmBl0y4dc4xgMf+wrc2OTtDwZYoB3YGpE
ZMsHeQPd+/tWm+XD3muL01hNTO/6hxjFO0e6rApMsp2CZLn1x6cDyRXBePP91bJb5CjfN7//aw8b
jbdq/V5/f+P7a4xNPTJEKJHo4bi5IkTV5fRXeOnBlFoTqOVef9/641ODOXMcJv7eW/tzzizEvtO9
jE+WhBBQB58j1foqF522n/IywO1P8lDamuhPQsve9nq2r3T1bHZdshOZmjnzAHwLPaYnOfkuxeA9
Zg0KoS6S9SGrh4Ofxk1g9VYdCAinwR+f5uPVynTr4Lo02YeirINp+fB9yydEeNDGGF6nrcO2hVXE
qZ6rGLk1eZ4mOpYy6oLvW398yCwTYmGhH4Ys/Sr7Zth6nmqD7w8VXf40M/J9Ld0T0QnjylHDtC4q
55WSjIDmulSBcgsygqLYd7fEAXyU2tRu84qCA34BPYFsmsuASjzeWLRFAB/MIiA+lKAYCwt8OrxW
RLcdi6ybA0DeAP0TNwRHH5qYwFffX7ZlNgfwico1Sy/JABMyOQYUgNUhhvoErp44y3HxxcOxCWua
TuCSrIDewitxJMkKKOUvKfPz9yOql6fBJrccvcryMHe0fnr+pqDtBbn21ObeCT6vszciU+xDsn0D
v+pLEEnUyivM3upX7tj1kRpgTyVNdLxEFEPY48qkDXLtjDdcH2e1XO+uFy2YseXmuFxTNFbAo0wa
XQ6CrAL83U3wfUtwJOeKAj1Dw3shTE2aoR814z0Fm8x1tFzv3x+GtvvHrdwmvKCw6FBby1vij29E
OZVRNWjlZsjdcBtp1nPIvh/PM5DhZawOaaRaRbOqxXpQ6aGwxnmvqCGCfnmd/EjjJfv+3LLHPQxb
d+djPnaWhAlOJ0saXUg2mdGe3BoiegVzow2Tp++f0NqY3owVZ8WhzTG8AGmOSLZ4nswvv8SdD/kP
iqFfX8eZIYO78mb5Mvj0hnEqe/FzMTw4yE2MstNOeXefKeNjRvcweygzi9R59BatAuCv1ZCW8U7w
3t7oZVusKTcPig7WZiohZMMgYOiIrT2dPuCZMIJgQkgZ/COmUN3i08nRvS3UHY4Dh2KkeUfu59Ym
tQg4OKcBkSQg71LaZCIqbCZDfA3QCcFo7HaAOQovw/HhjVeiPx5Co4g2leUdye7YiIJ4nQJhkGc7
/KUGxhfYhKdQeXvfnT9Lf8kVZtgUZcOtj/5v4xJ5ArCf2G5V3hRpEW5xqh+HHuBX/dAv+i3PIRJ2
oquwMiNWdmLXwGhl2psa/WzPEWo2yUe0R6zcUwQFoXbUNhlBF3AyYKPkpJML371zaFWyCk0FrVoo
sodZwHt1GZpHhFkFCvkgBExON61Ka9qQOZ38Xtlk/IL7LAspNhmC+S083VlyoEDhYDSePJteuu/c
3D7FBPuFeWJd9QRX9KafYnExZkazlFjGBlC1dSvfjdbn4IP34SCl7qxsV6vfBrmYy3vUZhYiHYtD
DfvM52BgsgYbqC1A0/EEsJ6mQLJn4PaktWW/m2X18/vu8tDEqW3cXVbGb16S+twTZyNmozrmcfRU
ckAATcpot/HRzfS+q1ayKbsTgLr0SEy7sGoA4yXQnU5pRMoLOt7DoiiLWsvfFEQw9n5tnzTOYFoi
i4PrQ70qmLRERfbeaGGxbeJk3vSVTcRz0Tt44OGfHEyg4tdWgX8LY8+BcQlHwMkLHk7Vj3vAowFY
tOxcFv6DkfjpRowRDa6oyDdtiXydNwvWIrHtKvpGRrcgbYWWvDiv9eTsCxkyNg45aBIzMa97Mj7A
wsGaaohn26TSOH0/V99f0nOq0rbvflnxh2MaXEdR5x6S9Jy3Y3qqM86vo7eOgOifMM0CpAevGsg8
vrPj4ZD7JCnYA4BMpksusVii2vbs/YLrUxbji2C8OJoveDXIvFUvzdi6QcspI5yoVyC6aZVpnwZa
Y9v2BMzbvAsVkbglg61x+aJnFUZQqxjkMl2djFSyPWX04/e5L9FMxHy6YRwbaP9ko3kvHnfnEst3
CAVljIjH9vHiZ1HzaVsP3LP4tosDUJmCp52xGU2PGzLMn2r8/oB6yWmoQZWNo/MgapFs5PjixkO3
iaOJokihal0kXUvrGz7rmxWH6WGaKAHa3rno1oisx7rYcDoPE/XjytUsdu8lrYm0ka3bSuYxS+AF
iG9td2giZDhQc81HlzikLnW2Ue5kiLGg+soF3TWY8RIz8kMt0UZkAZHUQyQ5oIHyNtHRMTRjutdE
6ZPU6fwCyUpXEGtZbEP3a3kL4QZDjaj99FmWM/wOpHB6qPSUDJzM/crb9tw2CHoj+U/MKsZfD6Jg
1AxcPkLX0eS7hue6f5PIZ+ZozeRxtbbWXmzxy4YVvrOSS9zq9qnvb5OaGMHcSq7AJpxt5Va/9AqQ
m4o/Bm8E74fgvdOUAUtLf00TZg0ZNI4m5ozQgPfiaimh5lF+fB/j/6cbJJfkU1Zt9av7a0vku6b/
o1/yv6iNInRevv+6j3L4SLrkz72T7///e/NEcyEhiG+bFZQE3I6CX/V790RzLRohFnhaYWORsnB9
/Wf7xNB/0xlUmTRbDNvwwQ78Z/tEeL/peKponXAAgruA0elv3ZL/rnvy3Rz5w5Wy+FBMeifmcjE6
Fraov1lDdDOB/afH7tYzGWOIyYhu7MoAGAmX3dCXpYF3tT5FO3c+2SmYoEFDJmIzAsqc56qxvlzH
hHHjmGxnQzzvvLJu92DJEcMkOL5yddP2qb3zenJ9J7AxzdLShuJDZDhxrXqOtC5NBvP4pxfg/1Vw
0lD6S6m3PDBaS7SkaE/hRmRW+NdST5LkomvFbG+Nqb+U0xLNtyRWzTgMmgj7cG/eC11Vp4XBPcKT
uu2446JPdIaLzqtREZvX6g3CHBkxKvbJe5Z+zwmtYKlkJrJlJoOuHL8PFD9oYaPbfCUJVllp4UYw
9d5Ev2SKM61oooJt0sz9yr3LrO5nsaRWTVZx50KDt2fzWNchXXtU06sS0dDA0WlHeCtNqyx6yv18
FypNbPD7Xnr3HSDlTVzVZJrV5k3taYicvCPw3I8kttb5KK70Xr6Svt/YGb1SpBQuCRxe/h4O+imN
3WPpGlfmQm0S7fqovYdqBhMm/SEq7aYxu3t7hKs1qSsRSHceDgQcJKfBcK9prt04pWSqAUu4dYrn
XtT3Pnk1oh9gtDPqrirjOIwPcP8ea4fvlcODH8FyFPHZOmOqPchenJK2gc0b/rL0u5Cww1XB/AAI
JSkCGVyZ2r6jVWSsFZIdiMEy9N8Ygz1LXjsxM2B1xupHpwhNqBiHdRH0TW+QHm37chMJcGXGHELb
ZqK7Mkgr5Ok37qqwO1dOeKk9/1dbd2/TnN/ndnbu0/gtVkGe2hdmURtCBo8utNSQrRn1/AthdZwQ
TQspnRb0HYGVTNrhU8QESDhDJ3ZgbFB6odLxO1Mxs8nuZDwQbhCFH1Zin3ziFTGnxj9cZzwljYek
FfU34iNkTeN4dSd6dpo716uc1uXSgXm1vR+Z7R+B8zNtHgPH+2Uw9OJEb32GrcMsTlxq31+C6V7C
EEn1lL+VtnFuRxqdsYjWIPac/USmcJihMwoL9Itq4+rEZCQtx1cw6NuiDNlPQZqzFzNpNwMJ2LoJ
TXOL9adaW7P+06/az7RRDJ+jaVvDiEczJ7B5kHQCEhKVaIUaDcL/a5U3ZNtkRFQ0mXunLXGGWgpC
bjDMwDdTynC/T+gGdrelSwJcIxh89WFx9bWIrmSVfkNntY0VsnXZTXcEWFqTlFbvhxLNg7YIi6M6
f8pzpr15VEwbKR0UKp0tHjW30S99ZQWD3rJXxhEQAHP6ck2UHJhaWJ3gh640zRxB0S3/o6YkKUxv
PMR6d3KJBTj4rfNQEzixcuesvli4/rTE9I40Bw9GNh94Ke3DUIKvLS11qAmH98KqR4SLmjTXgE+q
eL7vO+rCJB/fx6RMKPjYjC1woTyN9dnN0AcaJg4XH1x2UhCA8v0APdrG6yYmzQsAMlWNqhDeKA5N
NFwYljz2Qxm0C+oMh9nzQDaXOeDOqDHka1nq77Nl1CVksS+V/jZbotmmBAQiioNhUaoMLX0skboK
MMz20FyJXpVI6913GcWEE/vOXm80M9C8ryycw1MdoSte1hpT8soOHPy8DNGeAVxKa+qtMRiPYRTX
N6mLhqHq6G7nioF7P2toBjwcbA6kVOFW2cZ0ECSmIchhyNLThkC4bOO1iYNgOGKOkyum+FnfLhA0
mKnLvnawK+uVJjcuCroXINC/JsVe0/v88QaD7RE+Z7Fi9NfunMoWKE2IZB+Yme6YoEZrU/fHHZli
461nMG0aCmPnRdZn15Xaserja23nLdrp9trgtzwLfkGRTncRQWZbeET1mWnFSXrCPqmovi2M/qJA
Bu8LCyZjVMto5/kEgoOREQdU12xy+EQausFT/AKQJ9n7WvlcQoTdaR7AawqF2xaSpoq7U1ETFpc1
eXqKA8oNYjo54556dHtOjFgzT1NzlxbS2mhUmJqlsECNd3Yt04PV6J8w5bpNApu9xu99bjNwe8At
ONvrciddmPH1IG8ng2gF7t+O8HosHqhNFazhpBNbIvu4utr8pJmYTHVrWVSisx9x5k32UW9+OqQ2
h9AD1/TWCEBUFqPgghWpSG8ShToiN714rb60Fra3jDAS2KRqx6H/wqy23mQkeFFuv9Vdl994xShX
BrCEPeKIjYEGtnAVYVCSZkxEuaPGSD3r6kc9mOELb0DG3paW0rcj5s6Hxv3SizDa1mg9kfxhCpA5
AL7RHclZS7KHTHmS2c3x+xOnHTZkzmSB72mvdquRkz3m+yr3y1MKUxg7Z/lOXnJ8qkZK19ADj+Gj
TI4duyOSL73TYVL6+pydZU3dFqO4Iq4sWxNAFG1J4ngwCu9km8jVE+B5AJRFunos2dEZcxegl83e
v2kMz15pyt1XGWg1M8ItWNovLjq1TemYq4nFhYKzva3q/sq4MtwAlpdro5zJFbglc6Hb1kl96BuH
QJJKs89dk75nsYE6cVx3paIJxhbWjx2DFNQf+zDKSGyb5BnVvtyNTsvg3chvqGWaOxOlj2Z7H16D
RAKD+AqTNWEsJX+PedZIrGEHUVh2BV68NzrxSDcSLgBpZ+RR2c1RA6+0ylrFr0xizj1iPttNNR/1
uOYxsOPHcLU9L+wOoYFm16Kbt9duwFa2W5G1jwSk9zsCNj+Nocd8Y6HR2yWOHM4ZHsHJkuPOTvM3
RYPTGtoUsVnzw4+LZ3MwGXi5BKyrUF+j7fKPXhltsj4liAhTBVXvAl61UKq2KYmKyt2QzjpvqtmE
U0vuG0FWclUzrTBDrGyUteGmnOzbmXca2rgGHRCEgcXDqy3LRW+qG5FHHwlO0z4y9siPfpouR1bb
uJ0UyQrg7Y4GHKW1jKtNbNOqGvPu6uSW3NRNu5Hkdv5f9s5kqXKlzbJPpDTJ1bmmp+/h0AXERBZB
BOpcvat9+lriZmXWn1ZVaTWvCQb3AgEHyfU1e69NILx6GvV2rA7CmVAdJNdxKE8K5S0byM+hnl7b
YbhLs7pLkCKs0OsHq2LfbfTyMNbZcBS9y4of+0vifRVkQvDzM7LpoU1viva9KHjFPLc5TlGLEpDd
DGq6A2q6k+wYC+uKUafhv3btwrBnXqXnmq3XEhgqY+jYTfzkxvqvdovtou54myo5HN2peSUP4W2q
vTsgwD0Kgo8hyk5esUg9loRngRwDU/Lc8LLq+Vam/ZFxDIeXUT1JMJDe9JIEPKCMiU29Efwm2JRI
KYvkgLj0TiUqgAyGM0HHxvMcRA+GqVgcEA7dkFPuVO1N5jnmvozQJYLktkXmXjpSitg/5ISib2YH
kTKqwWGl+vlgxeLHIFHMq+axSnrCnd1dBbJfEXBuiE5sSBN8jzL1BSXzo4+Q6Jna+Nsn2NewaXmm
E68Tu7k3tj5Z9ms+viqg7K6D+dEIMXPEOCYWQK5i4gu99JPz2T5H4wuJ1jv2Fux3RpxwRaHXdYIt
OJsUOax98JwLJvahT6cDF2pTWIDQmIA7pLEw+ZyQb/Zcilly8M0IM2H+TJjKr9Bn85ziwnM9dcXJ
vqvt7CBn481MsS1b1TGxgicdEzfgzeMLiw+0QPqPcCf7MObpIaiabUWeBJlRLQ7OwDhWkbGtZYSu
uvaNDSREjwndJlZcDdpyP4qm4EodmLDYWu6FI/JV7S7hdJlD6ETPspZ0GcyFA/6Rig0x6nWnX1ma
gKQJpOI6D5wlb2+6JphgQhCZN1FCWe8pgMqRgS7EV2PtVP1RdWLcN7N9r5zhBG07jvnlbXQnUldf
lgtjvQuKt67lZR0ObVi81lIVxHhidwSTErKLKODsZkxuvbqWKzmNwTpSDF9kXs5UKfOuK7cakdS6
H3vMEi2xQ3m27ZehM1kVX3U1k5VBHnqff1RjTQGKl8EPEK4LdNRxRZmf9RJ9o08FMpqfLoF1iKGa
nTm1ryiyvog3+sxkiuk0sVd6okVKieKz4m6tB58IYYOq3VZdcSEGBA49TgEeOjUCOxpis9vNtExM
lt4NbvecUNlVlBEJqYOjHg4QvDckLx3ShkmymTGKNzMijJipPst8AMPZEqdSxTdT9UixeSIgBFT2
emL4zYqrPISJ/hH1H5AbZmLDIuyF5IEuW0duccgBrsPKC1c2Tcn80OiAuwgbWWu1v9N6QFQZjKCl
XcpnW92hlbz58xWoywff5BnZwtvI6RAZJt42kkNwxS7RvZQQfv3SWcBh69LEGdmf/LpY2gbWCFZD
fnzEiD3mDtIlswA8+e2Q2xj2if4Lhsvku1/VmNd0BnKjm0JSUSMkZnnATsrB3WMEiFf3CM/LC8/i
dGXX/la39bmNFp1f8NzYuJOZ/F2GWi7y7VpsRwf1emn9IE42J//DClZ6IdlOdSO2pkZvDLfpM0rz
4iK4YnaJ2/y1wlFdEQOua2XYRye2sT5x53XAgPsw6c+Rlf6CRYrJl948LU2xjTJtrkth7mMD/0nN
tb7n4p8PaGVfbFm3O7UwiHu+f6WCj6kBDG6Sd0IxGL0UZNttUAlEa5kZT3PCkqD1KDvmsiq3rG24
0DMEzUXCSGGW+brqSSkXqn8M0ohghYyFvChr4rx8t9lPoXmtq7E6Ei4IHMNwN6Plv6YsArddjtyz
Vu8oqqp1tfyIZZIchxh5XhXMP6ZI/gYXPtPfps9tVFd7ZNK035zoUx/5N3u5ddoG4x8ZM8e4CLkL
O4+WwGEvxD0qdorJJgIXgaPI+PJUnG7KPJuviL8TFsbKYclTsAx5sv3O3rct7HC/65/zxmfB2Q7k
xVjFHQHauKlfIajUD3X0bEc2Icy5Nm8xRsPYGBRG+yE5ijJfTngyx8RsHA3vI2z4A6K4BCvuMidu
+FICBpyCyBLbz0gdFfGVDoDbYh1RInCERgxDUkchdRyznarZBBBd4e1djDlF1WQA4TDzq06yqeRY
sFxXH4t2FwTOH06o7NLtwpj5QDs6ZD26v0w5/2IVdgmTPD/b3ktkA59XDjYVxw0v8dTefJRw2zlu
qfVlsSeB2mXqG4PRAJ27Ngav2jgGswaoJoesZB6fo27CZgqfm8HKIKAHmHnQ7CNPvovA8E42mteN
7OaJKLlsOpLVhrOnCElTNq9t6EeHkniRlykMn/uBuyljXY4XVla7hDSBTWD3p64rDYCR1RKl0jeX
YdDPNJnqPmGfBr1/jH3nR+C56GL5I3jNXFzyguDYhq7TnqdkPfLAlDa2pGHmXorp2TawUjG15mLe
VBqNQmF74Skl1cGNDFSKU9NvMdZzH0/tr0CNXM+2V2wmd1rM8MWhYaC5w7p0+P433FZwXxhY5tmG
H10bZsGoQ/DSzktYFclamnW8jeH5EK/lHxOfI8xOL6MNsLuMH+g5vLU1EOFiMjubpzy7zl1GQvMY
stElTL0FjvRQshsiM4Z1CUPMc51jYSyKx27IsEWkhrkNi8zct1732fCM3YxmSMxTNIltAsMauLve
RZ31hSCAB4+dzjtPkBeZvkZ58oLEHfAGLMbKvqXavX6/Mg5TmhXZ1gnQAdCCcAVWpiOtc8XUYosO
YMChIsK7skkkFvqxX1pAXSX1MUNcxqSrMQ9zhkutyvSKE2M8BB6K5yqG6+/Nwd035MEMjeyxsAxE
UtM47se6vyVdMr33lnnwPPQ86eAUu6Vhf03jcius+qnIQ+O18PBbJGq6C6eVLyl8hH4gQhP/yMVB
cLYdSYezfYxxU/WE6SbgyOOqIpsQ222M99R36lVsM7ql1i0usi8uSYBQqpl4D1nyAXjDuGniHMoI
QmVBalVstPa+Y766yhd3I2xMVi9VeJI8DyITq3jOFjhDqbB3bNYvge9dktDCHekgcGcgQ4JM8zBj
CDjMTc2zDW74xbXbjeNnaEKdtNs09Ld+XPPD9fklyqEPeAHNRzpMLyXFwkYZ4o3HN8Fwsq63nWAJ
k1rthyHqeUfU3jUtrXYbJBGGswkYduPLnAA0qpfC7inn8uxpSpKXPk1/VbWVoICr2bLxHBSVR4ht
y+lMJ/eC8CffaEtS5xrqq7MJI4kcukITLaCj9c82l+oxLlqIKnJnj71zqkiXKbCbskAS7TrE8bQJ
BC2+MRvD2utHsc8nwBpt5+T4VbOPMq5QqCXFK9n216TzhrMbXFwjIy8mnW7Yq7AjGhLj5VC5cDVs
oFgMq5hpew9hPX+4oa12nA9fg1WFa8wWzcaRRAJbmh2Pq/VfLNyvcqRJNBr7mnbWfPi+mkk5XCMv
Pwy2f23Zt/FM54Ie/WJaVIXIV5JLORvmvUgM62hzJlPcUSAl+TvydfuoxuKNQGD3lNrdNezb6ELa
RlmNBD644oyngjIbNgfskPIZA7B+KuErrrJ5xlIlopNpLFbRLD5DXvrpGn52y1o4mjrjhelHDPiO
Fz8nLbJe39/XKIT3OF/k4lrngOv8k1FrdBrOfOAc2WQ10VUkp0CrszEnzxNhO6DQhtX3MxZU2mns
mWsGzpySWQ6KYZpqsYoHDrpaYzppgpEH0tR8aTQ1DEPRCy1j0EuF3/rUfTg6y04OEXIg6kMefYpU
ddQytbDsk0Yk43aZ91yc5SJt0mQ3HbOFYGFlyZ383AZVTcgGuq42+FO6PUQSgI6MbPZ9Jv1Ho+j/
Tlbz6pRc6U5P5J00k+hBosImwWvumvaqVPhuqAa3a1LXm9TGzkp2DAOetHy08anOvcZaPKfOzsvZ
DnMbP1pNSmxGs2AsvejE8vWUTLSdrUe2GmGu3PAYlVUqb5pK8kbFJU5l70UPZZAsivLmYs0UF3M4
NWAnGMBh+UEJYoqzqe1Thh1gr1pmQXWP56+o8hvP0fpsiTJ+yvmdhjjcTUM0nkGj1phC0BgFxRwc
3I5hSIwZparkOfG3nO8e8UVc0EkSi5Okf0BCY98m0thqqoV7OauHOfPWACL4akLjD0VVfTghUaOm
l0W70QSX6fldwEUcvhnMMsEydXXNEppUNKPD+BAgAwMl5KxTX/tXe4mFLT00X9Mw1+cQH8QUN5ye
mnQ75gJGNJ8AeT9qCH8bPRXlNV12rPELvp7mbJ7m9ALZw4ByEAP4CybjRBTytmr6+ISN4VQqw31G
60YdgMluN9vjkxqK6FJ2XsyIoq4+GqtSG5yx49YZ2JH3kfEzjBcxu/uHK2DcKn1JSS7cq6AMYR4Q
gVGGBFrF7EI0VKNwKlEBhgnpTyzFLZ4ciYyhtSmN3Um5lxKifoGTYgMZZ9p4wRjs//lnh6Y4GHEK
5MhhVMeP/+kknnwWR5ty9MLEdbpIlR2SeHAORmh0Z02Iq+kXd+pA7+KO3rgbSCLZD8NLm6hmMUYX
R9MQwZ7XLqKEoAUee6VunhcTLBX7D8SsJDtS4UhZD3Vyg1X0leMY3MklTpFSUh+qxLw10CsraTX7
ju7LxQqJxi4MvU1i0R0Gap947HVocDahprpi4RBuTLjxK8Ri/tYYpk8J33edm6Cs0trN4BPGPv7c
NCaPLI45as6BwYGnmv4rFgm5pyM4qzSpfxnCYbwUlLuUTmcXJIS362FqDotOOljKoJG57UELxKbK
I145WyRRXMhpI99Yu+L87dAcsKxE0QhvazSYJswComSQssrLmSlYQeaev2U3oWs1u0n/KKvokLeE
QdkeuzC61JOvmCm2LXqgTv7EDBVA4yBcsCr6g4pabzNJdAdo7Je5tO+vbZc81NGwnlHWN5jfk2TN
8y3ZFhPxyyO3w1Qz5bPnbaDC16pmztBhZgIgsk+YLy0bh4KpgPvltFl3Go3mZKQT0pFowOMG+nEt
0WSzLiiaPUdevKMyO6E4x6JTK/+lUL+nrohwz0IIM7RNol9hv1OxqLsVRPMrkcOnSJoTaUWZuoRF
cFr8WFsitjPqGzPeJHnw4aJS2NZab02gIheTbj+3eD52hr8esfzvfY/xwGxDjmJuh75XmHgudWC9
GYFmkh9/mVX/KYQHPkL10yEXAht3FHKYFlJcC36///ue+JtK+6/rb/bEsMxpZi1ImOK/cFdF6UW1
XRFYgaUm2Fu0Hs6Ub0JM4WrMp61VkxiZJR1PT/i2CPw6b9c3+iRTg98ABI5qXG+TqoHNlppQ8Iyw
LFdB2M4orAmgdczu58AGbmebAvW5+WzbBGalUpdkCI4/SHbfRO6wdydmvwtA+BxwLcAM2JlKpNvv
qPMwP4xTHZ6D2PpvENvfauf/9Zf34GCSv+C6iy7adcV/UWW3kjH+4jnYDjWYtGry92oxfqn4pESR
HWJaHMvHbj42Dj9L/NWFt7py+0cegQIB6E7ib1dxTdraggSLVf87YHe+r037F5HL6Q1i9YFvz1cF
HMsZyXmR4FiXM67RSNuPYdOc63Cg8WWzLcK/RZnEp0pG3qnK/8zMLD5TFT+KB6T89k1nM/nrUTCs
s2H2Nq61OEtDez77QMew1cYSoTWGhLQpCyJOoRfw4S3Juw+fcnIjM/N312T6WucuomKRz9fEIcGq
m9NHEt+cm6e/OD2pSpxsXKJa5xHGcFhesC/tvGwyLm7wNbvzf6eM/77C/vWPwK1n+x7NgPjfCDDi
YA6SPuEVNmvndxtgarMFtbZNlYuKjHpLZTHDzKOHraOqwwcRmvD24ui3M9PhNjL/6m3yebuJbSLV
/daBqbZxZZkdTRAFSznYmjM+fwZU+8GAZKEy7z4RmP4Cn4EVSAZGvKqQCEeW/9yKIUUJIvUOIdLC
Pa/GS1YPG9RTXCWDKzdjmX1aUe0gbNC/WOoAGzLjm+qHk9G52SYiOmLjueLTYE++NSxr2tnUv4Qt
hvxBlHGyclLTBu6ImMzATcY6AdehfIoi9ydMlGHd5zAx0jnDrhzO6V7Z4iOPtbtvPNZmlWudc1a1
q45lCvHXDXmIOCr4LvKMC3HRPL1QEJyobrZFGECo06Dt2PcsCdBMRfUsCK8uDessQ/fT8ojjZQM2
X0Rc/45Szzna0/yz5fo9G66mY/Kt7iiyBtpTMZd70TED5by8sgSyUAG8RmASsP9N2yGdip3X2TbE
Gy7uAs8hoceYzrNymE467U9ZYXUfiXOMLW5lmVX8QvZ8x54Snw1R3Jq4O4a95e3GjuBS1lVyW+cj
WURp0m2i1sUps1yxXQzCtdM/9Jg9frcxMrZ+dYWv/pGn/X+h13/jl1v8Iv9nnRca0ISH7r/Y5Jav
+Efp5fj/Bp3c8nG1WdL0CKb5n0IvW5B4A/+a7LxAsCpcpEj/bpOzHMJ1LNMLHEsIxMYL9/vfbXL2
vzmmIHJHmpzMBKXYzv+LzssV5n+1yS3QeY/CFnOz6QHN/S/o4xEy2UBsNxjETtH7yte6iR/xrhM4
W9JlT0mV7FSEL6xHkAEq4ObIBjxT37xnHRb/1Bu6Pavc97J0/Vs+IA5JiujVdf/YYLA/LS0PXsxo
sca/llkx/JXY+eq8HuaBcwrCCp7dGLyag85xEFBpGXSH90jhkU8F0C1hLeJoFEwvcx9kR6vysC7N
mfWSjLVxBUry4/sjXdn9LUgT4GAVJqsi+N3JdBFUFDuAae7RD197qqh13nfxbtbTfPNH94M7ULIe
KpmTcYIUg/yLN0e+9kOprqyaeE4vH9pN219sBXBh+ZrvLw5o/UBoteY/n4F5Hp6l44c7qy7O9Vc0
1OTWlXl4zIXyT6PQiCPihE5yKILHmKWWyVaJVDF2cXkOBtUYr6aytiEd8wNRPoy3gvyaKGE9jWUN
MzIpfvRJiBm/JeatjIZnEyzlzmjZRulGATyV5SrocpAkJbsNvu92cJEi5W3zrAoNf0dHyRcqeOOs
XWB7Xt3hoZ+Lfl2ih3koE4g1y3/Pi794gKOnfz6JeCXaNEpyH1+EH1YUM5nYuT3RZCbb7xDpDWYQ
oBBZMP+1ySRbz1HgHETAP18xHk0ViDo10G4meNB6UHMBadbMM8bkQUmxzTRPgdxLPBYvBmQaP4Ui
g05wZQ8HnEvjiWAP+I52/FxZ7nUAbrBp/RlTWgs3J+v1Vhj5UylVckCQ+J2D+AkKJEYARCrocOBo
ho6AG1lNyTlzh/dmntst7FVzY6QjKpTUQTFBZjhOEB4tZBlHA2ILlgIr14qfydUEhJWerXFOTsEs
H3w5qGMkV547QHZzop9d6V9Vlhfr4q+MfGdlp2+Oj86iCZYsQxEtCT8BzxAYBfMM1Q9T+l7MybXQ
LI+zXtwx3MPs8ZInF2LBKrCxCyrjV5qh9CEt+g/t2lHTSwNG2k3Z9OgYHk5Vou0QWWdMRrOYBiLU
j5CM4YBFVNhdUFsrJ0WP4vTv3OkQR7ppa+uUUXrAbjTWQCPZzrG15WWW3kznRM5e6CM7EcqZMVoC
H4IuusbdvNV+Z60hdUASG4wvQUu/rGfIo37Avf5IZ28iZvnyHLLfUo/EN0+9tu7wjAcHjHSz8k3G
czmcGjqA7o8nA1jE/qPo++caAUQg0UmpkuWEqUCU+s9pUFyYK3/NcYIZlq46Tac9ODFjHc4gINhs
b3zbeG7ah6DA6COZlToEwGcj+cA1y5NVhVTLTbKXUhJN3wQuv03InhcX3lS1P7O8/ACQik8fqc/L
8pXFbJ69AqMNM+x07WbeS1mi33SF+BuhYsuosSZkaNrw3/CQueGn78qD5X5W2pcEWOLLrRuDiyDP
UcvlaO1ZEgfJhurBXWX1vGkNm2UFe891VSDXcnPzFeHouzZwLGhlvnkRoT91Cg5HAnADtsW6XYB+
gu0Y9QnNU4NZBTH7usAr7FuV+eAO4SOTqmOuwCjA17C2E/Kyxmc+b5sXiJtEBBoTClvaZR/xLPaS
INhiKaJ4T6m6zOja1zCpdNK/Dz7LMeSTD00fPXUDgcjB8Dgp/6rHdJFZot5cD1PfH6Cw4UqTf+vZ
eRaqOk+ZPltFjYgu+B2Z0LC6fWQkm0gVKGMsbDfpID/zOnlqiuRV+9OzMMgNHMPPnr6nj+UmHxG6
cu1t54p/WeNLSpANDwsbM/rdjvNvL4Ln6rGfijjGcSmAkaGtNUbGjOpL5NPbALh8H9rTfvbibGdA
6S48oKltdq38+JzF7NHozSenP4ES9fZFRChkbno/Y/aUs/uSOrJ7nsYB0uuxzJk++aYT7Quwfk7O
Athr9Lxr64iSulo+7ZlLbYtknwU3kzj8kRjzDCkasJCz3gVy+ll1pLgaohr/yuF1HIwNgS79ewAo
ZvannwUsaCikyJzSUJLrTEh5jFok1rQs0GSStcJ4+m2lTJEXHZx+Zk6obRTGE3czYxG90Z5dnFGh
VKeqfp/NOV8Yl7DJMK0AHioYj8V8c+yxLP0sugDFlMRmhHLxR07lUPjM/IHg1Ka799LwvULncQH0
umVMzI82pyE3MCqsFPXFVMLzaIrcAYclT6yVYXg5MMpDrybwGXRuwjNqbSbdDzvmFet18iOqKna6
cSKe9MDqNh3bcZvUnzqJ5ROsJKBE7GxDPHmNiahihMw/YK0E95s8M2C6deVnLYEt9+NNCZZ2NY3b
inutOgllVicjR+OnMwa3Q7gNGY+usS+3R7AZME4gyg2IZRgkmvhsVYUGU0NWT1sC0pmLI11SZXGI
Jq0Idkhh3ZTFrQqbhJhYAMFBJbNtOyQNP1mfrq1uVtugoeiIXOStLFyRNOV/Apb25yrMN5VMpkON
Nm6lRcDcg5DYUvkrexEp514L5O7Ja435VnRec0YvRfZnwTnXbBFzE/cbzytv+fwQBU/fCqY1TSrA
DEJMEarZg7HrSCb/SnD6pflsnyTj+s2U1OXWxDpzMrT0SLQF1OixsnMd33wfnTY/mo55zFoEpMK2
mx/V4rwZM+QJDbsbhoJEubTl/EeGim6MadVrWHQ/RJwYt8rGxlIsZY3offbdjndzUKm+ljWPBRQZ
3uX7QxkO97zyb4FX5fjmkk/LrSVEWpZtXTtXB4ec39HuUZ2bc3WfO5mD1eNoY9YOI5UhMTeN8aha
C+2dG/1F1vBNdswe+de7KPAfyEOI9npQxqoMbEDo3//RMyfGJi4T5zEo5EPlbG1HhDfhNN2DO1mX
qeu5I5Jyidlm0fEwCHfnYnxmRM9HTsk5MGbTJRjrW1WVHrMna6eQC0ANVn509pY33+99v6mKiQyF
ZS3BozDdBLmBj2bpwbrY4E2q2VcsH7pgD8vV5Fh3AGnG7p9PWf7v9+f954dYc3sPc/6/ft33/2+W
7/Ofn/nPd/zPj7/fs7Rvr1kyoeH8j2/x/d4/P47KuBgoOCOijx4yNcPrk2F6Zy7HLDIq9JMGz7Bp
Lct+1o1w1lUu0lfq0BIdkz+8MWBix94BquwTW1MUgGXqAxNAZNqkv8oy/lllQvwueuMOrE7/GUN9
htGSfo3jCGOfJfXKa9W6oDrAz4hm3m/Qr40xZaxb8g5Dus5xwKqbZrkdwtL6ijybuWcd/kkC6yER
RvHZNwUal8z8lYj6KwkDiilSuFYISob3wYA2iNEh+sGjB5EVv+or1SxzaYQEL3jteTQOuffEXEps
chelrOxlvS1Do3wcqz7a5WmSPhQOIi+PHOJrMS7BsYHyL7Ux1Qe2AEhvK50fGXjg1e25t1qmdUc1
2cm5Jvr84JAqcWn9ITlkxayuLb/EPk+CktBvbA0pYbcPso080KOe+Riy8N5OaR/cQ5cDxxQhJMgu
M9ax10wvne11a6pT43WIoNYAkOt+DGomKp1c3veEvRWI9bn/GWXzZ4LP+TdP7BcVjDbVhnP1udz/
mm6BEswBHjpbdCpVgSRI6N9pQbjyKlj98/J7xo8ajxysNs9AeeKytitHD3e/M/1VWXGl05Sf7FVe
ZNAWvzFD/C6s0PxJ0Ydz2iiTj7Rqx1Vb9tMPNCYhWto2fWsg+8F4TGz2IOAnI9MmrR3r+SY00/gp
w2+41Z3lPBL/Z7NZdseHyaTCnOqsvYHCAASfivI6uejTe80yV4nWP4AsUmff06zL0j7HcT+Apu/D
8pgGljiPHRuCNPHtCw9WNpI9FYmgtd75gzZultdh0pvZvM5j0CJeKPSdgGcHW6gv2DSGTLiMMn7h
9rfWQR13r2AjYCsbo/8Wc0ZBiOuad8+hM7SHBJ79iHvDz7L+lxxiHticbmnRPM5e5GLBy09W6vVf
bY2Gmh03KtVpRuIYI2lQsAa+L/skO/aG8OGd+BL6CrqclR8qGID44AIjOMGoGf90MZRprHu/U0N9
YE8qfrkWWVc51pcP7iIoKCxX3mVUkvuBDfQtRhBPApJVvNpdwUlQDf6za1CTkkE3PtWJ8jcW3KS7
E9n9tnXj6BHDpdrVdc8R3qkAtWMKOBbq+d4GQXWB+TwcwtQdMTXF+hgrawLcO9QnvynNIzVmdXaT
0D6YfoAGC0XIflSNhq3ckQwSGvR9UdPsbO2LhwHSKMd6GDySvhJt+3zOnxIn0psooPQ3bHK4rX6S
L5iq2a9Gdf1m9mAndeU6P8yIdWI3FCQsIYRl913gW4KwjOik/93k6jlUXfonbzQ7qdn7m7bFfnQ9
tMx9P60LmTHE1clTFniMDMpf9uxOKXRt8qZjdEKrmSYuTpzwa5k4+OOU/xWxeXOjcPgEA/YaDZ3/
C1XVn3RowFSUySlCpOcDvXC9nQdzYzcMSfpU9L7YzQYQha7s2S8OOV1KHySPpYMEH69EV8/eivLX
LqS8i3mQdx5yFEsMa7bfH/YmW1XZtL/b3rFXmWz3jQjh3GYmk5FQtDBiU9keU3BXdz9k8Ayu4ORn
zoemxRh1IbY50T9ceozOK2Vc8OzMF2kc3d4UD1VfYtnoETlptw7vpV+wm/DjRWv27rK8Wc+pZx2M
mg7Vza5DI9yHNoNLE8Z3fKHymPpLcnhdJ/d4CtbzNPt7Jx0Q/YZOvfVlkG9FH/WPWfiXbhQSrFnf
+qx075DDgt3g9MR502lxSOqLX6bnqCo1/pfwb+gax0yaxT2ZFyVRnjwYZVTep9iZ6GuVtWspvjwT
Kys/ugx4IBtjQx2I2HnTONlfFz3ImDQAHcbmxpaluEBRWjDivPEbwkKQ0Q0HLbvpzPPqDd9QCIp7
0qQxDFwAEZsp9u6HpNDUYBYeNKsVK3j0v0D1t0ff6HCn9M14YdkEktFzwJGW1j1a3siGSAjHZP1c
pR6SneYTLTxskDy4pjN5FoE3Xsfee/CBOzHr99XdBWpSVqwvUBKYN7IxybGD+1ktIgZJsw37iGVP
xeQDz/kiGwm8W50P9T3zx27jHXv+CtuEuw4vflbf3RAQb+3yB/j+sByH6oEN+9qfSdsc0tnYfH9u
XKLhLaZuOFBnHUiKaPeyQ/1T+mZ7r2UPBV9M1W7sq+Q0lUhr/LZqkXsbIxgBPex9rJCLsPzeIehe
B98vSUMtesJ7/WcShrg5PhlBQwaYGpUVQzJz2NdoYtatXUHuTutxr7ouu2MNRWVW2SUMNqXuBo22
7fjyaokoO2QT3S9LSWXG9yIjQQXqJACumj+9eJ7RXu+0Jr3FHKVz/34DmENvgCfGu6baWn1sP2oQ
EXeWHT1OeSYY3x8q227P/mi/wgaoMIPwiqEqeBij2LxIqo2dGUKLMAd1Kb7luwjzUCsVeMDhd91j
207vRUOSk67GnzW169b9j9tXoC4ClQ4PS2T+PnIEEs3ACa8DJp4R9usOZG28sSAR3SffegkNMCCI
e1G67EubVV3ZXNvSQ0LDYwnzVsG2PI+YZqH5vdME9Hfif+RR+MNTqSBBdLSo64Yz8jSGFNXOtbG4
mZOufExBtyDXrgjOWvbAvffLTcrmPU7o3ok3StiU3crYA20d3fHZQa2I4AXnbLeRLXokJmHj8b3h
6rqKpQNPrGM7MsvqKWveWyZoWCPD+Y31ykLqwuvn23N8MaRhkUrixy9g/8iWJA4kHt/JH6luusvC
VVsk5Vs7tPUakFn8aufBaXB8iIK1L595YdiJusX8OAIc7vsIJ3C7o15hXAK6fRBJv9c5cuplOnvS
2FY29SJC7xgweY8w/uxn7J49+5RKHMhe8Nm/9ZdQGs88UhcpUj8cRxfVUNw5H76s/qRNNT/4jpFv
eMglwjF+WLl4FEiT14gM6ZH6x7obM9SpAgKaTaICHQK1pEhPc1bzMNDTplbFuImJl2oDE0QzY7Nb
TLDEyGu8XB40MxYZU+kI9FlklmCxr2AOpr+KAVDF1BlfmR+YexuaRoUnaJ1kE87F2dS3qa3ERgc5
Fiqom+tq9tst5x2BNcub7/cKM6Gby+iwCSYO4MYHSCpcC9FWEf+qcgeMHOfVNbbyPYQAoDFdZr1p
nyWcVPl0TscyvSYJ5mPb7RH4Dg6kkyoAsVAzFg2s9o5c9H8Qdh67rSvRtv2iAphDV6SyZAVndwiH
beZMFsPX30GfxsUDHnA7xvG2ji2bZNWqteYc86etAZoOYEHSUH3O83ZnLGgVatp/6UiBaOkdx/Fo
lFttgK2epY+68g3hw7xjajPvcZj+jpl6qtUeT97Ie/v75wjj0w4lW+vJMDDu2NvNe6VHr8byXt2c
vx0gC4gJkV2wTN/CBAz96DDbTub8MFJwIj7Kk37YWkVHoCIsI/S7tFjjexgjws6MWrzGo85hI862
Eh3xrhmLj3TWf1KIjhutZtQOB60+9h3js1nq1QOLFDan2A326YAdyA2t7v73obOmfVNqRB3ECega
fW4uguamP4RGv8kDGPYSzNtOxJp2pyMHcQ6YRGPEH+jcFAzXVXexsoqWUT8HgE20UySDS1hjyWkL
fYvkbYdjHqtZA34VGZWGEdeHfmzCydQfdG7EW0/ijQJumNZJ3eD+RUBvTTtCXWIrU7bIznyH23Df
xBmg3iWCaIY3BjKczBzVzPN3ocSuHwaZucvs77xJwydMrchtmiDDn1fTl+HQwuyYTAJcCNtmADKO
yQygRlsR3xOMDGoa+khlSfXkYJjwrFGfTjjCss4aVz2nHVkHDgAJINBDbHZH1iixVjujvwDK/eoz
7ci9WrynSUBjNSh+9SQQxIJF3ZmjZ+chnmYoQbOQswV//gA0czBDsBPm7o9QBCpESRHMEjX0EwXm
JyEfL8lSBrVRepW9qZ8rCK00VWFSmHCK8tZYWRBi6LF0i93DRpxP6k9J03/lKnlwxhuibau8Lb1J
0F+L2VuDCpyYY39RX86eNpmhn2gGilW4fW0S7oMkvMb5F1wSUskdzIJNzcipJ1ZhJbviQ5fZSzcv
JVSN6FZTEz818PgDlMTt5zDULhsQUBq1fjjlcqWno8EKR880N0vBrT0N5IdgxGxP7qxml5qg20sk
5EdeMA6Lg/jGtULNkAffQH5nrMu6w5EhGr00M/dSqxxqxL3KDb6qK4rhMZvjHUl0m6QBPGI05Wsa
4LUx06hFGS0g6OZBvnKq8oMMw8SHYcAlY2LEqvdNPDAUoqXLpobR1sCYsBpqK2aCtajegH5vownd
Q73MFwyJujmZu20zLhP4jtTk5B0QUunDDEiIiSDpIKnwngeWQ0Os284yt2HDuCbu+hvIxnrPVlSv
qmbTd7iZR6s6lZAI14HYDH0IvEdlwgd3+VJ3i3vHFu1WxJKxgTubOKei4BCSjYkA+QeDJxIuvdpW
LBEDXgivaO1q3ZMUqZFXEGJmUQWMzYoWMHIh93na9Koj10rehd7gFs+9zD1oYWizZ4DhnDyXAI7x
rKV1sAlxtnXtL8cL59C0v/kIllaxZ/VSu+W0T8Pw7g65g/At2JSGPFVQvpS03oFkwc4V1qnXDC/j
AGGx6aPLIBxErYQn0Dc7N5nzBskJEKHCHAUi28G2J/U4opogdNClzUqgCKZTxkkS+Io5smqtrNjG
8J/kYHkC/J2ynw4uMcj7Cuv4RHwlNhqF85Jm9IeQkwpMNRg2SiUPYm7tExg4P8Vef8STom3pawHK
BxfAlWY3TkR/mZYPeTfuzWpoN1o3XVIrrtZUu7j7wgpHbJq/23RAuXEIE68CByxy5TkcMWH2d84+
18PX1C7iQxN3e6tP2ODDLNz3fU96QRnAKlRkc7Pi3C9jQ2yhh79oLWFzDTt8WsBOnoiI5IkhTgIs
9DUdEKVMeLV6WsceELfOcM9Qe29Cjzk9md+IWecnO8jPFjJnAuoma1Nacjw1kbLjZjWQ3Fo6xoeZ
+0FVRp+JWnDMNYTpmbYB+oxhrhseVLfa6rOjsbFntGsdNKqEy6PVQ0pBGOSjNpPjEmU1szsgWGjd
DxC57F2u29nGSgjeiEcR+jhT+qMbaoJOIhbNfHqEdNdf08z6ZxEayRgzR7+f3I1i+DW1nJdFOEQL
ehlrQEbgsZnerSxXVf2SIBFlti9pmf1W0nqlHk3e6R6/m04eMwUSJo+3Me87pM7UrzmH1t4qDlXE
nTQD5Nhz1IGL2hTkcIWtu00cZ7iLWifJqagXGhhFh6IWHMpZrNhYzCAo9nB4wfEl4WfRgIvlTEuv
B3WupAjgVrKBg2TxQ6aQ2zkx6/MZvJQHS6t8u+CZIQ4hFeW8nTs12tRguNDZ2DhtS8tZ/BbNlYl3
SIyIW733dWP6KkrpPVjf6F1/5YRfv7t9Mu+laQq/WT4ldvLHgLR5jVg///uf//69sMjysuwKf28E
RCz90MrefSkQYdWVe4rsbnz4+5CXxvgQdMmIOy60/MyW9NGWr/59QWGAsK/yjsqJ+DHVThapWCyf
rUa5tWQUMZLmM+q+97TFuygzKTFRURoFjZ2e/z4tLdGtuEmiUy5s+Uxbk4YzoIzj31cNBeiIja56
PdGmht5XkkZHRuOmMIRyrdUEckPiRI/8wqYXUfs82wXCUb20urdMJzLFSqz6E63UczQx82zGYJdi
WGbQhmXcbix2k6Tck34Q0TmNMCg4nfZPZ3Vn3LsRsER+bQcoHo8tjbz+ISY8dmF9ZJytmT2Xi84q
7WW0d92QccTo1C/IJ4LNUCETG+aqeUGrlK71WVFRZPBVkt7pg7WcP0xVa15ynaFpQlvs9PfV2Bpf
iyavLv2Y1DDOCJKM6N1stVbNGfthgoDz9tnPVv4dRvWbwOT0xJjO2epIrv/vF5icU58iS3zqU/P/
/Q7D8iOC3P3fF2hGbj/973tgMfvvPfy/3+H/fMHfmwymtPjfN4kgmbzjhHCzuEfFpowNEnQ9bB8j
Rcnuuvr898nfB9uUJgdUej1/n5qKTM+9Ofz3Ct1u20dwbdQBKMyOf68QWSF2dkD3BZNG+/jf/wXI
EMeZ5HDCP5GujPuoFXK5Ng3yC9e6tlno/323v1fE8VB6jJzJ+V1e0QQiPKG3+/n74t8HdI+vRaUx
lem5NRvpINaGZk/Plj4ZrHwAoArXLqbAcrQueHTmMoPsZ89ba/lUn8fp0OuEr1IjB48uCMlHo/dN
mwChOnSGYxjanaeDVVzPGbLzWO3VHUCWFoBwjx3A7pmUDU+20MWGnFm5Fmn9VLvdI6K/nRaJL0UG
L0M+d2gmCAIy/qU5UUbl1IF8vnXSeVexyXPcgIYX4h7AkPwpnPZcRPN7F9qLxY/4LRj/dLmNilA1
k5rfnYgE6a8TlmrYgvWzBEkP4KHzJq29tyXyzjy02fTDfDgWcQQxZqjWYOGpp9Ug2zkqf9MuNVdT
QCeuR3S4KohAhEP5QpyPCxsEoUXXxldS3LByjjcopjrHYvlZS/POoEY/Mi5WV32m7GN2mTRmYMk/
yigDaQLKYuc0jr11snLd4trwcY/H7JaDu5/NfD927D0K7bqq5GAEHP9JzBgvx16JOH933Z4n+SER
6T/F6Me1VFPiN8etnClSOZm0hEfjBu+GyLPxWe/LalAfOhrehyyzH/4+s3OnPjoTtYnNwETvKny9
afKBg22dBZoA6OIrixWIs1/eDe+jiXtraLnO4gtaA+wH1A1Ma7iFZvhANkqWU9tEqNjJ6clA7oM5
5MoqCpIsGJYc0kms0hK7hmYoP6MyV25qTmpbmASwm259uSmU+h+FNEqWxWIe/wLXeAnM8r2KwU7X
EtPwfiD7zKMnHVDVjb8Uh5BB5bPpKtJPDMYOdBCblLQtnFkm3tkM3lYC/nucGrgOmr7jTOMGJKfY
8BSQjXQOwZ4u/EkvmbLPNEmvXTrgaEaYscJZUCjQudtGY8iVYaF2FgxmMJN662KhDob+obJU6izL
3dPMhA2k2y9KynR25P7y41DjN8fxVEIcsN1vHhts1iSHmhA/ODFMBr5cLJAB+1fv/lKgBOvmPcNQ
wNik/5qX2XQGVohfuzzGOi93Io413Ryjg8MVVMQdgBF3XhfDjCPL6nDrubm6QWV3FszHVkM0visD
bA+ZhBeavMxpy9b2qp5ZSw7RKtIVniNXMVHtyA1qAyS88CKwi9MTF3m0U8MBjTPVQ0DecR6L7aDS
pA6JrgRBi+PbFuuOA+Oa4QkqXwhOqPM6yg81ZIzYbyhlniKYElWk+wRURZvSAR9RkkmOOIshUxMv
AeElAE9B28MY+LPXF0bG29bFnT+ryXdFnITrEm4/N8/IWmy0E5GyMpcoZQKtpvytS1LzplJJo96C
aAjAMCJdXcI5nUoudZ+NyHbpt1u9ss2yaKs5U0XXiy5GnSh3W08k4JTAs1UEYdWgLKjMwnms3IcB
w+W6LMAMydw5BAWxgLBkaGVG9s2gftCR0hx0ERD9g7Nj5Up17bjJHXoh6+PirXUEmZgNv1TcYexI
RU18teN+9tL5KPQKrpZ0sOLHqtjWdnmyRjtZ63aHE87BLjEy3LELkW4BHcNSYXrRJna1q/+M7V1+
6gjcAt3SXhWVKK26pT0jzB5NDD2zvj5mzQgTqE72STtNNzklh05rTR9IteAgkQTrgmd1nXAvzGbm
MzU7tDkIgDSkblbK8Fpb/TnG/grdqn5PNeINy6TYGqAydqPhXhuh7kw9PtsKfc8p5MxrkxYv8GNx
5xKf1vb5Yxv0hafmAE/1Qvtn5Gwb0QhNwuV5k2aBrT5y8m3nyH2zpN4JBU9oRApOlMIIqpb1sc++
oA8RgKPMp6BEzRJjCAAERexuCxOsAfJmkcI4K7802BCLRRYvKXumH0sAEVL2WeJctziG+llrXSng
iAad5SuQ7gZT1spF3KDi0SIByF9iUzaRkoKAoIdpTFzt5FGSvre1xfgRhDtTEjrHEisw/IJKkY2x
iOG4+oOkUY4LUfc0Sx9OyXRKjeAourjaLNayyGZpqbPU9Who4J/7sczgVznJnp0un5nFjpt8njhk
R3dzJodW09Rz0wWsDm67ckZzfHBc+0p/In5wafO6D/Rs0qMzkG/0B/9VxDoK6Ujb7XI/6M6OJYL1
NyPfMM29IqKszkT92mbNr04KTGGxpcZxuM5ViKuNDpeq6cSpFcmrCDrhV1aiIclnkxzc2cdPeEMr
/g6WmSU+m7e6rXxRZL7N5t4kZlJV3SNYjsUbLT/gw2LRS/9hAnK8iDZM9VNgrwny6ivIvqe8psEm
8RJZ+rhrdELDIP/86DjCZH/N1ThBX4QFiNggaCGqYe4dDUeAJmiZ58Odtr8kuMAmUi5oQ3q/Kvk/
2uRoeze05V2g2LqytnkT8v7cW+TPGzVH1vrf5+ThflSCts7fi7VZpaPqkI39961GTSvXjYZF/e+r
fz9uqtFxkBnF2JLvPuqDPDJ0+B6Wt/L3T+5gCHSXXbj97yeoJDkwAVSvfy+xK3TOqEQVmPLLuyUO
iBDvid7S33fXYxW7tQS67jpn4pNaesh5tAkRlEzQcL0msX4KW/5UgftIGtQVzwJYR7+vpp/WwV2H
tjZahYLHEy/bwWVKveqKcomtN9ytTVLuKs01xnc4H7zOLu5hkb4GBUHkVlN4o4KVclawuqQfiWWf
VJUrDl3oq+/ogc956aOITn3U1AlYRzDetFMvHb5mAAnvzPDf4nC8c8bAybRnAoJxVikw1KYgszEo
s2H6nY1+g2zB8qWyq6Mxu+LZEEj7TMu6OfoGn9qPjk66qKDslkr+VpUoT5LujintyU2d537KFVBY
4fvYgrZqskNkkCkwu+qmSpp75U7wbjLkls3w2bWv5ajSS6P60uVeEsyxatVFLwX7F2iKtSfvcO9C
OIC0E1AwkzsdxIbLKav3JrIH18t/2F2abFyFGaElGDzUrYTZz+6opu+wngUdPf5uepuxrndEo/bY
V1ybeSHIHCibpCWXCMor504z/kNrtVcHiQC5aeDWR02h4V9/G31zcsLmR4Sc9s2i+ZiDrPbAlNMd
HoKnnhdvXZrPQMsGMGwvVrbpamX0WixE7WwbjzYTCL/tNc73cbYux7je9oV8roA74ichlXrS7LVi
AVVLyO/qwvRLCJxRrdt8xsUABh76O6079ZTqer8LFE4VZvgIRl/sm0L9SCBX0pukXgycSl+VbTRt
DAveTY9vmzhAia48Ad43g8oRP8EwUuQqCnR8+FGeuQi5ysVnjgyk9cyIYa0dGe9oCCV3BwnBxBKs
6VNQZyX2Vuj1yV6GUYDxL9A7EmjnLPshSkg7p0nAtkwjR2L/xtyTQ22aMjf0kA9lPiQTAdo8xedu
5ZQpTBi81lAfZquSWFPVATNchbkYk6zDrBvcfHzhZoZm54aKL486bcF1zBoUEyMFDuDDcTk5p1H6
BPxwRtZbPIEcgNy87MuZb2UJ7fGmKWBJBK9JA+U7FuarpWFurR1YGWxTODvMo3k2u+puttVey6FL
oR660aw8znr6XGjbFksOyjcPZmu2ncfsrLRuduq19hN7Qn0Vw7Dp8fqcg3BewaVvr4GEtUAFk5hW
fAXVxGwxaa6SROkTdS9YhnIjdWFfbJOQeUQeGTd/t80md/R6w/hNOE/dbBpCQIMuRUGQ+MxPiUgD
F0P5z7FITMXDbCy7dPoEIUhpgdI0DRV1/ajhTjuGM5YGDhquFQvPDlEX6gm3nwqqQIZVuiFLuPfd
yXmU2MeIs07CtGIuT8xvxtFkbzS3tBvFZpwKk8an+zJU9ndSJd9JqZVH08H60Q4q4bCMTfchvpEr
eEvXc61SbqCnkjfMWHeTa059ZkfdQzt8K4nyW0Ou2uT40I440m9iHNErm9kTY4/0wXRE/cRAmk3E
snEukzbuybo24LOd8ZQ+JzDvdmAa/Lw9B7Hj3jq9CG5k9hTHRg9g+gC0Dytb9YXGEIOVkL0KleOq
TZA0ZVCYF6jKY1848aYLTLA5k770rCc/TVXLr6TC9p7VqHLDmkFM6FxKDAEw/WriL/SgfMjTz6ZP
SswberKrzEC7qpP5aXZZzOijgAQ65B8pPenWRYTTZclIMz6JNwSRkcIx5M1DygJRStaZxlAEBNGs
fYqzgrWMfceaCCkPKDw9RGczF6KydlU6gcRVDIRLseEP5gvzUxoDSfpe9SSV/PcBr9FG7dubTdvI
a7IRlx/Efx8AI0kNJecpxGP7weVE29Xw3PMJ8CpmQ9r7OvM2a+IUikXNS+lMo0cGDAM5YQXCRfNG
sLvAnVKOYQtGxi7vRIJUPgLtkaYl6QPZEYbhCgnCKpYMDZyRrUO3yuc5o0Ep2TNWmo2hkCYitxPZ
52ORkrQ9pXuCPNM1wXWIriJeitbplzKYE4iJjm6Q9H4j9zaT9uEVCeMTlMDUpUl6tOrxnGtNjtmx
vCA3Lu61isQZNzhUZs099E1dnofZ4bBFpClMWklaxGC1qHWmisfDaFDOuueZPFavJl/L0+V81Ebd
8oxAZQ0x020P4RUzRRKxO8DmwtACF/rUN81rnNvmGs/Haxfr5zkcDpmrMkLMLAXdFnMQQlgvbms/
16xAfpEL923ErrQKFejHVSsrP5dIg6DGvCojTKBaUTz8vdpuNNGHjTnlHAc27tu4hEhowYIc8YUe
QuU1pL28qgMjOpVu+bEMLm4jRcsl67BdqWn14ASoryxzdNay0FE/ZRNQbbd9qi39GFTvEu3Ka5kx
A2CODMu2GWw/xZuIdBMuqdmIxo9mA6F8EGqwFlzJ5l/+BJLnpzDMS4onfm086aRhI5ABryyacG3g
+9+kkxzfgqGmB9bMLxxmrdO85lSv8wfR7ec2LeA8utTk8RBfY70QAPl61v6S4zhnwfaoIh4px8dJ
4MLEJCbWTjqdg4xlZTZxmzVNSHGdhsJD7chJPMPByTjpJY0c7VIkGUNQNX/BaommyLa+wrGDu5Zw
Yq7oOMh48XjM5RtsPVp+Yw0kmYeXLFcFibmNpFYi/EFbSMAqKF98x6or83VY2wrnS6hTLo6d7dAO
37QorkGqjncqZRXVOYEFddf+yxO0/2ZdB9vIZMylmSREp2FwGMLnRGZEQehQZ8ZwuYkLFdhhZkfb
XA8uUld+2yGFGa3P7dZy0h8LH68XVdNrG/IEHRxMPZwyyddV7f7VTid90+a2ddBGZ/DY6Ec/JeL3
UM7Jk1qMMXWZelpCGI6OEWyduBcHPW0izppGu+3UjAn3wMIfoH0CHLJgRor5lotUeYG/yFQR9+iq
zTnBdN0vqc++bprquhjx5vS0z8+B4T4bG4OW4+tMYblvexvfCkxYra5gPg0MqAkLH3V64qKaohdk
iEvSuPnFC6n7kWsRNSqgQhvGWnTmJoV5TbOSEdMQnGmu0Y/RRb0V/cQcmMPWhXUsuLjUfwcbWGRn
5xeFXoinjmxa+MYwBgSB6WuDkt8Vxk7ROCuHIcv2VBnPkWwU2lgRtJxC9QK3+bLG+eYS1+maD1NR
3+bImfd4vQmKbZp7DTkIq4w45mKuzp3JkMqOp2ezlyYzvhI4YsJjSaCKjVReXLmg/zqNS1wWaL0i
mjd1nyBiQn+5MsthO89kJ9tOC0mhKk9zbcMjEa+RMMNbUMbbklNISklm6tzoOew6jR/k6wLG8qQj
LoPM7Jl2I65qz+OczQgE4QXGRETh0+KAH7rlKQluWJbznZrjyCeMx2cL/c3z4rtv7Oa5McbfadCs
M5mIgR+nRz1IjDe3ZHYjshImnzSuBF09T1N5n0cHvimFnTtWxi41SDNz5oW3WndPtQYaz+5M60kW
KrRCMLTLaSU3iboJ0wnqchYmr1GTPThWGyFnvQquArzaKTqno8qvRx4VN2180OvyHfG5eSWo+KHR
SJw257l7p4j10lze2h7HfKbTbmLARHiHKkrASJF2CijiyaoaHpwqfjHQQYNuMuYXLXdW+MlzdEWu
9qhU8W/WO+ZH6RS/qDdicBXMr2gWHJtQeQgV13rzrGk6xVa3d8Dzb/XJJbWn7nwMQ/lNIfOmgWkB
rMdhCr7Upb3eXYHL/RpWdW7yifK0cuq9ZMzkGghhKqNY0gyHt1atz+WMBBq6ybhXHVPz2LurdVIy
wKkSeBAhvgenhptmMksy7ckElVKE92ym84mXLt5gFrqMyBIQDI53xYCTtoq1tLh2nUIPqGvKnVJ2
SCcsB6y1PqJsH8AfmlV40GMitNJGkJ9WC5rlbrJFHssxUUt+4rnq1gnAZXc5nEiFqPA0HXV/SHJ5
jBXZ+1LBgRmOysHVgrsqm+nYkWpC1NdZ9rSrNdM+ZE6WPKBL6zdKjSIjb2YAzfXE2KKFDZNodI9V
m3LqvefPR2wjwga8WPGhHYpXwx7QXetw9+e+9nV32qA+A2OWD2Kr1mrl/RXGoBDDbU52JrxLJLW2
joac5cPxaUcizgmbByNUu1MYsLOnXSS2uHcfwTzIk8kNfs8rNLSE1OlZmZ/pELVr0DWzb+B6WWXC
irfdvdXz7GR0QXXC1ABz3Z1DPHzUSEXh5Mf/PoQjpwRhkUC/9NlIg68zbB1lVvz3dSSY7Waesteg
Qio5MAD0NEeDKKF281FPsCCNsbS9iGIAfZ1tHDnv2lsLscNB1vQFDaTmvuJA29YKAzo+Jh6+i9X4
khirExHoJNGFOkvJKBvVqzhpHQbaBWA9aw4w9ECpohFWHw2xpGRP3FWjLKHvN7TReAjMw5RYmj+7
iO4gj0jI+pk8/H0bPe1af2pGe5XPY81s195CxSqZ4MaHsZGWj2ASfYtpuDzZSXvvmniHPv+90yOx
LuYJjW+7KvuaIB5ZkIqAo60+U1DnxzqK3pNCf2KjhRbmqogd0Cp6LTsaYLt83xrfTqxN26kqngj1
+sBzuW1jcitgxn7rQW14ZcKFaI5axLaslvEH7OYHCDa3XJqZZ+h1TkuZK6yM1npskFf0xrrXp1/u
VphBJpF7oDat/IXjCylkvEO7/A4tfhG1cz+nur9BBOXApw/TqhbFIShd+nDYXYw4QPYTpKdBN36n
EjIh0KmHxNWLXYkxgkjqG9nLewHMZqnIvT7PvhN7YA4fBWt0SS1NuQizDR6XrpzXiE+W5MfoTp/A
2hDeQfsqv2m8abO5Iwx4qvSnKnZw1xKRTRS4eRsS5wtD8Q36A/0LYIwrtyCfcQA+Appug8lyS9Xz
vYR9ryqXUcxsZY1Pvjl74EyDulYfg35YW2oAb0IoF2MqvuAh45XOaRtBkwoT4HstLoCyaR5GPe62
sE7ita1AaHL1S1ui3JXI7VITHXWDGdFSkAjJxFB3utbeMhkesMzanH+ch8S69dkQgAKnZ6WbzFDq
hIfcUXHBdB94LViJtPJfE6NSggxCNJ1KzsHK1hb9R59swH/tKmyUa4FwyUDDtaJ7Uvp686L1Xint
dDOg214lrXVflEUeiv90i9QW8EZBB0EFOqRIx6uN4QXB6VZ1tZeJYm9tuBeZzvUu7eNnQJ8e6rQL
mZBPbd3HPmX9uZmqmwLVZFXqiBhB96zAX3Cra/1jaKicjo25XMncOCkZf4oCnuUaQfSboDYGAwxF
DRmKoX47s7atQ3HDN72x7XZfG8GzY7vmunVki6HYAqXYx4eoFp0nIBzlBY35qnxOjenUJqI70xdX
t6P6mRA+KxS5K0v7m0w/GLp9ujXN2vCt3P4uFRAhlhHt9UCrfSWnzqE83AHE/swSCj3WYQow5wHM
NboXMlBMHT079+gqMRAJGwaLs4gfM5NyQ/brWjP2RhjTn+diUNTPTLyYVpH2tI9bLgWrUQllB5/4
MaUzjaFEPk6UQFQYLITwnEpvnOyXALdcKnTDm1DCNT39/tkc77HdPVoYoR0te25Ecc4G8+6YBFiw
y0H2g3SrZwBaG5PqCyLQJat4MDQDtXovF0Wo9iIydx8rSL9ZNjZl67wNZqr4Rg6PQdfgtCH2AYCU
HBzVeq0HYmHcCP9Bf+wV9kEXdm3UiRcx0aixSLIya2VvTXSQm/yaWPG7MBRnk9jtM0NLD539S1ZE
hZdAslpNLqFfYwPUz6iaL/JnV2JEwO5yOGWagj5S/yaeBHhWLSu6igPRiIjWXEa7qzZq0qMMrIcq
a0kP6B9F/9Cn4bji3E10s7BzRsbzYyIrFS9XtY4H5kEk6HpCRc/Z9wOinQ5bStMWPojcYjHBU05V
Csamlpmf+Kch42/H4LD8jSm5BoafCOoGEaxxUXMAt5MHqcSwebHwBSMgC8D50Rg+z3MfH5Fse6nF
2RUyKrTUJiu9Sn2HNR5TKdjg+rvuyXROvT4cG8XCtiEeSFpy1dj0CniMOOmth6YGGQxEu3dslrRQ
vVoO8iNFpbIvydZYRrZRPX3RAxkuaV7rG6YC6lojmzKeRH7OAIG6mv3Kfr8faM26TJlXSs0VVp8x
tb6XYbrXi3IJ1S13SWazJAbtDlQx0QnRyjBQEQphf4Mi5AKMtzJm9lSFxc5J6l83iH40pdiagciJ
ZGAGBNm/mt2nWlEvbmPCAWmfTJBTgxAvfYNiHYWG74/W/DY1Ci016noeleyHHR6FPI0s7aQhTdaL
bg/HwdwpjcBvh+7Sds4hwjBu0TOuZ8YwEw4dwpnPMJH3fSzOpPY+h1H2FRjtEQXxS+86hzI9c8tY
Xjdj2ifLxfWYOG/AxNSMZhPsYll/UONx33faSjOwK1kqPv4Q115cYpdwRkz6Ai//gIcVZYiqca/H
BVfNSu96uu5n/sqIymJBXda0OIwkdd9yBKhpacTBmaPSB3B4/FczBMApvscTkg3pOOdZm7xISz+A
ZXyRAP7WQWyoLP0NHAXOKv3UyOaMf5EeaZ9dFEK9YUNpxHo4dCyRCK1GXFRupzxLNExF5UIWQmhd
BCs1zEheTnZBI0/NWO6NZagSyV2hi52VqldXaz/yjtCbatdBVoS3fo8165+szZfJjWDulSzNLPZ3
20aAO+j09EnlfTWZdCFRGw0iig3ex6iGP2IqflNVvJi1jYBBe1YnkWxlUJGQvYYJFpblY21y1ib4
Cu37h5N1x5SogtDsybUN73TsgRC+Bwhw5ogLGkaCxk9x0IyYiZJmcLyAKKxP2R6tOr3TJVjIKutL
TV5LPn+TZQD2o1Zfam0qPNgyDPWUU1fw0qWDJpv4aejSawojxtcN3tSUavlGpxJP3BJgZv4c0oD3
JlKqfIF+dBwWGSR36DREDKQCP+vc8/IYh4l6soPhmGTTJszYxfPkRy8BOvWLarfmYQgT06fF7ZtU
6dB6X0NU9pBiNl1Lk4h95axHBHMMGl4OEMevHUgQ/GqEOHHCWlXKeyLbY6IiX4eeUhCeuYqV+G4p
ZGggAwlK7tM5Ce926Fc0UQSpVPTFkzUWp18Zn3PBeJjo8qUgEu9Ko9mrBpsTYVpyb7jqrmcHhpyC
F6FySRkfyms06YzoujtJAi+IgH8kQVqxBQjSEeNt5JYb23rfaYCEwoK0eqQpthkhiAvt99CGdVdQ
xdC0hCytipsVjY9ZZ/xT3f6jGAo0JBHt64Rh25D257rRfUOZ7wyblZbHOopwwWhd9ND3+a8rceI3
JEVSsnnIMk9CKbx4jCGZT9pHZuufLb8aDdtqi0By1U5mcGU78URFPGUAqRWxOGMFEPMTDw/plBJD
PbVXCkKBTQ5DwryEpxfcNXj8p+DmynKPFIa0MYFOZoZlsyXZzaQ8ggeN0tPS8bGQmADmdHH+uDt7
6NBQTSgYQ3U7QZ2Vss02/8Peme02rqxZ+lUa57q5EZxJoE4DLVGzZFmSB9k3hJ22OQbn+en7Y+6D
2qcO0F1dF33X+8JI73RmWjIZjFj/Wt9ypwyvP4ZX+9vhKUTBBLw7OhIWnJ6N9TOJ6uykzNtRN/nK
k4IhYGrC83gckWBjk7lp5D7kErwHlkN6tl36mgKsgiwXGjatikfu2oqYzDv4bOoeTyCC23Fquncd
kMG8V1LrgaGLijOoailz5X5oTedH52+b/Yv2wi0Zy8dz1Rf+opWp+8OxA3m7LKxgY01xgkXAvSdn
BzLmgnjqV6MU7zlmYi5acIApAAdDuY8TRhdr4P431dchSh7wbnwFrhqvNI0UacaNMhL0VFwWcDas
KJb6h/Ttntw+GO0K2IChlTjFmE8tZSFWzuBQjfbVNwYCJTw0fUh5DDw6Sf0zKaBhbFYis3a9nuwH
bDYkbp3QPEieMoZ2HEniboLwlxyBtTQkn71ByZ+Gjmm75rCDgODGjo/rzGnjQ6c5701aAMNwPT+0
v/1QvWlu8IOayKQ0O0eu/Mmr8LnygwdCdkQLEdJLTGmb0ZiCZVBMXKnxopfC3AuS3wLY9D5nOaHa
jgCcOWb9xdCgE9tGrq4YnSSeMio0rtH6e3ZxmBi9mCuDPKdzrV1e9ilUP8mBvYwOZpqT2i6rc9fx
BrRcfegiizwijVZ3ZwVm16Jzp3uDdZTTUIp46DATGu9+3q+J75xj4d5bNdlPUAEx4sfmRi9+Yt88
I+tVO59DCMLYug/FcwoKu0leIJNeQ1RQnmTTYzuMhz4yVk3mfhjQoloowEHEjrs17LNZEgbSIrxP
efA8Vto8IjvK8DgqiKFoR8eRhSGth8dwKs5F03sE5V7boPMKCoi6XmMq/lOp8Uub6OYqTdBOjTky
4/7wmF7rMIQXoDqnRRyrIPmT+IOZ+ifQES5MRRwkg/aiG22mqcWOqfWpdRXGF9gMk8anzKhbVAbV
rk2lHtKCVcQvUG9x1iH5K6AVc5/4fuaMC38Aa2DDLB1s0pC5Jt1VRVbLMydtqSU+wnY0UE+d+SS1
UZd0+n9by/qmDHufO+qqy68od+VPbpJ5nsZT16sK4RXBaze5tqV9YquKA4tStcaAaSGzL1VQyRiR
H0H2GjvBUypEbwm0JyWO6r0/BumqAMe5xCXO2ThsawDDAHVkfeu7nqmfCajBaNWbSomUre4mq5sw
8bX3LGYTGPfAJaYoJLNc7nFSvqTlsVPlOmkSWFKCiSTeTjqmI9Z3qCGL3JiPjZa/CuHrLqq4u5mt
eNcZAC7RQNzikOVjRhcY289m3DsNtQqc7nJ3eMS9WGxSBEAExHQNfnnPsbDhHA3HyMF4xhFaW8gs
fBHknpdTOuDZ0k5laT7rFauywwlpGWtyKZP8HljMJnqUNKaj5rFRrR0nmYKjtHHt+3ri32aXCTf7
l6uBFHET+1IseWOcXT5L0rRm99O0UQ3UWgI4H3qrPVmJflYjAMSkiS72gLJrgb6hrBlV02/XWlGu
805uO2wnu6DOmo1pZJ96RHq9cH6p+Pl0l+BXK1qFWxXPYk2wf5tlEcQ1Rb8Fo0uPEUwTEfTuEkiT
IGFj9Zve1qEwMdutWOXCKe42Af46NTYgHlTuiV3qGl3iXSdSQjnboUmto2qb8zLP5mkQzTdc8+Vk
Z19VU+wsNfQamYcPXWE+cro6KW63Llqa+dqg9LJuoi9MBUzJGsbgfaf1Cqhnx4bYYWMNvftmcg7p
gVzoL1lk3adInTZdENSbkvLohfE5WbN5Loxx0IKdjpubG+jPGfru0pfTu62lO02oDjuQqH5L6NtY
6i406661opVTZ8mGNxQblqjeAkXPNtJKfMK6fK0dBLtxiLUnp06sI7bieXinW/eyWKiZwvNbMPP2
J7pQZFC+pdE+6inz4WXc0640Hoowf6jHtn3XBhreZd/qe0vnzwI6DA9mIN5jrPEgr7Rq3w9ltRS5
4R4pXK52XKTXsG7WYcULa1otuji59UVhLHF0Y13K5yxTrmGgZ2zbmmWU+vY8Lqd/tdzTHPQ6OQWo
k1Js6dyEppcUZIPdcAMzgHVz0Jj7FpV5KO0IJpYxGyU6eWsoIAerXOieWSXbKn6EWmx5tM5ANHIs
T2BHHbX8wYqqfgYMsWBhlTWHfqOMVLXS5rdUJnxpgUkxeBbkHpXoWl2NG59WbLPI9dskLLy8mQ3/
vnHAPwvrarnptYrDQ582W3wV2dqIjU/sT7UXxtTDskQQTad0Yz6EXfQasdyYL6H87BR+TfSffJAy
xCCx1GxFcujaWRozYlwEkKBqpnZRzc4veSdIKnkeRjyTjCetZuHRAkGHQdPdk+mahRWGNVN4mXkD
lHIREV/A1NKnH4Eyirw+RYWwtj2AKsunLscaPhHLpRcO4mwFJ1kjT3RsDWh+w7NiRWsduVGtaT90
244zqt4Zy6ZSvNoPmIFPt8rKgYnEbAxZ/KTKM72zd1OTYc+Ln2H0/zJLa+fSbreQwu1XyeS5gKej
JDuXMrza7OQOoX/1O1tuNajdmqzOcMBfhg6nRTSoNgk8liRKmpSGv4NBdeeVAdKi6Pdmx11c9YY3
1AoL+EQhFbk0pvpQ2Rqnqj0SlM9RoFLOrWN1sFT6CII3fyj8dZWl727aW6AUgqVdcAQTotxHArIh
aky73MqAY6tkqB90WHYG7LV1g2YzaZInbqLv4HpjP2BKs6oMfUc1Asul1C8xYVkC8eRPwrLn+kj0
5wYE4yJRcyr84vgBV5sGeVfcsaBTSMrEdFy2DQnIKpJkiCx5l2bmLrCnoRxnpZdqrK/0RYGOYGXc
d4pV7iXsAe6cuPdYovT92CgZm6OC8UbsasBf6HERbazfercmt4O5VdHe46E6gdaZqM4tn1u62n8s
O/jgVJTcGWDPhcUXMvUHPw5/jUXxDs4kw5BCilA0abq1VBSIDJvaEOHQ6PBnW9CFiMoq32ZI8poE
6hUrfspyScNV33Nz4V25U5wSLEM4Ec90pqOShd+CfcAFyRy6RARtIB0fK+nep6r9QXAlkKrY9R4D
DQc4JlWj1+BiYo5MZ3yoNfvfHyyOce7MBL9DGysPOeuHIXE/zuYKhoFJsSJqZKMSVoNXc+OC/GIP
qOr1flRaPpRBs//96V8fAMZ+VUQ2Vn/9LzF/2e+vZQi8rWtNkDzITAywvXn4/SscsXC5NQ4tMgML
nfZBuGJ++AvZd9pLWqXoZGEWtQ/KZtpDUJr2WV+98rOJ178/iyZANkBT2GoOQApi7eKOJGR0Zkxr
p2SP3Mamf2rpdlTizt8ixaKURMZj5KcMAqKYmWvUfYXaoW8G7nXL3espIAi7vaRmfR2aLiAYStEC
Q+1tZ7R3fLmQYL7ZIfrbRvMTugMs3nAwekVaccTJrQ8lpxgFt3CBw5vNWuy/MobB8Fbm7iZEO/aq
GGMcJxLTNl26iKmlHWB4CjfkvBZVMf1HMYtCoBs4V2lh6uxnYKerGO/De6QY/IqE+S5rnfZVkB3h
WYPhANNAWm0zQ7VWtYQpWnUZIppdPCixq9xqBBvaznAL0yUcvsc8klGZ+/HRyTRrPcbkPBSTiJVb
jeG7r9MpZmPDsywIBkS7VwV/2c5AlEU0tXeuPWwVgUW4DNJvmH7QH5PyRbMVQEs16nppEOBKfBS+
XNXvRhmOOy3rvnKTHHAVMExMyyql/mZY2a2g7jsBJAuw3HroDWTXNuq1dz/FhRfEQftochc8JH2N
ZV8B62H1VrkZ5kNzYjnpBTWyO0m61Za//5iih192pmOxGgtnYVpjvsJ7pv75m41V3LswJx/jWrC/
IvicVqEVD+nUwg34QD/CiJmCTgUKtbFDsg71FLJDxvPZJalYh+E8lIAgwfLQrI2wLdfU5dzS4ggH
PlyRiDfAxXbnWBvCV6unKydJEmOR+RbZRJ+239z2z6Z0ArI8vRfPeM2oghXXAOdYNKjkWsAjZqBM
EhHA/LZr/dxyS2A3QXuxjx1Ok4MVwZExes6comk/QiTysM5DYIlilbJrwDo1y6iEC+dGDDsuusPv
X/31QcvbZ/IexdosTHuBLf0oTHMfCpqIev1QOujHBe/pUa+UcxWnjSfwYxAYtHUmnmG1ykash4bz
Lf2gonbWYn1hLDMZ8zBHowVSSFaJyAb1ymHD4xxLILiP2HbrJDbIXVRixS0zDB6a2QZOY3GmLfU2
ht1XorHQqy1y8BQiPAwGfkhqmnxmEgEnGBZnttb0/E29erQm2e2Z4wOvyiC+S6FuWV5ZqGZUYdm1
Tzw4YaKCTYkoMMfOWu4drRv5qVri1VS2wboMsbE5GDn3bMUqqgtql0FJ0e91N4DXAFOBpnfHP+WS
QVYro6twBXickcNS/sVTigqFod3qpaveerpk9qNpN4tsrjnA/bajrKbcBcorg42N6WqPYWJVbF0B
9wUcyDFbrwh4tiujdX+VEmVnYjTCBQUuU4B7meYoB9m1Rc5J0ozfhe5+KcXk0I1BlWp4chTN3qsj
gScxmt806p7rqN1YAXm4jh2y01ISGCpyTQ+euSOQiTss61a9Gz7FmT2crH4an6cctQUuvWb1tyCi
frii8HuRIqdl6ZhtcX+JjYyG92gu1kZuKbdugiVr7M29DIPWa2aLRzeyktfMLjWrOKh0e/QmjGvZ
rpJyXFW+vY5Ck7Io8danGOdiPH557ftrP4sFyRY+QLwxoHS0zrJWeehM1XL04x1CZuAZjDn2OqyD
hVCmZN3Z5eNUsjArLTkuXDfZEpB1R6tMwjBUEtvSo3EdmjnfxFT8sgsuOqQ54BGn34D0/w+S/09A
8qru/p9I8sfvzw8QpKDjsyZqxt3X3//2+0/8SZLXrT8sTVdVcHfc1w7dHP9Okjf/UIVuWY6mao6L
XgUu/h8ked34g+y5S5cEFHoGaAb4+Rrnd/j3v+n6H8I0wECTEbMt1Vbd/wpJXlWNmRT/V2WFrcFw
ti1dQ0ETgt91ZtL8r48ruPeaF/LfKx8mZGSnFLfb4bTsOQhBczAtzslS+wYFPB7YX0Un0wAzZOq1
PKLabTNruvYQxr0MH8jDUCK/Y1kjtGTZmXMIamBHCt0RXURBgpVx3NKpMF5rM1da7YmLuky911bg
DEvDHPMlx9vwQZU1iKc0mFbYmPNVmUcuspX6lUegZcMiTtaVUEC6+MkpN4rmQKsYd3uqGfs8BKeJ
caSijrzSd3rdUCGVV08TFKXl0BGRrbHQLWhmcvdN6lPVbMxKcE9iK4Ck4JlCfQMLtC0zg6JTSdsl
YcXsB1LDuWkqmMGK+4vkrMkzngMCCGgeq7I5Zq2PMDhQiiWXGCZYPN0R2De2mc8sK+4KDM5rlQUU
V5ga/6YaSGZLJoSi0bjFTum8sPuMdk4c2y/jRB1WkfsuMiWOvkOZl0c1hRRuj+WLyFL5QFUyJVFl
elbL9lD12buRjadsrkA1id+j8I7jWboT4+ii2RhaA39K9B1jPE6MuqPeCa32K6McXtA9X8ZweI44
gy6tCYlKZbfgNYGOrB5N1xlX6DHQZYGJ+jOnnCNVd6iA4qmgU47hcr91MlJBFixGyu1bNgUWr1oG
2vNkzGO4+cEtFMIPbVTRfBFw8EhEAGqu998xKByigkhWk6R4L5xrLmmvj3K3OY5N6+7GMbs5XY9d
IDffnHTOAztNz06m9b2eDq0Fvtlvc3Y3JD2DS8sEhCVM0oSEMCBaV15vpyfwAPhj6a9chFW1DXRJ
0UfwngnnysVGyMTv2F3KcQ8Ug8g/NoG+DHgwjxVlgwmrt6v9MiD8Losy/2gL5IlMzjvnXFv3GmEV
mP5M6qGlMGlB5qr16r2jDWqlTkSuobASGAnnIaigfneq8g3uUf1ahWAAKka+GNIYnSql/tXQssV8
Ac0kTodD3zfNUQcufy5GrYByTDVgQw3lpaYCdeHaFY4rqHmGIVYx/F3kL6932WnLoTXIi8Tflmtf
ysQkWhtrj72L/Tn0FSquiKhg7Ap2AXTHTeaXr4MEOzEqXOO9H7FPloCfZX+H3VYv05R/LFSV8QKI
tGcLke3rGplJhda0CgzrqTZ4bgfWnfY0UGZmDxK7wrzDlOsbxuMD1/zNhT26EB2jUI199oIBs710
cTgfQrVly9dwc/ZwBleJDu8rdcXsJ3ECT6C2E3hNfgkfLG2VEvCFxK+jeLGLjXnmk7hBrA78OPH0
UaH8PIEcXds2dQyBNR6GaAiotuwhugqv6AFllgIHDkQQiB1yeB3iDCaY46xTlWQ65/qTUKObpjK1
t0swMYOtcSAa1PeKnbXXmsU3/RAA18qKSTAtV7peQrMTSBl4UMdtJuonze0gjehzKEllwBIoigJj
DvCR06XNzjXyc1xMNA0E85vKkIzYDbYBhmE+Qbo58WUg0HIhM8JSyF+VFNZOugTv05oko3G/Bruy
zmj3mN5aGmDXkdo/9Bbfju1qS0tn9FYayR0y0E8I1XChiu4OpPynl1gis/Bzmsxzq1J14ObTW5To
W4pavcmGVK3IVQ78EAMv9QmRh8b9UEtC/rrIKQGv8nRpJYwNyRaxXJtvlYF3Rwk/3Dk5RPB47ac+
Y18Hw7yttc+mXTLqtQxPTWNrYRewwmthPVVO9FXm6nuiKdvcIXNsm4JipIwqYSnLdD32ebK1NPWz
s61iwwlabMcB5mZtMga0+mI3jVm8g29YobDbOmNkLX2oJxXMPMmh3tGu8dhjiZr87ihH61qbZsF1
o4VbmZpXbsS7j03dk04C/51edMylMO6hqDopxxk4YvsgFIhw3buqpqFHtHzuTWE33/fOE2e7eE1Q
BBW+rd76gsFPO3YPVU3FAcGvBds6hv7ariuSWzDIexbVTxzm4JVFuJ3IJCQu7Kr2qLZw6dK8STeE
HjviwFQPkeq5NSDVlqOeDg+I5wllDgWkKlde7UG7Ue3dL8KRE1GVA9fEXhBQsVYzEFnYg14utBJ/
Rl1mT07cGge/hRZRqs3NLmfuUkzxZqzUb0XuvCkoBJy0h2Cpx8ZTaBDU0hp2h5SuDqAdx48wYKbS
IMyqaXerjExQUV8864Hm0nRMG50LB2mhaXiU2lK8KB3zRq2nyRiMzifp5m1ZctyxYI3QEEyIDQv4
1XHgxYtKJY09oEkFdFPR5Rn03hg1T9lkxPheki3jVkCm6Ysr8y8ekaxLsK/xcy0jA0pH11jn2iU8
qFrbrm3XnWhe8Dpci0l86y05QVBnxMGDbNeqMZGALlnUKZJBolWXMVDHbWjahNoLKjWD/tLSzdvo
6bbs28980N/xAD+xG7s1yvhJbzPEcoqMY53DvWltKssEOoD6L15BNoe7rCtc0hAj4XwHFBcktnVb
Kut5ikfh6zqOejAS9SbCZRFXxq2xIZHXjBmXNa7YtMDypadKtsqn4ckKoosh5HNdWVtpdTu99Y+6
kj4GY7+1DUhx/uy8c4bkytT3klbtOeAkCSYp/nJ76ABdZrkkBnj7IVdqCJrE6g1grwh80wtIImsZ
2VA6bRiyzoAzpDLaZ6vQj5oqoDzMY1rz2DrTCsrjlqVhW7fJadCTepHq2Wc0DntBRUbHbKiomgfd
LZY5Vz/GKU9gvXBUmsPJ+Wu1sTcaOHI0dSlouKKiACTFV2STFUQ9l6ODyDNZNAX3EFlzYPNeqfub
QuNxNleS14VHZI1Gb/eBnCu+4ObQ2eKs8eyUZrJtGvfuB/5I+DOqFglQQbz91u13/3cSXXpLvuhF
s5TcS3RvbqraPSlTuIGngiBbLe0ZdCBdIk6MNBjCBv3gqVo5buQwbMVo3drZAxurBBuKjc9oSyHB
aCXMQJEnycETLMu2vWWsowQosoZvfFQKPCO6MteNcUP69cU1zH1rqQimVYZzdt5pmf2GROoG28it
ZmWAaOA/mRrYcsd9VGzyW1RKEVahl7Ispx94zo+GtA65j4m+9ZelQk8omcqk5f02lHOuj7yY4skM
EweB3HlLaZbA24YwWlrs6fS5gcgg6Mkg2ozYCxXAtvSeo5/RtwA445KiR3ubW8P3lNaPSVPusoy1
uqhbiRmipp8ToyINPg2CUpt0u4IVKNPKszNMB9Yd/IXdtEr7msU8Zs/VRfkG1woGArk3TOdllNU+
HMzrBPIKkRvMn/9p5AzNstH6GUuQcU7fP+kpcBTpNGheHUs4b3bHQ0eBQsBAmSV2JShXbiZ1LzL1
ROM9dC8terXN9LHyB/A2st3WYfmrr/VgJ1Xl3BDDXwg9PE51v9KsZBexsQF0yl4uZIsYOfa59/tT
ZcV7KgkWeGL9ZPDo1A5KplE534tRPvfW5A2jevGz+hXu1CbW/RRcqs9jOOooGEbM6kdMN0l7tzDu
tCODC1ZEKzNfXLXcZIl9dErwl+JVtvZaJ03mm6DAEZRmOSi8cb2y1ibrGkNDw6B5XjNE9zUWzKJl
tisi42doku2o+hebyUA3XLOp3IDUZBj2Y8nsVGn49/qIsBmeD4rIBVUeDmmOZrx2POxaxPNUvFup
upA0Wlr5JWfOm/omHViSOHzpdVChpuyWu8HB9Z9b/m8C5HzQSsaBGcpEvaTtnrHGpxU660YaO1k/
jYzximRYWBVpq1ZfwjAmhaE+aTg5hjZBsEL4ZYKcKgERR1odTLyMrb3KGv/YsTvEfeSFRPoNvjsm
dksz09cJs1dbb37FdfE6wSx1MffWHOsUNtbBZOxycmoV82yw15uSyWtN17qDFF5bvuez2XMq88nH
C234CRFdZUWAcGn5X2GpLFyzO2U14/kaVQ0GoxfSSJSH8xAr37DCLqqCSrNkN7XY/QPhYKmdvLan
4MjMmPY0eH9+6BX+LFky44kMHjObx1ChWsWF44QhNL3zE1mN7MBTHg2ye3UrTrYdFEOd4imIoNNI
LwqXidCCm0biI0mVreu7l769D9pz30Ve0lNjxUtSHe09N8ZlD0BSNphygEB6eEa8XAY7Rw8/q1qj
YVe8mdDek8TcTEbEQkUQLtd3rpasRSG2HSupG+vLLmqIbXUe9Td70wi5MOhnkXMSu5yoJAoktJYo
pUKhhfeUuzxIEP74wYll2GU3xjCbSEkuFkCW5VQWIJY4JEESFdeKl932lI7QV0+qgKB7yaMtIMSX
73MdSDUcZULPm8wVjxz7HmJCCZSyb0QT7XvOVyO2Iy00zBV2q61V2+txUBlFUZSDS8Llwkj4SRSN
Vw3Dnb3+Fu4GI0vRmZseOKrBA3VMWiYjAeNkRf1soooioGZL3xiOMajaWPTnNAQ4EBIXnkxFvzUj
kryZSMKzGUOiatSSJx51ksw/kwuja+GpqvMp9YC3zjcJ8HcKLhv13BWfNeMPHh5bPMEej5nDQD4l
iPprDdqIOdRE+Ctw3mnzW+Oi4WgvCmxlrbLVgIqRJ4aW1ab0jTCgYJq8HphgL2tLWiujHldteOhq
BS2vXYZucomJgdQ2ldqhs8nKaVUCV7H158FR31viBkFc7sDSHjLGTZbWMp2u2d6ZJKBn7mcUjfWu
VijRmTrqbvDv8qjJzTV+tmVlU6JTipPNQGRp9PFTZbZMx8KnIfLHPemnU0vBxiJu2NqY/VqdnlET
vlCCeFj9SovCM6ropxBih79vT8/xgVbXNWkGupXabIdp5a3DBEeucOEY/SYu5Ybk/dZVmEYXgbMx
ZfmRlcFl0oN9HEYP1CmcBrT8Mqq/RRYC0MO01cK95nALJiWKHBgGBHbpoaDhc2TGX5VLsrbfGmxI
1hcmwYXUUJ+N8bEtGxj+jvHQ1DHZbgOmpJ2hy4yksnS32U6+syk5AWhpvq3VmkM94RVhv2GTC0AV
qKZX6Knr4aWrD0UT1B/DxHMPsBxCyMB2ozGktsxkG84kyGarN2AmxsjcJBHJpchhYA4gAryQy76Z
uGpGdCzKz0zz/FctKbodFqMHtaris0Xead1GML2nXKTrzEZBUWCML3BkxutcL9qFquasAxPwDNAC
nb1guzGs2wb/dlkPONItjMUKFmZsh6QtmVGTPlNjwUBhiNcONKIlHulyNZbEK2JHU/7fKLqb7/zh
Q37X/zZLxb9yauSiIGz+x3/8tP7z8+A79z6aj//wCQ8ChNFL+12N1++6Tfmj/EX/+Mr/29/8h7z6
n2i1qKv/+87P/1nJ7+xfKj//vfETnRYrj2bbtnBdS7j0J/ffdfP3vxmUdxJ8Ji+iQnP5U8H9h05r
qH/o+GR0ztsoq5ppO3/ptM4fji5MjZOE6zgUM+v/FZ1W4y/6Z5VWB/XosonAbWSYfA/av/R90v5T
t3poSOYL6jbBL+yoWf4iKIkqGurUenwq3EFWeDHDTcatPhMlNo2Qysp2jG4/KQZ7W6u5mHndzIa1
FeXrBB5EvPa7ZKRKK9/A7DbZycj+9PtDWtMvV1YGoINaO//T2/74p7r837JWPuZR1iAja9pvWfmf
ZGfUcP5DeMZ/ZhqO4fxLV3fYD7WlFi1wkNy8J7m8kxqPN37DbVnd25jiFoQvF+JxilUsL7d64jAr
F+k+16r10CvnLC36tdLSKFPL+jAwKVupTIAjI7qNQfcFC3LZlBU551kggyfB02Gqb0NY9Ay1FJX1
Wz0lWtseuil5d8fxO4Hd5vHyQyy4CpRIIwdMF9ATAOQjyITvZUX8HmrWQVObS1tC08x7mK9GanmZ
w7IWOumwZOuiLPDCnvocUkfTfJvVIL06Lde6O3OEquBL7aJXEq9AIE239eypfHYa2sDE3pqgGfb1
I7SRZ2XK3qPwR6nlA2y+JneYD9V0Qdclek4h7N1cWkOg+cVEjJb27LINzmYlzgP8Gh0mTKC+k8Jn
Gncyg+qXFjYXLULkKyLcd6B5Uo48MFPq51jG28Sqt3gCPBHEh0w3EDbyn6jhlEN2axI6LkAJRAcr
xzt6JR0r8c1Q6UXVSP6JvD23Y3jVRb8DqbnwMTJAAN70KBNjNZ7CfDhyvz2Qax+LI/RZTjcV+S2l
W6uVubGNmHnkqc54xmT+oUnEtcymk1OHT7oGPnkHRXPjKgVoKPXMYfWNGfJDWKu0KbY7JwXIHBlP
nOXT3Hko4vIiptSzQ5PqpZAdVroVBbPl6aPVQTOSfKGM+xQ17tWKm9dySs+mf2iNaCfb/ECvEYnS
akMomq3mrh4RLTl641ksHuYXw4yf6dzeauy97cKRB1A2KsqxcPILGfJjQSR9wC/iq0XlaWWJn0e+
Va6+GuDSqeTGaG5i+2ivs+Qs8DBzovulROmbaU5vvuxuLdSIKgcIm407XNHAdJQHzqrQQglMxB2S
DnXcerftOA6E0wkLHh7PUv8ITPVuE7klGTp8+XqeIPszKCkuiaMQ/9RPyaTsTQ5WVlY8YtpTlt3g
HIGGLdKA6z/xj7XuPkJz+Ez04Tiff/LQ/tCiIcSaD05v8mOPcru3UrHfMUlKKU8ySreKVLZFgV1Y
H7eFGh5NFpJUKrsGtbxJHJwd3SPaKO7QZ8W3P+IMFajP3HIxu3HYt39mjiCVGh6dofmV0KhAi5gD
pU5YxP1gDxFCveRdT19NcVO1F7uNH8jXe3X1HPfS0wZ3RcIbCFW0zc3wzXDsXz4haLxCqxAaECN0
Isz1C3t9JgaN/jNQZoKsbZ/Wbjj8eT015mn+Ekcr2TRU8upSu14l4iQC9QoI5Y6t8EI747Obb0tp
vpdjgn1HEEWfPmoj/ghd80akodaeDOo2Hb+7FblKK5D7MLXZaRrCHbVpJKOqI+XCKROE8nmqCZDq
8XQW0t2GTXBg1ral5hL2RH4Ncs45uuy/i7EAYNofSyITvFvjsjGIlhAv+e5Y9bEefEZtey+svWts
jLb+csTwK4jhiLUUjTMEx7ub68JrffPHtIqHUDR7qthnCISasB0h51iar0FQ3ltXe22oc4USea4d
4xuF77EesEzm2lPqQn7uo/LuFCZHsexzTAk+tNU2HeSWEsd3tsxPaWa9Zn5zCxG2fVODRW+dRu6W
kTUnwpTbNQPG2/KiDtpjrqWXwo2eNDbyvkrlTBqh88X2qlUricQ/HlvpXkJl2s5voV/Id21679KE
aZqQKz/UNdLEQAacjNUw+nCbhuyheZxzLaU+7fUgPLHvf7BiSWVStur1s1U5L9gqn0LfuQfKeC38
iONLtrGn8VYH7RkGwnb+QZhJctP446wBr7VyLeoePzovzozPYYGb0O/RPzgXxGpPuIfNNiT3ZWwY
O5u4+ViOZ9/VNxLTHJmWJwZWC0EZzBIcBTI91IVaOadDCCw73jIIBOSuLOjFPtQyJcEGygKbSkYF
RJ6z+rTyMMC7XKgFHYgsYA2lBE6/G0VyyiL3xxjY1RrRRARwY0JsEIF7cpsMpz7uD117yExIu+Bx
z3RHbEsNZEFyhXhxp+vntXNGDvwc8Br0GBL2nBWyh2G24JgRu+YyV2a+1j5OdsAiTg6+jSE3WJ2D
l9ZXbvmkbDNC51wW1Kv4e3v4X+ydx47lSpZlfyiZMKMwGqdXa9cqJoSHC2qt+fW1mFloIHtQhZ73
5AGZeOHP4wrasbP3Xjs+jfK5iaKLvE2Tf8r77sMo1IN0Mlw3r6xSnpyuu7dk9OLsjH564ldjM4Py
Y1nupphfIl8cFreJ9K1Xw5EPZmVvPR5c5eDeaum/kxjRyv0sLnoo3n3DP8ZM1JhkL1kPf5cvtUWs
NanxmCZX0T2nmDu9ub0lZFZHLtIAnkhtj8G+tsIHFbTvjapedcxTr3FtnlDTtG8JNe1YC0Fx3bI3
IQyl42lThvJhIMAweKBzssjN1uY4vCmkQXNguTEY/OnBr16D1jpFxs6s65uVJx9+HP0Ab/jbiw79
FJdG5vR3Oe/t5BcHK+ChlnR3dRU+xk32x3HLt0pxZOQpsafw2RmLfWj9IaVBGWPyZyzwHzs2FK4k
uBDXEokNqC6+ZsV4Bx/+sU/t1yLV51mKU+tsl/OelfcJo/4Xmc0AMW04s3jB8Zm+TGR4In6cLvK/
WQjhjUUV0wTLYD34L2EFLU77xAkIg4T5BDx17Ddz1D2w6nzpc/cH2RFK/py/VjkUk5RFyXSxpXmf
RuGjR2bBBk1Sg3EN7erth3LWl/7fvzzUtlLvlq+z1TsbpPFTIqadljQy8lMcDmiJlMe7MGdAnHS+
Lxz5rLpcQnbNrmNOr6fqHpVtfBjp/FITU7T4M8+WaP5EzCq24eyLvQ9MDDO+9VS30X3XNAcXPkGM
G7ENgrucftmJcHaWiz9dGuXIewWyq8n8sWShfBDaVF0Owb0wVHFn0zWu0pPvdRNgGTracukYPC7U
D6WEW5ez/xZolS88tHmRxk6hNzwZ1XKrYxWKR4DdzvAwyTK8H9kmXik4g55knyh9sPchz1eyJus2
l/I4uVu/beqDawT3NvXeO0Fo3kKhml3twzNNaHJIGV1x28d7bpp0YvbfwzjYB6SW+1a23dkq5DEW
UczPYD9GKdBLIrHDzo2xQx0P1o4Dlyx0yqdkmF647jDtzSPRO5yYU5N8JgFtNpNnsV0x5l1ihH+a
1nuDKVvvA+l/oVbTzGxzCrlT8u5QTwmXyWMLXw/reYZgykSHvxMKw5a3YwkPMuh2LJOLjg9w1RMj
w7lxI8+3qkzztYalQ/rax9+GQ4kn/aM9y2UL2Pb73N6GNATiTU8Bo0bOoxiyO8+bD3MffEVldSkR
U+hfN66jThMg3PMvw8nz3KhTEREuoeuPXCjyrg0JDZb29B7WV4T5Bb9gd9t5cj8tLhJbD6OCb5bY
xm1IFB5HRcdahE/jFjolmI0IfwNljiTCIzhPBoRbM39qiGNtelNuaqqHyQj4v1EqblmY/KI3UJGa
ceCFoBbEmP9lfLV2/NUv80hIsTBoAmuBw6wqN/BWu0iQHKbmT+ORSF5Lg32IjCCBxIZ/oIyaJ125
zrmFrbM4fhrymuIhlqakaOdVgzT16YQA39icAQilXriPeApF97ZXTsDfoIqGlQp3Wd5/9GRXF48d
lp1VUiPQ+hZOd9/2HgsCPHt6+BD+FpZ+HV1UKBqWdTWBlNaN76yRsr8wGU/UeEAf4ihDC7DcO9K+
HP+J/ttUbbQxO1p3ao1BaFJ2tA1dQgZIghJDKP5tv6mu1oBP3eGWSpqk2KJJBfR64DNNeJ6u/Tyr
WeEC+A+J3qxFVTZr7Dq/hdRig7ZwbDV8yzyfDz2GHghRAYHnIpK0DuJ7kPPwMtiaKXKq70tFD5Hh
iO+mDK8tbUqAirD6wEYlewO9NPtDQFGtSzdWW7Z2+670+RZ3p4rvivbNh6VuiXbkdHKPmIpZMi1A
1dKTi4SGFhIQR98DD3RXYHQW8U49m45/wje5+AFoV3S4RBL3vOHnrsFiIFLRB8mp5BKCxBT0KDPq
6chtPug2kG+TPe2q8paXStzVYGfX4zxeaZ5gmmo+U9fpzyk8oNiSX44x47vWj0HTqnPLfzp12BeR
JIe7NUCEyZkV1qXpiAv1lBD4LH5yxjXYqSPrTRTeA8Gjeo8dkZYQfLfPHuM4JqRpQOoIRtadba/w
65g9bhrNaTDIAWqquUrL3N27OHv6xUIj8YG0C+xkLB7ph30zM8PGaYDjCrQtzG9qbkapeU/uQ3Tn
nal4o7SggNxhm2ZxtxlDdbBC8wHHJokM4kylCxDJK5YOu5YgapXdIiw5NF19wuUa+Chwqa3HnzKF
6OOmIfp/jVe4xeXs63Q7tr/57O0nK9nrAMtu34jsSEDuCePj2vLLe6fJ/xiq/2s7HxY73osK1MIv
IGUSwWpxWLXhXubAzocLDt93pH8YsWOe7wSOadbUCdvvVFs8VVHgI41lezBJhlmSUyO9FVZ1L2dK
pEINpn5siBYluaxWoKl90v5cc5yorojCD+9xcC2NQTO5geNPQl6ToPgzJtXJm4r9jNY+2f5bkmOW
L88BZwjcCehAaWV8TlwmBpsb/PiuqpdwjsSlGhf1ya0RawDIe7DXQo92aZv8GeqIt3FydRcnxSKX
M9rnKR5ah3+JAGN3dpxD142vcKOdgrRQicd6V/cGWr6tWDDrP1TF3tuaAgdWnhGcnzAlccHT8Iyq
BlQI2NAqiTzsIiI9UwaNqZY1s5TPgTc/eqNmY41dJGa9uaOn4bldCg5ro5GbqgTDBSkQ4Wa0nwK/
s57rpHnL0mwfL0pOEoFOy/gPlwZombr4IKv7aBXut6zBthpA/uE4dBvFV+mi/ADkL4Z3XELzoQ4R
kWi9345J82N35ZsRmLtCwXwMh9eoMSlfcf6kWf+tR+N3KJepyXaQ5gz9mzoWueOCccFhMIokYZYM
C92Wli3q7EZSw3b13bjdfUPevElS++bX2UEsI7JREvgp6dnmZcEZwk6XC3N66rHMH3KX7mqPpi3N
DtsfBnptnHu7sxsWuTxwwogDr6bBY5tVrLMqFb/S134MVPQz0m4wBpSmRQwTu4Lmwz09RXGsABkq
8ZVH6E1h3lnIl9FliutrFCzdot7U7vzJ/h2k+KhRF+qkhFbUAlH00PXc5XAVZA+0JUFvMJa1Bcso
YlFbN+Jq4HbozFWMuBhzQIdpQ8IRAKcPdolmXdr8uGmENUxNsJb0kXRxvNQYccKSpwp72yH0TrFF
XuqWAbqlosa2XgKzu0A8uEi7nXdyqCEaTdQ3sj0vLuPAFa+szavhRsVKvDeJvLpN/0PjGJ9IQTtl
RH8HBsEWq7eMABoTKON5yQMKmWQxoPBY991ho2X1aHvOqQI+y/vApBiwpBcpImig72IPzbUfPUBq
mc0GUTfP0pwoj9obLA8Jor1NKna4dZJ9m9jQ0e+F2bCm7wkCAp9NoOYpop9b403jGleLgExugy4a
jsfZw1bF1f/RSObX3uwcPjzL4zsHVRP3b2zpv22DwuOIfusogHncMYd1xveoRqgTckKEp39DqR6L
64jRvRXhDZfnNQ6zM6tT0DJ8G8sA4D7hcLhzzrZA/w8WP+UkrLvSHR5gvR9TOlTgYtwyl2ahQpnY
SOJxwyPymQvpHu3hO/Fhi4X5T94mL3FhnKYxhGNqD3gXYfTsE7f/kn/SABVlSMkRNl5mrV04ktsm
51Y9tOJQUpfeAW8DhbBMLngw17ZNx8FcUNxZRRzdFn4AqETzczp0u6rxGKcNvz/Oo+y2uut+K34x
b+mS96PvzKFNwQudvyN4NVxaR87Vn0RmL5IbDynwTTF6LmJ3BBd5fAs1HlEIB/e0rsodTRyUsOjg
xS0tGDv+NvKdq3TzGBg1yJECF9oqeekEdxfUfa5NB1en5yaH2VOJ+S7FJpWXCToVn/l8ohE0cBgb
QuNMGPSVu8IhTihf6OH6a+dxbLJi55ChFi7XGL+LnsDwrwrsVLb102Wo8IHJeEGInGtjhV8FmO1q
EDA/OTLNU1EWj61gH1gH9dbNLAiQiVnwTvrrMZuJSc0MY5kbHmMcPDB3NQCIRpwuOQctKCtr3Blm
OYHu8T84ERdpmyqEyih2tRkzVpu3ubGJh0ZYXvp2ECcUSFpT4DoBhmTeYDpYAboyyD57l3Em/lYy
QwGcj+td4HPVb2V2YkwrXh0LqY9Y/tYuATiFjy18pBr/NGWp4Z7eq4zeTefk42jTAH53NLi8cOlg
JWbmxYbtzWJ29vaNcu+DNCxWFjTVSAomJ9ouVpEFA4kMFBGZkh1N4dFaspR7K0dw4of2Koob1rLa
3wcQaXRGNqwY6HDgblqD58QOxujNg4zKXkvJ00jNMbI0snXkZ5+UszrbsjVAZJruvpy7n2DOe7o8
rLe4exWtf/JUeT/XJdhpg/WDgYe6XhR4OadbbhRM88Zwih3vvU6FyUTpASXCeDAP6jYGxUPQc1jV
YNK3GHG6bEOW5GfKeL4Fo71vuvYky/ldtSRl+pnLkM284abNV8BTYOON3XuTixoDQP8922h9Akgo
OW2+NznzuGeZf7mg8TkMg3fDGx6znv8RCII1UU3pGsiODXpMnQzGyXR5bHOp3oq4ujc6RvPBCst9
UpjtbugSps8BExLlBqu+IsFS5uMdhbm0S5vsG6Yg+VNZNRCEUQOhgkxGsv7ebl2ohyXuTRwXJIsU
ZAVgFKaXVAxrYOeC+EQuyF1B4mtILJkm5imAoq4Sa1Ha1nrpTMEYesut6CclZfdKq629wjNr7s2C
KyUNBLz4P2Qu71I6HXbRt0ogF2NgarFeOW9GCra2f5Lx/MP1RzbFuVcEX0P57Ofzn7xK2dSY32WE
v8Seh+9EjKeGj9emoDEzqxfMwPA3MXN4itCoKQWQBSFjuB+G/tMlITkx/3vEvrhHUFV4jcZNW35X
EnOc2xpc97rUXVl9dqmH9NEJvX2gmBhSeQ5ngxQi21ScgbKm67oXVbKJZ2gnM/Y5KrJhsHpWjOah
6lUI9YrfPb4MfQoLQU5E8wXO1+nOUacOC22apU9l2wm6Z6h4qafqV1YeFiP71Igu2nmds/V0Qiq9
awAtAd6Lch+0qiyuWNlaZsLc3zGTXMeiPY3FulDRzTDT+xnsaCYgfswm8lFofGWKU97k46tSa9qM
Nq/gnlh0tUYTzLdRm12lA/Y0H7Kd7HmfMm2dVc+iCbNlSl2RbdEP1IiN0UPXzLEErmJrOoPixM5u
/+bSoKyo772Vrbg0u6+mOYzMnbyyA77d0DB3mlGslG30JkhDrKyO8OLUQC5MsV3Jgp/pe484+ON1
YRMJC5qzauWnY38ot33H9/I2DvWHSqzfKRn+JA0NPZU+V04/HNjagB+nriruQX3s06I8xsG7CsZT
Zm2ZMCCpU+og3ogBUFhpcqfBk8vrCCNo7jXXxLjdu627M6AIUKpDOPXd7KR7FAYNbsuyM+uPGdwM
rJfLI8+oVxgocIdEMbSIWu1oXYOhJHiwodTZR6zZaiGq8WA/uGW1zeDTCb6Nq8kdb0ZmxtdcFvjR
W4EVWndYbKLPvHd/3ZoujxKOJ2rOBL2vWgklMd1HIC7N0uUE9W/AdNnu1MxVEIDkiCkBcBznPkS+
YVmI6vE7gXDLV9JNt03Sf5tTuIcTs3MERZ6hpMyT0sSFNHGX2PgGM1LRY5FjdTTUfuy9H1f5Ast4
uBWJd6IgGC1MnqRj/gvJ8AK58RP+x3PA1Hhyl/PeBcliRd3GNASOIgPPhM0WsB5LwiPWuywQvMyH
rKkkUA6Wt7YrPinPyDfqUT3QgwLLvW7B+zGMNb0x7MNmeA5NYwIuNPFXItq3aWTJbSVIU9JCtJrE
A7HzVHfN2k61WGmv4MzJ8m1WOxKUbr7LY4+L0yRuoUd8XREnMeVwb+Vjg/URk4kaftp2gkU4Tmqf
eP2Tide5VdlDkAU7lgU7g7XlOmgVkIs45jduoRg1XQfQLXaAnwKKaEHE1nMIVrT07uD7xhvw/VDn
Rh5Y+3Ax5A/zQXk4OMHPg8EhLaGch4aIx8WPuOlqSpqI/BxF4toIyDMbinBcrr49ccvcHDn2ZHr2
SvErBqzBlgYB0hUnPp9So6jBwnjvHOoo1eT28Jjyr6bUcABavtxGJBBCamxaBRIk68esUv3zREow
aogitBh0Fexf0FvTIRFpsdd9SAVzS0pi4Vqkk/3egC2DdVIm2wFOP6MEOM4ZqVEfuyCjZSrqTz0M
Ot+Z13AuZrYIa5eUbsV9W5Hl2ieahyxWsW0Qs3RGBAc/QwKmjj02SzCN14NJnlE8m6H7OvKMJfL/
2swkujTdbmvP9C6Nb5/JhABJZq/j1ERdEW7XdRh5W4qYWUXe8TqIdaGtbR3xVvZ2mu16bqNrz3uF
cZKvmjLG1EcizIjwPdbM99cQc5RTz/llZrxksQSpK5JkacET3yeZoc4KMC1uX1LdQ9if7H4qD1hd
913DXy5KwmDTOKbecbuHPtqzD/SbTm2YsB7jfhg/qsFcG7Y/XTX4cMbMG87TaesAssN6hNfNY5Rn
gK+Aw7PQc0EuIduQiEpwgOzKkqBGFSpnT+sYNO7lXSpj64FIga3ueL7Me906xIyE/CQqmO75+yer
MsmH07IpBH3RHiDC/4YuWxInK609/1k8qXROQeGhTEMebMd45eD5rqv6xQSbi6mVUH3qVRujMyjG
1IIKuDR7Hbz+hoPEB1mw2Kz7u1ZXgr/PvMIJH3+NIgD/lLNS6NVv5jF0dB1pY7u5BRFNRFYqzux7
mf5zS1DUa0+nOuO6mZMbMVyTgrHw21ftgfBc+2SaLwWb8LBIoJaIzTTaxRHw8FZTcr/XjcWOMHqI
m/bd6UCQVw4Bbl+RyemBC/ahwRJHdfeRjb8uG2nLplTvwLk8XfJCU+VYFeeguG/AqRwipiSvxHG5
TGs7hqPyPOZYthSwsDTIspMKur1dGu8+N+BTFJfWLuoBiuLs3VitOVx6AQlAmDUpLWy58XCslf9C
x7Vm3vPdG5KtZberzh6cTUOTDqPgxkZfP3fLIThYNEpBC2CBSqUf5S7+Vnm0bzfWTPKBIBS9Fr89
e/1rmJlnzzN7WttzvUrrV3a16VMyGoeQfPqaGvpxnUJY4x1ODr3FYOUsLjykyaCLLpb2QS8n+bSX
grc/JBqH4b04Z3wxw4E0SVm+JD4UoVFATwjIJ69kFVFjLc8MDAmwFV2fg6EOKDhzWKn04X1F0mpl
jcazpTvnlNjVXycDQRmOyt31dUb9ZmQ+jzFcUmyydnaGtXMNYkVfpHkt4ZyvMnLVSXixKiLGiHYV
CxSKFp/o0YrQA/SdhSBZMkv6QUwPAf7dyjx4YjpZbH5GXMuQHo9xnR5sWNJDfShH/6Yx8ksjvdM6
eh8CfKsdnTfJlz3jYy2y+zwiehQ14y/mzVfLBREPNTFJ5aeiUmaFHz5YDfSDNvgTA6skCEUvkVE6
A+Tl5Jma8gFBu88I/Mn5nejKWyWTDz4LKBvPYWIwMTFJlgico/etff837uV99WGY00sesIwLJp/z
uzMurmgOWZLMUALDa2OkL2mff/eBtU1raCwh5mr4KQeDj9qerRbOj+yBdsi/tR1i4RT0hcZj/i0Q
f5ZBZJxRNEeOZl6fO9szs7MujPspkd0ujZ3HgnpEqnXAjv9jzknW1YWEITtzmFvdhz0SB6zkxQz9
ryxlkzRm9GjY3VOj1aeLGZF8JkSVgS278/GPWKQtiB/kmVGlbwkFkoGgejZ22ge3ju1NKUzWa8Wc
bAlsMY2vbLbmWzPUbwn2apwp6UgFSsRcOvjUOAFwWVKedkn2FQABHIRV4Pp/jZi2dxaQvzkTG13l
bG+HkGB+5G4TUiqRfag7p6OFDwXXzR6KpvqI/eD9HwAHyNk1VHdYwYj3QDlAXNmcyKQCSN8b8T3d
0WRIum3nqHATW/qgCORvZ7d+pBSLFhTrgjJ0ojQV6zj38K0/QQgdB3qni7qiDQrdPmholhW+z21Z
tWvCUiPhHQBLAbILftLhPtNql+i43/z/fPy/nJv/i+dS/4+my/3n3/8Mxy//+r+z8dL+pyNMC1Ol
g8HRUUsC/t+eS03+ncCq52AIEQ7BIwLw/+25NP9pmSb+TI+0uqlN/oX/47k0rH96HlvoxXDpaFYF
2vx/MV1atvOf4XgtXFspFx+nlrbHzln9Xy5FUDtxO1TZVk4qP5cOXch0c9em1d/GYzv2yXlun3Ej
DZcmMon9hFjKooz+qkJRjlrCHkXEZzgTOCspk0+MSZzwrBRPXegeF3VzCtnolw5VPub00ZWWPDe2
Q6m7lSGLdiUFib5Tor1K4yCar2zI3t24GdaB17tXYzAeuHaSdtHWe8r2d9WSytmB3h93VR5aFOBW
7rmInfkgreFbZnQMx7EXntzW23T0DVypgqQx3mZ/WlBRAz7pGiUgEtPFCl6SnsNTGK/qijhsOxV3
mWubuyB0sCHAGq6ioKZvijovY84sCHyiXA8dpShWVTGvLYna1C5+S5DrNEXfJqGNW6JCni9DrI6Q
Wu8mD66d1ZmX0V5YzDPJyIGOlMDJHhO7eYqtdqbbELkw8TE0DRVeaJlNB6fzkrcyLJ+JA987cnQO
JoBny3mLgjI5Dj0r5VZB+A2dBFgbQOGKaUW1Or4t1PrOSq0rwe7wwUbygYJKpi1tbEZ12j7qpSpB
WkxWQo07jGP8OXN4nOxheT3qjc5IkXZavI8e9/qMMV9HtCfqWfFzY7puNDuQNmiTZ57lUIaMIODy
XduPbfbcBAb1UNRTDgheXtVwxepizJlT8JlM4ZebOOJslz60YW7q2ic/GVZ2usEvx3q0EBfST2vd
O/5eJEeAXnjzbRNWSpjNsNrceKf6mAh6Q1ky1RHbhnacHeErBeUNxN3A0flVZI342zYIEHwKw2rs
UdTx305GlcC9XvHulm+RHWyGVrnrKpGCE2jr1l597BL7M4AMOVeN+9rzbd1huAJX1MdURZfZy5BF
GdzCjjyiEZQHWttR68gg7lBPo33nhRtbS4BqAq1YjKyIUxaRIsla7ku0uoiu+7FLIU8cYHfFnJ1y
V8Lm6/n7tZKZX8dBfCDYPjjIMyQPwIrRUXmhLq5BljQRDwgPVlbBolhGF2g4mwzr5HOazMGTZMrW
Zjw/eY51jqtix/V7JuZu3dWCW0PigOTe8kBBFMH8tieUtQ1LN6SwCtdOOpmk7e2SxroofKptAl5G
CCyxdXo0U2L+67AOimcGA+8gx4uukVIhRDS3KcScSErzucuQB104WQd7zqLnpCY9KfV8HnybrUId
7hmbv4xa6vsy98X9TMir885O8YYEcO0a+gwCXHwEmHpvB4MKo0zcrjLDOTZp5uwga0SblkLZLAFJ
NE/fINK+1WQwnVunRiH4KyWNU0qT89TTFMPq+YJ+L46yyR/mFCmYpeJdRAHlurEW3r7zUHgNtRqV
c8gpSF3BLMUDHjPzgnEGcxSYLU+/+XVm7Ur3JXe2VPQbFCM+domYT9yafXa17bUphbEZpmEzhrN3
pRwF6dnVza7pIfBNSdCf6iLm1wvmemckj0NnBdcpCA5RB9eV7AGCjJgxOcvyxRd9h8wKjRZR7ccQ
2e/gdvl9lLofoo5Ntvl07rXc8VZ0BSbbUDfvVkGmJq0RgnV5mmrjx02InlZgwVvVDmRR0aXLcHiQ
OsvOE2HqwsO70vXkkct6PhZNCeQKsEQcFc/JoFYxuy9oJPZrH8mGam1wSFMPjiNYOhMypzi3c9ZR
acLeaHIgd3IRsHkKPmin/OQ7m27jwMp5OWh36EH5XVsPc0JQnN2yCHdT5DPIjvIulkpuCkccK+X/
5GkArxoFrKtNTMlj9TbphrBXVXxTSZLQKcJR0bTQl8Kq2NLvHR3cqUQ+orsE67LJXg5zIQUHA22h
SdLwQ+tFxnkTGqxSCkRsdP16I2XCJ9wilYQpSkfygk9G7cY2MJjA04QtIRuJqVhAexPY6fxoAo6s
ZyBe1LNddE5V7Jjp/hQE7SFu6vAua5sbkBnENx65BGMcJ6MrgX+EdFNrl/s/RP8nXhz8BboiTW8F
M/kb8nb16V//O2JcXo3tXFMHoOQ+CtsPLt/Qb3/run+QUxke6wBlA1D4FzLgrpPyTyvq7y4Pp/sQ
kNxK1HRDthVF8DHxNGVTjNK20XM3+iSNqP7YubMqjvOZlDzqztT7HAAl8oOJZbMP9CenLX8hnphn
1UDdLrz4lHglAXBfFQfdWjhbSTOJgU8kzw+XmA4MYCc1vyw5WXcTasshtJqf0KSd0nBMOozap9nP
nI8uiJ7GBgcZZUiAcAvSZCJIfvuEzhpm6INh9PrUY/VZKXMIt60T/pQFHi14nxOGPawZ0hT+sW+W
xFEwdg9OXVuHprBeA0hkFMDFR9WwC0Kc7vZWAmpTU31EMDw/1MlkX3LPPfqeX61x+iSsET1UbY6u
EcwdGXBfndAM1knAq8e271d3tA23XDrT/uiL2UA7rwVkL2s35C3lUjMOuqxWdHg3+S9zfXNlUP8o
muZM85PcE/EzyMlV/TY7S98feJFnwme5fZlQAE1o0iQny5vNbm2To/quAEAQKjRojkr88gEgtnyy
546hyMdJNgI49vs5PvSkcEtM85ewh/2cprih4G6fFgy9EdjWXnWdtcLlvHg7R5q5htzY+vEHkGDQ
BQA/Dnhh2PJOOSRXfGpAbhtqYo3MWZMSH7Z4mDli9DhsDG6rVAu2h5aAF7yjzudqwjNQaHGLplLe
zVU17mEBXj1aMtYT6xW8EvjO8cPu8BOM27liUxkbUDGonTIaKtARHo9+4C5h1AHWCKTflV+0oDrN
5MpKWy4YCJaLcQ9VUbUXTwyvbkVvg4/4GFN/uA0nTAg6mNRZjt0TQMJHusw4++iv4hyY2CVl9MM4
LjwgADNsy1FFSoMGIhjFI0V0aYh9rG+0vA/GTTcDZqmzDMJ9g+AclMGwzuww2wicgBVTiM8+G/Yz
ioFA01Txs2v2+b5uO37g1JoXsfwDYG0yhi1QM/OhLLujA5WA0sXxflLzM0Vqw66YCcLVgLZXomlv
WR9xXhlc10GXQY5yvAfNNXq2/ngJjJAJM3BuWD/QirBSiabbxChh9ACSPPY5FqwAQDXjG5lffZU6
iBEL+p0xq/ZPPNTmFoQg8fbE41iwzWsWJ8SJqDvd+Thy9oq0gg3DB9NzJ7ZNSYkDr/iJju7hw57D
ZjNqhwJTeiO2PG1Pvqic3bBFIfd3g2ulDxVdtQRsxSUWMn9ZIiJ2YR+sdLC/SMxwy4luBO9jtrrz
VVQsFNAh7wscJjsRe826kQWjfHD0o8LbGbia0dop+3F4mvoNTjX4mNV9Wq3gI84HEMcEctzeepHm
2Uwi+tIg5Z+hy1RPk9e9lnNRvTQaOsxM2ghFrjqx8568c1RQF0CCp4ZkL74krGqdkbrPRl65vsFp
6baQk2KvbnYO+j2FCU/mYM1vGJu+o9HYxFVv75ZfDF56/ZKj7SQTKCN0Js5JY3gSflacIjyJKqt5
Jb0hOUehS3JLUgGNVQPgRfrV1w4tx/GRkk5ayDXWGg1to06Ss6tcEvsV3daoDvRGO/quVh1VcvcW
9tLVCMt40ql9EJUk/MXqt4qodIYiBcTH3HC9x0qhEfWdQYujm/WAaVgNJ7FBubsHRb+FTnHAjVZu
26kLMR2W6VnhT341DZ53spD2VVh9e2AIacABrXuCM9vZIhkc445o26Z7VeC+zNi69r351I+8gNhu
IY/SQ85+S7KPfBdgi7HZhSzqgOC80+i09lvf4lFIjq5Ev5s7/pjSCSBlIDw83BNIZWLr0LB37YLy
ODFjEyfy/xZT8ZF7ZAWUk13SquFmw0zuFdyhAGkt1IfJWMUADJcxbDp01m7k0MX3jHS3VhESAa2R
u2GANgn5hom+L49G4bxWqnzEH219RSwBg6EjsiswuatE3LBba4khF/rDR2ugvnh5XT0Ysv+o6zL9
sHJIxcLRtHBqRB1P4zGFzPkS1FjpSZJwZ6Ioz+kIORALo0azfjXJZtzqId6kzDo9XJFjOpvVGXLS
nQcD9DAaPAt1NaPxhB4tmN14siS447xsRyyOyNZBdbEK5ZCTBhBr5OLq5eKtllG6d2s0ogGTzjIC
j5qHkUrzD7/YsUBI2LeGr8juVALxRm/mwMJiRjtkOgqTLwMecO3k843epbsShqOp9HzrLTEeszyA
CFxNl6In21B5jb2JHlNrZq0YVJ9NV/cbrFnPQ99mUPqLV9lC76QgTt+axHqz02hn0Ku3SSq+JjoM
u5VIuzuiLO3JQBxbI6F99rM41xVd98puqXnm6DDU2FzjYp5Jl5GMI0y8hVO5mo3A3yaJ3o4DbvLe
voRxJHZjE70yuBMh7lV30QGX9DikLmNKWHdqn03i1MyYyaua9hJosZh3IlqNyw/D8/sHjNmmmY03
wddlaKcApbnHgjFHE09HPUPVaqS+eWPTniFr4QypvNu//i+aZn1o1ilSQp7UZ7n8YyYwaM5ec813
M6aWHaYSY0X0vV6VfgKbbJ6i/YBJfN3UfboLMtDVbpv91VZrnrl/mA+YXjsEwAlcB6KPjanuihdp
XEWu7PcDNSL4GnxxnmiU1ABHt2UGZsfsRvnwX+ydx3LkSpRkvwhtEAG1Ta0ok3oDI1ksaBkQEfj6
PuDr7tebMZvZz4ZGVUUmM4G4wv04S8ge1uBJ1NOi+KhOmdnf2K5ykGddS6e0L6LVr8odn0wfQQka
Fmx5Bdt3MwTvOhXc9wrzKMjMeO61+oh7pPX5bHbHzoUtFybtrWlQBidJTpNcBBrgg2ZDnGfZScM8
wJS1xlbDUKKunmQ2tCfnFk/EyPoyd/lzluOj6QqJw4oEAyf4KxDPr1XL1qpY4FidpM91O5w0fZ1h
AyS2mBBfwTCW9bj943WWeTAz/wkran/6fcPe/r6ZygcnfXDHzNowIyGraqTwnDD0VG3y0NhY32BH
xX2Q3pkedFNZUy9YHV6OXAlIrFmiLnnC0MNapFtQ3fx9YaELD9P5GetqB823hZ83oM4TSGexcBjZ
TO5A6am1xWyV1BgWk/UyLRqtva1JIhZdiZktBek22ZGzmUXxabONrbwufBxj+ddiA7CK2Fry9+N3
Teq5JuN+AdOgUg8y42QNpJXZoflDAP1n0JGvLZFbXJoYWocVPvNHQD5Y8T1OZngPrnJfZANARPAy
4JmLcSPAp4HuZUMPITqrOEY1FH5dWgeNmnnnI8ownQc9tyOB2sRrmKKGsxZBD1Qr4ju9jdtxpRE9
84z7dld3FjefJcgkZU85RxOhMMj4UukdOyId2qjEAOoAlGgAW+BAYI6n4gse8OLaWY/GmHlrDPnf
/Ri+l+6EQlLQPwmvRHwwA3yqQfKEoLVgVLCeaEiOtYtzEECJJMuJUnsMbpxFnNWFyachwpdGLW3g
SHixMu4CXd9SmO3tChonbMmQeN7yTifWnW8BA4DH0c785WF1bhZW3Cmd3/idoeH16irKUWznqfiu
+ulrRpPaUg5m2Dj8oOz3c/fkB4j/BrGg+TpUo3NHTJL2pkuY4HGImy4guYUEzrnz73KHI4J5ZX7g
2d5JB/9plvtkQQzenvwovL6vVTyOtK+MQSzFU+c5IcJj/UpMeJGWdBKjPC+/Veel4bpJFi30eFtP
8jB1Vrvpk/IZZ0G28zsnPGFvOJGj8NfJo/xvjBq2XI/j5B3HiGTlbrRGEsHIXGtN+IlgfU/Laizp
4dFnLFrS0rtpmqnd5az92f/eGhRu6xJVrMsaJDF+0q4niVgawdr1oIoZrvvQApQL09q4VOZfv9d/
OVVZ0BQ0D1B9ud9Cahm9+Znw0PsBqubWIDttyVkiF9DdumiPvM73bsyJ4FjwDmsTL9w69+qbslHp
ISq9DxHy4qQurmPLevVrf5+Zj2noz8TT9Zg1yeY4z+m4G0vtrh1/su7GTn3K4mrq5zRokdkUM4Kd
EicUoYXO2D7UpfFc+X13H/esiIsUA/mYqXM2ZMaFtIYTmuJrUkLhamySMHES91nDbRtBXh2CcvRN
2nna79Eb5bZcTIwFtPXMH4iN9wikKPE4tul47vwBxSVKI3o1PGugGAdhekwse9wIAyryVNwRhLHM
JTaMEkC3JcUfI+P65xpH/aoQ1wgjOvuG4bECD4h999J0C7fcRYsKJluFIMuRSFruda5jiaeSv6hU
R6VEeBBJPBP2nv/1o9HamuphhBa1ckesltozH4POOs+DvmcKgJjEMV9jpVGQMCWyJvmWze1P5FcA
npnRe5jGynyjtNgrx4n/Rll1UGa0FX3nryrFYgij1sBY2TW2biZ2dh8SD2AN7wwMVmnr7HNnzI54
kZN1YFnv+M/PLdtDfKtvpegBVM+AI5uuo7Bti03GYZhVgDCxfV8zpR+MxL8zK35cxrM9yw4Tg3ee
iQyprU2wBNQlST/vlckNYhiXuLgcTHTBYKeuOKJCDereKKH8pfG0NcPgk0hUFPlEc/2Q/O4TLy7f
Ag5slgQ3va36bQTpbjsPxW42w/eeTFCaYPnmCZ/VKkrx2LUPlWUiQdUMYpsp+CslwiYvJyukCG/H
dviZQYJuBgOpO330XTjbz0Zs4ujWXy5GObRtCN01SQsMck5lCf/IHMcjEOtu5SbeKY+1YmDGZrQN
i7tJV/aqoa/CS/SVTOJ9KE3K6ODd1gTiBGH2oUrxDSuAWxYqaE6JC4ntQNfTrWtQPvTR8BgPHddX
9GR2i0CLsZJnoirqRvz5hRpugzB64cVhc2eOHqLOfC9DMiyYip5tbyQIFYV4XhcYZcNTXvAiGUP9
kprUslEOkniA8OZhAEYP7rckziVz89iztSxgXixWh0EiTvGYiRE0eJO6wz2pIdRe5YQWtvqcMjII
nBy7dRr/rSa+TYagwI0eJYdGj1enn+kwHzsje5aifmPxddMEfC3iIiLghFElF/aHKDBsxxmNgq6Z
buMZYmqVrsEWIC7007to4ARNgIInsMtXU/OZNdED43PYkKTPyb3v07WP7rxFfrlUkdGHC4ORKdzV
qBWjXdK357qn0mGY2sTPolA/MbuTlRo4/hkiHbO+v9dJ8OB0fKJ02DZEyKIMwR/HsmDQZol9IgWM
xkqITwk/q28fnRClpJFXb7XoPlteAluKZULrQov4sOo1VO6P1qFY9aW6N6myty62RkeIjauKvyJb
8B15dzvHN7GHq2b5wRCzGeJ0/JjWdCFIxT35gHFxGr7tqTxMeXbwMuOmzItNjohqVESJVFAjOpyp
vt3fp9QTef5RhcGptOydrugUed3eOyit5xzV1Rwxt1j879CUR2jxGCLidG/lmAeIAKhS/VKr+ZIV
+R3H6UuyuOfsiN6/OpaevpqG8yDgLc0lmltiz/5axY+lIwoVlNVg2NJ9Q5lt5/2ruaRONTxlMYol
tFoVz5ve4RYiNtTqzlj5L8nCwZxaVMSxYAKXKnFTBoTWoEJucC8z4EA1WHQsbQKxpyuwVtDRrslQ
HovEZ4JWvDWqJ1KsrZ4Dm/OttYtTOHXZltV4CzKKqG2eX4it3qZ1y0NmF8+BAMmYv+UNbCJmrkd2
pt9aS1JLSYzm1eWhhLJeDJWQ1jAxSGViRPxVhHl8pPpMTZ5ss+OpsYwtKl1+8Znshq5zvyrJZCLD
GRHbiIRZn66TtD7lC/RoNHKoYMljoEs0g0AP9WQiGKn4Sq23BXVMRq4cRdmsxIvXdHt+62fMvhBF
2u4amPKtd4Zr7CNnL4ZlIEm6r+Su2PBw0fl8OU1+7qPxKyw64ujGax24IXIQn4CdSuYbC3yjSfoK
mb39LffX2Z7h8w4XT4ut19T4afwHnSxOiOqP/5r2xkvUWffahoQ555yqSe1vWnYJq96AClKc4Ruc
KDxMkISlD3Jv+MMwCTq3mawIVVH6vuy/52aSmFASmNnFV81V7vn+Q1QXHy1xmGNlXdKBOrFzj3ga
sq3MOFWcUh49XCsYHhk5sqwQQi+ZQetoQuECC/NZLzxIM3pCT3gRPmd4aS8bUfTVyy1HdME3xqPP
oo6Z+eUnt6aia5P2WiDztUbWxgCtYA+jyJLN3poAiikDAbWh+zdzCL5jNoRBcT96WFzmkf5gai5l
g6wj4OKTbg+SJNz4ZXUyiGRbmTq82DK/dwYiHO2OVV/nJ0SY5sFGjuMLuswfPKjXfCyftXegLsIf
ic6qJycQBE9PlgG7XzgYjbeN0vhUORzCrobyamFmn4A5RE+2JU/QczfQGJ57G/9V2LwpixRiugny
L4PT8s1NGv5EAXImfyY80Id/HRUXo4serKY5lDb54k38xYTlGgVxunan4qeJea7ZlaPBDVE4V3Nw
SEuoFo67d9LwEkiSzsShT+xsnW/NhAoF/+sby2RawzRc+UT+rJTb2evE976HsTw6IeW2MxhHHTIx
Upa/x7ZCCdBHANQnfM+qmO/z+YmAuvvGnzlDOn743DDtNYvsDjcS6n9qY3TrM1ETlgi+lxz7NTOc
AnmlfgFVkpGExXz+SDDac+z5r2MDMXGZYRf5c515CE2t+lg6BQcw6qDZVOzrqo8yonZJsIeLvujW
dL73Wauvc29tiHdcI3+zWbiGrMjEgfO3WWTTFa6WHrawCTSoRHtu3KKcX5u+vE8n9xtLHzoi+JwW
3JkcuLsN4jUKkGypaRch7HaXsE6FpbWN7BfkoZQd4c3gLSA2ipMJbTLqjxa4enNEOdCj6jTqLVn0
sI/pLZcZhxfgcyZN5znIFMdGnz3NEflXRXkwgv6cLDuKwntjp/hWjfKN4rkHtRodNSrwOWoIFTIe
rNaJueHyl2+teMf0dIssDJNmys2Azdhb/OEslm2jbw60TGD2ub6iJVTPKf6aCVBgopL7ObgJpvep
8i69o4cVRumKP3JwEq3EzOa+0Jcdk18gkJwvTdbdMjy4iWsXKfh3hvY5R+7U10AMHeesSb6iAz3m
3AxNTL86lfdFBeOOwc6q7rNTU+lrNtQtA/0ff37Exnd25Lhzx3atYXPh0L9UcUEU0zQ+VCUWcd8h
itRGemkoANStcddwwzZl98F4jZtFEj9LhpbN2GB1tsRmjmDHaGa9TEbsVfwcldN9wDoWlyiF79AP
10XNijpSb6OleIakHBVYMc0XMaVfvpX+nbW81j7bBivlyZKsR31QSho5z5pQYjy8BQkKJbmu0voO
MabAf7vEUX7qJHX4MJF8WB20aO+nKb1UsGuiYz649yqjOCnj57wBeurEj6RU9Qw2mcyPEbOlmlIj
YNDTWbeDTL+y0v3WMcHzyXDTYH2+KER0eS0gZDFohbAPAyCYxY3l9T926pw707sZfSwxmtuzD3OD
8Qd7pgtPw7UoyeTNiukDauCFrR1xs/xfyntlF/cUF2c1G5+MdpFBTPO2Svr7gSl3PTYon7nJOJ7e
6wmLTWFC8mfuFc8v9pzfscZ5gSp8mJfQYY/oa5QYH9pho9NPRNrhD65xdkGPozuODhOqnCUi4kYp
97ufwmKdTucUMDs4wxaveflOlQgm3YlhOzWUKwbBE2QHkizudjvJgDauwo3W6OX8eUD8iELBGd8o
1cFN8ZDGyP0UrSNXYjoM+AeQ63E/TOMLHl+v+9PAvR3c/K4Mgk+riD6DOWE8S9hPzW0xa4h1CLFI
AqEmoWkKYXuSN+Fyz2p7lv54R9emLXch13eTej9DHGGrxTXmUq63RQDuW6fPoxnelMv8ILuYMy/M
Wlp0ViMe5sJp1METoIfcL0ZjLyzVQOXM4Jmr4U9OsCMOqWdfpXdFJsa9r9kKplGym3VHNzTCZk4V
1lqNXh3aKYEXBzANGocPYtjUX1qjNAxZ0lDKBA92VxytkUNLV4m7BoQhR34/05luET8AiIJoG3vW
ACmU9YdrJ/XJi7xdWap0z+gfd7/rgH2GOJoV0HqcKuVWhwewKLAQ6MV12nR0C8ZExi1xbazsmTb4
TtPeztyUlJtuKlEwN4R2u0HUNMIKS76mXKs7+4+ypaQh7gRJTwFxsCF0ZIshaAMVvnE/l4hVhtLA
IshTkTZ2viljiFaemNN/NwMmiazDNjm5zkGPOPQatCtt+JfJWb4Ct52tLAPLp2niWmqiX9kEyYNW
QYhWaV3CPLxrB7RaTAKGFX5KYnYNxj/ExoZR8+VGDHLcdnya0GSXSAXWtV6Otaan91PJeoH7sQgk
OWz2UMVnd9SF6LZZLHIXqfzizbPcfToivgIj76FSwl64rbr+PnHAqGQKiQm0KWki3HGMEZkS4PVs
eZEXHLkXe6rOFYzOlQ2LuGjnDZ6M+za1d6h396A3qXnMvWGwoHbregbQXu/HhkLR1uHq3XrsYmZM
BFiW80VIcTO502uRUqRHkF8kuhMQETsu9Ai9z1wxUWBN92B62WPIcl+Ufbd6DWemIJ7VENox3Ksg
O4K6Qg5ACWWZ7J3grgMcD+nlzeiChZujPkNT8lvURG3zRp7iY5X373NNNacGbvwTNFhp63X34ijn
ghj5Ct1CqYA1KEMthPbwQyjjqAuBzItvYyxPbsTBmdbt1fNHwDQWov7BfLcn/VH1GoRNwcqumO9S
p/+JSuclrFG48GjtkNACab9a6bwrbDiio8KtCLK+GW5VjhHTrkuBHye5M30AC5m1eKXELtTGU4Wc
OwBvlgYaGbO7yFJoNDLBdxmvxmi/OEuDn6PvZ3K8tiSYE2a+u9/7n4E+rwiqFcL3+z4uEeAqMNfD
7OD6AYzYRUjKFax+oW5ct/0rKEMpj+WZYRFPwNyD4WKEPp404414LBc1AQG+MViAETN4k0efjbH0
DK58yLXzQaqxdZQZOx/s6whTkN1nS73jUAnNgfvTtdFj7nz7lEfrgFIRN3Z1GCKN8tL+62i42t2o
STwtYBybI+eYg+iA4dVLW+C9bnHbLIkiJ9OG5d7M73i5OeAKhCwoDswu6XE7D9cgQX1HAK0DOJ3s
7l0KuYLM+oCOHa0c4UDJyNzfaSHjL/+uYvGxstFIdsB3phghchIQjLO0NxOVLePELfZOCocm+k66
9qN2cYYyc93ANSBiLQbWxk19j+b9HFauew5Ti3uXIGmMfOtSnvBagG0IA1Ipfz82rOziMj3D9Zyu
RCjfqIjFCQUFbvDaTqbjRC/n4sU+oxk3N1TiGCRtjQPVgDgXchaIjpjJIidwEqZEihjyVDIJpm6L
kMksn65iUxzH9K1LqSxKjx1F2AFxdyQFCYd+goSjpWcwA25JqUBrPye93CIr+zTi0N/20PlNpLHV
cArdEhGl57xpohfX1lQRM2O7ZxTlBVnLXJ/LI/x9k435tB3z7MdqSvMgLRuoKQ/53ze1Jpzz90Mk
gkyGaw/CRIVfOo9dk8RTcHzJ8uDAcZ285c3ve07HXWmqpTgY3a27hK5hZGox4o7N6d8PwYweEpk1
B+rflCY5IAcpIwjBU9QJOUW0qMl+TzglGnN48SXYJkczx5DsIqN+oumhZQZJUzI8JJBqcTZ8Rwnz
ZYvx99qfH6KZYp1tJHm6+0FLDIlGe8ocFvq/b/79UJhmdrD8lLZtYOIGkIy585Lrzk6NC/HU9kvl
EPfNx0Rjsf39XOYS7F7/fuH33flWzT73vOX7UcjWGKN58++Hqe9y+Uz9Vdf6M5QlSM4CU58VduyF
eD7+eS/waOhUh0M3KIiiIaSLNggZF35qNpjLG7E8iEQXzPF7zGQttfYpQBMrUdE52PiJwgnWoqmb
nU7ED9GQ3OGt/M5VIbWPrepTt7zx0qY+2cltJeXWLdh32ShXQStYU3AirJl5sIBVA1xuDWvjoOb0
KyrM79ljwVGDGsc0vua6WfAQ6GnrxMaPNNMh9dw7UsRjUJeTl3jsHvPEyQBKlF/R3F0WKz9NEVRs
efFz/8cah+5k9QGJCPl0G00YCX7CmuKrt0nMTF0GYnHKs+8KxYbJY31R8elWZYz8y31Jj3Wvcgud
dYd8TvTxTovka7GTrkOIOZt2qthZQf5oejQgQXYmyAxoSoy04agM39gZMcP1YAFxVSDqBzuSF6QS
88YTVsi1n7SHngFj0EzHYCSzhf27vFtokrHvziy34I2RnmAHonnHmL/r6PM2Cs3KqgZns2dsm9/b
03BSrt4ZHanrAUu5VW6ieDCSeBsRhYu0d2RlYWDdtgxOkrJpjAM+vPcIjCHjlICnAMEgligPNY5+
HZyuvEiXWos87ZEtBtafRJgMqt+iIhX4zNiKt/kwbAH7V7ex8ZVFKlO7iW5ya/e2f9M25hOiWipX
HHRdUq4RkxVLg6yPwTfXhXa6C5ZBsgyILiCwC2S5DqsvhoOsxmY2uEndNecUrV9bGM4xr2LrYtgw
G5Uq6YP7adfkwSXOfWRKsyn/lM7i85Y1xukoa7exxPCGh/1UNMO7ZRY2faO68+uecSblBWeI/yCD
XNw62TJXEP705BnUSapzT01jmYxElhBxQ7p/RvwuxGWz/25j5CJ+1n5wQexb1QODgQKTD3BXQN4e
XGdIrggxB9IV1mJQNiQD9Ne1ezTsLLg6iiYwUgCqQtEc/LlrcdvVybEueMiGx8IlB+QRlzJ9cBzG
nYxGEVN1WXzbzfE+Dil/RlNcoDIeJzSQ9whW7fU0GsPRz5HdKQ97ovaYhsTEA81FeME5x2+XM5Oy
oMGD0bG/C2n69/nEaHI2snM9s8eJUVIxMI/thwE/pSH8HBKGjned5Ds8Fq+AHnT3YHbiKKVf3Skb
ZoTBNo6+Oz8NrOKeKjKAtiNpIRSv3FUSTUZ8mg5QqhMz2UVWlJ69ImG1z9+7yrJ7jP9vv68JPeNe
sGhmD2UyP1Q4ileZqssnq8xfgF+4CN0L8qsaNmCOkX5bKm3f06o+tXnZ3sVl4Zy8xisiHqRtrjNb
yA3sGQNH9ejtjKnnmbTTD2MSXyzssnUlyBiVgyp4PooDNw7EypNTb35fYGMdnpvlgSa4A1iwdiig
EW5yIDhnGjDvZLhVgBEBOOdgGMx8TGR2Dct6YhDdzYDn88YdkGoYqCvdxEa+kNUvRj/sZAxMrZZl
urdTRFIDq9RLVUaLgjF+zAvchCEH8QE6WbDWkC12hczKfWWMArFvRnK4hMnsq0Ef8MxYT7+/bLTo
M6JhCwEMW8VydUU2x0lLq1YTfHDskfwcwzqQfwIvo6r2g/pmrF3BAAU8r1uVnCz1hLd/Mm6g5D4H
pedhlOCjrMzdo5PKWyDj6bqfYWq4KYN4QhuCiy/9cOVhU7xINd63oXP2Uz4TW2JeJ6HsNr8/cnIG
9EKtLZeCR+38lLZdJtLeDvnAdKBvjpbbhXddrySiCvoFppP1+fcN9MXhn/9kZh6/LQriWxs3O452
5m6sEs6sGVnEKsJ76MZgeMJkEh911G/D1qfuZMX9MtVZvQuMm3EW8VnjSd15E3aCPJ3QIWorIc8b
ECH7v7VThc2jPaafpLgCRCQ/ZlD1bTb462wgK4wDSj42yZtqADghZ5frXKxtETq4NltkgwqGVxM4
F2fS5gUHzi7xe+dSu1TGunXCGzLNoiMh8NSSy8UoZ+aDHCknlQQ0VRIOBaGc3kZX5n2NMcPuCeCg
mdzGuSFuCXjadrIPNqkMd3ia5CNL+hfZEnzpT16yDcArsm6cLzxD45oyPtvPTIGPpE2le0K4+80E
mICJ+nITC2NxkyAZeM0ffNvWwOgqgGdGVuwFDOcjpKpjqfRPUvfE0ZSajjc9yMFMmBI435k9hbSI
Pcv9oms2jDqts+gtXOpYEY/SUoo/8EjToZLd76eSXIb3wVy9OElJRFGYHIaUMt11SENxpzDdS0n0
hp239e3AYTAU/MY8sJ++G+/KzJEPccyU8ffBV+54tGyOVJzej4jv0lsH7mlRIzTJzCXAvvk7oOu3
Oy2J/YvF0ali7AOWxXWduzv4RPCoxz5BiUE7JHTZrH1fBMdcY/XQNTiikECmsXDFu+liowSAeGsh
MAOgrMK7cXK+Q0uMx7Atwzt7HJnxumg9FxkVPi+SVe7iOui/CcQcV+TAtddEluVe6f4nQUCIAI9w
8qZth73dDNQhCWPIZrmiQfavvJ4VYgLd674tJFqmKPb2uN3ljdLOVeGSiItcvzlSpzvHMAmblgTT
LzBfI8EOFefTfQHSECqXvaumoifSqA4Pv39/TxGdBLR5P6jUO4eaC/736A0ycoZHofyD6FErDtCv
zb6d7+BgBBc75h+FPT9N5653AHxKIYR4+cHp8+wUORLXjTNvk4xzDNHnLTBP/1v6xp9mjzMuf4vH
IFk3fek/jV1WEzoS5HcjciYrstVhMjyyaOalB0YzbFjsgSzL8o68bpjDKsT9E9E58FJ5hXB7HM8a
DedqcPXR86b8AQUNQpliYfIhoGbkm5zEzJXTF36y8Qus8iblGilGYX5K2+Dz96PO6AhwDuLqZvL7
0wA0f9tas7/BtuTfZ9KUnHSJ3k0eQZrCtD9Jff2c8vKfd2Kj9FeiMEwql3mHqL1/Y3AAw0ciZOeE
rLZVC3PNGOvi9O97higuvKzHfdvG08Hwa/smMnW1SwIIKNFENGUlo25fZAalmk+UdZpBn51aqAq1
nw4HzxHpLkd2d1DqyUaBcIpaFjCpkzj7uOxeK6/+9GlTu34h7Y4tHrSloZyk2aEKxsUwaxvyrm7+
kq/eFtFjBwKQAbg7ntRUr9LJL1/cgA3AzKJrMO30DcY5enN2eQbCzK7W4hhVsbGTOZtV3Zr2lpHO
cDtHXMNWjyGhMhW8DST0xI3Wxc+Usw0zssFEaMd7sTm+1i6zi1mRX+tyQ7uQGExmzhRuKsIy/zlD
Mq42Lt9er5E2MRoP+nwvfQ9Vcb2rUBXdRgF+l25S6ZeRNBcCJKvFKe1vW1Y8cFj9XQce7MPxL2bT
T+9JWER7CbFwPYf5R0CD/8Ju4tGYlPfh0df4g/8Km6l9YaYVbIXRfvo5nqd0RLRMLgWyAeWWYPwR
pgmfUjsznruCkQ+q5/HWxh/heflwKt3W3CKE8j6mifl6XL7UZX9Tm1gARdY0F8JD4vscyyi7rMB6
jDXARmcmSmjorW9tkOBlQbKOUTXCbKeOQ8TwwHbgA6dMsokhQ1yRLC2hFWivNUXzOV6+kKoQNZtp
ML2LYAzOrklni/pjNQZmRaLUeE0CpgLMGATmsOhOSEZhkYGURKegalLXcs4U/9WGKX621zX2e9Ja
Tdt6GpHbwjQCQL5cOYxYe4qzdOcZAzN3J4WQXlNhjEbwmuZKPrjSeUdgmHxUa6POxrc+xXwU62EX
Q8V465Tw8bEJSHmibO4iO71BZPzhSdv7A0PuYHVF+J7E6h308Nfc1dMd+ynzUM2qOhLnAvJ4YGvA
NKOB3zNV1zFCl+hl5J5wvcR7Y+L0MLIWk0JrXOYKftwMc+PJZ1/FTLoKjgVxagGtxL61kderekjJ
b5RIlyIi4msPQmSnouRgJ90ruiRnY5QROjzOsDVufxMqjLzGAakSgjTCf44wTo+z594MppZ/m6H+
ZCRog4ro9WFwgQrZQefdkPvDT0ROzEus2lpK+u+sEB5yf1I8abD35jj3jtbEM+fC/Tr9f6P6/41R
3TYJ9fk/xwM9Tp/Vn8//neP++w/+8ao75n8EsDexnYcmRnDLt//bq26T9OPiEg88B4qSE5okqP+X
V92wCGu32YlgwebLGMn52n8FuRv2fwTCtly+5kGvDH3L/38xq1vmrxn930gdHLT8co4dklTke/h+
XIcMoe/P/0lyd/vYoeTwr1HO0Km1mSVT8t364VcPWWk9pejv5QyY1szn/ehOaJlCEgTC6BoMzgVA
RH2UncYnWb9G+CDXnUnv0QGXVpg/UeYv2XBBdw8Fir6PM+WA6EOuXAzcQUhFPKXZO96ILVSRAyGm
gKDDfskoY1pfRMi37Gjahgm3amP8Ridr7CKPzY9XMSUNkAHKKLQvlSN3LB0xQgeCYz4DH9hMxbsg
3xtNTmMiabJhWicOgY0sgqu4ctaWUPG2sg0iCBW2ELM9QnFpOG6TJ+Xjm1BjYe9yWT+7YX/tm/5q
dc65aaenevCIkQsILEPqZiCdguW2rSz5jesU0bWCxtVnCKqIEGMrO7MV71pv7cfRmXv31hLdY5Ik
WP3QQM2h8SX98SoiRCySgMV1oftj27oPwYhf10U8Uug6vnVSH3bybzcRt4BUJIjoRoHmS8hCBhiG
GrLsmXZnx0Y7P4CdMJEI7mCdiU9iNpJTbEEkL1NYkixIr2OqWhbOqwgq5Rp/P3Zi2zGRvaJMqTO5
F0Ztsprx2BXOLOabvUjJTqhUrbljrs0kfG8yRAt0fggJTXmG4/NBatO8yyrT2IZzzkK+rRCRKkZG
+FIQmLc9OVExB4BGE5eXn1PnllsCTI5trc+oRVhokLOw9lz7Oce8EzSth3Ahw0lYLkBQjMJTV1KL
aSys2BePRuXQtXwxJjXPsZ0x2uNlqPFi7foy3yGk1TdFAZ/OMP298oKJzOxuP3VBfh2WUw4/lx0X
5BGolwINM/3UXlvZtQha1j3wlWbx7CLDoylrmvuoJJi5g+83KCfYeexI5BAbm9B3ama21sbAlbZh
HhRtSNvedkx1YNrvPSuryZctXrHCrhJeXrCVcHdFD+xE0XtWDmzMGUtcWnDMBwNzKsvNz24gvD0j
rJ1MnemUgttPEcpjF/LfIgQtN6xSMOPAd0EoXQxvRADZe7NhEzi0HpnihT8y8kMG68TBgYC9XZHM
hBaiDKmEgx7PWwnX+msNMZyvsfgj2vQNj9ybqApWm+idRmm8CB9uYaXHtW8Gdw36DyxsGwYtd1IJ
YxOZcAtY2qg8frK1TeM2mjv0lgdZMW3BR4tdN2/2CnyxKGDjTtTzeZYwAxnLvTUslgOhb1sQ9+vS
Rzg/Jjkj2s+QVNlkvIXOyjQKI0wu8r1HE0yFVZEl3zm7IsbQh9oYLmrSbL1GV8t0mNUiJvGVUETa
qvqjY7+FxyhH5xgaZ9KGjnMxqjsrhKJRmMEPA4IThnr77M/1k+33cPvHpjyqtry2I9tG5y+mdNYE
/IhVN4g3lciXcSR7CFL1F761q+UnWOe7/i+eH+LPDHHBxL5lGP7mJtkSRBQkx066dJhxe0VNxVCs
flZG9lHFMBxjc43CFVpfSsp3J69R/46uC3HWRDySDc7IARy+BBffsMDq3eIFln2JPJf7nJCEnSbh
QN1e1nsznsQaK3y27aERM1u8d4z6DV5SzZNcPvvjf7J3JsmRM2t23Yo2gGdwONppRCD6IIPBPicw
tuh7wNGMahvah3agnWgldZD1SvVGMmmuCS3/zD+ZJAPh/jX3nmvtBOnJLpKUdbNoBh3nuy4H7YwM
lb2T5vgx+F1Ux9hjKU2RGjlI4zq8DB7ll8lIDJOaOBiBtQ6N6ApPE8E7M9AkUFRnOhQDROt7z0EC
u3RyeuansYDL07wOEYS4yvwY4rY/64ZJ0+92dGJNOgI0nHQAinHOcsgxXqKEJybMXpK4+aOFxFqa
ab5NORxXZoXJpOzqi4vztUEnmhfEptviNQpwqILHlkRgEJWNu9oS5FyaEi/CV5ZwGEaRQNvr6s8F
3OMq5PE18BP+EWOHP4c1SuhALKm1nXKJdusURK55/Eyk9dXWLZ5/9sMwQyGKs6MjsGHTprGLncIO
8PoJXPVAMaxZdH5dQR42mM9keX2oDAIXY91cDsLHTsvgp5Efjo7eutjR9MUMYB1AY6IBmB+nwZnX
qPQWQ3t/SMpiB8nmCh7u1vY2ftEcC177PemMmJ1Qkn4TjNOadV0IqSIoThYVbxITwYSW1GTcyMOb
td28NwWftisRATSzZJ/vWWrb4/A3K47DSjIfGudwr1tFS9oxkbIRg360r90pS61X+sRxj1yUNA2b
2tSI75wA2oi08mxl2ib5tjRMBCS0MJBl0xKqU1TopYZjWeoo2l3jDkPhe984YtdZg73pc+tGftI7
8RtMDCy102RPxLytDhM59rzRm5PDJBNv8viaG7hCClJFtxk7Ss129mL2ToXZpltJ/9mTwbuY9IDL
WXi5hXO0cqzZMe0a1PefPhoRK4kAgZvlPAxp/GiWNKXm+FD1gn9yQSxX0X2m/UVvFW9OO2qcm11B
b99VC2yXHVzf7M0pO5SuilnPlU9zNt9mdScqtpCJdNh3SuukNfyptYXeMa+QmaByKIgD1wWBQUOE
RxszPGka5zlmPiMf6dzXFdkNkEYJJyXXJ8gewQ8joYNt6Fn62xRPP3GV7Wgh7mO3uJLPgYhv0v0I
jvh2WLbKYfrppOqJNfAi8Aa4Q+7paujab6o1wqyQtyM4LhoSoJsH1DcjOwH7Newxr47NeMVg9BVn
GgYEhtmWRmKgLiR3hkIZl3IbeczPoX9xg43YVMaYczWJOUQtHnpDd+K7nhJqJXDM1+Cz0Yy5PzFV
VhmUb6n1DMVvm9ce61eC0A4hOkfwZsvOlqdcDwHXouZJUsh/LYyh3AuuQUtqAOFWlxKo4iZ0apK/
t+XSxJWzIruPZXbf4KqNgPjMLuIuyJkWlQYKb424CHK4KgytDTOLJYL1q7YnoOIzvGTYmkCJp+Rz
LMvPAWeBrL4HqroVsWYXz6XyYqCbbyxXe5Z1+UWFGzT9CZ8pcyLd+G3yasuoEulf98Fao2TdTZoe
vRPlS5o8WUH6MIFvCsknJrj4g68CnmZTPENBDYT1RPgV24MUHJqhuYcJdRMqGrmnqv9EsHWf46dk
zvzumKAUquIxBjbJah2bbVO8giSIMc7bX+Rk0DyWbrl1sB77akh+NJcpa100BxQj4AWdgJ1K3BOd
MaAAxqwA6bj22c/F1wyZmaClJB/naWzw4Ohmv5n0+B28iXssNNjfaVL5bc38L+nj2+B2ACIL/R1M
zlFFBmj1iaUCIAjjNEqo1cW8VXL+GeR4GaZHDag/G9q7qaEOiyAZ+GPY2GvmK2+qD59R899sQ92M
VjKjAYPHygFHD9kBuzrvPB/Ea4FK++iVJEwkGZk7ShoQsVX6ETWOs2lww4AzIQRgcMbN1Jnephuq
YxdHxVY52a/GqOWUlZ7Di82NF9TuOlfoQqeIUQNKJ+6Azdy5HjNyPADLUQ9LdOh3XtVTF/Uz1ZBG
OAY/o8jg321ZhoncIuEhoaawo/1cMXcwW9DDwRjH9zbji3VB0iTmJYPlupOpo5xqgdkgJftK83gD
sIDkLMUiPA6dhZkI1E4LDRBfBLtd7RA4+kucTsHDWOCUQBdnRt1rUcccnWg5bBZ5W9MgJkRUUBRy
vctXPaumDXS76lAF2ikY8m4jex72WuvasxrLd3Rbx7KZrTXqh+9kfsdnUkzZH7yVtyAqTi7goVU7
9x6kWGwkLGcKl3D1UGrtVu9NqITDCD1doT0iw0gYOfI/jvLd1NjeVsWYtPjXpsuYRgOy9x64Uoy3
pHFw8Oe2YnDUN4JMrOJkSJHuW9QP1I4Qx8ImDrC1LCxvVRmniGjOItZLH/DXZdLlr9Dd5OYWWraP
J9ACJAv9tF4ByYIn+aqn9ddcjuGhMnmiI9DFG13h0+Ar68D9auBQpQmHFzl6ELTq2IERX7MYzV9t
CG6oJDAmKhsm9dh7r2V/pKMhTduD5Z9H8AHwFOYHTbT6Ss+BUks9uEltfIfBO244W7NNNhfVOaY4
YBdOFC0nXYcbO0fm7yEW2eVXDI2x35rOF7lp+EwqFM9hj8BXT/kVdnM47xrG+NAaGZe5GxuzL3Px
R7sRn0YG88tK8mjPlhyB2Mpy9AcHvBeuIDdds799qQPlA8a3j/QIoijGJ4c/hRy+c4iyXAfujJw/
z7eEjcyrjqAzViSIcJlc07VOZzIJOXP1L0DjhgQh3CbcZeYCJIqYuyUC1DqFl18NRIpIyYGveWoV
cXEHdnHPrg2rvBO5LDAbeMVjc1P9QPwX+yDZ/eGmMU5IjKdzEJLsKbOTTGK5QUc7wCoYT5JP1SD7
Vm6CqjAqh70d4jsO5qWaJM6LB/aVL9bASaVJgJuDBemUF4xIngk0wuDupzE4jzyOyzIRuEqCx80q
Lp49TjedBUKNddUStnf/aJohRpAxeQG77BBNtY7xKsKexCiPUP2uCfCcWYtBZe7ooAqMZDw8/szG
cUSqRP1Y3ZHgDsNyRHg/lDcWfRmPYXdsayMEr07N4+FWznkI/AAxBu+wUTkmCVrBJdDi+yZBbQw3
EF1w+jyoCi2j0Uh0b79BOqDrt28NGVDt4m6U8KJTRQ5JAYhmIxxyD3MnX2GsPY26CHiboYeNwKvo
/d/I0qeZG2+lD4azEjZGcjMLT1YLUibDKkIrS1sjaLVxWPGqG8YVeNppHkGRBWL+GAz1M9oRsZDw
iRANtt9ej1nbaExyV+3iOlOdaDb9HsbZJ8tgVsjmLHfhE8Tjo5yJ6tSQFAxkcCJFqQmZQ5nMGUKq
SHoyZvIhzABQj3BzYhe5WDKVEpFch6Dz6xM36z2O1vxQybK/MOuf1/MYElr+YcfhPXwILl6BMlQT
6R2bij9Iph+cFl1mtyT3WlzVDkP5zLPcnT6MWJCDjfDMr/8/p/y/mVNCsPw/zSnX//N/dD//7ft/
/dt/P6gybn7+dWL596/+x8SSAaPpma7HgNEVjmkSZ/KfI0vN/QdzR8Mjokd3TYe15P8eWQr9H460
OVcZIlq6MJcp4z8nluY/JCecw+czHLJobNf8fxlYcnED8fyXUHOmqHwy25GO5zqetA17+fN/GVhy
M1mdyIlTxaO4yeyxg04XTccB9QLck+SBRJQ/vU6ID3DF2qdj9x4SqeH4LLo9eYlA5xClZkFZv9hS
P1gO1SLfW7FTbUem89jhQJu2CgwL3c8Y+9h1Sj8wivEWGq0f9N3010YRLyFLXq6uhR0I4AqKEpuk
HDTDwytNU7fxWn06wdhgaBMTx8rEDAC5unAowL6VmIiZiJXrZEziE4LKgL9YIspMWsZ12iyAaS1B
fd17sJzgRm8lH3b6Srd0xzut/SxqgWdWWPcq7qrjmCXNS60vy4PtAFLXn8FFraLwOmSmfegMs6KS
TpgQoWuNN9DK8AQ36Zll5j8/lIRHY3jg91pK5FCP013AQnLd1+HWTCH76Io4FTA4IzGb0Xhxcow2
drXziP98JJeEn7yrLqxw62Pm5GgTOrEPZoGZbLLsi6lrODaHKBenziSBiF4TshKEfC3QjV0YN/1G
aBHdYe3iSnX7feFazZmpCJ5workPYxg/M/uo74h+ds/ZjB4c6Rx9gZJ3HJ3/8V/UO/E1jZkbm4EJ
PNrqTl3ixWe86ruJocUrk/ZdyWN6Ktz6Swxh/UzMK2OWydpkWaT7vQr1B6Mm4pFsVnxyjYH9DqQ7
SLT80oU3TU7XZLRhcptltXHQDQBN4LPMCvUqcSGGmzrnPsDOViRUeDSJb4aCel+h+L3+/RChlPbf
hjCWa+Ta6i5dPnhURrumwvagNbmiEmFVFWvnWthsdumZQV1xp9SF0190N3tzhyXXWnVI8wn4anod
7pvKXbLqwsj5xcS34B6aW+O64OrrUgXMFLMASIpc5IDmfNYYCe4DLcnPYZjm5yCL+BKbTG56uiJs
dHKimw2CnUrM4JhHkXaMdcdGr/1f/13M9PR5csfUWKMs5IOVULuWuTyT0tzs//5Wn+XNQY/cbasJ
kLWtq0XnThkwwd3a2+Zd8oPHFrBaaH45mqwFasiMtUOporvwZXZstbOG+U/WTQawCtgpQ11pq7Rt
Pdj4HojbEowYab+Vd/KIAfmXD32FZrbHE/Jfvx9CWTk1RfKnAUa300eJR3z5oJEdcDFSB9gbeBek
tVO3o0j9Sk1JsuPYaNXZyBoJQhIJf78kKRUkL/jQV2O/q95B0Fzm3hTMU1rg6HUFxtYanrsBjoIs
dX5mmoNA3dEa65Il8O1FSqBcTQ7WlHXjtqmtxQY5eJcgN89NyspeQ0pFCK7Esck/5F30xYSBIgkH
izncFJyLndlZjDYt/Dl/f+W2tgWYu9FWATPoM329fu5yE95J2FLnulbKm5hvxi6sRw1kw93fD2WU
ZXckMLbbsNJxLuORvQwJd38pK6pQY4m9NhLGezkCJ39CpLLWSRTGdcrQFZK7dbWaCNFW6RgXqe3s
xcaSMw9chejuJm73NJqJRRaElajF0bNXqeUBOWRp0+/g2t9VLrnIIjH7U26R3GZliuGa6rdFP72B
Z9t7WkU5O9mYmgdMpnxpAM4i2/O7hnIy7iw292HZ0gi/SktH6RnwdlaMJRh/Y6kKSF+Z1ClPYKeB
smXqP58LEzcyZnG/MZtwZ2SMV60R5ovHJLT1gi/Pan7C8AKOr1+ZRdruA6BqeUI9GvAVr8wOgVaN
nr0YEt/tyk8NW/6xYhC3biE9ufdDmLzl/QvJssykjBSfnOF+TBGxvu0G2GOGg5DJqdUmN70EQFDB
JVuytDhJmpNyMRMMHJxVy1vNmYpLl1XkRHTHAeqImTGVQTZ4cYzk1nnFocqCxyZqo01tGudSdqe4
b04pGI8VJgm6cNe7tTt9WRYEVfpqRf2Dk10iFglZ47eqo6nvs4ORWi+BN0ImwfbnSFlxYXgbFBv3
/WRelwyPjbS0yxzDDFjsWgwWoqjfN5gQsY80Kw1sFhIs8+oEHmCOVCK4ZBOidQjMZHouG5inlplu
m75GPJ0XF9Rh6khluLFJdAp07H+pnT57fUOeipV8ZpKWgBBtI5oAGeRkgECbLyPXWUFKDNZTMqwd
BEh+EfwRcBAFFpidp9KLZo2AAunsrMa6m93EXgaGasVdtJ7t4NecwJdMMkp3oGDeTB6j0OQZcBze
sdFIynHb0XagFDdzMDHh5EI6clSPHdXqL7jazmzfh6Pw6uLQGuGbiqIzWPgKrM34GQ/6h0Iws3ey
kRphBCeZ4ffMCOb0ar9p0B46Q43H2sGZkgl3UyrkQDlD+NRg+F3XZrTOCRXL4/F91KED4VjSelIo
XHQ5MLvS8ag7vraGNEKl47EddSvIeEUEhHkKX13Xem20M2YHGLqx2xHHwlCzChHIhPta6MDzvR7d
kPDDnpVnk2c3QI3FmliyGO4nJ2L66GIW3U6aJCSMMt2dmJWkM54WN+BECEV2yQYvPMgUJnRpASRp
XQzJvYXiD6/g2vAgNZFUgyjxpaFPAnNt3MwSKitsdASTBh7ffOiI2hsxj7jYgEegufjyL3mv1SfP
+U2nuTjGJfJ4s9H/lKmCnet2Hxw0nK3myIjUrn7twLjTlVMyX+4nvnX4Tib2Bagjyk8H8jSdtt02
HbxCBttgu4n/vXg4KUAIGKGPLYr5Tk+eZTeTzRoO86WMJHyYqe9RpcfUT2V4H4jUfiF2g4CmIfa2
aYcjcpxE/5x1xoNZ0PB5tGsjnk5fGDRe7jCQj1XUxzIlT8rRbEhvusYOrJ7so6WTU9RjJNyoaTGz
qPS7Azvil8zJukrCiV3S1Qab9Ersy6qDsmvMRYAbfM7vs+WDTmElibo4/v2tGFrdfU0qzr3X9JzX
c04WsXRcv3Ancq0sOzzNZhKdyii4j1yDjBoSk/2utB9GPafaLK+TTLApdOcSDek6bAyDpQ/HpbBb
8LWgNAGI16v0JR8K95TGwLGiPDZ3aR7tgvTVrtCckje07qT30pglkw3ysii2YKNAqg4fgPDY6Nxm
bJmW/mhN5SNL75M2lXtgjMsgDLgfmm+ew+BLOMI6t9Ff1La+MxF8vpl93+8rydJQcMy9xQtjlvsw
XjD0V1Uvx0XNXzR/y4Z6woiLrWY20R5dZbj3Wrvx50b2rzWlzRozZ3SMGLPPhRh37PhdhQhfVNjP
tIH3jqdjNWE0ch5kCtXIAoWlmfHRqYtr7eTWo6hSa6VrA3waKzFuDUvxDjb4xzDoPwOYyVXRJgo0
nA7cYDDk3RhpG4dCzrfGLkNX7uzSYUarmNV7LUvq82C09Vlpc7zrqilapUOzuNHxS3QZedeWgh03
Cwoyh4QOdFf2kUwYEOfeLggeu5BgF0IL3ZrQm7StPsUQwxBpSqWdWt3UTn9/JRv3ozF61nGZ2nvK
lU+jV5rbfoSqmIP6BZAM5RLhKrFrWdRBRp0fdH0C8oDgbFtr7dHSlPXQBMMrWKwJ/wGDD1kG61SX
0b3NGnzgOoTTdgF9hG3BWlDGun6sCCm7zB4WV675pyJpf9ijjZtcptq+isFPRqy3ywLAeivy6lwP
KKCcwmKbES4C8kLf5Tah8UqwhY0MJBI4DNaCQ2DMDNuve+XXuUvImyyak26wS7VzQJreZPS3qavm
PTnlOAP7AttbUp2G0RjuaAh8Zi1e4WKkIztzq4FIE4GZXAkw+DXGGW0AwewELejP5fRHBarcRtQY
PQtiPxX3AOWClTWSkixza5UJTCsxp8tC5hjsKbwmBeO2NPlmQGuzh9dJBQYTrlvMVILpqwshjXDt
TOvlTaGzoLFYoxutOMiqY6tsqHuamNiPk46L5s6d7qWtly9AauVGtvO0JtLoNif52ujB20dhfwoD
Q62SuYcVAvdbJu7N0RGTZXP/YJMSAGoTOmtC/vQxCrCF1wHIQ45LhDcoVbV+q5ehInYQ+49DLJdD
2gMlabzuh5KpFhtBNvfKumBPOOCfZZevu5wtHfKeFiNf7XQXp04Y+RJ3lMZFvskb7eSG0eCX9a1q
oxe4Nc7FSuN/figxpGFiCH1T2QyJbbwnc1wRKVrlftVa0cF1eb+TObqJw4SoLOzzBXkAnWCdSHxB
QM4yLr4FVq6htVDrQY/uVet9xq5X7+wp+3Ii9oijHK1VYhqPsU5dXusbWN+csGm77rTmp/dkvhuq
O3ugWmNo6aIHQiZcZuOzN7ge1lx1S3LyLe05vc6kXdkdW6Zi7HddvJB1ceceszIDksE03dQTHVQW
hEgRc7MiyklO0nb+QKIE8bKIY0T7ZuIn2cZmMDAFrBgwts5X0Lvv+EaOdq3/MQWbZPXQ1HzpYUNw
XueQ3UHWJ8AZF9K30r/59thmqmuuqpG6VEXHFmDwyCaZatEht3Kwbjq5kCs34qkrEsweDows/qfd
COy7hrUEtCdcSJH4HZENbtGBrgmhVStjYqsmCcN1auNaCOFQ+RlYEYpTOmzQ4yaXSWDVSQG8QPeS
iFW1U65IF4NqfccLyBvBZPhalg2WxxCL0pwj5yGkAS8wtV6tGGqObyKnJQdtifFcx9NgRKyHRf3S
IrvlhiQcSDotL/60rmbtDezSVrEOXNcDPDNPYatPE0/fGJ7ato54JsCLQDX6Q1Ka0UrEeoU1vdTV
0cCWZ/waXcgPqUjDQ4MyyRgdc+0tMbQzHrZ0kRkNYBdhf57YhGjso6yAt8pL6FIEzXnxA8kzPKoS
TFcAqNHtu3rtJCLcJJkE4lowpElrAg50lKvPTeEPjNuzCTxk0oIbrfDcY/QhK1tXk7HF18LaMnG+
vK5+FTmzCxI5LKeYuFXrVxBDoO8EadxJLmEjpARAm+WD1yeC3hG7N/68jNxBjqvcIX8lCEgjjsLj
yAZsJ7pUP7QBYOfCyphVpfVqgOO57UZ87dLRal8vLRbcacWk3RH1s+GS3Fk1txhoXqLP0S6nZPKC
nIK1eAumXTy1w418+ec6Z1mjeut1mGNrXZZk52VOD6WhHIZT47lPddd+TSR0dZIuLeonaJrqWaSe
u5MaAL8oT9/lIN7ManIgeeCVs1GrUlXxlaCLSncUqPt5SL8dPDv0J/KrYByyUZ62jOS9y0j8XsGT
50fwFCEhYPRgqLPvRLAaS95kLDZW40KKd+351gvvWMaWtzWC+ZYBKuBtWe1VNNFyfeDYW7W2B6Um
626Fsvj8TO85Z8Zd5bASpOaEr5LXPjrw56ZJ+bGr8mWOksfSHk4Ts3UizSBsuKT3Ts37GOjI6Gf9
qdSjj6gQf3AZruOOvUNnWW8ULgGHBw6ekUhhakv2ZHN5b3Zs99uS1UuoukORoS0TyK7XwSPh4YY/
yJ9Qk9cEkYWmfi3WgNyuezOzrqQYkT0aE/2rhSdo14gua8UbRQ7bts63nc2KkqsNLvGCnnSbr3Bs
I58CAbes3eNDLQijiCFj5hw4Oz5xRj4G6e9c+ntE4Q1EFPunIBD9YBFVy/4bgIRqnXUhKzYQaLA2
xV8oJpG9aUQsYinI7bBlzlyltpaqtc3WycCEhbBoSExgEsaWRXjkyi+mnJyFIsbxkZovqp1Iw80d
bNLkzW3cdvCHhNllkOU/E4qFXgvvzcm5N3uOlqkJv+ccZx34CHO9GtRAGJ+wHyuT5GACbFdpuOQ7
Oy4yaWbJB1+r0Pjo3HKHoJqxzQy5PxIv5+daepZ2HS1rR35ion+wBMdqOjaRH2TEDVYj9mEg9Kij
tPk3aInpJtiS6txO6OBRqa9TD9ZfozEjMelUk8TRYC9Q/gAmoyJm5rYyREjbZoZ+SEYsTPFv1JG+
YREtEyubtJnhPPd/kMbu29Dip2uF6HkiNH5HbRhAowx+kipUjO5e44yd8G0jdFnQUEP5Ms0WC3Fe
iqRsF3EiD9YUiqMy4bSFoduuVKX1dK1URYTacs15W68+1yj/aZbHJLpmWvfksvtq5Ac/2I2lrMkH
K026qbNIQWQ9n/SEkSYnoxnGhC2lPyJ51TTzQ4asGFF4rJxIkEVSoQ6DFuxsrap8V7nBakd0O9mV
7xzB15i748Q4OqPzmj3gXKB8uR4htHS/BrAvl5CnKYtfvazjfq0+h0yHj9OxCXrJg/Ckm19WaG5R
lTzhD9sLVK2i6aZjZagd0gu50qTa1mG4qelb+4E70Uw+gjn6mYd6H0XDW13PQGfH4TXGv7mJWfKO
pURrPKA9sTjfQ8dMUZghdS3Ub6mT9wuBCIOGfcGVYax0cCZHd0JOabIX95jyHhsVnDtbu6XtgH7W
iO13PfwpxpHR2yar8mwdJNYL8dIHxJG/tdl8zoT0GSauU4DbhA/8STNeAd3+k2DjR97IuEGmi75K
h1KRUtWEE9TL1gPFb4VXRgdkHZAmwFkiliPQLVSDYth45UUGUtHV59z7YOc8EonTktuYIc2MarNY
h7X4jBQMnWp5ZipzuKJuPbmqokjlnVsW6KZAAhJ+vOh0IvHdkxe/SgxsNIoOO0FGu+3NOWFOinQV
wdeXjcXYn5MtUtBfAOK3WMvB+ObFr4ZZ5ThEcMe5JdeqrE6BZT3GqItI2+T1rCSIvUbd2xHaZoUE
DgcipK1wP8VxvRt4nETWvY/VS0gMz6oJ08cWeO4ic3U8zUZtgq84oCtPaHeLsMahXD45ef0jM/Eo
2vyiTXR7TrxXLF6HnjMyGeMtwLWTmIm+0WR0Zw4RyLyRBWqwhsTMiD9Sv2yCD4wUzrrePebCXs8u
hNo0vOtGtuZlp1jEErVVYWJFDvuSjuhigmfglBDA7Ak8H7QpQ9wDiAm5A4rd368Vh+cv0iO3KV40
d0Aowki0WHzp3NNPFrAw+scJ9kWGYqRIEUN74YWwiA87ilOEm+pPPsuPUKjzZHFRoUbdg+V895Q3
ELtqvWtK+7AmHMFpwXTNoiaX47BnB5rQygxZfxyqG9tSqt9WrlhsvVYlTMRGZ74u9k203Evwht3a
RAsl6gPTh0dEj3u7beZ9A1UuHmJfE66vFY2fJ+M73pRghSwMA7S3SWJumU54d3XLm3/iQTPr+ZOU
rIfSoOWFpi7ABnkV1taWRGBW3wdTWXub1RlBXSABcQY4oHBJlrUoP5AEIgMC9T7vyEq8g1jHOCgI
fwBDr9MORCWghJ6kBKcn8nREROxPY4NHflGZT/NbR52HFgvFFC4aLtPssx4lIR1VBeUlz46O1X+M
ZnVMsup5blG8zVP3PJUD05zwzsxD4j6SA1k/mR8ZaIErr/p24JExazf2ICFwo931A8KOGF1ag3tt
3Uu6x9hFpYI3aKWliFwwPN8y5IOrUlv4e1RakTkzOF4SZQBpr/QY+qEMx0cbvaGVzy+mlujbmht1
FZEaQNRdllY2riQCsJh2AP2mfx7uKdfIKDDuSM0gU3Z8TifzMQNUiyJhm9b5DvZFAlZCfsmwXkLO
33kdV9mIOEojZJMAKnelVfplqj12AT12b+yX/FQ5kLOvstmHg9xAczp5Y/pJc0NHFOSnOA0+WW7A
3rYQ9wWj3OSKU0KmyaZJIX+1xVkv22It6/7D8eo3SzO472kOdCu8742IomueL12lfyRs1pTnXWG7
rFLahrXmaR8tPPPMfGVAme3yrESKJWg1Ovue7t1HPfktQkkuFw59qOQXC6yTIW8ddZo2TQfpZgwt
ahyArFPvoE75If8q8m3jKJvF1RXapzLUz1Z0YqX8MlEJrfIc+G4yL+VL9RDndsPCECHkkBbfUdPz
/TDKam1jkzuL0p+mY1Y2o92+3BoyAetZw8Cs3wKRB8eZ7AGj5p4gpP5VGv2zXQCZa+ZP5uMO2m3I
ykTbA3bU1UozXVTmWc9sFrRHTye0IajrrczomsnlW1eaOx3tEEAtjuMLnjAko9BQybxxkMArDY+x
4bspALBJZGeyGiAQ6EbP5JGhLZuTRp9vcmlV4uityYt2Exjll8g98x6iA4m2TF+9gA4/zAYa/3hK
thiXP+LWuJsZMLuK6zaxdXlgO78rAF8T8wEAQXf+1PHX4A78gFS6H8WnlKRB9c5zlpfxqkqOtSQT
Eq7OpTS1gSFLwaIySfcZkVBYdAe8u1G0JhgWbZtu7qtIPVVZBYqrfvKM8YHNm76DUOvFL/Ah3sLA
e3EAlK/oZM+wuG9AWljYrwmqYskuzmOi33m1+64PzZ5vbeeEJOa4ds6iAFt+50A5C3SgsDMQYrrd
7YCK2GPcDLrw7GD3cZd7plEi2DBivUGh+dDjmYREWFZBSdGWB6ANS47LVU1VG3gdayWEoUC3ibzT
Qg3jED93wV3m2OVVsYggZ2veO2Lgb/BAz33wmIQc+/mAEXHujnioM+wIi12pEY/sIdcm4kDslpvC
cD6WRx0X061up3lDvNMazf02IL+4Hsg5IqDLS5Jvrcoxc5tsVfT5m6FKsXHC8DEc4gZzjXH0jI6n
Pw225NPjnKnCb0AZrL0ggwTOt8mCg8q0foG7aJOTtpmcgGmP9VrBWdiUMebRSZQx7Ne32YLR7QmW
PGRGwBbr0VaxUtNTSFOV83ckoT6EMTAiqXQBiS9dyQkpGhYHBt4pR3gXczBUKneIo9fumCKdpKtf
K8znyUQhXAtii0yVlYvO9Ra0M68Jy1fnM9OJ4CbzkhIsetKHBTDByJPNWXKdMDbgCOhWWV3Vq27Q
YMIk8gkqCGnUZnAXJ8gQ5yp66gudOBOi3WbDWGQIr52JIg58grUN7fqdvB6ckgMSp9jgfBWPaUGS
SWdY3AtNefQQ8ZoMykV0kKJ9z+fHuPJoXw0ywLNW2zQOK6XRvZJvaGxpKcTayKYf27jqdgc/P0QV
NRt7wTs80Lwnpw/9qS526LjJgsSeRvNFzmhZIPPgpwSWdlu7836okZmZEyus1ra/yprdESRLX1eR
XGG+ccsOybq9ij2Lel2XLqIvDAp6M3FoJGhqNUnisYk90zDNg6jYFS/MkkzD+6/X1p2RZv2eZKIP
0M4lzFR2nZHelFuvAyzSUpZUc57uZsdcZl7VAaMY7+eplH6YGpt6ZIHMbrY4uuKQMVPY1HNMVhsh
svX4EvfYgkTWbwE64wwOP8BN+inED6SnuGBJIiHLQ3KkjYPf9bi98nSPwY7Xl0igtRoe57B5SWOb
SYWON0AW6kKMx94iKyVH2RrSwGJewlbhggbCPsUMgvelVyM6HNznZg72kzvBcAu/QxgDRcAFF0Fh
oH86xBW2MeakqUvZEdJvBAb7S8k72rZY5RIMja5vRyROyMoxeqlUfDWWWwF4MIqSsQXQFo3w8e2X
CbF+Jzou3+I3DusjkMD73uEFHDGjrYyQNQU0tc43lhEZlRUZKmfVzZFfzCy0iHFdObUgtxSc4qbp
0Pa2Hf48gDJ9VP47b2eyHDmSZdlfKck9sgFVTNpSWQubR5qRxtE2EDpJxzzP+Po+iFxURlZJdvWm
FxESHu5Op5sZVN9w77n5op+yX3Iqn1A+PseZglTAgBt11BZb58dgIMB0BLjAhLnfFNhfFYW5aUIS
bWN7Vzjae5A0R0sldz3WDJDm2YeJzKisFWcxYh2jxjFEjA5rGc4Tg7VdD6A+9HBPykvIp2jSnWgr
ldVsgD7gko5YktmQdvyehMe8dj5bY3oDNHbp5rl9BNc6gQHRWuhmBkZdU4dVo/FW2FDBzTJEofBA
UL/B8XASRAuukja/t6Z/sNhDMG+0XrHMMzhIjyowTsEYXpA2PUiPakX3c4yMkKEXZZscC6vfTqjK
XaXtAwYNC1n4HuJ947W39X6F88VBmTrGRxcd82gotCkpA3ZkM0eJcJAZymuTk7zb7UORjZeRXZnX
589N3s4JNC3uojhlC5eZm2zUmDk2n5PlfJSkDmgNEzKc/B/Q6BoKEPUVFMG1jlDQF7rrbjWTswuT
oI7a2GB2jIMhsZYl1jLTRObodIzhwHyAqgNp5Qn3MW63ICbnlXMZmUzNWDw1eQOE32CWbiMDR2yS
PFhWw3JM2hHpdywBW5ekUpTzjVmuLPwqCEnB3DnugkFe/+wyK1qIL81hWsbSINyg11oOmoUCrUh6
8A/oj2VYwHuUOmmCZL4xWvPzFDOAS5tvhdEOpHu+sBQpTpWODJ+Xp4PuR+HTLCy7aVZzs9FF2Pym
Z0q27GDnI9yHPD51njsbeMoajT13u56p/TQP24iXIuWzx7nfjGlD9hJ6G9BX+4nRDCONaBOQBJuB
dLKZWAL8Hn5VvXFXTOdtrXrGs3bCcoZ2pbcyFKvRB2xdRGmK77QL3FVq9/vUK/aOqr5iAjTCUl8w
iBwOaS4PI+59VHP1W2SguilgdWVhf/DhNSzpYdhcObhSkBcgi3u0M7q/OLWoxqLiV+48hcRowkIT
V0+QDZ9Ue+hRTL8zJARkY1cTC7osOaYwrMapu1nc/mz53C0xUTzdfPjyxLi3fJ2s0n9PWXqIbKC1
tVEe2MHRBClIWOTOWKl5UGF/qlmhV7pD8kDGvncYvZPy3+MpA7xF97EcPevDJiw6tp9Kx/lkpYI1
ClnC2rcQ44UZp2ZhWvPyxyMuCylXYLqb2KYnHt0yPdAs3x22UwZBUrfWVM450Lg3M7yNnv1bOcXA
gAShCZT2BPNT152F73+F2iAW1BJi69mvXeZwkYJFJ1RsiB5kiS2SMicTTbSSfDrW+pT57BLMdRsY
T+gdIDUYsnxkg0mk+Isqu2kvGyzQU+1+0FPGe+XHv4SZrcNgToqKkOF4+EDLAhCTNT6j3MKOWhJY
bcQOIQmAXylWsUphiMuciSGL9yml0a4KE9mgIbRDzLbSls5WT2z1wf+DN0TKJV0nmhXw2RC7lxKx
ADrsVFu6zcBzF/rxKtGAlqA9+A4COSxBPACq91JQK/qT78O6MmumWtXkVmeafhsT0cFzMhDn6QOE
ScBDA6tGZ4wZoCXWisBEuWrIIkXUlWzHqf+gj+OdDeAzMH3cTuojUvmceID5FAHPL0f2A/tNVIma
UaHQN7R3NQO59SwHqYU6lGW9g07uEAvzhXuaa7ZuH5AjfWal/j2W4L9KMk+ysnzrEGUvW/J6/M6w
WFbGB91/BBG8s928vum+xvswlWcWic2qsVzI6mPrrJj2h2tRYlxnS6MQF6K2pMyErOtPzI+m0Dsi
TiHlRTqbOMl2UmNgZnVpvxG+9ZM0bv/wx7+ctqWgDRZ1lb8ZI91YlupM7cL4mTQ5mr/GmsnF1ncd
Vf1mGOtmESlr2tgdq5V68r/dRHuzp6h5mJgULjCiOdqv0pMT5MDkxdDGD5peiXOxeh5cgi0gG2I5
8ZuvVMHs8ormrR/LmynlsquCt4CNGqbz8X1ctQ1LdVyky6yDk+2X5EXaMVM7zTRrNgrasK5yHuqS
UdJYOReEGeZDAI6FoiOBhuy4RzP3z1AYH1JKzUJqh3oa6n3leKdACjK8ph8dGltqfhIc+APj+R1V
yZtpUueb0+ekrDPLiG1HLHeMAsqq4oew5GIcEnXLmK+yPNzDG91ZKj+S5+ut7ChiJGVsOw5BKxdA
8zg4Xe9dRcXeHnklh968sb/6nTbDex176AcHFDdev03Q2c2UOlrJyKcbD8BIIm5ColleNFqsUTAF
TrQfQ1JwTHl99qOXBlQ2j7hBqgAzR1tVT0PugiirnOciY0vKiN2jydtjojpjsCLioAoEgquuYgD9
aQ0pZYSlbcn/iy6ZIO15MPttPOXvwUQjK13zUw90Pv8dEq8xYuJSjQGxBnXDNZUHDAiNFaxXDr3Q
XFV5hfCocr4ku6C9cCNzycKdnZ4ya+rUndcP3VpI87dOMC90gohJRp6ER+zGT8ibrYcRJbIcDcm2
mZukT2XFhp9LnFXhhsLusw5k/MVR9ZFDgySs/Szb5jVNe0wdVfyeulm0gaf7UvXtpTTyGyk9IDKG
Zdr5n0ndM9epKrCpOlYX8ebyuZ6fhKTz4VqW8l0H7xIKeNGcMIFP7HsSOgGRgC2G04YzIWl/YcXc
uYEaiXJxMSJyi3sUMG3xDFztG/3AHPGtvQKBXUjwkHnxTd5PqOHi6UMUGj5ab5ZK5lkN+g+gc4DV
IKzSTeZBgE7ROBU21pB6Sn9pVbXMKDncSqG5YY9chsWu6AcwkSS79WmrU8fH76WtLRCVTCgne2yE
YStezWB60YEJojV+6KHOshf71dSvXl8zMe1P4zRsGpfPB3nKx6CiBGYfWQzec+AHdE3hTs+RyAZG
/7uYaGDHqV2OLOsXWMv3vUjcRefoF0NI8JxDve4RocJWYGClKh4AEuwCp8RDH1vXRuZPnRm9GWby
PCYDfObJapYWbkEzNu/kiBR7vbQPLF8OgtDKXswAbH/ORPI3ofdsF/1nrKt7QVTR0iihH0NOY3ae
A8oO9Qd2IyuNahBeAYiB4gMU+EMRtU+hZDDpsY4beU06UudXMcXvAt0vD8MKH8pCBe/Q6vKGJWjc
1gCENNr6SDGMR2y7jNv+knfMOBCyL6tKoSX/Y1LuvnP2nNrSOsVK/wK4v0Hlv1QzGJyGiECyRJt7
13BH7sdD0jE1jDoEubhrf/kGiQVMU3sHYtgY1DsOsHRZKgC3df0lFW+ybXyiT6Oh7JlNFaiBvNb+
rsr4weTOIRadnBqqaBeD4UIy9xcIgi5h2l4dkFAd8uNMa81l4HrWIR4UG3jzNGgtGRpifLSTzjt0
A+tNOwUVMXA1ImDAvtrX3/gJU0bdzIpqTc93CRmBcLqj9wgTOk7QcDw1Q3yHqDJuoR2gxGRjpHGT
dwCFZGL9Lmz7hg+SjCBm2wRj/DisFBbl4AarVE9dXg5geeUHMe2Xof+imyfY/dYb9qMsyNMh0cLt
qxcJ7SkIoAh4hcFYos189DzZTw/lxUATtYU60y6sklfLBw8T9zbAA2lvK97KIXntNf8kMxN2hmbu
xsw5+NXMpyXdfhmV8lyIdC1M0VIr+N9ektPkFS5Nus3HkXUD/SJRgINebbOxhrTnp/aGIe1DG3Ni
o178mdJ+3MgwOkxttW/M+MlpAD+pDH9tYzqXCieUZ8ZqEfDhAT2JUxJj7B2bdr/PagLB2BKd2QFj
oJT9D/X7uLDB/bBKgvXMvbJM7PmTMsII1r5JGn/sDR7YzEH7DUZjLm6clVT+A5txdWirmCz27tET
REA7EGQQSq/QlPZwbqO1rdxx2wGm5UdyRzuJ3mSU+E91fg9ln7LYlSXNlfhKTlNb/Vhm9Vtnci9D
7RzkmkHQAv4/VwOiHkVGs7JV8oECBuJ9OIXLYlaJtFy3NtKuJ/iVMEGgzgx6Zux00bAHB928yEbe
K9tGraYRMIj8KDvWUmyJMZOvJnaDsborXoVjZpvBJZLhZgiG6GpM6b1AZBAHY7lBJtmcR56mFUtp
Y2m7pDTyWKXtlK6jyTxENX8jx5nQPBVsUDxTXeFusfbsoi0LZ3TmfGZsHytC6KTrUnMziIkZkgs7
e5eRs4Sws4V2AIFNlKeCcUX9y6/Mk9232sotBIKygd6kQP2xtuvPcFRf9eyHTag5Cjsjb5gRFG4O
Gx30gkT7jyl2lk2i/66jkJpKfJtZ95oHp2qoXFChIGAYIRDRtulVw47diDFFYJffVDHDNmmMZ6e9
pFAlUEcMwKBVtR2tvnhssbgt6dW31aQ+Xd19sQgB2dV28hI25WM2OCyMC/wRcUsjZrTWhqFxCEG/
Q0vvviptlLuxzm/BwEp3dMSl0FmelGDWQuZXaKyTN5sTk01+dWpGwLUFRH6Lc3wtWaTjU00lP9sj
7ll05kydQwarTMCN1bZVkBH0tut3kBTYaPrprnLrr7hxfuKRKRgo9C+VRb+MBJE6qTPvpYPitE+Z
jTC2/921n27nnuaIkYx0IXIW/E3r6U+lnkEOkuTENIIIR7wsZIy73X7IRXsqZHbXywK4D/sXEZfv
RTACBQ87gpmwDPoaykgrt9cyrlkwK7Q/YmrRb5njxeeibFlAet7ONKE4Dgj3F7LqCS7TLl4v56PW
AOuE1uFhmtxFmcir6QXjrqz0F02Zn1M8oe1LyR9jfoF/fRRk4wThOuPuMH3rZHTjc66Z0S5n5skT
RGBydy1HZsHSxUtjTK8FwXGwdZKTIYst6MpPLcU2Fuv4Ihhcx80tV8AHAzzNzAgsFARdukjjatvo
IaIVX247T711oteWwiqvOVlz66EpzqSB7zNt+rFmLGfdRbuy68ZFowPdHRnUiB5ejRy++Ye0wWWu
T1evJzzQbypKGrJnbFPDslJCJq9F9KhhIPcHmIUg7l+CZoYllS8NZy0zJJ8BzWsRkySbKefDjLx7
a7DDmv+jFPFF1y5wTklrxRCy6NkmbUMyQA3vkbaJABRS8VhE3H1zNfTikrZs6xKhrt3AXJ3p0UWk
NCVUfllUvmRTebVa6+SnBTD/8VIlFo20IQU652Rb28OxLLyPrg8fqjZCgdpwnaMunEYzZjCsqUOl
rSPN5d3p5EZ2/t7Uhge0m2c9NTtqj2Xdqo0VTggkjAZOPh5p23yeJFK8RIE5aqqlbQdLkyVYP1/F
0laXwMN5MwWnSNKBGlkply8xoKT14PIbdGLZJmwPOcZ3OOf+Y8MWeoUF97WQxQ/RGM9NmRsP1SFJ
MRQO7VDsAqQGSPVcjCDDh+6UB8dn3N5EtMFWiO61JDAuliji4C0ENEvxwaiTflmaRBvCCKQdqLgh
hflp+iMWPxALCbnQW1E7P43jIt1O2S9oPt8sHR5fxQd0nZsF/HKD/JrynjD03lt+f42d4hseL+WH
w2sZZ8g6LMFuxaaKKBP/UBdguzT7S8rUXuc5hSlWsnEPybhBwOav6b7O8FZfaiVpeagNVlmh8MsB
G5y4BtomIb0CkKlInvJCvtjtQ1cYR8N2bk4DSsfOqctEwlsqT3Fch4CHO8Akvv5hBWW9DGTJa+Fa
H6PddCwFkneHrnOR6hzAfUi4WkCHTIiQreG3SOFs18spsUAjuiWsb4k6o9HTlI0qJAdyj/eNGwko
7cRbSXQJFVPShElNy9VL95PdZNGfGwIThYEiS3T684ArrUbYFvvFtIErC8WaAQ2/Z4WdrF/Yevdq
M7tCTrIyQlzonihvrHPRGILx5frZwyDLVzbgnqXbcYPPqwir6VYwtg2gIh7xXhMTNqu3GEiFx4RT
nMkDKe0BPg+/K/tr5OrV2hhNKDpJyieF6B4GaDRFfi32Qc3nNaOloEaKdxDDEDQbzrcX6wgZkLBX
ibkNU2hvQQ8JYIi+CqI0l8qwxRc1SxL21ywu1MFt0d2p5CpyukvsJCwsVOhvsge6VBv+Rvudt8i5
67HvSH/lW+RQozaB6cHKHASna1nkdzIc2Oupz8S9Sk6lQwqaGyDArXT5wJ2+tizxihYzeHaRiS1w
b2sbvyr1vYvEI+Cj7Xg6cPLaAtCMr/FgW/ahy5CZSoeuMkwFSDD/GdKGVrfB2VRwHkaz/W2MBSOE
wDb3RZu8sENqrprfI5DFA7fAq88oihyAhWPIdzFQtBlkZLgqGbYTjKOFbfTilkOyqbzp1NmDByLE
4IrXQYLqJCDCX1lYeJW3fW/dxwQuuhbQccAD6smkrnrPX80eXKKVp6WMe+YNrX1nXkrKCA3S2Us0
vGTI+1A2Nt0ZJE3RlLwiTvvOyj3CdptfGwq7llTB97K3OTy/NFNh3u/ObZ2yMSy7T9nlAL9IaCNC
s0QmZG8dg9cndtHouVl2ycrhBVFogE4wYuraQyUwWwslWVCuxGC+6lxoW7Oeqbs2hOMgnR7sIvXO
o80RXVBodrLyQJHiZSH4mKxECkS8j7KmNBFpe4eAQt/aPPemt41omBEYzEQvxX4Fhc81NH51Zpjv
cgsE69jifKkDYOlWe3N9cXVRSTIUM26NmOqVGhq+CfKnBuRNkenD9o3NTWQNz/PJVCvscF/o0GRT
PxFBoJw7o5NkhQBwhkoFxYLJ+7cGyhk9Dqcfi7pDnmQvdlNW27ww0C0J78w8Mmb7098nJnNYd/Sz
4IyGR8ILQOAt0/0mh4UM4APkxXCDj8U1qz4m2HSDHjwp0b6D4GXmO58YdJF1T1jdVAUIZlBp+eZv
BnVr3kWQTMLXd1M07YilObP9+KGYIp/LVV9N9mu0W3R1k36zkxDNGZo/QneorkzW1eHwm7dwXDt+
datDJpCh86WlV8NkLIAd4VB6fKZtlz9TA27CofebtcQKqevWjXmLo7a1zhHj2HLLyG+pBPezUNPJ
z7ijtZgbJh9dueqJV1sJW+yEwrFSF0VwcJ2DyHS4SvId70G/cgV2bck0l+EPcPl3K0mf0nyaqfRk
cOtifE9TdaYZvupjt/HJSNE/nNHB/TtcWby+KrKYqDVa9CKVu3DkQIQW4VvUPKh6weh4hf5SWf3V
n9WQtRf/8q3ixaye1YAki3f1pTbb98yOd56fvcQTcnTpDj68LD3d1IP1ijocBLikD3eiX9kE5CXM
q2sOGarN3wt6y5VDbKlst0bPHz0Z6cWpChjJMZloFgSgodqKvjon05ey6/38B2lKohmc3ozceHcc
prL2aL0aBG6l/huqq5gbmBhJr6ElUcjUMsEswKjhcc+qF8t+KYOXYAqealrfrqWuCWZxOeqppU4w
tt7m+74NHsORV7Y9Bt70U4Eqc2pjNzY0MNE3tUvKAoe0miqlcsXirgUXa5qO+bw0q+LbiOVWOmgJ
/Lk0RdEzdOpDCIS5UpaEDzeK0cfCSzprjZdiHrhwN4ncOmCW3OOqZZlP6JkDyzLmznZsFMYMcDae
FTBGZMxWRxQTlmdt8sqO1sFEiejy8M9Kj84Y+d3cRj6mOJtEpUmbTomOsSNSZ1Mztmbpp0sTu8qU
OFyunnum1nRWqciXQeW8OeigGR8e/YZlb9/BBS/H+t4W5S/RWUi8uALjWshTzUbKdWq0+i0wNvLp
KHuS4NjJExXwMNsluNUT5yBBDC41YrrlpAiGBSRCZBXFUz8s4Y/P1gTc9DHDMj08pFWV7WrgnvUY
c61HFpjApNl3rM3dfCWFX71Y+0kQJuUZ2RYD04elya0f1xewDP6m9PQPWw9enPkBdkZcO60ZmEs8
ElVmMy8Sx2iy06Pkc4+TWPz0HktTecxHOjyTNzkiV0sZuvXgdET3mpyMsVJbI6q/SXB4w1oCesrh
aGWHVy8aSC0a2Cw3e8GbimzMLXeG5BluinSHD3EXoojyTFkCM8tuzG4XPRiWqDHHRdGz12Su/U6t
SJ9apU8tbyj1ETtkjPwMzNmEB4U6R4Jgt1G+Qwx0Vlqr7wou8UVnJ5cm1F9HxGgtY0ajrI9R677l
iMJxcBE5lmpfg85PTB43GJ4Kz+75HHQMIopEf/XYNGhBbz4BbbvYJe2wLq9Wmb2FmXym2Dv63Kds
kNMdqajvs4d6EGwjlM0OpkNPwdy8xL/8qzBqG81y/NTYJEj1KeYcmld8O2RX64k6Ss4LLvfy3Q54
Gp2OoQovD1UtTyR247QJow2on++c/R/z0hJUoYGMpRPopXMEAjWRU2hkMdc1aY4+E6CQLutl5Ws4
Seoi3vYBHoGyry5Z5z5yRcHm6msclLwlOuvyBTFtL1OL9DDVqBYdpMoWM2GaVDr5HPy/xgNcm+IV
qhkx9iD0hhI8K3RPSne0SRRAi8hmIsA35bX6d+MU2lIfxle8va9VRAQrsjREld5K9sWOzWtWV/rS
KZvb/A6NSAx3Ynx1hrFbzQkCJN5o7HF5ERHPNTP/1w6nJ04HfRmHJmlI/u8CPQOSdx8mrNvs3Hy8
DmZ4Ka101ZFaxiC7OvxxBpfZ2NO8IjLKkUmMyKFndcstsy1SVGdj4wQxZA7CmaafOocuSLznsYyz
eo3+4dJpNLoavDIy4DJd54vQ0vrLblvlxfOAEGtlWLpOR+8/DN5wE9ATDOyMfWXdFNXvnD3ZwcZL
zkPdv3adeXaraSvF+Bl2uMRN391xxDwEZcJ60lc3racZdZAmljA/kAqAx+Wg7MK77KSA40S6sR5q
+bIMswegn1LU7AZ1BjjSK+M1VfFdy42r7Vl0rHLCjk98Gr5awvmM7MfTs7stLLGKhuw7AnxgZe3e
lU5w053us7L8Ds40KxuiAGGOdHjgnXbZS19tM3z3q7p29oFG5CDUEhaYPE8WJ1uek7stBIV/f68a
Sv0kkFdq5Wij0bxGmoWogzvJ12ZRNKYWmR7KlCy3NDPPkyGvuskYOB2dXQCaLs90OvpxOIWmf+/B
wIA2nZXrCfRbPFVslrHX8plj/OrQ5F08dLRl8miKZ6NEc28SZlgyP2ALzWGddQ9+zrK6GfJ609ZS
MlxnftiqHFCI/qkXFS+vxgcdJuJmgH6ZwwsEVGCRC/k78RgboV4akKREuz9e0IQSosrllWL87vUM
WNDh1tb0VSeGtSuG8dPzODwNTsNYF7cGO7XE4WBxxswLB5+IVwZ4hKV44w0CwHBgIbzLO/OZshr3
ezpRj2g2ENCHeoKdxeDlUVrqw03gboc98/TmlJjWLmrEj+HhPRaqvxJbiE2ca3SoxCmtWerFya3U
GDFJmrel6OpbKZxT3I7kkGFKzO33li3DolHNU94OKGOC+KMSaXpio6153ZEDYj4SLX0zdqw3AdaM
JddyUZhzCpXNiM65kCXAFtJzWe323R0+CiCyyH1DpqoDgNRIsHsFioBd20Txg1VSMNtH6zSRReh2
y4LeYF0zNlUUmq5Jxz56xUevD4gPgoo5bbnFVZ2vsokUoRKZPB+SrzaD3cvpifzDOeFcomaBQpuZ
JpezHV+yhhKr7ty1RcyCqKny7DlF2fMAlUcoUX0QWz6OwzHxXvHIH9ljYllJaSbK8MWY/KfOVlzI
iAocw/3C1Hft7PQ2/6QlqRaUFr/M90a7EbVrrpiQOoyd2ML605EZEczfSrBySLobvG8+gQWkzjwr
dm6dH1ytejHSAL54zwDXuiWN1NeFI16RvSFPSK6lQa4IYdfGISUOo/LLepHURO5NAj1mw5ye0ceq
dLIYIRxAUvIuFuhgdnzM2X80x5lB6bIvXrRRDZExjb51H/sqwXUpM81RrAvTfg6qDgGUDF4QHq4n
5MNMFVjihQgPOw21MoN23mP4O23BmDFVDSxC5C1zfYVgpif0ZIEh4s7ohqA9vAt0JsjuQ7NVS7PV
3rCZvvR1fipC8TtBR45IK/4GPw0rlTPejwgwolH9MSrrNe/Di5d6n8zudbZnxhFx9CrU3HPrIPtg
wdw+Fx0rJqkGtYDych+6lynsihV4qn1WpA/4jJONNUUI0XN15WK4zA8LWduIYQRdcxI3KJrjnwzG
xlqTMWJN51jytduStWs+0Uswr5hLB/+xm+TOCFgEqBkSMW8GhQJpa5j7Jl5ZWf6T+GG7YdVghGQf
e0MPxT3E1CRXA+uGPWGL4OKrR+UM1SaP1R3OrL+aK0HTHAE4sSGgTvZWRTx1s+V/adj6qW+48AOZ
PFdpv02l6pcFQmMNmDQr/hwbN2X/0nKObh0essx4R6n1mcZ1ALS6eMb4VhkoTgedbgzYpozFsVBU
TUg/0Rkh3S4r3HkRebhcxhjVHa271flwdHzd281fiqiVhOo12xhVK9Y5Rxs6vGNh8BrOIm7dXQx3
DUVjmQLdjBWC4yafbrIJLzwU2VgyTicU2tQLbKysX3wXdEN719J0jydjx2DlqJMx1UgMr3jUsYDk
Y78EZ7yN7PzYl+TdViEx6UYbfTekhjOGsNYow+Eq9K9Akfn7zeDGINkNCW6lmg8XAZiMpQzqFQ0o
/Aoh5VpM3Wqew8hQ/2y0ecTt5vdYY56VYZruev1mToWFbNliEJJXgCKNl14mL73HAracF3r7KB3Z
IBGlnhPjKOwAV1GUrBxRsprmW8nSkUGSFu6twAmQ4tvE83UPBJsxZJmQiQT2A441Vs8uomI6kEtm
kXxJmZcb7g+X2SO15040AXNkqNyTYd5Hn91B5wCFGRV6qI0B+nPTFma24NKk8ouH8oCceFlFxREh
xRpoxNtYkfGeea/I0pBXSkRvrG9RId/dCTsZtMV+CTryShZzxybAC4n+POHBv4+CGnHlXMlhWeeR
s/WKUt/mVc94kahX5U3s1MfhEDnmDZsMRntlfOI+/0ny4qRF6DJhS3abhu0gPQ3UUo/g5pAhGunS
5LJDbg2WTYgysru37KqXaHoYoAqjXQOWwZRr2WoJz/0rqjJv+f8XUPi/vob//ZUXYxX6pOD+x7/P
P/Z/8tVn8/mnH6z/oAY+tj/V+PRTt0nzH//+n7/yf/qT//bzP2IPin/JHjz+ZOOfIlKM+df/HTho
GnNEikOMlG7bZH5YBJD0P3Xzt79I+VdlGCSnuJZOCIru/Cdv0PqrLqUpdH5K6axGBREtmEOa4G9/
0cy/OsJ0HJ3/bwghDdP6fwEOGiS0/ANu0JGmZbpCgC0EZm2ats43/o+4QY2P6uhmzi/lZYNRvEWJ
m2BStUfTSh5Dz8qTm6U5Fi1r6uHB7pypZhAi0adxoJXobL1tOvSa6239yjKzv2fy/P1tuv49puXf
sja95iEc2r/9BaziP31zFkEwjhI4fSTX+D+Ftxj4MIg1Gb/1wo8G8D0Vpv+xcSpn6QWwwxb/AIz8
b/40Ycxf7x/DYgzHpramF1BoW2YU5J9fDH9IB5HioUYFKkgwYSgfzxkQUfzuNF5vkLESkRqVZ+an
VngVYQ1tCWtosHTIWIGak1+yxpleKnZ5xaIO28KDJlT4oPO44WBnoIqPS19PSMhLA8HKMRtHBnYa
6ZzhhmiKEYYoAzGiXQZVmggFauzIq4Jk2vHS9XS3+5Yvxh4rxsLf/R4h3suT0sjY6pZdW7sUKQy7
IC7RYNDWjLltv4t0HI2zaRJmjv5JhW/M4GaAX42+8JBjR3BzbWNC8wFHmzqz1x0tAc77dkRlq5yU
xV3R8BdTCZL2wTUAKXH3+RSd2CcwU8iu7o5eHBcl/iUuHGboLjIhvye/pYNv3hFsPCERi/zRvuPU
7rr3DhFDW+J70bKaBXZn22W8jFgZYMQjXttMxNII8bP80i2J420V21FBR5dEDRpxIsZG59r7djGs
WpRG1jJSZoZMtWBnt5SIR6xjEFilWoeA4yN0tQ4cqiFlwn01imzq6xU9tTLWZYdz8lDmsrbeYCOH
VM+AlYE7tZLRB64nv5waA4iAVc1h4EbFlaSHIzKzTuXE05SkIaYHJAWw5ssk8qnY80mHVxQJ29ki
NhqHGwKLorlnmFkY4Q0Zt9Aa4Hz2beLhIeTY08WuTZDErmookiR5jEyVYnsgvterDKDXRM05SOKH
tq2zh7ZTWd5u0iYISrHu7GqwC8ASwehv6bfs6HEw8GJ7p6zqrfGdDUnnz67N8a6UNauImBjPmwa0
iF2kjrqm1WRLs/kZaLGVh1MprmCq4fBNe0AriKfPpVVI5ywa0tHongtTbWyLlLXFMEbEhnBy6O4a
+hEafeR3JctxDOgGMyocxJdc6Ixl7K7Iu43eSbK34yrrxboZSlZgoVu2WAl8LI4ZuvaaMWaizM55
NKWFYgj9s6x3tpm13cbVPbyv1SjRtlWknvvXNrHYPRSNw+NC/GZboUNO45Ffw6NADkRth9/sRpH8
S6jK8WoUhmXvknbk6+TKcHMqdg2m3pMapOluJ0kFsQ5I3Cu+kGbw4HP+FtO58/LYO4UijAmyAXbD
PjrM8/AsKqPpn0c59u7eHjoj3MUG46qlMbFTXPihGn/bUJ3KByF0zgHG/QLORGvjm2PsTWkWhjZS
JmJ2gooStKXJeJRJZztHGrA6/eqahu8IF00u/U9fjaMpqUZc8YHbt3O2JBVXlJ+0JGjEcwO+0yvG
C8GGFk9dOrWoHVLUgQXLpaSrXUw4BdOFRa38sNmY1NSIs6rYqFbogXCRVAqwKVoRhmmHCRCa99SB
pi0xH0ITnLSfKBMWFhPCV1Pz418fuNxifz5uXcMyuXpsoYRFyf5Px22lG3XT8m0tmrLoN14gviHy
qP/Lqc4t+l/+EMvUbW4Qh9vEcf58prPVtwx0iAH1KbkHBCnYCyb2byRDHO24ezRa45Wd9ulf/83m
L/qni8Q1/g91Z9IbN9Ju6f9y96wOTkFyce8i50nK1CxrQ0iWzXme+ev7CVWhP1suuFCLBrqBKsO2
bGeKySHiPc85h2+JXjFB9rBj0mL201M1txKnQMNSrN94zkq0TeF41qIey9sk6KEBfD/c//4lf35W
ujwh1UsSnWcI6VjcGX9+ycAZUCdTvk8Lu9djNsecHr6pybVHmss/HdS/fTGps6wRlg6h9imk2EvZ
GQHbKjN7G2ztsdTvNRmJQ9CIZPv774syuJ8PpXomO4bugoBxNA31Vn7IQ/ZEzh7NwVppVw6uxs6i
b4A0eTzqWeT1VyPRgHe/f8VfPjxeEeMA35XasnBi/vyKE2VHJGTkTKw9hwoGoQ0vBrv9cDFNs3nt
OEaHKkZk1fL3L/vL1aBe1rSQUYTtkU396Wroi77SKzKiFtVMKoc+Sed2wF57+/tX+bvDaXLV0cDH
ct+zP52ZQZNopE6zYXAr9tKxj/NjENO3qfAd2Krc+Yer729OFDV+cdnHCV38clbqKUlw88SFMGNH
3voxI94hcpwdV6W5/v139svx4wKgS9CybHXVGeLTiZL4TOPMgcFHNxBDg/QALAPt829fhFWjaUpH
GFhbzM9nI40oQhLhQUBiFJpQNMi4g4N29vtX+eUMdA3OBHXMPAwm3EB+PgN9rTXoOHe5fZDraDr6
vsuJzDZIgwBiw2ut3f/+9X79lIDaDcOxDJ6ukp3Fz69ntvRdl6HHKKBkA2p2Xwy7fsyb/MvvX+bX
9TXfF5Sc5aoJtsdZ+PPrtCXPXhGqezEhD5ueNXy3LCybfgFMdwTLdv7s2ysbIw2yijUwtKgJZNnR
6e569141sggkPmTylywe+qvfv7m/Owa2NLmpGS7LP/npmBc6FkyD+lccxUQNnOyYB+uSPhAPVR02
P1r9+5eTrIB4Lcvi3v/pbCUyMm6lzR00YcsVk8qmu+xt6Bqm5IMnv/4PT4dfLw7DlDTzoKxS0ss9
5ucjH8QEkNku5603WOsJBYDkwn97aXi6rTP64omAtP/L01z4bdQIn0GpVsEvkyp4WyfJ2++Pmv7L
98EnY9k6s2kC/NmlfTpTAyGImhu5fXVD/Ea60PWAo8pPYZKA72u00YC6LEK+lkQJ4kQXj9LrTjHJ
vCKM/uGiMQTH7KeHvHovDme053KR/rKysDk12tJhyi8aeeWAFcw1Occm5EdEBj2L3SWxZItBh7kc
z3N9qdzvSOMrYoAZR9WLtkcf6DLMfXm8NmkeNd345uNw/TURufz5ZhiRfJqY/PjL/7kvMv77mKL8
n6nKz3/jf7bfiuvX7Fvz+Q/9vziJsYwfzhg1E/prgqO+gf/+r1P09q2Ofp7FqL/xV/mD84cpbUYu
XAE8jhw17PhzFqPpOr0QNlt/3eYmAOvzn2EMtRCccDwtTe6P0rHVnOavYYwqf+CBwyzGYf5msLz8
N7MY1k3q9P3PKaXuvQ4FaS6aPDZCYctPd4U0z3SDIr1lVzbGbeNEYP5DhkdqLNCv8cetuH1hHEFF
Wg5M74jGZYynBnosZbp1rYZ8vRr3FYz9mP7xDYVLZqHzNsqNYp156e2ohoWdGhuaaoCI0R5lj5mi
zWyR7rVX3SiYJQQOEW/zIZxNtekx0i0BoV+wkIhtyawywBrqXhazGmG2UfcSm6cggn6it0BFCEUX
wb4L9wkD0I5JaGBft2owaqoRaTAFTxGASexkT6QWoI5WR1Z/cKM2pJUas/Zq4Gqo0SvjBTbcdNur
mayazTKj7dSw1mRqCxBFCYN3U3TaN6Ylb44gyUdUBAQz7k3U4DeS1yBiKlsnC7HGg9pW7kmPlVGN
qXGhxscRejbkwET0G6Nlkxmzr4bNdIzzHMP6W/V7iOTtiJuO2bTBjFpTw2r2NQtbja9nHUyPeTbr
bgOktH6xBaRGrRuvPfS/yQx8ZBYetAzFTTUe9zwy+RInROVi01U2tAKrYfow6ttCnx7Z7C3ZrNnr
jrk7ppN3s6H+doiYRvRthWiXbzM1rE/V2L5MaO9rzGkzmxXIRLbDl7EH+X2hAFN+DP4JFtVZfS2d
rjk3wY2FQtChFKRKMqiVeBA4xEa9BETygF7rFWqZq5QGFAdDSQ84bDfBiBgxoErkgUsIjDsdzWS6
Mx1OLEKnSDJRYoauZI1gpMEJP9Iyts3jOLg1ExJEkLw2L922QRkhdT5cqn8qBnpMaFYHOh9tEngR
zbhHJmW69CzYhpyTJ+9HkoTye8vNYC/QZGK0GcylVD2h1sRKtsE1rGyiGBI9oDvi71/G1qo3lXlT
MUMjc4XCMtL9SgciHZB3gVtnWrXRupwZokiUIzgStnB7JkO44mD+RupuDSU1DWhOBtqTpkSoUslR
mdfP6EQjmOMpngs4AKI91n2efwu9FnEXUctT8hbPRjIeu7NTaBePSJ9FpKSwDE1M1xBvM1GuWvdB
VtpL7WAESt0w2bTTcH/lK9I9RGPz0Np6NDdMK2Lpz85rIYIzvuHHAnVOIxhxGeoZEAzKHc7X95F8
KeaUZEdHJOilwePAySVxlwHEoBfGSggclCRIG8ZLr0RCQiGqlP6w0cLU6ndrOs6GTYWuaCmBcVBS
Y4zm2CnxUQuksSjRI210SZLdnU2FUjkba9y86wbTfeNgox2C92zOsVGrFMkoRaLJmyNuoLODBiqV
GNqgitZKHnWUUIqxSSjhNFMSKkAZw0VUVU/JqzVTjQXFmlySCvy1HxMlxUZospz2B4FGi3T5ILzy
gBd3V1FiCZWOnDuh68ZK4CXwS5V2HmFy+Qcqi6gGN7RXxpbgr6Od5w9tF+LKG5MHHsN3YWJeXNTk
TsnKA/qygc6svtgr4dlz6Wru++M0BChczXOIQl0oqVpDsybdsl0ahoaMjZ5tK2GbEeFDYGbnTEne
Ddq3xHy1wAR36hNKhpU8LtDJJ6hQFCR7NSgJPUNLz9DUwZuYRKGyY0UlgAfdvUV/r5QQ3ylJPkWb
Z+KEMqrk+s5auUq+75JHxkrHWsn6E/r+rIR+F8XfUdJ/qCCAyvTOlKNvPaFZW5wfgEsQAzPkQK4Q
glrBBM40gpOT8Dlkp3jIvlilTjZkMNwydwTdNNxnza+vECk3BBqQld7cWQpdqBXE4GnRnS/c0wTd
oGDBUuEOho9dUivJbIOEGGtrR8bVqQ56fLPtlucoxER8k/hCX6gaGl2uMoVWjAqyKKEtDKgLJv/j
oYHDaBWQEUJmEJx6dD06lGdAlKED27DuGoVyaDAdFWyHKFp7R5Tj1xDqw5+ZSrqU78LaKLDUUbxN
z63NVsBIptAR+hNqSJJSISVAEzRUyk0VwlDNCjvBdPjq29WZPbKz7JH2CB0HUgkVrhKQTWopgCVy
y62sSFYgwPRSVPd1eqPBu8j+XCn8xUNGZ8S/AfHmMTYAL9qKlVHQTFT4X1oomlLhNBFcDeUrO9FJ
REOImxzyBisNM83+AGb3NfxAc2B0eodosziG2hn6eGOHOsArZnWwqRd6KLFAwfoYkcHztb/rZ+Mq
UjBQCxVUKDxoVKCQBjE0KnRoVhARtwliZcGKdPgiT4FGEuIogTxKIJAchSJpMEkZbJKuICUbWqlQ
2NLHAVWsTW3HL46Be1lTkJMzMnYWzWZyi+uG83wpdYIarB40iqSblxlWShDbptCpUEFUsVbt80y7
S9PSoVIvIssE4CqGvLIgsDxILCKmrlhmPA40rM4K1fJdoK0ResuA4iLH9MyY/G7u/asxg1hoc0FD
Ns+bYWstB0QR3EWCNBw0VBixAVasgBmTaI/ryKCmwQ10eDK4smZCmFkBMhBeKj2GtZW4mxWKBiFN
WAkR1bXC1D5AUAdyjSoekkAMOEyRnD3YNg/GLYN1qz6otyb4nn5gcAqIcyDjOoXIZdaTVMhcwPwd
rwelFAqnM6fHWeF1A5xdntV3tc09Xs8PFhyeVEBeBZnXQOhpkHpNPjyWWgKECsNHfzQ9IxBTHXCf
VJifOuewI0JJ8Wz0Ka91W/HoKDQwgRE0FCzoxdl+Vu2BORyh+AAKIQsTa+ATgDXEfGthAGG9UsAh
coc4jwpMDBuKs/oSTr4uZkJfZnttc8NoGv6aOzKb62sc+XPc4P0m2CBXAGSpUEgfJtIP3GjjKKuF
wiUdXLIljq1IagCPdfFsKbQSl9ORfWW/lE5ls1KUb5iNAZ0hMiuFZlbFG80Dq0Ehm76CNyeFceIP
Wtiu+OC1QwV6CojPKNDvWy15yiBBHa73GjI0iEBESXkG/BwfhYJHjQh4x2MdgJBJezmEKWfiVxkP
4GBNtDal/6SeG3RHHWfY1NAayQBKz5WCVoNe7DSFsTJLf86LjNgn74o0SzZ1EK+1Ql9pngwXHjRs
qLBYCR+LlwLMqgWZHWFnyYZntZPeGd3Mqgm6NoWyHX0y7nBYLUr4W5Jtwfz4SADBDqriQGc9GLjK
DaEuF0KFnwxo3hSq14buxbsYQRID/NI1jGdEIcF5fPJL+1i0b0Zpf4P2JUBXQcOGcWwURJyYm15B
xa7Ci/Hk6gvqq/EumF/6rgswEXbntrS3kYi/0ISzZZvkL+TeUuiyV6zwdqgIt3Y/KLgZs+aqhXbO
FfZMtNghHvtjCg9NG/pE0Dc56zIm270xlw6NHqs41G4dFUnjTfafIChJl8ROgUhM2oH5OXYoBWMz
hxWrFj47VaA2246lqdDtHoa7huUeFdQdKqgnio+uwr0juG92PEu6tJxVwLJKKDTc5kFiK1jchhoX
M3ndpX+VG/pJKSBaI5YRlHmncPNEgedJfKBVk6bJOOB8m1O5aaHUA0bRmsLWUQc3Ws6tP9G9r3Tj
RWiXlxKJb6XWV8042odZ53NVOHzW6PY6IGtFgfJx3Owyi6tvgKEvFUzfJh4RwfD1Y6GiyQobn6XF
jZLeuDPYz0nrDm3Nh94qTN/Ms/fKOOS2setFuQYS+MZI+ijRNTvtMsP6J61LpVpDbTsrZDJn2XIQ
N5jqECLdgxN5DxVw6bKR7aZTRoK0ZOGHALShGmORKrNBOUZPdr2fPOeRq8sBlzaf+0l/mnN7qzBq
F9dCMn/V8TA0PJPMqj5AXy5RHAmZGYsz7ZekGWr91pQ7PWuIcXOq5wHLctZeCmWXCPvsTSgDRYeT
InGdR5NivQ09QBiwlN2CXdiDeqEaH4aWYflM6AoprPsQn0aLX+PjHtxb08WYjIeOGiZ7ZuTSRdle
KrNHbaCv2dQk+coIUtf+YxzOF4lDZP5SjNl55pEc4x5JcZE0XL70r7AIVQaTtChuq4kkQgcDwqTN
exFcdbjOVwoszYjZ95xDqywrhstjAj6WuIQ8Xw0h6SJBisUlVGaXLJ8YIHINj9y+OlZ4CVFcmGM8
ZZOJ8Mt4s7cikvp7TTFgZXPXrJW1Zm5rFiMRz/bpElgo41X54Ab1natMOfH4ncnYvB6VXSfGt+Mo
A09vGXez7EDn8rd2Ct4rD6+ObgA44f2Z8ABlQyF2I3PFRUTbYYD5zMVLCfYP2Em6+FLM8FIlpqIR
c5GPyUg34luB6ShPWKVhQmoxI9Hpx5qnK3gGKKeSrTxLGe9sOTP/FqxrSB+dX3Ibv4nmBNpVienJ
aZX7Ceizp7mnrQfVQkAVdZ5luE1CTnflnnJGma40DFXm0cJclXqr+pUSqDcb21WC/SrGhpUoPxaU
+sDDhBgJwsg7A8+WhnkrsY0BRtW4CGxdrbJ3KZ9XqRxfg/J+xfqbhhUMy0y+HJQ7jB2dsbCiYBfI
exHyAeELfbGUowyLAf3EG1c5zdARgsWg3Gex8qFxt9w6Jc401NVrOKtCpfzh/VH+NRMj26AcbeVA
w24rws2o3G6T8r0VGOBS5YSDqdnhhqsOFia5VLnlZuWbc/Jy2brjK5uNYW209GbaNMAZX2sMd0Sd
ac9oo9eoehdDefIazHlVi0vPa1UqEXGFMZ3pI/44Arsra2njtrgy+n3iR+VzSN0Xd/jwvcKbWJT2
dIxCMhkjGyixG+ybzgINQ+baFdlItMtUeiRbp+9ej9BrNgwvUZ8OFGmx2La62D1Mlb+MA0/ivYnO
pq/eqltd1WJnhnilG3PeWsMg97q71Mr3TAXuaVP5IJISk4u90kfrNcBTckCHXwWZkezCID8Q3JBe
IgysCy01HhmHH+ehBv8cEcU709sE/UyjuTaE+9Dc8OJwF53jEBLf1XiKIRRIstCC5sW1sJk600or
8uxK+mmw0vT2rZ6D/SjFgiibu2QOiTz0xmZVJV2wLbKCiqriu+7ddWV8IfXm0Qy0kYAm5+z0/i3r
HifBBRrZviA2ZDYvY1TeALM8hm6g7augPDdxwH6ZyG4n6wiEJsxrISSn+8BqhyNzNgzWRH7FUooa
8azXGspAoWR0hu4puNXGL0KWjgPtR8Tak6s7dXxcqXUMXehTI7id8vp7xwOrFOHJkjWRotWagKgR
wyX7JPAUUsrMfmUFr6As945ePigQugY39XAFupl6nhXZLRKKT15T8Zw24g7rE0tAtmOtQ0pgEWKi
4Vryhuo1KGlxHn3jVoAFLGrNjk/1jPOg1W/INQARkEQBBACcO3e+TCnZjflEPTyBkBg28K1Qgs2C
kZrXr/An4cqauam7jf0+EL5B/uaW1QXe07sM9LFoiwtJYstAklk7+xyuesw3WdxSn0h9zDgP07Yi
5NQdj3NabhttRq7oq6/4ErkHu7PPPKY69LbR3IfRyMLPmA+lHjGhabru0Hk8LlqiGshL2czN7ODD
U63eGEisV8KIbfrZ41eXGGLSDNq5e5ST3e4qihwy3SOevdI1ajAU+wvcpVvaI6lRq1gLGIf4HhxS
bDzOA0/8uooxI/gU8xHduxKxuxKFe4ssX7AOt2/nmURvmiauzGB47tkol5P9LR/wWIWElbaEfyIM
fTUm85J65b0GyIpjtX5Me+OAhhPt5vTJ0Ntgl0Po1oxp1EcJ1ZITBESSu93xXPTaQ9vO1CP5JVNe
DMY80cwEh2nRFfkm77p412l2sBrSflO4BIszVHOWWahTjWQyokmKceemNMpjGInWsyzODhmjI+EQ
pUO6wCwxA4Vy5tYTcpOc1fxmFo+BIHG3Nk9jmBTkj5Av1IzWm6DbgAQWV7Fbw8UMfXPv9dEWeIec
xfwp7eihtAlBYcbr6E9E8eAcj9kRpdQCEEJR6Kb3gIUOiL0wmMLx2utEMbeELTsRZfWFd4TpHlZG
JincNC6jXfqH0Cx2o5zndW0xKiJ98RBKrdt6YX5TBPLb6PbNspI1pTIhXg093TfM52DQ5a5u5VFn
LraKWAFgSlPGuPnUsc8ljm5ZYxXPtmFWkgVLKyDXOC0fQZmh0hDjIpL4kU6p2NAveLWfPb3TNr4R
0CLXT5tO0uNHsTx2B7GtmLQuu77hWteLI5T4W5kjVdmK/mMSQxMidynyTl4crcUO0XwZGp3RjBW2
ROUnZNvKhGdvj5coi1ouJ2laBOVWV+p/MC9+p1L19JWJa1CEq3jqLsIjdGhoz23hXpvW/FjRFbKu
KEvUYoNo8GGT9ZwIdBavoDcovNf4htir7KUXvnehc69PR6L0efxlTrkVPnbHGrsrUACflf+Fq+1B
+v0GpxsNOBsz9p1VoqYorVuqODRvW4Q6o+x560zzbdxIfcvH0EtzPQh1z7IuetV0K79gelr44wa7
0i4oxI3l4CR0rfEYp1258txrjDPsICuDtcKczou+QYBlC7i8ImTYWeDzIq6qcOYVtaXtosrGfdzd
NCW5ZD7qhK2fCgC8r3ihp2i8gWg8DqmP0YrP0tAKghtm74tFw+/o49eKq5ZU4mpPouAjVw92geBA
z6+xdOpm2wf1DRW63Cab4qmVycluuM37Pav4kJO5SR2M1JXek3+w90rCZuLMxs9ddXdJKNKjjUF4
F9fKAWKWO9PruZt52oXGE7kJWgbWuSqUzBgHddP4JuJTXzNrcxtm7nOVPXdkU0Oc509yyB5jGmu2
if2miZRMocrw1pq3Tp1Cp02jPgseQvAV0WPoZ98yOCsij5rraCS42SrTK39i/uJ5NV6SNkoIgMDt
nwvashs++6CCTWobceUKo0RNKJnXON2VS5giWxi5JKiANTDLodbCCpMKzCr6xOYhN6w3MmAJAe3O
Jbk/ga+TcuXat6BrnO6GzlMDnQtTKE9TKyGmVh+T4zDz7BN1eaCtI2PYHxdL/PPk67n6NvpWNNVd
n1IJKptcpQw3hG0igjnvyOc++7VmQ2TAc29kh4508dyj4aSDo2eU1jd7K9K/vvdF/GCXw4V4zAu3
DsT1VNwSDwgcm1fMkexuqWsEFldYhDu7RKQed0bDUtzUsivPk9+HvlqqDmS9hKaTMdpEQgdDHj/P
I7mPpEWklF7hapiL2dyUhXswMKdRNto+G1NF4TIj5IoQgZ1eEryQUyoojOipYE18GGr+oEjSQ5CK
BQ1yxSJ12NBqAa6MuHtvu9vZ776ZHbejYCZ/wx+zxzz3p72soGcVvxa66Q2Drxe6RdmoY3NeD0wb
u65+iSs2P4ASxEG0fE1zxlNgp2ddn2ZmctyxB2dPAQD1tz0Lg0wMJFCQpzJ043s8WEzjZYumpBHS
ycNthdLEgsoez+CVpJZU0bWdEm9AOpaaf2VEVE/rtiWSWOv2vQ3BQRQbrg4mIAxxpj18cLxsPZXg
k6HWRM1Rc+JqF1FEGM72xWz4j4qnsh2udDs/T2NhU3girwq93MUkIqyHsbseqWJYwDJ8jQcWKonP
SDbh4qrw3C6mjAwUeyqfGNnuoXahX6Pge8KzhwmzNhB9Bsoc+TQsxu1g7FO9/eLGjBxn+IejzIZz
i+uS3eGd75Zkg+OKGEmZmepa36PYsLYnHNRlDLWbpvdKj15CO83XYenspCyMrY7DT2eqiZY6MvYv
vnTldMdh444f0LdoE32le92rl9nl2osZdnRG/ETaeg6wgEebh3gx0C3Xyf4xw0Oy7Skl2kZ+cxbB
zhK+YBZRfA+JTaYb+ESSgMYpVq5TpoQbnzolBteclC5Pw8YJqd6Ma/noDoTmt7b1nMmEKDwavT3N
oF+y0c6ibHiihvN7Pvqwu2ay9bDprQj8d/ZQ17S3Zypsn13KISTdCJOvRhpgaU0kvaNIbC3Ae4zh
LP9wRM7LqWufS6QSj5A48joOKObkp5Pitcd+zzizIMqzQwBeDHGqGuRwH5ftWwY0fHBHZgNNgb8Y
GUcP11J0EVyw4dODQTVTY5NB1FUPOBmXPY2JnADbcCAeSbfYZ7ft9Chq8uIdbdrOLTBrN92RL/ct
aii7pk0psFjoolPkixQgnxQxqlGyPiIcnku+pv9NtzH2ssLI4aek5lqwfLqz0kuXBu3gdWprSSqb
AxZfkBgTK2i4chlNlpbY93l3P8Kpa7UWr8spIiJwIR03XtddsWvi4pCpuWlh4O3JApO9U5R+B1PL
cRD2z3WMdltWqSpUus8sdi4lQ9iYcdSJ1andq+dwMNF/MREG1HJbMrmWuLifexkwsRErULc36lXo
mYSIWZulvk0tDR3JMYnpMxtYnn1OEMZam/ChFRRF2CF3svIwzYSA+FogNiwbG3fP7T1dVtrANLDW
KG/tbs0sTteQBetCkugRE9hAxXm4JSuZeKy6fcjM9pnJ964e+EczlpYeOywmSZFPCNOV6Vpc+WW5
C4LpjmzYVwreaT4uqZpsMiaOnDcUwx1J4UmWlsqJMGLnvaZpjRzwb1whM+ZZ8luyTMejZN2NGaUW
siFnNAmwezqC4WVgL8LbvKg6dgRACRQmbpOazznmnhJATvW0C81Ocm4HFvCTed8RQd2bL7kUd1qh
fTVV7g7roGVicQsrNZz3s044Cv/C6DVfm4TLfMRxwGcsl41JQQ2ThvU6TOU3M+exTNUTRpCgOVYO
WxyTDOwxPNemZOnVjNdZ7lGPWDbPupaTMWRPJxbe6ymtm2vOs8lpnxMnwSLWuS7nZMU4FBhpFjl1
rpyCGvla/fB9Lvo7b26GDQnwBy05FjSkkNW/63qae81xJfPeZ2sS+duOepsF2z2rcpdu6h+Fy0Ir
GgMCXGsEpSBBRJyuNJO7WplZrFLcYhPV/S1nzTG3ydvzQ347aFB3Q0pm0Od4I1gfPYsmgqy+9LWN
ecLP2qUcEgITtPzokTVL7hYp3GZ/Mt25uyfHPK88JP3JnQ91IE9Z77Demkmih53zSeDOV7PDhFuY
Wf0NWdCj0E9L+u6gGbU4J0LeWPqA1dnQynUwYeicBllsuoQi08qIyq1HoocoxcgGg5S5jiSVh2Ye
0b9leFcHYf4A0c4UVnDEQx61uj0k92w2k/vJ719nrtiT0SbJfVz4xbrytFKVAiT3kaxoLKciIEj6
d6cv6ruPH4py/tK47UwDCL/Vak29az10sNxCRYN7fuAG21PdNCRXulnLG12183S8fkmk0K6qasYE
ttlfSOlzj2k6GysDSP9QYKVeNi0VmAl9qwyEq/DkA66uPKyxi9bWiFgMK/3U5f0pI37/FE/tF+oA
2oPlg+/EyNU7sg9IPjXoN+Rg6EsIgeouaLByijCnuihfB146bGvPrlTDT7UKPBstJ8ynbdfi7O/Q
866i2t/VouFX6rda9TNd2vsiMOSJJp6/fr8sW9K9CaqbnRDQstPCWxEV4a3pu7u5TrLrj1+x5pmw
5KDsYOXpNpYt3hGo9CsxqCY1MmeI18z2bu572yBTcWtyaB65AbnrlKjPTZOTKp/qT3E1IE/Y3nju
9OAVgIaUzEp0j700TjiRqBtBo9Oro2jDQ2842X3qCBR3Ob/oQdkwOcqaozGbFOpZgbk13fDOaxP/
BcektWw7P9qYrTEtqWJFKkdt3zhz5aMPXqcTx5TQW7nviqg+piE7p5TxP/KVwKeVuTXET5DuzSAS
W9s3X7NAQ6ae3JITkVhJ3Qp5+Iv52CKmk6gq6k3TqhJPvdkXFYpq79kGcdoGUU9lb+zLaGg3+HYo
7wrs71Mmj02D7UANqM6spRyiUPyBAWt5yjt3xDCqifMky30Wm8xZSlM8VjPH00j1bOVIuoQEq7c7
NyUxyq5fmkw70YH1PnqxdZkar744rn+fkWk3xqX5FLrDwyRYrKVNGm1KIat1c+7ryWdkTVakbT7F
hqvdp35/09EZfia6zgdlWmRkPFzlhNwcoKqWkFwOGwCsfrXalvqTxqfSk2PXtfy1o5sSzkazLy4V
iti9iLl9S6sqkxJna8iRtEUTxSYonekk3WYmbdJk+kC1xc6xCZgrugQmZybV1adjd2VLzdlx3NNN
oYLMXY28gWYiSuNjr+ckBI/71IrIBE2tUrovt3frDnGfN0boUUC88Cp2I2OnE1PBijp+Z2vWAoKx
xg7Ku4DbN8kp3pbhMHkvaPhTJZDHaIckcFKA3ww20bWSgi42Iqe8JTnFaUO0EI1xrqEZ14Ffe5fG
zLI1UZAkJojAu2gUUhPdEwIijQktvw4h5b3T9Pc9e8GdlSkRQm5to18WY9QSulNA1xitRtABDBbN
2ytpvo4kAnzvIpLLcw3rH2EmrLaC8LrrUndJG2a26VwDYoaKKExt3t4yX8lAl+zW5vBGdtxeI1yX
e9cPHsap9g8wd+PF7vRun9UWlbFyuONDwoMfyOAKZINsuvYaX6B+72mxdiflARqbG5oTvJIoTuAv
SldQBsY593OdE9NNSflvk21CYM2hb2leNXlM9SHXjuVG5qph/nzuiiTcxoKCaV+2N25qRSd6FJ/B
FsgL6gQObCcwNpZR81xKJ+tAiDCDTL16+vONWEzWwr4ot0jntC8H4sTwJYCVk95qdM1804XRS90g
HlIOSxxGGtOxTC2oft12FROX6Q0dQztyqcHGJKjw6hiEuTms8cssSM5NeI525U3MECsC8zyPjrsP
wMMWfuPU+94ouLU4XrqzdHbGNklpfa7dllbBxrhT+bTJvPHXiYpqbVj24fj7Qu6Fdi/9ZWZDI1hY
VBjeGgxSsv6tJI6cPiKluSVfkph9egLUfnTn6p5l9XhJmpi8OfUWW50k2P8rvO9V9LUumuJ7+xn4
/Qkc/v+JCpYwuf/rR//3T1TwVTG/Zm/Qpd8ggT/83vv3//4vXf2lv0za4g/lDnPh1mFcpdAxJvxl
0hZ/GKyldc9yXRtPiocZKC/qDye2Lv7A4MXCAa+w+OTSNuQfrlTWZWHh6lE+7n9DBn/4xf7DBbs6
7LGDJUjankFNDvbDT/g+khUWSbpQa6o7FhrdCEYRz2crLr/RLhBu9ZCM4b4PjWtymFDj6BBZJMRe
EA8Hg9tV5cariGoJh3o1iCE6DKSI/3BE/yLNf7Rqf1i+Pr1Fl1oXxgi6I3UMlT+/RYZSHRHMUIxw
DoTKNarXmrjDlTDDGTZvFbdPVukgEKIaACdG8uCkxddibJrTmMj5zsPxiq5jUZfS6qS1SdksKiea
GE5DFcS9nA/zML/8w7v+Gbj+OLB86o7AciWYPn9+16EfJoE7sF10xrCC3Ve2YUwqLw10iDlZBZtX
s1qN7aGxhUUot+WsYhjzG6FnNLm0jn5TZY23YQu+qRKG+74ICQ6yh2t9qlPGzDZrTfRgOupFPlir
GQ5g4xjFd0MiSfZhaO0wUKsmpbr+817AJUoYwt98IJ+/M9N2sc17uoUhkG/s83cmOJzIVtBIk+zF
Xmi07E2Wfp0NTbdOnDo82EwkoJs1qq/sf7CC/GL04cWlK6gmBg8TUPXqzf1g2iupQYyjGvLMacwj
CQSE99nGgyU16xC6nbnRIr0A6zTmfRZgcBJrku6025j+KlFV7T8cCQPg/weq3tV5Nyxocb9gNeUi
/uysK9nYTzYd0ouGR/6mURV8IW2R3AdoJ2objXU80lRmg4jgRg1XIkfAqupGngC47mM5uU+A9m/R
QLmuYb6TUGXdgFaAf0x9jMQEXmZr6BqiSaJ/cIJ9ymf4eO9c87ZKPyCewXE/HUmDsKjSt4d5oUUh
MjTrZyzW20LmgMZDcyoS8NrJ6MZVaBCWSaJ6vsMyTjqOzhn8+4vF/uU4etKQyq6E38WFGVVf/+FT
hYXzE8beJFLNcFMDs7fTkHjZytSY/Yoy4XhYyUnzmNC3ToF0RdRujGQCkhXxuA1LIsVmYk6vPn7g
wtqR+KLthtjVj1F+6EjOPn78ogUaPjoyytd6lOCs9jWgI1E+jHFjPDdoRjqQ5cqo3JqC6aFrFwX6
j8Ye7Ix/GnERx8Ih0H3twNtDotRa+86tEsUQDwen7f3rDlrp1HomIEpQmyu7QHnAB/DgYjDfV4hI
5Mm3dPq6ARnGtM/Oa8kw7/j74ykxCn06M11sI9g8hLAERS94SX4+ojl9ZyOulIB9dvzNDoOO8Smj
q1SirbRlsUzwrdeJmfOEyw6kA7z1xtgezSbXcV6onwZ4siDopqI9GlK21A7ys89fwdI/QlOnCiPk
y42VXgmGxDtutNSCqZnpxw8ViT9k2Khfg8d6a44UOVfqzxQfX8Gw/uMf//gKKsd4Yr259P83Wee1
3DiyZdEvQgS8eaX3okhKKukFoXJIeJtIAF8/C+wbt2diHpotgJRKIoE05+y9dtlah39/4PP880f9
+7LnobJi+EteZy+l610mvVkObt6e8nnWWLR1tMXKPx1yp7uzU6Iq7MvPoHOrI2L/8bVKiTQyz4QJ
WppjnrScgJDKzLpVSCDnoMZxO3itt22JSg5cTKej0szDFKNbGDtDe68qmoxjOHeoTOu1iE1np8VU
/EXfGfdkfqgfhoom7BykgRGsZ7bbSDQGOcekKKg6/5WieQlQf4cExJ5IaXxvRzFuUDh5b6GV0CWa
0t+JGK9xR+2rHqJPCvZoGhPCb/zS8fdW65k7lhIWGbFgHA1Hym08KrETuBMWeKrLfRTZ3RZyWPZI
Z6dkz9L499gTXkkyliDC/T1aa6ZeLqn/tvfJ9zdGkFiHyCMu3p6ak66mZqNCKoMyo/cIZP3NFFF2
zocV+kZYpZXeP4hfG0FlyPatTmt+VB2YV2oGCMyN6NS3brUkCg9jCZFCbL08iugeqQn1Iq/g+uqJ
5r6HZTxudBv0QqRD5tDM4lRrdr23lUamYjSdQQioVdfDIBcZSHOz9aZNWUFN1oGtbkAetje/jd7w
+gyYVMBxF4T3fuWW9x6PfXmPbDI0+75XK2ItSIer+YPgcFPJHez20vlGf1ESKG1cTM534hqXqXbl
G3Gz/i4o8gmuoW98mkSAPV9gK+QKbmd3R9stvdekpwUd/CwS33kn/iE9NKQILiF5OO+UMIZNriXN
5nkoWlgzxMf4++ehCYkZ9YWqLs9DHI/rNI6neysswNaR2VGIZtavgvES26wEmOQZjkuvo5UpCn5b
no1I5vlfzzLnSc7z4ueDyNKjbiKm8FLvFOCSuBGobu2snqp/benhzZkDTmJtunvSiSkXc4pIVH+P
xxHh8Xz4/C6kSpiHCgt8Pac01aZH6Ph4y+dDPhB26FLrVkMxNGgXiHVOWkO7ZvODGtJgM/vJlnhK
tGtqRtGr6/jZQYrw9/MVz/MxIZFsJaFXza96nn/+DLch/65DYf3v+V4UH8oiWzhrbLb8rOrYjOXJ
K4VFBDqmTjUNdNw/58rK9JfmQNLJ8yXMaskrSgK1Ri+KTUuH5ou7gAYu/YB0+c9xLgt3n7a0ztjY
pxtqo8VqhDGD2Jf0hqI0yK+k/HN7nitlHSxcwx53z8PnEzGCSVWYzYvZsC6hOmGuqT9Qh40JTgjS
0ro3fdzcyWyqmRXvzzNEHEM3CzzwxvO51G6DvZkjuX4++zw35n9LdPNgaXnB4EV/XMvah1WTnvWo
T65D404My8ZEVbf8RXSXi07WDA5aWwkGX8s9osKlBDsmnwWirHcIC6CR26Y7++aYHImqmDY6jaa7
NodEFZae/kEA5Ju6/WcSOgWIsHMeLi2sTa3RkWpVuK6k4b12PuV4nQLPt0C1z+TRB68Nmj4mE8jV
Uxd53yY6QcyFkEr7jMTbqcv3DayeR1kMr/98J1v0JWASMtmqIj6rUERUBML8ljYRQgoxsSqIbRO2
JoHz6yzN0hPxTXt85QE1dDN4qeYHQLn5WlZZtbKhHyxdmWiHnFCNDU4lbRcAv8cKsqLintFwXFhI
nhFsWPolqqNZtz3FdwbcvVsh9ED6y3UUpfDWYpMLCoXNm5uPw2tXo/D575Ej1K5v62kVdSGThD2Z
e4oWwSrL0vqzGfU/XSSnq5FP+kUr9XFLZNvobXwQ3CeGWKYcMzJhRuoXT1XWKZgfYt82dh0ZCDS8
zbcIP7CVTcldahJtfXXMh7x9TeeHeiqsF89vyX/ymtdg+kiVk1+LQewzGqtn+jH4z3Q5S+Qq42IO
lraSMvWXvRXql+fDMH81Mi/hFhRy8RX6Srw+H6bCF5DXtV2WGNV5mI+e5zsr/Bvr46ehQNznJsMv
YdLY2HqHx9ZHT+q2E/IR38/fir64ijRVL8+jqaviRSl77fQ8lB1kFvR75kGODreS5ax1lxp8kCAE
VMRnP6qo346RFJ/EgBiIH211AiBpsaSL74al+aTo8WD99yvXsUmrxFj2PK8jn//nFc/DQAyHeBjj
HT6v7KgNIsNRViAINJuW6T4lGp23ay+9KDzoVCYvbKX6y/OrMKqSE6Ad3Guc+vf880nLEMk2cKp7
jhGJLWrpTN1dKa+lh0X+jpN6tACj9zr2/1pekyrqg1ZEoKUTHwXhrg5rwzv5RnM3Ocm2eT2Iu0yi
tfDr6lvrZQoE08W+yHamJwBmaI86ihQWH9W3HWibKvc/zbRs2fJo5LfZtDUCHxpS0Edsdmukt6uS
ntQp6cv4NFVefErVdAncjO0zawCqkko7Px/a0qrWKsrTN9KU6ms6i/dHU3g76qByCaYNYRT6VOIu
Kh8xH1+BIpwOQ+GttArqYSe5eP3o7IiYP/L5pZenE8vvbAkdH5QQspzD8+8zcjJ49BGQsUPEu1f3
1idi5nVo6dk7y5v0GNqKOvV83mApszDbcrqmVmO+8BL053k7uydG2OWjEV+DSry3CS0hQsZg87uu
mx2qwjgZqLh0mnO0BKvWO1PJ986RFjRryLc+Ou6aFT059mHhOMe2cdZDXBgfMupyuFFedS3To2GO
6ZuVq/pQ6eY2Civ116+NbeGzMMi97r2hJbBMDK06PG/UumflY3BjBdNaWFHBOwz2gW3PDyBM3WtQ
egqTLGVTNCH2ReKNLWvD3ooKA8nzfXGqTNz9EIPOGFDXn6+MLjV+azT7VmRF4qlttI5Zu2yydTnW
FuTw6DYQEnh9PhT5Iw5A3QbV9KhT/kUu9/XzCPrH9MiIjNVJANJKMR0bN/Su7jB51zIo/1ZEii4i
Shc7kSFTiGZ5bzJ/NcSKrzqEodG8PqL2fSuD3Ns3md7SkuSwcEt5oTmDimUMbVwUitQWxo5DSxAL
VoHaJjG+Ca/Ph8CjuO/aGbeEibvbNQfgU1btvcrUAmPgFHSCEItcm+ArjcjUhuf4n4dk1vDmox6u
x3Ak38lkU02jckQA6dlYjpOxoZfFjRW7ZrIVpfPXcNJ8ZVhCZkuvdnV02GV91ET5Uvpjv43sut8l
o70xlBuj+dLSU56U8pz5KsBbwNxAZHPO0jyg6zm4r9BKcXyxONiq0q1XqLOqHSlCkLeE1l8knvJN
1bQvRYmPzizS4sswc2LJuuaPyOQqgry4IX/C2QNXI6qjSfxzWFH0oYSGd9lPv4qaSO5uyqdjOiei
tr2lDqOuTgHqyy85QvmWUPn2xVTYJFvm6+d5Ky6zDb2BaZf2rfgU+lV1t2hSGsKn7JrQSv2KE+ku
4qnqHoWifeTntnYZDRfSqvAkbnyf/BqyhzfCxGBOV5/l5tRs7TZEIZmiLZrYZO5c/J+4WhCj0C2q
Xy0nyVeJKcw3vTupGoOyLw3xGAw2ubEaTNL7VLsr0TkeKi2XpzEtdYQaWfvK3oh2vRZkH5lNOz+L
1HtkEsUZ2/ExbSVeYlaGvR438zwRE8aZuH8U3AKHXvN3jpwNd7YI30vblUtUWkNtue/phIKUZoT9
q2uRkmGCo/U4QJD3yvG3Z9h/40wfPuImoCXPu3ZOLGKfCzN7bXQT3bs2ajvDgyb+fOgaLD5pZ9Zb
SUEpWspZQUi4nLcmkwyXf0O1Jyjs5hKOMW15Fav9FEw3fz56nvr3IfdLa53CRUxrboShwCL7fGjw
AxxxceynhhShGOPXpuns/nOwBAvDOv7ZaD79V8NsT5WqK4wIqEMCJF6DM8m9BCR8eU5DiQurhC39
u2ngtwjcqt0+RyGQKcm6NON227KWYPXAIa1w9p15DW5TRANhvv5GDKTa4mD/YTal99cdxA3Ph/5V
zQYN1lnRDXk5vz6WqrQAO4ju+z9fPc/ZnqPuz6+GWIvZeMNHcq1+WhuJkV98GuG73KjTQx0NzcnW
LGdTDb13DYAOriZDi9/Tklj1LuTPdRCqx8qa8QM9NLv++fHJi5Znd8uKuo86IYC2NxGUuNq16gxu
V58yYP2MPRrNA47Xjczz5A9TyKNmtvkYavT8IRWKk2NPinZhg0nSnOIP2/Ie1KFKrE/gipNGv2WO
Yb3VJLtuWcaqXchk/pCG/bNNpPhVec6nbXbqoU9WQf8NqxLrBZjjZvr2fIGNbWfWi1f3vmqjveOO
8dZwu/RYuwMeYtzrlHatjknPbd9itz2UNWGZ0aCHq5IKwT/ns0b+cz6tqv/9+v+eF8H/+zkR49W2
63O5SelKHbDzkdbn9OFbrVGZFVRll2xXw7fKah1yEUMWafOzbW5qGGhMa0XxMnybaABsu8Ss189n
h9BQmyD3KSzPz3ZhCOltBA2auSaMrUxND1aywW5imby09GSinBBoZ/Iu3/85GoP6ATjkefB8eWn2
d+Je5AUi5fRoB6JrUy+r9s9XNDEkxhQXxlIbqnXfCOdWVp1zi6Mz0XT+Kysk5zZofb5FyqQt/31B
XnoXpB7G+fnyLkYKNsYMDc9D0AvOrTJtFCM1TWdbwyAdA8G/eziMDygf2b/Ph88Hq9SPGqWUi9En
kmRr3Do9dd3V88k2FWKbB+hqpAW4lN3EJaagex2Czrs2pVbiM2jSvcF6+p9zsIXMlcMVvo6lLyme
pLLbPV+oigud6uZcTV1zHpnC8VlIx9oyyn4/n3g+xLa69mT5nVo3ss4w5U92xFbPwKx0IzGNxcwA
ackJm+TozQ+phjfRKHK1A0CbLmy8EQoC8tcUAkHpIoFYC+bzJ6VTKBHaJzvFYgckrIaAkmufUWZs
tD4M3yImyFBV4+p5cRp+yBihpz9qPNK7ASHw5nm+pLv97/kQHcGGOiwyiv/z+k53Pgd4Igs2kt2b
H0Q2sjsf7K2ec1jlztaxU2M15JFEnz8hCJmAyT+fTfhzDrVNhfL5vWaP3lAT/g9UFMZKMjD+LE3c
Pkn97fj0GxjMrINH+OKrhbYXiSAvkFL7ghtg3h0x9XsHD+FGa8IAssZI/VE4337X25cMIcF7p5yd
Y2XxLarN7AWZzCEUs41aq/hmXRzFCDXMklr+HeYs5ugCL7sq8HYGRt6H7WU3d2jPo4kKLi3S6a7C
oNroQyrWQ6emewHRhRGca81i5p9bOTAJ0D3tOxG5+7p0k1M7Kz4ry0XsXpR/n9s3BXzAMYqK1QSy
3NF3f4k8/h415kf57up58SpQNflWIl4GbWhfUc42F9wEW/Uu8p5Ah7KJDpixjRW17OzTSDtSQ1TS
v8iY0mtWInWnahCs+zBmAa8Nw6GHBgx5Jjevje5RE0f/8GMM0w9INTGCXvAJpq3/dSP923aqA6GL
7WM2ZK/YcNSHwOqiHwyDG5dstkcmu+iKnP3n87Qe5v3seNAXHea1JWje6OAYguvY0gg2CqTzU1QU
MFJRv4mAeRYF+DdFsezum4gz3SQufmnF9Mps3xHyChBSxUNzT0I+zRqJ3N4J0+ZeBcluKligRQNB
faGnnPdRS6Z1SfNznSOVa9kOfSUUUOCu9j9tiChLIwFvk5cR+xE5Zhri1bCgox93x75IgmXtxAWG
dFqGQ55VDB9Tv3NsLT4GnXWy3PQjrAPkLnMNvwyVc406ka/Z7sZwRvz3XGjBCsnEvBm3LMxhJtbN
1bOIOjc6lrJO06MJuX+l0So7ZzYKnnSCy5PgX2Kp0J4yzWswFFf2xUxGtUFBRZWxH8UstjsFaSaQ
G1KG1ZChhHPWoGMehaHl68YhpF3qZyOxnXUbYyN7ChesuAJpNKiz3kR7t+5YLvfRaoBgdpjabJ9C
nDEF2nMNVmoYyC/RWtmq7LLhgvfsIuEqYgrhl+lgmq6DjLoFftNdT/vgk/tFrIWKr3XcrFt3wgtY
+OTkEbADZQnVSUlm+MIwWrwDXua8KEval7inH4JZpsirO1mhJg6FnNFBai0JU264xbzKgtJsj+zh
LBJxiLaIsYCuyJ/NyFCw3lUsgy1jS/Iwx23gedZrHCXHQfa8MROQfayxMlvHlkvxraBlNXd9SCPz
9oyQq0xU5fn5EDrtqVG5s0pUVd2coHA3xDTfCqdtXptu0A/zP0tCmwz3eUwuQpe46s2R1Rv4pkWY
48MCIN2+OL3Jm6cjpX0ezk9ifujPU7JvQmp/cWq1CNOCccHS9icrQEbpqgAglHjRymSnO0+rZrrh
cF4N95Gz1FVgkb2tXpzS4Xtb/dR6hTxWOfZQnQisTTsmzstEUQdfLKogNQzrxovweTRRwqLVuerZ
+D4CVT/mQrXb0mcU0oCC70o/Jmc1lN6mZQaii8a8Z7UdAJ3+DRl3cbRpW9ZKTOtCL4NNi7YSb/v0
LnsZHrOmBzfgs+VMZUkvzq/MAzQXSnB6/RBJXl9qqjxOg1WtSQf8wio8YVKwHtrMCe65gxZDG3e3
8Q/ekfYWGUl4QpoORED1xG6BAv6ZYBSwFSpyfXR3sWiwuNPefpawHb3qMNB0yAn7fK2CLDmpSZwj
kqBWndPxbgObxsbJKhi1IUOrd60r+fCi0jl0eifXuYMW2fZ7fGwFeI46F2czMPtFNd5yicippV/U
FL46D2OwBROZvTNT8DtrTRDtjOjimyiq/f4m8rKGfha67DhENexHz313HE2dS7caziAvuT0ZlddT
Shla0/1oTRc3PobjawpD11j0VV9eKtk8cHvYyPZ1D1tF7W/LGgtw3aR/hPK881zno0pk0l+vik1v
OfGjmhp40tZf4LLj1tHAcGkFowcdZRTMLX0p6tLGid1DtswmtaR1DG6HfFH2z7T1yGnfajSeL0Fp
/M6R4e+BZI0XZ4SgICObYEsP9VRoHmst85GsTYt2APAVKMxSbOgMlHj6RzuxMlFB/ojoi+zMFKxD
kjnuCezUdyVwSPaZpe1TzfR4n0iNXsRVWgGJ0tkZW6SxAJb/Qa19POqR4+BVsutVgchgHTd5zN0q
3zE1UUb0uPtnkDjKZaSuVKEORiqDlzxxqo1XhoRaGlC+PSd1KEdRuSlzGFxmXlNobK62wbKsJLTi
AzgVQSKGR9b4ZK0Nr9B2se9BKZp+lQDftrkTpftEq7zL4Kk/qdNQ+0IivWi1yjxil+ENGbs3KOZi
awYVVsAsHC/R1GKHtbhtQ99otk4VhMfBsJgBktBZEHZDMFBuf4W1w6Iz1dmLg6ZDNFRdzAiUuawg
2xQ+HUjNIHe+lW9Z50WbLK+wfoW47nmnJzy19BfJfhf5OUJnvrL0utjqghb1mNnTespKMqtjlnie
onVEGVntSoVilwUlGb9GD0G5LSQja3boFcoHcsIqXGw10nREKcioazYlrbVRycwKiYv0IJhgV31Y
P9o+Wxk0zICEjCjrGoGtivp9Vwq195r42vfhjkg1ubIbx9lYTXSJ04xaX1iRUdgQQJtO1i3rij+a
BkbCz2ux9A3vgeA5X8dj8cmywlgMirpiI0gDLNNireWQGUR6Fj7WpbB2p2WUT+NaswWyxsTD6QUd
6BCJADceMsCVmP8I102jk6wwuvolzK6p+XpOuc0c9BhZyYHZo9wX4BW3NvAlZo+x2/ReVp9bDRD+
EH+5P0N/mF4L2sKAYPehhFqOdK++Tbp5ee1z1Tx6hEILNZeGA80ut7YViC99wDnoDlx/Ktf0k0zt
/KQVBC/2fPyh3ia3Oi/CdRC5v1ri5C6Rbh8GDzAInZpVKSv2HmlnH1Mrhv6f6fpxbBDmSjAJKcE2
xPpW9jaPTZMEuCC4l8KhKNxO+IlwN3Ix6wA92VSjyw+MrSn4+FpjYA0dtl+5VuCwCixKN174pttR
RGy19+1rtbylrf+pzR0Mp0WtmtaUokZH56OPcbIOqJLDrDshgiafR/dIw4UptGgaVn9hkzUbNhjL
SnkOOpXef9MgHBUoLnpazWMYLp12/KERfkdhmYuY9cjOMArtkuA0fFbY+2Rmkag0ufb+z2qkMRkC
y9sak/iVZsY3IrW/TIjWQ59tBDEaH/QEEcmFhnuJA34F2iZbvH7UFVVAsmSd2+sEOfJSywGzxVkz
J61HW9+GaiUD1tegRrAj5tamRLlMUqmFnpcFn+S717U3GUvEWbhXbAz+ceNUr67rkHKKCiYgmZVV
BlKe42AifWeNXv2IhByQsZsvYhDRqfZVuSrNtl0l8jg0LZRL/sZDLeW+7Sr3rTDSVWVGyLYKvBAu
81m5QKdBrLKTt2uTtvglblS3zuOyJ9Ey7R6TliG0qypmk6J6q0tsJI3sb89rDSV1tYnmvKLBMLW1
0fvmTZipeeu6aGlPQbxGdvwWImO+CttYt35NkSb9yS6l3Y/cWheRYukiEif+1NL05HfptVRE+EA7
DvGsd8l7jH4Z7u3KChJxZa6MbwPamA1dmXVR+oyOTOkgGIPgR46hZNFJC6FvnKRbmvtwMSLd2NS5
YthlyBFpe5O1Je5hCzfNE5exJQWo085D3JRH0ZnavSaubG2S0L52BHYg3HSK5QXXledT+KJXyAXh
44pL413kuOmlm8hS0zNqAA39QvQTN2lHwyv5JdjiCdLWrCpZyQoIKVFjM5+KGnrkfKnywgoF17Dn
AHmxw+hcN2wpnEE2Zy80f3bD1u0TYyNAaPVZVYCIcB4h6kHgb/6HVO5a7/TgQNkUaXZrI29IfcVV
mcl9mDf+h5dpJ73XW9qSZCib/R73Aa01QWEajN6e99p47RVipt42yt+qwMQbWykDZVouIgZCwgsD
46inYh/qGbdMgzG57G7QtDad3aiVo1zKdNYQfKBB+K6QAJxH30Z7aaXAMm1UAX42NFwoCQXagR9c
tyfTDq11IwTdbM0A41IF7spp7IgJ1s8eY+wudMhacCCxOHNq2cbhDSvnsKeKXvGBy/KnZRrlyc0c
VJ2YZRhc3nwzCfGnBl9yKJrVQI6XpHI2YKbfhLQtFs4cUdxVB18zsSWg1y5s3KY6EDHHT4P1xPS/
EZg20cAFi7CAxa2x7NsGVrqhM/oy+aS0I7YnsHK4Mbsm697PmLu6hLJIM2CaYuROsyRcK4yNxHzM
/ib62Q4BapMG3wbGXvtdu+ojD+r6F0E3q7avN6ZoH0pv/mR1FmzgT/oHkWMhDGm9osRD59a1yWdv
044PxnKtNYb1imKO8Atsh20UDQeJ4oOczf4V+GN6BJ9IKmnCvomYk8Tpi089o4npMn4ERZjfs4Sd
YB90Go48E+qG/6cohlXbJcnVYmGf14C7dLcAYsI7xup2GRSIFpqhipaRuNWgBm96azesawls1fm9
lkORXTvVjocW/DPcOWsj+opYy1Hfg8J4ULFJz5npkvpVpjNsIthYBmFA8aziHQYRL7WCfRcqDGPf
aIDPZDv1b1UXrZu61M4zOEurJDQqjUJslK7KPpm2kTS3nTfcIIHYWwMYPPMUhYIOOwUG7lJbi5FT
mfUDBaa20gcgIyoLcIA5zswrycRFd35ZxR/dhD8TNN10DXAsOmn0llSVOhmKRCI5xOUGI422RJbs
/mR+g7eQs832ik3D4nitVe62nwa5TCWvTG0+MM9Sc8TZzKESRgaxRf0ISLVm5vR2VqHTJ9Py12SK
yq8MtcCyH2rBLoZ9gIHpeyvnzXNRe5dWhP6GoHB7VWI6cmRJwhTxUkmF1D6vCrUnqWAFpMNdW47x
w5ZrClek4jmdPOrxe4vX+mU0J2ZCXzv7yhBbOWRAL0biUFVin0Qn5eyVjncJCUVlae/1sOCexOIz
uepSIudlg1Fv6SeRngMvocvDFoA3HatxyuFxlJQGVICTM6yr7uwocIxsSZODRYSJAgN21LKCXyq+
GW300RrGRxngsvDLaZep7l3raQ6lnfHR6325YtYY71h0ZzorRiQalAyUtjp7JlVf9uYu9h/5G5Vt
uYpbkaB4zLaudON9G/vlUavDm+wCf6Phq6lYJv6YUpvUbXYBLs4dV68Jo527M0H6UXCVbulhNYRH
R19z+K2fJ/wdQbRsh0AtTd7rSQTQpBPaon1fgymjHrMgQBq9KelKPjCRURWoMrU3q2Cd5TVqN6Y1
wDS3gC/ghD/tJijX4OvWRjG9I+iQS39yHwPqyY2btZ8htWyKrdWX0TQMbWwEhr4mnHGMkqXhEZTY
RvElIzaUS5/lpMsGPoQ5gU+STVzGok4fhmUef5Uwo06V24Ol6NDb0m1m42JnAFC1Fu+srv0GNMHi
y3UIFDBpcfdmtC88JLSkJ6UHW1s0CfgXppN6E7QGFbNpQDFHO6qnWE62unMfXW03iY74Vxc0KEsP
3CUEZdSDvRGjV926StxwP70rS/dWkiDaJH5k3XCyUBpv2Oxi6jTM3cnLAmbwVj1yppPY71/iUZgH
Fr6LKbfy02hFzC+U8krJgj/ttJe2SI+4ivu7qsmWLpJKznyeHfuakaZSdFLeQB6p7rw4xCmDoBUP
T693nQuWNV9nCoe/O5qvffNdh/Znb+jkASt5YAeLrbEzZ7FkYTkMjqgvGZrGY6WHv/0o/1UP8d8o
+Bnidt1noX83Y2KOCt28NZ4TL4OstpaNhvS9pSuJJyeCL0UWcsDdA+I+Wvo1XGMEjWIphduvkkiP
9i1evrgHYausygRKReHDKKjz60RyZbHW3iu2vSeLfHgoAROGhb3f63zSXvkTd99iCgLcW8JObwAX
oyVEKbpfVbh1pANCs3lQVnxzySFf9kG8kVaLbUziC5+iT7ZRNUQDSD4Ra6JFGiC/d70G7knarwJi
ED7GBJRHp94HHGeLAtH2yh6Gb9YR03LycfVIQz9oemPSA2bG7P+mUSiWOA5fE9WRWc1/mqtdchyf
h5aR5GWKCFGmMDGcwj27MOoavTzWtLbXxVCai3SrJXz+dukNUMnWqtRefWarSy6ld5hm/ozU6Zdl
fRFshMgT6IlYhHxZohDrzHHVtL69xDlR45MjcDXIr9kIgsIpfLabl6b7a8RVsTAw6FIm2obys221
epWmgThxFRKs1osPtq46Ax4Zemgblto07eIW7nIaqLeybKaDrKcTEG42EVSAykhzDoHTREeD7d/S
tQF8e9j5zJIFFtuSRSHRsxrUCuAaVgtCK6t9GYcHb/bNYb6mjPljtNlEDZX3KFzeEMQGtKXlgeGe
9hW3P2vJgVoHwJp9n6FmMCL7HWgRCXUa0FBXtjdtjC/WvPt0VIhSs39pHfhQUwS90Q3Lg5Hsisn6
yBZ2QSWNYqlcg4HiWkXZj5QuXWSI31b1lNNQ6FNgvmPxAcKYtGEoF9jcD3Do4nXgG8W+Tdx8QZZ5
ygU9nYHZVqDX3VuvjJcet/LSddgbxn20wcQRtiPZ2xYCim7cU3phIvRZ31HZwcdr+Kx8pXspIBsQ
qfiaZ7Z6KRG4DxCYlkPZTTsdUqtwtO8epkfBvbnDJcImj4KAAwZh5U3x1Zhsi62Ee/InsUNwEqrs
JZKqZC+/TxgRjmzcvKVjMsIzHFwSxKlLs7SoBgaUeO2XaeoD+MPhA+bBvipT/jajhfavo2dXDp8X
ycKkwIwHyoOZ7Q3HPG9w9FGClOb4dyoAf8VFz+fb/DR8CXUMfXwYdMWKadKKxFtdCwA8RgaILq7/
6mpkdI9j/BJA+go7WLWNNS3j7qUmtWUxRwfAZN07KLW3cHQg/Qw0FEFEMroivM4oAcCreymLuzco
1hCECO29YO9XQEFJM9Xg/XQ/QtyPo4/IyAeiBVKEayDQE9y4AcOHDz6kdsE4DNjprByWvWwaZ5VD
TF3E4xUXDOB4ev+kAUEXTMk6rPNNGMeQG6W18zyYgtY42B+6U4A8Q9+WJF3INruK1jQACurv6XoI
RLdDwXxNxYzJzAfgxDxuCGLoF03vZkupz7uUIGVdM2E0QK68yAdqhQCcYkrtUNsb/tk4ODedbqyS
sAUw7635/7mrY+dgc8fTuO2ApoSAx4KrRkHqMGk6u64y3DNHVkA//B9QBIM1NzT9Hj9/YRtfvkeZ
2OVIQUTIgmIQfr+XCPpwZf+Mi5fcreO9kt4xSM7Ip4qlI1qXPa22yxF2rkRK1XHKxjetPplMJ6dh
W9DsA3MzAmZHKmBjdVlRb3mJIsVyAQrjOg7yM0UIASGXwCAbNlWOybkBKhgUSD9l+m3bI/fHNOwj
kFaAE+663t8aB0lvJ9j6VfawhupH9Uz+NYT5KiwTwVyl/22SItr2NSRY/iQaaesocldMD7/LiKAA
2Z7z+n+IOq/mSJF1i/4iIvDmtYCyUsmUbL8QI6kb7yEz4dffheLeuA+notVzRiNVAfmZvdcOQKkH
Z8buyL7W+qU2hy/I4BkVlX9HeYdlt07gA88cwmBopXT+ZaLnIpnIBSjTc9AOCGLhLokFd5k0vEst
sbgqZBDRmOQvKKnP/RAXZV4gGpq/sJb849M94HomsVrnYSx5yvYl+C5Z5frO3K4+8H7g5Yw7J8kz
rK4O2Cx3/ewI6TtofnU9tDXJoXbifdlz34PcP1Pp+cUxwP9CIPgb9/xHWbUIJjZP+PTXqZJTRfb7
QeJx2RVz/oflIttHMziQ48g4LbWdc24RUqi0hZo1ofr6/bvfl9nQ9tg0hmjxs0+rF1HCSXbufERY
61OB+OrUWR78iXl0eO7UzlmbAxv0hMSvmgxz7AVkjiiymAgL2Q3zjLnDV5hfNAvxJ1dMkVkaeTuL
gCVyWAJ7xsUnkjOVdXIessKHAtjhMQzMYj+zXMdVrrZ9kDwNIFZiBYHYUDUjuYylBKftQmgIT5Ih
uEwToBD6dk4Y6Dwjk/Kp5tt5QcPpMLfWOScG9VzgIt6IElRJ5CYPLKkZ4XeI2R0piSe3iuNi4bez
NCONVh0nh41Z4cncXpA/YqSXzeajaYPIBNTHcHED0tbkScn6q8ir8QrYPSc0U8txB9GDFvr0JLoL
gTHiWTegViiHzHXTGvtbkPLvUuv9LsQOdo3TAR43M+PCfs8G/TZAaKSdgGhR0ui4FWMCwruI9+Ql
7ZEi6qn7OYwsgNe5Fzcf3SY6PwwqxuLiOUCNsffnXHuovezOlHPFFmAZUGfpDkjWiqGmTN5XP+/O
7CwCBJq/yVXmS8uins/S/vKHLj3NFW3Pxt74ffHt7Sh3gjli3vMeEAf1VLhKnBvf/tBVUeONko9Y
6EoSDuxiv1QJLgOvvpCyB+P+OgD73FUqwPhREUqx1OmNyDXnjOy7e/TbBCFg+ayJhR2izUJHmrMW
dU+JYuNJICVtCUIeFI4AwVyb2a/dMpFcl+EoFue/xkAbLbwrDl3uH31d9n3QQuPsR5rO8n0w1/k6
OZUOgx+Wp+4TGC7N9eYWUw6iK/VJRBg/vNUfD1P1k7E/PNZ2e4Pyl1/LRIBT0iOhs0EW5vwgA6a0
fFe0zyJFW6qL4tCLM29OyO+1ngIGVpcA1QaDvkqFQ1Jek8EeVtID0vSckv+e2ONdXjdvSjNtMmCo
hVPfSw82Q7OH9BsTnbyA+dxNASEwzaxxxxAbvsNN/5qrf52SjNO76bo22nBVM+BSdSLEZwtIaV87
VHL3KRxCbGPPbWXc4XYvDqmTH01hd+fBKuoKtIP2WbrLOzKtLkzswT43SW6DRYPrniwVRXltnEvW
OvWOEo55STczHHxfgw6tWqn5kci7f4uO48pGGHhdiMLZw39cH7VP4FZ+BDhwfXYY7kWjVg5RntRb
fc1kbaxT/7HS2O6wd0XT0+ITKJEwhhbapbMcHO2sa+wnlpZ9XO7J5Ww2pwalLHu6q5xS+5pBsPYn
f9y7A5dHm8/crajnnpaWqb6Lzfk7AfiTKM/5cCxKaJmaPF5KDlb6SGM/LzMREVCX/iu2TWHuPhq4
jWKrAveBitsNYWbOB6fiSjW81AVcAHAAQL12qXMW4hyf1ZMQ43daaN9rBS1dQoc41e36jKj7HW4N
7bYDPfgrZTb8x+vUq0S6yEYjyshB+jMGsG78xfRuftPztASadmVykp0Kz0QEp6V7a7LX+2Qg3TAo
OnxMSYA9ahHcmHP/ak9qpxUJM8k8/YtNs3ueF94oq7ZOha/rR8+18euOg3dnddY3m4NoSpbyOWi7
jsVhNSOJR1WKwJ28uCxjiNjKt1Hq33Iy6n/2fAWWHvx0XjfuOM0RskqD8VvraEAO3ebOIEfoInUH
CUYrfFb6PFoVzOwfG3nlzKihRNsyBR8VO7D3pmhdUiIIbs7WK9USUygFR3+tguHosFbmv+Cztx/r
6d5l+BgXtbDfvCz9Q6azQ5xkE65W4pz70dRJGeiRRovqMFAsX5zcCAuNYj7DTh3pRt2cdc9qYJ+L
/335/y/piZrYESuyrlz/wueTwqnFJuEwTwHTrIyXtGrIlhbas4HV8oW8xK92xpHw+5UBUCWUUrEM
L5KXFmkUsFV8aKYlcflsXyYzPgNqepf9Fl8SgBKWpT3eZ0Nyj4Y6RXGvQQZDYaJzrsFo+78XrlmD
jpYCVWPz9Pv3ylr/9//RplN/nbUXPw/2fa9wo3VfgOg5drOCv5FczDCZmhNbnE+yj/EkroEVV2ba
3pm11RCjwp+6AQutVTkJRHTYt4ZggNEpneC4sgDqZOWApRZHbVRavpzmNMHclvGPWRAGF+RSnDuq
Of7+02H7p/lmPRECx43tFAR9NzPI+gKgwG5hrrqSGHPQ0vlbTXNw9pfgDyVkdsEHGKLUQMyuHPuo
nbp1a2T3VjDcbBQsgpXkzkj0f4kLMEpfvyvub9KSplj0crhjVbZ1iGz2q2itIcnC9B6iVkn69+Rs
0BwbIzIMRCTdXqjiIVjkTbNFfq9GC+Lf8ub7AyLnFG5n6bd3Gvil0ANcgiWm/LI0jQyWVj8jQ8ep
GqLKSGJlL2ee7zIkKjyL9W0AkYBaTqtt0FXlr4amb40LT20gECFymsvmlzD0/sM3mbExymybJwQI
ZSRLMMEbwKpWHgaU9JUwB5ZRmfY4rfdjwTcuLKNgpcuZuk7L2TeQjquM6W/SBHdOcGFriuvW6l8G
ma8nv2YJVzX9T2vSF+mLPxyLiVrHSXdtqT1byjxNHKEOW+6wY42HHSH/cVZDxZ0wHghXZG/u6gy7
W7rSbroDkUZkluAWFMwPAjti+kr/M4z3Ulqw5HisDBhaBrcXn9B4Y/Kc5hDH8xKTAMuFZbf3DLbL
J1bVD0gz9r7RnxblnITXfpopfkyrR6bCgmpj5+C+TYOIVVsbWm2Xk3tkqgOyTT2Gs8IMFGtQZxho
gLrhucYbIOcO9R2/PlJhK5yS6s4lrYNr/s2RE9K1zn7enuNrSWmZaPd5lS/HzgAlGbAEQIoRPJC9
8jwozlo9cfC8Iyg7oUCK0ZODbcFYG2OE4DweEI2qCe6aIDlLImPzOdAnwzJie3CdHTubEnd1JLvk
Usi8jOaVJp7bGTJ/B3AOGsOrHEDEuTNMZKBf+OtYGGiT/b2ayx652RIxd4YioyPSJU13+3mKnTf7
5Z2ch2NbeePOrZObYq2YGLR6mo2Or1yq81I1oNsa2FjsVCueM0fT3S6msnozE0oFl+Zr0SFLNGpP
bs4jiQyxJfTz5CxX0LhXun7TKemkiyqNV2qznLD2tf1voV/NjfzHzpMHSwPI0xczI5th88dBTTV0
+0N1d8y3vXgabEnJnSC15zMZuPXiIYflO3m7smMRnrfeITMArVF10/RnpoyTnGSOrXTBi8SGacaB
yH5Zb7Wv0U7iOQH4pC/mCTULHTKrE9h3MSok4gf6o2FNmP/BMYfKYMpj3wlEvVGODLFeXcUzjhJI
mtmBCfxJGIQmqDEdY2M7KoAw4HFQ48VxCbWiaa2R8Rq/l19cCUZ5/larIMQ4YMyL3HEg/2Qo44py
ssSF2ZeWu6fXWzUaxaYzPnLdepIpDtYOR8lOlcvJ6JC8zVUJpA3Lh/SeyqHdxMVAjseq/9eQqqim
8c7Nl5tlMwqySu21kNUfdk75aUZW/Vs722VawxUmNKXM/rYdk0uI2e+lyKnfVjICp+JBWa08C5Hh
csFIsUNa/lRjD96XxG2c6+1lRD4SWV3eApeGOeWnwesoNwh8PtBxmBgMmmI/OfyuReHxwCmfGk/D
oOn9mBgSVcPGpGvFeqBqYH+zyiKSbERq3cSQbqEP0QDnLn2PIqummTCMYe8GWNL8NKNXNVMCjFxx
GBbzY/GRg9g6g1aq0yl2VxiJTim/ZyMXZ4y0/1o243bVz5clX9/7ZPpi4UruWKAOKNOKiNucEJNB
oMwxvzSt37tbRIlRlsQbTDz1E79ihl39ECA/XjbQnmEkTcSpw55reITvKHaNN7E+8YqjrDM3tF/p
ROYIuJUI6+VpwrCjt4x9mBhOMasLvRzMK1a7Y8o7jhVxjFOt+quLZToULUoEkX4wY34ZAnAzvBUF
PZKihRZwiMttjY8XLmNN1Z08fqRYJ7c6QgU/7WiQWMJlNjvf3tCPvqLnkdDua30gQMgpQmopikWm
bl1xQvOKRKQy4mLwXlDmE+zmb9g+tnrK4IlO2lnoJfm9plD9tblwogVpBNdRWFs+xUmK2EVHa6yq
Kc64+iM9W1ln4DiDwoc3mKAOTe9PpuI9MXtkhGwJmdK0S6UfnTrxdi5IsVQz4zUQoIkn8w2/JdsH
57vL0SbpK9tlsTzbCESBJwwA6ZM2pENjmaWe0f6QZoQQb/Qg/k/eN3cZp6PeM7QdEcbLW6Wo5ldu
AZ7OPCNIl/nTIgpg595iaOOHHyaWvAkyvDoYuR35LK1OhKz+ndjNeYtNcK0V9X09T2ssVz0cCnOK
7Xygsp1TBlMce9SB/Q4K3XsySeQcDQVxKZvnFaX0js2GPBhj69K7w0kws+5fzo98ZrHPCKK+zWYS
2rV3TFkS7wnNPOsBMZRqWnGalDI/eVlzsgXFFooKEn1y0MMVYtGEkxTraZT2q3MqnHU89Frz5Pke
zHgl0PtEa2P8HWYEVCR6OQmL3zEbtXMeOHc4odHXKKe+rMAf2E10Jz8b8Bi6ZOXoJ8OlhOO4XI9N
xseyRn2W3buK3zPvioXbud9rnvlHoufDNlpt/Pv0YChkgG793FDsHkEiRDws+VzdZIrQ+qH22M1S
v+tqKY++9FdEfXLcV9+c4s9pWtJ/oXuJGuIX3TS4WfpYXcdKfuT+WJ29odsqpLvJl2fLZZ5uOs3r
UIpnyM0A47zxFf4y7lmH/TZZo1Aqq91ozQDeyiGulXmnV2N+PwonlP0IQr2hwJ0bH0gpThJtawLc
TEZC6nUEwvVPw1tKLc7DRhjoy/0KVUoDq9lp8gMWWmKRvPGdWedID57UUGlSZhs0UVQELXKxXU28
QDTT1Y72bfG4hVrH+JMk09507Y7z46qQd0YVWk68gIekGfPDxrbuGxTj9NeGL37SMsc3oCWh7i8R
7MNNsPdYd4U8+PAwYtquRz1BDZha5za1+gPRREe5qoQIN5vxn4mFq7KwOjSMwW+Wd1gkVaKNviqe
srhotVPj2uwe7cFnA6BsRujDfiDp8jgbza3Lrf+syaGcsc3iWMKEYAy8AaX35uCLo43XDV11vE5E
yYxbJe2BBRyT4tTJlNtV/uvBCSKZ6ujVOtym1lth46/CALJnRyxP5eQF4ej0HLcWGRhuMO7Rxn5L
piHUQx7z2aV8RG8Gjc9j5p3y1uwTgWGrcPpTYRMA3I3/NVZ10918hmfIvtFUTxTgP6bQ+iOH9X6G
/HugN2Nek/9Xt+M9sRLA4wGj7npypkIiEZ4X36rR/rZMELqFyT4u61j6HywcP9sRkGHvRxg8X7rO
u0xtx5qZY3JeO0LzUrffpcP06El3jaryi+32HlYzWvvM/vTI4o2GFTc2dNYNcVs9NyVet7qxDHKm
UPotgtvO0TDr07WhvLvledFC8kziHhzKrkjbardZQjelPdKwBjBqv77VqvinqxOl/ActNioAUH7d
CMpPrnzk3TryuwiwjW4gsAFphAtIlmZw1hAmcIwBPK7OBVNM7EcnayXYtHK5awrzlf28vcuc9D9L
oQDP1MhGZ6Qcxud8Mse9Qxt4NvKtS0gR0QR/aqNDOBEEL57L+NcIWJgX/bMhzI+VX21HPUmVwK9P
8OreXbLuhs9uIKqQQAnC8Y76YjOlq4gaMrE3xK0fd2Qu2aJ4y8BThh2BPX7CbImYnqg0aKamHFBi
qsO2n56qoR6PtkN1x0QUAYNYLQRMCELL90VizAVfwclS6Fokeo8LQKd0t/XjvCTuY52VpN/Av0Cf
52oaqS3QIseWLAUEv5SLxPOh36eqanJOvAI+O7+GS5b0cCC52GAsKnCMdeRT6vynjU3ri7XvXBGO
SgXPnl1/Zg7XXZzOIhrTx7W1cM1aNpveIOcUZObe8gggmUw+moq1yOL5FLB4BwmY0R+IcPtrSoQC
rUVq0lI7e1WA0NTS8mEN3JJKEl48uTujZyQHrZxV2HaOF7E2g+O/8rwQfE7Fqv3kVrDJ10rEqwym
Q4cn8MHLiLf1R+uuKZ8MvIjHVrMel1y7NFW19yznh4KWspjxc6xn6kLQIEtVS2f9GaT4QFbjHzhu
UlzbBvYkqcK9lFxEGmGPm0QqJ8a60tL3QbVoqcuOCZjlHic6070hg29T76/rpCHemImZWUuLFCQ9
rfZgbR/QaoGf0Ob63gkUYqLK7HeWifpeinIl7EUP9WH9V/qpFwe2dfLcj27UGWcFPlMMrw5Cnqlk
DmHk9s3ZPzor6spuxQGpeRdLMoEHi1nFj/wle7sU52MB4MXQc2gLM5B8a6ViTCzrjxNI+yGANOQz
smd/RlFt6MXNdqFuMlx4ZuV64fzvDo3es/xAoQwsZChfqnG8bzWiPfJA0466w7OCTJvr2g07wBt3
BRLLr7RD17ZOxHzJOT0rOCO+RyCCMY9ErerrSZQQIWz+g4BNUrzwkeZmPSkdQehR6YemqlBpOO4L
Cp46VFUSa013SSyo53bDjKTCxeU0GzK/GdFKMOdF4VL7e1nxXbrc/WKF+OALSWNX2OTa9CRaI+iO
5djZwLE5n4LSbFD5bKIiNt46zyCv9J3XRHvmBxiiFWoWKx+Snqe/qQHsQSOU7SCa/kks4j0T+n2Q
JsvRmi5kDmX72ibMVHfZ9RgBGdfs1nm8dM0f+PXTvaznHgcW2HTgDpSnjbJOfEpTNyGH0wIyfKs+
j71txORh+28y4gVtpHxpWi23UgueR634tyKLFxpttI27L+yIrFn9YEFY6fqR4eM+IgzoVda1dbbB
/Ox6ywNZz1Z4Z8MAa3ucp+sRDTGL94rSaBAMpzParfHdcVhUBN4d6Ld76RjI6raUWiX3BrNO0zL1
sAmAUGX5qtF0YBCb8/tlWWS0TQWKGjiC11Vf49STgGCUb0s/1CSDeZgMPJL4tmBM+n4Wy9297yvG
qLAKY4b4A/K3MmWEIV5KzN6hjQopLHS26a0WgN2GFVAzcwHetzzaerPh0SgzSAcqQsscz349JKEx
008Mg4lykMwXY6pI+0QeGGYWlS7vb7kwtOOoROPOwsks7VPBSMrZLJ6DrV2mzfT5+9UaaOq+zp07
ZNzts0dwV9xZq4wKNMo9k/F95VzQVH4XPohxz3ycgyl7ZhNSnDjOaIgXkvnSMp1OMPGyJ5PAL+T0
7dtAYtdON5T1LEcNuLBRP9gjEiQCINWBFi95MhQmaoDvMVKWr9+8EjXO9r5x16vVT/IpcBxcPVlz
NZOJDj4PngYMhbepRuGik0x9WDJyNAqVk7OjeNr4Qc6KZwoeElOfXnJjml+YeOPah3JkrPqFAkxc
fStHNFWsOoqNwQdsgilfLJ6N2QNZXTkCNWaxBhZ4vy4jfv2eomZIx+n6+6JDb9izghPsfe4bT/iP
tYRcJMH7H1EVgghIy+qU1dGUWi+lsz7h/iRfaSYvAnWy+yq/q7Su79dejPyAQ5wF8LQYuKOLK1Ak
YqbuwfVcswJ005DpfwNpLI/NejKa5M6zS2RSec+nqYL0bbXpRwaQO3e/X7YCS5eokd7RntYH3y0A
KsK1hryN8LnHccRVZrtXPWiaqx28zq12bJwkgExIIgmbzuCqS/senMaCz3VGDrfoN2dasxOSZ+pc
OjU7kOmbRrlPQ8rz1ClR181EdFRVq71JN/1iClo/NHPPPCav7FOrQ4rLmPEWJp7UHKwCviYECHSi
JsivpD9llkCgB0xVONnVZDd/KGtIm24hrKvyr16b+/e/X0x6aUFlKwBzpTqhGL5d388DyrVG+Wc+
XxK05oclaPyHuVi8BziNz9R+ZdgVSYUWVpxTRTnIcKXZirTxyZvJT5YLQ0ijGJ9Gs0ICQsnPvmva
k5wcRCSATwoIV97f+1iBmHu6duzhFvMHygdHrfcude5DDZ77aOc4LX7/hOwP3wtpK5itqqo++xb0
CowqB5S828U1ZA/59tItzDyRLwDFcVA3Cq8sbr8vDSPyeu0/JW6sc+D36fPvi2QlryXB/SB5yxsA
Lvtl6JdHzLuQrwlKQ9PP4Y/RuecEVuTURyyC3PXZ2i6AbAXw4U086Tjkx8fKyLBt+sl+rqjxg9kL
R2tqXgJli+e60ENLMaLFqC/HcXg07Np+WY3mqLeeBlyfWYcxBvVtEvQ1HPzsQ4aTYVuEGY9/zbaG
huodyzwFUFgzWk47K0wxw95bvbHc1QN+5U6g4pQDk2nbMs8g70WkuBnrRs37IsBIOQM4YLlAOkaV
wDIqjD9lrti0K+eS4iXg9ow7XIDHxp7eNepthJnWw1SC1AM502sLbJz2NPG/Ai1+MghWIiTLtX3O
rdBXX01iiZNYqgiTSQx3Rkalg+IvM8yw/WEHh97OIflcyKM+lIdCCeNVlQdzBCNYB/lnk3tGuM7s
5YY6hePGczudR0BJ9Reprt193a1vngJtWmI4YzAXYIoihXPrEs1NSFPVNvlyCNdmgf64Fkw+l9w3
jk56wvSQX3TC0jlUj1XTov11Bam0OvUEWlrP656sun1FEWbs8A55kZ8FDMWJGRfQc/kOXXFecnMI
p3QCN1yLaDv5dzhSzcJ5t/HUfnjyyQq0I16gx4TW6DHJzb8Otykb0P6co1Xd2537M9QUDQth3FM9
UbQFxnQmHQRWFANVj8L4bHqMmLHFj3FT/tW6DhtFy+hnzjPIRTM7Xm2Ez4dinj/+vlDhDvukat68
Ridehg1OhKdnZy/o4H5fiu3fH1jDMPJdLoLUTaxnIBCmSzZaP6Nhj1GLfbYr/ABdLV3Ptln0RgwI
7maITvOB+IU3Ux/I3BkIDOpcfwlbd0zjKjW/ZUKsDpj8DKoVzwMIuWeGYqDnTOSTZkI5QDSmsTEm
plAgZBUWTuDBG+3LvC4vfTUn+6CtUcNdgA9JqL/L8kQUxl+/kOu+VMZHAZsZw/kc5bP701rqz9Di
OpiaL18mKpTmAzJFCmHclljidYZKE1HyJU1Pklw88JteIv81TsaManD2/XJajW5h31JfUZH/U5Kh
xlCTDYtggLaVQEk07UwhWtQqB8GCM18scv5msgVLlgK7vC3VQa09KV3dDPTEU+g9LPPEZPINA3yB
0wWRiVcfqBWjdhI/PmyMUHN99nkGoZOM5O121Fgsb5qt9IuOlkt5RvVFU35OJO1txmx26ppoqtdd
ErjefhpTDAee1Z71jW7X0iJNm1xtdCr2BLLsD4Vh0CvWurhvB2eJDTkaxDIOdlR2HlnRDfCHzAnH
2hJhVauXAUcFR7D5raNAuQtI/d5lGhEK7dT8SXsgCWpyoCjkY02z1aD6NvCi4pdF8dUXMMy2JT1h
lpVKi5vhmt9Qcs9gkI5GY0dZD8V70IO7Nkh4+uJcivTgCZncM73CYNGCootkc5pziZIqxyDEIMnQ
FVfWDI+puRg7U69eakYw8+jnTKkXPXTT+h9XymPXkXa7cnyQDrWbbaa0KnirBrmNGhwGsnvsX0Vc
jywlAjlcQEL9dbDfbRqOb5yJNzfNiDLyF/uUVQPtT+8wg/Oyh8TxshDwAM7CsZSQNNUKYRHBH7Kd
gDmcfKZB5kNJEGhxl4U9uTvTOvwt5qCKi00n9fuSSEnSSO5UodsHiA8Pfl2ZZ62adMSh7Q2Tk3u2
MX7EiTk+NrXP2wSA1qVzPajaOvo9IwQ0sNdakISYM3TfFXIYj+unp4LmUBoSDxqbaaP77pxCnTGb
sATQ9TuaNoRAjtynvkqu+OrUblrmC2RIb48nFK3e7KGju9nJNMa9cr4Lz/lH6AIOANgLF+a6xcPg
6ua+NlXGsmzkQ1XvjVHdjYwI9k1qzfcMG95Ich8PILuzeB3S9bW0bQdPOiNPat5P3euNY1awsuax
KxysNIlgQ1xNr8JH7kj8K5lCYr4Xpo16LLX9HTLbPpuP45rKEHgG81BtLBij8X0CLirTbeyLZbMq
YBKPBmNbKKVthCbXPjkFJVJl3lw23mQ7DWg4W/uIHN8PURFxUY1YTAl4zgRU0ZYdVgn8O97gb6Xm
irvMMZBxDaGdGaB2E1A2CgUvErv0aQ3Y/uFqPnvt+G2B9No1zSy2Ppxz3moI3sTRpTWTsxu60Y9n
Eym8abBnd3IzJcSHVnfKxHJC3nScLPuWJwy6dN+lJ/DeAhNVvZlA1Sx6hNJ58KwDpCwDitBqNsQL
FFG1B+16lK351brGlwdSTHYQurYg7HmgI7B7BrtDkXwUNb6jRccqVc1tnCnjgXxBueu89Ake8X/W
sm4xfT1WaJdmWVdvNYbwi6rFmaE62jo2CJU/f6SCLABpuNOH43XHoPTHYyk9f19t8evAfNCVzvVR
K/t48hEyCgr5c9fr0SSmd4RM00uL3/8pqZyIIbN20pCGMf7iHHfbOj9y/s07MhtxierGuW0yZ+/j
hwb37ukX3yHNl6LslrOfRxiMXF96lQ3sM6MMz73nYCYcdwZSjIIarYDxOs/pfwXi/CflqCTqSu3g
5lgkE7V4p3Z9R3SZR07DrkVPzBxnVnX1TF2/IW2N5nSxoiKfzp7Ta6zW0M95rfkP20MINqzeQbEQ
UcWSWtnFlyxdGdGtvzESLE8TW5dQaNUzHgyK6Mw/yhGagY1jilZQs6K66fQwrer/Mgx8UMiQnBht
in2Ihsfos5+ky2fIA6hBhMpZ7g5ogxa3egV0yO5FzojM0vnKOChFgQy1NXChfYvukeGOdUwL9VOT
zHscBn3a64TVgvQarx7xYSEW+oZum2V+6mq3IceDsgbXYHX/umvwZ+lHOv3Z2rWku7KeX82dxGpV
vK1ofAiNepQ0SXXnAKrvcOv5jv5uQj05WDAwLPZ2zGAxD48GET4DIT1YVH/MuviDg9C8c/iOU0F/
ZfvWc69PPZNgGsl2dA5Jy7AQDyb6/bpG540C3KFEMpIHTsLTOJafSgMmg0QcjYTjf2bD8lbl3b3T
Go+dWSXHuuUJ261uTJd+r2P93mXm9G2jho7X/tFS7Rxbdk1jWDjJsVELy4tlZ3ZEQfsQbVj75zdT
ZzlVlT7Bkx1LCTsN2X7Ve3OjMI6Ne/ax/vJIKgI+n6ubGSSmeh7mXurYhay9HXyz/ShyNP85GmVI
sptZibTczvgsccxBkx2/7Aa3PL6qnZ4l+QFkL06YOZSu78Y4qSTPQIZkVp8cbN+k8LWilUgq+tuk
CG0udX3h+/jCd1h5ppir6KM3q4Wb2um+0GZ4Fv5d5ebTvkqwXHGxfVUotdbJ/06A6ESt1jysLfKL
FbUnlqrYtBkVKDcZMYpZAJt5JrKIs/uHLHMfTGxtMR7sF1eRG9cWQxMZVcynideoJ4pytrwy9hjY
eYLtNsnx5aVmsNCtxiNYmPm4RdwRPHTqsemaH/jLzfsJlUMYdN9BAN6r2EhUuB77xLiZaF/Fj1i7
HwdaMql52P4677+WSUvS68OOqA5UDySDpZZ1p7XrdbEFPw2LMYDbQDWvs/dj9XVzSAb3x8ntp0w9
CWcbyZKIhSnC5DPrn908+68qSa8qxE3PG3wojfgGl7H8KTs2qzXazya/01xSvZyVhxA6A2fSglO/
ZUqKDmkBQQQlXuc1wO9XMeEmrbx0pBVnuRbmKZkoGVyqsOyTIfRIEzAt7W5Ap1eY9EhFZjLt2Ul8
klnO0rXNiJhyGDME/bajLKnyDFijuwT/uL3sx0KVETKtfTJMMGfKlWRFnsIYFpkrNI2rKBmDiWt1
vOCFYd0IHhXZVUQa5I8PO+bRzHG0AhXcEDN4nvEbsNLM7jGhls8pFFs2hrW3Tsd18j7tNKiuFsJ2
fMXLA9HTVtyY639FkK4hjMNP9Z8/wonVN/pPBvzHh0iJ9w0LcDVVH1DTe7SJP8ZUHv1ko2kvBonE
W/qeJJopN/dZNV/NkUQE6rAA7R3mHvb3JGacHb88jwldxOrw5GiLo+sOH8ZKqDbVw303lTj5oU+M
XnujrIN5AwXV9TZ5v/L+igVA0ZIQpj5+9QpZwtiaj6IWPRmW8sFShF2ONSZOfWX07a1a2E9qikzp
l5FRstFvjAJIj1jq45zS0RPgyeA88XFfdhqnVcpX08xDDvStV0OsIKvcilXaU7BtQ5/M+oCyexrc
6gIR5m4e0Y+6CxnzJZGjQP8fcyhCnz7Us9KrX1uU/0BJfB6thYEEi/J8zhANt38HUovJm7hZheQp
w7haw7Fd6Wu9rwLyMYVrg+S3vWuBwxLmitbGxsqT0oBSRnZgUJPn57D4y2phnLOE9QoJe7u1sLQd
PCCKlrn+6WZze1TZJNi2mASmTCUcuXaAyhjjohqnB0YQQVjl7VGYY39XTN2V7ca/Gegk2gOUEDC6
31htlwDI5r03s4HioQ1UfPsTlt/uwHz6ptdq3i2d/KugRkW+xImr9f/D3XksV44safpVxno9uAMt
Fj0LHK2oySRzA2OySGit8fT9gbcFC5c4x4bLsSqjVbKqEBARHh7uv2ATl020PrunUhVk3qt5xJoT
LlfeKsswRh/IYf66ruGt0/Qmd2HPoaR3quuIlkOQvAZt+5IXLJ1MBuZsOWQLMOCzFSn3Osq922po
9MeCxad28iZD/8ut/NcKvCxtYUSvKPcRs1Y5NcVN2YTltjcdGosZXeBMPUBsyFgzLQhoBFZ3mZCY
K9d/8UUpgBEkQcgh/03aflkiPn+DjgyQ/DBdJoKCRJb1KB4tvMCXroYqmuDX6XUtW2OSoO8BA7Vb
z6P5m8UhkJzRBD1IlklHcUzDKNrLdesKsk+6rSsclUxYYHCXIJnH8a6h2RWVLQ+j3YJAjjYOFQYH
5S7NcO4y6FCs5BT7anmLOr1qZ3xOmnNA+RyIg/RfNB0/c+R/fZr0cbI2YsAo0OBEO5Qln7yObDse
UhVVg4TjmZh8QObmBfQYO+cJZ7dWE5myN4If3g9B8Q6HYO038pvitvtRVKIsIcyHbXDqqq5ESLYL
bkLMfG3aBNdhzzk2qfAGAvj+4PbWHmUA4NEHTL87pQ03zKPeVkp/nenNYHsWhE8kWB70sLhDHTGg
/bPsgQ1vUg6Llir/MvBMohTfgemsBJI3xcnsoYelobt+vlF0mPCVpR971JAUgvxRNXKEHcLhrfW9
a1NHs8IzjQdByMCviNLI0PnD9vJHabKrvuhXQQaztDHpSyEav9eH4EpPDQUd5WwTRNkB3V7lpVQ/
KOGDHMp0ZaHh6ongtahQRVYhBDnhtZGJ/i+rEOJDSH+ogZlqG26f7AsN9dS8LvYYfrlIa6HND5y5
Xueq/9Tzocy4eq2UNF/3gYANvWjdwFOuqRvqh1CFjwD7p9k0YnbXx/yvAbBvHBk0ej3WcAQarxDb
IX9/VAnNfjxzzYWnm8hZKMc2xVa+dhAKwcoPb10ju0dvWTt6Yb6XZZRgfbqRmgcM389EKieUH6Iq
31puwrmQrSlyWDzMIJBlkYpDMfBGO3NQ54gb51ce8ZE7RF59ce8PA9xbI3zoeoljIgTrRYntMA1x
NpcE9lyE+fPScqTfNHFvfVYrHncoy6WxcFN7xVXWCsZ1MmD402QE60HEPBmkgmFTmzduHIlUxdHW
EaabtiFgfFEm8l/oBDB9NSN5inDhWYix8l6FqUYdJoRWN9aXnZrUinig5Jy76iZGOFpL02PSi+CF
oBdgDsJkjfpuk3XRzjTp19UUnWCQ0nCCFP+776Hn5h1atVGRXVXoEC2R+t4nhahufOhTUetWK5QF
VjWY0aU0MsUFpcDC8lYGN7+QGjKIUh0wsnBh83WuH9MxFKR73UekEflBKSKfE+EptEL5K7JA0fkl
JrhBmTy3tDTDAgB1zkFAMDXLFlGzClvnJU85A9YxWD2wPSszUdINdI8OkB0LSjel7BcQ7D9NAGag
NXWIARUuIKmvPIixDszCEQ56qav3GkXXpeLCtHFGZnWtgGUuajHYNRikr/D4E3fAcN6VErE0PHNY
Z2DLNrrZqhuz9B81slsEiNRy69RmdJQ6Z3QowRoYFZn3yDO6fS5372HAbHSM2D/pHj7mVTSsHLyU
D5LsFOu4SNW1hjwzDRDkwC01C+6QZWRVSThP4E0rquICVEi9EykwoHXTcNiJpRGRXpTkFmBS1aFP
fueK+tE6unLADbxDJit8pNNRb1shK7YqB1BaCc2+C8AWApFMLJEOpIZbLPoAWhj8NgfjNVTek/YV
Ds5j4gfdC6UVqnZ8brS/sZdJRDTj3QjCRHRAzJhohL4xlhPSVY3PMYq2LLKYhmmMz8emEuRsJ9fi
Y9WkbwHHOBRmk19xLehU1oh9RYHjfEqIIYc6ypGSXrsG6Vs31MKxooM2yuOpCFuZ/mOQ/wWyp6G+
kIorv4v1lRwh2s5vUuSpwWeEwU5UVawFEulWzLPoVPrwAYui9+9MsNx5CYLO9XeWRaQy0MjD5gY9
GsS3fgnVCNvUCAxgnO7dUKII+hHmo6O7HuTbQc1+OWiZ2lVdxlSH0OEQLS+/dlLUN7B6ra8d1ENW
I36a3jBd0CoJtqUM3CDSANCiBdstcyAPB9PchB0TK8EC9Qpt6XrXZokLPhI5EmZxQy1q7fyRleHJ
81Fl1zRowZFlOdQeC0yj/czfhHW5NlCZragGUuFFbUl2/QHxe5c04doyADlz7oXoH8L7pBriQi6L
KEKqHby8sLLZlTJ8VMrudtweb5ugf/O6XN2j9SDs6eO+pYmZ0eaLvbWlFCcdxZ2DhY4UpAHpCvC2
cut52R1qi8IyafAQoEAo0I5q8m1tyb9zcqxDj+QeS+d3i3XPRmnM+hYQj7QfhuQv2INbWMUm/Yfm
TrLamlnwR9HNNyNQhzU0YxeQp7IrjBDbA2fMqkr9IBS0yRXNowjcK9INclI9Ba2b0IV8KUp4W9fo
zZQaZMlxdoP08fqHIgmlgxZ1y67TIYMXxhpyAbDTRHQoXx+4IlUY1OCpt9Hf30t13e/RFaPx3/j1
Sk77ZoVeDCmg6dXrwehfTMRND4IWrzIR9jnVt6NRBd5VCCw7q9P+IKqIabaBvO9rCK8OSORF1XYm
FWqF9mnhPhciQPEGNd8rwzHKLXpDAwji7DmI6OWVVYeuQwBSGE8DOESythzMI0lbs2h8/THw/Rim
DDn+qGleCaa6L5I3L8pjvDL4IRmhjCMtRFbEjQKfYwPmFh19JI7KpcohXJDguHkpKJKiMa6rsucU
HaNtSSSN771aqXeufj0E5FOhlllXTdpjPWdILzES+WskN80NMhTuyhxDsyzvRCqHL/yhEssYxGuq
HowXtG31fYYtcJ4O1s6q+k3dODetgy4CYtlAyCLwryWNNFTOgAfpGlHFdR+BIDvrFjaDUcrmIRZV
kGkBRQTSoeQoDPswVUeAE6fwzn0oHQ1DNUT1j/hILGokQ651nSOjj1xeZqTi81BSpezlcOl76iks
IAbHZJ9XZRb/ojKBEUeYgf7NPjjL7iuUnkC+KBJSSyJdEBXLByNfp4ajHjXP04BQjp1Zozh0YmFC
ZTF1O1PIj4MyfbRid8w0aXOYlrZT2mstUFW0T9aemucbEdNP1aPQZsgS0lWKiQYTNduww1ZF5SAz
lMHKxFGF8lP8oNYKrNIk4pNEQbUTeAP5qM/qjqKvoRpgSdVf4xnmrhEuXVGORWIAtV0scdUdariI
d/S8HjpD+OA28dZCugr5QecgRXmwoHiXIIgQoBYn6DvdkdaxAqyRsuofSVfufUEtNkUNTxt+Jxwa
6iy9I+0w/yUFjLM7IeWki+suphJ+6x5lHDzyir07hfe4pB5U1BTcBW/YVJlK2hRDBypRGvDAyJMj
5KtGcd4himyFuhjWHdCwjFtYtpye7IZMCMxcmhnPUBqPgLpG+AMFxcRNt65jcBdRO/KYsTo7Chkw
f2QQdYA5yZPvi/6mDdOx+sPZwYS1t3BT60nMETYSR1xAt+uQodlJ7hp1ZX8vefoizR1ji9HdWkMZ
FzlIDoY6p0g59I5JJD73vVYuQJ5/tJ11FWCmsdd95wG9Hx7LNa8DMX0JLHl08oGiEIJoX3Xmc4Qp
FGDaheQh35Tinl0jMB1UwBYl1E9BurorPRDRUDAzlOchCSIzjGJGqtDOCTSeppANDrIggo+e96tU
XJnTf1hvNb0/DTWrHOdHFEPqYuN20X0ZxBIHQ9dYdnCBQvRBbtm3xkZQt+6hMMDU0VdAFeu9Kjof
soS9Ua0d4aw5azfgdSOYuzYq77fb+08ZLUTPqvLrsOaUlTqFvJMkz1i3aqtDDq3xV6WIDX4eRUSx
KnyaLdTSPFyUaKvbTo2ERp+xoDWzesXhOadGhHccBnmnArV4A2kqC+7u7YgUXBrCrg9Nf6MLoogt
SQrLn36JnRoPIeAQOymq9y4BBAVgeCkPJJxtG97HoyhxOP4oc3Qh0Iwg+82kfDOKUCK2ku9KzdtT
UpSO4PuRwc3ICYFGHAvXMK4Ejm1MIxDu3h4WHcou0rXkyuGOJkMG70YneaDweY2qAFZDUSQs5IbG
QwU7n8JbaexFKc+2su/QKiLahG+ZSMjkgLEKY75n3dGugJR2G0p3Po0TKvfs/Z3eN8dKIFlO4ooI
zwuCegRWEQ050Gte2+wwQ/doufsQf0MfPobj1/uoEOt9oQfGhlxgx3/l4NDXtbguDc5GtIIDeiz9
ciDzpWVVwWZvGhDQFI09JXsXUoTtUKfu90jko1w+/qA+H66Ar9PZ7tRXVxD3jtg+my0vRetp9rjs
YlWQ7ZUUg3YURR46raeo65AXI5IDk2fUyGldk+ImOkMm8vhm9i7XqAVyimB3HeA6JFon3roixZZe
dp/MqlvlpSrtNT2MNypMGfa9MFp3InBCA6QbzsDKzm1kcwtUcMlJZpSKoFwoupCs6nK0JO2HBNAr
dHupwiNO6RwLvHhfN/t//mPtKsC3koDiIItunSG7Ai3xNrao5BcKalyBB1ZWDK1uX/Q1qXCHRhNN
uGqP6GCxRMl/oJjomHstF6XV/3Z7+PYQtNEKLcMrsx4E8O9tuGuEuHsGlEp9u9QfUnC+VzR7KrsG
QP9c5Q71Ycyktp9/xHqdA1V6JSgV7AUhUbZCIl8VTT9sXTPSkVDwBcTM/+tHoAkFkjR6skLn7Ou/
+PxPZCqMyx6yxtAiG0+H+qBLdXPdj8L66OzxxaG2bT//pcUR/p/mt//nbx7G5adt91uaoW7petXk
j//3IY35+6xR+f93duYIqX5xkl2+Vq9/szN/ePXb1+Srlfnn//D+Wla4msvyP0TR0KCNyKosmYb2
X1bmeHL/A/kEa4QGKYZC6vffVuay/g/skQH585eiK7KJy3lJidP793+TxX9oHFx1EfdkUNiapf6/
GJmPPuX/YxIuyBQ+Va5vKH/3uY1FZbSCiaNTe+vIG38jo1H5Gt9/eQvfOF7/3Uz3fy4+sSXufNBw
vhNFpy4iGbG1ynbrDcVH/w3D9PNDjH68390/7+er8zGdoK53Eu5fqG4F4VfVnM5fVxJnLjz+/oul
coEKjBoo3DuaPYICdmOBsg51AoPyOG1bzzaT5c+G0idO0gCFXWp+PAOO0elAyobUne39UaTN2Mmj
561ceFnS+Fa+eVv6+KG+PFSHopFg0nM5gc7rHpobqEEUhPXr6nd53fwu/5x/oJlvoo9z7csoFCci
tYp5nh7JQyW5EvILlvYT7+3/nlD6xMoe7J0hK1nCbP2AgQuCwAcEZit3srqK6Drvvfd6e/4Z/m7W
/j8jsVi/PkNnFi3+VIyU0AMwd3izvcgPhbgbXrWX8yNI4xL77mNMLKbDXGBZQ/E6ua/dW/IWfqgf
WHvd+bS2pY35Vp2kCyPNPctkjQspZEt0w9EdKOzyqXgQ7sTrHEb0Jr0+/yhzH3yyzmkfgy8Yn8TT
wGAEt614IYDMvqPJ8nYs6IYR2/yJC6dXCpKxo4DYos7s4qN/ADYZcO765V54jnEaffdFJms+FY14
4AwdntDop3uHWxGZC0ulHe7Ov6hx9nwzgDZ+oS8rQ1IFLKF8n0OpJwLZbVKQXI4r7vUIQszPhpgs
8RhgoWOoHkO4so0BYEz3B/7dzy4+WdlWnhqiiInIybCuQ+dYhhztiuJSdJoJudpkdZeg0NVS59Zx
rYkWtCoi+l2/5Dfj1nke9AuPMLPhaZOF7dHPs4ohJK6/NQ/Sn+zDebZ+uBlpkxVdKVVDCyiITlWP
xkHfdL+iPrqwIc2sMU35+9QRI6SvFfSlcPV6Cwe4Aw/nP+nMnNcma1cJUEFKIzc6BS29lN4SJOhT
lkXhL64wAIzX54eZSQW0yULGsQ50kMvMsaKF9EDQpllvcIYD6Fxc+LJzQ0xWb5IP6Py0fFmhAoF2
gKR5YyWH7LW68AWkmU+gTlZvk6W+J46rt4avf1W+ZjfCHdwT5Tdo8Bdzu3BWwEPPv66ZkK1OVnEl
FIlrfAaKD3UlXOlH7SM7Wct+c/7yM4tgTDi/xqHK+a/L11x+2AZPOFfenr/03EuaLGInhvSjIQV2
yiX1LaOq3tKNPH/pmamqTpZu7/p9K+FudSrYlDXhoVRHGPdAzlRdeO1zNz/+/kt8lkGGS70rhae8
RM7SBPkhrc7f+9xOpk7Wr0dls4+MAYsOOEIQv2N3C1Q1f8E80FppfS6tkxh1eb2ighSpSBA0SVEf
/BrCRBpV6Komg3PpXmYC7ecE//KYel2nQHeH4ASaPLwSH4EFFnAyb7tHIsDPptjne/gyBiJDSelF
rXFMOhXXhgKIOGI8qJ2WK0hV99BHgguPMzOZP5PFLyNZFUSVQu6NI2KoVNTCqyHM3qMu2mApuh20
5MLEngkv6iRQqoikVko2zg3qItBPnt1HjRpqZveXZt84j7/JDtRJjISyDsBat8KTOQgb8L+7PHj1
QB6fn4Fz9z8JjwgOFkKWcPWOtlDavdbKjSN8lObr0I1Q9kspwtwZQ5lEyRKNUjOPyP7RyDaQJVQR
K4MeYNdvzvPYIUOtz7zw5WcCgjKJkobjZTUN4fhE5UnaxVAF6xDMb4LJ10Dl7mcvbiwBfA0KSdCW
oDgZRT25eGWPpTw7vBFzdBKX5z/NTNhRJjFTHRnZTcIIdfXkVaGN5er5C89+jHGqfVkbid46Wq1y
5f42kEGr2Pp7nK1ltFfAQAOWFxaAFc+PNTN7lUns1ErgzEqSk1jJ1aI2XgWA1+aF55h7QZPgOQQ5
6tNQUk8V9OAh/kAk+fxNz82gyaI2pN4rYuAmJwOFf7E7yUVrd+reah5+dv1/WdJYaOp5NLL6Ajsf
9oW89XHeLWFn/myAyar2gOQX1N/DU9V5RHEI/RnmShhXXmmJ/HR+jLljtzxZ0go65oUZ+OFJhsYU
EfO8/k4SkvrOcNHAqVLgOoNr9VuMoQPEHooWQapqQOLRxBTabdrD+fuYmQXSZJkgJYFGQREHJ903
w8cGsP9xPOrszl99Zv5Kk6WS+b6ZJVoawGJF186GcuIvc6CkMHEz373wuWbyOnkSsdAVbYPBy8NT
IC919JO0ZUd7iCoJHf/aNrILw8w8izwJWZrX4DU2JhuIELn50UAGS73wEeYuPfkIQ9RkQtsKo2r1
qKJx2yp/pfX9+U8ws5PLk0/gRWbVDygHniqHcmFdIbKuAtbduIL1Iga0Xuiumj8LV/IkXFVhEWed
FqcnsezRsTc9kRhQuddaG6sXhpirIcqTsNWbUgUlkwkLUKCAFNssSpT5VThXQEr3NFAgoJ1/c3Pz
Sv57nNcUqMsuDKxTg7IXImJ/dVijjAwOu8Pi5v38IHOffhLM4J54WSxHrD8PXxKFDmGHQsuF2svc
E0wCWehXoZnr4+LGochBx56+vm3SwMbmA17LhUeYGUUaf/9lP2wNkOgI6wWn+AlZrARDq35Jhxk5
QwoM9FZ/9KKkySqPkipXI8wiTqYDt+6mUvYYJp+/9NyckiZL25FVYG9uFZw0emtKeRv5EHMPAgCU
sHx2TTSu8G5T0gsb78wn/8wrvrwvL0bDtwHmc1RlqBdKZjdw6M3+4/zDzF198s2zHvpmZCg4XLTl
VZNLfGn5yYBTfP7yMxmvOPnYplFoWQGO7giaCI9EIIvo7Uh4XXqg/Zbnx5h5BHHyqQuMV5B8k7qj
Vz5UoNWMt8G9MFfnbn/ypXW1huQpcGlrxKIvAG2Ykp3cmeqiFS+8oZkdVZwEc7g2cGsQnUK8/zeG
8ggJ//DC4+v6Mm8AsHcKlvXdsRttbsP7qn84/77HO/vmjCROwnatNVLsjC8FVh7gYZgaumMjl/yz
q08CtqAr4C86tz8K+SmEHo/6qrWBY3H+6nNzRf77S0nivgP7wEtxlFunxDsE5u7bzy49Cc1K0itN
1endsTdgHIb9ISzjLTKYF9LkuTufLFTcOFMV9yMuXx9HvapQeLG655/cumRNVmkjtaEwIAN1lMLf
IiXBHCRs+/Sza09WZ9k4atop3LdZlHYeCnZvcoYrLqz979MVyZosUCwx1QQ6JKunNdiuROt3BWpf
yiz0YIFNh+mv808xE/Mla7JMIdl6gzxgKIim22hNAUICxP61i/GzbqTHRlGuHD+n4gwBRFaL/+z2
/63Z/7+SOr5J/aQq//3f5p5vsoihqRQo53n9ETzkQldgpcNqd8EjOY9CKF9Kksa19a8rWqKN/bdQ
gX+oDq+QURAG9TdV5WOB1QOpxqq5Q68kMU7OYApHPfNQ++8xEE2Muocb66iQMGHzBXXYXZjmnzWK
7+5lsv4NIzZT3av741CgLTiEhUZ9Ghv4P3luqidcKPvfBZWFFSBRZEoNP3jBWhDQlo/3slrICKBJ
mKnkFVjazMSUJOrdbutFA2k+dC0ELIvupc3VFn9F7McRchsA9mTlIlNT1HOrOt8NUJD2EdnogfjZ
rZXUGk5unpgvqpwD2HcFoIm+oiPXOaDvZMaUKxEbj6u7vo9lBBfU+M7ABfvj/Mz7fguSpumS3shd
48WufHTlBz/4UzavCvzkJkQXJbON5O78KDOFdWmaL1WJ1VtDJEhH6x4xOhTQabcuoDgWtv4sLtMd
6jrXP2vsStP8CVZJEoQyY6GHsAj8jQnjRioPwH0X0GskE21NZE7OP9j3YVOyJgFfgSKuRlE2HI1U
2wwizHAZMuuFkD9zKpesScxHug2wWDsMx1zqFir6B2r/GKPxi2YkrKEXsUc+0tlIvMUoxgatuxBT
Z2pKkjXZDPpOhnotmOIx7699TEs19bnDwMiSYrsObzMdUNRfZggut7+QhH4e8L9ZluZki8hEK7Oy
jhHpxcZXyYN5SxRyjtZts3CO0l7YgJG6Fh6cSzn2+Aa/G2+ybYByluPOYTz3qn8KbtInZZltFXwY
X8PrbHN+boyx+7sxJpuHw1Zh1X3TH3uakRCM0FBxe+w73DQE/BzLt+eHkeeeZbJ35DUWInWdi0fj
3r0LMjt4aD/Up+42X2q4R6BivfLX0k2/T04AUCO7XyanS2eVmehhTvaPIauyLhQZujvWd9Ha3enb
8uZSMjW3KZqTfUNzUEB3u0A89lK2b9vyNgT9Hmn5qlb9hVNBCPbrW0fo3uO+vT//MuceaLI9WLqZ
axbifkcRIv7Br/5AJdU2WS43S93ThoPbIgwVYdv5s/hhTuKHm6D7m+IDe0QrYS048rUSGse4Uy9M
wZnwNGLLvibpJtrBdVCG7HYAK5Lmymo6/HAutWM/2xbfzfBJnJAkWH9SxOURmVmGh+tmLRz7RcC8
C0/NTlsjA7CId0iTLNqVuOJwZovrbnGVL/HTus3X9yhD7PrVfbEwr/Yw5u36IKzPf8eZBzcm8SQR
DJ3MJmDtoXyMxsgf2BpXMO5+lOdLxiR86IaPc20R9UcTF4hOjj8qp7wqMIT62d1PIgci6ioIX95r
Wx9br4cceKU69YUpNzPFjUm4KDuz9QLPHRAotDYoMNIYvI9RZ/Mb0LfydaK+/OwhJrGhrMqUDUzg
pIW2o2L9LpG/t9rd+YvPBT1jEhssPO2reuApzI1/0GRbPEUHaRsean+R3EhbpHlfzTfi0qP+CynP
e/lYbs+PPBPVp3DKDs+EZsAx8iiWb4OEVkSMuUH3nHrdhRA0F/aMSUzombleKfNoZRnYtSwuDXVr
FhCH9A83f2hyHF0fg+7h/OOMC+KbJWxMIkTqSEZnWgSgBtb/aP/cNK9tAJ1352vlMqv+0jxtdX6o
uTc3iRb42xupkRfDcTCguCUmCgO6E+i7LMhw+w2Tfnl+nM96/jfPNEVbtiXTbvCb4egUd216iPIc
5dVXgane4oF2jJ2dUy5H851I3ctHX0QmFRGT84PL49N8N/gkNDSuFqFrRUaob5xN/ZTsimO5SBfZ
1rm3HpNtszfX+IatvBPiuLvgwqhzGdsUkElAShNMKNlHRgleDENKnG97erNBjINHbenYjNZIrZWZ
u7H8yPmV+chaGPD57y4897hDfvPc09aNWltmgN+adPSvqp26RznpITua+3gh8Ff8kNj+RrWNPYn+
zn3IFsIBGbxLH3zmnU8bO7Jb6E3Rjhn/OtyKq3dj06ysjbDTLgygzGwnUziFUxitbIUMQG/MvfKf
lHV+ly3LfbLBPGdZ7OC2vkY30kG3qyfhpN+kG/+xWzRP1h71iCv805boh52MTb5L7y+1N2ZW7hR+
oceNFRcYzx8ls10YxnWcfnT4plf1jVz+QRtEj/oLC3fu6ScBSWRqGRmuKEeXPtZonmDE77hTX9iP
5Jm4MK1AO4aWoLugS8f8yaht/wq1pqf8FFyjt2EusRTZlsdh7+8K2//AunWb7eW1u6mX1aO3ES/s
53PvchKauq4tQKFyC1h9GEutKEdXC1TiE6BrlukipJXBvuEcmXXB0/kFo367XsRpnzDCZbZD34kp
1Zq/Qi9d+VFz4UTweXj/Zi1OQdS+xQE3aYhB9cLdiqy1dgVza+2u0JHmsO29SguQo4ti0doXVsjc
UVUf586XcnBZCzCckBRjP3a33kKykbZeWBt5qezd9aWsbu6YqI8v88sonRnVdMPZQnAau7LW6UJb
jeGlYL+XVh8Iyq9xl74UU2eiij5Gui+D5a4IdBJBwyN6m/5CeK3XzSpeyr90Avf5OTC31euTlaU3
GVanjtEfS/mlDR4a/XcwCuZWB7h6SE7eRtl9A3fw/GjKeNXvpsVkr0+MBC9ZU+uPxRo38hXelDYG
DLaxNOxhWS2bJXyyhWA7S0SBF+4Oo6edvtyEO38xLNBDXaDLuIgunEw+u7Df3cxkycmWPgxxo1MU
POJYfGzvylO+gSaWHHBh31on/Tm/wWh8lS1qW97QzFsiU8M59mfvYorTttoGSGzCx41X+W9xZb68
lbt2ucMf9WmNGeshWEOWs7uVuU3sG4QfFvLyDcWFDcrNf8I/qKf/df5GxpT+m9egTdKFoBEEo9P4
JnH9OqS7NNARckULmoNufgmSMBNgtclxIgxyNNs9pT/qpAHde5pcS/4pc97PP8Hc1cfff1kmfWIK
6PRQCqqQWXH1hx5t+ai8EVBeOj/AXHIzBXSnkmNKjsT9Q4DcdzWe7JoOmTh2cEVKV1qDjAL+KnYs
F09DX73pgvazc9gU7a3pgxd344KJMvr4QswhuknlF8HD5vf8s81srVPMd241aCxZSExX/jFGgx4x
+BINtfMXn9nVpsDvRLTKCJtUulFig1jaaD7dwN48loWISDU6Sd2VD/N14WhUEJvGTy6s7e9nhDjF
psQO1HdNI1/Iaxwp+7TeVSXGRFm7zmMKUucf7tuFI1vWJDprjhO7IXYfR5xR7Hwx3Han9MIR7xP1
9C+LkmvLf5/Slg/UKYxK6Sjv3d/pRt9jZr1w+oV1726dZf8SbvoTYqu2vkRxN7kTbgfUFm0A9gd9
jUzVApmIS3AGeRzzu3uZBG0nMBpVysZ76W3vxr3vF8gK7fWl8Ry/Nr/kZ/pp5hKB3ZOEH8RCAq+6
REKrNi685s8K/XfjT+J0Iamh6WmQquMr6xlVRUylmiMjPjlLPJsP+dFZayt1jSQ0DpWXSn8zH3da
DvalLKJow0OHQbuQUPhuTgPK3bl5lwUXUr65jEWbvNiixaomTOl8OCfhPtn9CZY3/VuzQPxh5V7K
ir59DkXSJi/PH+hcDeMY7ULdVEuLieotScJssJmLco3f3Np7PL8e5nb3KXdB8KTSCEXOA6jq7lLb
2zxJa3dbr2gYLjx6LdidrAb7XaL0xsF+ZdrZBsWT5SMupxtpUe48+/78nXw/ZRRpSm3IckyiekSd
j9L1cGxX+kZdZNf5ApV/W96VSyT/dsZtfpOdgku8jXG3/JdJyojj+/+yB9HByKpiHLFY4pb1MVDM
z1be8ka3pUW+rJdYupJGoAB7acBxknw34GTT83PHaxrofUdLsquH7t7YNr+Edx3n61MoUM48/ybn
iglTPoRRYH5bNAyDZQnk9yPFjA1KeztEXE6oIEVr5Hvw3tm7OzwVVhimx38ujDz3RieZtgmRTY87
Rm6W4QpHh7W8SjfROlujrrEZlvpSt727flcdEMc7ohxxqjiMaTf95jcYvgtTemb/mhIqZPxMCMLc
w6C8I6nU6UdBtkC8XRvBpum3SMBdSPVnduEp8D+1Ch1JRAbK/MfRaixtD404XIqgc3NlEmjcUDdC
TLSYK9arWL6bjbtCN3BlDjeOdoqtP1JM7l2KGBILl4Yc48t303MSdyrBidDI5oGUa+cxW9av0rZ/
wfI5ubpEyfgspn0zxJQEgHIpsj4FoQ1J5TU2invEMo/kR7a3xvTLfjDZJDBt2rM9E3osLK1sZDCW
2Vrfox2zxItv6djlkprtFukXewyLiY3X9gKhRTuxXxUy/2oTLdh1r1tWFA7mdnh0UHMmtJkraxdt
6m198Fa0q1eX6H3f77aKNOUbDFFYhOo45QpiZ3OsV/VmIJSgxkgDw1liZHLl36jPCJ+fvI2+MRf+
+vyCmzvaTjkIcIYoMozlHPcpfW3vhl370R2NrX4vvqUPkEXWwxOqVu/nR5tZ3VM6giOnpeipDEYF
3bbyuxoVESxZnPRPrHho+PSXJuLcQOOK+xKYfSFXqkxnoLzbxsoOfL8j3RrFfSCtwwbHVBfDwNoW
G7j30VXv3pkc6pWdVO1EbZsHlz7r3Dl7ylxApzzFjYHbQN9LKJb6wrrLnrDqxkn25F/Y7L/PeiVl
kpCi8u2ZwbggUBHF18b/jVfBqkzDpdJYz+c/20w68bn1f3mbktV1rjo+RhvfZ90TsuQ97oilg77t
pYrETMxVJsFKiZ1EazSGqBfoSV7nG2lN0XxVP7qrXxyDN91GXYtraV8eLs3Fz0n3XSSZBqu+DEx9
rN6i24Ia1mZYm5y2RRtHi128iu+iJQbz63KlL7StsgZCugrYhdjbi1d5idOfjSPhqTvQWuxsLH0v
fM5PuMg3tzWlRLSy+J+7T7WmEMmeV24IWw/+IrNFwhRV0KWw/stb/ejTTsuBKEmZA8qoZLw2Xgpk
iNXqUhYxN/un5zGv9gddysZrW1epcSUlaycoFnGzC3sdsSograjvXzrRzkygzyrvlznaIHc/JGPK
ou+143CgPboKtsPJuIQUmdmrpwwCXFZQTzS5vrlB9X3pbrHhoNSo7IESXYfLZO+tLpb9555lkgQh
BDlUwT+TIHGVrAE5POF+tZdsXKN3/hbiyErdoKoUrsonlLzs7iM9Otf1Oj52q2qzhY61k5fGRl7T
wl2hc7hz18aFhTp3a5NoI7dirctQuY/mrbR86Gz1GpvU1aXewlxN/nN//PIVXQe3XIxHOHUuTM6/
D3c4W1HSvVP5MSyl9TX6cNe4Q9oyuXW5enKXzuIS528OLPbZ8/0yuKhklCbGGJTSsIuvwn262Gm3
KwTkVveX3p8ykyJ9ptxfBtFNFwn88WhWLVsKocFG3oi33dJfBZVdbNulvzBWOvVAFB9tlYpouHj/
D86+YzlynWn2iRABWpBb+vatlp8NQyPN0IDek09/kxN3oZ+f2Iw4214ATQBVKFRlZb4/BxZ3wLBx
AE9s6d03/JVrYwlh1wfoDEW6hpVWHxNogQEH4X9FerThV1bMZYleB+1wFg0Shp/iWTtZM3vyDCHN
jft9bfTFu0sZmroBu5pwJMpNq35F9FqCN+f+wvychZGEJXQ9YBma/cE5eVQ+o5t4FnaSI2KjdnFk
+Hb2JImG+qSctItsBM/IByKYLPAcOiMlA+s75Q5xyT7eyASuhWd0XoFvx0WK4mkiLdax/ws+khNe
Y9JbfAW97eQOlVH8lfbFrTqHD+rt/tevPaKXMHjWBUkkDPPGfZK36UkByB41m6/YKT6gpiNfwCYf
Tsa4kx77nfy7fL0/7b/GpR9uPbrwKwDjJlOkYdEv3WN+a+YiXP2cXHor3U1/9X3wmLkd+OsOuQ0p
HxUF0PJSPG8l3tYyvVT8v6vckJgz8JFiywUDVL/iKbgVDj/Jj/QN7evCy/2PXDu1ixhH6XLUdRpZ
ODL2W4AOHmefaNvbOLZrgy+imTyeAijmYHDAUmz+FG1szL9Q9X83hi5B9MkITQA2YlxIBP07CyL1
ogjN/ZBXiw76rTu0rnAQwWFETtGVWPJD9Vkfwl/FAy4hNLOD5lJx6FuzT0/VZbChxrtVXpB/dqVU
n4P/b7YBhckATCj4azgwxzA+ypMHDYgUdfLgIF7TXyAXR9Hf7C/01X9l+wbtX8VLtFNufe+BB0vS
DNATI72nmtFp+Cu9JLVR7LXfhWL1r2qDwxY+bAG3Vtw+XSL6la7um1iShGO2098Sp0PaUgTntwsJ
bUgRToUHLbI5s+KBO1ApbiDzRS04eA96EJvZ40Gy69IqG5T9IcQIHQFmRRfpev9YrkScdNkEADlb
cMXWqEKPduSpJkj/TWomDlR/kGn+I5n1ZYZybl08KxAqqi9cGhmjWoO4KMzAAHE03reTEzqqASl0
6wpdMBMSGIZuqfvOgrs9beVEV3JadNkNUPY6xEWgvwWAjLhvdpGNtLExVx4hIGqGHx8f1Jts8Icj
YCo2YvmfbZIuawWVmJdKn+CANul7BsqhqAydZDNc+fkGp8tqAevjsvB7ZMjLwhQc1dR2uMC5QW76
OTvoD6LVncC1alXNxtcIsy/+yRUs/FehhlRooUJ4FD5liFoUFvkdoDP8sdmLrZt+Ut+cenuzNeXn
SJMuweADNBKSesRsldNZo829GB658brfEJbefca3OXOcuOKBPDWb7/WVDVvm/xPQikwFNO+OvTg+
BYH4UrTSn5IBSNSVjyWElZW+dgUtPMt9aQfJdEvBnxxUzSnm4y1m8kbH6srOagvHppKmzduoQU5m
gnRRgM4l3EugbDRU9PduGP3apy5CKDntQ1D1tMIRqtB2fR4OwiF+DJAjE/aq07iQrxoPW4W5NZPX
5g/95qkjGVorUC1DVtfJ94NXXdJ9uY8tQI/P3aE7NHZu9RfNA1/zHkRH/QGFrI3PXDmz/4MUh05F
DB2cfw0gl/yj3PfPwQOzkw/tbXrpfvGNa3JtNRcvNohfZr2kZXgWib2dCYjXcwTw+RZ2dt6UHyxP
W0RHQycSsSQF4l3guwArJPGjpkN5cA/WfHdjpdY+YREDdWRQIbqNOaqrhEYpQFvx9Ax+sRuERvfQ
lvnQGsOHJrp5f7616RbOBAT+iTKUObxX8KBAS01pIksStix5XvefFmwRDamT2BE1nA2ZnGcxy67b
QrOsBMh0CfEWqmiIoQ+EoU1ygR6PPVnoxHISVJlGp3Aj652ZgTnYW/m92eh/+JQl5rvo4zoqwa58
1A3pSM7RTjPI1b/d34W1wRdeQG9BfOWP+BgJxTvdeGqM8rjVAryS/6FLxLeskVZJKAZvkDAZzxCh
MGIP0rq43e//+9UZ5sP1za/IgR+M4/z3SxvvBSNwQZe8A5bH1TbWZyUxT5d4bwA8akjBYgZoU52r
I6TqzcTSLHDRI05RgVzCUwwFeYMeiufE4xZ93QpYVj9uYfQjQm9wftP54/wH7s2OMkK+aTj1G05r
bfMXFg9SKIBzBgH7I4iAs/egvAb6vwQfulQ7vprVl15JlTeqyrq3sWGzdf9wmJeZZJl0kzDmHYKw
B36TXlGzMYoTtRCtGF/3p1jxK8tE8thkrKM1ZpjNEvWLjX++8kCFJvP/PWoiK8Gd32FcwXnpHHzA
qXmCRvMtOim/gXTZgTjfy3epg/sLJPlmfBY2s2IrkAG6TAnXSSnmSYh4gBdabEJW7Bw3wbOkSG4z
yA4kdqCNKlkKVEunGgWVqTr6uIrur+fqMVw4ahaxvi99AF4UydbzpxziVEamGMVhiPfhIdxIdKxs
G1ssL3QEprwgmEXqC7so9X1eaDuIkm/cNmt2vMTml1wcuC/CmJIdEqf9Q7NL99Lr4EEL41jZjVd4
o1WZyj75yPAAoC572sr4rT2vltTIZQWKo3K24/xlOvJfktVEqKCz0+T6j0VioKKIJ+i5caP3LUrM
lXwGVRdundNCC6d5z7qhtPoxsEbwPZOpNgThQSyPOb+F+muexqY0Pd8/Jiu+ZAn95USvAzYgwmvH
1AihLNRLxObQjSozyHAGkI1NjPszrZyUJeLX7+Wuh4ohYiHw8kOfy0jUXwJqevdHXwkclkhfMW1i
3voYnZHfXfcSM2lj4NVjsHDnSdlDuzbvcQzsqba7N3YR9/zWAB/Nd9MDcE2PzbmG+tVH7tz/lBU4
Nl2ifIdgYHHQYsbBoS/tS3sO9tIZeUtLsfNjvCeW9AlZWze7UWuLS3Ylh07VhbfIlaksoTw4r99J
+K2cenTXxQbUJB58CJQ4mqMf0XG9gaVaO3QLpzEqHSpJFJONdgkaS0OBgoYx/NnKha6chSVWN49Z
DXnsBCk1CJdEFXVCPdl44a0c4iX8FizKvM3rAENLuZHoraHzV2l4uL/xKy/nJe7WV4OBapzQY9ea
OnJ2iFD2+a6JzPy6tfJr/3/xoIPOSq+B/Bmd2lB7bMaXEZIeEbRx73/A7KZ+iBKWwFsB2iuRUmF1
0FfzLF+rU7n5FF27zpbYWqbziJBpHvvIbv6xe82PEFH7Hfzd6k1eSdnTJbZWCOgYFiWWf7oMF/+j
2/Xg4r6qz/0tQDexIbgDN0AhCRIt9fd/W69FIEehx0xLAd+EOkX/N3ns9hBZ3NIrWNuMhUXLQUWH
kGNw9aE9hy/I05H3+397xXyXKEUWxFNLKUZudnPU+Sy4idf+3qSqWzHfJTDRh1J1kUCW5Shmj770
meRbFMorh3+JM4w1IYFeGv53bQ+/k0O4+bScl/SHcy8vrm0V/HdgRIyEI30JnySvQXQy2BC5Ar++
sfXuXjue8sJ0x3oqIeCGQLazkMIH4B8sIf4XvbLamPYTiEA+0QpSv/b7fq9uTbqy00s8YV6rLavB
uneUVV5YqR9bvCtPU91DfLe+VZBEViGavnXTzl/y0zLOB+Lbq1CtdV1lc7ZpBqKClGvPHLBHHCLk
sxuTvNND89C4m5THK/axRAsmlS7ESoZbItzJdvnMDuxt2PG9CBnLEtVBcM2Fh/KS9J6GNMRWb8KK
i18iB8NCnGSQ5iAI0oipto3TVdzu+iefTEbVKMYwi1R1T/ftdG09Fx4gzeRSbiF4eJSLcxs5Xf0O
dV2j7gbr/vgrVX+oh/7fDUPpSuvRe47gEWAbsKvvRZcjyes/FYf2iNqqOdqh0+yhVOn1XutBIcnS
LcidmluKGSuuYgkqzNJAT0FFBB/XVGbXieYmuf6/d+cPh3GJ7MvTroLYH4YW9wWQ0Aq6fKJ985Rd
2QEgp73yAGziBeKFam4Al4ZuJ9WJLAh9IVUyvWiH2gZ5526rZrD2nQsHw4hU60Uy4hWU5IaG08iV
jYBmpa+KLqF9DQFpVc4GQIaP6AZ2wFSR35ijA7xYHXpnMIonBDvImqjX4W8AvfroUsdm9VJf75+h
FSuUZl/9zeaLsoWWZd0LR7+3UJQYdbNpbxCKRfP1/QnWlm7+/dsELS0biO1i6Xjz3EC/sx4+7w+8
9s8X74KRqKTSCRZOqz6BYIfk4pMme9AM1BPv/gxr9vXv92//PS2CZhIrBQ7Rkp+nnfgMHfHU9a/S
60xygxIRepZHYMtkL8ZG7eM5f+H+yhCfbCWwV67MJXqq95FsiudSrRSlRq4em+SVQCb4/vet3C5L
wlU+dlOuZhicEc0eWf4BKiurT0Q30zTIRVaHSRf+GwCfLolXu0DQCB3wmC/QZQD2t2vqiVe0J6uH
5nmz3XSO237wGUsUVJtpStjMyQo10x+USAWNQOUxffhDK35OQsiv8CAtjYBXF2Ec3ZJEEJXV/5sl
LVFQYHqLB9pjclCsV48Uara6If9u2cZmrZ2Eha+PQFImEg0MSCT+JXUQvkJBpt3oW1gL7v+9hL8d
9Anaj0omY/A+3im+lT5DtG8v2AjFByTN75+2ldvwX13g2xwkYyxA7xY9pmNgNwr/KpnsgDluN+jy
FgZpZZH+5RC+zRFnAoUALUcgyNFCk74zCCHSfiujN3uWH47Xv8jw2+h+VZfKFKOiAAiaXd/aU3r6
0xjozbY0rzuFW6ayNs3CJbdDEhMG8nkU/SDEaUChfid46Q7C0g7yHPo1Me9vyFpFZsmSIGpVE8p5
iMwK+MhM3DzyS3bQjpCo3s1ZNt2M3MkObQ6xgHe28XZZuQ7+1ci/rSErWR/VIlIPjRSgZ/+ssdv9
r1nb+tknfBsYCriJD6JHCnWLzK71L4IEQahsGMjav15Ecr1YEBUKMMjlDq+EvGXh4/0/vQYN+GeQ
3/71OFK81zMU6/v9cNH2/OSDpQ0iNtAcN+mrfh03Vmcl7l2iFpN60pVi7kqkZvWo7v90+2zfubF7
/zNW1n4JWqxClUS0xx0fdKqbpoqtae0RWscb9/DaKtFF+JWVHWl0Ff8eoHK3OKL/5CCdOxMI8rmv
BHfu/c/4d6v+YOBLBCN4d0EpOuMHsp1o1y7fEzuwwbH/LlsA2Lg0NqqDuGNu8Ji48TO7kl2oGyMe
Rfru/j9Y8ZFL1GKaJHo0ifhQkSaHJh7NekDWs9UfWapuTLFWFFkCFXsZ3Baozs2AbHkPL4mPlI0j
pOeAzVe2JlkxmCUssZoUrrEBK0k8aKn/myg1uz2g1+AmGC1+2YJIrF1dSwgiYCfAKcyf06JhsTZL
c+5pAkGluXVvrcSZdGH73SQr4dhMMJ0osgXtPNDUECFC0Ot2C2Tn/Y1fs8/F7T6RCTJlIiZpant+
LxoTCtbRtXpIX+9P8KOJ4pqdJ/7maJQ87wgfMUGe7BMkHLvyT1g+3x/7Z/vE4HOA+W3wUE+bchQw
eFkcmvSSC8Cnkc9YfvYBMVKDs5jvC/EpHT2GLr2av92f9ufaFKZduAU9D2oKz4adqQyoQ7cGCkQy
Hk6pV+2AjjugMmW3CMa87AXg233zUrn8aQthvLagswl/++ZcGsKxDxDuJcWpmb70fDTU+On+l62N
Pf/+beyyEuUoyvFhnfhXUf+2DIj3Ycs05wvxf5wcVm022W+Dj34UpEWPwafHziKH/Cza0YMruIpi
ABBt/6cvWCKxoI+ddmyuvBbMkwkAZ+QKbaANY/nx3SLq2mLfEwgG9mE0e0m0OpRnmLypIV2/ERb9
aIoYfbGxRFfFJtUweue0HzJQjjNInR63WEZ/jrow/mJz2ymcctAk49/3lqY4kSegM9ZIqAEJvgFZ
DNGrYksFzZ/Lr2Tek3HrGv3xdsHMi53PeRzihYSZk12Hps/a7Y7xU3RIbc1SXM0RoPL9OR7ZRrz/
c+EO083x7beDVk/B/w+aNG6E0IR/yRztUbXQSQslEWvaQ/L9CV3BaBXZerD/XEXDlPOZ/zblwAj1
x5n8oHlLX0qA8kAW/alakuXvGpseuLNFQPUzMg8zLW4FMWtolItYy+ETNB1JZQkoRoemaAeufEkc
YsYv6LLGl+kn/sTR8YRryd669H68XTH54rbIpoQO2Qw5gy6k0fSTURZbOcWVoZcorbiW6ypW56Hz
LzUQodq1laX/OdMl6ktAFofs4BDLeD5lR/EDuSac/dfmU3JSahTH7lqeomcsnA0ptGt+FCsP+sHJ
XnkXj+NG2fPHmxx/YOE3SCkXUavBKXWqaqTjU8tkkySPERpPGLPuO76fIQSYZOE+ghCvWRES3oC5
QffM6Q7TQ+1IZuHW+61m/xU7nmXLv5/yEZiaMFcxhX4JQa1WH6UNk11xrEvQFlHUsoubXD6GU2Z2
eXAuksKMATIUs+CkKNJRm24byzQ7gR9uoSUtp5hNNY2HCeQ2Mqp7pe5mw+QQCdqXEJsFh2auDAaU
H72R/clwtY7V5MnB4N6ffW0BF24C0gNiIDDQIOeS5IDPx9TQcTGEjZE0wgYuR/g5zsZBWHiIvlcY
soc1HqRJ5XuJr4LGEhUBNw+6zNKVvgDYNQzVvdjhzdfm0SfTAuaVuV97SRNkVtWyypwGpOMSaeRn
NZyOoaaodimV1GiFrjQyIeysoNUyu4sEdPmRLnTqgqtGUfPMDFioW8hVo2lCCfV9MoSl2fAIbDcJ
Ya6sKq0b9znzKi4hrp3Gwom4ID2Axt9/5Z0v7kKY66849CcTCAz/eRjL0ugzeNTpYSJ67EyVDk7M
aAjMtIwTK2gSUICLVNtR6sseyaEy2vSZ4oKtYTTSvohRVG8Vk45i4BZxX5l+2KS73h8CR8u76pTm
qImLYj0+J0PPD6rMikc97SQjGqr8LSymxsXfHMBb09Z/WqQRbD+WU7dCOACQdwiwDNDEkke0rIZo
wSDalLACHFp5b8sFblqq5sT0pyq1+7gKHbFCFzsWBaTGXE8dmjWBFxVdCk0AHTR1QdQfhiTpDiRT
NIMp4DcfGk7NyW9VO9cCzdAL/LdkzKE9T6T+BAW00Cl5G19oKCae3FTiTpVJbjdDMXhx0Q5PMkrc
pl7GkSlMiPEb8D7sm7QH/CyO2cbBm53AT4a1uBuaNhm4MtfpRVaYQfVn7EEEH28RBKxYzhIOFo8Z
jtZcwm2bzzhQDTnzuO525PO+Yf78mgOn3OyZvl3gXSEJUznM498gkY11dwc887MTjry4kV9bWaD/
wXjJMZjIZpBEq5+T+L2pPvX4v/nPJZirlXPWtlCrPconNARZtEfSQLT4fwMGY3UWjh9qXCBtFXCD
Bh8glSF2Zw6KEZjPwlZ5dOUCWKK4WMyqYBQxQVxeBtmkwxN4Io2QZGbln9X44f4ur0TY6iIwFPy2
86sBUVohQrGgNpXyUsmFyYv3RBIMiR2yptt4KqweqIWrDzRa1Bkc8XGIWkMg7+O4m+qrWJ0LJTIp
qZ0h0Cwm/pc8ITZo4fP9Po2qOhnAotRzW/ePkrBJEbNmeQu7jqgUlQMHSTI5+Hvxb/aEsuCemaOT
nCtPeMifMm48xs/3d2glClwiuKaUqFoT4DvUAsltHLIGvQD3h14xvyWCq6+Irum8no6JCkKtVray
4CFN3u4PvpaJWEK4SMRK3iigiaTIEwoWuQleBqaa7qXchaiBk41SwNpHzJv0zU0FWZIIUoVptOaW
9pcxD8wEfegbH7FiH0sY16hKep7U80c8qPv4XXORbTwJO8Hi++6QXNITHhMEtGDpl3zYio3Xdnz+
/dsXdUKtjAmKjUe5EajVp0yyqhhdVPc/aW29FhavSTrNkhHnKQq0pzHFva5RK0rlje1Y+/MLI9cY
byYm9VB1kaTurEDJwxn83vf+059foov8HllZxvX8xCepM/paPChS80Vo+3p//LWHkbLwGhyyDEWt
l9D0ySv5SxqqyC5wvKymm2UXK71zIrluXMiJaQbeUOKehZKw98HEsws7gORKqlaGjBq4KdSpYGgT
B02d1HMnSms0heaTaKBttLEjRU3ssNKym9wPFFKtGjprNw7tintaYtJ00NCEOUmkYyr1vRmEMxak
CaoTohHi5Z281Uy58oZbgtPkFHpA1C8lpBoL8kvVxt5MhjhwgqxqHuuEpG6R6lu3x8qxXQLWWm3s
hClqpKNalqmXgoHJoFxmBvQqy//2FFmiylpBjGOakeyktmrrqeBwc+OoJ6YYjbJdaHRLSGvFpyyR
ZFUjqZPKmHKUYwiLM5mVO7xQ0jfaQGyzC3MtM8paUG4DDwAaapL46/7hXpt34VeyLOtH1jJgx4JC
fWQVry9jJMcQ+AxV/tDVevAclXp91PRxRK2zaTbLqLP1/BAIL/FlpRzSMZFE4UBpjw58KonVaYTK
V2BESh5ehR66YtAO15GiViqwlxihJJd/tAlAfLMUcAGa91fg5wZqUV9iziiZwJACOcBDg+mNpsgf
CxViBnktfelVt2tnzCn2JK+zfV6Bza5NQWDGg68oTZwUD8E211PEXwgms+mlL+mnFNLUi/V6C4I0
e+GfVmrhf/oQbiIIS+mAkh3xrXbSaWfXVcAaA8SqqqeKcszsWgmphh9UaF0mXGrQFEGr5qhKMn1G
Xbx/6CFPsAtzbKchM1natYQ3HynXfQ2StwFg1CojzbscjSOHsEECbde8U2M7a7V6i0F3xQstAXFD
pSUin4rx2E6p2hoDj0dbVIbi0Q8jcmmlaiuZ9Y/m7Yc1WyLfuoIDFwupOYCVw+PFSvf+LCJg/LZe
ao83BnXBqE6NV2ICL/bFKmPfG48tWPQiNzID929gfiJkOKGUtAVRWwt9loA5HmRTyvQerMsGNX9P
rwNY+Wbe+IfeABmCdf8w/7uTfvruhT2HGhFrwgLpmE8FQRNfqh7kqOYQpdH5LZ8IlLIGHCFeSiYq
QnCcCIJT3crb8jjlihXoyi9CY8lKwhF6dY0GIoF45jlWObPivHwWpLl83+ClLlTKHip+4DSgOTqo
1Bq471h89LPuQWFdA9G7CHRGPDzwjr/paQwZd8mSgtEd2sAu/PZvmrDIqPSxhGfruKVEfWQEaYXe
8yb1iDoqhtQFsTkV+kkCjQ8pp/hUTOrf0C+ZWWbiFnJHUP5l2H9atfk2+xZd1ZocaE0jgtEbuh/m
hOaena7EHTXYVOq/M6VSMyNAxsBSeRej+BcGWmVKsRjfphDimFk7QNl9GtNrwXXNKFH7kJGKiZVu
3zXiMLljlPkAsLJWTe02BOcWMhQhcu6ZPnRmFLd6Y0gSR8ulINb4Sj/Tu8Ju1b7/JGkJAdvRb5y0
DsBWzHDRjWEIOQqSDde2jMXB4iLyKgYjgygiP4ML5OYnI/F0DPUO5b5ZaDPU3zo+UTefFNFl0GwN
DMQD1R8lCUqoCIn0M6h0oLILHABEB6CVtjIJXtEhU19Qu0qE4RZyCEhC5wTNmjE41YeR68yNwrp9
BYZQFu0YEupeg/9CzELK2j+4Ogm3iymIoLOJGtkr5Ay6YyNDzrtU5Orq18JhIDnOWiTohqbX3MsH
UfHSKUsMBbxkwAz2cgYuZq0urBIy8GcqMPYQVBB8JBn+OOxbfAgpqVJjEvL8WIlZ4haCTF2QZINe
rkrQd49MJTQ/sxL+MNUhNgIIkhNUWXor8qC9jXg5tYbS++1ZJgnQYCBgQuquV7LwXOkyklZSNrRG
DB2L9zJJhkMbC4FNxrKHvufQWn3MtIMO6d53SfLRID0xFcTmvoKu8gK4nB5nSIbSmYnD9E59oNL7
XC+R9gPjuTxW16iSL3o9QNpeS2Rj5HJlBrJ07GSouU9ZAyrHRAUkmcWZSVRRM6RePyW535tS1ClH
lfciaPVjrn3OnBIgEyO0OrQdBWmUSlL5nekkABcoRD9vesW+ZKX4FYkp+paySjd8ko3m4HPdSLPy
g9Rq1aFdB/JYUY8akF7kV1mvx8OghpkFfpHQ6MQUSKRSz3YtkhDeALWU0mBdNDgyizUzjusvnhF9
H6mKDnU0UE1LQSi5Au4Yu0TzjjG0depS7OS733L5SgkFf5bAUyPwgQkMpXPfMEB4+se6bBOTKPqp
6JOvWmFnMR7Ga1gXUEPjqbzvWvqeZZNoynP9Q4niwRsb5WuUAgR/rLwItIOOBXTfDKLEwq0qQ8Hs
4m52g+SXpCrFrhwpsypVfxAimF2dMm62Y/w74cU1iEpqjY1Ed3kPyHmmJrUjJ0LhyDMKXVLrc1FC
SRy8kej8roXPsoxb289xXyb6eMqp/kbLfMDe5/Kua4UH6Jx8ZbG0jxK4uiKc/ipaDzqfVvhVR+oX
LfzMI4X6AoyBtBuaEiQ1SUONKUCDRFOFoD5njNsJVgxFKumlntDQ0NVhZHVBew38/CyQqICXhDuJ
C/+j7MvRkGhaOXpMCzOM/RJP+Ok9q4bC0knhBUL3IDVMc5BnBpC4lJvOlfT+XPjVIwm7F1mSB1Pr
+dVXE5DwtXH8AWo3NK/q/MpU4WVk/iMn0aMaj4XZ+1JoJ9hMc+yk0eWRHJ4KJU1tonTaLsmHPcIS
ySiAJtuNogACW7Ha61MjO4mvyLsRb05P5TmxJynozVQD/WYVDO0nAx71MhIOFiZBQGNriqvzNRM6
avpi8JH4ZXlgoxSeWq59JBHayNtQ2kN1nZ9zzpRTFtXE5AHjjiLR0ClE5cbUIHrs/BCOvOC+xSPt
EIbt79BPXpLJf9MhZ2UJTXhlcu2fBz0sD3LfQQgU63Mo4/l40LJzy1ah0Basgss0BOy1yuprk6Wn
LIRLlyMyPkP9CllmgeDZU5EnNSneRX9EjdqPfvUafY3SfHoRhIn/btNo8ISqODakLqAHMmqwMLnB
WUuqQrJjNUIvvpbccj2gRj51bD/4FO2nU4/bOIL8qyGJbWiMk+Y0FbSxUkSjkdQ3V63X+C4mGeTb
W/E1IFV+mEZB+YiygBGjgnqFEcVAdFKWHngrMdztYA4RoV0XjlY5gYUzVz+CLunMkoEAPx4fW6Xx
qpqCHJWbfgkoMvdNaRBGJ0PBxFB8HV6AxdOjEPutVbf6aFOqBU5aDo8zbtXMOnkvT90hljtH7KXY
7Pu8sBOGcyrXzyBQadyM1ZVZ6BmOYsbsIQYjBOtPgRx4eUItpZyCvVrV6qeW9ANQwyJcdhVDjssv
zTTK28LIswaXU0NctU8rfOXwN1PyCgJvU2FXo3JhLHmgqhbjhh2tOFStviutukbRL6vNLBpNqW4u
0aShwqNOoGZEAWcvV4DYqpMp8/iShPkxaIZjBAthAl4mTO7fohZpxIGUHu8hXRAFMnpC+xKNJFXx
VpHRh1ZohFrQAF76ojLyRDwDrV6/dB2bKYWCxqt9X3rlGjmJxQhqREm1W1D4TiMalmJADCEg7oQ5
s3k6GP0Aq8QFzMP4hE8+VIkESSCpN6IkOONkvOcDBWufX3jwC0+cgDYshkgEV4VDXmYHEtT7roTD
1LKXOZZL1MDxdXmww55mbkp9tEdFAiJD5tvVwHJUXrhTIrOYV51bSQ0MS5PVazz0k43w6IB1kdwk
rpyIFLaY6HvSJR7ENm0AVm2tja4o4exzHJyozuxRVfZKAIrnKThXWX8eI/DKBtSiQyTZQdh6cYUG
fFCDGlUk9JZExVMh9QNIi0PVyBsyGB2rqeHXMQeng1+ei8EHHRR06UykkXaJBjCsLlxEpDUMEkxu
V0bg21Eh6x56aQ0q7aKCoEK98wvNAHWxW5fVv+KTo3X6edR5Y8XMd1INLqhPIlQyw+ES9EFtS5AA
l9XpWkKrZDJyiRfGOCgv6ANWzLKtf49TmZ1516MDqlWLwIgpCUwdIPPO0GTtSNu4NBFEhChNoUsq
SpLKaFthPCi8AZhDJKjOaONjVueVEfaNjhquIlvABNE3fZDBjCtpuPLzOHbp4O9IFNqdNpbu0Mup
RQXxkBHuQaRgtBjnCZZHAjochef59VZaoU7gI2Hy8VRLLivVB6ERb0z3rSLNwIKjTPuS5aHTzj2u
fte+sXJ8x1s8gnJl1ZpZH51SsC7nXWKjhhg9404B11yMiYKqngy56DnIL7uHKOCPE8k4pLR7nxlQ
E/AmFa2gAEHUDuUwVdboYKsrRkRykFg70biV3E4X6lcxUXUnzCBoEMEfiAGo90VfNInAEbXEaf0M
rfbhuZwmN/EHJyA0eScyaV0FeSUzLKlgQrENrEGdDPRGB28o5VV55QKQTMH/4+zLdiTXsSR/pXHf
VU2JWhtd9aDF13AP99gzX4hYSS0UJYpaqK8f8zvVPV01M43BAIUo5I3wVRR5jpkdMy/4HAbkqtFw
G03TfpjbV+ZHp9LhO21XfIgJA/1BUomdiMBFYrkVshs2PWPOoWzbPXoYd1vH7nJmxn0UszjTNoSu
X1X9vvMZQ79d+VnsaNwpEbgRdEqeNkUzeO6hcsboK/AwKjd6dNiNbN1PbYySjO9cKS/rUk2p7CTE
QzimQ4tIQWYEdm9b+CJ8UYzex+EiswTi0jruXmwYZkvnf1IZfPIZdH8nbJuNLspAPbcAAWJWpWEk
rpVYn/y22VivKhAHNewDM2D+iicTCmpUP3HZ/l6xBuuWO1sRDLB1oWQuFm9YCh3OPA+oKws1S5q3
tqyKyo3Anb5CRvc5reuJTPNZT2Pe1nLTJD2EIfX4SUR1aCw7O6w7ro06ufiwyeAWQ7U8MBcxQmgb
HgMnKTNhcSasAgepzogJfqyi/YmHfs4Es7nl1CBOGTYfS7mHaaWzJyxp9kBA/T3FEEhbIZ17GCXJ
OSroEx0bnhtXfwULBi1HL6+qYKMq7hUOgRFiM21W5eVjj7Ud6bZ7VPEQXJyky1kYnEWH6pADsceQ
CQJ3MUXRzlmVYIEOTRPvazP0qcIQCpy0MaZqimipUU31ZeqFMwo85edWY9JyCA+xDp4web2mblWJ
bJ7MufKHk9tgQfYBrvbKRYav7pUa1PKmhNIuiThyYaGegF9h5tbVdjV4cVyZB8DH2BTIhPJu/tBd
G+1KUOVpNDB6iID9QQGBeToJr7QzSuh7X3WZLocjlfVVO/Nd0lKTqbXdrm7yWXrmZ3KGbVR6aTBG
BzShP3Erv7GtIE646t9W1ZitsM7FXaLnkUDJzme1ScyUI3gylyPNWs4zDFTkwYA4xMTJVuMWdELw
MBdfPGEnCGKzuq1pGo5LKocIlvPDeu5E91HLBrh4ZZFiDBFDMOlrXJs65dQfc+bBRaaDOWXd+d9K
SGSCQZylQ+oe0RHvfBrLNBnNgxqaHcxgHqeoObtCZtE6pcGg88apPutoRlPVn7xE//bH/r5CW2VX
2UA0G+FNYKYkTrDBVRghTUJWwui1nS7tMOHGwHjIxrU9TTVtnqZ1/IgRuX0fi/CDLt4CGRyEEaEH
lEMlD75WHmIWfD9fhLjUZD1HcXByQ/c0G/j78zbc+LQ1BXPRMyWBe+igD6GO7tKu8S9ezcFbVqgp
cfYp73cXzCdnqU+Sdtd5asGpkay1HxpLQhp6FdO3pJBfQ4hJ6W9TfmLo4Nq67wH7dti0ph2aoYQ4
e6/H8GH7PU7xfeuwF6XlV9V0QPVrZNxV5T0P3QZKQQsjDKGwUxAEtQ7ew9T3Nvc6xrA6AvSvcQ1W
NXYslGnRDvt2VjZDk2lV5T6N4PI1iy5TXnLEjCei+vzVO6wtOP5h9ellidf1fgQQ8uDfjuxe/q7R
B7ZuX/StW6yEbIUDPKMhVyhm0Kgj0snECLoP3RS17DlqvoBOvpQdOcV2yRdafnnrcC0lMJduyM0C
alDbr66FVlmZQpbhJagjsCNLva3RhbEEEdTWNYeZkgNsGqAkl+GunUi+sCaPTL/BusgWwwsA2QBn
0byR+t7v6W4Z+q3fRjC+tck2rAX6E1RrJcHORZs62C7WzJBAY4l782GdqrSu1nSNB5NNWm9V+xLN
kP3wh3nl7amKce8SQGZYJvclUSdR1wUnbEPh1JQikTezMZpRBbdRd1Ep69tt26G2cZ5RnO6MG9R5
Rx/gmwu1vVsX9Wi/XLagfAqLKSh/W83eZ47Gd4G5CF23QfMV4f9ah2ZBQ3/h3EJnyuVvysYvOQa/
9Dq+hAl9gdg+o4731EJ3nVd6PIQMUJTqr/CsmXmX+Uzc88pelGGpE44kcw2qKCEAtbfYUvqXEEev
oj/ar549ET8SKdLKtHnVvUz8oZLTj6/fhvF56Dwohl/n5BJUJbq9Nzt91YFJF40sXu9Ja0S0xhgB
hriis9cRjpPlc8VF2qs469DGW5HgboSa1YzfYqWfvIxPc/sOq6SDRa8cT18Y5z27nc4DK06R17wr
tGgIqIvuatueF4x5Yeo8/lgxF7nh83z0cb1mC/tA/1xzT+YRuvMe0M6gj2UY7VzfQ86k/8Hpzxru
msk8qfq5bL03HSkQDgC6vB5P6OUmhu3ZkOQBHk/IA02utz4/GO+1W2fYt/ehgSGewugVdivv2wkP
EQ0KpIpDwTUiOE8BTHfvld5Qd9uS6VyOYbtfVpvzydBiqiGyhY3iJHih1rOyD4N3muEdoDEGjovA
BYTF5oCk9ayHSffw47An5V1Z1+ZwVsk5bHUrdRxmf68mvMcGMrLhKSr9jEpT1N53WK87Pjspnp9j
8YmUaVRiweX2Kafk5KAzt+QRaab51MQ7rX+iScO6FSVjjETYYPKzeZnuYzR4o2eOMRSzonv3q16n
cCTee3G456HN58hsaY1MCQAssvvshzoLvOBHh+EWFua7MvG2AX31EVYnmEG5ueSrPxfoQYMOIzpV
kzUWJplzfU3i6aBlgFPRtdCEAVSu9iW4SCnVxouwgEP43mAbgzgObWqDmMgAAFlFt0M8Hwc9PI52
SLVYYOi7ODvmmb0XRe8TYDxsKZtljs5TgOXcrKmDJqxbEHkJaGX2f7kNXIpnSFuit7L8VD4rCA2e
FFx9Ov2FFgM375yxJjwMmr2GmCk2K6augdMvzh1z3DfXoHPUL4t8V1F58pBMImyYG/rMOiwjhi+f
CFTTpXrsI2TuyAQFJrbPxtzx3nuxpf3d1RuKzNWu38AHsTD+wenVW8W8cUPRg3PDACsHWHgBZRmw
oq3kkKiy62RglU6WmODYFS8OdPxoouW1DO/p0j1M44hxez/ILAcDLuVZVU2UtU4AwtINi3YyWBIi
nO5WfKMHcALgu5Yp1VbnI7Fw1BkPRnx7I0aYAy5eWiweBgfuNFkMXO4pEi4qvzAxyxr26RN03QSB
S9g+4iFbV5aOwPggIAgBOU0SFwbEQd9ApsQaBDW451neUprKwp8bQOZ9SgdY95SqaGe/QGRi7iGA
yltVvuBqC4wfxuEl9KAaRMW7jjfj6E0gY5gVxRSLod2EeB+zmq+O02F+4Q7wYdWqwjJYyY8SSMaY
qgBFOSXbuo52LX9H0PwWpVyhgkskO3wGkhH3e6HVKUzKbd92O8RHPoftFvGKp7lcCgDLuV/fBWTK
2LgduHdyGNaMNpk/fVZhckmaQ12+LME7mljABO0pcDQKXNE2GAiRWTkPueiRv4oYykCG3aaSMKmK
sCViWxxK6C856bceK0/KO4j6q2OnCrMGa1vy3WAuUexCub7voiFvy7OFY/sg7hm2gAEaTlghd2MK
F4Y0Vis0bDjN5uEzKavPpbXPOBp+RQHK2BYZajbpXydV3iX4bmkZZMZbM0XQNy2ojSr0GdxvATWS
ZzRLMoc6B4lrVB4jwH64nOWYe24HzJ7/SnyalUq/1P6muoEulfhy2hIQBFQNVf/ijPdjq7+YK7EA
TXOG0Oq0QE6UCYM2j+/LpIGp35cboDt1+5eOuIVpnDDl3CmMYw/cX/CGiTwmYwsmpt2CYcGOiOkH
XEdBKN9S8xB2YDOfYufd7aM9MmWK0rfnKlLgVcZTUAp0OUl17HX1o40+kjJ874xMgPAqtpNe/DKV
PxOb3pRHALc1b2xA7+RCz+Zw5wmum8/ag8PD6D6yuT2QRD8s8+w/eCTB1Mdl6g+Tj2NkjLdRvbdo
lfvmwAC2s1tcA5DFfud1SxaFT976uOK2Jl4RY4LaYe2WG5g+8Zakdg43WL7PThyh1B+rST/cJpW2
BoHYaORdsqmTwXvrKlsHKO5DpfJ6XYNgP3noQrME2anwhivL+Ed2Y2juUFtP9/0QzRdbThCaRCJo
XuO6F++l7wA1KVtDU2+gyYbVTreJV+P9ShZy6bnjvEZU0OeWWGLSOCqZAsQMXJwPrff/pyz6Z/sM
9HimS0Dx3i36qZ9ORF/L+Prfc503SvP/RNrdVCH/hbQjZq1JEA70jgf80Jr1CdqTl//+qf8vwpJ/
zp4aB141SArFaAPAFyQnoGFYqzXJpCLt/2Rq//Vz+Tf+jUmIxnLVDn/7d/z7U3VWl1yYf/rn356U
xP/+/faY//ybf3zE37bf6vwuv4d//qN/eAye9++vm7+b93/4R9Ga0qDQ+tb24XsYG/Pn8+Md3v7y
//WX//L957M82e77r398qrE1t2fj4ET/+Puv9l9//cONIFz41//6/H//5e0D/PWPc8m/9f/299/v
g8FDg78kSQD9XExc4gU0gdRh/r79hvzFDaFjwGAk8UPqAeHBMmgVJuD/+odH/4LyAlCFS0OXQKwG
ueygxtuvXPcvYRImUQK0JSIBwVDLf7yxf7g0/+tS/UsLTE/hphj++gfgjn9cEZEX+z5IxjiME0pR
T/+zvmkNlMvHDunyzpx3DpgJkIh2H5P41QcrnK9awhLN+9USP8mEG3Vn03oi6xb5HUj1ABlPsFkC
z9k33LmXN4r2YWUOyvKVQfLKcvBc+7aOyoOYQ1sYVV5hSprMQSbKEXhpWe0dzdadG3vrEQHEML+k
QI9CYsvMYGCtLEZQwshzmXODbANNk88wRhx4zQ7gzqpiVeInUh2/zuE0pTQp612rA3Kuh2dUt4rg
NMLuAZ3a4uhLNcRdLkQ05a0vndxVBMWnA+Qe0W83hrTSwL2Xey2rtz5iy14Rj51ahlKD02eBuJlj
EOGzh2WA1KH4laMjgSgOP+oZObdlFewCSSrwUc6ZrUTsejFv0Er3x8Exa9EDQ1WjelFqwSFei7ko
IyBmiJ7z8pLDqBViOY6waoyh2DredBpNOPos5Bw53/4I7piopr4YqS+jFGParuyXcpM961V14CBc
eKWnYoQGn7pAuicSPnZ9XG0FVN2gYcYqBz8xnjRbYPTYiKcpqen30jiImhT6nsHiC8yZhBt291Uv
gdk7shoudpHQ5aAAqb1fjTs7eYBJ0UM/0oLMMn6LprHeVLyMMqAFMGXtAX7EctxEnG/F5OuHxJuf
aNSaHTrR28EWQGGWDAWuFdxw+Sh+rY24F4vcgSGPC2JaELO1j0DWdvzwCQJe0Op/xawHcgzT/rPq
vskKUBEPLyKIJLehVQh7E1yhCJ/HnALMe3Km6skPm3ATwzm/UN1U5dIF5qH6RZ+rm65f2Gg76+YV
XghBbieoIJLWWrjBh1M2gis4Cflc+/S2OHwCHI4kh0hF+ZygLR+D4ZTYjm2Aq7UHFlF4Esbew+xD
GpCSWCP0A2h/WrtxOnTa7LsEVEwJBgxuwP5ygM/GcuimhRctoMy0pXzng/NG8z4Vs+/upmiLBgeW
brUVe+hjs/AWPNNVrb9Bk9g378Czp1Nb1SJ30D7VHH0lEc0PDAu+BwleOakZ4jz9iN5DYkeLPhoO
QEMBO8YfPeDyE759HlnA3goVyLx6L60HmF8vIi/H0v+gKKyXgIkf1tAnHiaIturcaWMCBSCcySGD
e4c4tOvyzWEIiOIgGXdr2eTBinw4qitVkKmB1D2GI4aEXQKCX1IywAynluzNykbteJVkRHIoYzQf
ENI+7uqalBvGNfBkXW4iMfXbQFRP0Yw6IUDbDURgyaouMadBiXZTgaZPia26A+HBYWn65gyp4Q4+
XC1iX8NFnGUfPkxt6KGaUi8ex7N3CV64bMQ5UZM4r8kYo07sFXrqejuso9i6FjKHCWvUw9xXTCPz
yUYAAV4etGNZAEHqcjRf+jigB0+kf3T1iKCHKBpzFGl6bSiqtUoD9V4BwTs9SOIuZSTqj95vNUfr
na4Q6OrzcMbqwx1Oq9YWSwtMpXHiW5McQpbUo1jsAg5bsfmzEoiqGrm/pqXHXxr4vzaGbdyZXSK+
2oOOfCQM2G47LrbbyZ7+AmKVpF60zFuLM73wR3YnCZiKrlQP8GzrMidxz4k71r8i0lX53KOHi8yl
65qDFBhmxhAyZHO8m1RqkQK2obfwyyUWB2bxnxB9ZpLPgZrrIrFSjajmnZ5WTDLhI6hx9oqedCLz
Q9fJI/BDhR2XIhjMfIlbTh5hQLrVQQmnu6Wvdk6VnKqm9k8rnFrbmJg95wrhryKMH61v4keR3O7b
ARB5skaXWHSFwa2aBbZO8oTpCwZ26oeEGXbR5UtZX13HV5c5Md312oG8vs7qwHHa7aEzPPW6PdTj
WENV00OXVqJ5inmQrr421z9/tDHvUtdSBjNkrIGY3svZcIiFJrpZCBAMgDzRIRw3vO6D/Uz7Kp1k
pO5jjhjwZO2fW2BOsIRA9jL8hjJuhMjjGE1TOEe/oWzcIYQA4BVe23bIAEvesXnpMw82goxLHs2e
V3QwSr55RD1Cv4izr2yCveOEmfbG3x1HzGZoWI5BH3QkC92F6KVSh0W59dcndxWPGvf+rlsXF/5P
CjsxBbdahnX8MrjYj/1uWU4al/qJcoBZkfhVh7/HoWv30QxQE60o2SCghgCorVYAWEAUXWdM7poo
GnZhb2BxcRMxljVSV6fRR3SNlcPR8+thN8mxOZnZhY86U0larv0B+keVh1COZPEYARBKpvo62HAo
kt4ZLms8B0ULY6xaeBfHa8E5L8FDb5sgV7fBSFqiBdNN+ZhMKi6w4H9D+qmvRC9vE9+HvTPuwZEj
Z7NOfhSZyu18k60ox/kCMwxku4SjUOuCD4wBRhZ1N14wue8+QQZXhE7/0Ferfy0h2rv07gMkDyfq
+ce+p8MTWLPXeca7tn07b7W3WaagejIhDotAuOGHN04Ij5mTHxxskMyW5K5hePeJzw5sglcC9EpN
Fjr47kw/7SblyA2zpZtHAt3+Yt0RAjN9CDwTbiGx0wdYQuIWXJoQvcyZIrdr79vusIY+htb9sM29
ON5aG8NisF8gHmiB+y8unFNKj6KVkXdBHDUn3UH3VEaenydu8xVWde4Htb3pg97qZNIoSDxVsLnC
DqcRLeQKpKCW4r5ZZ6iGhhp7wzAkuPbLwQTJoQr8AmkinmtVJlbyy69wDC/Nr/mmlquD8JuEZjyu
4xWCXX7nWX5DowxaiTHoN7ijYI9eDhih9r09IB98G4rwXJZ7X0l3R5P6cVrq+NIZUOheu+ttXEIE
kEvRPraJ/obtXHeoI++FU2QhgZhPvcUP8jA5o/+tsE1Tka4U94udomxcvOeZdMsZ35e+bxOCPdmq
grIgufrNmuGUeHBFCYBROvs66pcs0buqRC1kEg+7alduknU5JAqBWSGQNvvDvB7TU8lNsLaemm45
uLzfjsCnEBAT57wPf0OIcT+ArnibK+FvPFTGAF3IPhiaMLPVBHsgTB1MUiD2UeOMaGogxXN5WHh7
SYLkCepQeefA1M8ymvkR1ghKj4fBdZ5pMoyZY/rT3KB/dyXmq33o3tz2juoQCF9AL1M7PC9QQW+9
pLGgPKFhENr9UHOCr5vwoqy6X0O3bSL5ZYh2N2vdDhs5AWUs1TCeauOGmapqrI9uC8FXkkYugArd
DTtU2ZB+4WVaNqPApY+ts+dkOi2BRPAaWm3tNQe6QA1WSh6miVqBbUgHLmoE0Z44oO8Fmy5DJdVh
7ArJVZ8xaJRSs/pHyOAmKMsFzL2gJohL57T4GIJlSVjlq8Xdw24TAKHYQqe05VGJXAsXe2vXJfZ+
qZx4p7CfYAdHhuqsIDKI5wMmt0O4uxgwpr0G2kYosFPYgW6S8iIAC2HyjmctCqZ8sizIunVkWQ2g
Ziyr52pstmXSbTxWQwbejeq8sPbUDeFLaSHHYFohm0GB1imj9yX2aUpKc6wS0uNcNvLB+eW05vfo
E0Df7vRiJEFdFUJ+0kdeD1rMXis/QfEjwivSxRBGjMolHxcm0xIRcznavF8teNnEj2qwFQ5yBVRi
cmhmSb4SyM4mp90u0tgsNOtxJbCbdwGxCIuR5sjOuLkS1y3aaoGWO7hdfxdeiRJeUCV0VGgmorfO
5WD04jIHLfCGPc3NeydCZofwMjZ1qGvsA+f40uzaXSsoXDjF5Qmj5YX2kDw1ZbCBT4F3FhCn7RkF
x9j7W63tewfr5zSk2oE8ELzCcltQGNQUoTfvmnh5k467WyfM/4TyBn4uLbRit5WnNQMAUzkpLb0p
9acQs4Oj8YpgBANSzngGxUWRSKFSqZFjPsNuknHqoS6bRW77m7OO8V7gaO3nTax2cwJ2dhhRngI5
9ILuOS4HEPZz4xwE5llSIEEmF7fr59Qae241597qI4QvejD1+lavkIaWnU93rF23Ia/3QdhfBxKp
3BPdFlqBe5DfJOz2g7LgXPX0LEJ/PMQAiXMnUj9+2B1JG6Jek0HeAXiEAuq1azEMVVbluumMh5TR
SDaZ14jLENLCMYHIlwCy2qaCuGNIHOiQR7R+EB+glpbtz+wNl9lSmAfFW4yTy8xgnyzGnoic3b4+
buErTWc0froxiCIIB8zhBTgnOoSiT93vhTT9hoGvDKtk08fBFcD2mEWm7SE5tHcNDetCjKRJrTyG
hgO2HsI5m5CuV2BN83TgY3+0ujvhnjUFHGfhPaOCvYGG8WnWgDXHEmKCFvtGOEw7TL7jOlbNDntZ
+xS4ksOxU4GwoCCx46RFECCQBLBNEL5WoYYcIcgaRYcTcRakJG56QWOckboB7soEdqt2b2YUuT5x
prz36yCTxFObQRO2g2nAQ9PRb8cH39BQ8xih4egSf9vPlpx7tWZOh6xD7kcg4yN4albdM0ZeXitY
p770DQSBbu+hcBoaVFqVd3RmbUWaQ3jw40t8Y368YKwetjSR4dDYzajKoaxkAUknhXNaeMlJLvJ+
hEpvP/QZhExQNkTjNqkdlWOE1N36AEH9ct7iIJkgqAqnfTwAshiCAbLhqApQoa33nIsnDPOzQ1xD
w9RR2xQJ0cVCIyc3fhk9hmOUucQGOY6WJusnVh4HS0Gjzz6O50bt3TJBY6ApL9BHYVD92iXTkM9g
7v2e+PtwdIAPVBBVz0OQGyvkUbi+LkK/kvAbAQEe1e2UTah812Hyt9U0PKD1yHsZRnmfgKbyONpW
bMdkP5fdpW4mABJz6BcTJLsPHJR3VhsCkaPeuJ77Uf35Eao5gm8FlC4JXXcYvngIHFLmZKLQoITe
hUzx62Bd55hABnOWUCeWcpLFAhE1znCoHuCy7OUIR9s3IZM74Wm0etBXrMGA+iposjEBxSMrugD0
VtvRtNCvBY2XSQZxpJesZKNj+dqs4l0r5DQOhJ0cTeJtFaxbJVYHxarvo6HhO2Tk2l3NV3WEudWC
VTpisNg7k56bg9vDjHtwrn4QPk/Eu0jJxZas0081kxIsFWQLRD/92Yz/+aNeI4BRs4u+boUjYOkE
UG21F6g0QVrM0GGCNt7CvkQdMGtmy/4Hzy2jAdLR26v9+UPc7glaUZ6BRczU7UFkFEEuCcdM5diS
bBI1PVA7wvAtUmNRc1EXPW1oaoXpTgMhMi/L1c80XXYkxqzlLMF6hOJ+8V4tWrjMGas3McdfIqm8
u2ZiB+7NV6EfYJbYbWgf36NEjE+C4swXNp6Og0ugxmygY60geMZ2HY3sGZomHEs1QKRxIZsRWvLU
6bHHSua62MjwtkuMyxhGr27cnhtiIWcT2MirMBa7hTK+Z3PyOnTOuxX0hxpoc1fXuWjc/ZkcEF7V
VS+ijuGAApbF5UO6SIsxHtvLnDWgWnhrMrebR7Dl+IHGNobhxzZZBpItw3sSOftV8/W5xzk0305X
4mFmZPWjI17gJ6jm7iLVuNWrmj51CSeKhdakqDTI0tH2h9sIwR4jQD8wtU1SjjWYoupvCsiOMP02
jnvcTow8ljV67ZnpOzhjORqVi7sIvS0dmNX0BKyLJTs5M0jUdfIcec4jfBTf2vGJxQLzPv5rxZPf
YwSiImqxXnXr4kicN7EtJJo6AVNv3/b32BtBj1cK79GUQeGFENWKhT94znEm/D0e5j6FkBaEl7AT
jAPGHZC5w9SsvzGgQ7F1Ntfh1rxD3OhDsdL08Yfv0FOol3Mbl+86rpGHSeotm9fDAg0rWuizqZwd
RauLFHH60kb2m/nKZmAwk3St86TiPyMHSa2Zcwlc+wgk+iwnXgw90mbD6T0A7y/DOyu8YxdZBSVM
L7O5xz6+cKA5K9YGNHZ6vE7afVYMas1+gDGqH0FgCR0A9Ie7ro0/Jq5/6qQ8C/kBNSTi0oMjuWnj
ggUSsvkelDlNRVv+qllwXFxU7QJIIVhzr5CD3RO1Pk9Q2tqoxLPglIQU1SBABb4tYcFZeRdH62s4
D/d6AvELZHDHxLppQv0LXi1nkCxuammsssB1NjIkv3Fuiwx6CTQS0D53kM4UQS8+o0S/nmgLdHEE
6slndq6tuQd/CDzpIyTLPirbBk0K4GXZ72M/eHY5EnwIkBhZD4eZA5ogoPUhrMF+N93LFa4/sWQb
3YBftdA4lDMgui44TBOk33xkKYbRUDc24JphD1NEHuh4t3+ya/8xqxpTm1eBTgjBEAUNIPmTbUFW
SLfjKjj2zGLQZYpQF2Nou0FT5MJxB2oGSDwrKY5V6HibfgZK3uDcsoHjZygqHzyGlW96TBXRj2ki
yKEBUlzzMJPGf8eU153fKpNZ9NIu7LEIH7dlK57sgi9vZn6OSa8bfAX7bkRNe2OZl8P6gamNNq0m
iK3kshnr5TI3nQBQdlBRDBTDWJpPgEEthjSKgTkpH9zLGIRPVj+j4X1oMYIawu9yoh30MYBE4KHT
nRSAjDSg2C3WetRFBKxm7dp1s0pyj1Hm395E97yjvzma87XDBuppSPaWe1rVpwDsdB3WV2Df90ZZ
kprJeXFQGqsqOXYYlGXJgD7HDe7mZTj1c4mRldkuWT+vHwjeexVDlLNe3inFwYG7Emdxte5rNb7+
KTqUQYzN8wPgSrbI0kBEYLx0WVxAYxZXxxPleYojAZWqPbp+vy8tu+MYw0475J1uvR64S4CM+KrW
B2ys0LhpgqodmR4gjhBi610Uwt0hwQOVvZLj0Id3gxeB5EW3yUKy8ZNHuPtVOOIhRxpYb4v/wdR5
LTnKNGH6iojAU5wKeddqb06IcQ0UtnAFXP0+6m9j/z1RaDQ9PZIoqjJfl0GrH1Sav+s0OYdGfhCi
vgpOAe/NNJxTZeZXtIwPFnVP1zWvGrmBJsEHOV29EYZxS/tYrCUuqJTGuV7ABRbNbel+VVQZYAq+
fUraeW+l3b4zMmel7eWvdpjc0eZlBFn9xxk2Tu32K5mNOzqQTZd6Ncf6GaxoOwb9dw5gEk0Af7Ih
K7PDCIQ3U2RAHSgGY9ms58n/ggzdkIK8zWbra1rGJKII0BsH8YaisMVqfU0HJpmr5ttNazx07g2B
4KFPwnNaGFQMd4i317uBwr/Q9qdqxAv3wl6YXD43nqYN5TzWs7ZeS2XsZ5qPNbXi0zAPv6hwSCFx
LHQNQDVgSsu0sgpMtS4GRKtvjwHlQVy8ZGq+JWWaIrVdOYlBL+ATX1Z6nyHXfhzzS6rs3bAB+3pM
kPBkoeU81wDUtgu0WDOCtB7f86J5yoll0qY4NjlpV8ZdPKIDOur2wXamwwy/uC76UK/iJoOf8B/8
EPqgiNcIiOHt2EaMcZWrOGpGnGdmYZ870xsxSzuRnQMW6ql8kaFxdtLQY7I1kwSM+isY/XajunSh
R2fX5/jM7OPQ5fHKtZrHxIW5S/snRJGHwEfyqlI3cqlSjCK4dab73iLdy6zsT4oemhA1Zmxm9naO
g7PuRwq+kHPPTT5qQafZs16bDLpQOX81Pb9gyaIdFMy8ymv31jbZd5JFI7dobIUX8quuhrkUO23F
l5ydNauvQ98g7VoSkASS/PLwVIwGHx682aI+ZUtGoEh1URDmhRVBuUiofPUPzdu4vx9dKshJ5gbt
wTUGeGve5bQqePECH3Ta2vk1giFVBef7Xh2gu8mz8JVZxFS0xbchve/GcV/rJk82NGM7qzOPY66f
ZFcdckHohJwp5guH4TEmG3BhlhdW/guOrBv176NmMRPou8mcx6JCiBHMJrJf6+bpeozcbqGy48Zz
7PDFcuZV2pt/RLJf8rNp1RuZFOcekeg6a1CKlu+e6X86C45F7DT7aTEvFHBbXYILMRYFlcRwtxgk
f+Z2/BeMu2J6niZ1CHPPJFjFfLLabj3HFAvzALdWz69B0VWr1kXkzaCCVSECoEqkeCC74PSzfR7K
bhvi6vTV/DIh7OxsFS15mkctFZzo1HuIcgZHfWqtWtrlZqgUuo7mHNj5c5IU1wrlyhATSeWa/lk2
9deQqmybeXl9zBICeo2FmYpBUlaruAgfymJZh2df2w+Yx/JdTwVah8t7a7S/lsG3V7PRfsku/VMs
Feye96WLBVKIxMsuP6B2oUpQ5aMc8joqPWCUUXyFv+fJEtuY9ngVlI/oTvtjEaNB96zg+vNQ1QkJ
da48aR9jmBGAIVsGboIGr/1uqgqcinE2broEuCKbwbSGkf14ladWeP15iB1nX8Py7+xW3LLRmjdD
z7bdBrm7etFj7CPp8qr1MlT+euiH2Flhtiy3gBjI7WhRoNxWCx6/vZ19g2cEl3jw2KkLaMpEXMfy
BYOluKhAiWsSutm6dJN2rdND05TDUcI9DA5VdGnM8GdVv2u61o2m0VSbpgk++rF8t5JKcJc5OHhH
Y4v06fc8CvskG8qD0sAZXlo4N2Z/3vq1Q1RzTkLhjDTKAKpbzd6Ijr8ABpwr6huqkmw9DzMy1+J+
aScXMr0z6GGSqVqlHIurMbcwGNa4j+3hwZUCIGMuVJTb9W9h5s2+ypq9bROAl0LYSSIfhynromCG
l7YT+skWLbDAZaAYNLVtasiXTsV35tNAjfQvSZd/MuznfWYujKOA1w0gL3IPzZpH97maM0fRQQH2
466PlNDY5vy4OapJqn0aG8apTICVuikAFmo4mWT3FNfULQl4Qpz8G4UaVnO3bKrqjo7jr5kNvRGt
5e2KA8fntw5Uv1OdfYfuwYll5uw0JbBn32MEewyafj//zW3CCdISaBDvBshaTrcH5bb1syxHW/Fg
mKWg+IdTT3va98Trd4UX/EEr9Scs6Q8rN21eet0XD1CwF2q1z7bJwXkslxYCBvcUO+6fPFVPcvAO
1kJ9K8Iy2wjHXQdDlT0Z4olo6Cissl9BbgQkTcbBJpSdsS9kSenMYrzYgBR9g0ZtwC3ly+xmNtdc
4fXUQ2TWutvZSLD2tZedmvzVqBr7pZE4bgRaX4Rd1rsjDBe40p52k8hwKcwdUnOOP+5me23l55Jm
7Fgp39w44aGp3C93bP5lhXI2rqP2lJtrH3ms6gf9ICeqGNF14pcXcpYgvBt3LjkKEZhmrfx6HdY9
E6MrFwAm1+vSbp/DJrOjsePLmydxksb8haSByTL5r4npu1ts0c3B09bKapA7F0n8ogJ4D4FoPmJL
R6dodurmp2160qwaYbCsCxMTFgWmt1V0A0n1GKTpp5EjOfDmyYB37cK9lziIzfhAXpjvvB5Vbeqr
VW/kxUsHGsYtNu2D/WDHrGH/hBwRIqWKuXLLAyn/zFNCPMgKRzoeyG2FvJ96xapAUmMTu/giH6eK
kcFIC95110Y5PEJUNjeYSeOFW9mKknG5pCDS14DVsZ5s/9nKBaVgbJzyYplXWpbhE7gc+ND9WTem
Hd4H7wEz1XwoDaSeJjX/ZGHkHhrjEc6DRlwnf1TZ5/ul7mANu8TfBE5c3WYMC5tl4qxyzN49JKPT
rhbD2IbzMh6ydDlVIt+RxlntY2r0rrAxt8e1CQ5FXVrpWGynshz2s8I8H0sB75k6PcgSKB/V83Qc
5z4n53Ko966YvQv2tZfOQFPaYcK81bay1qHtGM+yUyqC4ZbrxEyzfa+SyJ5RhVRz+7vuHfUY5CPi
JADtNP1rLeaxljVnmXlfxqlVkOSBobb2XvH+u3SQ7sam6PyTeSNRmM6Yv4b9UdkBVI1NJgVIDKJn
n0+PJbgCGmrOTPigLxAYi0Jl2mc5j9ben+z8pJocZtzM7EPZUzVAcn31GBnX7exnF4XNexf42rni
R8i21iiGmzvUOK+0qZ6KesbvHOdnFI7VS6w78jL0PG+B/OSWPCsH6bhMPrOfvg6fMDy9d1P0REfa
+R1ZrP13sHj7qpf+Pz9mgKQ5OScAr+fFcv3Icd5SS00pGqtl27sBMFNc2jc1Akqnw/Ibkzd5X5n4
THKqnim0mnesiSXqVkmIQ+zGO+qIdA0hbz4tZpVs9KCmWx7g2nTq/iicpDpVXoNW18p50iGr9tBa
IzJb94SyHmi6NwPRQUjvyYCw2Eer2C8pEeuFkZrTcsQ68t14bQge2Cynnwff2quuJJzbK1/6mrNe
jQ1zu8KmoqepyY2gNgE1Nl0WunTMk2UzOsZMd41ZXeWyFCdQnf//4X+vKd/7ZZK4gCWUn+jx5u/s
urmEaBogygsRHx2YAxCpqEsAn0SS61NT9vpU3R/qxG8PZYMKXpow4A5GXpE69YlQofpkodsgN6Wk
oiRPwd4CdGes240zQw3gnI0PQ8ba9bwSLY/3x2iRimB12v98eVUVbpK6FPvm/lUuk9dFUNZmpPPE
w6+FOnifxcyZdurplNwfSNC3jqH5vDhlSKPqhsefZxST4ZFBcbAvpvnLstE4/1yhn2c/v5uYjXnm
h/73d/H9EkoD/1tvujIqzCo74ZNOT8Ois5NJbwV4Pno02APkr+cCcaf/Or9VW8B8YATbSk8/z9q6
WiIhW4QK/QtCqeSsDcS5nHor3f8Ro4SGq1Ckl56JDXacgnOJV+ksBix0aPdfY9M6FTgdNm7uvJpB
6BCXqSRdvYMir5J2t2I+sbtJmKR+/nko78CinALk3uybXpbDXpDdArxSn8jXzoQnL6aDm8AzAmdb
3Rt/U1ubuGsXcpe3GA7rqEYmvQ7aMMdEmfTUt5S/PmHAKw2BtsPd+Z0FiX8eGmrWn2dZixV6tAGk
U8bgZYnxEVfotaxK3EEpjLZHHw4IxjCFyCNkxjGD7FpxIVcL1uKtP/WPQHEwSgITPlgG7lZgfuRK
Or5YZZDgHzQKTIDJH5EvV68f5a4O1MZAd0luck3TN/ZnpyDsXbix2OWIMqFhDP8p6L12pRWkSueP
JD8gpq/ynvLeW36TCFsAerTFxdXJtkL9ewSAYEIjTPVu6uL3RahjSU+4waX0ndS2c+gSkqN6a9cv
Pu8pbQrYLrPduZbytgHn8GflqxO+ruRlNJ3pMqUgVoPu0BXVdcVfDCuCmR3QbTc7zX6pPubhd6il
94Zov74EQe/SJZBM4GvhnXyVpxsCmuG3F4voIyKJP0ipob8z1Iscff86NAzenWwXXXsol82Slfke
x099/8muS7aLN2JJSSjYCFmO/8khfQ99a/jsC8SejhjQMNTTA9Obl/2SFMUWdHKHBsR+yEdI4QBM
6S6HPTv2ZNxQYAJQLvWvVvqAUHN7AndGp99OnxnkOLEiRA20qHE2YRZA4Y/2uxu/eeVo/84UVXmm
dXYQGtjWjL2j8EsaW7vCwkElfSZoJN8L6earSrZyUzJZ/KErcOCZvRr+uMuH3fpvqQjcN1lCC7fl
h0M8C7uWR+Hg5nurG8DQRCvRW5EpNRqSYgxLF/KAHYbW312X5oAe2GqVptGpLcs5VLesMJcoNdj+
MzFw7DFfYo0Q9dIO5j32iO3URJT7RrzrzaIun01sJov5nQzZeHOkQcJC4Yt1WyBLSnT2VTxYgdC/
874BI8mLBLp2SW8kXkMEtVb4iOipWSkRnAjetp4X5o36+q65IM56uyxk7cgWfkmcgqSHshYN8TBt
R2aLi+DNaXQ01LleNVYvGN4d2hemRnhRWJf9b6YTYe5d6k+tcLRxB1gHxEk11V9PC9wW/wIhh9/+
VLAWpiXezPfMp7Hn6s1z128G28YfTTrNLonteafLeQvOqcmWQZekU/PAEVK/SjPJTiT29etADeUX
eQavIkbW78/FIRmMneuXLLiu+qXTd7HEPZqfhZQi0FMOxPufnSAHt/J+Hn9e5azAhuklH64bf8Ud
B1ChJn38eShVdimIDdiVRm6D5Qvkw//v2c9rQzt+jOkioqGfXmFScLlNQAIs42iyq/gy3h9+Xv95
Nrp4MGSpu22WZZAARDztfv4ilFZ1cbNjPjvyTPMZ5ctMHkamOhIdRHLBR6kAnVmn6bStrRq8tkiJ
tki66zyIcL0A/yHuK06xpxjc5MLL2qaxhii8Gyo916QOm8orWrLyWmiSAsLsaSTOf/fzMumr5ZXk
dEjVfkKH10/0rfRtP69nQcC/uf9Efn9WNe37Mg633Gs6otO77PrzsJQEF62YkD6zb1PSSfpmNayV
zQeo2/eaULGr58/jVZMr8t8zkfT+urHCIRLpB5aRRxP7KzWSN+47YV9HswPGoWTepim3RG8bu7yZ
8An3BSklmTKeK6xvJ+rtDa4S4JFv6BP3oKzhNrv5DtGEta5L7woYOkfED24txx4fqbXiW2/Ou4GB
ySvL0c4pcxET9aON6sEz5c6zmnE9jdTsMpfyWt4Zsdi99YCC7tiGWxnCSNuzq1/uYbi9cMxHsw6n
58a4NbX1FcNKh4SgE914FKiKn9Hdio2Wtbvxi2nv64VQB0OfQDO/Ept8knqkLaMusF4K3bqP3mzj
020wyKYyOdRpLB4qW9HaypvR+k+l3zXHSpPE2JqIWKcWxskqfHKQcmfatrqQL54flidiY++xHjam
MwPjcCIm+UIE/jh2EYKpdlU1ZXNKZPxNu9AekoXbJ0z/+rpxj4Wus01hRGbD8UvKKVziEACGwyUO
QxklxkTnZLjvDXr5td+RjJbFpn9wW9OlT5dbUGV0torEp7TK5yu5QAma9PmX11vWo5liZykt+7x4
3L+9ZfwKq+nK7x4eB9MBFyntR2oPsWHcAB+qB8S3oLvG3hBr0ar2bch8NGCJWmPIx8U44l8gzsCT
zbcSRG+gLBWvOTn0Gx0E06WqvBEqAzbQ1Y+Fkatn2WdfmZEVGM/yBdlBae3uYfLtPP4b1T2ewpvy
Uzm688orsxwXhIrg1p3j2KnqcWyITqmp649tR05hB+QT+XHoHWsGy3yEqFNJFujfSk/1exNfwz31
zvKaE8EEyQ7hRLupDYKJPOfQDJPehK01bGDP7cei7YdD5lBIWbBAuzTFfKuGz1mk1KyzU2+SIt+6
zH3E2l6TpEcWg+im5mzXZX61HDjMORwOJJh1D4XPmLASfjEqS83Bb/jTJjGCx87TzdHTbbvCnQgL
6cnnSThyVw6GXll4HACM6m4tVOPCusfuXantXqHB5mvxbhKuI7SdnlA8NIWRbVqzoc1vnjs9zBdt
t+ZVW6OPC3b5+vmTzBsH+Yn5q/Tt5Trcf2D0iAgNLFJHfl5DPYHFiWZPNth29VyhkmO+sMWQ4Qlt
zIzgeBze3LvIes7ZwyHFCFaQosFq6QRBRDnwiQc5WwWiHdfxIM1IlDPcD2/IzZy/TlrDQc8hNpVy
X1vSZSsfRrwsdrvpdYHuuCKBuGTMJDVQf/WnoOfGpHf3vUMXN/Ehs6v5IYspc2mesAE7JP3VDE9g
RQ/JYZr8D4u61Af9xpvSnKgNqbszU10Dp1HXUpT21k/D17zVGz+GCkhq/6Xrxh0i5HJ9D26qra66
1R1sPcWRvzMJkLkGS9PTNYGF3tMrnVKfbNXQnYfGZzZOJNDCGZNm8B5qd22QwY28zJPn2CN3qtDo
rxYQxaH2fHwji6RZJm1JsFZXnZTxZizQHk7oN1du2RZkYd+PQq+0rqh57lGBsz7PDM5YRvX+2U5+
ei0GjOkyqcJb3OsXMwMssCfVbhk8wqgP4x4kMpBiMDHKg2SVPDwQC0MBmJvvonkps0a9YfTw2/xB
VuY/bRTT+yQUUU3GYqFJNLZzo8d30geXCCmwe6S5VihjF31o4vk4V8HyxEBj54lFg20GH99g4m1I
9VAemwqitssge5qO3W/pfWaX1Oz0LpHcJ8eYndsyBG8eK91YquqVJI35oR/qv3i5pjfuQX65ufPH
NsC1lIv3RggSMTuRXgCbas6Lzj05adSrvn8PQUQu5oSmKhzM9EX7y9Z00nK7IPDZGUkrPwwJ4i0Q
31jTxKhBlKrPpsp2jM92Nt0sPEBnwM0+Q3QlyW86EgMZRDrLcLpn5XJsh7T4AHqPDNJEuI6uONUQ
B9dRo+f3LFF85BqfkFjgCsKU7p9DWKD+ND+l67S3qo29Zz3Z6PYJUfMT9ZoqzrshTU/CtcUaNxBt
fdaVJydpTh0zLOESpLxgkkpn031rrd3PtSlxuoYj/3lJ4iDVXu2dEh9NUh4Pek2xVzLR4550QebZ
ezm1Z2mA68PLW7tuasdHpZpnAqqyl9kDcGLK5z6obGNNtuMQxW05nFELfAtS27bV/WqFWVw+OYF/
TsIqjzKOg3M3dv4+bfK3Ejf2yveX/COZyS4a75z9LFA+q6x4H+2XBavQR2prD6EiKX2qI2eoDZ13
P+Ao5+s/UDEgf+9m/VGS0eQaIn7tksreOan8i9fv3vtW6Qe0irWh3SGYhIj4o9u3QSQz89mb63Ld
TbO/EZZf0RbhsWXGt3AM3roUaJTjahPW+ZuvCmM9WWb6ce8YohGv2vnnN6f20S6JwvNaFHdhCMXC
tUS7G/j9xh7A4oJANNuh6tqdsLndEgRUWPqNMikenc4kJKJEeRgO/oVYQHdtwXIcbDYUvHD2tjGG
dCPHof4Y8oWQtLyLJgN9gbU4GVh//Jk3tb6RQZVYk/egXPlhwS5fTCiRlds1wXtq8YONwT5g6Cbe
zc6sPpq8uZnKZYQleP64wGQ7nfGlmbny0Sz37BDP22JO6ndJNhYfHuRpF/QnBF3zIx0RUReBJgU9
EF9Jt69wZDwu9vCvqBNMVliKNx65QDk2uKwQ/j7Ls+/J0LcAouFpqO9vdrR/uW2bXMBFQoJAM70N
hqLa3YveD3qn16LlHuxRYwdZMj5aAILtHEwfocc1WYbiJS5bFFWlh3PJdh46qdynwBsvbUWCYm9L
fKS863b8NXBub+aUpdAJ8yVZzOGxnqdLHrDpzPdlL2rV3Kal/+OTFPKBGnk0M73x3DbcZVllfGT9
tHOXfFwviO12pRvOnHx43RvpdB9pMy7YDbUBOhivArV4fHmw791CxFxI4+dmlKYW5y+0HW9fet4/
kZNyArBM4lzALp4NSl9zFq2tjMcxGO2Hiqi8i3ZzMuBMNgDt5922pRFeu9SwB05Ra+sywnMHJgHS
Pr9nIg1PgF9DRGIOu4BOXp35nsaZyPGMcKXchbFhUo0i5/VJ2GLGMNFzKSLMxWTdG7DOsDLNuQsI
6p3v7w7Lj/FQp7Y4w7TdMDs+yamxPhLU+zsqFPTIbmB+II99ZbNH2UKPvF/kXN+dnm+GTKaPtnbI
/GzTG4B6ikh1tj/itHiO6yl+/DlCyphDIB3rv1aJWREqDl8USqqIw4HTakTPDJ4N91M5rKU225sa
tT+FQrKb+x6VHIcobVGBh4ar5i3Q8CbxaIfZxAgpFXfPNLlrEDP16vWlf0noKEmJnfsPwd25wVDC
iW4v2aGw3YKh1mT5ZNn8ZiWJPI2tIjICB70PtvI8Vf/cljbEStOvjjiF7c+HIQ5HjatuEOaV7rMl
CY8GCQ/Ez9vJzYnzeGaKVOqdVQbI7XS/2cWANdyP2gjkAfH1QlDDzaFk+5xTMwIAvsjcTR5L2ZJA
FKrTJMXnEj4XDX5PL6MhagAvNhhsvb00iZisqvLGHIdnwpC7MxmnyA7a/A2ARr8aI7h5MhoPk4dO
lSvqP4YLsU4ybF6MLCnewBTWdl3PXw65dqgJq/g8b8N8Rgzg4Z4g2Hj5kAv8zURi3SiW9LDE4jaT
uHE0y/ZPNiTEz2JrnTrjX59j+vRyTroJlQLRvdOufxMU8wCwJvGZLOmDiJO7+K1ct1ahPmIjfgYT
a78RJkIloegUsoyfF9w3q3wKytci5JrMPil4fmfPBwIh//hLQyoz0QTXTqcoqzITY0Zr3Mh2Ye5R
ke76zA1f2mB8Fr4TfIv8qw1sbqClD5+HgrF+TlZvc5e9yC7B+Il6QVNgFfBmBfQuxDVMXSYQEY1L
lI+6ibIgVbtiaJpH+teFWWll/ChE+Jaq4jaYovz2FnAZFVS/A8NLIjNkuA9R3NnBaSBqfKjSS52K
cB/QRmJLcXf3qSQPmpnYkVItYYizfLGD9sl2HWQgXvFMDYxQbqj/1NxAK11aFwE1+Zg1xbCubTk/
DAgr4H9GjGBBcgTZzy/ao9XsesMnosputpOUEiHFmH/hXLzhtSDWBGqwn2vUc63VUdw/sgNMn5Zj
IAz0p+TZbQ1/g0RsIPyYCzUYaHzB0H32gcS9iMYNcCP041PmktPbhBweKhaYDDURa43bVZAWiPjo
og1R461Zmr8g7eM/rzX/2UKV70r0zFCz7NdFlfo491m8Q1dXHgnmLpnxhgs2wCrxDHdA8PTSpcci
rJjWO+Ec6G14bv412cT3z0H0WjEZ6S9lwckRBddyHrnmwSxIxdIGeaqYwEMSgSzrqDzKynSmrFNl
7W7buZg4nTIkNw6HQrDkvxzPKiJtT8W+ZFsyVxag0qa1cXX99+dK6Xw3ThYRFRSqF7MekhM48I7t
nj/Ngc/kYqwrRE7n9iZ3ZHYlB/Km1nIs2wPJL8meRM2/3OXh5eeBdRRfNNZaEjrGNe3qAiPeh8il
0tm4VEGFA2fMGFs7ZiSeZrglgj64FK7Gs0q+YkDpJg96ku6xYxPmx1rqeqMur67lmmfsbyulckF0
Dt4vvu7+bqvmff/3orRecnDbs2W7EueBgHwt/EsaclytU2b40eCxs6RG2kVMSmDcxP3zwPJn16Es
sss4vBKggDPQSI2NJNYNmQ4ok9XlPg7RFCEWOgJy80pJS+OjBB3bluijnFMLjSQKoWSqrz/PCrLM
0IP23y6k7aZEb484y8iv//36+7O4w+VE5toFFYq1nesQh3IKgDKa9f99qDK+8bLlAO5N+xPpWbJZ
FszbqilfO67adshSdVxQkhUkbZEvvBRQWAMDPPKOATpu41HCt/Io6x7JSU941mItW01XdKy6rPrv
Ac/njP9x9hm52AOdYLOzJCUUfSBtZIaOHBiLdBptIFIGljn+PFjaeXOFYmjp/SV3xtbAusFvK3pM
oCQr1Y2RnGwZ7xyvZQz6INR+KpjJUziKrKLRuCVFDTOY+vrok2RMWl55mK6OSjCrECmw8oT8S0S9
xIeyL+8W98xQ+NxjhGA/Ynkhti0OnMnte/Ra5bAulA9lBGYHQekUISWseocqno/eyLwtxLEvna+2
FYQ6JDP2l070ek3ZTMyi9l7LfvpLPg9ZQxkuSVnSJiT3RBllRDPX7jg1zd/CB1xEjd5ijN0hN9rY
DQ5rrG82Qw5p7w1fHcMueYvJGqMeUAnlhumsLHyOzLtUB6uSeLUbI1+Xi26PfFPBuuGq2NU9glX1
2xSIr+TLiO0Yt46dj2xw5Ip1HSoZ0yqr48+zmlzdDbrH+5WHZHbTPIwGf9oalVgIbJOPKC/VURDj
sR2FeOx0i0MdxTtedn/Pemfk5lgeULb39+gHlww2ANMkWixLRAbCvwgCGKPo/fJ3ZBCvCAlY1q2L
XKrKQLQMyEV29Pk4pVmDJWjKIxCHU6ESubWD5fXnOuku2HYjoYh9kN8qVxKCACu8Cyj+Hcck/8/O
fk01RuDxkSBdeeynTROQdmm6FqJIJzkR06VJe2XuEOouGpekjPdsHnejYoAGo/dJ9uu9LnuZEsuJ
gkC3+66npPIMy97D9rn7pGMXZ/1KXNCeTze8uJcQjdtiyqO2yWfWIaMVggJCU66YptQeZ9wM3EiF
eJpBMQiIDUl7UPORWBYatxiFXkOMl3dH2n+eKcOC0B3jnQz6foNZ+x8ofbV21UxPxbCKJKCz4Ddj
4SsY1Fmjg/z5dwR0qFU8ldZ68rk3ipQq3xoZ2hI0gIFZfGiDCcFDgyMD/e2Y2FjFneVQBcN/13dK
0K/JrH8tLFsdbW/6qF272LZ5HzECqtz0YnjRcfOc5xDXbqOJ+U568OuShK6g2lRh/0qwI02Z2b75
U4cqn4BSVgluMAeC3Y7jNGIzJCk/IPiUKItiNzjGI+BsfR5yB32+DWMGH9hGQdY2j4jTTvlEYlnO
hJtNUWTEZyc1LUpYkoaNFoqbm+KFlk+FqPbNIl/bXUdIQeUT5KGMF0eOz7i5zY2ZOw8y21PEYNGZ
KbMKjl7WibfScR5cEiN5sBkzuRFpnEROS3iDZwflpsBUFNFE5CutnX5vGJyGJiUrW15wMs2CmJYh
efCYV1/h4TiyvDcy5Gat11WLPisuLk0JfGclGBXxch4TrEn0MR0x6TWCpH6MipHU1LtCwqEnpf9i
9MN9+kXb0pw5VjQXX66edk6CZVuU7hOHF1OViC+IhsFkwESckuZeY1LWpXecfStcadOdoKUz9zSV
p2G0+r1vua/Iga9DRvQ5VhosMP6wQZUyRmVQ6CcjRSm8ECDs4RbcO0H4xyKVJs9H9U8v+mUOyQ8O
XJUf8wLhRJchilLEZRDnjipLO2iaYtPu9/f/wqPPx67uJwfPJeVTSbQmXKfPVv+aUBxw3KEBCJLi
KUcAhYfhYtPU7TrvtV3adZyrXewEf2RCeonf1ygyBpuwXQNpjq25iP3yKYdF7gZmiMDKjtXxfw+L
4JhaSCAjWxBrTOZUj0Xn7ozJ0/sYbtn12192UtbkqKKCWdVkykQOoGfUj2xHmOIIv/TDn1N43vZB
+Yy4iPvLe4RkntekLDbIfDgTewbXrQKHHU16cRnRnk7R6NQaYc7K6x3jSFGc7nu21KbjT9X9QVni
IJNW7UT7EPoBNkvBhwsk6clCNiMLaaAI7eSu7cJDOTA8O87K/8Peee1IbrVZ9oko0Byacxtk+MiM
9FWZN0Raenvon74XpcbfUmNmGj/maoC5UEFCqSrDkIef2XttvrwZL3smiI0e0KNCZ7vi03b37LIi
htrm5zSP47aLQJUj2tZZlsAirnp3OCM1d+y5PlOCO77nmMQCr38f2uCc6xiSx0jS1cYpYZnQ+3Tn
fMmTDQdriBGf66aQLeqsjsM/mROYi0p8yQpSd5ybz+CXP7ueARbT49eFsnfH7vK+byBneik6LXfi
WCtw4/35N5mIGVEjNoQh5+7TnMYYDONEXXJZIIiXXbQbM0a7jXTuQwf5ppt2zzIl/bjEjkGrNjk7
U47vSjEDSO1u3KaECR1UNh5dD6OwTbAPTmvqgA0Nb3h2MEmNqZlgkNE+x7BiZtDOT7CaUbTi/NhU
Mn5mzMVWZv0lKiG/ppn7pFswo0N7aSnJnrwiUae4+gzR9e4Q9uC4XJ3YiTnP5z9/adgk8GVQhHY5
7Ccn2WGqfhuL0Nyp0n6tuuGZhVe5H6Is4GDVj+SITHym3XQ29FaeRvQsiYe8Bln82a0Qb6fAAFw9
Rr3NAOE4kw5bW9l0LusJUeesTqbCiiQyMBq41uLNaGkXVeI3DV2Qg4hChxw7cRzd5dlJ06YXDyaP
ozfeQdOhs+Rebe7GSSs3ZkOp3RqujShQBjx6SaDgCjlN9B0xLOwN7/wXqmS0QexLCXmZ2DEM+hUC
RXOsVra4itnllGOx5cpFxtnTH4Po83bSwUWqV1dzLCa+W0pL5mM/hZkxnFGC8UNFc1sbyiOCfsrP
izvHgSO1m2UZ8ydpPmUucq4s9YjcYV1wrct9Gkb3adoYv5eBfiitRfziRV5GycoxNehDuZFo8LDG
20g5oF4EqJtMRsCXWi3GfkFvFTvFuOkzjJxO5705fZudjdjh08owo7Lk9fMSX3LS4Beo80+dD3Q3
T9MjhAa4Q6F37+Tjl6nxGGk1e1O4cXYpq/p9Hk15iqbh9RPuR+r3Ub2AgjJJqklKflwyFBtXwlS3
tb1RZF+0pjx2DUacGTkFMAnumMm8FqZqD1H07TUdy2ItjfdtAY2VA49LnssgNYYEEm/sbbQ/832M
qblmsU3ChfNKsgHBSYluH0ZXL3fRwKA5D82nvnCTY9LBTBmj5rrkPxb0kAP60K8F2/plNijFa3S7
21n+aGKu9sMs2o2h2bPPMcAxjl5NbjsqKL+i/0eXyaYiy1moZN4VCUB1YpiloZpmxFMnNzyAmTcg
YdmSWjGcs9pEoMPj7NwOb2WUc6rOYMc9h5h5IDAuwirM1HmbyUMozXFXN3ejeFkqDfg4zPRycsSu
4JsfbTcNxMDOvI1QF+dYHdL5naXYh0jwfKsqJ6CGzHVVeF8kksod7g8EMk7ejNuhxETK6YazAINR
gaFgG9GuMsFZ3W1OBrlfxzah1SA3rBCQ2FTTqg0JETQ4rUlKzDbOUNxERY9bIfbgZM32o2XZDa07
320XVxjCLBneIkAhrS83nxwXJPFIYh1sUEZTRtztEe2gv1DtsSMmgVK6uMsG/TPvqv5Qrsc2OUVQ
m7tvySAlYA/fHuw0gC3gg8uW2MUKHiuh9VXGsmeXbLzQINz06ZLd0rj4uofzPJLtMyAAcn479EO5
Cs1Hd0wCrR2cwMY5Ait4OoUTxQSmwmin7PaL5K5qz7Qj0Ahp2VQTTOPY0fdR0+VUw6bjD0UJzNmE
T4sJ019ICgsyT4/9paxusBJkN0C8GNfw4uJusbZeuUa/LRLYR+zNsBny70SEOXkl1qcIlxJaC+GT
amAGY8mt0pZzf7CV+GYkn25M4okZa0G9Z0CfRZjFVcKj3eMjBuPGRLXIpW+vLg5dPU0jdGezMjDP
zAMRIOhiIDTZWEJgWQiy+TaJuA7R9zRN9ZXPlh+NE6Az0nbfcaBpvfHAzcTQSBQ7TLUtD7QumAsz
3kCIsoKp9u7HRPsEvb5mTWEWF6EM/ThVt1q7QleV8Tx3auCbcmo0F0QLxhSvsVY9dgNU7QH0Lpdf
Q0KR7wwQKpqI4E8K3TaWCDhmq7knV+zGjA1ClGqoYHAzfMZy4W7JrY859RoKGAG/0xH0sUQxTckA
dVwQXp/D54jBQQXR6ibp2JntSAi7tzSswaK8Lc3uTOA3QC+rd1cQ7/3sFVyV6cpSjWL24VFERn1Y
3YgU7j1OTCrqUAfJBrIBC4l9r/CgHzrH/nGFFiiI7X47SsIUQrySw2tdWm6AxGaPUdrb9yxdwA8F
vE7AHCXmE4/l2H4uxm9o0OGNJe3nqLG0Q1SWv7squ61ngNuNha1qwCyYclkGhNQw43etDYtyyy+M
ik2/WAJaQwQsbX1EfuVPrdH4VgURuFDjskto29rO+clscUmHBNW38zNgKrwmBlyN2MoO/VKTP+bo
B09RKy7zK0UJqLz2Hr0RZm4LsQD0dbhprBZJ1GIoh0jZV2JE+UVvXRRax1mCwnKOFW4cVmtbr2aQ
ODEj3SyTYwTYIiqz5hmJBTMDSdXbWnHTRUnAGZz7kTtBY3cWxT2MJSLD3Ix1+FeSqPe67mwuPsqm
YoGK0JbFE6QOyIoRwtZxPBZ6Sbpggagslvj2y4gaJU0DrrbfcwoRUKYPrJFbrCcuzMMCy9nkTj4p
gJZfeTAJa1g13jlr1YvdRoeC4VMQrv7rTG+bgB3a1aNt8NwRBC1uQK9k8zQAGWfsfl9I7y2LlzfX
1BGJkrmBVAVOtiRowY8DiPO04aIHPNM4gGeaRw0Sw44RceWHcx+MTXddmgk2+YwkoOHuha1HdJs7
UGaRGUI+JqyHEzv49UCCLi1xLFV2CO9fM6pTq7msEHBOBblZzUh47HxfdLG9/6/hEaau3zGEFhwf
lMkhbTw2g1E/taX9HTOBwZuPHUPoPZMCc7nHjqcFehxdy6Xm1sNaxwQGzIkbS+SvizZQBTaPhHgF
ziIJKGg9SJuhDibO7Hm+9Mm3CxxYOHh/hTCDMp+Mk1fk34ZVH6wKswwZZUvgYt7O5p58oVah7PS8
H1RNIfESLQd4MiRvtaXxwDsp8A0vMo9+93b+7nTucRzs+T7M7jlMudE+9KkxblKxqYraPiB7wQu3
HghznINNipPWZ9ZEMSSb+iHadQDlxlq+gs+OXuo1CM1Ek2v3o3jA9/BJ8xZCgbfic610g+kmz/8e
U9K18PJ3w6meLNXAwRkGD/d7GwfV0u/0ocEGITWDhHXxxMrxo24lWZ8wQPEr0tWFsczPUxem+6zX
Hpaxw3kT0yzPZFDMOJs3WjopJNf1EWY/HjfJnldn/BsQUJkd+DgR5Dg19TSQGleMV2NBkYtZ+8at
22gPSF7r8BrXRvFKksrdVJQMUPQjAwFFPgORQYRkxfvGJEfZixCzUuZnFi6ahKSsMZZ3caX9sOs+
yEzITe1wOxN3dyf7tXvuyJEuK/7HyMDSlZjS8DXvuHgL+Bvcx/bIB+1ii4HGgMQHR9XaBEmsD21/
xnHT7eE88GBq9zMJmBtGYNduIic4Gq3njhqhSwkM9nQgKEaS/UKEQVpOtzBqASo9RXF4yIFA84Ro
mW8orQG1v3J28HxUbs7gNLIR3YzSOCoJ/op1V0EXt2K1GW2o3OIpA3T9UA4YSAZqb522w7crENyV
1R5k3e/6nvJnwVjdZMUJUbpawmtnjjXbEX3a1dlg4ONFV2bl0yt1Mpx/tGiksOj3U8TuPi7SvcoM
WI8jJqX1Ss5IG5JrECGOfBd9O40sSBSGWrxOzs88k2LLtO8wWAYSombh4j032kORj9kxMvr7iJJ8
06feYUYcjjXOfTPDz8ahARtcIFwWJv64c9mtr4ejgTlpYr+0Bfl4NbLla9LrCeQ7/iB94TYvqh8F
S86AlM0AawvXG8GenTAXYmUV4pQp6e8gElbWsjNj985o64mkj+FkIQ6vOvljOSxy7XtCvh9s5h+B
R1rctJQfeocz3r208XeXIPktkLDs2z6Kj51XPfSRy9sulYMeISsPf3IlJHADQ0dYpdVHUAtBHw8D
OblufUQL8FVH2OD4Lm/R3Nko/aL0yctbdMmDFgdNpQidQl+tImn+0tFq7+YEbXWfSfuuAt+JJ5Hb
WxtVeQ57/ABL9WDNtvhYdA9pOe77a17PGckY+CeaeSSnzTIoEnNMOu0YHsKE4o04qF1R8iOlVTZX
Ml4Co9f1QxXJAOGe2LFUhnJjPegwiqquekQ2zjayze+xel8m5noW3/AgMA9VKRNThMqVz2VuAyiD
yPZoYxEMqSMgqT+aIQOvYia6IF3tW6usOlXMUxCTOWIdIo/P2FTRc2rmu75NOvNZyIlzkmAPfcAP
w9p8G8XI4UX+sKtK0lUcRiWRQK+TLT0F8oR3HNc2o+DmZXE8Ji7K5rbArkDbxmw6zODdry9wwBa/
c4ubfEnuUntweTMLQzoAqbtqalkviOU1WtR0kbomEUOTvbTkvXP07OwmYynr105CbEsUG5e6a/y8
EM0hmtVZN8KLW9NTuA7El4E83G2SLFAR63jeVHXKmGtm3AAZkMlH4omDh/F5E2kjMgDBqCOC49RF
N1NmvKq6gRrF+tNzn9HL0tvVeCeTj8ho8dWscat50n7M3uNoFG9ubv8wRaXMtecTCXrAO+zsLTSw
GApzl5kGz3NrVdysze4YLnnA9U7omg7qXn3EdX8qtMeGEpOJ9TQfHOW+oc0/RzInKRuRJvAbzjhU
8+i6AbnGtei3uF07sjrMV7MurqLFQY+rbsugYtwQWUz56KXPXhxfILcdPXd6KNz69NZrho7kdSQw
CsCqrww0bLJR5JgZ7ojU4sGKJHvCpdllSNs3kRXeED08bgk9yLehyMtj3Mpb1dkOfiGkv0z84q09
FxhieGZE5tnhovNlXYOMjiAeNuLIHV0fQjHuPSgNmFPd+2z8qiTVCuo6BiBVG51JTCh2vaN/8TRM
ma7JdgsEqt3reW36K8ArKOB+X3pD/1gcRzFfbbU9815YV+iKOG6sKEgy/AhjqV10V5Cr1vOBsICV
e4I995FBx+VK9KN6lsKmktPZtVKmAaIkFyHMgq6H2JPOI/v0a2GpNxCTkM8oDc9EMmHBHNWjYivT
IhfcVrFdUBYNu3bASqOwlEJ8Q7SSdHAxynNiX8zwPrTV78UuK3g6hTyL6JVZKNtcyuaKEOSz26lP
rxu2aIvr4zQ3/c4PdZ7lhat3v8IB2BnUs6qb1t4boK/RgHVwM2R1nB1LCXZUl7r5YMbiZdQ7mmyG
oMJsn0mgGI8EBx6aary2vfjtFU11MKo1LXEJD6lhiKCURenjLHMF4U8pbJw8gniXtehCmQQWRaiO
iACwdthpdbBbEmlscOnjzNasK+ebuJtObMDIEXKPegYcsdV2Y8II25JiJoClZY6tdzBGQ0xLcBW4
Zc0jBkXm3LQRelfb9wbgDGHvoQMDfMsGdh5jSGBDWexSt7+h/Po9Tp8E0DVBnefLPhpHKC/dTgeF
4iPBcNBhi/OCwgAZY31w8I47Kc6jyDZxxSclKMGmu52IX6R+yAjCWrGKmK9IbLgs2fIkhn3IJmuH
HO+D68vcyDT7aZjIgrIN78jDwCeHQ5XPMEzZgr71XVFfIeImG6NUf6Uy/GcIwD8I95//F+EDN8ln
W6nqp/vv6QP/CCz4fymiwPw/RhScvlv1Pf8jo2D9A39lFGjmHyQAWJaUQuBfFq5LRsBfIQX8lmmv
GQWe6+imaVme/FdIgZB/mI7hGTjzTMTDUnf+FVLAbxmOadosFz2W1JYt/62QAoMfUv9XIIYtXFvX
bZIKPNs0XJ0F1j+DMcyoLWctZfsTOctjixgB8OxckkcAlqs2yTUqP21lUQiV+PcvBvuvKswOzKjv
2q58KVxIIstHopHcWTse+2AdDgfx1al9KrPkvrGdWwttaCuda946uOfKy8KJ2VTmuZkkSXZMKNuX
bEB0Nzyp/sdY8ZiUb40FQahE9u7CVoN0pX9bBEe59KXV8GGxn0K+seGBY5B6Q9RppF564qLC7jpb
iv7b3hgkQ7EXgGUwUJUjvx86HjNHE4Expyj73b0i+4Ayl9Nm2Yz9wg1IRlEHNZD3ANJgM+ts4D1a
eGQO7HEwgGx7cnoYzftJxs+C6CasL4dMnNqGJQ6eHmkSovw+SA0UIBX0lokG2NDAgSW0m9qmnr5o
SzF3gnPqNq57EGMwVDzo42uvrg74nXwGsYdZQCZXj3Qmt+W5Bx1sNl5s7LR8VYj1SGS3O9/SgVww
DQM7yn8xYWQ+omjfvpKl85vQ8Hn22pQ2TG/Xzy+qrl33lnAYLqxXCn6UtaxjGCw7BCz17gxQyAq8
2djafOJe9pIsnIf6zmRvrnlvNXOOcuATr154z2F2N7KZwNvcEWRuRt9i4sHwkjPvNHjrGsePM3W+
VIoYRmdT0+4wmNkkZB63fHrL6v5pL8loM0bMkexI31yxqZyyXyYK6qZ+m+2v2suBuFqBmHWi8ljK
8BJEzVeVYEAC91GPy4btHxQ2Qkb7ge1myaIb3aHY1fCGLNxIntAOppciymOosvJAwmibkSuZpBAP
mQ/FA9Z+7SvHw6reRjKPhoesATK7aV3lh0xiptgCvtVsw+YKg2XjKPKpy69hYZ+I7cdlLr3wtJDj
1dJuzerN5tsr+Z7Ivg4W9aItb4C9NkPJlUjgoRF9G3ztTud36erDCFK+FwWblOWLb6E/0xIbBZD0
86bzU7qo9ffG1avK/7d+DwkB80OzylgeVHklJwgZ6gOXRMguoZfh6uncpJax1aC/OkWztRZjt14m
rsGNghDGpZFmGrstk3Ybetm5mvZLs9DhhQebKfU0EoRVaBuPD1qXD+s7NNLvmG9ZCT7mOIR2q21x
ee1rPT+ILtqbTCpzjbkzMX3cs63J+0FAbDNIVeCq5pUAmnIrpN8tF3GBcmckvZZ3mQzfRgX5iFas
XycofsLFF3LZ8FE2DBuKHMZTyYeJUyPU+CTwH1ZrPgqxiTphZ6nIL43tvXCibZ16ea616dNoyfDq
mZG10zOErKCAgg+ZlY6ev9okZC4pAjwnhqQSrA88kuEgoPnjd3WDwHpu/NZ9HWvmjFyesKH9wfzO
gHNl+RtqJp8iOLCsORiaF8NAS9cThVd9VcgbVmIUbkUgwoI7ZJruXfFo8HVVoU7Bxosav80OC/5Y
+G3Bvj3nmuJbiqHUVBRyVOLR3O5V4jA4N2iGOv5GmqIoYHdwH0feUW8Mfz0XBwatBZfXwOK75BMq
e1yGYF4NF3V4gzW++c5oSFzxEJpvafYeEyAABm2XAwUsW7Gqhm4X0B40MPCuPL9Ub3m3m+LfecWs
tOAE5C9fb1TuA90iSoIGtuUlpXCRjIrTziy4TtnWYxE3nezQcg1rKWrUjVIGdzUxK9yLefPlToCH
VtfGS8tNlHCWmsU3tSFHHnRIVuJAJBQ6kPUc12PMNQMnGJrbBiMApnWUetsqM31iAPzU4QRkYOmC
POtHOBcz8XxkqmnNtekjhoTrjpHdJLRzGkfkvV6JHX2tmHLqMoVVyjVN8IT5aRSwk0Hu/Jbs1nry
al3Ft+XypUC0SebiYJITo/Na4WnpQ7sfWbLPfCkWH0zhPlRaCKrwoU35eMZr5YDPY59XE9k9Rtv1
DMr4jtH7HbrIOZoj8xRmCrliEmDjUeIBVMawKfjmMs4w54R1i4uMCx5+ViUJ9Era4yQgj2oWIfHo
uFv5itYtABECLSpEU52tl3a0/1ua0n+WdH8PKSLs6J9Pf0F6ErpXgbjCpDyhzvh7LFbfx3QPIzPY
qvw28iurh8XDG8BTEXAUOu5k8+//PEMQ1SQtV+ACX+O5/hbDlU3KSMHaojVJL4v5NerXZXiZzS8U
I4M9/g8/zHD/F++O8b3pSsMwXYao//xpLmQFekgXChNogHx5iTBHX9erOWzXu+i7UVxU5lGJRxVu
irI65aWxc/QHS4/2Lh3an+/9/9fP/0PE11ry/u8Tvvzl+zNO3v9eP69/4K/y2fD+AFmnS0iopvB0
4VCd/lU9GxTWjI/W8lmieaF+/VfxbBt/6Lbn4WLB7cOlbVONq78SvoT3hy2YvkrD5o/ZVL//TvFs
6fY/rzBXhy5EFS5d3GbU4qZt/vMKQ3XJS0s9xJ54IThq2LUTtHQe1dT6Xe0dR5WCpyr0IdD09L5S
vwqVAcBMsJ3UFqqI2FsUtRlTIsuDBVSgserm8IUhDOSBTm7ruHjsNDvEMJ7IYO4eUoaZwLTL39kD
N+6n3Ve40ybtnj9w1gucCV3kUvfNhZ8BI4u6sjk0IveHiskbkIYU6JD5BHye/Re5rTiZrR6DR+Xp
73204h1wKSa5s01inePOwKlUNQwnWhy+m95KrkMb2w+lzolmsqePNa9Bs5C3/gycnlBP36vr4cpm
BxlOmpxKm+qDGezD0oMhzNzinJPJu3EdFe8d1eMZCoEWjLW6dWsa7jxBoorq3+67c2+RMoVz3EOt
Q+qIHjLYq2VMmCGg8E03Wb+jjPgIm/gYz/6B89kDdcx/Mcb6ciT2ObToP0oVvzuaZkhii+Ob6YHZ
sgwis7i6A8jHxiYle+IRM6CID7uWDQxKDrD125y9pt9Y7lYyyto3BtjVXPtlFYpHpKd2RjqdlD5v
pYmblSj0321uMzXaZeV3nI6gwA12XjM1aAyZfmPJgiEcVuMBCV5SGQCc0xMUR+gtJdHIGUi2anoT
NjBK551LjRoP7+CMDu9cTKCtylQFcsaU2oGDxbkx74rQe/UE7NkqyxyeN9Z9OHaoHcnWtnj+V/d5
ZjyCRMsZpCNMCvPyo/d47DolW+mxHzYmD5+JPRBtGZnc5ZJDIwynABWQuXUw7W9Egy2jrNS1SMlb
6QZKJzfhTdOx2UtCJUKfEixWiqjiFgr0c6vMA87PyAddhAGD1LTOmFDH23I4FxY9XgH5ZMR8RawM
M0yQlyQWR/UW8f/GEdo3FAtEmqe2G39FJloZOaQmqbxvTrKcdDVTjMvhpu6iD/Z3lwXQ8LEf52Mc
hrOvYYHZuFP0itHC8VOBDYPULYzdAzb1pDnazXTDuuhWRlW3d9c9f13jGiMLJXbUz2JFt3gFD6PH
/hKwEF1nSWDGAQgvc620xg7mCPQgbHE77nJ2G/6s82QQbOmBSekUZMAkdC0nu4ZeyrDE28wqBDgj
2xeL7CSGY0y4+EfPhnqHO+7YdKm89A3VDtS/jaNre1JsKK5SElqA1w6Rfekx+xST5667z20vpL6t
Zk6GbEESzZqGmTjMJRo595fm9qw9O+e61O05GuubBg9EtGYsu1kxseuxSdjLPWQeCQdAgfBiY9lj
umUWkG/tWEuD2NMOkwlIVkvQUYTJbvnKSa07WoqUj4TLqc2yG2xVjPg8dlMkDu3qZDEgXHT3c7ii
pE+Yco1dPMXsc2p5Ab9WEr+H3Vy7OFOh3UbTJdJrdo9pz5KyB2yLXsyxiL+D1xcSFYjZVVlkqJIg
kSRPHWfeVmeTBxoiex2p/EXUI3ybaHPn3nscpOz3OpnpNO3rRsMq6/0IE+a0BpgTojsckBqQNrBA
XkVHUEZhejYolf2FbT+TwvykzwQ/sJbwgtCdr0XBOL9BOSR1CLpi0jYMmkEpot6coFsK670k9X3f
I5hLp+XKXcxONvSOFmvxjYvQZKMEiXR5FIOrwZ7DHg4iTaj6l0VWws9JqHIpWN3C+8R4MbKp7h5D
nWRjEKodqbyrGgZPPDWRJ/JPYgCep3B8oKanm48YJJvEHfDGGWWK27YVm1AYd7WNlMiaPq0kVZvB
HPUtOjrtiZ0EzfYTTkt1NYZouMvrdRRpZ2d7MJkygvxn//ZVFIW9HQgpZLNAf9pPpYOzELd8q0jh
kBPn1DCMz5iggjSiN3KzVmMg4+EUQjRGxk4hA/epUsQbcwtorEnbgIDa/ppWDumMzmXojf7QxsO9
ycqzZQ7Epy0uWdp7W5dZhz5rvzuEJhtr5OQlTQ7ji5l/9eOwHBeclFFELJ5kVV24xXTGQ8ZTryPt
WdTdsalkgh5U0BGN7hzgRHF3dR6lm250tINcPHhFtET4spfALJzZR7nb0rqXjltcCcU9RLGFQFHV
13aikSys5sEbYBgonN9/bpbSDB++i/UOb2eoRLat2/AZSiySPg9Z/Jg2R/h2/tQbpwm31TZOwoM7
jm+JMne2ZpMrrwpuijXdbE5qsY+ZD7kThuyuUkjeGPkyv0ZEBAN6QRkz7V25/OhqfNf6loQT19gC
PHxoR3HVkF3vcIgdwy72tnXjvhfSZqA08C0C2TwbVn/JqgExijwzI1722nBOc/sWL3m6h03ERDs+
FmJ4S7WfSVp3uVBQ05Kx3KrKeHSc7ljmEi+dsk99AggyEt5LpdEkVdhqh561suHED249ljtEftOG
NJoyZvMoKjMPRiGYngGbviQYZtmPjo9ubT9VbeyASQX8TGybOLQT57haXD8r5vYg5ta3Ouw6LE8t
KPidOHMyw/uCueiBqTtnSzdeQ5tbgbyJIPUy+x2azdZJe/d9drS9Z6T7nNzxd7PTTvmS+Y2ZeU/p
rCbINtjsFwdvh6hLDAFWM++8wa6CaMGQRn5OQOqIeRhZkfrTmJbbkF8D2bwhSmtx9aNFKilLeEiP
Oeii5FiNpbr0cGqNChRuLzLm64sFW6IKb5l+zseBgAEIyRzwTJrUNBrHJS7fC9uojlpumxvUeDdo
h3ByMjoifw2C5TIOCCJddoYpnVY9RsqPa3R2Uxru6tDu6Z+999pK8oORdVAhMwfVS24RkN2HAeES
zRnaxFGPpGSZNp8Wqc9HZartKpYWjZ3xYMeor5eYh+u4TajiMBUjL0APkwFiwGWHSDBFoeDFFtGy
sf7A0u4HfhexktJ685Z+wjVHXMvUFs36UNUPZgd6LhI7aUl0kelqZV4tb3VkE+7YpL9IAQDPXBFL
qC2FYuXBQLKjPgTQO1/LUt+DujBusPZdqfC3GcuKI+lVGFhy/CB67EI6T5EQAEJhdtmneFyF/OtH
FOj13Io49wSdA+MmQzwQW7VdRBMfHLAVc+vmFB0ot6FjDMxen1PUiHajn3J21BtzGPMHgVGAVSR4
fPiS0gclpw5ynH0jsxJfDkDaQwQZO2dZHp05RLzW5NkBu/4YIJ8719UyHlyviU5Z8+VUjfQXp8a6
Wc4XqPH2vkzHY4XK5KRbnjploroV/XghhrgkTdPJ7jTGOC5i5QvRLDvMG2jZQuZCXc9cbMyaCZUs
619gy+90FwBMR+OG4dcpW0R5qFDCd+5cI5jAJDnUDyykvfNqkc4dJz0XOIODACB9f7YRpe143q4t
u2quGIRvkqzodlWeKNh9eQTeW2ANFFO70wVgUl037V02RHwm7XYeakkkUv7OC9UOfese7UKVp0U3
v3Mj9bakt663FPvqVMQOACan3DK3wChg9J/smbogNHB/wdo6EPSBHCpjWLWMor10tX4yK0DBxGBj
zmy0a9p26e0ykysf2UEPhj3Lqm992U9L8WuU1YRYrLsUIOgYhDHM0x0LHgx1VpVqLzUUy61a1jZi
8nCqNV4w5SnDNas9286MGTw8lOvQeRz1two9wAYx6bCz5pHcgIm4u6KqsCywyG5x/kUax/DgUC0N
sR/VycXIkSJ3A6KmHBXePHN6GPOB9U0LHRgAuAKm0dqUDy3QfBwfW4ypMG80FJIE1+8AxsEHqPEA
EbXVa+qaLqt7WUtZHI/Gd9+AnsfUQj0Kroz3Fw8J22SRnRoH59AUNodB6ygNkoRdQzjetKigTkn+
UtUNQ29ZfiSGROPRokvMzaU7VBp7wlRZtZ/1TeaLVrcCs0OxnF9TNgENO21aJraLPacTymM2IJA9
vFon5Q8ROXGu1ghLFiuqCr2PXLQQVFaxWO1e6wgiCoihF3IP2C1087NUtdiGaDGQ8RbdGqCYMp4D
IDVrd5hQiAdjU2AiScQDNKO2HtqOg6BuH11gt/RllkbEk6r7dFuPOvPPZbnOttfsJ4TKvI7s4jJm
CsmmfVzyEmsMqTNxy7LW6aZPtymRy+CNniFDnHoUQUiRz/ocPhXpCHZQ9eeeXQdGUyuQpBVoJmhl
quTWgJ9ua3hjVxyCGgzEThTV5Ke91aa7pWmvIekY3S4Lw/NcWI8dWqFbDb00feIPriVqxABunUDY
rdn7uHZAyIB1y1LkkLraGvsiBQ8tyvS5j6fUl7HLLLal9lQslddXgBDa85uySsCALrFvzXI/5Rhr
FV/A1m2IYmoWmvTJedc4waKBHErXMXt+nvgOX9PhBRB2xjKf99BnDfPgQSCYZ/FdhXNzFMBwosZ9
legfLYOhPaaEl1rPPnKbugkayDmKoULz72ykUS6B90Aeu3Gjtj7jGb7iApNHd1InnSerxfpKi1Z/
tVPczw5HMS7IyqoIU+mad1sTby1qBLvB+z2RBdk1O2niKI3RYJPNMX9ChvrR+gpqFn9unkjN05DC
mZjrKGkxsCuXW6jInGofabyoD8Ysua86iFdxb754SLmWJqIEi5b7IQVjjGXhOlSpdZQlbSg6FEbC
IzJot9GCCrV6Fsr66E3u3nKqu4aAh401oFUZQuuzNmpcWmTzjA4a5RSs9S4iYIbNH7PzjGLKz1bp
VF7tUfs2Wxmm10nH3A9fDL1ceRhiBhJ6UkAaqa81SxFRyHfZaK9w5ydOo+xrsImPXUGDsbd2Eaa6
hFn9FBKqaNk6apN6OKA4FhsUL1tDa/dGQsSDit7xsbVHT2S/JyKSd5aYXpsQO25KUBS0/ndIf6w8
AMBuKlNLzy3PPRKdn7vY+Iok5bz1H8SdyW7lynqlX8XwnBdkMBhBArYHu2/VSztTE0JNin3f8+nr
Y5ZhVxVQVfDIk8Q5595UprTJaNa/1rcChjhEoyccQCXfnlO8YEbEaOEjz1QG6kg0ALkQ3DhhY1a8
fz0g67ordkBW6Pqm8EOKPNg5KRpKVChAY3UzY8ATt7GW904cYoWHpDKhlvai/sjJ39OnU9Byk1Kq
HCmcREyGe8v9SGDy0uNMcSWJF9PpFE7ZjqYb6WzgxywE0IeROjCOrYHPKgyUKY63zCI0pQwMkyKS
Mb3K3oooM/e9QxmE0tUPRr26QYBKsphOp/I5J8XMi6lmNHWWOosYI6HzbM9oYWfg+1k1Tv89WmVz
ajizkmII35MkiJn25HCEXH1QFLGvux2xgGFr+DaYQ4Ku8VwygILcwxQq/y1QvLXTEP4MJJ2CxIQN
DB4cXJYpi4RIiq94jpV9wtkJaxmTE+b7Yy5tBaekF3iIUkxTIgJSBg5hzYKbbovu5BqPJRzHjRLT
c42Hv6t2cchfZl5qIxL1WZsdU9a4mFk1ofalDfaxAJx4eu5zCNIRONc8QuaY9TsRVPYT60eYjr0L
HLNZfJygjBo2y9Ktz31TvDlVhL9RT2ekpKfBRbzJ6bzSDh+YbJauOk+DRahII4CI3BIwdbZ//x+i
wcIaB/TzBRaWUSIGhlLrzqEIxfb9bTjU7S61fFqylrli6atXt0Nh6dnzF45keeLQf63mYoLD0zzN
VH2/pp3h7xKg8jRxlZBHdfvCoAswyLzGEDwQduzOkUcTAekLvi8T0+ok3HvVxvW6lsF7LUlYxPWb
ThLgQ+KuYeZY9h84fBKKm7DHpDbkAi+/40TBCqL6kT6B7rXNHUqnnIS7inwPE/qJhzy+c2VLHYRf
AjIpnM/KEJ/+zPufkmAG70OBIr656j2pimMfxJjcGsiqnutvHBZovNgU3lFb9+B3k75zxoy62nCv
C8vmtFG9BIRID6oKHmi4MDgUxDAtMSbZ8bDr07phj89JfwtwnWrVqix5CwYmv1MfPRUWYgxWt/ES
kp1EWA31po2CrZrpXJ5ciqhGQvY9/31bNniUksAnRnvXuOxjbgxrJRKlvTNkfGOh3SSxE1xn+t8c
F9bf0DXubsyJgk3z+DNGxnkyAgz/ybhLh9rdCrjCZsPo3EC8wWUx8KNJNcXkAGcXx7CP4kf4IPIJ
BJTPahkpR1xyjpw7kFPMr4TuU2pgZAi1uESIsAWnGooopEKfkZy0ppa1XDQuWLtK7au0zE6NcXQj
OhkxwoQweFCv6fDFclhhEyiZe7cg0OyJwGs9RyOFTPWmFRM1IUZ666yQXgUJLoc2DDHeaBULNzoY
zHXcYYjzZHFuk/QQVpzqlGNb+BgVjlvsGEMf43kdWVj5wvzJbBAM+Xak8mEwtdOld9ybnHUDsHWY
98mC5OjokMBnSBApxCZmgjZUsrlRG5Vdc0H+AGDlXtf5xRtVcua2+1hKY1y3c/6eV1N4sczgbejb
PzZwD4txeJKGV1+3+Z0BxmOIuYARD0ODJ+AgNOEZ1/goKCvFP8tBLM52pcSvmlbNjVagH1L+COwt
TVKoPrvWq9+dgnKNueGIm5V0Co4lsGek5LVYrNzYdmnHGIDKJj7mCc337Zf5GhAyeBwEBfwF9rpu
+bTiafwZDErDRGIeWbdObBJ3IpfkTQm5VJ6BidxIy81AbNjWNA+b+FCJZcUUqtO521OPDOi2fEDf
fra6kW2spE4wcQyBYXGMNkCxUM5ANeop61+5jRwC2503kQhiCH3xT8uzHyTTU4dHcSXN+IdHpMSe
WMMT9Icd68+0DrmwMAIh5GcCWDfoSCDeotYt29uBGgDEHySyTZnTmNb7VbHpYDasaX96yP1oQsvi
3+i1fTeN4hK65WPSEV6hVs7AkWB8zyp/yDSbZQDGduXOPZppthtFeXV7biq6cA5Onr+AS6zXUsRQ
jJxzUTX+XQpqLy1SuFLPVCsgsGMYXjZHu4/ehIK9hPhnZi2Vd8mUrRJgzFhIxSYI8TfKWZCmQmJY
mQX5L3A216D/0JVLTHcpAhPxmbePgmNtG+sajPg6e0wwAzLjHj8E/GZcr8wj/c48jHa4M6OZZtJx
xuDLe0l3dHoCvwNTgliHamiKWR4PbiwYAVsPV0CbZ1dTZMk17iaKO7qixqQ8rX3Do20GfbCoGXZb
S77CE0BXAmzve6NI186cWDtYNtfStntiDIL0k//isEatc4NHVwZf0PnQR5bUY1/4gpFp+pJ33GMs
wZHBHOOn1id55A85PKYR5AtZD+9gLNFSYizAhlvQx5EptkDUefURlFpwv+SSioWmq75RyimBJjdG
dcUR9xEErGYWR5uLPR0n72XTDzsRxdm+TgbE9uHCeQDbqYUG2xUT6EYLewy9hSQ8gcwbsb6yA1jb
wiqehmqgJIbwTCAi4NfxgKVrJJxjWECF37hbEDRVWLA6zoi1OgfB5BJv86w9KzdOGTe95S7WdlBI
21ZEX5B+4BjCnV+bs30PRoKsm9vyhPaI6hbaK3EjfwG8pRLPTZud0SUmpigElFp7nB9Faj+nYB6y
Yofhe8DlU2bHxBvehQrAWVbjNqxvlketNCMxxRLL7xbl4xQQ+eqQ2FIA35tJu3dNxDlUQWhpOMuv
e+qmIsn00Eyx5JDdfE4bGhULOta3VWvPa4GLbmsO3hPMiUOaMjaxDH7zDOARHAWrrcs7kIzcVkKX
a1bsxpqmI25pwKmI0LXVU/hpShg5WOLBqUkaBMsOkDHWcoYi4rOyzvGQ621PLG41VLTZ4zBeVXFY
Hphe7oo5f4X5niCf9ZgN05sV9dX52Kfk6pOEnSnDTa3mWu/cy5IoxstdsQwypFQdD5dhwL/M/S1g
02kzD6rb9R1+Nj57trmIMkVGHqOw37L2njQtjr1yFcTTrS+WRlzGPfBo9BOlaktsx6POc2YFg9z/
QNM1XWMvBOdxmA1pd7YCYpwgaOzFsvtuip7WRLfFPM/oqWhc/vCyzjZ02r66Y/uCcWqBhIFlCEtK
07GUTOhSYs9CgnWF6hKi5fmGmzj0C6gsaxt5howgA6eMywY6Vb6y6lvpuPYqz44uR7RTyQl9JC5n
uj1tJjyLg8o+4kiSealyZHdet1Crd5eo+yo3Gur5WDL7ikelLplPtSq3N4N2IHP6SbHpDUK+MYMk
Du7lsw7HajsGwwP6/IVI+dWi6K1xgJgVvo8OGjrExBePUxm9h0Z5TYrPudsnVZ/vsho2JSxeio/q
vZDJ+0wnLd+5ta5G8Rzk3P18u3+aGGoe+sD7SevxLHwkq1z/splf+n79mI7dxbNR+JJuwMwWXwzq
i3RNw3Ta1edE5UeQXvqYOwuy1ithIzf2jcDBSjp1uS6W7WrRbUlfwYPVFY3tEie6qswBy9pSuj5Z
66gjyBtKVe6JZ2nKnsd1ZMwKGz6tjkjWWxyL8UrBCi9yYgE19JPS2rhZB/zXxbrT2eSOlTFeZcms
omw84GOmf2tkxw3KtG8RWRBZmpw85vg+tX3uW2AR7vgCWD7hA2ecR9pp/i6mHCVAMDRjUHibzAXr
1tmUeEHgX7nQANq5OQ0T9YPN2P2krVEjAHAo8XRCaKESx9x/BlgEbd75kzlecZIius3pKusPiVU0
kBMGQiPMtQY2Po5pNVsQeMh7G9/cpoqtdJtF8ldfSAv8RoN2y6LRe99tPxyHnOc1nZyvuq3Bb4Tz
rxJ00ybOR24a8CG5GABWnm3zMTBJHmsNjCSBZreKa7w1s6o+4sJHPEhflg0OUbxkf1Jw81gUNtWq
0+3vXFbeVtNUt46x8Wbh8GzXEdnjMF2XWl+Q5HA4lNGJBeargZNnEd/YC+Wi/2fuvlHUdIt8opNZ
ckC3hrca+zuCk7ovoUPIrrtBWiGdLqphLwtIel0jTlRUcRKSxtVljlIPvI1k6XDghkdFcQjMHQQ6
H/Wrnh0q/Yi+YIfe1EXCocmKhqNosje8pbSLEKpK0qWz0D6Xc/cWZcWvocOfaafcoJpqujYcsooE
E2SItUCYnDEIipAsnr6pgzBR8I/x1H3lGu27+nYGjjxOzU1T1eLOqjJaY8riEM3ZV6nbS+vBr550
YBLS0A4RdG5RkSeZYmG833atuWPZ64694d/nrkvFBfPdzvhV+x6ZUVwqa6dpv/Is+mU7gUevCSqB
JPacg301j+RcxrWZUU3pcq0G3l1ubB3da0vpFZLqqRYBfhDQnGVinKwGJg2NeFtc7CRCuUB42IXH
fqB+rsANmx1J51N21FQINZsqhMfdjkO9pfGA0M0xaGdrPUoAIoTffnTGXo4plY8wSx9KAJ9DVmIT
Tim2ShljMGUOVgv7Lha8gZLD7NgAAg3dL92p0+iQ+xpolQEQRGGkbTKL74KuOlsDyGPuUCtaf5Zm
PfOsabOhp4ULic330Q9YO+H5sScm51ZxJVDk89eWEX8PwB8xDlMkW6Xtr5FnZyckP2fpZSVemLIj
fTt/JKXZYt/LU0bIXPeUAnKm0oZxYr2cON1qB8ElzyEHsLruoNIzJk+4uJeenA9gfUvH0bCHBBQR
FKmtcnClGl1ya2yTtEcED5Oupocu79l3WHy2grv0TuYdeeM83kSpXx4594DRSAkmGZK/WUks0qaP
Y5V+EmvGbBO46JlMg1GPMWlqp3wTI/6eoQN9xsrE92/PG2p6n/PRJTgzFAMTKXyPYT7Scen6v/FI
6vI2QWHZegvYcOSnb02tuIyBTVsV8SkFVhxDLv7eYFmeAzbwbaHqTRm7z0mVS4yOAJ4MizOZW8Ub
X1UUjYT3ZG7BSQNaIL3MgxXSv0bOmMAgvqAN2b5mY+kYIDJ/LXPCzV9QVYLbiZoZL0Apl9p/Vows
ywLmC3LgLTPAAFojCkP9NMih2cCh47iTtz+6JJNI8BllaybfiLM5rrOG9ygOyFnt8WPOa1wVEwyA
HPD5rE7KsO6sUbwRX19hCyIMbfRffLJ76RkmM+vl5xZsoIV9+CnKBHF4zyBwL+XK1XSeNvF7ZVl3
Oa01a8MjusdIPqVPHKoKVCYmaADf4q1HtInRzhOegXxXddYzASKUtmQ9ed+WOOorXKyjOdnGMx/0
ITHKt7wcvudeb0XX7DrBbVJUjN2rFjMR9q9sq+Nb6PDoScDBaBlgfi3y9+NoXxqbgTuEQpzFM0wm
GRr7yq7LndmBrHPsq1HGnD8LzeOnvs2GwSYYqT+MBWFNAp/Ll+tUV3FHka9wzSjW1DiceAm5p2+H
IUK8M8Mc9hBPqgU4DpFYYkezvinqA/DU5bdiTre5ZMIwj7h2Mpd5rMMlOJy/+6DdOOByOZ/zV69n
8xJTyzAa9mvrB9WuMaxr4jZ/KlZhUM3U+IURLX9BR5teFP7EMIPSRLunHNp1DP2Em5TTUDrl4A5Q
cbluGdcYDaBKE2lTDNp+GRYcvMJb7otLVmX0OVfNh9XTYu64wVr1MjvjYyfyq+Jd2oN/oUgyJIYN
ZpuXxoNP6ElLbKT2lnpkJFVv5GQLUIhZniAPAmkD8t6ouz3zuLBPy51mdrV2W+8dmu43nQdvA6Yq
yytuDlaeQH3PSZktbAsc5tC6gHiCHS5f7YB2ykKO536Ova1nyy/Dls/YBU9+WTH9nPMnQrX6KCMA
f0EYku7Ak02jbJM44s2RVF+2ZRwix9PdMjNZk5adPSfe+I2eauwNaV9TyJMrdtJvkvcGEQBJ22wJ
nW+iKRwMYbA3gu5zNFDFkZqv9fIBsfhR2w4ibu92o1gpO033gl7dPMHZGC2LUO1W7tZ02+JgFBxK
y/6pM/B0MG8nUmPFmyLPalI3yjuNXXwWMyo+5keOT1gNl5B/s9gyTLEs93jdqQHPN0VKmN4KGtAX
Bjb1YX6xZ/qF6uEY8fbwJqtkAzB4WQmRFEn4fA+/nQb3xhRStW5Yvt53PFXEZsDwVJwz7qilM9eB
i+adizJbUVPGEpWWjzphzR/YbkEjcWSMpwkEGvdGp29fvSEk363IproJzY0BWqGf5cYmjeJwlfKe
1DVW96JsnkQsiQqpYMFPdGKF9XKp4cFZ3kf3vgQ5WzJL8wR/VDYE4GG4hPmYklcUnFb9r1EwLoFP
T66WctdV2qUDZ/YEkkTGqlhScxbm3pcjMRIm+by0+FLXWuKBt4DNr6kNM3sMIObc7G1dRIReKL7q
6LlsOXAg2nqbrJL5RZn8QARfd8PNWgEhdNGy1unOXM+RCg+lKr+UJkBqtL63ihXOqVazvHqNvGN0
uQuLEcmhwDmS+fZ8F2Y4mECtUR89v+q6ONIqx0+nee77+C7mJKBGcjS4UDYZMPxjFHB8sR0uTJTe
fmPMuWVa3A1RDYbHV3SGivTKD79eZyaWSdfz93lLCD6HVaBZMFZcwvMNbRg+7+NpjG5WmKEI5As4
kmCF3/c7+uVIpDlDwx1Jn6O+ptVpruDgHBKNGJeNxQGwMA0YU1iubN+t+Kio3jX6aKsLD6xO5X2m
03CNRlTCioAl0v2r04cFS7wfrcVc/ArtZSwZOEcwzLC1EYyljop1Ooy3CR/AkSmOsphP0eAhH1vS
EJX9Uk43f6BlIDfxDqCzWiNON6et9kbWbJlphpch+u27JPtJaj8NWMpgDT+BaArCxc/Q8dzFHPaO
AegOSRYDeXXSu6g15m3f0X8W+dEW+2C2DenYXDkjwN3woTQVVnc8MfhZODiMsjvHPtOTilJIPrQl
OtMDsOUOS1qleumtKtyDY8BdFeotMW28Jp27CmA249LlhAVydJXYaEIzU12ISXjkJ3SvQFDtaXSg
PcA8VSloAX8ilE4h6x+VqCeuDJzpG5K5rExp7jylM+Y7DEgc8nw62LP82A4FLJhXhDzG+ZPJAIbt
w/AdcY9SyGFupMQHx96fWoRf9YBzdskEqQGFOWnJ7402wnoTfwcGE2ftMB7C77Aa+M/onQPxBUe8
T2CCGiVv0kx+0nQkqCiztdEBlwkFFoaEFvkTflhaHw0u4fy0Heg1xkgOsg4mhCiLC1lhUsmUyQzs
ALr2mEGdGlzoN/Dd0jw2tloZjDBrQKyRzeNGU6U5WDWVz3ROxsN8KltFmjDC9lGToo+KCJBqmR9F
4vUXEzTPyCZlmu3WhoL6xOF3fvIaVKkagBQzE7B4euroheEzCdE9An/odsIZrmMHi1jFKV+AXDx3
Am64qLUjzR1cL7uuP0Zu+ZnVPm8JVr5hoCLSb8UaPQM7d41nMjAAHZEvhEENFiX65XXNRVswbHw7
vA0l3tQmS39bqj4zY3xLF6AmzVCfutfntkj3wdxea7Y3G1cs6Lo92+HR9zsOS917qpk0+r7uEEG9
FC2Su0mkvNc2Dh77fGKq2aC+dKn67jjyQ/QOmWO779XQ4zzMSkZ6CJgDjvWyjivAOyZcGeMpieLd
3LYXmWjSZtbaB0SEOpRR3d4OV5bKkQvUEQs3fmxmNCyoTXjAzbjx4ghoIDUtaxKpCARz8WmQiJ8a
DM2UZ7wQiXuaZUST3Vh7G3b5X6Ohw0tueLtKgDOsE3vZiJaRB60CK+e7HYxp6y8MrzAZzH1oiJtX
8W0ZPh5Y2+eyHDUPohOK6pJpIOzDrTkVWKe65kt0wxU4IKRNifEgEfokoqbbUR/Ce8ZxlXtBvrEt
JPEgvQ60La5Up+W2drkOVUNwgznKiInRDcVBv8eGlxakERuUUpvEqkdgXcWPH9vAOnKUn7gkSjQz
64TdZKXnmJKUbU9AtWxZsvCJ7ZGNTrzxj6JiaFxlrDsV07WwNFAZ6XOgIUOzSgviwNJ29kip3G6p
j/5DVWCOMkj0nCofMFJj7XONDW/tIE+sGfedaZPOFO0fmUbvfjRq4APy5IueyjJ8IqGSWGa55SDf
o1rJ5uQdhyyazwG23Y3dY+4aH7yQp5FeA/wEHhkAEywMjDESn/BVkMcQB0mGYdHN/f4RKk1J3CDL
NqKDJDJppmrOvO5Ll10ywzPQSEzRYOevjo8xrEPOYNSSBgzh63DvJWN4Syc8qjJevqO/w9QUK17E
lXZMqYk0LP2cDezQdNc/TZrDVz6RFiyCcEcgAQ2qP0VOh5kLt74rtct0dNFSt9NoMeSQTy1UvsnG
6evaBA4BQMH8NLLqMBnhO+rJJquNS1BQlgN3cm3F8EMKAgHMYGHZLtQGufiFrmPTfgQRHeSUxh8z
XNHzMjspwnpcs1rT9B5yYkWvRsuYkiNns+eSlsdDUD+PXrRftNJtKBcDNBP6iaZMSh0DieODG8uo
IQWV0Z0C6ruJvfBLuBajr31qq2yD3EStm/wjZj/eVm6IyJh+mKZEJOq5SkUTfOpAbaycuIEtGnEn
YKdS+Oad8JFdKLOhhMumkXHWT02X7EfhQZor5jfdAs90++Qn8jjL5xarlLdYfIR4IZAdHCkNrIN1
a7z5Fs4H8OFU3xapefIjpi4pm9JU8ZEwra73BWh7rgvM1Uxxn1kcwlMOFgjkHScM2B1454+jryue
UhBYAQVz1kwS1qacvCw16nkiILUgyEXzm7ABaULCPULKHi1oxQ3Hblja+qIjh17FQv7idMYaxSHw
xGlpeAyXzGXpjwfGjv2qc/t0z515i0n6uylT2uoYGAYzh/AwokUB56mhHS6+OeMgLKRclOZqz8p4
CjUEdkFosMxQlHlefsyAhcGt7KcYNwq34+9wYOuxcywyJkQtBlLlV2NA4Q9tP93MvrqEs0VZrIti
PbEz+F3UbWZj8a9ZQGjxb7et/U0ly7H29HZIiJqINt+D7mBEp6q9BhHaxpyVu/noQQpawW9h/+rn
QyOIYCqdEuuMR8LFobUJKKi6tCPhdoEHiaqUcU3RHQxzyYAFXHbBMT1onV9DGqnt7P2MReNcBR5X
s8bLkYT0+JXq0oZvXRaeqoU/MLrZpjPmT6Xz51CF3+Uir2dditoOmMr3T3PVvJHvQCUtdp7jEUp3
s9N/Y0bv/0rCWCKD/yti498jhJuP9uPf/lIzgj/F8i/khqN2euz+1NPTn6ZL23/7F37nf/F//Kc/
f7/K/yekB333/5XSu4uCP/X/ntL7+zv+PaYn/6Fck5u1J2xpmq7+j5ie+IdSLok7JttM4FneiWDm
OGDDf/1ny/6H6wnT9DRtHaZGBPzPmB70C82pVjOSAJtBlO+/EtNzbGeJsf4n5EKTaSMIqMi5OrZL
2bf8P4KgoG7sOmGbkpl9qf2ku/SF1mddHaIMN4qAKr/v8rA+5IVsHs5O17UPE+DqB/d1MtOagI9m
TWW2jHqCrMYJv6Fr0yVQQcqc6XCN3rwxCq6x5lz6za5hoIGbVBIUYqLAeABagk6q6NPyxYOT9viP
bNx/DCIIyuGnWW4D/NKST7gkDL8PrI3Ip5F1gRLnUcvJnWgexbCPs7beJaXPjXPEsr51+hrMIUye
899f3JGldJlovkwzdijdvNqIvQ9BAPOMF/QKkE5BnFC1PAsuwPBq2+Jq9UZ6anF8YvvJDgYel8ep
8szH0u0fgo7egt61p3s78YOrGEBx+kaINOakhyiHs0AUTxCbwgezqgcKGwxlv4y0pNZQvBtmy5hk
ocyeAsFTsfIyoNV+wfW6y4zxwTGM8qKa7GKy5Xn1/FCmhf8/f0HLfKTHyz+p8V4tNSxUU3rXtqSG
5e+/JvUOlbS9WiKdj1qPd3Dxm2v+H78go0TX0iPoazTXQqtXmzxTcu3T4lfkkGlbZSp1NVhB3F1G
PHyTH42gvjvUHtFI422k4dcfFvxHMyysA9pgsheTwf1GDoQlGhtltjOO1RD3DwBbw01P2nQbVAb7
HJZUDyMVwlC/x8r/2xFQvBNHt3jm5uAhoD5i3cM1IgcX6uLK4MrdGUVc3P39p2lqizvIzBQBTfJP
3hGgWzz9XivNJxVCIYO/dAFmh6qduNu6c9rdrKn+DcTwUTfNuM81ZlZsP3tD0CRV0wtgTtUlmCFf
V1LyWI6x+eYIuq5aXhfqyKv6GefklRKM7Mho9bGvh+FEqUB0JNFfrPLJuwNbARnbdA6MeRUcXwJu
Y8rIajbHAdjFsG9NkgwVfuFwLsHZFy6KEYYlMQM9mb0Wv/DA+E5i2spH0zvHNZwO7ozAOugvJMXJ
wQdhi55t1/6IYsYllsWt+hNSSr7SZsDr0hLqiZiZmEOCTjDzxyp3XkeEJfAN0k0CaQ3YyJg+9/gH
TZtG62lke3HiO4c6uHAEF/eX560jTt72W03wc9X2/B2H4HEcUY+YsV0S8MwcA81nu7MutSreZR/f
+yYVeeWRez/FhD1DPoCel5bCDESzENPHMuOyaXaFC1LMD4SxBDwXxIyZW5Mo/Otsuz59hOQeY/nD
OBROw5wmR5IGmNI97FAiR+xJ8rXltah4QfcLY8m6rjNKvOtTh2+wSORdwNUeeqyLaSJ9aBa2sO0i
J3E6O1JocnObCbNF62xr08dmkxHAoLh5jVWC/493DkaYmIOaIGoSBF3XSYrANE2P3CI5kmnSMaXC
TD47UX9gOv1ihl7y4JVOcD8ar7hCvDsoMeu6aASU+P5XN+s37eNKqLXxlQdf05RBjHTSeUXNDs0B
htyWQT6v78OK74sTRXEODe/tPXewBFNXE+/N7BbZBRe8DmqLsCoMPsm0bXXZnXpajwHrCHkwBRTY
dH4kDEhqAlocysD42mucpAalmxsLkpghCSWmin+amUaeKlPveFWwwHfpHpuKd6zE4kKN/OeaWjQ8
EHybvasopLEK5NvB54Yt02Phh2pnOcxDC/0bD7BJshUsaux/oQZ0aD3JgfKGEw/JfTWqd88Ku9dE
1S4CU8VPtqwMdMDpomHETuHi7U/9P5aMXiOVkeN6jfyekVGY70aTEIEZTHRnTBU1f9FT+tn4dEpJ
kg1qGGksms0GczmZpMy8DA32ulFxlPL8ZNiIcnoqOIyfDCxOe7zHzLzqiuVD+dUeht3GpHuABor5
Ay5ct3NC+Hidk4AeFeGfovY/Kq5EZS+K+9zGEt8CIWNeVvBgeWLrztTGiuUkaYLYJrjCm2bGg8DS
krwaLchU/IMLjIODsW3T0uNghoRjrGi+aU4VCLZT6cQZT5Ll7qNwCvjgLbnN0xIvV+KH1yhPqOJs
rHQPniMI2vE4wz5dt9q+h3T4WduUgNVDD7kI6W0H4/VkWo9jyF+00KLCzGKtqkRU+7AQcsfnuA0r
4qKBr7hXzmgk+Eu4lKGw53aB2yelnrM5xOTI1+mIq9loMhRL5y0JFsZnhaf9Ys0eST2S0bWXU0ev
32pG5MKOgOd54a2AEcWSfZ1KTs62Ln878gMXX8paBneKYFVSFAdPwWshQLGtiPR3kd63AfRILkvM
d+jbxnrc3FcGDY0OTjmzFERvy3mf11bzmHjRjq5spFc901w62uVDDx93Qz0fV6m0WkY3v/Bl74YP
KjLe8sx0CK9r4Nom+lfq/XFRbDvX/m4DrruAd55q2R5ldjNqH5ExDR9Svi5locjwHSK52yTT1aSu
o2CGikOLEBKF55gLmuYiNW0fXu/qs21RiQBl6CeR6oesIVzG6FsWDBmjwUXZAFU6UX5oWphW4xFO
99SfSeTuZqKJamRVbUL5EiTdfhoBnYRyJetp3rbdhI6Aca1ts1daP4kIYWq1CPF47S+jRZtt5+SF
KlAKRGBHr2s/2gfTF+uRSc0ClPN+Iv2OYb0k2dQp/hhzGJ6tAf9Gire7tuIns+TW0S13e3CHDI39
M0NRFuiuP0xw2DcFBEEcz+0INNP1DeSyiDnBwM5LqH+BhHn5tzMO5oresFvnROHfryrq4rN0DzWc
GcJvB8p7flmyee9TiY9kwkPkN42xpmYTB45jUKloj5eXax6IkJLNgS0yYsewXTzvpYePFPz08uJE
r43RnQEKkIMPzIU9ik0Z716xkbX1MHIo4U1OGYoCJ8Q4+2kER8YeJ9oXdkYS7UMUhi63trkYTyMD
c6XHh8nhpeM+WdbjCzP9lRKjf0w90aJ11CQIM2CTKGfj6CydC66xLRyStLlXY1ys2b6Zz+BF7I0C
gE/+YEUAFkYDfc2Tzc4eHCRBxDdc6gt1TNu71nHnJzXWz9H83qJffxuSFyFHlY/8gLGc28RHiomo
jpjIWkpXPM+qMfdRFSzQNdfYlGSYOEyLZyQUXsLxw8gZ/rRiIeRUSXKuI4sb8kgNKRxEte3B9RK/
RN9jeeXpyT6NnC9AK73Hflp8l72BYKosotJzfcot58NvxMMgZkrTND5W8HNA+rO0OjZuhR3DHdb+
l4rppVGMIAmYgaM8uSbz4mHGmBIeE6uftoXnksPJH6Q3oJg6kG/9OH5tNWE9DJvMjpLflbXYoIsg
eAauDtbZY9TGtbn1LHUeSNzGm5nErzZpt0lNZz8H+U212f0SUdurlJ4nWl/wtW37WPqniQTAbh7z
n6L4EmYlzrIZkAQFw81GgkEnkQCiu56vIgNdyhpLEy0T2ohu09CLme0Q0TPjQK2D2brvLdemB5UT
T41d0zWcmgrCYYcX6N0az0XvwDpI+QFQZXavbYQctgJvU8reu6PfDjUwNIttqMXeldJAOI6gfPk8
8Zg9joDZL7W7YCiFv6lSNz3A4L6WZoFRp2sfozCtDsYw/cLhxVhl5sUYRn1AG/5xROySIXtsNJts
Utibpg6omnUw03qcWEigq4eMbRTjmnUoPVhL89R+cNUiT4KNVgbkZSyI6om7YzBZMrsr3GubzBeZ
yzeS4D/DMLxFAgseufYNxTHMSxnlWRFzksweDilp261wHfvQUyUzE7HclFH06UX0bttMJAlmOkzl
4I5a5HaxK4evfeOmrN3eiUaJZyq56Fvq2h8HetOyOiwvH1B5FyN/5zmfXaqvw5L+m10POtbobNPX
etHWl/c4xZHLC229sIGXTPWQeI12fiaiBFi07qPnctCvgkz7JSyn+//B0XksR65jQfSLGAF6clve
SqWSbW0YUqtFbwCC9uvf4VtMx8y0kVTFAq7JPDkVcFibCPlRjKd0VdGDoHxBSpS+DpqUTRi3u5Lp
jDH2n8JhVtQYuM6TnpGW0/fbIC/uErk5P1KxC8sLEkNGOx2ZLsC1nowW0YOBE/tZNKSR6nqT+6fS
EhfUG9FKX/qkevIb780cjrTUwH4j9EFzgKwr7tAeFxVxWGUXWjsjIYdvsg9aWoxIob8+DBK9mGbw
C7ELlSvRyjgr4EE4g/9GpXjIRu8tM4jFxSAYG+IWzt2HpaWxcytr5ycmuW8ROpm2BdZM7CjicmcC
Ct55b9RwbLu8hod2iH9LxUKWwA4YsJzxdf3M3eUeyB06dEGBnLy/otKYd20hdxOY45in8jwVywKp
mGDfLOGL/2dGpiYLm8pGhUKcpziUfb7nJUP/UkWg2ib9E1ZEDMEiWQ8Af/DXqL0xjXvk2f0ajQaa
/ilBWV0+ljmse1ZAzXmA2IO1YsI+wHs/b6QpWFOOelN1EfPXwE8gCHgLsg3RaYAUgTjy16zlKByw
WDrTJ2ZvbEBBXZ1CluueZPs9ggomPOnZ7zDYFLqnSVhs5HMcAmSsPomrJiwviFl+xtTbMQJotLib
rjz1gsDlDlmTVHbOpJZYQF4ERW6VNnFOj+hcUOmuGVQ+GwNRWjiQ1qU1aiAu7rHUGFuoi97mbLgD
qfZXBM5nciwvco5f2eKGxyyMn+d4IMSWJ8czuc9ioX/MLP5R3tCxnYYqUbGZW9cdn8Y+4Bil2m2m
Bf4+8oYSg4OHVZOQBnVhVcfzS8EiChExSrG0Y4cmHWIAMkl9ZxaEWVFXB0bBAtv91miK825istMr
ksRLiJK2+4ANDnKHLXuOWxAuEUI1m43mSjQPUek2G9ViQbLdhFKqstm24qX2l6sgTOoPaeQv3HTW
GagEDPpLIpo/dEifebYQ+Gp2jFPW3aVb/4wzwo9I8zVdiC5DFh1jFoLbJnLaffjONmHahrlxDbPq
iLP+Q3sMhaLUODVR9Gj0M53QLPN9XJAhNg3McogsxO3tv3X8sM2Swd4mxGIDAOy3japgbeSg1vMZ
g3jXnLMpgJUcflooelhpUlWMRecSTkLDSB/42BbBqQ7JkxDQUUNbflsy/0IvThddx9ZeX6aydrd1
t9jKGrbPi2Rd5M9JR/8WiGsBov6o0HQ3mkqwp3aakGspx/5kjw5DJ69/hiIgraVBFBcQs8gJwuWI
ZfehK9i7Vz0ZUVjBf2WjPlvbZXXsTqx97JeJXCNyVb57glBJ8lgO2776iLnDmlOtOI4SmRkbAyss
qXu09IEj9vPAH0t1Lc8qMhGg18QzqYQgW8ykM3nmTD9Y4TKsKpaAORRcybzLtH/TyuzONHGUHDxB
x275SAZyemOgtauSoOXDnbCohKmMnpkVcsKOAzGnQYiqY/j73lykeQSAIPaYw13VdDWGFiZPip8+
B07oIaaXDSktDOTYpblssXVGceRES8NafE6ER72wfSdQT2K8SZ9bFGEbOjZO17nYzwH6o0E30RbX
wBsBeP5KTsjIiEpP6KzAOgs8SkNCjlqQuf8M00W2OozHtEAw+v8vNUibbRuxJCK3auNOzqVo05Of
Am/RXr3JuhJqFtJ7PYIUTS2zx+dHVPA0yg2cNOiQLvNApWxG9UF4FD3cXHsmtII9YcS38QgjJtoq
W21HqoYVY50NlFh+x8BNXkc28uUhY7evhkdscg0L98o6+HTjDNbGGwYqjGATS0/AZFxo7UaZhrOv
R58DvrGOkZ3tJ66RM5SA38nxrlFjqN2cuAgE6R5bIX/l0ok2dvhWDtFXReoRilU+bvXwh5+Kgyei
rp7rwFx5grvCSgBzjkJufLe891YJlwWDBb6gD8EoxEfNn3EFrhm0v4+1+yt0Q5PRVofOIAIBBC4Q
CdvGP+4XZxflVj+htWrqHPuERHAzCwYpTfOHrAiGmmxnySPzxV6SHdvbwaEsfT6sfUIxLyfv1HTW
vzBRNrAwlV2RozdHLcRVWnP3oBYflREzXfTr7CDXXienx7EEWp+G+d7ImAz7ZnLMGiKXSqrfrTPD
IK6wiu2m3CJDkLYdEITT0vWKzJYb2T5Iz+YTMEzhxiyqG5fiE0yHoeuiXdExPpg8JlQi+xfEpM2k
E7hfbbIR7DOiiYS6+LX1nDqdXE8+I8LUbIFc2Nj5Rmtd9BA3vb6/TjmPpkzUh4jqB9dKyGMhHHQV
c4ZuuZI5CqVVwAKqVp3rbr1uqjZBLoiSUziJa3UHXU8wmR194Pv9MrHOrHe2xRZ6cVlnPWg1M7mk
OSrjMNFLWTdecD5sTWf4xhQk1u4ziZT3TtLIZvigV8MgkwfN1ZUYguvWfsEYyNCzL6dN2hjhGlPf
QZXolmrkiysnnr8Rn21bVah9KUgAmy3zb8TC4uaU7HB1a23VYAHpdSje6YM31mTCjFvWl4kPwLoK
85UZ1Z+c8O0a/RcsPiZMDh3ESmNPYt/NZ4FPTtSLcD0knPAWGfeiWcCvLfv1oSxROmsL8bmsHob4
I/YTaLnTkm459a9B634YGBEUSUXrKEP9Gufo1yZBA2U0UIxcrJ9hUl39wB0XHeViN+qXqSOEDmMz
2jH7x1yidwhqjF7m1zA6J89Mku0w1ZLJ40KBbT5ZFNfQ6LdeRatpzeKzZx28nZvyAcwMzNTa/65g
QuPs8Z4bTS+Y2kmznQN178OiOzhMf+E4BDsUhoCZGzM/qs6Ce1Pu/JnENTFwkaNtnR+W1rEW3Xsr
bw0dCNZVSnq3Kx+QpfyzCDxKg2Hr4WSydMGbQlqx7/sbkZnt2vGW3HLQCB3ts9VytyN3Bsyavcok
4sPiRl/M3L4YSh574sBRyViX1jKbteyCXWOT0FXISQAAcFlNzlfPsee9LovHwYzIR98jVX1UumRA
H0xQjb0Q5hg7XwtVwH58ZoFFyMvQ/Kb5bzzO6W5wgz9lLMudIjFzVfRWtlauN+Om6VnCNj1DKPmq
UbGQCvFS98RJhSXFpZeBhx4nmF6F/sl0KtciDp5T2EBDhMqzRBuz5ksSlhHFj85IJAH+02HX+cEt
TRP0uXn6G9a1ZGhY0p+jG035gO+69nuOyHTLUj6evsNnyLG1uwmQioc4t1dxwWOouVVEFG4NEb7Y
S2aoaXs3puGLzMozj9InLJU9Fa0hIEJsSnjph/YYcUokMWvzxqibXTiKbRcTJmkbxTciFmAZBbiq
WjU0khAChoGKAPukSPkAWLL7RwzShz/UHsPDE2l5UADM6Hku1U88lSewRPew6qEP2NlnmwH9m4Z8
8XA6HO7Rs6vHkUeqeZ5ZtU9h9DEPBmnrdIzIjtpD52Xf5IpQPxNJsepHa2sRukdsor+2BHMTXp7T
EGxhvN2Q2cEsEQM4Re8NXfY3Rt6bUcUPHhDBZRYjEG1jo6rMT4OyajaqO9PX6VgUjzKjJm9CxIaZ
nXeEthwtW9pQIQhAI351ee9hhthTFK0KriiUdFxEZr1J/AmOulqupdZJCPnh9dTkuwHRbS6+d2Um
eB9dlH19B7A7TjxikCwkqqy9tylxblPkUAsDSeTYRP4TtAZzNL/8mUlRdt+JrNNE7oyvLojQAWmR
n72wmWSHJ48TZCqkvyYeOBZa1a5mQ7tuXnSDJZwg1a2fR2eZNpCjYtaZQCGYUzbtPnUIoTYtt0JH
PmwVhzJ2CPjLtvvW9sgt4myva32tX4sh1MewFkR2egMjlPo61foedjCxVKOeGK2MpoGnUeFuqiaA
FZixJJM7HR/CipLQpK/eaVafUrJWCYvAfApDcmkgsF3HFHjlaB6xtRNVoQZ33yXFQzFI9Pjh9OCZ
f8ouK45VkLAPCP6RQ8xmAy+Hku1wHutu45TdXc8YbKY0ZlZu4RZMsmA12jzvoqP8qoeUdL2Cpo1N
0TlVOLpra2Fba3OD9dmnhjU/htb9YqtNFovP6+jZTnnBxGEFMCSt4j63+GM40vDkkzrKgmNCYy6N
bewi1moFkK1YMvPnr6M+EpswYu2SWqjiy/EmRRBfHN2cMGY323GRWOlOYjMlh2/TDtiJCW9PNgah
4rIdbyMe2S0oE4KC7ADgUuTPyAJlsmWfTVSoiejeTODJMKjr3IixzGCTP4/KFKIOl5PRf5eEuA4V
zjHm2Hvbaz+Q0LN1IF3PaSMCT9SlNkF14DIF+Z3XL2Crk6uHdywMbrXlfthB/E080r+2F+mlFMUd
ufxZhZzVTRc1RKimX9JJAKD6BNsbjXGTJNYwquMnsWw0zFQGMX8v2NAQwSdhUHRAJfVaseSrLAbW
bOavSZWUqwKYIMvT91TykexGMBh+06C8Lkcimv2/Xh2zJQF2WzN8XumQfQD7BVQxIyLFmj2YLXd9
kF1T94+ZodOK3vjtcd9WwVlKBPo4rt0t4W44IMhFZ09E1pP5GWFa3fsG6TY8oyRa6SPEWXSuuDFL
kEIIkTJIi5rHcqpugWHep2k+dTEGU99XB7xSOJnxi6b08ISfToHuGAMAhSjFAbU0s1tSwvmjMwTx
IPtTMJ2xKgyO2dA8C20mJ7x01HT8wXjSr6G7IG+88q3v4z9QPJEqudFHIcczNWi5C4jw67kWEQBD
SONRln3EUsO/WVoRh0wsDvQi8o+9D6fofqas/DDacKejgAxAblIm7GwDemPcTo77NUbJpYGnM8/D
dwNdbww9rN1jf4MF7lMkzej+7U9wSZJ6l6yjlFi8UbH8V2R/Ff2Wpe6wSRPnSMBJTQgCkiz0E2vy
2VRUGHQCy3wyZOjQG38ZJvn3BKVEGsSM4k3ZrUuk04WTQm4ihFyGSLpjTCaTJmm5xw2AhV3epuWp
IRvpjdjl6ZABKkIsQT6FxkAkexMRt/L5TNNDqmD6rVrc5MsUlU15dXVkY28F+3jPzFjWQ53IAvtz
dLtp0yRFsC2xU3WCk6AZkSX7FRYmRvnxeh6zFwz+3qYYGOSOIR7UCZhLziV/6TJygx1THBkHNiys
KZEj+vJTV53biGzjNMd95ZJSC/0YrOCQos6epx0cR3SY/twc+vbDEWRbh8VIUicNUi647kcU3EfC
3A7of2/WJHtCusW8c1MeYviPvy0MD+yMi83JmDmYSSPk+WEMRT6YJlEPrBPg/U3goghhBFsiFSTm
uhZsFn3thjtTR/7azlCnMN6vlpLaOY+WeteTuuf5My6K9JDLAl1n6X+7hC3hpjQ/FA66vW8+2IBQ
LjFteDm0t4Wb6Gj9aDB3ANrhwn5kAoI0EeAhshZMj2B7k9/UFb+159S0Rta0od8A7v4LePvdqI59
CTzVxkF2qL3hNVN2fWrwi6io9yD+enxuPTvcpwKrf2jQAfBfoFVkWNJmVZ1r0wBSMMCRycqUasls
CK2vL4rXfVrEinH6gEEj3VNLX+usPJPbBIpo1jcCsBFPwxrakgNwJG+2xk3XfOP4xp4WXFrXmdZ+
5z+lQbKTCaAzlEvczNZtcl6Iuf0EhTyzz8zkIYr1qXWifm2O9gEqdbDq7BQtRr7z4uE3K5I/Znxu
A/TVTf/J84o23Z5eJVNYZg3xwQ8TGAvE7q4IOgmgA2p9SMFKrPzpR1ZASgB78f4Sz4glaZmrZteu
CX/AjOAkDH/Nnjjg0gH+tRT+gcHsNaiZCMY6/asJI67I6WOUva7CFG7pzHPGTbrWcf5gahdjW2y8
JqP1NDnysYynR1bq4HTvk/CMVSctsRncJy3Fdgqad6qZ7MOXeHfP9mx/BGakGcaRGjPNxImwEu+V
kW4dxm+s2AlvLBmiSKSfJurS3jeJ1WQrz7NUXHpqDdLoSeDE3s2FVzrZweEmGlXwnBkS6rKsX7tw
uEM2OCa4g1czaDrHwsEtJjgY+hPG5TlEnHBwbVp2xC37ofvbmOqEWtTAj56s4Jp2W/QArzzpT4Vh
Y3AuKi65Ynh1zOQBzed7M4mzjCNOd5awmq9Lok+MT0dbH8qOnqyIU30Uw2Nvpw953Jyk395pK++w
OhPuZ0pgVc2vCMBQN3XJdO7HGid+Wx0JMa+78MMQBpMVWIFj9opTk0GjsckbnlUn9TmnKVVahKBz
FeB76x8ThZmYjS5LYcPachdDZSbSDRJMY/LTMayUuNpK98kLUEhl4XDNDfc3NnGYARU5Tml1Lcdo
L5PkednYRJY6x8DawCvgMFVx/1P2LzqgTZ0KUwGvw77XRvPT4LUvakBxIEPqtXgyf6ZlsrI890mH
5SnX5vdgZ093nID21RvCNxhYugvYrKcVpwzQZL/YDwViWYsuEvHDSpTVe1a2R8Cr3TZvbVbuHkHe
eCWPYRcdujp6da3CW4WK9XXlfLcxt/2smJgwO92oEVeZG04/KT9e4PBA2/wnbcg8R/aiGeGvk2EO
tyMKYfA5QCgCT5IJY/ySI0pdbSGZb8C4OOqv46Y2iSLDyavDb+YzF7sPPkSa/9U9S0Io5JXWZxCH
GybiV4fka4yNJyshIig1bkXsfwTWQ4bNOlJjgPMblZ5leExEjEWDgCxccI1jLQXv15ifHMYFENDy
KR30a0UOTNW1a2NWr4kh73bEETAj6Wt/KSXFqksL8zAvZqkF8Ng3nOOwq7kPR+OUGtBUoc6tNIId
at7yaVZzeAXDHl4zSPrXEMpR3Kf4duRrHgZ/gTdPGzglvOkjdEUa6zE6SNgnynz0fJzrKAnQOgWT
TdBdEF89++wHrXkweuuD2YC1ae1inwMGQK0QqF1gZO9pGR8R25wyCV60xRVCl+3c5gnpF5mSUGA9
l2zDpr8GgffSt9Ot8ZeYVCtgNrr8EmdIANxY4d7VW5774oBSkHmKU8MQxSCTEjZyLc1hUzUVUiO1
6kn8g+9sXOyyvOI4wcWYv+P7UStTJ/YeLeGPZRjPyhPfflEofvbmj8IasUdmHFF3gAxM+S7Rm/+T
YhmIxuSJl8BZN6PJkkmOk3ps1WK0OHnwnzH7x9yPO4cU7o30nUcQu862EMFwSgHOHwbqQE4x5gQG
fYeXmvrbGMVfwy/185jVcouyClRnlqYYwu9+mD2GVZpeM4OZd4HMeeZQr03rHS0JjKdIOVsvuJTE
NOOmJopS++MOUlPzHhMgwnBw/EoBCwJQhkTO1wOPhK5mJvFFSLhKOrdK2j8urDFsHkSSkopm+FdY
sB9Bm15k6715I3tDryOeBWzq0S6Uf4kmj7ZhFuUTooPvlBZgIRkMxnyzUvywZufa2zydoPoRNJGD
XsKk3X43Q4AJAf/9yjawvebQbwE+Ycm1ASq++ZX8lnFQIRq5R54TrcnYHQHl25+JLl7yNvk7G+qT
tgoHjW6+mnB+7/Bq6GbO9/5gPUaXqpipSP1HO8CeAe2dtFbQzqdsyZAH1prubKf4dELn0kesh2oG
H3GZkVfLSDysQMXy6hmpfnW8UIDmW6SirXxv4eOLPIHMkk6sftQ9zYeXaHmqSozRk3UB0MmOLavP
ZcB2J1bRb58k6z4hmqKOmYF76ls66Juajic2nu4g1/ius+aYFM92vZdz+68fw2/igvEktMAHHNDy
Y9BDehZXOoCD6lCHeML7w9K+ZlmTpG2+sWV2EQLGNAri+BBr8VcwQFe9/+IBcBpM2NY6zSkc5K3P
sUKPDZuPST3Ng83AlQFKlDxxat0qR7/koryGhQVFusAfV030b5Wy1lxFTNW6O8OFU28Pe5wnMaez
9eo31m9rpb8LNrFVxqtXIOsQw1kO7mXyNEjlaN4XgXMTmfuSOciBAaZlfNg4uHwevLJHX2Sa/UH6
P5Mml81KRq59jKhu5d6yCVKOKRgQMwqh6bDz8FwM1aWd432vkcFYaf0ApHE0o2sm8AYPRfVA2sp1
ceYgs6sG419WO7fAYuke7wPK25FS1JNolGT2r5PepXYKuQ2c+CMjb9NBqYdvwUdKIHZZyKyfJ2El
4xjhD0M74byr0r3Z6EkcmYA/nTTYYX00E32vHexaZvPUt0AwhZNapygjL5kxWYh5eRJq2/TlpzcF
FycJ2WoU0WUcyxc7hxNhCRuTrAuwKLAvxQTHNcBRZzHX8oK10bKGW+pFfN9b3OKP0fJihC55IRi1
oF4QbN+oR2/wT1mHNSYmr7pO+R9GdMqK5o6rCrJLzSR43A22cZVmYz/XDqSSSD51GzPm1u/zK1Rh
cJ/WHw+paOZ4VHRssQqs5pmcbnC0AneB+rESo9B0fXuBgQ8jSgqyVUPeopWdWNamjNsvx5jvIDWp
g4KQGDfmum3nXAEX4+EVJULIPjmoJnhhj/4Hm8m6y5C1EVnDPxMesL9cqrk8GtK52Un9lMjmF8v9
VTjZg/Jyqj7SWFx6aGZ9hLQl86cJorFK562Mnc+Qh3lgruun/hbFUYm/hwtdHQqKBNEYMC8S9dub
BIiEhGBzONXETPQUdU7tLCbXbRhmf6WiGK7t9IlW8odKc7GOwY0zxwM7wDMEGqRb42x+AjRlggNT
dUS1DzYtpuHdkMB3Mxt8bS4EzZq1QZtXrwkOI1uYj7XIH3Lhnos/LGLuIq0emikjkQewd5K/4wV9
BD07bW1az1XXok8bxiWYYdeABhPLBlnxvJrGdMZszvCRbrwJxY0BwB5z5pq1uIW9jE6+mpvT7I7/
a/p35LSZ+9omkABjBJnXzTGrpnPHwn+FK+8Bc2ICQgXtXR2xMij8COg4B7XH8KUEGFwVet8G6t0V
4zEzefsaFI1rgnguJknhpOC+y2D4nodpXKYC/CuuvOIody9Rq04IS85NhtoXVWXHKA8QliCD0noM
3PRJ8xF1MiKps/GxAxBXMvVHd8Vezv7sYov0GfuzR3TSz+AZq5LcMxT7WxP6IL43CnwgtdegIql6
sBvwoozMZ8Serhzvo3ql53hhHXUDoAYjCDBIFvWgGsgNdTSWH12cnCqHiVb0N1mOu7QPzwwm2fyz
3bFQpqcR0X1WsDEGvPJh7DobLBuoMYxnM+72Fqy/ueluRBRrXOvVBQnsV1uAuZnISO9FR365/Y2C
5GQi5G4S58542cWZO+6bxZNlJ66162fjZLVtwkabER19MOcAFWzvMzBumX23vX0W2FEp+bEr5aRa
AF83F4H48DSC5Zxn+Y265cXI8y+z0tuepxweXao2boLsQbkBvm/75IcMJAbIdpQHnz5IkWLGlDrI
/jEPDaR2nNUImZ+KHNWXDQtNxOPOd9xXUTLQLTNQhRVW4XI46u5b4KBYjmSjjx605ZzmFDTYFiD7
uyeTv7LIkXsbC2MRjpRdcPOVzfRpsvJDco4/Hf0E27nqgWiPPxA4dn1Ow9bmdAq6ewz9+Z3r4SIl
aU8ZLeWKIOci1AdPFL8DTaVZz69VC1i9M7fxXCRMmmeUrpF7Tqv0Dy5Umyuje+xLdq4iPABHO6t5
PqfldxGmhLTrX0nsIEPfg6v0yfVndPoIA5qIMMtBma9t98Qyl9nOjBrEWh4rXs4KjK42mftJLc5G
4V2IaY69/kst8ZFcXZEfMhueiGszbn3M9DIJ019BCio6d6TgNdWZP/2zI/vNSRI87VZ4wE5ReDJd
GxiyUSXkfLzydR2kX74aH1zDvpYy+FY9YIAloYqu1RXFU92NNCDsEQZXn4a4O4ws6XYccLxhOVEZ
o4i/KKTSMb53I26ejpkjqUfTyjQQRm9rFNZ1wuim6D6DdjsV/Q4sOP1vJXa9zytnd94nrMH3yDP4
Wi9ROtOTGM9GwsB0WJyOyJCUCFBJ1c7FQvzGnpo8XoqcYIjUJaN6wM/63C+Cyw7Jb75T0Pe3iRfR
tPSk2ud+9xuEyEZRWJxy6D+rycaY3RLWhIq27v9W9cItGZqbb6hfATrBtIiKwpzh06k57ITj+ZW3
6ji1X9HYinUl4XCAz7WaoaPL5pdFWWcUpYvfVFLHsvXaGssANoQWnQdc49lbtVRwrWeotYBR62gH
4CyEON0YX8YQvk82FtfcC5JDmQBcKMU0wyKqHrrIfso4afSipawiDLexYhHatyVatm6k58nzXTVT
gQZd9Dr3jAbydVE4/U5jNNumE0zt1MaajI4gYEQYPJrD1OxSdtBm91T2EfFbmUX+bPDDKvljDj1r
PVnvbGTZwlNoBm2/be3xkKWzQ6GAcmtmJY3lna6UmJ+cyXzdbZ2pK3Fi5zYmhkqsO2ZBsP58Z0Ot
DY17maJk9J6pEbuUgkyT/v+l8lt8DsZT2lS/dr8Jx5gIgSDeV8tf8g3RcW9UN0GTvC+j6sInmiir
wEy3kfD70/+/qK558SgPjJFxdeC2v1HlxoSOiZszOK/82+zj9O7/r9ZZDyJXrNvw/jMOaeqzYREy
OQ7GflJMFJtkhofSAz+J2oCCKyK4Qiaop41PY8jfrRLUmAXcbU0ZQhs6G9MBByuiYA3IL0/Yz/mC
AZDR/NogWFZm37wklV0eFvVQkhkmfeAAsJn9AodsU24je6RLssOHtmyNc55577Mvbvk8GdCeBpZh
OrjXFJOHxKyvOEZ93v4WzkE6f5fFLnfJL6nzRKx9EAssKISzDRQ/HjXYza4NPHOGn1M/copLIVAr
gz/I+/ZeJbWz99Gx9Wx+UGxDN6UxKimBSMAYR6c4t3HlbgD6cDNQYTl0dsfBHRGSyXaTzPXTwG9Y
I/iPFL0++Pijn+K0ZV+Dxbw303OA02bd5OxiPaLmxt7yns0UkQzm3q1efgThsPRTEkdb7UXPfkI4
CtTAlTCqYN1KkgBxaPX4vUtMd3jza62PmgUZvFF0PMms97HpeGtKpVKq+BiJ/FEHKsRc1Jw6ZroA
kXdhCNrMJaFkbVTi4gLUckxvRGPl/1I9+iwfnE6ci9SXD/wmGpaQOYRdtOZb3lbvZC29MuFNd2Te
+Xul5ePUTeTy1uLBnO1973f/aLZx0VjVMyr5f63BWLkFSdzlQ80slad8UF5P0gxCKnYrxylhK55G
LO3kAsLzUTkF/R0cYntVJTFqDuMqtxAXou1i4n/Y+FgjikAv8tVz6MAKYxtTveANO1Sk0RECgshz
hCnC3hhmhPB/mrQcX6Ba0SmRs9XRzG+ZNl31woTzpY5XQyipF8H6gKTH6z6FJ6piZAi8emywhktA
OiKUgxktZOA+yShAUgwUSaAXbfvmUzTxvkjd5iRar72aquDSt2mmEobahkLX3EsGU50d5iQBMuA3
xH5Af3JwbHnD/vgbs1vg2+5IUy58F+U9RgWUWwNQKzh4yAHZERmPiV8WsL1ArGecNztZIebKmncZ
IrJFTgSeDvUk7ypuhvo3YO9HKPPQnYgJftU10G7TQ1nE5scbHtFq8Bn2UfB79ZMf50ck9ehrHPtQ
zEvln88fKODu8EYPBbJikDO4wlJop4Gda0KxOWOXDJdTmLZyZ7vNa50+6M7lbuZVXiewncHL2psa
A+EsAVJ3GRhAI0b/HsAGW1VqvEQlBzkKw2SbDQ7CpkZxRmsLo6qXnujSOAwWhF62vHwsnRA6jtUO
bhbzTGyiu8owD2PXfzCFRanNPZSNbXdVBksQWxHWzHu1YtzzpQDo2cj6aGW7Ixtd66FMQXBCoVvy
J94SG1JuTqQ4WjYSlPFf2tPd6JtuKznGlIEBnUmfuXEt74PhEOBCM77Zuf+RzT2rppILNDWBn7gj
xtRsTBnkk+4cTDQG6aSyXWdG1R6ywN3XMyEFmtW8sfwfEyvhgGuprMMl9ZrBYuTgGKvN4uKw0s6W
27UfuaN1Dk6bjNx4ZyYeqM6QWA1zeEothHlhAeMoGVV70kq/WYJRgLLlZ/zJM10yOhcgl1N9ngLH
XmX+l1nzBhqqBvgxGXSITI2mqLo2iBUfbHTBjJQbJLKYrro0ey3gmsxkxwzMnUhEMPguFkYtXTNj
l1tSCrUDNwRRQPKiQbFmXOLAEuk7Jmh8zglEL+EazvI0ZSReyCacHjMTtG7iQ94gxmCvvGRPPuNK
gDoFtUSMywRlYxemxrUYYiY3SbofkS7BGHDIG+S4RpaOuavZaoJ5TxjlbiE6Epq3eJ2UhoNdeOZH
A3O9ckbMrK1VnJZd6+SWw2Hw0SkYUKbosKPhVUrufHNKH9qmPQSmIAndwOHlNvsmQ72KRZiAyJoH
qup58kReMUUSytxx9P3ohiTu5k/pCAZmWXAIrQlPAO+/HRbI50Jv2A9V+ypd++YovoxVAfBfbHx4
2RwYWWx3EV4NODfzNnydLe3e4wHFVMAnZx42mnbhAuX7pUgLRtDJqVwGlEMDmiFj8UXPdJiiAicV
zId1LeejRfG1GVD17fK0Ii6vDx8d1LdZhkyqj5v96JCfbvenqbkmQF1B6RKN7v0NfM1eorOWnDcu
hmTXjFTtVUpwWpMfApqvNUXxsTFgLbSl8RS3mKdkFz7JET0IhhL2eq16HCpjINBeYH9Huq2JPjcc
QrYhFfJZmR/KZCZFpYeDOET6KgbxRsdDAGPR/CNX/plOTxKLASyGJZWZn3wklTe8pc91FyGv9w6T
6uONYXUFKy50oGmrDjR9xarq3EWqj5LYnuJ2p40IcmP3ZHq6OwP3/zcOzWJ7+BiIwOEYnP50GstI
RnVq2SSMBKfe6E+L53VnY87FeoSSOiSBcsynx5x7iXVCQEQIR+w2cEt1znTyMdQoGacFl2WkP5La
l4R3NE1hDKZ9sPAEM7bbmLTaoWS6JzNFgdmAv7Mmfz+YLGSrnHVwnNYnRRjP0QuugAdx4TjMo1gk
qv+IO5PdyJksS79KP0AzQdKM01buTp8nzdKGiFBEcJ6MM5++PyoTWX9mAQn0pmrjcEkRkk80s3vv
Od852OSvbbGZHIyUTdeNIHxoU2zgkiZatav7naM1NX16PCYaeg1mzcGBox+Fqor1kxuGh0gN3h/R
9Qt3w/7ZISaF3GclzyQOzjyZ7Tg431rkN0VAA2NteexMBcbvMUE0dlMJWDKHYUVnTsxThfGcUUt7
BjEZpUG0Ls0UrpGEnnulab9gfSP61gmjwMD/p6EpByhJ6/YDgwM1IvHS1T1vg8+gL91Nk8VPMu7A
5pRC+HB/kaKNfPAFjz5PI/NWphd679YmqLUGArLdbCqvT+9eB17MgegJiSZBpsx60gQlZsYB+tMA
8uMMV7LZaVPeEGoh3X2CUYjYRYWIoka/kztOszO1ziMkhdcOLe7sk8ajP8RmSgL8oLUUC5C2Mvtz
cqIPieyA2qF9tmhknFujrh4S/EOvgSAiVcMftqrnEWdr3Ws70OjI0ObnEMYr8MsQhQvz38rBnZSX
WJ3Q/jZm9xkyjyG6RO6h8CwqiPLJKzl99c1gbgz6JWuQiIzJFNb5HyUEv8MsF6qS+dzlLrJk59Nz
YeBFbRStK8cJV24SjKcSGHjkzfWLFxabIXfK60ivmfiD2to7HY7YyDlMS7AkeU7CJzUxXHviilwQ
HSW1FPpsAO66VO39+4ZLCkqEwHSn1wOlaJfelSoOLOHniDDr/VgeasIB7o94MKu7Sfl8S9J7E78G
QONuej2mj9i3bvaU4iKZdAuaa4UjbnZuVdV4t9ijUSJb9ymMbfcpWvjlpasTT6h0P0Wrew5Tj2jD
Otk1VgwjTgu2HnPYJ7tph9vcjRuiu+tNmA90pOkvkFpbmxuUf2xmjN7Gyul3GZTjTSt4PsL+6vy8
bWggEK15SJxsbdu965fJ8i0ZQodkcAFPQJKblgztrYR+v+QM4mFPP5yYZKbCqlY0w4rHgKVhEO7J
TmJkOrw2WxfCBnxMHSJfXXE91ijgU3HCoD4dLFyvcUUjJyq/EjN87UOJCNFAU5wMX7UV2r5Tj4AP
Irsh+ZX21VQAwKTy4GIboXOEo0nUWjiTv4QC/ZS/BwuuI4Xhl1WiPpjYZiGcMbSdM7GJu7PtON3a
VN3iQc7lkWMs53F1lE7ImLwA179ISzUuYOG0X0LNu6HtNixGNoEZHIyLLtlG5BKtwZnQ3oqz6AL+
IrzQ5t4hwwK/Ueevyh3NvZnLRxgiZxiFyfZr7qZdhhLjonfi4AY2Y5sA5o9u2bmv0fk5q64mSINW
A8MnuGpO+FwENAXsIvLNlHTwVPLLRxzXmGfUuqmw6xIavrInrwB84bwvg5xLW9Ed0HPA1p7hbHQD
ZuRInhEuHgDK/GoSKjo8Lot+wu5+hzDOiGyKG3yH6Puk0fV+WFHSBIH+nHE4/pNgpqrHWfzs0TQq
JwcfXefma2QBgxiq8YB/w54SEzDIT2+JnuTvcLplswjcQRB1hxeoMTrnUpvu76aklaQ3/S9VtJi3
NIoSPe/P9vyj9uB1koHpcF5CQ2vw7tYRNRgFeaJvy0bfxZxMBrs0t7kId7kFyQIkf7jB2D8eZlSt
hygDVt8y/KfBl7S0dl32fB0lKqd/1oqJaS7z48e8GcsFQlscKjMO/DxS5yHUyPUoneV87jFEljrJ
fgyoW+sZKqlDLQVds8rpKthVqUDa4xIvw+SNDzY6QGNmccoVppxZItjGjeqim98sv9TnSTzPRKOQ
T1x3a83h1BabsdoQaexu50Zs3HGcNhLm3TxI1nEkkI4x/5I2KnBzVj9DjV04VVANBfS7DUyunai0
i2Sd+pjMEiVBIBrMBHJjzEWHoClsYWR1z57RqEcsQT5K1c43lpZbB1S2L4gJFHGZ+o0pnfdJmRtv
gHUwhgp9RfnhlgjlbLpcSSrVranHdm9bXxPK942ZIiCUsaivXhRsnMIwf5saqHx6yg8WvZpz2VUJ
gz/sLW3NUSjp5RPbT+LnSbUaKCw3JYKWwNLiA66mvUrcj8DywI8W1U0vbcKEesYDRsR4C8trZvMh
jqAX+bLHDUjC5iaiffBg6LqJHBg/GB39YVOUI9TZrnytDAx02Dw3esSVX0WDb3LwwGfiXWSuJ7sK
NOEOpdcRBI5xIFjDOGTumxVbwyazGT61wVgcA6G/zDGlWNcEjCbNcQ+x7z0ZRsycbs1cnFJWcIJl
7DVYHCojjb0Bv0/cuNVaHzV144AFVEbX6y0hTEnzkivy6kwvTne9TZPcLqvwPpXRH8WUBIuQiy4G
qkFagqDFDaHWgWcxFu+GaIPCGw8q+vMYu7lw2HNccz7i9J13c5zsw7ijBPIGOvCIoON7CHhkk6dO
fDASBGuMFedAXaZAA5LSzI/QQkPtOlimhty3sPAn54+tlfy2Mp67V4/VRS0uILv8KBhh3kJBUiLx
qm+lyKY94wlqsmhYRznY7a7DW10Sn870QbViyXt0yHHwDBrvjf7YOAnrihffBZCcB2pac8cEZcQ+
BADT9PNSTRcT+OgmHgcu1Ipwa4Y2eI1KU6wKTo1L0F3nrj094GQvliksKvjCwCzrjfIyKzlv6wDR
C9Qm5sdsQWw3zSfbZv4Qhx3pIGaFgcMeV7aL8CtPtGYFL5Y0SY0N2tWZ8apS50qM+6fYow2cEAX4
1ZIqo1m3xtKmXy7CpJbx4xMcgl2IjBhusm6cveIRg1bpV/N8Yy87IXMgeFyCBcqiPYF61cYyiyXu
AHrEQHQn05RHI9QkbaMgWTmjendCKBGOBym/TqYzc/I3EgK2fQzNx4GMxWjsC12pdzSrdE9Hal7Z
swNDHSv1EOUTfnHGQQR7ouXBqWp03rQue+KRazKJmyabDsiZ8zbLDmNa/ZwsiwlkGuMm6jEw6LE6
qEHejKz7TVJrsxYy4gg6gw9PV2ZgLanvg0sWZPFF7ZsBnOBVHvNLPMbuJnQ1+gc9giSGRUgAbOiX
gg03cWIAv1hNNyLlh6EbP5qKiM5gnmkJpfmJqurYTlwFAyQAt6MzqpJSHLBdhQIRrR0o4uJa2Jmm
jY7G+TXmM8cQEnEyW7+7wQusZ7IQZDaxCJSHJtHNO+Umk5x9bv9RXXSWKa1MUrUiZEwb6tw1kL4T
nSqcETiSHlKvsO/wH8q18mYs8kn7DC1NPoxU9Zr69v9ImuAhvHQUMPjtEcAELWedkBUQvT7VWW1e
6bze+jy+1TJv70D0XsIyn/eSogzBJupezUasXsHoa5kkZcdi7uIdVIATSgGfE2696ga94pGNaFkR
h2FqOVcDJosgktpNUJ3iEiC3wHwE0GI+0hj4OUvs1mFDmo3NYNIwC6ARaj5hVKYooZe2Fzpc58pF
1RK27qVABf2cmwSm94hwEcDT6A1wJVtluCXpGTtPFT5NqX4QSUHcYCkuPQfNrof5OZRI7d25XpPF
8xkPg7ET82YwaadldGkoqj8pu3W079qrFgz32q3vzsJ44tS0i1uSHgb2+Qa9kS89xgizEYIGTQ+x
WZo4liUYcNCQaM+GjWSyXpZduGUk+zMPuTNE3ZPRTa+iRSQtrdalzZDf2SmMNeCPxA9T62PIjQDT
fvUyieGnHZJ1U44gc4qGKh5ZqMzdfmtRcxpD9gzNHbCUgcVPk9bKNRBcWswvcwtrVNzn5SatECYh
EN722tz70DDZMqIpQcY3QUMIrZNeXFNNZXvgZQBjaOxsM7vC7oF8pYNv/DDovBZWMCc03lS2I3N5
xYXnXioanm4Vxn6dqt+ZLVkJraHa1rmEe2fGtyT5PcekXKHMIyWy4RKhouJGdm+GbQ+bRukvXWk4
RL5qk29m6lbN5Qt8l8mfzOQuTDBJXYXcfqxpVYRuuqHlDT8gWNhIdMZ8AS5nA9PuRCfxB8nhTsZu
phHcsdYwX4gpP9kCk+wc2vs6ML5MqZl+9aOzTDzokTk+RlyEQS7AXfOA4+BPWCHJDDAwxqrCw9R8
9QaySETA6S4V0UkEEWGTqLgIHodjnJVt4YdfmZrde5zJTUwC+XViVwHYG4CTmKeLJ8qQseW1c2LT
j8P8VW8ZDbCsOshuoGvFKD3DBoeStiiFydnq5VxsZY3qChYeY+JUAK5SkITIYnkY+4JxUTt29KIT
gJ0xH5h2a1tm+jYIOtRhBzTAmrtnRzUNKxQ2UjFWdFYtmvF2VzySqXYaJsc6t6Wxdaz+bHjIVUTD
+6iUOHl61m8DE9t6VX3NPY7xlsAEevq/IIZdkUCDrh9qtWlzzR+HMtzXuNGlAm5OnB3tBNqsHF85
M2VG+2i2LUVyXB2zvK9Xorg1LSJER4z44QkuDcPA9Act8ZMcA5DsRm7gjizOFbnWsRUSzP5Aasmw
VpCAmIAVLyMBXBMd/ZWDXk0zEYwh8d61CgyaZwQbizen5hiXOGwOiUMSlFZn/MH0sY/Q3c56dV1K
KA5EK1uD+WDZ4WOBaQl+WvzYFKiSx/EHAjUN7wvgsC5GmGC7FGS6Io49MvSnLs79XuaHk2fPJFDx
j+D8vUqqaxTYnP1bxWeCacRy4i4EqDx7mPeDhceboft6qhWsURhSI9w90x3/PFnlcO8SOe2DMN2R
8cIpHrD7Gln6qsCX1ra4dWYbl6cnCRoIsBQqPfrsDTRcMA99DjK0zSY6wTQTaYulmfSjfLxKSzyk
ZUj0ExFOay+K39sckXtCk7sz0XcDQeNUJWd0nzjS9JCXC003M3Dd21hwkUEpTBeB4XE5K5hRBW/j
3JWqxLyWPw1Ee1JJw8hdIdpEDa4zS0jz8GfW8ZlPiPFcmQiamIhtZ+R4dMXm2yyxh2Ht2xhu9R5a
ufEQDwXmyeDeFtWeJmWyG1v9VE5LKNRE3gkDto1e6jkScdR8zASYTluWH04VtmYONmwBWEwhCLiD
Fy2zJrntSufdkoG7GvhAks5n/9Fzz9vNRrrB+470yqFBZuVoETIVML6pEn0Dw20PdabYiZw1P+rY
Lw2n3DpE8BGHnXg+H7QH/JwIf6uox/BFjZQQ3lNrxFQbi8VkTviLAZVAkxSLjyn/TAycpb00Hj2z
+MCAiRN/gYMCfL7pS2ZZixSVxGT+kT3j8GM2SudAy1cmarR1UxeQ2kaGqIqecSc4vk7ZwVQfFWE+
MFBMX+Ewqubs2QBf10AG6x1csRyTjDXC/+4aOpa2KB5X/WOf0eAEl4CDK+fdKmuFFIpElb626Eem
VItUQA8NPOQHrY5sDtHJHUq0ta7UokhCJchgHf8utuJTZ9B946Q8bw2LqQXj3U09ymeLLvTK0DMg
+WP2XlfyVZoR7uIZbFBGp4DcwtkiQn4i+51az/6FunsgOs9TLFzYbavCBU4iUBObLqZjZzJRpo5K
PzATYg21onM9Irlkm1hLHcTImIT6EYOBqvV6H5XFsNaL+iWvJLUWAksnEi8g0fh0TmtPI6cNWeYq
SwTSLieyuEjQxcKSqe15OZl37qFLxR/YqIeyrIBjTCjRbckHYbHY9+mgVqNNkhavj62FPyXBGTAc
vC8qk8DX6+KVTA22VauhJNOKmFkGclQE0R3qgfFxjobkSFHHjRO+D6yzvtV9ZaZLWREWHKDD/Cow
Ua6a41joaFKWcYiBkZZxkPcxD711/r4xesuvrFHbqT47ljMO/SyAUjYNNu2lBicIP2aWdV320wdO
YtvFDpzG6jwSEgsHSGzrmIt0IgWnC42nSNM4kZFDJ907m128JSnpbLX1ztJQV+gB6EZTUZLOzi8i
RPdeRl8DUHpJ1srwPNMdpzfTHTwE1/QauD6dRVIpaIyPRpcfG3JcrBlEHfGeqAdahxR46e1ndOnE
0WF3G/GdBzM9KJV6+YbxHHQr4PhErPScLYqvsaBjVbAqJrX9B0fdVwFVUlmUScZUX3n2AKgjDVKN
d8rsyF4Xrkx80jh3UZ386RgJ807xmfYoqVCL/fQE/GohAKYqNwAWV0SIBPqvGnvatozXHGXrA5ik
3+SgeU9N5nfANEfQ6NRdWeMbdseAqdQQak7BM/94mUJG0X72nDeQat4BxRz4tT691YKo07Y/VU0J
rqCY0Kn15mOfzocUqxKcXcyYhDwmOwyS02HGxWzLIT5E5mc+DxltjjLb9B46tWIY72YUYDAn5p2W
CjGbsix5KZtZbsJ4In2LNEh/jgN5/L7hMGcda23iBCiwqw89vKXvH1TTzW7C4ehEn4U7l8FG0Gs8
YO6oBFny3DXtXu3C2SKF1eRxWvpnZ9kN6ozIOH7fWMP8j3v4T/5xTyU0uB9Cp9C3ursMAnFGMKgx
Wqc5kqvUHGU1NcfvL4ken7zV99ffPwkSSyP5ElMyxCuDBKvMPLQjXXIcrdz9/ibrlHkwhZh2nqJJ
bVru4fsGlAnjYzvJTUa1TJMXSbfv6ebXlGPTx3qFGmw4f9+MI7JLRAF8Lbp9HQ7uSRT5iDJxYu5l
6KdOpexm3zeV5N7kbYsyVYcWXcuZaRXVDVbbddNAe/uvX6vy+R1Mc06CL7/sv75vdq+lyrI7EwMl
2keWgIlBSwjsdmHKS5IaT5bIh1cqhNeqgjeWYpgZMctc+zGd84OVptHZrMOj42mEvxmW+6mP46l1
QooNE1UHGIzwNzYNzJ19xPqqkd4DLtMhm28Id7Q0wUxldXTquyvGtRQkZVztM6nPV7PA5QVw2fpo
VXmE5yp+2ykjpyafPpBHRDi35+6aGsj1QyCwGBNkdCxcvdnHSRQfQ5OUle97398Ll+9930OQdWuI
ptlEKDtf4Z34pcUzkU1eryF4aYfeRq1N30m8fH8p4NQyITHNF6vAqfL90+8vu7a190N2nx0RbUrZ
y9uYSLkhR4HnwsnTr3prOoQGhAqzkbyaeaz7Bi/sLWGR78YQr5co3jsxpVdDuJTUVoQX1hlJ8NC9
N+V1f5IiS3+1lr450oLgNQdzcmc1giijIWAp0ZdVhqH27oDDpe205zK2mq2V0RonTUIcqT1Wnp5C
JKntmgLXeIT+Y9w01Ri3v98DdajsWq2VGTRrL57kI5kU03Fsp1/fX80zjlqOLTauEffVsGR5UUGg
PRt1yWWTSPfgRrW+tWoL0g2Oo7Ni7woD1d6+bwRGb0DednOYMyw5CSJzxnX5c+a2PwrRxPxzvuJg
EG5kb+k+yLUtOY3VszeNwNGEpi51mtdPs2WdVWqmH5prcIbwjNchLbRVjLXho124RZxP3yyq6AOd
A3c9Qdr+8JLyhei96TFuZ/MMHSpDCzs4c/A59OGOA7tJpaQFvjuTmzWH/U/mJNB/xehSKpNeIibT
4eoE2Qa2oF03OMTfY423u0XRTVgp4+WZ2YZrqdA3tTZFzDbFjLCoO7NpG460IvLcrreNOTvnCJ+n
W1les9LxLMfs66S2pP5QFt5FwLBGcpHKLbvvHPO7H3k+mA+mdSOdeve/CPHf/i4vP/LfzTeX/5/Q
/r9j+v/5ZfMv2P5/+eJ/kOEPfP8/MfyfuyJu/pXh//0//sHwN/5mgbuxPWmzaFtS/pPh7/yNYhvX
kWtLSzdA6Bv/ZPgLfiZ1RzjU2Lrn2Tr/qSm7Be8v9L+ZnPjMpWtl2bol/78Y/sZC6P8Lwd80hHAd
YRrwnTzbcnQeQ/X14zEuwoYogf+rLA0Obb30GZKm2A7SnY66Yb9HIDRWIcKXTWEBiu/DA66zR6oU
rOcxuw75PK9WnIp9Q87W+i+v3u3vf/z/FF1+I5ipXf6K/t8eE0/YtHSH0SCORYMAg78+JlK4cSZ2
okLX274YmnDOmhklG7T72bbk/Lt1qwVLxhjlPo9A1zoCVlb/+TG4//4QpOT1wI1n6FLonvtvL8sc
pSU0YNCWYYQyTki0Zq4hj2lUette1RGp941DF8z59Z//LmKZ//aXbZ47fx73iaUzrvvXJ09+Q1GV
LhFPbiqey4qssiBRpo80ShCXEPcHu63/ZEGfn8vWEYdCaA7DF8hVuacbyNXC8gVxM4F4pZNvZG2f
TRV56HtX6GqvC+2lGIH9j7Adrl2aXZogSmC2icWsCA4JeOhr1NTsOFny6TgmAgL5K21alG3EMvi1
ZhPiuqT7Oi6nKdvNmytTBpY4HbmpSvLNEHfe1ig1rMMDZ2u7R/SEKg2QEf2k12kxBNWlM++NVzWw
+uaiqw5awdsJ/wJBZqV/BkW8xQUHedfryF1V/bFaUKCxLHe5Me8KM8KPGH7CT1h5XfUrgGC0taLw
CMwreYRS4O6mYkRG8hpLz0GRLB/1BIatDrJy7177miMqg5TZbyP2b1vgV5ib+YtIloYMaPLnDHaB
wpHhuYn68GxqIVnMOuHlhMshLMATk0/aTg7UJKHWu5uaOIWVnJPoXgvUT9oc9D4g8up5UGl3YA8U
EErz8PqfPyceKSL/ct2atmO7RJW7UkqWEJMF4q/XSCbDqJyWDgEqAfAROgmdmkv0J3V1XXCK1XH/
9caboak3OPnTPc6zu8E5DU9VOF2cCGSpUQaYVXvBDwqUgJCMP4l6jA+cXukfi6g5IruoVmkVAbUX
eCiq3kZZGwoyOdqsPLk56WsZPPQiC7sT0yl7qycN2PJ6QbVkNlUpyk+ZbECFC1yV6VeW1PFW75/d
rA92yYTQ0Aw8DNFYofeG4W1FKP6MswbXD/HFwWjTn66+JAQVfbvF7v2NBOOsKMp4V4xMtKC1H9Mw
eeyn+yDmZEeqFgVrWx6dAjlI0Td4Zm9zoNUfircQUkSZ7TQrbO4CYFTGtBlTBBWXXqYfJZ63uE6b
bVdX67npg60kKVQPc+zimXA3AVSghyKxMDkV+r1wg9RPi1Y8tjow20xW7kecdvcYSQZqYA+UiNAa
3z7WUxGcF4mBZz7lijz6//wxME1L/PsHwXFcU7dc8N1CmMJaIlr+soCXVjONnbS/Ise8xxMFYhfq
YHwHl3XRy+m62ekpN9BpSmlcg3Cyr3LbBgSsD/NgsJYZ3qHSOG0L0X5yLfn2iFpdB8LmL+oNsDfu
uC0765qM4pjNLlVHAlbCwRLY9eQZDQvqnBixu/SaXSkiZiJCx8Exp/cRPhd4nZZ81n7pkmofaImR
TCbzhsxxnZ4nw+EONtZ66Ettq6b4BRuysevJulsDl8WF0ezCJNtVQcsnWbd1Dlujdciyl8kxxZNr
zYAE5Eccm0Sxm03r23E2nONgAeDDURtLbzgaXfEmwu7okLVMdFsy3BGbjoakCQ0L1zcJLgTGMz21
btyChDPmHzZ4rIhZqLXM2x3IXz5oNB8BsljXeEqoguyNLF+hHNxzEZjHyQEEGZKnmdEk2xe9B8Ih
60ecQPYTSYfuJq1BOFpt0u/beSJdgZzDR02Nx5xanUk0jUtMCggfuRwKs8DPkAH6mYaQUHVT4gLM
eZSLYp2BGr6BH4MCT+XJFlqNrvYMx8NVruv91RztPywWcHnV/KPo2tI3qmTXjftgUazh4j707AMq
HQlTAQ0xqsK9GWQ3wk72Q93CpTM2H25SnkOj1faj8OQKT2G7ryZ3M3knO7esq2fVuCHoHZzz3qCC
K/b4zwzEXWW0soImvsum2xjOsM3H+4BS9kTXkbO+ecuMYbwIWAK7hkTrMFE60CzkYD0cxguBtC9N
0czPbd/T4EiAqgY9PHRZH2rCTHiDrBB/QrmqppBhUp3eh6gHloUFd5cucvyiqvcVGXs1fXDeiqzY
TxlCYdc+WjA+wV1Et6FfeGxMZS2E78Ck4JsQu0qsHvOcgflwr7Hyg4l8IL7D2DCn3gLPVfgAAfjW
k/vRCzbFpvfaE+icXY22ciVxahwiqR/zGCnrAPKHTmn50iAxfoggPKznMLu6ulmj9vFBQGGBGxMN
BosCkIrgyFpknIWdFm9VvYS+BEXmFxgIHqjcjpUm4QN5TLiVd1Ayw5fgzcZ1tlYYmu9qZoiRdCun
3tejnl2IOMbwS+twnc9Sv6k2+MgmJnpk4GDKolP/QF/sQcTqdep1dzfL30ZZyqvNbKRPEpoFPWLZ
wELXNRWQf1E8PaCueO2puVddW+VbdBj3mHyfC+lk80MsnnMdRngweQM9KKABtBQftDjlVcvwFYgK
9LVj/yrlRyYUSKdEJ8Vs4bUuJGMesG/2ot1DDtnnUXgiqJ7gioqK3MRQprhKIDqSDzmn+prYl3gf
Bb97r2oP7uTeOIJB+jAIzZOJdjETB4UaMJJVamD2jdDMcxDPaEcVf6jkgqOOMHgDc3uG4aTrT7Jh
+DiHXyIx5U3awyk2rGFlTdqbjUC4qIu75xD1O86dRY7E/KNzXXfbe6S8qc6xT2ow3qJAOzMBhsPY
d1xfZEitxty7aPBP/NFKklsi+ldbqae8X5qkXphtOjjeCKg9esgtAEhnrk+z1TxUOEYGwdMpvaa9
uKwbBm1tIXn+kXaIBO9OVWdwpvGFXawSZG3gepsss0DweVireHceUV3VV01iMUPNo+lFw4uNGw5K
eH6jN57f5tDpfa9igFJ3kXYhqK5FOXuJrB6jvR3v7cB+0frhrSEwqLfi6VB0BLKT+tVutar9Qyi7
cwHBXU4NHBs3Xfc8te2YcJLox7ecsRSxEFjdO+WsdKERPtcmo2/PXnPAdAVzE7MtyF6jPtamlb+3
1m9id+KXoSHfptTPVcPHqa2L4n30rA/6r8HJXSYhSZXtMzt76YLZ9Qko305p2W9aPvucbTRGbQEL
N3kb4HS+7Qe2QYR4KbYyQiak+qI5JiEWSYiDEMj1NWTzT0cxSEiJkWZ+arx3+N+YBiXDg11VAa4e
YikKUWyEwD5bQKDdFeBQeDHN14KVfGvT8QWjLs/9HswGp2qGZ41LahXaS4QpXqXunY4JsJs0sZ7n
IntgvIkWgzYWw5796CqUgTBlgTqq8laUBSQbT6B5oZ30YBMo4nt9O4L5iaCwsV+qyEaZXzOqSE2t
Pgqd+UmfajURkO5HFus4n4isp/PJ9qd573OY+zEdr4vWYdgPKh+9jvGw+JFnbdR8BBWRr0Tho5tZ
ZdXRnix970hYoWx62M1vceR210lckENOPo9JrTVsK0isxMviabq6pXQIVZkrH1Ej/KHsM2BBRC1v
c8LT5k93UvW5NxqXSyBu112t9DM6hKfJrJwzgndMq4n2Eitp4g5ioBcZj6nWVbd8uYl6/ddYIoKy
JgulF2DmbVX3z52nfUyd4501ymHU0tHvsJXg1LKGUZwBsRMwrG/NSKoFczW0A422Ur25z1zmNxoO
1n2b+0E4ECCP+Bq4ZbCGzRRvg1S8oXYCkkJ7K5+t8kJSI7352bukFS41lwnaz2lYrIdV8BuV1euc
Nn/KwQNB4zrT8ftmmhtfG/rmUEGePEAaPhtTNx/kQJRG07iQL+d4lQ/2temNbmPH8gUOXfRkwJfo
e1EAcIvEku/MoHdw6TZZ9Z5h0PiQzmFzVbVqrpY5Zmd9BtmCDIhcNqU0Rk8tPk4O8G43uD6Ybs9X
nFc2euGZAJ+UfapYThKh6yc+BD8j3p15csKjIimnrpFRuQsw0yTfuw6Ki9J6VPKmmTxIYqWOaVON
9LPhPzcI1Q+VhJrAlhRI09qRe8cYwvnuvK9GeqyMctxfQxNn97zQmgP8B6YhdDl3boaG3FHZqyc5
9Pxwaw5xpk4g3TxAedCa7DWpm3Oam5D6Gw6QSvPyC1y+PZUspwDNXis3xeOJbo5TYzoNqFy7e1aI
4awbwM87K5z4zIKak/m0KQKr56lmHPnjbuuIqr4UVE7rrsUcY9i5fagMoMVeMvTvTQTIv+RiPuY2
utKMwKuNaaOqcZKufzED/A7RWAEXJUGYZnv9lnTx9N45UuIVGXCCRrLnT+TD1g4PlAPBb80i9Llo
IuPFCKoRf0u5scJ6vrpIAB8EEdm/WLAfGJ+PP8qCEXERBwlXqEAnLQeYQxUDa8MtXmRk548q8dAC
puYK1VWwSYOpJNq0Ks9dZ55hGk8705FotSsFN76djtKobpgMta0B+fKhb1swsrb6ios+3Q0RLo8g
4gWHm73WSaBfC6creY7dD6vUoXqFGuogr7jLXq0nFRpraJbR1ZZIQKwJHFVUHr6T/8ygRM/exgcd
dSrHbym2blu/exn+7Rwgc3PMRmwTZmbFb27ERy8ojBdpMpDrcZqbopuZ3IXNWhoMVhsieu9R1+DQ
ooNUJQmOprBfJegI7xB1AM3E1t2e8cqOd+hQ/a7X0oZ6wmUyqMufrQ3oL8iiwA+gxL8UufoKwyXa
ehr9zNkRC1w8cZGP626u8DJwmZ1MYvzGwXZ3tsG4FVjocXy3Q087S5zKTxIqXiqzR0tzcMvUrv3A
SNo5FLrGGixiBoOT2FJkssyiAvJLgpd2ei0UBzvZwCHo5GWJTOHidDj02s06N8rqTLV+E30RHF1i
+eYs97Y2bjoYNE9wMMXJgjSJTDrmVJgZFuYomAB9HqY8BQd4qV2wueUQXKP5zc6D+ti7u5yz0RYO
CpkgTqizxkX5Vuuyn0FU/j/qzmPJcS3Lsr9SlnNkQYs2yzJrak06XfsEFhEegQut7wXw9b3AzM7M
qkHPe4JHkB7ufCRwxTl7r50edMwslhodRBKISWMu6FUTdeAFezagvJd2GdPauYsxe26LObusRsMg
4ECanmMhk6cXjQ45WwU1EVlVlfdEatGxDvriM+EuYiLCRpqo1l5qCNauVUUaXevlV6GYxqcWRqIQ
51C2sG99ovfQ4UT7wox+KYTp+wlAFr9Z/Lbk6N5xZGzLlhVgMqJ+98lcQaMrrQPC2HtaacGhbsdx
E08eouiuoiOB9bO+mDA+znmWvqGlKdbE+tonxLFc3rj8dA2Au3K0Xa0k4bYWAFzffvelZp36Tq9A
p2fJus0Jm8573V9LI744nmpm98mrhlHoKE0PAfNgJrc5BaQpw2df694cEdqrmpFmbcVpsAUj9Ynu
XN+2SndRInUxKYQy2UiYnDefELSlk6DoKjvSxmoX1aBOILxhtRnS6PycWpV/MWXeL8jrwxORJEiz
KDQtgMDzAZDaeaDZ027SvOGGMvpqDSfT2RMu+pyL9iDCgFy6btwp6J/XejKjU15MH83oZBfTyH8Z
9ON3NYjUVW5PuEIHy7uOWZGux1CnjGOSOt0WpDpB7gKrIRhYc3sfy4QmeNOdlAeatwmsV1Z9Naov
1jMsxo8Vmx2PovGJzpZJOjWYipRG4WNyyoXO8sTKosPUiIMXmdmtkfb4VJpkbaQIHcghfMrrkYid
VgObrfXjup98A9RetrQYW+FhULTtOp6v8zBc9SHYd0c5KI2abj2wIf2ZMNsRN+/nvXyBjZSuIYcN
p8EhJITsh6cMlSgA0N/1VNENC0BIMG0lx6C7yMA09y4F660Jwgthh4mhrU2tm5FUSFB96zMmG/aA
+IK7mh0g1nGjOgckf1ybNkTrX7Is1DXFB1OIiz6K7lnZ07fEoEfb3YJ2aPfJHFL1EQJLe2pDZ2Pa
Vr7tbBkde+KxoMXDlSmJmNX6WjtEVv+ZFRGcOeQpVEXOlVMn+7AyvrpI3W2nTS+u8D9hBcERlgyb
/Qi2xYAjtJZjpp/dtv+NzyHegsnajQkeeEs5LCHSkazMqTj2AhURToQQzevwZNRyo0Us4xrVa0ye
k37Qdd1AGtrCG4z14l2xr7EKGcNHpzhipWVxJNwOHxLy0B8UPRc0GYn9EdUL3mGPeHNgoF5oVx99
6i68D+Yu/ZepCQM5kfQuGFGco+dgoPf7epeRtHXpUunspUICy2r4s/S96q1F5gaRUxlHgqAQMBd0
zqwbKgKSViJteqEbz1ska/xSeAKDBA5Zve2To5At5m38iSe7kxCukj8oM3c2EXAXAH3o3GxXW/Jd
owqigLVRhgNhi6UL3Foov1MYoPnCclKZpE/6mnavMhN9NZ22gx8BkeqKKDyXLYgaUygihtL4KPi/
3HDdVIjWpuCouVVwrNmhbzC+EA1muhfXRqtCtDKTfTyn4CBWjiYqPmaXmxdRdp+hbvVzshatlL45
t1Tmcbpa+YfVYPJqjbbGujw0K7Rb0631lFz6xRzoipQNJ1AhN4BkZtGo5+9xJaSku3hU3Ezv5CoZ
74MWCIHKInImvbq8ou1bSM3MWbv22lZ27tnxK+2cDMm+Qlp3qinBlsKdbjF0iqVZkxCZ1eBaKmeD
+xnNrNLDFf60N9+VXDxDWN6m4StqKKgmbNY9z31Fi+qdYTp6Z12kuGhrfeenCvtUToMzn299n3hO
SUce8JGqn2HwXGNCnqhmuPG7W1BWGsvRJy8sy5ZkMvZrmTa3HD7rLq2c8aUBgxjgCm+RorC7BKWk
51fCaAhhs23/Xe9RiFkoODKygAVlptXgU09l2bURWVo/N7qpVqC8p6XwgGSlkAHe+5g/74VxitoN
0QP1eH/fmxlRthGgADcAkWOAmSZjLjtmlQ/jpEmtjRAB+3SDAKPSnN8qPd5N44DWSIf8Kzc0916K
jxwZ/KnSsrc8tJkbXKq/ZXCKEhAMHtHyYyPeI698tabSIfkJBlbC1XxQwNNJKg7BTFjC3ushufMp
vuxe4B1tKUJrYRntXJMcl7qK3lXQPAX8aeCfojiOA/EPYwsqAAOh3qk/sKQuI9jQlXeuNCu+NfNh
iMtf0gqNLVIKcTLy/ZSn4TkWbnA2wUofB0OgrOUezQfyqGuz+rB6cDtN4jg779jp9Mhr4urO1fS7
LugRaOV0cLjNATCMM120vSV6HRwlRhdWDecpzNdlQ/NblmOya0xtQqYTmOTQRcW1JjrYy3LwEW1u
HHKzfa8lULl04D1LwMFv+AC3VYHIw6KUfGQkG+6l497KsY4vLEW/6HRVx95u7ibZGXePsjXe8una
eMOr3ffdzZyy2a+KFW0oymdncn7ZqBZZOsXByZu6hJGgJKyiPzEFj4e+0e9p7/k7qqp/WLAHd88b
rno6GS/oGODq22X6BCq4n7xka2nYSfvUn44ioIeU+StDImzuNDkQamq3l5w68pL2u0Nalyt2Sevp
izYmQAuTVP1smazLqyC+qyg7pFYSXzTpiIs93hLq8aQZkkCBi02/KbvYt5J4E2MEZmJralw7MXz4
Cs3isp8rd4VHpdseiRXpQA4sDVWhYg3t5qzPsc+EhsBG6XXvqe3B7LU4uSneWPaprMzntIjdV488
463OKtQKp4EJJbdfinGEZu2Be8vH2a+GxondCuoawzs2RWpv9L4mCbXHfNN3tn6KWxhLbAfyZQKE
a1J69mp0tdzHuXjDQ0R71h6I5mFLh1tpGtm89Fu2vufCSfZEKofcXXNMTaFIrOqcrTQQeid9enFc
F1xFityOYf6M3g7ih+bsg1SFi9FM0f3WDZ0hAfy8JrI60Ht8Gq3sV3rTs+TzXiNBg8WIGwBZafip
2PHAogchhfCuy9viFKIYkwVGF6up7l5oQgc0oi/fx8iiMgbkOASTXOcXqemnCK5NY13LAiOa2aHf
9pBgwgtcU3bRFzmoEoKD001lo8aMKCMciRH5LdfzEaisRdoJn0V2Ssc2Q69f/pqi8RS02yjKSNhO
q1PmB1enADEX6L+yVBhnDWvaAvEOvBRlawskxADdxL1yk8+krGKkincZBqzHWQyBZOl2Na7FQg9Y
HuTfIcjAPqDRJWL/4OI7k14WEaZbUAiNs2PjHE1JnshoeDlOIpT0To2CrnDeprmdkpm4PeMSZoqj
2H9EfpvvFQhfV1f2V+XC1I5Eu7PwKqSeygm0oMioJf2VnAJ1FOVNwWjM0mrYISVXdTS+goUZV9JQ
zaYjFQ/UeLWOBR+wZl49mg/bgcsLdtMZhzwhZmVHcVOSU5o7xj7AOodsO8h3ZG/CBBvtKyUNWP9l
m7OJbp8YBIiZhE0W+Z9OD5+EEhU/l6jx1AYdqRRukG4CdchivvZKxtrGsMN3rTZPDOffxP0MS5A+
iw4P8CrJkkvd4DHRWLozjlxygEHHMSQ+SG+p9o6FAt9LRgThm80PSNrVoo+CDmexZmzwg/RLphM+
HaZ8I+03MfvYjY8TfifM9q0w4nLv+NTX2/KsE8JC3luojkAIgeFuUwbahaPrzao3O+LtkYlGxdyG
bSmtOxWIRFq15F0aE9GDHb04j2w32hCiMg2QO++EJj4LrptN1XTwy0i5qnSdNk5Lwd5wYUeYVUJz
pOC7HsNrnoFTF3F5F+14VXJa+Y12Hty8esGpYnfOcy+mewabbiFl8YvyFpil2v3EMLrySwey/kh9
OekoqE2L0qnpCvrmGzYfirm59yotpse8oF9EW4HfPXYWIZBGwQeovsYePazRBGTs5MiooFicRPPb
7SA1JDW3IDwAUs6kBE7EBha/xVfeVtYxzfXrQGcvnrCK1EJ9OqRAFpaJ3G2KP00sEYewhe/Ya/Zu
QMvpekLfWT6zR0+yxkYm0PkSWrYlHrLJRFruG2OyGQZ9mZGSIprYP0Y1jqqszpo1n3l4C0qfiQhn
ZtmWNAMszGEZsVncE1a56qLnJBD5OqtwKA/9DFmG/GmEXjnvCkJwnCY1MNDTAJMiaOgJlEJz2pXa
+CH6ueBmECYkCVnWmwQXVN+QzE3RtmqaI0iAfkvLhxT7bFg7g87CjpgkhiwAW3Fv/0nGVu2sMote
JaVfHfG1YYwGmnEyjmLn6Og9EUpF/anlGOrGFGu+UFhIK1Fnh6mKyJVf6DlqbkLadGsCkVBb5lNa
kCBvVTuINd1VAgzV7Ebf+zqDbsV0DszexNZDfHkrxbknEXqjAH9LE6spZTUoTyat6wwJG2t7t6B3
1zKHr9EDyo1rwAiomxfiSIKnedlvlJ5x1Pz0tbecFydDHcR05i46y0zXet3c9GrsERxCb9Kj6amd
cFTGDXh9kikXbotjqDLx4LZe/ByH23iiWtEmdxXLeOPifG+HiAZEhBSB1F1j4KYcAqvaN0P5q4rI
hHGB9SNvj+51/RTU2dLwCv8Z0+tHbnfPTO4ENNggvDLAavGYWTC/1OeY9PhWMtZXkQ3kZ/7WiWAo
DHfXQpujr48j0yCdZIKbsZgYHZfuvKdNcLLGf7j7QEJrzqXhvuCGRfObd/ktGWHSd8w4G1qo3srw
dDb0bXx3Z1uqodxL2ZC3IKm6L0IkM0CNBHXdPoL7WHbROnYILcYAFLNgER945HA8uc4Ahy5ln18T
62HQiqhERypYti6KOkXDz4U6zCEIZdx4LJGxSkWCCTHQmPuRy78ErnvqspZZPGAfp9vaky96PuWI
r6IJyMDDEc/uv4Dm7rEAsjFBGAHubQb+jai7XylGJfyzy+TNU8Z4K7X6W2W0EBKpNn4g59WBZICb
Y5rDvTcW1U4hXSWxM12AL4VeUuYmtn9tL97D0H5TkTUdorH+nDwCrMEErUKzTn7QDqey54Ks0j1Y
azDDpjw7M4ETWmZ0X3zvGDdQuZ9boGjmgLycPRkDetjFF4grhFqaibkeZuZkHgykBICp0YN02gMY
SFeKOW+ptVNNdNSaPuRPwlSQdna4/KPKuZIdYbPRNPdemr0XUrdubt8Zh0rFP62MYqcMOyxRKVVW
Iu8imI+OFUDa7cw33wCLDxmU3oye/STotTuSkHCIs3DuzpraCbQtNGnUEsvSRVDTebRgtdnXyJ54
idUKQ03dtktkxtkJPdq4FqjaVvFQPUdmRckjN6cn1yKiYNr0FrnEsYmXZfRsfS9IlxxDXIRuE1Ce
TaP0JHrAcrrxVKehd0Tdb+IN7r6Zo7N1LdlqBbr7aloYLnuUgRBzGHNSn5ZnIlHZAuB9GkbAnxJq
91Y5hF8leJ4yL/mOMlIifJMiT5pNt8KKVrJBHBOayUts4YXXpkPQ18+5BoasCDPn1I/Vr7xknZNr
TXLyaxaAw1uiEfEVOWfIi/pa+uB2HSpgzJw0WBo8XEgUIAjYivQn98WkdYh4emZA6R38PGZ9BOYK
aIEF8Af4i0yJjOhhN79EZQNEO/9Rezl21UofrnXJ9O5WYf1WQIA3W6A4PfDbW08U2cFIS7K84/Dm
NsCYGo8UWZFm33gor1nJKifvBBoLkjgJlZX24fHocVBJYcPoEjQeK5Wba29ASoHkrTu60mh2xuim
MC1asa27QLuM8CXWFpUA9pMBJfE5irwy8lVWumJflXl4QHfcLcKmEPs+76ZXfoK9XzleH2cqFq9j
Z+8jyqFH5ef6K3/u3QNkfolKO8JYDw9c5Arjn2+7eHFLLV3Lzsh39A1G1NCRfMsScdYHd/hJorAN
xnmsb16gIeXBv1GB5lvSlZI/cfzKn5CDQTtOiJsr05Y3s1ZwNEzX3pe5RhvILK5Rq7zXoYrEDhGE
sXVlKp7DcThWbVwclAQjQDeEh4IMAcJR6xyPFlsrQKAgiGsCF6ZCM1cuGn5Ix7gEzqZTWmevlwcN
HclhsOITLHt1g2/q7auAUDw0gOF7zy5q2Q2ZdRCtYI0Hbw51AkaliDYLfTTnWuvOrzLLoJ/DUNv6
LXrDDtTVB8MLbfaeAJOqC2ZDSUIWvPPl95746NRgH0Of+fFxGnsW4Loxrveu3rj3NHaPdsgWrGmS
Z8tN7JvmDu9WpyUfUOX0LRUVDTTJkHxo898geuKnYP+00zr6nB6FK10SIBUmBmBKH0iiR6LLh+sn
0SqzsvSQY+nXi5JnzKXycvU6eEVH7CbU5Bot0UfsdWCgojZcVWUPwDQZh1Wn/CecH81HCqY28Q1x
L6wR8V6XvLFVNw9JwaJ+4Jo4EnmM6TF1YjQapfQ+ijEdERMxY5DXkruiucjBM9flwHBGI9y52b5f
rc26m1agSJ2b0CBPOqN5rHvfoYGCYF900N5FVI1bUmkugZMBRc3bLWqxs9G2dB/ih2HHtugXztw5
YjpCWOUXDxLcLZgPeWpjffWnnEmL/pqk3BCreqCjYAxXLkza7hPu9JaOZ6G3AtyUlZLmGlwHY9CP
Ik8XfaBrJ3i7GMJN/SrNZnAXXAzwLbL0XTMb/dq4ZJ9MVSe2Aj/dGGus/iRkl0pQZwZiVdz+fmg9
/zr6GH9JwKIrBWklNCnEWoc68U3yhAKaFnlwFXUQH63SO1k2M4p37zVXP8oQPyRygGJjK2oDFlwo
XM3Tp+/SnGRjsRSsk2CAZVSeG+bkqGklHk7LuD4OpifgC7j1M8rQfj/UgLmYC5YFe79tE43qUgf0
B5ukRUtDvzHFRn3KdPRd/gwVDHIiRUvX2Ymibmm4IseSQGYRHhQl0i99sMxrNo1sxsmXF2N5QzJ8
7xLbuj4OU+++wvPKWc4n2yJ653PILmQelFe/m8prVhnNqvNISgTMrbz0F6N0d1UvkRf+mRIaO76e
dAd3mu4WRb2FjYB50+Tuyiw77rCK5ohWwuEvGHH3D6Hjf/4a/lf0u/yHKBy1P+e/ymps4kh0/+P0
v15Kkj7z/+kX+Pd/8V/n+FfDsv1P9//8qf+frAez8v8/H58Ln9PqR/fjP34XXdyNs3fib395nj0B
//G//zTxrx9/+ccr+++//QXTAKc/2g6/gP9XXbcsC/4J/XHPNlHTq9/zK4b7V1TmDmPxLCul0fxP
+4Fmmn816BQifNdN0+a/2Aba+W/97S+a7f418DFXerQOcA7Mv/D/vr//9j3+63v9d7G/Z/n/Xcrs
Gx4dEsc2dNwOpuFY7vz6vylYbUSzvkNmwyI2hlm9orZFFobPXQ4Ccgya5zJKOxxenXNyAm4Weubo
fl4GdJDHiaTCFcCO8QtX09VlONkZoUlSpdYj/NWH5hCl7tfjTIkk3EFOJK+7yGgYVunvHq73VmHI
OrQQrkZDqhoDryCP0FboEZpcRxY69/rZyizIH+FlXHWABJ1lS9HsE9UqGo88JJaXbgoyRH5MR0X0
qiEa1bTeB19cvcQQHp+z1hKrQZbl1rCj+LnQDe1aw/OPmvCj0xALXrDPzaHPItz7fhm9kC0abg0l
NESPvvbcs+Rbm7bCKd6CJVZ9Wv/w58Zjky51xhB3Eu5djxLn2oMTgvxH1c6FTXab0qKgR0lQeJbl
u6SYxkMj33MrHY5uMwLNHzx1pD9QH1hmE6XppCfgKOkJNyo+QzWTxTULWo1JjB/p3RHiFs15aUT3
Xnd0bCYkOy9JTKdbRnieGq1xX/xu+AMpiAAW3c1fi4mcGY2it98UxSt5OqewdtgzNR/trHKxKKFc
9ZEQQvYnFuu/PlsZ2DE3cavU3SMrwHFKuMlzpq1HvsGOOgWoqLGCCZEZbXHLJ/fDBZ596OvS2cnY
/BEM4KAICa6Pyo0om7LZrY8CkPLaNeSz0O1z3g/h8+Pgm8bVhCt4QUxqHWzKjMtYZjdNNdjZ+i6+
qjb5rqZvCu7NgksuxrlVVzir4Xk1kR3vwk6KrRSh/9lnz3kgKR3Qo1/TB3HmCsmjkBkrCsu4WPoy
uGqJSK9eTMstrLR4B5p5eKtYg/pDeQeP3qtR3hvbFc9pbzgrW5xLvZWXqcqZz902+Wj1eJNVNZ2h
yKzfYkSFG2+A153Op7nF33cNFyZzE0NWnsEOLLG8A2E93oGuvbfTCmSTu8pQ8VPRTC2fgrvlHY/v
fdTmRzOyuqVp9T9UFptbUWIleBxGqBAAeelH6Nj9wHvgRp7HhjULgX5BZVeKtafwdqAdrGiz//O8
nc8tRe/YUf3z1A3N7XEYyKCMiZG/gE5tbqizojZzARIj1egMdR9DUx31fx6E06ljlUYD6GAePV74
13MwyPqD5v/uIfbsMyV2cTiFbME4VDX4rtHz0YkRmmECcG63WZINy4TO1AaxoH0jGVyBW9XSsyzi
H701R/Bk2Gl8u3wq41q75fPBYb18a1jLzSfSDlmAtYZ2G61h3+bFjDskQgLYZ31qW+vVEPawrSe3
Oj2eehxqvav/fspVmG29qfmcfEo+C38MSCAAU0rNcQBt9rgHHToBI/IG8RWPADLsTBF1pUy5YmmZ
X8KExO/ES/7xyAF8ux4GAoZqaIywteaX/fnQu/xu/ERQiOfTDHLcGm5pRu8UtRmICQqAwZAU60Qj
FWJloZmB6/9cDgRT24V6cqwebGc3kXLeV7BJRiMvSUNkQfrPV4d/vopf3MfcXH67aKgvmCxpPsV7
YjzJE/Q/AsctwJ8JJHdVGBkLurE89DS57JGt0kBrOB2mlyn26Ugl5Yl2pbjUrlevWbcxrqMqB4nh
/7Sj8SgnYXyWVTADqFUEf9QyNgmGrkOvj9Glj4Fy1caXslxGCX3ysw0aLJ3azwBYsZTtrutozoUO
ThbDqANqpomf34jsXmCmdy9+DCWdtkSyEqFF284LmwT2wAQmau6abKtI2wZBsh68Vr7EjSNfnMDc
R1qV3h5PVfDHFxG4rQN8qngH4JSI8CmIkXIVyVmTDcFrAYW1x+m/XvDT2sDCIi/h4IojXdz4aAAr
hT3yr4d5OdF7j0git7OqvaLTMveE4Lz7IWvWODMswKjdhWDT4pbqef9qYSVoUHoRB0lT4OhSQeFj
ddbaVLafeBVWKp/Cn7oOhYNuGRVCgPEnsr3cVddWqPeqZTmCLpnxETHVyJPw4CYlLqeqMw1af7pN
QjGGk1EDH+Hi6zl0cvbNPfa6do3Eafl4iI3v7hGeuENpaJ5dHHdnqhzxgdS3gyi7fFw9nnPjwTyX
oU3+e6zggcw/9zikpI4vvIBJKUHuMFAAQ5anGUWxwIpYnVNHlKcW9obNtH21knLD8N7dpZ51d1Ct
CKLdplh1IiNXE4DaH6WK7Ph4tQ108CZGCK5FNF/s0twXPZHg89IEiYnjvDyeMij4sJSGDoV7DXLI
rM+cZy679oqNZXUllFueI0QTFBFS8Y3jtWAf+0l/VoEzbmlW5ODG4/zJhuKwCNvpnKaKvRPS1Cc7
J0NcZB0EsPn0cSDmNV32Zj1uH6cxNnPR5fpJ5s0b7CnnIzdQC8T0BrePU5J7z/lokEfr6gtYB9kl
t+1vE03WR2QzSRRFZWzIzcw+khTBQWuK7hr3rXrRKa8+njfyOjpAUiEtcf5XgWzoFJOldqzbidZ6
EWuXtknxiVY1JHQr4SoDmYW6PP4IAl1sFD3zbdAFIHcM+TmZXn+jyzU8G6m2050GO3tFY8D1rXpV
6aglutTIDq5GFGHpE08BXdhAB+HJ7948BKbbH9grDmT2tsGlN/U9sUGMPYZCHF9GpkZ3imXV2MXB
RfEqLXbxjFXdAK7kOKvYITKV6q11zCG33XS/9RYDaZYLH1E5BncmUd5yvx+jIXxx4+4WYlH44epk
j3vliFF9sP1LnAJK9OcX0qp/IUcD9U+hYxphGbRu2eECZW+Dl6acbtiRvpxCt15JCNDWhjOA0JCu
+ZqnkipB0bSbx7rwX6fmvEx8/PDj1XqCa844sSlqfCgjTmK25KxXa6ISd8CCo7uu87+Q9WBU8YWE
OSgyORr+1vSIrI4cullJR7O8t1jIEqFR/RgzyDy0XaerFjbW3iySUyojIpD8yfnQQvfWI5n6M1gN
4Jc4+9kSGbhEYJbe0ftBfi6N9oBwl81deFCuAxI0tNTBTEOkvr0x7KMpp+TVlTq4nkidTFXZW5ds
hfPkFyGBoplzMS0PPkI+vWOVnxdAZnwNQzyUcTE5PyqV3PHu0lphx71vIVIT/arap9jBeDboiXke
qFXsqFv0B/I8hqPTFrDxWPEmul8eSJ6SR4mAZEPgcnxnBZ+OprWKKKMeuryz3nRQOUZf5x8Z4iTK
89aC22H80JFirvRsIIM6asaPfEJG5vj2awkyPc67as1Q5Hz61Rt74vwHwlkYuu2+KWrrqdPndn0z
Wr9MShiUbKKvuow0AnqG5uTlSXqJR2C5jFrQEM2SnpA7qWMfAryhwtudWSwSsWFVa1Wn0TsojXaf
91iGKsGlGSLOrcYUW60Wab81mhPSrL+kKr8M63tKdPnML5LPlR8BxOrEuHucjtQXKIxABB7mH6Fs
scx8si+V504bEezdnj8AOAYUmpN55xRZ8snPsj+gbNOFAVDviStCrlMqHFfYry0NC6+6BHmFC9LL
SLBL0eAWKpfHAl4kbc8BC1bjXY2k6S+PwzQ/0lNuJy5EGwnG+IVTofotkR4qy5jFBSpe09trvhkG
f48Uh9+jDttf3Cft3QGkQpHLGM8esqe9Lxl7sFj24HMiDbHeRAGbhuVWhqCEaSFPa1Lt83tZwenS
YyuA5w1Py/Nk9IUx8iPXg/4bEdHWdiTgGCwxDjli9AnHjRvqxnesWe8Z0Rn71mJ0YLaGAxKM+iV1
ouRoqTLZhFlSvQWG/tam7vCNNfosk7j8SBuVr3MvkSfpG+lZyJCOBmPYZ6HUvrHr4bs2k5/O0Lev
UkdZJvCPHhCvSEYJ4sizCQtUAs7ySylGlKSwSKdtpAIJ7nxTeS2/zKzH1wXu5hSiAXw2GusppV/6
RdwNVOKGGj4jtP4K1Gb3eL5GobIWgfpWgsEu6cLwlSLioUys9IcTgO+Tfhww9Bn1PTOi778/Dz1k
Eduuc7GhnVwzZXvocLPsB+L836PyxB3J4060Fnu/MPmym8J868o8Po6VzGkQuTi2p07fdmVTrx+v
FiG7GBt44u7xaot+deG7mnl8nArdeQmNVrs+zlxaMZ3uiSfClAG2IGtgYWUdmznQxu1z75A5zD7C
dbQ9Vmr/wFUBVdoBue8Ju93pOn39fo4AxEVknEuHMDYZMIm0b+0ke+A6RQzRfmCxJOuGjmdWGOtG
JuWdQgZtkhoTd92G3akXaByhc7AfCXt9MwCReW1G1Mpo8b6hP+5xXdSfZWDZ6BSL/BzCcD+NIVb6
VOrFh2YkZzKfAIJRODsNQS4XEV6wWx515jHCngJzL8m4qa8qaMMvGyQczuGoOHDdBmT0WL8fr9sB
zrDeHWkKCoNF62gu7SDW1iLR+6MoEvOozWhIQNj0cdDWLlMsqB8gw19Dv6T13ZyIg2GkbyY0duk0
fQiY10shneZJmKXYtmHdH2PZmseSL3RpoiprNKe5DHNMg0t+zjlPW6TtemecbC3CryFr7whrTuw1
ivAAk1trT+RWfYhLBmBhY52nQl8c/TINdqmsaLeOeblrm0QucgulDWzx7BmNo70dSs3+++njuXbE
0YNy6pbkTvaMlFttWHExTf8onCB8jr1iutAbuWFNL16sQM9f5v59wX7oNnejX6wJGScxR6ZrhNei
CeutilyQTIQxHzqVpTu4ns6lbxm7Gx0fL0Uf2sAVcHrDkZ8pn8TvHFIbil1J8oOca7Kh+w0W7idk
Z+MjbgOWuG2ePyN2ket6YmRMbeUBRpLaFh13fqRB5Rxif6x3+ijjC8LvcB20ufsUIiRfIeG4xLXB
DtATVbvy2V4r6tN9tvYCWttemlvbqWJMKzo/YNgXP7PB0q4JkLQXA4nJ4+k+jZxDOFibaGDWJvxb
fhGJ+elAubtrCUj9UbFwJ+Yt/WrvVVzOyCEoC4B3gNLHptyxz3sKBp8MrdHtX1wDp485TYK+PR/r
6XGI7Oym3CY98OWKndEg/4NZKa+d5fRXc37kmiEUMWuGec/P/esFxlPc4GPULP/HC3UT1FiSPIZj
7Jos20n7UXp+L8amXI28sc3j9HEYycB06SGeyzIq7mZA1Yz4yG3rlIzo81OpwYpKVaTmoqeNWwIw
swJOacIWdgHPiaDv+blC6/pLrsEPnc/6OB7vlskkBt+1Wj/+weMAt/SoKTu9PM7oDSxCCCxH3fPD
U7sADkTERTwBDp4P5GCNzarKLG3dqQaWW+vs0iwrl3BIPMKMUKu52FWzIvlt9C6iSLQXB01V02Lo
bPrm5kAQIxF/q3aOrjPSYDik0OYWjKWE6wb0Lm1N40YOiSUOcuzeCVbLCL6JPtL6ehzwrYD8+PtD
2JerriThT87Aejk31IyIFtLEJ7PohFcfZJ6vhDRJ0wlMay9BdXf/h6TzWm5b2YLoF6EKObySYCYl
UVR+QUmyjQzMYDBIX38Xzz0PqnKVj21RCLN7d68GnYZ/oKwIxFGl5ftlveuUax1plNuQGXjLQI2c
Wv6V13whOplTirMKRgpZlP+H7t1mD+J3nSV+EEc+C9nZLTlMmB5tZt6M8Ja/8Hai1qcQRx+KJfR/
BUPRAOdojh+2SX7daTemQ/uCJ9m7DuNQHpHnSHBAYqYDx2b2AmDCI2bl4SAj4IE1eUneOhSPCwTI
rN0ALPkmW7TqDddec2J/xA5oQhiucXFu6bW/uIO+AlZtD8W95ArT1km2Cq3Au3pt4+1lCcA1qpd1
gu8gJrfrkF4YqDg2HyYbEdjSPDBZSdZGYB2oEJw4f1F7Vzf+aWGEjumRJ5t8cZbFOTWBbRyn/Kak
pCkha9Y2A8WpUuInSjGYBoaKuVWD/aSmbAfe4lGSojy5xcDh6+6fY+9e7ZinHqwSUW/xKVJPJn31
JnH972rhXgLLytr9vS0oeqiWDPknzKm/CYZ2XA9h5h0DxbcZIsMSH2+eDImT+P9fzKijcbOP76Qd
THcswRwMXbSglYepLCnQdUlSpnfdRAHMIzPwkXVbR8KGyys/YsOn1XGSOc2fJrVYpfbTLTunD/xF
89ENgx90evzGYbILK/FY4cdgGvhWeAa21kTUzDb+mUmaQj9JdqgV1QHoOu1uyzhcHdHunVzb51lf
YMDkm9kd2Teh9mRdcDDs1F6xYxwoMAqvyJCwC/FweJiTV46gAMBS3Z2XDyabuKPBZRxizLv+9yW3
wPUBE/hF2tkYuL+9ngoFl6ITgZ6FBJ7526GN6VeCezrgI/RJTeZ2tIa7xl1Ny0vb9Y+wrBmihsK5
dYo6d3D1NJ3U2MUZNvAsh+a+N4mneW7+0Xnof/QNkE4JhvVSuPA++pbS8WisTxG8DFay2bYMCnG1
WkJ0eTIPcFgyzoPWNqrQlCKRA96c55G3CnttD9m4dSe2rj7vUEMTpqETM2Bi9Ye0YfqIBiJl+Y/p
A1QAcFswMubp3rYmHKoZ3fR5dc+TzZSySrs9g1Fdgd6+54FpsjUn4il4KCJP3UqY1+SQ7E83LHP2
gAWhrInyOhjvH16ZozXiRNpTw8PQUJCn4o3XtHLatm1SUCML+7P3nZ2PFLwaQcjEZMgugbFcALqX
aE365tS6OAaN6i5Ur2aFE6xIeUXxQEWH7DPn0LRzdGoctvgyOYb5RxI6WFMFiNeEViaesII3N19q
1PyyKMFHgoVoeGKc8DTyE19ASM7GFhZVjZknwa7cpGdhjuPRoafvnCoq43JJQCXoWTjwsphB/2w7
cOxdSo9zxjc8MWPiGOOTU6gPnl9VsRfhnnNH+9Gy+n8UIhwsAaJBY2HYOwVpbMx+Js2tHA9hx6ws
nn3vwRStdCieAU0K+mYAoAgj/XR61HcN2OtGSXUQt8G8W9o6fGcrnFJknhXTieUtwTAYW6u6WF4y
DjxrtOWoxNGcaBm8+uSke+VRaO1bznorqzR8yzlHkcmT/6LAaXdNXZmxV/g4Zvt7qNN5Aygz0TqR
k1QmTVhYOR7AGt+ZF4Z/R8gO+6Ej1jNQsrfS/WsjW3mpimeZaRm7PtXTojTSDftbtZ6SAwpijY4n
LosOnixJR0NQYbukWK0ElrSvKufDxYQF0MU/dGOP3V4l+Z/OovVyaNzvArt4TL3StBn7pQDRnDDC
GUw6bY6dQXBcmmRwYN7qHruF5uimbhnDOEsVtp/ETAZx2quT9nu68kzQCHQdXqvWm2Mq+sI4l+H7
KOmAc9Gg16Tqjx5KQmRM/iZw+ouIlteuo9Pcg0ZEOOsWKQfYaL88tHa3s+tp+KTWSmENhRVRhDtN
HV2CV/tFuuMOP8Ge92JCszWDEK6+ePZ7co8VYmNltc/9ADEnanYRU/1GFLY+tFMHrjCaC5Z8NI+b
DAXa834Ven/IqBwTrnv2QktsJLis7aIImvDoWvfd6H+6Sb5xwaq85RFJ5FyEryY14Gz5OvlBdPqv
byPjcLFf5qZkAZab0zZYdIwQhHm8OHk4j2+80QgO8qe2C3SBpvBRRttNJMbqk3f0ijENlotKrE2D
ujNMN4mRc8fG82csQ5ouRWFdBS8EqjIh1NjpsnMKVR3yRfUrksXAwok3BQXLniiRNx+4IlZS2s01
WRssM1TcYZpAwdlYPcuv1mS9YHgB5Opc89h0R/KQYxtsW2HazNUYrolJyEcgjXf/wJsRFV+a/7ZE
oHdM7Mk2RVdIuE04jqcrYUlNDXS48aO22Ax3GPyEMA/MGxUUl5jpVEFs0mqNHZFsr7a63QhB1tSh
eyzy6RK6nd6je9mnPHsfHXgzykZ7LkkYEEmApzOmoMrSbLRWSSistZQurieQmx47oLjsRyQLWX06
SJ07EcGcj4gdpQ3Opc8yiqJNSQR+ZfQ0Ixl59+lH0WOAdyGWEouuBCnS9nTg2ck/P4kYgSrzwymz
c+7z0/OI9K6tpWR64MPh8bC3MxxnhQf6FottABzdMeYDV//RInQBVu4tRH9at7ptYrfBlC6pfty5
o3izq4To3VTreHwgEtQd/GYCQFTah64T+4Kc7yp1MbW6jjoLgdmnqdXe208THm6Lh0w8a+KHQ7ds
ozTcs6T7WzPB5zWlOj3p2ILcFsW6cKmB8uwUSZldS93mrOq46xUl79GyCfIx5afWZHEq0gXnLLGK
KZjJ2FmHhJOONGl6IKND/w324p3tO7d8mH8QOtQ2SKytVxr+YW7Je9u4me1KYjcsq+SUZAK4B9Wu
Ey6xeh7sjYPRadV4LsUcFCAsil1+PqpN76XpNlDmI8pvQQlDcaZt06aNtmXh3vUHrFQl1iHSeOxL
XkzJnhoRhhKV8acEwkoRazrEvUMMPg1GTEi4kk3ys1bAQqjIdxFOsoM7PhZhhIuZOzRBNt6Vqn0F
b1w+JHnoU1+Ll1vSGGZgyV/7GQ2ygmTkWUSBpEHNfWodSsgRvdYaljWDn39MevEPQytgMSuCTF6/
N7mmNR1H2Z0lcFnskvocDPEyaM0PkRswpbEvDX6QPOY0XFv41s49n++lnNIXrfl4qhYWsnkshrlh
l2hFm+bOBg+VHZ5axabDVfSppa+BZxL/XDCHM0sWO4q7eaeCpt1MiQ0FfUiekn7eIVxHBxlxyyY8
ncK7r5yGQ1MBfiUHGlrN54RR5MAvUA9TorFeuGtyECBjYH2OdOSuqvv0axYJxwCfbQJ+pjTy6ltF
CedJq7lcha0fPBaF3Ka2R1oO0WBlydKJBexG4jphRDukm8YJ4yrUBSyzsj7990U1v9rgLrehJrFh
owYtz+vLSLCJrtqB8eA8N6SGF00k3Cjsj76fRFxWUb/FiffRWuFC2RogirE0qC01wa7mXfqBYwy9
u6ckzKAiZr1ouuX8sbCP8MAOUrfzqSIWGfYFbqZBn6VphZyWmg0XvDgZ0vq0BhjnRcFSWUPt3bg9
feV9wtvN1hye5cPgURQlsfaqgHYa70y8MT/RcAPjRc2887vc3Ps8ekATmad8frFZahmVrvd1gYdu
uAEAMuMqHUEM2H7zxAUiZgcnCyFUoDI2q0goPEaiy7UKqN8ZG+egZUR4o8D8BYvldzJ+7GjUm0YM
z3mehpfeG/fm0vzJvdQ6ukOo8feG5LS0+bXU1hmPS34iNP2lo0Fy+lWM8RiVV/1cUB+YcZ/ryrmO
U2E9JBiTqbCIqMzqLo6s6UCltiGu8/lXTNDFeOe7x7GYfzkETtcuIo+csyyimKrEw9y707WtAZ9T
Bk7PfGatKiaBVRJQdEP2OoUtqZbwivAbXgulyONlZb4JrZrNs9q6Oe64SnTdmmKDJPa9UBPBauHi
OMub8cORg86xnjWVIm/Rxg4/VKpSAz6HAiZBpPIhNkbKM0q4PtHkcBrkgJAndMeYhD34N4G5MtGM
cxH1F1AR26WJyCTgOqE3e48dCutzWdf7FqL8Nh9faty9Bz/gNRNsCM0VNC61xpoc5HOOUPr035eW
dMiqRlTgz/HvumTwpRnIiJhYPV0Z/jeGi/AAaZ0dNobSvl12gdc/wpuhl6XZsZABHdKTam2VOjfL
82wV+rkmng6kZCG0EICdUemTnY5XumhZONFQW+v5WxclzUt18eyH5OCS0UjXg03ZdCDpqBx5YnrU
YbN6/ZIjQKAMTAo/pX3gj08YrSDWz7zGEEnu5T4cO+6lmPnVtPW14bx9ZuXykxWSEKBfbeuyPQc6
4E/OcIzb7r42G6rZ7YAsUkWBa13Pq87lR20ncKkEQqyWYXHwP/RMoU9XBQ+px8GuSqODwQssJTIo
vP4aeR1IwbylHjasMBG1I959OpPqAXjKQjnPEoyboaBT1RglqtNzXrQWjKnusSfxxbvMaVYyoZpD
CSKQaUbniU2vSyhUt9ZhRa2oPbz1xPDNqgOx39GFycVxHqtwPLGb2KvCoJTZyqgZI1gdq1EGm7E7
OBNiGwEVESXRmqMDKrPpVxvajh/RScBEFg5XOBFmSVaJnjZelkR6fW9Q3LHSA1UDQ9qq6m1d2/M6
7U36OgZiSg79tJgvdw0a5tpUn1RB9OuQaNza72zOxixa4i6c3/y5tQ5coxYbuCXZdz6OuWBZFY6F
faM3xNpJuOoFcTyyzSZRLppmInKrziIYzxuWnXeSjW2UJNKZzSm73vZEOpqqkRsAR7fIXh7IqbFa
Rx7nRc6yIaTbKVFNTGnYB4pjcgyikwZucGr8cbuYdgqnKbkGoQdqymh5iubmQzsDnRpJQJXDZ1vO
9J/T+05advx2Cm1tbD2caV/YFqF4MCLZn6qKR4EpPALSRRMn3nhqZ5fvLMle7GJGeMWJX0dGCcZw
WtYuf8+5b2fcdhDnGljutG2jhbCdIdLtRMe5FSXBIFFsTMGw702El/AnkKeMirc0CAFZpAh6RbW8
mkEFurMee8I/fND/fQnx6BHtZ61ku/Vd3X1qLPR3BktGt4RCsnHEg3hvjhvLP+bQExuTgM+m/tQO
uLAS6jNYIkPjfqN01mUdIhDUSnMkc7rLPUIcGctDF4cyi/N2XE0h4Vn8fe2+9KY/ECD35cI/as6K
ee0EwWud4KpOBpbLEid4100XbPJsf/ODwUaAk23UrAnLhZjkzJizCnM/fppO3MDA0zjGw8NEOYj8
4LMz0l1azMO9h86Nq/dwkekK1km3l6+hMv8l9MjYuT0TuXG4MLocKNbgAMRpn5xAPd1bvBqUeLcD
hwdQfiVH880IehqU2NuuAjNY9q7t7TQjG6IV4R+d82pbdLZBg8u2jnnJi7R9v/dtVxhNYS6JT2rN
djQHvQE9Qd32kprPOdzON/YcuWz9DYyTj3biKZq3utkvM5twg3moCZANNjMaQYw/hs/Xi/YVaZcN
64CvrK0MNNd7PM37W4UDoIsZDbALzd3ExMwcuE09cH52bflxZQw3xF9Oo2FHC7SZnPzSg1tS4nSe
aMwjyUzeP7P2Y5BAicV/MGQ8msf5PVU0ZyUGXZbKBGvC9ZY+3b2DMn+dyIJuQs+UJ99vv6gnnSJi
UIxflL7ga1pTbUPko0k7SDeUo6McDK0THD3a4GyjvlQgNvbYrr7KbFfrUx3BZZnd1zEEETn6NW8u
ZGxh4nRxsnQ7yqV90sHsrTwe4KG0EGxL2iAz4856mJFFBmiT55DOynVZoQXDV/g7BO3PaDoUXJuo
xw6+z0m4xlZ041eWZl/RQnBuofikCaM/SRGCwsF0xLKSapmi4EmLyIiEDZJtRCzSdpLzqBcHTyIi
dVb9SImwd0D9eGgXF7BHC1BApYKIXcChVtRRtR9NMNIAhukcTT/ttPiuzCmCrxT4R9o8uKvorbOJ
05UhTU6cqyMOc0NsUYOuhE7XSCLrIGQFiMLKoz6LfTLizyav4cAjnea2jwrP0RqXB2c83xjj2iNs
m/XdrQfKsJ3qTm3KpQEtoewGsDXVmVDk8jX2kXM4LBNVdz4hJoUkYiejilUPD93QG6+bXwdtnOpW
DmccJxHqBaHXMk2pSiopdGFCFHGPUvWMjeYQUWHV3qvtMqcod9hXCOtCOlLd5MRJH7ZbM8P3CYfi
YelhDpdHV9vfoYspojbwGtSV/tAW9NRm3pui/q3Hh95yfnqDdBF9BO99atcHmetuM3EaGlqGdQ9t
/Zgt88tS+8Fh7igT7UqPnMwQXUn/v2CxPdVQfTgU0GTf6Tcc0PsZwo8D0TOv7Z/GDqKjk1sNtdJQ
Huv0EFDaKIrhu+DNuOZlj8JEqMTzvGybBu5h0Kw9xqD/IDPJc5D3+iYhvr5yApMkLmVeg0jUTkYE
9zvA3Swm5C8fvbtNVZ/FKuxe0sJ3H2Z9JVWjt7bp7b1cpmvvSFERqF1ac0Pzo+0uAT9zV9FpHZgy
3OA+/E3SaY/KDfJ0NsEo8Uarlt9iGi6AmL/YxFBh6LbPhKlwgvT52UZeiT0SRmAgq/vT/TVsAQBP
jvlBDQzUW/D3iU0kFhsQp29e/KDwMevyStYXU+GtkH6Es6jsP8y7W9nmEDbOGjqSISi7TSiugqx+
Z7cixZiJpAhofi+68DZO5ue0WCBwzJGBLM0PdvlVphCI22Ti3ePAjxy6nGOgNoHwlojwwuXglE8f
s6ev2POZXbo/asrfFKg1TWjIECFWEmdP0oxRQ7RH+OMXkC8Jvg2YLw7FQxhW8zWAhXcCGey+C/E1
Kr/YaI/1aBmYnxwkD25HlQkWhWtvHdhlLpfGCd+nkaez7AF9+yNylML6ALOoXkVNfej10q9CRPS1
Msz3zME1PudaHssESK8LC1RjvOKvx1ApZLTpvBcq7+TBY6W/Mki0Qs36TL1yJ938O/TZ9Uwh6BB6
XFfRYLzfI0b71m1/PeNxqSY4xhSk0sfxGxbRzJAKgaGo+ZMSfi/4EGtL0DUWhcRHUn6n9OcaZJ12
eUGrtGU/Dqa6yS69DvpoCeoiy6L/o4eFQX6WeezIreni0OuCKNuxeXrKWkSy+zY+pvjqK7K5m4m/
cZP/GZQa9tZCcBtY0VoewKs6W6rn/448y5jWLYjpbniLZvu1dCHLDvyvptffFBYsLkk2JqSPyAGr
9NstepdNf/ZtZqDXrdD9TfpNmWXnJh2+Rl++sJshfiuGP1Ff33SAvaAx9Hdzh6XIznzTnp7v8ltP
iEt/WC6Mhsp+wbn9vdDWhWRDvtnoP43I+y3pZsKVTi55Mf/0rffRpPon6Kk0sZnGiSTGcgiY3hJK
yzQp1BTAijJO2DSWb+XxDLRHCI3Z7D26vcVoTXX3WFMQDBV7pUZ6ydtqy+72QwwmxuuiOadPk/a/
asf+wFrwOOUd5/RKsC6XGFYD/djIDOpUkD6Ftb0LMu/+LjWHjbmQdvIVBlLf+q6yO6RssHFOZhje
zbZ5coRzd+qqYScMyBODyTnPgUm7mWUal7l4sRQo+XwA5UDxbU6G9uAU9fv9pQXNOIhyzr8Kei86
PInRPWxhzRkse6mdMcdKwBpm9m8FlF1q61/zGYugNGqkoia58qy6FKRJ2E84Fy+/Y3qzihY8Xuq1
98fLLXJtfoYRNj868/zJCINLJG+eReC/uRI9wtLqWhjcMnMHEg+OLjmL/RB+8Fee5nwLEu/F1CST
U+psBfPnthAI+t3sWmBAM5zgEaxBj9pDIx9486E8hqF5ZJH0M1aUwns1EDnwkUgQRLk8m/1q5xU/
xp1qLOkGNLz8s0A40FbEc6UvP1o6fbpoPDt1QH7WSXN6pjqFb4W38V1As2ErrpVQ3ipx5Npq/2Hp
xHyR1RXt0A0H8GDbGK7cTaN5gxfLZb7QGja64qEMkeuXFjWiBRXH5hIByRI4l1PQXkVW3NoRaBw0
QC6BntXvErAp7uwpWi9Wbq3QnKjqjZyvwqNpo1bJC3kHDhpReTHL4FsBl+UPHfhWKtq3UEcPnXYe
4HE9SVCJG9NyTvdna+NSEQAQv10R8dExJnzIMvfaAENENgxW6lw7zv7LEPD49AGHIzqtRDSQ+iO7
QjzxaouvIPV5+JYCp3g4/8MTtc7uV26UBQ5Lzls5sJhJoulmshyFPMPpEywr7aigUwuuLaNmET4R
XWefdW5sdotR39wKhl06zT7J8+wZrOR6tqfTTF+bkbp7320rBnZQ7Jp7xVQYjFFejLWuYJMVHc82
lxyHsvJXjWGCHWy2ZfHwWinX3ip1VWkKljSIGD66vxJILCPjsmqc8nXx8bxw3e1g499bzBsqznIe
EQp+C9QyZ5/Kl8DDnQT/+Ws2nYJyhPyEq0uSx5+QzIOGTnOvezbnXuzrGu5Ap9Wpt4EY2eYv50WE
mVKvPKzJXA1iglAiaMioYCaWS6F3KPADlARIdN1rAHtvIoGfdEqvdAeGNyEryXsa1hO9qKpwsrOs
Jcabu4do8Y9B76EpcnPlMlhYHC81jqgOMro1v7Px24V9xtHj/vdTYysDhKje2eMm+ScIcWNoCPIJ
gAyaNEjQloapynrIVWA+uGq6EGngDM47cg0DdFMICnn7IoA/1/4tzfLMgG3RVVw6xy6aEDdzfEMo
TSsO1Izx0okNx/pHcfnOHlR1FSVbHEgETPfeyLKtSBD6m52wapaiE0Qfepvihvhx5otsZYqQue0c
YMWLw31hVMWRTQA/9rSJ6fiMdrUYJmCm7MQbdZZ9jwqk7RdatAeane8aXFfBl5ftdCorsU6SGes4
TZf4kox9zntjJQNx4/B6XRR22X7Gz0OWtbtlSRs92YVHayV23bWn5lejYXtduda+Ip3HO61v4oVy
0OtIwzIIBhSshYadkPK8qMU9oNXfsS8k602sNxOk94eKc50DYgiUWfXahR/Co8TZscU7dRpUPSwD
DJuM4bZs/qa131zAabY8SvlCZgn1T9y3mMt0NGyYNixz9NqEFFX6hXrsmU/T0cFb1w5P3kBPqgnY
GZCc+MjSstnNo/S3PvwjUsk1ISi6tr2sgzODOec1sW3g1PMS/f+XmBhynEbUBDc9qwP8njuXGeU/
0NbdB7vO0HxOvd8nb4JDu5GRgpr0eMbZWu248Xq8BATJcrwaH/381WvOwmxZoh1tL7R1mtqPg6A9
NZisC4dfzI6/6Y30Pnc2y7oO1KNdGeNDKZRYBbL2L0vni12eWQmMIpbY3Jb4Q3A4zIzD66ry+808
ds85xvGd6sLmlLQdSJjRL+PFfym6iTCAd/LDhIhgmT9XA8miSDwxzqX7HLw2doHhqPL5PA5k05vE
J8kig7+9j2HHUcChg0m/1WN3D8g9LU7qxv7MfIwfIcckv4+4qwiSv3kVd0kNhS42OBzSD4sbIrKf
KuKAYOnw4ePuz5Ip50rllbU0zSPVQMepMr9TDW/eX+SnSOseiQkIC5a5zeLcLwWWimZ09Ye0W81p
iPR4939OQdTEICA29wNGpszvpAmeOjW5q7z2/LXR3eMYPdxXdnJfPMX/TukCO7skNAA4lRJOFb74
XRXX9gBcKX3Gs83/NUU/mjcKdpyMxeSwbAuj8beT7VHI2eYPzjTy+eKiaaWm16igrS8a7ZoXHNQ7
XWblliKavc2nFgU41EfR34qp57drfnBh1+3F8lN7zdXIeKNbDbG6nEV2PhITGijVyOpk17FY32dR
78RITHIJrUOQZhRK4RkYlqtt1u2zq+zy6NnU8yZ/vGjqNwLSDPmbO5Ljz2iTeOLnjKpEV52F/oFg
GE8Wg3QWrdUCoTfLO2OFZ+OtZe1FF/bzGAY7n+cCEwj/ctmfByWffTijq6o+1OjjboFmISYGf9Mo
2Iiyy4H2wx48SqwnwzX8r8X6UX3+kzUfjYndQSbRT0gNAopRx/AHcRjT06qzPHxJycdg2XEiSUSO
RUSNATcuOMS/cATIrhFgzy7pFMZVhuGYk+If2wIemJfv/PXPxqSf7/xcUBNN7C3mOUNxXXtOjYyf
FbR1mjOHgzvQOn/Gt5lu2rRQK52Eh8Slx6Xt9YEwlkLmh/lkZnSGsNtkxUQTgzkfStrSmeIURjEu
aLsst4bmZdQ+Sl1l566P3tWw0Fkt9dkbjXAlZHrh7XSWxvhKGXWwHmfny/UoR8MGvMWHSyi+vodI
6vtcPjAMJIRnVYlTMFBptB76c1fJR87UGJGejbTZzMRSwGwgyS61+A0Hlqr+8FF4BNfqtHtItbxA
bp5Lr6CGOuyxZd0/Xv/DqMizcljs8pFhu61ZE8xw02w2k9P81bneU5pa/6oJVlEW/kkbYEieZd1C
u6ImBA6BzRIhpONirbrgnYyptZqkAfs8PU1+9NOySJrIi5OMHduNhTYChPqlUBFRTgDs5CVqTTGF
+Y+Pa40yRiQzchCa2R0CCAvijslzhLWXg4zxiz9jXjX72gpuHAbGNa2cwci5JWOJS5MNFo10XqWt
tbVA5K58BnDlwEBL/2Hy53hm2ziPJmPT8JwoFpfaa7AV27x7KqTzhCky3SwfWCD/CW3dylyv1R3s
1uCnLbCgjXjS8fLfEWqx2/YTnx3MChILTPw89zz8Zk5h0M7IPF1VYbq2W1jWvvEzdx1t8Wh+bthc
S1Yk+9mfpniuEhVL5T0szdQck20XKhIAkHXUnP1CwGxWdYYbLOF121GtEeqZquCU+dxLnymoXjr7
2tAuwoc7bseEnYBnVU9Tuk6qFKqNeKpCCVGRZZMYlmPfUZByPyAmrETjxuTT5XD9jXOUI6dPnrG5
2LQKrxoR/DTicSY8pSbrNPfRB9ngml2VzZU6PGct1VZRbe3w3m/14r2S1UUAa5L4vzqOvDlkdvpv
xo3NWRevBYYFPD0ZE7UKdqK7lZ6LYznYlMSziPlghOlJeIUBBq7M+OtkebOFIADELmGhO6nyOPT6
qSVSEw8gH1b5pClBdwVQ8/EF9jNvsqZaOFpyLEAo/ou17NLr6bwE9hekgbjgf+S8T95wUNhxbDKg
yTHKrDMuofwgGs7o6BOrlD7cbQrmZY/THbGTE1jqohb1HAWxpWlSje1a4vvb4f+nVw7T/33Z4Vpc
VI4R3vuRb142eRfKuEael8BvWotSoSX4nMZlAxcOHX5KPrsoezFGgoMeGaGZYNQuuv8qQ3zvbf1d
u9GbnJJhUxntyVaSh+X9NpEhyvIMlwQaeEpuRITgGWlqGdG7ScgUq8nAbuNJ9lNB6P5JhPmpMAus
ObNIKq3E3rgTyk3WVoXnAJmTOEwm8rIC3pgCYbNa3Gvq8i9Cp8rXGl4nDKTllnW4/JPybznwAYAZ
4/aDUMui9ABtd9yKu2yY6uSv3b2SIr7Vk/lSj/l7jo7g88g0s4ZKH14SnvtVQKx8nI2Sd0M9so5M
fgETPLf4BWJ6j0A4TnwX/Rt//rzD2XfFkAehLWMaxbWj8p1RhCSye+JIi8REmbOnNSTAW7wuuITz
GoeDfQzdUMb30W8vCZbjHTNvfqqt4xz+KmG8O75LQZ+Y0M0dD32/QHiK7uM5tMciG26pAJFNYAIp
tkDNrovHmmsNhVStitwESFYjRYZiQIZt2HH6b9SdC7MbwaMSBKFU+oeXV0R8d6b03A3/shHeiXDp
dqU0RSxEt6MYqD34A7F2n6mrkf3nxGhveynWm2CiDM3J+NGLgagXOL+8Nd7dx9rv/jK64g7v7J2Z
6KfMT68iS+FCzqhfOit8Jl0/HgtHrVkta14VgUP4uNx63Wsk0i9n3PB6yjdBVr3ilXywQQGsUz6M
Hay1ePFIYvUja8p22mVL8UdbaHr4XsqN0nSQEdqtBw5RaTlR9U3wJbZtXVPE5b1qxhoaE7EG88Qc
vIhYdaZeJGH0grS3meBkc2EOHucpKdcpVyTWkfpfkNF1wwPGfbVMTNcqP5Ry/HUlhWoRjmTfxeFJ
n5bgxp+es95kFmOUjukF2Vm9e4PqWgWI9VQ5/2mC6pkDlmVjsHG1z3qiQ8tZrG1t1QX1RQFF7ViJ
6rsqVvruCx18n3TIHOaJRbPd5PPJJ5iM52hYlXosjw30O3dxd44NmCbPsJmzXr+3F+P78exgK516
73PhMA853N8Ugmc48EenCrflVH6EoYuTaT41pc8VkBiPwsRoxDn3w4QEwjmipkzQhU+LLpxgvvyd
KGBekX0Djmix88C8SD9QMgxxaPLyas30ZMvyw1TWSzEX5wgzgCh9vfVNlHZwHhwGOSzN1L8kQ38D
Wury7UYfYewCpKocn2xJ0m0Wt1vYKr3Md5aYVYcvYuSM5HrWmv6hXpCisqUeL/NAOXLJB+VNwzut
ac22dgCJ1BgXhvLZNtNnSpQ5iGFEbGY3uXigtYjWf2pjQVDuf0egyuuatCG6JacUkdXbViFVdx3P
aG0al1JPasN8vrK8+lhXo31M0pbhlENTUo7WhiKpHJP/UPDz8P7qosHeUuvNREkHIpFekfI8AKI9
LEv6Pk9UgzksB6EHl6uCn2FrEwGhiDQeYP9hU+yDrStAP06BbraDnU1r4JxbjYsGlwgGAGrDaJaN
WXEBAGzGTVPdnyTtgP3cJ7RkMIDOmHPDhWccv0cfnT7fo1TGfm1dsJEoTGRWEkc62ExsIuNxBomK
eLijt30/uZ0TB7rsN9Khs01xDxaT2GrYmWucesjc5XdJJ0rmRldyHf0GC24t+Pax5Fe0alJKz5ba
99hJcAI4MQ2z9rG9lyb/H1vn1ds4tmbRPzQEmMOrJCpLznaVXwiHMnmYz2Hmr59Fdc/0ReMCBaHk
bJnhC3uvPYIl55ipBAEZXrVMp61zQCLSxmToTKCBAvBgxhfXZWPdwtDIGaIkTVRflm9FnuKmcCmc
Hb1FXAbCf6X59FOjmmfyPKS7A9lM7WjNpCQoTWzAGGxkPnzNDPrOXlTVK3SqAianQw9b/CkXj8Xk
jfGGvVW/SWt+4N6wdppXZAdPqpFoEGyabuDZG1Mi9MoNug6tDNKtU8YfU2GDB4B9yB3HR8olGo7K
EWkHGW1p9TQhOl2ZSz6WSjllu+EkA6aGjVY/cGVB4xp7Yd2AfDYF6vLGVU7YlFyjEkYJtPXnrEh/
lY3u4BMxzq3OMIDIAanraEFjzmnnOUnqV85veivFjbZgwZiip1JiGp9GtyYLAPQGa42Qe5vcaO9l
BncgMqYH8iIZegUBnoMcFWpkbeia3uEQsC3JCAN3nRkOGGP/FYLbOxLL8obpYGU6lHNme9RnZm2a
nW9859HFTcpetvgD+erTImZya0wa7IriyYvqExOQz3n2f6LZy9cVB3LohJZfGkdsINnaH81ghywB
/1T/5XV6d0SC+Ra0wbgqnB4tQpkvRzbxYPaI1A+5ji9e2ePfJ9L4SRKF67pCfM8QpGPz8WsSUFs7
AgMy5AHdSC5gMouLP/3ycs27b4wfAW/x6rsYNOwIjJw1aAD+lMAMVJI5qNniSYvgsScu6l3LmJl1
LQrqXD3xl+k2LaYg3753OJUfhihQDwBru6OdZo+NM6DvTeXK7Txe+P6jdvKTNd0xDtqVU/c1mgjb
Lbx0J8lmh+F2+oHvHOGND0J16jV9bZoMKjMjetUBolKOYUhISu99TMw9zqT3lMJrW6Q4YIxI6nvD
md5kMVC8omznQGh/+uBpjEnYM/z4vSG76i5gTKqjo8NORPHW87ZVS2CGiz41MmGfm77xHdTfpDYU
aybB6ampuKGU+sJQKAq0iyp4zUvk5kKTX5rCYOE66yGuOCbN8Z7c9k0C/oldtg3hNUb1lyBK2vQD
HL8uifajp9kH0/OOtaV2j5pI2c6a5c3Ksy+nmE7YrL/IE5CrJNh3UJt2QR6BzdRbhNciBX6YIEfo
QNHQHuCDTQCiZhsphnSF/Dbf6uYv27Qw7+nsjsi4/PBG42KmxbGdouGSWgqeq8TF2LbGM5Y7dzU4
/IVVwf5yNoJtTQ8Fe/fe82idrBLP2uQy9WOyi8LX/ZKye2zbWl+P+jc3zSYUVDXo3XoifeaAMaJr
MKSGJ2t7+KNNY6d3WYVnxPdWOLu2DdY79i+McoXzk9jzz0C+03Esg5BqeT4VZsoWLE/8TepRmJWW
y5zSy87ENzzhjFWmQMSQd58+scKohHpzzeKKDVwfyAfW5WgnFq6yPRP7FDHMYQn6SIaGjT+7bbc5
fc26VtaaznJm8mvuIK9aWwNuzYr1NxtpjTRWRO68bEV7Fo64A6PhbkbpX3Sp/4lYQCmXiiC2nbVi
nsZWM9uWQf001o46pTZ5mBWo2b6/8wY/29ILE309H9ERfEwBfIRMPRNBSBpFyf1/QkHbykuZBhyN
FX4HNGZdNQOeDgDm+vm0ZUkAGAnXUDoVPwahzCPN3crtJRdxoEKIlmjciJ941vrgGiXFxpy9Vxb6
867SGMqzXt1OkPnidMwPOtWDnolvq+2RLOQHVgJvrekzfHbdEDX5pUuZZrQe+iW81H5IBNuw8Zvk
YqLI3+XR9B5Dk1qTf3aX69wypIt9KLEQTA1Lh1kYDKcjgKpBezB9zld0NWu3ICkcXNJBH6s/Y1s8
6I4uDo42b7WFXybQjkkSDVZFPb1VPk7XWNQbzy8xbPb1T9FJMiorlNYAKC856dmwHiC1F+IZOqlR
mi85TtJHoR4ga+K9wT9Dbex8IddCvOVc02HnOAuCjQnsYOxlzc5Nc7or2l/s2FkW+ljb1lwZakJF
XlRbkHaKJszg0s4NuKcQLnSLjaJwkAo090T8oHgdkpfSyfdQuNkNNbFNsgKjxCCe59DiUJvQaoPB
Y5zXs3VpjZABpX+acQVEMBz7BQk0RA9lO5bUl925ms37ICfPBsX792RpP6RkcJrM/TJYsfdTJ+hI
LP+JJU2/7bxNzw1uPavgvZLe787M3JVpWOaTwsws6G7XmOvFmVUcBP0uGTc1OyJD/G49/Q1D+Mln
WYd3a+2V+RFhVbpewqY2WVGNoWrFMkFpmZcsWwIu8YM0iDacHqnb934qLqKprhb7hJmcLZRM8rnX
JyZSEN24E0aYvPjr5/6SrOqtO6cnbtWOsSnS180wVman25dxMoZl07zZnZxWwZzvGxrPDebgb+2q
CJgg3dQHEAQlGSXYYRgvUZZcoyk19myQ2V8WswqnkqvK4AcE60qc5NG+m7EwaEhWCoVc266nfjM5
QwOYGFZwMPn7pnLuc5X8dq3+OvivkSHYd3D1JXgen2Pgmu9uNQJo/UO1gzzVHBdZJ8ANuWTUKpDb
qeX8iY3YgtJ39DGyIX8SzBE1sGKztWnV+EtEdBgG8XAG306Nr41FkwxbPG4IKrHmOxCMpFlaL3pR
sGNH+BjP/bVM5TUzTbxcvCRpxyAwT0LLTSigPbYdqtMQESIdn3Xrp0kUpzyz+QRUU24wFphG888w
uM9M2yDx5duhJ64yH9CKZ0P5lavsjNoVizsTkQnYBlGaHIvOBuWsi/KvPJu926wbru4bk9TWDMkc
L0qJgcq28y0RQzB5uO6nzQtBEHJD4K1icUmtxojf3Y0tfZhZSGyQRKqtkAAmR7+aSD6LP3LT6jaI
N4g1DGKQS053yvt+2g2ss7kaB6GLjm3F9POukwhICZZZEK/HZYPmVV/LP2vk2ugH77nHzEkiTjfG
cRG8E3lWZ/pbbnefKA9r6D4tqAsq+ikCKONh7CqX2IOeLCcnw/WfLriuOIEt5SgbsQmJgINwmPBO
0dYX/MWaQUe8YDiP+dDIw0iDONZHgZD2flK6EbJoQzM37PMekwK5ytrK4yj0nfRn7ji2Ol64sGiM
R7NgP60LtDsJ7vi5tpwwUpVgIcNZkGnopG8U48GhLxobebaLXNu2dlYdizF6TQqGaLf3JaA1sZ0s
H3Z7CP4Iv0uOOMq4sOUmehh/IhaTgffyFeN8y7nwlCymbsqQ8pgu//vnqSflo2nNj2iEu/U/P8Xt
Q2V/yoFBHKLKrY5zGtyB5562avmRbNVWxyz3y+PtKbkQA5tvaLkD+ZEN06LV7StUUA1WhAZUGyYw
OMjJV//rIYYBYUGr38F6X4zkoGmPaLwwFZtceW6fe3s1bg///Fj/ettfv/N/+5jbb/nPR/+3D7m9
TaH8/xsf/a+Puf0M//rO//HRf33rf73/9iX++db/8eG39/zrO/y3t7FX4OdxCWzeSc3e/vtD8BgX
+9sbUVQgq/vn/Wbq45G6Pb/9UDZbxJnLKDb+fx6KYgj+/m3xzqYNCM7/O+z+4/P/+tR//Wq3p/rt
m/z19YdxJkVl+fy/fs3JCiGNELLnAtLoB2LjMAgPhgJBQftepOIlhn21K0gDXTst6ndTZD2ou3tf
m7odroVXNuc5faa/72pfA8L03mGiWisUQ6yoUVEYPxkTUBp4VEezinISPgS3D7ImEwaYiSGwlc9s
MlE4OxZ5pETc4hnHZMuG5eSRNgWo0EOuqCONoVfcW3pF1VJtgrbzd5nd2vuqZPWAVBmZwDgioeMr
NYs/SmYfA9ELFiwYRvven6Qdsys7hDcK6quhBCXWkJD6QmalGrK3rKFqKNrhOzM14+wN7oGsiRbV
emps4+9mIsCEaU2zIUjVD018zTs78MOgtLw3yFO0/7oigJFYyQkC8tgM7fEjXlAzeVDBGjC+aFO7
foD5j6RTTtWdCuzmkPQlSSoYDrE4EMvFPtjqpmQPUJIVTN/Lq2MMWwQwThhz/kIau8dRXcMDZReV
+UO8xblFrdI2n67ipG0x7a4tqxsgsrQXVQOc89Whc9FC9uUiu+jjDv27szeaRRWRDHiCHc8OSeUI
QsPBGcZ3XynXrbcyRU/bN+64GPfxMXrUXZlCvz3MwRtTNSjSgUm4QQ7StGLDAPNsFZiM3+GcD+s4
fw9qFlSdyWaDNQ2TUepqcjbGYtOncHqBoClwrFs/t/4Q07kRrVc9zV1+zZPhh32AeMmRp5A3S1Rq
VxhfkYWqvx3IwJP6q5ru4sCFZ59gBYVevQ6s+h44PYa8jHEs69GUFJ77DqrYOq28/izIeKHOSZDI
sDoWHtvkDvNnb9Cpluc+wzOs68E7HsZvaWs/hVsTQTFoJ+mhCHU8oqvIFHYgfxs7G4cWL0SvIcM3
txJ5uN7FLN0k5XALf2jTuZXFDIgjyzB1BC6j+NLZOR7rFPhtlm00D7Wl4zCQHzI2yQjaDWQY40rE
DPE4rq6jVveYG+1PsHGHWY8+Id72IYEkW1abn0blmHuVElRsiJpPrzv6eqauc8cIN/CftMT3NwMK
yzBiKul4tIIECdlrOYPuxL/irydJClI+S3MjW1ruKlXaHpYu/WUemCct46uSxNOsnXnZvHS0iVq2
14filQb4rQWFdfCiN9aZ4IpQZqyiIb42tZdvygjAia5ZDyKhcLHnEu/dqOFOxkl2copdkbDor0a4
F3WbBmetLh6DoU1ICTdx78CYiNU7nrER01i3q7rOuHNc8W03TrvH4ggs14Vp4kURdpKJhU7Ciwst
6CsmaWPlDd5zbNgEpcoZIqhVreyiDNbkyGHwO88u3Y9kyhQWlXr1RkZdo26+4gnilVdfuGBBcQh0
IhpxQQkawsgv1p6a9nWSaMeeUNWZWmWdT1FY1ejqNThkb+YhK1g+TBCKQ4EOjIxSCt9+7PZsDFYi
45QdY/vH8Ns9qoRuhZmmPPHn5PXQiKRt0AXkLWMU9hWpR8i8fQvIbYlXRkAxxR0hrbDaKfsGlp1I
3kx7ODQBQxRNFc/sod+4fdcrkhjFCiEs4bqCza/4JmP+o8gk9lprPqtGbzcKY+R6YtbjZL7ADhnX
jPaW0GW7OhRImdYGHbKuj6e4+m1W+kuHKK6Vi10WYbMZUYJnQtsBRb7LuuS7B4ILvVZXYdZN56kP
eAUYquuu84KSPGQ8LRF1Je1KkRIvTfXWNAFL9wkQgc7mewczvFqniJQKU99ZY3+gARwvzjhxMQ+5
RkTrJAc3HACuGbaAZp3d3BUfWptXZxrSF9d1HruhpkVgCL2KQ0QwObwFTngnRuLkNxm3nMx56N0a
Rc24t5KM9YqO/4PtUHBCPhkq5sY7x7HVqv7Q4+jo1IznF2CpVc0waDXxrIiygQXihPVYxQiHmAyR
0Q7Iv3vqg/zVjNpk5YK420nSx92iRR1K1FzPiANJF2q4oes/hDTj/WiolzLPz66N8tVhJzqPw4ft
3acu8aJDyz5mBsfoFgUhW5qDz6pjdpQv87FcGaHRWfkqrdMgTHSFNGDYK401fqMz8S7RLDjFuJWq
GI8SgQ2HOipth8gVw8Z3Uw5/PMO9QyEek4uxIXKsX/OHeIXav2g6/HTNYU5qzZqNbnPAxlhgLq2b
E/3HAynC9xwPkNFs7Unp3d4ptlPcjFfhygqj9ZJpzHpnMvRtphWLJphWWfp45RuZcdsk7ULTfG+d
la9aLN6ANQy7xGtX5cab7NfSHBzmNLQGAE+Y+2vpw+iSLRkpZ1sm9gQmDicYg6yNNGi0H5WplyeS
fE6Ex/+ww1qiJfgxKs96/510eHrcomO/59fz2u/tOYyxEJlGdkCfLa8sdO9ZNq4cVf/uVO4fvW7h
WFOxtOai4R5fAnJkeyztsD7KX8wqvvm/t/FHbqQF4hB6xoghPT4RlrfeoZ7iu5LRtqxMlh7EGq3y
UkOAwzbCdDsoiO0mZpXK+jJY+5iM+/gQQalfRRJBCKgv1ORD4j6wILMc62UwA9YF6ewcRCv9nV8z
6XBjtrg1phRmf8xhc90jbyhHuKpreyRahKGQRO6ZjnuoxcCiaiQ8rswfYSR+uRbXeTf5Hlno7+2h
eEEaScz6LHXUz83zZJhJ2O7V5Psnkh1h5WrgIOwIkYxd/PESeVYEb2NNNLbJNCnqwbPC5HqxJ4zG
eiOybbykbMBNWjVzXbMoWcnRQQU3O2GK1IaAyDukuNbV6psVxxallWUenRIHxKAzvvgiCXUdk23O
toXFgnA/Z8FISM1MgW3LSDZSnx4yco1y+zlxkc742lYjR3k9sDJXBFAxurVTjCP+h1Z1BMyMT7AR
lpsMXb4rsDNa7U6MWMa1sT2PXp4fOqfKWcUab5gXHSXYD9kNce8OK1ZCro+dM9whVbBWQcQSeFTQ
8i0XdArzlJKPiri6Z8EP1KBmZRsRhFKDKCNKfeabObO6uqf/BOfhs1lAlEk5QgRlRI0Vpk4ptxP3
Xw5o1ktNLfaVa6MPYd8aO525D8zkl2m/9m76arZPyLAZpQ3VfWJnAPwclvqV4fyOVHI2Y3Tt8cQE
yBkp1ecujINP6IREkQViOKVLaHuM1keQkJUEM0nSFrzsaU7gryHgI5DOiRAnScHAcSxJCBi09Tx4
761p/pZV/1ufsSG5To4OWmh7tt+oryQVJgf4NpMMpuwaG66+YLLMjWlN1JAOQhOw3YQzVfgxS+1t
Mcu6I3dhPZ9AYwf5FoBgu/PM8YFhk0NXTZKhRyp7PmOT5HrI2JTFt9Wl8F4yiyiDury4OZpis3Ew
SwGxF2IuV8FDX0Eeyf31HJkRSQ+4rfrPMkYUo2L3UOSTfXTdnrHV6Mu7DJYRe9/Ofp4BfmK6aZxj
lwRJiB7kT2I0LvIFX4V9IBDK22N5MqMCu2DMonigxNty4B8zybx3HTFT4NhtnaMy4npbdgj0kA0l
XHji6KFTgX/qK1IafYJJP3Kt2QV+or0WzrCrW4fcxnHonxrWJHfUIIfa9PsnjKvi3rfExeB2W0WC
IrsiWzWJ9OZPDZOR7az8HS8MtALqzK4xc0JLido73R4Ygeh7YCVH3bWZgaconwmiMF9sgSfIs1uN
S0FqvVR19ffTLjH6E+g+hu3YXzGdpfpFc+3+TfocKK7/Vo9jfCndkc4vY0cf6/p8QAZcE/VG7JfZ
exoWY54ybKsfACTVGFAE0J/lbfXygFTBXHNkWDS7PL09tKj/NqiWGJr//9tAWU7Y1YyJbd//fZwq
ZIMBQL83OOG2PXzepyZLdTQu/afBRAPzljMdRiWnO1trnSfLFd7GFMmHMnpjhWpuQDanD3e3/wVj
+Zs/lX7419u72j2SsIBg1vG2Mxi9V6gLdjix99hGYIxfVWfYmxL15N5Y3tsIMvxqR2feGHtyg9uD
ztizkithhqS1Lw635dlYeeyuIu3FZAbI3ZxOEq+791Dn8r22BQmzyNCByVr+kcoyfi2HFv+8FoHH
MJptrMZsf/uwMQsHoQi1Y0W8D2LpYhgUwZbvFdFny+wc1TZgJsq4CQ/HITCkd4kZX4YaWI+nztYp
u8gleF9iERSjgldg0M+Oh1lcW/4oDoHm97cH0RZ2aM0U8B3Ojn7wmienTOKnqPnriauX7VON2Av/
C2n00MlRFVWefRqiKD8NMcKXLqv1e0tL0k2ZNA+OIey99Az5Ekv7tQEsd22WZyLDm0ZImHG+vRMQ
McADxfCMe5C9b4tYwAEaWaiPun/K1diT3ORnd7LXZOj1tvuoctTIomETCC6IzlGwTcyESQSZC8oR
+xrdrefi4a9dWn4fVYqcvxVOGznOP6PrneoWp59F5wl9V74z6W8RtFoSfw9O2gnoHHdACo5Z1sFD
mzJUxsDYM6jMPMRjJVpzy233XAmLk+VKVA6GJw+RNmbnOaNX1CTtYzQM3gNWE+8BOMLGdrgL9iWn
vFRe/1oJmDGi836DQ/e2xIlNu9vTknwt9u/5scDAgwbKbB47stWWVIP0eHuK7jXYdVP/XSXqLc4z
4NOWxWqk0ugd8tF4zpOc1LwYgWcTsV3IOF6MUl/Sme9M5vbPOlJTfuDmB99sdJpje9pNnvUINjc6
CdV1m7jFZs3lSl295aFYcr1mf4D17uFyub3DHbg3opnhPZAoTnbCrnbox13vENybgdkIo9gaz31v
kQ8zhi0YlXNhzJQtfflA/DU2zLqQZMcv/xVDcqdqXLnEKFzTStYPSdL/qRyopGDKfUpLSzuBkFwa
ML8C5msSBLosh6VEA071dWFG5Rwqld7nUPVCevv6VJEGdQ0I3dkE+DKpaYOSdZSIQlnZZRh3AuMC
90nEdpBQVrng/l0YevJYFX3Bny6oP+mUP0xhtPemRZD8lE/cFSUECb/IrHs/eChUlT3eHkYrdQ6R
z1K2SZF/BqI+3h7YINRHwoLqo88ygLHHlsbbXbKHkmszWSWDYdFfIs2iuWE7dk5J8CHqPDpMIAPP
Db8QYFx/5YL6vJh+HSGmKbYCXhc5WkBDVxrjgY2GwfIlYv/OGox+Igl7LMd3I4G9urTYVLrtl4vI
99XICRWimmLtQFlD3hYa/yC2Xpy+NDg6HQPlq017MLbzTqtyGFfpaJ7tsf6V3TI9gsZ/9Udk9RWO
xHvCAR9yF8gcZBAkAmKivAeqdJm1INkzmjJPg62TZpup6ODCkztFtrXsWXAldc28M2Kug0S+M4DC
gPJpZDa69Dr6wy//VArw2IrtOAnjyd3tASrdb854uszO1R6QszirPirc7+GtnsYRJyXiTAkw5mGq
cCNQ6K+ZNHsHO3DaC54+uiM1uk86tMGVNWYEiQ2tPNXLA59+akfzzZd1/FIHfrB1tAlBXDJoz9g+
rx616apfLspBIra1peevKqjtY6KMk5qIOu619IqTWpgbLOIjxQJlSzwTEqrXwwMXSHOfydbC6hoP
v4tcPozQyzcs2ICCCa05+QxEZyz2F4zo+hbG8nCcezO+tkH6pJdG/Nw0+Y6te3cHdahcUS04rxO5
0LSY0clMYFKYMyYu9ss08a6HdqBgSQubWjsWlavOXAuqLfAT7ZEqCJe8QH5B0u7vdKq7p0KwvcnT
ND/ZpRiIoVlSgzWlPZea4ezx50EW023tuUahkjfxkzHyOscDNmOPI1Ur4mX6BZnfaY7EhMLQmXXn
BMOUFr7gpGpR3l5BJNrkGxjDpnlSlT1ek7RF77k86IM1XbHYP5VmOR6C+r2g/S7QbOVFDTYU6u++
GdwAJhmnF1oWNKocuo+8ngwM+g4vEdFKFpaQFYpD/6psvXhA0/Y9VEJb49iM8QUXtGCxd8zKDIvd
8lAhGvJ1PX2YhgIUAkPURjM4zKZY3DFPr06VhcVledPtAYM1nP0iM5BqD+759pDPXPuE4c7h7WkS
q2BboBdHOZnpxziqX24BUgzDy/vbg5Ug0RiqYNwrSNMnR3fmkHzL3L+bFfM9JgDprkJ3vnNxSq2n
ND/EKqEgx1JDtIvbXizwMvBO0hEvCQYkm5SckGTOBKUISQK3/zHVoeKN8UIPfnwZJSewG1jBFqwx
LaWLsygkH9IPDcudHz3WkZNGs2jOhf5YyLo7dCMwu9s7pwyVhDv2mHLZ6JxMc2Ykf/vvvFyNiI1s
odTboLZt3b0Onp0dmlFae1e5mL4Q+TXgTwOYw0m/yfy0Dg04Aff5nKNgjIGMOVY9MMYufWAPZ6pH
Tt0sMk5A9qM3g/jsCPLDi9dnESN3MlrnWKmnFArACrzEcBBRnZ0mVPWrXHoFiVusybl5jL/G1qk3
yHgBIVq/uJDDhuzextTUoPDm7Tqz5TWeyn06RNal6jPc6pJMFXAQ9qWZq78fskYvKKzMieZgLi9a
WwATwLp0KCPaAY1GQqCQ2SukR5sJj9aJYoi+uKPAn/vmJQj89I82T2HH8B+ZOptcmwYQ1Wx1HjPh
PYy2TLfCEtjGe/cOGkcNVhVAsgVY/H6Q8F/M2rbBoUyDsfN6zHr9MrSgZmUkqaottyP4blyPJqRo
0Av0iabcstmPl9nBxlLJy1UHR2Sy2m5AUXaNM3NPmfQ5xIWERSqZYv6PUO0UO+QQwTJkzj4kFLco
Zhw6wPjEcfxdWAb6ojndsz3+4KxSK9ju5ka1EbMTjJvcTXfe5KpDOmGUHxryxMD/0ehjK+us7jLr
zcHyC7UdgsldlT36VGpJA8XklfEuG43SZZnR7XyDM7Oam7Ma6U4t5PEsxzaN4pJrxw6xc0G6wT4A
2tMaCyZcHKGWO7005pye6V+/SpbwWzu3j+NUVWRITt55MvGIlNCfdwvnt3EJsKJMfRoNbVwPWCzX
bUVV15Ak2rJMsuLSPRpO/cWB+V5U01umzWDliyY9Vx15sp9ZraIn27eDU8UQlrZXER+6zIotUz+O
DCe7tH5O8T7mImDqbqNam8m/EcGhdFp/lST+OS6KNGR/g5q5DL6SjgIvn5yvruyAOhAf0KfSPlVm
f00s/6URNZewUzNcZsvTTpywedgD9LQ6Ktooxdeit8TeJfJJy5JjTtz5CmQSG3AymLqs32ceMH40
n1tDRtaObJfvbNgnk/Uo8wQlMSLgdRu74EMaJlrznGlh6nnJpfVMfzuO6KFSw3qbvQIBYteCLnYB
fSQm1a/yH8zS3rUxhKG28NlCtOl32Q4fIjjjEwWMnLHbKqUKpePulImmFBvsPZYtL/F+KdfwULYF
XGFsRGGMss++EzOw8miAKpuGP4shCBVGtrbr+mqj+97hYP1mO/SYuUh9NFB2lQoOXstfDuTQJ+CZ
/TDUz27cHCiHgEBkzN3jk+Z2L77jMxNtihVhxx/C8UNebxeynMDRgK2SMRXaolm3D5LEL6yLd8Ml
i5eUVFOoNSPM/l6uG7i0d76sqpCmr7UmLMwuI+PR9Tl87GQ6pOU4Hkp+/vNQzWfZ6NyEKVoTjbFJ
ZWNzQS8yWsgdPJaMqyDtTgCzt9Te5b1fURil6ABbD1h0zXjGMYrp2fby+mLa5WeiyXM7DN0JAQRj
Ni17FkM+rEsXXVcjvIokX0AqQzBrO6vTzkGq19tgLIZQkKB9SW2k3Yy56jAFl2FX5kULzCNIiQqa
Tnxn5bA5Yh0CjFeGVQLWqdCCP5JYzhXwbUwyqUM2kmmQuQVU1fONHSIz+35M8s8e0frcuxB30f+h
stiWUxUfzD7+FeiPuNKHguIibtUTV5mrV6IFbE2mBtmdMJoJ3L32u6raL3yTqK2FTSgbHH9pLZ8D
uMhtvBfUGdXa7PSLPaYuRIHuWGG7B6oz69muH6effkwvgyrefcSvB1+1v9EPJWwpxNf4i46b5YfZ
z7vYYisVubxGGRo7Jtms2Qz2ToX+6QmIidLJMJwr7W1EO7OKGxCDRfJu2tMz5glGuwYcaPhwqf9Z
azYIEZuRVdUy3iUl+6nTnqYo81ZBoLhf1yjv0wS18Nw0q7wed2iWSsMkpb4+DaRphU473dvCFFsy
MHDBpvGLUSiPbQOv0tATyixZPxn6fO/poM3tdoHukGKM5ALzmWy3jAR/U77FnPNc25fFjNdiGwhY
5m9J00uxp2CV6Xs4Sg0G9z7KkHHhItbI742Ma+Ek7+nCnW4IAtiw69qw86QUmb7rZpq53M4PJalt
Zc9tW4tsEY7BY+5VcVhEFXrqWgd4rudXU+CccqnKbm0wow/voyClLcjPdtb8nhEHk542vlNkHDvc
MeRuhCZUSFH/Kbsmw80O1I4bOhHHQN+KeHiPjMLYuz0ADYG6zCU/7YquxlwX1afeT9/Ik7/SyeA6
6+cfyXZKa4AlPucR6cCnUfX+aUi671Rg12NsLTZO6xCgIUiTtsufQCdjiqvGF4K719bMDYzSVMds
PT2onEaZrbiloaPJumbdKhXmCguOZKekBzDDC50OVmpvREv+mDqOrKq9Twf6xnZJ3DDK+j2uqgeK
+DdzwBFspSAimugc6/XZXKaPBt5/KZ0/Cd5lyPHdJYquo52iQa7380AfRzTuZkr0JmQThvieha4j
Wb9P2ddQOB+mzyRCa/Q14WE4+FLU6VKTv1qh3TM2uni+ok/zj4mXko7wkHYBYm9lPlKPOHs1yi0s
tyPCuYRSsH1ugvTsM+ShjjeS+JJI53mK4mObQPBNA6wjpCEcC1UgCW0BG8Nh5/dh39KIB+H5HCfg
qr1twZ2M4z/F6zU1wyqZCqRg/ZWeCMpGTnSm96MlXD5kUAYbf8cV6iA8FMsCByzyfcfFBIyWrFx4
CRdSBR4NtI6dj1Tec7gVJaM2hcKMP2I19Pt6eM5go0Dot+Ee9TgXmZWUln1Kyb6RKQirDFEyKs4X
u2dZW3nVIn7GsgqYcs+28upzmrECxZOoPwYodImYGY5eEbyjX5JrNwJZ7LO+ZmOHf2qozhagMxDB
0MbN6jtvzYwUYJI77Jix+thxJiZWvrdT+WA3we+8k08yxUFdtOxcSkySfYneFlD0atbrfTPnH52w
uO6JAk1d7N7Fat1Ey61WCdZ9HuwzL+iQExOcF/ss/+g4HTq4naMMDmcQGzr4M9XZP9i2jVDjpkSE
bdgbeRj72OqtFmQ6kYLrEpXPARl2Hbs9enODSos8MDUnCES8/JsI43VCELsZwaJT7cGxkLSy492p
pPiNaxcRh5KHXLx3dfSR14MVTnH/UWlTui5NDYld7pSEBhDc0ckDLg6QVzL4biryn6klu3Z6ntz8
vXaybqP+l7EzW26cO7Psqzj+64YLOBjOQUfZFyQ4UyI1p3SD0Ih5nvH0vZDl6vJfVVHdEY6001Jm
iiRw8A17r12iU4xj/2QYz1qCbsVW1Hy6DrKp5S6dgFXzjLHGhDjDAeXCrNff1qT7XiOITIysHg92
fGYIcNIDqLkaW9+MPEQOU63ACkYYUWFmB2ECq0TPp/PoOgQzecgDsxAeqzq435oNH6E7xaY01DdC
yhIAgwBCXVCmtIJMGCWeCXgESRnMNprKfiPzzDyj8kscwopkWG9ExeIp+ehNa9gmbJuxxaG5GEv9
oJnxS4NW3IeepaEdWPTajYbFo9GK61yaFpkBj8WAX0wYwwMmC1jdIAbDCMNAVGkPYhKsEKbil+4+
uIVWIgJSa3Ps8OHArtza/LuZMz9EcwUIslWgPIN0A7qigzNiswscGXkaBp2ibpGww9A8TD/7Er51
SDTzisyH4NavKoByTYJ34Ull2k3pNAYLOTinXA5BkP4ePtZLsQXZPyxvUy5f7Vcl5KoochfS92nO
DXCQrg1dp3Hf64rjMXTw07qleK3xi3hFSKCfFn9GCGiOmtICRmQT2/c6/5goEQaYArynH25IO20n
H1QI/QVFL4/nYQMsAJE182utZTZYHBAVZ4TYtt2un5KbrHGKLRKKZiWEea9rYUNoCLzReTC/0hun
ImXDJsZnnVvIVIcmuuVhsXISPuSWohEgT79RYRrtTSa7azBr2a+CCKWq7C9Gp+5k33/rnGfsNJf6
rsX8jFzJartnZ0SV5Mdyp9t0YyXIm0gBPs1CNnJtg98cysJVlnFNlag0tjnTvmZ85Zk4MLyg672G
MO9rY7pXNlZwu5kt8tjQv5CDbCmxyRdoZ6/11egFYYiFO2Lyq+LuThTGeFYW6AcZqA/8FovqNzkU
2P3weWV7c44Kr06Ml0GNd1iOEPKMDJfmFDqElOdxKdzb0mp3uOOQTYls3cTkHpDLAhAgGfUdlFO8
9RaALPKKPVu53w49G0dcdZxn60SE3Ymy5dwE2qcftydskRubTDC/6L/QNJQHy4neEPDoRwIvuEiS
cI2BNzyQnstYu6/2s449XA3pzmZDhlSYQhNx2Q3BTy8IeJAUk+FVzuUqppchpIApdAsrqnYDbtmZ
T5moYBQQUDNyezvaD0GSPTt4H1L9oUTwsKvi7FWL6JYqS+0B+x9bIOH7kRSbJn8JMoTjhl8TrGCC
X+xCE4d5DVLOmsodNOaGOAwsyzX5BFn7mZMnRiOAoEj24olpWr0ma5MkDfClXY4RIIE+m9YTMQU2
PPpG3g5GRcDI9IjD68EwBxSaVGyMiNOArMFnvIEybI8yFeFR04y3NJGHtFmYhkIi6VE9GZRsBNZR
Oz9PjDuzYb6vBJPDZEZ+bAPJyhdi59AuKaYqX3XOjNJdLAqH1Ig35Jg/GRWrYUNvv2ZwsSz2D3rU
XqZ6djxdBnuwldMJJ/orx+G2AV2baNPMecXKQMXqxrU6LGIT3ukiKbaOO7GIaEBViqLfmrP5WCT2
q9NyIfXRSN/pu65XKfcYGKjdRx+46MigYW1O+hoCqLETE5uVkEyfHCJBSqgIYXcaFLWaG1drbvMA
QqMjwfHNc0PfZgSfbsU8IPR9PldYXI6ggqkBAMTlQKNcs4QBxkLzrf9IMqgRkPmHsnd+zERDYYpA
QKU4Bgqme2Su3MJBfBn8mugSQrP0yEp4WydcIA5L0KFHuTFw9ydLnksk2g1S/lNO+s/aMRUb46jB
FgK4YPbNa0VcH39rSJM46y2o944fgXyqNsOkrgOtDAkqgCiizoPfnhZaeeMXOvxB1wdiZTBz/pRG
Ed4gYeZGfx5JiyTP9KMtXRfmFGLJ0bferZIHPhNpxDOL5YkP2Yhvs9r2jx06hj7p6pOYAKOKFvtY
BDQbd13nATBzPLuxN4mbIqPXY50NOlN9bG1jwXkw6Gy5ZecjeoUQOQ0PlJYCag4LBn8jnA+bDNot
kajBuh7J1kK3UuwRWa7www1eXCkEGHbx5LDaPDT6guXlvj4AxNik7SpMwnJX05xi96Knc/nEN4Hw
oiJ/CY2229cKvk0YpkCkLVaE04tva7AskauwFvVMmKN95t65fpKdE3CjmeFcx5rRUEObZw9dcpdg
rmXNd2Czf98TnVM25OCZ/nXSigU+VH+EwRwcHRKfRSm7c9OnZP9gme6J6dqavERSpQpzZdhk1ub6
G3saMG2CMM2uR0holEuNIMzGC8uSzkxGrJ3nw1T6rBn6+j4jbSKFM8m4BUWuESLppLatSNgTXPt6
CLOjc0noZXmBBcvZNrmf7nFcPoSmS2Jcaq51jX9d5O5RiyKyDaCDruUrewSCO3L0iaI9BIrRE5cz
k6VmxqHYAh5Cb9DwRNCgKETDytKkyT2i59syl5IeYKrWlW3dlAGkcWydCqdX92K4kN7q5NDHI3jo
chlCFKyJOie+1FpP9Lwpzr//4SGjoK0di/4UAQiLnvJA38KdiAtXIXoogckBSeDwhSV+P5Wxts11
ihbTtN5FRSxlR1XEgeATbXgI7fiVsfAVFAYYRtESAa9H9SqSAkLADPUUiRffHjNG++Mv//L3f/0c
/3fwXVyXcLAi/0veZdciytvmb38I+4+/lP/2fx++/vaHMpSp60rQRusW3iUhHb7++Q51KuC7jf+F
YmJIJHqKdRJW1ckFyHEbAyR1bUb/rHjHmxCgog+MaxP29tnXGLyJ2WCoaxKrZtYMM12Av9GABnKo
YUcj3TUPpOHdy2k/dnF96RMlr61j8SLrHI+9ucgkev/y/3gd8s+vw+LHN0xpWLZp6DZMfvWfXoea
hrjMclDvwFu2etk3e2zd/UqEWX+FXRsDo7UKT7CFv6vi5AWCBDLjrLlxhdRuK+W7+9EsP6pk1G5D
tbXrIjinTvQQKzUdiTPIwUTo1QbjG9YTDKDKGLQH6eT+rTHlMBDDVnr/80uy3f/6koTrmsIU9F7S
dKw/v6SB5wFWEDfaADaLeWPZtGd0GOxwolPgp/qLHli7gfKVOKDQ9GB/znRczR0MyfQ7Gqqd0UuO
hiy5pSswR8O6/McvpP4yFojip0qmD07auuffv8xgKM6M6xtceulo9ReQhwyBUdo/Lq3TuipKGzI/
sKa+J4FoyPCYjc3Y7IuyWddN1l5rfQpWFhX8cjelT8hUabOknI+s8tLnUnL9MIBgGx2Nh1Z0JaPm
OLrtDGqnNCRr6vdvZc6hP9spQpA0u9iZqQ5ZYD3+/l1qd8Hh9zv9L3+6C5rfd8VnwauPgrD9T7/9
+2OR8Z9/Xf7M//2eP/+Jv99En3XRFD/t//hdu+/i9j37bv7zN/3pb+Zf/8dP572373/6DXQ6Hp53
3Xc93X83bEP+/W5evvP/94t/+f79tzxO5fff/vgEnN4uf1vAA+OPf3xpufuFof/TJbn8/f/44vIC
/vbHwzfAvvf0v/yJ7/em/dsfmmH81bRtxXBX6NzUtsnRQs/5+0vyrzbnilRKSfZa3JR//CUney/k
SHH+6riGI1yULtLVdZOrvoEFv3xJ/NXUJdoNWznSNYi1/OPfX/s/TrJ/+9D++5PNWO74/zjZ7OWG
cWyOBCVsyRnnLLfXP51sjQHQXOs1dC9FeWsA1mThkqEhpiAdMEBznmGiYJy6b63S3yfGMl8yUmb4
sY1pkCLRJZQHodkIifbk63ij40Ya2396R/+b8xePHu/Fn39OyfujuMl5OzjA3OXr//RzYoyugFOF
Z+60m0g019aP0LRV8eusTdpNV8UfboqwG+HhspGhpBGMzFURDLCDGxZ6EfnaWWA+Gl3t7MM2/Up/
hz2m4qmGf40+NV4JxQayyzZaUxCyW6kfIHpQFhh3uHgxj4zQCcW041+kHXopXtNHK21fszrCFUQO
3xAxaRJZjKgo2UWW1FbaZJ7YvsN9h/K9IVB73uZPbg8uzBH1pWjcaVfMBHQYowRyk1Ni0C86fpQw
OaKrAnVzpIiclidJuoa1ytzBVw+Ff4UF2Z50VRwS9P8YGCF+6TZH201vDvczu2QGOVZ0iEP2NW03
6BunK78Al4pzVi9qkIBlCdZw4aVqvmPqd2cmcb4H4vmVOkhLkUakcLxQJGnJwo+lR0HEkN0Yo7Xp
4CgsESTLtrF+893hbp7sYNcClTStmJancMnZVAYMQP2nTt+DmCdEyYh3Eonc9Bhf1+DUERCLICGK
bryEA/Gskork+PsXJ5x5lpOVts1Q+zWoN3d+26Ht9l15C+X0VyLtY6JQXbJ7YypgB1SV/JD4rb1I
60/DjIkZPQGmocD5FckuXC6SzwpkvT4Apg0IrywCWnI9JP2lbDSgScSpWNpRZVwClgZKDz3PF/4P
lKxiGzfmtmbpiaIF1W9olT9TNL+ZKSBPFmgwF/oFrzZ0KZi3JvxwytzEwN/l3qBwyaRXwzdoQMp6
j+XnNWq7H8PuvwOr27mz/wtkJjthKW8RMLjruM0vmM0buBDon7p4+oh44BDjCbgHhL8a7DcyVbAu
RNNaTfS2tqHOowAV3wzuFU3FLvOnHbrvmtakenLTm74q1F73NS7tAmlkHINGxd2uMR/Hgi4XDwgF
49C0GdY1dFFt0e1kB7cuwZ+fBgW7e8t6DslA0qPgMcxAN/mkuztFixd3ekL+ifqPsU8fIrKSbv0i
RLCpi15jx8w5UOcvVIeGXecHHF5rS9SExSgr3tjoD5ADtbtGMQyb5ZCtK6M+iOjY9nO1Mme6uKJ0
33MUZV6tDQ+cBxCl4nCTY/Zd291LNbgC4iXqLDkHe2sZXpBS8ysR5tqaiLWZJ+0UZPGtpeW3dAzf
xTTeiwDhQmk0xtFp72+Wi8DQh9OUQAZMGAKlU/UhqTyZOmirsgNKbiFn2giz+gkhsDs4+5mbwSM2
JPyoqdwahE+v0m7cqkAc3Zw0dIOuJPTT76wV66RLWeDJD72FcmYYb6Orf2QtFol4IoYJQVKAQ0WD
TD0VYtMk/VGkH9T2W5K+aIZBn2dhfqv8+t5+isxc21h+++N0AdvO8kUY44tdRY9t0n/a4KUQFBC9
xWrXYqsV1dNRLsH0utuf4P6xANPH82A3T62DkaVr4tcqWNjmfvSSCmM76cBH8p57zB9RhxLZt06g
YapmhFFR6mrbt2y2OpJxstYBDtlPHp4M3oe95nM8kJA14L51H6rK+u7tiDD6hC1IExZrxOviEGhY
k+KUkUQ1EHzEHIIHUXLTp84XRhh3SNINPeMzZL9gR9u7REi0WCOICFsloU/8bf5qLT6wvvvRRV7S
IjVn0kkga8cW+9ey3bkdPXjqdJknMzwXZnLxm/ZcVO4hGPLV3DJtI0Fpz2IfWCiPpoY930ot4i7N
B0pmxjvBsxYIDgqlxABZwb6Ufeb9ODTA/clFJMhoSTXwIYZZLIwthPVVcudKJrNFQTTfQNXe8SQg
lzZfEBxFfqFVGI9EJp38EQ8SF5RPcbcBG/3LCgjDyLFwNugaHO1NuE53DSJkF6TnHRaB6Up0CN4d
s2w2qTK+OxI0GQVsrQR1qGMRmq1LsOS5PqKDsNNPYbNLnUb7XAVXhgjsIYr83bbsmITK4AvRYwVN
ygcKMVwA5AEXSfYT2zSOTHx8M6yeeXpXliTCCbncWvH3rgj56tb8D8J+suA7w8LpY8hhvIjkPhAp
mu9NxzV9Mxst0w3d8jBObuqKyChX0vSzlMNFs1gJ8JDV7j3Dfx6XD4SLpFsnMuHxjA2adiv0arRs
W9XBM1MwQ8M+H1HtTldKifPYRz0Hhd9BB6hvkGaau961jaMUTy4sTuBj7KPmpCVjsG/WwiGoNJ29
vLVQ6TpBvEaDE+/Yz3kE0MSpvmHvLQ/ujH0ecviZm4uoFKNpaal9vFNMp2ESNfhwEXBArnHxYcx+
uDd5aJBcRNEeKKAOZnItW4tFAETPdRyMDz0RXBP8s13s1/02wZuz8pumuUBSLzZd4X/5Js9LUyqa
Zdd/MvNxD6zPKEgYquLe2tbShQgKAmnuCMCBFJF4cUNeb+im4oJvips3e3Or/ork4QWjDc4oO3/p
BnfclK7h1W2OM0NBhjK7wNzCEwbzZNqxV8y2WklL+zXJAiWowGFMcOUJpyXUbdbppDhjx0IkDEkZ
nY6jxc9zUT0nsXW1IL3uE0Fw3oK2JgiMIQPC1jUhCOQzR0gsEsnoykHjcUtL/QH8wiJGw/EZacbP
STv3W3K0vrXJmM9TI06k0cLB9sNdpOX2GaD97YATqtN94RXIxchLMu8nnuz3rBOCfRwuJPScTHsR
W0wP1Z4Q6XiDpJUqrrn7/Utc4Lft3MqrovHSE8i3snskTYFTfSkFWjHtrpWCAj18tHAEJwalebf8
QN3ezy0XEjv42OWe7FyWuVk9UY201mGmLZd9vWu1Ap76+FH7OIdyPbrU48/EzsGWR4BuZ1MHUzEk
zwIrGrKzXeGq4lS7pynWiJz24XdDqje6+THysfWVzgVZ2m7IWSiZhA4P7HHX/SR+1ewx2SOCUdCr
aa9qNa5ExS01KfMBmKC0O52a1X9gB59wDMC8rwyKyVU8Vjhfp575QmlfcZhEV5cp2phuioLBmNWa
q3FE0YeWP7CINa0yiOVGeDPP/GFH2raXyPAaI1velu5APFoxy40Q2QVfsmcWirz2bHzXxswFWphe
7drEvZZpngNLIgMss0xXfyVs2ZT6kTLIjnH3TW48ARU2V8DsplCispCsN1M+EqRZjJhcqxczks/t
2BwH7ruDPzufACnP40hQQms2LqvGhEwafBXOTMMxND9My+mcL0Pe73vFQ9WY4R2XqGdNhdi00G4K
BcJ1tAbmWKR+elMWXFlCBXQhHD32VN+hPnqIoljsFeLBNQlyezJLtYsaoclmA7mnRg73a4iRDZJS
vy1ahD6gC6pwnM4ohz7aKqeO1Qg1Jr0uJMTNKrERJEBTiSsL2vYek8GHQkBZQjk/l0sKEnPBI3FB
0EgjcOc9hN5rdVMtoWP2ZGsYg5xN2jQu+SLue6SPxLBZb2QDihulE8Q6oEXf9Ki/1za+cmZKrHqI
4tiCuCoYqfvmEkp+68Ps5jmNnAtxHDzgiJ8otHRk1j5s+TCylwONBPUebVtMip8X8aks1iwzih+0
jnD1vFGvhu7ualIBd46yd4wCSrDkM/K5EMlmKlrh5dJvEWZ4JiyvYsTfUERqgjtCRASZohgfc96g
ZvBSIpYm/qTZLNlswqcIC0jz9cErhQ1urDEd3vuQLV/CKcC1+8mhb6GC1HkSs7Qy/f7XWIGu+v1/
S1v/CjWWEWVyQQ8SE+9gyUUb+hETW20XffaY++NPwGykNg1iLyjIo/RYuLa2InuqXM0xs/o+LjTc
fG67sa37PCCcuysLjv8mvtNSnzJRm4tNmz5OhRXSs+FjIzYEou/QW54fNvMmHrDYZx00Hy1KPo0W
xC0BjZYq1spJj2VlqxeoJ0hbSRkswCP2woiI8PX9tR668I9gMPdz4+wU6sYwSjegPFlz1d0pgo4N
/Tn6Jg90P7BYg9PnK88hlbbXlY8+uHW29KFry+Fz0DgWe3vim1bObJ8wex7p/iCaNm/S0eAhleEm
JRBy89t0FrPaKfkumoRjPxO01uUyPsS+RLsDN7z3pb+TIIFxiTzVC2yu8Q+NFlQeAaksQpniA0W7
jHEzsd0EOVVWXllG1npCqB2Fkrcgz/fCl88wtjnNLHhZ+k0Q+yTeQt8CppQ9hflInwA26tA0cLyt
yHnO2PrDxIAiKvAvV8WrW1XZbT3S8wo0PRVs2q0RgIrTkjZ+mMIf4ijg9bM1tpqLjrSgsDFjj4bg
kdO/qUEfdiZLj7KPXnhMwwLKwQxN2RF07WPJDbceiwr6bcW6wHfy8YYHYHJEFObssimfrwEZU6yy
zE/DKHF3Uf+KaEY4/p5UVOMkmf1gOSUeI9TunEVxBld2E7KmuqkzZsskn4BcjRCepkQZsBhFaEfe
MtGU1U9bQhyxZfpkzRS5Y6fwO/bJTVuWuWc0aODMfZnmWCAMbL+sW5O1X9XjuoPdsXYJ6dxZwTFX
0fSLRKh7zcovUnOaTdiMrCw5bHlD1bFGKhiw3V1RBfGqY/FUtHiMSVph7OJ7TDr6VYv/Ag/FglDv
afs55KZN8MSpSgittlRwsu/Y0T1Ycf8GY8FrRkfsGiP+Ech4XQ1hCupORiWvES6NqcQ+SstyFtMS
bNLmW26Z144USYRITbF2WqNFeygOTglUGFT4EWipPCuO/MLWN4vKiQhxjM9pj7Cy3rIvpuQqXsbM
wC9d5pdCBLgJWdTcCBbpq3zwuNwg3gbaG/s1BPlRAE1QTTtXi2k0fJp+1Lv1GkvlXrG7JPeoAVJC
SnootdbD41FtZxbnBfYJ5h5sU830xCXxrTnKM2eO1sGs6eQJw/Z1/mm4+aT02ZBXdIMCaeqtU1cT
WJ7HUXsXL9ela6W0esOGwcxzTK2jdfYzghHeSDWjA7OxCoeiBOnKFsmJkrsAs+2awwkhc3wXZ4MB
vT32qM9mVqURWjEfWxVnIvUFe7/OYNQRa5iWx8Gi04CJgg8sW4E6Mejw5RfDkKsNM1umst1Y4Qzh
3xZQClAP94PlUcLdgoJD3RpmN7Pt8xz082fmXlhc5ADSl6KjkCGCM4n0p9cYdAA/fWtb9yfLM6CI
FK/5kpVQ908q1y4JhSylUHaZtWTjziVgauCxGeIBLQeW4jrDvonYy4PTfCvM/DnHYLTGzc8EyyWs
KumiQy0VmO+YvImcqTpbxwRXE5vwtChRD2SROOtB9+FL4AVIkbyO5yUorOm71dFyj87obGOZ7EcB
Dj5uxp2bsALEsnbsNhU0sqk8YUoCk4V2x2Ve1ltoXJmtE/BztBLUTQ6PQyN1NnPLfRCCHm3tRfza
UUIQbA80q6itLez9nTTV1uccXkW9r1a1ZgOcNLU9Usz6iioFzoeVXpxZjHvh4voIvmDcIzzmSYzi
DBiKtk0KRkEWDOGZqmXXG2gi3cH8KSu/WAUG4i9TCuBeKLX6AciPm+BTqfM1i2dGTlEFew98Mjq6
njSwD8xmX5YCwSCoKAO9QL2OTMDXeN9I/iEa5hwj1kC78sDTqX9s4dhjB1sViXoMe/GhpZW9srLC
3dnm8KCs8MS4FD9+TSZrrYz7wsg8nQ0KGXPuB3kTXAeuSQYPfl8yIYKT30iywsUtVrFg1YKm9ni6
85yGNrbOcwvYvkvkizUVqacTHbWujfF6BfDtng3bRlA4cB3EnSCkOO7IpELUBQYkCyOWGKOL3QJ8
elhhCdW0/jGbw2pvSXGOx+jRCvch45l1XsTGOvXl65C3xR4wMEqDtsYBQam/DtAPTiz211lqzPBH
a5xn5yhwnkurLMBBwAzQZHAcOwvWG2ATDvWffGQLDgr6xSFQYRdV+YvRGvvZ6A5xb58shxZAT+qT
n0HRa4cWSyv2rfWsxEnEGEtiD2PkVvqzu8Gcz+3kTD+afeqi+K4ddUAMCHbW6KVCFP71tibleBOl
TA47FIdjj1NgKg1qxmz0MJwBHOqYBruCR3sprNgbG0hL6cVuEPdoFULZlujOSRqXKoVR0MZea9gv
odi4DrWxzfsP22d8x3+FrZjcC9pE+jfhmBedpHPs5o++sN7crEAKFdovWiVXzhCALupDsqtCIrMs
ytAlS3TE+5xCWWnIgMhZyK1n5+BChFm1jvvkOMk9azxop7ZX22iDkQ7t+My3aMdxlUClgW71K1JU
Vy2pTtx3Xw54ZMVjp+O5XZrAjgWfRSb4pDO8yMlsXvUI53KHtWZE473Le+GZWpbeRplmYnzhKeqQ
fmgOL5XB5Ke183FDQAUFiTYdEeZUqv6ctPxO1zD+mq35Y3XmRVTNOw9y41yBBEDheG+7REwzSVg3
WS82A3HRHFXEEyrk1zR6SM6+hRyX0JMRhAumClQ+l6FimJiRsGo2zMICx3bIWgtPdVDalxA+iau9
SVLbroFcFLgcAWn9VIcU/0Kj5TYZlRLTlxinzHSnB7I1WRW4nl7rpjfOHGX9IJZhsnWgtD/lCzp9
FimBRJLEytklz8pmqpiwLo4b670ayObQ4yfCjZFS5OqzSOVbNhnfPiYuclzzD5ngcX7sDUKxoShr
A8SDHFW4P3PxdObMtNR3CGFg4e/VwStTETDA5XRU2A6AXvMMizuF+QdXTGOD8vLr+tmmxvRzP9sF
6TxTULvirs1+FKk1k7SzlRgZbo72ErkeuPvZBwzVwFucaCp4QHe0nzZhBEaDa8UVl9pJtWMOV1af
+yd/tDXofesxVqifdZPZ5RheOlYajNsZilkNMvDopc1cZ02QCMoJAnq5I4/ozRhQAc62kx5RfrUj
N9kg/WIMvR47izWye8p1FzJCHfzyHXGLhQtFrmB8Ei0pDQnJksQTEhr4mU2CtrJ1PKZ0/dHpkAtp
ZoFkq7vvhwG6WoX4whH6x6goloY4J/sX02Ix3RpiBEHgcKcGm1zl5D/P06OwqrtZJMF+1OE9t6XC
4xhHXoYiGF9KchP81llDCs1Ndy8pUUQrm9PsLmF0ZJ60wtnBuf7oFmx0araXRO7MMrxj2D2v+z7F
2UNxGFm1dQoQBt5kbrV4X2/djgFN73KAOzjR+iy7TcnnvGVquxkxYC7WWBqprnpHmIQyBrBPPuc0
tNDMayEusS7LjXQQ142z2ropwmxht6i20IV0s3mqozDcxQuDIpyan75kkDLBG6lEgVJL8nTuLLxz
UmAlGG3Q5IN5MdvUvPW7IOaZiVy/C8mQDebPSaLDR8z0LoasulAJsRYkilLvfzhtFcTvNfgaGzm+
BSikqeptVw2MBskBD5BGjqc+0T57ew6Z5jM8WbA5PN7Kw4BW06p14rQ1G/kl6eWleTLIPwPn7r90
1TmIkSjKwjoHODpXWT7dlAIiVGprjccOROARmx/muf2MC6RCY9geiEN9arvfOqi90ZFXAPfuouLJ
pRdOH0LNYaADhW8mhaRLms9wXuC9mJgoaQiDaYNDlKJMU3xkcdssKWYvCbsHg3UShWK6UYzxVnY3
3i0GZCBcIK7d5os1FtqjWRt29RIYnTRM9jE4zCkK4dAWaIoLgdnG9NGzcCQ1FWqhDL2cVoCzmxWt
kmtQiU4Cf4ssS2Ibpu6LA6IAYzIwxqDz8/P6POX5PRwXk0YYWnBjdT2e6mJX6MR3wyV193ivPys1
shR07Glvjtan02rGUR/ERu9MoEdR9OAiJ1sZyLPd4ktPqZAyKpGR4f46caxnf0+cJAlXDDC5xofP
4MrUyThpeQHrWePZ5uIWovJMy42j4tvBGR4rMuUQ4KFe0wicKAPAQ1pqPjeS9Jxm0I5mSrbwvIKT
cR8CkfCYUN+bde6vfeOrwK6Df4eIShtnUJoMrP/MO9FQ5QJ980Knk9v+uXJAVj8nWkfzMFtxROSn
g/8rge7acfudiCXjngaYujbi0Dw10hSnSNf6Yw2BOg8ceQxyEm3XlSncC+hb9xKgU+/drL4BDFzs
e3HjRAwboJONj0Wsu9dExxffBtOji3Pp6ofpeWBe02jd8DRXmrwUMakyYT2/BJya65n3Y8XER9vK
rClex5TYntKe3tEs+14W6iFpeYFxD0ntE4+kJg32fEVJ6Z7rN44Fo8ZuoxFqC+os5iL1R959oA2/
hL3V3xVjM12hBXwC/ZC/0DBbm9BB118u1hSwXNV51PeWn8lXu3emHUO6AjFMFT7FMjumpJagMvgg
Vzr1JNbnG9vIqlvWFPq6lFmx17Xa2enRfZLL5kfY4D/AGL74RkKmg+lbxMWUhLDp/t6o8upgDZF7
4/I5LBra8LEKJdrOyibtwZmCM5sU3I3jLJ5bhPUysF4YnVqXoSA4ydckDHj2ar10h23cdTamRyvb
Jz1K2SiCjO4LwsdVr+UvZt2yY0jwWRYi/RJDUD0RCDN5WjpwqmJ6etLHVofYNACcijMvsQeXeJCk
vDezXWsptHJ5HW04HLWNtPx4k7F62irbLh4yHow7rAwooev0E+Rzvbcy7eI2zMrZpp0Z1F1AowNp
DqNjN6n+SNw5oQQ+kdyg1QIDHP3cA42fTfNgAD2jECbSK1FvXcJ/s7E+DJT5dw1+mUXRm7ekhTUP
tvoxNJsg+TZ0tr0d3xWmahdUyLui+mEkpEc7O2NDExK+sFJ8qKueZC9E+C/mHHJjaskPM3135RTL
4pS+G69EuZsdNJsK6QB80gdjoH+AsnIgWFtDrju0iyWP5BtwkWEUXRvmxJnQ9MPccvgkbeRsNMtQ
0KzVUs12D51LIVsasadT9hyS3J83mp29Bw59F6Q9sm7K5FYPX2tEbI/YahADmuoRNaW2CSGLXRob
Y4ru22t7bINbNyyeuGqLXdLbzLe5yFdB2rSnpEPUl3T6zQjuE+8jBHc6pzMRwJOHMe4Yt2YJp55J
CJLhKQSNLPAYsay08ytgpa+qCU5NyfNjQKi3rSqN0VEuDxIg0xmcn9VBuYzbJdOTQzVVmwhxwU0C
BHAT1OqpVs39EEfVDRaeM258zHnl+ISb3NhKQ+JIcqxfNmA3h45ul1nzk+ub086YpydJN7se3Mjd
tUmab0TqAjFL6aYct45f6bOLOrttYqV9TurN0hknEfYaH8CkPJldnu3BvYTrXmL2bg1ceH5Hj0hJ
AA7bfRiQENp6vZ3MBudU2vReLaeHmZF2XQJ5DoEd7vCoPpY1Uvpa+G/mYDS3/4e981iOXGmT7BPh
twgAAbFNrZlMMqk2MBarClprPH0f5G37e6Z70Tb7WVzapcoikwlEhH/ux7kdMLZKLNzNpRufEsqM
MMO77TrxO+NolVFNvu/AieMTcES7N0s928LDvep9eQpD6QIrB6hjpNbJthOmL9S1ukHPUbAF4Vjj
VGNSIXkmcKXSqBqte0RRjggFOoqFbqMawzikElUsoX0tDnO6I2sNq3aXGQg4GnMZdjocnxaA0UtC
cvROCAvC9mTh7p+H9MS/+rXO87ammwcFIPfYsEVrarlAO+nhTsCI3Wr18JRJdrJWK25RSsEbMZqn
MAsA7UY9I75kHjJ2OCjYYTHivZGjRBIc2s9kKIxVkoort2R9zdCXmCng6BbBUdWtswPOB9CaneM5
zVj6jQKTduclaHHAi9v5Dcg/mGClQ02bNOsbM0T+hD43LHp/C3pofPDUZqCRc6pP5fxe5BiQruc3
kulvzBaKq0/T+zuZ6LPl+AyWGtkThvNsIqAaxx4XF6+kescmj8HV25T7anbk+OKPIVMC7QajxdgD
GgK+ZRqAtvhhRfmTRvknIqQ6hNOkDjY5NGhpvJrbUlUHxfCIgf8YvOmxFVBVVs+e9/nfffzjNIFU
B+F0W4f5NpdJl24llB1T5faBOfm3i7lxU6hfjWWw9c/6vTm5u1qv0t0wAj0DjcprQZvrU1Nq6MPe
lscktY+pN/ELs8ZABKJAWQgJkakgrtV2yQVORr73mLn6bRGcY5taskKU57Yp2i1lseGzbvSAXEfo
UNyq6Unu11Ur3oQrioNsCnc9d+AQ5UejxSrg4/ZKQZlSfBwsK1vvd62TYvdW55LNC+oeRtRgTiHG
hML4UTdmKU0gCVFxCjUGuC4R240l5d/G41aIWm1SzuG9F6n+kvuVBt4l6d5cRvRdeFdSS3e1RQCJ
ms7QT8JTLKBDa6CS82g6Czoe5oHWzSYvu2h8iVaezttZ/z7Rx0b/gkVuO7XfbAcwpDb291BRIOHl
qEWk7nCW4CmjecvZWBbzmyrGh11mxD6r6TPvFAc7WZbkuuuGGV6C6TUi2qKrUq11cw8L1MTU34Xb
1lQxJTfK2VPAcgPIUIDBXTPC+6XyeNMRM780XralOWdYWRkhq44EwtkuxF+3wAXYOydDoxzAjRli
cgrg57tQzdGsYzNil6810HYzigttTmFKuBRDlf1raxjRyoxjc98HwdWsdJZ0dPXErgCAgVdxyept
2HdAYBmDLWE2HLOIOls1psa6hdCx0ikfyejbO2layHzL4L4B0mkhq7o6dkw9NjT1yVUzSm0T4Vom
s+F02G78XafsaW+lBmlJD8OONLQOWSBzqHazBlKq0jtYBme0lg13NjLy9aS7HT2Xm9/NJFS0Zd79
p6CNaFnbEVJQUAdQAUxC5npirEjBIzNDO125IDMXZSMBHLWhuTatoxUUf0YjVduualjR2IJkjDye
Kew6+UlSXjpeW3j6tZ0bCGROK3yOBu0q415tfD2ST4lzKqNoN8KgP4gWwTqqcxK3UXwP8ZAdGoS+
2VYF5Y4LC5MftkNd8wS6mwNP2zNRn+ruIA1Wp7iybiE643JMg73DM77RGys/96WiTgpdYmRFLbrW
uI6YnIjzjlRG28M1LTR4YBCQZOfgMSjsYQlriGPkPG4U1GS4ISSYKDY29oClbG44GLri3imHLiLf
2/W+gp6kFNKOY3kHyVkcFetSYqpBlfU4xZsEDSR9crFTvOlt/+okeXKuw7tXPHfSgpnhiIt3zWbq
lbroA3xsdxa8nKq6jAlJElOQb7J9NoFOrgfbJiVQ0pT2W50QNK0BITIk0BWBNqcg3xBlSzOJvuYK
JeIzkqocGmIXRfDUBD5nV6lCeklY1gINZIPoAhZJOvhsomGMPZxwIwZ3pYUGdAab2fdsfjTIlXL7
hBgs9aMprHQT1BfcCtUhCybya95E9sczj1b+bCfil5malPEM/tYVDl67YBAbhtDgTm21jYzxltC2
tUgjkWwiWWfnjMA62Ib3nKd+JbzfMMuGnWsgiDCBz895A1Lbz5unjlPwpsdyuFVhOK7l2G5cR9cv
RcsmoXb1DfTyv4kFPCPMPFjepbPVi4htPYQrilZN4rgEwMjHt7uUsaRr19Myj3Lm8FAyAzJ1BtZ+
jrRYeVz+8mwY8dHUAf1qQq5CfWoRwEEQ19Il7a37KdbO5iJNHjPCGALPwLbvKNwIQHZ2rztw4r0u
5vM+cKS2J13Z+vXSjoR2qqWaCWbgxFNOJYbj0HOTP3clIQ7iJAzAGdBBmsKtwtOwLyXNtW52joch
eLsBjUoxzMzZFYF2FHaJWtiTJNcU/MS0ea4nr+UvjcxTYwMjcccwcfDhUg2/Ov3uuIB8lCPgaGoU
J3PO4PSpBz+B7ka/fDjO8PVySC+l+QrvyOI2IYoj0dvXkDo33eldFofaWyV5CZeDuU3fjB753y5c
wsylBNyHNMW2nVHSsICg274ZWXOa/HZrqYrF2Iy+bA2GnNvjn/LRaEuqfYfRXrOJXWpWyGSfrcnB
K7J76np/8wl0XOSzENJxPas8nBEcuJaCMfm2C8330GC2pEPBivKQAVnsfNSNKV+GFoGzYp8KaAJV
wKPXbqw41kVu/uy26gnAhdoKIr5P49gU3CqiD9UQBBHVrDmx/Jt0ALy6RYPZFrKfGczRhoR6l1Eu
YzNB9wj4wyoNfG2Kzc4KWV779jk0arnvau3bJK65sq0qJD1cbLMhp7i45mjnc7WAgtxVEbOyycvf
SqpKzpETXLKUcZU12AqKLQ1KYShwWaBHs2iIWsG4BhrjT/bFr6cP29bzQxgbL8BTiKI12Koi+Vw5
It81Y/h70E4imNFmFneWZv4huAVP9JNHTGGkvreTFEvZ/GbCCTPsHv9L0+mawkEajjkeIncmdOKx
m9klPv+WxY96yMIKrAW39mA+hFZLqX10GacJzA1U0f54TgkJqtJKdnuWh8PSvmoBKJaoeO8qnKTW
r3CoPr3aGA9KtP/5BtcJORw6ALjfOxUkGP4GldNHO49yyTUYQ/is0mVjMb/JKUg8gPxDjbVAD+jQ
QYp1VtmUwxjBE6r9KyT1YFuWIMMTjRmsJqrD483j21EB5tFXT3Pp/AkNUNPB+feXPN7Nc5o0itAn
hunnTFDcG64z5lhoTZr7Lj28mbmfYEapMRYVQ/rVahitgJrRMjqdKEn7tiOP+aOX3t10rJk+JHTz
QXEg0sZoWWdLEf5AMsC5iQsItpw+hIe6NN+cliOF0xyNLOkOKZ5HskkLTacE0AhhrsAf3Tvd1QCS
sEmSvmIzUpTYOxL0maxKToZJhBShaycMBwgZgz3glyxbI/X0ui93o4OnArmi2dg966VTJ/naMyoG
WHX5qrnUWam5hR2w4KXT+g5EUdlvjJaCoDynnTk1BsxN3M9p/hYb+pHbbdZ+ekbPjt+KV3bToffY
5NCtXmPn46kzU9JrXXYbK/1bGAOz4jrfwAMh5t4DGHe6aB+kbfWnYwLhErqYODNsM9k9B0ItWl5R
Bwh07Sq3si3OHncrddCQwITjS2HLv66d+js4X6fCqA26o1ztUBXXzuWg4ukq2nJ3Ywc3cauQui45
GYzmhjkbjei+uqiKwysdG/XQuqso9aeVEeEDrF3s4DO/wVuOMFycz7Kw8nskSzqC5hVAqvhkY7a7
e/lMXStjhcwwkOSXhXejg6RlgE15RnOsg5FivLj4yEI2fNQ9DnsnLLZjWJhnNUOjonSLUeeehYiX
MVmSpHOBdfi02mm5ffcS/WPsriQcmZMW5NBNN6JvCbbHfPL/BsdS36jnMJdtccj7wt9WcX8LjMZb
z9VtVIvR5axpn0ESjYtB5+aoY87f02L1dxZMGN7Ni+DYrjKuBk6ccbv0o6xZtf10hTTE3svmxhNn
XXnKcg1XhNkuxeyjARsAV9ltAPZ1xbXi57mQol8pd1dYCufzJLjBmVCrZJ1u/AoX/Rj3F01nPVUF
hHFfEzuf6w/b8Ae9Zzz/JpQwqx/fmlYzDmHrnoLIjPcjpRgZ1FeUT1eGkERYZWzTxPWSl2uoAc6i
qSM63J2CXyHVliqvp40/cLiLg5EyVeoFwxDlcYx90hIhK2yf++xYbAIudB+5Je31RYe03WFmx5PI
36qgKydvtW0yOtO2qEaYmTTcceTmoeZfOLMQhDOzFAvFpbJw4ptZcXqPOvyowm4sCt7TT1hcizoe
38kqwFAYUTgXUYMmhRU1OnRWhtsXOwgUZu2M5B1sXWP4zVyT/gbvN/ivccVOHN5k2BCX0w+JHNQG
PZ/H0Z9a+n0OZK2esRL/ssopfjLgGuWJwK4caFe9cD4xFU4kBNLv3C3iQwpnY5YW4jzTd9SSY1mz
2vcUXwKHVP9X0to59ytJJoTS1WVhxc+CHd0C02F2toPJXWr9V9eRHxIt6x6ud0tz8zXR2V2AyrHC
O0zYuJ9PsA4WKiM9FWCi9nLSXlLsD1oX4YMZSoZPrn01BAJunNTlMR9tosKtWLHX/JwYySyqcGDk
JBVlFeAgjB6NzpVPKfxlhkzlKVBELkYNAgPXS3Rg/nayBl5Y7TTuqOMZcMMmxQZ5mmTR0DwD8Ti7
SFCcLxvKUhJaVx2a38meUZ3IcS10cYjB5xGbDJ5VzySwc789ExxL1mJCCSmhTKoEx9hkfLvU53ix
h/+oc/+YLVd0J4ajZOeCFtWbF4e9GWGN5O8QTuGWKYOx8jX8Hyrl4BkqNJE8AmbPUQgMdUqmgnhp
BVBwxjhzK2Od86xh48Uyu7gASefv0gN+o+SBCCBMmUiOUnZIShjv16qWPTu+aHoysuxLm0gz5Tr7
cXYsJhM+hOKmTTWEhhYikqQEmhj6BiwczqHOlEixAwKThw/X+iAEVR5iBSjF7nJ/VU9BuySOtbdK
mqFIWUABS9P3EiT6MtHSL2k23RKDjLbUxCHXNPO0HQwWLPz6oIpps22AH8ecTcGR4Rn354hC7A3+
KQ9uqqt4anjml4PezMB140Xr/FvWh38A+8cbvIvdgASEV3TXYhtY5y2iBh3Na6PIp0WvY00eIpag
dNL3HpM3+A5muLFpBM9z4znH8L6CQe5tHTMDZtpAoWk5FPTU5sjxI9CAPpRMeaGS4HX2wDhD1KKf
Xs/itUmZVVQX7qIvD5Wm0VzYE7oHtngr/JexaWmUZH334FHe0LiKqI+P9qmTZQVt0NtXUn83DGC8
iMYZUtKfPKHedRjJVrnAzRa1EME+YYjb9TF55gYWflmR6fQ8b8tA7cepBJcelMBNSxiVCVH0XEy9
YNYcEAEvMW86aOVBYLyEo3E2hH7l36I7fDgVLZwF0Y8fYQ1JH6dafnSl84xzqdq3PrAXZnU3vSSO
4KASgSmhiLScnZih78t9QJ3AagbcqYlAehhFv00S4pxLvc1DiQwCiA5BbTyLdD5TJ4x3vUKyxwtB
l4LQNSrr2qKPHt04WrdjC6euVS+9HjAvrdItYv5wrvX6rKfmu4k5eZcLfakV+kj+QT7NYS/LkmAY
yBAKyGyYcOK7D2eR4xlLTalhnfV155T3nKNlRGIijUWxTsG1mIymk1HEKx72CqDD3UAv7nhd4U0t
NfVqmDbdn55L0ybWKUHd85UOsgD0inEqDdY4fkYfTgoAflddEsFrsjEou+kDZEYgsiXPI20OXpUZ
V1MI9jv6t58MFqZePGoDxdLUZSGfe+FGJ3Sx4jWbI0FTL2K7LyDB1W7qpg2XkL2qY15boxbcK6Ic
B0RcNAFwu0t/P/CUtryIC3wo3DCNI55z6k0tbplxhGJjcxDnBcRoxbZqDiFilHvXhNmVlxPsMIqt
epPHAHu7Dbq/0pH5qWlDihiC8AVXyadX5O1O5uuxS8cVd2YkPsuG7bAgZ0YCAANDtTZ89mSJR/OQ
lxABk/PCM5YzPZkiUY6CiJFR7J+Ib5EJZbfF5BtdsWBdjgrqmeETYNEL6IOnoGLC/GWrgj2A6F2O
9haXkIubayqQ7wYMrZxtS2ctIFFhuJcBVwJXlvIwXZqzQjGxwC484XzJqu9gIT3D3Qg3ZsiNzxxk
w+4deEDST5+NZsI8lMlVj3p91Yc57PsLDWfpya1OnCuifYbFKWv8GrDCcB+JW64AZoeHqIrfrJHJ
bU2EnhqtqnhtxLmA1i+D/CywViBuG/GmrONLN/QTCi96G7tb4MJYGNYTBQ6Ml2Ap64raC+pvVgXl
7EWpORz9zEXehNM5zyaduGgWUS7UATO1voQDXatJy88KS8oxI68CSQeAqbtXvYTUXH7Z9dCsJ1v9
SVx4bjntyCuinuaOARLhhCw/4TFCkSdGjdszTlf0NpUrKwKsgZGumQ2tT7mvIRrp1auFJaJrmcZV
R7jsYHaGDh8jGVO3iqN9KXSwVNYhMUiPFEVDA9PI/jU2xg9ifdVzp6knSPjestWn2cMYHZt5t4Ep
iZmez1XZTvhLWFWXaOf02/jKXkGEwmwPvmgTmOA3IE5tcwP7T0jL3bqv4JaTpZYKoMMkIA8NowJM
YhoNz7G59iE9w+Hp6m3AkBlH6UvKUGhbww5LGU/vheFPhz7Ldwg3PloJOLrM89aT33xoLRlHq6Er
yEp5npogI2pChWFoboHT4vOuKZuyM3n0/eCDVHq08CcXv2RjE6xgg8MSnyZHSePq8fF/holJm5UH
yhevq7JmUxPCuebeDy8BpbIIU6DvJSVNfJhm6eBmBu41ag6lDPutV58IPbE6Ws0Ru5V1JxlJIyIk
I2VU7q6fXLC8NNSv/OxPnBBKmCxska5vv/sQwufau50ppnijZPba/60ZXW+HsbuPrKEryr3GldW6
P3lYJkzia/NUhFerU79UijSYM1hGBAmeayWvqNaUA2he8KyaSlCsa3wWvrGdSjoGrcBGVyj6I826
gq0y5kKQF/KQ2Ii5jaPtA8P3TiJO3kqjeO57IoyTqa1g1DngbupfmQK4UjBasCgqBGhZJ+cRBzV+
A3Qn4j6IVQFQLka49MQJ92zIUwvA60p6940dLIU8ifMRoqlgN8TdG/naNRqMauMK48nyzOkJDz5C
GTxT4t4tvXRudQsmCuXGxvuo4vlCqKHbMAy9x6CeBT3ZS2HX7BnN8KI11RvLGC+//WSLV+UDzvYt
89L3swaKF3ILepdfWIYW5hLuuWWYU5djutRKTu+C9pYzii4eaWJEtgzY1sRNse4YutKsU+FijWnu
m7HbzGiPPeLJwfG98yxBa6wKn1kj7VVZsbjrJQf6oNG1l0HXQxRxbuH4+Dd8y2rs7NcOXxTdktYW
lFV6ID9ArXusLkzysJ0PASUexrtQJDkIH5xsLqRG8Q1Jqj5rYyBr7Kg3qrk5FDSjfuhSdBGOjEDv
JmPYJwzoYkvXDxBnXqzCuNTWsz9Wf/PeeZkBaVz1XRbou2nQXCh8vkNSmKVjOVXFR9dCNBL192ME
GCqqKLvQoymk74k7DNPEYDNBIH185vHG04lNRc3wHs+a0FDTO1uxksExmv83ipN0ZQYEL/S+QUFK
EoIHQ81NNrK/VZnee6ylhzZiw431E+DX/E2PR3q8CefHzDQi8KPDdD9sPqssIGOUeodBH59nTjBO
9ggxU6uqXTHpOzcyb2U/uGga/A2poraJHFh0QERRSb8MzfWenrUMuedn3HGrI74CgEAc/HZj/T2C
9J2aRJH0Ne8ZXmSxJhzKa7SzdtksND3e9HbLQz/+lxInxnb5MeUlyfC986fj4w0MS+7I+ATyxEQJ
s6qPwMLYVANnOo4VCRruRNxjcDAdhVGQeIuafR4AjIyTaOF12AVLTFWmXbGtQP/vBdY5KuOWRksV
hYkneWnaU42iXVHyWRzKwr633bgzsyHYlMDjvAlmAe3i+gaG/TZ2p5A2Ke9UxKTctYjOcEGX6kIj
Ncir6AOHwHXgxLvU3Jryc4vIS21uahFu6oT9R9c7u5g1FdQtN0zLETqSXAdRiWAhotMfabLiCBPy
vqJHqyIX6ZD+YQYGryjbjSFmPZWuBh3hdGx1FhFJMJDNKGcuukPgpU9ztLQqQkiODKLigmhCVxYE
FXr76JaLobzB88J2zby77rR9NAC2KrgKl6GkSGBo/XuVMLuJyL9xnrtPtoOHLn5Nw+QzLpD2wgxu
RRit+i4gHtJHR362V24+JNBojWxItY7U0a+S+dToJnyd5DDr4nW18fcGlCYyvp6cddFxIjCmYt0q
4BODmp7s0vgwJUmUJuxOiqV2Uwoldpop3gKto5mEKul1icRcBOTLmBM9w8PDbWt+DE71XdkVjYU2
W6YpEddp8u4Ds0dItcWOExnMxx6gfhph/MLq8MEIvGPa5m+B9YpNaE/YBDDtmWUKwJiZhNm3CzdP
36LOR95yijudFz+EOH6bqiFZy4pfkSOQKigXDfiCGkvCuqIoEFWQ4bfu5Hs1ZK+qt/J17viQ1Z3w
1a/8esOEH4tMkTTYUZdjzPyM/il/n2LNkGQkML+gb7cDk32GShpAeMkoeDPberaV7x/oSkSW7iye
DEBeHD9B0zuVVd8bKEk7TS/JVrukFgyKtSZWypEucEo7jN9aoLk7s4vJqXjNSbRVtR+8elvqFdsT
6mToeoJzbT1nvuPtRVpeLZoR5qh9slMVZg1c18sCYhttcCvfjy6D3vPs9kylH0iW/08Dev3faECw
v/7NDvufNKA8/U7C7/+bBsR3/EMDUvJfpjQs+GG6qaS0JbSdf2BApviXy0RUdwww6/On9P9iAUk+
RQDKtWFcCaUsHq7OHywgTf7LwqWshBCOTWYFwtD/CwzIMHQe6//A7DiSjTLnEyzz0nEYSOr/jaaF
qU86rQmzIbGw5I0KyHCS1sVX51MqTILWeRJdUz/RlY26On+Cn5qoMP2Cl8bIIyZKyH2PTygqPJdx
5+mnikDjjWj1vW2s4ov0HnOJUFt0tacdgH8499JTGwrHtE8LO8MGGRcbFMH5zwralSn7T+Vr+q4o
DRfKBR+O/XFvWN30AuUTAAeuXn7ieGv2fXivhfYV+Zn3AxXoKYYl/h4iom26iqs4aeN5PBh7d6qI
Nl0/snWpAQvrRbyiiyxYT2kb30Q7DKe4yj8rC0hjPGZfgGYk8V2MmPXoqXUOfhdj8agtzYIa4VqM
9JBKoz9EBs4ApRn1W6Z5L7GkbkCV0avpcvZL+NUPUw+HmXPLHKhJ7EOXxeG2bjFhW+GUfpLYo76T
M5rhyvgMKuAoACD/RBLGdW74zQv8kmpX9Q0peTP1XmQH19d0Yv2nCPwL+5XiXavCdOOUsjsUXlRf
O4OuTYM6+9ayf5GlqGBw/AEJEuEuMwIKS0AThujrRxuvwdlk17DuEN/enGx6f3ytTyM6A4f+WzlM
LMNa9NeYXpOd5hvNrjOG8Lka24tMFEQUOfoHAzDcvuuxQZpOk6xTUgrbNvLGN2i9DOJD2mhBe785
TTUe3QqcJD5C/VnEWbueGJQ/DSE8CBDS7jkbQCSETpKe9C6mGhs06MGquunwePfxiZFNxnYSuntu
zGjYUKxuPpUoniASCuO5jyRTk0hTLzUTwOXQV8FbDjB10bMIfaieqBsUJEuo/r0K8buybahvVqGs
dZZU3rkrNPJC6RQfQs1MTwymtI2u2vrasB6uQHWkd/62OhtJU/9Kavu5L3Lnr6e9c4mTOLE6aAzS
sn/a0f7bj5b/QS65W04DDaSge0CB0GRggJDvbXjOUxvpR5bW6DAh6e+JgFgIyb2DM6l0yYKOCJZu
V72YNRM1eJLJO6g5KhicsfymzvWGLGn96bVkFRGkpbzTOCX4o4NFS6xUV333gwv6d1878WdrVIwN
mGbe9Sqb9w35+Cw7gKh5jfGXPQX9DDg2a+Jnh3xo2g3c7+a5dA0NlRDrbtLD2CpVbPxyq2lfKwP7
vmvv7Bze/8KKm2vi+e5XOeKiK4QT3mOy3qt8MECTAE7fgoDRjwQxjYNjt9GuMlqgTopmoJHh/0UM
8V1FjOfyWpU/TRoeUGa8dxJi8UbPUWtVML/i5t1cV5Z8hTA3qdb7n06FEYbT4/yradaKbYBziCWB
EwuU0qWFCrTOepXfmMGqJaxr880qCNnHiTK+c8O4IOsQ68iaDxLayLZgAdZBQxEzjB1SeMr9lUSl
/d7jFF+WvZE861rib2XuiSMmw+IYM07ZYhUwrp7pBCuj6st3rWn+NlAY/qTt7Me3hb+YMof2GcP9
xjlKtDktxStGaq4SVXUXC+lhZ9DegcRnhAts4+7VMlG2K1XaBDHnjJvbf7NvKsl9luOZqN18FCb7
5ElZfrmS3tfJtn5USpwHbx4iEsHJvQ8XYNvpRXB3Cvkl2FOf4s5vOK7ZbLnHwH8myeKcmdIlXAL6
+DVV2LQprfKf/aizz2nJ3Pa/fUJmyv7nOyIRT/98h17knw1y5SGP+Mm7ovoVUvD1KW2fRlc/hos8
NPGnBXcmd0L/XRkBdwBRM7xr7fhTq3p7YYwkgTVpFq9GMe0fH4/zGv4XVIrN49Eovzi7/ncWudlF
OLX5khUk8XXKtTcSyuMLEp17Mn3j8/FJff6KAuuV04UurCe+oHRsdoQNLxStaP6ONjwx1E868DhZ
PgHmy2+j3fAfHx9wGG6k2ZU0DfKuMVSnxo/bFxAf7X5Q7psr6H5PWcPeVaD3XCiGtik8kklBzBJY
tHpOqW0Y3wscXLVJvpZ/JSUCPH8HrmpULI9Ooce7PakhNYjuJaoG/Up/3fvjw21feNsYD8f68W5K
xJKjZJ+eW7vEPf/2+NeamPrxiC40unpSuSx9zfxqy/YdiVG7uVqA46r06YOeP54mxTU2rOzVZuBL
f4YNSaR2z5x0m40lYCYrMBFrHFriVtmSYidPFPchgDqFDLOJXT/+9MUTtenRb5FSzYa6pK5QwICW
DrW7iYa8uDdO89Vixf6kqeb2EYxD89bmVn1LYvxOZtW+aa4yL6NbP+ejolcMWlmsDfJKgohBSO+S
AwVju4jawX/zA8qKHT+RT8RKiHFyb+CLnf5ksqtHZNaz2+jiJ4mNPPyMovDNMtuWofkwoW5eDU1E
fyCcItdQnnXPnLxfC/Ca5953jEM+FumWzZD27OgaFQCU833XqbmbkAcZDhd7faCSVVNo2G1pYST1
laAukxthW1jqNfJJaMRep97awqTfolD2h7JpY+464X+XhvporLr4CZzyEtQjibfMUUcOBKvSsQZG
it3EIsIy75MDOyvkEEQxt/6iiGBVS6H9BHPaw+iH4uZMGsY/loDaBjPjpc2wH6tB26eAwo5lbWQ7
n+zpuXdduSnNwXxCPC7XeZ+ltxzoHqRC32YsAI066xr5njxWDv68X3XCOmgWzg9lxLCiINYv8s6G
yEIVKuFpgE40DC0mFlSdM8TSH834pix9pwED+YONENtIU/8pK3VkNGj/1tvprLdB/Rvox1Om87hj
PDxnYN5+xlS8TG7q/vIs7Q6tq/llaR2z/dT7hvj1Pcqx++6U/En91P9muPdXxvXwRYUk1IVBD7+y
iAyjU/TTseBcveyRl1fhUDYnqijGJ68qg2UcT8Ov0hV7ZVXVOzci8CE6OzarlUSWjOxJVwGSVlwG
L5CjhqVwm/w9ppADuY0fA4/RxSCG4BP5D4g/zR3YWmUs5byyFrX+Yqet+iJ11i9Gs83eTEyASB1F
dDNHrJ++1WACsKK5d4l5oscuKLbr+gDqDWbmkHmUGtJ+kxauemJQGJFOsbTbOPFqZ+3yb340HQS+
C8wxdftnqJ4pnAl/t3FrLbyirm7ccUF6xKTGg161a/4S3bs3ZT2v/OiRoOrehZNiFTPlrYJ2cKvM
cv/4qipu42MtgKQ/3m2FxqS+ZVv2eJfXB40U5VBeHu+CLil5nt67rNUuWUZOnO0CnJCie8EFPBc0
NP42s7rqYwiqT1tRqulnarwZenR5fDigomCHdifWJvuSDyIjSJb0vWJmTS4N8uy5rMpuFZHw/ox1
f88g2/7N1O1Dsi1/E1angWRRqMj//lI2O+CESY3tA1oh+2kIfjcaolNXh/RDYp/eUVCR7krVJi9V
TSb28SVO6WzEaEyfaNrc6XwxnewyGs7D2JMOTG0yEozzH19KKnBaJLILbn3FH4teZNL8aR2/9sls
9sNbbmfuWxS6TBA66B3sK903yWR07dqz1YW50BKXWPYlgjPrd0Ll8TjuNMIDm8eHZzxFqtzxzfer
+OBlob/+5+MTG2eahl6lV1KElpnaPw9D4uzbGKT9POWxfgZFCqCtnLIv249I2nu2/jTlOCGYdTcs
KMZmxKh88y3d2EXlWK0yblhvPBp7R53JPQay4i0Ic4aHEuikzuTkbeDgtQSlV5P99n/Xwk7PIXuF
ddiYA7ihGn9j57DvRWtZDFlSv5ZZ5D9bbgzFS44HQsnVAmmtvI4Cs54A6vh4z8v1/IjicaLPNju5
nU7yOxfbPo7bS9W37aV2zPYSAb7oGTNSZcLHXXjIjt3VFAWFVLH3JRYk/vS3x5s8HFiktOwamQxk
wqqfePp0WHQlO91sqOIXhybTFyMFo26V3vXxnlQmDrsSm4zr68HGJ7y5GVL8GhCCkrUsA/cd6XJu
UqSg12MdfKfmZSHqKXzLg/5FE+G4m4r/YO9MeltXzm79Vy4yvgzYVpEfkIn63pa93U4I23ubfVPs
yV9/H+oEOScnQYJvfieEKMuWRZGsqvdd61nEzjqt5r4hLTDhthvDxa+y4VpoxWdWDe5bPLrVynIK
nymp0e3agVluhFZD79P4jYzRZgcHByce6LM3aTavaaShyshQgo3Soy07vyzuW+4DaBO26Hl3tmq1
B20WGXeaL3666nlKm/ILBWy5jMJEv6+alrxArTW3BcnVLEdbe+fr3fH2/8i4ddZ9SuoEwqM5qmFx
e7pr7XrnqijdWHnsvqWeuaPinT+pmvpijXEXW1PVwiBhhWboUbuvTJQE1PRHvCFyolVlIEt2ymKL
BWEG7Y/QhaC/0QQcZ8nDLPqMbYCQvrAuxRAW741n3WVR5D16ofSPVcWZBg1SLL3A1wg2wlu584eO
e46tyI8lyWJdu1W3JnlW3PHv58fKaS9U+sQdyhXrVDTpOSL6ZFM2qTgOyvCOCFMY+omKeRQxt8fG
z8A4YMlYKeF9YmF0Xj3NSZdWLmw8ayRECC+s7lIVTtsef4pp48KlCty+OTaCdWW/isD39mDRGXgF
LchUT20CW4ydj6kFHUf7ENAD+i4c/0Ewf9n3SLjWvd+LS2QEa/yfihOePddzu30jICF7scn6zmat
Tp95fNWUti+gOD8a0Qe31PCM5lzQjwuct84k5yEKeo2X0zjJHByMGD3ccxtjg7Twmd91VvOI4xAM
WcI1fbvJmgM0UaPsQb4Sh2ZO8CGpDn17cxNTaclHp00w32SN74VTbFNPwd6ydOMLR7/Cc9SeuDd3
mPrC9Bg3/VOoEbKD/7Q8T3l3kpW+Ds0xPth+H7LXoklNoZMCNSCDGIMhSil7fK1H5ODK2CYk0HzY
A8Ce+UHDYO6SU3SHHgMrRhetnd4fP4kewlWugv6SDyzUZS4/i5AhyGZSf5BBPxwDI6221Nnj+yIn
JAXt937U9fQcwES503XAQZ0QNFFpPw+5e9BDqtl6VH7E+O1pXXnpfV5khFTOBSlyMSGQ8EbnodTX
OrOwNfJDhv2AAJ5ivCnF3E0Fo38jkn58MVwc0yXyoNNtlwjpRV5E41MtA/+u9Iv329Otcqady/p4
lYjm2U5RERiuyB/8oA0OqRj7ZFeYYiWd3oODESMZZjYuMGbgW6JJcBrCrjulTNNPt93fN3i9+Wk2
fCIXj7aarH6KohtR+Qj9moxC0sv1z4Zo9SvlY/0Kblsd/JgeS+Q68UVZGeeJyTqtrOU59N5LCDen
247V191GIzxtmXq5uAKBdkzrenscjInadSmTvXI0Q1Iyq/CaGHG6FJVikK1ETOZ9i+ahc+S2dFIs
flp9NQ2tfuyS3Dp5+JqWKHqC97Jnro7KIdvG4CUWtm44904fJtwvoQbVyrk356eKnsZnnfoJdX6i
J73MRW/bVJisxTCdfnuOMXtl9eARW8QCZ52TH+2jDjulkUeqNPKUW0peEeynXLrwRslYKGhhgBw+
VqP/4ttOjV0krHcqJQ9Suq317MqSTr4vU+xKLvFvFl0A0zc3cIPSZ82NHkOsJxmzpgcqoRt8QvVD
VuGNsGbs9G3Xm3F3NJAhUADxXjVx3b/iu+spefQ6PsDOe/f6MTrbhOzp1VseYaafcFVDoF3C2THv
0J3iV3DDJziL6SxMnmUMIFQIjTp4uqqpCRrWqoHUmaYoKWUN+qjtZ5qyuXTQs1wSuyju6Ebmdxp9
qH089R9lpZ3dsj4OwWhuWJHIlR8U/an2h2E9WFAuoSsifmiNvZw049wN6knTglNORsMJuKc408Lm
4gvjPYjkMkGNTKuxc4JT12rnqvSz3W3v9w1JBOTP05hhNtrmILVSNpWVH1FdBOvUYLg0ncq7a6a6
v8BOxW6Akz4awh8se8R5tCW8QU3WK4Mz7akvJ/3AQsFdOMiTN4WFzNYxSJ8EuEIEJWnAR9204GEQ
A41sPGoexNShsR9bf5vlbfOQKPUeASbbFkjNj5EmG7Qpyu3XfRzXS+x29IgSJgqDbtg/ALOGOwoA
KN1IE779m+X83zl59vdRCWwfoug5qyWWSrzpTfAy2FHxoBwZXpyCROTb8wFTt2VL12+fDtrVgFF9
IRoSgjCn4KdhnaJSstYLte/UsQF00dzFyNnBsiOAdlHHhrsb/fBit/C1ZivHj7SI+6WXGv3SqWoG
x55+FO3G5E7nyGQ2mRvGoBKSnUO5KvQY1Wc3Gis9DejvRNzUsqA1D/nc8E7nzeSgtw0RRRycGP1O
SgFioypveikY8RbTMNRnq0PT43Ld0VCrp3MSAYNzWWgCKGD3tkGyz0oBtdzOmF+M+gkJShtNLy6u
hywVzS4wECM60ubfHppxX+tZ89RZbrYa7ayBzuTUT+B5A6C72r5O83KphYAoyJJq5AlwGK0/5geb
KZAnQD7hu3Dxo6hYAz9vWG/0HPzLbTOVEMxUZX7iOkT3iDv5aRhmYbjsWJly1I5qAN9s6M1z3U3m
VzNQ9FRd+I3xaD1mKnkMTaywDvJ1OBfyMgxT9txmoPVbU11ve6rzkKB1wY+pF+IcF+2d5XbnioA5
FsL2r7Hn70cJ5pi6y3SoOFq9byiBCqVBF/ZDY+MagSdo/ZJUGOodEB1FimlpGvUXqp+iLcJNP1+c
jtsWGVvS+ZKwxvg8IodG66h/dLBGzqYhmhfzK/L05EVNln9pU/87oJVNwrL3rRwFoCOxIVU442Qc
sJSDpGjuW88u7iUWvsiwgExnz5WFBN90avsYtdtQuRpft8ESA87TKWL5LqTWXgR0qS1W/25TZel3
JfoRtub05SnRP1a+9+UNBDyS+9g9mwOAPN1NwtNtt7PNZxyINcH2XC17q8uclzwBwS7s/kxaEGRv
vslzMxX2OYqCnwX5Ylt81xG1yDmu/PYDz0d0hDR+fXvKDNGG1Z7nbPRc01juVGTjoJpGij5p1xKR
2HaMUZrrrS6w1ggMtHpZP9ORrZ4IoR7uBQqEoAmqJ08AxeodHdwB2vgF33sC8iKt726b2OzruypB
tXP7gR9lCv4QXfmyQVGEF82AuTRahCq0AsGHa4BSbKNTOCURSNfE3uKMiBhF6vhlivpvpxQ+kqNg
EVRZcdKVU5wc0f19c3uuzO+NEU1+XFBOmFfebjHrG94yMcPd6n5cT2mkiN9Mv6cSqY/jxQbeawPv
utHYQFrC+C7QnGmFMbh/tkBpsD5l3i9HWs1IjFFoG6ynuN8n7Sk1yKxA+GZumix5imtD2yYS0z78
b301EYTBmkT7rprKODb5LzujMuGjZVjWKOCYQpTgsNPUO5rS8o6V3sDoorRwewpvzVZR0VqO4OPW
rSURiI6El8E+bOiE6QGzC/CzK1cKRDRj2+1NpIZPt93B/RF0kXmgkxc9KqN9xfwXfdBeK5emPrpn
syvj+x7wthvrR38aHgkD8yFv0E+/bYhezVp4sclLSr7N0e4prEHU8g6ZF7gPmE3VyRj116kU2G0M
OQDN5RJZi6j+EZRB/V74H2bd6bC4YBamSFsezfhdhUb74CaO/TgNzh1L4Z1lETLgUIdIWtd/1qCQ
bEkxGLdeI4ECMo5gTh6my20jQtIWpkouYNbQKcz98ahG+l4ybMW9a4HWmjoEWhm+QNzJ/fTDjzBY
SF9FwCBLeRxNBphQXcq4RHmn684OOQgVNu8pc+L2UUOEryy9eDYrv0fJpu5ii6o1EchvTj07mbJ4
Rgg1+bM7UDq3Zt8Djdz8WTjUo4XJsto2YTtlluVBmPTxvGg4iI9Efi/T3OrPkrbfpjKUsbwhU/SW
tE7Gouttj9P+oRJDTZynhSsEmzO3eGDjgzWQq2EkxNxj7sNZ3fXpWgweSSNITo4xENsNCVehUMER
P2/1XPu0Ruu2fBHdS+l06kxKYHXOwJ2d1Wjm53pze3x7toqJUe6j+JBLOwA7iyKri9qE3/dSlubJ
EtQKnxRvJCHUkBgtR5DfLCH7ghe0X0uPvI7asSmTNnZC49KnTJwU0XriCAG3RiXsNtMHXoJwTS5C
g3mH6OvSn4IzAutT62njrghIT0ZBd8z0cF2OSb6vc7u6EheQb8CIAZ9KPTLa3OBHUREIkfXHiryX
u0Dgx/EdNhVY+tDSxNGG1NSg/sBRIPW7rvFXgjg6cKqyFRvLQOFBh0UsZU1GXpKJ4sUb0AbXOjj/
0YuGQ16HeCHS37YTI5Cq0eVIt+uOqir7DREU7WNqlQb5BIX+NXOfQc+l35oauTFjGpURpTqrpsEZ
8r0fHM9zf3RSM26IqG0uV1BumjvKsuLOT1ImibrcVln26oS195bjv1mmFY1OCtPFD/JxTzjsP0vX
63ZhNoAynGjXGHnx3OhYDL26exALOU+9NeTNx1QxNVR1hI06hcK9N8oph9Tp5keq1Z8ZvcgddUIH
p7AT1YfGdEk6U9ld94+NgamqpqyvmxM8seaPm3Lerf3xpBrd3NpO7yKCA4c72djgdKY2biWjXTVU
ziMlA/NQsNBC3KPZjzEK/Z3eYZh2rfGjtozqF1Lp2YkbwRxz3U1d9tWXhZoOBolmPBMUG8/1M/1Q
mtY5aU3/CnGqBc9vdvtMeBHUGsQfKUwZZJ7Jx1ByV1eGPq5rSub7MW1+cAew3k1KAThJbHXqKJw/
kGn43ja++e46XItxYkRnd5DTdaz0byZ4VNv6+kmgWIJxPL7LCLcbAPXmLZi9VmE7lK/UC81FEVvp
C/c20OtkHj/7TVYtRejCcxmJASyD7MOGU/bTgAjT1kX9rqUwH4ygMS4mvokDLe5hM7EI+dFHfHyC
66JPharc8oKNOY3VC9EAajd5ptiEY1EALDo26Vh8AAWYhethSMc6eoRGlT1ObRLv8F6NS4885Mcu
nujKIWPrpnrcp8RBLQZJPEjYuC9epRlHpwCFpk+RvsX0Xi9v5cHEG5DZ4xJz1ugGXCDO0XjPcghH
hozGUyVhvCfwhRbwJtS6zpl4GgA6S+l0z4TIGStzAEvrKUNsR82E9wHvFaGr/dDavrEvdFltyths
X02c8BShy6NBbW1J3Lxz0kXinJSJF6l15Pgkon5VjSZJCVM87EpKlmvaSdprPVWf7lA79zqTuHtr
Eu+3p5ntW2vB97yzmyR442OsYxXpSFsi55RKPVkiTdVwpXhQzTt6PlXT+c82EN7br9N3yfZhXiXr
23tSAaH5qMBKecr3r779revwRNIS5CcTv20eDdEq72tr67lQGGeJTI18ZqI/u6SxXJ8nFl8HL0m/
KRVwuzD17C0b9HlB/IFxoL2zE1Nbswwh17qC4xZHtrv2S2dfukz0fGspPPjOlIDVMmhQkxgOZaiB
0vI+KiO1DewcwK4287ZS6pSVR2c6KQE1jqF7sFMo770DVNgMbO0xrL+wu9o7KuXuaqC096ZZAtBl
0sf3rNz6RW5gkqStTZwnJZ6IcJQtucDuXC0vfppdzgA6aYgn85Ivt/GveWhdyhFMMYtpsRrEJa8I
cEE9n3KCQ2Ksc2urldU+ICURqtgpbSd/7aTlBN6ybO6ChlBYNZOKy6wDU63IfTDNh7Ytyx0URXTw
gd1u/NSeVpM1VXd+FNOcKwCV12LcIwVsHm6buCejgqEYs5OE+TJ2FkGvDSd/OuTqaCgitmKD0y2e
rJ8sk+l95oqcLhgI4WD9TGylvWhho0NRqKOHBg7pRts7ODQuadz229p37VP/GcVTdui5e2kRhYPa
vbLoy0HfF4IDBJbRCo0MZwERIBJaQgsj9cGftJqeHLLCmC/0YRoM/ItGqxZMaE8EUX7fnnbn15v6
F40oEGD9agoHzDtUjNZMruD29/kvC/r0XDnbxYHx1Bsku2YIWW3P/+mY7TVQ4P3j0oOQ28OCoJJn
LkKk+AtkVfEZu/wIT0/6yLAS43nCcswCkX9VTPW5yGySaPPwI3f430APV+smiMByJiasRsbYtRXl
9tmZN7dH3J3qNepmIEtUiFBFE+YZTHpzCZMRHyWThiUFU1bjno78VfvOkLwsnCj+IOAFpZZBHvbA
QNcbYbiqy4FeUMGxC/x+awdlfak8om0CXGug2IeVzQkCRk5dJtOMofXIhbJsY5VWwDXLdkge/e6+
x5kGTQV/lZ6Z9yG145fE2whby1ZRVU53wi1/Bq39RiR2cMjGrt+z7KmWnjvr37tT0E1yS5MQfXZS
UNIp8P059w3qbWy3mOMCamR1aaEgzuBmdGbUbe2k+pgcCCU2fK4WzlmPdd5zgNf7Cox8qKT72NkY
bM3MY1noYa7qa7Ws8qh4rrG+LPwsKi91OLyCFmySVi6TXoY/fFczlgJY3Mlts1n7KnPoMf70XJUG
LnOc9a/VAEjccYJ0b4Ps2rCkYAjEbqWZpD6hE44XUHTAkzOH0u7zEBsE+VtzQReWWYCBkYpJ9Ur7
5yMntKNklXSJkNQt6qgt7pUBv8U+A5bGKNuNB60p8VdjxFgZsn9gJeHuyQDurtG8SZGnkWyJT9xl
GloVIoScXVTn3BpeIrfGOLjzNEhdgzR+6FriXjMNDEMfGOOmcz3sfrZ/1iyzu/fpYWzBxNIdwiNg
TL17tamBXUsxJmvOj3d6JADv4RRd+yCMr6zAWEf0olxkPd/H1KenyWeNK1vb3vAKHXycuBsp9q+E
F+MEGaynxLLqY92VOfYh3VgD2e5Wt10cbNa9ovTcMBl16rFZzXIEbi7NZKO7LryNZT4iY9Y3Svjl
MkvghKV6eG139JZIByceb2fa0j3PyAQcGuk1KGfJtBVVrFba5NrFathWVpksy1Ik2EQIR4DjTdGn
T+hNSYX0HKT3ZA9k2XXpgdbRhEff7bHmOtVVWPivIIrxSwFIZKrk9XUo8Lr1HTf43sQSDk4JMwtr
+yuZcLSCvarGRohKe2x7DOwELYUVNn7Gf+Jh0B+vS7oZ+dCXd7qdqGvp2IrUMo7Wbff22jaWCLX2
sYRoUGY9ZCTLE+i+YM+kfbwKjTBfSAs/dNEk9VJrK6jTtJAClo+XvHT9CwEWS3SK6VUo8K99J+7o
Lg3naOrPcZkhZQFaScXvayhjsU9t3brIql9rsjCuocvGJQvl2AOTwVFwErdDEnKv2uu2+tBrvuuu
YMUL4DLaNQHmMJor6Lb49krstcRRxc+1247HsIcqRjFlXFRNotGbY+OJND81Q3Xpo8o/IfrcKTv5
1eXEghGsRraQV4j5jlcsHX1TEZ3hWqmxGUKboJciKK5hlkV3Ifzd2NVzkoW1Pbr9Xxp4lq0o4mMJ
6P/UYprobDz7rEDwNSeFc80HXfGniCDxfxld0N0L10PG6XPwrZgwinGcb0IjXAJEt9dodmfUWuvu
bz6pKvnsKtNhmoC7i6kuagdjZzOzQU8xvEI74CqV+RY5nn+VHf960RX51u50E1Xi3sus6YTj96TH
BgywcewPfZOTZuf4X5D4keWpg/Ap5keDKQjXduk4mxCTSeqQ19tzyvSh6rv1tuqIY5NV/dnqyjzc
rtXJcWbgRGmvbrvmfOlmaktFEspc6+Eh4vvpvOi+61mhNEXn7cb5TpB1XASEbMYPTj8AYMC4FaiS
zupjihxSK7ziPfXtn4HUxIc7eAjy2/7LzMYLNK/slxPIXRMV/reFexzbM3GiPvRP7AoIRu1X1y9d
4qbMa1XqNU8bgGV1RXpITopl3SEWyYzqZHp+9DMncccbnfaTm+FHh3/s3ejzhJutU7wxnmErdir7
JYFui/USFpblaxA+3dT9EWsZgG+r6R+jgaJ5zDn0EFHRgzsyefdFKfT1NPbmHfbGaoNWoMdOOOtd
srAhkyV3t66C++plaAJMwBhHDaTGniWZIqG5Hun1OZjuvG4gN2Tq4e+o6WRL29hCiDPO9uhDm3MS
cXEQI2+QrGt3AbMGTn43v0I1ESs79/qHBm4Xg2giHysnspayL8g2zTFRExdqoCBGam3aevIKmrUm
FCc03jy6cItSNflH16MMTNAk+0F+1Ss1/Bwaunq6m393ItkIEufpb6UU3suMbnPk7mIPnPAinNYc
FYYigi4XhqkD63Nzfe3kqvuGCHGw6sH+2RXl/Zxu/JUk2ks+Ge2HMJmkVo0u30SHbLZUIdIUjeow
lDn5TC09pZatN098LuZpOqt9mzEQPGFnPlRUVFdN6NZXa7LqdTMOhGK1RbTp/Ei7mDFwigYZytnR
qRtpwAJPqa3VO42byTGvwBqGKjdpCmXIpdrU3gM0JpOE94Wpjrg5Ur627UFQnicLPdqoOdVFhXmL
8rcd7uKcxUaYK/s+Ka1oDR0keEj5sKu+r9RjHXbkaZqG+cOy0gZ+jhY9Z6oF/yXC8cWyZz5ELEls
mdVTEuXne6mmTz31s8+iiX8okJZfZQ17zS7GXz392DIsKS9LkoxGKeDxq/Hlt+MOnoB5AnpRhFKc
D8zq8RwN3Cmpb7YZnUS3+WUF1jm0I/TqpvwRCRV99lxXcEy691GjNajG3nu1J4pehSGbFzswSYWS
ZOK1pQlloNSGH/1Ixb3Wx+zR7JJhpbrYu5p6T5qA3+r3dSacde5ZzV2bUxBpgRxddDwH27oq07Ou
cK0XsR+dVMpSieCk6Fgz+Oxp1ccHB3H1gZJ3th+jwDkqVEi7IkNlXam43yr6QedKmyxmXFZ0R5x4
sOkhSN2jeCb1shT9lZ4+cXUjmmCvrxNgEUn6A4XdRFdKH55aIlYhD5ras82qc6Fcq3s1XQgZyumC
95HTOnCN6YNImZeIm8AX6QR3RS29n1BXMcA5+rc+5Wsf0wfaMyDWAXYK4PqkPd1Oe09QdvJnMRzA
3lI2EpUaI2Nv+dE3y4pjK/r6J0lEVy/Pzc/C9t8k2uuPSsOhPYZG/1aZE8FHbh1Q7UEz0VVt/5x5
KBubvoyfnDlJkn4rk1O0HituPjUholAiwgEyF8POsLZJwbiTLhyRLgXbHWrhsYub8NhG5t8fAeCg
tjtbrH5/7vZI1G5GBso/Xl3Pv/KHn/z+cuBEnVj+/so/vU1NkYYsCuP621/8/fdur7vt+hlANzpE
mE2TJDxCygyOGC3+vpH/eJTFMF2XVYNgsmRQHqzikraUn8oxPFr0lu9S3ahPQW9vbnvoiwWe7ibL
jwQmn8wgbO8mJLmXdGRF48m7tC0wK8Sc26T2SmAnEXLmcgi1uZITbG9PutEJRAFrYWAhhyb0f4bM
YnGVxxr0mKFchxS1F3mlZwyrRXlN3cRiWCbjwarKnbAC4n5TTV5t8GIDCuO12ThoTlighXn5pMtc
nPoSo8htFxGhuLSF8+NW08XbV584s/1L5lYvePLcp8SWwaUe+p9VJ2MQs1N9bCy4h43qoUdUqnpx
S6wjIHb3jZFkeyNo9VfV4X+3zWoFoUPs6p7rSuQJNJwRa7dVKevA0LE2Q2f8zsgEoYVeA5xAoYIZ
IFb9tDZ9gLpNKJFycv+m9fk6IMeuYTo2bryVaqiOgiHpou4B30BLg8iyqOfXE1BEt0Y+oaLKFg2z
x53BYoiFY3Ps6vhngGjBbpHn4jts8QHgPNH6Kl66iozIYTCTtY//b2kQKIXgKr1olu1d7Pm2b45B
visqbjbMNQHYBSD2OhmR5mISKlp0Bm3nEr5VIZK9BrMJWYbCKmKvhzaD5EVI3docwO5aKSRa1XWw
SoYagX5+ifDxkTT6Sbb6JemDxyAFX6dGqLMdNTA9zMDfIvBbG8bVoX7wEMnPnHnMuoSasabeZzwE
Ci1RhVZ+Enm+pNP+gv6qWeZizuJsilcqTlTQ+lyt6kEcGBrsVdSNGJzKfMK4Gq+5en3SkMpiGXTl
Gl9kfRoN+Sr82tmC+8wgblFbondS5bI/gd6CPIgqepEPqYLpVJJ/0Wb5LqFK0+IUPZJWkZEw91Im
cXlwUMEebdOhLjAqY6EInmQt3k1oosdpF88W6owSfus0EHw8usVzpo9kBAV+Y6/s3kH7lgBnslT/
XhIYA2arezV6fLDJk4xE/yud6gAAYv+eTHWzCTxSKEJcO8tY80qCkAZizL1uPQ39o1U+Qtbw7vCQ
TJvegXWWAd3Hmhtsizazyfvai6B9z6eeCnpt/UjLbz+y32UzTUtLTmKr8vaA9pTAmnxftm3xYltd
t8r0wt4YanxAQmOANinXcyYb0//krakqdz2jgiu9VZxmWrvMyMLkesQaHECS/2wTubEyb5s5U/bA
BVIfoKnj0PhBqqz1MgC26dGFSpojn7bAIOqORXApQxQ9lk4TGQVQ9WkGHjF2qn4FbI/Eo8m3fWS2
uz5Cw+g3NEuayX0PlNFj0dKmVZNZ2cLPdf1B2NahhLHhxU7zUejzlAcl8b3NQvbk5kwaWn+UkAIw
zQy6dtBLW3uyKl1DKO2rDanH/nspFgOTHiorE42Ttr7LUEjtIzw2T0EUXG4/iyCwLfNKleeiQKXZ
NhQYVTUHJGhvRcoaS8nOuVpVoh01r1Erc1QNkd7VNrH0Z3hBTLic9AsB2/SeWuBZ2wQyLRmHb5PW
7kObZlqZRPbTKL4CVPysw5xNzDeDv4nZh0mx5puz/xgahv/lov2vg7RhgkeYIEw8xmAG3CYsn11i
D77myUndagWlwaa6l150NwlmJ96UPA0giD6DPPsk/dh5D4BYc6OlAOba7rAhwS07oKbJDrdHvYPq
3YUWQol+/snvmz+95k+/94dfuf2J339sVEmwRfB5bqQKWDwTyEUxBaLlvOntNiAx8h/7t0cE/RZg
vvkxrJXRBMLspvnCy0LyepjKjweTnEAx5pAwrXQ8dJo7HBJLwhorvWoRFg4Y4VZV+rIhbnJV6QHQ
8ocqtfSj7huY9p05+jGlKDU+2unEnFpMRLcFIyEMiK5TdSjj5itxeONhLELI4QxSBweb8rS8Pcw1
AxbC/OSff9I6zr95/R+e/e2hOWqPpWmojS+74QAOcTgELgArnY9Utjb3WdGVh9sj8Ij8P//mud9f
wrR3zfJP7cr52NRVOB6mEUpAmyKe0DvGCiZGpHEtoOdVB2ve/LYPXLw6EFZSHbQ04VUY0pkHBf0n
nT6iOJGlk6J5Oza3J3LDZHllwb4KYCfnQUM90KoPbuyEKzIyMy5p8kD7uAIH3uJa4Y/f3mwaZ6Tn
pLg5+o1zvp0eJd7zw+1RwZwNzMEC/GR55BtY5R3k5RqdrGdznUgn/u0o3Q6VMR+q5tpTyGNAArbg
GaCWClIUBlgbdjEdJo1crTaUKdaFEcy4ZzQHt5ZMOZS/sBO4GC21+bWskytgW4wMKTPIpqbbZnb0
3QTyqF1uwdIYVXosarNfE0AEC5FIlEMhIcYPVEpDHfa7Rh5mMm9uj5oBbHMejDv0Ge0Brn97ABoE
9/j28PYkYSr+ToFMhndmo/Im/48+m952n62jkRMwp5rF0Ka3XpFlO1NJNPluuYNhMn1YsXybdONJ
ORUKrKKPTqNGrDy06vqts+TGQTn3Re5ATU8/Hh6MWTgwiF2gu2JthIm8VhDQqTQSCepYNATbfikc
N+ceASnD70H5RHY8vlpGup+GLFuVo6afCurmRGaCj+C0JcxMZf45YU0xk4iDL7i6ZuPbH44B14/K
4yLRRHBus2ggB4UeepQOUHUSiVsJWgJ9X6ClNgEnTla9KRfKRKKZ6uxhF7gzGgLNAA2tg14Nb2Ty
rVxyNBakj3h3WAeJfcon+HjRGkFfvZZaP6d4E3Zk+7t0rM4NQvxlTyTjV+VcdI+2n5d5LfMdE1MK
Yp61nnXAQuYz9nba0ud3V/8fFZAzuxr/KyoAe/9/QAW0Pz/yfwYF8PrfQAGW+1cXV7zleTpFXvoj
+PR/AwWYxl+BAbgSoYNhOp6caQCAG5vwb38xzb8CAtANT5eW7QrLdP8BCnD/yq4lPORUM3bAlc7/
hhMwQwCKdASBt//5t79I/pKEIW/qpk2Z0TYk71N+fTxEeVD/7S/G/yUTJ9NHrSVwRnW7OHE3buZf
/3Ao7n/7Y/+H+eN9wSyd3/pnDsFvb2F7npSG7dmA5v70Fo7rUcOvMm/hFrjIV0ah1WAdS+qI9E8M
c0mYkNf8hrT4Gv4n+FX8m/eU//qxTN5QdzFBoFQWIBj++LG4Ej3MBS5lJ8wo0aDvSYZe4HZb54Oz
pgH0v/6EpnQNy4WESClz/h7/+G72VGbkdqAWH8ij80Pan+UL9+JzrJz/8rn+zbHknWzXRHriWcL6
E9OBNR2jTETO6aTOE1hejJZBA6wJoO1//kj/5gBaroPQDwunoEam//NHmsirLUpqswtb5Y+5JT9T
21yaXkLUmw5JqDv/57ebz4F/Og1th7MP8J+uW7ptuX86ghPQdNXqxFX05tXAuyTTEMSTR7OOzi+T
d/iM//kNnX95Q6FbNBS4iCQfU//TCTJGKQKsOBcLPJ87X77oo7OCi/tfjuK/fiyBotGi0IjexXKN
Px3FsjD4J8pUYqx/agnIEVmRLCJR4anCX988ecGv//yx/uVrsxnOuHFw17AdS/4/1s5rt25tzdKv
0i/AAudkmCTQ6AuSKypn2TeE5MCcM5++Prqq0ceyW7uq0fsAgnW2t6hFcqb/H+MbH997vUNxmhQd
pCNnDBzjDuPnBSUMX8HFEJr9Dx/vj8nDtLfPpyvqvbwlH9/7TvZdMy2KuF/EEmZKqh6JBZ9/oA2j
8uHN4Bq0tgUfhxf/4xvvxJKUW8sFjzdFQZxVlziHoPomGnrC+r6YhouSviIHCf2wAtHL8Hzo4hGp
mFeuzU1uVnfDMgYKVsLSrUGWv37++/0xILdbAO3FtWjh2bb6MCC1WUPoFXELotYJxGB5G3KWWe0o
DbH7/FJ/eba20C0mfCFsFpIP82iftW4Ct9zy4lEL6rjzmSk8NKT3CUqiOtMOn1/ubw9XMMkIvvCQ
nQ8jxIg7utM6DcwIABjy70DI8R/enz9vHmPPFoZwEPzhm/pwiVqD56CtVIVCKW6iLUg4GR7LfDm5
nf4Pn+bXUPt9htmuZSpUJYbuIBb6fUJrIIEsaw+RVGrLssdX9qNQNIkJBEHSn03VbhznpzEhXDeW
5Q+7pLP3+f0U4o83WVnb/6QFMsjk+f/+GyABT3JZC/Kr4/Z57eS3CO/bCc6KOFlF+kMgPFij9oFF
kTN77+5QHef3n/8Of85HynJtFnuAQIxa48MrVJnCxI7NDc867NJ2Iy/a2XmKO/06y2H85itaRzk8
f37RP6daBTjIMHXLlczwH59ym1h4zoVpe5iJn1Sk/cSmdT02U+19fp0/x4dSrIqCEWIbSn5cskwi
9UIcRsRnV98RboE9ysFivBaSCDlcs59f7G9Pk22bZbAFcw0X/NLvT1NAB8tr7Gz0lCvSVyzzfRUj
+YiAeDhcpz+6UB5qPX0dhflK6saV44jj57/C3z4vd1RnUnBc+ccSZmvZMLczKQdjk9PSa96lpMrq
0Hb1QtN+IUmqCj6/4l/GKy+NpCuvIyoQ6sNypsgN0GzBohkKMPfocm9ULd70rTlUk0n3+cX+docd
w2BtEa6yHPYHv9/hciW4Ie8pv+O/XowL06FbnLTGgwxjf8ZqYop516dmMGTOUx7Lx88v/5e31jH5
x1LCZrh83CCUjcwWpj/e2vi9tltcqBQO3X+YAP96EUvQlBKC9ePjeDQiXQgqOqA8hRk0zVvELoRA
kv+HqzDoWTZcWzASPzw2TUxrP+khj829XRwIzT+q8J8mt+1n/D69OjreJMfmhinDEB8eVirWttQ1
NnBKEDxEG8sjr++AhkizrkjT8EwxzORsQElV7T+8KH9OalzatF0BBROkmfvh41Ux+9S+TCAGLRJv
GkzU9fvQu17cfK/XwR/mn5+/GX/uSLierSwDkBsyTPfDJOrghen61GYSZWNFWGxAP+YwivdOK88O
MPbGphmlmvvPr/qX4cCUzUFQ4MjStzX59+FQgSXLQho33qIDvkmnZ7nYV0NETUJz9qpAvxJW7xz5
z8TzXazkkX9+/T9fVS7PvGoQxMRe7+N4CIc8Qp6L6HpOnwgJRXP2HtO+//wif7u1zOG2EKbFAvlx
PFA+ilDM8RZR2pwk5RFCcZb0u5zToMjB11XIFkly+Pyif3l/uN522OHOGvbHfRU1IgVIDNVgXWLO
wOQD71HlmQ/8/zrE9bQm6h+u+JfNiGtzL1mAbUO32Q/8/iw70D9Zt21qiTZDbY+bTPXI/9yLLISD
O7k3JlONacTnhb3r5592G4i/D1Qwfg5DVPF5gQR+GKhNL0Mrw27rJYV1WyQNhmm6xP/wAf96Eddk
cNjQ052PS7Ed0eZvt9MVDq3Qg4j3Fmfd9ecf5M8XktM2jjpSKyTDXv8wHorInVmcWYATM7HPqMTw
mYrJ0nbhYCT/7S3Mdi1eEZdyiWMZ28L4L1USKhZQ37ebNk54rUo6OXca5Ka7qE/geX/+uf5c1vlE
HEwNybLOK/nhc4EzLg0RtYQXWcmdtZqIKon/SNz1UIbDT3vAS/L5BX+94B9fiX+94oeNaT+H9YLU
hj4R2fRI5qUEKVGr8BRFBZkCVdKzX4ZuVhLbu9dslUAoX1Dx5/g6Y/QdvrJmAzmM6K/WJlzYUzvG
40jU4+MEUvXbP/y22+f/+NvaHActtnqsaR+3k1UUWa3TwCV0MSc6fYTuDmUXNBB8l8lZZFkTkPYB
ty+qb/GLv3x+eWluY/Nfr7+VzEw2BS6lHpsF5+Pd0lNllIv+uIz0UBI/zBWNOMxilj6ciizRop9L
ZcWwZYHEhMMXne22exiXydpyBJ1C3JAIWTm4AihembesjSULJlFfw88V9Uri7vMOcujkiUFp7tMi
jKGtgzhBONhvDjVzCxDhHyIdeaYTebZWCB8lw3dXLzOsAkkIEp3AoZhXr1jUuD7rVq4vcKSaOIMJ
pvLGqJ6FaLHDobfL2uYEH8gqmlcZd42G9QC0oVkdMGe2JDMjVY/gC9etcPmBUZ2vAgJzmWc1PnLT
LCpjn5hZav1oFDJ9z5hdkQP+jOvFIFxbqxtzPaGHXiNCVqsZPNQeB1VW79uxH/AL5BMoc0oVhXRp
mRe92CTvSTMZImirwaWvi86Tb+asqocvuBJr81ufTCnyCT0GWwCiAx0Oz7+Vy3qTpcNqvPeyRPas
of8UMJ6gpU23dTqPrusbcWELWvExFsP3ccLpu8XzWZIszr4hDvj7SMFpBn86xPIC0B+ZymjJwQAF
KScnthbhvKLzQc0Njs0bR0WdFaAnHLkH1fW1hToTDw9N7WItwWPDTpPS01bNRJ8Cgs9eb0Lq9K3t
lzWEvEtZhY6Af6ol+fNkYEKj8GUkaEnpj8SofD1Yfp31Imn8CxKr0HDXDw2KYXe9LkEvYi9StanU
V8POsBwHSBzTtfNmXBYo/S3Ouw3KBmFh3NIJOyM6Q9po/pzewh/n1WQTD9/sqQnbxwGo6tAFfe/y
QnhQ1638ulSxnZtYlQn+vmgT1RkXFfj26qp3IEnux2woIgzeNtYVWk3mdKogPojGXwXErZI7VVXu
c1O34QrOZ1hCP4zI8L4ZRao7B8JPZiR4XdoXBysNSVtqIiMtLnQdpMItQT1tk+NsmavpbeEX6a7s
NSJ3mdZekh2XjYuYA9DNGk/XQhJewdW6GcF0VtuvmPYX4DFeGQ3oatkOB2Heu9UPyvBJ+DrKocvf
dVxy/BXdFDUBHzQQ7fmHNhRrHMwQROnHW1uaPGQoenV0c9P+mmAY08CSNPGEqjK+QIGMc9CDDUn4
NPmDC4j5NY5IljWMqk2C3kjWHQkX2HxdHaoCQaWYTVHi1brVFl+IP0G/texw3riR6ZUFvJUBI3lR
Ou9aB5IsOiHjQwvsFB6edwi5DbaTTfP5YDd9zGHpQu+MSckAdH4ENK1gTRpJPO0mklS9AmtA/dI0
xBbcDW7ROl/zsWszx9ec3kYvYC3wpUOAam6AuHARFx2iVyQvbWo7DeoX3PCEUUELIGxhsqJ9TeiV
9Vy3zvwQJk7cnQYLOumtGWpyITRp7Cbd8uM4a8faU7kdWxQgcQNxCI+TUqwvLdxj5ydb24WMpdbB
WbG5zDuCmbVRNjNTIjU8y1fanHFot9o5MfclIX2Utq3C0ONHCRPPJ49aEgs3dD2RGaI2XeM7cUrD
qHzo+tZ0N+aJrF6oE1Yg+aIem9+jyKveJms1TG1Joi2E4uKHnWa9xEiaxcl4gjQbTvfQulFrpt0i
EsTldrmc+dg5wW7h3InhMsWdaBwYftp4U+QKeH/X0o1uvNhoSsr9CFn68fBrofn/DeU+/Kiu34of
3f/cfvA3KBnIiOL+f/3+bfcf39M62SDXv32z+9X9uiOoabn/QXWY//Q/mizb3/yv/sv/8eO/1EPb
aiT/9x7aI8r431po21//jxYafTJOXEhulOJ8CVX7f3fQNP3fCKJlp8T5nM2eyRaNI8V/9tCE+Ldf
LRloiWwPqSLwr9Bdbu01+9/Y+NJdc5ROaUGnMPjf6aHRp/iwKZBb44fjP70Sy6XWr2+b1X/ZIDK2
RG0UPxffJpjqfnT7+H5FKTBpyN1wDGl+q61VMGCPCVogVCd3rUi6kaS+D6IhHiSG3TXG2XhUWpTt
3ZyTJeV686YEbHDdZyP2rtG4MSDZIochVKWjbAB7xHiJKb8T6Rm3QVeg4o6WkV6XPqCsEerAaaIB
9dHm5ymzziYJZL5M62bvinXfmhAh23bYgByECq0ravucaAv8iMGwibv4dfZywT9QVtZpXOJLtyJZ
Y2zSe82sG39O0sckTEa/CG8HkhMPw5SR6kpAs03iHr0+l1CLFtKDIglzrkP3iFHq5NTqJ4R/Z4Kp
czVTmUfMbVi7ocoMr8Rfb5jWs8QQeir6/LA60m9mct4QjAAnQ0OXZlteY7VD0ThCtnFyf9Q4FR7t
KGZDlWJBXaPpviFSriIynAHeQwJLvmtOc/HV0rL31Ki2HAwiC/NYvRo0Emy8f7uyomvQM/N1EyJy
+LIhWiRCtXEdv+kwvKqBWKTIPY3FejstzXGIf8api4Y/2c+u/jAI+3l0ltelxOi39BcgJdBVL/V5
Kcm6rYhsyGK03KvhPFvatHIoyu7K+kj699OqFU/Jot9SQA2Q07d+RzotGQXG5JM8/c2tCABZX222
NvHsHgcIQoFMWDkRhRxj1IXLzFuEpCVxkIjPAzcwm+7TrJUeiKyb0F1vJS4RC3u5N0i0nbUCGtiE
p2KgsJ9FYR84Eum3hMkyJOpONcbOSdKfOdQc7P3VaZ7Lt/Uynklhayun9TPXOlRWtZUZv8U1mC4V
Qt0iF1ZL15PjGN/jRb8aC4fQBUA3Xi3dL4WC6dMn8SkuNEjQ7KEUUTZJ2twkELyWlE6NJDHeKfJb
MxO3bmXYftFb3xfy+VSB8jqecgyu5c/KSFvi60B5tsQrt722Lyr7KZ2sZ5KMzYBSAdaVfrHf9Llp
gqYlzmpJ7rMZroRWdBMiVP1CGmh96AA8uEBoSVq4BxHED++G91jemnkivM4kBDESiAGlnd1XisCQ
F6kwMVhLdXbbCEvrhOhIxsmFYxNgSInw2UyIrF3a4TGfefJR0t/p7Dq91gaArc2WNzrpXhDBmSDz
BMVYXOYWiRRY64O2XG67JAxiA/ENufFqh43vspmHFFsXLr7ebQMLhQsY736bTnC103w917VzGbbi
wUjs59TOchSD3QFnj3vMYP7vrbVrd1FZGWfVaRjGtz/9n28rPEwHsdgXejWW52X7IkTxn3+yrEvN
EGRloV1kWMGd0vHwhqzKBPmNZ7l9ITzDPDTRemRFtM7Q4vpAgbTz6Bi3l7++NBxZURIojkf1dYMk
W2++1I3T7GNnfcoKcYsvhvTRftCCVu62dDjc1xfmoE0+6CvruMicMHQoYrE5N9idJpOmiZoQ608J
dHVpgGCgaiJxqlCFM60LXm4qRbMwD5x7mNfkkJ5DcWxnN72A1ZzR5+BP06yn//mntkTSa4AxKCvg
KqJ7nbKoC4x+vER7uZQgnPJrvNRb5CUo1dLwAJpUlZeQlnyBlD8POqcivpztXUdX5xhvKr5fX+bZ
fp/GHj3Vps+LeuLgcMCmAaK18TyLlXhY1YJ3j5EHsoc9anm6BlqFVUCSqAuqMyNlSKvs6myqGkku
EhEONwrlgtnNQSypFSEQ7wh3QXUG7EoWsd/kSvk6hg9tE9I2NdYyIVP2xhKsYYV9p4uSa161HfHu
UITnWdu3GqA3NZUvyeB8qTGVoy4kP1anpA4Zb1/njx0vEXQcmH8ERO+soX2ZsnI+x8RFsKYEUo4b
a7FJz/IpSTorsAED+csiDq5tdccCzS7wXaxr6OMGqMf1g0grjn1bglFC7KsFquyC7e9NOjrNgbuM
YZP8R2imKJOj0dqFLTJkjt/TeUiNS0xb/cGCauMTYvfSCI4pulDd2cSEVgbEZXe7jDBif1wFTpZf
MazNKWo4fmFgvI96twGCzFhuexK7c6mB9Nd5EkuH2Q4Rl5yxNLdS3S1adJ7z+QHh2vCY2jeNbQFo
s9S+SDUjsFqK2mXm5/X0hid85rjQoEst9IEWJre3NXkY64xGf3AoQDjLXk7GdKwyTOYdHrFNlc0x
zCKEdxlJ4Ftzlqmxbt6nuXpZwQZvcWYcOSeq2XpprbuwCPfk9PCRdOcdrR5TB03TYNKEBS8KZ2hZ
58u1RSeGXKqrBUb4DqHpI6bP1Vdm2/rrfGuY0Fex+yIVnKmWoLM+2iWAGE3TiJHSrPiK1EXIr3XB
Q+yar2vN/Ezd0vQGLboQNgmudjcedA7TiINjKMtPKUiIvYqWhu4Xge0JcsPW7YeA0wK0lVpp9/jF
UNY3AspXxivrlMGywMV1ZLqdU4fxbLj15gPXd3TscK/bkCeKcnG2lWwEouegS3cVS0mVH4o4t9nB
2KU/xmMUGBHH0rFMLSqX+rmJyZxgwu5uEz1PDxMxY4cEExAwyu+9qxbWM9LXIbS91th4LqQlaxC9
ya6AJn7Z9yHFiWa+aKEbeUYRS08uYXs9xN9TsyJ4eVhxFtj4pSIgIBvwyvSlpj2s61DfCSdf7vUu
u4J8mL7qKSRBYRBPxiMJrzo9wd8Qx08IJhMQJQtQAATnL0lKkGtKymAz9u2Ran++66ptTYJ8RuaZ
uujd+sLGOueP+P12bZweMxg9ZUFRPCOzd2+lm84oiUjNXQr2FO7B1njdM1SYASZC49pOIPGOncWh
P4z3azP1B80aOlxuqoP3UrcB5rOMgllmQh2bjtkQ3cd98dPUk/Ehi2rwdTzFewK2SW+oCdUGyrzu
+sYFDJ2VhEsa0zkb+n294OrLMrPfaWBmWeGbyTNVVflulV/WU9JfJoZ6Kop2OLhwRy/NpX6qarpQ
wroTOSl7VYo+K9w4G4Rm5V5tTj3fdpnfDQtcOh2jIq5fg7XF2pLoKjPo7l3KM2fihNtW6y9Aeule
4U79ftGTL0Ycrsc5B+cVQzY8GLEGgEurvpYQ0YIo5UfGVl0HVblL17Z96dP4S2in3X1VsupbKjs1
JOjt9D6Xu6Fs3jDci6u51P2hrPV9N+Y/CyCQnhzQwKfg6vcJSJfezzHV0POCUDBwiD8lpvGN5FlL
aj0AV+NECgo1UvCKEkccidNwnKFxEPDdlxHiUxQV8CQmMlVNFjVKTcPsq8Z1mfI6wiBk59mrCZM3
H9ejbt2ZQLVrh5qsEw+tP2tDd6ZiWPm2ObIiKhdbZbiq3RrzZGQOkxN84czIkWyYMyuANfFIjN8+
cqLmZhzBhnCT9XM6z2oHDxkvfIervZaX5bLqB2uwXt0K3p4DxTu1ux7gc33vpHIPEovmLyAqCz4Z
otOs3yUOGRR1H8ljUUTPC7DQiDQfWidf4tHZlXDy/CFmQ1g+prUjbk0jA4r8hMDEZ/tZntbKKK8j
vPTXRrOsZ2rgzDu9EaD0JaOTvBqqauDPRvBkjgGUIDXq97qK9etfXzQ7vXRl3ZxWd/Y1KMVzeuXC
M7b7sCJN1fqm9DE79oCDr1uJH2YyGpKCstmf26XSyXfuAqupoqNqi3u5tPGul/OXVBtuso7prkNS
tLNL+1qSprqFb497HO0wY8EH7fRJiOvFbsqLkWRK6RTvbZUSM1DP3yoTJqEsu10oSKjMFo1BmuEA
rxFLeWvEtlAVPWC+dlouBWQASEIwUaapOC9ZsU+T+ntsOKR9a/brHNlg7mcmBkgxMCnSuwJCQZN1
P2mQw0QwmE5oeqDqyO8xWNGVZHwhCcIP1gwTCY/Zs6k3Kel4gDJyOzp29Lz2TjfvOkGDq3WS8xpy
IIhtPi9ZT3mg69RkhYlmsuS/w5OWBg1UXndqzbPavtTJyshgj2jBwS1L5VMbMklFVc+FU9xO7HuF
86CvgBO7VX+OI2AfhJNsm5e4wOxQ5/uWoeHjPgGkNJG+0bhsAPBK7FrbuTBUuCdsYAz18joMy/uu
kOOxh57gVjdlrhn7PKrv5Wixs4Hyx5RkST82H8siP6Z5Uu4rtp9aYWQBTaJAqeFH1kwvZm28JjYU
MKoJTyRpvtJEPbf55MchifUmcBFIPRMV0wptVSZxUDglOLuBIzuER9b+8gHMtsOhs+6rJ91aW7+a
W/xCmcIMnNsnuZLOqqdwIslkfA3xARF+J3+s+ZAgvpvf2ccMxIqSWMJivIvdqPFqK3zM4/kkCCA9
hC5n5gLEKC5xZx8ZlSI6Gmvzmlq7eZyXgEIzCojkqzOnzX1bEtFojfVNtvAjFzHVQbtSk/rFhZjm
y9gJ9T3GhKfBqt+BWSSn9MqCrOO5w3akzrSeWNt1PtCZwBFJiCLw1Getjeagoo9TWju72AYm0Yml
NF9Ldzn2S/pNTeTZVwMUXW16NDCK6oK4oJIT7xHE4/uqwoccZU+B98fWihtLEKVu1jSU8q475Ash
dp1BZGJ3cMN412o/xwIkS9gzYeH4fGtj4zsebMOvJvlEwrT/a3mI47fUao9F0ww+tImRsidVRvJX
1JJglDMv2WGyQTczjMxFcWmr+GVO18sCr4kPqmMm/Z2kw5hTW+TGL20dVWzS2GZtBAyzEF+NqT6K
Seu9lIxDB6SvEcHPWtrXIlL7aVTVLu/ar2thwo5q7xISp2Ur+aWBJA/6CNNduyxe1ANoTrYkEwjg
rJqpRjjsLS22SEvS3sQmYAPX3T7yuFdFYRzFwHta45ILK/3eqibAzLjrF1U/hbwwwWSx0aqib240
kBRTuYdy44ZgAwq0tpbnnp1dHIsdkQHMMsUQpOxF1egl+LN92nih3xPJpbMp8aNtcQoJuNHW5NLA
D7Wb3aglMaF7CfPYPrXX0mSpjdZV0bfAHTPcQAq46aGvcZqOip01YyNYqagE2qL2xANXe0Pvvo82
bpeESZ5Kf74z1ezsi7i8n6LmEK9msMQTBGbjIkaY1OLEQkXJz6YVvp8IWZFgsvejrT84Q/ICcvGI
u2Lx9KNbWDsjJDhdjQIoXMz9Ma2MbN6m21VmxspKWw8wXBNorlkAsUlGwNc5WUPJHt84FlsbN2GK
tm2DJ4Lx4Y0kMz5n15Gxajnxu1ok9l0qPGOFR7CkXnCkjXMLpwO67XU6iCkwqPFuzhVt15pRt7Om
pxQqPtiZZFdbmFGbVgDaReIyj+AW4vzElLuP1vBBK/UHvbZv+2n5nmk52+yoOYWddqIqVwe4pV/A
lLxKgcuS7dWRgxVzwfzI1greTJyTgdzHz9HAyCyd5aEKjb2RfDcK/WsVM5fY1cQDd9qbntcac5JX
VN0PE1u6Z+T265J9McG1l335hRb/k5YXECST5lskrQc9YSZPpvEWsPE3RbJGXUB8nOo5mFqV7SJ5
GeZstudCfzdXs8VgysxZ837LJov2ZZbDCI3jW1D7/lzKp4KZ5WBAJlyz+LwNDbpDi5f14aNd1Eea
N8/O2t4ajeBw7rpJMEgWuygM3/NwvJPD5GCw9ju1WsdJitsoqYJRG75WkQHUyjJuXTgDWZ59VUaK
lG4Li0ueVuaDtYH6HGfxLT5gNl6t+TCxgaDKwoG/iA4FwF3PzezKJ1bvdsWqTCKv+Y4l/3WMrG9W
QgmrWfV9OjQE8GxegGnK8KNZD5jLH8yuOiaCMk5fGe9El9/mrnM19GDql2T9bphUVNOeXKRYpE9V
i5Q7U2CThihy/RBWEyfJx8zVnlarbfdDAedVDAwTOZynhLRZQ+vPOrdtn7bOMads6rt0GrF9Ml+j
f8Uxxo3D55z5IZXdnYDWEw/Ylqfl6BTOS4+jLbDCzE8VU01fs00YOb2yc/WsU5l1ddDgMK/kHGiS
EopTpES9e31LSWxenEMhWw0/enY1DOJhtU2WpuSJlv/g6SEdqQQHezjVDLJyOHZFYnm4vxYf/tol
bUj9UOl9EIfZawJwFHRl6LtxbRzYXRwqZYEcX4Yb6gvrJaKwoFyS2Y/JB/NCeEpeSbKtzYJZGlJy
8qx/0tEN8p7xOadtznFJnwLB+xgu85tS8cR0kN4uC6lwUYSVPkwD/G7btt0D5gLTZrPtqiG2g9oE
7tKS5GpS50jWsr1M2NkRZTwPZCG7123HEObua6TinAY9eiAMo2oxRqJ1gEtmkGK4te4T83qUBhkD
griSbDDv6+a5HjlkiaH3tezEQXEFxXTVSnO5pBH+JquReMLFwA3swtYQWhwkE8I6PvZlOeDuyiaT
RDaXJ0NMhhOEZfvWu0t0W9n1l2yKz+NifN8207ty7S714iqKF47f7Yi/meqLs3r48dL9BIZlcQHb
S0qs3MPwOC/JA+MT+G32NQG97o3ESBkaHvluJhN8oG6b5Q9GiBy06qZ7W8sTcnYJINTsy6gRHGwG
F8ZyvD0mdmero+oglfpl0iUvXWk9I+0s6U3eJat9y4HyolnTHmWlznEkpMFlLu/c3wyA6jx7RU/Z
Hoo/i0NDkd124RxxMznnTxp451g8GrHZekJNHcQ/G/GAq9+4aUAD4ZyO3QWFQifzaVq8u2XxmqI8
MAmS8wwyn4APYNmrkUekOa+KhIJx2hAJztzKYwJAyeeXOzbSCncd8Ep/KYq3uVJfYJmdlKm1jI5V
PI/16o32UFITS74Ws5p8jYncIwdy8SbyRzZt4ptT9S5Sr+z7yCsNXuSmRFoCfPiZxnHplaV1SbKm
5YV3dujeRU79pW/mE23BxNei9QE2MMvJfZuxkyO7+dpGO3HOTBOc8jQGZJim/gwYLo7SNwKEhpuB
jvtQdhOlPpQD5CSdIg1mXEiSLEX0qN+F9DrZYD1bUxod+m68qhlmlxyOeC84Gy96oENp382mRoSb
Ub8u9KEu6ddfbMwvYYXPFPpPi5U81s2ioBz2ILjZf3tKIymhAgG1rdfrMN9muQDpAKjGW3vL74ux
pcNs3sVJ3pxsJ/bDZCkOq220nnHXk+/S8JLvtLZs/EmnApST2ISfTA/GMSHDCt13kFEmWjm4gBtA
5eHaRbavgd3i6aEpnMZky2HkR1py5OSvioRLdIxsQeXIy0Blm/YUHkwnVn7lJrSKB3As8HS18WW1
oJoi77lLs4PTs4b1djn4ayduhZG6HgmW8Onk9JOc7MM45gt1Fk6UU2QIBAbRsRYdec/2+L1sqyco
XuzSi+YeZu15gjh0mRaEeixzdEgEs2Vh0PwnvOSKwZrCMr+aOuGQM7FtPhKEjiP5emRnsATXBofZ
qX1T5E9cZZFO23541QqhHVdTT8lSmcnhAXrRaVDMycDamUbzrpWy8DXd8qpkfHRCMqGR6H2D25/R
xBkvSoNG/yqgwmVMjrrD/KBbJiCuzAlsZ+VklVZPYEAf1xKTrOKZDatzpSguK40THEGAJFOHhCwk
WnbOZpcM+imyDmOYs040PVAJOEeuyWlIhpC763o52Auth2m2vQnzWkC+D6tiAfI0fFNUbQedIrjE
Q30oUp0wlJUY9TkrWO9R9al0cq7XkKk+j4cnSwM+FK3gxZrt/1W1P5YMDjtlQobXtMM9cx5rZjIW
EQJ9V8NfdVCb4gdcvLVETweO425qMSr1DQnuiSTlqn6rY4MApTW7byxeVTvSf3kGF79X1WU7DgFJ
BGLHaT0MBlB1WwFklZQwAKl9Gwmpu6ouFDv9XT5DfIOsc0ndGZpExUF7bd10xwkYBGU2/Czsvtoz
YbyhyJRHQ9ENI7WWc7e9hRXEtXUeNlBBalKBz2LrXNVEQmRmsx+thUHamQlLXdKf1kh396SNdzuH
yjdw2/VUKA6bU5sVAZTKkOknPDfVSi+30iDWufvQpII3G2raNXEhvFiN8cFFeuJRPHsARBdeimm+
HzOGcl4O70atXWecSPIQmrlKS161lKFJ5LpOI381PDdEDbYquJb1kL0hssLsv1ZfjY1uhlfysBgp
SFgFmK/fmJUAYw8F4ncPlNZR9qxbpej8ckESOnSYJkYqqY5ywiPBzpeyM34Yi/hKjYwTpMXyyC/P
CRnH4z5vOFEZecSh35pfVcm5QCe8x9VvaSsFcwyMb05K96Jy9Mvch30fHs06f691+2puFAs2LLha
Zk9rxbklrgl1Ws17zmz3c7c+kIDiy6a7X0NmwAoWZnEgtmL3i8NfW+YU6HH3CpniPmc7DFTIHr1N
nRfPw4VZdNQUemekLkmdis6KtyDrJcEWrY915JU/mywiu8SYu0CyuEUG2540IuVN2lC9q6eN2uUX
TIqUcCYvKtvShwj4UDDowfSQCzCFXmvwRSnc44l1pDV2N00z/SMmAbZb1b5eWQC1JD3YZm4FRRn/
LGDlxwgt158xtB/m9D4GBpNolM8ROOwSUp3xPbbBaPckYZsUfidOnIbibps0FPVS8i6ZhFT0I5VL
NwQ2ZpIua2Y6t2WxBbhLdpS1zmBS6QXrMsC46oKd26ltlHlrlvY5iYfiEIHYo8Sfv6GpinxnzN5B
NZf+xCP3+2FGb1O3ZJOsW5kZI2ud9T9UYs78StQIZgK9QfLPfkZnKJhsg+ZooTE8F3Wu+6G8degu
eMEMnumdytZV1k0/5jTUj/ZGmymAX4NJsreUHAq6xMKyxnU2iHjZ23dU3YIRJdfOKC3Tb2cz3tkI
bXZyXU5DPz7OZoB4aPERV2f7bMy+ZU3y2OrdM/vydk85ktepYVdXb64Kl4KJN8Ie2pWKM/jYseUu
3ILD20rf1ZDFFVXZ5ZgAvG7c5LuaCFsYLYiolvsD2wYSraW7+3f2ziTJcWTLslv5G0AIAEWjmJJg
T1rfTyDWOfpW0W+nRjWoVfyN1YFFRP4fXzIrK0VqUiI5odDc3Ok0I6D69L177yF2/yAmp7qHMJT+
7kT9fy30ucSfTanKX+1fpT0/cp1/6H7+v5IDif+THOj+7/+j/NtDmf/9f/7tvfj6203z9/9VfMbV
918lQrzE7xIh9zcL+wcRo4sHE7WPg9jnd5e9w3dMbCH8OcAYy1oU738qhH5zdQzH5OebrofRx+bl
/lAIoSzSMSYuNnuPABq8pwI3wp/iqJvfBcHoqn4XS/3x9T+74DFl/YtwmP/ItqS0TI41yNWXd/jP
GiG8AMQ/LeNKaqA1k8SjsEGfzWTqtuOj5M7mfu4PDLy5K/rpxgHfuaIh+zAlrs6xgGkoM8tbYQ3h
hqJ7ZyrUOonL4KQpKrClBTdI2n9aZX7RsqjYNDMa6TGx111IiFBXyLuK5GRmAPMGfckqMjwwZwz5
KhzxcvBuoQ2poDjQAUQQMw93hXfQerlP++EtJx/IB0fU9sPkFzMDcXLTRqI7WRkZ6u50cE52MmNB
MWltOKH7nBVZBV6uWqWDzdus6PyHsFI1m1G/a+rhVkbNYxbm2hrMC+ib3uczvEcUC+5PL+h0ele5
59yQu0brvCLgpCb1orbw2I4q/dV19VYsjIumoByDA7ySExP2lDqJAPVvzoat39jeYeyIyA4b9CdW
Q+5TXT/2FbqAoUKnBQU5mMtrhyOMZ3LIHUqkNU76btcM+3EokkfZ8OPRF2/X5NiTh6TC64CVCXbr
IUvR86CRodwSiHWHCb0EYdP/dL3/e1fMT/jCP0vNEa2Z2J5dLkBabrr8F68GWVNF5bivFNRPEzDu
FcV65secJzZ5JraNa4I0D6dfKMNRBkzOOmlchDTBxG8prRiE5Oi35aQ9VRqhbCCfSB8e+N7yS21S
01p7RDpueqngk0XaTWbJMxUYI1uzjlBXtY/ZjARjVPEB+jB7eIG5CRf70jdmRL3ppy9mxs+pW53R
q2vbMKByGMduXyqD4yufUwEOaJ3VLQKKnsmhjjcgLkbpWy4k4iYyXi0LpFjWeLtkJuTalC8MTUii
p2c/AECtu57MART+rVr6nW12zJdeCQ3+TZGjuvUSF4gybYSaVMxgWI6nTKqs81TElg+W/Dzp3dKj
cTGAjmOKhq4y13TCCfENvnM65+jDvRXSi4QpnHmo1dTvNINLEFIDXHpupsAeP+nmnAogGJHeHpym
fiOpiDKCy6ZVuN0jBGpQS9xrZm4X6vp8bcpQW0cifK+GknjwWLyJdPpVhcm4c7utM5viGHXc412t
AMdYFYMKEw9Z1N3xkVAWM+OVTu1tRPVFco93ghWeoOKw3wPLIiRUxjUQjG7iAw8pUOP4l7Xoo5ba
rMfUi8JLe2sI+VsHDleuaRSbshLcgulwxXvt2OfpXadm/6nr3AYDgZ9MJKPMFzEDEYdbO07RGuvA
l36uk65uSiYoYp0AjFi3MTREooTuaJf5gVT1QVPTSeZFsw81ZmKAx58Tw8n3gux35H/tt2m1IdXr
cl9z7sAKZey7vOt3jq5/Kb3CrBuR3praFe551d31rQachDIwpDmHrnY56MAi9ZAtbmtM25whaEsX
yDU2MjRfnKE4/ic33V9d2njcTCxurnBsEinYNeS/2DtEL/sslK9jXhDA27bM39xn4bhQDIUvppJ0
9Ey7Z6GgEANR9nPz/LyD/64H/rOIHQunz38sD34MKQPe/7L7L//gj4wd+zddEAMopcQGqhs2Bq0/
Mna832wEwhYfJAJiMjH4PP/Y/a3fmOFhpJOEOlmUDR5OrD93f+M3CxkvqTVExziL5/G/svWbwvyX
qwq7Ji+EbwyXNhcVUuW/7v30uoWVJXBnO+Jbo6FvDvNsnJsyJxUcXhGnyAqARYrNsfM+XdHFy8n5
2ZS9/eTMzEPb6l5Lqr09168mqbdycq5xE3/MCMhGGBIrQ5OHxW+4sukJUt+6D8S+xXP1WFcTXdsp
fx/gkQGu8jMtvzXr7CFr9WK95AjS/o8RVMh3Gnl4vJp6q+vmr3RGm+A1HWMSWgz1Z5bHT1VhwS0w
SHa1W+MyTAkaJ1apvj9ksv4QWf6BT539PdFw/+om1nh3+CwakJJeiRWA/xEwd3TrMGhcoYcmbkCi
h0zKOzP31rHB4kQL+w70C4GLSwxo+1Eq5EKhmV08hb4QYtgt3ULrRRRgdmP63Lq90WCcbCsmy2Wn
kchGSNmBrHPOuYjcMvtxaJqXWrZbPdO+a/4tAzqDwyynuVxmyRXtq8gXQCwz9I4rYKj6JrGqnU0R
BO9AHewWhEFaypm+4xK1FTKkiY3ozezmT3rGNwPC6DXpGc/5iOguGNrbLm0bP2rw73F6oE3bqi/T
Yu+Oas83RiJtnLR/0JIPa1Qu0oNQbROIGN2YsbbJ4sa1suuoynaxq3/bhXjJ4Bzw1xhBBtk9bqRI
hyhhpM1VD69SK8T9FF8TVk8oSrTto+qoPJd84P4bFOl01VGTxN5QXxfueeQHmbBP0cGbL2NrQdr2
mHmg6XhDrfmKbt7cYW2+EONi7hLTe2sjLC12SJxaMV3hmjU3orSBbeThNnLRp2do01dNZsa+J2dv
Z1JvXfqpRcKYEGHJRQkc3a63JLrcSANRs2NMD65M+HV7qa/N+kM/qogAQ+OzJMqJ4PwAyZrbXfCR
DRBgwnuOew4H9D8fwFYCmbASZ9WQ47HRCdRb67WzE435nCvvQJ+FgatW6dwtUj+Vnpj2gZXug0Xg
Ggt27do2L/CwqIlqsgETk0DAfzz8/FmwfCNeYMNCIHl10/lQqabclbGBSBzfB8DGNc5TC2pc/o34
z2f2UB2Nqdy6oCj25eyRfqlwKh3Fogj9eWZO9padXdtliHiP4Dc6hmY8+3ko6hIE5TRifpnG6DRN
k1i06ShB1IQTx6p4iNya/l3RcidQXgeSetdb3AUzVXok45m56s9j5c4mSBP9lovd8KF+nS2x9O0n
dRqv3Rnsp17wbpExlUetD4jxXCT7cKVS+nu3dkY4SqCTYUgzPvdHu7PQoV7iqo/3FaS1RhH+zbUu
AIlQHPpJZVTb0VDPP+/052FE6p0RIMub/vmaOi/2bWMQtEPoGXg5icuG9d6nhIEV2Z1FAAvKLCI5
0fwVR28RIf98mVo0bms8huskt0xyAl0kA9B9LJxPq4VPeOyqhbWyPAThddKRsUxHXTVUuTJxdyPR
F0fO/OXx59nPQ2igbS0r8kTnmQhBl+TtMoqQ8JaESbrhTJpim/5iAKs2ek2CHkpvZnbLs9mxfcJj
QE0204NKOatU9QIfC8PhqIHtnV0JFmYIvwPUFRvy3drjz0MSmQTxiU3cz9ohMoiQ/HmYltf8x5ep
Lpj7lkPPklnDENYiRXx+oBCe4VM42gjRU6h9FLsJLkTUT8doefh59nNpjwLbq/iaUwb0aMSi3pS0
dIE0OykYqjnL18KxamL3m2PbTu9JGljwWPS3wDbjLdFv6qjF5XQwnEda8DAkreGlbCUNTSXPdZCY
m7hLjFU7uzchmh7mQeK9TqamwJlVaH6JlZ04V9qqgT5Ct5Vge7mG9TV+yxRemOYrL1b7n2v455oQ
Wj4elJXfVwho0TjbBNwuz+CDF5vWppLvOgySptnIdaGfndnudo1jnVOhQuhuP49TkQ7HIgv4A6MY
0TIbas8HR9vNXsItQ5M+N7jngROHQs+YF9zVEdotERanwq6KUzrSyU2NvYMUch1YXIZudo5Ihl+J
kcC4lLy8g5bUF+CNkEqpjls9ZJSwjAeg02QXl1H4BhZDtRZ9AUOqR8AJVAMdDNyh6gZ1n3VFONfO
DjvBUGZqzlxlOi0k/WS11Q30bHmoWp0z68j6GQmSeWGR0sdGnWjYS9pB2bl+nPHhSVXIbWzOgN5m
Ozk4PCUr0nmSpab9/lUKsH3vAQ53yj65xZ77Kyyy5Di39xnRpmjCA78ho3cH22naNTrww9INMQlU
hkXCtk1SFehMVJ0VeNBTLAniLdrxFM34diMkSnWkFSQk88EoLEOveDUlBT2u3qLDc6Op8cKYGXG+
6QPH9FUljSv8rutyZGekcw0tPQEMV4x4ltwngWTALy2HnEzHRkg1Uwml4XhjlBT+CEpJBjW0WwI5
we552lvYIHY0zCn1beeaMcx4yJz0qwmyRzEG0C1rZNaW0XAFIp5mMyJbJC2neDWDYQuJOiKrU5rn
trd9rY6PLUaJ0mhJInfHmtzOaN4WUcgR07ZXguPnaGwudVvLrZWZHTQqO74eCnc/zIJBRml/6Vq2
MxuBL5Ro9Wh2GWgJTT5TITEBZFZRTw9dljAngSR/qjhlwlNUbEHE5bArCvOpzwWDrc5jauoxjwn7
uyFiX63DRTEF6Laux32J90q3YLchcWdwYDYrPVfjPknca1e55cn0XsCVwHFkWLZhPuMnek/ZN1qb
WOf454Y1R94xrn0ZGBr7JSbtXu2ljC6NnZkILIxPSC3jpWUMwHi+WDF00lsnXI8hTv5G5yxZBK44
IU7k7JX0hLs1l7it8wdT8xBetoe8L2Cfin5EXqrkXs+6r6rHaB0vfqHW3ulJNl6bAYRnfAUs9Lab
+M7gMdoB060hhFFFm9Lg7SFqtPbZS4Kj7Gr3UR9ihCYjMkIUawaCPPMXQQJiI8IyPmm1XGw0IZ8d
6vQ+6Ci7gmnribI7W0go16nEEFLXkLdx0SbE9QT21um866BGukO3R2PfLoZ1rxMoFEzINsbGMQ4T
rr11M3OwjqI7YqO/jUAAZojsHqts85kG5TdJiF9uYZMHHDAX12gJU3+BAhAysY5x7u5ZAcUqEchP
GbTt7fq18bjHCvgRPjJ76CdqAgSOC0mfOpoyamXNCat9WV6wFKDDiFHKh67+mhHFlf4IG4e9FyKQ
LqoOVViXeTSmZuscO1FFz90iKjdArq2NjJmUhYI0yC5WM10zY3kqo2Y48PbPaRoMXAKMnUxuQ8s8
xMu4uSyKcxq1+6AXT84iMcM5/knX6FS5Mt/OlPUIKnu56y2rvmk7pJUIteINr0zHh+gZM4RKaLfZ
WfOib1fFA7M7tGN9HZ3tVuAhiZqNSwd2XUij3kASD7Quvk+9dKuC6tjhvtpOqf3V4eit4xd+Bfb1
2DLP6+Tw1FQt7Io6e7YUkmaiBbB0FRxC+iRTl5+HMO7/ePbzZZB4+Hddcf7Hn0M2pig0G+BvcUKE
Qqt9hDYU8T5XvyYUyeQFxgN89V3TIh4wM3VL6RYf2DBekh58pzdO0JOqo2ngxHLwFPy4eZKIPGMb
+F66XP1Zp1+gruoXsyrHLe7qbhXlSroAjRUL+hySlBdmWb1DIjFtvDAkE8nUPqWkPyoX+VjafpKP
JJ77VH33k6quG1O8YCd60NNRXMBS4IB2imvCED8xJzZ7MpF73DCzYhW2rvLYClbCGM82NyDSbvox
9Du5scL0DIXA8iMnP1HHbmAIHWDoZquCRZppn/vB4PoDp/UO5fIdQpjn0UmuUwe+aeXduhW28dI1
VtzX5lvtcsqY2ApvutBLr/BlcdpKE/MtyJkxiyReLuaIX/WMvvznAVTHeKx07xe7dA/OyhnOdvKQ
lU69tVUifHgmjq+UyfAmjdei7r+GGjZi0upHXoer/REZNlnYTnsra7pp6fQ6tI22lyYD06ZqnE2u
CDnVzHyXVstJTM7UQElwwJr4VDrrGMQc503vJoI7f0kQ0So8OD5H1kvkJP0lT4r2bHAnW2yCTp4D
lp/f56xRV6mb4WcPs7sqDGK/1FDVdrn+QqC83M3s3xv6dNCy5oB9Au5phs8cUVzUR4+eQv40Nd6A
KS/7HoTxqpkSQk0PyzCfRh3ZBTL92eRo12zyRF27idP4hMqhWaQv7veMCVaCQ5BW07keajEeSwV1
J1nM6WWATjML+J7F50ytRS9PIVBMtITSNr13w2a+Nkm7a+ISuECT6ZtBOQo7HjRZkiLXcxPFV+Ce
0Rc01r6G8cyl+2mWo7srOGGSepDKFQkLj2S5AXaosCd3ssdLkAsU4x1GIvRqWJRxFqfhHs7Nh4X9
eVPze6xVcPYGFlhzKSQcmW5bvS1PDY6HVQndy7fzYYOGyd7X/HinWjd2aWbXB6OWCLWE9OM4G3YF
3kYatKS2z+D5qtChVFHTXiNB5IR84wS8do2F9xSMw8aUkQZFUg8OacAqSPXZFbNYA/BBI+2hS5w0
ebHMGd2Q6Ug0KD5QyiO/xWzV1hWKlQA1AciDlT61RIK50bSK7U67oqly06AvwHNYwdG9OEo/HJpB
H7n1rEMVeurgdjZgFDPl2lhEPOVkkRkyQtKlf4r4cB7Xxewdajf8HuAuhI112xFU3jBrSc3wfoD/
mkGBO2j4UOk1CypbEe+VQHaLHQuVmHUqtapfJYjoGRaj5hx181aY7tsMpotha6wjAym2ZPutJwrA
qXJHjiruVZhOd2FeHULJCEKystPvn0JmNvZ+lDYEFEt3gfVMl6zRWLNbfT9lN4VlqrWDMWtVlqa5
dgsO3QPfQrdAamCUVTsBeiHgcMvPL3yzcvF9x/u5w0FKHi9KPqJeViSjfHoWLix9JkoTY89GBjOr
AemlG+71TDGIdmv75E2iXGs29NZQxAf0sy+MLKZ3/gFlW3E30gl+6qKMVT/+LnTPPde0xnhRcDzu
Z3VI4Smu8rG2zzZxmozHcDIKl1AGzX1qAzuErNmVPmi5hp72fq5m1w8b6Ai2+2bETLkBch2m0qCE
Z70I8EnKUUZcs7g+m9zbAvd61B3eau38Ini9xRITYHwLWeHSumXfRsF4HCLtyejTL60bnKcsCx9L
eiOHkVILrbHE1y+6/NGsRgrw4Sw1D2gVm4HfDMjpprpf12Y9nMzUKInwaVCWVNOvGFKaXZrpu04A
zYrW5PDoTFsUQxo6LscGbFhpm7FV3iXDd7cHNwc7QeUDQfvPnDWZQBE8uUIPgbYkDnZGkN66i16/
CKkIyXmh89R1VzIZOt/2kKG5SGhra1CHVAKKw20Jf73xutPUvszoi/ZwApoVDDkMNtM07jtnerOd
2GLmQMbTMEV76j0M82Fo+J2i7mIBz9cF1hWnN72j4Rbajh9JP4ezCxthEHiPkHMWiKMJ2x+63Tic
51DZZNLxgBbxj2d2bZN52COJynAZrBuMHGuSW85Flv8q4AX5+ApKHVAlsQSf7aDiUwyuINUL+ATZ
Bvmdcfp5cAtW8ypi+SADB94oZ5M1ER8XBsLVSSaFX4eV8msBjTkGrJHbXfY4p94xIjDso1hSuz05
aNfMq8Jz7s0CvEE5fYwQfppoi2KLflJGmKA13M9TsXcCAI5u5arbOrWf7Hq2X4JYw+6O/W1Xj5n9
4njdmeIWe31fGTvVoNOUGEA3GlDC687wvV6M1yDOputyebCL4EUacYCWqThESBuwFLxaIrAPbh8z
JSv5wEGAkCkeUT+bufs+usF8DADXIZlI3Y3RVuBc5nLbYsZl3uoZi5EVUiVB8+s+ZfMZkPxtJtfs
T73Z9iflWMvFMv4Cvtkfb1qHEAdPjjk6bRYAbOnSJ+JGYXI0fdw/4WNVwMfLiHxZNdytL0ZvKQyV
yE4qcDk+ZwM0mlb37mpTcUPa63AfmsWBOU32ojsdZTHKQIXG3bf0cN9MVBZFxEI6RDDBSev6dNVS
28OER2H95TZOdWnyzzhytHPMZkXNKW4dF5Etyddn07krZAst1Lyq9LK5zFQ7u7nO3tvOgXfWhb/y
MrgyzecylXhtUqtYB1tRpPrRLOKTbLBw08bjOJeUdBXcW3sU6zHNcD0hW0e80jSHKLtt87zadkmQ
bqaoWyJiGMAF8WvVOUsQVwveptHWg1e8c9CvjkP/7KBwZ6MftkGg7RuP+IM4+5Kofnx6ieiEAz25
AAhKLpCjv0bs9AfM8atE5bVvuPLBS1uBPCXNn0HB3sZtqWNHd86zU59rSM9dBXI46ovs2qrLm5ia
uIhd+30qrVsZfpMC7V0Msc9D7SnXWvhSRbFo3ObNPFR3RaVOGuBWGFCrNAdmXMYXyXwWed61ZhSf
wKEJmlMbq2Ki3XnadO6xGoiG3PUxtm+mJag8JdoDvJIPTzI9GfYLlBQEOg6Ls7dsjdaY+q2HItQN
xnDtec0hsbtNmTOjlLghvfDRhly0ZcILkkZCR01bGlVl5RPtJ/x0Cl6nlCyRwu13BhrlpqHDVlaZ
w36fHNrBQxQXDcuRGY98EYG+tIQn14T+zY9MFbpYhE+jbYptneookWaXA+DcPs94U9Zt4pU4BYB6
ZCHtAkfSvR3Kfm9ix0FD7jYHe1L2M05o2jVASWNTs+90ZR2VG91XJDlfRsTaqPkcZ2Mzqz1WP73N
5dnPlwhL7oKp2VsK8bNCQrrSgvGaeMeKVQ/PmMztQ0ln66YcbHZ/Xqo0wVFGjKt2s17sk3p+apBp
ZIwoDomuwKWSdNIzHeidZ93laFbka0XfAumFseeOr4M4eBTJ3jbLfJ+nS5WeO1dpqsqdm5Bdkr9W
OsJ6j2Czox21ty5UrE3llhfIXsR8eGNOoz7n49ZMD3Gg5wNWYUKv9b4hrQ+HLvWGtuV1YskbSVuF
oDPOiHNb7RrzQrA8qhDdus8FMOQpRz3I6Mxvk+Hieig8TLJhTqDk5N0guJgcA4uF4pwjPWrMSu5H
EhYOqta5LLroLk+McmMNwz0aVLaaADJbRGrZGMSHUahhg7+uWNsSIRcSBiKYlCYxr7KJuxKrf4GI
bpoVP74VjPf4O75C48rix/a5V5AAG4q2CbxRDznkjb4lKYDuK3rMXToxT0GnRkCqBl4YIFw7w48p
SHOpx9BvRj9l4ccqa7g48DQXG0QxrXWq3U3qRCOuvZq8CMorUKnuCSUcF3zeXEQ5TNdVKsHJDbGx
1q2I29tpH4181A50pRybd0SujYZR8KYNDePCmvpkg29a3eotu7QM6oZN/zVroy9R0UXHbcBZgdVw
u1jelDWf2bRQxIaUPHHUP+lB9aoZjXHL6UbR7YwrHzLERVoY8EPHPOej/ezkDDG0sgnQLFOHx9m7
0RICNo+4mqyO5gIH9quScpfjwYMt8voKx/zGTiLkkJLTamWAmO2N3TghhE/rdLjGOb7h6uf3o+rb
3ChOurdMwmcNdmoq3Zufh2aiiJl16hPH0X0C0kgCYlp4whDorcgkSYyXSrHlZ0TdraKJ64x4YrFp
Eis7WSrpN0mLeqCzzHtjNqsbuIsEEdXLWspwJMgUEqOs63bZuG9765jk7ZvmHkSi3nmfJBmZ351O
tKlymd1Y9NVM69qr+l2BJ+TcWN6bnANrU4AdPJeUmushUfjmRKidPbBym3bGrRkV5kNBKMpq9kz2
J3SDg9sjCZ9sjttT8FA58S3ihWNtQDCvh0UHjeZwGsQR8jOzo6ilm5zuVNs9BLZm7EgAXJP0aTE/
8k5j68Ynkoxeo9h8AE+tPWkOZGvu1JwT6hBenKy+UT0NCmUE9KrIXwMxqGHIw2pHVgK4Wkmni9q0
ya8q2ag92WkYaJt+K/rmUqaaRlgIOHBanb7dxenR4FKdvKsC9OFQa+9ewIEpceZ9ZOS3oMz3pYYU
tnaYGNONwiy3VMiEYBCN2AXHKQnzPff+vm2SehOY8ykXmrfOFA4crU2TF5cmbJA0/Vs3R8QMiKrb
V5gUr7LeOCXTGpDIcCT7A3m/ljubrsJgCFg2WWWWNb0UHX57zxbFPhZWe2WnI+wzN/lIWfW9KfJ1
LyIxUtcxc5k14R+2I7aQcMMbQnzQwU1Odl8rWIWhFuhPimTIFcOZ27ouxudXV8uqL6fCEenqY3fT
aMI+tJ2FUinq7Acp3K+kTJovI+oPCnlSaCt5mwpAeNCyN4OEJG7H94i+u1WtxwLMNPJ6nRFo3+TU
0QZBxFGEwNgV1pmFqj0LwQSa4Vn5LFV136o6+KoNcSKfdrxw6iAjpDffG4yhLA2JhmXCM7F9eBPd
W2ZqfYSIuqryrxnREG+8crt8HdEqv4lxdBxios+2Y1S1D7JbW8sClyZ992BjVaDzC1Ik01H1dbmB
moB8LxRiefFsNPbtjGr4q8nGGz10iBtohHG2I8IIRq68lVSouyYRJjs7VvKAhFhek85C+hgBEtB5
A/ZsdAJDnrjf05KYkMngKXYbdw0y5tid6yaR28GxHitWR6ym8zWSBHq3hpbv8VZocIadZ3iJCqMJ
MTdhxW3rMYqdF0l9gN9e5NZZmYQw0spHbFjyYU2ETnD3O5Nfx4SW0CRl50Jq1IzhsO7kL7qI/ljT
t3WQVO9ACxVsixNhBmX0YnkRtXWBNtGqTUo4jV2nP0DshPeJdYuJwddAm5nOYAxXpg82vQ3QLGv7
bxaI1sE0zCfYoGmn4k65BnAn0MLcVstLplVd+ZY2fCSJ915a+VWxkEiY4p7DxrxxHatZWzPabMHY
3Aht30zMzz4nh4C+xTdt6zvd6PbABEIcd7BWo2Z6UuWbcgC+axjpVhrjJ8YjnMDxEZftdA5Ft+3f
LSIU2Uf5hUXD/M2pfD/lw5Mj81uHA4rhUo+6MefSifJI8iEEqk+3JDNenCg+aN24yNRFuaorrNWG
e57z7E7m4nt0xUXY/Rsb02YsZXCbeoyUiXl9W0x9pc04aCzVvdUTQqFFbO/1YARr95Yh4H1LMOWK
fPxNIYZyZVbzr56iQSQvjSZfu9DGcBsOu4z+SuFmLyo+95q90mrvVu/a02CrbUlEusAqAXT8jf4b
xQazJL07Vg4ol9qV4TGbYMqh3HyZnZTBZMbiH3+1AdLQvqFL1ZjqKSzMm0zwJvTkk2HMcTI4nMb6
qHwroC4NLe9kERpD+IyRbavmK0jC8iZcjCJunyw5Kh+sxufGaIOT3s14Jkp1jeNgBSv91Chbbhn3
EncBUS0f2bcCca81s3HsqxjvQ9hTkOqvMINpMibi0vXpfDcEyUvex/K756yfspVf88nQuCOwhHRb
XFfwPe5w5lr7RlTWLjG866qOp0uRCbGf2/BRj+uddCodGjme3Fp2R88JpysXvR7VMJnusUAJ6Rol
wQcyeSPfhwRuaDiVrW1rbJXXcyWeyASOTib7D2bZYCFNs8K4LqV+GKq1DeaXVmMQ0Jm+jiMTM1mX
JOs4KsjZsTnAy6lZYe9CSDhYGJDaga3F0CfiOz5wXNe8AEaM1Bv2SdWS016dokY+d03M+K1ThLUQ
wzXX1imPbuaAH9nUaDgFU/8xBNgfVKTSrTEN9DcTDBDe9B4inPHJls4LLt85aLt9Gjj3Hr0BJnlM
Hy0mxOTDVcGJ2cLsBzYNfiY3yZWFu/H3B1kxy5djb+9+/4bKQmaRNvWHXSmN6+XPv/3z7RF44cbM
cf/ERAvu3aECS1oVUAMsLEqj0TgUU7RQuzz6BaqPOVuekK7BhFdOHqlfyIT0aKBC7EhxBYHBdNll
dmhGh6SbdhpSYpik71LSB2sRflALEKhrBoLOIJAZz6HUC/3ZZNLuFnF+NguDZT9S9yaNE5/8aOQ0
OmFVbXqgIUHSlEX1FM3Q0ruNUaZHC58hOxV2a8v4JO0X9jALyArl2wbQ2gHaFWFIfcCy1dYfsrGY
uHq3cEp0VnTvhnSx3CddKvIVEunCjOYVIR9f1SKM6si0wZJXrNXs3pYxyF0y1hqsipgxjZoDGHAV
Zz8KxroyQyimF2LTesTXMHJvtoPe3cgYz82k+SS9NIS7ZQTxyeK4GN8G1dzZcXE/IN7YoSPZm8xZ
j1FGGE2VVAykQ+Edci1ggx1YZMdEesw/h+wc26M8jHXv/+A7bTDDnE1hRBMXgvmQEaGf5cYLiYac
yY1Xzyi+5tG74GGeSd3BylXwJVZtZmA2CrKNAqy4mpr6Ksiui8h8MpL4U9hpdYH0WK6KOL4Hcz3i
mMNTVmeEGbRVwjKgLgF4TjUHxHYpYa3zmkrSZhAb5e9CTpeqqh7snlFtjPR5j7ZnNTvJO4MUYPAM
tRhmmNeRlt2ZXvhFjBsRVgHXWq5jVkH5NtcMzNLSYy4Zedmpc7Nf1VgQDhGhRYoCjwQEVPehPm/7
uU1PmRfSX4zIZfTozdPAQqle4oLOHS891i3efthBeu/muyZnGQqosQ0lgrVjj3cI4+8SM350xfRi
cMZcezlGJKfArx4kIrtqCCcL7sthviSD+U1K8nYQLRqU0jwx76FDFJn5Y1LqR900X3tJ7lTcxXdN
TbKPqrxyM7dMZZBpHkcCmWaLGIumCzZiftCLuL1LXbFSZCHfFGW9SUkbEwPIWoKPk1ULMnX13zra
/6uYXYvw2f9YR7vqGuK33/+2fVd/jdtd/tnvalrzN0u3rcUZQ94uOfvmv3lpNPs3uGMeUbqsu8Su
y4WE8KeZBg0uXEK+C+bRJZ0f/8sfclqPF1wwYlDSLBJcXV38V+S0li7/aqWBoSVdzDqehEXCuES6
/yKnTcys19LUXHe29zninKPnZSN9y+Nw3VaSc1BjkYXlgv4OS/1cQFbuDONRttRrSkSo5QPHppdE
KECtO3u97ekWx8FBH60T1mCULjGrgGmpL3rdHxyMaU3KZvLpoRacNEKPdjlg19obU1ymP69+7Brx
8b85Oq/mtpE0iv4iVHUj45UEs0RJVPYLSpIt5NRAI/36OZgXb+2s1yOTQPcX7j0Xhj3pxh1CBN2Z
Mowd/Y7DAi2MbN0tlfAIziI2Hid2h1aFNAJZTnxAzfV3zqSzdSzvWKqWAS1J9oPpEJ28XHBKyG2E
lXZTK6qgSqYvueWIjQTdsnHVpDAirleile3zBqf+XM7RZZkvGDrma/NC+OC0gS22nW2G/FM0lseh
Z6bTFQFWTyqgkbEQP0q2tpbTAUcvqQ7+vqU3AWV7HkTybg+euWNy9pVFxVvq8rd0h2udcuIkVveQ
dPI+LqvxDK2huTer6JYBIJ0WEmrT1ek+APQ+ufkbYqOtxK/4OiQptWMBVarDy7ltQFZu5sa4RJmR
hy5D642YVbrVhXXV4zRiLkBHLIi6ScW6uJs/O9keWPnlXE/zPqmn4EDDehKsWDZU9P7BRRPTxhbl
7+AiFcLhGN2CtOrC3IJHKqb71Ge8UhLavl1GOB1u5TEd7RCLjMMh0Wl9l3vVPybARKr7FvqWqIc7
XzTucYx/XX8WSD310UTC0CzPJQCZc5ysEArDT65mV7yPZCGFNOX9AGt/AJ5o9iaWWdf8Dlx539sG
a0XCIVrc85LHgZB5m8O3cI9p5uD4AEooy2a1XLxosHYHx2q+01HMx2yAnTtnKOoY1z3mxkIN0hdI
LVRVbNNoAFFs980+G4PfqDHD0rfYjLL5WARP0OyWGJ+J1tlWWoEaVubnwk69oiA7J9HLbIppL5fG
3aukS8I2j1YQLmYWaev8A5smUwZnK+IJaUJRvXkmwJ6OeSQ8qrkYkqe6R1MMDm1WKLhyDoCN26sP
iwifbVMWn00ZMf1M/J/Agswwx9OrzqhTksZ/z4RxJ4cZTzmVzYZ1EQVm9VUFXXnKrfKM0rvZZXXa
IooGnBTYv6YzUIw6bLHHIgnweLYACL0bf1UEVYk1bWpMnyWyPCBg0brYqPm5rVWBlA+8YkloW8Vt
RAHOOli+CKlCD2bLoRlHuB1I8PRs7QrdinNcIgKjkfh0svZzLAlA7KvkdckA9S6TRRQMdjlYqsXz
1EczjmrxLiN5Zzf5Pz1k9s5buq+o401ArWosl95qk7OrWusw2+37AEdz263q265Gku2n3T6uchBX
C54y4njisKuLfRVUWxZSD0ZQWofGUY+TkaaHYUKCBxXE5lWK1T51QL+6aFvjCAV6mSX9oa/11ajj
Q4ewbd9ExnuV1pdclS/Ki4Zd0B3qsjDP///SOSxAtd19sm58I6g02lVGzxDVXsNGuPI3JjMLkAZu
2Hus680hZjJZ1cseF+LTUjIDGOwExlQAjouU5aPXVi8th3YIKHU/j/pLR7VGQRq8Gz482Dzxdjh+
UVEE406mEL2n+VH3bXanrbk7Brlz7VyIr/Z9tIqUcedqRCNsx///p33kIVvLYI8zfsuS+U5zHeGi
RPIJS7I7l9YpSyYgQiMteGqz6qJ+z7J+PHe032GbsYjKNUj0ISX33VmdZbZRfvQKunM/V/xEqtPb
Ngd10azqX82X1JB0HxYelY4c1Tse4IxyND1ov6LJHnNIG5b7aMic8ZIvqzAw4zRcYeom/OvDZPIn
KxwAWjYvTRHwsRAWsmVV/D3Wzry1BT+gOW3TRXwtvnirvO7hf5Hs/xLqrHbuhYt5za389yTF4qBG
uLiB7/10hqCsol5meaWxSFsum0Zd/eFaG5iwDe0du4FgZ7o83i7ZklWdxHtereVJrL30rKHt2vRb
dTkf5ri/Q/oC2LPJfqsAyl9vK32uV516bVf9HvfWa+LFGZTCEiGS3d/1wmBIHzun3HtBbIYO0cIf
6LnCOyF2P+eV+s1iLUlcHcny9GpFtO48gmsGi9x3pGuuq9lxWM4Q9fVBuJ9QfuNju8anNl3T7rLM
QeXftUAeSv/YZGAfg5w1gQlpWmQQPofJ+hmVK46OVTzMiyQazA749/lRQDDZZil7uqAs/5ebzlNd
Oibbv/lm+Dny6vZcEVV3IFQd2XzHVGUgVe5QddbBGFCUxOCWLMNxscjBg1JILaqzaBT8Fk4DOZk9
IHhe1qTodw67UbwIZAD5bW9t3T6Ldy7KZ3+p3oE7xebwwNwcAYpvPY7OxanMXe5AOwWHBRRs+jN3
Eg46XRRlzksZ1X8g0ds5E6fCXcbNaN25Uw3hJulPY1d7uzhlu61Vf+d7KIn9FWtnLxc4hVzgRXNe
fKDwlCe94R+NYL4WhnNw+V63crYNFAFzeSmb/mcRAPoWNAlujOtnsXJwWVCeuBFigFHpWzA5wFNg
eqVGDw44H8udu9QgGpJp2xWsKQG9Pw5Tshwd176nRvzT1uzYCIUKF56cdhVdJ/5nzypsGuo2xBnE
ZMtN4UDwGnuzLvcm7/qu4cx0MmMNIVXLATXVTxGQQGVDWt9Ppbmn9/Gkb2ys+mOKGBiwldkv/ezv
clRJychKmDCanb1qkBtekXnFWzX54N0VeXVlHALvwzogfyyJYdKfRiXfAP4u7CEyhCRyBNpho6Uj
eWeDInWr6sU4kHPzxZMDvc6/WzrvcfR4X7V6RQ10kom5T0eigyAz9ztoySrRz6XjfCylVFtI+RvR
kpI0sNeAzIQCuoQiaxaoUniEEJo89mrk4UrwOrv9qi1R3d/WmS6SpxDLzjO5vl8QT7mg6rtpPOTB
fGEGchhhAG/gYVEvOI6xaaTFtTHf/LZUj0HOUTfzCTIXB8ftWOhcGFYf7PTFZFS7jci/2Dva1kd/
oG3G8mgCG+2evZUzynaNHTHkUXdlkHIjM3FcuaTZSiiFlZttApAX22nll1Z2sOmb6QenSr0F9v+t
QZ1OK/N0WemnYuWgdjnuT29lo8qVkuqAS1UrNzVbCaoU6A9EUH1KFBU7l6Eva+z4aCwQiv4HsEpQ
rMPKZEUsQ/LYyml1BcRWH3SrszJcfYaomZyye1bpAWhFE9Yr7N67ekXA/v9LSpVELNdwXAYOC3bK
zFLAxuqVHytWkizS4QtOmOVsTFBmIYxVV7mSZzXAIMN+qXX6ZqUTYPpbv3JqPWlm2xh07Zx+krO6
fmHWY+QHr/1sy2OLImAj6giRZYRbHu/VdD9xmectxL5F3azC6q90FZfETf0rB/bHwuF4ANx4hxgS
jQxCAgvmwC7oXYHTxGW/xFTigaJpXxceVARovWjFdiRb4UupR+jZK9M3Xum+/4PnZi1WJRlC2XF1
cHgJQkPCxfqtBSIYMw9jt+XYcg4gN2SAG8VMe1b/kstAZEvUG/ZmoMOWucXZPXACoOMKbB89HlQz
ywJ/R8IQPkIvVDZ1hjHIB3Z34QhQZ0o4Z5pjUJtglZARln0K8Af8aqWIukoYd+gOHUTAMj9x72Br
+fyD9xwt1K4yJZ0TUQ2JYaIG4zVoXP+HgqPceU6kDklN4YeSKijOeTK1QGNIeu3H7A9O4wIbjXxQ
lL8bx+e/ZNWfyu0OItHUmhVRY1hedjYqBPRwrQSSqY4JG45t4Xj8JW27pwsaP7B4h2wsYiwq2V8s
wM+sm0MbnzLhK1TR/ix3pAvc7KF6BjuLWIAV1LZyOMRz6O/dJI6Dji+D1cPaVSkfosc34zrPietT
4Pbes9MqyeTXDDGd3+xynWHntonX+28wTofRACGlGHFn1H57BpOwqAMGh/CzUmM6lZGUZxjv6aaL
YO2lI3EmqXhlUZvt52VdcWpzm9neJeFTKITxXMs47JPhKScjHaRpnML7ZVAZ+MMpq4rvPI3crZUX
jKqd8kHyzaGWuSmvSXYLy1UTsOSYYKO32c3NMSchter6gVVHUfIlTctjOuC7hhLrb5z2OPGeuA6t
zqT9CQxB8BR18V0SOe9qqk6tCB6ZR/7VJkyjNL9yhCFN5/5gVRnzKkcPzlLi48jq91mUF0ZiLi9E
1zJRG88Dl13JSIzwGegsdCgH/G0bgvVuZgEYy2Zhb6KjiVKV8HKDfy0WfdNUKWbKCg3EOCjF8U9q
8ZHMPFYxMwF04+rSzBPnKBPWkbuz64qjNgTzv/kVc9kxn6KPBNtW4EXGNo7YNlW7wMyRAclxvAzq
lUTwbyNjbiDiHUFfOEJF/MQZdTPojbi4yDorhqtqGnZx6IQpAO4GVguwPbgT4qi4TPa/Je0OZPxS
jczfBtSAkFxo7l1T4QAo6nsRBQICQ3ZzUICA8Hkzms/hbp6X+9STl8TGpEc04zciObtavhmgPZNL
WB4AriIc/YB6+o4Y51A3E/VpgBNq3ouMraJRdZDrXKjbpk6unIbPvVgf2fkgG/eLoDOO91drbP/q
2sNkZ037Lk+7o4yvy+wPCI8DJ8Trf15I3yhghG+yxX71/PlPPKICjGtiJQZWudJ+JiTszNH9i1j8
StLSMestgmGy14nepepRbVozPh8ry/mw4hru6bI8BMZi3onimSylv+46qFwVJgAqS6QOE8EHmnAU
g4cZTsBzU7BpRLqr7JtEFLgrx6ZEXvxH2DXi3eE8IFTNIDZchA3/1x3ZRc/T42AsfzipObbBe6ZS
9rumrggq47onY4wcRvpRVfS3ZOI270uw8XBJcnMxUIY29zlZDxuYrim76/QpRXYT2/W9N5bLPpjN
Y2fMu2zkB834fAvAYGiOh1saoY418zNTp0+OXGxDSXRn1zYGqhQs0sIQIfCjZxXFaBhaHwgLejyn
gTo4nZmb/cg5v0+TllC63vwT9PJmwx4NYnkpRpvyl7CBTVaOJ7Hod2UAYMkKhju6Cn3l/jHtKMwi
jZJz/p3i9HWK/RPSEA4fuvkN6uPN+hO6JNgcojYKhTvdEjfSW8uPPKAh1oXhK4rQivOsvE5GlJ7X
mIUhfp4rkR7BCH7JejrkorUe5ulH9ZF1R5+5mYJfnujm0pvQSfVn6Q2YzvL5mPvjVQ0ul4TEXqAt
rk/l2K86GGjrpoE4JWBlVQzybBhH/B4zouo0haYp472rpNgjjJSbws8+xjKor5lClVsIdMvwOl8N
u0UG2af6Skn0MTYBJpMeP40tdbG3EusRPFUfmkGFki8KFMdLer/M3mOwRruxl/BHNR5t88muB/eq
p0lhw7LUw1jrhz5mWBYhJHhf+KYmS93wnxtHg5O7Nb23vPqRw3j0Eu+gcWoWvb4nX4tl95xZ+7qr
jmO75Nux4dBPIhIRtLLZelv/ln5iL2b7FqjTf8MoQZGhwRkpjmeLuIYouYJrvyiPuLkR6jxBRkyl
MF5fJsmUgQa5ZFvcTe1zq/Q3RFq9obz4VQbkqsa7pgJLK3qUd8bt+8yfybJzH3upHure/DXpW8uK
rskEhH4wRqPZWPHOy7Hlx+OrnQ0Xqdd3wgErjxUFTea8CTAkp6b4Z871mxublz5SRAXKeAf1/FmS
hF4OjnXzxUcNnWuPRD40tRDHGl1UZFV4zStFcVSovZHSLthqjI5uQVCBJRXqTzItHITku5IIyotd
1/EDySYWC1XH/hb1zeBp4fjGCVIZMBKbrELDTujU45LGqOP6otizcjV5ZtRF1V1ybZAwhUHBv9L3
4+ylJYc1pCO9tnGHnFoPf5HFNRgZhwHMexo2RnOqpKi+64B6VU3XGW/tcaw6RnWxh+fWr2+djhMi
Ub3loFPXZ2f5jwHjHdlS81J9r+7+XndpOEv3lmnvyXavTR/8Qta8GP2EObebQJYEj3Ug9uRDgaoZ
L8xgnvu8CUvooXdBPJ+LxtxNNOCCnFodq18s0kh6FNkZkZ5CSFV/aykfAhSeO+nYOJWmKt8EyH4y
qXbaWwL0OX5K9fmjc+8P1Ev+GCa2dYL7PDbHJyxpUN+Mm+9eqkh+e71D7S+GY55jXWcSBgzc87GO
uMMN84IAdduFuK8bMrL6k2NpNvN06rlMd8xomBC4YoOg66kSDXlHJbFJdjF91jJbrm0+4D7QjA+1
CUadx/Ohc7dJm5dnEd2Vfo/RdRj2WW2po1vHJ34KkrUGyZxucGA9RQXBDJRv5jzzYBQtQzbuAUQx
0O6QMp+KGMVTg0QA9ma7lQQMbEVn4LtPldjguDJpXrBnzYA2N+vkamlAJppp/t7NQDQg1NGMdEwP
R+tVTwEGxCRmSU6gTrOsIVjLtk3N/hABuvAqeIj0HUDYS7BASCmQ7Y028uGoXYd9DYrNE0oriVCx
4Ua0KOKHCY/FJAc+yjF5bF1enSinXUqbHLG58YsM8NEV7L2jbMRqhWcxEw9t2pUfVjmi9CjtaU8k
Z3fvxssJ8tBhYm/eyvIz1p0XJiQ2qByytYjvsUENB99Ggefk8Hgtt2GnkZ68DIgmmVQFijwW5Wy+
6/MyYwrJp24LwnfeoFXcdXwfG/iXKZNN4zb3UXYgKai4BAPeFsD71D+tCnihre+ltl+ywCCleGgn
PiR8wjA7Qt4fJLdd2zBTql8qv/ga7Mx/8KveC9tOyPuIBOOLX4BCdCznh1m6fbMYlrQRNlP+NyS6
TfBJxNwm2RdB29w8l9fbwRMBx76wkDHwQRfNCm0tG+eYMxufWqbl34CIjNDIn1jvz09e750Gp/iK
ivijN4PlLcDkYRlYjQZCEXyVhSPey2vl+7+26pJdMfMk+4I0wXSGHlB3CxxFrqWy+FcXkzyveBic
xQxwtH9QmU7/+aa+6Ejkn1r5I1QEwniYdoamap+jxeAbSIJ+3yPRODGCWzZY5/yN5JHSA3vv2YSi
IPR8zuq5O9Ax0ttXzr+0GgWgAA/vp+j47YiqdqWtPjKjxcvQpdU5smvnEDkoMMwauAP5snloLZSq
aA1xMSH6P0YMalwzJp3Zki6BMKWkOKskb66QHAbEIDbwSjaMqdRubiH+D23PAaLRV9O1R3Yr9n77
bDSu2jc2zeIQs9+IQ3/hfy14OgmaqU18sswAclBSpsZ87YunrIoxCbkNQyu2D543nnxnPmi7fMgE
9AvgiiNfW1GGtooJNOzenCC4BJuxkTmbiNraFpLSfULzK2NcjKVmSc6c5YZ062/iTh8diXZeFVMX
Jnj214iRgq3zZrbG8QSxnSguDxBE+YL5r9hZ05RsEEc5t1bor3H239O8UdgbSIJzmSYk3iSITRSU
g0xhB4cbEjMgaRxCPPiiR7N9oJzHG2rHFMANyOkmjUricjpUqqUACI7aDqiKPPoFpDlf8zrXcbHN
3Qnr7BqaVFl40QqD8xOVn3rqcGroZf4MMJDRyR+HpblGiZUfW05OhYjgYWwZVkqWT4WDzq13fzMW
i2CgGaDXVc2+RHIaeggsPNWcQAc9SYZ6bPnqo2psC6Tu2mNGyy43c9pv4gMZ9epDO/dcMnV+Tarq
I+ENONqB8xr5Q3S/lOO/oJDjIWUztUK7EO7mZjj4zR5TjX/Al3SAcOeFS9R95vaOE4Aeu0zdrW+j
3HCd314HxXHIayan6+wb1j9ib7RtTtbX28RqCUXK8ZopjMxNxke/+KxH3UA9ofpGNhkp9nVpdxmD
e9vwjBMjjCe9BMM+cfL6nDp4+UVhEyHe4i+jvNLrXXIoUtc+xI29WTK/PYsCBv96IkQWj1+TrcHd
7A/JEL86caaerJ7kpVXZ0ZOVHXqD96E4ZwBmUDsk41kPwy8QsmdJYkwwTeXGcjCHLEC1Q93J17hL
nW2adVeC01f5LzboEpsYfgfjB2fak0TPFS4lftgMdnDkGWpb9Ha5zyUwwUHe0EttNG6OQ1SDUUxb
RgDT1DzQSWb22uRyIxBMyc/WI4puGY6OcOWsGpMl1Y8Z5s4LPrKGn7Ql7q0ldSYAd92nndgRX05u
Y06l6CCMMAf+k7yBjdvZ/4i/YYtU11HAAgcwnezunAizACuvn8ym16TP/4dhcOZFDjAZVUOOM2ex
doMoYSnAvHWll99znOIwFskWAI8TziPDH1TIYkOh8pP05npz98UlZVjVTFRvMaUtA3Ig975RH/JR
/6X6YpOg0IOnJSmRiPoYYQCINvA+Q6eynvuFKyXzF0R+hX5FPCTvVu/sAOHvGgl1XxoSlzpqpjwC
WgJMYuuSXEVIFcirLGRero6RtUZC9P/4bPEkJ4TWlay0jsUgfhJVPurCDXYkIqiTcAZ8kf2hBQ7y
DbGNA9Mb+he2Wy8NegToVNwG8OPW55bP2LacdjfMzrOdICFMSo14aijX7gCJVtp0D2N6npuk2yqU
azuPs+NagRZBtofejjjTehPPzLk1b/jOB3oxRjq/U+tTgDMCiPMaEtCtv+g2jYhai/5ODvQWkxoI
tEPLqkh9u1J85cV8KVQMdXGg3VrxCBUdSD25xDkK/2iZCADt4r2Xj+YcjIA6Oko74h1DFNXevus6
Rufk/ew4m4gVHP6kOaNGSkp+oSW+BJrqsveI9yXC9z4FKbA1M44Osh9B67sgCjzkVV4SfTXpmvSn
Hc3KbOYp91ELNxrNW19FG+GB+GXUR14SKKg9wtXvYSXSdBmEAbBWIUuaf2O+fPSWyLZjZaBaIt0t
sF1Se7UOdWkY7D5QXooc9PRgnYJagINoqwFruHgfvNm/ZcJaM6aGd+VY6d7Y2i6MyKHrygNfg9nl
L7qeo50g+mzWv1ZuiZCYFF5oj13nxPtsqwYieJzej+U035Sj6r3RslG1xvTeshj64FVfxYF+Gy6w
7NHd/tQ8+Xc9QUH3TL2hqUXbRpPE2kAFpYBm5+aNFI3/29eIfL4fccfvIodJ54jabEkL5sLUBdec
uyYWFg09WQ9GKsUpapBJZXX5DkxyTSbQ5i6xohhX2xWvcrErRhC/CInPA+eSMUM8aiPc00DBjh77
xkNCwJcnVgJOvuKh5r+mj9fbCYwEG3Wyl7glTm3sb8g8YxPreycF73gVClM0U4vDDwKLHllm/lAF
sDeTISR6Sz/1fv4e491n6OizbZzN/ohCQoyAtD2N/4UgFyyQHVLAbF2fj75YvQjsx01kCnpt0DuS
m5Fp5clpGk1YUdh1t0tHfhAbBJ5O61OlSXdcTKIAko4iF2jLsa+8GnHHHJ9HSt+56YeH2s1YTwnu
japrNb+V/BnHBK0GtWE5BOJFenKBOB4fo4DPxZwI+WEVhCZ6JIbeZHYh3J+2m5J7MpeaxL+zXS+4
a33nvdKkl+QWg1YHwUs4WaO9hbqB7lAKbjpWlTD40csYogbbxBQ+vUvawTln6WmtYM8gNvDCuEML
NMGsjnHvPovEWIekXBTdylhvep5Nv2x2ImJzUa7mbHOCE8P8pGp1sm/qxwG++PP/v6h2DjYme2En
7uxwSTKCPnoIRqN1cQX5efFS/B3mnJkpnzOq7ql/MgvH3TtiVMxr5aGyx5x1JA7yHGhTltQAOdjY
smiTezna7DVY8/YkiFzSNjroLBEYQ7EHmF5bPGWiHa5tF4TO0Ob3tUfw8sL/uc3scVX45ifYb8Mm
+NNINKgkbTQsLJMSww6/GARtUxdbSyIu/uIyo8KYim1esxAxLmY1DlthpO0+0uRJFWmtCDiIGPOW
w2OtAuuESgRrWKLkIQlmBODogiwneCBsOXtOLZip2UomJWCj2HL0N/jXBS3nUD7F7viS22wJ5xR6
ajmpHOU5uMCJ3tHKJ7C+1ptcJBqcdZpmiTwg57K4IwodpQm3Dk5W/YpwZoeh4xNarw/v3GlCf9Bn
ePguNrH26pZddahhMmx6ngWF3H6XNYvYmFXvHJYGYlbAwFFY6XgUhHBs7N4vaaI1Yh5juMrWip+M
kYgeHxnGwZSD2EQo22MjZUIU/ORG2p0dIR2GLy07KpvvSiv6p7wUyK/miZGAjAj70P1P6leAtBKj
ebKlBzlZu1cyKYlw9LvhwIODkrzEYtFZHs13gP4aWt84IYlZWDpsteCP9qe9L1Hgl0Vm7Uw7/m74
gYidXeBdFOZtgE334Bn1hZwobPyptPeO1d8iwoZWMhPdQm7Nt0mNxqlo0mPgjY+TnNyHVlJYNWII
l5hErbz0kQEROYzPudqN2cSAoEjJh3e5H7MAq1M6uVMYY47ks9GaaCam+kEl950n0xDn+rxWD/n/
YTWcce1z4tfqVbWP7YC21SUyjJnwJxA5wMEqdcOUhfIJ2jKLA9bqZLzGu7mKD8J0jKOXA3aw0PBv
AQje7I5mf85yd0fuSk+ezD0n26aJgDPUGp+LO4i3xmWLUhvFAgCTRz6m9gU4sTHLTrGuKqlB/XwV
cpMbEMVjf2+w1Aw7upUNiRiboQguTHOALuiDvwoSyJpgydYMd9ipEgZYNCsV0R4HygqURaP8aJf6
q07mObQzQGlB0/kXHy052eXWt8haBc2pGK+sJDdjwJ68m7P3kplumC/WthV2Efr2ikr2jBeN7Tzk
AIO6M2cfRLnJ/chuk/XXVliKq6agr3W19Zy3FRIa57vzxjdk8P4uIcuEjmIin8F0N07O3KjuKAUS
2yMmpf1MuVvx0EVVSEe1tXOcc1FWA06Ao7aYS33EqHqxkizb1x7gf+mhCFRTchgq4ya9hpmxuWb5
Ri2TaGegICXmAj22XSQPdglxQFY8H4qup3Z86770qr0H4Y4UAXYgfpEYe4nvcwPOdx1jCp/CU4L/
W/5Zvtmd0sbNw2BEI5+rnUQdDM7PJHSrZpBA9UfOmScxblCvQ4AEi4fS0+zVY5etSOOp/pCzExxI
r46FHV1sN26JMBBY54TXXiRV7pyvPnyEyoz+YubX0aR3lTAuE3SvfSd50Qk4I7zrAh/litr+LYp8
G3ZI0mxaODB2qY4L3xjlbXFCLh/dp/q5KNjENgo1DzQGsbE1DwmcNA8sT/2UV/Ua7vFIWDFf2JK9
yynfO2X9nbomoztnX5CPREtPNFowd0fy3ZcjilW6d9WaR5FlX5Twr+40Tw84Tu6bSpLKmdLfuhCZ
hZBv7CFQUud7k0bixQ7eynghjB2l02NNNt7eqADLsCVmYZGZRxvhC+swF6ljcUqwPDLOYvjexORO
m0Iy+ePjo3bURht/ohlbCU7zsK9M9p/j+seROXRSoitvhACdA/7ArPJ3w5JEiFM1yFXkCluvXOe2
bTwc05w5XUQvBK17rB9abhHMfOj2tBWO49jtepcRIIa8Qy/NB6JT6i3rzgqEkkbCozIyULOr1ecM
KwJ0qzFubSVgBqTqlkT2W6fwoS41J2zCeUTdQqZMYJa3Mp7BakMehcLbo7Mca9bTmFDmzN0L3Dgp
4Sd3MWvpoh1u1IEWKpgMByekJnApPQElg/O1DUYw7+jqr/wGWjHiCU9+GjDC6T/KqIdh5xeYs9Q3
TLGSsWp6Vr33RoD7sssYhoJJ4Rcrd76ow2lhuuKUm90+GO2/aRfUR3gPvLIlabbxtHXc3A3H9e5U
p7lmfwv2N96T3ycPZhJOgfHKXOHLS3FBBKX7b7LxaAK6KRJEYzblU08UzCF2+fKRYhwmuP7R1CAd
gAYXdDo78lK9+0PXMH0XAPCsOXshF/tACXXxo+GlKvjJpqn/qi3/pc4ALWQdbyAXKvt8lJwcjSPy
VbS6iujqgZkBCk1Sy3tn16AFvyRQeZUe1KXACIaDhfDKIFqmUNbkPArrLbeZLQQmi4WZ3Hsn5/1p
aeZ5oR9mwsGfISByEn/66cRep56Ds5EVZJDDkm8ahvkpzpJt6fXLMWpwhEtIFbuur5wtz+7On+zh
BxgEbHo7DQWUzpvxmbTxR5ct1V7Dq8UlWTEuykoeVu4V7Ln8ZqcnK7EoLwjowqZMSV0yB0L1bN5A
mxRMG5gnUL6Cx1riVyL80YO+4TqhTS24ncFm7dDJVCQB2OauXszngNwGqzLro5+XEemtcJxpmPdV
6g/HWEOJoTgauZdAK5d4NmC4PcIJghOWvowtHv5Eppi1UtN9TbFMMdQKB23jYQRWtYuWZe90ZJiU
XE9M/JnU4ey8kFG0m7yc3JjZ9AijfAGl99ELIGv9YIa9FYH8qqtvgtPdgDdzKM/oq166fLqIRDHE
J6YT1ZNHZU16DzsIeP5sKMAc+8XbhOIPj3mLdsyn+itWZoD3py7jS+uCX1FxYXKpJCCRmRbiNiET
fUmG4+xvGIeu6yB8WkHwHI1spXVGVh2ECLQ+PouBpSfizirajh2WuqTLdFiKDhGJbQnioxHz4SdH
ADD+dDHlJ5uiCPmFwQWRto+2F7xi5uXvn1V31DWMq2pCweVr16DdVAlSA6tCKqF9zfLNMIoLfjLO
IjgkhRlQw5PqWlg34iuuTZpCP3QkAueVvTj57j+coxA3SWPeqQnab5sJZpF1gla9F4c+Rn4OS4px
xV5a0HBw+8QhXEZi2k2yJ4mS+Z698v8BbohIdyVEEUk8jC0utzG5BX7e7oJmxSw4DeoTEuksEuMu
6UBAcj81+qmqsOz2C2tphwmw6zTsqnhbmbT8unP8y0h+DVHwDygPs/0wgm1svgczA5CsyG2ukwJC
iSbYUxqH2QTgERPBYHT935zgD/h0YRlrB4FNR7RuNT7YrO43JcmldplFnGloqB2gZ/CX63s1FepQ
fZnWApTHyWD0uAQvQPPaQUTETshecENZU+9H/MBuKn8aNxt3UKbn0ER7xYSs37VqPFXiviupIBr2
8vSKpXqdBkiklvVmqoSIRXe8BvN/7J1Zb+RI2p3/ijHXZoMMMiJIwOOL3DOl1L7fEKqSxH3f+ev9
sKa/ma4eT3va+AzYgIFBYaqrSillkox3Oec5ejpQ2206q9Z7tw3WUVpckxiYQBXJ2SLa2M9H3A25
ixJZs6f32UR1qYMOzaNXHqxlnU/rN8EamSJ5SXjiRzsm1SqPAZFbtyMWWhIK+3mPXnntdOMAYDh3
aENo8VnSMmD1UqY33WmOM1j/PqbMQd7XFYzTHDLGVONMzqzyjalyASnTOlYRVA9N4U0B4y5Kj2PR
tv3OzJ07cwJAjfcSLVSoTmgM73wze5RU/xaQbgiquyh5L43kuQtZs1oqumf0Mm+gZoC/6ZfTcXIv
sL40a9LWEBTOiocw3srUupu9/N7MoIsBbqLwm26QkG2UzZ1rSIHSAwFRX/qIo5PHaUjGHYSm1fuA
XiN0hiW2VeBM49AaahYRucIRfBUIcZNbciDGGMVpr9NqzUObcJrW4N70jIuAUYprLwp0me8xAW5F
ln0AqTiMPctyemsjFOm6USmKXusdzRhOgIxFdPqsyglcdbVuCqQno3lLSbzPSd1aSaM+wgq/ckPo
GJ45QxShCmqKZu0ixe/Z37vwUROmuLIPT5ITwCaJbnKpwbq2dSjaungHMmOB039OkvRsxkqsdQIM
FJP3yY2WrkyDp8Ac3c/AqxiNkB7TwzSiQg4n5/s0zrfUUcSRl5d0Uqs8CV7mmRvdhSAQFtFXKuXR
VcyPeHTASEA3qThn/NtAd0/1yOVybsvmkajeW8gMaSIumdvfCSW/eQOhikTgrFyjeohqBi4sFlSQ
fGg9Uswx5XfC7Fz4sC5KUz1FUItaItp9gc9RsgKZDcB9yXXBvmmErQmYuGSkhffPJHxFqMsoTcol
XY32/JOmONnExnSgACfVqq9Z3qlqTckYrJOPsJe3jB25SnjmqpiZSBAGG3x7R1S7wOUy0Bom5lYU
1Z51JUP1gpCUxY8HeapCvUcG+wFa/+VQypr9iHuD9MHa6mn6ZFn2QMZ1cFmRkKpT1S3DtXs5LJQz
o+ZUx0Sf0C/U1vikjOnoW9WNzYG7c1EqQGogjJ14TMcXFxVOfCBJT33OKLNnobnz+SJDkdSXuZq2
MKU/WsDyuzR0jmNmPxexc5Z2cMfoZlGTihOpAGU63NheNa1iyXTcA7fGFCTnNN82DCnmutqCLuOc
jgKAXmMK+wkzdc3onuVayXCyBBqMG2UTjfzkDRtcH/4GTxqt15mF4Smr3IMcICJPI2hxl/MUL/iz
qjsTNj/DgWIwMI1EWygK0XoQlt5I4AgbsAPVjZUBe5kq4iZltLdbYe7ywLkSBGXTrJFr7Wks136X
CTj4qEmdjjkz+61YJeVJSfjlxg0YBe+BNR/EmgDrujDJecrDG7OKvZOf1PV1aWYDjR5tVRti32wb
FFXMP+RAelwbOc9VWTQrHmbAIqI+vWgG9ICx+9aMXUsNaFo7M7RwhxrOXRc6bxEMWEC99xQZ7aGH
me0mD9akrvoxjg659QIDOd3UElOb4QwY3vosWUvXMjGDIu0QHdzhct5R/MU7beRn1KPXXEi7MKV1
LDvzfuxmxqLtK+budsPX2g+5ezaZkKpqctdGDIbQUdXZAaGKW3owN69Npb8thNraVOmutpnOtJ19
GRb4VXwwP7PA24r09DxZhFIEdfOMR2xgUmBnFz9+wedETkWcpOuipZuJY8osk4DXMZ2oYJ6l3RyE
Rf3igS2N5Vs7FvyZkT6AX90Cye5pA8j9LabnJIEI3CRIV1mwsSWiSGLdjBLZvrSmuL52cto+v4dZ
0Bbzto6IUB8m8xxXw1udmyjZJFuxMDwkEZhgS5SnUSVY9qPuw7fHvar3fcwZlHlMGCLGzJCm/bVb
dFDnaB0odD8KNvjYA0g/jj6GaFFXk4PuirYBLihOBqyBvQqC+76XObqn4cN2UmbR9DU8jD/IVngt
h2znRfMVdfuOgQWbYrbhlpXeeSwR6li+sxnfUI8cDFiMbm3dE0jLlLvJ0jWN9ikdvMuIpIrV1Pn3
ZSXWOHSWrd18iOeu4f6tuCwRXS+hprkRIE31WG9BXwKN1Fr7ssFpOKS0+4uRTtSs20sYBPOCrIMi
CA0yvetjPPRNwWdk4M4PXHXpAjUuIK+UdbCb5Lz1zBHCliYSQPmLllMycBXIHf1M7Rmb4UbwX/Ff
XaFPvGzRDrpKQzbgtO/u3La8dAt2zEEZPPuqejHc6Im2tzTMvSvGW3tuHtq5OhZh/zCYsBmYrEA2
S1H+WgXPa0VFSornwazzyxz+B0Ii9iqVpOipT0mGPFARNKJjelDrW49uvUe5AsPlu2nqt5aNAVJD
QLaRB9mDGakJs5ckoXIbNuKqTuP3KJrinZEMPfVHQmssbCaqbBBkNTnXfph9N8gEgHb1PFdIPypz
vstChJW4zH1TdMS38L6PVgrymSk4incegAEiIZRrSCnwJEQxCkVokpEgdNGyUyza+OGLgmdQl9Uv
LWmtmyXTNk0XoV5IaG9d04YQO7qkKC8bl1Fv2ch/4/o5CNE9dr333PVEONvK2HVz759M56VmDyqU
QSlT5jsjw40g3QltgZ7OprY2jVeDSaGx75McLTQ5KGGGFsGxSiKn9THNJsYzbtaTv949wU13yukS
puOFU5O9W3OdF7PFHivHP4bStPdr1kNs6Tn4p2MTojGI772ieGnL6ixbNKRL4VeUxQfA8m3Xquvl
Uicf11njQIHiLq1njkffM97dHvE6qvhV58FHiKIbiOzvlDRnv0yJLLOia6JL6bHBbOR1+xJ7A/9k
IDKc0BUOF6ShRrQRPCLCYcFfsMbPffgtU8/jy+dZZLkED4zJt+rCvg56ZxPMBzrO76MaXtEchx3K
9LHygo1fgpWuLZfOhccpAQUrfGisfmtWVNVrzpo3IQULZzLPzoJY0dC7cRtxH8bjY428jqnDVUZC
vBVOw7VGuxKMFwM2GS4KJpdByYRvU0qe+LYRk5qezQRN028H4/1MNgr6UHwaKZrsTUA+4IBkt3Aa
GqMJgHjttnfa67ml6wWEydAtKztCuBh2ryPF85rI1lUTXDmEHysDEqvCV0El8xGAtKQ0oETMjPho
Z8Gt1MHVyEjMUD1RfKjWwOw8tmV9ypvxffF7Fgn2rXK0NZvHb3batGuvJt6onAky8Kb5xag5EiJQ
2LjN062iAdy0yl37OAmbbPEIjyhV4k81Lx4+BBKISfYZbidiO8hmxzm9VTjnYgwlWDtBDc0Bfak6
cIUca8oCt/TbbWMNWDwpFKis0VfdOtj1wOUFK6WRLEkkl9Fi/Bogv7Tqmfh6SsF4BJpbb33qZEVR
Rk2/0k09AzRKDlle3ZO7ctQVRqyALGoiFcL3dGB+ZlhMUJOTHNvnTrFHrituufLOEf2prBFr0kyP
A3+NkGh0wgAYYYP7vfHu2/rVZyq2Eab9ijv0QFpLeTDM/jKd7XeAVm8qxMPDyg5KRHD2cqy8QrC6
dM1p5UQAz/wxesjAPF66Dkt23x32us6f/Jkqzv1SnsHs2M33zlK2h6Z93XbTpd2ZWB9QEk71UwyU
TqHqApl0KKHvB7YJp3JEuuN74VXOu5gNLDBkfz+OySUD+aMd9l9mT1Y1RyeyWzz4Q3jQY3wlU6xg
ceFf5FaMABx3eBwGV5WODj5JDkwbzyK17qnHPj2jeMjQxcqYgYzy2wMmB5QnfK9hZ8BiJuEpSO6N
lqgoSzxJs38dYAFGWVnttdkGBzM814BQ8DGxIK77a7IOUbzS2MWCebgh5b1mUMySy1o7FuyyGOdo
FFRfIXk3aDyiO8YUXzyrVdabWxY03/GKEO4AMHhriDLZzVTVEazfVbdc2tRXHwF3RslrEieP53yO
kSbpHs03OYWtPbEpAojnLcP6wre/WdBS1gOB6fw4o7sO62Hc+fU37LGXhiY3tLXFs6bcX5meQcVu
QGQPt5AJxWUrkXc03nyAbUOwFYPX1cBeKwGR3Jux4tXR6Xip92ayXGvMt37m+red5GQTIRg13bcg
Sb8cYR9Fh8wZx/baLzbZOG7n4JN0MPWKXwVkjDLuuInPkkfVKUktGmHpLyPVgQOF5UsrKOmm5tWp
US01eY9ZHnE0O5Z1W9PZR9FMwAjaUWAGa1WXIcXK9MwVXy+Zhy+Grg+iTj4Jy3rvA4Fqq0G9H/A8
6ndNRh5jJXpWZWI6yYig6a47OHJ+cAJn5+Yf/hBdJPFzDMM55fN0h/Ibj6hHlK7PLrO8zu/vg2z4
KnLKSOzelA9IaCHzp3sVQWLr6vRmdqtXz+v2uvSzo+VU0PkQWwwlC2/AYBM25HhpNRT8P/0ejs/+
nHyybYou2p4kJiaCdjVf2BpUYFzl5sZBr7htDcz69rumq5Xp8GCF8U1B8NIajF51yVHlLVGbxwlN
qy7Snuggem8OBAREgcU7nDLdK5phEyFyGwl/WdmqIuOYa0YJhL5xhOra9w72NByTYRuMQ7OyqlNS
hGcSZo9mA+KhneeD2b3N4wRb2z35IRyfroRsNoC0bvSucIKtWGzM5BggkGHjsHK8BDh6rDFaWWOD
tz7buBg413GvQGcp5kVFScXhUYytbWP+6meyIItxFGtM4Pk6HjH5OVZbrhuEyAAch90s5/BCmNAN
W5/iGptrFyMgcstSHyEvxKuzLiL3KJOwWseAETj5vAhHNhxN5VLXDnK/GRXcHaNq2PeGMSi+Irgc
Bu+609F1RVK97xWffYybSIMOZUqHw5Hd07prJvKqE+eJdSRz/oCK2hsVNGmu7xqvcNsIBj3ZiHnZ
HoCbVwjewH30wMMYUycEDq/RgJtrJus4pPyJtehCYmZ767iUtY5FpkZWoUqdmCDGacGlHIcZOXv4
WmPIy+QLaKZuPUK9LjwMijjSihSZlTGgTq3d+numglvB7YnBJUxOzJ12wh52JetRajNOGSJGDGxD
qwqrOLZ9+wa4q1PxjPT7ryiRz4Zvs+n5kjEU9OypxAy8zlKLSY/XcQE0Cd8i9PuCCLhQ6ZY4rdSg
jWvXQQv8j7Hai7JZ4vsMM9HkvQVZ8l4pgT7N7feTfFX+zOTQjAEboYEGf09TksLFrZ6qOrG2osof
GyBdW0u76Lm1hzeLHsyuATD0jN5Byd/VCjVaNvN0Lt476rSUGNBDyLXsh+IOSp2383PjBG/ibsjb
fmvw3BoKn/SGZcBCOs5B5dypPJv3WWeK7cDmAFzJGVIxsAPy10EV2N+VSJMNg68PWF0HisxkPzAq
AE7GRDTFprCzywmQNCtafsLXGqI0lU3i7Yt4emwZaB4b27gaZ/e6bJvvlec+gKwcLhJNYmle4CPo
ZxSDXSef2fkKWun5McS1dofEoctfXD8LXlJf4MSYwz10ky1DZgKEYWhqq3osEr4TBGTY38lRxMdh
Jfu+y6sd/RJeNyqt2s/ooNrEPA7tAGk3DE6uj6IPRLTccU6vDKcmGKdklecSxbUdZjaLUcLBZrM7
ttimjUafb01VPTs6Z7I6hd8R/W3dtnr+QQr6/9Gk/6toUkny8r9GKl29Z9G36Ods0uVf/EpTkr8I
JUj+NKWtKUuJEf81m9SyftGEjDIMcYRF/LcWf4cpGZb6xeORJj3TctiOIcn7O02JEBH+jK9Dprml
FxiT+DM4JTBP5T9Cpl2LoQ3fGcAAxyM+XS/f3m9jyY22BjavOrCP7Knmh7FO13368Zv3438SZb1E
m//uNfhJtFryT01H8A3/9Bq+HJi6Z2Dx8pJIcFcxsIho88uN6ZzgnmzhZOhVTj/4xy8rCIT9+XVt
25ZQYRQ0K1JXXWhVv/3ZHDWZopHWV0X6YGs/q+gl0gR4Ni8x8+qWpYJfPsZWvK/ARFaDt5mKHJ/J
W2lf2MVZOhB2LyL0/jxG/vgbW/hUP70ftu0Q5y1575WNYuJ3wd5djPg8NsRX4FCAx5S5saQKZyOL
dEETu0XA3x+/4D99yMsLso0VFK7Qcn+8Ud/f76I8aP76F+u/jiEcwdq3v3y3LJC9jF8uQjT8rNTh
f/aFpG1qyXWJWMBGsf7zO66jPIko9xb9R3KlCigDnOcicB7/+GXsf7qibHwk0lPgyLRpW+bvPtl2
JnIMPzRMGevLSiE4IN0px+eozLYB4GyO+q2rkcMg0GMy+c5CykAOLHZMWPAa9E89hwk5JTs5i61A
UWHF3VM5vM9giUpkKUb+FbPbbvPuWNvQ9ad9y/i/lq+aab2SEBpSMk4RjYuUw7gpmJeTlxfBnRl1
t/njn/WfPzvpMEolCIT/eab83VtKxopX51iPOSwYAqbFXjBja+Hn/9mX0ajTWKZYDksmrpWfPzmI
TEMr4mXRBn7XxM0n/LPGdP2/8SrMsC2bfkIqudyxv7kQVVO22NxhFk5AGBUrpurV7oftH7+Ibf0+
b1m60oKT6SrLgovs/P49c9D1pQb6ceqkIKdp1sPs11d+5LgM5K2Sg9MZTM5s32sGdW48xywvEKd4
sICBiBBI5SExoQ2AWLzLyFVOLzIjF8Elj+tqoNUpiqk323sigB3Hov7pa2+6zyvLXATcCjtirDee
ImPV/96ocvKHU+t17vxO2EbR7fy5UATTxhOLzpZFQ04kA+wlTAIOGZaBrnArGg57vm1EIeFBdoBs
c0lWZe7vfVDHLrmFwnx2/JpgQSJIHXJXyib4GFu0Jytse1Z8m7o27mnTRJxj4oos7oeeGMJtBVoC
E5HDq9Jnh4KlCBgu1FYiNS6qpCTDT3tKLcmgFVrRRFk10ZPuxCCEbDD6H9xozCQ3jBcnZ7PkvjDE
qcwhP6COQzCMirCbD/ww0MgDeAf2Rcv+hP4nM/sZK4rdq4Odq4H/L4cE1XKTUrbvnNjGoF6kfBH0
Uk5lP9mNpEkdpRfpJ4YgGQEpc7KggwcW5DkIDp24zJMZD2Z6/AwAmREcyHcZOuVKhy0bn0oWCM9j
Eq5GvFQ4e6Xv2A/wv0cMUYo98KE1ram7alVijY9tEYQMkiRQPNapub9tQxJEd5oHqvtV68rIthEU
QW9deVW3NIay1JdGGKf6lHEdGrfKHNz0m46i2mE9NOaN8d5kgV89dB2d5Hcc8NXnXDuEAKV9DbB8
nJtRLVI8n9oehGea6Zm9twSxhXIz4Wc0aqbWGxZMWHT6PiI2c2snkUVR7bQWVnWrbMMnVl0tqroS
m+7JN3G1cg6UJWqpIuWjQfyBz2Elu1GxIUPPGQRs3qYhfEB2viSyeQKbKBh7kya+spBDRknCgLQW
svM+85w08SfHchclnWZpWa9jv5l6YmakRsiwisnmEQ/OOBjy2NsNOqpVSfi4vBhkK4rvVelHI3ps
L6ub96kxs2af6GmY7q2gGeLbXM4yuu/TdAKIVPduTUKPXSiCYHqIHotRbahYTw6tT0gRMQ3F+8xN
SzZghGzuY8x7eMtAi+rJx1qjBhG/NG3c2MjqcfgV6zxu/egROXsgjpBx6ujFTEMu9TkdJAGRHTtP
hY6gomPDTBQE0XUxKCXuzIjN1iU2gsp7RvYsEOhUsz2S8RuU3l76ARMsDE2IwYJiiN8BeRmvvSD8
/VAmhI7NWJ65VUwWz+wUlWACtNDzMoAKVZ6jyiaofs1tUoOoDcz2IVItN/1UuNZtW/oQUVbkp+f2
RZmZXnFrj7Eet/2QhWoNhypHw+ZHrXV2Ja9VsTO1MbYUfkBOhGkZGV2HxKQbnTr4Z2hY3REj25AM
JgVOmA2saYBPzh1oSiN1Th6janrdRGMyncMx/mLdZ7HHkjIriVtF3bcp/QRt0qy02z+4wmfDmKHY
cQ+hl2d6b6I3CbZpjlMQaIaKttNgONk5r0P0kL0j6uGmgadj4ep17StEiiO5m7MdAVI2QCqQguR6
JycrZEFUJiI/2j7YBHWRlQ0Dvh6NoFIs/AAKum9TlrsVGNoZQju5DWpl6SIO9xnOIgyDZoFAheWs
x0a3CeJ9rweJwbGuo28ZOxnzNsySYHqejZaMh4aJeXWBLMTMr30xutBjbG5ejy58JCMOmJA5I3Wm
ctP2HgiHTUXReCMMua7OqvdqSC0s9V0k+ksff5JJ2rUo++1kmQNSOqdGC0DolMSaJsAsHCdyI78P
IGeSjT9ZCNXCYCotnMcMMleqD2aGK36fhpsZhQ1UuGSu9NauQ+/dEKLXRx32wfAmzWAGzdElwAIt
Kkv3AjihK77cVHb+lSQsygbyFzHYmm05P0WGWWHQ6pIyfUReMPDZasbfHZLljyr2p/Qyi7JJPPmR
7JqdWeGZOJfcot6DNr0pxc8/9tYjBoXAmyh8SMehKkCXZGytHsXo9Y8T+z+7s9x/FjRbn81/W77w
96KEBBqE7X//+bfN334ffBab9/b9p99sfwB0b7vPerr7bLqUf8oX+vVv/rt/+F8+/x0Mr/XHGN7L
6BND3WfetPh/aRV/fMnjB8X4Pzi83i9UpOB2gekqCiYaxP/oHAHqau1aS+OogRrhrPl75+joX7gq
JX2lp1wEV0tT2RRdG/71L/yRKamMqIoESEjp6D/TN3o/11gUi8pSwBnIKuJ1HEfaP5dynTl4ylzS
i0qR1XgCpuai0/bOESx+i/y2XyBZA0T33VSSaewgxM4kdp5Q1syynQoZ51hYm1jgP9nqEBA28uJ1
PKSENJbaO9pAULlxNlFsVaQVwl2di8bZJ3MP/iP4FnFA4tfYullQr4UTkZYAlCdT8tqDWrdJmCHF
bXKJOpl+x5GHwJsZlETqRFzcM+I85qdLnmA9j6ekZC44y+GMIdu8yMxBH4hvyNOGGK+lVA1w397G
rsuel03msl/Y5X3v4l4pvpjz7CyLm87umxsnZ02FwsaHoW4gzPWd4dj1xrcqNR+kbqO7RBBKE6OT
Upp1fyIhLrjL7j0Z9q6bOtdTxTQ0TFSBena8QQprkPzFCcaBi54XA2Ec7QuDWZLX0Q/4s0c1EftI
J42DNIrLKB/H85QZ6zQYrb8V7v/Zd+gZD1vRFF/tz/fkj/vsHzfs/0P3sVC0KP969rNthvc2yqPf
3sI//snfhj+2+MWyecqb0NxMCwPb31HatvkLg4llHuQ4jiscwX36K0nbEPIX/ibNEWMjSU298K9/
vYcNoX9BuP6jtdFymShZf+YmRg3IXfrbUYQrXFroZfgk+KrSXBrt3zRkHJMzhnbTAI+FFawMZkBD
A48T4gmwp4ixPY3Em6RUtOWtMXa3pmLFVCYTJNA4uuI6RnJuExjkpGa2qcYsuagBQ6S1A4mwE/pA
+PAG/ByBG0b9LUtnghwI5WsrcLhTdF9LwziJeaZNwOHAstnsXFbVw6AuxDzshgYsml8m4thU2day
6Pe93HsrjCsSO0iHnUmPAc0vN/5SUnsWehrGvYcwvZsmS18AXcgv+pBJNyzKo+y7W6n02W+g3RE8
C8sRHT2ZH6YnoIaiJdAeu9Nim66rcWzO+ew/zVBrvXEerxaB8mhHzho0v9j4YcHktQFTPfRkMlSo
c2abOlEULKYHwk0HcapG5x06K3J+B79wbS+6o+UXkp2mE/OJeJv2zacpho3VE0qiC+z1Jg+AVStb
cAleTPCt8vfatgZQcMvWKA/A0iCUHbFPnzwTeYvIeZY0kjrNjZEqW+HAotUqUBIlploVUxlsiqxt
Dp1hGZTIU39ZUnITPzSaD8hK+9i2bgn+3JoNLWRIZCDpbMkq/Z5aVnhpL+GiVoVvwG/wSCaYE31P
iI0XVqRgWUa69Zs4vzYIgtp2RlOuQ/LUjk1jXUsMRUkrQpbYJTkhq35M3asSBYhbSmjfacsmwqoQ
6sjwJARGi3yoH7rSqvaWBPjTVvTFaVgWZ4KKi/M4JPf2jMi/xMpGSV/jNmk/U+rsVakXdHW1iuh2
9towiUVN6PBdcl+ha2x8y3duXdVsGt3vDN7Ss43/dJchXEB239IAJ+lRthAtzAhvGN6llWXbKFYB
cqwso/umCN3a1+m9pnRb/AzbJhcYBRK0YOWQvkZRscWkprYlC46oSQPkSPNKqbK7d/n4siIHm4MT
GlnCbs7JPxzmfjprAfMmSj9Dr65eLJL6VnHpPmKnUyfir5on6Ufbrh7UazDGwG74qrXW0O1d2vc2
z+4InCsJXITWJcGG5dl58pV7yTI1virHmrVDLLqjj4dyCwVr33HlZFZxV2E/Zn3XGiy4UGTXrX3V
NI4Pk9Q71FhDDRH0DwgyEV3GYCLimyTBF2cTW/NainqfYlq+CrV1Gubx3uYJxma5/bDM8bE36jNn
utq2Nm8tThiO6nw9Il5aTZ58HufB3UjCz6luzVvA7TATGmzHYdtceCZ6GL5BZrNNdlHkGemcU7xF
q1xfqzjSx8G2T6xqwZzgZmbwOJ2DCsBerhUakirix9CO/d6H7JqSPiJbA4KEk8tjMDX6UNrmi2lq
/zAn7SGD4rMfE2tndPImq/MzYoLsJuXBQlYZoCg0doQFTbvKhcs12rczgfXnKH8kSIDxB5k/GBmj
+uDF6nPqUWoYaqEKs4n+kZaVtNggJwjOrGa+WwR7bJmm4ymXA+jcqPiKZnqUyJ/0EyTCJXI0mqx9
lOmdGD31WHrY8PX8Bo5mIVDhhC0ShEWNjm+CeLxwIDUgIGbCq58L9pkCSc3GHwZxX7cLFmrwX1AE
0TCWkAUZYNzZGggewJHnDP9mBSRy1aYZuTQWmLQODvchDIN+U3fZMXSrL8Ha9tqzAYDKIN2oxvUP
vPJqymcYgGzqNr3ZPdupv438Ru2AWoBfT8FEmW7+MJTmVpcOshMYFqclesCiOlmj8c22+VQbO2Ui
IiOECPR2coHF/xDHCUTp3jt4TsmC1LWm/lBWDkMJZmyN9ay70D/FzU2GE+iC+YZ97GyUGy7Q+iC2
NWJ8cJ9NfRYE0Z9at7tHbJcclTGfcQadQXhZm6llxhsmct+WcBjLgiHBNIE4tCcQ2ikDXIgv214R
Lu8t9gsIBC/GAEOYpwUACpegb12J1zgpWaHJ5p7b4Gse4XaJiTPKCnA/J6zKK1HAaUxQx7EwKUMV
bizMffjWouDQxLtsNzNWImEy+kZpuxjWXUKTXVydZYTzJjs5mryzwKzF1pYVB+8cXboToGO3jFiN
px6fnGPtig77NvFJ12bR15tYx+WtiqdwkX9iIh2yC6AsPakADhHsvkb4nIByluwHyQ1/acwOCTi4
j8MwAIlGnYvXeUl3aKSNhDe270u3Yu9St9eN7nZEVRpbJ0KSniBIZnPFGMbwDuRNzlWodkUdY9V3
UOQHHFBbP9yFqPE81/geWrPc6Skfbn/84lOuemi6JdN/swF0Kcp2qR8sKulsvLTBnR7s1L0tW/pZ
Vs8o1Gu4TsuAcXSGR7MwsDZ1Z24ucSnK4sATpL8F+oo5gS75aPj+fvaDgEvtq+TpCAhnTHdJYb0n
0AZ1Wl73rr9HGd2sSQ755pgct6Vnv6CGCXfS19Umd1AcTQs3NwQlsold0p+scRfNCm8fc6fWC+pt
Q0+xoIXwPxCbiONzZXsOCAHQxYutbiNzh7PdB5V9mmV+00QYTlDrkTfhhvKkeqyQ/0da5H+vAP+X
f+unxvr/jk6a5vKPKvC3KPv2/m34/LkC55/8WoHbNL1g113N/oQn39LGDp9N+9e/UGULqnKbdZjH
qM/VlMb/UYFb8hdl0td6dLfCs+h1f1OBi1+w5WviZzhy2SyqP5Vmw6b19yU4S0r8AeyI2QW7Jl/1
5xIcrAN53xXKBweg7lY5JUsnHkNXmOAJiEgOU46QFOrSBOGKa64hCW41IWY9GP5EzYnW0Pfwl7l1
2zHO0twMJsg7gfx1N8Z2du13EeaxpHlu8YhAA8dcBPfeGTR6u3C6bxSxzTEFwxqo6HPWMke3Szsi
B5YgXNiaxDkv3If5uoegeOf2ELQahoDntLRvzdnz1l7XxMcgGhY4cTSsM7JU7IZ6IO3Mre3yX3r5
AfoofmyTzEF1wsjAaxxWZjkCb6LKy2sK+UtHZiejDRcPkT0fO3JowE+Uzznkz/sxqb93tiBlEn5j
pzqxxx27kzJGtUoKLVauTFyV4EO2+MHX4wiavEtxz3WjiY1mM2Z+EHPrBhiMxxE1GwlY/rubfbmZ
/14ZU/zmrVJVIrUgHXM9iRPhj9MiXO9PjoQHwrD20IVIzmBdPfqJMQLnThycIfprUEHxJiy4raXq
oTtPBLySn4UCuccAaPdTd2SlQJg2eiPIQ5JZ8KbsrfjOcfEGtp1RrLukd3ZjkTZUAzXqxhzgVm2a
e4CK0RnRL4SkzvzkJKZtsLLPAPkifz0jg8ZLM4IzDLJmWD3tTTN5rArH2SNIavfUERCUtZXTRJWf
hRjMI5R7ctsGNz76TCSQ8+JH1MEU3HtWn24iK5PU2eFlU3mYrFVnPwx67BaDmH5Eo3i0u/ob2snq
eUopdw2azK1J57N3YR9nGSUD7mfocUEInHd61opdxFiBMYwJ6Ozr5CFqgJU18I5JmqR8NJpnadLQ
5Ra61KbAUhS9BgXpkqCosy0jRrTgzlxtRZ+ooz0QYuOlt4FTXwhazW3PXbMpmJNmQ9DiuY7eitp0
9k2encBl6w0mRgQ5+KUmE7QsqSFvaqYH6okzgcOr/SXg9ijZPOxFOkJJ7Eg9p3Bd+cVUXGYCmYKO
uoVBObAAFJQSUbaObD6y0cNw2RjycyTqYo1qt3girQ5ihe985HOfH8aR8Os81bsOL3lYZO4yFtIU
jKD6a54Bm9mCc9K2lXvt6wZ/eXiryrS54v4JH/yivQ0H522MENV1pBQi/CMjqp2yTY0nDI4IcZ2Z
Th4YescHLzIJyhwzbATXee8/V4v+uFLMwdqUzHpY/u0p86XNvu9/kHQeS24jWRT9IkTAJ7AlCdCz
vNMGURbeZ8J9/Rz0LEahHnVLqiKQ+cy950aICteKxdXbQ92QPJ42+gOISwLtkwx9tgTA0xEfJ52L
ivsnXjpw22ueu53jLhoq5+Kr6By7PI1OUvhAQuQfWwWMR5eJgveSLZ5zHUi3cB0fkhDsXGJeh31m
e91+bL1zaqbDBpHGPS6WFWE0tKEo5eeEFKux01dNL5kTYgPaOBPxVK3WnyrHz/BHuRVPfUIYNfBO
CLSAYQHqvNlueVeyV9qJlJGjUXBS6WjhttFYgsTis0zj3P4Y7Pbc4mZNRWU/u7K4ofk+LaMb7YbG
g34gceu33a2wh6+4jb7iBcc67LpHmUXPeglieIzSu8w1vm016BRtenth97eZdAIifJZO7EvbvT5j
lwLhANHNL+MDGVekdCvUipFtvjVYVSkE6z0kfp0AZWgY3eNURRhO8NoVyDNZTRMtqM/44wFW7QWS
yEyd+S8SrPCQP59rqZVhgbt47zT5Xe8DapKJl90bMCUOXlVccw7ybY7CJZvhzw7mN2oWvpfdb5Tm
T5m4HxxobhUmhnzG7zShx0fK1/7NOjFbFFk4qCc1bwoTQF2vtZBeUfytdU6Yts0LA0gMGhB0TCBr
m7EkbUj6REOnmU1CZ2wfDKPZw1/G2qTFT7pgyktvuJ7jez8XDwkjmQykhLZUR3/G3sEUYWeaOKjL
2KrhzsBYq7OoYfyxuv8x1ecz2/pmyM9GQXEfG+PByjX3pHwCM227vos5ogh5zwCY3Ah1eF1c5xaD
K9xNdr3TW9nijZ13o+wDAjCmMNMJh0nSj1YDVVEiGzzi/Cs28dSRl97Y577Jb9CekfIPeQ8hQdh7
raSjZ+FLuNhRdbw9dpR/Gpw5Ndugigd3wjLw0rTZA6k2VM1dE0QscREoQz/tOkTX+Th+JHP+WVaa
G7iJcWVPnu9q/25kHx/mhjPwZU4ssFprhz8bGo+N46lxSe2Kp9c65gUpU+Pk8/rPbQNCqhl/SZKH
buh2T8mgN3trVHCvI6wG//3MJynYh+a1NVKkLbTyRMZhqRsz72+oultWme2lkc0BfQdj9l7eJRjS
sZuBuVEJUzdrJOMLKMUQ+LXrbkripweNQZGeWUQ4r7CnNEKMXA7GycVITa2A9WMe3DAymNMh6Sq0
OshHj1tQ92+dqXkh5G6yUfWlDGOnZNbtZV9EeJwq48ny6fPnsv51yOttB3uD+cggN5sBOwvVvzxr
XvTR3fM9az5sTb/3YCG6BvzdFacUqLG8DLI6CyVxVAzW+2pj9G3sxhGMFq9E7+A7yxLYRCupASGS
i+9+x+hzw6OOhib2uKhYZR+yXnXE7xJOpJBH7VwdTPZs2cjqIzxyuTvgAea0nuv5bixBg8navGc9
SHvwRftB+zVDs+0m8ctwhtKJtQstFqR3UT81UzIeW5njhWwg947uQbjduy32w8DE3mstfyf77KSP
Q3ayFZvItPOOcDRAPuJnaSFTlp4RIhpJUj7q2XBDH3EFa49VNAI6DDJLKYv3ukYY4KuZT9KqPgw/
50boR+1a/NjT/KHRpfNamZ9RY1hkx+p3djLgyiKri2wS8QHgWh5SPSZ85+aMVQ4XGOG4D9e9lsDC
e8XhHiHXz/tc3jta+5OKlVPIAsdDdis8ecZeQr5WnM6HCH/lqrEBLeRjZC1dlhWVAlGVIZ9v/WgO
GbGBPN6IHI201yLeTZ02CyrCQFinC4Yr1S+fDgtdkwGOx4GRvkBIjq8MW/Fg9dCUcA20621srBSW
yGTbm+AKoFbYGYnlszSnuxdl2QepciPEfVV01Dn1QeChqKGEEFmVXqqnoll5IvAO/+Gl+OYqZhTV
PJW52wYiTT5RAD+yIiZAOG8uI0v2TTo9uKn9oHXuzwJ4BIL+b3WvdXA7zYKgr8UmZLJZbllsWZca
C4l0cO3oFlxahyvB8z+zRcBbM5tALc2PFw8/0QsNO2W3Q9K83zIYjx4S5xsoNWAfM4Ga9DmjZ26h
kLu4luIxVQfcb/clzUGl+vxcTXgKNRtq1QD3gYhxqMxxhc2rDhqKrZ2YrAk/mflsMgEAGSLuwAN2
d9cqY93UEQ/hF+AgI434qYnwPI/R+iCxfjYa09zMJmNLet+lw949cr6aciAHxUUG2XqXXMP4JWKb
4LS6W04Y4QF7xlt/8JydHtPqOx2IFmQZiC+yNNTxQ/skm3M/R3tMZegs2V1NrucGUaFgbwz41aJ0
H0Fc3TgIGVxTfUENIhvDtj5YewIXSqlAU8ZfckCHgKsuxMvA/gzVXewJ2EmJ4QO9uuEm9Xfe4jA+
r9wT0o3kqU3LkoC3lQjWbMvcMxFlVCCi8/TJH4gMsVBUE1wE1tjRX6bMiQ62jVZmGZUKLOPeTnKy
Ibrxe6l8EMvU4u3ouAEHMwEhMjoUtXUPYewqDf1Vq7UPMkmJ3wQ4tZF9/kGC6NExojvXeaOXWBgM
l3dxSuRWZBBdGINJc4mzwPKIIQNSFlBZuzgjFtkVrHsvkVn8g3D603c9Mxf0GYScwE3s3PEI8yU0
jVrbs8t5i9sCMIynyTBmxarm8V53gHFV2euECWFhZG7xWyYxQ9el7cO2iD+d3v9NhzWZHdSxoz21
CQEAcZnUWxRVEWbx/mb0i8GsxeUPihvjELvLD5g76yBVd+/M5S+AOr6ggpRCLSZpcCRzQ+9Yxyxu
8eJ0rQrGKY1RKZJSA6aGPqVNfjCyiN1oMDxZ1tskZc+RFOUnvjhGng3hOjxrDhnno71DpHMopDbv
RVI/NjofnuSpPw6ifB2VNu78rvyacueYDQpOncbTgOVvq6XO3zppCytHaeQ+q5MaLNy0nA8WMRpP
Q1fd+gRTspFxv8Z5RfBP/K40F31F6vfHNoec4gB6RmQmH4j5+SyMl64jgSFysMuBCN0upf8IygYz
jijsHcIj3C5y6Hf0e08+rIB9glDljNOaa7BKnNDUDSo4UbOU4hCiwkkPKcrIbRxr8M37QjtqZKI3
SzQ8WO4on9Ug31qEl2RR8LcH/rmJC7AxqQJ+NfMI19a4LUYGeNHqeHZFcyAhQr4nQx/xEKh33TOn
A/cj7NHhVLUAcCAxTC5GcZQ3TYB7EKRxJj6lSB+E5gMdVtZdM0BsLGxnN5TwV6wp/qj7qNiVWqfD
6Cl3NWqcHUKYz1HZX7Znf1mTd0AONYWOn4yUyeNyzO2J7dGj1iF5UhpNIOkvy7kpotd+8s5zTFmH
KOGphqw4tdZ8bCJchEUscL1mFts0rtIrQRdeENeSztBtabysinF9w4I+qulSyR5CItd/68o6oS5i
yRJF97JiEGLONnLNnnQ1q9umjpFuCtyll2psTwVi16Cs4b6CgOm2sj60eIoaQ4KAii08PIJ8NovU
BTHp1K+x/lR0HVvEyj7KmPbLt7Fc+uaR9CgMg25lnyPX/K7slrkuvOOt7RKRJpcYTk6iDlFyili0
boAHoHaoxutcM2UfPauHkfQSqSg5M5NcPwFWAVn/QfVnHBiDfDQekNgCgcVe7+LlxeutJGjSomeh
1VAMWuoqCzIRaizepju9LUP/VJmEOfWULCDZxuwOS/zZi1mEbXPh/HUTsWkRBXBqPclYCSDu5MjP
GR3prM4dmQNc4RNsY2eVNw7aXZXp+sVAW9E6GTQEo/kWLEGNESMdH+Re/6Bo7w+Zh0yxGtbRZ2/f
EEFyHOM8TVG87isXh3YGsrK02/s4GmbMTbF7kkC4s6HUw1x6xikKZ6n7J0ZgK8COcBSN7/Dp/z/o
8HEbUf92Q7TRRAXJQ0ZtgD8W2O74WCUegQyyIpXHmrAn94CMk8mQoeYIyLSNSO48t4XVWnTH3Jvt
o8s6dMN28glL7PfqNgcRZP9GyPkRUuMrhOIXVOHkOTWJy2MWzP4rajUnMFQKPWahLAXo2hXqXsTl
H1UdIfe9x7Z34TBT2XNizgaUKvteucNt6Yy1McJDNgzwChSrm6HgmmR0gb730fAfxoSdQkPDuOl1
UAroajGy27vBdImra064R77LKcbATrO4UtBsaA+7FLAA/Fqk6dFqQIcuWm5m6TCzbsuFLJaKhMYe
MrHgnTNqElT12fwmO68gU356Jndm2M56Qqp0dSgaMRMxTKaXI9YIpg5rIj37cM0NetUU0t1eOoWL
hIdpeFLbQJss/eYIqz6pHriOmeo8O2w2K9lUuzpPckxmj0rLT1QzBqxyVC/68IUtsNlya2lM/any
QIwg6qXt67jC4f/+tAA+FxyS+xzO1SFtX3xbva6z0aOK0DiODdfhQv+Z1TlA+KnBWqsA0WWz5WLT
zTbNuphEKE+akbbAHBvhXPVlwvpjxELSzN6fX5Y33WjmY6mOGlbxkAL5bNnLnwdwSovIuwAfRSm1
xS69QCXsBawK2u+JBdgYTVtiQ7/6Og8ba/oHlPXHNXDiY2w5ERbx7mdQ+7sp+6UVnx/mGht7gUmr
Lvl5FYVmPz4P1HXn0YKBMzrt6qaEwrlS/qIGQGWvw3BhSwvObYxPs+0WgOHpgEbHgeHZLt9xUcFn
qG16iAKXhhpyuW/GV2gW3SV1kzLwSK+rEj4iFwAQ1CgfeB07OsNeLS3WTzO08mwwEcDBr7qZbRro
fixyMU9n1Zz++6FasOoPU7mD4+dtzKF5BYrRhxLa2+m/HzqjhnP2309Ns+EMXf/7uGUXVue/Eo1X
oJw+hfOheKG79qKhxt77viFPipYkbGeKoL4UW6dxfxg7x1sKnCt75vQ1j4D+6WNxbti1byD3wAKH
kBTo3EMOWVeeNkUByZP3+HsTgFGNsWs8Y084NDlR9DabqHMPQyemEI3GU+sVfMHKJPWAGTjobcKf
Jmy4KKBvtZHQmzCVYWOFI7M34RYqdlvpWC9bpy15rPET2ig90tkzjuMARysy7C4g2gRcB9hE9Do7
dw1NicfJDVrwO8ex/Cg4FSDdTjY+Si65zM896HTLpTOqGPM3+nbbx5Yxaz1EGkGmX+T/U+lQnxqh
V2czI9xP1o9OwCtGjHxHwKIzCszxFwcVruu31OSFW+91TZWr10OFZKELZR0lD2vvzGrfLc2lIb7l
OAEqzQfHOiNmAwqs7JDN4DFi7rvVlf6KBM9kU+45+4p1A+I5bnaihJyq9QJYIkTMUJaHWifdTdtU
lCDZEm87BMcbLXLVPrpv0d6fiB/f96MPLgqra7IwYHKYQfDJWpem996KTEJJ5MNkTmhXgVXlxklW
9XfPZBtHIgOvmDXwzm6qgTsXRJcYdk0rpr0Tk4deR2Ckq/luSvThlai0raMIoxLbaeZ2xhROk7JF
AXkQ2RoTJNXW16GTWC4cX80a8eDaQIozU3tZKvWcsRhcVSOoc/rLRkj0AIKlxo3IcQuUYkQGhik1
1NB8HaOnXUti7fpSufCJqieDVXLgzAxr046th9YQNhobcHkyYb0ltREUpdm+osTcuE1NlEK2PORe
2x5yn0RLDZoVT8trOhF4qxOq9k9XfmgV6g56i3snV25RNcHiS+k4NqbmWuGSU4SqstlaNZpoOdQf
VFOkZjK81Lw+GATVUmtoB5MZ/6abfVg0bn+P/pwovriGqjyTa9yDucw9kClxHqJVprTORpKFpf4q
svHdBFIzEJnGjQQy27UyHCd8Czu4HTRCdF552z10i9VfUlkR8tjf4Q/AwWuvwm5jPmh1VSHvsn77
dISZWSSvGeve3O6P2dpUqKT8LGfxUKR+GmABYBl+B2+o38U69MwpO/NowJEA1i+qZAlSD2aZKHzU
BpqxqdmeeJOj81uRqvCCImUJ3IZnvzTJFiA/8zCM+qU2uEbNJI12WMlvGbQ7UpTVtjDqMOtw+FuW
seAPBrRY/pCZZO3mPPnwPXJTSpcZvAJDXtUMdJL+1TX79kDc8CfT6efU6nZdRawH8HLCRlrQFRpW
EhZr/besqu+YhoCQYCdcFmZrqhCkSycQUWVTho157euFvBYKg13qryKXmqGswdA4BYi1y8d8X84r
O6yHCHVbLIuJtZOLQzVHdHLe0Y218dbo0WPeV0TKqcxBL3OBENQSnIomaSg4naOozY72HH10+tV1
l/wdL4B79idSihMGkHcdEd00grxCDO6qII9zPk6zzB6IFDJOTaX9o2njfW/KvLtaun/47xfT9d9Q
pKLeo0D9/7/w3/8v2xSyRWHe/vsnuIzZA8L8B8Yebk1UM3Y69Khd6jz894Nfv1IwHpBuJe9RjxCH
atB5rM2sDeec4Xgfu9HJiep2n9dT+pCLHre2KqpjZI2rl6n40ae+vxSJeBk4iw94eT5I+mqCoU+1
oPBvXgTejLJe36Qyo1lAxbHVrqavl8/VYiZ3uW5fMfSUz4nL2kXXx5sdMfIGiJv7IKnhLtF/uXg7
EQXfm4NzwKdI1qgh1TNpsMyvzL2+aGrvFLAR3Lr/df54AMfnsq/uC6cBB9KN3bEEf0V6Na+HZing
fJkjP2H9HL3G+iUnG4fW7B3jzKmCZaLOjA2u+BFZx96rxffQustdnen7RBvNu0Fn9VoO5oqw1aJr
5aXJ3YiRDEv5jIbPsbxgIecG78WxHCt1aZvkUNlkHYqOxihnhcqcEcqsi+voKkah8JxE9q4zrZBJ
p3ta8laDDEsERFyLau+AQkbSLNFkkkDNH/yUzKRWdHYJvTdnQasvC3T7sKh1cVhE3L9gr781iSAl
wS0eGXYHScdwvjcY1avSeqcfE1fN9r/AAi1hpQiodQBeSX7bmzS5DcguNb8JujE6f/xnFvWGieIU
2O9swSSBjQqRpiy8+zyCwqjX/OEq75KDzSTKYHtsAKLyikHc0BSTZzylKQsOYBElg00DbFlgzSnq
N719tKr5xUS3caMcMraon3+KNaAcSGG6121g8/ms3ZFqnZw7I/sq9BSyLYHu+5JW/Sb13ggmDZaN
B2Zrh1+UrKc+yzcpTIsgIfxIxO0vyFECEdroZ17FoLqJuAhdkdz/H5vsw7Fli8nek/edTQ0Cp1gW
J2V2yBhZghtLNweqHRhiRiRP9551t0Q3jEMPRlFNge9EzNMW0zxKgwWZsJZPmi3rrE0Ir4yGK4yb
IimSaXcPCLO89koQPdT9eopPQh+o3WNZ/9NqEbN6gileU46zyAIvt8ZrutZQB3qeX52amGgCdeTJ
jZc/PZTwqFjKB9pc8QQUWJZM+ZeR4bNpIEruEtY0eEDSJtNCzU3UrrfHx3pmog51gh7EvOhOYx5F
wzgzyiqL6G1eDSvvhiNDjPsOw2MomPZhImtOFlco2kI2/GlUhOS8XMZ+5XzZhLATBTXt2pGeufr0
ZmkclgIyXz+CQ6+jX/6GC+sH4O8ZT01UMYslzZi9TaNtq9Ql0mIkGt2RG1E5yRGPLvorD9Gl9lmL
/rHClIIoDmGscJxTX6DD1YgpOuZkw7RNQ2bHMIJCNM1/gBG83M23+mB+m7p5T6d9GAqvuYsb7Y9G
0wPVjViRyBnSsFlVzskPPtAp0I32VnovjWcR3FLVbjgAht+ZkgS4TqbnTncveUeKl4ztDyLuX6dl
ITq6fNMkwr6+np7NMRm2EmWVwgBEEyS53DLQD5FE9OsxIt0KmQfxUv0JnvgdY0VnT1iiQaWAWRY6
iNH+xlWB9JR2o8clGmSp/U2GcnmHl28HfQILG15W1od4D3rVnvoR91Fk+bcR091oUO7ha5cKiUNs
XfTVbs9BMm5j5k4Q4tyL9FviB/z9YOBIt802KGwCXNos83fF2Begp+hEKcGoTciv7IFnQtcITGu+
qbjAtjhoKI2Lb0fWKRqy9KLY/kSjYe5rpjHAbuddtiAV6MjRqezliuNi2OnOIBGDqlD0f0A0cIFY
xr4beDitXjy2JPrs+i5X9DzsUhuXeOTuGg/Nn16raVN5zStDoBiEsfdrDm8Cqc6O/g7ULfegj8RY
kc79307fMMeDaMdHi1X3hjiVIIswUDcstNIG1Z+GuxL464YckhpUkkUFvkC6WTjWxlOPfXBbOsjk
0APD8NBQqdUFjyLKzKPZxfezG1UkVTiIe3W+0rZmiNr7lzgdQM0z7qxTyPs1IorNYKRXRH9/utT4
JT3N9r1fBTKek/s+Mq7Ky9+rUTzyh6WUF8SNwm/ZjPaqv4s9iC0QomY4P616UAyDw9ZFn2b/Tj4N
i5e55BvOuDCXOfAIiPGsDoizNIHhOieHjnDTGebVHEUZGq24EeDXhrCUWFkxtswZB6GCAwxrkxZj
klDTYizaLQqJa2c+dKl+gXvy5PbGGGqJ94LYiHoW15yJwv+otW86ZrMtg1+bYIh04wE2RPLN6s3P
4Wh6ZnYgoKRllQnODbnJL+e8zbdc0zm+aW38iRqXRdpVl4MNCpjiY/IaLJskNi9Jc5xcfMWz/ej4
zj8vjyl195FJODv2bmgNQzKdJ3oG4f1n/4FgpzTSsvqfEbDdBl8fo9BFvRZ+tCvYy/vfsh6rUJcc
nThG4TaBwQZ/SApVg69HxLxkXmfJDexxlCJ2AaDWkpcmq/VVp0+A6Fxch8L/8qUn9k0z8dfDNqxm
8d6AukHGO+6kPdt8yS/cM2aYuhM3n0yRuXJhbUp/HfnG46X2ujz0hGE+KiEuBXQBrJwM82Xs0Zmx
ThZkz2+89HnSq/5e9XzDACIz+tR3rTRWbC4pUiUJsILE0e2oxTazo+GHU/xA+ujyWjm5EwA1/UeS
bb9lgOFslw7id2JIsaclOU09Qoypm7ZRx9LNHGvETg18ZWbe53KYWJoBFkaC9OEWSE2kh04iEmc0
46/QsUi+VvxsnIjP0tKiJAe7wv5BejqflM4Ya+GM7lCzv2uaNvLRk9KLjns+tN5M9DXW550s19V6
3E8PS7maDlxul0gQk7UO5EAImY2j7WnNie0u412fkjZp+ZI1P3uxuZUDIZits8Hv9R8OrUKiuheK
RGKzdCnIa4fUT4u8lGgBkGMW6lKBQt9YE2GIOiKdPKrxlpIiZpXzjzPlNx7snZwz/VlF7WeVAWpG
0bKXOtkfVk/qbgxMngARiPWIkt8miyeePOZ9VGoB6cIY8CEER1b5teS4MdpcPinFWIxmBWYmo069
dEOle9HGdkG7i6xTodUxKfP08qH0zbM1mAaLa+PVWN0R0sburxc1oKwcOnWupoODepdGEBFshY6p
YfayJV37NRdjf+LZh3ifA7wqFz7LUREPVZJmz4T5VE4yQrXQ69vGq/+MmHmZAF3O9DEcU/erZ3Gw
V46BHMyd/uB6pwcJKzT2tM+2KcfQxxe/bfwMISLfsUgT+1480RuhuSLo79azp15e2nts9rSfTOhR
e3T/ehfRH2td1mZpVext09oxp3MOaxZIWQ6PTFU4CbifN007PoDQIN9adFlgmwB0C7vYL7IEDzcR
GMBY4BZPHhQPh8mh0vPvlfGEs1PtmkZRJ7jlo2ZxoAo1VkHvDzM3PUU5HdszhvrltLTGo8aZdlj8
x2gyz16aEwrEXlVT9QOXDTddEz/jkHD3s10xvZnH8wRl8moUdc0R4UroZNwB07JaH5awGFcQ+ZQf
wa52mBnJHFq086yekgitROKtidukk+90C/BnOqm9pdek8I3EuzPddDamnrz5zE4Db7gn88W8q9v2
Ie0yc1d13oPbvsV99U9IKpZRdrxSJJLQXwNdFPUUuAy00GC/jRWCb0LlCEdVZPyy6GKA0pH5xdF6
Z0wEuHfkg0Oe1H6gtLCgSt8pVtunQskQFUAfCmZox4GA6Aoqqf3FRhmdXaK/9xW6LwqsnaLponsd
bmjTwtlgEhV15qvOKaoV3dWZdJt0qy+8L8ZOj8p/Vh2RMGyk96KuH3xeh6SiABjMubhzvQQGdh8d
XXcN+40D6g5qjggeB0q44yh0yNXug50U7PaFDxvXxRYNdFKEGhYC4iEdVjVGOu29rY4Fe4xZWCpX
aOGYaz8GhG9qkbQ9xXiyR7t9U4hpd4NloGuSE/nAYECY/KAod9qLW7NYh7XxW6x0uVKqfV38N7Jw
j9rQvPspkj5z3i4jmYmeZT5Xs15uywgLU+ElX2PmzttEsYZoufRDJyYv2izP6Zqn6RT3JYawUBvI
eeLzik4lV8eis22YlGI8qP9mZYoiAuMbZk69Q2aXguZ/FgIOZOXePNd/K6ziEk81kfPJbwb+M+kt
Mgsd95ER1YPTe5hfjZDEBpaoOEg2mAD0jdOzJ6CHxfc5vzbTWfhNh6qzdhEhQLbsG2ub5IDx5kjc
qu7YsubAlxNNuGI5TIr8a6IYSfRvW4Cx07vxUMGiDAQ0q623jtVrjXiAAYp9lky/s5UQdtRonM5E
ZxPrnOzUPPElastBK4oTkVH6rqqYyNo9WpMSCsJ+kB5a5NjFCoUzlXAGJksM9lyYF43GrI8gMsYm
4EKM+K8ytQ/ZdFelS8Jhi+ZT+utGTjIfxDchA6OfP0koPTLYpXLzSJBN9cca/8x1dJaP2pzyg4C5
mEYWtTWk8YnctZ0d2dqOehg5VhYw3UZ8NCDaMKAZe3Y9vqCRQY5ZZByD7BstqCOD7JYzgCNOpZEH
YkiINprGM83UaVCM3S3CezeEufFLkTzHniILI/JIoCcX3jFHO7TH7mHWIueAHjcwNWfYk6H5kQnG
+rFd+0FrDd+JhZhhSq+xyqMAi6O1JaTFhC+79ybjmjWK4GHYnCRKMCNq470VW2ii3KCrPmYumWPq
oQwoF/CRmJ6cylWnJiZ7ilXhwTWjb1MB6c6q6keYC3JSvyW5D/R85qh4X3j+TRmm2nh22tCll+94
C52NbmkwBWKi4Bko92oYtxWXcfAzZmwbNb37qGN51Yd5vquKhXwlNlmbfkEvtOCj8iCuYG8EfLjo
yakkPMuBOhooa/jt9IQVZVnDF+i/2azDLyG9ymb2VhUVvSH8xgyAnWab/V0Jfz/rJ9D3bXO0/We/
wGwDZCEFk77GtSRkSrBgCVHgIh3um1Mq9mkCc7uLvqolRpdgER4TpbhL6qtRYewuMublycT0H631
EE0JPkVxwLX7CiSk3KDra+OuOlp9c9NQpJBFUmLXYfCn05ZlJvhpVT2QigbGyqxCEgaQfJoTrxdx
hmOC8AW34g8MzxUyhC8sFnjBC1x/8EreyA2udzwkb00jJdc7JMeF1EUwuAkmquQz7rvAdwf0LvDH
e4v8TqaGH7VHLVLYEMxNM8MM1nehayHiWeLvjqPRcZd4n4J32bljMaF30R71aUj3faPb0NG196SL
X72EilvT7e5Y5c2Xoc1XQ8TM7umc+nSwqbXPli/OzLymDU6sAdwrk3xqw5dBn/TAmOuPyu8QpY6p
wzuunyua5mNvLh+Fzn7L99oI2o6/77qyPpAa9eJ31pEXkAtuoEaPxEiUGDlSnH75vG3n9mTE1FSu
jfyuzSwePUKTN4mF4Kae3QeAPRYLFfqlAS3NbsImyTEf8H3iAVdkJ5VdwNCIsD/kJb4jnhgQk9Nr
Vg9qikTIcXCYmSYcyjZ9Tod74c7mgfCz9CSmHvHEqB6HkTrAGrWDwWHGAoflatr7j2YPMZhG4b//
YTC9M2YTF1imthnx2vQEpEc4zcHGzEqKor/XQbH3RvuaaxY+ubW2jKFSlon/uoz5vZa9kk3iQjzw
YR8gX4n6B3rDatu0xXtjadGBFu7qJyTNtvneaelWYaY+9bHxvMlTape0189T0h/Z4z+bBnjjYcz+
KPrfyeV96jyO4V62L6OcUFrNLzncvtOaUwPEpkaopx1ST1qUGAO6rAitgcL9tVvfTkqoZxGVFzeD
SMySh+DdwIxi/zQqqkZNCUQ2MwVUZfBopWgAjcR8rgWhxSxN/habQXzb2twcKSnxc7I0YT7noUVL
exZiYJCWs29uPfUzFe6tGwTgdvOYuSZLpyymK0TWtTp4ZR8jQh3TgijjbNlR77Cmw37a2/TljHJt
VjVjo/1qMRv3roSXssIMaoQNU9q26IdEecnc9LVjm70VpYcjBmurhPfKzr1CBDTjj/EEZjM5vMQY
PO2sO8xuol9gR3zZk8lnFpf3jY2tzpAfIsdMjGHhNWmnlZfsQuV05CEqAHXO0XyXEaONHPE2NX67
L9lFj3GEdtjCUZ7Zo3Ub1tp4nTTrOU7d3GaoJFcgzQfa7lKxnJhH88Xu+MUJjPK68zo47D5gCFW/
ilmRlzPsSSKtD5yc7yY7vz1bwLBxtXt0a0z05h9lmsZxKOr7ipKiYAt4zIwhjLa+SIanzmL6ZcWS
1KDxdZiGKZCGSViOvqhtT4rZlXxu9r2TBIitKYS4nE0ll/2OVhKZbIt8Jbdq8ooc9d4Bskfekf0V
cU/0bcdoYCm/jUSrQ5ce1WrCRIzRzpXqJXPHR40AXHyUbrkbBeeG71y6LvbRHthHrDffQFRLnD6s
knPSe5H3jciDBcPf/ASXjfSYKGQbGSibJIiJzzGsybcHUQVMpPLFtapfKjM5K6sk7pxSPgTMXu0i
BypuvNalS/OGYSNmPv+MMK3fR1lG/HzZ70o0MhFemLRwzU3LyimXDCUWMpUtl48O+OyRIis5Tml+
+h97Z7YjN5Jm6VcpzD0TpNG4XUwDE+4RvsS+KCTFDREhKbnvO59+PipVlR5s0b0rgMbMAFNAVXep
UqSTNBrN/v+c73CN9bbnBF14VeZqdG4orHUIs7ZQsZI3F4MqS1SDCpdqvoJpVxAbev52iIg+C9J8
Y/VevgfemTIIwfym3nhjAc9atRSIE+xmV6ZF3UKokAhjYvocCmsRopaab9jZyBybxMUPMOeIOezi
ztEc99p5JJRTf2CPvFdQzRQ54fHgFAHWF1hTGJprU5fu1hlJaQ0jZ4pEIfzDEPEVqxqMkEFzp0tK
ri7+LIKBVJr1mt9TarjXq6TZxHUR4Z1GvuH6Cmg8BbN4C1elHWvcqmQadmh6XOpEvVo/OiTyDJg9
E/oQ/Ns+l4RjryzDoZ+RjcHOqojT0fprrVDY3Jkv2KJQ8FvWp94PB0J9YzajjPfQ6L/3tkKuKMvu
s6ygcggVjm8hgbLIEPUVqCHUVx1N5tZay4TycRV8tm3et9hmTW8i0YzbSye2V2NbE1cF5Rfu16rs
OjKW22Lvy7pA9wukyFHvhEZKuqfTyLErLTvvKO+f/fyPKGHPMVr8qCAeP4WeaOl2KuRmpMkzAgrq
m72I0dmzoumcPKRwMuUFFMrenbIOJevRdaKVPtQwEnGzgfg2nFtXTtmTLesoEa1NSosaDi0fSWWp
sK516+EypGa+jlRWleDSGVToM0hcvwG+fGHm3ZUIG+08a8fXANM5Bj3akmH7tUUQywqatrsM1Jta
yfZAQig6Fu79oAoiUc1uIpIGl6ZzqVeOSzJG9cWpkP1Oc7fidcQ3UbqJYmo4/qDdMF4fk5iXrVKs
lRpcCPy1TAcRIjgMFRc9iEsk/HyQ2x4HMpnqo6Zuslaj2ImTdx3USo7zSUvPTcIB0HmdhQ2e+pwh
B4vD0Hb+0D276IvZqnK3WbQjVlJM7nb1NanAgLs1hd+IBXmLh0apVJIrE/ZYLbmCF4mLutctDARY
srocJBG5Du6Ohg2GlIQJqJFxr+oUre2wucWJGZ8jEC1WmQMU0YNPWRrRRo47W+9wIifk2EcWtSjb
JGS9t+gvlnF/Sbv3CuNWe17ZxDX5MtpJb3gWFmEpttqRYA0AFzQ4UimK0xt28+z6kaOjYinKVRWX
t34I5zN1HzoFrW4TKt91h/o7+vhVMsXEJrR8bDXr1qodX49BpoPFL2FUGPW9YrmXLmo3O6Yd0TnJ
heI5N4hJolXxiqSVKO5M4EcpqzOlYoAkSTKcEb7ITSDTUWL8YRsuUaiVbFobCzhhfjW4UwV3aHd1
rb2VbtRc8fIw90X3lU/Zo5IeHvTsuvX0L11TOTv0OXd+AoYD83Pe6bgBveCFdstF1xWs1YuUDhbg
X4cC4moIeNvgheF/QmAXN8MrZVKYFTXAMa9jA+rdRbEV7D0ykEjzQUYFNfUhGR9SmroeqLEzqwVO
7zbZBkf3ShftLQ3zjRgydaOaQPvLxN5FmfnKeqdmLcBGtSmsF9gRYLpjqidejo1gqGJx9/M/iId7
GKAbrmqEiWfEQVp4U+IaDw/C0xQ5GW6qJNna9pTL4W7RnsdrxfTAIfnZRZGlzTX7Sj67hEqtdBUB
le+WBHdVhGeTZsXSw9qCUVixa2P5G1IZyC2LnobJqLez9U9P8mSXBh929xdRB780//3bP7lks//6
H080prPkKBhp0Zd9eNz/+H8Jn2ThnF7GJz1OZLJ/PDbfX99B0MT0t375t40/HGBnrCAsNiTSnABF
v/zb8g/NsOCfaRZtHUOfnN2//Nua+EOAl7Ud4Gmw8Czzbwia/gciZQNwmQb4yNLBH/07/CTgme/4
SZbOabFJOTjLdQPmmsaZDvlJnp8GOsTc516orv446mPs3ub9z4Vlb9U649lznJidU6iaLAKgo+qf
8Rgizgk6gtmeoSXbX8PWH0gS8NEMfasMgaxmsMu22gJOCzP0bvTMr0PQysQauL0kgzaPPWRVrR1j
HiERzyjqPwGp1srXtJREllChjBudfYGCLxdqjETtb7xAAfTkeecZWR+thT/yNb4WrkVUThm1NGzO
nBBJM1atIcdmmeodqIuGrdUGKYm8ChzDEU9lJOzia92y7NlaTTGC6699hAVNEVMaAtCmdveZSVA5
CiDMEB1SWtFhQFTEgGVD8cCUrimqW+bGyESgvOk2+yvgyrrGbj+zN6YXZMlOCsVHaebkiv/a05Ik
QT6LRXcTGSR9MPcgFQYXi14qDx5kaZj1VniDIRGyaZgN1YyWCVvFoDEu1KF0vJu4El29LuM6DckR
0lRsoLR9W3bwQkjlO5EBGCo0s3V6gqRqVzwrUDMa7DxNNdLKtBuPykxpk73Z5Hrx0NBe8670yGPG
zdsuNm8DTRU4MXuUErg7JdE3aef5Dxrs32JduImhvkVgp0ihtVvT22IZc+rtFA/o3zoijbNrRAgO
P01XunzVDtZTZNaUZL0ElJ0nsuHTIEjoIBO0tcJ91PohCk43d1i/u3H0KbNbgtEqv/TpmYesimjR
D8gL1cLMaiTCPgs8MnexQljIwLsLBJjWeDHtFUnXwLx0RiCSbK4lCPT8bmom97c1tLD8Smgs+nE7
h2UGeqhDa5J1CcnDXmCYT50oAvzDtktbi+CdjrQ6ckQnQG5SOZemnbXyBohNimNUCUqDak1WmteN
Z8sWK4CWIyOlb+FlD06YasMd2p9Bf1MiJRg2pUtM2E4tWMPe2aVpxPcEByKlPaPJjU1ONh1NVwOY
+cRiTmu+12s3s61052VIhsjr9qtUu3IS4ST9OT4ybJHrVivxPWguFJv4XEQp9IOkjByys3UvTB48
nnjyhn6Kj32QVcVQbwd+jGSpFkQgskZLt/AFyloLEfR7jVD+LKeaCarobiyQPtQ+qWTsPhXCZfE2
mYMf05Rh0SA+UUOFvr4pfJSLV540USessparvoiA++O493wR1GvW422Q30TYWDycnLUS0bkRxJqi
xoLQC9cqbmTcr5UsJ+gOsfJAF9wnrQThitHtcmO0FBxx6egoV3Vj5tYZ+Kw4NLeDrjbUTvp86BWU
nBZXdUUUSyIu/R7MK8tOU8kJhNGZXZDmRp7JWCNkKQteSnbryT1ULKv91sKzzu7VOvWzV7qOvtwp
+OYI03QVDMQato0al5+CadzU6bueKSNB5Ku6dAXNVac/iw0VVGrGq7yu9I6Qxyyqg2rHygFEDzow
Gq5pCN4YvIoXnxsZe891warNAPHiVMNN6kBomvxbgOoCkl1ekUgTdefHChvVxNQfjEYaMUVdv2WO
jaNQfBFa02m3fqr7xmVj94myYclV1V8rE1EvPhXEZ/xRp9AtQCRk61tPEXF+acNyULembHvzmWiy
kp9gWVnEG2Uo+Ytr9mH9WoICMs/tEKjeRZT3dXLR6KWl3alNLyfWrUlIVYu9nDnIReNc5p3hXBS1
5w97Jy7tH2D5FI2FceaOnzyPx7T2hpJ9QOOKNtmKXKCJxw+VGBvLq0vt+9CIyrkBc+X2N+7gVS9u
BtV3Z4faYGFmLVKW4i2N3bWLSoitWJT2KgvswaGO4Fq5vRtTSXI5jVRbvHhDDzw7T7nEi0F6ebXp
3cqilKsyT0zRoCHZQXWP0BbPbRisK0xwwyobPL3dF7LraA9T2xzWbWkj6rEt5vp1WThjd5VHHtzp
xJwqYDawtuqWyNIW+5NeCpKrzdo0b6Gqu8plj7efnHqnZzvVKIOOIla1MhLTu3LaLbUNxctaxLLY
OVWdyL3VqNp50CNVZ20+tizlrPKL1cn2S+7qGq4O0cV0VFNgD3xbY1yN8ei52UUCD5QFIHF6xban
5YvQxg3xphmtUPFQxn30PXaNWrvNLYL4KA32WCAbTUGTB9e7idaJParGOacX7ZtpMhY0pXirERU1
3wkjRCpOw0zvGcHAkq+JdQmDp4irjTahooIzy/JGVqjICnZbnRpqD06QBdG1MPzkc9RPNFQtVXJt
N7BasdY64ZI0JoKMMCRqgz6J4LmnDTu1DbPqxkwiKjGKhTkRbYNl1mTY2ElxnqLfzDaDHbIUVgKm
/Sm/XaFong1pfV0q1EMvVTlG7kvZK5b6KnGFerveymjDtLjeEL3GRVlM7YEaU1GnjPm5WaZNd0tb
kaJFSegNde3RApNHWRC1vRnFiXHTYOofb/GPJXg8Rt8vd2WcjCVmoZY5ToVBXGLyVRoMPbBT+j0Z
vypuE+jk3ZayjE9fF0GCz97JqmuMPVVFqwYmGoWJQIYBFLJMd4l1qx3Em+OgjugTR0e/NC1ey63m
yeK7kQ6TqBz0Rnze9JFvXcCfw8w0+HxhLnCAp8b5wRL111L+H2mT3GVBWk/5GNOa7m9mpkUsC8RO
PoD4xxDK69Pq8nDNp6DmGOzUenNc3rf8cxjbMSkX5sDscx9AZY4fDcUy6l2bTFyA1kLugKbp50pL
KcQIwCrpOwVKlVcaMv0r6uP/7zROhPTwHA4e44R+/kVVnojR//N/IPv6x9MrpeVDTtTPv/NrnyH/
UAnTkazobdu0tIm5+tc+Q9fZZ0BlorbFXkLw+P+1zxDiD5V/CYjKqphgUX/vMwThPkI60rZtXWWy
l/8Wp1WbYMqHQw4oPJsWqesSF6dk2/N+yJFjnMhRHQDbtczlbyWIduCDWjfKr1UMMh+AceZ/nQKx
B7QKDUq6fNUlao+ujVoREmByZUJKCHpvKedlhvHl4b9lg/s5iIL8x/fgdb4Nnsb34c7513j/P4nw
hlA0Yb6OjapHP4Ci85r+Y1fFr+n3w7H1r7/91/jSJIlOOH5tDWS31ChW/XN8Tf8LVG5Dqmxz2ZxO
CUy/9rFS/4OUJx45qT0GhF6Tv1T9gnnrf1iqUB3mIMzw/O1/C+bNFPZ+gDm6IfGwgLqVBrksqCve
DzBaxpSQ02D8NOQFe5IfEgxW6af3Yal94zv2ubPGbyGOI832LghEofpoWXzgh89VnPEPD4+objYZ
dplGN661hFD0sBJXrXJND+/BHUkDoRbYpR3ae7xg2WiSRZrZsBvIk3bDrdGGPVCnxpnoPTs+K49D
Gd1j3Xye4uccdr7OGauMFzszLlPbfRpIJ2CVQeynA9fbt6vPjW2uiQAmgx6FPnHf8ZlRO0+gRQg1
L84DU9m2nl1RRy01NipfFVt81jr7tqn1qx5TBMUCGl7Kk2o7ty5dSaT626KJt/iwt2WffE2S8C3N
HFp58TcAlN2ZLyAAJVH2AwUuCl1UMvVN4ZQTCKx8inoXG34ZnhmBVaCdEfuOqAwUYw+1pT1mKa4A
DAlfATyBbOjvWdTsBtfXz2oYGW1i3nla/0hVpEC2abQrg2ThriV2w+yUT2Szd6yw8sa+lfw58VYI
SkT9oND+C7Xqokus5ywYSXuX20rm943XUecuio3iiws5tQ9Y55xBFqA0LrtHAIYbCtHPyij2zuD+
KbrsIda4hXnvPiZde20Cbzgb83BqypL+IJoCZjmWXhm+SBpzaoniKZoUJqz2MPZmBJ22YXIvqDic
FUWCo6t4bmM04Jpt0YuzOEumX3QIxmtR74ya/8WW1k2ot1sh0DsQGeJQk+tY4CjjJvS126IwVw4t
TZ/ORd4nu2Z8M2MdjalP1joJBRBisis6bCQYlzzhsSqeQ2/83On4CVXlFiMUjiQQzb6i4QxySF9U
vxlZzvq0l2BvhDbtTcsHrTGfVAeggfEU1/k1ZfV1S0U1t+8CL/iaaujGqir94RVcoWNfhI6Bq9ZO
fowJTQcktq9s385MC7RGn11WThYDCMmRxHf1pmOtDItv+OyE+tW0lo0UsUaJccfNPYOet4nx458Z
uvJn41ebOBsfPUnYUzVU+TquaIQX9msqhrVUUsKQC5q6k50ApO+6zdKLyS2mternNqYvrRk7XL7P
sVrfI328HkT6oGV4l7sseQZDBiP7Hm4c6AZlBCWUbGo7vvMoWo8Be1hc4rT188eszduV6bft2pch
SqZmTToL7lXX3aoRPgZfgkPFhe9WKOYKpVzrWnsTaYygUlwqfnTfOu45RuyVhcLeZWQ1RfmDxPBt
ZLOEv/AHcaUFPDzLte8DkPr59DBaqLmVC4+kNdBN1pvWKjafqDpc+WzwiV90b/UQ2w5v/lclrDf8
3rPeGP4UWrVphbJVw3ir5oKdYfiVhNqXji2vTThu08X3Gh6nVdfFOuQrcryL8qro5Le81fdV4F3U
jrEjlurnD4VVQNfW2knD/pMd7t6KLZa0DQJo74vstCvp+G8oQ540XbtMW/nWBsMnFwqLxHQUq9HW
0fOHKuof1QIkf0gUqM0QU6T/pnT2vkCzgnbkJesmLpNy2xX6nnXFpdSvm3p8CjNzFxnDS+4BnR6S
fZ+LS8NW1oPmb6w6+Ysn+q4g/W4Vy7LlcEnx14zPggY5/1Ra1WYzPiuNwECJOX5qbCoVhqnfukX+
JUS1vLLhpHDF37o+vQot82J00yu38/F2sUUgDJmgnIuDz+bv1tTT2Q4WOD9/DT4ZRNyaZUDKn62p
E6foiqIs1U9qSGx8jwbHNNSV7iHVzyOEVK1C0n18VWUXfuXehnnykmjeJdFa+6zU72kk3XVY6OBj
/7XY/7eW0/+1qvziP/V/4dLGmJYfy2X5/5VSv/hWB99eD1c0P//Sr9WMTSrCX8tjRZv+/3+CU031
D2NaJeOyo8RBTZzl068Vi2I7fzj8S2U5Y6FsVx3575Te3w8YRbBUZxfGwH2/UOmkMDES6Q0v/XMG
xMSQnzLkmhqIbnW4Orjq34zK98X9v8/BzTrc4PW0FGwr4xwQ5Lzwm17cFzbIuuExGx7QS3vxl+Pn
0abYu79H/98nmlZlB+kLMmQCDfB4QPkiuxgTTYtKohPEIYmLxmI2wOWlP+iYvY6f8P27//f5pj8/
OF+Zq5SnsG1gDH8MwR/0jXriyEuPZdrAHBw5zMRQBCreShfeStre9M0Pj/sHSili2fyvofibh/J+
pfr3b5/NEP7Qmi2e83ajWWiU6FPgkRHuiXlo6cZMYTcHP78r65KCNwcfaAkzcsEEiRMT7tKhp2d/
cGjVww9sCu5M1zj+qwPt9XNVACE7flcmSPBvRpA9u+8YJAp8YMFUwAOLv0vdRgDKynVr4FtoW5Bk
Q1QFZq4+DaFZjAhhTc+NTsSLiun2/O7s0wt0cG1GbKe0L7htjf/Fp8RUbv301Wk3JQkE+V1JMkc7
pmejuBFixQLaLrd6uLGV+wr5ofm1lI+mRh5puDl+LxbG4LSFP/w1lTl2Qjf5NRWLFR1oWGM9Bypg
bxAK7vpj55hNP04jR71q4H6mZGWBn6sTqrSl/eCXpvKFVLNkVyOdlSfeqoWxY88mopYczriLu2Jj
tcMXne3+GXh4+8TBF16on1zqg4cX1vB33KaeEKa4ltQeaIFUmssqi9OPvVX2dFkHZ7AVF0gFOMVN
xTZjLRvjxR2l9dcXenEhM92D34292XwgE/CDAN/KTQYk85491ogGS7WeNFGm+la3yBG/Of7Ml57C
bHII7EJPQ/TkG6VsUqRXfVXLi0yJw18qgcVLWRq4sykiSmsoJXD+NgaM7U1jqdaZqHCuel7Lyl3v
tXM1zfsT923hZNb8nW1hvOlFjj8Q9A/N4xDObV2rNw615V3kWe55Q3loc/zWLUxPU4z14QjwlMLU
9FQpN2NvvXX0W64agZBS6MBe9HqCcPUF+9VE6ieubumEs/ezBQSRVwnvp64WyPUgYmFzf5h8ru4W
sa+FALCVKfw12hLaJ0CBzsAi6Nj3aWGUWLNRgrWlrUXbSkT/mQ9WBp6jT9KlZgPSOn6GhRd2Ekkc
3kwnrVXoD5DBEgWSRofi84IYyW/eiMLq+BmWrmE688ELq9tVBnrMBAHSltkOOIy7H2xTfzx+9KVn
M5sO4sEshRCl2OZ+PzyHIfQUZWeMpmqGuwHKZ0MmuNEWExSkNPszk9V8sT1+6oXJwpp9Jmu/JuER
Z/dW95yiv9XsvtO2WiLt+DnGq+h9GXlS4u74yZbu4mxmCjxyU8hSNsn3cDEjedJubgLDGIwT42Dp
+LPpgtZw5kWVClaWcINvQYf/7TyZsntPrCkWjm/OZoiKkRVUFLXJbgoiqjLY6kWoV5fH787CKJ7H
HZihtAgeVUxcuomH0V7xLxG0tfR9LOft+CkWpjhzNgkY1ugXsqjinYqaZoVcVluNXhZ/hslRrrqi
ffNjzP0nnsbPDfNvPkRTkfbwpRkroJBQHfIdNy2lg9vrtYNGM6tH894zi8wHfkQUwaif6WGHKu8s
6aMyfMmmQOJiZdhDk121dt0kYJ8q305uOg2RT7VzTUtG5sZnCqEd72UjGOqux4h7/CYtPOV5Rrbm
dGWmD+2wk3Zehmy3qwKDDCKh4sSNWXrQs8lkRAmQV6VX7SIlQrU/lUG6+Adg5sEgxadECvTRM02X
eDBtaZIuvPCbfoeipj7Pkr5ft15Yn0uJjOhDd4vQj3enkJ0R45ev+l1lACgYW7VdZXYSnzj60q0S
748OsWUs86zsd6k+DitNZtFZkUYY5H0Kq8cvYOkUs89TVhOtZOZev7O69MVAtUo7H3135inViTMs
DKgpOPHwKahFRUlUD/odgqmpHOyIi9Jp8xMz+MLvnwoLh0dHZWc7XjA2uyTAmfyqyDFL3DMtsmNr
hdFckffH79PCVRizuYO9HzlVtt7uJPYQbzsGJtKFNQADTc/Oj59i6VJmEwYdHaI4cNXt0H5kmO29
/M0f2/ghySz34fgplq5iOvXBG1HQJrQ8PgkgpOsJp00wTr+3M4esjeMn0JYuYvbOjWlLOmnRjDvX
Skq92Hq5FXg/kGS2XgFCvC9VfV1mRgQu3XTH8jWmjE+bsoDaPX72QoVYQmt0i+ClRwiRJ9fQu7Ty
IU/rKL/tAxylF8d/6MLvpE/27k7oVhTiyjbdHTLhfKoAV4aJSC0Kddx/hZV58sRXf2GJMbXxDm+5
EynEyWAw3iUa4sJuVdD3x/BPpEA7oQGqxiE+PTEFfaDjV7ZwQkN/f0JrCGrfyR1kWGOaZ5u4wgSJ
iLPE+vcg8NEgYi8QihYnvhdLp5vNUdJpEl/UAYp1x41JCmjQxW1R4HvdPq37Qv0EjcX44CLBmM1W
gOOQcmQEOfoNMSThisAvN1IBAIUmYdwQZmz35fhdXHhTpu7+4WNLEFApRWUx9baGvEc/3z14Ua98
bFAYszkR6UsTI/kNd4XQ9C5Y828SYRLPZVCsfMse9E+OJyNtWB+/mqXRPpslEQ23AKPLeMehp+8H
uC2xbglarC95Szv1xNBbOs1srOu0DysMqs0OLaolzipbZZ1ldSZkIk+6ynB+/Gq0hTEnpz8/mMa0
cRiYUXIHIxbkx9D3L8JQW3upc1v4DbAuaHFKfA2QfrrSPf94el7WznZM6q+eWeL/Tu4bKU5Uu5YW
ej976Ae/BtegYg8tTD0At98xlJ03FvJQQPm52tzHSb8FTfdno2I+pnu8KjOTBKQaQkzUrzRIONID
JTQoYAbq1+P3Z2HsytnY7em5AzTRnS1Stk9V7ObnydCfqlsuzfByNr+wywDnpAbxLtYCKgS0zmU8
Kuu6UiMik0J0Zk67rkehhTco/5rhSQ1qEAehLp3wPucT51yEsIwNUjhLKsN7y6cZjk+oUt3hGuBG
KU6U62fCrH+VhuVsaurxDBoJL9VWKHAJ6Jd9weOtAhvKHga/vcnwAjUl3W8tfvO07FbRsVwLu25P
vA1Lj2E2WaWxoVtu6YBiBaDwXSVHQZDCSKjuiZd66S2YTSJUb0N9GArgPZE/bguizC99vwu2mjl1
CpraOfG6LVzHJH05fNtK3DgRmsNwFzl6/aqAug7Jda60Ex+QpcPPvsSRpjdaKmIN/jsWBz6MoNg3
hauSHn/8dViYlSZB2OHvl0pUkKikJ7vOT2gGMtjs8QIuDDoFkhpRdl9/7DzT+Q/mAUMhpkRH27sz
MxO0VhLjHgPZ3vvgHyKU3x8bVvrs/WvNMobJN6KpDP3xyqXNDE1Oc8EYHb+Mpecxe2s8DBhDryrl
zh7SFPuDnaILaV1MsB87/uy1CPKmjkryt3aNOnTuTeA2mvnQx0OsnJiQly5g9l50egEix6pLGOPp
T1BpRH5xWo/G+LEBJWYvBDvUDBm8W8JmgBtBGaE+i33se0akVx+7SdiR3o0lHf+PUoeau+tyX3si
uzX+NnqKd/GhRyBmr1zhh14chH4Ne7Y1nkMnz78z76kPx4++1L4UsxcOQ1DtVpHTEM9OYcUozPAu
YVUIq91zh7dUY4aNkfwGAAoSH8g2Xp5V1+AxOH7+hef/M9v+4D3EHdSroQMP2zWN5geiBRUEg+EF
1cfec3V+96Ii9Iq0CvZAKG25BdQuI9DEKXhWNU++fuwipos7uAhVAFT0jdbaFYFHLpJaEYuHqS08
MQKmR/Gb4pSYTSKk6dglou5218IbPsPD0FxgtopvczP6ZGdYk49fxfRG/O404v1VRGVf0UDiVcR7
Tl7Gyi3GpPluAyCh5WgbNoBuKGMFtPcECUeeocW5SasQefaJyXLpB8wmG9JEtJhQNGtHgFlpE2sQ
BQnwoUioROQ0gUz7hNRRRclv8fXbyBwpP6uPtZfU2e74LVgajbPZKDOMDkCD4uxsNbcqMu1bNX0Y
0K6f2nL//gTCnt1j3S3DUPZmtrdbVlTrxGoS79YhGbk7cQXTuP7NQ9Sme3swFKsk6oMOGPtOc/1J
jKX5a0IYSc0k+vMssybrv45r+EO3S5tNfDmBmEOcN6R0ZTom3RDorAGc7/jBp4P87kpmb25Nxq3q
d0DHJGGGOyeAdECx0yIIHKsyUKmcgo78FsegeI+fcGHp8XMDc3DroMbV+USD3hdx2NvfqO+mJBTi
voruhi7r5Ina+e+HgP5zqX5wGrNnCVWY0t/nZQlwdsiVYlvGHa6fj13GdN6D46eJnVe6Xvh7LW/a
C36/vZEx2k+ppeXm+CmWLmE2IVHqtCMhQ2+vkWNa72KWNeUmZ4eqnjjB0qOYvSY+AVNSq+HNj2S0
Uw+pK3HfG/DQoRAX6uePXcVsusHfUivt0PY7146DfcNDfzCAkn9spfzze3vwGHzdTnCJ9MUOM5H3
NJbS+CEwzD0d/+0LN+inpfng6EaXxo6RgC6Nha9DcYn6bpsXIu3BSobl2/GTLHx31NnrLdwqZ9cY
BPvRifbQxRDDxpg17eytUJy74+dYupDZ8sNhc63CB0v2CQkaJcExsn9k9TcZaVsj/Hr8JAvjVZ1O
fnC3lLqvq9hIyl3s45J8FlgZ489pahTKqY320mXMXjrOIKOGGIp9lrkqtkklK9+Q2A7f9djWT1yF
mL5C/3lGxPv+/jKiqA6J8hrJ1XUhspKmUtRq/AXZk+P7V6btxMW1omdFTgJdESd0ZqKi8sRtGBpe
fmvpEVkytKv68bEEua5dmOWQyj/LESjNdyftOTZ5fDS8ftRaXsf+vomYPJ7J5cQ/sNECRfM/tuZX
Z9OHUMqwYM4I91kUp8FKIfguPwucMPng8WezR9LQuUUt5e3LsI9dCMVgaC8xp+GhOT6elp727EGg
fC0SXTUZtNC1idCCZExS7qdO0091w5ZG7GwhksYNhHef8ZRHUATWCU7S7lwSPPGxPYtwZuuEvkA/
UoGm3Svwa2+I16L21xrx+fEb9PuZQzizmYOo4zDTp9chtccHzOyT75AGqDvotxikTjyFnzug37wP
cxlpCINTTaE67hw7GK27JjXCuLvwIn9Ir3HW9roDYmkokkePd70y14mqJO3OdVoq0KAN/M7bukoi
xTUNzjrehWVrmN9wlqGKV9lDT3hSS5jNg6ZkgfmqFLmqPPGemyVsU7Mf1NvUo0/8ufWCXt7mISSX
Dh+EI5MryyZiRqiKpX3STHqyJzYzvx8VCHTfTwCJQlugBnWyy3wS5wEjtIW+RT4ynOphLlThhDOb
KdNwyKM25E10ukKD0GMFVoLPwS7A7z6JKablhzJ2LZk8RTrG7Z+toqnt3Vg5FugotweMtQvddoJQ
xXZdiBMz3+/fN0x67697yElM8QaSdm2tsld5A70ri0pn2w0A7I+P2KVbO5uT8oIgHCBm4d4Lu23k
k+NKxuCpr8PSwWcTkmI0TRiTRbVX07LbmUmfkVziFx/6hIqJoXL4dbNkGatqmyPXpM6e2heGQD56
bvWZW8gtgTMkvp196CbNxUuktdMfMA1nRwKhc4EPTiMtTEm+HD/60lOezXmjJsh2F6bc0ScWMVnG
Vad8ISKzCu96KloAxo+fZ+Fp2LOpzwkL0/GUHNRtRMR72tBw8zOhnRhIC1cxF7DCh+0M2C6w6dTG
e+Llx4RmQyfAaN0Z7fPHLmG2N9J67GREzcV74eTjdZuMzguCONw4xw+/dA2zeYYUELgmhR/t+8Qx
CLeVbfsnOadgE9pYOTXXLD2G6eQHi7IWMKrMMfbvncBPIAnbBYi/OO66p+MXsXT86c8Pjo8stoRF
meFRCzP0tnEWGU8C1/eJhsXSPZpNGHpW0fM3u3Tfu/yfDamWabUuO/SyV5y5l+cfu4rZSyEg7mth
PuR7dfTBaDUhxJt9HVvqqW/KwnXMpaS9ojWDNibVvqrMqt37KUCJah0Pwgog+nHrkvLEqFp4IHMd
aRV6dLvNzN3RQA/f6jx0HggaGG6P36il65i9EhXClRooir5PZJA+EX1SToVLK7rTDJ24yOMnWbqE
6eQHY6r0yYAtcmHvVDHGr2ZDIxuqPAGCHzz+bMw6rqk4PoqrvW2q2TYP5NCs5OAEH9Oi4xl7//tl
1pUtyRbOzqklKGbyeCJ/4wSe7X1suM4tYFD6KSD65FDEtYcupndy0Vz4XRh4HxxEs4+driOedxLX
3lE2CS+tQvovlqnFHyoJgId4f3+AMhXws6TJWrDyCLhHrYQfNCiJqvjQAJrLMpWc7ATiy7g/QzFW
K63v8s+qhoLvxPEX3oK5MNMlOMPoCVeCqZ1qb3Hktc8DG8LvAMytH8cvYekUsxcNektPQKmOYoQs
zaeAhfazpjZkFkhYVMdPsfCazdWYQCiNPuyg7Ohxrhbkf5RVumIP095/7PjTpR28xmEvu6pLSZYo
hTbGLAGGej/4qpefGKRLt2j2GntC5r02Vhbg7qCSV5bn6KQuKSQ6t7D5g5602I9dyOx9ZlUcjlpD
4rMkpeMWlRIxqGrluacuZOlBiPc3ylGpHtZETu372BpuoE9bt4pPHt8Hf/7sZfZxK0Axg/TZqcRX
rGQ0AsRwFNJhPnZ7Zq+zXpF9p5aB3NcYm+8DqEYFNXAYnR/7/f9Jz+gg9hsBC+4dMyXckXAqXz2z
E08/1T6e3qnf7HDn+l5VA7WldFVy3/VtWt6UEbDA7KI0h55ArcJo/zdnV9bcpu+1PxEzEhICbrGd
xU4TZ2va3jBt2oJAYpHYP/37uPNe5Mc/mBnfZlpkbUfSOc+S14/EIKHfX+d1Xo9r/VpqdrbFAfSg
vIIY694FF20niq7fUThCbbi1I2yCmHlRBNKv5ydpYbN4s8umByu1oc4s39MGuYHIy/L6Tyx9dSx4
lV52WfNmGx63mRrai5m392Ws6ZUPsyu5cW3WDK+wRR3Yhethtu9lM7b1yNNpbx3FJDSXpRNeO45X
XEbGgmDmf/cjcYuKqNiQPfj0OcRWhxp4Aqk6pbbnJ2Nhw3uzDR8DqwBPzobtc2Zw/wdkRaMZl8ry
5rIGZlueQR+sUn5GIHns/HPV0vTVQGRzDVB5yjB9tmNmWz5sZAUfPhgDhhZ2MSLSPUSI4YEkIadr
4IjqCudkVNxCVu+mGzKIN46Q+1slEiwsZj57WwYatkilgCaAZdDATwNJoZDYp/yescbxV5bZUiOz
7Br0KSRYI1TslZeUD8w3gO+RAqJiMC0y7+fnaamNWQjQzeB4QWPLh4CNvnhmML7hATQ9NEyHoJbi
wxjrfEMLK+5/4IGhgrKGP4l9G1Q62YWJ0Cf3F3DbLvv+bOtT2Cm6kGFmxwnyaOVDOg5Zta9cpLtX
4tcCgsKdI/gg8xBIaMaGe/A/WkM2ChLKzlsJlzCUrozOIJM+VqIcroohkBDodkIgY1HGzE/2nXhz
8XYl7700Z7PoALQ+BMOJx/dWVCncj1ISO9esiGVwRSTL88u28Bypl0M8LsyU6++ZhoNwNIhaPAFD
Wny9bMJmESKBkEieQhwGXl3QBIc+li7N1g3r8s/57y+N0ixCIOpAuJXiLKBZbHdghADbohUbric7
qrVa8sKqnsPw2koZYK15sJ8mDxaz5dBm3zqr8vR4vhNL35+FgDRvg1rUBjcbO2TPZdDAf3EsIOx0
2a6cS0nBylPCSjP298BgKLuFalI77lBrT8T2sg7MTv1+aIEyqol/TJwSNvA2C6AXmrYwYTj//YVZ
Zqe/f7jiV0MvrDZZeASFs3xxOUnJhrpOAJOPBKCIlWE6RcNPTps58Bx2oUHduzQ8wphQQP2djRDN
h/hyvI2hWQhPqYLtlFPGv853amnWZxvcTQlLpzwE+By2vZCJhWsSvR0sii278w0sjZr731GzPdxR
Grgf7p1B4omtW/rXNqxNokYhdbMyaKcp/mzQZhu8sB6MF1IeHhlRmIkQGbN6DC3ulAYi81M+XlYt
YbONbiqYRzPo9Bw7kG4JHKg03ChJCBHrlTW8MPtzaGHixKmESEN6nLoSEiZwvyETBMLA8uu/gTOQ
GLYLoXBhIQBSTUl+Yf56DjdENaTC/TLND6WGnNY2B/bsvrMiWWOZLayyOeAwyJ0Ota8yOxQT3MJg
Fjl53Q/cPFHSOr/KFhbAHHLYUcskxGfab8AyVlt4qb/kWeb/nuKM3aZQb1rbnQureY4tZAK5NAon
nT1QXBYmNfE4XMO5G6J3LvHdl8s6cxrFD4Em7ovRm6pQHvoY9lhwRUq4qe8D3P9R8Bw7rwx2KgXI
cqUUtjQ5sxAA5q2ZbFV6T3Bi9w8kqyYbKd2V2crmXBqzWQSAfQUU+Ur4OJX+yVkj507wM20g2AWz
Mw6t9MsGbRYCksKE0Czo8wMUuWF2lPc8+9IHAzF7qP4O5U3cAZN9vqmlAZtFAQptYDO0NDtkBTYn
B7vx4LjSfLvo63O4HdfI/RKIjB/iNoR9JvSpIb0F98tx7SBe2CtziF1Qt16lGsGfpB4rb1MPpQDb
EAKMkRuiHgtzMbjbbM93ZqmtU5z7sJRPsG6dAfRx1OXgP8cKAko3pfBo8xJ7HGLIUHmBrOLaS22p
tdPfP7Tm5mFM6cS8p7pn6WvSCzhrMd7cylSm21S34WVv/zneLg9Rb0Vtyfvdw7tk/FpmLC5hFhdD
lP4b73LeXIYKgbjVfzsEPaMmD6ae7E0P8CIEHSXUBYfGhw6az08+eudn6fSU/OT4/Ccz+2Hceohf
gqM4+r9REg+v9VTBW6opSh4NPW/+wMnIjwi4H9+bcmK7EjonK8m0hcjwDzLwod2uo9AogEPMvcBa
716CUfWwkyTwhj9MEJxYy5D/uyJ/1r9ZbFDwAES2NMleoadv5Unok3jhg3a8cHyA7mkbvwO3VcCW
KnSU2Jo0pYEL4FLuwUkUmV21i20i6K42sPPY9NDzH7cweYJlpgiNZ6/dvs4FrCsstY6ICtoX5Cr1
qgAOCnqg446TjqIQGYZtCr6UC0eGHvJ0nJ7kyVC9upGxzcitdPDjtqXoSLOvMon6SQ+1tPGZa687
CWdVTvusw7KD5SS0mjp5V/ujL7MdLlMuOEZpCr/kVosQsowVzWT75/zaOF3//3fs6Bwo4bVixPWN
53vADfuvVpd/6sGxCbyrGvsrnvx3V432mI51fOGimEVXkvdDVYbG3heldsAoA9anl8OG1JWQL5bm
g7uSj1iIFnPA4wCHwkR3drqBu2gyRZLC4vYhHTqA1q8hqwxh3GhqYBS8VgJfODbm2MfUg7dlyzN1
qGhPXxTWx9dmLPK/5+dp6euzSFuZuitj8G4PHjLHdhvCzrvbFKZlKxjjpdGaxVbQLTUYvrn8E8Nk
Nb5tAi+v4G3AQ/s+tEAtvQD35Hdvl3XmFDA+BIZJDgKS+rE62CLX75UaYMc81rb6df7zS/kVMour
HOYZ8CTuywM0Ry0ub20CGhp437Cwb+CWTpl/7Ycn4b0kjLNNMimn+AnrGw43AGhlXwTndeeYxaQY
WJk5pj7kdcrhTGOlnxy8xDFrD+LPt65L3P+OogjgWQM7w/o+dmBGtFNwyKMvkrUjt1C99W0jrkKY
G7IjPOKhZ32jYMc1rQzx0nKchdwmwyOZF8y5NTWsjr44cAxCoQe047U61VLnZmEiH+WY1xIcYOYF
MN4b48OQJTncjyoP7mSNwmkp/PwFvgDyovmic3yj20B+CDVW/4YDafrL7TsJ22UKiZab86vy8yGj
c4Qjzvpy6Dov2eOE8fptUTe48hG471zGvKNzcCM0ZDT8M5v6UMfdEDx4weQPDxIqAcVK6F7qwSxG
QJkT6hvUM4fW80DUj1wUs+6D2Mncn+eHaAFMCPuv/y5pR9MpRA0j36NiVE+Qau7aTYEaZXgL9b3p
yUnD4QYqFxbazS7LdzBXTFREDVSCw1KTesNquFSs3JqWejt7N9kEecXYxu5NkpQZUF8cPjjbEmnu
q/OdXfr+bPuaAjxVWHrYg26tqb4i7VzkBxpbuGdd1sBsj1Lek97XY3MI3QmFk7KDhyRzQYm+cIBm
WxTGOTEko+PhRjWjATsuh5Av9N9h1n3+939+JNE56o5o6UBDoWsO8KsZu6gwor52K49Dw9QMVz5T
azS2hZmYA/C6vJ0gxSdrGI5mFAZqdZa3otgEbWra4/m+LDUxO76bDFfEETHloMre3ba4821LSy5K
W9G5XqTv5NBYgsfzoU5iVI/6MOvfIeYVrFwNln77bFMODktb5CO6A+1V4UUd1tEm6Gi3ttE+f57Q
uV6kygj0m2Ti/qnzRj9OMHwJH13gXMoNbbHdfuYabqt3OO0G/YAKneb3A14W/bfzM3OagU8uwHMp
VV5DbjEJ5XADsTgFs6KY0+Br4CqGQoVvWqyKCs+yRkYyhhXIytY5Dd1njc72vgebbjiIxPGeVE1h
vkPLTaU0slMWkhtnxJ30z/nOLbUzCwGZ58ZTZaBaDvU19lRmE5S2fdU8ZdDH+Hq+iaXVMYsCUhUA
eUAN/xCiGF/9CqbE6juVQGhse76BhT7M4YalF7cqSPRwYBBOBvcDFJybNGOUbrjIs5XD2T2N/Ccz
MocaIiNXjpltpkM80ry0kadrXOOjumPZ9N0WKXFf06bymi8yEHX91lVVwXtA1vFahmuxRypxgB0v
MckmtQ0dXhF5qTIRGZq+FjAON4q/OT2OfnbTidZWxRVqYm7jbfKk7EtvW/idJDC3yGnr3aqkT7pg
d378Fm7DOEf+e6iaPq+qUqrm4AZq+pukFS2HnQff4nYPfUKYWlDOYMdI/Zib28RtdAOPPDDsNSz3
wgLCO+d/x8JCmUPBAcuCcohk9UHXYGmiop6H9VY3+kI2JgTl/9vPYIDUREq68UB1gzBYJnX7TgYV
wtrXcWG3e74bS8vx1L0Pbxfu+/kkhm46wO+3q2AB0nff4MQHReMcoeSyHCQsS//bijKFhMZzlR46
azuJy2I8wTy3KyHvfL4bS7Mxi0AQ5dI+xPhqWBWPTnwjstqbfhgrW7uyo5bGaRZ6BkqqVMJe71Dl
SiD5mOZKjl8mIkSy6xR1u5US9lJHZvFnLCTJa9isHMIkhg9LAo9rSEA3tfl90UDN8Zfch59pAzQY
5rscvw2Tp9MoLYY1yauFnz+HXyYkgcu5Js0hnoKkudVl11eHwcRErEz0wjzMVTFTPya25sgT1D4N
XwSSwmXUTE772BsmV86AhZvaHH0JSl4cQPYh/VXAXlJu875u+ENes8q7ztoM5hotOB9r7+qlDp3+
/mEDlrkftMgYjAdIu8Edp4aqK0xIe6WfkHmGW+Nl036arw+tWFpXfLJFedcHMKu7xpmMzoSc5q+X
fX+2wQWIY7GXdORQhLAp3xi4XL5rF5X/lWlfmpLZ/u5hB6i1n3QPQ9mm9LtSmVTbAX+AB6WUXD/D
cTJsVvI5Czc4MdvrKleDhG+3e+34UOFGDdtNX3MnNHfaP8njUNBmniadqocxDTjCc7pmJLK0Fmab
P4AXqJmCfjhMKUw4kYnwpiiXbXctO67WSk8LjcwxmwaChTyAwzhKTw6BM1Xq6Y2AAc0eSLf8wng8
x23GjU19PNj4YSpNJaFhz0y4tRCjvDA7MFe47L0UdIop8Q5dRRXIdtB7zjaO1rS+Pr+iFy7Sc1Sm
33swg0gl5pd05Q4e1i3bQMwv3Lkn09UkdpvHyZTuSlhempTT3z/szx7GybmVhIIwkLM/QAUnMLZv
K/8pboegvywIeLMgoGEv0sSQo76jPTPPos5haMwnv/VXNulSJ2ZBAFLYTa5Dx95VOlAqsm0BQ83K
SX76ftrszk9LgAH55GI7x2fqHvLhQTc0d07r9dVdNQa6yTeiZSL4EoxlOtz7sALNYC/OakW+TR0c
2pKVJbGg5Efngo7BCJHFCcr217hmfrVx5f+pFE+jVhWQAnNpSX5JRVHuhrXQXTaYKoh6k2dvwxDT
kzmpZLck8+GJ1ZNAX1eunuRWNEyzq/NjsxC3/kenUQew/iqAWfLj0JSPnEwxxHgaYfuARgmrLEy/
wIqwY7gxoK2qeguqh+TthjF4uKytsoVVMEeAJhXuYroK/MPUZbyIUiSx7gMvxPtzMA5/Pt/VpUZO
y+PDfgn4mKM64fN9Df+znEc+CKAZg8tS4MLXNyNFF6wdnUtZvLn4KhfeMDQTD+46F9r4duv3tMv8
LVQLRy638QAdJTeiSdLza09aPHbuQyYLPJNU1bjmYRLjpILIgGTUkSsAFWK55hOwNAqn0/LDKGRN
L31wgbs7kUBhNNugMErCWwEDjFJETqvreCUls9TQ6e8fGvKmMPUrxKg72IV2SYRFVv4ChUT+zKFG
e+HBNIeR+kXQ2mKEr5kvbPBuIXIPlzVG9Xfjw357ZQ8vXFDnepC535YtbcV0V3LgiCI24CDMg2IV
ELf0/dlFZar8ymGZN/2BeaPGTTGrjIVDuh8Uu/Mrf6mB2eVEaMmhb571dy1jaXBPkjjhbpSGXs79
7fkmlmZ7dg2BJlOM/JXo72R10kHrFbe/vTj2BhhaFxdyR+gcIerjla5cFqR/WZvF7YORspC/DGXd
mgbDQjfmWsYCiDPIEMg8iSSpUS+DwfvU3RACce9mGqxYKSMsNXO6QHzYG0Bvu5mCugLoYKYJ8DIE
/yg0UUqhHwdJAGi/9snKxCwdQHNxyLR0WjvULP8S4xJC1NeK0q6tb5zGccKtaAOAVnc169MQqZem
g6LIJsmD+I8YmpF8ncKW9PdxVXTN35iDknWlTAd2dlTanHK5gQuwb++ZTpJVqMbS2Jz+/mFsIG4Y
WgIfp33ija1INw1ebhRS5xn3YAkatEPNL2OO0jkSdWLwM3LzQdwFGQjom9ZCKuG+G0WyNs8LG2+u
ZKlDpRyP187RsS2/MZXRKdRkcv3/Zn2L/jlLYzWLHIFtG8Dn4AVo+jrJjp2u0vRooP3VhFGfYKD6
y65pbBZBEms1sMbG3IkC1p8RHRrvCE096Uf5kK7JsC2N1iyG9G5SqTAUaMRPEollaJJgm1ppViuq
C7edOfi0H72kiENtHmHOGnDy1rEKwLlkyqpY72iR1N1NnLhF+bPos6C+Bts6zuttCb2ArIsst1NS
7UiexHWkiRFufR2QsZXVHYZmlPCmxcvIORnRw9PgzeE5EXmkixGYrbtR9G4Q4PLksETeUSVJWW3N
mIX9bevDJ6JHqEmCttgktIJhRhUbMbURkvAuhOeKqgqEC71V3cVsE4RNN+QoM6HosXOhwOaXETTk
k47DFm4AAY0NtZd9EU0l8EMdmZv+hwwht7l347r2d8ANpw6KYTFQVummV4ks7vLGgw8v1gzhAH3q
01VpnwkzOBsbSMRE3Pklly+JgmJSe11xV8FLL1BlSdrrEcACc8NdS5x9OITO+B16BMV4F0prj2XQ
43W68U8K6r/bwYwNrHNjHD2/066rh3vBgECB81zZAL4YMQuhN7j2Qq1EvbYFjQMsMF4U9q4U0ktv
yk676U3nG4o6hIxFQIdNHBMm9gaavcUXF155tocRL5SrxAT9HBNX7xB8SoWFB/PUjiiiCRhZVMUG
gKRaf3e0AHJu0/JyyNqtgHheYiPMpaMhmwJ8ybuwgCvbSI6dTT3YqmROKJ9zlCfiNUA0/bf6Pnmf
/DOZ+xDxQhl6YD6U9E6JXrNfJykYQFW5DvCUpzFc5pwIVGTtj9GUdhVD9oIHzg7342L8AZ5WgOeE
SZGqTyFzyWs4D2bdBIFLlo4Shn4D1pD/gzFIE3x1oQ3I32B9GwRRDL0WmAlrrH3IpFa4GUgAuEAw
oJHKZTf8rE1VMahf9w11v4IWMA37toK368+RCJC8tyPz0gquXWbwBhmBdQ9o/bahHOrTUVX5/qhh
ndxDSgh2yFMinSizpIMxA3hk+lsjcdu2URh7zOQ746hejDsWwzYhvtF6spJFA7XWodugjUFu3YxD
3Yly07IJWo1g17Gi/4tdnA3PhreaKIATR1v3N6410qRwnImH9F7BmAaKjjkeEZxsR/3veem4Cc0e
zcg6/jtzqmFIoxEVMKG/9Cp2IdXRIdnhuVFWQ/CEbxzMPTI4fS7yFrS+kMIFYBP2Kf7Dtky9bPyZ
sBBOVLe9VnIYN3FGgHLAiLpl/5IljYAXNITtqircBgOcLtSttSA7xLeDSMHH3wICCRm3Xd8WWGJX
MMaQ6UmNP4mLvR7cJHsS9UDCO02R6vHvVV0MnG0YPGx6d+N6DrbdaXVq8VrWscj7K51nXXkXp6Ru
X6HmZLAdEzp53iZxLSTLwc+viQvHHYGIjoIbepPQK5oyJiHy1voGKrVmkChx7rIgn6avOsD7f4Ar
svJpvzOokLQw+cHzPPnDQdzryTYwva3uJjL5pbupYGkGDoc7FeRPDGXa4tmtUs8/wnBsQKCqcgHp
hJu8bjlco00dDu6b4ITmx8EORe5hCTqgGG4gWpkGZJfaFifP1m0oGKgx3KymLEqMIDxN4aiBm028
o447cZSZoH8aeqDCeUOY7sAkV7LHj0GOn3276Io7R7fhuduygrTdsRgE/Lphx6raSMGa+ffQdv1K
xX/hDJxL74YoYyOFO9FjrKp+2MI/ukOsyps1P7CFG8OcBxFq6KEl4HgekR71MTUwHnaTxLkbk3EN
GLWQBZtTIcAfcEk4deLoaCaOChFwK4huX2tV8Ks48PTvEKaFK+O11J/Zc3Yam2JENMoPYOxxc6XL
1HeAbxsD+kuGWBoraZKlZk5//xCi3aGHhZWXE3CWkuKFCmOHG0f5nPaR7/FJvZ9fYguZKve0Kj40
002AUIKU4j/yJm+bl4plot2NQdbh1MPZm0H2ftIhD65MJVRudlUCzIbZnW98qY+zVFzd0qSkGUke
Q943pbyfmOOOOpKiOy3vrBEkXRnNhUX+rwL9oZsDGw0Zi2l8bEI/c2+ZgrzHFHWwA7FriIqlzszu
kiFKbdS1vXcEuoBY+PIosuOla78aJS+s7815DD2Ht7xvO+/YxaEMfjPOBaDXSMA7+W7IgZ1a4xgs
dGbOZxhpGweDz9UjjnKHX8mcuQqITlBJbzV0nFfKiAv7du6Lng+V7qrad1FEUDFypb7/GwgU/irS
ml9NuKpiGN0hX5EeWkqRzZWDC5T5kedPyUMY+M4+cKE3hMBEwMCdvO9xWGbdBklIXW6N9ap805S0
gjZlqR8gcVt9ay3C70oMWer4adg/LMcO6H+SlDU7jkVNf0hG5BVAC3oHAUN1HMvO3XsVjubzu2xh
7c8JDy2OaoW7w/iWKDoEkQsZzxzHeSL+nv/+0lqZ7WIFl8fcYXHxeCLqvzhIOAOhmhS92LSuS+qL
+CH036R+GLIYvgMsU6I9Co1XyxY4APprdNou3UkDlaeV4oPABHxyMaazVycO9M6D9ER3FCCQB5t+
LLrbdBy91yGoUFDJ/PQywjv9Bxz50B9fiyHxB3d4I4PDWwBrVVNvT8mBy1S/4QE/W2PxwAxkFKZj
6ad+ui3CfAStwsXLZGWsFtbVyef+4yLOcl/ZIuzYsTaT328zDF5z3bq5t+Zyt7Cw5nrAyDV4DvMK
cuTAIn21GfZuZGPevoLq6v44v3gXzr85at3XbqVamo9HFQr5F/fTDrkxvwMADfCPuxTylW+AuIT3
Lavdm/NNLsWhOUid931Xk9zPjlJ6YvgJ37SxSSJ49/ZeEgFCCEDTLvRg3XPL+g4J2gjSwFn7Ovok
sweOA5irTRo7sfeMq5t5Pf+rlmZzltjpRDYA9FvSo2Pw7KaASLBN6Gpkn89/f2FnkfnOkjGrcOUb
jzGkwR6Trs5DuAa1EKTXdec8wEgSGaTzTS11ZXYSI4/iyH7M9LFGYpVtHI70P9Iho7eG7vp8YZI5
at0WsZFTbvnRyzw/RFVFImtQkKwtdjwVXF1f0g8yB69DgmxQdvLIsc1a+wIKlfgOmuxlCTYyR66L
OKw03GGLxxL4ke6UuQgbqCuErO2/QBnTT73t+W78C57/G1TJXA+XNLmdRsjlHacYlKZwB3Bc6kIY
6XTH/QNmtgbmTzGuqNpWrEY98AZavIPMrroxcWDRIYCcRMaEURTTV5YIXZrC098/ht8U0oxjJrN7
mIgNaX5XFSPy4EPm5d2268A583cwXjN+H0lJAvc2sagsjQdcV3sJLWmlq+6h7ktVuTvZ5bj2R7zN
W3igog6XC72R8GIp1xb00o89LfQPPxaeq0HnDWX9ZlnJEhi6JtUbc4T3PjpJtXIlWWpjdoqHmahs
IGzypaogvZJEFWWG/fQc2DzBvWSg7sot7PPNCbPY//aln3zNPXeS94M3cryXvTFxr702AUX+/HL7
PNCQuc4uDZjRbtvGT6REHfQW9Evi+RGymo5V27YYGuD7ihAVnBWk9lJ7s2jjtk5c1khCfuncvC6z
nWt6r/c32hTw4N0knhnNDzfNgQRYWbsLMzVXybIZUpaNJvrXGOY5IJCgT9nxV15iHx2tl4tiZaY+
PxrJnApQx4nqsnIyX1SQpuovCb2B0G02MWEeAg+XYS9KgxxZJyj/STf7omxYOyvlqoVVMmcHuAPg
uiWcjZ5I2AU/XCLHn4SVzrfzS2RhBIPTtfzDfkKOFonGsJyeWvDA90rlfhP5Pi1v8VJr15ggC+ti
ThCAdW7MbZOSJ81r/hgXZfks0rHapbRNr0Y7iuP5zixN06mTHzoDJLiFw/ZEkIFkcize+RT46jkA
8sD7LoNmbO5d3QUq3OClzcUPzquRrbzfFqwOyJxFQBsn0GAOdF8gDUbVN6drmXqsOs0Adiogvt//
QDrWNl7UprXvqU3cBTqAY1+XBShF4h9DkDyqs3D0qg240YV/VTOZx03UauWwK8jNyL7dUIW7H44I
3YjsV1aUYzDtZCLBSn8LlUA+YiVyLIC2IcH036G0ifHrxFQQUuml99OgiokyR/vSgI/QcrNva+cR
oPJkK+ruycTO8/kJXFiNc7U4h0FYtBYTroDgUPIOxdg0Kx561vfQdimYXbPnXdpTswgP01UjxFTD
UxvMobzcg6cpnZeAl55aWQ9LS34W2+GZ2Pl1ofK3CpTLX3WrvEckTK0Bj8sJgw0oJ46/Oz9oS52Z
XSfJSR28ayb2lDZ9AN/zNPb+einj7dX57y9MSjCL6nBzM71q0uJ5JG38GkxZ/lcY0z+n8OdYu4Qs
tDEnWegYT7I0GfhTJSUSu4AK1U9lMriPNAdm6KJ+zCkWYLh4JdKV1TMJ64luu9aURVSplPfQBeu6
y3wzyZzuMLYVkJRpyZ6KVk+3cCK0b7APCW9oUNFd1bfZZefCnM/Aje9NFkX054w7KMhZN06rqIuF
WjnM/wlPfXJXnfMZoAxqi8rl+s3FaR4fwO0q8SLsQYBJ6w2F3VGyxVVMV/lWjwEhh2RwRBWBElxQ
uUU6i/NrZHM4zeDTASMYtmmcIUi/h71Nc7HpDK4h36fMQvF8Axxt0r7I9mQTeBXD49v/jU2vBm+b
EtK6HLXFMG3ayJzsp03UdsBVeNFQdCH7E4+gV9z7EGPx7iu3a+Jpk/EepePNaBjpgm1BwLBKf1RD
7Jpq00mwR5sIn/Xq+ko4IkbJ8vwC+zyVBfPh/8ZM16paI/3Df4E4TPJ7WHGkU7oBiK+Js208JaZu
IqkHG2RbDfrOtPaqWGjXn8VqME9F0JqUPRHaN9/7uh63o0rjuyzoxUOQl8ku1notUbkQbebMkHZk
xJUw2nhKZT882XAgwUZXIlnT414InHM97qw3Jm3SPHxCtWkaIicg9Ohajrv+WLr9VWrD4vf56Vrq
ySxuCjGWYGGP+fe+pLLZ9jVgqn89Sch0YQOzwFnbWLR1NsVPbIByUFQTuFRHEFgdVxI2S4f0nBsC
b/IQmtC99xrK0vODa7A2cCGIKl9LdpUhidymNyHluUIhPx9AwXvko8J2uR5a2cZk4zq12zsruZyF
ED5nkoCcVpDYOM4TFMzcb4WHgsYtY1DbeBDTUK5cxP8VYz4JSnM6SVvSuEpVzb4WXNQuOaIGpRu+
Q8nLM+xYQeHFbfagtkPQ1G+b8kTQqBLTNgffLZrvqOgE1bBx6xpl2u04DaOvYFg0ell1BxdnWVTP
vtIkNZs2brkzXkO11B/3Hvh/ptiEwp/6eyIAikoiWCqJ/g2IDddu447VYxv5tu0dKGieX56fw2XI
HJEPGBxxPQSPb4XAb9ioznSD2UgL+MMTD+HIQm850eXEt4ltxuAZIZZP5qYPcH16PP8TlhbYHLSf
OtrzcjhS/ARerXmfQs9cF6nDFZgBgfODOGnxN0SMA/csoeMB3KfEi2wTruZLFrboHNMPrLVvcusY
DHdaiPKb54g0v/HbsL0MXgr2139j9liwcoD5lv+kbAphMh/HRxdNXbemcLoQzsRpt3x4koRB4gMA
GIpXE4PFRTZFk1fl3vgKJqFbWGShgASsSr7mFr9wFIjTQH5org2sOyjAZZ9MCkB3mRbI0BjDgocC
/mpfwIRzbMTGiq9sx4X5EbN79AiBkWzofO+Jc9gJXwXUCzhALVBd35xfgUsNzI5U6iSkBJPGewKc
WVXbISCAIfra2JfLvj87A4C7UZk/9t6TySX/zUrIzmxo0rfdyiZemv7ZEcAMgdr9GJvvBWIG8CzC
9ROAsE6oHZANKuCaqys6grL863x/FnfsrNRhCjjIlSNPviOF7QR55E9hVrwiNcH9rxNU/sd9p1gV
ZI9uovsKnM6ghzFS1TSNfwfhNp9WT+d/ycLMzakX4ESKrI+BNougFNIVB5G7Ovw6UsLM9/MtLKz1
OXvC6+MkHGhZvfdDLsWb2xme7YEZdsDrDXKVAH5FUlmxvfJzgIgve0XM2RJET6ULMGz/HpIpLL+M
k5z6P/mYyC3qEKhIrCz8hYXDTymODxs5EX0IT2YyvkNpsMt3eYVp+tPC9ImEEXFweh2gCYeEwvb8
WC41dxrjD82h2jLBYGUU74lX6+waHLPEoRHRPPEfBJLU/p0C9Gl6v6y106/40BqAZamlw9S8I/FJ
6hfZTTlPto6LpM1J1WWAqgc0yENYOa1sw4WlwmdROFWjBg3RmN/WZ9xJN6mW+oQ168EbzHbQA+vd
EfIHOs9/ujF1+Bqrbqnd0+b40NEQdhHUk2P4XrA47+rrooCC2lMDg7BguNF50SbhpkvQ+xNTfxhY
fGF/Z3E5bsYpnSYDBCUkHUJ7ZYqSAS8LJgL1dh3FKoJ2wP9x9iU7duPKtl8kQGIjSlNJu8k+nXba
Tk8El+2iekpiJ/Lr38ozete4PgbupIAquDK9t6hgxIrVjJsZfx4p/tvlvz/WP31a8j8/7ZH3cPux
u/y5QrF0JA2yMXrxyJI+QyiQp8W7EAtfuJ7PUMHw4W/C/j80nuy3Gk5AZsjTPtIfw4TV2Y2DTaIc
IcPU0TVHgu3i34zf//SLfivmgVF0eCmEsjCoA7rNkHLEznsP7ly17Dz8Tcj4BxTzd50FxNeQi8R+
+hlzTcBNNvMisBAnJcj35VmmFFrn+63tx+mBEsFAS3oXNoXk9b8/xT+Ugt9VGJNxrQemvv8ayyQv
PyJAz/Z5VaQFT1+x1na4toa5HIq/HNU/3BO/+3YLXaxGFEf/czikWSomDjCdkH2ABPD//nn+8NR+
l2AU3ZwwCujwh+jDLs+8pMRUmneGnEdTJP1fPsefvrb3X///veqjnqcjg2nHD+hHegUmUsa4upFo
KfKv4wwuw6UXBka4f/l1f/rafqssuN0lTD+W8VfsQaJ9KHmXIRRkERNb/+ba/Kcv7rciUg57spBB
Tr9yiT38l9EnsavGsrP2IV83057++/P5Q9Wgv1WNcdCbc+sw/ZxLuhQpTI8LpK7WaYrQDd+EpZi+
MTWlSCfZQXn9m/TyT7/1t6KRTmyGgFe4n4PbEWxQ5Qtu9fLOZSEZknOP+Ea2gRSnjUzOyMDMsq//
/dP+6bn9VkN2n+1YhuTTLzRp3n/YVa40NPjr/LfS/6cO8HeZhTsCKLl6a38U5bJ300W1bQ9RY4aN
x9jAT4Vp/iBz6QTkEQMYm182EVNzj9mdp7xhXdIK95dX7w8f9ne+qwxkKdtejz/fO8H5maUjTNKq
dsiNfP4/fZ2/012TbE8CmYX5KVYR7KXzKfGYlem0y/Qvb9qfIIffzb+BNgxCeUTZVqIb0yS+2zlu
efpguiDHr8dMCOcPfUnL4XiEZAtXHrI/xXDLhM1tcto3kO7DGaFmg9nhqvrebZy6A0NNV7kJYqvP
0ArMzFQewg8hG6CTFlrUNTc6O+2FlIut4opW5ag7H7IJLA5l7JA3JZQQ20WVqJh/AZT+85H+F3Tl
d//xDPYrGx81kj9HyabxRxARwps7x/VaPmVw8KfJiZoC3lu3RCAv4oauMk8MYtZzoVwjJDaVspqP
RfEnhVCeYb9H/CAcUq4T0Nw4/DsAkXWmiWM/LrpCU5bEF6/MviL6MFX7Li7QuMfjQz4Vi1XPqyzl
ES6lTeRk633Ev38ZkSm95V8514Jvf6lBfyjev1N/PUs4HuKyQknRSqyUof3B7Y6AigD97Hpi21qO
WT10hYrrX5qlP9zy5LfqqhFQZDpqcapAlV7S6cI24wVApgML9PmELCM0TZbzkD8i3kCbp+kYSPm3
vKz/sFf/tyf9W9WFAn5Bx6nDA8yBbf9Vm3fR1VtMkea4f0zIPLLzxrFdEB82NuQl6Svdq3W7CKS5
C8gAiFvY8eABz7fdLcRHiKerwZs+dN8cvGtz4apZwKrK1lOS7kLdg03D9/FZJMEP89+cpf+0df1d
veMsK9X79yarAl5p3n/uMVh0bVNEGvq3mSF+oqggI93w94LUd57iowopVCQ3sMHfF3nWaonLcl29
0318obBDyPp7KdYy1Y0G/6zvrrtOzfwPCGqEZc3COKLsHyG0YLAZqeD3LI/ls4Y4jbu/HEbC/lhy
frslAEyrBMXbrpWEyIuMIwLu6wGrpIn4jxR6pBUfK6TrNoqGYCfSk7UaYsQ25cKyBfZ0FwRaO5VW
K/fsuIieuz1pWLkKvg4VIpF4GE4gRVKf3bwrwZyvexgLsb1xqc1cVik1yE7Vba/26QSRfu/vppLO
IDj0W8GP69BJEKNrzUq03zWQDRv2c/DmsP+wIosb5HWtavu0Erbg7V4Z2JpZAM5TKLSogYllLLuZ
DC9TOF4n71wA249Wf8jynIvsttuzztHKz9xwX+MhFKarzILm8+Jmrts3JnIiWe3LzJO3A6MdJIuc
W9eeJFQnR2iglAFSuM5jgUyAPKppx7sN1d3cX+mCszFXGtl6AXkXZRoOiKWSYyiGq/RxknVa0KH8
9+i0T+OZHrsYz7Pww35SCVzz1lrPORXzieKkB9CVbc9byPfLrhv0mcNC9HjaugzeZg9zsbt0ezAH
BG/hNueTYvB3UKAC30FJvahv7oA85wn612Hj1QxlHgRKjEj7PKVDsdzS5BAFbgYF/Vt2Q+DRnXw4
cofwsQa/YMmyKmTCTeHD5KNZsxusGULxI6Qtakvdu8TIzwzIH+iLyeRg8600rhGKYJFehi9k7hBm
3CiY/60fwVcp5A3lAlyJqx6gtW+rI3aBQxppBv+9DZA7DBVVOa4bfLuIsmf1eGRF95BIgt0thEi5
CM/Qd41wtpYz6KNZ7QHDiHsorex0Z0v4fX2GX8DcTzWfUtNfWZcOkEEVrA2cVeZYbAF/82UTr1OO
FfC90sau+RnpxNl2Mpjx1FxT2OEcjTdlJscal7LGz1EZyJlt40ILJwuor0ZvalWOa55U5UQhnIqw
FhlnAOXeEncDDdUYIabqyDJUYLanxWlUzJJ/mJ7a6ZqItZffBsg+y0/tNryzhNmI/L0neOohOj4p
KQgyVT6oAquNQqvxhc3l7J7aDE/2peDrIb6jKHiYtUs497U/HCyE2/0cjQPtE15RcPSCoNQyXKhj
RU1X8A/HFvo0XHBH9gyI7RH2ZbjoWQPBxV2k81jcDKktBbsr2y4Zvts5hOW4HqUa5+0GW4cybRzW
zBOD5pQn8Kvtdrhwysi11D/mnm8wqSq6rXdnNB6gbDazmGJSdQAB41rN1sN6HdJPvRaQ3JKk7x8O
Q9a0PNHsP2K3ORNrmjebjQUYICD0Tft5Qtbi8MHDKjOlzURdUsBVEL7P2V45gzyszyWyBJB8n894
7c2Zw9EQq4Lp3doKloVhRmOD2HGsFyqQc2B732DiLNZzIOgqltqLtvdnlAtoeWsss/SRVHkclwBw
DyVLnLQfFviB9j6W8cFMKlWPeiQLTmlRtn7/NLKJtXCzx2Qmn9l8IIdy7QF37k06MNYXVR6g331c
B4k9XTVDn0gGROemLLwmunVYMLdS23BZD0nHj2Y3AFOQXsHhVTMmwS6vDF424ZzTw9vTYFE9Se0S
20tTiwPGzZ+yoCcAWgvyaUw1GLzE65lYpGD8FJ0fZYe/ABUWxXEVyMfY6jlfD/qvNKndXC2njYjK
GMBhFjssz6H1XbGz1s1KOgaLKUDvUHLdSnxNRR2zAoJKE+AL+ZZzCcf0aqHebls90GOKzzAXXUVe
B+i10N0TMWT77dgyGA5UsyRYTdTZpml6hZF3Ag1SR9j2xJFHMEEyPxG5/FwPIIKXEkF+cIfa8tUO
e9WmMN59wRva7rFaupAb7Os9rNu/YFs/iUcP9eV6M8BW1EFWLDKeftXYr/YfyDAngoOtt7ClkYtI
9g9lDxUuXPiVxSELPV9xXGPYxh/TCjOIV9i4jaqFvAfRlz9zJGPCNl8VG1m+D/CN7LYz6is8ufNp
pcsV3lIka9J+msXrtrc8nHmK5Inzbjq1AINvgWkAG+73vS9PWMeb7oqLLmOPo1CiLy4JTdviWwRU
OEOVu09p8t0Q6H3SS+5VMSzvU5To2gqOGGna4dHjAj2XZiPZDx0LDbNB6cBMrFCwEDrYws/TxqoN
2MNc58LBc/6Omy4fH0bE69IvLnAs+E4QGeFRQefONggxAcp5CbcTgeH+Lk92Gu5Wix76Cx6qVb8U
WIC4l4swbw90XX0PySbIuZ/XpHNtOCkIlvxNVHm5To0kZjQXTB17llapSHCzgVIs+dc+X6W/d1g0
sg/DoFj5EW0uXaeKwr2lw+qA5RRCD1R18Iuqw23Ob9VK7djdJUrx5ZoqvEwfgUn34dUYPWokAsCc
atwb8BCAcVY8N90w1D3Qa04aToodITmzRzz4KSvw7mqc70FMskociQKuY7A7vYl2TuhJaB30q5TH
ACdkDy/sd/kqN0y+4g4l+yP2gCg8FR4uvEpv2yVyn51Zm5P8ssGKmN9GpVQiGpDEpw9xTfGxFvgE
6op01qERaaGm+rxAwDtqNATwSgXwEMPC6cnwOenXClcE6MuNY2HvxFlZ+H2Xdwl/NwdfzGRxWOdx
ir2AQkpky8+etNZ8xs1i+umUvf/0OxWzefgnkcPUDtVA53mbzstIjO0vcVxnvJuEqkyU5z6mVLzE
caf4KkC3m8Z/pYLo6TYwCxQ+QeCCgQ51KmEh0syzHclbhmON8852vds7k207otuOCbfzSWy4738e
fUwY6IfFu5HVMJWc32SbK8uiyWfsPE8LUMTyDvY9Pfs0bTzZfgXB7XA1A7Y0+Xk2ycBeS67tdvFH
uZUVmbDjuLd4LMs5R53Wb9vKN/nsooXTXiXkAP8uEP9zFnyFrlvtD0hVL/Qd3rZ/vd4T/txmsHTY
zpHxcfhn0Vm4h1dv8Nfc75k8KbNK8qBhvRVOGcdm+a5HStwKFk9LZ2WaYIO25xnuB9n6ocVbhANh
8YzXx5LBCyteTct1WCqKXNEMZgwiJBNEbS1U9C/vNCT4yWBEZfptzuSwfd1tkWl3KrosTG2FgPlF
TTXt5jb7SdwxZ/kJfoHIYq62JYDaUKc+OJkjKCmBiPoEvJkq4K6ZLoGxH0SoX+uIMpRfhmEcxnAH
d9no1pqMCXJXTjNzUEQ+IM1tCvKylAeTD1PXcTQbK+4wFyvEvQ1xu2SZ7g5y3bPdJdsTs0XItwYy
drUu1bAeSfg8BmiSv2NfAaucxkJpK3zt9wDm1WnW7QDmpM2O1Hd4zVCeMV1KxpdhrVmKEExcp/gn
/QW2BBvsrS8LFu+PmIj0U2RmHwDz0oHolwEpMMa/DBnu5a7mIKqW+pp0bZZ+7o64WeS4odmYTnYb
Pc1uWj2WmTr1hSLILIAjxpzEswf76vjpUwh6VA0rzmMyH7EbyKS5Mty7QwuzjaDS+Gwwm+XspjDT
xNeXcmNw3j9D7DO7Hf07zdJbmwzgqVQJmBm6uCJXR8GWCwoNHNd+CEfjNJiyro4yXSx6Nddx1p5m
fOrpSxfJTr9lhzKGVmxTKrt2KiepryzEnD6AGWX2TFRl7LfjVQ3LTNJbWLsvc382LF8oRWQO5h+I
xtbOmanyQ+BU1tY6VuanIkf261obEQqOsNzVGQjtG1bMFNmDoF+lBYzDfUTGTsX1gi1U49N5cTAA
KBdNw3kGdy9ZqtiCtSJvLPCPpRLz6mckdQx0oLoxIfQy1v6dRtogz+xY1svUomkj1djyd+NWdGuT
lvdAEkEvfoIJhd3fwhAh3EC1Bp97xyeHLAPUjLuA2dVfW8Cp+TdJ4ff6WBBIjjhsKtKpKCtMvzCx
/Yox0vLuE8obQW+Y7la4DwiKRphQo5RgZnrq8d7mGLImMiXiRmkAVzk4OCLl9m0onWvPyQ487vMB
9w92Cw5v6T/kYkqPU7FJdP5Vx1gmgCXJuK4b2r8c5mwXjhun/bbmWQQ2eYDOiKAjGK3DZwx2GliV
xY/lbleXNy1cRKbxqrSdM5hoZOg2ekiPhoT8s5kplz8SdND5d+zXxiSt0ZYgqxuUTzxkOGEfrnuG
u0fHr8dKpvIVUzNOSjW03G+Pm+Yb+4ROZi4v+PQoQbViOMKo1bI7uHpPAUn8bZ7IzDcWBpBDY9bS
BPpLIxoUzX0/dp0506g28sxtp2TxCL0FHvPd6siq95f9YJki1ZZP8DSopXYbmR/gkqvhB5VmxdbX
qV3/w6AsARuqh4j1SPLvatMQTjzxe9qwPBK9VTvcR2J68a516sOMSmTxlq85Ej0aAJQ7zWt4HTKh
a2AzbMK8CU4tIIBMxie6a2e/bFyM+PLBSuae1hbdmPiCLmgE+QG/YmL83CZkW24VWXt7X0CVC+B/
ia6716RIl6OyOBIivS7Yl2Z4n9YZgvyYUArDaC/6dfupeHnsDys73s30ywGSt61K9WHaX5MtD0Rn
wFt6A9c7TDTPHoDH7OEHjiiMfOBNUuDmykO7IKMOljvbdCJbAQeIGnCVKkKzpnzebwVKmDMnOaZo
YbHr7w6Epsz5ojrYTwjsBa9rFkFZrkG0ies/cg1Cn8kSN/cI6MED+Ke6QPeNQQjtUZ2ne6aP+913
Q+hr3B1y5k9DSv2yffIEYERWB40o0/EJ97xEIju6b5UvJ5tlXKS3yP1dEnvOCBx6eDUWDtmESeVU
iECOprJzXVkFDgWCro98tgHTJ7butL+AuN3R8pREiHXGxhJILNFR7wjLoFe7I1pwqPGZgNfAOUfx
8LPMDBjTr8hWT1bBEJbVMkqeUJRkOzyUpDuYquSAuecuwSEgYB12xwwrD2XCmpEmkvkQH1U6AEXu
YVCe/IypLVDILIEC7uSGmcZPCp4uOUAA4vGWVtym7JjqY1eufIRSKWmx0p035u9AlhH+Ldmz+JmD
czKfEomrE75J6CLtBXw1UKEDNNAWqIAuQLkHblGmbxuBwuSNpyF/nzuTfvH1aHIKQ1sZTFy2+021
w/oCxJ2bG2dEvn8mIkFu5bNGx2jesoGAydJM7aLj2hQCJei0wE5xni49MRHQtE1WuBZFC7FahHg+
h/ix2VcOzlKtMoMx1mOmSY8G2c1xobfIXUXKntMC7nB13+eWXBdLWnZzINNlu5VgFhKMbLsZzHgx
oRXbdDuB8qu25zwkTnzshwJGGzuWKWienRXt9satOliosD7KBKs5iqZ+LMb5cLYpKF7Fc5JuPPxD
lw1Xaa1MZiTG1mG1rDkYMreORu+oecDxhvRo0XkWPnFnAdc44F0rSUL4VQicOlLH3cOxrQbEmL/3
0yDGzOIa1wy+VlWMWCP/02F+zwNOY5aKrKFZUkQMGHsLKeENLyVb2pNzflILhgG8NAaA/NLivSWw
o5DpKeTM5zetEAb2B2vckQoHrvcglvmKGATa8cofQ7e+pd0qUInwtu38Hw93gSm8B+YCLjwqSIjJ
fG8IGRL5zWalWoYbOY/bFL/7oc3i/LlUOXSe17RfJXV1ifsAlS4X80bNGf7EtOwu2OwUiN6BXYVE
eIEbPKkwjSdP8N3SU3bZJHf6cy9nGnStpmkSqimDWNhtKLwPoCPkhH9PyNg69EbUrXfz2i/ua4H3
JF6O0KVqruAJOpGI/w9UidMop27XDSYWe3wsKQJG34DDuhkRUBkrdsR0+snZU+LmyB5y7HuVOpNC
wHO0ahd489UYCrZhq2FZUpiv9JhzA3csrzb10hdJO/3S7Rz0WwG/oPETfLJJj2A1NWhdFbkb4qcO
+HMJZ0oJrv1nqOeUnasVbOWuAcsCu7tqS/h7rO6yg6V6Y0rCxuXWJbip9SmgTy75OckKE81Zcvz0
7KK6CFdIJHEekmXT67Y6JD5fUXfJQC9Inhyy46TdYBX7BI8g8ElP+wEWyT+QJqEgn1OUdfFK0OfS
sY7R0PFuSzn0SWdcc1n/r5oOKj+0aCWPeud0QphFqcr5g5wkYaZeepGR7+FId1eVWy8HcH0sHNwx
mI+jpkjWxqSMH+Y2CFHxjEK3MvdAHazvvrHinQyI+YAU9H5x+PPdZRut5xfJ7LGKd+naUNqLKNfe
awDdoRzeJ1iHQu8YHgLQWtw/Lpzej1v5uKVtP92yPjPAotQC76r1RGCJMb9a7TAYNAemoTbC+gtD
AQC+rJg/IWUvSx5WhVZ2PkXDV/kgle0Tjk0H5q3yHHm24KEXblztxUu0KuLkgQriCsxit8kaXV9n
KRCnDKyKW2Nau54HTHr7Fy7hz3rfToWx04nmE6CwBvZLJREfcSKW9h8Pa6gl1mMKR9e5KtocOP05
sAKJ5BX638DyyhOayHpCqm/X2AljFYjJNp/KCyw1S5zJbrF9i9mJ9FP3FEoKyUWlmIxljcSz971N
PmagKq3equImGlyWX5XWJdh0c7eE8AA+YY75IhmPkT9BRNouNyWKWUCY5YqvBulovC3dG65MATcz
HrKds5Mu9mh8VTpVLrcsDIDyKwsXvvAz2zqdzHXsYN8SrzECzjLnvW231Nc2hxnKUWPTwuf8DKzS
7+YKvh0GuTqss93mS5HTrIC7GZYOxw6hnd8Xd6FHSRAuTUcdWFvn+ljicLMXbsviM8f3rZZmNxsU
LG9u7xFHwrHvWLN0vfYga75DAQGESDl+HylnL90Ge9jjYmDBM6435RDzfb5B+pw2yXMvysyNLz2O
3c7upDtaW9zg+JMDACvPeemQ6ZQF4YaaotugRFUB2qko7zkSjfzAqh26vzLO+G4R7GGaeUv2qGp1
IColQV2T+UTq4AiR5IQk3dKMZ/h1ZWv+dUCNTADfmVGB6QUofXZlvG19JIm5pNivjsWFBMLFdO82
CHngndj7uSOVR9wLAFhAJQi+vJdtEUX3ELRnXdbA/cvkCPQjPjXt130pgu4R6VesMHVDgEpLh8bm
boN+RnQRDcUp7QDx/jvBjq1lVdfKbPqJ6RnHuFrQfsBVdXdaJb7OXTLgZ4wS3pJPWZsoYhvkKgnk
zaYHQoLu3L7qWV6k23P9IPbCsvYuJMee6BPp35GN28BNSi4iUrRRFQS+7XtD4YtJYuYXTMkcSLAE
Ob5uC+SjwK7vgCsjLJbjwCboLEuBLXNTDCEYfnOIZbITiMRzu8FWDdtOvMvY4e3O3Y9tRpZQO9g5
4s2QPnOAb3a5a0x/bQeYDvHPHK7pn9rdcPJCSxg5B3gcdTK5AY40eIR1s1luxUMcUtciaHkzpUYU
MaQ/+1ivy7LOP7B/sfkXwzRE0ech31T+ZLBVQr0TxnsNglLIM6PPW65zvzVjBCxwADoHqPGezb7w
5WYNkxY77qBx4/gTKBLwT0VCAB5nBeK8Hr9woJZqveCOiBhZewYa+tFwiF7GF2goKDUAyXbHf8Vk
gqy9yaCHQFfP3l0P19txSHT8lKrFaHrpimHQ94ljCjNrtAjPrTyIMra4OuqOVJ1in/n+Y6mVtd8V
+NlTixEZnnryxFyy5HA4N51uww/4zeO++JraufPkVncwOc8eDNx49vZl9lgGxYCT05N0/Lan7bqr
Z5LkxvkHIsEE8s+mRP86PoG+QjUA9APGmqIpOqxKoVgOsO0DEooZzrFadwNaNRTeZUzj/aSximuf
99YLbX8Neb9bdy4kyFLtCZMojI5gLbbkz/GQw/oQKBu5fFFgdsBgryy6fnhFOczsPSYGIGe1PZZE
raienrPuY7oDeGKvCgmLk6opW60yJ78S0DurYwOvaD/hGoZQqpqdPNrbbdh3M0cwXUmabK9FyhRZ
7nasfkpadZ0Ep+J+efcY7Bqa64Q+Am/D0NBgfwkDxrs+74r4VS/z3r9K7AqwYpAQzZbTFUb7Y9rd
eqOh23tJMJOsyFsodkV1cpp5uy0IgEs4IPTVbXG7zbYcH/HBirxXH+O2Hf0MkFxTeoXrmZkZBgWZ
98/Ubv2gKiSnKUKvHRkn3JL7EoDPwqwQ4FLaZXz1H7ckbuQtt85O/8C2G+zPClB7v796T3G3nlQ5
MHgb1qJk4wGeiEEfS9x7BjLa7BdHjZmWbziF4eh/LWPJ5gQWyKX12OZNWKIUGy407CGPcYMvaW6X
eCMSrqNpeg1Ls/YDMOQ9Q3ea8IAjGOFoNWgVroUAy8l/alOoY5MbcDhyENJxF0/Hu38F2ma/lidQ
HqVJGj0NyyixqV1XhoWYUCMytZ4QdPo+ra52j8fNkcxdLytduGUS+IvtMMM8e4sI0vI5kxnenvSE
rkn2E6SOvfZLhh2fzYdBoN/cwMCvHXZZ8EWtGV5SCpO3roOmNlz6aLCVqt9Jw2NRE7DaJ4IkrBHJ
Kb96GCvasDYSrO9hu1cgiR41Ami6qC6dQszBeC7xqxPWELiZt53HSAr2Q/6cY6XbqpdYruAkXbHc
J3n7uqox+g9ATdnqnjsrIO89M+Oo0tcDb9uKmRzya4GVClo3WHKpWxmhykaexrxZAggfXkT2PIDF
zeyLcwBoxINwLg7bleZwlVxeMsAwSLDPgB364see4pYLn7oE4AF97NBBs3LE0I6k5+IqHNHJcJ5M
ks7h1M0IjQM+5qEzmps0JZ1UcOh2qfjlwM3RPSSucJXE1kX0HXSfoDkg4x34s4/H9xarPPzd0cqj
Q/M4OCW0qRsISDfaOJ1DPIWeK6+2efIifZx6E4yowVoGefjKxZzL/VXgqttpA1XTiIul9VzRG6y3
YcOGk5nQuNUam1IM1n0OxHapgSgK4ADdgjXydyTE5Ul34zAjIUtNguMg1ZUkx7qOt53fFNvOGOWX
Nf6QmbHYJs5HzPrnaCk6qKrQu9sNtt35MgGzM/mxjv4jF0BwwQPBWx+f/JCZ8XMasEqGbg3vBva5
8ExmBa1Vl42JP21u2ZT/BqZYR5c3ssPPTTYgJ6vxAOCKOQ0l5v3ffPzSSwXYeK4oiQaRinzO+hTx
xEDw5xbEsx40rwuVMFmVp3znuUq+ybXFivJ11V4uBVpWnVuQqyeAF3O46dO5A/PG+BWXS7M7uaSf
YbuFfVjjHTYt5RN0LhtkMFUGc+Hp+AFjvRw6smtBkn0h9xQwI9YOJ+jHCLMA110LjfxYw/9538nP
SWB9NL4yODuAXzECJZV3CzclwnlBrIEjaR9oUSBGrnWw5gWrwaUkfNoyW+rt1hEPPKnaeV+2VQwO
rCWsjgQur4cUi3xCX6DIKpi4aoYODoShJLUl/JRnpD19HmgYRlmLCeHnbQ25G3oeOG/36E4vWENh
YXKj82IkpIZLrXSfsCI0QTRUaqLOywIWzwjwZ/TlPSasME01EBMYZuJKHBa6nFKU3XBrcD1h0ctC
Bl+C2m8zbmJazrz4wpeClDnIIVmZPaK32fq5yaKb9ccUE9bafx6OdCjvupZuWPD1FNuIB6zx04Q3
Cs0UhkB0kyUcM4ktVglSk0awG+CFwnXH2WGD716IU1IUFR8WEIMqBBMkpJDVFFmb3oArgrb1AmOk
hNoqQXKg+yEY2jp6GkXWbTcH+rhuBVqAdJ0r7qctzPGkEZq4bfqEXVuc1/oA9Ft8GNsdDItKmi45
5rsNu4gJekUJ9Vv6iKAh3rqPLcZmtAO1RkJl4j5QStbCPuJkuB2/jwDoXq8+Kqzcrh0wJVLUa5nA
OxzHFuDzkzOAceFiaCe9A9xgKs8+zf2ewk4pTnhQ6hZ8ECamZmlzbOeA5s/UFY+JVqt8RDWYs4TW
g+ln2sF4HIu05Rs4EUgIvW9pRnGBwz8XnvwCiD0WIOQDLJLG4h6ok3BPsaeo5t+wzHgnNnQ0Bb2j
3jHUpPKtn2hfFLUDEvX/qDuz5riRM13/lQnfZw+ARGKJGDviAKiNxVUkRVE3CEqisCX2Hb9+nuru
c05L7miPL8d2RFtNkcVakPi+dy0eNbIcr+a3awjti5zNMU0/4Ji31ucc7VKrkfpjfbbQfzDcX+W5
5/VvVmXn8suo6bv+1tKvoU/OYseFPlMl0Ak7yIhmS+y9LoTNqZQapLJWgQm8lD0aTM4sw1QhJfqj
69DMfQ0PJ/oTV2XSf06zSRUfu6UdHTcgIsEcci4RkcmbGfSjOdRWbDDPq2xuaU9puF30u6aq8+Y2
3TpTFIT/In39ZJuUFYE6Sl3n13XrE6QdaqSv8dEuhma97pfR6K6mVgs28sykV+C14PNpi507zsbi
B3mRNbY4zNnC6zvn/D5LWCEzJNZHAD/InRjyfHyfsiVp3/Ny4YN5KGwLdhq1SVzqPSopgrpDMrDL
/JnYs4JZUjd149y1ymzZmvO1sYwxWrIuL8+mteTV1VZNqffJbHxtPxJ4Cdl7SMBDN2tXbKWUH1ij
s9lDrov7Fjlcz7z+rBenkB+WTG8mHh5te3e+ssXSQyH0bvM2GbbBrJ765Djxso0x10Vob4QcBiRD
LMk9LZQETYctsdtzBBsk6KZpCSBTFwR7MpIdRISQ3qEUzGiHzays7NOWgSh9BV4GnQx9IrULIgww
cdvnAlbMH3dJnnXEprtx5+9rVuL1Grp18B+YJezShGk1UT+wAzSeuSMm3zbyUwP/kX5fMO1qDyXf
1qTviL+37FDDz1VLKNga5UTinruqR0xZOWn5Shjk03CYN9VVrmVhkNSdTLi5MG5QHXHtrK3PREK3
W8Jqyiqop9AmpD92I5I9ShnZRT+MdHKh2FtPjDrkxvfltGxPWo9yPPSMPctwQmPYr3RQ5A7lfbnb
DNkW+tPi+J9cLdvkw1JvuDiuSjqxp+lQcPjSl2Qm/XCL9GXNdgKuhkn1MuyMAbFXerguXGvDVbCa
A29HU3bDhDRj2lb7a5LCfbuR8jyn+DLrbW7umV4En6tZp3XxYJAv6CzkoTLEnsmuqOd+1y+zT5z3
2Ni6eqeGfJ4+a4uhOmIbc71yb0sf4Ju7YGeVQN1Wm/JoCuLtQuOXCu2gk6TD8yAzpCOCM3sog2Jb
jGXfU2BAXDuICkrpgE6dhGYu0C/Aj4DOrN6+Iz1oKrsoIyUQkYkejaY4Tz7lsWTFDcWVSYg51bBu
kRNMdQ2ILox7X7SQnGVrWA4DJtjv/OwXm+0/9+SLx2nIG92DE8HmkkgemNS7rA/TRd2EeKuVIHEB
l0sy+gFEBlDowFFZh9PqIpI71Smp/DnMMtDOGAzmWuiZhxJquqsQP15uJF6XeUnUmMwrJ4v6G7ns
03wZFnMHgWxWRJFnmrt2sJEPbO6rQaHe5QwiAeQu5U7Ws4FMyv0y1xU388Aslm66BxltjW/0/fW8
TI7X2gzUtTM3pbXjPJn9fQsBT4ytx3RaPPMdU39epcMYHIgNtGTPMgW4ILmxZQj1BIlKKtKeEEu6
m9bRrBg7yWcTt3YKSEaMB3hhdeMLI2X4LEoge3c/tuO6vJgOgI8bpAM9L3FY+boG/qargThixB/1
+BmU00sXVgU7y4+GrSAdLeLnh1NdeKxqO2F443ZiClrqNGqKQq/qWEtlDU+WBdm0E4JAVI/Blyy+
D9z0spUEKEQU5kA1Aa7Mm8W3dfwUl4SePA9stf1pHbjqB6rpyaU/DpdbvRHE3YigcJ+4hh6SiGT5
HrksuTtcSPVlBxuDOHbLfLe6rVm9kMGo0se0TWu99y2RcPGsAFzMZ2qcESavHiKAoz8DSoVpekmE
VYljdo9uSrcD915DV0V7av2xs1+SJnW8XdVn5O8zqxrZCd1/QioF4SSFkRw5KEkrh1XoS/emy2oB
0WJNuZXAsxRV+sWUF7FJ2Fau7Hd5paxxX63WSM7Xhdps0lAXRcGn09tiuPEAtA/2IVguVBlbGyjY
eoPqKBn3stOrvrMmXtYzjFvfviivX9NbjxTD9ahQz4rbhOSwgqCw3rFe6iyu5Ntl2tru88Jzh7Md
o6C+0VS/yC+6cWfjODnTZDxNoqnTy1as7Jd5JPH3C6V2NU8Kvjh29tXsOauL9aX1IHoMp88Xyp3n
ZXK+W+aq1F46le/fU7CQFp9FnHNsBA4TfCJhCnSJgnXyy1kGpBan0xUIovKfVOq4uR9lcbGWIVjL
uuXIC+ome5o3yiceZmIs86fVlXkjdpt0c9cIKkt38/syD2Px6i+yGB/jkrSMY4brV1VRK8lWpIpo
BDiY8Dtss3G5TQi5hluV1/XJymTafs227lJY4jiZVSoEgkWBpGrGPqucvawX0d0j7fC9KnTsZTZh
PlBQT2O4CmEttyTpLQghaoarHjSy6wqajrQYzbuhVdaO9cN6UYge6menyVgH0WVZNaVHg7AUHFIj
vRJAboIHKGmtjttPhYtfLAlqTe3AOyUl1fbVSV0HfnJd4beXqhQGjlOQ86hCJ7y8NWM8R3U2jAdj
aIbHHIm89akT6zLcjbNzb8zUal+Rn7+UFU1UsXi/rDbzfpPdakYOZJFfhmyt0+xEs5VDSamYjolD
3ti1yXTh9gqhlN+mEy3erB3f2nrz/CKINVJXliGHhdmGSNzW+MQhX1dqt3jSsa6aQar+kcT0ZD0K
cO2tj6otAVGGTPScO/9C4ry6M32AdoSIwkrq0OtNuQzhyEtS3XeSIhIdktE8bEmAwhDVDZLItnxJ
OGQ/NqMnv3RpqdKbCSRy7o7JNBjbba9HQNqIYU/0VpTafZ4+ddmake6Wc03HsCCS1r77zliAXvfG
xDKtzvnYAZJEg0rc8oNdMbSNAQwP9oBo2DI8EnS+oPbsQqTp2/y17iFJQwvvyD1K2IzBuDq4nqc7
ktsv8q5S5WzvYSrBZC6iq8RwYL4T4v0PFKLE5TdvTYXxPOR96nwis1KXKO6nEtUiLG1hohfWxBSf
wOPH+pWJWfdrBISPPG0vU8Db+95MhBF/9CC4L7lFqHDH+hp9otk1+8ZAdEfrW0YzabMbqqWWHycj
g5HZxXKdi3d3zthCgzTLYFSYa8BRhrDQZsxNp0IFnaBktErHPA7JwCZzZVqedpoHW2+Ab6GJ1kPf
mLh8jDuepb+ZPIaajPupzvr1TMNkmW3HWQtuvAFuBB85clJUdWuH8dDWvb5DHetY3/GxpmgGUGxm
yGOJLnfz9KZgHpawg1YZT/ld7KCy74KNmPbq3u9yuOoQE96c3mJWIBl/sNEtNDuvMJCUBgv4k24C
6Bw3P6hmU86tweViQN4jJRMfLR/I7qxEPxhvpCjmffaaOJsijdlyuM7Eh3W0Eai5iW6WGwdLd9o/
U4aCtPDjZEEKYArQ0FFwyAYavxAGnfE1Gr0iHh+2LS7zEcx+lg09LKsgeeWEkqnN+jMmoaF492ca
05Z9a2bNsCspOoq3Y4Mm3G7gsNjmiIxv1TxEg22ISUS+IryaLxVyaz6yGQ9iCoyhS50rb2sRYUXk
+fjltwbqsI/KblmMNsBZ07mfMjertkfXtlVihWoo5ql9y+pYQ8spLxflhpmFNprbGZxB35IZghcV
9c5w6SFpqvKlTz2pXtfMjZtrLRp/eWeVGPoTFHyd1JGL6j+9Llukk18zj7ubG0zKSeZ7E0qPS8FB
ZtzFQTJi9RNR1+mk5KE8KzW+rUzO0mCejpeq4/NuKJ7HxbHCXazwwSPgVGi2lYt9MNq+QGSbZL6z
lY8xCgpmHC9Gf/9Jm4KGo2BTFuqk6w3H7fxMo7BdFpHh+ZgFCicunDpyMC0U7fUAbJUPXyu0Pyap
W2Oe0IK1rFktv1tVh1Y58vNGyfRa0BIzfezXgfwhSqZwHKCTrKBSs68CJHbyo2bosm8yayrKkPEj
2AsiUACqB+RRo1FdjVNuOmuo+srjqJVl0c89hkYcK6+6mVKtkFCjvWmuW2tD1on6BNXjZ1mz5La3
eScp+T3MqfbROPTIi8Ctoec1TvjFXIpnL091+oG2Kle+iHlgA2Ngz+dptgM7Bb9vH3KaDHGzoHeB
ew89NAUTRgDZlkPCQuR1HGl2Q2H8d58BBvvBzFZpJ9eQWBQh7gwUzPLGpmWuH8+cvJMlT+iPXGBx
aSzbA8BVPPp7y9fiC5GDKvvidSlJ6osyV+9z0QFwGOFk84q+CnhIa2f2QHgIGFO2vz5YUssaRGDi
IV0+K9VIFZUmGgwvisf6csl3jrk258Hrt3oN7N6vp/NSIdkqomwAzlLhhpXTsUA2x3J8ySkjMkgY
51cjosqeSviRYJHOYBz7dFZYux0EBvUdLsjaJfV60+aTaS5Z+1DkSF3MEMKBHZrNCCYspIp4nLHK
+GOaFBG9JYR3ENyfz2Wo2mW5bZPLZEB9UFeUcCBiMF/LWXXDTd0lNShvOlnLM+dEjd7NSqD5nufy
YvCoRxRVF0dQtmQYaPshLoJVcH3c8bsYM7wDx6fzebGZElo8EnU55NeGBZE8RwbapgxtTwd6WkP4
UWTWhlXR+Nk7ScANh2rarETCBg4bd01OhCEXymGdsciPtsspx+tBDope97iKMjRDfAS84TBtKlO7
1l3Ygm14G9WyZje4x27GoU8yZj7H9lGUD7XHxQyYBZ17WNHe2sMh1/hXcrK71n4pYC0d0NU56s04
7i7ikKnnuTqNm+dPglqw5MrCfZUbdy1FYnQwjklZJkQlUi6XW+knn8tsq/ZbhnkAAZkBGQGlXkHK
NlsIypaCwtATV1v+mZIwdfHtrtpDfsPg5KXzkciTy/o3jovlORGCicqJdxjSNuRoYlOb8Q4ymhfF
YXXQYH4xiDRoylAIgPaPRp3CK3P0YL5ikOuAJ48biOv4iMKcAtAprcv+vSGjotMcNFRnPRl2J7D7
5GKAoYJeyNzUCI1cb4sTGLpX2yVcfJmPm6scQWucuTBzBtxuOwetfivy4eTNXeLu8OpL7gM4ob1k
3sOm1Ux+VrfE81MWU336FNuttp+MGN0gHAuvZ3ki1mU10zBx6gZefq4dYwmVNfdcAWm5ILqjGrB0
836HEzmDt63iVXN3Wa0YxBnMvyvvMHC1zbXqaF9vL5RVVqM8qyvcTzn2jxWXia/ML0WPdHbvEOqX
vZBUplB7y1qjy3nktiXT49COVf2SlBDO30uplL0+Gq5efFgFO81gxtMkTwB+jRoxNzOiUAT07caO
/Eas4520ysitJsuNgz6FXNWkii7AP98Ws52L/MRC4xnc7xtUwGUwlGBseWBWplrmQ+c5WsCCQakn
3waUecsVL9S4VS9Zucp6OxSDD7jzgVc03oxd7lOGihGysattucFT649XSYK2xmIYbTenfhCALdbV
aBuu8TbgADXkNQBwJa/9uRN0CGWWArql74Qzxa4JhD/EirSkZ6JdUc8HlupE99nXqE0hBkvfQLt7
gVyJLUVj2LuQFzXHE8WLY90bJ7xDZuUGhvA3yYC8YR3AhF0Ph2wk4YDFavUs6y1uitLbzv6ADYTe
H8ae0CPZFbpS0GApvf2Y4SDCAtoWjrOQXU+P3RysnOO80UvpLgDSNeapQn/VGsAegSp5/34RZlos
4rWDTdO3zWY2muUqMQXiELPOyvZRqrrv6qDGF1qBV+Vb1/IHQkihYz3PaPzpCncs8T97H6J+849z
JVI00w7ezOoMLVDHKlQbLpN9k1P/dMJTOeBvFMNSpk6UYgDqRrTAQ76+dpY/1J+y0rd8KhZWrkQX
ih+Hfn1Hx4LnXuPadCX3J3SGiMOKFqQKktuW44KgETfjABK1EuoECayWoQ8RQY/c1LO+7Wr3gImV
NsoTXncvPvg0mSQDxdj4LA+5ka/CR0zkpIPexXOs++FaMcspOsiha3iZl2Lg8gbYLBP/rIEKGd+d
DnXAMe91ZdRhOlbDMnwls6Crlqe0c62u33ETEquN8NGq8FiMM6+puh3IacrjqKknfDm38cbQhsO6
8eI4nIEcVhMBOxTFFKoUhXwTmsNcbsvtiN7Nmr/boCNlfUPkNhKKXTs0mRBrgDiMUX/vXLQzMRqw
uLeIulgNe4zWeUqmRNwzkUsCrjH1AeTLj0UjtD/fSFe77XLG2KlGNyTmcZr9CDqYtfE8X8IespAP
3iYfFilifqd5bYpKX1HTTonfvgSYFtlh6rpRWmHZqXYrg5qjr2w44rwGhSh3Qtb3e7SQa2s/J5vh
eXMVCiYx6sB3KTbES1HkMCa513xYWKslfDr6WDjCi4MX2B5zrrRSN1GYIIVBLelunnEefM9n+CNU
z0dcjEanUKUXs5Fnry5KdncIAXAq+7PPMJkQEbghbCiCjZYQIAcifHV1NvMmTabIVDP0Yi48uxC7
gdhXUe0RpXpd44Q5OGdauTtoXSjECttkFfdsy9sIe3wo0LEyEwQI2sXaIaRmgVyfAK3Tqxjd8pxe
WZwV8b1YTXersGjmEInvnd96/ftIajYLzuOv+SD/+UNJb/+P/+LPX7nZ082eDj/98R832deu7uvv
w39dvu3//bUfv+kfT3XJ/37+Kz98Bz/49weO3oa3H/6wqwZY44fxvVs/vPejHn796cl7ffmb/9Mv
/sf7rz/laW3e//63rzXXx+WnJVld/e33L52+/f1vBEb85x9/+u9fun0r+a7/8z1J37CzDW8/f8/7
Wz/8/W+u/YvnSovZ1zId13curQLz++UrjvGLrWyaZEkX9Vz+QUZGhXQl5RG9X5hk+K9yHRvt/KU1
DEXP5UuW/wuuZyQB/EubmyFdFv/3d7v/LW7it3eDV+L3P/8H8df3dYZ86O9/s71LwME/xVKAefwU
fFCYncT+GGPf8WbvHZWjZUXc6UACueGbMfHpTp9ldyDZaYnFE++EyMNVm9h2HhR0NMBkqgbH/JYz
cHVvPurH6bnmVCS5ukceS6CwNfpbaKN2zVA8QY/u6Y9DqRX5otZ2FmweO/LHnAW/u1bxyNY/KXDj
cGbTjU/c+7Vzg7o/qXZ5moHXxiaB32HuxY04jaVtFzdYXDHUBbPR5nIIMW+lfhgrE+lUv8bGqzFT
phr57TobWOS20XzwCuXpp83UbrVDXVIt1xef6XqVzfXK1aHAku63Ph26Pe2RXRbFTJjxuWshk5+o
9yQgIHGTdbvXLfGNoSdauV17llb3gEhzvqOWNt6ileJwc5f36FtQMljiRXhE0ux8HB8muVEbpIwo
NuF/mNBZpne1S/Qsmmdv6z+VWTPHESSKHN83Y+ntB6rsJaYk18ZMoKZap6TOO2r5wP0ih7GU4JzR
pkQpInwi/hygDkqtQ8WBSrHp5mX+tU9ILEaVKnH8a+06ZXvGDqPHk5m3m3Uafae1XlK7Sp2jXrx8
3mtExzxRk+0eEqlHKJYHfDMY41pMUxPlHca2cLl43aKV7atFSm4YfbhajPJFAHjg6j2DKGY/w7UX
lxnfnOsXG7HKcsrjdfJYQIUu/BusAQirpmLri53LjNdGqBhQYMweA8zH0XKd5pNjma0fTb1Rymve
gXw++8uG1grp3uZGiURYQJKMGJ3DZksnvsGwbKc3DdUQ5QE3AaXd3Acrtw/apcrfc5K84gi9X5nt
cg2OgA3dqoubrm1s59EB+XquIe6sdwlloY/09A3tvjaTtuRZtGOB+wF92bVHz2+PQ7LAUE/qTrfc
pAh2nZBMgZSKoVxN6YOvSSPcOdKnd3fLvQTSB3UFA1Y6jhZ5MzaJN89ULZHc0XdlB6/umfV2O/pE
hiJaER4udZemtmXgKoOybcs5ookcXWGCFCJhlOkqFAmCJx1YncBM12wFfdeqct3p4JPYaUe5a81c
joMJKfuUwCSqKqgpiNYH9E8d+FvLwkodNNJeRspWpp9gfvv4pHXT99eQl9P0irpgGG8wjBhkEaOB
wx9Z5J3A4c6pt6JOJTWFHtp1FAfCaxp0ki0U0nxwezyb2PaYHYlrNuzvvWX3hErMOSbwBjXVwCep
HeSJIYKMECd2xBIaU9EuD6LCOLHzVjlVAbOE0V0jT4GN7cttoPB7xkPxCAlFrNGm0Lfd+IkzvTmo
g05I9kmHNsvZOtOM3Q47e6lRxXsFlssAM3GPZKkaB5TKXRXDHG8ojndpDKHApV7zbDW1a/LK881u
O00dbVWfe/TOWaAtyzLDxvNz7xaRcULX0jKgrCbXWxSUtXVjetUSrJATROKaeqemuXdunBg7RARn
M2OwKgBRDzj2kurWGCRLDlp3hZ2a32i10QOA7qpTRffREuLKV2lo5arpXpveNQZiBxi13AXSn1Sg
c4GtNTv6nrnKJ/A+geaVSuSZkImeffeSQ+aY99zb7eqBoarxWUhTP74yFtQ4vOmCk22LAUBurWZo
0siXW1btfaj58grT5IiuSjkao189IePacXEVZKlkcUwnZ+OnzXX96wnNO1uieB8sSttWG6MApSo6
fiFkN6uvBhJP8rvKndoQtrcNJ5N/H6IcN1aoVg6zNp0dQFqCEQh5mEqr5d3QxtfSE1JEwvU40MfG
q/u9JsyvCboNQdmhRcDG3mC4rn+oyRNOoqE1bJeqD+6vEXqvtUK1HmuTg1fm6673tDtGitvfE/Eg
aCuauhLFoRzSVuyLUmXD2bOZ/85YjkW2r3xj+UY5tzGF3Nm8l6QXw4sT2x0F0m3tvhBh3Tvf6xpS
KdiMNrUIa6QDOBTKn8fIj10LeqiH2YnwFa7FJ9A9GHl0qiIZPiNEJnwUagksYPVgx/GeOKvxtvnl
yHXJxI9opNBpLqPOyhcVoOfM8rBktXmxLQiRK1Ugsb7sbMQWLNOUfZq03mLePsNtTp2qqTkQjcy+
mMYlzIKGbj9PMX7WY3s7Z/S/nwxxkaEMCdD9nTFukooc7o5T0Aio6Zt6YRE7wE8182uiFbIjP0EN
edwqWaj9vIhluEmRrq6hSewxlyxtsEgYyEMwr3IVNx7vqWON18oTZruGXhPr4bSwqecTgOoiKkhU
PFhFNGRZ5WCzVlga4D8M0ArySvr8g6zMUR+Mte7GL5KEkss83eNkDuIWKQpgrkFMgck5ai/5W8J7
Ib5OfLRHFtlsbL1vsbsphUU+tdaKrYZcsz3/t2+u0NZ543XZlaZxGlCObWem6iZ+Bt+soHjlqDZ/
V6Cexi80dlaz3hWSYxH+AaczsoiyvhfG6psfiezMukffcUQWmqR6bZGFfMC/XTgTsx0BM9V102bV
h4agCtPdmwku1oumgAQ6p7W99Sa1h6HkShksyjg6G7rj1ltwUz/p1GmIvPeNOT+S7NOoQzkz3J+H
mKX1Y83ujqTdSSSWXq5B+dCWzvSy1HaeXyVGx2dqruy6vVWQd37QgpvauwmsFf5sGy5HcNqQQW1K
uKdAEmrhR5JV1gmVRLKz80iSmZChFa1x0B7sxGlFd9pGcK2lBpFrkvq+62FoKOVFQ7br8Shbx4uK
Pr8zRevPr2slu+/U5roX1XQu3De8KGv6retJsdRBkaLV4ghhFPOC1HM29jy3msE9U9wgH+peWvMX
pVuzR9855JdeYSXiwyIXmTOFraRq3w5dEc+3W0r8R+QqOYFCzLLw4CP9fBbLRMB2k0OOD5pN+suE
NrD/krO1NbeMYnJdzuZskqtMcFE27wZrLvMrBth2xmHh6am/Hz2v7Q6I+eaNwC+21dJB2GSfY9CM
tGSzglk3rtIMyjL5RLCaXJ8xiYzzcqYKq2ynr5mqk6re+zqlOf7fX6r+fF36Yb86vNeXpaT/X7BT
EX36FzvV9t59ecvyH1cqvuW3lUoZrEC+yx6Mx9LwpctXflupbPsXdiPDdJmK8SP/+pXfVyrb/MU3
FPMWMM1vX/h9oWLXkr5r2B7tpqavpCn/nYVK/rhPuZbip0iEZ55Spufy+7Fv/SGddh27xbX6qYT5
a6aIxKC9lOu93ZZWQGo6lebogwNzcsjNMuL4iuSzs1T5HRbU5rTSjxxRjqEjVJwl6rGCLLqmvdqG
a1nH06VU9EPbltMOScxxUE4aEfc07kYRdmjb7o2iza5ijWR+dtQVYP/yL4I5f21t/v/L4uXJWZ5p
eCYeWtPHsXCJWPzDk9sqDdZHh8vOE+6r2663qWsFtHzeDp7zhpb40ffyj3FdIirp3K9ea17LpQkd
Ob76m//+h4/En6yuP7UluVKZFDlaNpI/Wnd8pMo//jI54hrCIotqJ9r8E1vUa+/VD5nbXJOpgHnd
PiIjxpiVkV+1AIQQchDSto2x3vmeFLCjRAF8MWQK2dw7AeZLlLVW5yGIBNvOnD5A1MdNrgwNSs/N
1HtB9JzvRkZlZePt2YpdbeCtcrrcjjI1PIjNI9sgQ1fp6Je/fqo/JlfyTC2DjzPPlXY4hGM/B80y
w0mDu6GxMymKPltzYh9s4yM0f78rswHxUxHLMyjQXz8qV9EfkIHfH9Vn2bNtqRzz5/LcfNU5eS8V
p73pPeQp+r7cKfckPHb/IrT2x2TgXx+Ia9Zx8BigrkDc++Mb6dbaYuAdcD5P05Epud1B/y1Xk+kF
Bkr68+Yt/14E8q8PqSzLMXg0BzWH/dNnxynJO0S/gCyOCI4z0JkRloP74JcZwVA+68sCcfUvXs+f
coJ/e1Df9ZRNeqvPi3rJRP3D1WM2EpvK3C87CQF+peMrrPLP01qd50afN7nc1c52SEyJZGd0zOiv
380/+Qw50uEWhShA8kr/dC7h5I/JBq6WnVF6pMEty5H47ACMwkR3Kp9rRzwkbvXbfesHLPCP8NKf
PShAFkeibZtoQH/qyBAxTWCrwyCO6OMusZ6U4slOc1RN9itC3zzcbEIJ/vqJmtY/f24dPq6uYxAl
a2MM//Fl9uMV41tfrAic2s8iS267xLpFX1ZEaDaKqC/nr/aYXntIUCKCgR1xLKsi+xef6T+5eFzD
MYD+kO8ZXD8//hINPJLbO5r3OluOVa6Z2zWfrzr7F6fgj51Fv36mXB4I1RL5VZhkf3pbPWvIDdLb
5p3nN8SQrFgF0rM9HS+f5maCQslZtay3v36Jlf1Pr7HNfziBLQ4GKflg/fj08Hu5a4rNe5fZ7ogi
NX1IhCjPBdIyZEyI21UNz+iezLS4K5bqG59IhJ022lzUYF9E+cArDpJRNPIALnPELPJcdnkfzInc
lVP1bRD6mdTMm6oothO61OM0iuuUKIgAQh7eE4GS8zaNku7ZFOXE4n8zGwt+AcF7QelW8TSn1dfO
LF5lVr7U5vYJGuPzkhd0yEbkpj0l6FnI/5lxD5C0OkwLyf4UKsEMBy7duYHW5psLO2+76b6SyUdA
zu91NuGyrct7Rd2BV3xNue8uCSpfL/tEMtCdX2QP7RLfNjNeCz+E4zj6bEDmbHwgkQ9XHN4T+tzR
d1/UqrtWdbd2tt0am3dHuEoWkjXz2JGInMWQeu1KfOT1SFKoabkIhZNbG9Q+8NyOlJfyrAmlzS+O
Kutp7so0srD/7R1gpJ222y+2N6orexFP64U3UkN+v7Sp9y2F5N1jhO/OvIaw/ebZajMTP8tGLpeh
/JOOSShqm2cMCOM1cfAPsCj1GVcysiKRo+Gp1oNNZjxvwphdt1S9HFDPfp/lLWxLQV5U83nukyUc
GA8wliQolif92NgfWaExvcyE4BE8coYF6m94M78XiyZBUrKj+GR8mVu8AzxMA45FiilJhAnj0lxC
Ql3kmVDdwU1tVByzigxJiHd9k26xe5vkFA/2WO2K+WRtCPkGw+p2syGAiKwZVXYd5VPKEpc3ci9s
I75SjfjkJuMBS5O+MmwctngeDnE9N+e5yJJ9qi34FSLziqSLj4l/R6dhfd4K5wP+s/VakG9zRO4e
sCmjO1TTiJfVP/GUSbDC+rhr9XIeCKx7kUgmfSd5KFoLGm7JDmMKDb7Y9YmQ2igjzrTx50dpPS+L
GB5x3x6t9FviWVXIThnvkHC+2ptNKVqFMokCuiyUUhtnwPBI9bcTqQFRBe8ZtWhbUeyGbC0Qb8uS
f2189livNQKR+tMdSm84COwh2Xgr3PzjKKYkomLMiTDhtFEZuwdc71lUZc1z5a/f7NH/WAA44LmQ
gaZpnAuVQYhrFSMf8Xgbl1xvu8Nx5IUa3Gm+gs6EUZdKw2OacAEqIbtCb2Cyzt0SuE0uHwD7kzDp
RIBOTB3ahnQ7zaSzB3sjBLw3tiNpFmuA1LjdmX43R9taHhhxMDfIZN3Z662HZD7gvF1viNYI4eiW
16qxPsRuTZBl/t98ncdu7Eq2RL+IAL2Z0pavkjcTQkeG3rskv/6t6lGjB290cXGcVCIzt4lYUWx+
3DDYIhjYDrvaRgIp69RrFc+o1QEcMPXpwGzVDOF8PRQwj451XNzWdtajWYZSqS0ywZl2W58UZtA1
zj8E0mPBA9oh/UqUjxZagDXsVQYv8lAZXg8NJpJ0GGA1ttlGfyhnGFiysanReF7QYx3mef5NjY6J
8zB8KsuC/FRpp92gpnNAXEwXIvMsfQIlHh1suqz27B9HNF+MkK7VCgFPJ4czR2Q4lcnHxYaTEgyz
dN4SRGCJkYxu2TE3KuRvJrXHDAULvt/6EVoCZCt1vEx5ic4ef6VXTLbXxeJPjVeYQ4PxiLQojVTp
mEAN82QkjG6W10Bc8Esho24iRBx+NQLjG2TV8YxZ+iQU7GYvBbNmUq/4R6sz59e4h8xmrPo77pPz
WjNgiN/rFClsHlsmy/6JlmV9vwMfXEa39mEYnPV5zTDg67zJkoJBd57A06kMx0chqrDV7ShTun+1
yP9Yp+e3Pl2P6oZ16lNX1YckufDcATMp2ucxN4JV0GE5R7Xq+oAhxxrJZg83fUm8WvBVpWTYuwse
y3PCqfVoVnIdJpz5SY0Ox5Jbse+kdfP6dvzkC6r3RVZjThFMK5HeoWFaR8HESnQuEjwrSGgTvBLm
zHVNDYP18Yapbxm8bhNlmBnIv7JYiYoCXioYdOnRUSU280mPObqVoxk16FFdadBW2Z27IQ0XcHSx
1qNa1DNwCW/ICKF6tgAaJ4Rsu1wsmKpkNA6FZr+qyRgutvIWwy3DLsTpA+Nt86y+nzHrWb+Tg88q
rl/WoRpcBy9pkPUYgswam7d2x5jgkkKGGpcL4orCQmHAnMmFvK8dmWwvvgSuFW2LO35P2XAWKlJC
bbzUG3yd1vi2tHYL03G+oJO6Jdmo+nG1PY55+wYTLVKk9KkopZ8WCo1SS+WlXp66Yq2DrW8Lb0A5
p8MeDe10fl7TiuF/ab0NJXzSJjePiql9deum8zNt3nq86P6AaRiLLNP8DlKvkuX6TQXWt2lPyLHE
SXQy7DeNHnlAjR5CkEbRhLbb6xcuhXy+pgO/G2fGpz44R2UcXjRFaXlM/EE306clNx/mujjjH2Ac
VpKgBIV2VaO1kwhNj1VU34jpGyu/6o5VPhgxtywUgYB5uO3V3JIu2QT3F3o5YAH6y6x5h7n8SJfx
D4pfsJ0qqZK9Kcv/mU63HHAV7ess8xaQKFjeTR4Zef1Nl4oN0GRTEhnb4IIqfYbmbez+/yrtP/lB
/9Wto3GSaRgVRWcGqbMx/t9C2MJCWbK+5/KZmmgqnIcSz3mIwYEkyxizEwC6CosD9YWQEoT4LXVQ
1w8oUcsVAIP81dzZnyXPnGtw9+blPO7Y8657K4cBEsv1CaoS0tzhfZvq4QnUxL9KLgMnbh8BDDAO
LssLGJDfu7/6AEcH3L/1tU2VFpYgJDyrkYSP7nqfWb106d7//28f4eD9G/yfD4CBhWMatqqxfLLv
Rfp/NVzTaKNY6e02EPIvgkXoznS0rjNYX82dF4t0eb+pKl6RpsIc3+1rwdWr00hvsg7YvzC5sWjK
PRSyq5sP80eCD9SbyvyUSLbj9RVBsK39J+6BKJM9Xu1FU8MGiySmMrFcrUI58HGRUOSgJhygUp8E
cfPA9lXZh5Q5HzPQbai11CTohHMvCQvbvSpI4w5GBu1/7jrDs+/5aexWu6fFWgP2ZsoON+5h08Gs
Y/DofIRd24HPZY8zoT0sZmhz0nk9gzBMZJJwHUu9pjDt9rDA4qC9QqsYH/AaIxo1q0fmVR/t1thR
gr8R+srAGFtPIQIVqh0IQEau0PN3Baipm5GPcOx6Ns7cnIxIKHHqOjkXaNrcYV62A3a5Zm9nyR+D
9I+2oKQQM5eRsUniSQalLM/ca8oU9cVsIVfs/YKfQ1Bt99qll08w/PR9J/TjtAyvXauiQe0G3Fx8
ol6s8uTKYIn9daCOY/JzssWXDi0qTOpcD3LV6aJcwT/dSqitAX9x9FM+HrdM6vZJvB5SZlpRW1Gw
U9yXUU9mQyZdYFmJXZMun+hhy4tUUi3IDsDojS4jzsx6xxI29mVc/BFD888+MOJh2qHextid0E07
PdJiRr6sGjXYDvKa7GttKl/6/Luz7BAqarEXq7ip6TD5nZz/1BAk3K2xxhCRsCcJ7RpDB/OyDSAF
e6nPaUElQPDrr4bJxb1PB9Qi1SJlGZDYGu17s/S6a8/ZCp+YH5Mp8tnHpIgUecZJmpIAgzlE9KGV
iaMUHwZ45WCAKgU4kz0GmD2BTRbOP6yu+gHdIld8Lc0etkoE2TK0QcxQYAimyiK7TzXBurTE/HTT
OF4yavElUNVZicZk2iPE2xHiipS2lr4UVssnuSVzoe6MzBtlSZxyffpk42riZG4GNuHqoWu7OYSo
SYlfJ+IF60gInHo+YNA9Lin1IZPV7NJo9ua3rXNo50V6XdLMnx0S2MzS5INjGw0RQCgRpNPXePrE
HobNYb3DWXFe49liIWXRM+D4PSoadf9qi8UVBJA89Ho3HlttOYP0E35asAsyR0vxqJzGvYZNDlyF
VR1BbT8MZo97OUlz10GKHdqa/r30EDGA+C3HuoxHV8/X+IgffJcry34uHeXWmwWrVKNTolqWHjSs
ok6/LSfEWyQQNDb6SkIRdtIK8Utdr9pi2TcobqGpVs2lx9VeLw7zLqlnp2gNUR47aWDB0LislfMT
N7gKGtat+277iofGPmqpfgSuM+1xs185T/Op2vfgOF0WsY9tuaVIEnhjho6mcU6UzBXgf5IVzUze
Lwex/KHbr2+xVlH9xlxEurm48bgVYSuqf50W/ziT5pXjIO1aNA8uEZxs9LRYBFmO1BOOHw8cF6Cr
VgniFfW1m8lDGJZftUlGLv4VKd40/pZOO0eJyPCuJrE/tOGgJcVrYSyVzzMhByO4Vxh1zj6jdfP6
vN1BAHwGl/ZMb6YjAkxZMGMJVUdrOlcaSRlYTypfMolP2doPdnJW6KjivURVEpQ0qyjjCWjBXqCA
I6F70fP6UxqdlzjX+JfYf8E77VioZvnGrTjP50nivQPJgCnBLI9oPJuPut+XamN4SCYdt26WH9ne
fgc2av5idJPPB41GF/8JbiFQv6kLiOoLnMHLolSHdR6K04TIwQNQpuzK3BmC+o6pAaqNK34wgmGw
SYSM63NBOK0tncmaKZ5He7uSx9JditcqgbNhqvU55THAnCTsCH3kW8vZEfYs2P1tRmlkAkwHWNRE
clpKO1UX+HWgCCHNHQN1xcoHGpqnSV11T4e+YDBBPla2WfNeKXidwGPsNsPeQ36S2YML2bsjmN3a
YeOK2tgO4xqf7d124QHxrljQL12QXco8bk74deqQChNwUHzMponMF0s8JOtnjAr4nK/5bt5maUeM
wK/R61dWfhGICAVqSPGL0VX3Ww14uI171BrpiVFLv9dkxB21rX+Ii+JnLFvd76x+22Gou5hz7yD6
NR6alAJsG6j407tAXE0g41mIcvYx9NBWMh4naKXXBdhJnN3TyYoP037ucICzQS/rEFB8FuF1XF01
rfXAAMzRlq8COwZFCbMT0BrveaqcukHOGTtAT5yl5ZvtkxwIchKZtGDegYzkkQfEpnQyMAuUquGp
PThcsuF56Gbtg6AusrNSn0ZCP4wKO1hmQixVnqBgwX0ZpdBGFrUh742MerhKxWAF7ThRByJNd2X9
STf7y6Yy3dGXBo2B2XwSZ0w4xTwhls/mOWRMP7pCtkRowhXvmZ3M24ApYZvykKbvKACKh05NjTwl
E/Y+4ByTxTG4oHU42PmVwLA5sGIheHyouiGFoYRVTQtCm7mFLTy00tVLM2MNApQKnv1JIKzgCw4L
nUomTWxITLqDCBePm1WyfIjzoQqWcgqMjF/D/+xpm3FiKlDs5AaUaKH75QYmc1TuXPDiVzgiDy3F
ZFy1flcOE6BifF8msw/1Wj9CjVXOItaAAMdkE2w0pBbmWk+adCOyMIjFyVzuN5CdGnJsT96Gmkl6
zDIH1S+IqoCBVB3O7XpD84t5bBJ/RMJwWLXVYRMS1RmTKJwGqIR4Fdx73iLfSymf1WrtPNQKBS9Y
ik6PXDSGO87kon5BqR43Z+x2jmdhT/QZdv9g7kAawYV2wS/Wq0mGqRu5kinrR41tzbHMu7+4GJqo
cArUapYSGZtd8bdp9VGvoJ3xujgur7V2SrTLfybTrRMupcLH1XP2kdP4WzY75PIZABYbKzPUvqCv
WsO1expTODhNWNqpcW7AzMHLq5c9yiPaiqQPJ0uagxmeVEAD+hjHc/oMuTKUigprgWMhXQDvvGJs
j9oNAVqslfNh4Tj3HHk0djIdVdLfqkKdLuuGRq4qTRy9yRLEoNVCA/wnltPsnyojJowX0V67rLlU
unUz8Y8+aOwIXahuZiiny3wyHV6OJUPvhRuIomqNJX/ZivSsy+VezNw9Kbq+B5IEX4B+aN4i5GoX
t6K/NpXzPmu72rSNl96QmHbl4zGWFPO8OZnq457AW9Jm772jRMimph3hFRpA7Jz4lCW1g5bvvR6s
LtKxblHIdUmw6Z2g2cFYDp6kalLjooouKgeyc8C6BymCh6jcZgbXYr2VCq4ciFTUxhrXG37Ho5Jt
aTg3wrmOtTm7NYiaEBCaeWqI+jmSjuWvFkNuCTHZwTBZIpYIBW50k9IKMCWT6/XobEMCtrzS3BaW
Fq92rz6VxvTabdt7lWz5eUPD6Tnq1ntGW71BY09PilTlvlpcgKDWF0U3wGJ21VMrrwuI02+yTRgF
dzmaxik5MpJW77ePC0LLuDTLgq5VbB9LW8j/igJ3RD558HmGG41T46rCJhF5GeJ/1dmUmgPjNxwZ
AAfPpcr4ppjt7wLcyLVg+DXyV8mN1MKpbB5TaeB27HEk2Ghl/B4xjpeR7fDIimsKWmZVLPrqa84Z
5xVK2UW9payh3mj/qraT/g2tc86GsvqbKtW38kJyYfLpD3HnvLex0rw7EBJRiji3kfStI1pd8Y7V
jJQ56W5Zj4+Njguj5qUHfmCeRjKF3MFCIAdi7WUCrgB97klk1FtZrYUIgePortqHljOEGHd/6jTl
iGtbONvmkW4lRRCnvkxbbz0msDhcbHj4l+giwj7NmxerB7Tf1WwJWz07dst9BrXKKnBSg7p6jVGE
UiSr9lnqBskvJPFlVNuzcEgSiGfrO639EhttuLYyTrUOwhbNd7yk220syj5KBRNac4NAYCoF4JP5
ftUvHaiidj7q4IcPqN5uYpyHHaQSyhAn+ZcsmLZUvq0MXTlZeRumwJ8cG8FBUpsX8sbGHSpDvKCJ
Y3odHGrIH3OL+hMwSmtWzLlyynBBt8Eae35w1tmKoK2zD9mEB8Vq8VNZvGDltyKzFtOZLQ2lZj+x
IxkImo+V62okuW/oLSacTt4huRRRPzmqq2uq7kEWjI8oNH9Tszo4NXAP6s0gmVJQ1jW7IZimJ5Np
uQsviH9vKB/ZvYO7cQiPs9PhWalB6E8dBV0tRO8iYf5nrksVmsnKVCsbW7p4+UklMRIDJq5nVfSs
ZGYuMKI8MQFPNLHF1zz0n1xrHVhsVp3QsnbZuj7xRl9symT+VmfgB9qpfiMxz6QJJ+096O/Dc41p
qgsqIw2lRpf8BCO6SwbQgz4x79hsu/KdbU9oiQm6jDAenJbc1vgPsVW3ILlw8xp19ZxiFsO8zizU
0uw/mSd9Amf62i5/ksbzN1sPpkU1kdQgKgEoRvWaV3vRr3tCcaEMEzLl2hXBN07/1Brc5FLPaMEx
6h6V1M+klsR7mhBeumq42oDBCLOWPNaw1IEGEmKbm6SUYn+J7xr5avgB+U0fZsvivmajWdoYuyqO
1ePHheUH7KXCdKp+5/NBJt4JCOYSu3UlWuaV+knGt1Nb7Ss5Kc7ORt+nKicDTa6dWn6eTSP8wjni
h4nhDHlnREDhebTR2ELZrX1b49scZV3fAYzXfJMuLIAexQROOJ6AhRRyLT5QCpto+hHAgsHVg9rp
nunSbLq6qfdr0gO8u4ONF5IhtVP9QQ5qo7Hp1hPagh9acpPGo7poDnuUhb2BTTrYyuiKr4JRZ9Xs
6aq/LONcJ/1Xht6DJGJIOMhkTjbjUyj+BgOTuuQMgYhgou9HzivwxNZBPc1IsB0L2k6sfrdifrbm
+gT25Y2V2lezVrW3xSMufxQ4qNHTENLJ92zou22mWReW/IMyPPNJGkDlT7JAiyYZkzBRkPqApLz9
xJUHC6epTAirdBQ4txiMLmfqkk+1dX6atAVXGw9fkMA/CsRF6IDFwHvgI1fjZwj3watkdHab1j6b
2FXdEv04SUL9DTLLgXQ2ZjfGKVGt78ow8VkI1MfTiOs7yaPJYDyKkfGPdLKnVJ7PFtYtl36OKx3o
ka7p18LU8FISOeHUb6NRgTmcZhTj6ewTRPdIdGeYJ8TGdKv5SuSwjw+VYnauIbSC2XAJsv5Vp51e
goDUFGwWdSpXD8oSPwhpITbNVptTxfCfFuuz3bqbCazFdbL6z2xKt0zBXJTzQqWNuQz4N7F8BRlZ
OVenXFg/XayzrJugNXOIRskmaa7cr+AQDC82uQ/oSU13AlLi2YuXcy76gNCfHU4jzBCk0JVz4sq5
bIQoWisGSPVBrdR7xoJXU6N4U9NOfgtHINsqilnM/T4kz85NjLsR30n+LKsnJsQ61s3EmMFuuWPs
yAbI63F2sVdXdoVgS1SnGxKj7q/VrJe8gaOWqX+ZcEhNzN+LAcKLvTgqIEMSUcqtJGCHky01mFas
yw2AuxUmEyYORcHzKyHMBSvehnYroqZIvlkui9DiGdcwlaBh2gLYGJsXs4ZzyeSCcc+7QGF2iPEf
s7oB86bhjoDqjGHZQFXM1gP+OSFisH9wGgxlYOuCmcRghZxFpiMlDOKkxZ01eWQCM4qw2Ky3aUje
6/7JxBfqlVt+Si1JPYH6r9BDhIsGJn2WnG/DhAy1xrqCgr1QA61QHhIbh17czfJuYpCCZNx4qslK
RfR7ALqjPuW23h7bRZ79fLsyogcvs2Dmq7s/ky0H0NgA/n6C8LaC211WR9hA22PeiIdZkX7xPlrM
rzUiTUdjeLVaLu7YtE9aL7OEsvp/m1QvfrsC2JmVLzRARPdQml2sG2gf0+Rix8m3evqMUdqwVuuS
xoIdMFvpott2JBNQy/bKBaEy84TOeuVvLByCk2T7fXXKF7FZuCWr6UfGuqetzRsG4drXGkQYeX0q
ipVkvYbe7R4M1o9vzUAauWXaNFEj69CPuCDTOdmYczHVcrDXdM+lM/jr6ozuqi7fuaEYnmO2O5Ji
WDuCMs0b+QEl+osl6peqHG+2GL6B+IVT3jyBsXw1aGy56OybmjHg2nqT+Fql+QTX8spG/GXkeMga
6zjoS5QY6wEB/SWuildHf4RKwcfLFJ9yhsuz2G2SjR1x/ayF7KZl8ty3KqxB53tkjMwqcrqYffaY
DgRnOlPH716OiZ6dIWJRBV+Y5HCjdYTL6mP3OLOB4mDR3XnTH1WZUgnNQyxK0yPeqIqGdKDq98w8
uS7Vu76lD5NOmQ+xPjCzkH3FySqXqNerQz2XEWtKadHp1roUbFpbS25nHHoVeZVC40hkpcqe7G6R
qB6mIX5s7OQBn3/DdG04yQAo/A0yil9AjC/MocHy2uJnqPmjhQqorNby+xpdOSjzCOJIY1cO9N+e
6GbVKl88sEsvFqOgyRmJbaAWKHDilut20TqIekis6QvNJdSIA0C6DlGX5SyqcH6mepRICg1rPX/k
o7nvak4M27rDJFfQI1tyBRfLmiVbifjYXBSsVmCucJQzqzosCqDMOOFK2V4LGnkwK5yZybgzk8dS
tn0icn25miJV440sU+crm4TGBEG/SWR/4Kz9kAr5OIytj3EJ17X4h9eT83h+qjcGtnL+QhrKhWKq
dKkwThViK8/SrKf7/+BOqKFCrZGWDQHRmViotZHsYDML8FodWmN4q2XjbLQvvTmxGR/k9z6Jn6Y0
P+ASaki2YpjeaX0AU7XDBahFvZgvNr2LW6MZx0Wlgb3UBHpZFoCprhRskriE8iRy1vh9NJ1vTZ0v
RsemLkP8wj7U+sClq2I6LrDbSM0/cD0HnNmQ0momgU7DXzayBzcR058Gg0M2z77MlMZ9lLnr8El4
+YAqjv7loRGrAgCzqO7N7jPPGXilrc0uGvYaJBeRInfdjWhksrG0UvI7mzUu6yvpzRLs+aa+zXYz
288QLfgFk/76PMQwsPW6PBr4kN/6gkivyuNX1TOMKggQs3SwTPGItWhGG9S/xYQPRmR0lpFqN2+x
FXBBVl+pI59KKqYXQtHKCJpz0KjDEBXJmtwgrP6VGh+3pDUh+22r7x5tjV81R/kGPy/xcEwBd6AQ
Rk/DrMCaELG2miuZ+RMC0Dt/Q30oC+YXmeIMbPYmwrigUbhMG3Zzf8LLzlFgHmPdeV434wN1yi6f
xAVnEDeXNPsdUVhr+qRJXt1Y7+nCJ9HsYQ5PnnD6TwTFlDpmMTHI9/lEPaAfCvyOlIgZxPZaI3lt
Up1XCBJwL1RgWHmHYcGwgOv1j7ljg0ZNhlfd0gavt9hIjmrPiNCZsXqU+XGscsltnYZckelh6eb6
UVTF90DKFqCwe9c9NF+IuuozEIy/flaTwzI/t29xKuBtIdhCdyGlQc/CBEgCKcCpSt5dYdwHzn0d
1oqJVNhewr5kUmbZ+NWdFu5LuhzIgOI20AdeDXJiirG6dXgAVwRKVOOC4m4p9qResI+n1aq2wbOR
bQ8an9ngEH2dstPQc64Lso9copxCBgycYrW06yrpkpbyC0pq+ikz/l0wnUCd+jRU61qu+gmZ0nMx
oPahnzhPNvSEiap5ivvX9v7jjDn59rnKyZ9EQlljT097PVQ029xLNRsG3Lj7xH7VlCnYUoUk74mz
Tnb2ikbgY5k8Mq3uMdJ6WkyJ3mswMOI2XPRSDif1PZE40u5fhKz1UjAZnAuo0xQdE6fEvBmojupj
qjGhXzq1zyv1kkjloXeEc8hncsvm1iHJKn6hUZk4QqkFMkKadKQGnY18owC8SXq59s4eP3clQljd
XFDMdrI4Loq95zFGbp7eMZAY99xtHcmWhBjA9DTOLgo0wqUENkm9E9QCybdIr1YDJdZiyO+OzkVJ
mS0u3KDy3dVYKqw377Qijlx4jlFtbCaVpm5Fne4APeRh0rf5RROKvp+T6Sdnzy+/K/OA7sWSXiHA
HGI9/VsdmfMiEUeIjg9mGXOs4jtx1NUhSDn/ZHTdBRg4WbluS+In1jcsFGJ/zUzDHx3fsE3ZBGHV
iCQm7ZCjV0AOEZ/yjrHfPDlXmnaQ6rJZRyT87tJByIccSnPfdrul1f96E/GQNBBumdST5sPw4SIx
5e8sN4ugWv7IL1AjIHVzyHqAClAFzGlkv6qt71sTvf6IXl+j7YQxQG2IsRgzEXVEOA3azVmWm0Wq
x+JUlmsZ3a0fbW1Hfuph1lq8Xi11YVODGXHu1AcCAIg0qXc46PQLKj13MJfbNI8/DqgiDxx2CBSx
DlJFUj91pI5lYwtGhRpQdcn+oykfeDwKPbKE9FdU889kfKaDilVcG1/1VPxyDYWgvN7Gof01Osch
QI19gFh3Fp5r5ONI8ExSRBFhjPihFUZbLV1BL/QftIePRJh8YN2intxYjqhDcr47JyeniDS9xeyX
8WQM6pOsgW1q4RwR9zSAGTTvwUal9SwVjFCtAZUTsMFjk5BIoijPWYpvFUy9q9X1kR9r4VuxTb9V
LARBLKgnyRLGFtDpnENSZGB/6uZb1Uufk7AB65UsPctYZTBW0C+s7+MkXnVjN/JlHnVq8goApj+N
xJdnxZ0mVZtXmQD25R5lmmC6J32d3wWdx5PpRFqxFl7CSPdkdC96L97bRb8yvSk66asnr8xNBPP5
hiCtfth1ZfquYZ9KLdpoUqob9RPxOPmZ2Ds9B3QRbsJzoS/veIVxZ0pwJeG+xWjGFeYJXGt+YtO/
yVucuIk63Da9ugA5ocjh1fbX4qD1bf1YiULfW4Jtu0xOqQsbtA67ziQJaZHeGVqf0ko9jGYjXANO
eEjQGZ8UW5vNLJUT4rrYnP9hQ/hU4/amaxRPTv1kzXa1Z/Jg3jfHUbU5jBv+HLsM8Hs+zD0iXuQZ
SI1LEIKd+N1gvHtJx1S1br7A6JBm1lUX0aGea9C0wptPwQ8C+rWmFAmm+qDh9dqpWu+Rv7ODdu4q
JtkISaeQN3njEGK9ljkj0hWLCmSYj6oDj43oordZNI8F4RponwdvQuBgGsuuaGsrmjYVEa9YvIRW
HiNc7Bs9QbmoORp/FUUWVdkj1GKX2Jz82bAd4JLV0Ed2ZT2Mtqy+qTlpdOm6hrN5H3qx4DpZOQL6
oh8aF3kh5WXRiVBMVdBkhXl0WvNRsQWMge1blDq7/GU+plL7JTp955jzGUZO6lnTLF8z6Wyu9HTS
Kr9RXz5QhvNW2NIDEk+mcT2XV0awE6hIo+cIKC49Rxl2xu6SlHiwFSM+UDQ+t+tcB2pM+9VYKyQ9
i0qjcbgHVkh1bqxrZIms1r6IW+vSRnRT6sNavCCawLLkBIo8o9PMOVbj5H51fHTOXibqwysZnbAe
Q5TTt+kZ5vwPVgU+4Hrtb7NuM1HYlpf/THgaqAulwQ9qInZtz95+N6DMJ7y12nMUyD6P39+G8BRB
HtsPIy7qncPR6OWcbRSSKhZDk2fDLscmYBZUBXdFwUgs3lkj62gqKwWirwI4wtSzoGNEFdAELm7f
jZlvFfY/B3yAa9EhXGN5sK6EK/I1p4WANaaE5F/k1zztIRGl8kChnJ3IhKn8e9lJpnIXQfp4dBiT
+XlPwJO5ItZLGB7RBU7ogBUlybDeaDKQKTbJhHrcrBhr/7ZwE7DMA53s8V/ta2MpQoJQ6880yW4l
JU+WgXFULj0UmPfDXYp3IGF8jjZMWmr6qrMvIPYD6a3HPsJxB94It5bqecfcAcP0XJ76etFC5vH/
qMnIbWSMGW9pE5Qp+jc8YJZq/UmO0VMIyEQ8toavWo8ZgjbPrJye/7mTEyUlkIH/I26og15FAcY2
69zO7Lt7lLvpyOUC6CrQJP1r7tcpMCuFtjE9M+d51xu+U41Bc9Pdl9SgcL11MA91aj0rMkqGIikC
tVCkM6JrOqLmJHFLG9wKg1xch8x4lIg6dMFhFfSxAfbwOdJ1Jr2O8iDuNx49J3yfhAh6s5dfY8bk
fZNd+pkNYDulUAvJWo4Tgk51edCOHWiiIAMS5Moo9pGEsKxhMMZL2CMWxvXd6EgeRTF0IbXVd0LW
VTSOzlsppZ+iNLYwE+qu0JwtMs30a6mB1hHG52sTjne5Xl4UuX7iIoRkL+yEb1Qi/gUGPblUL+Zd
n5vJGQ7hRtkPCoCk1qpvs1j0HbclgYv5dYszCKNwz4ChFiOoKTsmHLvzNn15JWAX7ZST3Zxx6HcC
Yxzt0R5fLfCU4pqvtR6lmn4gssZbhjo+o1ZOb+W4PCTj2O+z/hB3GFkSROvEMRyaBOaZZBHKaoJg
utRWGpDh91sphhQNqJ4fmAOs59wsD1p23CSEs5u8JDfHsEhcbYAfx2p/XaymY+qc1Sxy5E+hsUng
SWIUeM2YzJlN9jkOXFUj2S299gR+AYVRpEkG9cywU+Xh80klXxguwGdcbi+kA3ws5vS41MmRWfoZ
/hKrXEN5Hu06WqsiEmiEMz3Q+TOIwHx7pKSaBK5mab8tdB/ruusyKwQu40+NlLnwx15+Er1761RC
y9fm0SYNpC3yR2Aut8LeuGf9DuiAsdWveDNYttfW76pOL2s2PRCO5if1WrmKtPG6pkEC4d2zlvhl
kEe/MXgxyhSmOqy7fwXp5SwmuXXKF5PKCGMxZ3iTeFK+fqNzQU2Q3totkPLtUJf2cSr110m3HstG
XNs8OwPdj4haaeb4WHbzfrl/8bNWfM48v4n26RhtZCj5MzE5f6xmTmM9vM128znjuu/T5dqrECoo
J3NnOVaquGoZcTMck4+bmf6DwPWr1sWH0veXrGJqoR+WZnxNart1K45Ld+X1Up31LWaP4ukJ1xLz
v72SaQ8gRVc/UWZCZkLkahaLSRvZu7VFdsafRjZcuEMxvsIMee80qCkiiWbAe+5iLTvUB3syMS9s
0Xfb9Ixf6wwN8y60e8n46Ob5wk7glOV5GM/JocBtkVzsMf6KgaLn6YfTO+TnlqE6GgFUINIFtNc7
UiBl1rRUL9RDvpS3OuO69pz3yxPMnil50af/o+5Mtls30i77LjVO5EKgx6AmBPteojpqgiVd6aLv
Eeie/t9w/gNbVWVXDWuQzuV0+ooiwYivOWcfeQ276eb6L6qZHfzCgqEh78MIP+NcR9ExjZ5zoiwz
Xdmb4BGJwdzmk7JtfeVmGcFLXxibxjWulYt7qdmxSttXVfhIYhQxXK4YEbqfQ1cSSysHYiJYoUy9
+ATf99rGxltLxmGprW1f2dqBuMxJYjRg2pm19fywXqbAPZFtQAXF9IUZ05C61Pvub47qk93vml5u
QJ4tS4RnY43Hp5bMR1F8AF/cAlo6kAF6UGV8YuJyANDAAzOtWetuQwfFAp3GqL2kXMMLmlPYABD7
mtR8yhJxkiQCjm1/sfpmHRnGDoC7p7C6iyA3LBjLNx7woaAsAzpn4MjxU9EwOamVx1QWryJg258k
tylzmfIROhuzsJrGG3aFTTXLdZTxMfKdN3qLJ7t2XhBFStYudkyU6ZicDf71Wp/2+tTtDN08lmV9
G9+cOuAhYMdME9lp23FKV3aFM0Wm75oZv5e9fZ6/zlpiP9B0HDtRw+uzMcxqlIciSLZzlECrB0+l
lj6Uo3pNjeJhSvpNpALo1eIT9eFZzcwT6dbLVCeB1KxvpqW/Cqjdhs5PyNKtKjlH0/FgczmSgcxc
H0o6N82yK7SneqDjrNRr7RjfPd6zBtkGkUuvilK+learKiCaNBmlPdN3SnO13RsWRYhv/q4KrlJo
tNcW4R15hjgDbHX4pcvmyzE2hbWHefGmqe1nTcfk5+p3yAiPaM1pXsHP0pbxWHAJaVn/DdqDx4CF
fRZAhLBR2AGVmD8Ijen62FCrZpxxKiw4XF31MXQFdrpwp2vpaX4L2246JVZ707Hmlo321J4C17zh
ZP8ww4mxisosPdmWmfnuFBgg9OcuNx6ELd/IQXmsEpX5b7LEovZoa+wYw6x5YS1xcpTyQFDDxguE
feoRZTAV1n8r83h4/r9YjE9d7sQU0L+vJGfdsX/lZnjvnWjrGBL5iruK0BDW9bOJ2JekiPNQvnRJ
fgtMeVQD+2GiEPRs3yQ8wdCoO1l6qU71q7SVQy3GJ1IsPwtUM2QMVMjvmcnGjflBUPEz6cEibK9s
dnez/rZEm0je4joNgBHXw7YV3cE23a3U+dZn2ckIt+QivseRf1f9eKm3sEFxfJLhGYLAyMJVysBU
T5TPVnevTuMcy3w6uezZa8s6EjHtewCVroLBIN6tfYX2KcnRlbrXoI9JK4EXKM3hyyHHyQtN8VZV
+scY87Ak5XCqU2Kn5Fan5aT5XpehftJCeUjAkSCRWxlGvyMIbdWStQ1bkZpiupPBe9db/dcEpzNL
LpNurzPmP2rcI4aA3ET2j61md+x6O5dRCh/csCRf+pQwjWB99UAmAcdPtNXTfGO29j4P9sJWdh3p
OA3flhLHwYIBF4LKfGfpR4YczPLlijPgAHFqR9IotOOLGbM4bd1HTYtOE5mXLXO9LP1wVMGxH2/n
A8zigp4mfsEYKnLhnJHQOZHBOHbcE1+zCxqxw6t5BgBydzkn5+dJ6MEmDne84iRXbqMcTmU4Puaj
c1B9uRn1I9ridRgZG8KD8XTW8IuTmtlQfeR2cd1zUGAuqcfT/MtgOdxkMvBqNVvEWbeTvfLg1M1F
FsBKoOMvZBLeWDItSWe/Yy+lKHFRYGQFPjNbx1KR/rYn7ZHP7ZAVchlTq0RZvK2fmzginRnNBUmL
9KnEmLZv1PkPoi5+OZw5cb40sve4r735vhdyvIx1cEltHKGsJEsZv3QEsBWqvaMJY7hFw7tEDlx7
XIh+k53D8Dfcm3dsRc9h31wBtDzE6t5ukTpPFSIqV+Lym/R9YjbtxvHbtYnBaxXZrF4l0nUCClAS
pN17Xp/UtoZlajqPdYGcL2p8j5SNHtcj+NiiZJjGnfKCV8yPQ6Cng2nuSS5cVxq583hpS0beXA/u
HBdl2SHyntwyHyb7k3eeQXsk3nxRjWhBaRMKVi4XK3E3RrJt0GEDbnO6bUPD6hqrsdSD68h014ur
/DUrsx2UVWXT2i2QUEoWEoQrxr+ONu3yetjbk4FcCMnI6AT1VvaSI1nuw1jSZDCrTKapWtWx+j4Z
cXH1oSQp/WvIElACDHys4+ZDx+K4w4W3750SeRRaizGw7KVgX4maMAYKN0SrNOhK0HkNOcukHczm
2XKZVrgK2t58aYem2NMFM1uC0Za9sA2gks3Ge0hkGk82rC1LZX8wzuuNyAgxmbhWv+0MQH+qkZob
MNy0zpZjnBSwQdGIyyCc/Qc1cvF+2voF+gQx1M5SJcFr06C4XjKguJMvkrI3mqZnBMMPkM++bDfM
tqKFZzEYJNejJGeATgjziZnl2WqVCUZut+0sdTzwCdjBRpalfWloGJctUHTUX9gBxojLR7LeL5gE
r9XBzY+NPVxU/HCHuIxea5PXHVoq5ifBEKYZLkoc99uxG2F0I+jx2qIHe6Lrl6DLkreU9tXJLEqf
rK+Ppc4EthCWsYrIHFsMePP1rBmPoQrruelEwYQPJlAryGjz6fskKO9blfEbl5mgT2DjjhksVl41
nc0PHVQNYuyz1C0ymLONtBlD9kH2ljYCng9ValwnyR7VHvLklr0urf++na5NGaZrJVCfRSJeY7CB
KAoMC270sGtNiKFTH5+Mcoqhgk3Tuq/0I8/2ZqxByPcKi7fYlIe00Dd9lBzDzvhuld/gte4UwqBe
bBKBUd+yncAeSCYV2+lwH6s5d4TNuCFsCdlyB+bs6adJf8T0Iv2uHaorFMmtpVTLPrUxa7vrsGrY
+dbbOQxViCpagDNKPXQvLVcO6ZJ1nB46P92nToKLhKlNQGjXwkjw18aEoEX8NzHQ9G/TuGuYF/zx
N0WX3G3FXUe5+DBcRBUi62pPjsg2KvO1Kdj8YJ5Yxk37NKUMyoPJPmHJ0z2m2YSD0RRjVgS+F51h
qWUWniPeWAcwtqKvWtsBvhYv+RiblbDD2Qyovad6HIOoSxMvJ4PSpXzwSNAO8dVlJvtRRMtRhoE7
tVY5EvU5FBiVmMuTOKJDKItxXwfTmf5jBdDCgLfLEjxy5thAkKXzu4ogbpxDPVJPQHZokKLwKR9T
V+s9aH2sFFznA9NCDOb7nkXiVlBBqixIPBABcsXDFJ3btF9Hssk3hskFwNO+7gyl8iR+b0XmdCBD
de/4PU6o8R4rrb5zX1yJpf0s22pLikVLdg5LfWeKbc/3lSMR69zDTfVNvMc9fMly4a8hBr+Q73vU
1JjfxP2d5zz/QWH5y8pXfpmwKbBqh7vJKwU70dCO0UGZ/lfBUgyEAo+c+Wab67HzX8KmevdVq1+2
IXb1ZGz2/WTe+sHYjZXme0mb/KqLYDcvnMtCHERGqiBZTJ5hSizpfDWNUt4mZuW5xjC/xwy1LCoW
NaTOyTUZQjelepbsppZtWwAPM2fRpZIztqY7YJO8VOOMYRUmaOSL1SuMZnsL7flokdmwDE0M45LI
6ypa+05/C8mkOMIlsqnCtgrvqWGO2ilSyq+wrpiTOxT9s9m8tL6GUf0tA/+awLzriCdcDE3Il11F
p6LwNckGhtLSxUcWNedaF49FkJyMqf7qU0QU0XXIyh1o9GOrIsvzURttujQWeynjs9bNI71E8VTk
bktqli+HZVtCshcyMWLPNHwf9RAQmeTzmOiZ/TQBVWZpby4q5JyIxM5sT49Jy+oXcg9GCZhtwSxE
coHzLYn9WQYGL4Iqi1CphJ0tuhriAeVSaNyEMle5od7hvYGMD+2vUs92Wd+tC5dcBNWQD6NrIHf5
PWTM+Jk6vgfGSzayjRqZDln8cGbPu8Jg13eesvKsq9mlj3yPFJbfdszwyjRiDIjZsTblp7SmmVrw
lZXOBWOMOU5PlTW8cv5eCjSlQW298shhSNGzd71Hl2xYmzCyW3r/pmNYjwON7w/wmEVaM1kshxgj
5NSi1Ro2vki+psRArEIM18KftHcfa1OLEje5WF1xqwv3I6eAYKtPRm/Tae+hW/DsGMGZZ73eWWp/
IiY3wVfEpp7FbrSwXbb+zHt8pb1WOPAGQ12Rt313ZPelRPFOKZInN85BVsw5Rpzn4TQibcBDG+b5
cjTVozIv13MofJZ+1azkGyI+QwgW/fCnwhrlSt5zBELZW4R/zIZ4I3w1fUZhESB6n25BGFwYir0g
OXoEEz/3QJ3XpWhUg/yr08JDGMYviii3gGQfRr/k4jSWQ7rJ9bcq4NPpVqo1regHliC/YHvEh/l/
C1qG1W16Zce+GnOw7apzQuG+JIzlUWvrrT2B67IvuZ6tpcNFquMlzcRZmtmTaeChsftbZTAugvx9
ySFdGqq7YQ34lA3ISEFV3hmtvjYqRYTFikowwivqj7ao14TqLAkVeiSp+jHCVc/jOL5mbnmg5too
kfoeEgSWN4XO1wDTkgbWNiEFjQ0XJ+kYcKKZyjrgBnVdGOiNXhFg0TEb4bweGpIJ3VzfKgytizC/
5Yg7WC7mgDBHHhrduiImGq3gydbqK6mgaGITHpShWwEZu7KkgS39y8eTQ8terccmeggDm/VJcGpr
Tr1yPVoO1bh9p+t41bPh2eD7kU3+rlAHtBD1Wct3QN2utorArW6DT6cwf/ErarX9bmX5O+F+j2nt
fxfVXvWtr6arnu1IoHEYuye953gmLinRsseJT3bQ6c3TltGAGxYPY26tMptFuRFY17ZJrpWKBirx
7ZFRXrQBRXZBYpDO0/TPnvRVGRsvhDEmS2hkuzabh+S+9hor2rn3AXmmBosEltgTctcH7uEPTDjf
cQCykwtvMO6Uj5xuMv5tl8mpG9QNsdGP5lx/Gaya4KbGnjOLT5nGu/UvPbaYJMWcwv9ywrypNMj+
CFaAkQZ28cS4OyTLx/amWik9Qpu4HWt1x0gdWK01fmmVc2gpjzs//z1pFu0feCJtK6CwMMIj0gC+
NWsppVoTCShxJxdSOyo556CRFGdb9vtgKJnid2vI3Gh98wh1bP7GIuVJZEBsYA+sGS6C7I+5I4LY
eqMcGZd2b70iqX4viSGBgvAgfVZzA39gRzknkkfcBMUqD5psobQts9GIdzecDGKJ0rsWOdvED38n
RXhxaYRC5wNwKL8CW69lyGCWR+pEu3Uk5nKvBAViexkxiWWOnCbnrkPmmKNC5FKZjSjlQ42QAjM5
Jw0lokMUyKhTSsY0Q1ma7jGvO6vA0t4SGaOMjiakL1O5y9vpGejBuYMry/ITf5UZT77nuhQOYYdr
TR/ezDK58TSXjXiaJgSydth8V4n/GQn1QXbG1Rxi1zNaoNGqDB6kYyFFZoYV1v1nFuKaZQ9IPua7
0vGcw+I9B6aFnpMgBGqWkXVDZDueHzaMTQf/VcU67SEKJ3jBtxmLBRH0Gc7rcYagj2mByBO7UQe1
EyhDj4PBv1bEodc9uXIOKrIGX5M3aNNHQd5EHuvm2gz5SXY8kQUvXkQxbzqMm507u0qGV8LouaYp
20eNJgKOA+dZosEswkRobwWzsSPRal9pFZ+r2tpY+viL+uLRyAx6Y5USOCY5bjWgVGVp53gqG6QF
6XpvZrHlZKmXWRe+T4n7yNHXeGr22dDkLXx1+hqCZguE6i2PHyTsT2+OBcW6ZGFmCsXGsbbERN+x
/sHf1eI7n6S2rFW601Rtn5mtedBeN3XQMy0xxHYaEZr2Gp99DlzDv8qy/6xFa69LyXRw7JgtDeMx
VXHoIIhFlmc8kzmHrKIylvy0OCvtnTYSBYYQ+MrZi2pej8lFA+7M4Zh80Hx1u/l5xh9LjaZal8ZB
VsHKxUscA0VpOHGbQ3K3k3JjcH8lMqlW0ofCw9O5V6k2hWUHQAjSDy0m0K7j0MoebMUI1sWgroly
OJaZvQZ09e2HCJZilWrOL9V3KMkY70T1orWzJEeeiZ/+qscKs0HzZJBezZ9/bEeQQW51i8rmRdji
tSdoFigLzZSpMLTTYnZ62I5pUVHgaKDe4+rZIrgGBWNgLk1Chblqt7VZsIYsR32bmuYXfF5yklWd
G95INP5y9svSWpUIx1k1PUwZIjAnqwoyLq2zGif7gUtvUdfGHdEmNLYpuPa1pKi1PaWAiqnGpeBI
0QlvLx59Rf/QU519I7Rcm0p4XSuSL6yVv1RxuUTGrKyMshVrIT5Ho3hCysCgQcLbwC8FGBh/PWgY
zRVMxtiJhnmAkGGony6B475pOp5gi1hSrzS1bRl0Dxy3nuVo/spURpyerMg9At+eYkYVizL339Rw
SD1Xmt9JrW9bDDCLkriu2rc25bxcFHELl0iJ3mR6JtGJ1qgEW9Vl6Dp7wumxekVAxLC7LTrcMp5R
AT2yhnFejC6aSYMWLNZ2EhnUQiVQlOrFYPSwAEV/xjZd8hTaHz1sAGQdUIsrGp30Ue39j1G/p7K5
WNRiB03yr/cOa5hMzGtriPt1/EBVsKzU9hKonPKiKBO8H9NLiX3AUvaY4L6HhCs3rsv3ofSxOPIY
YoynbeU+cFRSDE3mngvxNsx+z5E0bfBYdCstWUDkYjbvcOGfC53nNoNktQAvsrMx6+oTjrpS859s
ziBDiXeg3DNMVS5F2CQPuIa/Mo29UxZFT5h7TvWb5QTpSoekRZulXEBggN9huqk5rMu4+p74ZFsc
KXlDfPCvfnDdJYnMH2jx3glD4LAj0dUf/3gsWMfOuDTTlAWniflVNY+iR+Fd1Di405YNILkpF1PL
Hph5DodDbfKlntQxXY2jNi3ULsBI6Pdio5ooVaDdYSSLr4NiHJkAKPu8x2yBqLU4kJd6SzuVgRp6
96CCLd409CR4bAwmn0+1/ako67Ck9g/TuWuhw3YTYz8mobZzFaVfgQRi6Y5hNCZ0aDkY2jfBtT2V
LiKMWA2fSKPfRRY57Hb+zG/DOwKIv8T9FdIGuynZ8Hq8czm9GiaCC7fXN/GgY0O0vrJirnQbm7Tq
pFmjv/gQVflcNgVyierRDulmk05+kwfFCCbhMicE48kJtRXWKqAVRYEzjO14k6Dgx6mILdDOt+TY
IXRHS+ughV8rMTaqIDP6UzrcunFT1MqRVhqGZlH81hoVLyMek9xks16A5zKXrEY+ODL3ejHeZa28
dqIjYTm0sOxqUFhxySzg7YNBT5AzBojZfEc5Dy5b31aMe6WtmUmjnxHho5ywK2UdYw6ZMnVAnBgh
3WDG4cRo3Nj+u15nRp9oufajVt4HDuWpx/BoZLnhcU2xWOBb3THJ9gj3HWbXGSoK816PA5WQkp1E
AR+z1RFPdPmEPshUuKlKTK2Rust99xoFDCdqNhS59ZaNw6lvom7WfvXLSFWOnHanQEpl0dat6Q1G
ecQMe9cNvCPQ7l989C4L0QW7cAzDtQwgC9rK8FIjeruGI4WpLBOIshMKJPVi673ca2Xpn9iSa+OB
qF+GK0aAb7K9001SKCqgzvVq5LRvt/3AcJlwaEAuk7yoouvwgdEFBUdtUl/xxl1hrZOaAaq9dc0R
56h5sjr8LBLpOhXdMcIcZmX9Z9HsawV9LFOQdpPSpmIeSfSZPcCEaFKP2vAJDHuFE5PYlcewRRcx
mu4dTmWzGm387g4589NgXuDqxPu6AjGRpMjnaHYD9O/2JuP/RDn31jktSyKGqB4slJNb/sIL2GMf
ZGhbdUQQKwHGcpCmi8YcP83CXbOivptykmyek3s0W6AqTGElZut2etBHWvK8Lt+CStmZsFUUIz9T
4NwDjJNA/ULIy0jvCKJ9V+oCS0q1dQhnQ1P9LYPponDqp0Wz9EMSyWPewFA8tDlRF0PPF9iSs+AQ
gLuDeU6VjB+DKL3GpHBipSVyRGXkVurAIDRsl4welylPPxUY4bMK7y4By8jFEz4aGdJfd2NBDFiy
1XAVWhyrVWm8GApew4jl1KBj5466sPLw1uLBKhIv1nKQZIMGDGDgHNPyl7STh6KulYWGTt4LE4JP
lXJddI5gtiDeXVT/rK/zZW0jtqYbzX0kWz1jV49c9NVQ4RHKEh5XQsQ99qhPLnINP9KOqItOc+bj
GtQ/48PxM8Uw6vVW5IFk36XozfB1sAPgKWTnFvGcMjgZ7fG9UytlkamvRWC8Z+2qzYxmRyodbq2+
3wmDN6zTuq2alYgZx4x4YlN+d8CuITIzJGlzkMud+9sMXqt5l8aGjGYHQhn1arzRNT5l/iNWiToC
sPDvhGJBOpxFVGWAztJOxjOF1leh7tKe1Z5hczAGVo7QEuJiIsoD5knfK2QGDki5+aoXVYSehCSM
BBNOtOi99zsGJ9kjMoVbiLme4pRZMUI8Gb7Vpo/Cv3FoueMca+aIlJSAgE2mudsiwY2HwoSry0CA
5Nq/rLKm2XXm3tS8Wra7qnwq2Sp/7M3E2JLxvUgU58EGXr8YBmOPWd3ZqEAVVEVoZ9zu+ELXonVH
tBhXG8XEnhMO39QU/KZ3O+dVdaPOsjzp9MElZDlb+KFnJrQ4qmskhJFbu0aPe4IBSbojytoDUIfz
Irn0Pp9oY5bDLHfrELVoZJ4Drl/0k7BXlAk0cWGElTXkUympSpup/27RvHlTBexANBiFEYavRZKr
b+NYfZN2eez4nLb6QBNNHqTC6HAKvbwKupUMEDj2ibsqOVWWyISqwq6BbfpUF2SmrskXe2auPIu1
CRzhsKLYZN+97ALjlujZXaLbddrKXvaldjNzyPpSB94TIqKP5pRVC6HAoq/iU9AzpkaDLFeopZZK
ujQI6abxU17i1r2zSfXEVJwhYL1NmfpJN/480jkjmwZGQTnH7jM/xrOBP+5DuaYCI7Vxes177dE3
KEsrvcGtlOjIKsjLkKzpHYLzAv5YJzSPBMsx6RfBuld20Kho2PqStU6lQ+Aw1KfBbDwx5niJbBTT
0XVM611eQM8RTnSJKu0miZtxaNgXhpIYYOZsuA8JfR45gp0LfoptQ5iB+2tiBxojOa9pMS3A6jAB
lfYvKikyY0gQB2wRHtTz2KELHrJAMJ00r5P+2PFHH4uh/Ryo0xnLx5zTOSO9jq+MVPXZqMugr0u8
dmxfA606Exn4EPNp8o1TDlXVxqtOlJGH2CTJCdoVOpZ4iYDO9lm8s5rTgYIxIFB+xS0pqL1QHnx9
+KiBw1RQhvJS7UAOWe8+TCGOB4g4n4jRI5tSvkyoc0Y/WYmMthHOwi2yi5eRWxRXJoEXqX6q1TTF
CvdkYvfmhLQ+iI28D5Z6Uqzmd+vX26we6SOQBhLqu9alPJJwRPdtfzcFQja//SxlywJSPJi4VaVw
Dk0jP7CHHIlHWo2RZi8JCtzU5nLI24vquDcgBzcn1Z4Jm/Ra/IDwLFV6tbY8Mf2+pWm3g83zoegd
LuhyegAmsNMyWKLNxMIwWpdWuczVABKa7zVaPa7NXr465fDmqEW06tBlAqR2QnEfwxmXIJaA5laS
p6cdnTuiG0/W9oPiN0dNKg9s6IgqMzeRO8FObRAp9lp5UrR0o1OBIdSRAASVHkwfblI0vN8AYx7p
3A8y8emgW2s1qzmi0Vjobfsa1RxKkvEhyqBLM8D+YIAkmSrgMAOicMDFmISfFfLYTFCJjy+Bne5b
Xf2y6Fpy1T2EWnOrp35DUNzJ6an/y7o6ju2TGIdqlat0h+GsDIJukYliW2rKtzkND3oTntxQqxdN
LDif0tcSm9WyrsAltvaD75ic+k21M7sPImvkws3bX22GqYC0kzOxc3XUE7WTcpGydbo4eQIDHzG8
GBoGSe7e5f6xK9RGufrKRZNo5fs4K4JbIrZNa1wjdEdLh51x1Js1ZJ6eCXF8/ldmBKrsQlmuKsHD
Y5bqqUPLMaiEFOfFF6aTFyj/a73hYvJFS9eCwhF2GAJ7xyM6alsT0YV6I8OCss786KnpxfJfonHp
ghxqIWAbZNXoAWPzjomBYC0lNQZHoc6sTAGyMpgdT9UIlYPBi8repjT4DgIE8zoIsGyl6Sz4hiYD
PNraddlpTxpQJPH6L2fAW6WHaJSVRrvQTKdeOOfCtmbfn/74iyMVc9HhnPItFHj492LQp0THKP4s
tYaebLUPI/DaJWtm8lNVGml6XlBTfXRwrTUKHipGIy+9Fo4OW18oWPhPXpoJPpk7/YdU+d/Rjdf/
IBl/hET++Nv/QxrkX+JN/u9iJf8/CkHR/jZZcvGRB+nH13cT/jmMcv53/hOD4mr/tmzdslTNdnT2
TIJ/0rNC/J//w3H+rWqODgDUFtocLMk/+e8YFM36t6ULlwwUWwAl1Wdy+38HoWjqv03bcF3HMQEb
qc7/U7Ck+JGDYlgu1GwMsvwcHiHrD0r/n9ibWQD4P2TwtYX/P8vgouckpte3lRWe9gBGaGysc6jY
TL9YbADuc/4pB4Bf8s/0zzkiU4d/atqO7eBtc2eG/Z9eQa4LUAkAKrej7wwozVy0f3X40DJdhWjP
pDQfAdYqjrJqGF8vkrztmCjZABsas12gGPj8eyDpDxrpH6+H91wIaBeOa8wf159fjwb4TXaFEWw1
lCVrtvizO4n0sERUO8e2P1WDwYyUKAX+/ueKH/ka8w8mNoQUEdilfODW/ML+/EYgqJ9KS4u2LR1j
scbp0u/cCaxJSKnIyCB7mv27PsJptBTZFuziGzMtA12y0y6qTrmZYXwYJfmet394ZT/eEsIoMF5o
YGoFmTIuz8lfXxmFMIAC06m3ou+enZAJKUNBl5gr+BQ1KJVdkua/oCYGY194GOPdc6u/Mw5oYTsF
9pmmkXuJmqRknWYcWlM4/xBgof/IV+AVarowhWEbtk3e6s98haQncYUwjmpb9d23ZUsyKi0LPrHM
iLgmA6vwp+igjP1y0Edri8wa2pMPlrFxln32oinFazJK3IQJRbdb04QreLRdUq+T0OqPSjctETXa
S62N5uSZdiCeLwl3fEHfKG7zihKoc5QI0FjGer1gBJElDQNqtq6y7IqzVW79ttNwGlQ1lFJbvcUt
66d/+Jh+fJf/eBM0TeXY0EyibNUfIRNRYZLFm6q8CQ63s18p2TLCjlJ9mJXZrVt4PyRoDSvfKe9V
Ohn7f/jxP7I0CEzR+d44gIPYrFm29gPjmw1aDq+mSbddjvFORO9R6F7ZKKmXysRCM+R1jGEaGTE0
HRySXeyFfrN3+yIhzJTxFy/ucXLSy9+/rD/CS/5EF55flqpztNl8lYEs/zxfMol2UJF+sq3bPF0V
k2XvggKuJKppYlJHUWiH3qjbvab5FOuuAa7XHwnuRI+1HeMgX4pRXdSsi3f2ONfEmIwKV41ovZtL
RTXo1nqyas07rPqlAehcD1SyGAirZcTp98F4rY1MIAKqwXf0NKgJBD3YRSeUD2842g4ubf7Rtecw
Jk0fN5nTPJe4QBm1Wz6LYR+ARYSUuNSLzwHi87qbtAoMVbxVKwgLkGrWQ1IZVwYwOBfystnoNnuK
ZILaBDHVODh6j6lPLY3VROrDjMHUoN/rF+IIBereHNRFWnGcjNEqyJAZhfisoGsU/inFobQTWaut
/v4j0X8c+fOD6pjYyQnqJfndMH8c+QoC8rZrZbMl7S5eEzY/kEeibQAdMX8Kmk0IYvRcynn9A4Ei
DxzjEXrlIcAHQ7MVGtteRRjDnDBe51HILeWUe0WV4w4rxTMg3E/a9RRi7htUCHPjCKV5i6rK0xnx
ASIK7qZq4iWViKsJP0BhyMYB2oWmYyP9+9/Unn+Tnw8f3wbB13I+2X+e6WWLcTDKo2ybuPprZ9vZ
mq+Ceix94xnvRsuj1nabSsde3gclYwrddQlZ5puqZ/5TONXVCtgSvjAi2OnKx2HvRFjx+8LW57Bf
sYHNhocMQ8NSgSq1rAw+XGtqTlJt8wMcdZ8434PROgWL/pbhsxVC9ACYvKfw7XAAXad2SG/RPFHH
rudjupCqN8JqhYclrKVpBkvDbSLMRy1KIxpBG10gKSD7zq+dhx5K1SZsQbbIKnZ2CeOKhV/r1ote
Bmv2ftFCI9PtQ62Lo45hgNl3Wp9tCPqeqHpjljZuy6jsrvRtUJ6K9Azl9VYriuK10Om8YAS1SFYg
wEfHPRrmoG4TPJ0oT7y//5jmGJz/5VOyAf0Jii62jj9uXqUDPekoYboNiPJkt8qwFSK5pzps83GV
bf/+p/28q/44JzmdNQHt3KAC++tt6piJLWnHUyxMaBXZ+NMeJIiqmeUlQHA08Fakap54pT6CvuCf
6owfZcZ/jmnTIROIwksQzPzXH28PgJ2nmh+vZ0VwGqqXfjRWvNYBxprDnIqu8u9/3z/i5n68vQJt
qEV6mMu19DMXjcw0lxC4PNumfRcfcbgxAMOOxx4HiTidGuIlImfMpLJmWABaSx6DdWGQ22PBnXvU
FHc7LTdWj/m5TPp1Zg3tUWsFRAimFnFphStNmRDqukN5z0RsPhYuMyUN7OXCd1lsF0b/Dx+h+N/d
dSa/FMlOhmtRE/31TVR6lhGdmpRbZKBeS5AKKHOcs/hRjb0P6yTQmB0pJHijLuCrWwSmu6xk769y
kZ4aOaLWqfUSXY6s/uFwFfPn9/Pd5lG2DJf7TlV/FmtaZgFXDp1yq4c6kE/laPdse9j94f2vN5Pl
ZIfFFtFNv1bI1vqnnz6Xgj9/uuWwHHQ0YWrA6//6xuROVJEMoZXbtqr9E/RVTy8MnV0I04Kw3WQ0
GSz6+KBdeLaVsw/wnCP2IuW6JiVwKdgS/kNZ9Efd8fMl2ZqAjktsJO/Lj5cEnSGdzJ4SLM/d3isZ
LsQUa9s0QOBgdm/OKB3myhdZD/YJbi9yfTv1T2GMnRKCUd7PmnF9De5yPwX9f3F2ZrtxI+nWfSIC
ZHC+zUwyZyk1S74hXJbMmQzOZDz9WfTVKR+jjP+/aTS6CyUpk4z4hr3Xjk5imNJ9M/nLBVUAugWp
n3tTLRdp6IE1DS+ocf5Swvye5/jrlQXPYbu259qEOv52PqnOi8bRsyWiGjTlSOAxyKK/qhBIpIW8
1kgJ4glRhI4W4WRVDFccsbBHajuCG/CNMujVH/77pf7j70Rkg+Bm88lZ+XXz/a9uxaPK0JuON6B1
10Ww6YKO7piVjpVWH+qeKJs8LiD76ogqJmmvLVw3bg19pr/xreKhnfStgFX1lxt3/Sh+/7KBz7jE
uXmOS1P77+dPGl3kITauD26FuC9DjErIc3ksRoqesn2rhuI9mtzmL/3HH36qWNtYw/V48D3xW+Vd
+mZrqzLBtbXIl2VFIrgOuQ+QhxjFOhmFInR7Qp3zvzzbv/eM65PBcBhQw5rc5/u/fwsFZbQmmWJj
ofhH8zwTuH8MC6porJMR2wr1ZJuH1E17aTBYE/miQ/VB427Ro8RIXDaG3qMS4W4FENF8tUi9//Kc
/OG245Kn1rNc36dD++2jadllkHWFeLLTulvUgWVmv6MxENWhU4+6f2DvlT5bXXf2ARDsB1I0euiT
IIfH81RU6Hcd+y6vQcqQcsL6VRClU5fIqCbN+Ute3h/KAIEx0af8M9DVeL9dzGzJgZ3QphyK3NHA
PRAjjMhlqfP9NEK1/MsH84fSkCuYnFZ7jWiFsPDvJ3XE+9oTct0eWi8hRH1ZsAxMWrLThrukcp/x
Ot979QM55Jj6K0KQSk1sm2IY//IF2X+oB8w1T1rQJOnczr8dLrWtgz3xSwReCWMGZekv/MKBqKfl
nqjzzdIKjf2RoDqwjPdxmpq9hB6xraz+vVnk/DqTIIZ48XMuhmo/+jLGCNwwvvDy+J/ETJrQUgq9
8NyJg2klpwgpBi5P4+TWSXYtiQoPKxDhbJsbd88+jWuqj9fgvsoIYpGLRzQP2Q7VxT9pCZoJ8Dab
R+T3HpDNFaw9kD2eukc0Qn6h9BPYeAqZ3LdC1P9kt6d4ri3u3dbViR5ADSMulur2qxvpWLsy9Aki
R4yIQ5614uG/v+I/frIYF11fMNxzf33y/+uIxKne5AJGA2qMygr5b2JnkMCxXabOOWRlvc9Ulf+l
C/9Vvv12AELk822HH8ua4/e7ok4WevtF1gfTi5d/2gXhZBRF8qkRVheiUGY/Ehv0iFG6yaQ2cg22
B5WxuVd4XQfkG8dUuvaK3dmqOSleNbAyO4QI43q5sS5owIAm3uX//ZPiNwae4XOIkiX473dh0BVF
itsT42JR75aYtC/mIKOgNCBSOjVZC1lrqb88+cYfTm3yOK01Utp01/HAv3+qmVtsM0AcH5p8Yt3C
AGnX+ZobsM19z+wvFeOVXBKvDMrGWY4KdSMbuw+bBe/brKOUMZHHnipJU1+r7iSwpGzzEv7Sf382
f7ppTcf2uf6h/P7fWtPXaPRhi5YHN5L21S2/OVaDf7TAbzIN662voV6zTKSuvszDJq6fa1mh88GL
j01Buxqxf/z/+ZVoXqi/oVOSCvrvT04BeUqWIioPVW+8FU1nnEy/eehKH0DHgkXZ0xtW1oQKHSwV
fXAJv6PiZl9jy5BUiCfm3bf//o3c9bv6/bFnMkmCFi+cT1/z798IDa5RFgQxHCLTsndtbRBvMrPF
d5Fc7zrDl0jUrZXAZCKpKRz3R9/wgHfeoUgWOOP+Pi/1p3xu+0tvMopZXFucpB+Zh9FnUJWl7V0f
szsHfz/v0CLW28R0vYC/rt9aIzUF0+0XQyLox35BIHa0p9ptj8DxEN8arlyl0nOAoq3Y4qgn83ql
E2UNMk1VGAzCWA8GSCatcBYMlh2B9bhMk4gYizQ/66J8M0RNsx5lKB9xkJw0gjHmKp9OnCATYui2
wJ0EsNuIPeM81/vOU/a9XeEKmB1gphYTuG3bWV4IRFVgViXfzpi/e5WDbsHAk9GXzN7zar6zK/zI
YyH07Ww32QEF8RvJTH9rCX+9Wr99XaRkk76+tgnEDv926ZiO3vVWpde8ejNKttY5WbZ1as2WzPJe
n3ZYsWjELesDXTA6KGQEAu3/KS4Gk4Q/1Jz//fj84SRYi2uOAcEDzUTq30+Py6jfW7B5HdgLx6Rh
qdcG3SLfXBLvfOcui/0fvp7nf6ka/1Aa2TzqVKnsDejIfzt/Fr3pq0UsBWCKkhGKpx6cxUQgK+9b
h+SCvmM7rsFk1Gfu4f/+g3/PXKNwtBhJMTSnoXBM2rV//8Uluu1JR55/SBr0llHvj9sGmvyyJBmL
2AXfHFdWqvLvFoqeXatsgOaZeZqLiaDJmDlnIrs81HWcykUY60n5rfBZV5uOW2D4mNCWSL3bywal
nxU5+vfYwLRhxXP1uOR1A6+ijjal042vyjlN5g+7SbeOZJYeT2580DqQABnxRrB/2jzwcgeZr5U5
V6+J3uysLQ/srDYFJ8ENGvrNUVoRFrmOWGyovAcrK4Jc6hq1ot1cunSSb4wSzL5C7wTTOTWy7DAJ
zUIEgLwDCYMczM///nh/Pb//fr4tal7mA8jdqIuc3x6oxiJDaGHaf9BG5w1XB+pmIzvKxNdQecoZ
U0Q13HSI3iX1CVIRwg6tel+D7Nh5NYhb1KlT0FagioZG2adEbxjcdt654M+tmLEcc0glmBTQdY7z
4IZiYYAEohZrGOxUpkt0Y14HqCe/qmq4j9MS7eWYReiNR2jdgND22JwZVmMDqykqd05aHAfS68HM
teQZLQgpjGTxUZH3+zjWPhrL0kjpna6R16k9ArO/jaVsZhT/5wx3bZucZJaBOsZL/bdG3VeCnDKE
SAcjpbN1U19CNWJiq/xTOZVP/mynjzWW1Xso35xmjTzpg4/MtBrbFz/6WHwft0fnvpqjPZ178mu3
M7nCm3jAcGlNRncXT/eo43VaCgbtyzR/ZN4pccxiDY4bIKPYr7mfnm0tLs5x+t70o3mrv2rGSvdE
uPqBE+t4xNriM4MOaWHj3rjSpYslqVm60QEsoxuwjIBWXvuo/iYnmPzk4I0D1LrkWqTzch701cDn
IXivmbVlrDjnMdr1fgYFoeFuIGEJw14cuEv33GISR2+SvyAlfp5r88Yu6tGfgaLFskFP30AuIJIv
bkv/PsNeO9r+ttPAgQ7aG+6Y+BLJ6We8Is1bxEB9NVl7z8qBQpvMrIx8gl4EOgPC25fUQMaZekxS
StrgII+gYk9O/4/SsUWRRr/TnCY9dARjsfxyHjvPyQBe8oB8tj4xMfHc/lwK7UfUkoZsR3uyVX9K
N/k54qdD2AMM3Wi6XdWWJEBoAvsVARW7goBmsDTlpZE+tPfvMq9IxS69L2T8TySDBP2cYwUGP29F
tSDkqo+ChF562+vm02DjSSiK6VbKlql557yYXo0Sb1IJqFQEmL3fBOOgwJV9AY00AlaG6KDSs1fh
EFMxLNi0t5/cZD5GpXdnecNrLp0Ocv7gMSyhZvYsglfrIip2jZEGqVPvR06wLZx22Ibe9B67C8oQ
7yuh5iBrS7xQ6wcInrF2Kw1cHBYizL5wLkdm847ufKZj6WHYQi6GC2WHjCTlrjfFdtIZLrUacS4L
jVIgcQHtWmBNcQJrVINP2PhqQOSOILPErOqV7X7JlA0UtW4RoZBQqTU/UEphTZzTc+56q/4MYxkO
ug5F8nbqs+Y05IhbBfpuGYsACuYUKtPoblNx89u8vczx2B/j3rlMGRSBgsTIXbe0R6Q84rbY/kXF
ZXXqlti7auUC2g0ZQVA6A6KBBGNCbcqgMusDQtafJmKGiwCOGMxmg6VOy8bzzIzhYI7+yUDyvveq
BrIOzj10mWh/jF7tOig222o0npse7BzNFMLBCljCDGWglu+DTKBd9gICYxEpFHpeuZULdA9Zgt1z
0+SwSDQ7YMrlAC0vnQx6wbL5hKVwjuBZkOj3MM06LvMYSAEZdC1aK1x4aXPne98EkiB2Yd4dT/dK
YKZC04RceMy8aGOSq+IVzj7yqs/YpNbLFDfNVPVBPqGfwj60Aax9Z0q+zRjPOXUjKSYq3SzWc+H4
YCfjSPAYZXvfJFaCMYhNwM0YyCWx7uqmu2Utw3ezFQ9OPHy5XkNc3XzX9MuHkfh3mtH2iM7jOoyn
V+rUsG+yF9eUDrn3OGiBfs/TEO8NNx3DKAYtUnZoA0pyqMR3toHpcSqWg8Aih1T9OC4MXUVGVDXx
UsxZkx/lMqiNa2KGgV8j8lQErRfd++5KMa/wRi/YGHKJLLgr0J8BM7NceZ9gJ6C27DZa4+LMJiS9
JR7gbBC6bLrE9LhVdyaF9GBbcs1UKTALaPaTnafulfnshVVlunMM3h2/d2+F9OxQL9P74erMguik
RJGe0OmkRveILF0tRouJvdMyrH2Eg2lj69FRCbe+5vV0E8STwIjtLo4z3qVd+27O3qGMuq0aIRSS
qItobvhhkGq7QR5wlrN2oeQiccAhMCVbvyU1Eq2o3oFTkRtQZT88jUHFhJOjSfSHBAwNHrZei0PX
TSuyXEB7yuJkC+1iWP/4M1cLZ/Y/reBEzrqSwCnSo0nfzR0icxFgRQUgCFOs6ABk3DVWyciyN30r
wM0B0d911Ea4C1Ddo0nFjM90j7qlvjolwnMuwniXd1ZL1NP4viqwi1zsbYtvKzXqL9/GQ2uQc6ZS
PLv+zfKQo9GnvQCPlfGLWvjWi3pL2u5dp9ia0qORx5i0z6pFsZ9T/IyKICJArcLC0N3UMtsa9ngU
Y1Iee0U90DbuxvC9j8kqUPg6z3TS26UxIB6xth0o3GEawM1c2pVjicTe3ia6p21qxhpN+UPpKTJ0
j+zrpK6faZ2ynU7SCjpSapCMvcFOn5wXP0ZjPtoEU3gz1ub1yQO2cVKQhYqyKy9jI7kSFh8LTrSr
LYD/49AaOCzpMzvSy7TR/Foc60djDW9UsM9wI/js13MOJV+tqTmYdG4M3U4vbEeXvcrFITNLgPrz
0feww8b1I+I5omQwNcNY5fZKyW2jhW/1Mkd/njwvuPuIMiN7h2dh/aTBg/BPmG+2QdhDpUBeFs30
LIfyleaFTOY0O6cSHHilvdQzXTD7wx9wNw4cAmRIYGqzbb5Dzay+paRittK9MgX6NvnZvvVRomCw
3EA5O3sc+FMzp4T6ocY1z8TQCDxx8BOt7m3RvCNOXCBOfvKhQD442S2jKd2YWFvnaXUBS/1ou9kd
difHXe9YjQFcAwKSKS03wRw0jXOw5BxOqfhsXCcciSjEubdCb/0ErZP5nCU5U2WDfyriDJ/uWqXI
5wBNydNLITBiFC8Nih0TO88+NfMDfvzkgjQydAx2X0tGlkwnrk09vw7G9MJ7uGZ4JPuxnS8aON9y
0B9sA/qrpYdzhmbeBHooKgKnJwo5aXBTAlTpdHLQemXtZ8TvKEPba2KZAMnjHB8ECnB3YllOVt3e
EvlrUq/OWu5dPB1oli3tIXbgJ/Xl0zwmbwNbQQLVMXRMNpQRQ28efUIy0P4KXObG9Gnl7rlR/g4z
ygvubaj/RcLEaxySXZbAa4sc4qMGPI4UyRm7I+jwdjKCw4kxG/syAao4pZ/6jJICsy/d03KaKuZs
udFPMD0w43s4xgrnJHpp8M/mAEi8nmJgdk85QQKDSNqNTUwdDN8EohXa76qH5oy5d1s7zIFLz/tm
+S9SAzjuokHfUEz3ezy6zTaywHUnd5HXvimP0JNm5mtMlzea7EelZpx9PpSvsWdeasyYbfKII9gA
Qt/3ZRsSJnPfOQ1psDnUaUwMXuzd8oUwe3JIWdot//SFLI5JRdaOJ1swp90IFiGr/e0gKMEb7oiw
VsUxk4Tctyna6D4Ckj8RRVzpFFu5axJ6DBNg9M1d5cH6WCNZgeCTkonSBpwCJ2znp9POhg98jb1M
vyz2CyPiO8+ZrnWurEDnfkmShe/KqaY9dqk0xausHERWHp/OUQdwZOSoBRA5D4Fm6JslIc0sJX91
OzsT2mU3uk0l/gvmR+nRmUwMWRS+jdGRuFYuO6EXTJNn8gbiOLu1lSQZqZTkgnsjFhHqrC3lxFWW
OuHCFFd9fShXUmSHSB5nJqBCfWd6jXyA0klScdPwZbbikSHatGOYSTqPRHk+N/7e6bNdIymp62WS
3Jtgv7ocvmBbsTor3HMtR3TOOaKfTL+DohIYIz5sIhmB7Eu0bbDHCie+9QTcbkhLZ1S/R//Wnskd
I8iYNzEmg4DB81mBz+em5Z4EgoVfMtpbzjgfyD//TE0aaJz5qMPJGHPcN1wMNF0gXHgRzbsl1z4J
XcByYv4T19/qsQ5bPY02sq+eutVfKrTqEUNIyESNqtp+1ekxt9XwMlrTQ58uCSnp2nHoQbmP37OB
Qklr5UsiZj3gbCVw+5Qt/G5seqD38XroaXKfRfPR9eugwzLYITHbUC1/WUWIHbY9w0lzgvgmwDJY
LQJ3aQys1oj+iG5WwsUSq0/iT6nrpmHXVSLAWnj2Z8gsE1ZSJHuUERO1a6vEdfQTdESe987bwxdy
hlh9qofqDEhB26k6o/SIl93g4n3ydU4wwqoaqT8zv6a6zMxvKwfDbCaQCdEjhrXPgfCgrQQjLlou
ptmyP1PdpBKpIOqVZ8y7ga5qSBX5AU7efYwYEvte9YG5Gc+YdTdreCswWe8rlf6IjOqFj/Nu+jUK
6XZOXvd3md08jrXiLG+qYcuFDsJmwOhiFtk1LTxBVO2I1r2HcQYMCKupeCDv5KvvFwIv/GQJhM/A
L4pvY8dZxnhGbZYpaLroi9Essi/HeO0y60EH2CYkdaSjDU9Izau9N3YT2bg5hOVcZxbnnfySzh9k
KRbyNOLXY6AxypOnaS945ObIvW/EuGX7m7BPtMW2kvcjIJXSUp/eDJp1SY/+2JtwN21QmkYdUhRc
u5g8c6PW3lSuY4Kq611r5/8kk/2kMGBvlMsew5efSz4eVeyYeL+5GjT/I7Kn4thEbQbO2odwmRIb
JqpHBYdyN3gl7mgO3mDMMxJ5qHEqIsLlrIBW+wAJOGB5oXOH/9Hw8al6OSbQhG6h750vz03VbnZJ
8kwssU1ddfZxqeJCc0goZLYDHQglMwMm7x5DyxNStqMzdF8Y0KnNjeRqSu/nYAEcnzNkxPe+40um
KNAJ5FydWtlFl7Yw8+2A2Cs324tGr5ePsOxlqS5W3QQ+4oRw4VTmZ8NkAFR7Zuhdba0sY5IFTubs
zDaWB/tNxbwnMuPemxrwF4RGF9UBXZaxd3t6UGzeU/dlDRb+fJu8HpsYXiN99nz+1fUSv0EdtXbE
fFAu4Q56wkUTk4tYodDJnDdC4PDy2s+5GOuNxqhsY4wLO7XW+aEp+xNupkWESA4rFxMPPAAwkLoG
e6DRd206UER1/keVyA2eDNsBdKzboguPmtaDfNMapvRSO8ZLzKivKNj9caJPMT7ewvXqK0ngy6Hu
srfJ5VJsiw+uy1CpGnMZ8dmzvZWpNZAbTgFidMQaLjxKUr0iX7J3TNFoXjlNyA1IL77kUDJAF5El
mO76bHzJrQFHlrV8Z66b7mNSgDSYhJsSY22wOFs97R+J4riWtjUFReRH2zFXw6Gx7Ue/BA5FoPaO
E77f49zZJyTIZLkdVLn/HR+Zt4ub3thxOD1I0oDBtEz3cqZJg59zQIxnbWKNLHuMGoERo3RqHW+T
xsZb2jtx6FyqbsFCm9Jeu3nyw0maL/YmLSIpSX0HGrDszZCcgeelIna0J3hiuyw1eEZywMPI/5ia
6TJJuqZxXeUyvOlChi4QM5LsKBaARBpg8y1MMrltuuxprpM56AAtbKqZv8kesXWDiXh0UVoRb129
5yUxAb5rwz/U7TOXbMT5YmynlJRGHfqgxDvIcEl8KdNZ6aZWgVbdhGC1ykYLcieKPOzZ6a6FOhWB
R1mQjBhcW2y6XduRFkkR0NFQ7VhMTzvWR3YYaaI7/zLt2dOd7XH2JsUIloK5MDuA4o3Uo5/C4OOb
qxk0ktCCOM2M0J9AfuYTpGukAqHFzC3OFO6qNKZMdZXGD1W3gdOa9hweaK+uY7oE+OAsxqa8YyDU
PyEGI8UbaAaBlSEXRbi5z+cLXZDE89PcCiXjIF4zFnxP1HdmUj6Jtu4e0/rH2FfEZrfRDEk83WGn
x7mqTYdKBw9kaarbmsl4K6uiOsKt97dV5zxVEz2PrpHgitqckEg7wnZlFeei5I+IaAgz13lKGB0x
gRLdruvQ+NrmyAiGPjDflo+JW1kUFhJUUi6zYxQnTMh0nll/9LynpR/2upidXb/A+Z5mhmoVLD+M
+k8pT0hmmJT5yLEQYVM+Iv0sR3HKBJoo1nawQUvjE3DKP40yHiBNlaFh1Nm9LpH6JFWyx1bZbL4V
qTguILFb7eDVJyOvnRfP7Zcgpt8LC7getGJqA+KSyjczHvBTfoMLbIX5QuE59KQ51zGZiBxcciJz
hORhMCdUPYn7ETXpc5I2QVSVa26cS7r5hA+EZHgYZm3lkmZr2gHb4Ur5GLHmHqdz6dyNOt8D2tQv
ULMnoyJ6yk8Xrqm2AFZmW5eixoDmJFMSuGXePjiddWAQHZ8E1d1lFoBc8Es20RBt9TYm5tw13zVd
BICfy8vkAmMFTPfha5Bwa4VXPMFmhsrzmRdvvpuK53ElROar4mpO/Bfl6gyU/WMJaPOkeueB2XUR
sm8js5jxzH4xopdkal5dFs5YABk4aiAGtq1RIYrOvtUGh71tFrgze2vrohoNtBpYuNdOV0SxxkFG
Mr2SeTZCsdknVfaMjncO5pZSwpPGfhZ07KZvENaXZmFCSNfW6mD8dQVqNivGXGJ1TwUcxo3uijFM
YvA/dkUn7NNj1znl+WgtiIsxked6cvP8hTXh3O2GhMQ8tBOAU3RaBDMCHsrS6lEuXhQMIobsk0QT
iSC9E4qseUv0MC8jKxzceSsGStzUdHpOJ8QFdhadWngrt4atRIybopshACcDIjyG1KsY3nAOc8bD
gdLJf+QIDjI9QkpFQ3ucj8yM7IsJ/Go26hdNVPf1TE6XN35E1MpPXoVRZaj6u7kfyDjMaSoZ3hrm
cCGoghQfsVhX4rvOfjzHYdH0x5H8id20IC/OCsIDDb/wgKjfp2X6TgsADx/9fxl34/rSfdfmnsNc
RAvaMp8HB7BM6oGqIKAU26UjkbUPmECN5XUSxZ3hOZScxexukTKFNtKMEyfGib2aGcz5CqJSB0RZ
z9Bf6qQ7EWIr9jF9S+5O9GMxfkbngapsNYVO1dlri6vOSDdN6W55vf28pns3G3OnuvRcIdlgRjvz
ELXxsqmzpLv0yXzS890imTERRVNzdFv9LhMwMepseQIplFoZs6amevXbntPZpk5XxasUo3WxBqQ4
Rm1A2EBgC07A7aEnu17xLsiyWaheI9PfFJL8DRgce1UMxaF3VUQ91WLIsdz7gQ7XrbUw0nVCuLU9
myoDNOSS4qTGM4t+YivqAgjushIP1nAYC0ZBayRJkFUNCDJsokIwtbfTEi9wPj41A5XwvPSvY90D
SIAzIBzz1hhntOvf5mLUQrcY76OPvLRI6UYQExqDym6plg9Hp7C+GpwF7GgKqjvPrE4A4bcaOvAt
oS8l86lAN3mqhVHI/dLYh5iBejMm8QEvNH4JPX6VNfOPbpRtaDR9f5BefhgH4V3hBMB4hIzOid7E
R4xa3G3sq+nEYtoQKzqBOT00MT/CU9OH1TkpSBkvdACBbFTLyneJVQc5g9gecuKIWOmA0j6ktfsm
E76YaKrvBWZjkB+SY899WUqSmGbPBJtUp+mxaxpiWlqSexJhBA3uAMDn5IY1yXGMIj1wV4DbgObW
JMjwKHL8x67aUrNi0SWBs9aGi24RG+2UWn6mH4d7oVHzlL9gQuob+/PAryn1s0hcY+EyG00oFj0S
Kpup5uJLVDhW3l2NG3sQVXfCEUYdPoroMHX1W2zYRMOWqMlYV2otUeIVNuCtV0F0beM2tDur2gKT
ODoUTbvYp9GhQNdvA9BDOyNjWiFPOOd5bxz1CACIh3QutGcwITMSHPSks7Op0/m7XpRfLLe9kJBl
57jukN1M86+OATZi5Y6qFhWwGovvg7sYV1tgcmx0bhYrpWZDS6LvHfZgZW9013RKumtbOtZW+kvQ
8u2wzQodG8BgOxtM7VKC+rQuDtq0Ya5HQwlzpMSYTUEtigd3xtxcyDBh0ukac3wa/XUX5jCWZPUy
nVL+mH1i2TfY9/VedPAbXB5EhiW+c+wrksDHlPRpE07u7NCa9QNkUS1ZLRQDNylFzKt/VQn4T6zU
VWBPy6blBFuNHDKY7Oo2RHIIh3lug6FinD4yQVS8yqRd0QCV5nNXVt9bV2WBR7r1boky2mH2pt54
P7XevT0AYbK1+ugKJyHZqGAPnd7HiVyOpha/I0SqwzRbA4MKsw3nRJ93LYLp1K5+Aj5bEX8Zo+aJ
MXAilosqiRHQoBGAtER259VzAG5nvCgijbbYFS6zsaQIIJON6pv+5kGq2EwDcee1MsLeGrVt6iRm
GGeUaKp1GUNVrgM5f5qvrO/ma1XZT2Q60TbaS0DaeHX/6z8Wvcjv4SQWM/mRfUWWdaF2vH3GY+y5
zX0zqHc2H8TQ+EzcGvjGYaFnYIaY2Petqe9TDTquY8CLNR0Uc8iQWA3GlPH0BawZlfdM+htrnrrR
4Y5Au8rgGKgRDNpSszOnb7JLjVjFBLwarADAJlxG6O1+NIqdrwJXFRLqyW3KY7dK8qfKrRHrs45q
BUNDsy4NUPo6pOFy79fSPFJIbZtkBsthSeCOertyOTk6csZz2mC/pGwDWFNpT4RIhCVA8BM7IvHS
flodJB3LmQ3mqyum2bx1wjvVhHvhOJuvTabOhV9DyrUSl+tOiZu+JN/KctpSsrnh4nbDGfI784Zu
OhHozCJ7sjv4ZG8869xNXnsQQ8O8ioB2cOts23YTmRaz7oHkhGmwNWouxWgNkCibnE+q0vZm4f/U
O39Lmb8f6+GKzNMGE/0wMvzbzynjX8+3gLZoUbu3TNCLQ2PROVUwbIb6oiC4bcy2/cEfEO1GLTtM
i2zJPRleMwbtp4wQXK9C4TROaIk1nWImtmaLuUtjnlAen3Ip71JbAwNYmoKSpwojAdUnQmFJDdic
B3JEg64Golhl/FhGP2RmXTJWAjJVD1lZ/RTcBZu4I0+zhDtXL8WZmdqj1ST1tu+Gi5caBMrr1jf2
BNtYz5adXdKwepPz6swJMWjDzq36+Cl2EwLL21qEU7ucHAvIcw8+my4Uj6r7mpYLU6LR0mj5OFEV
zBIzM54nGYkgtvx3hINBE/tzkGY1BArFH9NXmQptjUqzrXLECCJMJRC+CXVR0Hc9dm/2QFrhqoM3
mPclgTsbox9IzDAQHllrIDWYUE5h8zMejQDtI2GeHoyXsnbeDZ66zUJNCsJqWDY0apuuKodt6aRH
PRVsShv54brPJJBSPGiVwjWmnZLEf4ABOe8zAq/ZnkS7wY+uboarFqE02Wg5D1dM1a5l1RP4J5IC
m5Mh/MeVaFSXvnvXQUKr/U8vYoX7UbQo+jLvWkpKA2qHq5sC860TBigVK4qCk4WGIfAz69Jq6o0v
T0EKnN6FSh/bHFZhxsiQZAITGAqVX8JIppzgO/bNYyXZ65fs89pV0ec2+WtrlifuFP+0jFmYm/U7
7e5zloqG4jcRG9lmV6S3j7oDobCQrGVFtZ+wk240t1tW+3a1bTPPDdiDgaos6OYr0sGisfd25Bhw
VVdvo9K/shkqYSNozkSCY4qgm9GsA6kRkNzN/D7pWKeXtgdUVLtAgjZSAYw2i4PrxvopXQ9odoQX
9lFJ0FkLjLukfXMmTM+elV4Stj92R+XYaOi4amW/tLHYCBZ155ECvVbl3ZjaZ5Fk4xNQj1s0PWTt
DD7FT/HASvUy5qyIxmZ5IA1q3yYIvrqy2MqoIYk4u0AdWvEbg8YPItmoQkeMjJdZcRc4Dj/Q7Cdm
4oX8gBL0FjkZkyrX+2yXKBiFGE6WmNqgZyAHfXw6Lan+OpnT+m+3b2hB46AmmCQeqCciN3ou0Xn3
YwRCrDCGkKC+fWH+/PXr8e6Tns7BxL3s34YKaYWShf/MFglzuiPQ8bShr9kTn1361MSpHfbuw9L0
oTZ6PMEZ0wJvyr4rU9GUVNpZ10wSM0yP9aMl9X2eux9sylgwOdEB0jhJfs8xhsEgiQS7knrvKOEE
KDLolfHrxsUPfc6+RyiL3/XiRNFLLh72eayUvFUGXTNaBA/NrHLT3Yj+rxcfXO3utnPHn2Qu9mfT
hufeeA+LzhjPbM7TxMtTNmO/HflyZ9iZW2wnY4lMplwhy5FtV/tWipecFSWL+VGWV7MnecIrcX+L
7JQo+1gR2pj0DTOR4rsxNoQCVF8ize1zOyW7CpcsCS6F3GjS+84cU/US7Lv1Xo2EEHQluBPVpo/M
jjpGCitx3Eo/q6K3z/xf60gAkY9VYdTwMHAy7NoOzN90e2KCOEDAp8Km2M1PWTq3YeUUX6Zrtfty
ze6bJj0w1/2iMn5Ij9W9bVs3PmN705ZPUL/uLeIrQQeyLVGlTY3p7h1p/A9J57EcOXJF0S9CBFzC
bKtQ3tDbDYJkk7AJmwn39To1WqhDmtA0ySKQ+cy9577VU/ayJNkl7tRvCt8zCszyl4XWvRQz+76W
yVZdUyiXc8xWv3oycnsBRO5tZO38TsYGd2tVx9CSw5ZOoR4OwJAeIAidkoBMIhKXnlHQvWAkx7bd
gTuGokOt460ZvH7JsgVPZ1fPTDZXGoZ0EdtTZNvMWkN6djRa75l8nnhNWbq9c6J9DmiKuG9gohn1
sBO9fdUN72uWpH+W9WlatPs95zYcd2QEZkUtPRgmgmrr6CJ5mm2cuP2mbi/ZMJM70RPzUIwTtFFY
cKInqqv8y/ObzK8xN2NR2+s+Tt7yYKmjgM6E8ce8rMjv3pQtLq3/0i+8dtrIoEADWtUslER7Y1Kx
oc0fAqmJpsy2nvPVssE4TRpCQoAAJwzJFRjVuztSyjdeQcRtTkjiMDBSYhFOBev5PppDBsassEGR
LsW+IM8MMTaf9dg3N2xlwrdGslVBulq+fGR+SlirO9wvVLLkMA4R4vP7Ns8tgoWsQ1rb+2mmBx8S
H2QS5dRRtCe8C+EaFKd5o2SidM5HIkSTmpSzKn6SYcwyyn0fBqPY1k/ACXlUEaNRncEQQSoyEoFa
O+BmpegfHZv1dF4qcLI4ptcyJbwDMu1qVGG8XTL8miatXmGkrKX9ghUentkJjANeu4yXDCWabiXC
GdO4iCGGvJ2ndF+2GzkKe8VIiYjl4CztYGCduzx6bcnDwW8zE8vr4KInKgmAIjaNQEsnYOeyQM2C
RYxiLqkQBNkr7acQSdC9bNIqXHsFOzwD2vMKQS6HSFUE8LVIFpAYelZBHKIsaD+YIOy4Vp0Nm3ne
pmLpo2WRX3Hs7cVNxlOHr3lz9CWEZ+t5Li1Yv8ohJjdNUXWQIYWncNn5uf1U1eaJCS2Ex+mrMW1k
S33xqSYEEOlEKY6Zgt3JYDw1C+L1UOtjUJdf9dRRcHjyRbT6ueIw2bS5w/diu7+laz6JjqQP4ms/
HUtFGUiUHXyxGumnvXNd0KBBnzwQ3vHaEYAdTQn0Nvh9SAADfc4wi82JweQOgVdKyk7nzS+mCzo0
8Jbu4Ir+py/gdZFbh7MelWx4L2JOWKj39skebD7QAVxtkz2rtN/aRXdh+sMzP+QbBzpE7QeklkA9
JMS3k1snyInFaokO08Ndm6srF/sJMxQDGp9d8ELuLVdGB3W4/Z3dEG63LS/KQgwjlKPIAWyadTop
jpyCktgLP9uUtV3mZ+Baq+mlG8MsCsTVEI4ATpnzTpRZuar6EO8Bx4QdE6ho0j1vs7TjNDCp61My
qY1OQ/kuEO2pHIIigzve4LdS7BsPkcSslaDIqrZ95f6NyPHyeXhyFTfPMhdsjNWL48wbgjPQETIj
wMXI6PgmKHTWt/+w4epWNpkuxwrwahxaPyb+2XboUQd6aGxyrgQUlP6TgO6aOl5+TLBSkOx4ar1Q
7PuJp0eefcpx7rv2foD2EQEUXxFSMz1lpXXlrowqhfrWZ4ad0lNJmV+cJXhPR+vNQBdCKVhSIjTf
Ntm5nWLp2PYLtbnvnbOxy7Zcf1SrFxQwNQj48dRpYnyt6cgLO6zDnF+nYWBOSwdOdiv2CKdG9ewe
bOFeoSWTxvFg+wpBmM/AszEMhho+XE9SQMI+fSgFM+XZTqg1n5t2uTa5ccIMEjV5eNWzQ+xEjH6j
jbdGeru3tH9OywJcg+R2YD9eAuSlI+JutM0CHQiQObslqsbu/pXICcmIaDlFK84SDQJhazQpjXbo
q43vxWvPSX5xIuJ7c1S/KYPmJXfTcgUUAoZLrZJdxuTb5lPhMiMVcwH4LuNix1zI2dhl+oO83KOW
b9ttYBSoeo3gnzCQzzuGH00ZX52XOjvY9q9fAC9tKm2vvrJCOYd22IWJR05Z/FNRKAPOpdw3PYjF
1Ya4LxtIqzA2TS6jZuiZ8iE3NrFCr8J8GVeaGekQMto3Qb8po+efGJrtVavgq2q+I7csn9xEMGUi
TgrKtBuRstHw7fUnU3XjZuJ5KFrW7+m1bW7Xabyt4pENs9lf3SW9KT6nz8GZ78La3YM53paxvthD
8g/4C0j+kRDGMWE1kDE3wibwOfhECPQscXz5UlKe3D6SMSoIdusX93nua2RMfgGyX0lkdYl/3/Vk
DJYGyx/P1RyO5sXN6cCreAAEYQ1bJw//tXO1TVrYrrRY57pmatQTxK7ZJ4tevKcNvua2iXdzbx7L
xCUmlQgNc+gjG0k3xfVmCptPkRb3vkNrWs7hTz7y+AOInzY22nYE1XC25HyX2MsL2tqZzBT5PCPp
bLURCX8qkV4wiLCwM0LS2xYNDE132mlBShpRXGzG24hy+Z1sc5Mh5Mjv1FohQvG2WpgVuM/G2Iqh
wNRGqK4qzpbXXeopsFjkJe8mqJrGcP5ZPZs/K2dFaYYAlFkCN/X45JB6nzcEzLtoHNQwfLYm101j
nTzDhRUSnhnFrFXXMSEfRLTY9mtMCnpIW7TqiuQBgLRBdhII72pw+pVETUUCAtcR45xKzO6a6Pll
n3v8zD6yzp6wY50zGFFKPc8Fw0+BbeFWraugiwy7JieuQc8kEvHixpvCs4pNK8WPnbNr1jplhjnf
exXXNgxiuS5zxa1YSLR5U/Jg5EiD0ODcUYEBZHSb11bDiZ309Nalzo9TqjdiMcnLNRoyaMKQNq6v
Zs5vZwAfwKjRzi5JkcKyJ9+1T2Poh+ilVlyvf13Z4sqIxwNeFgoSwARb3yzPQnp7bSMHzlk2n+Pb
1g0PTOOVBxY+nBfcX4fZTt8qtqqrttPbCQ1b6yDKd2vvXxEy/TIU/8goGCeknXXNwwHzhpre++Wc
Vn6Gsk49QIe1wcv4nEpM7ubWwdMjmgthd98Z/s11R7aicPAsxM2aLBvO3qKI8ItvxRwwwON63WAU
eId2tSHyG6SgrpqIepBPIrW2VWBOW9Uw6PPc3bi0b0NHkIxEc5Xe5m/FEMw7mAHrIWY/Mb/y+/ZX
Tmx70QDoOuqS6sfNhbNzPBBqM1LxbWCRAWTok+vFHnVUfkR7fp0yNLmkq3cNNBYnDoItiU4o6na4
hGjalHkyw3lfOeiY1TCf2XBXPHDdk2PZN5msRc28yHtNbiRw5XJAiUKuWVdamylx+X4Wvjgno1Xo
aT/xe1gbCx+r6y1BVPBu20kAjaZvBxjzg0801rJNq7cgdaZdPSMqEVZM2YjeziyqT7sKfaI3czwW
DSoVa8g2Wt6UJ+gKa1DhXJvDiyH/8qC1t6ZvvkmiPsu6CVdxnSfbZG4PKi9IDc2M69A7T50Zv0jC
GNCME8s4NMPfrN3XumXqGXbdH0bZdeXz+6GtXnsdfC+HhnRiorAH8btnIH+LDkJKVjESWS1t86cT
pBN2firsxWV5wNDHmoXFzrkDMJl5h9hEltokYRNZY0pq51J+e0P5IqX9XqbmeOxe6mdjwKFh5Hiq
q9vYJmkmpHXwmemNIfLAUkfCMCAPHxC8D+P0aNddc84n4g7mJUrY3K3axfpQdrdEtHZAsZfge6iY
m5PrzAEm4DuLOMeBshBJ3Xf2thvtuyXld9wq95c0dxa8qHS3zgRqlLgmFOUEUMgJlEC9PKHcJAjQ
ihiq3TboxOj6UG1ZLG196OjrNhN/i0FFS0SxTSVUo+i0SQDydNRo8t0G/SfZ8+wLLNAISd6UQ0UL
RuI49ByUFhbrtW9CwmeJ80gJ/IO5IlkZAoM1kg6oW72BhK4k+o0zDovfLVv9ltv7YRTFT8EHoidD
HhLL4S/MmBmOGnvnrJz9nHDndGait7MOX9g5HM3xKR9HkhtK2gmjeq+Va6xScyEDNisAx4z3yl4c
WGmInImlU1uyJ9mwE+yeacI9vL7+1bM/R3lDsAP5kfusAkZcgmqmKDmYS8gke+xeMpkyI814dzx2
fC1NZmZ8ShMc/gKhzO/mnVFCZnZYPUHNPcDFd2lzzXe/GN7pfdHntDGsaoQG+yUFNzUyCJRmeyDY
HZ8NQviIqv4zzasPoi5aGMhIw628fNNm40WevCVkgHiiluEyGJ32YEz6zY4r1HOVx99r7cAFUPl7
6Q3E/JC5xe0Dc1/Laf6mbUT42jfBlo/8bDDyOpmO+0cnt/VC9HCKpdTonodOdrtMAX3WYpOp+eyl
y9/o4doIhXwrK0awuI9e4PFM60WDDfOly2zOgkOVP6mBiPUK2RuUOmpiQEJCJcxQAIdtNH9p5JnE
QZZNNXJk2O8Vu1HXofHVZvcS1wQqp+nZF1MRYePboaQiQLX+EHEfw0w01g06RHi9mILxOJLo1RND
YKSb1PmybTnvU9LZRi0ex2kqbgpQvr5FbTn56BKneR+n5mMWKHFopok5njqP7AVvka0mpLmUlI3+
zqxnY2217IcEuXbctj6ZbZSix8acnq0KGakVW69+Riin4sefPGxTbCCemZ7ump61tTG08SobxCFt
5C6bb9EiE9IbJ+m6o+/UL17R72EulRsyzREdnAbHvmBxbXe8HHO0VB6bUqc4dla76Ud2GZ4V2RkD
gxxFJw6Eg2iIHypvbxVOkLrMqFNjrfbKHj/L5BlcwY8b9BhnBkWclnCOLjj1dYp46KxNGd/ugQSv
UH81gmuK5nXLpqreEgj8Dwe6QpDLGaVPnSMuZm6UWGGYFFkpaIecnHsovma2aR0+dXZIXhQS8DVg
mX6uFriMS8tUwHcHVrqZjzSVLNfW5+3TM1Xx1H1OusfRWjMG1LEx3ngAM5E0FjdewCMK3PKlCvQl
jLRJCTvGOji40NJOkr1WES/xydH4PeO2AEJ4442H5d6a6n7ttmohezqJ6okcXfzC//xgDPZLkV6G
hJ19V4dioxkTQz4j0UAYFatL3GQ4j5aRzpiIFacj7qEgxJvdySqF8kruAAMCgg24VLl+dyIhGCjW
gP4bFWM8k4BWW/9ipmm9UblJ8ZYO5gnl2N6Eyp7PoTzMhvi1Ykqm0r3x9x06aULIERIBVw40SX01
uu6CtPJ1SJ4t+RxplIIt3qVJt178GqKxTQ4tQc4EfxDDUTriQ2S32Z68qgbdst+474go/xI202yb
OLUHif2JdequB+3FnBlFWedb2yZBkMHcyNBLt6+nZQsxCpR7Uj62t+IQFcfnSFYOhWpMtGghT82j
1j2ZzbfHRRTmtVBceAWJcCiADbkpzQkhZWhFIzgcPP6SmF2um4yslDZz1ze/bj2/FYnRr/VQspOd
s/e6dCoiMiY0Xq15gZNO8lfi81sLH6gg8NGCuNId97E/QeQHrMaSvN9jhhoYblUHKnE6hH76IiVm
7edI0Zk/HuNePON4IuSmlA+JP75D9qaaBmpGOIHinpUkO1fhtjSQAPWmQ9XW9wxTnhtxhaX5qo2G
Fi5IcG+z5nWqaznjE0f/Ta9isKaeoICsOD/eU9uGD8UaskL+H5nBlkjoj37E5DNNPOPIP+I7koVe
0iZ8GApPRNqR+M0urR9c+uJ7aHCREEnJNkveNXZ6xcWLuTowzagdivCIcICjIz9IxQeelf6Pjcqf
kcLMEnMkd61uXCa9pIpQmg0MzAJqJW+bTTtlu3s0UAAuwRBUCX13uoTfPYB+vEikgNuFS/pr+lTx
QkRVbpN6h4qyH2s3QnIpqW5vtYSJEyPzH2c1v4cIYdeQMAilImxvVO0FWTlG5oyMoWAhnSKz4xMC
fHPTV47JspzX3/SxoTZIlMv0O9YG9wuvE7ZsfnUIZPNo9rs7SsXfyknLQ6betI2Pk+geZJBVdtvE
fsgM23UKNTlX+mdAT1sYIxWy/1FO00/YNPBDpLWfq+bHzJhDI2cizMMufye449i+2ZvWVQHdEXCD
PezsJd4oN4cwwuy357VkKjjc93szNeQqa/VL0kpolvRZznBn0NqJyb+zk/4w0iPehOsPXF4PMvbw
TKfbVJEmPFIV0xoTtrgSLRgVYSe7qsIur5YPeHQ8HPxwNCPPo8iuZWNDcPWMN88+1A172dhF8lI7
8q/ISNJTer4MfdidLGf6Gazi0KO9YtKsfqcypyZymDst5Q/WELJCaCDXlWSJ71rySPqyB/gvHDZa
89lOFwP5Ol869NZhxk1Ee13JgIGnIeOo8p9oPEjVysEieQt+sDC5z4Ul1ggzmAvdzAEc2dkk9qJl
A1XK6i5uq/tyEube7//hso35cfMRJ4ip32FKIIQxuf04+xHn8X8y/fY89umTQfDsquOI84sxixKN
K8RhcDXMZN+4mtGB8V3O8p2YZ0Ue+vTchqBgTPGZuf5jhUaehSL6ejn/Sk0LLUhwi49S0BMNVYTt
mwcPI/6qNdMPl73iytYdHiMX51/qnJI82dDzfnihd689D+pOeCCJ898CAZ+UhEhUslvHBeGkob/u
puLRqVO1sVuP5pusV2+897z2GOPvWd0eHSZm4458AYLpeI6Zm0aTofzNhBNk1evp1izGLXLp+Z/b
2ibqLNS3aXZSSUOcRs2/5k3fTLhXrS5eUZQRbKWzP51W7DsWRMYiPXQJwto5u8Pbysb7ll0dA/KT
mmsHje2MEN0lHUX6jwpl7taxQeC2NwUIAlA7WazVOI8re5D/SOzFmUDEEydd2qEr2OL6sMZ37o1b
XBlzfnwKqTu2WxPFPGP1P/zbf5axaxwTKax3k9ARj44AcjVP1Sc+o4fJY04eI4kZ6+c2JnEldW57
qQ7PSmv4BZpUvMGhgVTIrvvfuiMEAHHL3qRMjGxoNnDGe/J38vmxPeDEGwDEkuvkhdYToW4v5dfg
ERVS10xARc8xNnQCzzEjqXL2r1YyGpvZiR/muXpvl/iOp2iIaF9JZqEJ1WFbrUObencg64i1fL9q
bPa546IOhYnOgMlmznOCNGK6ST9Sqz54pv9LfiTtLjnftTeiSbllQMMFwVRLRIKpU9T8KalqRLiE
wTysq/FhDLuUpABNeovxMbXeb5gVAAJqi/BfX0fKNh86b8HM2+io9dxtl/JxLFhxktZimjTqzdij
Cl9Iceh5090HNAEPcc1HSCgzaZIco1ZbHwI1kScy8wSFYXWhBRxYffiGjwV40uyk6T9df/wXi5aG
QncBP/bF6IznqY+LbTot2P+ae1Ok7GgMhkF5+J5ldXeaUKPnPQtI1dEnml/ENf6mAQuvyd2aFlCe
5WvGYaXtC2e9vx1gEtC5ihRfcsdNxDMYtrzhpTOGgDjJNLe8GazAT87ocDW36SvmVuaTbOBvX9r3
7Nem8s+j6P3NzGlAdHB4P8J+RXp18FNagjSEF2b14YmbLcV0lX47AfYD8CKJg/CHE+HUF7LZipJt
rj2qjeiqverNq/YcrG7Viw+dB/l6j+eFITgrQqbYPRpR31TfOT0nLpMX34S62gn7FXL1vrBJVS0V
kG5+IQvOy22n+Clp7/b4ilf83ONGFMMFjU37fyJKL/YdKYx7NyCKrWlfmsFqoxoPC3Xl9AYcmc8i
WCwkBmvZUisMo3oI+ibduDdiiLzNmGwyzdeBysxo9JBfFC4+vwSHuwzJxkhZGrreQ+1MgvTgxln1
lkooaMJ3ycBtFYg8wVOxY31PSLlLohmTphZhlL0OEF7ONOLSQDlvV5h6KkgQXn2xm4yQ2PkX2f5V
uph8knKNYry/qkE/EllFcohHoYVrLuR9Xjm2JVcufm7kSrfXHeHySHiLX9KWOqrd8ONhOhEI0pya
nf18aefwGJiy2THQgfK0iolqjuvkd47ZC/vJ9OoSXFQTUQdLIduNc77jOLovXeDewXBFVR+hfbzL
jO6tEP4uqWW5w5/COs7h++8paGlfsp3pAO4Zir1jNEjP+1pseh+rCEE6iITFF1sd0oiAgOy6sew2
PlKkbCaDtJ3rcD/YFC2QfvGBWTHQ5QyHjCdA5UlpRCE7bbArFVGWDkRnW+SbtP03eMtXwM66q/Jf
yyGihbYHgZCAaxm0vBvgMCn2Orwcs5+uu1GlG6ghoc8vw0KuG9G9E+qoaQMa4f5aqkACnHvv3oyR
FuVdtzOxMF5rtO5e6ZNEFwakDwHBlwb0MCchzwyqJeLUnmDnUhfXFgtsxNbs3HN0JRZBfHVjI+Ly
gvQ4du7wmJIcjE+5YoRJrJTRmv0OdsihaWEXhE0bRnMP50ho43UZJaPNVr4pktRfHIQ9HBkyI6rU
aEj+MRijbe1evWV5fjQyGb+HpwC+w67QMQmNx6CMiqfOcbqvMg/uMy3zU/w9QLvAsYw1FLmMdRgF
62bXuJug/TXSQExUxeUGY88WlVZy1m24ViAMjm4vLOQhKdGmIr/WWpYwFFjJpXhtwdG8pRrUIB+8
Q5lu3DmCSbdVV3eJA/M0IKTmxgKTO0ZKS9Gx9cq4gcoFjUQ6Ea2ORxWifII63LKaA+70bzT7Id+T
eKFXhyjDqrloyd5sHe0ecvFgWaI5J5jDIk0CAZTOID8Jr3xWghZ9Qrcv6+IO3Br/Y5oeu6oanyHa
eWv4fz6rpwKpfub1J5+MQ5PO54zwal2LxLiUITUPo1Pn1LUqmhr97QBTnGIsaIFkot8N0rx2NgUo
gicuxQRjPh6GWwR8s1xsk5bCWOYXPT7cEDZF7r4tYO2fGBFgUR7Ds2wlT7tr7HCYZmTaYYsyVEE4
FhvoybaX9aykOteW+5OM0t0bTmGh8Yzdc40CaCUD997poKa8pV7SP7BMSTfERw8bUiZgvGizfEqR
zFeFwJSQhdUjOT6rtgRtISwvPNkTu1S/nfgI+j491ZbkJB2fM7qYu3Lx3SsmhqOhw+eF1/C0MGor
rXhfssmGko8mWsfojHFX6ntCz8jOrFhcYUz6yvPpzhXDBDJ9lNEokfjc6MrQh+LI7xmYIP9m2eI6
V690WsoQZltogK5IKmImUPFPoD/JlSPAJ1THmj5yVfdNeDADEFqoJ5NNUZfs3b1+vFaeeM66Kj5L
K+vXfpJ+dDnrIaBu9GwLWKzZD/g7e5ehWo9ks+/ErhcMJlIyL9hCzu/gSe7DTJenUKm1EzPIMQg5
l+e6sMadFSO9dMv8Z5DLg5bEO+U157zKpLeOZ2eTIaXuJjBPacAjaRv+fEg8kIwsboGv/QHQao9e
xWxXUynurHqSKPGn966OyWrFr7adBNHiUJDKYOMEldrjnkXzbPvtI30rc1cX7G9vVt/wSUaO5zC4
bhfD/IacU50qSE65WxEezR5uJ0N9C0gIMffZ73CjXmMbFchguueR38V9LGPGFalVRXN9cz8EnLBx
lribpD3z2psjzV0xT8Z9WGHIMvvuNBTplSosvpbxOQMncIYRVpwyim1+v94eC2xkmelnPJZPicZQ
RGwDhAsBYlEOzp9Z0olkpn51zG44pda7mq1bhu+o3woHvEJhxlh7mcj7MT2JaauLcsjbwm+8RuGm
Dl6Y05/VzbGqhb4Myp0eRJVSz4D2SifK8S6ky8Q5y66+GSE0uKwoK9MdzkPj77kO7Ys1Bv0jFvQD
2qmjzYzTWaz600zntf/hBz94j9w704BKADnO2g9jXtwxYMzHoN6IrAvZek+8qZUgKqxs96FTbjA1
EqQoquo8IrqBIUFeFqPN19BoQMD1xhL5dTHvxLj4d4HJAwkDxgI4s0wRueW/g0tCtQqDgyi7OrIC
puyZuAnjc4ReC4rsBolLMDfEH6r2n4ora2d7xaVRS3Lnz/862zAfjNqKKp06dL/MGdJaW6fOIOdH
UgKvFnnzdNX1A8PBf7N0ysfJSOjSwnnAWDQibra3RpHgl1L5cxNCaWnDHkG4ATaAu5Mb51gVv3Ip
8j2FX44d0KiuxXIiTBHZqVAIYah/V5WTjNcwb06FMbyyzhr2WeDuzFyGR/vmYQyRiNOx5WunXJAc
QAdWFHVkz6ndX0GiYtU5TADzf00/jifPzCiJVeDv6pjRXuoY451s0z/T69RlFI75DOEB/8niMA1P
7P2NsnkQkI5WjC6pF72OFaMj54NlwO+azcW6JnRLgygxCLIvjbwYuayLAGZdMNSPhtx17siz0/OQ
Ps5+9Yg/BuEoamZK8mJHgA/l9f+Hmgz7boJUq0+w6XbxyrLZeTOcumI+lNsgABgNXGAkdsN4yW6r
1CVoO3Rw3GVKueZZBXe9D8oF0hTk3OxB+UN499+zYkEJP/zn5BRaoMQyXuye/wJS44sbaQsxJViT
9OhsWX9/2w5nlaUsfbAzfzyaDjrKNB2ZzNcoS+cUeazDLRQm5QHRd0kVutx2V9N8JAdom6B1Qufj
vNbYnxbzJkAB6/ykEVUPg/OYzL79Q2nU2M1wdBtYmSYsMRBxPNuLGy5fII5v4OBEs9uXv32IJb+7
Jf55ndU9lHP+2i7Vql5MOGVs5tdeoz9yZ3rLdYwTsvafRuIkj8uCNMEbf1AifoODMncWOxZiqNnW
5KXVH5Yx3y+WFEf8ytZOjc7HlHdY+vz6SMWwRHFjPo0ak5/VivrsB4xerdFWm8BN3uwJlqtTM0Cy
JWsriVXKBx2C1Wvs11SbPbF5jFEW6eW7PDUCOCvNczo0KFLrWDGOkh36sTk8/fcHptTNWIP8t8PE
eek0A72iHLKzjOtjU9p4Bg10GHKJu80wkYBjmn3DV2m8Q2Gwj4tzF62pspE2qnA6DtbBRp2yj72M
9d2Nh2ISYEt7QJa8vk1obQeJOpPiF6/M0WRO2b3ulQVL12AcYlUElI/Bzg3+KY+rBfUK2Dw7vA/H
TmAqIO+qZQ46V2QiFg1mmZZ/b0/23pMqjQZEdPExd9q4bxsOz3iKz3qonrx4uQlzJxecaabYmt1n
oNOSdCGDUFU/QTCRBm0lIFSYuw79sO9D4AP5ABPPSZjIk0Nc74nA2oVMl69zb5PbLoLp5BFOiIgx
OfUp2utWWeVxsNs/zmxdDsWLq+t0W030J8oNj1Ni/bohSntWTGIdh43auGpi3FpfpzgY7gv0oTiz
d22Ys5me8ezCKETUgtw/IW9nn7biM1aEERfkOlxS5NfkUW2tEt9rIBCcINhOSyJdsGiFM2S/Tt+0
Q9UJcVTAL/yuMMNomtJPZflvhs8SBqo3HsWEol4lQXsnh+ENYB8dgtiSwzZ8+yE6HDQt5bPE6knj
ayVHz6wJWKWZSHrpPbjqyHYZg12Xn6Uefrxx/KpKQKFMksd71N7ToIbnkXp2brtpxFRpPeum8ggu
E85Zj8Mp79HNA5wdgcxo57kcji1jarQKPTIra1zu4oA7F9u+tRFuBqLQ6mzyuQkywCCJLn8yvbsK
b9V6wm2SE+3K2Nc20KV6wYmG9NsCNTLWOjxUU0tPro1bRJCRfvUBShl0arzvqX/pkWWB2PlMZfxa
KdXtXB0MB8KS58jyPbT/AWkVpcPJ44Xgbyd/N6EDRUvVSjx8BQHjD+a8kCciGHQHneft+pmI1lmJ
aGBgeR0L516OmftE5hXr2HE51wk5uv1ykK3vR+FiTfdKBPXWBoyIwAEJl198OtQK1wVYOVWd0K8C
eD8uCrhEPZfwCsHT3Wgi3a3n2zk+DOMxwA9GLZUcQyvdAoe5H8cUQUk+X1kIMxXqcLYYsdedWa4d
O8/wIsre9hi00ERtIeW6MGlvM3JbD3hG2rPOs3rnWHxZt7GYuvZteQbrQWYn994OegIimslp7oGl
tfdTgbvWT+wnSyPrcHOcDzqLsxP0O27PeXZQIxTmCU2jBq5p3Q9DLY9O9VBUc31KzJuNq9W3Bb7a
ma6cVsZSKYTLz35Kxp0isnzll96nqHM8X3l/BNsdzQzbDx4eiEXm8kQrzONilm+mDyNAFMWeHJkK
OTxLgVvx4C3VkVbePEBSdraull/SEuXZE451MEZrN4xsOEEusYD0JlKmSDcFHuBPq7JCIeOEZ63h
ywkVX8n1ZpA442KO8cddaKiCqAsT8lYXa4kahzBCGimcgi3NhfK/tJM9MRrS2yVV64710wVL64Nw
zfqZshI3rXVGGoOIoqkQXVW62U+qeSGjlxzROeTEs+L0lNbNvwxTPDQeCBrDhKGicPwHBgbJUXrm
B1sEJqlmes7nsn32bGwDyOLr2Rz3pSGPcgB3PSXNdY6ta9Ar72cuziVKVrtYWCgnF1eq/jQs6h5j
NnSI0X5jFrivGHQVeDyZ/wP07TxxmPzxjjCzU93mh2UO211CxbvGe+jTQZwctqE8KNo+mtawz21L
P0iKVOVbT305iKM1FwdH08RYo4PhPU3OshDg+waqDDnJ/sFDeoCPXSPTiDHvNSFMBCPcaM4IsFLh
fPnvD8cujIimT+3dYu9JgG2TB+0JkHF6FDLhXZWMXfJ0fPbiDsxFf6hzkN1mZ80XLzFz3MtZSy/I
6qBtkUXFzkx6eryzC+RqgZfM19Ixh4PFB+yiW8S3JHiV7Tq7/PdH3JF+XXojmei2POfVghIqxxKP
x5KAn9w/SInfXs5yXgc6mRi9l/fYG+LT/9g7j+XIkSxdv0pb7dEDLcamehEMAWqRZKoNjJnJhBYO
OOTT3w/ZNdNMNBFxh+sxqyorKng43I+Lc37RJu2TajfGVRB31yM67L5JqtbHMuGnauLJnQ14skwK
lE6pJuIjiVs2QueyDSvva9uKcRPyF7GTXwZyBhZTgd3P6vQoMKNaXGFFMQhOlv2cbEagYAcGlMy8
6WpXjYX34phVF3qV16SG0Uc1oYfDyUIQUeGwCUe6P4upG0b1eBUAtej6sNyCczbQySm9g1egoROE
3qOJ1uqHVNF2sME/AxtAghTm1UXtInPibHBZUm80hexO77r6Zpyw7wsAhLL4cG+3Z1J8Z150WZA+
aIMRIiXZNSS8ED4wETEcLX6dE3lIptnAbUIoyR5uQ7QdUvPRLu3HEV72WTSa4UU8X/7Vvrz0ai1G
mEDV9rkJd1rHk37rDjX+t7O7MIprcXSR5LiVbgqUfZwMdbvYadRzjq1iOyNBrWLaTZb5OHn9+MEd
uSdTS7bvnAbyfVC35wFI5UPrDuPnRk0fseTQ7m39EkpPcxEItEfJ/gkfA2ykSKqhOzNr0GPsTQMQ
NA06s+1FFySHQ6hWiHV78B4+qxrYloF9EzwMhockJ+5kDgtpW7nxTS6G6EPTtz0ScEj9NsYI8tgD
pku29Ac3fs33VCg9jdUWW10kTyT/QdzlWfuxAm10zSN83Sp/wnBL9wi6zYCDcrjJilsSzGKLIjeB
lHRTvW1tFQiuPbNArKzZGD0aA8CRLkYRQ4o0Z04A5PG9OlKe6abgU5/Njq8iwk0mh0mqN/xHdZzh
ExddHljuos6UBz0Z8kdztnOPmFqlystNW6o9WeWA4AwTtHhazOR/mVyUMLFCV5bXnAEAsx/qUoLJ
QHAFgHs3fe1GE8pa9zhpOGpG5Peu5DhL5IxgWRLAzQF17B0GaXiGjjLdFpEVYroNTC3IQlwbBrQR
oNJeTAHEQyDnWJgENVxa736MDO1LVe2bzq6/elNfw2BQMS4xyuZrjdCWC+Pe0VCnSRBtO4sSZItC
YxjgtWrWV0jsyCB27r06ocKkT8goDW1MmsoqdZy87AgwWGV/hn8m0lp8QQi3PbccdFMGTPUMrhxs
tc7EZUAALXcpS7Qa4SeVgVNZFbzo+Gw46LKTERjs8yxyQMVn2d1Y5NUtPjHqfRiae9Ioe88Kqsew
l9y6Z9yZAHebCCd5UKBMFHqQoMlFtVY+AvjTv6Bgf0nJ3XnUcuWj2aqfPF1p7oAwoZ4C56dodOdc
liBLtcBLLqsG8c7QwmDWGsQ1NuzK0wyCO5Om+1KPjnrteV27TQoLMxBNQ5ywbz/kcEw4j7LrjYly
E8cRi0STXA19AtMUMPiNq7Itam4Nmm+CTmbClp++W7qunWloJn3pa/jWMftQnJboLGHEuquRGziD
aAHSIgnGjzoKI6CiGkWLbn/9xxu9j4EGJpgKrLrVVZzy2Fx9BUQrJxkX93aVyhbQhYuUAsJtgLQ3
jrjBed9jkwO7KQHxABpCoQy8q7q0P8de5NylAvVAVJAh4fJEuYiCe+kBIKSEf5AGeodKS3x03ATP
7RH1Gb17AaHUfKgidPqoN12EZqxvzb4SX3AxoGbnOsjSSZ0TIjwn0bfuRRNPCkLUL61jZd/iKMYz
YpY6clqj9208hvZVmcDebBSxi5XqB2mO5qJP3WoHdq+7C5Ep2lmQtg7gQKD8p3r5xPRHj9d6HA0s
wAebYBzadiDOo/Rcy0rzXoNBtEl00zsAONKvdcSWOrP0LlX3wjBH45o6a3U16aPvxRawLJc9NFSM
68iQzxbmQ4/Uz2C3iPFqnApva4yad861ElrtYH8bE8fYq2H/4PS8Nt0WJAtziLVO136z54ROXSAA
4SbYAlgjsnEOWiBnUuTDXeNcG3ouLjtQ0qBZOTlEZNmA+zxxkP6ew6Q51DmnRBQXNCqxt7EwEXJD
Omir1+qtKUhLc2igSouLjnyWL7HVAyjnsnfvtMO5TXH6ukOYaKM2d2Wko6Wk2GAvNPSumia+R0li
9PWqAAsEG5iL6o02hqiCNYLbiIUjqobQVBl5L5ZZ2A8dizCAMaqPQHo2ah0g3cSxcz+psruJ9aa/
1LroriiTH1mI7vpoupxQuDFDERwBDtTqLgEOurWM+DwvKzL3ScMmDCrAECYV1ME9gJfsQZNmOM9O
ebgv49bHgBQEnpFk4/6XDj98LnEl0SaiDgeVE8zCReViLzwGXADhSz4UbfJkqYP36AEPJTVfmxyX
m5Zqvq4CoNAAr6F8CT5kILO2hTA249OgcTt1pN+BhPFZXaNtw1ckwqufyL4klxI4ysZu9eiRXJIG
tx75RFVLb1zHCrh3RfkevvuupQ7364zj6ggIYBNL2U2djEulFqCf5v9DvPdT2zeJv58cVvReQ9xa
Udiv1AxJjBZK5IXKsZ1DQ0CVCO5iF4Nn0S3KEmmA1K2Hdp1Wl9cwSpoLz9AZTvUc1YT8QTdKbDlM
easjEQrBDl7rZMR+q4qb6mdXJd/kgF6yY0YAjLT6UulGqOV8lIvC7vZkb/2wUprPVgeUTpkMVP8t
VtMqbIuLNi92etl2d1EfK3D8E8jjoHFiAw1MZbqYdDRovKh0zrRqCi7KgHxuYyJHg//kdBG2DiTX
iayvdBNyljXZ4AQ6nc4Z4bmogZrIoXymhFBcgVARe4XE6FVM2Fwmqmrt9a6uHqCgn7u5+CaRZ/ku
8uuUJf9RVe17JFfj20ELvgYgQc8xuviklJWEuSSb8wTp/m3XoYsQ17VDTgJdBKtWm5tW88S9oxs/
QLBrj2rQnGMuUu6NQti7uJTuY/cyTpbtO1EWbzSleCqLdnoCdgBzrJTXk5KWe7uZwhMGK9q/e504
FhctG48nA28+b+F1wstTVNV1C9/SoQcKc9aCq0jep7UutkKOn9wpRD3aDB9g6nNqnJrPCefhs3Y+
pHoQAa64NFMFrzIH0TDIgC2om05DV4W1/Zd5x398H/4zfCnv/mnT0fzjv/j6e1lxrQgjufjyH49l
zj//Nf/N//zO73/xj+v4e1025U959LcOL+XNMxnE5S/99mRa/+vTbZ/l829f7AoZy/G+Zdt9eGna
TP76FPRj/s3/3x/+7eXXUx7H6uXPP74jZSrnp+HOXvzx14/Of/z5x+yP9R+vH//Xz+bP/+cfm+f6
2/OPsln+xctzI//8Q7G8v5sIlOAFqRmq4WBx9Mff+pf//pFt4XXgWq5q6Lo++34UZS0jmjT+bhiW
Ycx/aNo4pfBXTdn+9aP5a7y5+DvHhqD0x39/tt+G8F9D+reize9wU5bNn3/w1N/MRSAfwVTkX1N3
dBV0pzWbtb0yYyMXUkXgtpSzbjbnCJ+70vVbA0pOjWkitLnMGfBFxAcuL+EWi7May/IuVQ8kHb6V
2gxczLXvReVAJHJ0P2eXmNkIZo64Dmv5Ji3dPaCe78MwX7E76sPlbWV9DHP7BYrtlhPIPse0YBPJ
6CW11M820rQGXGEFKeSyVZ/NNHxyBUqUcjgEgGKmDEQRtfm4mQBuGNcKRuRyynYaWYRy6A6z08Fo
DtgHtzsvlNAs1PMcL73U+uRJqGFKvhcNpo4AyFAL4qyeQeKi4B2fawhfoXNPGTMDZFHu+zTjtKbv
VNShJugdSutSPgXckznkHrUdtqi4pobiXFMfuuEB1IFNBrG9wozhDJIj2S5+T0+/QOLroUhaZX7j
oC0GreVgVXxY196bmrOvTE4VJCgFcmGJ0LZKFwCjgYZKas8oyg98vbFNZy8T8qdk0ePoGjeOs5JT
c1p3B80LvokyYzjU2yZ1drUf6NltZWgvo9t+NnP1PkVdoICx1Efpvei+ln2HwLHjYwV+i8jSzubH
ScbCLfLmC6QCFGDA6sYpUIohg0FfwcEq28TZ9IJkxk/ubeez3pKRuFdlpT00JTdSfd92SBOjhMOJ
/A4Z9L1emxcQtM9MRwXAXH6Ye+qayKNmfo7VChSaDXy+mX20N43gQuOs6dT5jXAbmO5QYcgRx4CU
nQOwcGSBtC/Ih23QPnqa+wxl8lMTDDB/8vNWmR4Ms9m5HEptlB27gVS7s1chYxeVvMJBd1uTlu/Q
CweedQkCTtugI3hRUDtDOeZSdNNt4+aHubZRtuMdBbuzElWuxskf4CLMaqR7L09uxyn+qPTZNlf3
ORWm2S3ITQYA9vnBVj9a4k5o2PK5oHZEczE4zc6yP1hMtEq5MYOnuaACKRciTX5jSuuA2NNGYmmQ
TcFXMSj+6D6QeD0vM5WNjZqO3vtD3vsSw50m5yKrNbeYC5MZgqTO9JzbADW5dTMPTI7clQ1BQalQ
wIWLOP+n9fncth59o7o41Oo2BQKuCJ1cmLZNWmrBoXnBnQtqI0cM5C/7AsX74rGaukNCpwPw0pGb
3cIP4hIYX0bjvRXNl1Vm0+DuYq3bmknum+jjByGs3IJxmpoLNFWv2zi7dFzERWMZ39c64CyQhl8L
y+Jw4x1GSam4/FB66lVYoA3tQFEgY1ZHFXqomEJo25YjTA3vEZQi/NfijNhCz0w1tB0q87dpWn7Q
pgrNys9koa5thFURQq3DC8A992Yx/HQidKh4a5ozXEJ/uUwn6poIF6SefWjBP2PzhLOc69vQkju1
+gpH1jKT+9iBs1u2oBJHYHYDMHgdR3llo6CLEBXZ5Vgpwz+dxv5vNz2xm+psMOu76fX4XOTP9evN
dP6Df26mmEz/naqDji2bZtiONvvR/3Mv9XR+oLum4RkGxrHm7B3/11aqu3+3TMe1XX4OkIh0x/9s
pd7fUYkF+uJwauSMbbn2/2YrnV24/mVtpuA07JiugS3I7xsoLN2hNgSp69rO0N0q0/xzha9pfOKk
+Ps+/a/HLwwci4QtJp0d1c0wqa6QJ+KqlI2okW27wtPkCf+7+cO+1Ym59VengEgvna5qnGo+hnJH
yhpXfo7yElZb1YBh9FthTdadRCE3PdGvtde2MDXTh8QqbTGVfqR4sPd7XasuI9jw0/bV/PnrxPP6
hLPwff/Xi1ucrIVM6sjMxtIf0trrfNlqduNb5lR9UToY9LMPdP8CNTZ8VDL0WozJlmhkVFFSnaum
Xn88/jHWuqn//mIV4JOmabbC7yoydGdWUqJu4iRjftInbmXkZtv71yPXSQtbLAdf29DoPhS9q/1M
MuGaZzY6qX8tWr/dAF6/zLVJuPA1HSpYYZFNApQMKRCHKsrcW5JfUCTyup/273pVxnxVetUTKUk1
s80IHzxqd+uKqr+zpkK/PP70lS4YC2PHMq5kJ+sZj1jH5lM6wiY+JDhumBza4IYfjreyMtzGYjFQ
Qy/SbTcoqTzJbj8JC8xAVsQP73v6Yi1A5L6AgpdUPhi69l5oFaoNkVPb9e7487W1lzR//9UQaLCJ
zZHbtG+DDuuxR7RG9bxWwsDYQcKCkTb2Vcl1Hqo+pVAL4q6uRBH4UM+J1UsrR6ZzR6ExMJFXyath
IxXpkjdRUzs88RHnyfDGQmUslo0xLiFsOSxUweQq2IOXahPtyL6aOdgXxSu/4iAWAokMisq4sh3Q
lTs0uPTp/vgbmt/0W80vFhXLRJYTA2/h22XtkqoJzHvAdVh1jHZ1qVC4/Ha8nbV5tFg2WiTV06RP
oK6XYfGQK7P3EvSHyn3f6mssVo0wrqaU4lblZ8jOYcClFfmTk0fuiVVvbR4t1gvZ2+2Aj7vwexAp
Z2lnJR8UNGm+k9vKT6wWK03oi9Wi1cI6Q6RB+ApJMbDnAKX3qNrCIUsix3lfOC894LOpdrwicisf
PcMYRrFlgAFIc3RaTozDWi8W6wWbLSm/gO3BLPE03AH5xsAY2hCI+jRWk0/HZ9NaK4t1g/yEOWaO
Vc1IGmSqe6XVXJA7fZfdDA1KUJvjzcxL6RvBoc/Nv1o9Wm+UTiDVgotBPxOxNTOVHxxslZzrgmr+
eBboQ1HvATVCuOkySqTvnAuLRaGLVKEZkJ58u4uLRyfWuLeSaBUe2k0hAkrHuze/rbe6t4h9SAS9
HIweQ0dEgkmXjyRflR1XuRy7WtxDRopIthy/Hm9tZQXQFytAh1C/HgDd8dumcotdUDVouUwk9p/e
9/zFCjDg0GqYpc6xNeVgjThCU/4wMzV0T7yttc+/WALQkamUQsSVH3teDEjURpHPzrLd8U+/sg38
Squ+mmrlgI5YrUKs7DVeCdfFUIvRCQJU7TxlkznZfho31ox0Syr3Eu0kdwSB7PWn9oGViJpThK+n
eqFTzNeQE/CVqvM+B0jk/kBlCf+wXLrKib1m5Q1qi7XBVmCOiXrkTF6XPW43U28C43Gcn+97hYtF
oQCnpzpGLnw3xlHnDF0n09uFgMupgJZxNlNCYwj7QeBin9SmY/rFCWzj+/HGV2Lp1wHk1fhFQ5yO
wuSgoQaanm+hZ0SRn6TgWO/jCkGID04ky/LheGNrL3L+/qvGKkUPA6fImIpmPn2jDhE+qfUAaff4
4+fxeGNd0BbrAmqaSiwGKXyZjQr4JMRsEHfErgDVLlE+ZXZ8ON7Q2qRbLAk5VnotqKfKd9Gpkjtj
6Fok6kqBvim1rUlu39fMYmUYrRwOZN3xulTYCq0jniToZ4z8snc2sFgajCxIkONn8KG0IqBkqxpo
dsPr8ugw9TL9drwbK8MyJ95fj7ouqGvGAC18QB558aRFBvanYZkDc5FQqZ39BPgJ3k1hgnI43uQ8
od6YCf9mHu/GemlonM/VRCseKF7ixUYOHaD08eevTAB1sSKQFE0A8HCHqUYMoTZdqoFfdCuE9ECI
DaZ1d7yZtW4sVoYwA6whA63CnBg3bq+xIXO3onpnJ+bOvYrGMq9zsG1EIwK5xmXhQI6oQDw+liOc
6+MdWHtPc8deNRHYMgYGwXXVLshEYnEqdpbsPyhNLPfHW1h7RYuYjzTTFQp2lX41oNZWO3h11iLU
Tjx97fMvAr0jovMurBmAxjAudVaTLIPOjPXLqdPz2udfxHik6MLLkZny4zQSz7mq4GSWK3Hx8X2v
ZxHhrigbbr0D5+Z8LG9LSxl3wkM9e3P88W+HtuYtQtueFK3SuWD68dj/nIKkPBNFAwFpwAlZBteF
Et0eb0ibP/C/RzREjN9n0likcALLgnEukrtJjz+7c3HDre+atL+quhxPJv0nmyjyGJiynOje24Oj
eYswRxg6IN/ikblK4gsvUb5NgAaPd+jtmaV5i9CWZiOxWGYFiRwTKzCPwp6GhvqmBl9xIr7nR731
yhbx3Q5gHEG/lmCP+4MFD38rjcZGkcXbVrYpvhzvyNo7mr//KsRlqXQQznhHbqTidwGRZBOXudge
f/paHxbh7XhdXBsVR/1SYEOjILKL+niyZbDRGvGg+h5vZm00FnFeIInfYZ7EjQIMPVKlYKduBTcM
uG2a2qbvnE6LWFcgRzWI26Fj7NY7vW/x7OD0/87RXkS6MCrXiRqdcQhvK226LEZjA40XxFVzYixW
RtpdBHtUSLMD0lr5iKDAtIaMM3R45dh17x8fhZVM8a+ywuu55FoCUqGoS1/JJwWRbiT3a5SckZIv
sFjCDOnBQAf41m0QSAWwYcOqlh4qGc3w6fgnWOviIuCxZLW0uigJGVmNLPpl89COANqPP31ltaTK
8VuoUApruzJjMkOcU25D6n8N2migc9Bx8tAnR7zN/FJNA0T44w2udWexAoxRi5dghNm9nmpYJkH0
TqqNK4nW/fEGVuLGnRt+FfxW7SCaMi8xni2VTRJY5a6McXewErc/HG9irQ+LFSCCqBtlOAL5hmsj
x1vn3qaRRXgi8NeGZBH4EuBSnaA6Swem5EMOCTCQMGg10R6KsfiWzuTa4/1YWcncRfBX1eDAcW8Y
i2hkOe4nsO6O0V/J0AyfBg4Uu+PtvJ370dzFOlCaauRl/cD7QljNR+u23nBX+VyY0BKkdz+JEYV4
Ia1Px5tbmQHOYlHIm85AvRpuWhRXCZhDHKdG3Drd/kkRMmjeNwmcxe4/KV3aJSEvb1AG9wwWknnu
Umw8se6sTDFnnhyvZrFszEjNU6YYsQ8OpCrbc0+iBPO+N7SIemCaneEVLMxhi5ZwW9TWlhtR5Dvu
cOoQuTYI8/dfdUBXIGsbGgvLaMbalU194A4FV5xnMxxctse7sfaS5u+/bgO3Xs0Y0QRsGjRTQq65
O+TjmhMvCZ4gz3njtOIs4rxydUgpaVP4euYV950V0lLSpn6uutOVnrYNAtL4p3sTwrKiyBDRhuNz
hjN9/DwgJTyboCMxvBVODSgmrY1Z+yU3TCxABDrnZeLOciAy6B8hHuC65KbAqK0kvXCmqn3KYgT/
AjArl3Fmgt90Gv074Mz6qav7EMSEaejoEKEZhX6sl6hnePcGVGQzpbuO9QiKZFZNDppaIapcZy4H
oouiNZGvSal2XaB+M13ogVveaiauxjBlEeGEYYB0tSbzz6CQjduoDyZ8L23lJ3bgCM7h0Gbfjzoe
MDuzSjOEuh0sGAYhP7bTUIJ+DXX7Nu2n7Ckcra91MqjfyjRGawQdpK/5GLmfdIloidpYIXQG8hJW
ATeODnIItLwA3+xe9aO0lgcKTOplaavpuWtnrsWVHIlhY5r0B2hv7o9as6snO9FRVoqVoSdHhXMC
0jCUcuH2GqhrmA4uSrGdWBvbRl26RS8BwS7MYaT9M6jAfup50uoAvlxsk4wksO96EyxaZpXRPepc
OB2PseF+zG2w3edK5JUWaP08eCllHJ3KB6wEiL1YP4bGNN3JrHIfrdhpqxTO7EvrhTtDaeSJ89fa
4cVerCKFlyLT3KgZXoyGYl3ArcfGaJqcTBzUcNAojkFeMM71FhfeQ+IGCIiUk9IPfjRiDkOWDxkg
48SHmVfft4Jpsa1VzWCkOgwwH9d5+SgLPb4hgfkc9DU6KbGKwWDVo6AMqVJ4N0GNWuqJXW7lRTuL
XW4kdVDEcVj6dpKrMEhDAYgcmFaeZM2J1XqticUGZxU9NKA0Lv2pkQKV1lAfwe0F5he3wTvhff2Y
YSyvV7umVqHgGWmBxAKi7TrE2x+hlxeXEwJtp6o0KyvqjDp93QZOJpbS6WbmT3ar6sglOi0if61b
fXnXig0+9bfn40kYd8gtIr2luimMVhftK9CdJ97QyhSzF/vBiONA74x6CqXJ+hTos5dc74mtdMP8
TM9m2dhMbffN/GWWQOF8X58Wu0RgKrFEYznzkTgNoceP9cFCoPHELjSH6hthYy/CBla0YgutBZ2C
I/cAtDuRP+JeaPeRMEyY1z2qjgLRlf7EO1yZyvYiWpRADJmhT41vDqmaoNksOheLz9T1qKfn2cf3
vbNFwGhW3APGjxofyUTrMsic7G52DP92/OnzbH3jnVmLSIkyc7BcL8Jh1gpRRetgQ2HCnuLulwJW
xYe5ShDfO97WWhbIWqzjBQh+/K0zBdUTHfFWo6Ichy7/lEXPQxY94duyH+KyOm857famvD/e7Eqg
LpHZkwbbOyqHgCtBhsZ+iBGLiN36RKdWJoG1WAZSq/HioNBrH6hsg49J7obWDikXDzO4PAjKE82s
vrvlclChSOfFVe2bSItc9ogZi2dUAaLq0oVDGeAAQwZ4n+EtiStqjFTG+YBaYXLXRkM9nfgQ8zi9
MVnMxYSvbNi+FOZKv6iV5ms8TQCpHRGFO/T3ySvManmpbcs9RFVzOBHUa6O3WKgUzq34CDSRHwph
PiIPiT6idyq21ma/8fsai/SkwXVORHA90RVPUTbZQt+Ndy0F91jxPh2fgGtTZLEuWU3cWk5thH6K
voaJ+VckvyD80JvbMsjNi/c1shgbV7aWTpbAO5hxSRsiM7CqgOyK9ny5Pd7E2lAsV6IePjqOCd5h
CIruo20YCtornnNiv1sZi5mq8Xo/HfJAd0wlDQ6Bo1mfuxLQEed+HWJij/Mt3jgkWKsTPVkZEXOx
EHnC7lJXUd2DKGIbpUBOvwq8LRyusF85/rJWNqMlnFUzgDLICumIQQ2s+MXpKJ5fgDwq+oOiAqnf
CTL57fnQczZ5X4vzi311xWvyME2E1yHGpuAUXTTImW0g4oIaQEOfPQmXYtynDc/uToHIViaEuViT
oBxGWWQlyqFJAfRgm9bJ6ixHQlc7scOuNTB//1WXonoI0I1kwcaJCB0BExxaus0HkU8nGlibCIsF
AJdGvcZ4KziAnZUwu1P4i1E7XLoJBIjjw7LWh0X0C0svk2HMeUmiLHBQGqEOuPopAMfa0xcxiaSN
Y6se7FXkaD5hjsgGZ/fFiYznysOXSNKpG+JeN8fCV6Ae31pjP3tzes6Jd7/29EUQplR78FQmZQBH
CeE8T/V8KTVtd/y1r2AwEdr4fe7AXsgtNcj1Qxva+WfpKOYZTsrDxktBY0eCs+DoDGAbDYjTdqXp
l+WUeRdO0iW+dOPaj4fU3ZsekkbheGIqzJH4xv5pLCLUEJaK1Kmb+6QPPYLTCfpvUo/D+1RL7Zcu
jFP7xE69Mq9/sdVeBY6L8CEi6iRhKlPoZ1EYuNeOqpm42sfBu4rD2hJBinybpwCjIcVj4l5F8V9e
Zb2qP4YhHlXHx3CtF4voJCkD2ICV0zd7EjHSsQugwJnq42jTnhiStUm4iM5A71UXwgO23gUwkH2R
IU+G8E2B1v3xPqyN+WJfzuvWQkmMBjCOR4Kpsw1f4bh0VmEQfZuVKIMcb2etI4uFIInh3udKgOtB
WsMKQ0uiF3jJoBB64k2tDMYSKAqZa2ztCPJ1N9n4hUVoZLaZo5HJzVEwPd6JtTYWSwL5rcq2syD2
gzEp9q1qqhCT+tEaUUa37ef3NbJYGJw6dEjpBYyIVkbgMuwiibe6g2XRmRG6hrM93szKgOjzhHgV
gqYAYqLjzOzjpYUHB5pTWBk57jtHY36Dr56eQtkKS1TTfMuFQShRT7nlnqjdZ4mwP7+vA3PHXjWh
d96AMhBNwPR/xk803oTCvH7fsxeRncFBt3Unx12zaao7d3ARx0WL9H1L0xLz2Q8gF5vajtnLcdhB
7xOV1U0yKmiaeImGW+D7OrEI7SQ0cUCrlNi31Qg2YerC1zsrFAPy5fEGVtYOfRHTJGyxtbPcyIdn
+Ow1U4PNYXJlDsNN3w36ia1iJRO0hICiF+e6I6QUemHcTFr/0heYg2OatBWu9qlRdGcTJh9MZXo8
3qmVGF9CPqu04/IazeIKWB7Aj2w141I1Q/lVHbv3wfK1JeTTUS09qxWqNMOERdoUTM5Bq93p/HgP
ViJbW0T2oCcIVPQhMkmlpvgawq4+hWfjxPtZG49FZMPY1kI7C6kwTcLDy2lA8+oijlrzm9SAGCNp
H8X3SDx5X8dcU/E3Hl2S9f7xrq0NztzlVzEvsZapkBwNfQTOh3O97pR72XXxZREmztPxJua1/I1D
0BLmqRl1ZyFiHwGdkbvadV6KAW+7cJTPHnqzmzEhm23iuvG+INX033tk2wWgFpIyPpUQxN41pJS9
ETWQdz5+sQaUmWKoTsYMUMzEu7QwbsAzMihP4KZWLpG/kkGvhmMIBNLBVRlC9tbu6iG/sxrs5kPV
+BxNzqeiMU+0szLsS4xnZQ8SJSDyIKVilxh013KjBuRB0GYRJ17UWhOLrT1vRxlj6cT1vgChsbG9
PLiJhII9Ea52jfHOVhZ7e22aOlYYDakWVRW+M5YICCRejsNXO2bNiQPESvyri/jHVqXqDBtVNcvA
NHZqxJXRj+9DDUP++n2+OpSzcR5ulQNVqHwTCMxwchOj5jE4EX9rn34R4sh8dXbi0oDelLiOaGqN
x9Ig3ncMVRcbe51VfaclCtZ9sYivjGFSzwWOcif2qrXPvgjmfAizCfKWd2hljuutNUKcl9iiHV+Z
1p6+iGXk6S0qRUXoG7L86ZYZpt+2dip3uvbwxV6uJx0EK6VRDoWdRYcqQALMUZFIPv7R344udYnk
NAQev/ikoYCHaQCIK9SrxFbJI+62MnLyU4XJtzuBzs7vk5Pi4NTDoiGXYRvI5KPwiGZC377rUKgu
8ZotnF7DS5CKdJIk2QXSCw99rhfvSpAiJPP7Z9fcQU5oILEA1YJDgdUlCBQ4ruh0pAnYFk5M0bWR
WMRviCt1F0nWOXt0foYdLld6pV1X6KyfWOLWxmD+/qs9gZFtqMtiVFcnSF1pEhNMLHLfR6RTlzpK
cZF0QqkoltQ2flmp2aJ0ankVYsGGvDs+V9c6sAhiZ5JuFieYRvRVT366qz41o9Te+foXMVxWOFPW
WFgchBY+aYgWmigyIxX/7fhnXxvdRRQHbQmQyctCH7EuvOnANF5yBpv8oRtPYaVXmljiNL2xlNOs
v3gw2uk+GosLFRPnDEG/982fWfzh9fzB2zy1jThGkBXvBrRn8jHD2Gd2GTr+ilaG111swQJHcWgp
7I4iHayPCBhaD1Lgd/u+py+iuDCRaB0idFijegqvnBxX6qgFUnz86fNT/v1sqrqL4M3dsR+Hgb1R
KTCuAiBEUahyhjMk14pQK0+sRGtvaP7+qwjWC93stbhijiJjAPK9SsQmjMdBfecILPZgPUVgL89r
dvgijc+DOL3upzjev+8V6b9/+BidmQQ7ZeWA322/wTEZfFVg33esSGdIa3w+3spaECzCWK/cREng
JzCJVPkFgaSsuW7ySHevLK4+pxhnawOxiOYkq4yuR2P8kLFanPW4SpAqdYYTw/z24V1dYittD/lZ
OD+8KUua5xb+HfciRooHS48dTpTpk9Dc4MQBfg7eNybuEmFp5Rgc4CSKPW4Sx9tKSesLDxzTuUMW
fGdrRX+O4suIbURhnAjElVBZoi7HgqUQF9ngYFr2g2VQa5JZuMeC8i72zFOo25UBchbRjgqNmno5
NUHdjZEybbV4m6EmemIqrz19Ee0GxtZZYkbKoZOIyyfobuEzLI0TR7K1p8/ffxXlZR8IPEckT68r
5xDYEL+6zMhujgfI2tMXMQ7Apa5cQenNKEJrQDaKMT6DNu4kJ5IcK4ADJO9///whIhQRPgnsQ0H3
pS29T9LDlNBT8IPqR99EbnJb9TqC2smFGgw/j3drLWYWcS96UXpTFCgHeFtlDUQV2s6FDFPMDpI8
MtGksxwDu+jRGvQTHV1ZapzFIiA9xZJF3CuHCHWzO4SJe181FfGg5fUpfspKrCzhaIaMjYkUpIdN
VlZ5cKv0vD/Lg8b+gpKzcdMXU33i/a1UvdQlVFK4eDglE6eHUhV29CBGvU53YPzz8a5SRX4XKDgx
nJdpUWGT2TtVvmnQ2x1wB4X4fwhzamC7MS3U7iFEkxqzSDvCuBGcyUnU1MrMXcJxkKWTfelY3gET
SMzYNCwF2ctPEQpXRnMJxxlGWVsUFbkIGe2VIqNLjJIuRgxCj8/PlQ+/RInWzUiyNMR5Lgf4/7XG
vQVjcEeWH48//u3cn7rEFOIZE2r4nXkHGao7czK/1Y5CgSJ5TKbZbFwL7mUxVjdK3L0rU64uQYYm
5jxdZIrg0BjFhykabmxP3PQCH73jHVp7X/P3Xy2CBnX0vMqldwg9eEa6NWUHRfGaE09fGWx7sQgK
wOVNCKr9MEziLP5/nF1bc5y60v1FVIGQQLzCzDAex05sx06yX6jcthBXIXETv/5bc+p7yOEEUzWv
dhUMUner1b16LTCqB5XzhJv1XoF/6/mrEAjGLjZZyE+lWVc9g574zoFQCsu6HWfdevwq2E2yB8Sd
l8jTsiG4Cm4WIDkawBfZqdsQGm6wCm7BNMq5h1w6ZG/MT0lgSIHeSW82fv0aOdiPPnOHAZHGybh/
DCELdR5p0xyljcSOdW7EzTVesB3BR5e5DS6jUx5+ZpMrz37oRJ9CPf+AXMJes3zj0GHXL/zTSNus
Mo0CGki4wjvOHeRxAeVsIagr+yMpMNFJxLB3rm54BFt5BM/zrKNaoXiocu8b8cP6RyezcCfp2NqU
lUcUmUGfjmBCgGGU+gDdhiVBLbFNF2hGHm9yabZyiigE4+Q0ZTxVNFCfaRaQjy6qQun7T9/ai5VP
kIA2U+PAqvTSgaxDDU10noU2qOKK8VBCpqqKOxs6OxFkazdW/lE7ZCjrES4ogsCmelaIgBVtd5bq
Pz2tv6Tla0ybHNEEnkSFeO5CFBwy4hW7o66cfy8leganQthPxFXHwHryU+R3obgjeWadZI4syVMM
tf0MoeGjPxSqZR8ixwsgXBtQEI8ui4aEpzGc7vzUDcNZI+LAXMsGNdc8RZtUfpm6InoBlNWgUG+g
xPb+3m6947rnf/jZPDvQ/ZBhltaSDqeIDiyeaTMeO2cXU7T1imsk+eMVEEYVxbSMcOVJykRE4lFP
4b9EFDtp90ZEWiPeSk7VwqyHW48Wx7GCzjcKKEtcjuPTAEKGw/sLtWGVdBUjyhE8vrxAkSP0QHBb
srk9upJ1yW1PX8WIsQ8LD6qBWYpSB3KJWrgvmRt2z+8/fcOB6To8gLEjzNQQQROySBi4+2MpgjCe
w8XGEhch44m399+0tUqrUAF2XF/WM8J2CIrT764UPdTP8uzltqevIsNA28kBGSq+Q/A3xtT8cch4
/vn9h2+Y0RpYp6Cl4YJCN0qDnNzbZvrg++R+wNzZlNE9aOPG8qyJGk3gtA63SL2gr0tOIeivHuZl
YK/vf8HW01e+DA4YQtwCqVfk0zKti1zFSmXR8f2nb7jxGig3L6PDqBoAZc3G/osPvsnvZBmc+047
kOK87R3Xd/8RKhzZLoGZIg4lPl3dtTX0R2cG7uIWm73jaVufcV28P15R1plt2oZx1MqqCzRAjtSr
voV1t7NKW3uwcuSJekxNEDhLK0hc3ouqr+4yVbo79+ItG105MscoCLjUkXyFEIO4zGBEfZjA0HRX
exZgFxSSovS2jVj58VSgjRo6NUq6wnyvp/orlBw+YNhlD0S8cany154MnWTQF5eIpko1bbIwwNdj
2bGwSRtVRlGCcTvJ7rA/rj5lmDIwcdco1Bre/7yNXVr38KEcSpk351DqJcguo9o6H2rItX266enr
zn2XRX5Z5DRMryjMQwfJHai/ld7Oib1hA2vMXxRkKCdoiKkKKPHGtQlxTZl7SJ4F8+cZ5cWbvmHN
DukMUMXNnAX6NVrp71Nvl7O7jHbnnrL1DatIVc/eLENoQKTUqe5EMUNyMnTOUYUJJEGhbvn+N2y9
5fr3P1zdjg6paYmuChHNRz1Fr1EN6ZiMfB4qAP/ef8eGJa15IZ08GCMCGviU1lF3bMHBn+pI653U
Zuvp17//8QVLGyyezgyCVSdmtMBrcswD+XbbT1+FKgzwTEFN+jAdp9pAbaiWVQHgBwg6d9Z/69ev
opWYRguN2YGn+Thn0HozXZrXZf/5tp+/ClHKqfS4kI6nA6R7P7ByaY7B6N3Gjopo9N8rj+rmLMoQ
qIYpb+WpkCP0swxE72/67Wt8HzSXzRAF2FemIU0XGEXSK7/rTuNhw+7XaD7TgH1cc8FTCD1+8itv
jI2OHmgIAQwbRN9u+4S1C1ODbKPqoI6QmeKLp3L/aRqU2glyG6f0Gs6nfdQuVAHJ3aB0Zmgb5frg
AAd5FV7UO0fchnWuaRqJO7iTcnNEOMN9E9ftnL8FtQT88bYFWvmua3B3NNQPUj7Ng4CaMvSQY+Af
9Y79by3Ryn39LPdCKlAmbPjAvi20pWdbcnGn5kU8vf8JW69YOXAv+o5iFgJHDc7el4FKqOZBIfaQ
j2oPebq1CysvbkMaSe7jwpCRtouLyRhoiaq9yvPG09ekhWODyGauJ4AvwiMuDv9ASsbu7O+Gl60J
CynEQKtixs15qvtBxDoi+R3UQ4a0nXso6EUV2wkWG7uwhraNYigXV+EjUOQ+2zk8QtH+W1T7P97f
5K01ur72jzOmzCAz2pcLrp4gDn2rG14Up54TXe2c9RttUPf63j+eb5ammpwCtakgJAfHoR8mPv/s
luobetbniltIo3s3Jl4rl/AKoQErDUIUDX2oGvmOhuyebXLXvXErVg4RQltQ1i3uJ93sdfGY16n1
+HHOgtuCqrvyBjr7zTTYEN4wox5zyKMeqCgQ/NLblCkgwfXfmzGUmle95ki8wrGJO+WGSR4Ne+RY
f7VUEq0Rb6UPlAwXcGY0u/Nk4OVX60L4FKPjO+v/V5/DC6429qct+UOhIAHLUz+kz3NjxlMDhv62
D/w7x7o7Z89fHQIvWZ1sXdmDRwJasGm/OBii0hhSczOITrzvbv85wv6n/ojHX7/tj2/IJhtUdTah
8VhGuQA9HgOn0yxCq+LAA2PPPYe25weAliHfUDUc7BJNVwVvSkWO/hfjDeSrmBSoXzPK1V0BJMxP
SnXkHXk01TfNyZBozayFud+p51B4SLkzLZeopnyOp3ma9uYbNpZ4zahlSxos2i8YykQliivctezb
UHm1e3x/kbcMcRXTunrwx3qZedq0mEs9hNg/qGWyJhjiLoSiyM4RsPEZ0Sq0MZACzhjpQrkCgtev
mU/Gb/UyBW+3fcQqmnGN2q8QBL7a5Y8wGRTsfOhVyf75/edv/fpVMDPWQh/PNDx1KxuA8yOo3wyI
tXbC/tbTV6GMQ3zGc4EXSnNIoUZJFBUCknJTuEQ7jrT1glUok0NAKgWynRTlp+g3EkP7mTf++Pr+
4mxY0BrxVxXhtIBXMkqV5eriT517HIsa8MKMB7dcseFkq2CWgWYH8wk5ynVZKXoM9ACYDbVlyfht
5rlG/VmCnlyEmf20BSNKGs5Qdmhqucd+sbVCqzgmujAqswGg2rbsk1L4uGRAQjvfI9+8Rtu/hMk1
7C9yKzKEbsNSr13ugixSSV6RNNTdJa+NOORquiXJxTasnNjPm1mMmcNSjM1Pae2g+VFSCsVBtnQ3
GtPKk2toJC6y0jjWp2p8ZaPjlXEluwhCM8vsfH3fYqONBVu5c2WW0M/zKUwhfszuJuvT36TXxk3U
GB6dqMcs9fSCya4sntq6OL3/0g0nXOPpoOEALArHS91wRnPW7/rEd9ReO3vjk9YIuo52dCZXqFnv
vWXVAqqo/hzlKG2P9Ahq80OIq632djGaGxa9hs9VlhTWQJU4pRQKD/HYT6AUdXRYgy01pDtRfWvF
Vm6zDBoaOzOGMWhbjSfJjT4zRaZ/3t+P/4xQ/cVtwuu3/ZFdcLSB6ch5kLZ2iAfmnuwE9crqu636
GErVMR/ofU/U3aJN3Ar9AW2tm2DqJApXjlQvuMZNRXh9tfXQJfCjGAoWILEyOrvR3FaOFFhZKc1p
kIJQX6FU6P/Kyugm1iD8/pUDyd7vWr+HFvxQV90RrJgm0WNWxThUdu4nW/a8OhPV3FLbg3Ep9VkW
d6I6Qb1exS2DxjFxob0zP0YLP0h/rwSxaQ2rMxKJY69zjZok6ldlkFal27THYpBKxf7iXLVQSelk
camKaAHZvm4hLpstmJcL3Lp9nUpSYOhscjN7C1SLRGvQXYXLfo1Je5QcA4D7oLudJ7h67nF2brjW
GmfHMHIBlFwepN2kTzjo3kpqdkpqW49e3QkwVhyNC0OttApmewTZ0ZgYM+3ht8nVAP7itWuMWeA2
naULUjHMsPHhyG1Zi2/g/AOBCwf7bxcP0vE+BUJqJ85CmmV3EAMKp9jNtRvGTuC4TgKtLo8d5GKI
d9J5BH66UhLWX/Ri5x+uz8ODQ4JPLOshtb0gS22TCRSTwfH9wLMRO9egNS0BKHMkZ2mru7OXVW9y
nvO4JWzPlrd2YBVdZBu6QVTQ6wuGnx62OUZN5KYBIdjlKq6U11KdWAIGniMDfkL+s17ES+Txn+8v
ztZvX0WWKuyhgqxxrR85M5jb1dPBqdy9werryfE341lFFVQBiRdqHaSQheg/ojhU5vEMStlDC4q1
o61FdFv0XQPXmDRFuLAQmdJIyY8O3Uc3KX0Bm3x/mVbC8f8va0miNXwNc6LAxILKIhUEEpdHhzVD
lXhAdH72wJbyWM+VpfdV3Tf9F0fLQhyrhTSPRYDIdYBqCKhVGEA6FopJljtJLwbdxNCLHAvYSl5z
UKUiJT5AW8kEEBix096A08YOrDFxTk6EpBljad/Lt6vxX80nFGMX58V4231qDdGdRbYssiFhWmIw
aIHeU0CGhBKn39M22DDSNUq39ccIwE3Uq01PQeSLjOeuyom/c/RtPX2Vl0TlKCDi4rJ0QWkRtHRR
cwHfbnFTQxeWs4oOFtx+OOqut023ED8npVHTQi3Z3WN92AhvbBUgQphSP04zw5lFr3LhV/xAFUax
l7k39YTwCasgAXJpzBsFfZBmOfKQeAIr0bdcZeUtrUQ8fhUloN6OJp+BPjeU67s7P2d9EgZ9s4MK
3dreVaKhoKnkzr1hGGDz+8sy99UZG34T9opEa8gelOeqBrhimiqP5ofMidiBL+6NF9k1zI4baNL0
DWzHB11fDqbqohYxaRspLiUbgn/fD24bFrTmngMIHsrmE/plA+nGFypC9zkkVv4E0Z1oju+/41o5
+MtJQK/x6Y/kH0yQAHOXCNBah9+RzFVgDHVbcAUvdUmR2eXs9xAJ+XUIJ2/ceefGzq/RdwDDoc2O
szmdojzvIEIOBnCkzJr+fv+bNmLrGnfnjF2Duz46gdA87DhU3Q3zE7os0a8gbOlnC5DC2/tv2tqh
lY9jrBZ3pVyjKFnK/lEio/knAJL2OSuD5jYnXAPxShaEWacIeoJOMNwx1PTQWvPKnY7m1gesXLzh
ytjaJfiAqWE6yccpewS5Gf+HI9ffOaO3TGzl6Bg/kQFUQxm2uwgxyB6I5d+8JZTGbFE2vBOLqLKH
SeOHxAugSXtS0BtmsEbnVbzwYVgW4UvQj4FqH/sqPCw4FJEPFyJ53wI2bHkNz4M8II9kM6HmFHjR
R78e6ElVbA/Ou/X01R0iorSGJSODXQYv/8Cp8M5DzsodP9yol63hebmp57FpPD+1TTgkA3hGLwGN
vBPks4ej7qPsFPGsuM1V1lR2Pg0K24CUHdARVdkkz2U7H8BDKkGwC1jGnlTRhkGv6ezAMjaAvF74
KYczXnk3XvyyqhI589v80V+5fEUFWwox+qlm0t6pQiqI4NA9dratDV+d6FmVzd7gNTR121KdyhEg
8nByu9NtxrrydgXefWj1VjS9jkx2MZGj93mG2PHeIM/Wr195eqlA9uoIPD/3n+kS1o904e1tdYA1
hg0oCOPlokCaqccAyCP621yFjm9amDV0DQVvMABpZDqTXIp7r5QSs/RtsPPTN/yMrLx4bOfZa0bU
pV3T1ktSZOXCgV5rFzgDpZadQrePvuQj6X+8/zl/H1gg0Zq0LssCOSwe99NykC0Hrn0AMwOKrM4Y
X+tVD0PLa8gPkJpLc1D+AAkMsLJCLujQyoGOMYUagTmSHHelOJpIYJMiAGE5EgMNKdmscMH0hKlR
/8LrPv/9/o/eMB7v+vc/MhFH6galDEjPY0ioP9rMZYeq7m6iPMGKXOPFH0/PCzAtQa/VT6cQjb54
Vk3Zx0Fb2BuvE2T1802FNlXtTgg8faEPnWdo4jTNfLhpccgq6pCCOu3CYDDLRMYzhiLrJ1aXN4nj
YHFWUaeaeAjeKJek4LbpDhDn6C/NgvZJWRV7ZGsbScB/ylh/rP+kcOnvWkpQxis/2oECZEbkQ6DN
56wBhrCmIzmp3X78ximwhuL5A2BIQdj4KQh1/LtpcEgyZ7Q+c3xV+v6ObGQXazzeWKBzosEYD/Bx
VIcJbUr1JXKztkv8pgCBIHUDs3eobb3ruqh/LJ4BhY4Zat9LG1YNB+7WLHFrYh98yCD84KNvd6xs
Y9nWfHuB6LNizkKSmmXp0cIAs0gf88jkfqL6yoy3Rds1Ug+C8f1oruY2ocV7hvZGdsiBLdn5iKvD
/eVGswbp1YOLASzju6lTc57kNAgP2Js98O7WVqwcsTKzMAFa+CnkrxoQitgn447TAWoRaJTukcBv
fcLaH50qNJD1Ibh4z/QV0/ttEmZ++/q+5W49fZUFWJ6XtG5dLw10Mb4qWhUP5VzvKcVtHHZrnPzY
8HJeWuOlPNIyXlSPKmNvnGyIHSPcz27ejSMG1J1sZ1Ry42vWyHnpE2aLccL7pgmQBDrUCdrM/U7D
fWO712jAiVGoUBa9l5a9rI40oPddxU4Ty20choCA3rQja1yg7QXn1ay8tHNE92Kha/yRmWmvRrrh
1WswoG5DdK5qfIOtrHyYpcPv3dazdYypohvRP2u6uwVTFzNUbQjSbkGfhe6rBxUQ8v229bnu/R/x
Lx/4qJC3uCkk2qtTjVrXwcvLPT2ErfVZubSPQ9sLA+6ms2mWUxVFlYlHbbMLxEYwJHHbJ6xd2nJw
k3mDm06Vlx0C6KfdL3S8STuPRGsQYMi0MEAHeJg0pOqLcJbmFeN6u6XSrRVa5fV8alk7thl8jE0a
2mTMHCaIwWEIsHB3rlV/73PyNQ4wZAUuts2ELXZU+NoiJ03msRNx4EzjvSP9BpJrbnkxaixfB9/u
IU3//mV8jQ4MnUooWSMWSuh4kFh3HfsRWa/PkxnidfPx/c3/exTha3hgTo0jQP+FI8n69s7zJnl0
ML1ymhahj83YDzsF/7/HXr7GCS6y8HCdcNzUKyHReF5qCN1icLwZymM2hE13BC9BQUAIfE1R3/+0
v4dfHl0X9g/XLMGMN6qmcVMJRU2UjsDm1Q+5Pt329JXjL2E4cldcyf9nIz62xvHeKmunHZvb+u0r
xx9kLcADJ0nqhYM+diz/AVnOZWdhtvZ85fCs64jB/C98pg1VOrtOdK6bcsFcYsgfQSJ1E2E89D9W
p3nXYBKB1IKkuqaon3W2vVKh7xW6fcavq/G/+RSPVs7v8MatweNL0tkX4l+XTgw1Vd7bohpAdlGZ
8qPsUE64Y3M5zvGsrcUVt3Pk8pI1phoPNs+0+5FNYUQSq5t6PILDdQa8DzfiLAEjClQjCsM68yXC
3KYbB7ag48F1hiKeQa3Q57mbUI5Zgqn4ZrS9z8Ksvp8iP3vi/mCfoKVkkkaHY9KO+Rxr3pU42JQX
O1xNMUZyLrM037zOneMmEmVS5mOXBMz+VKUDCUVNp0uwRC0g+e0D6jrzIUIb65CV2XmiQx47pdPF
Qd1mkFMLybGJoOLY2ippgcYdTfOlZa5zKkv1a/SnGVT3JWYSHfEkp+V302VXYTzvjVn9GyqXX1jv
vvZkCpKSDEs8uv2UeC4NkrafPjSGgIbNo/XJwQA0I9C/Bcy3SUTBLmPrfApyXx+aMfgExdU+1oV+
HDrvufTYa6XANcIIktBKBSzRYQcx5sCdEtHaH4uYu4vjzl85RiSPYQSxzt5rXnlVvuVR+XHE/4+Q
W9WHmcxjqvomSrrK+k1c2gFCdU7Zxr6c7JvoDUkFxYlSiOFhzthLJmfnLgeXMWr4fkwC96mIhioG
SfdrAynUpF24QFe16w48ZE5sRu2cWmF/tgPYoSV123hwgx4IFnEZolnGMgRBnPF/FCybQO9OfrcZ
fXJpzR6ddrggQ5JgJvMB/pD+b5c4HThWqirtx+g+U/OlGqILlL1/smr55Rh6p8vaT2fa81gGFRS+
s4UcZiSmMWabWnxiOyY6L7/rgnuHYaQ27jKw1EG3qLirQ/Cmo7DPzhBkqS/5bPKDJ+V89P3yWyjz
D6YxPA56j8WMQYaDkvzfKadlXJBKPA1CPYMcqgAGkdVx2Ydd3KIJHYdF9wsMTfbQq2o8hpX7qsJx
TrBtc9yP5RDbqJ3PsxkyNAgNP/hDVR08XO3ivujfCBteukx/ZI4HSG+PGi38iKOXC8DEwPMXAY1H
tKdNeWALOLFdkAOnYulfPNCKxa0GW12bL12sQq//QK1+gFP9DpV7DkXIE30d8R8h2xS7fkSOjmnG
mDT954rWuD956ufA2HfMbqEsNLA2ARkq+IYJdnEQ/NvY1ObYuKV3VChRJJLmbUyn8p+ORNCLdQZU
WrolNl7dw+ma37TFPQ8o4kdNvaex4hDcHJc7K8YmicLyA6PRCWQx5f2iiUiYj8pkNjr3Nq+Ws17M
x9Lkz4tDn5cAboPGf5O2DgKe2zW/PDH4gAw3+tQajty2ZQkL++jkBPlw8JxiSaYK6CWlhJME1fKz
J2MZYxYTrPxh+anv3FcZRk+K2P5YQ3cyzhGeksEFaGQyQH8b0dNTkLW/jJ4KYFY1sDFKMuim0TGp
wHISL0MjEmIxucuJJWdfyfzQWpqfejvYxIPEwF3nBRrKn9ZNnJo+1kGex1UQ/mxt8NZ3GaZPQNQN
SxmGeAS5TOpRkMJGfJYvKCexixocI2PtYnRE+ZH7xQN69ovOCqiWepkH/hHdafkUQfWRJkwZ8lWy
qjBAS/XBgzVcX+TgFycDKMmz7hBtBrevxySkqGEnIRif83h0AnGC+wub+O7ovBUj5LhD4WuBbSA6
rbyZnhWYZS9u17pnA6mS0+gXFCdOgF+RLcNyKeerVnzmIYDOgFDcBZT2L8yWWidRhlkzAogkKm/K
th9cpVFrlIJJGvsTMEox2GmjR3doyn+XPGf3vQJmIzZt2KYtBCYPFK+V8RD4+T0biDyPPQmH2MOV
/JPjU+9bnY/mHrj9+t8o78ST5oq9eIIXC7SwPe9JRMY+Nj6y2YQzVT9RLpxf1E7jZ9FMIXaXOx/Z
Ist0ggyLwBnHintjAeGOG9XYh1CXpn1QEOSCFA8Laifuie9/iMJ+OhtfztVJOMY/R0tvz2Qwy+eR
R8NrD/njD47FUHwM0cciiGsxZwdNrloWyrKlPmrCu98hmM6HOJezAne+BcngPGQvznX+FRHiMZ/Y
z64HBKXuTJ14VVTEqlc/bdZNz6WaMRLimyEmrqs/KWi5XcAT9IBJSxv7ZE55QL5klf/CYUAxyP80
Di98E5TSmoMaujeHSHIAxQ1q3gb2x3jzdcmdnwsM6Z4K8zQUDZBTIHX+XLoZjCQI5QUaHFkMKRxy
VK7nxrXFsATC+DMrw0vGyBsmL4cTr8GWLG1jL9KEKu4mViSmg7xu1aEnj2HuGWFX6k/AT9MDA8Y1
wZH33RTyY+mgah3oUCUACnv3lmpIfvJgSXzWPhUtBC3rtgMIvkGzSnTuIwtIi7McztpB5/KuDavH
HrKkmOXIPs89qyFYTY4UJf5DPyiGA3zUCVmkjYlpfhoRYdzVBkUy2HFEUK97nP+4hFSOSWu/lUkb
dE4MIdXHaulFkpWVk6Bl7sQLEKGHuvVfZWVNsrhIL9phru/avPuOzjAEqQQanjWyk9j6fToFSPw7
bpZEMsaTCQJoB+CVPyuL2fKiWsAb5lbfuRwhGd324qgK7w0ksGWce14FbHFDDxObGhRLozGpHf1P
n3m/QB0gYlNae4i0cw6Y4lCaL4tDXwAJCF7CtxrcSHFbkWfX89sLBisAH+2ZfQjqiuOk9QsLsqDm
iwj7Gp+mw1M++9NJtap8ocC3xks/p7Vo3NOI8w0Yk+xhBCr19zwtOsYh754BTMhPDlHBqdMVO2c5
cVDDx0xLFPC6SrhR4Um4PTQZoaQjDtDYlgWivC3UU1s68ItOTmjR1dASKB9Y6zf6zDG3fpLL1V1w
L7wqnVvBPvmz2ynMDIBNMmGlCZ9hZOOBEMPv/Mi7Xt1l82tcuuIuyJvlDCSqPdpJ6O9ukKskbPnw
iY/Uv5BM8rOVS3vXRWx5cX1CPxoyt88ZdHqLmPTM+ZFJ0z7PHs0ewcsZnJyoy782mJU9Qy0ze4bq
bn/oUe/4mEV58xtcB/mxzrvlgUd+fw/KRQFGoQ7t5iarVZK5RVTFmkyIEIovL61PweTGm/p+tONk
cCxDRnxa3OjeFZmbgthnOk4gX36yVk6HIaoWisjYDQ+wdfLViNJ8Fgr5jaoKZOKFP2E0zyq4cJC/
FZ4uXvqlIsd6tBzTsX6VYFeQ9xUNqmLatP49dxZ26kvmwWTt/CCMyg6DHzSvoyf5pWpZLmPOcsyw
4CT/0Aqp5Gnx2/IgCsETP8xIggHN4gAOMXECGRRDy5sMR7KU/l0dEXWUef9dZU72sxnm+Wc1CayT
8MkxgDjtjyiYoo8RKoKwjKF87aFX86zrUp94lLXHMmryVPalOlz3+aGBhBcyi7ABQDRzzmbOu3PV
DZhioxo0O34wXTDBXCHZWQBhRZP8mEPeNEHKMx+0qumb7y7B/QjfPXDjt49q7LuDdPoJfYja+9QD
qZ+YKyHdUE4hcIIBOQxh4DxFIQvOVY8uVLw0EUKmyDLyZmQfdWcQ8kD1vQ/66QhR30pCyTRUZRzl
xv0S9GAzihcMkD4URehcareoMHWo3Ckm2Sg+FcvEntBBHn7RuXffJo/599XsZd9nknlfiHQj700y
0aLgaysCBQBjpfNPWGIxT51nsyZxHNOTf4rIq+xBzlH+I/faUT1ITyl1bC2mBMFMDFa/RObM+QqZ
16zC/USUX6RfOpiDECjaXLyROdVRiqHJYiTrPj34pRjmC8y86i4+h/hoQnSTMzdWflb8SwHOQSh3
SkwcVnko7Rnyky6NTcR0fjAWE/fIU4nqjpMXYQKibHORDHToyBnqBeDpGKDp3PwmJbTP781oi+xc
ZaPnxHKU4z8h9E4/lmHPMCvejUVwL6gNlpOeHa+IJfK+PNaWqvFpXCgZvvWojc8JECXIk9rG9MUd
b9rIiycnrA2gmgRnVgMRNQhNyuvgXsfDErOIQuCKBL155R7snM0wvxJb8OzgGAJDba6hroCx+KhJ
PZOHvyoQqk8Jhim99oPFCFB2yGge1Rc6lLy5tE7PVdzUjtcnkVq65ZFmnl9i/LONPrReh8RQznqg
T7TyMckKlR9cGZaI9Tg1w1669dHRpkAztnKWl6hraugkMB99be7TZThJx/foaQzm+Rkj+47/A6hU
tKQJ66CHDXleWhxrpO/tSdHZKZ8Kp0MfpZmLLDu02gskpO67oktGMgY6bT3ltz/cYuhdZJi+7+Hq
sUh3eAZpnl9cSq0k2jsdGGIufPA8pHETiG1fbFnN/KId4dVpZ02HTShqWcx3TVRR7y6rVM8fUQYI
pRdXZiJRMkWTY+LBx7bFwBEFEGq0RZvj+lnrX7kKbfNgGeuXRxI0kBCPFzfP7Q+/8Ys8yRyOgOA0
2uOXUjQDjyM2QPYWXf+iAx8OwvuRzD1uBi5oMMq4dPLq3JFMAJiONAEyj1M9IHaBeTg7VsQBahQn
IbxSyBHn8Dih8/eyCN91vl5lsv3TQDwk025Z+Lj2WkU/Ddnggx8Z7YuYTQ7PHnxLSXXIG8SNc2uW
aYzRFK9LWHsxwaikiIKj1YVxUO1gTXvHAUV2f2SQeXlgZe2a2IcqMBInzvoc36TAR7RUXmRPLlSh
CC79XiNh3kvUjXHQDdEE71Xg2kDkH9XJeH3/r5Fs/NFrMCkfJlDWZueiASz8MWgdwi+EgN0vAZp/
HmOkcf78Afpfy/9xdF7LkSJZGH4iIvDmFlO+5FrSqHVDqB1JAolPzNPvp73aiNnp6ZIKMs/5rZUa
YyfUvdSNN5EgEdbNWU15Y2Xzqh1FidrQze+B3CznzR4dzjBu82VL9FiEJlWadVBcfM8h3tg1+J8s
J/zcvhXCbJ/HKoLXZN3MxwO3Mnuf48yVvEtjM4LLzMAliTSoaALnFQz0GZfc/JqPtf+fURZagNTY
o5doM4eMSOjwKMYDm3S3/d61cNwHyFPR/aUoxJr/ErrOx2vpTcvs0IjK3/Zeqy/LYz9MMUJNTuyt
264fehP/2GOzovZLRj8MjSfqf4cxDfNyLhmpTAVZjjN54zKwXe4F1N8gTGsr8RgtoyrSjVmGo2Au
RflEPkY1fBQmIS6XUhXdr1VGZfnsKrunxdAbpiZrlaqnJNzydrvs4VRZfFFDVWP0LDcn3uzF2R/2
vFu2o27UZlxqf6v+64tyKp71Mmgnnudl6c48O04Xb3sZiZQ+E2/NrH1pl6PdV9Y/pxPm31GH/HuN
xZB4ZLcbg9sQjFbN9r1wFu3NPHv3XuPTOM/e1JqXztnX/ewO1aAPppsb6s4TY3kvUA4z2BVecTeZ
PX9xM9/uyzmtFpNd3uFV/6Rpdtz+miZy31eBqGmPgY8r9xg6fkQmYjCT1K7r2jcROpkj+cWVaIar
O6lwTy1rCsrMX9ZuvHn+vJeJ47tGeK7txjeJxWtD+9hZmmUgArxh8zDGZT8Iav3++GO9tKnbtYPL
HTSL+gbHPTmXce0m3uGd+yqdjbrysjzYRZRNU9vOR4C5maM+9yqeeuJeRSy6cXWzUA7RmmH56FkS
CHUwYhgFc4jnGhj2ymTgiltRsVIkclj0npqz4boZIkTjQfd1WR6jAjtK3Ja7gKlEhjjGozJ9eWVq
7qYTa6E7HrXTii2tOfHZxIK1KK+lcvcqNcrV3kHLVP7PdAxjyXzZ2yot26r+WXuyeMes21qJ2Fr7
XyBQqMWNnuWU9iJw+lTMi/OMh6H/+/0PmXvplywyTwijSn23LT4CkmWtePd97+fkmtVwXm3hd+mw
9ZqzV9SG1SVePTr/cPUvXqbh4AbW+BxUzXYE0xG4YKGuKzEFzSGYZimP4+h15YWMJZ8vhbrR2U7m
vJ3KQxtEwt9jyWskMj0S1PPy3dMhzkNBehJHrl8Mz3NEeVMCKWT5931tcRUV27gaiB5W08FAMTW1
ti8swl6QDgE/72EkzpYRPGwG9qeS5CUeQOpRiJLu9/dOS0FZOxu/Hxulu3qfQ4XT8ckhinA9uMTU
VD/QqFpBAVRG9kEylNP8EsgWGZLnkV30WktPDqe6wAqV6aiu5XnoSbD8Y3lFaF0iQoYxPllNJT+o
uq6bA+ezD+Q4KJsoel7INjMKabqpXOa2eOQCozZaGkbYqpg4VXLlGUAg/G85stUl2ai14MWIZNT/
Vq3jt6d9DcoVY0u7t1dCFFfn+yTcRJP4XF9DzKXelXHEtMnFLVu5PLNu2vwfuYScOTSAiY9MdG1x
GICYpnie1nZLex99/FkwLVoX11BBf2lBVt1LY5fWif7p8VYTRavOba04e2bb2Vk/e5ycmaMsioX6
znMgHVovV6dpGKsAPXTr/Vi2vWNOr9vKB2DxJuCOSud5LKVdTalvuR5Q61IPw5/Jm00j5bdZ5s80
1wEVqtb1frRY8luuEFDODJ1FYR0gTidORbxjMiV/rBwvS9jlHyXXqbhXNNq6LKdlH8QkJO/RgxeV
PeLvzermuItCnTqFvVzp01iaeGqX9tSPkfUHRNx8AtwOPuxma30uz6XP1qrXpNnX/f78PeS28SYU
QqXSB5UO1BQ9i35b2jjvAsDj0q0oJvXES+T5DgEv5vY7UGHxwbWir5JOvNfcsExG3FL1x27fe+ZJ
Oe45CzQxhrKxioNtiCDzycG6m0ubTzGnEm+vy5lPY9lkXAdrkeY3/liJbKhz+Uv2CxhJtU3BTbQk
viTlbHjAh/lqZk1uziN3bGRmGKDn98ay1cxSNHjv9Qh2kWtEn5kcpJEF0zhcKr5XyIdwMHl48gjG
fpR00BIkGxx6b13YrSnpwfM0zo+bY/dvedXsBw+MQl2qvCCo3ZpnkCXXsD+iYt7VYeybGuZBjKHN
UrCCC9uhPW9MPOF28ndWsefObfqLZ+Xsxa0pX402p3nEKOVTribjvBo2j2EUqntRLR5lIX6IpXFc
As2Zp+wHt4RBKLRlftEKNR8XjeX6+8h+k3L10h3y++rtrbzZ/L2cNZ34EfSr80zXSP5pDu0/1YUi
0Yu7znFELvyp37TpxFyAC/jvEnFIGAEJyg6XFBzaW7W7cMTC9Gdivnp926Ud/Br8gQOn6rxDVLjj
r3pS4+fcq+IyuWL6UwchSPwa2hNOVjageA3Veg9YUr4I0rU5M9dlqA/b2OBDJlK0cBI7mLotLXZs
Wgyt/ezGm/bsPe43S4jzXIZ1mKkhX5dzS8/9cmCd/y338k2W7pDhs3MeLH+vw8TCi5V1COuZBNnX
DkHXTma2Y4EMYt43G3x4W36Ee1F9rI5Tp9FEBFURavGDzGj1r4OD+R3uk/1H1TvD61qbFVeSN6Rm
P9bsSLUezmIxX6bQgOQtnd82F/Ud8Ricc+lu/zlVOSTmEI3kIrhzWjtOR+tSEyXWYuRvTlB+t99W
254N20xqoCCOCtZIx7sBshTUfneqaycCWKB6l4/rHlYWtSxS+Wdnbjlk4BIeVnMvAY/K+sD9O31g
RmJ+QdP/UOz5KVg9MzNXagk8Y69i3cyY8+tAf5pVYdw0v7ZqMpdrbW7LaZ7VMGc4BgyYItrw/n5L
BH/ZhIpnI5bCbBzpNJvC1jv4hmH2safC4DduYT+ie3RoD5wxbjYY7nybKc8590EbHaayRzmiAjeB
h+RP53V1qUrfuPhzOJ5h36zT1hDFtTJpkbKz+qldh/mb30XzGdGFz2vpsZT7XvSbDm0VxNy9+0dl
ODvNcFRz8If3P47isLIUy0sAwRFHRFjHUJA7E8NkpDvTxNEULKeT041PvunK8zjvIwUwK2+jUbmP
imKpGp4t7I4UiK1xQ7JmgxCi3V8Y4b1U8YmzedFCsLUbxpPqe30No8L5mMU8XwVLVrI2hoyXamKB
tqVaf+/hvpwUvTU3wzZ+NZYM3rXO11c1Fs+ha86Y+qG+2nIt2YHogir5TD/M2ivOm9f1STg0/aHr
++4DdD982jzRfkD6jG4aao97hQLN1B8mv8l6T4/maysbniVTD/UxDJwwI35DpEi4FamdXjhkDFNu
po3eeZlqL0qxbqqLkPPOzBmVsVSBRcLMN56Rjz1Ujrum3W47D1NXzGlTL9UDoKQ6CktZqRWtXwVT
wZ3mevG0V9pJ8RnMJzHYa9YoVhtlGVES9OJXvjkPYuzZYazKSap2rZKa4qjvUO7i6Np5kw6TrGZa
ywOQYpUDLIKpbzAbJpqbMTYWvsbUdYX3e+kNcY/qyr5Mub/YwM7foP9i5wcbaXFaQsjx0crcT/Q8
yD+DL/bYd6bqfRlsziUYprMTTPlfIa3xSphDd+nFNwOH48N9D7bVgSfSrPJJ0BVkMueLtd/X7wZf
b63RjbB2vpjKcT88L+hmdkks+0ng0DyxlvarJdsfjcfQnISgRYDcZa8pjpLwLsHK8RJ3irjZuHAI
84qtrp+JxKiJf97mYvhDVcN+tbWs0n5t/Rmmb6SGHuDlPIROTnP1bh+Ers+hOU8/DN+M3q2tGH+V
Eq6tZzxNQyKTjsveGBj7yuHezryMuBTVtXGN4NzMUvCQTBAcFZDMDzdyaj6hQc9lzX8ajcfQZ3nt
Q++F7ZgVdvGDXKbosBiru0EEhsFFiSgCjDCkk4XEv362rkXuGeVciQdSSURFYDzwog9xAJT/e3cN
80evHP/kGhyEw7JEF00PxGFikb/ujhHcgf3Ge7uNkEx2daKwtUiIbdu/QOdEZs5aPplO/dY0Vn1Z
ZV/BlY/L59DXz/jkYbm6gbIstDbHVhn6zES2ybiwdv8gd/et5VyIpdPnp2HmwJojbf8UdWO9bdVi
ENjeVR++K+ujqi2LyRhWAwHa9pWbpvOPWqC/E9HNMBd9H6Tf2QqwOhHceiSbw6zM8V5b3nLw6KhK
Iq9xHmZOeG6ntjBPUo51imAGu1Md+d0x/G7SUaZsrzt5bmckIsVnBMj1rEufnOZ+rj5XZ9JHpb3t
R7j43WW3JiOTquweo2400q01MSpXUVqN5Z4FbYnMKJIfdA3lMUKPMg0NXla7XAGGBXO17cjgEYnh
esjFUtzrPPoV+I56DtpvkCmy++VqFIF/reYK4g/c5tktu+WgpQbjL02nSVpG7kwUHd+sX3tktbqc
g2B0IGqYrsaMaIPxD54o+8GIIuMw+2WdymhFssxEfMHP6lNMEOzvFuwc25wMb4LI9vdOhC1tvEbm
0H6WNnbU3GyLtAP+Eqf4rcJwxyrufGnZqYd2qZ8bc3MfpU03zQDWdIMu8LKhWcTJ9XLvnY6l6NPb
x/xhqyAnm7Jvz7go9zuV1eKC8tLKTFNlSEyCJ8ksmBlGq4+W4naM7QErsKmgVdo5/9kEEeChXts/
7QDQsroSzEVVA1CiFtnuKitbBug/Jab5wF6c39g4g9MIwnjgveDuB4g692LZ/q79THjisHvXpYHG
lor73CxcRAH97J+9elMwJuVB91t9GJrBObiItj7KcQJ4kuG761fRCdvR+oCSPkr3apBxP6O7QaUA
a0MqZnjQKA6ZGzd9B4hsHypHjicjLKorOIWIx7nuWKO7mveBNLUWNXMyRhrGwd+LtKHy7Gc/QI0M
ZVunds4ARCCBlSwbmILgdrn5VvRWk+2NAGccbgZEwo9CU9oZAwXON1tE8rZ2+1cwCINAl/xfsFlZ
Ozj1i+VYO5FbcB2GbXpxs1vNAfUHKP3OHCbEeFjLfD0Nvv7qu6gHzhvtBM5qOe575z/gsjDAwSpd
n/bWNbJh93/z0kiyiNfuFo3mfGL/WhglqvoIuuz+MKCjzjjhoQ/q4KPyqPnM8a6zOlClqG08x5u5
DWer/iY2NmiTdV0UmIY3xzmr/mvT2GPsM5qeI9bYZAY7+AV2BF1MF8JHUIXV+/btTRcmcSx5NRpX
Vo7w7DETPy+6sM4DB9OBbk7UNAaL5l1PkXyusbt+BOtcPtUlHZjDt+IqL3p1hg6v7+XQP1qRxu/U
7//1DAIZCGeRNINnnKY8ehj9LToglfk9l8GSmkUt3g2mjseKeLNDNcBlrkGtLysUwakU7kdh8ern
46xtYmCqJoX07tIwdLiHxFT/RXg1HIUHR2WE03TajIVrAkNjkTPgIhjY/8xt7TtEH8jgUoaRipdd
yr97BwdmtUJli0sQmW9P9cGCzmQSkZLTnc0Av19xNh0UUDVAjGSJFepx8R2g6cLXCeqtEZzOCZLS
Ut1N5d5wG2Sdn7dVr0dTh2THK4HHDofwDaNdF4cuLfaWb6+JLgzryCZiPu0hBUKL5/tdHAAifCwS
OjqolZGuQv23b3b1OzBXQnEi7RZXs19CsJHxGVVLEPt1XqZB7v11VqKUfDvYj2NRrqmcOObqsGYo
VdN42M11OLh59LMLUSQNMloSg10LKKubH+fvn3Qt1X9h2ZqHkACol7DJo/u4+0PiTxOEW7l7l2gz
f3qsSmCjIwBD3pxN/M/JaJQP5EcyYVrdlDrNAjBKgivTmfpoQsbZeR9eBzDHdF1AsRDv72muyuaL
DMH2MeyKPN5Dvb7LivB7y3HKS7UZ7bkOq7+2rwsGb/9Nkk2QBc7qoEEJ+9TpQHJGuzUzu0OJp4i9
ua35fDJI335WtNClZDJLrixetcUsNiQcHCZaEzDji8jhx2HNgF2tEr/T4hRVtsXtYlc3x1iBWSzu
cdO0iC3z5N/RMnTiybB4sejTvhFYhbYuX4P5sOMjS8d2gCOl5i3dkSadG3QMCVCrH6u6aS/jd+LU
2K3o+eBcYpBmdVZLPR+VpD1iHDqMNop8F2GKF/LYDHQjariunmveplUXn7Yd8Ud1D9w2ECau3CI/
LJWfv88Nbpk8FyRhetP0PHONXwqj+ewjuN1p2vFdlDVv1m7Wadd7PgRMWF9rw/7lr95/jg/bsxae
FVs2ylQEB1kU5UjWkD9zVxgduUzK0hfTdfxH3PPBXXuVfacQXiTlZD6P0tdnF5VhWkZRm26Dq66T
CVDhzquMMZXO1N1rcI4CLbpbNTb3ZO3HETQaAglTncF2UQpZRAw6FitqEYw6M11UBYqmUH9Rn7lE
h4DWzYwLpCdxgUIi1tgjEgP/O4NkU9zHco5ukkvwUfqVdxJrvnyYLTFFsB1W+/jdAhvPQ6N9DqcG
ILPz5v0tMEs2tELbGSiIOdwQ3kVPiMcQYVj2QGBgvpx2Xu8LBN72RJKGQDlpHtAyDHdV5P+0tIpX
pDheGsxchtq25FVQuwTRSM5cMa3DS0nsYzJ2JGtPwlgPYJv5DdLSil0PXq20jF/FCOCnl5atfi1U
SySRWhvkUqSrIsT4NfPDvkCj9WcxF2Xiiem5HPjCpNm8VcvkHmWJSp6joP7O1fuCv5CJ7xvXsGGb
gv7Hau/iqlo/y2/pxuzr6Sh6USf81mpoX89F9Cl/fTOuCVXzDle9/xku/S8XrvUh9GXDANpd/cB6
mAfSmbxujeuqe9uc/Xkniyy1FyQuTjgcAmP6bwzMt97UZHKtjBnbbjx1245xqVYQ2ZGaH3ikHJgB
x0m81v+rhr48DqFhJa4DEE4v4hQrZJFHOYp7s5b/BQur0a67Pg5cv/1rUmR4Y/alBxMdxoMT9g3L
L6LejxCT66ta68lE6RqxnlUY+zV32n/WOI3HsNf9yavLKINR8U7rEIVJZSDCQLCJpDzZq73805Yd
mcm7WIzEhW88GhMQ6T4Us/VgTrClAxvPP2j17t43TAXKdPwqzo2lS6P/y8Uc1FVi0gPFgtUA5eT6
KbIxG/zDK8BUu2D6jMwQPniaWQ82pV9MVIRf5NvVX0MxfF/12r8OBagbAsDcuGxt4zDcbGgztTW6
fyOaR/61RUv3V4sqmAvM1+9WgwGDQ8agjN4YZ9tMOevbQx7lLrS+JmbBMdT6pam0OoV0hpEbF2xn
V2h0Ov4+rs9T5/cQ9Ut/WNyqOuZ7YSbMlfUNqNO+y3UpT9syNIzY1YiqmSoSdbCc3P+HwqE8TxVE
l/S74U1H5XySRoAMRXG0DlXkPLeM8pd1xOG5jO2SunujX/3F3IAo+bvS0ONVNVD1vw/eJv7ALhIF
IpvIBMgkJP4/KBv1Rslk924KL8qc2ZXp3BrLldzoborbpdrjrujGPzrauyH2J3OzDs5WIhmjEHbf
sxGVKsFjVdk3caHy4IS3Y/xN6waoLV9nxRLNMsYkIe6sZsbVoAfyBiZZI1iTk42se4/sry0iahi5
qlwIcarKx9yHUuTW6ZBZMHA+iHCyjw05vi9FP5pB6hGNDKIkwTnYdu04FKp+R43UK7j5YGIZ34i7
u217a0YJEE8bIdeo1HKCSGu/1sKs39vInO8lSgOWux1pLKmSoKkJNCR6bL9vgiVrvC2CCvGC/uo2
E1sL5J1VxGY/CVgdYUZ1JmRdTEnf9O72bi7MvHG0WkWQbIA2WbU1DIWCV21K3K5yAHU96R4se9Ez
y0nV/kbZGvTfsc02a0AXzCIxl2WmkKiY/Dat1FRmO3Mg0E89sSkwFM+n3p3bp3z0ggym0XloGzis
c74HUZB0CBP8+2wCTDOaEvJ3aH1lRvEwRtUlUgUP8OrACmS+0oBhDpWEkoF5gbfmhTV+SgDA5qXK
BajpoPhSkhHcR6d93Xltim1Rh4eF8tD58D3pPY1W60ZZPzjDE0L36DyNRdCmah32JkH5YkSptAwo
YluXtcM4OZVfLsUoXtwxgKtsq8N1Qdyyb1gIpD9G56As/YAsaIyr/ELqLu9zjrchcn4jLZ2q5xJ4
bIuR8djudQtb306QmLk6o5UtbxIdSPCtqZ3kDMs3NMjfgH73h3Ku2uGExL5eYwA1fk855/ia+n7r
5G9Ta4/5j1WFW/tTyEY7DSKFpZYHX8EafsCxrvMxKBmGJprnt14e1V7ZYZprVb7Lou6fWmJ9Xksl
gjo2QO0fBqPkU3KuMip5oQiatLFaYG2nX4d3eCKnTEE9h/2saRPpkmabxMcoLTtPejpe9KVfxLCl
ZrMGUNvRMsrf0Lyu+xxYgdk9OrmZ18cFHRgR9KNRwx/4PpJNSiW/iZLFDrlM8/Vbzr0xtdOW2e1v
7rqZv5a2Ko/C6N3Usnub9NnppWoEP0lhylMeqSYlZmd6DZCHppPVP7Nwr1efiJdscNeRgWN8llWb
I0wPixVjgKcO6yzNWKF1TWk3BoXlgybgx+3DvloMFFWz0fZH8ejj6nXWFjOxgTnDG2cw2utPb9PP
XIjVqbS18zq63npxdRE+jpQpYN7rUTTteX8sOo8jd3amtx2IDUJ6/ZxNBGBFhTBZiUWkIfQrsszV
iEVoy2NFcNP3jEjmW9W2P+ChGDddXT2vltGl6BH0IQzEnq51a9wXt0Op4WHGXjR2SmNFdsI00R5M
KXNKXwOX2TUY7O1hYr94LKJpWbKoD6yfUJUmJ2wLjWXnXf8xyU2fO9QgBEMafX9DJ2kMiUJZbScM
6G0q5zHMjJCNACcMh11c93nxicRzuJUVWx+KImt5iNytR3i/zsPf0gQyt1BWWskchaWF2aXGUFCX
w4qIx1q5JqJxOTijZz9GsBnglDxQ8LP6R+GNU6ZbOmvwzbho/2v5as99cR78rTkPW+f9qVqbodBW
3aPaRHfL0WL98D3Tv9pCc2ssdj1yqbGwxJZ2O3FoS7cjUc/WB9q+WdiQ0VFWTYg74z883Oca2BVr
Vdju12HV+6c7AGnF3rZFa0wwZ55KaLwzl+GYsau8e7af9+ngz1TU0bn3a6iQ5HTdZP1wmTzZj+Yg
tVaPvNoAJbVXmOF7ACp/tEsK6LapfMkj45P4kwpKrhIHsnQfmpb5Y9/24OwSanvgZDwHyN5S4hzz
zAS5ZMtr+fLax2CQN0crM5MmAkKpFgRsZjld2SSwRViBx8bqfLVliay/tetjq8culu74FLntnO6d
lKmvZwJv5vC+KybmPirqiwwDP+knf0uNaQww8XQP4WzfEQ5lXe2o0z5Vp0EsqQwQ/rXD6DyQU/Kk
FGJqirzea9G4BPW21n/UrX1tcP2xq7swMbRAIRV4r/CcS2YQqJnRvf6FsOjuj/vRm1Vw9ozuNnn+
W4iwldSldYDqEXee9w0MWuElGgo73nJrODlgTPk8F2noyMxb6tfZqH4NwmQ6gxChrQy8VJxtT9zy
EcEVXrQ7/HMQF71lnsNuo2uMo26K4QiDlFwSF+LKzXKnnBj1jKdvHSq6d14xfMlO35/nTojX0m8f
nH2aE4pwq8RyCsl80j7nK2avthDwoXzz8QrWCj0yiiaWvVtmbo+sr+eGg9YqnMM4fp8+XmWWdyac
r8Ytwc24VTLYO40KbQxAotnTnKozuK2A391cX9Tg3rt2+QqtskuLaPsZoRIUEKdw04VzLqMdlG8J
vIMSAwaOvgO3cMs+2WCFz5DwTraHosnmCTOWs3TBn0hBbAUr3h9ie50raVfdM0UD06tfSNAuvZYp
+S9zKhZ3Q6Ua3WW77bzsbhG9z5H33jk1pRIsTfMB9cxNm1b3ZgT1PdyaIkFjFdHV7Js/N3/pfomw
WJjKlHWHvq7lDe8EZyGU9C1oPZBhg1Fxyzd5sHPE/RM2gG2s/xujfn3C9wN5jHYhWf3Cu6yOtk5O
5GyfC6f/KyRakcoe3D4q7ccZVxU02GLGkxv00NKljcCyw0HUiy8GbIxgxSjKl8EwLRxpSP5HFYg1
WRSy5iuQAmzhMP+a0CxeXOx8k3bDQy5tBFbD/CyRXnDNhW/MrshFDITodcm7HsD0F/42n9ylH/+o
wd5PnV2c8bndXfaWk2WL+kEiKEEP9lO21ZuZdz+rtrgqJELHCFXxnXTmOQWP1mk4t9tPfnnWcWeg
To1m+vbrdJNx6au5nWNz8+x7S1hKIire0qDZEPCheRA3/OK8klOPtXFyEWUHjp1udeSdKmPxbn0Y
tDeYbaZ8MU+/g84szsbot/92j+fDt0P/IeBESrBMWQek1yKptOGCR87drV7m/W8ZjHIgBhs4D5LS
R+IQ5eISurL81IrMCTVT29Qop/1oJAeiH1SwZt4/vAvFdQtW+x/U/3ppRV6fFNsiskkyux3CEE/T
KqrEoybmYYSe5K8MvXNpYFvEmFHU8UhZ5y3QOcuOWTbup7Z3Zg5B7esxn8ZQ3htcLHVCF7n5r9kD
0Da3Wfr5Za0GC+GIjKL3tRm9t4Dy3jLu2267t0ajTxFMY3msevAg6HOzfLLdSP3iwSnqa9A6wUsR
FKuP0tDDSJeT0zb7C5aN7/yUa772/o0QMuvZRLnfJqpZV4KJSnNJvUj1GAh841frU6+7YqDY2LcK
ryK7yWmeyroRnxM79Ulrvf8d96W/VVEl55SNPfxPl3tnHqXYNkAGiSZWm8GTzUM7xoucwcc01gTm
Yct9RQEWeUmrdgtZGvQfs5roPfCCoX+wUdm9VgbAizN29Q2fwngGq0E9hnfq3ue2cd8r2mcGUfY5
ZrdBrQcrF37amQateaMR2C8Mnf5Ko0lU/vRQTl9r1xzPpfK2o03SNcqcKXTuiHibZ2cOVRr2C+aG
qXXuxhBYN0ZUdAklIQmoVxDHLHglsedH46tiwE2F9Y3qmWbYPXXoFatk6bSfjvNUJ7ttQy5MJYS9
t/10bfa/ce2n91KExsHb5LdvagmfJZsvK44DWbJglz+oev0n/b58riPMu1CKefdXWh3TxIianmme
bIzC7O+W7ZYXT9TrxesHj1ghF1dd3q53x96NA89IlXl+iEx53510InDmXdYbbY7c/48Q0T88ayxP
KHl3ZDnlaJ0q09W4V4HhUWX/Nl0FyCJYx3avXpJQg+n1GDFiq/Z/mJj34073+P0W0JfesYtXhD3e
uSp2+weBLTobexTw1qKnRNcW5JFw8ScwDuFO7rYMrZzDssbvYQBe+FYqAOf1/GRs5ewPHNev2jGb
VLSUkE4FSnZm85aRxy/OFhQrhwaAqmPb9pkqYIAEf5uSHLHq0/+oO6/muLEsW/+VinqHBgc4cDem
+wHpDTNpRfOCICkR3nv8+vuB0p2W2K3S9MR9mY6OqpJIJjPhzj5rr/XtShjD6GI0EV9YhoZ1nTA9
wmgrREyFTTrTtQf2Fcklmq+9ZmMGc58eEN7BHtOFYx7DGtGtDALnlblzsyrmDUenCjrX0jw6s0xS
XsNZoUo3aX0HU3tKpzHEzGtSPID2WTLxJ2Jf7tBgDYV3xq/RLzjzwaYN1KMfVWcazhFyKA6sqK4p
+U1bv5FzQy9Jw7eO7Y2bDTFA8y4Q3I51uBm7VHdVQiuLRsXahFNarHwCiPzDM09FrqVYJh3r1Mfi
znE6a5HjsrrsOXxPeD/e9Dmikvls7USoXnZGFqwtC6sfuhDSJzsWV5RQo+uu81cRpk02DLaCUmKN
ZxMiZh5NeGgJZpZzWKMW/eQyKdlwK5XLXiZoc0nUXVBPpG7l9yB4+605YEXzDex5onS21RDzYzob
UWnMQ+oHecE0p3BRdAQ9ZQk61JMFy0dhvfEgYLBTOqRfU8PuNnIyv1APV+dSDzmcE0ILaYvm0Pmk
m6tYvWRUi71tcrvchaEXu3aRl2x3tZqlHruXrWO9Ie5EQUQXJ1MSj8vLqMUpwQO4ifDzLuJhpIM3
zycPezhGw1Q8xG06z1iihEwzeduwBeQCMaNN74QODRx8uBNb5D3T5B4gFDoLFrcDEnTLJ/ezJeaE
dGUJJsgQ/0sp+HWa+EyPOkWYHp+DVrFCqpTGOOhWX16DaFTOLM3jNqzaih1u2eBi9A0eBj32rQxj
cMNefUN278rGL3RQDDtBqU8kxW/I9g/ldZf2XXY9YK9qfdVgl8QzwmlQZNtJ6guTLIRLfRTC5zKw
J5Cj21h2oHD3Oqp+b6pjuqDXwZ2e5QPdemIDRaFmSHCT9dQ5Y7ztmUR0mjAsXw9J1y4VRkKdzMHK
1hBmmU3KRg0pIan5z8HsyFqleLu9YFwwsCM+DergU7hF2VKzhwlmSqNvIRjdtFMtlurgzHyC3LiQ
BOYWOJrRjTVybGzrg30Zphd4p85GXCTrsPb9TeKJc5yWFwputoUuSMbZQ87CiDizq1XsXWNoN/ca
0TgaDWmNHSyNtoMMLbezvPEceXlE6jOjLOxbN8TByZNN7VY8tS/6bBb/cdbWFcaZLI2tQzNZ2m0T
sG1IOob6NmFBa2icA9NxjrRdZQjKkdJuUKmaTYUr6zIzIZxEsuncSLRn3MX3Sq+oqzrxFBcrWn2h
c9yXlkz3uR7c43qvF+qA+7owKEeqsTkhuk03tW0VxxrGY6HVT4PplOuYcC+yGyNchhr105fMivc0
qg+Ph4Yx4RMjF3I98AhdqNFwx2jLFyNkFTeDoVhje+lWWZx2Gz0JLjwp9VVrGzeG33bsPJytGctk
NcWOulb93Od0lHfS4usFM4ydNLuvYlyZvaGNqwqtwLAIzJWMFVjpuFK21hiHeGzjdOfVQX1ndfrD
VE0xfgZ6D5lsMF92zhfBfGRKOZEtpMWFN04x+XbyvaTDEx4Rjl9sC+mgh4XhjT4M1XMks72pheMz
Qa344MWavxdaZC9JE8KxzavnQsQaGzejots66mfmSnQv1ZDH64kt5mOU6N0hI/Owzgkm3iQViTmj
wpTtKyouGd3QSGPIM5wAWtwOnT+a8K7OPo2VirSgbMVCM/Uze4sU7gIqYcfAa7JJW9OTl2BPqXeG
TaFqV77SrHky7rGFf67q4Cgi1ji8c+GiLrAdWxx1rHXNinz7qz9kMYtoOq9UnWuLuF6yrp6I5uI6
VaOTBuyCjRwP1sJTCckOyoU3dcvCb1ZO0JE0aZUTk8uNVdvViLKNRnjS35hThBMvad9MVmBAHNaw
Gqk1lwP3vct4eG3p2NEXklNs7BNwtMQO4YMkschXohnjyzBsjklqcwVIripf4UCQVX0qJ+2OZ+GT
QSd17bUOGb5AkcvabHFisb3FcpqGa9bxiX5n7K9833GjutBPjh7QCBT+HWELbpKknQ52bN7oxdhv
/HG8EjjtADrkuHomeo5THCds2YmfF6XIDtRu5RyvSXIkR6/7HLYMDqg1TARCm3BtD+WjHdZv4ETI
yWLBtJUWh0Pi+cfJIwCKO2laEH4k+1My9dZiFu5WZuawaP1UpRVIAZMmBFPElGNvwijk6rka0tuq
7wJ/ilDyphPbsLl06qKFhxd9ZZCcdtVaPyaNX7lBTA/THJVikRGEcFGtb/NcF27jaZcMYsd6kqA5
xoYkhYNEt/DT4NGn+x6iaMcDXvVSWYTsu1Z2bNtrDOrZwkjTr14+fZ4cM1kzTGRu+CRnGWolhtAC
q12MjzU0CJE6XkkbV5vWQk7D2YlHcxFQNn2u9KldFErncXeN/lIvafdaVWyvYaAUBzprmksO31wX
FQF6mrxECB3tMPqVdcBZ0NMoC8K1ii+Qp1L/Uva9R9BsSDa6bD53cXJZIie6HaLYnMYPt5pWPue2
ehcELZHEPpgWQDkTrmpa2aM6czPqO7uxqpUlO6I+s1G/0NhXpylFUjp9tnsAEOzwmALhKXToDbXa
TDitGKkZITHLLqVGq4pJbpK0xgNMPtDRl8pIteAO8cRNoogkPAeWykkMdDN5JXVZP6FkZRUtd8MH
nDpaBzJDPAHJR4rXkGd6t6x0WaUbpS0VsRzRp/KNVqrYfvxOgThjV05D78rIIm/X+0ELSjYOrQCP
zlByHhW9cjaG0ebOSfa+MRyEqLrPvcflexubHXYTLfEa081N3WvX9MnDmo6DM3GroZ+b6M0qpi/c
H+HvmN+/QCt9nIXntYbQNYvNtamU2MQdRx1fbHJUb3/NhfoFtuvjHLxRmYZhUA2y0mJK8UcN3RHd
jqlEQT4u/vpXiBnU9C+4R/YHaq+faB25XVxuoSpVsaWojgRXHSLXYsTAB7YnDytm8GVm+EyxX7xW
TTmaaHqell5Mok2LDbiW4eqv384vcFL2/Pc/cLYY7cAtjfa08fKc+sspWdiM/jU1u8dJH3/D2fsF
P+zjAD2FkiK2acNvykymlI+e91lDrAndxJdkc4so5h4XJd7zv/5Qv7pK5r//4UP5QWnFWFGnDTE3
xAslmZatrLSb/9mrf8B7CVXvac9W0yZrS3PJlkduVTUPf8P3+tUl+IHvRTWg+lpkcqw6GmR4TlXy
RIidluX9js/+q8PzAe2VVE6u2hhLNrlwUmaXkUPRqAmj4Ddc6l9dUx/JXpnICMSRVQzKq0Brt7Es
liPlWK/8bqLnLy6oj7P+aKIk8LnSCX6b/lp69ATFSfmsa+syrPL/2UX0ceIf9uUWHwRDoavYRIMY
DWWl0RXY/vVF9KtP8OEpMMDmMAo1mijO5la3UeebEVDFBsfEuDQq4YEWKYvfcAJ/9cs+3OQxfsnQ
aDghdWcwwVAl69JCRtiPvh+u7SLNkK46/xv97j9eh//jf80vvz3K6r//J39+RXOrQj9oPvzx7xfh
a5XX+Vvzn/OP/de3/fxDf7/NU/7/8Vt++gle+PsvXj43zz/9YUX3uRmv2q/VeP0VBbh5f3Xe4vyd
/90v/vH1/VVux+Lr3/6EFZY186vx7Mv+/P6l3Ze//TlT///jx5f//rXTc8qP0bRtnv/p+78+183f
/nS0T8hSTDlQJfwZQS7szz/6r/NXbPuTZdiqZgpNB8oGtOzPP7K8aoK//anZn1BybF3VcJ05847y
zz/qvH3/kvnJdMBKOrZpCxPms/7n/3tfP52Zf5ypP7I2vcxDTH+8sDXfkv+8GIFv+/Ck9EjMA7LR
trFfjnhvVDiYi1Ap021gh9W+Q/bBXdjO9mDb0Mmws4ExRzfUU9FAp8FDageqRb+3zo23hrjqZ28k
0ocRQ2/B57W9gRifdgkNcqtDaZp4WbRDNXEeB1EE9AAq8xr5V8XPH1fI7akTXcKg8HFBS+GoC6G3
AoBQq/hvMcI8zRKBeH9UJFwTSh5LFK6asMlyLYLjxsLPQskwjiQqZrCP5o1s9sgPu0hs+CXB0/UU
wzSFvWOlIO2tLPLZdwIYHuAE2gArZRqjjMj32BhLduF4KYlKYzUKvHKolzoI120ILW+jT2Z2EYgh
eepMf9yjQYIl60FHpSPNNUr2iTifQB166ePEOdOhZCMQJH3jCjhcjtvYbIRKKyVNIPAY+G4p0vxr
CgnjCOqhYrdcwItKQiXf4j5ynupMqb8SNvAvTKJoJz/XnWtLJMmd12m4x8oes4jEGB+7hW1l58lA
y3V7kD8b3cT/kNpded8kqrEvk6hCl0rM6DrJp/IJA3R7jXlhuFV9B6sCWAEL3d4sX2DbmF+kTOAt
FcKusMbn9CMYWHZNwdsK10fHuiSKi0PN0WRJujWRS0uxVTrHIQt6hi1ox/aKxDNb7MHEkVYZrwza
wq00gs2nS484lls6pJ8+97dB5IyrehJiZ5lYakhhK1m0FLZAXmd3sEdlhBdlpAofUjEoXBBObY/J
ApkZ0xYK6XcdoS4kw1JlwTcXzkClDOfaeIvHCoBHWPaqtg1izcPuJ83mnuegEW9pn3gjGJZEyMUU
lPoZAyicyA7MDS5tntHPTaJZNoHgCMMEEk1/yIJUXDiZmoSsypgFrKmauQZegVfG9sPEWmMBUx4x
FMnb0DGVaYPmhGiU5EO9F4rw35RqQg9ZAgDRmrVCpLhZ1OQsYEmVGpFli3OIZoqE38VFoRCKCxIs
Ofp8Jbd9qeIO0JKrxAita5piNjILzf7aDQ0h95Iu9Q6CBSwbvynlNgvUcFdS2S7aXAu+pjqfDpK1
371WzF66120n7bBahcaqp/3erHSn6R48vR0AP+VCVx9SvtncoJOxFTLVvHnGA8QeNhCjbUEXUbDW
jR4MwdKwMSVB8511vKDQ4o1itcMr0l+yM+2J6FndKMmlnUztToOc3rtB7tPlVgvPf9QAcJ3ZGitX
0uj0rQJIzGfb5xOlh9AK8zk1DbeNehqWYOTarZP1+q5jNVvSHcVWEeq+eGrsKG8WfTqFMz7M0EtM
Dypye6aNxy4GzuAS+20ubBWsziIJBFpp2ghnxXzawMBcUPhLxi8TYWBI9WWTROOFZ5ZaAq1l3u22
gRdfA2Uj52UNvcR2mTb0XPTUOEYKkKkFEH17XU7ZeBlESAALWy3yJ2fAE+hqJYMVSLuaAIVM3kyf
JWtHJfeKybhCQ8js8FAPunVS7TE8AwjpOgJoAU260Buv81q70/yLxq69B1LX9V1hc392qQn/sRli
scFo3399X7r+rdX7X6/LPy3km6/5vPjV/xsWb6qhv1i8MYF8DX9a7Pn+b4u3EMYn3XAwPXOLsXZr
LNHfFm8h5Cd19jvZJptO533CxffF2/ikYuxVHb4ghWbLeYbK98Wbn+F+h0X9j2Lg31i838ca/GPt
5vfqRIM0CDvSoViwP44lmwpFDaTo4bFYzxEcc1+MLymxWiwvzi0zsjAPqQDPVICWmpUcBlwgauuo
myTxuLmDbElA5UQA5zdzn3+u/r+/LSoUpEKDLbn8sMuguxCnnhemdKmzg6NnBx0NzHBmgm5U/Gaz
NJ+BH+qXb79MVx1NlxpGKI78z3VMWUe6GqRtumtU7z6QCBODdoSuC/YztpZNYF5po1j2EF29HotB
gTONA5Ic07h+NSO1XvFUruiU0YiCp6tx4wklE25tKl8q+w2ksMfCisJUavpnAmjeb/YYH8SA9/dP
uGleBijmKAY/TOKwHCUfHSh9u1g4ryZ9ZWhx40vSpdqSBFy1hdy1mwuwZWWhNBIZ2pA8X/1wwX+v
Cn+sAv/FCfvpPcwI9R92zQo0CzGS3Nr1ZQ5UM9aOcrCvUGz1hbDt3+gNP29F/ukDvxekP/yyVsBe
pb+f7JgT/zIU5Smrlecg29Ht+pKE5t1ffzTjfaDCzzcJDgipmaajU1Fwqfz84QqlGXycxcrWd9R8
l+v42Rqov2VT6UsH3+FgGKjOY5Gu0nHlcf0U9S6GPbQkmTSuOj8rTmkfr5gOQKc7HC4N8KiH0smw
wtCp4SUc8MRxz5oZj8u0mkj4cgfqepiuI7vzlxm/rCN57oblcNUS+KV6jkD11P61P5B/1W0DvtsQ
aa5Bs+JKdv3JTPYwDMpdb+k1viYMn742k+/KUzeo8edQOudM4xWF6l0ZvoXkXeyGinAdI4geB9uk
Q3iSNeoE1uBjC/bOHdPpXqL97vLO6Bktg+ACR7o85CLIaYEMRGBHnEdCKy77Ka9WLXaQdd5XSz+h
nBzDOl5lk7GTDlRK+pYzh7nbDIZ9LNpxpMtdPAcQrlwLYZKJNduOKnRrivSLxA25Lr3iaQro4LVE
5xZN4GagJK5J/ORU9dVoJEdpZF9ibARraVY46op6jc460Kebg1ukUImyBsc4VIKjEz/Cp8EtnNVr
FRuoq+mCjCZJm6IIzoNd4+gAzevaWnYj8fIsqcQlFu9yL2PgMFryqGbTzvahNYVypYxJsKFD+ECt
WblcJnTxjOoQ6zLCwUC/rDWMaT1YWwLD9WqAU7hmtVh4VnFn50O7UEVwMdipWCQKjTHdkdW1iiSf
6bhb1cZbNnhwPlstXcQppM1dW3BvU8UmAOnPwks3d0uujcBG/Qd/Mxkt/ObqmLWOdyjz+BET4wL2
eWPZ3uesD9+qPOdhZGKiL0/sR9REHRbWfVk2/XpU+6cgjQ2Xt9NdGElHn8ZR3AEcAKXONXAsrDKz
85gKhG4/8VVs2ADxCE3xaa2N5fWrom6AY84YOqPnp0omA1nRsLLN8J6Y67hoMkLKLZnBfGweoly0
HDHnC59ppCzHt5GhaC/wIZhwAvTb/s2CU7ZM6Rxs0kjbh443UNqEV2YSyGUq29u4Lq5seHBLCeTA
jPJshTEds5jEK02KtNm3NSbiPO+2Qs1stwOnwL2FNcWwbMyiznle80pfP5Z5/5Ly6NBT7ThMxh3z
A1ZZHQeL+g4qjeDqT5/IQz7wkDvZkJB8ha57oddiNhk4EJfpSyZOCyg5fC795D4S9AUKtcAAfusH
UwqpAxwHmrPWHNTs2FUe1PcitNlNoECRePAODGw8Q0ay6fPZ9Qpq0gtArfRItrq4aMv+9ojuK0Hp
3vdhkNyg0p/CgvCqp5bkaBvtOdOde5lqCswLSn0HeDhIEBBDdvxkZvKOJiN96sAhWsnipNc227nk
BiioWNLBTrHB+Q9zxsMKGELNVajH7Rk0TLEMYHgQVcTt6EQ0dUQ0sr0aFphD74ekIs6NhTSvPLmD
/Uy4UYdvGtjqwyi/qPUDQArjUVi6su46rDVZLVZR7g2P+gB+J0h5LIXZrS+ya9otpNZAN57CuCDg
Jqx1a8EOYVMTbf0ujt1JRibInq7Zhzg+XKonYOcMyVBE+gTBj7ld0w4ohnjskwzmCz7AKSyCC1uZ
iUycV8yLGroriZEN9mnJ1omS2fTaTUPum8yCX97hNtbxUDZteGIvkmGJGJs19iw2zYq/rROajCjw
6q4J0/R6igpvRZt24RWAfhkTUlwGed5g5+lfp8woT7Sa8/W83uuie3N0Xz3YvrYOhcxdxkhf1hnc
XkeEzta2g33FAdj7ITcchF1zQQhOLs0chkhQETOFpftGqYEBxNflKooNCBSKTgCIZXfuUhJ3Klhp
td521b6EDa8rKxz86dpADlkbZRwutRk3bqblFa7BAYSgY6+SMnpLJQwFTyGNAvpVt9NxGY0eM9dD
5UKPsq2ZXnhaVF5jJFcvgCE8m159Y9Mfy8axO+q0UdL5ATj5E0DzxlolyUHHAcze3rzzeeSBwcSd
WdlELz3sNgLLsYaHkMkDLtTeKw9zN88b4E4V+dOkLgmhms08ISveKoX2OVN8e4MpzcapDNoEeYvl
h56k352cUBr7dlQOeuzUy7ZBf8CedkUL/NokB742a7fKp4dsMAs3BjywgrdwXdbeufNw8TeD9tLY
VucSqqwhbjQ32ADcTBB4LsCIFMWZZcvZAFIntOeZkJmGXa5ZJKbFGXpKttTrFCiPfB/4sNYITl6q
BHRKTcVF6hXFUcDBwhGCUyiB/pLNbWXdUrqVHpAfjz3hLCpJbzkvGYPgZQ9GTmKuSYt9XkMg5Kwz
bWYZWmz/8FbxGtQ53XSUsokXbQmOyJoeajMCsEkV1BQsGL7E26VkmKrIKdY207ma0rov/LcJ4M7K
GJznlLwIP3f2+s7YqRUmAfC0Mvq++ftJuf2xEtTFP9fTEl+gBSZWg8bnvNfbP5RnRVkS7G7zmDsB
pQbCZ8dq4V2HkVh7SaZdwQas3QavhLC1GLOu/WCrEPrxZ5wsUzvjaE6BARG2aiM8i5XTLvqAJ2XK
qJKTUdoraYrH2gy0y1JaNx5XuuYxW0Szx/rYjc7BGqvClQBXVwNEM4giPn1hQau+0B3ccEq3JmrD
cLcgW0wK1PNM9dnF+2sulBXkip6IrHWT4dTI6/EguJkYv7ljxHG/1XV661ZY31s1JUvQll+s/MGL
Rg1rHra3SVfDA63N44jLZ4+hiRqkVG59fJr2zF0eKFuZBoCNheQviKoXnM+96zdBseRxdYlB/Ybh
L1vPNACyVeg+9tekJnzFU5NFt1qlWvJgdC2Iyy49tSnxqz6+1rXs7Axdt9NU59nWEtBmqTyWkaQE
DJjbgItuIev+UgFcI72908bKDmlnon3GgOuwt1/L2LDOilX0DC/YMhHxoplX4jCnYZxOKIhhBCkX
e4GiDru5DjN6moh+tmmVcliPAyPBYFyu+nw2CCjhQsF3TphFvpl9dR0QKV0JMR783ItcQogYAOpi
S716mUeqMo8UIJhFpx6gG7Q47Lu2MUcNSmxDAyIdndOerJirmiiVLQyyknii94iD92n+NXEhD50B
xQgCgmlRZdPfLJgw6ugOjBWed54RPdVl/NQ3JdPS2AKl57TFAZSi2dFMp2wSfIJlF8Hu9x/goW2N
JjyVhf+gT+qxq3EZkdkigxPsMyP+QlrQpSm1twW5z8q8z8LyBKM0wftI55xoPfZTkxEE6R1mWrCU
l5oxA8lVqo5KGleN1W0cErWQOsaXfqQ4jEmMuaJPlj3aqqsruPtS9BwXSO3TBP7IjZMDyhCm8foF
iTlai0x90azsRPPFhs2GdYLbewvpR6Gxa6OWMtOuLbtz7OwLtgJ5izOLjB67UgsAOTh91r8XvY2+
+AHxjSEwOdu4ANMJHxeBIwis8Axp6cNnkV8jw6SiJydoGCNjaQZYxVK8xpw8n2b+CVfRrTK1iOgd
dHpiezsTHFQ2ASjEUNesm/RSmma17HxdXQR1fWV0uEyznqEuJVlwtYySO8W/pwDQkNKP7MO3zKLt
V7Q1/IUJdiI3CR0mvmYsAARcUpqanGXeaO9HJ782QVuV5AU1QlrE3z5DZvVQ2c0Lz4lOQ82nCukT
L2A5PdC0up4CksxaAOQ/5kuVZWLjsOubxK6vqdzbY4Isyl/3B3s0QpjMyhPIL7gFGjNzwje9zgAo
+NxMRZQ9xkSU4ybmjmSYQCwrkv+FuLCaC7ClwboNVYwuY1i4Q+qQVi/CFysFlikL/TJDQ5HkKmq2
JUNn3k5ZFC51lc0f3jjVkXu2z+Ha6wo2M9lekQX7hua6IEqA9a8h597Fr7XVbwx8Xd+28P+/Vbv/
Xlvuf5G2N0+v/7W2d1OFfxyfsxi3wrc239zLm3/km7xni0+2hfbyg65nOZ9MSYNN1WyDQSK03v6r
Ked8gk9rWapqWKZlY7RG2fiu6xmfEAANw7F0WxiOIOn6bzXlZh/BD5KFRM+hAEYNAregSfZ+P0sW
Cb4ZA/zHsKJdf2CCRrXVukDuagMbWNuBx3bsGNZLHdza3mgvu8FfJhbBxyzuzFWsAFQpY4f8Ikly
pzUOsjiXuATnP7d5pS2qQKv2AOmAZBWXPxzef6EkyQ/qzvzWZx8Oagujj1XtoyRJeGIkWCoBpWE3
W4zYkBkVffZbbnO9LMH8pz6jBxh4Di9CHqKyxeQo/M84QqdV3BblhtDfbRX7zkZzmBpEQrbdqmzF
3AJu0MbzvhbEmy5DJcwggtmb98+vteWISZV0bJaWy5xn+rKKyXvY0NoX+tRH687UTDeM82JtJhaH
9MabeF7Cs57d6wULizI8pal/ozVsutuA5tN8vOcCOUv7S1GbpKrJii/++mBpH3S3bweLnT3EXzqa
hGR/Ps81+SjmUrXDqoZHyLQl64YNR7Trq+a2B9V6IOmJAdqxN42fa4vCCU+9NsKNn98KSzZDst4P
aWDdEWJ6c4YWdUUBvGvgllyIRnnL7UdfSLntp/a1IaW76FIByAKaxW9kzPdh6R8uWRrVjs3/BPq2
MV8XP5SNcUTzV2n0fkXGwzhM1t6qjOa6U8GeAm7jRGl25wLAxCxJScKKaG2yIu2uKtQcV0kNCiig
oFlMBzc0l1WpSJzymc641/pqiKGEBNGOFpy2TTvgeXmyVgPIeUKJKf1qZ9VZVncIWu93s7c/Suzz
KYK+Ra9ROrTb+c+fPxc8BNtsKsQRk8QlKb1ljEPr/aoLCn5/rRNTk9pRlGN8VNhaoJUV+QaK3baS
6rhq59PRQCDboAWu//ryETxh+O0/HXXTRGAX2AtMHliaM/t8fjjqAgZqbWpRjm45mmsjbffsS0eS
PiSwmZJb937yebAmoBCFWEZ19BQwah2YWVrufD0RLxlVyrYMwwsZgEKxssTZVFVoLSq4cBkO5bqs
6nMdGYdhzO2z2bLsitDA+tvYS6NogV7HwXUaQZc3e3+fkpVnJsKpLXTmbvX1VTKnbzX/rBuKtSxx
uS4bC8FEo9CHL2b6e9qQRdq/ZKZpkzSI5M7IPW1bG/0cVxuRbPswdy07DOGAAHDNqjkn0WWu0LuJ
urZjG1U6m5jIJjROKPZ07ET60oUEr5PEEQDn3uh16jtg5Qf8rMRXIBmtJjOUC2YRUNfosl8GElxZ
0WY6sGlin03BvK5Gq+nFAk42k2LcmiFxtBIzG8EC/8VvzWVf8XtzwrI9FOsdAU8IVaJmTzIAZivL
4rIV7TPj/S7rRCFyVKRf6f0rpPht5ltVVxE7JLCGWXqRDSFMZ+wOGfFAch5BuShT78FvhbYF73PD
CJgRS3/l2q1l8EDQ1ixAKs8C/YC26Jx1p/t2AmRR3WiU56seRVGpWBWS/tzbvNcIWZHMANl0hWz7
kksp2PMiCrCPYmcWA0yo+fs9kyiQ2Vzndi43zajITTyhMw/ehiCYR3LYztclvGk3LuoOGI2iMrID
s76SAEX39CG8EEV/nUOdGC0pj5EM7L00E3hMxAXJvjz0RtWdaLuieczXj1+eev8BGkJ4JbrswoBC
fxh277cWz7wMgb6AW+ChKDLzcj8asHoHpwO9Jm+nMEWaBF65NkteWRsue9BAGwmXwE3hO2HTJZ4e
6O1jAnXKzODS05xlLzZ/TqW8eP9uBDlygTI6RZaPPAYBm13UsJC+4l3FRbXB1GPRJdLLb7c7EUuO
X+uzoDTFti4qPkZlKtjDlOmgKIwywwDCHmrCO2BZX7UCj9qIV/8iBgUK81h9qXUBn6ZkSpldVXuL
UWyfI7AieAEGBtI6r9At+n1c1jNSCy8O/P7+yMAOB+BrBOHVr6qb2lDfwGpaSjjuxtZydl6a4HZu
iNKENB7EwFxWg/GEJ/y3yA4ezLdQqZdFMw0XKUAod0y6CjFvcEPVVC5apgCsx4qwW1hA0EGwzNd9
F8Mv6OD2xZIphpxdhQSqoq9kGvkbsNlHTuxwiXPlqUjFdBAeKslojc8ylQbp9fh29MPHsfLlTmk5
ZrCH232uNczIku0hEmV6DDNhQxAs+0Wtt6VLYpLL3+juh0jp1wTlCbORSjxPwxcJBZaoorajKDcX
WjS+vl+vvNytI9tm+X61hOP8/JmvY9Jl9jJH56uaBjhdzrXBuskzgruCmTYMNiQf0q66wBS73GHJ
za35Qpww56hVfRtGvGmfTXXUe/O/CelHsDGbCnFpQF0iUDn6l729IjVEikP1dl2TXgkGMG2YgXGr
dro4NMxKy4EmHHMvOExFdWs47LgJLDEuyWdKy/s7nvwWSTVnfxq33b7ta9g5Qf5Ztk55Dp3iLAIf
zhvwF+aODneqaQQXpnUJoNFHlXFeeWcm1NtcLIcWMlw4ZBLKQF8uvSa9YWxDvxYVSr+hRt2hJ3OT
cpovArMFDKcUG/6Ruh3chTEyztLum3UHPHbFPveuR1TQy157QjVcx4ZaHoSh6bs4i5/AVgeszb09
w6CKdT8v7BG+wj5ldt/7cU9KsArQwbjcDGDD6jDuAwEJEWJHwRy7EBChDxpmPgVFaUC3SL1T05bF
eiBntgF+FK0BUFhZZy9VzwP/mNjLNnLuYy8XWx9MnmvBO2LX5kFfMhjFY7YPo0eZhnJ9pRTMtdR6
YjqKql+9H2Q70F89hsxwtqgFGYZuL0cAbkdWUYd8lO24eI8oQa1u1yTlnNQV10CGQcB6ubPBArXw
KfVdf8ibU56zLcbYpRGnk8XFGIXzUNYBiHAUA2YSjI/L9ErbyhxuKpTGalX0y3Rq/bVXT1AXcN2i
6jLpEpP+iWDMSzMPqmy1NHv2wi8G85s3YybSLWJVs7AqNNI6TlSCKFN8HfjxWTQyfMj1ZNeaRrli
Dtucpm2Ze5OCpos8sdLqZGQaTUdlW8ZrjHk76CfjNaDRjr0x075AspEzdNprCJMF8dnumoE324YC
/v+yd2bbkSJbtv0ictAa8Op437tcru6FISkk+r7n62uiPFU3ToyjiFv5XC8ZmRkSuINhmO291lwn
BY/vDIn5BIqtfMcjPISScPHD0hjGOO1BCPiUc9p8/vWQBWmEedAKpIdU7Q5mGIGLjMr7uK6nCUiT
583Ioh7tHPlElt/staF99I1APEeBf6AeNTP0ovyRJTUwsFhaSaroH+EtLLR47O67GqmgLRWv1PyC
B+6jtsiz4N6z0mBluEN3qqboURzB1pE2guzE4kUdpPCdJhPA2qlD240VHeWc2ceAlNOUXC+zz7Wl
VuvPQQ++N0ySQwi6rW/a5F6PRmWtlm66sjz7lbwxY4fvn0hbWdgPOHAI+OxnKJKiB2GUUKay5EDc
p4LLhDgEFYFWAwJx5adptLJ5Q8yh6FCqbPS9Xuf2qiqprxDiqe8StHK6xRjGa+levNagigUMEKh8
bG7cAAqVSMps5/P+retEWrujsWq8LDjWBaRlT695PgVG+SQ/SuOzR6Nk55Iay+zKl+zTnK2iit8V
sRTQR709N3GzJYQpLqNk//Ws9mrzCooa8r49ORKJuPI6aZ5FNEPhnECuHwfJkUCez70yvVCOrTeZ
1YNKa6wLL65lFhX8VZcTlaFjFaR5uqmQGw7hRKT0mcp5Cxu7PJDOJNxpmJXwg9Q86rGa5/PIzx/K
0WD9YjSH0qNpXrMX0SVMo7JlvhQoFVEd+Eeg8enco0lW64i8pKzzHSkk+mFabKWJcZeVWbopGh3Q
V1/kd007Qc54T9XmJS2RwRhcTfaU05o8yhYGStRrZ1Rvkp3t8duHd+gIZ0IrjWu8inwBKsAcL0j1
MqIPi3LRj4AsXatbkjgmX9JEURYUwz+zoZgaSv4OCtCy4eG9Zr5xspo4nSdQZOZf85sxyCDSh9w8
NH30DLhJWdLl9Jc2JsCLVZSndDp4SBwTd1QpjhIxLHjNw9lgZNbNCBFYRoblOqmLedc2h/bUwFVx
69x0EL0pK7ApJ9GSt5CZyegUwEJmY61S1KoCnOqpbi4yPyHzVFklFCkAz5fGTmT9VgCEXcctTirQ
T/UdONhyjiq0zC0CWc3iDLF76m/HkPISB9fQGWmoQX8b3qTcpWTS6duhFkdPpmJASZrel5lVdBhx
mDdD9YPlBz3HkbllVAq4pRnkgqz+6GT7rjR6fYumOF4YphesMN8y8yrPiC21DcxwlieqbCK2kODi
QI2wYUPOEQUybNRIoUfXSJcMcqOrew9uWTCF6M2TrONcymVCmXjr7LUI/lNsSNgA6TgR6pqnKwOo
xlrNsrlMKPFscjBz6dphFo3kvvi9LjtwsIKJW3awaS3eaCxKnrvwC9k79GoZOTXb5LU+YtQaKwNa
f8ovxy4iAEqOeORMTTMYCPKhmmIl8Hdjf2XskgrACtPHptoqmyIulVk0fU/KEQtaixZrckc22M1+
PQQelv51aQGobKeBTdiO5mgB+Xh22XgnYacbndTMa5hheB17E/oUwbCyFsH6SbUE9YqKUdySLgTV
gYWz3rIWg2aWVVetdg9DJCfnWj3gkiBOYtr76Da5qnYXIlWOaYMKbSsG4qHMtHkL1Dg49p03r6zO
3JBYO8uj/NjJmU733bJWUnBfIwBfWdNLGSLTjdaRtXb5ZFsVBLvQABYbIt/4SnKX1OajXFW3vi/C
o0sbGufBB+sFY6ECBAxiV74gz3wieuzT1KL4oBSoNFzwwouvQxjEnM1swpJ2Hr2dGZ1cDT8gyphQ
uO9QXtHh6tWp1Cxz39mfiC+gwGT4+7JGIxsqjZ5HMge2CSgl7H04HfoSrGsHNeSr6vO1hcws00nV
UEadYpcguhJWJGpqHXi2Vo3YIklNnyjkw9MJkJPIY+wYip2/tfj8XeyC2H5dcaWZdfF0cEMotLJl
q0NvaSK8/YH8Xip6/9wiUoFcp/R4iUlmsw3MI0wlvRPbqelEqOCZNVj0dFmfO6JUS4e2x8tXHScI
dVypVkUKQLaofOQsbcN85desVLAQ7BXekPuvokjlseVRerEmPcDaKwxiXjkFszaRtaOVrtPeei6a
WAa+YTy4wVBSUNHldUQa7xTdSRJRY6so0VueCyGWGdScFbT9ixzrd0aSmqdGLMoeYL/UWnTVC9Kg
XBL70EDRX2l0noMeFuleb1UXzZAGJimChswSxmW41RqKu6JckxyWOrk7IOR22/Oghgs9HYl3iMAs
4SkOHPG1rwdiZMVN5FRuIrYV20pelDqIc7dyL3E9RuSYBeoGaHI76zp7SYKeveoMer+KFedbtfBx
yCbLjPLSkjg/1No1Syh65mdcq/nSRkhM60THB0461ihXa0uqY0T2qrL4Ws1moFVpSWTVuneL/Nmd
fj6ugSfUebOIRu9cJ6m6gfM2kfTqa1mWZyshGv5rKaS6Xb6Ua+/Opc3l0EDs8CE38gwq0+1roWtG
z9jdxPbvBWkWY0X1LvRu8gUYO9KoBatHd7SNGWwN1mfUcyBFM6OzrrdnRhN+woDefe1Wc6E80nyP
TswjD/gsEudr7ZuiHJgx8DJaUy5NLNqCcymUjaucliPCg4iQQ3V4lU2bRj3pzCD3yEyqjX0uN/kS
lPYyqdtsQ/WHJEedbA++vwLWJ9wrHsRGrPZveWt3SJbJVEitdsfXIXfZw0vb+u1HYf+9fvcBE+LK
iOxx3fmhBuXWfu+JCVkVzZWkajzOiYqnmar27O95VEzv/sSS0ivMGrGripwo5CKUVwno6iAuH8cm
6u9Mep93EYDKee6zZcQXsFNrsgTB8dT+qg7YIMW+3Sxow7SO3XTDUaTlpEtLqI73XnjWMiVZgWgn
kzTFlZIpJluUbogO3vSPCnHQrGLiIASIYO6ugpYVRnXrCFVi8QqkdWnJvZc7owphNCo1ee97vrI3
eetHQpMPCWWAswxlwtfrbJV2GaExUeEeLYQERz8Ee92xgyR6eYyX1Hfq2WCpaJtccZ/04JNmxJvO
Gjgqmz6Tmh0ppAsE39YqmLZNXzeo1YNkUblGjKJrSsXLxLmtxo+uid0zS4tmFaoeCdwF1IgWvAHU
uHrfdUtX8oOjqTBpD+poOnGBd/3r2U1FSrqTWTlfEw6wM9VxNlFvndyel7lrfVBL/NRUfrGi3j7L
cr9YyrpNJR1x39dX07uz6xnJJ1E/61xr0zO0QWowdiAI574o2PNip7cr5G+eq+OUprqboqE4N1R7
Hc/X433YO4VXt9B7mMD6KsivWBDWVg59OwtR6Bro1s5WlnsX9pfzIkW1T0FDQit5oQbvr1igHKOO
TzdUuQyMhAKrJ6lneinQwKYXfjoYDZ1vc0sFR2IqGFKYiIx2vTIlPPnxRzZ2u7gxlSX7os4qlHu9
MUPKZBLRZCoWhLByl6EeDc4Q6WipTSl/jsWx6+X0EPnlHSS+ZBaTTz4RBbpZa9TK8usEvYJaDmBx
v9ekFlQo+17TbbZ+wLo/nqqbOfzqImmBwBY6JFCFIksshZ9oRKAHSvnFyA0C1BG9rL2K/nKWgEjt
mxoWEjqg0JWQ2FVatB30mLxvIi8wwUxQbXa20VjYDpFO8LjNI1M8LYNeb1ZWtdaNOF+GdbYhvW54
pAZptDIwWFY4S6NXj1rh5zsI/i5e88Zfk8qqrwrK8wAdNA8YA45ulKHZUTWfv/bpbFrOKvkzckfB
mBBqd4HmFvYYYMk5WE3IdQE1tpJ8q1njmiWxzNoOukCyCKZ3R+Sa6C8tfy6HvBhcFw+/F2r44c3W
YwkJHMWmTvBVJv+/zugfLIvqpKz+vjV6yNL6I/3wyuzn3ujXL/3dHFXlv+hmwlfCZahY+tTR+Zf1
wfpLR3JgkN8psxPS6V7+y/mga39hfMD3YGv80t9t1f92PtBq1U3mCpNel6bTIPzfdEgVU/2lR6oq
1mR7oNWq80lMVfwi63ZrTIWBAnuTwFheIuzweqJ8U6Tc8mPbGzN6lMAnTRAm4iHVm7Xl5xeb/DFk
dYFqscIUML412GxClU/5pOoNC5I1An1wIjm9ybQi8XKmMy/M1h78IEp1NysibSVoQ1AOUvBo+WyC
dEBmXhbe6mYwnQ410IwMmOMoFbgQR/3aUNpmflYah7wnBNtwrbMkvxUxeYkA7jMfGbCfhE+Ixyyn
aeV5Z0RnkfYX5pgP20bpQ7g9hDzZ3kdj5hIGk61QNL/GHvjqeKK+W8mWUA7fwV+B3MzKntPquQ+i
O+B1JHVVhY4yxN1aXtLNish6dt3mVS+rXdSWT6jyrlW8DoPk2fOHe9CEVEW6ttgRO4jGib7Os+9R
pMQaQLW+xWQnMvZZRgxQLkgevTp1H+SCFIEebTpFy95YFry/DzX66LWbp9dBQWSZV/d+EL1IZXor
bPCOUUn9woNuJUHQ1TsuptClFQBjnWByBNc2GJ6RUAJKKRd9UG9Dj3EE9QQxA1UVnmKPkAP8hUBa
qE4AvltAKJtK+6xKm0zDPtFaz4QEUei13TslHwEFaw+aeDNF2LPwi7V5QRJDD5iRG6NHWP+YupTg
TuKneGXCfjCqJcBmBPsjUpBYywbyBJZKb00ISffOGM1XwI9z2agOVML9madHy9Ril2WDEgRdAixm
EGJOFty7Pz6KIJEdjzyniHaG1bGUrqP+h9a5u4rV7SyMjVUljGapQnrlGyo2JrQTcSDyPNY/RuSx
C+TFj31VH1IfthstVERD0ULXxidbEAGhg90b4seEOhUHRVPvRd7G1z8NBRWRBYh4PaqAU2p1Ab2l
RpZrv5roQsnvmBNv8IAogAQ/Uf/IFe1k11CtIIA47Bl/tFSkwFPCZ5Sj+lb0SF4CauhtjFmu0NKn
sVKDmd/fZ1HkmMI+Rn3xWFbp2pKxEA/sr3v3VYu141CMN0HR1KY0ttXgbrNlJkyKZkCTSqz7BzBW
tbZDJbNRR3qFMUpzVyjv7ZjNeiV9lgQ80DgfG2qqHXxL71BCE8uL+MlSAxSsGbki4lDYWI2TSq/n
XmVCsJHG2fRh2ni85j5IUG7QbMgh08K67Z1BvMhIEEu4nDOYwtq6zq03CIf1om7Ux5BtRFnFi9zu
dkq07Ab3R6/Yy0AHSh4B5ppBDvuwqCWY/g002t4tCsWxfXPnZ81Oh6BXjhcV9Dl6aEREKimJU63T
fS5V6dObDhIUFfzleAXY6BaaxSaT3bkRdvUc96wypxt6VkRWL4DoNhSCxY9oeK/0FGB+XV1Rzx2t
ob1GA19DHV+JQn5vh/5KejK0/Kbe6jHq9OCRi1djTKiLkppH3G6U3nzD7rKI0/Q1ScW4lEr1tQK/
ObcnIXpXlo7amfe57xLeyKiObMY4dtetgYLesatT25uPItvJdnZImr1NEKmsSlt0KktcLsvaxKdr
uKR4AfQgcBWO14oEwaMeHSmgrXKNMhS75sLzlvpYzi0zXGHnXCCDXhgthmhCIScFXAV8pfamKNy5
pw7rjsUGLOMq9G5BRyk4aPcVoaU6ye4EvG0my2Zr+g7ec8tdkrO457Fe+5q8xQUwn35TIZ7aovxP
SMKcsIsF0jx0I8FOKJeQ0Aq9DVBMnJToJrRn2l3rKC1XZlPNOT8gpXlIPKGcbgdfPheBtEqNldpk
5czo2AZ7RMSlI9mJNHxca93K6kkmI8XqKZAM2y7NdmEriGZP13rO/Jbqy5pI1+maNPnknACMhmYt
7+sjDSDHBeBaUoiYDmcSWOOxYMYgnm5HLWCW0KkHljvCvvYwSWdFSuQqZWy7/XTDXSFCSOS03v2F
PmAqIgAmNIi7VLPNkAGb1sxNTCcvYzIz261P7Bl9eWj03aKMeIHkBGD4RGZxtVyr3yQF1Ub+bCX/
tck6Ft6LunpqC3nn9SOreu8mRyzsLTDQ1OR7Abk+r1ZeI1ZW+AiNl+C3bjld17Dir2uyHrjOpBjA
8zLQSxhw0LEQlSwZgbCr/inDXYMUcp1n+QmiiknlTN0VMjWCIX/3MyJGzCg706M9+qmyA4W+KsNi
oUg/xn7VCfdQGEDnUWoTH/skxyMpjeWhYCZSeUFaBkWwLGtutE6etK67aXH9Mv03adBPBKmfaRaR
9KA95pl05a44Bp6wsk4OdY/6sY/OkezdEXtwLuNiR8gpb8h9ZlEObfz7UWAvsVPEScPNTO1jrmpb
bAJMMvG5bOVtItBB++kZktBtsLz7iEk01jBb1PUKe8eziui8JLUHXOtZGUmuosIF1PfAtpNZJkw2
DcTJQHmUFfeg9m/wSKjayytwYC/1EL/ZLqJNtZ97infpl60aPqWpdCGsECHMXSOUHdZQZ9D6O41j
wMq6akRLVJF0NN6DwVuMTbVS+sFRFHkLlJNNh0XxWGc9c0ntcgGPzmkq3WEThKSe0Fx6ippn70Xc
HYZkq1vhCiTzXatBqc54pEuNMB+SOS0ZVU9wAWq8HcP2bsTFndveg+0h7qmB1nvh0lVkykWEWpfd
gk4xRfBlxq2Xx/RDfrbyiBq1dSSJYiMKesp6R8MKq0z9KkX+Ixu657Ii7LWD65nIT2iv66jeFWTT
m3R0PGOeHYBhbXlV35Gm/jhY4WV6ZoRSYcfQP1yGHSLtnS8r50Lr17hqdiRCBdq1rllwCOVgmepb
XPSfIAWRWY17xPkPZuk/Rna8xbL0EuvKGZGITbgsRK8DeewYqQxt4QbV3kYuojC48Z2s0JivS7IG
gSDMy7Y6hqP8lHW7gB5TvaL4PIEMI69C+UEjCORo0S0KLgqyizsgcwfoilu9sFYxhEKWNhNYLdsV
ZnpoTIa1GRBnoDcP5iQPj9v+M4rdlyJ+s7R2WSqOpex6cJQyDMdBb66VFF48eXzKR0hflD8BKJob
rPlUarBZDU5Tam96762iUIX+KPGdeObc1mZlHAIH5OU46s1d4NPJLaiC9lMUjQdoUy9ZDWiUkKCj
Rtilbh1B0EoGyFB0J6bxER+TSogXTrcFrNInvGJsa4l+tLRFlVf7yr3Tk1etg4uJKvumlMEdGP3z
UIo1AmQmSK4eqmS5UnYwRXaRXR4lxToCUzzDyN9I9ZXX2D4J+ptfEM6mc7sl9scGaG/3FlfSDZD+
DdXLJU9rZpdPgH7XDvHJEEuQFMl8Ds0bE8g19lhtmz1KGHTLqnsNR+vq28OjaoXnRo2Xuj9uXJUl
W5icqTbcUDc60eAdCY0NnbRK6fXm72xW5E1QqK9dwBLSIGLAGYuYJUe0Uqp71UU2kySg4zNofKXn
72OBvyuyLqU+wI1sEJqE1KOaSwczKSMlZ8Djmw1oHjTB7j6M9GVGG9ypCmOJ+QU0NRjXWnPpfZuH
suu5UiMhjKin5XKdesZFdvmpLMOVhZNsOVr5XW+U6Cp8lVQ9RZ6KD6A4wD2y5pYZAsTo2sG4LtNC
3Q42ax2pD7bItRmk1I+GomGtA33DqxrA5qQ5zey6R+xS7Ps2JnZNlHQo/NJclqQ2Y/7cs7Du9mkX
EUGe9zATc5xOMkOphAmJO2/vusZeyYJ2nnUtrRMDRnDx3BjeXZWQPG+ENRW78jZ5LmZsQe1Z4GkL
EyIgogYQh0Z3q6CwTIoW5AzJMc1oxoSjsKDNh+sMFUOelOA7K0JMJLfc15APfY1Wx5hQ0tPjZAk7
YodLLXXYeCEe5IVcS+xtfHJ72VS0r+AfloHGGl1GYSRDfuBjZLPatyAPRmKRqaROp9V7ZRgrrdVX
oxumxxow/Mxvm+dyFPpsRAa7srnNIWSHtZXhMxjl4tXuYpYVdnxA4oLdy3CA12i0HqlkFkQfQtSh
Hdci6sAH4Iw8bfEbEEJ1MQ6gBtsm52Gk1Vo8hK72iUj1Q3blcG4KxFyW3TDxdWyHDPM8kogyyyTq
jpKtJvuIAPd9WJbKAu0IJs9xJEGzz4Ff15+BXsRIgovx1NlwcPkm/axryUvOCfNZwk2mMSW6hW52
1SbsBUGXgD1nbEqCdYdUbakqILbjnIAIy2WfSxCRWGJ8cTSNObTsc/WkD/E6Lw0wwW7CeoZcIzGm
2Gay1l6EfRjs6Njex62IHDxJeN6zYiEXbbcPlDuRF9Etq0LWz6Jv1wai4UUWKiVaxyFa4qJDB1ag
KRjcpnXIuJQdZu3aSew3cifw7mnig/i+HT6BamtVE4E1IZbVDjBgC52xKKWdAJUa8Q1MiOuhN1wy
M3bnnkZvNp5iFWUkCbSTN9wEdyl3VbcIeGwUM4r3eYAulISpH15nR/MJwm0pIxbCwSrWTWTBYiG7
ylAudiL3c8MKIsIfbPZLGErayLuNLdUErZVQlZJlqtrk2hKHhCGndnkaZSRfpBA57Ai1c+j7aBVR
EtaGXm3cchNB0r8JJiAqv1HvJUy4LcJOkVYrzLxpYlX4gbCUV1362rQZoBpEG8jyOu59nMyLNj+w
rvyE2a24gJRaeEGPKCUfRK59EIrqv+K0IKjc3vgujbS6bypowmxQ0Wp7S7PPjH0XBQOCkeCDOXU4
cTdStj4ENjcb0YTWFnCduS1LjKpf/5ZbVrNRMGUqlUUdm5DCZe2m7XWKQKgbeh8pxtJ9K1ENsENp
2CVDetY0X2OQ9ImjTXUV1/PbB8ISl7afqwwST1n6VdRew/gsSJ3cMI4HwqWytzxOjKtpHw2Z6A6w
yIjIo3cJWeODR7iZp5Ynn7G5bXuaxh59e6DUJSK/xJMx3pBlXdho/r70AlS00M5iQwsGrdxXPmnY
QyO/e2Mi6LKw+IBEvk4yrMHIk+0d8qLaQTW3BLeqHYQSdXfsuLYwiFyiY2m0ky/w1NskfYXYVaWg
wf6sfozmKF04NGwi5gx6L11B0YedjQBjw2W98/3HTs0JaDT999SGn2UYyoNW9/1HAZCcVIAHoYWb
YaSjJnwCYu0YWFLnbtMiWsMPAXpqI/xDNFFl1QtBHPTVJVbplHnjFx9lKmsdYoqSF9ohDzmAfR7v
JeGtK1R2lRPZyoXsp1VdosGvMKi17WHwSe9FRrE2U2lh5iYE4a0lsIfZlX1fSYONhNVbJmbO+sBA
aCB1FTHOmbHOSg4ghyuj3nrsGGbCHWjZ59K7a0rbQOR3dlh9kJUnHDr9nLshyjJpwKB6npi5RKnP
yPsj11NDAOpULDnR8iXD3iCreTYypTiNTzzYCOP5hcjUZZwFn2g/Xqxee6zGQzDiVmt/2HHwo8zL
J14cdCQNxDXmpijja9yv28F9GdyCJhzFJIW+00waaP80sP5dELSoU/b+SCRD2OTQIbp7ifKC09dY
lOOBUEJlINAweUsMdYV1bBFgKWVWWYmlFhwoRiHSdrcgRh+LiqZ/+Fla2lE3SfXolC1xxD9IvjvI
YboxJQU2mOvdMZvQjIhfvLCXcXtYDF5qIqD5P7sYWjsv1UtguvfTn5pL6iqNyDi+6FnwJjSWb6x7
DjjV2xmKEzKyeMadKBBH14whV1SsllYjqY79sEzYexIOkM7ytzznpwDLPiUw05Ty1snpvm7Mewox
V1uCD6boq7K2D5ZxSpDl8LAaYONL79O12DWH4XvWwbEF6z7Tx/Hhy4cAl21VZ/FLnNVrdYKU+wbF
1BAorlf6bypUiaBiI+y50QvI/nlmqUeFfFzSMZCl+C4Ybj/ZkLJagdq4xaiwZ2NqgQvjmqRJDA45
be8l2cLmp9ILxYvmz1v6T14/RAttLMkvLYpVaZK5JiusivX4Ojb2ppWDqx+Yt6H15xjIWNRwM7oA
dEEYv2m0NaZvatrpmfzzK4HWT11criXP/qEM4jnh5jtRKm0bU2fHTqFTte77Utq2XKqm4OlAobkk
H2dVwelWfGnXJvo6VNpLmy5HlTFnq2tRSAuB3XsGKXhPieDdzvhKQ+6/dZ2xiNXh0+QnWvww8BgE
QHjc03gKp3+3YGMkFmqUEz7LZTGQMCQuMtJyiM/U5GpoaYFhrPUkZSdnvc6tqjsgD64BjM7qnJVi
E951k7HYjhYgrg9po11cA2lSWm4jxHuIdxEIBwWhEsYGyfuR2BzyV6JLZGlrpRYLO7nXeJ4JNp81
CJksPmiKP7XVOHOXpufa4FO71Dtmed6updi7JzekzroDWTYSfS1jE0Ky4W3ir306trBIoLYlYlOl
k26ZWVLrTLwFj2jhrq4eU+7uT2NZgFdmlKFfvWJ+uUQZtmC3nmr9ln0leZakTgW7fS2b92XI5qSP
0XvZhVhPiZgWtkgannyiXmwiwR4sy7eS1b8R+Rey+lP4qPxOkCux0+rvnjCX+chlN9JZMVhLSU/3
mgLhGzESkSFcK0FXm6bWjGG6HnxyT4zeOJZ5/TTgsxJI7Realj70cnyinraiwWap206JPlWT1BOp
PRRc+MqPP7UaYZAmbFSv4aYu+chDwzwjGetCLknKsz+0Bh9TV6Rncgzeqrckk+ls4KalwOtLwZvX
W8dAixd6TTC9CtWVVNRSfSYXYZnxcoBdT1CwvS2a9CXw1IuG35ccjUUBIX42iOitqphdNb897LKa
SaALtC2oQCdXpEVIljUs/OGOcgPe4HjftuLYuOm1VPUL78Or7VkbaKlL5KzzdGROk7NXq/NmJWO6
R4qCnaJ4cuUmWMlN9PaZSbzLRzYFOsmnkXpJGMwIzFNc0lx7r1Ivli76mZJDARybZ9N6KB6V1N4k
GVuOjkTPOcsV0GdR8CNu+lVrSE6PeAwg+q4c8qdw7B700jz2MekpLvv03jLZpmjZWZv8rUH3gOr+
rgiw+nMxagqhoAv5rD79gLDMWcsZi7Ier2MFPKbR1gCSeYnwiKewijPpva0ZvUMf7xFJOw1wlsIM
DnWYwLSQemjswRtV3gRv38zUuofWfxdNGS3NislY68S9m3Q7V6k2rcYrTeBVsqQCxYDGe81Q2r10
Pwz6MeuyKwL1ZVFJC6xQq1cPRIsf6+uCUgQRuA9ZFi+IZt1MQzbDjjKMCo1YXpe90TrW0Dk5aIxc
E5vcs+6DUidxXF8Fbn3QabN3OPiZ41kPWMyYUrtBEjwndOAMhLKYyRwq8NLz4Gt4F+qD6IiE1Uvm
+d4bHlkO80xCZuia6qkvtB9472mnFYzeop5DeABJOJ5bmDoUJy1kAOkXjYMW2twlNn6VFsbakPig
hjVN1HoQLCLqiDOd+g6VLDZYyoKhf5I8Qg0BjpCrLu5F6HVwg1yTxZPfsgJJEShHMBf7KllXYbTC
MVSd23YdeKB/YCYScw5dfd5EGjZdqjotz+YijMlo7NSUQB4l+vi//vL/DxJ3Iq193152/CD9d9ct
P/4vqJ6m/2USgWHIKnlghj61bv/uLJv0jxF224ZsiMlZMLlH/xuqx18JGseypqmyhhXuf7y3ivGX
rmA8tPWpI41fVv3fdJYnx9z/c9RJqqKbOiw07Rccbj0yZHFqemccb9K8LnVpmU3ZTz9dg/Pfx/kZ
r8Gn/E9H/3JP/uzTozNS9rXknV0bFl/M+3ZullOQXUhn8fen+OYLqL94hqOWGDa3VaxTRB6JYzb0
Axtihta/P/q/O1b/5/JM1uefjYbU8CICEWwyRICf8LYMDpkWrn0SotGLbf7ZOaZz/3SRgPhVuSn3
xsnI6k9XVDdXEgtKNw9jPDz+/hTfXaTp/vx0Cou+alDoqn6yIQJlwcAuVpn//tDfXaHplD8dmhDS
LgIUq58kWb6Hc896tM2vnp8+Kq67/f05vvv4kybip3NQ9qRo2Ur6qdfwXjlpbfUuWU0kbv7hS3w3
TnHK/3wCfNdCKQxTP8l4KrWU3BY3NNbgb97/2Rf4xfCcuHbOe5nrn0WsUroMmZ0EzOYPT9l3l+eX
Z1gmmzkX8IFP7DcF/SfrIY2j9A8Hn56j/zBBKL/oTUxJHaxeidWTMYh3X4mXSSVtyMXcmmE8x/W1
yetu9Y+u0sQP/fku1Aq7FfJZ1VPmd6UT+MVT3qnqH+aJb26x8suTnDUjcAvX5+BSrc5MDFROS1LM
Fueq5/z+8393il8eZFk0pDvUoXoiVXzte8F9pKaOX1p/uBPf3OYvgtFPT0E+UEZIcys5eyOlOR+Q
0VZggfnDTPfd0af//9PRDS0Wcq1J8VmKDXR7iVzOjSIB2fX7a/Pd4X95hA2taFvIaP7ZaxANUNQX
izgnRfqfHV399w8vsTQ3TKx6Z6CTobnoRhFjYukM7Mu/P8E3s5zyywOMuEuPe6kuTq4SrniIt3hb
8OL3hbGyo+QfnuSX57jJkrHA81icqgalU0NZNFKXuod4OLOjP70vp/H+H57nX7GgnkotBa+3dQrS
cWtH7IVKbVh6nrZtxbDsfWX3+yv2zQ3/wpP+NJ6IG6gJLrXyU4D27oZQHr9m5N5+f/BvnjT5l4e5
GQPFkJKe9qmIqw6ZUvncwl6kvBLVfxqx2ncn+eVxLrSOFRsuhVMtL/UUL0FiH1GB5Hg15UXZHFp9
eEmTZwRHFN+jeYZNntqkCHl5EEwX0USQk+aYkdUu7jVpBamcdCw2QPdNg+y1RY+VLpP0ZtZLZKg7
/uiE/ypRVA37e2Hedeof1hdfg/Q/3fLpC/50K0i4EXlDfNmJqsud3PpPrRovilFaBWRWEtdsbHHg
zj2vwoSWpTYFNCre/+xGTaPjp1NrYJNGy67Mk5clpmMOhLCNgV/tDDaff3hqvhtov8wsmlu0VMvQ
clui36QecdOudf/7T//doX+ZVrSOLkBOXwdfiO2vjMq2V42chX+4L9+Nr1/mlGzQ1EIj6OtUmOpB
uDGNweHBU93FP/vwv8wmKXJVdZTD7CSAY5Jw39X2Y+ki7/wnh0f6+u931uri/+LsTJbk5Jk1fEWK
AAkEbGvqsahut90eNsTnCcQoEPPVn7ccZ1GtvwQRtXK4F6I0ZGrIzOfN66a2vdNQgI4puhdqRzcN
DG4lH5uOHAGKfT55pxr0lH0RJ+N7kiJmlNVz9vu2X685EE58GTFEaU4xnmVQzy4QWP5t2aXjPy9/
4PrkeoHmPCwkdjc1Hs5PLYWYcpHRdpfXeAWtO1AjbvuEZtYDwsgSkRB6QlT/kMbNQw9wQtbT1+Xm
r295yDf+OAs9xGSTmNRn5DLe9prpv8Anj4AVP3JwMZc/cd2+kN718RNIyUPoEuofp86ixaayEWpx
LLAMl1s3TYFmvQilOUk6onWoOt4HVXovnOiNoIp3uXnTj9fMN+qwOKHg6p2giY7YMkiWqF1yhN28
LbdvGn/NfhmUkYs4k94pVW705EpRQj53CLYuF+JlkLNaMWTDMOkCc+D4I3HBSoOTo+TXlOH9WWRP
Xp+vSGMZhkkXmLORmZIlEOBCDaNNfpSitf+WBYo5lgfJ1Lpmx4Ai4LzNsL/4Wf1Y0+qHpMnK/JrG
RbNghvAlCkcL/9Q0U/zsj5DAbJAa/tW2+25/268/f/pid0R5eOeXM/NPKQgbwT4Ab8aCQEYXtYfb
PnAetosPILhFClTturg4JxZyrpGskPT8phuD52vWi2qbSVInRRHVcCpRSbvxUcW9YrumedVst2SO
zyJPcWi3QoTlX6wk6YNvt42KZrlOJjMmWss+KR9ozJGdSwOrJr1xUjW7ne0BCuNWb5/yXPpHksyH
UsVixSkbFqUuA8d6WxIKbsKJD82AKCuK9iRDLYUKxnJ70+joKnDItqdeb0f8BGhHC3UCxC5yrsqX
5dZNHdAMNo07J4McIocGa/+JFxSBOZAo7KZZcTcGr+lpVmu5YAPnKZ4ratm+sMoHwiR5tiZ/6zA8
/C/3wbA4Pc1s+951giqucSwsUcR5iObW/xVVEllVy+2bxkizWjAOxxEiO/lJxU335CoohEcc0UXR
O/y244mn2a4VI9mtqPLilHvsKWUIGeUB8oP67u9yF0xDpNmvjZIbGxVM+SkuvfQATgjCsxHwWcut
07Ol/u+NxvM0C46CKCHE9/JTPT1IhlAlLl0+c/eApyDTJx0Q83jgAFXjH8sNq+6hL61wxH/G6bkl
PWJZZAc8yL0Hve1YiIdCrT0zndfxtV+mWb+d2oqDdp6fMuBjI8hHZNapg1qXdCOITs/75QEwrBC9
CIxw6XpRi6+gRj+rvEcbyT62u7KnmhrXjt+2T4GEBIL95IGzkDNgnwRSKYt5xUINS4NrHqCYi0K1
3jSf96QvZ3l4xLSQyb88MKbGNfPP/Ca1monmyBNGdBnP0khJHm37NsPn5xG72E4V1P9Q/+tHKBuW
0Y4ix/LeK8ZgZT81LB1+7tNF617H7ckWYj4VHtLYgC4st00f/AiSudl2shH7ykfMf3mcznN5ZZme
xRkvv2Ul3KI16A6npkeuLLiwoNcNQ3dX5XQAKiBL8SIkUc+kYm+ld6aZ0TzCIO3eGT0PNMWpHp6j
bHa+BMot/yz3x9S65hACvyJ57hYZLisB4G1R+xmyfSu/3GQPmkl3seV6pcIDA1Ii+VOVudOT59dF
GA+ZWnFo9nkUrsyHq92mkT0LZAFkpk8yTfbFoL4AzfWbRMMBTqvjSFH8A1mA6pCiZgrUq7q7bdjc
8/K4WHKzGmyeyi46gWbiSpQ+AkaB9LJCJvvleTn//mv90ozdcuehY9GUnSiSHRGdD6ynjuJVtoJu
5454eDJLJ8X3Jeq8s3JqVjyY4RDgal4gmEB8dxyantqOQMHQqQ9gdyERH+WieE5dMSHDkvvHKL0Y
O+TkZ4PDuuyEVDlkM7QoPehbd1xZdKbWz3+/aB36ZhD4qoh3mpVffJ9diCyhgEEkw8rEmNrXHEAT
RTSLAL44Fa0AYzO7Z6gzWJ5zU9OapWd1bdXAfmcnMOZ3XeL8GSP19bamNTMvSFLHg63mk4OEuE0n
6BbsxrW3Svts0NcWq2boyUxGxy5Qa+vyd5wcyAy1T3iRMXppM8DvJgv0hF+rz7KGYXI0k6dtdVb9
AfFvtkS+8RV1oKuBysmbRsrRLHv0xl5iD0R5MiqMkNsEHBwSU+OV1Wkw63807IvVKZB0OuIhND1h
l3WhXot875n4oO2l/cH2mrcyzzl4r3W0aQEwXXGShv3R0awaMjQKoswcapHynPSIxChoHMA/Qv9n
MwOYtzxwhtdyTxfWk3Oe1TEQ2qfOn8Uzdbvh9Uwv/dn1qEmuXRepigNAT/zuvMM0rDraqJBc/rZh
SegxShu5Yl0P+ZVwjGsUSowIkfG/NzV9zjC59CfeDEDJVMT0hPxDiGnZAMfUPspblls3ONwzGuGy
dbtJsySeLSQryulbHA+Apkjo0ATBno3t5+VvuNet80yzv/yGTMgsIuBQzh5R7SmbIB0EJ7+dkaa8
YjRn47jiAHQBx0RisUKO1wYXIekeZA9C2tyIbj+lxXxAGCPdNhRiXnEHPP1tndJcTkDcyamVNZ9A
UXuiXH6zaX0KphtdMdN9jFPavSX79tTQqX2PwKCGVoRamRDDaDHNxQQ571AoULenqrMh7yIJhK5i
0FbBiwOODzyFQ+qWAOKkVfVlebQM9sG000Qzou5gcj11SvxKnDPfxmeQJZKVO7Gpdc2/JKCIEs+q
FXJ9UOi6G2uff++khG7fTb/+H3L9wmnGlLVTFbQoRZWQCvFn8tzk6fstbUNx/aNx4D5f9fXoFKHt
N3+KNOpOKEkWN93YHE8b9trOaq/23CzsU+8RtNJvaZDe9kgPPsrHHz6BjDRRiWp5AclHZCg9Riz+
3mfi+23jcnYmF2PudR5taxlkoWOjzhiZtAp8cKQ23Nb6eSVdtA7G3TQHcZuFgTuyLYFANjLEkVS7
3Pp1h+fobzRRobyE9jQLCanf/aZ887Lom8q9l+Xmry93x9P86VQlqY+CuCykXKDmJKrFroUi3U2L
HeC6j0NjVyhSndIhg3IDa98mwMa+4rhzW1ABfJ2PrQcu8rNJW6ECMpf9EWVQ3Ws8VKtpi4ah0Z9X
7Nwho+q8LAQmKPRZe6y7Yc0LGGZV1zgp/YwK6WNgEAn8FqOgF5j2z1Zr7Zdn1dS8ZquDDUhK4UFq
qC4zQP0VJE2RVcCz5LDcvmloNHttRl8hNbFJQwmFv+lJ9k7iPwUglKwdJUwfOHfswqZ8BqV3lY5F
mDg83hWQSQUqa1x7ujUNz/mrF62P1SwDPBTAlTkRBwgGpbk9mC+Wav4uj4/pA9pJqKgD8PDdMQtb
fz6oaEaFwWi9qNpa8cWm9jWr7bDxSfB5YLUjqlodm7F9RisHaeh46lrugmkGNNPlMVR4oKGVQ4sN
1ZabGGiyP+VUAC95W/ua8ZIyYDwRfRY2EypCkedebWYwjZYbP6/z/z3COfpDCqKNTuM0ogh5Fr/a
s3yrq24PoNy9rMVbEeSvy58x3BUd/eWkH+JGCDAZwgTCj3Pe7PvG+9kjJ4xEQBvYpHkqEtTYxAFQ
OB65X/6qYfJ1sZm+8meO82gRKtR07ZwEaouNLYDyYcP/0+OMgohnO742fpp9D/0sqSiaLLQSd48b
11Oqij2hyA8v55VemD5x7t2FDUIWOB+GmGH+aex+8s+Z4Y4l4rshSdxPE5LkD7eNlmbrFbhajZPW
eWjnFcrpx6bbougrqDYp9eJxZb2ZpkSzd5dPtiocWYCD0rwnVvM3nopwcIOvy30w2KKrmbuH85Go
QZ4PAzV0uxoYgi0O3bf+eM3S09zvsLNhskdwo+5RrmQ9tp1k+zyq1uIhpsnWjJ211E2nvM3D2hb3
fsC/gyWH1EP+Up1BjjcNkv6SElMoxGNksjCG+Aqmt5i97z7xk7fl5s9n6CsmoT+lJFBXqXskrIV1
3L1DQY0AREDTJ6Vy6PxBIxXC9fUAIPSwFggwrCn9dcWdhrRLWZ+HU+PELyDCilcJOZEdDdTag7Nh
WvS3lAYggjxHKWXY1N6Oq+ToojpPpQQvXf2KmZt6oZl5P0NogQ9uGuIIO4DM5IBTbwcJxBRkuVue
GYN16I8arBlckg8M3O3Wq1C+Cx2wKcXdarl1Uwc004aoOTgPI/xH77ViC1WS/3pVlluwF74tf8D0
8zXjLiFCHPjRjEnwUXdNeIsqQQkdiOXWTVOsGbdVA+le8DYNIaoCnYPBgnRIFL0nkfDvY5utnEcM
+62j2TeUgFynRMg9bFDoXXsSch8Qcs9A+OuKYO/V1cNybwxjpb9kTJPtD0gkTkOW1rA9wOu2kwUw
4HLr/0oMrti4/paR5ig9aFwvDyvU7s6JtR9AKAeHo+SfEsAGiPyZ9uPGk8HTCKKb1X2eU2fbJgBo
ZfcFBCggrHE3OT+Wf42pr+exvtwgQUFqfAuXVtXm3mMgEOdWSaBW+mpYF+z894vWJxQGSuBdstCP
fYjdQOyajk9u1t5bkA+4rQOa6Xco2LFSluZhEVWNu615DeDLDLmx29KDHKr1IW76VDIpYfiOBAWm
BLOmeFn+7YYFzc6TcjE8Yh5ni/AxB8c6UUkC5SiLCqAbuG8DBdnTvj0Q2s/TPp9ZG0c3jpjma5KZ
VxASxDYZ2/whBWvbDoqVZy3D9sU0LwNmvOIgK+SoX7aybeMLSLqx1N/Q3K73QctjMBCBz5AdEHPL
Q2hav5rnQT5eM2YC0z9MgdhEJRQdURO9lh1sal3zOMRzUq9NZRZKILTuOUSd905fiZXpN7SuVywW
deT3NS6g4aRAXwgghOTJxltxyabGz1N0sbZ6f26B5+lg2NnE7v3YQ/ZZW1T7m4Zdr1VMJgnaUoVj
UFoND4493nfW2rXZ9MM1g4aMoZeyGj+8YdlvRdm2sFcPoQZ/RM/fvBgUm+Z4uiwq/GzIg8xd8wiW
wx0f02Oa5rft5P+YyhefsPoMNYpuloU8FRB6QkH1NqIgFgV97Hy+bfA1K7PawmWyxGNdhvyf9xms
EMjMKhTV725rX7MpbkfgbYlIhAUhcbntp0ZZwGhFoB0uf8Dg96hmVj4rBo5U3TT0k+i5cpMXoopn
SfO7FJiDGQKfy58xrCS9nDBgOXZWQI1DXMKKQxZ1BTJS57VaEMORTa8gLDsLmJ0pPx8IK7xcAOoT
eNlfUY4roW1T+9rOnEjAPGPPE2ECDCVl1e8hjsGtKJzD8ujYZ39/5RyixwgQ3x+w58OG/UlsHXcc
wJHDuUr14RxEP1xEcTuSf4VGMjTdvGdp063T2X8Lmn9Z/gEGY9RrDD02z0He1FnIiOv/Z2dllO98
4bJTCkGs7xFUideqX0wL4fz3C5scnMKP0WYaAv7UbaaqBWVTtt5puR+m1rX9tE+LgQRQXwtj6ifF
tvNI8wPl1KuxnOvjxAJtIbg0aOZ0hIoQkN/xtnbV79SxT36V/ARAZWXjvt4HaMB/HCGvZxC4hkxo
iErP9N7l1H4mrPi9PECmlaz5q3i0I7CC/2nOt29VGQNL4oYiZyvjf318HL1esuSyGltKRaiweU4N
ebK581KkbNtCHOy2HmgOC4Isuev4eOmGpMlh7PHqNqbOLz9qbru/6oWSbif6MuhoGpIicHcZsz9V
I2IkqvdWrn+GTANHL5EEuHEYW07wlg6p4z11LTtUcTf/9iLe72VHEmjrQUK2iWofmkkMtLiW1jLM
p1ysjOH1JebodZQUoupFJwXuiDP/isTyT8AH33Zhs7TVWzKAVDgAbSHqZqtN1bMOEqd03C9P/jmA
fcVPWudlfeE98rpOs7zG5CAxLwUOpv4dl+JnLoY7lbhfUf/73Ejrx5Tn78vfM5iLdR7Ai+8lQz9N
EcGFw0HyOtuNkIBJ3yO8/PF9DZo5v+kzVL/l1i24/tkYzEcAiPI9NH+gUQyeKmBRc7db7sn1Kaf6
TbeUENdTCEwcy5SI7UAYoHMi/7PcuGH/onqEvuyDYELCLaBzEMI+qihFrXc1lbsRh4t73wJif+au
vWmIX++GSAJp1GT8qetoE2/izJt2ncuStXQOU1e1JWgVsROj+ng+QuMSdc7tkPSPUMEsb1rh9F/d
8MWakHNfCz8V8zGz/dS+Rzao42w5lB1uK4+j+mHA6Tj4xdU4HlMHusjjMBRP4PG7KyZkGp3z3y9+
PniQiYKogXXM3fpQU+dHjbDkyinPkM9Kmbb/xvbYVjKLraOFGtEtMGZHAa1GkfdbKwfS0wL+Uqrs
cfCitzgjR0hObQNirxxlTT3T9raB2IAz9mw+tgnvIYwSxKOF24Wk/crQXfcGlGmHcZKQIFMTbIjY
2TMOs/e5gygMVG1XOmBqX9vagmluExFU8zHP5r8FB0d6dP4q31254xqa1y+KOST+pEsT/PwYOuYj
rZpDSsX8Rtsgva0H+gNNF/WllJGcjw50uw6OVJAlySmwfu30Z9nVGCb5DEa6XL6o86dVDTbYMarb
fA8ZTwlmM6hty62bhkgzDqvIJERSUPOAk2N7SIPGAQ+sBGoXAikrQ3T2Qv+7hVH9UgpN2wrqxdl4
JBQ69SOQxRDFgTRj1R1FYN/0FEOpZgoTS0QBhdTxmEHwBLLjUHtvHVet5Fmb5kCzA4uA8GqN+XjE
XBxrmPxudNRtYWKqX0hzKLwFkHkcjpQk8Ws7BNUdcLhrJmb46fo9lJRWBMg2n451M5KfMyujr1wp
srJ8TK1rDz2V6zsFJf50ZLEHNeJsbLZBXWcrK8fUunb5ABrVqUq77o8OOBgHUoCsXQl7bV0alr5+
BYydmdEyaTGpKPD392eM8SujyfhdgWp22wsx6GMfrTfy2YDUEdEdcwcYXaChmw2vi5WYhGl82MfG
4zZR1YiT9LFKqUSgcUyOMObbMufpvy3vYt9kDkjmkajbow8d9YPA8r+3i/G2/B2qX5xQJjMJlOgq
YDLPAvTzc+wXOwLRxmW/ZnA6/9IZLn68YgFt58pRR5VFvwchP7ul88AcFQbluHKGNXxCvzc5BTju
ER6dj10KQFHivA4A8NfgyrWD9femXugXJ8ji1i06oo7IbX2qvCkUNN3KFnzTehYrJnw21SvuWb8a
TWWTuhSJrUekK0wHVWflnvKEPgA15zyj2txFYquwv6dWsRaEur5sbT3fj4DxB878nB9ZKpNDAl35
u1kKb3/bmJ2n62Lm894WcZJgzNjsQ6ZZprDqZJBAQ7f+PmtIsTJuZyd0bdy0fTkPWggftKw50ir1
71MLrOUcIqhQPeLN5ry5lTFb+ZTBU+mXsolXsajmooE6Zf9niHCSRdMVb1fO96aFrLkRVma2qjyn
Pk6j84Z6GahYKAVmfJD9qLxyZVquTzq16MdpQbg96IEdUceskHIDnmp2OLvGldZNI6Rt0JVLWERI
j8mAWixp46c8Bg85GMUa4NH087WTqs2m3PML/HyP+jJkAWTegng1E+36Ld/WGTMMuj1j3A4QNvKq
L1kODcEyPUH9BVKA6WEes0NXVU/u2L4um8j1zoCt+XEuPAYReMgJyyOSNH/Jpgdz3JO3bdq2/mLo
qabjqueo60iRD4aTanznFH27Ygqmn65ZNyN2HHEq6iOEbv5TUwzOFBz9jY2fV9eF6xglHtLrtK6P
so3Ec8JnnkKcyqn/Wx7264sUZeEfm5+S0XP9YayPTFHoHSQxz7IDDVBru0HNfjSvnJpMi0kz5ymY
nQksKnmsfCzQZgqgYze1cidIC33buQkONPfnnRVDK3nMAn93W+80A+8iCGUANiSP49AWOyjr/h1t
98SctVr4617KDjQTt4YOJed5K4/QAdiQAfj1Sf5moEmBJLVyaDAtLs3IwXOndVA60Ogq8Uw51mFU
JF9vGh0dPjON40QyG9V11uC/CYd+ArL9p6hvY/TYOnymkZ4/gYEsj0Msv48+yO4OcdZK7Azr1teO
4ZIpErh8lMeODHSfyGzcgMcIxSJU6q4sHsPIc23xAFzf18HAimPmo27VnSBuU3uMrViEqQOa08iA
kP53lzjOhFvgeuYvGQr/92M9fb9tdjXHkSFC0uXEro59zhKoZMi9XVnAf0PkafkDhvHxz3+/8ExS
QljcFajBq1wR3LctKx5id43+ZhoezWHg0KISxL4gNxiQw6jmHenyT4UV3xTeAVXh429H2Bt1Ot5c
HlPu/yicDAIsg/i0PC4Gp+BrTiHjZySymqqj49PP0Md6Eo5A4fXUnkmFd8vfuH5Atn3NK1TRTC2h
RhxXISkK1YrC+lqNvrNDIlW5sbldAo/ude/5ZK/BHQwTosNvgrFzrJzy/MhjaByh8ItuSBu5m9Ga
1nZpQ6f0OirUlU0A0AblEc/k9zFkBL15/u6S+PMk6kOL8A9uf1+Wx8+wdvWqKprSRCQ+y49KKHtf
NngWJ1A43Cy3bhorzbZjKLelCpGiI6mzZ6uqUfgXPzA7XtkSTON0/uyF4c0Qi4uaDs2PeC/Yeogl
HpUq6GFGJcVW8KSEJhOENaLmtsd229MsPXP8CbXSFZ6ZHPK58SiEeKDvcNtYaZZoFbyzoSdZHofS
hc5zlD56Rf0425D7uu0DmjmCDYCNgVTYhjhXr0Qp9QD4BvQZVcpXfLlpNWnWeC7liiNfVEfU8SNI
GXTs4Uz3XClTNbSuF0TJuJ8Hv00hPTf3b3Frv0M17rA8NqamtUN3UlmgGUOG6TjSQhxRxhhBG42t
ZbgbYqy2TpsBDxaollHJI/LRvgp7fu5U8iuaK1SuZ/9Bs2rLO2ef1pCLzdwn4g7vy70ymB9U3z/Y
hy+YRyZSFXhnEdXj1KrgZ283zkmBOrSyqEwDp5ngUAWx1btRcUxF5X8NeI+1m+MoRVdW1PWLPOLz
H7tgNUAFg5BZHYfKh2CcSN7ionkUFBrcrf2c9/Va5tF5TP73xcDWWTQkD1ACWuBD/QhFFC9vDpNF
d6zJ37uRrpng9dHy9GAdBwEhapuqOTmDw/KN45Vlt0NIHSoet8y4p+eNBgGDlOOk/JBCq9KN8Z6J
pygi4t1y86bfrx1GWMo50pLH+jTaEPvLvN6CnDvkHZdbvz7XeGj6ONdpNvhpXEBlNCBfBHSS3Hxf
2W+k/zSIceW4cH2WPT1mBhlae4hrxw9nJJRt5+glkFDy5UkHGdCVB5vrm5Kna1kICAIglazEFFjF
s5fTVxc9Uglo5m0F5SsP6itj5KxkuBgmRE8UdZAZ5UrGSEjcZIuHIZyA1iQVTE1rLrFkwUgGAC7C
pGePozd9Qnb6fnmiTU2fF8DFvi26KB4rUCHDMx2tAhgL0sQrE3zd5Xl6yI/41Bu6ZiZhocTe4gIi
TMUfad+2TyAS9vGXWynvkyqxMCjEZVCYhiIRUmdvKxv09CTUHPqbvMlcEirE82la3c+ztYNj3TpD
/F1048qZ32AEeszP7QKOeEdHQlvSAXlRLURPyR0CxxPSsW87Cnh6zK/vAxFXk0PCigxfiCW2cRbf
dA7w/vH4LpYPjdMI5QOY49qvwImCnFlR3nRX9PRwH++UzUsfvxpC99u4+2y378paSwA2+Dc92tfb
XeD2/hmsEuQHRrJN4UUbENdBBpRqLWZssC09+bT3oTQ8R7At2jqvfcN3vgcdpmW7NRiXHpRzg3oq
+hLsiAqlqGB5jy8lXA4SulZcp2mAzn26mNgczzD5oDCxUOD4NHfzYx5Bx7WMX1o13MUogFrph2mM
tG2MuyzOONJXkUg+bLHp7M7r/7Yh0vYwHjVNRtMgCMd+ohvfTa29yu3vtVvfli3n6bG5rGB13YkB
q6gaUXhAdrg3rBy2TOOiHd9V1jBBHCsKW0QWmpJsy4Cu5CwbplaPx9GZUOUG+NVnlz+Vv3NgbLC5
S0gSu/nK2Bt+vh6QG7Ih7pqoJ+GUVu45TLLFw8Pa0c1Qa+3poTg8jbhtP0DZtlDjazTaOxJB1rrd
dwWUkd3xNfa6cHK7bNMMKzdC05hpx/c6BmgbzzP1iZXqc1X23+yOfQF1Jdk2k7MLkrWSDcN+oKcx
Ihw3tJ47NycUEdvblCXTbuxStYsL3EbbdsW1Gs5FepwMVQgqkGMB/V+PPwU0/6NsyNi31mMxqju/
FZ+QdL5yvjB9SrNvF/u9bTtcAj9DQtHTHRfNNpfsOVbtfcCTMHWalb3INHaavbtisOdeePKUZc5L
XOaQm/bDMm5ylGwNK98wrQPt4l5lUTRmdJKnAFqBu9kvvtgcSoNxPlSHGMebzoLi+bL7MpmQ5gFQ
ZcaGuYD4CyQhutc2iyHHS6yKrD2eXW+f689NdQ9VsboOmhNp6l/zBBStDZTPTfbC9UCdrLwRwMVa
npx4KL81U9jkFdtCz9V5JF0wP3O8e6yVLl9fYkCTftyqIlB0J6vHnLBKFPd51lk7zFJ3TFkx7qaU
twe3le2mmPEMecvUcD10V8iMxEhblSdVDKPaC9KgfC5nXrBG+jHMjZ7pL/ypR4ECwe7uxl+Fm8db
lPuvHR1MjWsHZ+Gl0ISO6vJku5X7mHqu/SzLPnpZHpt/x/v/vb1zPXrnpYgxz3MEaw++juVrkNH7
CeQ6bxx3Bf8Jdmltv0HoJiYuiMz1D5zZd3jo2XfOm5tFG6dHtLLYjkpsMugCQnY3T8hnPiUbzyLW
lif8cfV6aBoIzTdJiRqwqI3jk5jtAA7JHz7NdrqGNb7uKniguSPK4wjoj7k/tTEWhxWdGpLdqa58
n5h3hOTsl+Xxvu71uB7ui6HQVSBPRJ0UFU8ogPxE5uENKQlPiosfy58wjZPmiYayTa2yaNTJtWq6
aQM3wWIvf97UuB7waxs6OHVaqJMVd78ii77YeX7b79aDfV2HBxgoG6kTSovEK7gi0x7T7e2Wf7hh
fvVoX6V6DATxe9DhVLNhFqAfGzHMyNKPCh9ygVW7rYfe+br8NcMc+NoBpIIaM+APwHdKn8hN4SBh
w49WSy6v3yaQtvfRhdo2oS2d6ukEQZ3PjZO9dnW67Xj3e/nHG9aoHpUjSdC4CHaDvV+md15bPJ0N
HuCoo50Mwcp0/MsUvOJ3dPUJt64TbvciOeXRKQjyLfzGPol+ieIhLdluzmw8WfLNSL6Jlm2jcti1
0Afjq5dsUx81c28LGvT9AOWL1OlekCO8l4K/0MT/xlV2050M9eUfZ2msO3C8RhKENZ0OQzN+Sofi
zhHpY5tDQMu/8bmJ64G8Vsyd6CTEzRKBtTZBDH0ngvy2d1GuB+1GNqWqbcr2NHP/2Wby1enB4LNv
I1xyPWBXxj0dS0aqU9KM+TYWMoAIc7R2LTMYik4nZI6LQyZYKVCrqF86Xr4HM3vATfn1JkPRhSQq
jHxmp9iarYH/kaUdQyMP+yayzNRd5a2+7hqciR47c4PR5dFEylMRMese7KVkW5D4tjg219MWS5sP
0PqL0hMve5zxbbHtUWNztzxCpp+umVma9wpSFTI9ZR5nd4L47qZI3DWyu6l1zcIKBbXIoU/Sk+VU
/qEJ+vyOyn5lpzatHW0bLarKT8qqFdjp6hNpJeRk+6NvzSvewfDb/yck57o+cgosAYWc/GEUzveZ
1KvlO4bfrkMKIXqYN3Pvi1M78S3KHzeC31PH2RFf7Nwk3c1y3M052wfVe1vwDYe4VlE/jPY3vPvu
l2f+nwVfcfB65I5mNtQ5vB64Z1Vu8vohHQ8seikH+u8/fVjWD1N9YOKlrY5TPIDwOdyXEDjqybwp
o2A7F7+6ed5ScURYfWtn3abzELt8K9vkQGtvw8SfPOs3yDXrmvauTb/Pzrdh+N5Er2PxXZRvvpft
0DS+PNnfZlzP8TXC1Tax5z3KNrcDbjgBKqam7PNEkz1UGg5NE31iWb3F48TjjMpplx3SHCLySB0Y
s02s5AmdmIJ249PHiPwd+9NEn1vWbWua7HoHsghJ85CNh256mIg8oiDuSJrxDqTwL2L896ObeA3p
8A8qfW18tSNGUIiCWACvnZykuYvQkcJTu5xNO2f+2gIWNFX/EWRY4Bdj8ue83bBJbqj9a0BeYRV1
GxavPQqaVtv57xePj54SGWGiEqeqlmSjOqsFNAR5BB1kjDcrqwlNXevs2YouPqGYhOAkElWglTc+
xREo5ek4b5B+8Ryl3tGO1+jhpq5od4yOtx7U1Ov4lE01wk4sbzauNz40nlwL+5q+oHlES0HJHTVV
8al3sBayXrz5Y5zABIP35aEyORbNKUJWhqaliy4IwBruY2R+7vJAOrvl1k0/X/OKdZV0ZAYgPOwD
LKcZUI5d7ybxLgM3Y+Ut1XA00xGQXkGqiRQK55lqvAM8DTg+8pxnw9FDJd1yL0yf0N4gSKzmvEqr
IOSRdV8Cq297/WNSFHvZq0/LnzAM1P+wHqHG20sl/BB5L82eJU/wOfY9iWi/YhKmD2j27ziiyOyp
8kLuwAWq4ZVm01s5rAG7TM2f/35hcRJ5FjVy5r0wKwD4rMfeP8e74Mu8lWk2vAO5mkkDBh841Uii
kPTIa4uL+RfKZe57Gzw7v3sslfMzbkW08jGDUbiaXUunhIqIynjoeKP/oxMKmDAf6yxYmQzDGzfX
QY+VtGw5JKkTtnVwQKLTf1ntP1kZ/VvM1UOJ0BK0gKKjM4HnmwV/l5eYaRXrlp4A+De0IwsR//8i
BHnwQKBDmOxeSWcl4Blc97uuZu7gxyJwO3Aa0jwAOY//16bzRs7TQx2XB0VmKLF7/ld/aJr9TX3S
WZCdslLYSDaEgwp+WcF05/MKEC+/eRU1WzN/w9rWiZCAZkdW5Z/PHIP/1IzQg+L8zULUZrkPpubP
TxAXplMHaen0sT2E7mQFJ29Ky3wnyiSQmzxuPXtlpExLTmdATrXv44HbacOeZdsqmw9yiu4AznlI
qu6piIanbJRvbQLZUW94W+6ZwYx0bQ0Imlr5XLMWeBkc6hib/wTTbUVhXIdB1lnUomSAtmEuknuV
IjUgZe4rGJdgnvWH236/5gbqFEwWi9ltOBQtWFXkUxd1K/7e8L6ky1u4pI7lWI5tOFXV1m2DH3Bu
d6lPDzl1XiB+8Xm5B6a1pdl8wkCPbYK8DeOyPPAi+AbV+Vcu1hLWDU5Zx0EK1bdj5AUqBHLrU5/m
v5Guewiy6T6R+T2luEgExcqAGXqiszIC+/84u7LlyFEl+kWKACQkeFVtdlW5enG3e3lRdPfMaAe0
L19/T90nD2NZEXqaCUcHKpLMBJKT57jdnKNZ49a63tdO1493ZoGgL1eqiQuZy+bJyJGSTKmj5lYq
Oh69PL9vYpPcDUXkH4ak+xtbQnQZ/YDvFNX5Sr5cmJSNIaiKuJcEiMibmosznzt3H/tDtWvS4sem
9bclZibitEPBqLnhxf/RkbKD8CMDDcdcbJyBdaxwhmyqcS81NxMx9YPN3QBaoTo9BzxVK/vWQhax
SUYgNu5DfUg0t7tkXhhwNw1pPgUrW/HSwlsTmKEvNfQpb251gEsurfdxNe9qn89hoNVVTnmx67vm
UEGQ/P0lWZrO3RdepXsq+jwrg1zfaBLJcDQgtBFtvkaJtjSd+1dfjY5m/xlpN9O3anqIUEaeumIv
8xSX0geXPglXh/W0AgpfcF6b9CMTSQsUe6pvqWZ70/0KsDpTsPEVzsYodrIsedti9FzFcRg5IGKo
/TFeyewLicuGJ0rOvKrNRgU+d5f/5TVF9xcTw/RU9vH8hwYKWoiuY7431TyuXXuX1t06G3WyS7p+
Zup+imCQ3Yt1aw6x6t01AuOFD9igIYNO3zz1hvoWqDkLQq0V6578wfHF902ea2MgZ9GQya1cdWub
5IKguClBNsErfXZfp1dui+fQpuc+V7ca191/Oq9XXUhS0m57X7EpUNgYu4XDIeLYm3zWO7ce1T+U
BO7K3rRgeRsLSWe0/Ylo0Dde9PrFMZGPslTJVlAJC75qQyHdsmpkQuPyxmN2TD1ynNA8GUO/V9Ts
lKAhRoh2JZsvfcrKHuCeCgzk1jpkj58Dpy+Z/IhsFUbzJ5GIncrWwOYLqcMGRs6QuHeKHN9BWhqb
5pgGSagmspLSl5aD/duZRkU6kHmn3a0HHVGoPLLL4lVS16Wfbp2oMj+IB6YinDudPPiT+cX4carp
DZfTL+9H2dIHrDwh4jbmjCAUUsHKkDnVvqPOkz/zx03j2+BIvxVxisdFBa6+VKKtqunD1if0USUk
WMGH3PfON8pv/6H7KHsXZKhzfRuTyA1l1omQtNAPDAEVcg61qM02EKb/f2KyV3ljcsE8McSDufFa
/8N582MsN9LI+jbzh+6SSQTZ3Nw4y45T03yNK/OQRtlKrC14qQ0vFCUvu2wuMXyffZF9feJ8G1bK
//8V8JVVOBrb8TCeI0FnTrDrx/577Ij9GA0l6I3zh01+ZAMNk6ztK4UedMgWkGvq55/vPd01BMlW
onjpwmqjDOcunhPHjStsN3ET5pQYFKKHl6HROxXTXwKcvjtvrP7mQbxTbFWibGFdbPgh8HktEyBu
vqVejMb6HBiYeFdMuH1sMhy3MR1lIJ1sgNg2SmXkprR+Bkr82TjDSny//fu5tPKH6/blnExFfYNa
DtSg8kuh1V9blpzbaI7A4VHEG12hUpGIa9MAUEYjkTy5brQW0As7kM0jOTdjBbadsrqVQRXviQOh
tVyChyh3Tfod6lPd33Emh3M2kGRN5nvhKm6jMuusF8QDyuPGSvDtfSOJO+TQ9m0rop6KhA30Reua
OcVh4m6gnZUT6EKat1GaHQv0ZEZmbhE4+bO2OPKSPtRj8/L+Ur3tBT6xShcCvOZu4pjqRqHdah7b
Pp1UixaKGmpkK3Wrtz/BbRQgQ88vR8NddYOsWflMWDI8srnfxoYIffJ/b+KZUENUi7m6ZVlM5aES
oyNOncZxduX6srBJEWsjh/wBBSehW90Y9EWLsTzRhkRokBFIkuU2QUKfWMFYOazsIAFX3UjqON+6
UXsQD4zXyq1LK3APold53g8ASHLBTXhzp0iHJG4OoJfdRgzGbRjkICCK23a0ggykPpORfWaqOhWB
s1JwWfrt92V59dvnHmKKrJ0q8Ntmch8QHPjdoilWomtp9HvUvRqd+LxLKgXuCj/jTQjhqcfA0SuX
ibcjl9sQyC5qyz7qowr33oTto4AlF5Flw36KGDltiV4urehlReERNpPqllRoBTmNsVASXcqiXaub
L83Bii4fMK2cuJA8REXgZvzyUohiAk9rH63s3gsLYKPz/BmSkOAMwOmAgB22l1ena35sMo4NzctH
X0e6k9XNweX5HHgROumDbHreNrrll/WALlR3iFHVcMc0LNs22WU6WHGdJatYbhl1CWS00SIM/jWd
78pJJrvUWU2ZC4tqA/ESUCPVAPrUNzzzTD8K1WBXrurZ/dMOs/ryvnneri9xG4enpHFpY+4JrYiv
QGSrHWnFT6dqvkbucOmqce9H+lNBtu1j3KbNaOJ8dBu0At7yqD5SP/6pk/73+1NZWgxrA4h1IvrG
R4Kb82YvpD4Cr7jtiGdj7OLYy2vNa3OrqhS9F+jA3XE2T7dynDcGmA20qwIB5fXRGABhnHNTjKe6
nlduJm+fwbgNsnOTUhlJYPNxRvWQ0sEchjIoTjxQYg/S0W4HmiY01FXdGvn623sxt7sVPK6TJC8Q
F1DoRLEPHtROAw9jne2ha3V4f72XpmVFdlHn6Tg4OL3KsThCSzwOQef8PBDIuoEuL6RUPQpn+P7+
xxZi0cb6odbnpUlUospbB3+hTSILZ+3Me+6TFRdb8F4b5QcyymgiaBu5JRARA5es/jsBR/q2o50N
8kNfnVOxvNO3hgKmr3pWHXWzquO2ZBtr85lJWXRDgwq4G40HXIYejMp+N0W/qZbIbS3iCOcWmY/Q
0yv7tLni5O7vgsFrV6pxSz/eOtHFoJcY0KmqcW7h+8YrrobrT45aA8wvRIKN85sTzTNP3Idv9LHz
i59ZSj4UQtBdl+XbDGTD/aqhraIuN/rGmnSvZHuF7N1K5WfBK20Un6tJ4AwpEp9umxwYQuejiPRw
fD+mlga3Ariph0iWLlE3TVV9CCCSuJM9Wkm2jX5f8FdHxjijxvAcdbdRqH9wCHhQVbAtVm1ujZJn
fQHqM3ML5EyPJHKBUxRmrdq24JE2oUYKFjjZjveHhc4JZRHfS57mmrr11/cN8/b9mPtWuE5VDs1F
NHrdtF+jwJPcJFPHCQ29haafR+OvNK4uTcPajgHJFY3wseuQXv2pW31SwMAL11tZg6Xhrbhtktqj
qByYW+ZOYT/+zPlLHa89Ii5ErY1Bg7zxDGVEZPuuCV76frygIf+rGeiD2bop2wrEeQonoqq/l6Xa
EzHFF+m1Z78ccsgB94/gNDpxtUYbsbDiNhgtMkOsTJpCxbUDCJgFDzUk0kKZZn9AgXF1uzXa+IWA
5lZAi5blLFa+upkexBRhlvYZ3na7aO32vTSPuy+8Cmk5BoQHNWQeoZQGiqqs++2I7APApn/Lyr21
Q7+S9RZ8y8am4eVNDlJ6BfTpm5PjRY9Dl1xl4q7kvaVpWLfBOpnVxMj9xZiYQxvrjyprj2hC+eFK
c5Yx278f50tObMV53cayjc2EV6ypyR77KOkABaqTR4/kz+D233hw5VacZ5p0YzVEGreUdL6mg6nR
A5m1f78/iYWqMbchaBrV6BKlYX2r8/iJs77aN1iIscge66p8hkzEaRz9h0q7R9n2K6lrYYFsFBqd
HIq7RAytHgWxVY++AGv9EJDxM+i9D0YmK3NbcDMbh9ahxTB28jS5DcH0reHZCVe85xaI1/dN93Y0
EjvPRwz9rjU0Xq5Zm+ehE3kCgHevWzlSvu1dxLeWfTAKDXV08q8APv4ZI/cJl5dvbjzvTRytxMnS
BKwUr7Ss8Ioj+dWBDvix8zyBtffdlfB42/rEzvF5kumGxjG/Vr33XAj1TJoGbLJ807mS2Pl9lFQn
uc/4NS0BnXTaBxp5ZznOK/eRBdvYKd3p5ingjodfr8d0n1R4FBW52MYLTexELmXsl6JJ8eN7/+9e
yDj03Pq0yS35fT1eJfG5yGk19T3G9tAuALR99tCCGuXw/ugLbmmnbjAB1bpAr+c1deKqeYzpJOJ9
VlO0JEsOIcHBkGCNnW7Jg6w87gbC9QdZ8OtIQzCGzXUo9KbDK7HxxH7c4d5QYGji+0NI+rYOx6nY
6PlW6EZN1RNHRuxaGH2d0/4DLcpTzKuVcsOSWaywTVOm23rqvGvT+ftJds8lPkOjNe7KBc+3k7NI
J3TyGbR+4FzJQ9zUntw287eZxk7JsHZKOuWyq0m7PWu6QzR7R68uV4Zf+u33DeeV77eGm4YbdA3h
fHmYa+8xGflKPl6wug0HbnBJVi3OKFduwNQPNgWxK2dTHuacFSuxtfTr759+9esrlqqi9Rx2LSvz
ONPmvJ4Uln79/ZOvhtbZkJESrSvwk/ZiVPFZsjn0hmQl57y9oRPPilQ6lb4ErxC9NtP0kvPkojzv
AAHlh0HEB6fwtu24NgiY8NQYQ+l09czk7cYU6q45I3RlO1yahBW2jmuY4/kJueJx6JMy+TWasqfE
ifYAmj4q3a2s8tJSWOHbVJVbeGi9Q/j288WZywpihnW8N3iLWslu/8dE/BdQQmzwLy/GOekMm690
mnZpQvciCR6hzlqEdZvvfEd9NMx8rqP25HvRM/SLP76/Oyx4sI0KrutapbGo5mtCs/SLyHxQTUUl
9Hj228a34ntO/cKTfBqveAN7BkT3VPntim8trL6t+x6xMp7AyDJcdVMdlPYe8wj9zCQCS2UMyHnQ
bd3WbK5NIqu0phpfkm6wb0WDo5fx/6oAO96WqmyuzTaYgPzuG1ipKwewJssP0kwflKKf31+FBQ+2
gaxz0eV4JcH4KYTLdjEBvBvlsebBTVixUn1YciTrbgVdjk4KlYxXWrVeOEd1vx+LZNs9Gh0J/86G
DnEKZiYyXH0d5F/p6HEV+k4gVl7Kl368FeHQqKy4IM1wbaXTPBIAYi5+5W576Cc2qlTOnZd43MA0
HI9HmXMi6MTdtLA2qtSrG11A23q8gjEgDVXl7/REf7tBt+3MbsNKKzQFjmVcjFc/lh8m6oA+b96V
7bh2YFwwvI0rzVhX1VVXjte+Z9Ex7fP+OPlFsbKsC25v40pLIqkwueivvlD7Oq0/qDyCSuc2xWdi
c2z2lSsjU3b9NcF9IdRgCMM7fLdGC7VwbrcRpL7qmtYzpL6OvDkmlDxRsHZmevqQJNUKQmHJPlbM
Mo/7IJ8am2vWtfFuNOQhDlIWxhFdOfguLa8Vtn3loWw7OfXVc3S882LxycmS+fC+7y8NbgVtFYAW
JyO6ueYdyl70/trl52vWXxjcxpA6sidezDF4pfpfmrVl6EBs9f0fvmB2uyemyE1eITU2V5XL65BV
2LDaGalfrRX6337CJnZPTOFNVa+iuEFUBWTnZcHOb7zPNJIfU6KvHnTqM570YeG4n96f0ZK17j78
6rA6jaqM6x4zknOQHqmL4hDYttd0q5ZGv9vx1ehjriE11Kv62pDmo+/RP+gwWfnhAkO8ceyycbxz
5alpBC34NSr7vRzNQ8e9Pamak4tgc0kBoqs1TrSFeLaBvB3YbyDXU9ZXUmdXFfNjB20pdAH8ALDz
27ZlsOJZVVmdg6eovrIgeXKy/kMFNc73h17yWSuSOx4lRrIUvz4ZIUwyVgJYGi8Poxxw/fc/sbTM
VjwXk8dBl1CYa0Z58cxMWjyYeBxWjlgLo9tg3jHzdcFjx1y7iX6O1fjQOsMmuA6xYbweyXRZ6Nhc
XRl3hzRpIOOBOFj54QuWt9G682yqPAM197Wpk59jwpKQkvGL1MlKCCz4pY1HDSIp1Tyl+gpt9ivI
Q2qQ3flj9IAz12HTwtrwU+SavNF0VFdvcpuroXlzIbTcJv5LbJipGea888xgromQgGyY6VBUzk+3
X9P8WXIc66acJzmouUZPXQsy5ocumb1THPT5RutbIRsNhe7jkVXXARSPqav2nF+DKb3M1baoskGg
qgf7hc8ThaprkteHyS8b/4EDZ2RWVvf/Z/A3cqiNAA1y6QcJbfEFsKsUIg55dJzQutpO33vphl5+
5s4Laf4ASw+1nvpEEx3q9GRSvoNMRiiIOgAWGbZgFUmGHTzQdUnod/EO/8grk307/sL/OXF2FuVn
2MXLVyrGb0aWkP+B9/Jyzlw/KK5B7eDXBWWI1perafw18Z03b6j4wH3XebVxRdNc0NmR5bWi9VFX
0dFzwHrDq0eKFi1oIq/M400PxWesO/ZdVL1KW11enaBzH7qG74toliv+82Z6wOD3v7+aA59SyaK2
LZH4ccLqtP8IaP/PyY9+CJKv5bglQ91X6NVHkJqF0V2GGXTl3y7NPk7OjOdYxEHhu1ABCcjakrwt
5I753I346lP9aJLSDxp1dcYbIfwcGBaOw/+dreQvnhwPg/rk+vrI4j5EqXmjGa0sMppayGzM1XWK
Sw1SsSz2j/nc4lWwGgE/+wPxx2llw1gwpg1g7F2whEP2kV1MR594Uv2uU2cHHZoDiIheanf8/X5W
X4geG7eYKT9SrvbZJTXRtK/NcAm8ptpn7trd882zmZDCOnIIEWCTqxp2EW0PbYcUvFfSPblO9Ys1
7CHTxVMWt/v3J7MQQjackYF0tEyKml0cZ/idx8W5ceeXTUPbMMZ4qHU2Fw676HqoIVExuMc5I2tq
iQs/3EYyyn7yXF+47FK5CZT6CCjTclZuehcR0kYtqhRcgV0csEsbDeeurJ6age7a1FtJXAsuZLMR
lp2LXqRIsks8eg/Q/nlKp/Ipntfe1RZSl41QlBMgpHnl+5eik1+GNjrCOgdPZhCmE2uPvnThIzZN
Lukoxw0O++vsp+F9dypOGXo9c4iju5XYQW1vcF+Ym516j55SEofZlIU1tsJCTyGZVpxswZJ2x1XC
AA+nOsqvjeMcokx+51m9h3bMn00+bHdc4SFCCFNyCEqhEnqWuaFhkc7TSvAtmNBuuspkRBMf3HCQ
q+q/BCr6JEHiVFOI/HqgiNk0AxutH5DZMwmP/UvbQie1biqw08d8jV9wwfw2YL8tU/Th+t10qd0B
xeFBe4dG+w9DZLbU4ZAL76Z7tWvVHLqWTUDdy8CDH8anOx1NV67aLa8AGP4+r1fDZ6QzCaTiXKQ/
/+CN5IPfp/FGy98z16ux6RwLH0Io7FLXVQXW3Dk/Suyv20a3QcJ9aYI8VkNwoYn7sfbnZz5tQh0i
+Vlbtk8nCmizhz2BVz8g/fk54e1XqAId3/fIBZ8J2L/tosdcQMA18i9zE3wwbdqFkeZ7T8UP74+/
EFU2SNjxo5S6XuFe8GjxqXflqZ6j74z7D1FZrVxeljYf68YOSLZjPHTiXnJNWSgZ+ycpvNP7P/9t
mJOQNk6YFCr20wh+AzndX62oxrCv+i9p5zxUcbAbfXQq1+Kxd90HKtlKnltYExs3nBnmukqP2E1r
9QwQ9E/C+Y+gCLYUCjAl66AeFyCwcJqOXbqxv9B2eJjmecVcC6tt6/NVM/cnOfXsApHU8RgPaHpK
2jLAi/2Y7Aj4cle8aslCVqYADLcZIYA7XsyEh/oo9xtANBk9isB1Vj6xNBUrYVSzhE66r8ZLlBpw
avHM2QvsPwdSG71XjVjjC1zwXhtVTJu0bGhZTZc2oV6IZ9AhVAQa3e/775KhrPCGtmTGdJKOl9If
skvis/rBzXT3NDaDt3LQX/qEdUBuvaAthkS7F0KSWwesJ7pt9zLyP2+bgRXdsiaaTb4zXHhP5Fkm
U//AuMoutInalRz49hIIOwf6tJ5I0sf5pSNjETaVkMcMPcr79yfwtiMJOwPOcZC5VKf30cnBUXLf
EPn3nJKPgkXbdjcRWEZyOwIylECSc9JNz9JzvgZdvvK+/WYVXwg7AabaHxRgYOScZiZCE4wCc7Gq
fimVVnuQsab7oVDjUbIsOBVdN618dWFJ7BTotkTpOYjIGbJKaBDwgY6Ovr6/HktDW+kPdA1+RtuY
niPqfwGV7KWD8MOmcMOJ4t+7aeaME/cHQc5uNv72W3nVpXqa6miNrGlpMay850TGj1UMs5Qt/aRr
86HMkxsp+11UjPu8DA55Pp7iRK+pM7wNCMHq34346tjUtaJTimFC7ZA9oaHoY2TqGAI68jS7/slT
/NtQBB+9Mt8l83hi3ppw2tIiWaeeGq1pWRVxch4951fSTqdukit71NLQVkqUUQFFoxxDexBNQl2Q
PhXFtGnnFjb4Vtdeb7zGI+ccdYGZu59Z6nzzI7Py/HF30f/UOLEaVpiDm+HOKeOSc+9lx3qsP8RR
/NAk6QmNuk+irz6+HyFvZ3RhI3DTgQHBV2MWxgwhWITRdt2FdcNXZrGwADYCt+5dJ0gBjD3LOdl7
CXnU+dpLr3jbQDb6lpSK9QWFgRR5Qf0XzDKhnr5mGtRKJtnX2coyL83ACnM3yhzIZDC4UJ2/OFT8
Uw3Dr222tyKcTcqD0jSMg+bQw/2ImZBmN+T+4f3hl375/e+v4jmeuoR7IO2+tL3j7RxwSxxm8NXu
t41uRe3sBf7Q5Rk7l4ZAaihG23VB425l9CW3tAI3AUWIS+qUnWUX/fBZ/tkdW+g5jCvv4Qu51e6X
6EQ1jG4P3wE7fQAGs/bZAW9vEn2bo2uS/vHyYCUBLUSx3TlR6kQ2/QDv8Sv/0Uh+BnX9uSvkL0Lo
sxDFtii28bjSMTmRfqcvjMsedX4nP7TVIA/EoWuw2YVws1G5BQpmxCkpZlKcQNl9oHF1gek0uov8
6Diabg2gs7D03t2Ur9xWiDnNQKWbX2Tt4slXiR9oKX8ww/i4yXFtkG6WMj9yoNR8NtGA53Ahf7lZ
tkmqBWweVkirbIxS0TvZhTUhjb7TJhzXKBoWzpY2OW/AdCmjEUMPpjm7eM7hKOlWzoBnrRVnXUgY
NkKXC7+MRAXlUmhpdnva6Owxn4W7shUsrasV0qPD8ohTmYHlMHtqWPHPbGgCQsJxpWC19Ov/czeZ
8wBMYupSs7IEX3URF00YA4j4ss1vrA25IEM/5KQpLqZonIfc5d3e70Gi9f7oC6tro3HHOG8kR//2
JcvMT5aNX92Mf0Sl6TYG48otd8FANvC2cICyLUcFYdoK4LGJ9SRkqXd4//cvDW5F7VzpHteCcj4H
0XyoxuyTAIByxTYLSdSG3VaiJDWuheoiaPS14ORStlC5n5i41Qn/QopyWxb9D+i2AZu31h07A28d
/FZe3pyhOhewkIC0erfNTnf7vcpuUZ8iq9G6uNQKgFLQoI1Hgw7m/bbRrU15LBxS0zhADJT6qpn+
pyyb79uGtsIXpakGkFWpL5xCc5u6Y7BjzbCle14IG2wr0EriidlVF828vzyFLnd06G/73VbY1qwi
EeRA1WWYDdC2eTGcAK9YA+ovhK0NtA1ano0jbsUXNTb6p9QluTROl/YpOKF9pyxCUEnJlRBb2IFt
8GcEjZesatA44Zd/SfRS1cGxJ0c9ZrsYfJNetwYeXgg3Gwaatn3fyhjfcUsF2ZVjDZbz4btfOE9J
/NemRbH11WXqRvMEnuuLP5iPnCefhMPXssVCJrIByi7UUVoJbzp3EcR40JkXRl7CV1LRwiZmo5Mn
N524N8A2ooNEUotXkYyEOf77vl2Whr+72avskM3e1KJpUV86D5sMmJJGLytCWgVFkYYVNrNgJZqX
PmRtljrndIq4k1+ISh9YQnepz77PcuNebCvR54HDoH4OEq+Wqx6dl5l/qJJIH9+30kLQ2UjZko2B
MoUpLkWWNk/N2Ld7H5DTEATj/zRRulbMW7LR/e+vFiOYjeyUafQlkAAGilomezADTz8y1m6sIdm4
XFegJTZKZHphWfsjGIqHoPVPZt4EKQafibUpR2R0ywK4wEtuhn8G7JUz9badtv7/OP3KOKbPzOyk
aXrBUkO8keQg+BvXSpxLC2xZvsxS7UWmSy90Gv/Wff0oWHfCHnEzgGS970MLWcKG4SZeRgOnHJyz
yVIUPrqU7qkZN/H8wfDWPhy3pTPFc4vRefnV3IlV3O7gFd3KSW7JPtZenBYJBN017t4JgxZvb7Jj
yqMQks3JFQpjK1G2ZCErRTTOVPjowE8uce++dKpiYV23a3l0aXBrV+6ikXuBZ+KLYsm4d1TyxKAR
sJKkF8xjA29dFXux37n07AT1ZzawEnxqQQNBtHSXDKJb+cpCerAxuModfDxG+vFlHtMCZdIoCzWL
RMjm4nmTj/4Hh9saMY8Is3MNzv4PE4/oQ1mzTQ1OQtgo3EmLoegSKkA325ZP2Rx1Dw66hvfv//al
NbBDOJmgUYzb47n2xh67JHfDzBgIQIDDKKyL5vD+Z5YW4e5fr9KQ0jXNB4Dcz3SoX8zMvzV03o/V
Ko/t0vhWIE8QR6GBPwlcicc67LgzhRK347DK6crrx0IpyuZkbeopYTQexZkU4ih6tBFOrP5euM68
G6PpS555/a70sfyRXoPrLU3KimzR0qISBKgF5tWPFWu+gsag3Bd87ldWZSG6bXyuAK4NzX+Rf24b
4p7aYqZfuesGKyf6t39+YINoK0OdfEyIf86gr4mi/pQfocZefOkBif/2vlu9PYHAhtFCjb2C0mER
nDXnMX/p6ZgMH/28pOXL+x9YmoPlV5qQNlKlnM8V4Lrerqihu9zihc3d1USZtZP80lesfQIdN9Tr
q5yfq8YVn1jTFh9T3fJDpur60/sTWbKU5Ut4Yet6PVf8PEgh91CcqKCIHUAvbNvw1gkGHQFMOZHP
z94Qfa8c/Yyq1MoJZsk498z1KnVQJ/Dc+wHsDCbY+IG19WkG5GMX+1Lt3v/xS1+4//3VF5QAWVJQ
jfzsiBJM1wHQxWHXx+plSFG72PYNKwG2jKdjOnb8rPiUn8HKgOuhU4uHKcqjFUO9fe/Ey/K/p0Ho
nLfZoPyzK4Y+eK4EE91XH6/Euo1y+Vcd+HX8pCAP+gVU5lH7ZcPEJE4D//5qp3zeQ0/d3GSdHYbZ
/eF75aeGOit9gm+uDYa3Vh+X3MyjNajLpiL67iTV1wAN/QDjbFl6DG8tfZOzIOBTYW4C9cdhZr9i
t9y5ZNPpG8Nbq+72wm11rc0NKLrPmTNfevCJbAk5jG2lJtfkQ16a0tzQzyd/s9F1vg48a/7etqx2
SurnMm0CAYJkdZfPEppG4xFFFB/K8nnWrJXy3kxLktvt7XNWDMgYpLg1Cf0ZO+VvVW5jRMK+9W/H
nDxWyagbi9vg+93R9dL8JDxoWb5vn6UfbtknDVoa9U0Q33KU7x5LKvnRHbw1nrB78PznURlmsbK1
Hzj9UBS6vNVdTU955+WnqhyzUx54zp7MHFqSvlse3p/K24ACfM1KHI5WedKDTv2WqiD/CJ2S6JoW
kzq4MVikug4iTaCJD3ZcDfURwmDlnvlld030tAYdWzCmZ01X8C72HOynUGrTJFSy57txgKrh+/Nb
MKYt1CdNGtepjyDMHKcKzVhA9tk9Kh79SRm9Tqt0SguzsJ8GegmZXBLn5jZAWhan6NEJp7vo7/uz
ePOgjkW6Z/1Xm1SRqZhFQa5uoPT5Gk3BkfPqACjLPkJ33ko2XPqGlcu17gN0ciJkmGAvGj0JA6Bj
Ywnd3JmvdSAvrIb9SBBkdOh0zMtbTKvviaJPPZlvMkqB2wSOtjIr+8bSYliJvSd4w5raqcS7DAjd
cvCE4lawuhj3Ud6IT7uc3CUBXtONUre5Lc59AkS04cG5kHLltLDw6+3a6DQFfhuV4GON5qI/GTKR
kyeAA37flZZGt5Z5ioxi9cSym0dqF4zT5W/g3VdebZcsY+3X81ywCHIY+Q19WkEo3C6Mk/aXR4It
51hI1Vnr6oNGqS1wgbgFw9CGjauLXRkFazp1CwFgl+6bdHbcMQEBvqkakKDl46/aMY8okZYhUCwr
3ApL5rc2pgbCR4wlsbqhV7T19mCuT+cQjJPlSs14afz/bE15N3kFLSG2lz7HUbs3EHJccZ0lA1mZ
Ou9mPx/AeXBL0E3bKrTjyfmjHH08EE9raqdL37C2I2ocNZUBK29yksdEyj3PxCmr/aeUziuFuQUv
tSvTfpDdqVG98lb45cc00Ww4gS1xnr7oVEzRt01hZheNvX6gHYFe2i3tWsrDpBRUfxoCv1ij415Y
aLt+VqgIPV7az2/3Jpx93ZbnfkrXGi/fvE1IbpfNHPBj+2ASL28GtEYHx8EGoIEqfYpbJcIeJ4Nd
ETt6JwvPWfGtpelYaSnFY5MMdFbe0IfMfwyJN51jZ+5XEtPCfOwau2RxWvaVU95a6AV0LPrem+Kx
n5x9Z7Jb1mYXA/zbtpnYRfeWzP/j7Fqa5MSZ7R/6iACBAG2pV3eXadvtsT0zG2L84iUkECABv/6e
uqu23BQRrCqiFhJKZaZSqcxz8M4R4IzjLvVPHHkCtrDwvE+tLA/Y6iF0BtmD5RRJ3wuwZ/hRc7pV
Ob6yCXa+vVMk9PGaAiRwVpsjykCqo54BW3D/29fsznJ9gY/7EK2Ac90z90OR8/dh3oVJx7dwSt9M
0jFq09YJeNE5jFzEzQS0WRnU09N/9XN/7lA1qbi4THX+zvXbjcNobTmWN4R0ABrcADVYoUG4GXNQ
lwdVQoYtjqO18S1P6OpWOaEU4GOJJAAGiKdQxSeQexpd+f3+jqyYhZ1dBsGsatwh5M9FxZ8UEV9B
/ZW6rv4HlQNXWZjPTVGd9k11W+WrCNaAmW0SwjTPziz/zpfmsQcGeRU070Jv+hT04gCCisv9qVa0
2EZ+KKZAqzhr8BLuAMsQRMBC0aRx1NaT45rULD3mDdIGQsE5zos8Ibd2MZ37IdPqVHDn6lN6woVp
oxxrbSnkd6nNrYJzzrBBdZ79zXL2DtCVW1QXK/plI0A0aLBFxibmz0ujvldV/Zhn6qXCEvbtgqW+
WoPXhIoOw4uycpIl71kCyrx5K1p7WzSBnWAOIRXwOTD+7EbkRlduAlRKxb3qDve//23xBHZ22XEr
tzIhxIP2xO9d3ANG/XZPqavP+8a3DrxJjOXs14BOv+EusTkENt6QJ0IF/90f/+1AKrABGtDo30m5
YPyQ6E+tCN6RdvrSDeSxlGrrZXxtDyyjRlp8KouyrJ/FyEBJ4fL6GJtY7zrrAhuSAblFqeehRLhZ
aCBDj+2YgGFjV9qdBTbTWDy7WjUqrv4/+QTnc3ZDPSR+ue8OGtgN4KNXFbXM8/q5iiVPAuFlCWgk
tsKlNe20Dp9Ox8TxBvgg36Dggc0qCStcWqaQ1xun9dreWvZLASdnwgl7y9w4SEIh/+5zunHDXfl6
u7Nba2la3s31c1t7BZid6+bgmGVCsEG2ymTXprg571fnjcOI50cAYHp2Bm/6MOA8OLU81C8jYDU2
JLQ2hWXB7QRM1iYw2GG/n05kkfEpJ6Z/7CtXHO8b8com2P3dZBGG9J7Ahbru8MQIsMsoRtFsk21l
A27f+mcuI7A7vPkNSgMRWPWsDV2OURDOp4kK+nEyBlcvovqDAGzcRjnH2mS3Vb7aEz+K8kXfGuGa
NktD1yRV3hw6wa904i8gA97wfGtCs87nlgIiMZ50+dx57V/IRPxSg7exgrWhrfNYFKxF3l3VzwXK
B89ZVpBDWPTF8f5urymUZdRGlNIJNXR2aNlPTdSpDNgTd8ed7tpGM7l1svAZ7MvPJJBXf3FIsvTx
VqXCyubaeCYuEuKkNYi+aYkMtfK9R2TGrmOdoTFNpmOkNoS0sgU2v6shLVHOOFfPPJN/LzU8auvk
+5hdQTX5u4Y2uU+LRuclCODY5xYY2AmlaBLYtb12wBXNLDBVM1TPrHOrs0GAf2Ai/G4ARbIxw8qZ
/8eTvqcAIRmAF6NXEehk1EdXsaSO2Qta7NjGHG8rqW/HXV7mT2NMnfJZTgDxd4U6h3H+fnDdj3uk
5Ntx12gCBBUyw/glfXIZ+ykn54FGW0BPa59/+/+VDwJ/6UR61pTP42KiC3X85UjGzDsBZrneiFve
3gXfjltc6pmIZpAQkrboudEnv/L/ESGo7DPvcl9IbxuBbwcv0ZLNTjsv+TMdg7Mvg4uz/H1/5LWP
tywA9SB0KfyweF7AcwUUOpGUnF7MZFC77Oycw/JzeIRpBl6CTwtcrMuxHwYAkY6oS7wxUQA7gJqN
K8jbFzXffhOPe9M5Ec+cdA7A4DvVN9I3n3ZnGrLmJYrpcAQVQJwsS7DvYdC3Axsc12gP6QIn5TT8
BELlD2Bmebm/MStbbiPV1LUgIgwmJ9W6Ko5dJ8ajLOVGVnpl122gmliNLCQ5VBSu9O+mL1pEkvID
irS/gEBiw7DXFnCb+5Xl+S0lVecrJzXVnCWZIl4CoIUtLvO10S27LgAFN6lZOGnUBd6Zi6E/acH6
PdVMzLcJZqka/YzqqXj2BTk3ndYJ8Cb+WoAbdX9z3z48kQj7XTY1erfrrlDFMy3UE7DYzmMtL03g
fAI7zpeRTOf706wJyTLuoOn8XBNTPBPjLg+6d8djTONpQ0hro1tmLZtuaVwPixhkyw8jcDmOuW+2
aDvWRrfuI8GieEs4NjgGKunXGnefY4wmwY3AbuVYsKOXSnUe+ocqJ83BN3eEIn1o63Y+jrO7Yb4r
FmYDsuVRHA35EGVpnbcfHDECPag8BSHI37S79YK7okU2LBsa/gt0+BZOOnr11ykv3sWmfZCtOAVD
/OK0aiMptTaNZcjTuJBw0rJ4dkLy0Pr8a9DP11w0UyIKdHMUcflll7raQG0xCsmFLNvy2RiznEbf
7x8E89yNBM/aMm6K9sofMRC/oEsEo+fdt4H+mMtvxEu9IT4O2a99329ZteONZYFOr/I56xswnfgP
Jd3KTq2Ubfg2REqro8YLPafAQ0AWnQgp2clzcSdpclE81Y4akpy53QfF0WrsR6I6hRHscdTdFore
ij3aoAE0BwhIPuSogek8/phVMX3wCkWP90W3Yo82bkCcD3XscuakU1OGCc+bOMHFyxxbUsqH+1Os
LMCGgRn83C+KOS+e57boIZlKn/0JZRX3R1+zd8tdzaHwprkP8+eQx09aDOOxmEjqVfKax1vl2ysr
sJFggG1v2i6Ii+fYLdvDrBt1yFqQVN9fwcoW2Igvoci5yZ0AG8yLROqXFox4wbJVCbL27TerfG19
o4km43n5c1GKJskH8tUvtni1VuI+G/TF7eSI5nqMPdHqAUww/7TwgehUQV1OZL4M1LlG8bBVP7qy
0eFNfK8WMpqwqIN4zJ9zpngyws0eZ151R+Csq6thagvJa01gt/9fzVOZxpnqQOXP0eyNB4rqpUMQ
u5/v7/Xa4JanquuQ52QU+TNxeJg4Ldg8xgGQ4vdHX9MkK+zwHAKAiwkiGgbxlzuPXwnOIx3QjevE
2vBW3JFL1nQBR+djn4nqEnhtc2V5wUDJF3cb78drU1jWHIN22TSuzp8FY4fFL591ObxDCnYjOFhR
WBvfRSKyJK0bI7Zvll/CkR/8yvvBKT03i3lfeOqjv5jjrr2wCQtRPMNM7REnHZRqE13nZxCfXqdi
2jiz15Zyk+ArNY0dycKB8/zZB6lN5QaP2aJBAe+Xn6JOPNSduOSm2AjaVrTWpjAkozdXGScsLcI5
mSv9EHtsw/mtDW0bhJ+3lVxcXIjU9Pcisug8gEp94166NrhlDw3AJ0xdzCyNhCcObYXjB20RW315
K7pqw6ZEwOHt2nl0UryGneI6+prF/Fy5AM6+r0FrX2/ZQkPqWbmtcVJ3cqLPJW7PH5wQjWgbw6/4
UxslZS5NFC+ek6WS5cvBdRf3xOJRHt25mw9Gbr1Hr6zCRkqJcxY3Tot4HMj36hEQfCXui85WZfna
6NbpNi5RXvIRVtaoMfMPuG1NZ8n4ZrJ1ZY/tDucCEC9q4T1LGzzuRXiX7MYp7RZnQ/tXjNimX9Kh
T1QgB4boK35oS51MsnxonemYcwDX9PGDZmTDs65E4X+U9FWk93sPU/VkfqoA6K0LNx3a/tA42WV0
nB/3lXZtRbeNeuWWOrevVD/7MZ4d2vygovipm9n7UJA56b3xXBbuZXG3dn9NhW//v5rMTHPusGLJ
0gIaUJflp6wsmsQj8imbtlK9K3KzexdCQghaWp04Ra3RATYZJiCFvPizOBdZ8SGcuNppj5bkUKQv
0LoyZ2k0dmeRV0fZLX/HZZwKvUmIsKLOdjeDFN3AKpAfplkbvfOq/kxMdunE8vn+5q8Nb/nbQTiF
04QVS0McfaD85OC8O3SsKAt0+vjBhordBPLnU5pv17EzZiqFLkGWaj4NBxmpn7E0W/ehtcEtp+sj
me+NkY7TjBRheASq8ZQlrWjlxrG9IiK7fN1TQV9IgyOprnPcIlSePQBfhZ5dD1g693dhRWPtGna0
EIMnaAhZ2nL2zPISfCxCJF2QfbhFBmXv78sz+pbvnSkQyDUfsxRg3iB7zkSQzyfRK5lvLGRNVpZ5
V6xFXVY2sXQZwi7pVO2epxkpzSnX4eW+rFa22wa5iUg28gDlS2k+Ti/Kcf8GCdJG0LTinOymG7Po
eq6AmpCObfmQRcE3GWePi9ujtWCnvdnNNw6e3bNcK5aWQpx9r+sT9JgkBv5iwyeticcy6GUBzb3f
SuxAoZqDanmettTzN/KYa/tr3Sd8bkStqwruG4SMdYJ6OMAV8rJZ6sSPun6LeWrtSLJCzKLseql5
HKex14YHQPU9Mn/GKUSenDw/L6x/QHv8xoG+tiTLfWShF41h6yP76FeAc9edG4dI/bZZ8QQYPY/u
k5zdGTGBpcvPxxiOtm4/3DxKAjC6Dx1fXnaZhd0ZgZgN/aARFCtHXJt44FxPeq22sFzfFFLM7FtY
o8sWz1CZuaJGnz5xhXf93i/ZUxRsprXeLFHFFDddeBUZeCxoUalV+Vfg8zVaHW4YfRGiwtr9XjPn
EPUX8BztkBWmstxgb6IyKPtmvtZCj0mgo/LB8Zna8IFvWiBGt3wgiA3Crp+xkDJvl9SNOudQo4F2
49vf9FEY/bZDr8TkA8KqygPshIu+5WMfqe7olaO6Msmmo3SHLZaUtR2/re7VPJE2hc/R/gLU8nw4
87AKvpRgf3rx51E97NsGy8rdQXEnktS73voyqqQriuHfW/58o5LKW1uC5QpZBySLzkTeFa0GjVc/
GGATEP51lvLE1XDIG3Jq3C9adCdlMH1Mkrhqk7xEXUC0Kw+J7bIcJne003ci8K4zWBM/laRmhyAs
NxH/15ZoOS9NgkL5JYbP/I/u9F00NPGDlyb3DloOp7hIAX8l3fmQxzzBWqOZnnuJA8F8ub+FK/Pb
N1JV0papwUzXovH5i7uoAVW/pX40kZ/ter6MgXxlaeI8ulHfGHPFpXT+JMC7+rMpii0ggxVrtdu0
58GXc60CQLZT/eJUzn8AS9oIJ9aEYzmCLiwMbXFDuAoTH3wdXBahr/AJWz1Hb56SEMxt3lcmWjET
dOjY1NeYyQ8UeMLJMIYnnJLvAV313+iPJS5w5cbL1tpiLH9AI3D5TSBJvYJCliQNDeUxc5hzDNt9
ZcVYj+UPvCBox2yM9XVQwB2Nw+KbUeLSx/7n+8q6Ji/LH/g8yvzBbcyVFfyC4pBFRlf8qHBI0IHk
J/lWom9NpyyjpyRDj2vn6SsbZYHiCpXhhYNuYTOtjW7ZfOUC7kO4+XilYVZfW9DKoZtq2nNDiJl9
2VGTmToO0oUrkMnkYxxX5dcAB//W08bbb3MY3zLmqedom2q5ufYELUfeFOl3nuDqAFqJ6gC61PBz
23HUBLemOri5EXmyeENzdcKQbVjlivjsOxBwkgEcF0ILnDF+mBaZJ4gtt6LvFSuxm3h78K3XQoT6
qsueJkPv1Elfykev4xu3n5Xj3779tJLyyCmNvpZkPPmN+951yqeIAwRk3FWrgC2yLF3DApvadOOV
RRM/NdLl4Lmetg79NQlZRt6MkuO1YDRX4UZgLkcf1QVJLv4YFcCBvG/nazts2XngchNGfmfgFwk6
9JqxP7axyDZGX/EivmXcMtPVMAyjvjZAZ2ij4WPuymvjl18Gx3+uSvaInu1hY6613bZMfexHJjnA
dK+ce+aAKskqHXUQpcMUxsdpGuI9lxNI5RaTvzpJxmUpjM7z/mqwBuGTX209PwC74euuDbHvJsLL
q7CrYRUyiopzq+R4MMppkn2jW9H80LAhG4DbcnUCdJwRQCk91AONHvaNbh3ijBUuzr4FcbCQfYIy
EnNchmlXqh2Cv1nJK8EXk8z8SMGXzz5FpV0pliUdkBXY8rc3GfyReMP4li3foo8wGyp9DQP5rWmm
JlGhd2my6gEFlz9yv/6+T0r+7+sAfggJqUvMFdcT79Arao40o7/2DW7ZsyvBju4ZbAGrAnKqFVhd
AgpGj32jW/bs1Zo4HcN5oLNePDLnhoDbmS2G7hV3ZwOJGqD4Rb2uDQL0M4nC5VwuvTqgZ+q/+1+/
Mr7dsA1w3npyUNxylfn0LuiGs2nwDL64+7TfbtWGYY2iriB6SUDx0BMdHOogc/aJ3m49DkTZGOS2
B9QcGH7Quk2afN5VFBczu9e4oSPALQQbr8HUelcZ0vnoZNLsFIxluEA0Qgn/UA7XChBc5x6cehcU
A2+Z7coZYzcbi1y4U7fEw7VDY+ipzDQyeUv5PijwnCXwIA6Ckwh5McffmvBtP4F76u/2y1zW8JrO
IyjWfD8BJV18EXPtnaJGuQ9R7DQvkxtNGw57jafORhddtI+rf+RO11JHi39BwOmDTExWH1ES5lzC
Ej3KlSOGdyPgftSxWLzxqIy/qz8MimG5k2iUAKgLvOGGWfugfP3YKaATRrvI4TG85U9G9D1x6S7D
VXoAEQGawsPcxC+gAnnv0Han9llxQQl8bpeSAlEgck3P4Pad/plG3X7e5VNs+AQ8lpEW7wS46nHt
HvwQ3cH4r0uc2N/CcVpxWzaIAjF09iriqmsDbl8nGJ4mGqOyQ/xzfwUrEaANPFoGqId1BzAGliEQ
jYCsw88BKKNP+0a3QgI3Brkrj1q0gTOhf409ab4rwdTO0W8iexUSxGwYJRmQNWBdNX43fbs8kqar
Nt6UVyJKuwGcuTp2YtUiD+GVh6pV36qo/1TO1b8KWFAb9r0mfSsYKDLGHPAnIpoUHZ4UyfS+cOZ9
mm93IUmgiZpiwHnXdTGK1kJf6GQcIu/b/a192w8yuw+pDsvCa1lkroMIoqT1ZppQTmXSc/I1ioL5
gep98I3MbkgSVVtSILz3VzqfM2dKAJHe/6d45u4KyUDb/rseRQUrdDMiq9048qvA22JX0p3ox3Yj
kt8vSJ7GKI5Co3afoPn1savJRtr27bMPJLKvv5v8z28AH9uGobxqdMAmflseCDDek/8Vg6xM1VFU
iWbecPBCdtubrWbPt3UWRKOvZ/X+l4nQpXVQ9FdRR8vRlU6FDoxs3gh03nZ3SG39Pro/My09AXnN
vZe956WjgNcZFEfT1VtgbmsLsIxucoNRO8wbkTxTY51Qvxy/4TWl2zCMteGtQzOgfWyaxu2vejAx
KNmdNiHZvKtQNMah+bt8wrBxdC0XdSXs1u7vyEpd62x0Ln5c4H0jDMKNg+Ft+47ttidHor1giXNz
9cq6RcIpMOZSaJCjLMzIo8Pk8rUDiOouR4h1/b6sKkZCE/l/70lIQ47FiCqaVm6hZa0sxW56UlqT
blq090Si55m5Rx7578OuSHwd/osa8fN9h7iiuXb3k8FTe0goZtHDlABm718QjEka/7o/+ko6ECyB
v0soVD6eXj0MDybCZAFa1tTQS2lGvMboxOfDu46+6/RDketHpCPvT7qiynZft5gXNNlHBNnZxZSA
NYhK59rV0bQHYC8GhdbvSwLQVJijWby7BqJt0MOtYoLuD5ON/97//Jto/rzSg2vm9/FrVAy7U4Os
v2xyUJmGP0aXJJR0D1zIj/enWJOQZexFozxUhvQwx4Y5y5lN1TQesnzKtqqe1yaw7D2qeTOi2kJf
TUHeV3z4Embdf/e/fU08VmhcE6TFxNzrq+NNaT3J5SAW9befgxu5zj/dn2PFKP7oiOqWKq6CAQ8v
xjvRuX3XUHbQAd+VoY7tfihDlSgFw1MLpc5HRIIf+bT1Nr3iNOw2qAZdSFzmCvkgkv1oiyEtOfwr
nR7zqblWvDzdF9DK/kaWWWsPDZO0X7qrYPJTP30si2zDga+NfNuSV9ExRwHKOMSF99SwBoyiE3Lg
bJ9fiG5Tvho68/yJixlcu6yJ8Fra04clbDacwsqVF9Tevw9es34pggyDoyp7Shgv/jIjrlWtn7DY
JGNfnh2nReJsOtd8qxjrzc1mvk1SFPhZM0l016GypTlUU/Q3WfJPt8rYpTLPRdN/2bHZmMYy5liV
3lioDvWjt2LFpOn6kCR+4UR/3R//zYAQ41sW3QQ1L0OD+lTt8h+ZCg+3vhK82PF3dWe+UVldulZc
7s/19oHEfDufllXN4nLVxCmZyvcdoIT10J4c8LHOXvAZxGHHpQLXRMUPJcp90eq/Me+bXgvT3tb+
Svf6aVkoeBkgQy2/VRkJQWWLKsBZnSfX+XB/bW+aDua4qcmrOULGhr6N4yiNVR8CkGu50ED1x/uD
ry3AsnhmcvCdzi10rQtflpF8aqcRxE9h3x0VDTb87toklvEHGs4dOBRxGrGCnodKmsSfy+k8Ibty
6YVLNqx1TVK3/19JChC2hPTBeFOCEZ0gXdfpH2A56Pb4MGyE5Qs0Q+4myNsoDYFHkQjxZWLtRnDw
5smEoa2TOwb4GikcFaWiatrE+N2HOSfvurrdqaeWrYcsdgfAdUYpyJieSE2uDuryhIxeWNPvOf2w
BMvcw6gY0PpL4nQEDti/vhy9D2U2F+f7erriTOzcVkgCtkw1FlCy/iM4Zy9tk/0irXy52bQr6XNp
tjh6V7TIznEtlSZtlmGqsER5ZFY017xqdhGtMd/OcBk/KEhRhVHaUSS70F3MUeEDfAj6qe8o3wck
59sgiLxEe8mcjVFaA7nm45J53gElW/G+nXYtc45RncVQvnJzSHEDiMgpGfO2ON3f6JtX+yNMhoAs
G17qbgQZbBWmDJWqR1p4l4rIH43ACwnBS4beAuVdsTgbc6eShVJh1IZp7OZ5wsPhAKJVmTDUbe9b
iGXStCx0DVhtTFC5n6IB+a46zr/Nc3FAkdVF0mWLdWpNXy3brse+W0DCSNMacKQpA2fGi9sJuad+
CPthmTV1R0KGWkZp31TVkCCh0PxTMlf+cGgwyD0Xbjxjs98d9xi7/QTgRpoG3MmPN+CUMzCx3Q2V
ejuIw/DWKV1nQzHFpotSnUfXoKx+FWN8IJX5KL3wJZr8dKn9z+Gof3RT++P+7t++/E81Jr9nw7z/
ocaT5PMS0bTtmDxnowySouzH4xIFy6F1QYcH/iigGOQBPwluig2le9tNEjsdxkmh3CCLYD1TFX0a
lT8f63nph2SKR/fRzeofbe9NpwVNt1slxm+rH7HvzTKr3Qqo0zQNuah6MJ6RHsTcAY02dONtQyX2
E1fhZguhoMsB08syvhQDcb4xWtRJLuIt8uw1qVk+p8w9F8odhCn6RocTQHUe2NC8n4Po7HeRPATZ
8Mh5dLivGWvrsaIIQGZ4s14GmmoB9NuJHlBY/j4fg7/uD7+yHTZGI3fLvPPAzpO6/TyeKJn9x56a
9nh/9LcjOWIn/Op6GUa3mrHZn/O57IFwWwBFKW4+UrYPcJ/YqT7t+Kg5aQKa8ghZHhpH/XmZO+9Q
x0CBuL+KFRnZ+b1ciVZpDyplpmY4E494ZwbGjn0Kayf48MYXEKdi8MeO81cmSZrP5CIzd+fHW9eB
kS08rwu4+z6s3aQtOB74uBvu0047sae6oWjBq0XTvHfcY0EC/5EZ0xwHP9uqUF+T/s0wXkXptJvk
XIYTBTAJeo1QZj0d2nx2NzT07fiB2Gk2TsBcM7mcph0guIBOmroCnN2DP6a31hPAYm10C/x/PcIb
Hj62zvdZaCW9WmAi3z14Ba8fll58zvMih2uq/nJyfinbGdDW4EcOwv5CAQQG+KOzF6HKUBUvDcCD
xSbW/IpXia0gIF8o+pcFJWkxFc7FcWTzyGNNk65BGue+1axNYUUCEanLgWSEpPPQ/iRB8D7T8v3U
9btuV+SP5Fw/hK0XLyR1g9L8YyLef50arb/d//gVpbNzcwARBKI1Y0E65a1zaADIlmjTbdGfryid
nZ4L3Nr1aOMEaTgsA1AKo5dBFj9jhdLuzFXfo3kLDmltGdZ13VcLOOlNF6R+CbYQACI/hWLZlWcg
NjSRg66L3qEFTQenKc4AiuYPTNVbyMcr2mNn6YAalHlAyscxjk3gGv15tfk1CvHvvv21TtWRUqhP
KGmauc5PVVX/1IR+uj/02pdbhp4Vuecrji8nsfxMZv4ce0BV1t6+PBz5A7RnyQrRFiVJJ/SbHIqi
KJF+Ff7p/tevaYxltTwrTFQFLUnB2zYm6JgYkprwn/cH///8xBtO0IbrIZMAa1OZeSmA9vQxlmjj
LetjT/hjMPjgQyWHOgvPi5ZfZx2d54k/hQ3fijxXghEbzQcPaQsA8mSAfnT+UQ3DCVxPP6QIUBhe
bL14rGx+aJ227YirucadPfUCZpJ6AoJkSMsyMXj+2jhyV3bIhvah8dAa6uggjfpBXHwl3JMPz7Ex
+toCbv+/Om2XLspVj44TAIp4P/ySv3Oi5TuaJF/ua8Da8LdFvRpelTJm6Fn0UsDkmn9cgl0gURn/
K4JYbxQWrMnHMm1FYvA81tiC0nWPoajdA4eNbIhnTYcs45aDKd0sF36qFvEowjGplIc8MWBgHZfv
qdLGy559NuteeoBK81IXuCLIRV8L1/m8sK1G2DX5WBZOtKmyvDMAesPN5YTCT3PJx4E/3t/gldHt
DlLRsZLNAYQSu+h9bSbxX1W1G4JZG9u6l0tAOtTopfaQuaA/gW/00sjgvO+zLbsVxEQt0CcJEvNz
efBK52c7biHVrui83SgaK6VL38wk9VEodSzLvj+qQPmXsui2+lHWJGNZrdOwvOrq3E+ZLz5UXfgv
mhe+7pPMbcpXFtv6Cq56MCSV/cTRCd4BfX1yxw25r9gTtYx1BoKyYjEnKY1zMNA3eXSaHTq+CwC8
fkbX+a99i7DMdul4NKPbiQAfS8WPove9pAXT+IZTWJO+ZbBTZ3reLB6c2sDBQzX7B4cN1YaE1ga3
zDXwZ7+rug4HMtJqJ4byz/MUip+75GL3dc6ukjp3MXifSzB0BeOjnuYv+8a2rLVoywYkoQOslZXB
KWNun9Cc7ctiErufE/fkPChRQZnm2qdJPNNfQsut0uEVrbRJd/XAmnBB3Wo6R138iNbRf2nMxpOY
u/LglltvaSt+we7rzPu8zFGG6KZUAMOm9M/BGJxEUW9c/NeGtwy3oFHfEsHddFRxfZgc8MI7pfus
quC4b4Mt2zWKdCCNzhakwYomTIycp+uAJsK/9g1v2WwzBFkcGBfiGdugOvXgBh8TIPCwfT7BBqsB
CpzmYsldpC4KhtaxqKLzA/APpl094ejJsSwXzDOFP7JsTkHgDDSnwe1KfsmlyJrLLgnZ7VwiCGOT
e2JJNeXfR7/4r5uifce43co1ACJPxUu/pE3f+U8gj9OnEdSQuzQHIK2/nylx5AJOkDKZqjJzElSe
l4nutx5S3jZeL7TEXivd9sSUbVrPmUrAPDiDejDA25kY2yNY4Omu12PPjnQGEvl96XQ8XVDE1l05
WIrbs+823a6GN+bZSBkKQZqeW8FTzt1LNOhPrc4+39ecFRnZyBimj0ntSyPSDvjCiZrpM6cLyKnq
4v0QbxU73BzNn5c9z457pNFu30qfp5QI0x8cz+trkNxUwy4H4dkQGc3Ia7xUhjydeqMPYz33uA0P
W3zDa19/+/9V3AO1Qcp3JjytddtdZDXIh6jfxMZdG93ynUHpUNYMvUiLrCsn4NBUzVlLkJZuhCRv
O3+PWs6T9tI1S6dFyuKBJeHQBycfV4oHj5c/76vQ2gosGw5y6nG8kzWpJ/m30PechNB8iydxbXDL
hofgRvqTYXAUUzuPFDTSR3TyVBv3iBXh2FEPlJFNA+iL06kU7cmV6NoG8qt6l2di3pD/ioHZYBYN
i/zGoNk9pe3w6CG2moLsWz+xYzA1f93fgLVVWFeWgZm5dJqepzoEUsY4H71FP/ROt5Gwvg3zhvXa
MVBftSCSA8R2mjloy2rrdzLEax0dj6Uy37Mh/LhvFbfVvTazIQ/zfGobXKgB39ixB1bTK1CUNrZ6
RZGC2/+vhh87Bz0Ms2lSwNi39DA2MzAAGJdbJUQrUrK7xIs+5yGtlzJ18Hx2wbv3cvJGEKpEk1v8
JUenfmIUBQ/3ZbWyGLtMAxz1pYNUX5524ERMfKd5ykq2D9PUs1E5dKMzxUku0hw0FdeRA9GCZUGx
0x4sf6RjsYQTyMLTqep/lgQvpsr7N666A9PNrpDFs+O5TlcE7KctHDYz4kj7KjwIQfPTLtnbwdwk
OB7qaiyARyQ+srCNTjUK+TZiiRVbtuE4xpJ1APEdcVRO1bOvp1NNiv+AuPPfro+30TjyvCuGXBie
yubazED/bArTbuzsmgVYbgit7G4ks7ZOZRkcnMI/FlV0LnSOo6b6P86uZElSHAt+EWYIxHYFYs3I
vXKpushqBUlIIDYhvn48+tQTXVFpVsfJqSZAy1v9ud8nkEn+u084G9p/X2Q3CYSNRNxqUw95Y9ol
J8NH0w9XrPUl24YXZHSSiRW3bQcIbTSYU9MsZeS8l4qsf5WOkUu6jWS1yzit4OmZmu4QRXQH5tLd
GLsPcDdXbMN/CAdHxrshsfxW8WTC0E7M56bEZIr+KJu5tkYXNzhLslgzN/HbqlGlVph51a3Pi3Wm
ulxd8hF187XvuPD8EROu4lCEvyUQ7CoawuOyF/7fZUzkMmMaWZOCxbzitzpyBzXJfuPL5COWriuv
fpkzucEu3aDi6jZi830XTXsGaPzfmf5LtmOCrJTRJqxuhYYQqAaCq+ic+SiTv2J+LsmOZTLHekbX
8ZaFzW7xyH4JurJP6ue/uruX7BfJ1ExJ0MnqFrPnL2zo71So3//86Gtvft6Lf5kFBnwtEhaQXzY2
3feOHpJwPgaN9/3Pj78CBSNB+P/P7+MVon6VqW5n4r5IfR5eqvJo+Nq5F8+EeaRpMdUQnsBf//yL
1z7o4pp14WI61nreCQ3t0qrhEEZdUTn9QVR37YxeRO2BZ/0Fo8HeqV06kQ+Qlc2F53/UYbv29IvL
a0S3zrHguAG19p+1s/2e9fyjmPrK0y8x+543Ty0PMu8U+fqB0+UWJGKbP6/6FSd2icuvNOqf1RJ4
Jy8iVdGlQ7ZVUnyKvHrJg8wOZTWxDwLea19x4S+DyVZq7OrqVlGf3Y+JalFe4fqDePeKlb5kw3Be
Yolro+qWJ9zkRC/vtEt+CDOXZIo/aLBdOaL/8DD+687VHFdOhfgCEmvR5gswfs8jxMfWvF5X83f+
7JIaQw5uTslkvVNl18mWNTwBK1M6Jh8s1LVtuLjYxIM0GtYIh6nCFBA+CFMMU/Xpz8fp2gpdXGKy
zKRahsk7SVGBqQV6uHX1kEzTB5HutdN6cYlr1kaq67DJQ9tOuQ9tozzzmvdpZRs/YSJPAH37O3N0
idKn4RCPi/bgd5Kpv4eSUr2zfPW20Tx9pNJ9ZSf+A9VnExTdQaF20suZDlAMSy67j5A2V3biEpxf
02zmXm280ypr6L2Ox0b2u9Y3fxfUXcLzWTaGQs0iO61ZjLYMuwfRzd0q3N9Z60vkvG/dEs8ajpP6
7hgm8S+V9R/RC16xFJfA+SBYBo45Yu/knC49Io9Qo6xzUAvdjKn+wNZdW/2LSzahy2mjyrKTlOog
q3gX1evWoaP952t27eRcXLOhTsJxrkI4s3XCpBjaKeD3befN3z394pZBBVcZFCWykwFnRrmwrM9N
VH/09H9cy2/qK5dAedrgVAZgmb9FYrOFbE8Zz3LTZHs2+XnfmnxmjySVuevWPJu/pOF0zGhVsuQ+
SB+d/BqzLYdUxN98KnBt/x/lhFlnUNXR2Sll7m2s2UMYxh8ArX5/BPxLLD0dR84WP2InUbfjMQWJ
GyA/9bgfdf1Ravj7k+xfYucbjMbElcQdJ5H1kRx2YcfovRfrhjyvmkJDSLD5I9qWa99zfol/Ob8O
3BHEhCE7NYs+eNY7rGK4TRe5+/NOXHv8+e//enxlQgbq7Yyd1qTZDnVTpJH67Hv9rz8//ryh/z10
/iVBRZegvQgRQXbSMUCZQvFpP8HV5s5G2TaRON0oKIpC6dQvOtRfP3BY//DQ/eZ3L+Gmc0SHVEcD
Oy2UY3L0qXfvbOYlC+0WzMklpHSKOqq3fOnKBaG0Ano+anZy2Sog93t369dfwhjjGCtIQabtOj4N
mBubQKxB5/LPK/N7W+JfygkPS9dHhsbsRIy/g1zQs0Uk/sH1unZAL+wUjxtgYec+PcWr+xRmVZ8v
3nBrqH0T53Lknz/g2sm5MFeNSuOVM9A2AH/2NIv0To/+Sdq1+PPjfz/z4F/C7NmMGkmTDelplD1w
N/ONWIb7CnMDs0D/vQ7DDTSxv/35t67sxSXePm2T1ifelJ2YYOxQi3V9B23lR8QNV3bjEm8fq3mY
lKlxxSCpZHSFRE6euArf2bJ84Jiu/cRFjG/XbCbSi9NTm04Hm9Y3hqtoW+n4aKGKvfnzKl3Z8Evo
PWgYs0nWa3rCbNqm6owrm8pvSpKyjyYTru3DpTFq+ejV0Mk4zT6QSqLPeD4u0dOfX/9Kau1fDgJF
6wg8vD+yU1r576T29an22C9IafaF32WsrKAHvOeG6tuG0v44VtlfEWpn/n8w/6jRLEnns9MczC8k
eIjsM0RQgezQD2Bx2Zje/+BOXlvA4P+tORAktK85zK0bs6EAr0ZfuBCV4z+v4LUDcJFtp6ENDIaB
sD06paVNIZsRgFtlD/jgR4Oh/9SufmO4L1H2kVpioHgQBI1aQES1z+26FIG9lf6uojq3idxk9e2S
nG01z57D8Js3uoKFc9Gpewqamn7NijNdTWD8I0a4icHGKlM24aNn7/swLVv9GezlHyz4P0Puv3vf
C9DR0CUTAMwRAvL2kzNoqd6dX3OOm81kqry1zR59atQ93pwbnpI+3qGuhnSjuoPYQn5+v+yj433e
49+9yYUNqAThUMTxslOYygNeJWFtSdfHBhaZ0jdJhi08GqnWMlJJnnjDByvwD+vD7373bJP+FUFM
9dJLp7BjEpPOibsDdoCsppT4vmbZJjXJx7XZmonlK99kVViSXkJGMz4LBnCz3HEdFQpeCf8zc95G
kidfflCs+yd5/927XRiUroLeqbeS7GSbZ+fagvR9Dg2eol3Xsolb8HzthNxqTXbnyCAKtwYivi77
IBu5chsvRwoSr9cTteeAXocqn8JM5nUiPrrrV4/eRbKTSrJqI9bsFA9fW/e19klB5Fc27OJwO0bd
yXRPemb5rH+O6W1Ty7JziP11gVMHbd8PajP/NB5/t8Tn4/iv7feIqULoPZ1DebQXfJLjBTKg7jSk
L3DsWwIacXkHii8s/rhRK+aYl20fvWegKMDyO3ZCtoG9J/J9SaJ8ZT8Ws+UGhBhzujuHE+dDpFfo
EdPzEfn44F7bnYv4hbtwWLyxSgA4b/dZJ4dCpPVHCm7XHn5hKodUYOCKV/GJRfx+cvM2qKa/s8KX
Iw1LzWOQztbxaQEuPwenzB2Zhtt4+ChRvPLql1MLHakJWENEfJLDK3AR9xI6xH/2H9eefGGh1IAh
w0Tw+NTwac4BRD/4VD/8+dlXwsXLIQWVrQFJXRefwnG3pEke10lh3K1hX0w4o67tbf/udy4sysKI
0j7B6kdj9sWfzFTGaXLXNM2t7wcsj2189AL0w/78a9dW7Pz3f12uRkGytHcqPsVceLhACaYXRhDE
/N3TLwzIpJoF2lERAjpQPTQbLlcNWUbZT39HaJpcxtV6lOhiG7YeLVnSMsAeHcFcsX4Q9P4+VgCd
1YXvDfu55xgyjY+h8KY86NJjqvk3JvvjHMY6B5xzLLT7WjVrlfuSvYAe0YCLQ3xFon7nbMXyNBw2
VGH6HA+pMAMJYoeXZBxfIZn3VlfsK7MNBrlV2B6Tuh/3i5lEPvJW51PEPlKV/O0e4ysubkXtBmF0
1sXHYWHKHhrnJnWgfZK05V9sM37gwkHHaCfZFYpjx6jqQDWvo2naijSoPii4XHv/ixsxTY5UfCIU
W6sUSDVb3vGcopv07c+vf37OfxwMXv/iDvT+7FCpMvS4KISELXCbN8KNwyaifv3BT1z7hIuLQGrj
6nVUFI08RhCM2HjvLYH5wEVee3rw/5fYtTEYjKIwPOoVrNuotSFCrWwavPx5fUiWhme38rs1uvBl
azd0DQ+4f/T7etittYxA90W/Y0PQb6bpFgfrFzT1Dm2WiLwdgBiNZfXatOH7StRjJuX7kETfasI+
Q3tZlHFtjquOD5xlTRHp5D6bR/+OZump98VYZNO5ZxWCo67t6gfq888LWC4LkNb9FElcgZcaV6pq
2y7nIHcnYvnZk6iUQ4fYW7+3i3uOCaqMxqevSddWBYQdb20Tn6ePYSnS16lmj7rvKjCBdi96yHZ9
04KEYnghdfvoVynfnJ+ThMmuY34JEpyyJtNj57qvXpR0hYqSrwraVNLvjmnCbygjO9Du7s3Qf6pH
epySyOQZJkp6Dp7ulm0gEFbKqNslcV1oqJJABOCGUj/LVczD/PzeNdhQtqEFCAqaoEleAcsHFc31
ZHlSBhwxViDvMUd95OBTlkycMNx5z4yjuZfpHZfhaWqiHIW24xynGxatG+CoD3XcH+veHdvAP0An
47VaEDH30x24UtAjpS/LHH9VbLibKL+ztHvoScWKtVoffFntubZ1kXH1HZRv2/PyCk2aDTXpC8JO
iH8HUmwi8MYParnPcHuKigefqehLN6xbiNrfpDP93PmyiFL7BEXjdzBV3o4pWDFs5SMhhoR42aru
63mlZ2EfeDigHN3wTwNtn8FktvEis6fAM6ASOueDlfspStm2bc298v070bsfGXQWa0mnzdwHP+au
QWfZ5k2Svc7G3EjCtyCp3aA8USCQ/ZHyattWEIPu8EfFvBuydjkgGSyvprnOVyehQsf75xCVwu26
kjtPkJc40yA0y8gPU9sgb9Pg85zU6t5PxhOwv/MJmsovfia8DUmSAQ9yXi4g5brFeNSj0fyBOK7K
AEWl/awCbwOtkrkUHeGlVEH30EGpMw9bH2T4fZdUO3gAXiSdHT+FojmoXvdP9QCZH3Ca3yPMfzCm
a47NqOUuHXwMuqE2hj3Wn1OexDtvjUGxj3H62HOYalLiC9iU0i3YlUq9jNtlCsqYqOdKLC4XpgsK
IIN+ZEpsMuc/iJg9Naz9Sb1JFWlgh9whnZPwEOCg3HlSjDvmvBA0R3rvr2AJctKfi771b8J53oe1
KrLY4wXNPP0FU9QvdU9lTjK2Q/v2FaIzbwGw5LtEqJ21E3SLEvnie9Pr0JidTVFADZx4EuemxNpn
Y4FzewLpzhd3VtRK5CnkoiDZsJENdMM5GLqh8+vvmWNL3km+MwpDaA0dzqAFeVJjpCDA5EV5QAgg
T2lX3w81eQJd1rcKtzef4vGou0UWlagg4DzGR7zbexPXyuSB9fGaanYF96tcCP3gj+NdgMmZEvWV
H53Pn6EpwXIuQgspA36P2nOb89FKPHaN88QF7GjEAqDS4EOcq5M7HxzT42i+ObO6AjwurnAN8rRl
cMFBwVLmwWp/nQ/enC7P9Tw/scoe26mCPRPxJyhBeOU6sb1nkl+a1eMZO5TrIaIgBgmOUFN4jwy7
WVT2moh4I1j74rXouiReCdPRYF63G0rJzsp5+oThiicwjqd5r+cf+Oc/eWSzwjdVt62s6d8ygrh2
YU7lOhlhKtY0yxc3PTZ+fdONS7qJ2mhP7NBBeZKbkgr1JUY5uxzB0tZWqQGAM972Xri1GAgMEwZr
AR5sq/ZeZQ4YXWjyamgXkJlgDrvzKlW42q9hx4Xc9yDcQJ8/yL1YiCOKr0ExJmgQjWdoULrzMRfe
dwCrYJC79Fb9qNf2S6LcM9SH937Yp3mARFwDy5IGhala9M7GGDpjI9vrVL1PrN4nyfgkuq5B/SYs
QoqSteRrtM8C89MfxjXHROCyqc4mP7HHWS2nSk3nYuqCNtw83kbId9Nam/uVZzdhD46maN4Au5oU
4Ii5ZUuYlSagE0Rx/a9BuH6Z07VQjUUKqjOFG0zQHlDLDoGk3Cu1BGDPrClC+/keY/s+LEP2mCz8
dsjMkU7+fhFNnTM1barGPPFGPraNyHZqSNIirtemUDzdNVBo6L0GEpd2ExPkOy65Dxm65XEzzEWa
yq+Y52gxRtAEeRNOUel16w8icehHtxzTdj1EIsb912CZCap+KnrtBeUU1+NBur56Uqzlu0jBJ/DO
birDNmR2h5T7/UM8hOUQO/pEgZHoCdS2qnUWbxOTuDlEI0fHxvlJeFdlyQskoO5ClVboCRKxCatx
LURjyKFl0Xfr+SKvB5ls5zGa8zQaX7lbWe4bIMu7MFF5GyueN/P07pspyOsadszJri/CZeVwkfJn
4MmhjHzi9pTS6tCES1xAbnxjoCe7D31PbUbPknLog7B0EFLZuRUDsaGX3KdjH9wgQMDVW4sgCG/d
UJXRNMQFODNvRGYMupPZN6mSA27e0bMul3MSf/enhW6sWtmDGgEfIOCL2QeWNHd6Ds3bHM/mVGnT
biBXgNMqfA+sA373wvy4K9M44XmaQa05l7rTmGCb6TqW56pnYX3gHsKAQZuwFdOdU0grZklhsxRY
7MoBj5eboLODguSMqO57MBFvu3FcDkSEgy4aqeZXi/tUYiaUNDATCm1XDdKJjc2EeanTBBGoR+My
5MFYQASmxQyUUMeImvXNukZsAyRTmDkZvH1FhRfnIGCFWWs72arcLpT+xKR1nK+JjsquTdxBWF8+
MjFMjyoLiN5MYaWf6Ur9re6y8aFrZggpoIQz/qADEW9gqJAOxNWNOzg+gVrcr8HWVWYAV1m4T84f
l3bZjWEy7qkGSXtErF0KQWUMh0QX8IrW/SvIZfRN1Ai7Z13Afnrh3P7kDGqvUCKo27vVLFMLrjGa
lBhIXMOy5wZVKtma2OXEJOPORqE5QXYYI3gZGN0GTANvUPSItnWnyXZExHoEsYjYJCuDuLIgERDw
hO6kwOw3nal3bzM63GVdI+78Ogo3EI1YN3VCnthK07yr6vAzbdLgAYlcVPgzQ5iK2/bYuMBmuTV+
88kiPi0Im+obFdvgtekRfPTtSBAshesmZmsKzZLAnpwR/NuU1UPRzPwrmbvHvmq/Uk6w7zVHi3Ed
EbEt7hvIhe22aeJwV1n5nELkJx/k0ryBwrvZ+isQa13ayxLQDrDzxLYn9xbKcjvq+dDCHsZm46iL
i2pg1TPksG2B4lUtb5pAh1XhlsTP19l3Jfeye1G1vAwbh5h4meItcTU9eKRW+Vy74JU3Y3zS6wCz
2Juf4RocpoDVDz2mn2H8Qcjmum9xt2Q3qbFBgWDeIUpf4l+QSlV5hXAME1u2zg2EdnJhGQ6dhqwP
9sq/DTE4k6Otb7YjG5rXkCz9sYeQyU0H6l0k5+beC8Dt0VI3HZSC1JBhNrNlWLEI1xegNGjCNL9q
BgSrq0HLaZYGfBaGH/BeDC3ZWb2GzGUPDZoPBQwjLTSv1A6CfOEtCLnmtwajv9WGJxm0EaegHcs5
YMk2wbkv1pTHeUUrASSlhotJGS8xmF0VBoINuWyGqQhNBjMbTOOXoQeBfwbmDgjb1qqsklZ9kVny
PR2SpcDM6Yz/KsTZXyk9xG65d85FnyjOF1QtBwE9mLbZhTZ+7OT4ya/HMffXoHqFWBecUiW/4URC
QDCIGtCceneobLLNOCd9SSvZYZ0wOQhhz5HuJdQL9yEdXNEA0ngcwJ1UZm0UFgYvCZzy4Bexv+ib
JpoFMi45lo0xSenGpi8jA2mdhtCkkLwnUIqkoghCxOnLksb7QM3fKGRsdoT1D24wNSK3Nth0/vQJ
gdf85oSI8iZNku2YNHdThNi+471A36DRm9nM1SGNgxdZhzeIS0EGu3Ss0Ik1X5WOvvkCM3fSg9RB
1aWf8Yne3dz3bmeG5Qn575DXvt9AQTx4bGkg76ju+90oa/tzhKLBxkz0C7jn1ryaffspBTS1jDtI
XKNI0pRhvdgnsrKwBEcNzdX58MuwTvK1G0PwasdzMehgKTDhj+oP/H57SjsH+6V8nt0x6PbsgNb4
wjQYyZqBymJUHUVqRzqTRwIKZAgM28LDyT9GYLstJ2boz4T13W7liKkXgdDM9CBk057le+IxsVXt
EpSDyqItXQSmNMBHthHTyHPmgm9e3EJbsbUj6p09LxdwomFl5M9pgR8xgTnJFTc3CaZnwRFO9N1Y
7a2UzcGq2Za0i94jwN5x24ifgSwYKaEu8f8MJwKu731QNS8VgLvAi5I5SXbRvEbfRqT1p87N7eMU
LxVCfBlvgzrERBvXEKT16nqDKO6nrzCbPWXoBYH3sT44S74LryMb5cVjqcQcHdtleNfURtCyIncz
zsKN6umSt6qVW0g2CZykc28uWgFMTknJOIxSwzjfxkigy9iCwz4gnnxsoj4p4oFFG/gbjIEwQH97
O3s7aImca6gBZkBXb33QcImlDMT8S0hp7gWO7N3gQU0775ghJ9kRmOooekMNuQXmKkQOrpdwR5bu
fRqH8Qbk5vWpIf30RYW2R8muzZ68Ec8c4/5bbFtTTG2S5j7scK5Tu3xOY8beY0ySFKYVfGPD+qmt
A1Ui439tu6XLlxaVgVY61zxMQ1OhYZzScIvxKy/QyDYYQP35GI0z+VrrkAOarRE8ez3qszMMhskW
Ff/ysrVXnyoTMNR9wN1JalFQozL/tIJnFbjuOco23RzH+ViF07tKajAAgD7rNlt586KVbjdDh3yd
T6s6zbFHoJIyVLt1gPOcXLQsReY3wU8rY7tF92/51mSLpbkVNabCfAbdu1C1KEavfThuJ2lt7nQ1
lyxdIgDLfQj8FZmI4gFUY0vySlVMPyHNWkpUa4MC/tPlYzsNJ5OhNlrQyuKfN0yYPI4CXMcobF+7
dZyK1LT8bXUpzad1al4FkkLwRPdM5pbDgi5rVh9GVvECY7NRzjkkRyn0C0vmqhGkQrbdYauhICmT
6tgMPor3i2K3S9wu0DkLAMtwFSKxCrUEdBUR0Va+QzifeFNQLHUG0UYd0XKEHmJdxiA7P67QRnmY
SQglO+CPSh1oUmAaadohuhjwEmG7syNKXKIDJMjaRiDuywzk55GQNCeIuCFD99D2KMZKki9ZXzcH
4QfnYIDB93gI257aOcue0ojoXRPYdpvQINvAynQ72sYk91PtvlOZyBuaEP5Fyj4rIJ+DvNKyZn5y
jUvzkUl+g6QSTm4FFTzJEnVsXLf8MAgynjLJ5lsAJb27DHksOAKnEEUM191gJqYtOt7Ne7QWUY7i
on2svaE5Gj/1tpOrpS4t6IjCe4geQ22qUnfhULsffuDpzVilwU4ZsjxmPk33aRu8d0ONjqAV8y5e
+HCU4Yzkt0LJpAefxnEJuD3ZljVHOObhcYAuexkHXpX39QyusXZunoAg04dh1VnZWDXu+swL7xGg
2tJP+vaL6uCTu2GC1lg/PUQO9RouaV9MgyLfVZiGBVnhbYjgOm8hwHAXK0gzs556G726CQXEOsvP
qrhbs652O0c9LJhSqCM1KBzxmHslIfNacAR+KEKsPdLihKOJnNiN4NMbJpLlfbj2wy4AYWSp4/DH
MGcwZJ5Fc6D2GtC98zo4gRwAXI+oDp6Pxhic6oD/wvyUn6tUroW3ePWhC5YUhSh42jvB4hZIscpu
dMQ++4qIBzp7JI9jJ+4Jte0NyOO+I4FqwTVQJxt/qh1qIf5r37XyC6Gq3TtWtc9LnQ6PnNf1wzwG
3ZElq/cGpmf6E0zo5KGC1ndOsVrbYBjse8MbGAu43C1aAwrpBsvuwLXZlnIxyIsyry38FYJWU0Pt
cyTSaBPaccpptfRf/LWu3yrrvFPjIncTpCiX1U6DfjHrUSdESTpXE/3Z9kbv/AkxOB0M39JUBVCy
pv7OrB4MQtbab8hCUPM0IwOjTULaem/GHpUzTtkexCjebvBbGBjEPVuOo49CGnmN+ZLduil8VF29
IgQDL9r9FHQu90BshQyqaQp4VD/3g2gtxmyhpS/YUngwYAckhKbQAXkfRuXniPPe5CqQ0/Wq/ox4
ZyxUN5kbA+3ym74N2g3OJlQvRjrcVF5NN2e+QFwUusJVWf+hy2KyXWUwbXUFhi4/ag3cEerDp2Be
pw28TvTiQI0K17MEh8phrbX1Z/wTpH9roD6FdDG7ihhRYqB+KJi3+Ce/1ZIXkPNd7oZwid7xAFou
dIzPpzBChQ7+sYPSbI5pkiz3KwOQ4YJKaDya6ZQlzG4CJviDJ/Wsc7F69ed5nlgxxFO9WcMqQ+lD
d6gkNzHdBhg1LcAiiKy+TYaSVCoGsCAO6i9dJ+vviIgF0qw5qwokL3YzC2SHQQgKXFQlbREY4F4W
wesfPWasH0KOMv3glmkbclffh+Dpgnh2Ez+hL5D+BOu43XTYsbzhUXtk4Jz4qts13umkWY48CeES
skkv3wJfdc9u7O2rsWEFnahO+YdEaBThLQqxXVMtn7re0hLyM8k2M0o+BdMqt7DiiMFaxIt7fFG9
YSiO3HaVbn/6aPjkDi72TdPJvIiUpA8Wox94lQVDhmwGcrOrRbOf2Op/TrjFZ83SERS3M6j4beKM
62PSARAUTjAdOUAv9sVjjfw1Y5otpzwbn2UF4C4DWqocUXbKRz8JPs0DxgBDEjVvfV0NmyFdZsjE
d4Ng2zVk8acsGpsTR1dzr6ssQAjSe/EmXYEcQLpwtxgv0mU32gq08B7NjnaEKxgTlbzNQrpdBd7g
nW9Y+NCpMD5YkUqROx9gPUAhkEzXE2H62YOosi55GJFPuM0WvezQ06WJxeS2NEmXvecw6Hd+IKrk
CseEjf0TkTUsBahZdqh68wcV1e2xn5Qqp1HlVBB54Fk43th4XbbUjdFPMRj/riMtolW32F+KhuTI
W2+2uRpRBD9w4qGsM7GYnrK2n4vEaHugTd8g7B4aSKWEwEw+tcl3RxYgfliUFqmEkTXDtDxzqUWZ
qAACQAO9USa7D9UwoFczCNyGBhXVBSgoejPI8Kbxmmc+1eB8RL0Vdcm7kLJPisnt2CbHZKIt6mn9
J5O5NkehBk6JolIJFzXJpSqiqvoCKQSDDG4tSBp9lom/rRP6CYqzhZ69N4yuI3wO+cHG3pGGfo6S
8zGb0FoZQJ2dkuPaAfyORKVQGVJA2I/KR6Q2zqwEROHUD+w2hrsFymYsDQAomwbVadBtQxdrIriH
fVmZ7rUxsoD2PLI7xMVCzN/7MHzvm/gYmyanvl84Ob6Nwhxa098mRBZ2Fluct5I2y2FKvWfeElwb
IncrGKC0IBsnkD7x+ZhptHTi9HCuXC7SfPM6DWUS2X/2MrYftNz0ZjkmWj0sa73VszkwK+4H6sVF
oAf0Mb33lgJ0mMRHpronkYn7wEqDaha/kYv/hvrML8bVfUq9X1Xv/sfReS03bmRh+IlQhdQItwjM
kihS0li6QUkTADTQyPnp9+PebJXX9lgige5z/shglTEKdT2osMNoWBmDdxzd+cmllers1KYVt+74
rUC5EbRSiy62F69OjkgNjzZH/zirm7/hfPFTVN3qo7W80+i7dzU6Ps9S+Y3xL8o96yPRCkIqy+cp
cdKILMxtD54arKWowmITLhZfOicyTlh6XrQnvN5ZYChnr3O50vnyPifpsZ/TfzZCu6qbYl3Ay1ga
vILoln3ui/3cuZeyaLJ9PecXqtS+zXz4cXkTD5nXdME6ds8WEsF1q0PVDscWmTTAp8P8SmcSw69k
vrHmaEzbuNtoQmOCryADWYCQVEpQ++292dLmwEiXRPj+USY12mVwqtesyXZ+5/2MQ6r+dpv6dvmf
vbbUP67XR5Owvrq6uzwegr4bdt6aIY7rwh7ZIO5O2h3y+l9l2QdOrd/asrBHpstH7esx/8l44CUi
itXhHV08cHlvV0OIZ/5yqOQcsVvc1tGPHy0Utmii0dAJ6ODhdYzQLIyo2BSFtcxMMCdWO5fwfLbN
e5pCfmpDcrbm/iuz5HPvptZVkf0PY8jsp3NylqDneKaA9yjOnHPvd98Zh5IPIS/Yq7bsOBJ01OYW
5VbSqmPD0/3d4HnrLhdtE7iD+qid9Eoa+ABeZHpsSnOyr4f6c8GQwke3vHGtdQGvxwAqLcZQ76t7
0/TaXpgkw+veSmZxavRHUiN12NnyZtaFE/NyH41yTHaO3aMstLi5UtHcwUXzsHCd6dSMwgRS4Dni
A6tOvGHkebW1FSYoJaNx0q98vG6Y6d73Oi2vbk/jT21e0lxnXHc02OQ2XBAs6nTDBvU0H2Vm63Ev
EkqzrXvt2X+pl3yiX4uyna6JGm+m2Tg5uImbHfnCdFgm0KwU11+QmklN5JQONVvXYj+I9FpL72Ra
9r1Ph6snzLNIl1/6Zlzs3It6hloQpgyX0UJqIHI98W1mSxtt3AY//EaX3FyelnklzLTZ99vwvCY9
EEVqaqHW5X9tl+2G0D6jb79zPj4wY0PtrabrQ6I+KaDN6r0PdZU7zc9UJTc98Rw4GfOpmvoXY0XT
q+b2X7P6ZiSXGgJQ6Rym3U33uiOO8wsv7RA2wDApe7jfPDnFmF28pX6VxdhhlKjIoJlohd36ZA84
2O5HbSS/goe4UfPHZlH3qYyzoddWYHmAjAMMHqUDIfHufytU8fVqfJeWGevK4zI00iqcevijxvM5
6HP9nLEZq6K/YHss3uZlwrnMOTULRVtle3d4jJO0/Bk83Q5q03wqKodZaL4hjNgZpvZq2+XZr9rP
kfAOr0qPlRLO3uw8kOCkaCIFdBG6dnPKxupCr5162dwsHCwvTLeyiSbN1INJ6sclsc45V04OpjUH
CdRYILomtITq0cczVIFDVmvk8F9blFrhVVPMb8O+GKv/cjP5cWoQqq74HkRLNyU4JartNBgr24py
tX5kIOrAIrFYjBECg6WUBLwq0Dk9zsnYvBfbxiRf65FXlTKYvfnaVCab1fKk9OQ4Wz06c8gte/M4
VvnAylokQb3MUwz3+EL85X1oymtbl/ds3jKqHgcHby3+l1mqv/UwrRHz49ntiXJycmUES6vuW6G0
YKbKds8A6l5Ll3qQtK/iRXIuUY6CcgHNVJA3KM852c7JkMcwQTRVOub02dVLfoCbDGnEjRUZZpTp
gCINgtqzfLsb+QbCnr72rfE566sWtnm28xThzZQ3oOk+yAqcFIFL9vhRS9/4YqJhlMjvlHWlYeeA
MC2afZG+uRPF1J7mNYVrz2GiCsHNKTfx6jUUhyXNp7Jdymz5tlokMWEqZBF2ZXpVrj0cO797cbfu
iX1kC+vSeZJbotN/ysnJ7/L4qPuz5a6vbVr+cm3YUs103ulm13hZEzhBrfXQHiobyESqozkVXpgU
nvPkZtVwwAm0BQsBd0FWIsb1UuoAV+tZCv/vpCU7RLIixsX4gUTyTWvqXZVsRpBrE6NFOf3RMvc/
1we96+ochFKJlgtUjPForz6Df/tbX0Cp+TY+SmfxgEfgG+fF+ZO4aZgWw84qoQ1sP2bLekrb7lXL
FVO1qt8Sn9vGcIvfrjt5AUH0dbCNGutufvE3pihG4zIsVPXb8Ndbm3JAVOtP49uvo6F9FRO0uuXd
vBVNtS1XSgDzDox6gMWlyZmxvT6ga9sPJC9FHinccVtu//xseABWR2R8e2can7NpdUPfHI8u74Qo
KYBudIn+N5v/aCXVrVVhfdmK4GlXTsvVWdp/mtJSGqJr/zBbnRZMjICyUq8gPB36f3lyk+3dmZpn
mwc/8ec2lp6eo8AYfi0rDAYR4O9jwStS8gwFCfFrB59LPjJ093XTNYhgipEs5MyN/Cgkhu0iy55N
V2dtdsS3YDArOvPWLOaPXxjvJeeWNXnvzjLdS707cZRy+XkDRAQ5fcmw/hly/SlDTWslIkhXVC3d
jLuyBcs1bJtNqGbILfDDao1Wva+lbn63g/Afo7EZ+1377vjGY2k23PugsOUKclRDb1XpVR/TNdp6
aNRSB9xfddbhQk/RLVUpvDGY5X1DohQv1KwdVebJk1jEzqNfO9AqqwsNzTGjOSuMcBrKhORLF0Om
hjBLa6B9WvuXQsNGpP+QBU7XB2wH9I5tTFAes/gYTQt/kCoc2TDE6cZzZtkNHLNFrSsRUu7NNkiH
4S4wKTUFuX8rPIRUm+t0r2xQSDSF8KMCjfznRvNY7Odz87lY3kycFTgWeJ22wOZVPer5Zmv+oHNS
vwC2ktilcjROnfqtSLzPjZ8u3HR7fgGiKKKlb5tTYXJS9zlZoaIdq2CtU1jrVUfZMHMR58Zywxpq
XiuNX6JO5LtQ0/PUetrV6Zjcah5fEPo+HKc02fWANYcpNbJYOEkZoXVxTwU3jr2b7KmOSkSmIUoL
7aanwI39inysH/w60Ke52YGrNGEJOBHCtHQHJljnjiulO41Taeydzl1PXaXmm1w5Ehh81tB1s/kt
zf3t4sp6+2DEfWlSAANLjRzpPvywvRXavmbLe3M0O722VXH1S/2jbtsUw4GeQnsMxUsHZLmRYurC
Bc2Ts1fklzxS9n/mYbnVypb7yWWqM1p7fEQlFkGlJxlSXeOflXcV4PgEYqIT3aEy5gBX6MgNpvIH
kPqy5dvMDjaBb5Vac6yZ2EmiScezZC8/VI4LctOWA4KQApHUkGp7w84SziTtlrTwMGAblzaxX83M
+NMt6/LakUpFktOgv+rbyP4B7x1Xlqh2Uoc6UYKZqCn79NohKj7mWZV8ebOs3gy9QuAk6nRfVn17
qIfS3usDvhPGpjHO+4aJ2dfsvbc5RZhJY0RVBF1BlES7L+1yCoQL95f3EmGJMUy3qrI3uIh+6APd
FvKKjc4sAkUsxC4Rug4o6bd8uVJf/ktw+PPJQEb3zMJxrovpi2vE5horP4SykqBc2SxZq+6J27WB
XEggA7ORFxiS57Yy9XNLffCl6nu+JLy4C3RArj1pKklOZWLP0cIXHpi4aHbGjDGir1brUPjZe10O
f9KhNSLCMYyw3cwJUUfS7QBri6AcioFdps3Zohg+Se4rgsllXUp687fnFhbRidabrQ+gDsKUh95r
RTT7XnJM+rQHXgZV9H0w/qUymgg1VXErJq0j0XRrQ2Mdi7AdIc3gTdenwu3VtbHgUOQKUV9mPvXn
Ph9Lb015uCroqnopb3WSIjpamvVgJKY82eZocxEB4wWkPZhZ2OcDwp6u67Sadq4OMcjA/3E0+8p/
9VPxMifJ+iIfz/LWqmc2dLRviwHTas8f2ty9+0aeBqQUOUcn88+FbI6y2ipKZrAY/Xim5KdvqGj/
qtNWfOn50PiR6y72GrYCZjaAWhZ9TDCjwW85A6JRcU+Cq2PrSI6pInEjJBmQ1tqqP+zK9HDx4xPH
L/msK0dGCuOad0KlhSpz9pOh3IOaCRHybknxorka6jWQ14eg0EvcV7vi/ofDH34XDiIZPrCKUE7u
iH5AQL31BI7ZxriESTWmaWQ0ueMFW0mtQNh0Dp/B2nX5VyvGtoc/LAbrCLNhniwmnSX2bX3soqxR
LcC1KWGCpb24FiohR1Osib6dRbQzG/9Z21R+jaXVj1D72eBCDfb2cshrf/lYlv5x6dM0Lg+gnwTV
eMJGfsa/UlJP09Tsa0aZuj8wbSKcOkpmA8/mY4n9zV7TV9NYmPkKAuyGYBibjOlKs0b74JJ+NQac
EjBlfGWsh8J2CusI1JS+rgadtI1Xdwz3lB82cV9OFHJYhbYGE8TCu8uHuVxqoyu9gIJ09smR5VsF
WlaNejRalpE9IYbxnkXVoa4bRz29dZlvnGdRgP4LLGB5mEhR/peWZfWhI/hwAqMZav7ZpWmaq9kb
24/QRm5NI0OifUTjsNqsJQiYwqIapXmuTU/zuRQ9mHmLtMeTNoIbh1qadT4gwkq254bb10MCPzsN
V1axtqHVzCjAoDvYMm1ngpPCNvWi2wMtsPbsqPfSNfor7d8IB+dcdr/kAtZ9yjQNeVdPLR72uGrL
LLBYPiSyBmfxdy3SrYn8zlz/VDUkFF2dRnvv185FXWZXZYnzi42M9ZuL2sBOicM+s4B8cwKZMkyR
hrIZZNCXhw5oCIe7brrywvANEmU7c/9JUA3HPNwQFsx55TXeZabGLYsBO2Od9szkgxT6DqxKylXD
92KiWbGaTMtCh/ZAFdaj7SjwEKdMdnQlweHbPgItywbuf+qczOJlaXUgbPS2Rh+NtsnngW6a+dYe
Vq8/lBgyUtxi1dwGszPaE+yG+/AwULphhZ6vsQzISQoj8tUMx17PbqCLeTf7hj+COcGTxaPnAaIn
guUhFIU7zHHnpr0MhZynz3ZS1teAMts/6QbdnqHN8/2zJrmTMZNK3b/ZQpkf1VjKPyCfaL3y1Yer
yJHbMtR5D5kkybdsR1Y1V0AlpbQPVVLaKmKHRUhi54N6W53WseD+JmNk9ekojkSjBh/i1BtupdWC
jWWoKLIgJ9Dot2pXacXu6Lj/AfGKIW6tjKfHnqWzd6Fz8oOJMHOOgBPmbcdTmr8rz7PQ5XtyuvsU
niwIFAG4IU89jYzQpHypRSVluOa5i2ubm+97MyRZm1nLVxR7pVbQ9TU34rnplnE9stTy8VXlQ7Oc
LKM89fzu22mU3VjuOtdAUICCY3vrTQB6LHzag9vV24U2cL8/iAolz8FwWxP61tg4mExvrT7pi3Cy
yICCbQ/ZQAV64NjzSO6C1Rh3RXFXhqxwWrSA0xqb7rj0ENOZ3SNiB12AdCrsCaDYH9fqt1lmNlJq
q7YYTGar+AGuzb4LcF8ES6D/ZqQU8j6khVaXnpJ+nEUIut3ZYVnaIyaVpBvGC8IVevuqdRRvY1/V
9PI8Vrddh9Cke4GDbFA8uswf5KE0niDFleAyiB7bVywd+AXsWuPsNrIenFdAsQM7Lbrq4nywTEqG
Op0KHgzt/1eTWjqwFn/CDYe+Z2KFHTneGWESWspaDhfTUc1b4lj90fBqGLGZz5ZAzmp9bgut+d58
IfFyr/ZihiWdP0vgphPgkrdCwQBLJCg+tdo2tqAurLaKiFQlULJBL50Fk9VU6TVRuuE8C6MzUVKU
jpa+JtWAvqKWpr0HC0RgkepW45+n1UB11zbEpV/FpJJAWgOyxHHkA6jOs92RZeiehlWhHHwAmD5a
msdYRSWX0Z2zbf52t/JPMXJbDA8ReaJKmFnLuSKzhk6R5e9aW++aZKaaco40rzVhpabti834yjUf
LpN/GfOKlEfP2JXmCtKnUJ2QDc8ieoF5Om6GeYaa39u644CVyT9updOFYRxVOh9wqOwT6F+EcLQK
G8WPpw2PL88+LL3J6zJ8o+sms0phMMBCGbvmOkOBDqiS9P4sZP7U5NNbSzjnbFWfjLdXz5/NnT/z
ShQFnZs9ahgEiGhvi2dI5Te9t2INMMQQw3M9Ws8OEwcUXsvGg+Zr4VlKsYjoVnuyQAxCSLF+N83O
WefYJGnPeSaUHvlINqCaVQkoV17f62R77gbjbc7GvczmIYJQY6ddveGAw2YNzH47WVn2OUj3U6+o
/KIW2NPq50pbnYDv/hOU6JAYJRtFAryWjO/cKDJCE7CE3liQrzxGLHWIe5eOiphSXU3aMyJEnyeD
JLSjidK6kP1h8NDOes1xLvw38H3QS9/f2YM8ZF19M5p1CclIPT/OI5wz6W2b3DpI/aILM5NNu5Bg
re2oxZa1KQa3nJGCS8cSwyt1jac+da0Yt+FfZRlHnvC/qZh+TU6LIDdHKIJsBjI6vTAQfJh8tuNg
/DMFJIdCJ9UUxwphor3qH4/H0d6WIeazvM8uP2RrLUNoQblEaddd/BQRc1cY94dhoiv8/yz2ykfL
+0/O44H8otgR9gq2OrZHcl7jtIOtm/Gsz1k/BXWS/8nsdW9vZDqLBEGR9p7l6+/SsE4e3yArr89J
yyyGuds5Ywh4nlhJRVOpg3T1f2uPYF9Oxn5hpQvXVuuiWXvIlPQ3gcgqtXT47mF83lBONqVnBZvd
f0kX5mmsSyJyEOSyNZ3sZWYk5gF1ABOa0fqZDXJrxka9I2z5hQq23readh96ZPwPG0/YS9YFmHOU
Y8N0SXLEcmatjaGTz79GKa956YHrGitKuW46tLPY5zWAhec+NKFpbCEjfEA6i2EK+HzhqIOOLcVD
TmaAxMpiKv4yXyOOQIHcf3ZiZgIxUcEsqzjknbhtdKklnnutXPFBJvyZGhAOeLN5KYlHYxjd7qWn
Xj1LnO0JDU/imAJ583ziW/vIBkh3Y5VnOp2ZijcuruEzHSlWcN2H7Uk0t8cDwYz4NhjsR+mI6b0g
NnzkSQ+0ZuzRbRdvdZVSbWz352HkBSwndwkAZWPG1CxQhrVPhuXuwDccOSneFmG/lIV3QjFbBYU2
/Xt8LCifwXS53mMW6HM1TzuY6mdQrLutZzdznv5zE+dUQ/zUa/3Zje2T7ZUnzByhj9Qg0qbtH5zF
sbDs17kZxhhT+GkeZ32fVxMuOxApgjw5wYqvajD/DprkB8fFl5WkGY/WtbD9n1FoEZQrCqX809qM
j9GeLx0YedQ001NVd/9ZAgGtkLuh7H9nCAofH2uSp8el9LRwhURAfDt8Tpa6ubBrAdrwAOL9ODQe
q2uv/pUCusKc03f9AYIa2fQsimznOMvZoZDUS6qdm0+/TdK6A1tL07hVgNCTB1iFM+EoB+c4LuuD
a3leHwAH88fbWOUvuewjnUU7thps6tuWPo1LlcemvT2nAKl9j6Uv7T4r/GnVuvzKp+21oJSAm+CB
CiBpLcyDlsvboK2SOwIp/JIdMuWeGZWB0nu9CdLZ/zNK7exr6gnJWBcDMR3RqsPtYjz+QavGkrou
/d90rpqDIdPy6FMgEOmTb8W2xQXG4PuOyjS0G3muveXdezAHtTybfn3OzP7bzeS/NjNjuzXjxw/k
g9SWQjugHt0C26yZcGmyIDxK8bYvrf+kwZeJ1bZZjqpPwlh2zZzd1URzc+vEnUjvtaHekqU54WI8
2sa8q1rYlOIxtkr/utRo/aTAckxbK4HuwVRPoLno7QPTaT9lIZHbyIvJ33EbVmfOjQ+vNkEC7S7A
LnNaa+OvnfAiiWbXF/pFVHU01RmKoeEINMc0l7Knt/13jom8nATJV2uz7/gNxQp4bjKzjwnvA3Qr
toD6MFrTZfX916Zt29j35Vc3dP8gwW4N1wBG3/eSYPh9Pzg2wK2I3JrHkp2IbY1wHcrl4xJgIGir
xQ77FAjM8ZNfuI0It9NggMAhyiHB1sH7MHQnLDH5ztuqgp22PTV6BqJbChPJjI93xDivfX1N2J0y
Lf8PO8AFqRDE2+JdnXU1IgDbXVdBVKsUib47HaW/xFoxX9NiueZE8VfacJK+c0GXCFaSpv8aBQXA
N/5urv7vVJi7rWVOQJBfN+Ipb0qOb0x9jY3yByixQt6+evWr01kfaC//Enlxlx5j/SM77PH+zcra
27w57jSfVFufV5N9o9SeMq3ZD8o/J3OPA20g2ChzyjLmz1GBmuwezbd4IQtRC0RNkTFWlO4wFPI/
y0QFIDK4srS357hf6r2RL/nOEpQTWVN7Z5k9GGSMBIVbAZ0i407m15KyH2MaD1RBIA4cn7u1esbg
8VmO3nGp27u/chOPFviyP/7XO/4/zRBLjIfyVtrJ0RPVEx23eFV9IFFtzV4ZykLGrLhspjtLemTb
Wh3lKBjuXQtLUmP9ewjOHydGk+4p1ty7bRE//jppnOfUUMlXljn1IeWBcxzvjF1ozxF0WYwGZqR+
lzPTJ5+UR9NJl3Uvda0fR8u72yaGb9far7kdWd56LcX4IhrOHFA0Gl1eWX3+owT9p891onkJN+sw
UrqK3qmh29XzepM8ZhpPi+899iq+TUauP0uRHXoNY4xdKG/nOXI5IU78OyGjwBu1b2bzcda08ssw
l/cGuDJqUe/HNdxeULvpi0bZVMOw0pSOH9ZFlZPfoyLg4/KzQpllifWvqys/dPPsb52Rv0aw3ggG
8pzSN3lebVN+LSM4qDvdhm66JpmPgVZvPtqy+VikltDGheV2yp5Mpmflr2fwV7Cy5lI4DaY8r7ig
1YiphsFnCqyZSRzfaBc0j8nKc1feXqXtdaX2Cn+oGiUgNlmbc8NiNvlgQkQp1Wqf0eDU8k2Vo9ot
dnrRRcEbomFXzF9r5iI8SXQxTDZW3sU9NXa7htrQk7g0x3aOWIqV7nnUnX3jqCeZTv90JjCWzzkL
NK1E9VXgBFg+bdWo2GpdnLAY7LGBuL+R5D2p0vspE3ef+dvhkQQ01S3hKBz87D2cxUugd0M01Byh
GzuNyvSvTXTrLjPg5JV1tdhBEs/43Ab9NPXaTmnDbZNWJEm2QSJkH6vEeJUOBxJK5T+PxMpUaa++
2thR6uwFCvYwDePJbMSny3cb9pYIbTfdabkTP/7pJoXlreVzhoQMGaKE6E2ieVBoLNbYUUU8TyoN
NGoDM2x1s+oiMByUiUyI5bQ8jYjGR1udNjW9t3YnAQCT6wqsVQ3/eWn5lazDlSGeaJxmIZyUygjL
A2IkRS+T81+vF4eZw12s80VHToT8dahOcvF8tHtir2v6reUyRW/+sm7tzvEU+JmLZbuqbr2R/tKR
W+Fg7QRKaJ5FNyQMbP9487ZO22k1Dzdu1kimxd43gDeHvtljPXhN/DYUS04w0Bxbg4ck2nsF2P7a
cu3usqFN7Lr8JLG9JniwARrqqdih6IutDo+8/rFlZphDYgJf6Ptaagi7q8P8mHt9zl1rKJHd+Dec
AaG7oGwUk2XHIi+e1rJBE9GiKASaNgv+ot7+kwnZUV67X4kroFAIaFvg2Gl4PbEz/PF5DksmYDUa
JRpHkGfaaJGt/i2y7hcEohaysSPsbNiwkMhNNAxCtmpXf2nPU12Fs2BBoTTlQ2nYkCr72WMyd/J+
j537vujpLjFbvufN/5to2ps0EU0gQbIrYD5nuVOIuLfEEoFKR1ppxrOh7zvXi1tdRn29hcuIqpUJ
PEqn/ECkxKU39bBNk4sm62cq2fZpAjKb1ycm7OfWUoh1/NPjoUWJAwg/vdpMk0037C06/8p2ifvB
XGH90/3Uz++rpG6nli3KrzFc1vKMRfWhJcB6S1n4QCBilh860bz5WIzXzTlxe1McwvKDISYktO+4
mDbeSY8YtYU3Xiy31jDDlO9IDDWnQBa7CMkb4MfZHakQ5mjIudXbBvhR1L0TziUWWKm9PK40sXh6
sFhN9LhxltGKyr6/d/q29xLzTWzyDRRI7iyDDjdJggdYVH5ahR4hMPexc1XPfjlhde/NXw8vZrK4
bynjTcbX0W3wmjlnJBeYEaP0wn9vsSo8/D7DbJATis7On5eTxHhvTMmZKNm3ZEifAA/mUM+KT6eU
nz08uOs011o4H3VBxnML/BbyaE/YyMej6aZnFyJRcBfB512KdHzhXvrVlP6z7Jx4zqqdb7j/AVFf
NoLugFF/dFUcZtFtDzXtfmOQTTrrrycTUMyxf8mzaZegPu1Hr4+RIbRhp/A3gw2PPHjVQ5/+ODzb
nkdynnAxAYNW+GoT8zGNlOHjD1xM2fAqMsoCyb0zUTx0R0M4V+qS+BNCeB88YQTBsyPJlBk2izwS
CAT6aKO51d3nfGviqhVoI3mfTV5Pk4WHyjLU1G8dJ2zAQDWG/nJ9AAaujztZbbd0riMve318FBg9
Z4QJ2os5pTs9J+27XvAbiOGrTvr3FXOB0DnnTbf+04v6mLf9eW6dnWs5jMJb4BnTW+JBe1gNRIaB
+9ceDj2YDhkAKN7S2JTbB4edK423dcByYw5Hr9XPPsXcS2Y5ERlKB/BwstFbrG595lBkXnIdrsnO
0zb0Uc5lZWcf6id48IKIn/kCx3AgRmFEpjV/Olby3vr1Ht8DKQNyb+bTN2oBdC1dqBXpXhV1QMXH
T20+gn9+P6YJIQXeEy87eRx1PJhXoa7A8xDFQ4dIZThAG4Npcnjx95EBn9TjX+KvGe21QMNkJxCY
PD74ZN2uje15wYyes3kAlPq8RG6h/jVuFy/9hgCwdCJT+8hRzl/ySf2eFAEgi+/GWo8Dc/hFFwkx
KJM8pcIqGFmdA+tTGlrbq82H4tVZF/fFjP6nnvFdAglKG5F97YdGrxHjLIv3dsVfrX3UyIjAfVwE
hoA/iAtvqJl3RbN84zJii0deEqTCB7SQ7lNG0eVc1afBas840ILWTl9tfike+FPVIeGayKJ+3HcF
TzH6QALlspMAubIRq0yd/V838lpVehOLtDpvHE181i96mQHult8Mxx/FjD5FSvObEMyxK2MN70qT
aphU9TPX7z7jVW58NJeNGkKDEvOCJIHHl2XXBqVTNlr68Zp1ctdvIvY0O368bZY+EGfSkS1cvfhp
9aV32Lke/6IcNKxO9h8+mJ9EuJeNF17z+xfCJmD9zDgl0iAVHfNhE+O3CM3JO2voVNLZPNN/eMq3
bx6Ex471+bj7qsw5dJV+08v67prENsLDP7IY9BIEpjVJm5qivN0IDu4wR9Go9LE007F9CNYzJL9I
BU44iodQNisnPtjYwwJOcW/pOv+/Qh8naLk0begCrCnFtWnqp4WdNezmXAW53nwvJYWPyiKNB9I1
sPjeaq/6KSr3n/LwyUoIIMTNDiHeGWQyal30Ppue1DurWcTZQu+8r+oV8bCDKm/BG8G9at31en3q
yh41Cv0Kcdnq1YfmzDeGmD7Cj7SbBfiWBWkNS7r1+x4xDC7M9WBu2hDVQ8M6rXGjTAZ7vaaj1NyQ
kMBCAlI59tFI/e+HYFvIpTmUzVLtQYk+Otl/omDbowxmANIDb0xDKm7Pqdpw6+AqsRSCMwXvEVb+
+siyQFnWI6vK8/apF6UIW4v0jHkhrqMcX2wGmnme7kPeA+osjBub/7ZW7Xthgnn3JPsNxm8rmXeK
WG44bPKECP2fxuxHEQ3flYyYpX6ZxqoOE33BpJHPTwIFrGdqN4XpKVwq+23h4KdjfNeWNdsbJA9G
oornuz54OkizMkQgVzZVX2u73/z5pKtwcDCwY6Hwi+Xo4xJa2B8CyWCDv+SWkNe4YLBisLGeIdC1
IJ/IyVmzP5MF7mzkP1TF/lrdgWwBsz/kRveqMjzovftmWJlAu/s/js5jOXJciaJfxAiSoN2W9yp5
s2FIag3oPUDz9e/wbaYnQm2kKhSYefPek/KAa5mysESHse38Uk0dJut2fnBxHM6z92w77uNIxmRl
1gE2ip66kPgX/l0OILlHPmV9fk6D+j2rDPdYGuqjKQha9wOtDkGHi8U9QaApvbTUMMGs9qNR7Yw+
eBlz9dSkxc1W9kfpS/brEG7KCg86TEa6k7Vof6k3ftmcxtCN/wztbZc+hcc3akC8oVd/qLqZoo/g
r+3fkYcTYhA9NiUqMgRjlt74q84J6GeV/VOQW8jt+jyIBIc7z1CB96iM1QVn4R4E9Wfn5e7GrDC1
KifeNTYtTVrzK9/0UB+augS7o1IgOfZy88/PKKXsJinUuxlO3c7vmJ234043tnWtZgKsoiWc58mI
2eaEVabqyovSqTpGVR6ulpupLvEli+7F85BlMln6K5cI8Qa3Y8Q/GT3Qe+AuzSi1DMquEdCVqU1z
g4KSbmffuEY8eSdpbbw5rrepO+M542Xpvc7BQjOmZ8fArWZm2MOccE7PjcKgNnlDvTJN55MOAeHJ
SP6ZeX4mCn2WafJljsGOUfvFqlHG+gqIceBgrZTvjsJ1GxoBwdvMfiCVuycmFjLm8j+iMDyKfMYt
k4w0+NND2aFxEzgJe+/FGQuwXcavyQeMMe1BaP3qcqOMXPVyFAT0rHlbVMlWtWaDHb0++nZxqgdi
2DG4GxTJvR2Yd7+vnnFsv9UOmjzplGsk+78gyU7TiKzK73gVubjYoEdK6hj6IIC5eNyORTSeHfSA
yZ+Rb8HJaBLvADWRTEN/M/fCWQ+y3ywqozsF96g1qen7qt1iDfvntZqSld1zzMb6uz+XL2nff7uz
qzHqkCTQLQJPpf7oOfcADrZ9ah2WMqT3ox9OyzZ2l3WQxtoeB6iBy7kK3fA7DXg+FfK5QM+ww/yY
e9kxrKLTYJO1A/6F0/jEwptjlovb1AzcIzPY35kpxSTky0LGTVX90s4DRCj/AkNLrr0sUFSSA4tq
/eJexA0e37R/IdGLCDqUe1mnBmbZHm8RXkfa+/R3af682n/qkVzifHzxBv5+7iccAn9+ikXSw5TJ
cJ9OGWgMH/ATKBucOKH3ImsmkrO4us5wLifnYaz9R8vOH7pAvQwy/Ii6UdOMtZekoXRaXl578bJo
6u04KG6lqI/Ldw8+Qa4SG97SwilCNxSq2XRM0WyK3hhXl8U7Wo3zcx/XcEkBnUEOiuhHxiDZMWsq
tvMQHqn0Hquk+mR7w1VaeAyN1vx/cQmRYJ30zUMZNIelP2LN29lh9u1G9YtZL8DeurhFYjoAojoN
fnVxGoROqvEutC985subLRDs2nqO92aLd7yz+DRHwMW2jqNqpjpNtrHatnwI8EYf2kTDkHH7fos1
034YpZLsaknjyxil/pMN4AdvrjW/pS0VMoEx86hHzwp3gWXIXwLxBOsqN8g2zTgE7zHJEw6LVOWt
HLlsxom1e6oC7qMnE3JQuHQ71c3F5Kxr68Pjhl952r0pYQP6WhyV9vgXV1h6ah4KiwxgmOCKCcOc
Z5AdfOqZftvcYKYc/8JgQkbu/nl9dIpCw78SK2cihmFmk0aEldSonkeIbBR64tuJoueBvdokLGIu
qnxyTnnSJ/814YD3g5JhvYzTPNNkxUfMbGQe6B6A83rDYcT1wdQm/sGAq88ChOeqpPmfneLchCBx
EuLoxgTgSdFkL1+RXf/BD8xAPA/YfRP9InZ8hINzqFBaoa/VBlBsCqMiktfQJIJf5Z/pkBCUC+po
ZYP90ar+Dn3nnHScYXIhmFLj6a0Ze72bjOmrH/MDYLYzQ4kHHy977AR/Oqg/82p4ACD3t0jdbqjf
QDFQKdY+0c7uFX+HPFDdUXT2zEPjMX6PhfmGcRDQmlPgVc7gbw3db8SDTnSMXKTb/RKIZDKIXFda
zyz1OQ6tdyMmhDOt3cVmd8EhpP7/SAeT8xIn0XWowIW2yTBeQqc++APoNNwzjzIcLyaabFYrkLHj
N1dVsPO65I7p4BLhhIrFEg6YNhXEWgaD5Rof0o+t0ye39zFwTHYHGsbfYit4jAxT7RFSP4dZnMFi
EGIkAbTpxJBswOts+5kHPYnGL7dIrz22irUWCYM+Fd5x0j/K1GViP2QlyD598uIJVwJLYzepoT/H
iFBbGoT/yjEamO03iwWcoi302+e8D0s+C7mFJZDGuvY72HZ9Q4aWa3vl4UHfOlVSYA6pUTy8Rj1R
mFl7I+gfHZdKgL3Z/gq8De+ogDGhHfc+aZOBABUvRtNTnefvoyEB280yPKZ+3l6qiuCOmOwlnt5P
iF/Wf1HdfXUz+2iGtLiScg1O3rQ0dHh/113TsenDrRhhMlJehay/pLwZOtpP/9i2DoyHungusvZH
Y1vD0XrDqXhF2s9JuWKpc2bmhzFW6Y2ci5pNK5n6tc3Z3HuzDPYK6O8/JdsiXMURjk7THpEygpZR
Q44ltmrC4p54hbkPy+qjqoCtIfhS9WZgZCrwoqtCZMWKpxG4mEhudOZaez+z3yy63zdz4hgaRFBi
z3pRVv9XIOpy55XyVnUEQKrSeBVamP/5cip+BU4CnCa5MMB3wTRvqUwPvjlSAAXeUzxyXQ7KAS4R
W9NRw8RZ8TWSXEYHiiaLHkWRwpkZsxebWRglYzlsXEZd8aSZ2UwCedjgvYI4oS4JGs2L8oJxF5Qs
lzBzgs9STA3lr3uagQYTiOyhXAZMb69ZEzw22gLrkOLitquc0LKbRJASSyvCTNVck4xCeVYO4La5
im58WDKGz9NzOVGry3b8h8zD7GSowmfy4cym2pDYQzZU3l+fz2+9bu8EHu815gdwQzl+CA3YyBwZ
dYR98ho1st1ht0Jc7Z0C1DyxQwQDUKTYGvZ9Uvp0lOFzYmJG73wtr5WuvvJO/CeCAGqoqrHam3a3
Kvy6eRap+hwxaXiOPChrLrg9KOjpys+Znu3VUCUPQ0XkXg+Ey8nMFrvekeCdvI5ZRua162FkpyXw
Kv5EZXW4yaR7RBW+D9J1sFCXLyK353VY0NoTP6qx88fZlTG8OHeDLT5CH/dRbNef2FOcrRzHf14G
Tiyh/oC2T1BnKrPPSU2vtq3uvg/VyGuz+qMt0urSCPzaVSgZsZXMMbPmbGOVP6Kk3e0+SPdRLc46
rrqIu5ycRqPw5VglK88LF9OGa085SNa5OZllj8HbaC7KT12mTO73SFd1c830ZgTYrQ2Z72vsbCsi
nP/1qvmzdLeH7lFD2srvdp7Q/llgTcd/M1cDvchA6wn0iufSymUqJ1X6LPPuAfbbfcx5iLgKVYOI
Y7Vm9+uXiGlznb5/jJseqhgYe2n+Yd4Mtig4YMpc41/Rzo9Gnl7rHGrI8j9FUlILUs4Btnmk7sET
7AviElzUnrswDOyOT4ZXLj4gYF/UG19h0SMuRrwZft7PG6Num7OIE3cTkLNq0unQS9xcAP/IokQ9
xd+hktXeHFvod00fPiVhmxzRmOJFk2UDQhhY32EwG48dDraTPwWxvwGYCPi+Gbmp6Kex3GUW4WET
J/i5MAjyTHGYrAOcFeeyzJkOjI7XEzHVGpIg+aLOM8RFSDCt+3mQ9ePQpPlX3poWEzcMnEyDTdYh
8vdNRK5CyyAPz8Sr/DANLz+ldjX+QX8irduj6Ps0v6C7nhyjbl5EgVd0bjBDt6GV3Yeu1g03fwjV
1O5Nkm2RYprmJd6pFb75pvWkMcWTpOdtHtUJs3e576fIPGciSB60lPBQend+6pN/ET9Njucnt79d
bfS/7tgyzwlY+I0vQJlNRz7BxgTseqZNe2rxnyDLn3ARJliLNUSaNeKwes+XICh5JUh3N5QQeiZr
0O4RVSDbSrvh+BY2IW5MvEl5I8P+6uqOuHamc/xnLBLcadYXzlt88MN7hfRW4shf6zzkfgGF5P03
1mZwi8eeQCOer+A/E+JRtQanmK9SrhGgtMnQXbu8V5BCIlM+NDaiiFFgmPXasP7WDfqcJemqfdhB
9x6HAQ4x13yvJmOU6HqOee4inb+aacuoJnaniJnpgOuN9GUETiHxuvd6SsxjPBKHrGY916TDzfCQ
5ql9hJ6gDy6sciRd28KcZEXhhnBjcIJLPAJtac2L1BNZtz72/9TQ2YsdenJ8nnuG/Z/XNVzPSVaR
bBto6nqYyJmdjE/MXQkX1IR/JxZf4mtXdF94T9ynOEeOmIwQmcB1/Uc8jtSmgRU78COJs7VdPFPK
WxXGdL8KbYxR5h9QPzIYTPzYHYukYdwEWYCzgwKY0qwT7hw6v3/IGLpXla53ZYE5pB7m6aQhc654
VcOneY4wtnIvHwi3+19DPUYPKhyqY4H2tY6ijse7UPV4sodZnkxSdT/OIFEKRDkeZrPw1/6siUMn
QfQ0pV5yJfE6n2zyYGdRTgnss36K16w5R6XGVvlBbBcKtGX/62t8mpu2bOxDHkaKgIIP3jc1DAxj
UxYtpK7ug5wieqCgi1z3vpPuwnrIrjGn6EpgMKLFCipn5wPUp7RxuL/qsJiurvCAE/kU7ifhECZ/
nPMJdnxcqwZIrHB+9NwZx2pqwqc813rHixEFq6z33GOgJkwy0bI9w3WZR64jImUQqoshx3ea5em3
NsqJaBKMuvU41PF2crXJEMpAAgjtWeFLwJK2i/G+3Vy/4PmQIEi+JvSSwBpNCJCBk/U/gW5o5wvT
p8YZJx+dVJdG8VZHsRGsKLXA9k+prR8CpZPoqArcSDjL8De1MI2IxGOVPfZlko831SSRCzTRG2Ny
o07IkKnEapoYweJAcherfztFaJqoDikxrNmwThXte0xDnwaoYr2x1l6dMv0fBbHjnAQp03B9cWcH
oSyDxbc22Hq5jZpwHm8z2sZThG13bZuTiaVCJtVOJf5Y702uzE0tOwTniKup1rV+cl3tvRWBUT6V
gZG9hAJZBiNFuS9H7XyZTS5WdZqm+zbg73YhD2+lRpMqXWa7Qo7ULRxK72OA/PZSzKDV9BzBitGN
/11hf5arUnW1C5JjZv9Ez4MRmIIVpJtUNO3WDehQozptogff7SB5mTGckS5kV73X+NMaz8NC5A9T
Misk63usY1xo44xuUwVu/W4Lr3jJaXwI25dEz7RFDoRowGU0QhOXItyYtpnKra1IW5Dg80Ck6P6k
sLFvstJUvxBrgr/KdMpH2KrQPIR2riIkzZc3atmz5Ylt7bOBTycVcK/GavYijsw3QinTnhdz4X9Q
4LcFBpl1BGx8Ra4UOSH1Oy6l8K+NQria6KkrZbTZtW/Jez5UdK/3yvP0tE1D0GAaoPdOSNe727U3
fFCD5I+hBcSbBLN+rnD4MQ/2ybrGFTaOHZmVPNn62Cj3MLOsL8ndc5Ul6UTPrVqUVOhFXw4eoo1g
jH8aHCDenYmGH6PPUkTXwd3wdXq1u8AgCm8VZ8tNvMc201CTiEbuxYBJA70J4gVFQXvMEsN5jkdR
ns3OzHcO86W3mh0uuN4TVeyrBGXHMYz2YhCpy1ZhSWpuIBv/5/lG+J9SFWQT0lPhpXIrgPAEoDfa
N+Y1+xW5dwWxNQv+DTrgGGvBFPYYdFm+6Z1c/POVaTyRZYAunnpqk5hIpR5Kh38IJPsft65bNJxH
InHOTGvjKoqNHY5re1PrEgNz04hDPGLebEw4KU5DRNNGUNjZpHs38WzBKzBrvR98mf8mPJR2bstl
n8C5Wnt+Ba7MJ/hgECSFe1m2RrjpbCZbxFfEpglwkUVxxgzFdhA2lhGMN1YKrMvgtmT54u5DhKq6
m50fq0Pg1dN9iqf6kGmcGYcgVSZ7niRjREvDTZiHiBinN1TdHozasK0SmTxESWv/geAgSJomzlNg
zvIRNEBDJLPO9+7gGyjHauwPempN1By6Z1wdvTZA+Xtz/yNEnxW7hqbYwd2o/BM+xJJ9lh2qb+0B
6U5B2vnN1J96N6F1EwzjEtf5mbKhP0Llohx3GTZ6LVFsx+mZD9fwPbN0zvfGAITTY4h5zydyb2se
7EtecQyfmyr8SvHkLp4T8zlFUwGFUc7MGPTobpLO8G5NSpCfNxnQi5rtjUgjH5+s/nNUmJ+0YZkX
/LjmRzr5kAlpQan7ypSuYJUQ5t55udFsbLcIN4lc5v2D9F6nyFMvzjC/isLMrq0xsKyKTRvbzk0D
lCJYmJu4DbqXMA2Y9wQVCyuBmQ8P5WgQ3bHOS62CLDp89CFDWnvAwmDRjaQtoDqw9pOxAHCIZ43m
U5m8CTPYtoDYw7IGTh2B+HN+m6ql4wpw7hVRQCW9TLjT+M0xUgRJgck95azx4JKVufNYkrsLfEU7
W27QH4n2SKfZcK52WCUZ/YXssx/RjJ1OfdgM9zmqEAu77DuV45di+cDkDtbKnc2VQZWQkIEMQCjB
iXXXswC/pTxzo+P2Hsvk4jJ5wh7NM+aZ/AjYNJZhkV+1ff8QZs3JN7rHvo14uWCQTAbdYLvLuuan
DuVdMGViGRRZsmCd99VvIkhb1fFX5ATsANDzJiafwVVF8xRB1feAoZDR3HT0pkUF1jgf7eepYzQe
jRYRNfnMpO0wZ2HJk5HVCM14rFhjoKwYw/u8NdmjIDmUuXsm57vTMjmb43Secx4BcL/JId7b4Dom
kPz1TwlueR7ju2Wxn9dtL6Z6V8U7Lco5T8JNmjADLfzTLDAVpgVSPJA+LLsIwY2aFivx8GKME41G
1di7Ke2Wtd1YbebWbY+tGzgPNAU5XF6pgvVUifoyzuypyJi2aYpIPLFKxsEDW8YQZmTh5DtpG9au
s8x5gxYFrK3zrX+u61T31KKqNaulLCU4utISskJf9uk573LWDIATJQYMzwL8FTnpNmmmO+i69BC4
QUe8J42eas9s6MoSrE1ZDcZCqAmrKJ/sVQ0D86NwWSDQU+0e7aKfrvlQ9d+eg1yci2x+nD2jAoLs
OjDpTaSVyTCbm3SL+qLZ9fM4gq7C1daj1PQlBm3hVdkr1ndAWt48v8ZOpfBdjc2D1F66J1gX7QzD
aA49EIxVXkIkbBcCRO0KGztsmf4lRd7v0F2nddAlYp32IMbZIMcjTJA8nXE+OIBLlb9ipvZl+ppL
Fn50tjO6GaeHjjrzlLF7YgvojV1tBAuZWIjqGNSqJxDZWntopQaiHWmk2IGlF0MhP3sBcCHPL9xT
K0tpEiWHnp26fniI87zYlQLRWw1h/eQO3sinI5XuF2QD1lfYRe58obNbG3BkkoEsiLvZcf7qwdUH
QCXBGv2bsEfh4bcJy4Hndl9tBhiUUE98D1GFfcMOXlVsmH6861LJYLJiErd3u5aQlFFCKnHKfmX4
6lPb6E4GibdtkFQkv8GZUOJzsuB0Gtaa2W+8U0UKSLIg15mWaKC5odhkFpJpq6I2OwaihZGRe5LC
JknGGdP6SJihl/O8FabfHQlK+1e2JnkfKUusvkvO/67omYImGLrfBrYjv/ATzx8RAGoy0NUAYzmZ
6q2ejZ+qzTNuju7XgjawSclpgyK3cUPl3Z01xNa2bjHEhpXVbGuDmbJQ1g8qYbfGJdxtZ+EXxyD3
MKi0tbcJMLveysWX7YwmWy7MxCTuXJTvRK7EY1+zA8/jlj32uYBabDC9KsI4Ops8Fr9VajbrfMKy
gDMZZneQujVeYJi1Es/NqnM78xw5lHpGkmOfmur6sdK5/db2PC7sCLudSMx/Zl2XTy7cNTaV5D4b
JnS8rjzHRGo39QtThO5oMiiGZk/zqd2s2tmmY9A3AFbyZY0BMnTVTk2D3pjE7C6CHONGKkKG7A/u
zmT9seP1RCstC1RLEzvDldOcM53J2LBABGk4dSIufiHmFfdBi2Ztj9KjcHGjfRar8WlOMkAog4w3
Y1VipRT4p4qgLtejQ2Um4rbcRpVPaNZszedqrFPi+arRZxKWGM1KouEw8/Redeyu6ZUjtloys7WV
NfEF5uvz5M13O8uMf2GXd/shafpLx5qSHTNK8xalOf5tuoMzgAMcOi7Tg1CF6kY/57zYGIC3cdzi
aMx5M1pLyy+jKMu3sZf6BsjReqpqngq+EMRpbeITt37Szoa8rfFURk2wcUSMay8EkUfGhNSH21Le
1MZ0FGi5G6uZx9OUJxUoV+w5WvYfWdg37oqTAfImwHDIOxk5WyvLNJE6Q1erbBLZze774ppHXbnc
ktW+rZPFhcKi2jBij0sRDNR5xJqqJ8Hbeh2mWP21pstZxwZevHkm8m+vewAx2C7WJElsEJtz28Kt
Mu1XJtxiJ5X4FhRxp95v7TMxf5JBBnACo4R8CAIt35ZGTRjJJYmTJAGlQ3Gomog2Bb8vZSUpiS1L
zncoSgSKX2Q/7jxpn7Ng+p48fiwRUMiWzm8aqDeHFyqq1NoBVANJcDsz22bP1L6JCrg/7n75/zBI
+DB6h8T7qlp/k7v1J8ILEi92k6kxX/F7bIooXLMCcqz0llWWvGQrnyWSLKsgVaZR/KarMRfQC8IN
YRtEGHEe0YfABKwmHn1egE6fj3ww9MPyq5jwBCf4pFNbqD2gUpypojiZMnnVTX7NJYYr2zY/JVtr
VORcEp4wFWSguUUjdXH2GuY278ZNBud2JUV7qbmyVaifIXnsRFjidJaHOWbxKH8gy9TJcqheqy4c
2GOZr5okwR3gIhAY7R0/2zzCphpcTEHRGUbJGoFlTTl9Swz707S58/H6emlLFIVsLJUuFyd7sZrf
rBHIdKzTGc1tauW7CMTlxjCrZ8YqjKyhOSjn/5sQhVrbybXpgz1oRFS/8DkSCntzdrQTkO0dPhoo
1l3HnriKNN9yhBKCrVaR/BgQKjchbnEZzb+JBiEfOusR2jGKAeYNlRETmzeWC2VrBp3Yd2/DfPdg
NDHffDcKHg7FLbWGreVEb7ZmEjNnB8MxD40pT0YSHpqRHEUPzAdB+pmdMfrIr66vPnLe44LvNtJY
7bMEEN5y7iS1X+qasI5CUkH+2ZmmHWUAhtXfPvqp7fdqHjfgcfFTLf7o9D8vumNZYtM6xQ3vosrw
pPi2veIU5S5Q33ZozrOJrraAVwEdEmuCBQYVYxU6/BAyJTqhtzMBzeUYJqb/PKbjLhNPOdzOhBMe
WN0xmNLvoDD/TIaZ7sCF+D5V34Zk97r1kaFQmry5LD25eHDvwRVinpWIPdw9riHPPePeSRdQYLm5
caeJ5K45G2MpLvxLPl/tjXkVNriZB01+14bsjy90wJTth1tQ0lsP3IMXp9eAPDlqCSRkNzJRDtUS
S6x3ocIkkVbda6DyZx5x20rpbUNCZ5bVLdQNHouGw7Ek74PsRqKKYj1bM/nv08/IsDZTM5kgPGkl
Bnhj/X0Ykrd4UCwKEP8IKh6herwHdWpzz5icfn9j4iGqsIDzgR0CcfBz9bj43+IBg+oMhi6vdqkx
7i0p8AiwDGUUCzLJWA9x8JkNzVfVGC/CmvrtoLy35UQiPJLw5LdOwnoQwHANVgeEXnoyVeAeG8xQ
bT49K/+5i99NKBKrmNyy1fTv1rIQcoTrJnGOPehmQbB0xavVgefPE7ZAyoU5SAgx3MweNrvBt7iF
a+5aojKjiTWVBIe/G/kYE4ufzslAhpVFHxRoYfQI1dQ4O53NwhgRPnRQhAIn5Uil6WZsnNcuk7dJ
497hKbAr0wLTbXGrl/PZGNGFPszalA537ChGQmOEkNrUPYZqZJdBg33VpV9ZDgJ7th/yefxgI93B
WQw9uQDEYPTNYhXKF6AHzh9im8tpSNNh72qoSKA+81ldG9fHSzMyGa1xvG+qKsZ/2RaMjQpVfak2
tB8pn6dDbHsl8cKku5hSF1RvtGZWSFchPajhYfTcUyfVM/L8Ai+Fs0ECBrO5GGqesI71FrMJhfWY
ypi2uS2B5gE3Z08d9v3KU69geFh6H5/sWcISbfdqAkaixQn7FiVa0KO45SOL50hRIwgjO9LlcOD1
Q5Hk79DTWmTsrtwVKfdgERvUz81jOJG5L4BAbARhmbXH3HhfS/fadkvdHuNN4BV/kYq8ABujqFv6
dVJVv7E1ss4AAZCzp4dwx2tDMFmrvd/jDbQL79EAR8JfgAe0puTZxzI9Ef15nhmJs3/uuZKsRupY
9pPMf5aBfz5psivPFQKL9qX1gG4DCrEZUHi4K+mUq/WM9hywqBzuARMDGlTlstDVI1nOppfxk4n8
j+ezxS8CgcEitqoHqs/TscK1uGJjyp/i0y9cZLrQWOJSFg7scGuMDReF3o1ywE6kPfST+A0CgbEe
i5QD3X5GaP4ggE7VhDlTAdFruQ9U5p979KDMiS/SjB5Qdp5oNJHOArvaqExe5ejtgqZ7n1NeMT31
WGGGattwY1RmmW6JNP/CELkwr2BLszi1bN5A3znlY4f2aZ8tSmnoQx8io+wozPMQshOOZVZoYUSJ
5oViJsvk6g36PZxNlvv0giPE/rq0wLVuIC2miunBgnpxR/gD3Gqj5fFzdp1cd0H4bANDblPWOoZh
J7cVtwYcj5Anej2yVMhCmJ7k8/JDgORfHE3D7yTMM605RzGHaEBpOx7pFsEBVMHe1uox0uOl4Nsv
W/b34JbeyGB4TnrjCbRMsnGiCW7DQB1rSHtVOIDxDHKdYYU/v3TRV7jzJFBnmmQS9yUKWhixh6HF
kMHCHHDzKTHadTc7JOL1i/JRUUsuH62BaIXeg5sxZwI6yCe70kDmJF1H3b7UNdjWWRovQYOhzMUp
oeXAdpBM/yYek37TCresdWOThwexNiqaK8ooaNEJQ20TJXvHsB7ZWPcaL9wrHnf7uMYcXFjNGopl
zyRKXQU2ds+kIWraYTeC+hKG8eGoCet57+9zHqExvU2r0TFsgae6kYQ4uuxuosUU3HBp7p9YBrlH
QWUPZvXK6OjgqPI3CNTZpw/XVriUelwB9O9i7XZ+hu/ROXNqC1bPlfcCN8d6mIfmGrSDvdUNKffO
tlqUQTFtg8VrGITyQxvTbSoDxlLzX23TELKhurg1uAYd6sOMVCRL+O4Z4dYgbwl38fiovfSbzQrd
l8LtfZbV9Nmy6/OOwu6TmrRuttff06L1To5ows8iGaIXu3TANIUS66bEtwMonJ8ookBy7BgaQIQ7
VwU9Xsf4Hk1guxWTucAh+GJgDWK4bKkEg2oYPE2SDVEzQZ6tHyhr1bALC3oyHXkMBby9uoXX7Ji4
VADc+RPsCD3lTgrKyWEXomj4YM7n3FpWhuBUW4UxqabCYRxaErYJgoV4R/mGeNzY+AJBJC5PD6Z5
GGIA72i7X0fzABo5KIBrmPZNMybbRrwjrJBcY6jZ0hDGKxZzMtrwSrFzsvA/LJf+WjqiZCQwXdAn
XuVssl5nLvmJXDIhkCM+KtIDbS/eWhAIiewUDvPiX5QMP1xI8d2N7SevCd/YTPqEDn3wPFvs5hA4
to7FcxxZoAGsTROKxxwyCyONg9OE4Epx706YCnsZGaucHTt7EPDGtbTVSA4Lz7VFKIDTqZvkjrqh
Nu1Y4pNg2GCDxGerExJxyE4UXnYR4qFPcWutXTf4wj//ErjdYzF574v4K1kYWECJJ5oNwzMtsmuB
eN4k8ynhe3PF8KITba4ggbTM05OFP2HdJ2dBf4X9e5mFErENK1U/8MBL0UVFlu7BDqHCl3ASNFma
ACN8WSUnEQlq8fgVTcEjFzuZ294MfBhK5ZM9ucAoDPgUvakYcABe4o0tnuGOlzCtRkbTFZ/WNj5E
o3Osu4S2IZi2Zu+UWzTvx8RqHvEjB8dQD8BeGrAlQFB4j5LfZI6+ytD9agLc4k1zHery7oz6Ij0c
fo7OD3K2nv3AVt8icV4g6W0XH6kb1P0RpZCuILjpYnoaWparWmxbE5Px00adfgxFIDeDkd3qrH30
cx/kvkHXxPaV1HhMc3NYJcxgwyyn/2S54n4G++8Ywy1zzfrQ2Yy5kv//pokFkq5M2yNXNy1BcvB0
gjVZYdASc1dtiiZID6NaYNw5c9JajltWOSAeqY4B6Uj8idW1Sr35cdIBSPTBrpdv1hC+Y8TaTlX0
WjVYBrnX3zxR3LEBnLpYHlU6XvGtn6c5vDEp+BYVHw6lnd1cTO8YW35M5I0d0/kbot6GaLfLrCqF
hoMpL8isbQbidnbcU0xX2+GtTUqKGBRxxrprJxRQ1+hKE3a7uIu0YQnrpe2otxp2dYbzpszccFm/
vCeGX24mL2UdVxZR2En8YyazGDn7L4QY//MFtbyI1py4k59jwodCdzdSj1b4fyydx3LcyBJFvwgR
QMFv23vDJtmkNgiKlGAL3n/9O6V5K81INGigUJV58xoNt8CRcRYofITlgM5s1WlSJvHWB6FDB31k
uj176caP6KX97gxGd/bTaO+JmfYeAnDYTbiPWYQThf0PqAxOC/HDstIjxJJfEdKlVVHnH9WI/xNd
gJQFXiiiYppnYlfLEYENxl+9II5p4WfOtBx1uPulja28I119F04tAQlza+9aSwWsOwauN0QbQb7K
cgCFHuw+85k1FYW2EegvNowjIRZRwl4KLdcxOAlwpnMChUuZ+gT7gVlwPOgVNrG5oFWuuO05tKG9
869NTVyPARzjqw+RYoAbYjkHI8Mfujs0MHlhyh4imaplvXGdsNn1qZughcKDbzkEsf67tgukY12k
OTdO9/wjz1MX8gWsuI6MbMg0yqCpKEjlTSy7WY6pb20QR2KkSozLyHPhWChnC8/5IOiWcLJhTZop
+JaNL7djuF22jGC5rFNfjy5RMxogf614qeJa20ZdjKe4M7p7u8dAXk7Uh1HvuYchaGEMFXp20vH/
2bHdmOvA8eE69XOxhdsh1xBZ7dOca3iUWCbF0qAmERpG/YSPups5jzBgt+q6WfHjS9JkPRSMtoiP
ROUMKzI8gCea0Ub0ERUfZVux92G5TS3daQc7mcj+bUnTUMnBW7sOsXt2PYyGnE46zCznfqs5jHsx
MIdxyGR6E+XRfCta3rxOC2GE+rZ2b032JKCbmvVktGsfL7W1rJiM9QYYOlOIaC3MnpxIk43aHLAW
MZLMQV5mVVi91Ml1qPofgW0Bqytxdk6oBdaqweHy4SgHhQrXg4UGcrfupqw/lpbwTlIbIF5kXn4d
51xt4xagRjR7JSbnWK0uaFOSj9FpvC17TbudEn9ed1A28c5n0mcknKVuHWTbUPf/2JxHSrGb81q6
eHPAB5/wD4m+LGYTi7I2T3pgYoDGLIu3qWAIMQbrVI27Wp8G2N5LEDON7Q4HybP0mu+WjghOgP/X
DEv8V5165/jOZzskh3ZID7FJ0Dag6MYER/NljStn1NxgTaztAZYu/hWkDxpIagIRf8i6tRZ50Kw9
LBpTTdysrvqZRY3GGUXDYlDixDJQIhkc91jGaEYw9tN1+5himwN9NyY6vPs04QorQdeqjmfroPcu
NV3XvU1dN8JAJq1Gi06FqzJuSkZd3Asoq6tsQtWvBBkFvr2w7w/4i69q23qOVbIcjPkRiwLHgWgr
CLSoOqa1dv2Ku/OfzoYbFVW0oK2qSmR4cib/lBJdaZTaeUgUjChPphHsm7L4HTVDBXdSHqY4uY0J
qGjtvODVdB0647OZx5eud5D305SmBCu1sTMs7Eb7UsIUd4ofAjQoMotrOltXt7ThyqSfLcq8VvO2
VlNdBJhdhe0MWVHRacJxibMRuWCMBXhU3W3HvJS9gXZdpB9NyuAIAyg8DE9gga86vsDuINyFyKLt
bA+HIcVDQJ8LhotavQ9r80XkYuPO6Vn9vx3TTwqs71NS3lGOnEOP4BTY1b+zrtmE7nD1df3slDXL
oPyslMdJK8d3T/anwm98FX+kY7Ke+1umIWBiLRrJbj7AcztAKmHY3P9CKbLJM7mHYnOpHH1rQjfe
+KZk/Cyv0LqvAnjLgVQEVwz/nCJM7lbs3Jpqvhn/hC/DhSzJ+tgknU+jq50oR9EWV+Bw/7w84goa
UQ2N38qc19km94MXj9kTsXjMnODTBVX7CKfU/QX4wiwqSrPzAE/L67B1Cyrn0yiMvcgn7KEMqpUF
Cinv1UGWw8XhsD1L59IwniNxJMTnLeHcM/Li363tIAxaIsNsBM+ogVzEKKbGkcPEZMydMSlo8W0z
KbsprVvmrkDmRsYoNrT8uwBBIzeU2Gs3IcIaD1hby5GQIqp15AjdRaNECUntgXDZHeEdAAC1wy+c
TB5YZRIy7QRsx4rIUurmxqD+wCWepG6iwfxMfvSFuxRev81wFFHuWR7aW7v8PcCXw/MZx9ywXSqk
OW08ceqFjqs/0a0KWKhDPV3a1jRu2xFrCkSwMchmb03rHFfKmroG8SaRGkC5mJDj+npgxPDpjxo+
VSiRy3TNAbNJTMyvA+g0gXkwiBBnrn5oNcJHJovsd0CejNHXsQqNdd1HT9KNlxM2B5wJHAkdXZ+h
Qq7funL2EG0zmzXs9M/Iag7YiFsDG7JMAs0U5qs0sKeVU75Tcgg5OlD3I5V7UsX4NAwkA8me8oEq
ikZAU9Wmnn8KmdxsRsUIMJle2RAL65QxWeDKcxGhDZrbQ4+/DVX1jGluhqOGaSEyCspTjWxmHuNv
u5BHhZHMkzgjFrn/GyRjl7s2G/eq+8RDh8hS/L6Ot5CuN3PA2VmBatZiXukBXO82pvMHGrJLLA4w
jFkGBuIESwQPP5vWdjlfa9njw5mNuCEqkvJ8KcxwBavw1wz3xczQqksEAz2FQibf8z47qOuKggj7
n3fA6zNHyMrL0rcAsn444txleVRxWPnz94lNbaBbt1Sq/FmQfs/ferK9pH1+CYVHz4txhJbs9UJ1
q9OaE21dWchZAaz++dIYRLXrLpU6Ua4QfAL9lBot7jtamBLYUa8SpBCV6RPbyuw3ieKVmAOIkd4u
TN2dTasUQgUnblTx0Z271+uHKvXupW1sEBTBdhUmsgirvZeCJPXEODbkWc5ttM8CwcyNLEOMl4cr
nBa8IjJvaUm6xMifnkkyAvPa3tGFAbaYSus9R/ezmCSySXNaGsi31QpFb7DsuP4By0K9QGnDyg6G
eZ2F7wUHXS/steC1pdGFECzfMws5aQobxqgzHOO9rWN41s5rI2wArRpSAsKXiPJLL809plC3CCPY
ofE+e9hA9LevBESpBHa2ZDLNR+eJhfHVkeUPLngIi1nu6lWRwkG5TmBzgM6GFKZeFvNVj9U+5s0b
WWvyB1WbxteiA0tieLAlwLwzkiyJb2dK9WBaq6oF9iO/BGhG+j+13jBlj//kJEqC4jlL9Ph7qWP1
y2w/WBglFralDTbrmffOal6M2jzWaA6BTeC21ykT/Pnk16W1iVkUdVu8ApltLJ9KaS4Qd1jQhTBE
Ww5t/PQs1Fhubx9gTGHDDZOCRqOkixjeAotelXrRYuvBjKWt90ziNvqQPyFBYOCVkMk7BMnX6MYs
p5acMwaSbO4w9assfuCRsJOEjmIu5r0FUXUyCBNJXengEt9+uV2PmBlX97VphHzKMf/T+JNN/s4Q
rXKTQHcfYfpm8Id7lYOwUB6pI5a3uPrCfe8k5PSW6s7Ns4FtwYMzPM+557ZRvPltcBpm+dnZ+rhQ
GuAxjEgJsa4+AFXrGS9N4xBx7jv7ss2VK9NIjDh0Mq2/YWTzUtTNTwEwqnF6LshOfhQqeFLzLjJx
t8XMSVpm4m5X7dUvo48RDHbnQJu/gVDYcHxx1/RNJOQusOfIjicrBg5yumjDDFcjcE3QZJhgefEV
usk2qxg04n4LGRz9JIhwkRt7v8JM3cv9txbS9sJxVTZSo5d34cXBJdTQSNL1j+e+pIFqpb0SEIgG
aC+suJyy0g1WFBFLBta7wgphokDp6IEwMMOIR2vnqjJwqPMQtqXLjI00phPYuNhmQxS9MPuZKfc9
O71iVWWDJmO8lLvm9EFjS2JH1IbDQwwCGLaXuJ2UZYJ7Bz68zFy1gSRBuznr9fxZOTBWxzE1cRng
DCOSas+iwMSo/KDIF0w/hLYZBzBYjQmb56fbyJ0+u6qEBjsMr8w33jQ3CrF+wQ21p90rB5d2MdTg
ATmXjMTUhdbmvwUxtb1uAkI0196PmaSisTBpq4FxLnFZncuGpASnu/iAKwvKwJ3o+jsM3GLZIWFw
6yFf1VAqKEl+0gbNKhUeTKiXVsqDhtU/8qLIebSWxq2WYjJfZjgFR6hbk3Kbst7KEIfwGvxl1/FZ
/1iFzVirS3xG7bAp4fvbkK7oMxPco6W9Ra2e//KIRHg6kooFaB711rOQPUKaJgLIzIg6RXjj/FRh
+JLjNYDl5G8HJzDpMOmNxxsEI+UoNZ7JB31H3vtC6OhLjUNAGJA2aBTe1WkMg0yAjrYeM9cr2KRx
6yaSiOJCsdvg4FZD7/FmTdA2+GFw8/fdrO2I6ATCI/a5SpqNUeP2b8KqgavBlMsvwCeanTcP54oC
XKPLog3s6VkZ7hKTzRGU97hVmO3eolRpRP2NLINQm3IXaulpoN2nwT95ykGkgBMlW+qbsMNVZoCE
dRqqtGHaQq2ERmjc2YERvASImegtyPZximMhZnc7lcnG6yHkZb6ZrATZg1FpH1rZRN/WTLy5mKqH
SOJ7XCs4BDy5pXlZFcxYIdR7xTd7yDsTD8hFhjkfpxqqz5Rn/QbT4MCgUioPcTNhupRjkFhn+8L2
fYQMeQlnttbSd2U8wRwMxmTPutCTGJ8UxGv4EsOatjDlptCLe7JnqP/xU1yb0/Rp2cWJ7W3nE0eN
J9fenZNbn8WbpOuuKKdWbiT6A7bZFe6u+AfFmb1OiD9f4YqiLYAkIo575iV09YKWgypiZ4yMe+1x
ujUhmFOSQdBmvMIMprFCVN09PIxzPJ4Hq0hfozxhduX03zMknx14lEKMi6setHvR1j9hEz+8iqoE
Wswmg+Sf8pt9q973rrwz0N1PEjbB0KfNL48cPWpHXOkGRru9WKFouDZEviMqApXzToWVfHRacbaH
mPvpbILM/LBl85iU/0/AVo/lwSodxqsVajvsHI7Y0m3dpj82Y7oD7H1tQ5h6uDlleKsph+yhUaTR
mIK5YJ9WMF2RvNGdo/XylrPEnqMl/c6gKJelyh1gltZ3mAW1p7ko1rUDQJfWb6SqrIzE/WuYNtTv
+aQ1aK3ilGlakuZwMQiyQM1IzAhpGTIiGKPhtDd1FoG16qGdF6by38kt9K5IOWHI2n8qox1U+iyB
S9CcFgj3BhpWTykcS5eQquoWc4XCgd/rwtUdR0DVvB4WLkbEs8CWNsZY1ffxiA+64buqyis8KWc1
I0Cum2FL1AMlkYK2yiRcOx417DBwV7Rhi73yU/Fkxqm5lFYrl5XTrkcLTlCEQnxhjmJXE7dB/vtO
n4EyK0VhmHe9QMFoKw+TsEI3kWM4VzLObWKNGYdpnSoWpfLMXnk6bmA+Ogkm+8sJz2/JOM8cwiOT
tK2h7OAz1FJbFBxkN5QYXGCiTACL2iGcGrIqlScsmOaKOzaZaO7orROCCFFYLsyuJ6co9v5C7aFG
nyKUtdV86k0g2NqsmGtnxm2kZ0rmZkAmi6VIamv7yK3VjTc/qhYXFoOPF3XrwcLJCNP4xMa1QMwU
S8HHJIaLaaMxUtfk8FHnEl1+pOGfJG6s4m4BSQszI+kj3CQolAGgudaC+nUmlHMrwgAvnLBhTiW5
beH4t0LTWNf2tu5IqEOihxP1Dl7xOtL932iInmzc8Oh6TssSQlTpYfAR9m+ma1zdenwrmVzZ4/hR
pBxduf/0EJ7hFf/IanrIwaKGFRWSqSap5pdoxMpmGlpoPXPVfeuYYH9KafqHrBfhxpj8LzdvvguY
fzREbGl9l+5nqziS4cPNSDaoadHBuleDT5aK+TZhnZdoOphs/60+TcI0NCfePdLzc1ZF+8JNOYrm
8Bbr9YhHfXdUj3KCrZXP/8LBWb3iXMp56/My+rqLTKh5wTiQGZe2SXU1LDMDUuvC/RyoaCRNt7Bc
bZ841n9gKHYCBiKXQo67sLOPNXFMQsZr29LeQzPZqhdi8CHksOvBRjg7+fyByy9vUSe2/ujDdzEu
k1pbrLoMFpxHnSGb4jmq7qIqPM4Mkj+1eN4xiINZ663qFh/VR4UFbCwhbZ49hP9DQaBDbv7CUO0o
euuWd/uOV0fu4XNCRCEito6XCPSXlfEYBy413qtFbBmQs/XpUjDCsP4m5aNJ4mMKAprQh6ZYsnhB
yYqC0cXvDkzsM2xB8QHZFhUjv5xryBHB9Zc42Cliu0dFhr6Skbl7gbe/zGGRpcAuMS+N07LDMYO1
ISxQSrPNpXcus84Z0iLDazeGJvdWM63L6jOFOD5AMHCN98F5NtY3v88oy800AA1zrby2oNU4PsCE
AXtxTqQQrK2E8GC4EHyHjaW2m+AmAzrtmvGyt3U4EP0y1iX+dg8u2AkuDUYTaFlKkEibBEHiUZxw
ycfhQlHkdXRubf8TFs8UGz7+KPDx4Rvn0YAEiS7OwVHXfZnyHy49g6jF7BoXG09xcJa2MS5mPuxE
Y+yBiFb5pnObP9jGC/SP+d5AAKUWeEcUoBmG50h1fe4+z5OtiXFyXJGfad8iH+g+/rZQjqEgY7Mu
un3OPqZ+oqYh0qqdrzDY+chfR7GPQ5eOKYIERWNrPLgLI4rziCSsPj27FIl8d8iqlezQ/AN3FBdN
1O0fQz6u6q4kmfTPzLjEk+5iwmrNGT59ZrzjxIb03wNj0ejS2qqH0nFksSSh3L7MVCWV80VMp8eN
kHu1CfENFbW/hhuYevRh8paL+Q9/KypxMZkGdFa6m+GsCaXbIj7dOw3Nj3KdcjCysTnvHXq0Ca9h
zyRIUkGx00HdGbWY/PJpQCDDwFP9Ht4GVq/EQhv+waJ3xWJM8VmYmK0xxeAukBm29YoJpcNjGL+j
HEfc3FmxBrX+pZZAJ2oBkqejb5ICgUi7qZBgkDWy4uMGwoL1KIGQ30z7zYaX5tRfHk5rBuVHr30k
IUNCsavmtwFvSlh0+wgnkbbAXEacXOyLrYzyilC8/19oP26S6DerfmKDxv9C833l0gIgQMfkYB+B
Z53pvDMGVt9hdSYzCtidBKHgUHngmmc3ebW8YIfiCvOKva3Fx5lMdQoCdR5Vkbk1oP/ySxVtFYnP
wmfqQorOg19Wtx7QE6ZrjGL53raBS0r9LSKUBUaxsuqvhFkRa5rrU08dWAu1rtwbbBTM3k816hOS
x3aaOx7yipDFhpZC8XI6DHDE9Nt3MBUOEcH7P7xTbT79agDC0+TJrU3nZlcZycroJnWF4ajvU+Ml
Ym24XrlmKLJWr2rb+wcreybNhdXJVeBuduYC1OumFu/wQsrTkb9g3L4seb1GtgNPj4DxXgssYvmO
GNekfnhS7dKNeuuocxYsLG6coN7NsQIoCOGYb4S1oIMup8XsvMLB6WeCiF2M2WBlz9aGtzxju2Rv
qKxv9ct7RT5Snhr83jH/aXDogSWAwa5+zHC1rEVzzbghjIufPA04NGsT4RmLPP5qYaMULhZfxtWX
D649QpJDgOl6doK9G+fNBR+ZLXPqasF9oVUH3Guda5GkX+TqMVYK6TDJ8XiHp7af4NCp3RhF34H+
k/N4/pxMZ8etTE39lKv+UgJMB3iSm2HwwcCkjrtLCYc30uaVLe09z4K7NcXGIYTuGLBfx122AgJG
Dt/ROL/z4Sdu7eB9kEuzGGlOGWNtoFavpuBek8Ha99Eu5CTRARUHfG2nkRqQVy4vv7HcW5AfvPYF
JwjPDfmwhbFmy73q0nNnfqqn0Lfy4Alininc4ia6RQU5c7nGrIYPp5dHtbm3NQQK+NBtpeOya241
W+ytMb+Gk6k2Rq1r3xn9Q6GLAawRS4XpurOLFYsE24q1sPfEPpLEIb948v+szbr9ELcuDGM8DnmL
ejb86FXo9qvD33CpbqkS9eQHHyLmevgav8bOFBar6zS4HDnHkf4ogr470BMVBG667SbFpzge03Xs
P8OY8OmOIKIZdAMmwRYkGrAswOsSo9UQe0VVyqr3ocBMiIVaieLWe5iGQqZSxwpK3KXVbjhxUh+W
ogMFUDC9bTclk6uS42PsH4wDTnGTLbTmSSSR2ifk3vHstUsZYUaXHgeNGoZqbvoquujIv6oFQ778
An8j3tCV5bxnFPCtohcj6syS4ltjzlMDQLtGt2VtQN/x5GNCKMJGFkXGFte+VRC4lL7Vikiulan5
33NokV8FYJNTHcSZ3BlVeVdfUHTVgh3X0dNtCo07uKYo2TxErrSPeybJu67GqNMozhadASfniHxZ
nRNcqUHz4OHX0SvCNTlSQ8dkIXXmv/gyHeMsx4bQ0Tbs1TI23kTQPu1CP2JX/lqI9DmZ0wu3ygiM
5VgHn+rV6CaKaV61kSlXmFfXznBe8V5atuW1q3ilmNaqOoY7K3W4I3w3NixMsahd9YQqv33gj37h
aJ9dJCgaY0hMUSuxB3DEdVYus1llUP8hyoqIPGat2ok4hF3MAT06yP8uvTev++TUT4eqxzquNjZV
t9dL464WSYe7FWxKLPQ4tZsFMS47boE6owc6La28qzdnrj4AnrAPwD+5h4OQpPbOILmoAFPMUrHX
gnklUF9YHfnTHvvLNE2Hbq7/WnChl1FdfxPqtasz78Vo7YtopmPoayv80wlbxQXFHZovxlCXdCx/
lwGGyAXJppXQb1jq9XQTKJWoSkfy1K0EZXYwDXwJjl99PMGysk9CEETqe+ZBm9IP3Q/3emAfil68
pY64RoFrL8wUixVL7gdnOuL3vZ/bYu/L+Elm4pYMnx2K/1uMTUfup98gtjwrw/yQeXPEIHxbB8He
ZAcAM9tGmH0sUD0tRy+9GpbkQwEF2z7WL7li27E4Ggt7P3safw86b45lbcJ+JlMj2rrWzFoOxAaX
vFVtdAe3Ckf8kHC44DjMxsqgeyK8cvC1ceFG5Y905dHW6tdREg3kWdXvgVuRxPrabMnWjptrVUng
hv6sj0m/1ES7Bcjc66SmO5WxDZVaErXPS5rDS8wnbzdL45Hh0qyKywEOHIOeHRLmrcn6lR2KWhpk
Jx8udv2lkRIdixvvti7Ogf5Ws2/yyqrtOGLTQlTeBkzN343qQ+etKXRw4o3ZVmcXEhEpTHA02VXP
RgGf7EyprGqapv/R03nNIdiztDz2eQYe7D5v0Gi2OmEF1jcYziKH8JgDclTt2Qt+ovbJycf5p96Y
iUGSjg18m96JJmUMpxLoEIf4v0wm9irrzx2jFzZOSWnKDgwyx2zgIs2vEteYrI5QbF2b9K7OGBa8
Ojq0ovs1R68pv5ifyk6slloEegpDaTP3H2E6qy5HoYMNR+U4fCKdYejFUDLplqHhbAfiAIzxgwtV
d4et0HVx0Mc1T1XWXLjWvjYgPBUsneLDQpKdwAbPsOiFfr2cG+b4Yk+NQUoBlb2uZ0e7ppSU7yOG
MqZF7RjNZ4fKYgRVYHcuBDK3qmECo+/UbkvQ2Mpo33MYMpP9w6ZduVwmL6m6MzFJzAClJ42hA88N
RApEiXOWgo6f3HOiqqnHDPNfm2Hw6qhSoAVQOFjioH7/gHCxH9lZ/WdOmyRMWBL8DC4jYPgjmruf
ttg7vPOyrvxw3nL/cqI22r9ES0ECU+1V733YFPeBxOOFsB9VZmYNlt5srNL5rY41GgYWD18K1XiR
yxAZEDelClahuPFMOELhTCP14OS/uvQbcRLh5PP9389WdZv6vhnKdDHCh6c1Es47d5Ov9rPvLoKc
ROnV8ZQw0V0m3TcLw0yYSIq9TAmqdZgxXlgCCNnVu6V2fyF2wPtHHkxrPNUwqaKBrGJOLT6Jh0Ve
p32kdrrx5M2Qf30qc35mFD1mZvJQAhagZOS6GjvBqpQ427IKvH5mMzn1nFsBRTji822XnHkl6Jor
HX8hAZAYvfKaJA22/rgCw6XdMb9aebieDoSBDSk65RwJBd4ZPUKV5KaBYnONqiwE7tzFWXtQVanM
k8s4JGs3+Cl0TNBIjoDqFA7luSNOljWwI73yUrXKwp8sVngGHBXF/JImLDbnKfQQVd00rtQ2YaJV
UeOyVRTZOz6k4TAD5QXo4uagcuAhNh/peYP0ovoXLBCXeE2tU/vqOv6nag5HiX+BFqlkcEQEr4P7
ZPaEuYJ8EiOZbWVhLlvv3/mn3isdD17d0xaRC+M3n2BXc23JlLyrHQP2/zJxf1udd6HJZXyNdqW8
JmwCUi11NoQx+wpxsa9DeUjVoVjLJ2Y/8PGYxbESkzOth9+Ks++ITcKn1aoAzQwl0xAsWfF+60Pr
w5rCGNCcpIsx2MXR70E9a+9dRTpjks/aCd2lagkjL1/ncbfwUwfNlnwYoGz40twYr0PmYnNK11X1
7x743P4Ak0TDowrZ10wCFqrhFzQzaDFmad27zrmrY8Jox7ObRTtIBIeITwLAoOpZ23UxGmFgTe2o
Arvt8WhhyQkj7zImMOZjsQECW7lcVVLteaK8h2xaqqlmZ1Hbe9AHS/W/AzVNSkPhd4cR21Wugq/G
12ylfls6Okt6Dz4jwut/6xBrvFXrl+uY8iUGe1Abv9p1u7TZ/zMT1jeF9W3kzXLmGIvIEmCXkfr/
V7JaeiwoFrlf62u2ZZ60eqHHYFXR5lr8yXsaYe8rIEI0TEF60774rYKMfO6C+qIS5Hpmk+CveDdm
CjbOcpwQoMZSvTYggU7a7oL+RfUAHm8iFhw3aiV+D8+7iOERyofafHPWSG08U96umNdHLfZUv7L3
cKPUQuWrHVNAk1CSkM+2+2ODqqiXVxcEHBHVUcTK+mBTAnGpllNV6oCj6hayHTrBD2tx6p9m/6ZO
thqz8Igimo0tQA/PBcUNc2cK9X+wSPY5DRQZygHeeCikkHBa3Dzei3BALoKHXla/zcyyWiB2GMgK
CjDojdUZ6OGbwSWr5ZuoMTekJy6dzYyr5skRncBTGtd1DcM7js/qKdWZu1N/Znm6Sm2UGx8GQkAF
rqjny4lPhwbMUX9h27z0S1wHATwcKJLdXoEcGTudTlqA2gRNe28W5gaW/Drqf82Oi+Eaei+aCI6F
uHvFDRkmiLsbB9K5MZxNAPDUmVdyqMNgpVPIsCi4O167zXgS6obwQSrrsxPIJdij/fQSpR/qv1SH
gj85Je5F3ZLAeRk5pNWBwYdVR/dEicua+De4y+0lK8/JH/T4pnMeXf6p+8OUaGsUzcWgEtLSSC1L
zli1GtTl1tTmo4iZgyZrnhM7qTYApvGy9hTGScsPwrMLu1u1cYC2hRD9zbPF28RLBUDp4v4ZTPcG
o3o+B+uhiL5mvHQGS18ZnJSUAsxQoIFvaNTTdKMunxWYR9nFst+k6y94jjkwXZVAHFZnX52uFUKj
np9ao+okUCAbQCBfqUA8tYhZ2YhM1oCN/04kRdflWTm0z12kHRVWyKWYtKR9ka3Ao5hIUJOaS6GZ
eOPzvnAWxIKYh6cfvfOj/1+AdX6ukKiGjCGbB0aBDtdrF8OYdCFjU92oeoIu3uLHBDjMNMlTHQZM
G+Dm3OoCmyd2KpHliKm+PVLNUo5pzlQPN0xVZBBtteO+2TR39C4tr41Cm0ogs25v9ezb4VaZKmDz
f/OFw9APDRulNUuLxFEFUKmDlX32xHEDSJo2ZK/IdenAv+Knq3MVncqCwTrSDqyRuf/qfDIDY3pV
eyMPEA2xsSJhmuyezPz0MiodJ6jIO5fZ2RTjDLM/z18bPCewd/EhnvZr3RRLP+xu5iCuXoOaX/Gs
bY9Tw28KD+MW6nFEIAWxD4uki1GRwrrySvhRrYuVhIc6xc5wdAri6LWnpXCz/Db4aQ+Z0ksek+NM
757oc8IR3eJCmmizc+rqSnEICBS3906GbL0x5UI1bXCgXiepPE81sIoSS2Cvx1TKfsgs3g8wdhZ9
zmRGFXBqQY12c5ixeGQncWbt06ELbkT7lpYuN0KFxoltCTrU15LKBxJcPEwAGJhbBmJYuRZZa6RM
FSHAYDS/ZHqOZgH/HztsbwqYH5gfGKO2ZXO7ddiQOX1zVm+bahzh3/81aELUkPG/r58ORpJedW14
RcCEgVFXv/u+/9l7KJocUP6o/laNlmYERyeJDxDzARLM7dimp7By33J8MZa6fdEb44RT/n4E1Rwd
AhjGam8DOsA9vIRu8Vlaw9NvokOY9CtV+qumJaPQ8tzmVk/4IbSjdsBoYqv+cioN0oIc4xHFgEG1
09wiZi9qN6IcPjpszw5x2y8Mn++aDsbCtgAVD2PVqKigrozJwtCxr0jTWi6nDJN45DBIAaMYc2I6
G36Dg2naDLuWtJ7t6DEGzIcRr/jQfh2q6tr6hNfO2R3btYN6rMUwwy21lMtgfy4NeWFscyGTmxih
fm/2Y7wNQh0VREUxa1tKDWkn1pkjaFy1Ti3uqZTXvmgwpJA0zVPae/dUM8rvEA9sVPYaKCeYHNaH
KY1sBNqeYeWGwzeuUpmhrYcIEystKxAPWu9NnDwGag8dAhVSGfSb8UjIJiAFYoaLbCjcFOg41jmk
B8CWiQau9cSuzEjnTHmS6qwsXAFPKShf/rVpxqjWyjJosHaixnpRh17X+4BkPR0O3Azk1MOEcauV
hwbLbGrWRYqspaKZFI4+r0kwupta/yQnFf50hmOcQSGGnxKS9lqeuLh+N7QWiEcIn6OrSBXOMkxo
QnTrGow9I/PXWFVjJkV3mky/LYj7jMoI4sIq495aYfyYEMVMpXZqJKxCA+D2ZvrB2teK7dRFzq1k
XLnUZWXDQnd8goU8hoyENPYDmevF4MwMYfSL7vUv/dC9qXF+n9v3rkFQPeIJTFHLDI+4GSxzH7Xo
lPikm4kuEjhjBh7Lg2JlMNsfPxYSKQL8dvOJQxubKBnW+FyqPbPzMEJu5MqHuxYgC1KHkoIbh/w+
0GXH00ACrRLKd68FVTdevMhloGP28ChMSmHRfYBUc+5zo/uvGCIs82ykqMwwchTY5pMvMES9paeL
bbLYMDdn1WiAuLBE19Rv7PWGge+oCmQzMewq1uqMpr6hGFlHlIY9ahkKIitRAx9UrrCB5oboCDbk
Oh/hnYuVsMs3mvq8wg1q1LV3vRtXhf+tLkwP30uqPk7SIXpVaABGIoRRNH96+rg8txGdRcTxwWWa
moQVYu4LDlCyn2GaNKQ0IsCEOdqSfUcJnHm3DtoPhrU0cMVCjxxW0YZRM/wnLDpxgkxn+ZIrK/mc
M0T9aI9l2RKKw8dUIyAkQIeKeVTQPF0cRywaZAU0KkyMr1B1ksWsQP0CQsZPIw+jxDhB/TN1CDV2
270V3EMXr6asjxDfRERjNMsqn0ASeAwB+WzgcQUfOQJ9axIq0vxnCO4Cm4CKqe6yppvnDEyV8Axm
kJoVO1Srdaq9UAg4uobj3X1CylsnJTGGNYlo/sIG/qFA6Z2n+snUDj3kUcK0OF2JdSkggtFKqT8V
Ol+SqaiGu5SwEXEJY/QKIKlRZql/DLtXdaCopae35MC9Uj2ocztRZzJqv15H/5anOxnAw3eNHYDB
wcY9xnXaI9zYdw73sQrP/NCWWZxaG6k3bfAoZEZPknsyvWM0vOIXqg/lSGxVqERV+xR1kgpf4REP
pdkeg9tgj1+hDRkW86iYhdbY05apY2rpN0vnnHSrjQU3G7+k/3F0HsuR40AQ/SJG0IO8tneSuuWl
C2Pk6EmAnvz6fdjT7O7MarppgEJV5st9zwZd0KPgZ0x0MJwO90JJ8y3UZO7plwTjj0Jad32Tvxjh
8MpJaCrIyiEYj2eZnxniDe1hZtBJp9/Zb/kW3G70imtIh682j7Y+JuiPbGbDHv0JykG23EF0RJBz
BuveBFT9mB1VQq7AXPIWMdCgeNevrG48V8X0/wNAcyRETMClpWnuDvWLLndK8T6Z0R1Gl0tRyyNM
kI2+/p7RbsscOD0Xkk7KVl+pUFbHGI+mPpe1mCRLLFveAI/ewK/9hOF2FdZ/PjTAVecVDwvFuc/E
1KOFCYLCAkifLwiCk2dcROhSguGTgk3/XSmgvnVNmIHLXyIAEeiTAa9szEOqlDjgozzoCUTMNtfg
1o161I4YPXUJUIMSwXW1Nll5iSj0N5odX4UGroHq0pSnIawvSKzvpyT//zyJaGLb8og2NDtjcUEr
QGk70Rdr0L3O3D79munnTY/YUvZnPQnVC5CC19z3LZHzNP485e4DG/9r0X/nYnrSV0QvWXqlM5HX
WNTJtMlyS+wp5/X/Psj21EbdhcaSfid9mfNCuzs97JbyjTFFKKqXZoDclCVPoloQiZAh3gyt/jn6
QWnTr2Yy7lgxFznzptxy0dJdpiNbbEXNdWPSy52N6RNI+hUxDyi/a9jZAzPq0C+RKYFlFoQ00wTh
ay/VD8wE9q/Xgec3olmmh3O5BUyAjGO8LdXO5Dd1XV0EI1wVOmqZg/UA1gnjipBVh0WziQAAJ9jM
21I8zGzOqQIXUKlTARHQtwpaWviOqY70y8CLx7GJRZc0Jio+2kGJaJ9QJmsYOGyIeYX6jc7yz0J2
uV+fQEug78cHxPJUm9GRF0NfYJhFxBNDNJYyPWQA70pW6toRh9HyvqoCXK5idcJpzfKZNWi3Fv9H
KUIBhmRPE2sX8IbPdQ3Mr3nKbH8L5x1hT6i8LRnhjO+dT5V4ZFEYBxk0n4bfPFkjqC40TnL2Xg17
+dMYnsQaXsWYbC3WrkzaN0XwOwQKkjWSOQei6/RHLyJPWm10O7Xy+91cmEh3Jc61ApeNVe/M3LxZ
7sJBw7swaCEFXR4LFmibUqt10neOSyIyt4ZpHTLVgTnTC80c7/Wei1dmr8DgsaAfxOB+JyYnDZ7C
mtWB8dz/25sWaE2t4e4CrvFWJuEx4E0Os3RC5wbciz041XmXgb8bXXUyfOjI+hijF0o9ldZbs34V
FGVVW48EsTgHNaPVH/nBlf8pNPprCrMf/eTUAzSZsVaCCMtxFYzeEzKD1MicWxt/0rHdtjBQaCsc
HIB/lzQaP/qgukQxynIFtaZt+ruyDdb6JrVVdmBB0dWIbsoQ7rbjuSHoUi8KHApjTFZ+4Z7Jydjr
/bUmrBTxuvHPkhU92UrSHg5RvFl09Aw6wW2Yv/gV3mA2HX1i5TlCUwMgHJ2RE2zMGOUo/9y4atfy
itHVxCiXrvWeCU/tQ8/UdYmpBxb63R1oR0Ce2FX8swy/M9cGiETO4nDTbTxuuici4vmYoPKwpp7z
oL9El90JCKdSOfeGvHdzfjxKA3oLWWJ3m8n3bqlRgQ+tbxZTC98aps2oG+VoD2kZRsjB9De17OFc
znjfbOdoCipFFxRmFjCQd9gQR6yGXAkkxLyPbvyZDiRFzo6zY+FP5wpZxbv+WHOOi4UDQt6ZSF+k
ljRVnNM6GGJAilcNfW29etBO1DW0Xs4i7kTkK3I6WBe95cLYZab5rGsVr2cqTENGh0sE6b9hgLBY
RTnkFTN89m2UBnEV7GTf/xG8Cli3IcnX8tEbE09QYteF6STpxDLM3w6m2EqexbxOOU5jDvyc6sx9
7FG3dPSUsPsipV6Ie4IayM0rMqb3JEom8XxyMz4v+BXX7O9mmw1Ikoeyr7R6te4t7TiOSZ6L2vdc
EgDtCWuf5O29QMgzodgQ7XwpSHVcqMjZwU+jV2Ch8Zl++qmLRQ0tI6shGQI7tjr/5KTFTxWE/RaC
fgc6ArdlixAk7N2936flU2IKyLdowQvmwWd7NiwUIOgPjf4JtNHaHLCedD2A8ybtfhTbDvvDo+kW
vyqf0AWThNA6WGod+dQ47ptRFveR6XGhkJqT+Wz1O/ynObenSm9u2x76lmiksHlzUsJBmsYhwG0x
Nz78R1DDBOFEbowCwwofHLDoekttOHDsVdV3V5f1bo68fL2Ah16piWhG3Hx1PJBfGj5YnF1MNnFX
azPsOryzea591nHPHU5piGEosJ+9Sl7oWrGDRLQqzWy0WJYXf1XIcNjUDrJhY2mPldW+Az4/6p3c
MYcHipRz7E97ekjr1i1v/4t7wdsusX9m5A1kbKHE7vsN6x75Wz0a7ZmUD9fZD07JCgt7hYexHx4N
q/+ocDZ6I93mMt0F1M0ETJ15WneWYHYJ3CkKq4PX9x/oCXGbLOchSP/chHYhnibeHnrOfIra1VkR
c0YZ1tmfSJyRI6Dk90ZkB/p5qc2AXoj6IIUBg2GFei/7revxyaGswcey0XcggfbsTPE/VSLA9dQt
S1wUVuPbMIcCNRwuU5uPFHg8BImFYZB52iDjBRsPgbE4hzGnX5ZW/JuFfe7z4prbXD16HSvqiJ8+
xIBVyCewxB/6CNBkFieoBZIi736q82eEOOmXMyQf042qVyomYE+c+zNCFwZiBGQ+/f/oW4X7xGO3
rY3oKXaSq0M+kWqgnuvJVkdWNzk0x5K/O6ZiiAfnO5+QKJcNSyRQY2Z3zab3SFxTumAu7EPo1kBh
mmVtqnG3UO1GxbidTLlH+Q9ujEHGgjYF3/abPrIkGUdRLz3EGK18HqSA16oxOOpVy0ugxAaeZrRK
g+I7Q08TyeinAhNWg7K1qGinoXlWKr4aILtpplPvsPZ0/xczCyWFl7x6KdIfc7oKmVLl79p2pHXc
bfGh30pa/jZh9w0J7VG7ocmHj5wOS7O1fZzTxS9scsJ/zE0eApHJK7oG7bCKkDRCIeOOAsIx0Ftr
AQT+GmB72dq23qtBXVxGOaIz0SOH8904VdiprGOXCqAQSQ3ksXbubTX+8vBx54GmiRlzH32NeJvk
yVUwpOyVYsqCuIDTDPz3aOUbA8Mezj5wzrcmt9gdnD8k2LzBLo6XmfFf7Tv72ifzMuXOxKM2XAWg
XEIAGnMafVi5gTXC/hBqPIBbXkNZuCp8HP4AESOMqCx7xKstZW0T9PRdE48DwPy+EOY0iD7cKz31
okkAr/+XI24KmFi90SzeRAQNcdmjYd60E+0kyn+fLdNGtuGLgyZeMxKDseYjMmnPEcCKxg9WitNW
5O1HZiklOmL99/J9SY7eWKa/mvpPnWC2ds3mLfaJRgxRH+k/K6L7lNfIMbsHagBMw+eJ/6rYxuCk
bvomgUyjYDUHJS5+JMJFcJjcaBuLF2uaaA72PyVH9EiZj0XmPw4x7UpSRxPlbFVjQ6uL/4XQYIhs
iFayp21CG52WbzaAqIGzv56JLhQCFkzsrlzMHSmbWYrLMnc8kks4Htc+HOGZYJU83yYzrPOazjrP
JIezhi5ANOaEFdOa5hTUcIJtmkved/ve8N6JoUSoceJKGpP7h48ZzfFwyeJ+3xrNaRT0//UMiE0H
EQW/6MMIvwy066mBAieACBGsYa+ADIzhRi3bRYuEvWwDCg60Ub4JgcfpOoX1UdEoADdKVcVOxoVk
qwGDQ0QURVUiq56uHEgFDic2cyD9mg6E2evioG5TOGRFL+5yOdAoD2AhedUFowUX0nqWHZRFjhKu
TZ0b/ViAg43Me5cU4CaipModOxbzeWfP05n29s73M1I5W1gO1N7TeA1lew0aBtdNFGws9t8OcD7o
E+vB0hiSfmrpRBdbh4mdpBVSlN2lA/vZGRxpm1kdVdgexgAW3WjR+kOUymSezxz8pMi7LDO9can0
RKGU88cyGIcWjijb7rwOSYXNsuYaYFtfceGIPPhYmCyoD65OnMGqdvB+IfqkwmNSu3PZ67h0FLHP
NQfdaYJUUZmqWCtB0IEqX+w5veglCp/uY8oaF2X+Kl/ii94Mgsm9uEVyylznhH5sXzROvh+IWOiN
ALciL1o3hYeZ9hnIzoPTF2iw2FIzrZMzg4k9kgNJI24dogBwXlcLFZlnTI8Zk/W8t769dtmG7Xgv
2Jy7gNIwVceIrkLcZMzVOUgF/WXmwvhxA/UCs3GWdpfIRxeBftYCSpNR/Ux9vTWmseSFRyOqjnD2
MbAAiOmPYhoBllG5Vv3Z86LNUBCK18dEylgn5dqv7KbvITtuEPiXthdHJZ4SG8xQQZsCpdIpyNhF
ZUK5GZnvjo0rKywu3OS9b5McgDdso+bmzuRc21kec7ORrCxk/zSZuJysnRnaEF7qtAo/J5o6PKaj
ZV1MLnpXAgqjIoB4t6Yt8K+UaqXLbV1EmL11dDBtgaFihzG+ph6ZCuYdoj1QnSXTCu3BiZyF/ayR
ufFrO837YcFcIXlRzaF8a2Hu4p/YFDxXA4qxzsITwFSz79pdSfSZUO2HrGEs2YhzEJJz10prC6df
N+a+S2Cx7TD8W4pPB7+sXgW8aPjIF+cWB8573GXPvDgWR4bKI/B1lsUL3tFs48s31+ekZ7v2M567
tWulu5GKg/tAKwAgC61NOm8izs/DDFYKShkWBhFNb9w0HnfYG1uTb6HPBSHHB7y5Z/4AjTuPpTmi
I1pF/tZsHPgE7l0VzzeLvsm15ovNc4AOS7zn9Xyue9l/JwrJAalre5dupW6xGI6XUhYDiWcr3Cx+
Ul9CjvbrcsT54b/Cb6GsQpVrWu/SNBo8LGBnmBLoA4/h1U8G1TWz+1h+Dd1c7XzHA3UiKuIwjfkJ
Bw872/Rl9VZNzmL+qZCAJogDeg6HzfCjXyuQ/buc9Q5p/+yGviZmfahcHRTrR+/q/oJdTo+E6hH1
LDvNvOUJc5f+1xitTeCIvavEuWEJKXnBVyUSB0I9WPPsru7+L2xJxsPtP/kPuTJ+icn5ckT1LxuL
74ljn9246xz9zOLQIQkLCIrcQtHDfYgNECI0/ThMTZGgZ1e41GjJfCyp5B6l086PzWBvxWi5uznO
HgxIVJCXJxzH9jYcnIsOSM/FF9mH/2xAmJuC0/eGWHDzQMpedxgCTCI2av/PIbXST9vts+OyZAaM
SJ9RgyDym+dtNJaH3GXH7f4X6yJhCHBJBSNawnghKDGGRIaUbIRY0Y+a9ZWRvOyxdutn38zjI8hK
+sKEtNriLvZx30XXyABvCUalDpsPOUFWV341bKfoBrEPqTbDDhiZb0Cxv81WnSshz0qNtymgoLE4
pW+xan+7EL+bidmY5Yx8FXAAhoHoNHC9cUc+01eKnBoy8SUZwuSBqmuPr+rba7xs3/cVmAE615Ho
qzUM6zPGoiOgOXoMPAotItVdbFRblp2JHllzJIOGJKku4JkFn7DqEDvaaJriqWCPsy7jXBwJJLvZ
I9uTNzaC+sXV0FReYV3xCDeAImdU99nQk0pRFJ9KAPU2l8e+g6RQCToMfZVJwvCm+0kGJ7nYA4Mq
01kXXvWch/AQfeykj6pkRzZb/3nCiFLY3VPleV/pIIddFEXMElK41d2jvuY4P3TmZdMTA2W8k7ZH
8RMBgydBhvgZs0IQblM3Y1+P48baGG0rNn5RsVdDzYX0ge6aBaxxus/Jl0gSWHP9EdlxwJShwPTb
VWpX4kVDIgL0wpRfja/AW/OmTqpA3y9hn9Ms+6zc6ZqDp01Gxn/twIsedXrjSI39Qrvq3oOBjwoc
qy/vnz1NiOTnka5a+BIF4bSOkgDETWOExxh0+lYNYwokh/bRHPZX2wtOS5HfWW5PAxKuZsqoGFNV
uB0DgNLALOR8kT3LJxj0FyPhZTXJ2506TBKdR15GELzLYrmlRbqZ+vxD1NmjPaIirtRvHHQbWdaX
yoV5N0/+gXuQ0dIHfwoZ/gw7c5NPuv6yYWzi8WLKl6wsMSSv4ZzxEWNmHdy9WnFKrHc+9HgURyhW
IiBWnMLjV1P0e/YBpN/ZxVP+LsOI59FI76f5FOQh3Y3l5Dfl3nTyz2IEu296xQFz6xZGxK7OvDdo
7UzUl+I5ryqS1aobbP39kgb/IrM7LPX8HRvWqfTyrZwsPFCI9dzgJZ2x71AuKWnW6zGI2100V0+L
oJXmqfi3SAXsRsNCOFG3r5GNQbH2z8x67IPr9Zj5a58Nv6O2XlKbSnhsmzsGc0+FN2G/8vrrTCYB
wmAeTotoPxWMLPIy39XN8hNOWkPGKAZuppttOPueM6NlLgwz024dVq8ZYmBLuzj3pofe7t+SSOJY
Kp4LVVcnGpYcYGnZjCZWPjTXw8aJJqw7ahd5xLXRcMRaSMd4HXfusdd/iGHzRrocDyZJByu3cjhX
df3RT1kFltc86Lisk4ki91NwSULR4noj/4PUMF4+gL1uOzwZhCII+ForAbfWN+cXvPUPtuVdyebm
+MYF2cVOz0A5Hn/FDH7Rabg4mAj3TsQBqHX8z2Jx75aMZ7TJGZGCejrHJObdD6iQUDuzQotpuaQz
q1pqGedmdJ5mkX+LykL0HSMumxpgtAOmNZDM2CGHfDhkkW/tQowa33Hbob93rZZ49YX+azCJPyZs
zzZJt0eO15KDJwvzEIVgfGqaWQTRbMg9NFddJcZNMoC39qb3uausfVO7DKl5Y/HgI+IOHNnxaAbH
FrJamsorcsds51WzjlN3CVjGPmotM3YsEtuIUqsFVkuDaSFMtbtuIGazIUYn78RvkUV/orePgdv+
mAUjTHY9EaX0L/J4uA1AHQ0yZVYmTs80HpItGZCPXWXuPbT3m65EbZmj+cQzz66Is6enTTjWYXYi
dyO9SJNiOSaccJOI8C8H4OUpKtAZLz1sFbykBOJeLanufdN7ctuUC1djYix8n+Z47SaHduaFkQ4J
wBwKWUGj0Dx0Sc3IIiIHu5vgvkneZbJZUfLHUXQWQfkqYjBnjQdAdwwepbJ/7MAPr0uYOvdt0euZ
R3evpHP1pqXe0bu61jCYV3FI953VJ3JoS/Yi9on9ClB2wyXD6S/JEBI/UzI+awECVpVqPcQu1foM
uXuZxP9OSV9aUMQX8zWqFrwkFOecvZnkUOvGraw09HfddnO4WgxIyYVpX2Wtq5W0HFeucK+Tk3xk
U7+PwnZet1X3KAmVOXvFwMYdyHHVhTNEyDbA06EejdD9NURzc3znofY4dtWAfVZON7Ur6oSLM/qH
JUOIN8l4P8kasbgzw+sPQjgrwtt3bBYSyOT/qiggpEZn7FU3XyDMXfwOUFLV4Sp2xzURJ8cFIaQb
QGtrWJqxnK7bNgVYU0MWIkyPAX0zfs3BsEuimPFneqowZLsezDYrczdEHT6EibkbhuJDTxkNat7C
c1vaX9MmqP2rMDk6WaL1vkViPOelyfYAgMtk0OKGIc8P5N8qIkvc+zWz6Tc36LylhEUl4gmOyyMt
Fbk1RJbdIwaDi6o4bbrYCtucyJByj97m6HgsTlFHyHa9nsO0OE21x5uCMf4YDBT7Ts2SxqORvBND
UnNCYrYdOoN1oHCMONvnH6lLy0+I7MhofCWc4Sks5TlacLTnDsmeZfc+Rj6NS5uQ+aKL/xVkk/al
QyJb/cgWwccayvPIFGFVtfkDfEROe4V1Dg2ycsPwu0rBX6d0gAxd2rSg6crSoOEeLh+mAzoSL4TW
SjJTbTSOAlGKb7+VQU1q8rBBEMbOJ89WWZ27uro2tofhMTA6oNihdSpkdWcxunbJwN0GhN1QhraX
xmHg4zNHdprsuthEZfOIYiFWf+U43ZGs+GyBqCwygyluTPEXFEb2bKU2DYqSt7Q+0zgJOpoMDmEU
LQoP9E2Upd05yrUptL4xiQSkNnEmHi+N9P5EPAh2FvWUOtVC0g+Lbg9vfW68M4UL2xsy35qIz5UI
MEbmxFxJkW8LizOCZZKroJocmJXL2QJoiIlSE5501wHGM4v4k97DmY3qr3Y6DsnlKTHUTf/0gkQL
f/TvY7c9pQnll0OXyZ1MhB/lMQdYHS0zfhBG0ZXR3Fw5Pyn9ffT/2jm50Wl6NCEPNqpYgy1D2d7z
lEL0YOJyY+V5xVSGrmfEcToditrbeHF4snPWpw7hkcyYHbXtn06B3Nqk6zTxt0Tkk7MHrSahrjj1
0HKNxT6NyRrTqwgJsau6TF7GtnyohP2vzhvSzJvthB2fpJ4Cl9fwDaEAXUW4HId8vmhrif72rR+c
RGm8eYRh/n9bM/bVOhb9GussG4ZFme5VG8Oe6Sa1d53hXZw6uFtGAF6VP24c6ckf5p32i592ADeK
ydsDT5MnWleoFLMOX4DKhl02OMGlzwYIXXPJDDNqJ7OgzUz83CaNOnuf+6CswSWA47MERywL8ltL
R51g14Ao4iz/q/Dvk9Om3EtfkQFuuQ3MpMn4NBf6WLkVupvQaqBMZANjQXtBeJ24hAY4AHD7pHuJ
hzCC8UgXsjHH33IM8tOUujgnqs7Y2lU+rK3FajagkIavOK8C+EnFaJwChEzBqsBYsS+HkeRO261p
P6DyMkk1voWZyB5TkUIpAQU8nMRYiRfZ0iAdowZ7diKjGe1+L+MDqMp65/hMGQo3SU8cyjBGj4N1
NWaG0uAVOX83/vxil559aFPWUYQA3bPNSKZuqFTNsqNlR5x7Ih+86BdAEkaq5kTcRO/yrgLNd6yV
AdRyau9G+zhNydbIMoJptMYPh4a3qg3juXY/uql+r8oP/RvQS4/6d4okAUxk+C91CLIOQRFTSo1T
KKpSuyDBU/+TTPhTAME5/1qPr8p99ySpb0P0FejZf4WI091M6FiqU5g1vzEB4xZ3Dyu5XkUS5xQ2
Z+2h0f8mUWM4aO581GBhhGTS35XVSwetozXCHXIoA69dJe/wzIxUwktyzKG0VJG1wzU1jy8TGCW/
+yMolrPJew/uRqAbH2kYuNajZSMg9p+m3tgXyZ9vkUTsfHqoBmyrxWF2DJTa+m1ENwRtU2PjWVH0
LOj3j+JZf0C+nFU0X0nVnBGddGSAZIh8kwL8WBCtavcdTbvFhy9phgWEi6NOSTtoLS0VcE26BH8L
iWZr8iSfxoLE3RYLu1l8mGjruDs5e0mZJM9lTyc6QC8Q3Wa+Iiw0HnnecTyGDpii8jOEHIt5CFxZ
jg5WS7AwlX84FkmC1cnmInLhROA+8jPtBmDsDFI2gDHmqD1/YBitfT6HWgOnPxS/9C505v7EooRb
82jnvv4BptS+Mo9xSHMSbX21qSybHKEhuOFtq/gPw9dEjI6+fBUJB6r8RTluz/QvGYGRO8XeCCFD
0vXWYoTxLdBKq0T3kLmh3CL+HQMapSGF8/KFJ/LA4WKt/TDaa0Vdfp9Uj5lfPXJaO8IIZaeRp0F1
x7kbDhgOvqY0OUyVu+OutsbFDp/rCZhAdarbCl8QY1f/uUtAed0vI8Z0seMT8mX1jkOo185ymPYA
sbLpV4DTQXrdiTUs37XkImOAm51yrV8Uz/4JRveJK1Kx6dIoWidm/zA6P0FloJNR29GEtFydzPFa
Mvjgz7FbE6cgOSH2mBBpuLu5jTo0rPeDCE2m40eHFlrNX1OnHSf2W2gAh6J6J9Ete3IN+O51ysDl
oWWnsmlL8hjx0qUNMvwIgBTnX/OjwuxkWL9lcPXych3RuRksC7hKpQ5D15W4jfC+Vr4a10FM4zOU
KV69T5vvqF9us3c3FtHHpKuugDCtm/JXfzuLKDmFkLwA6Xnq2nLXhZ99KTc2jnyXUIa6zPeSzK2e
fAAeFu5P0Bj3sfmif6b+BWKC2/p7MpbBDqO+ZUyQ9NxES79dbQVPwfpVlFT6c+jFBaTfB+tDpz+x
kvbLksA7VeJmTkzclyeMrJZL3xeFQCDnY8v/mTf1Xv813Ge9uPCH6Gqnc7OncUqma6Mfa+4GYZCw
x8xD5sCQ6dgD9TduawC48m2Q0V44yYUfsVQRnkGiVJrXXkY0fXb6gQ2sBWHgCZsRvfdf/T6kVjIB
vooedTzeYYHZ3+YYAeBm1sY2zV3OaDJ+18KzJDf3Jkw9c6px6vBsOYPcT4v8tbLlNU37rzlBCuyQ
LwNF2fs0SOkEZ3po+2VrVMVDOotwj3PYJafSDvGT4KVJfHDepEeaKjxXUvknhmJbjaDxiM8w6+WV
0oO3uufHokkhrBd9fkRzs1cvaWmiAyI9I3CYIVT2exvh6cpp+kUmalJnRCPenVN2erQV8Aecn3lC
ZyiDY5Lx2s/2V+b01xzodZlnOCCYPlr9A4EZK8fuaXPD+ZotuJjyb/DQuxhjA1wNY/EkfE6YZXRu
rG5D0PtuREPii/4fMpfk3PsZG0/uY1Xg8hN8yhFiPzkZszKvfqFCZtquFvoe5Hl1quTA21+8lvNI
umRbKxEQ0VTn7ZchYMBcbBzMraUyrZNRQ6kwpi8XTDxb02tCdGPUVciaYCuFZDwRZ5CsrQlLM9TK
E4neJ5PQyYVeqelASZqhlRnAkSUvk1wufWc8sx/DeqHMHIejnOPD2MTbXuKJVNPFMhjUG+1BDuQr
h2Lau4sU55E6pk1d81YxOpkzg/0JJV6kbq2R/PQdpY/eSGsazojQTkXCcpT3zEgYXWT+cl7qdL9M
xUl0y5OzAJXyoqsOXa/A+yojhSRCIy9AY24s4HdZ3V0uzEhv6WC1FjQtAH94VqsPjw+9wDUJvXCd
zv15WfLtbMJBDLrmyXE92if9/A9PybedBIx/ujVE4OPkNQ+Nl9+L2HqRQ7M1mRQzSrCxMLFTBNVz
EA7PbjmcMyTspsGoAlPTqo3MW2yNx4FbCZJwXaWE/5pgnsw2+3Ws6ixiRYAlqsc6qsadMj46iKLo
nLw3pVgFzMLs8ff0/OMiqcloartk7wIipy8MnjbfjRx/fQKkw5k0yp45wxCxBYLue86A/06hd+OA
9TeKTLv0wobjV3ZWyZsfRcham+Ix6ptjl/f3rZUemsbemL1z5LZjx8GtNEVnY2gunUBYh/XzEOV0
DEaMEdy1XSy1nDx7FVZyXow4wDacVpewlwWIOBKyGv0sG2WpDqHtfXVucBfHxGikLTLJjAmhM1MZ
dh02H8Pj7FJyG21vvNUdijyvPnC7XuDWg7ydmk0r5B7LwGqgalUxyis1NucqZw2PK7rDOMlN1CvW
lsJj6zoZx43OAy3SPVvjRKzP+Ccd89mAkuUu1h4dS7dOSN1pIKOuC2vGDj2X52UaH/BCQ6cziuQ9
nGsgDt0+mrV4Q0G5wwAyIm9ziOj1XoXT3hxiYU8SxqwYfHXIiSvC/g8RxYZFz1gvgK3nlO80rHdd
Kr/dMQJryksfMRgAWdmQO1J6CH5KVL5kB3upjRA3uQsYeuWZLbEf47BTSPYI+6ErgHUji8gocebg
0UvbZo/UjGfXJ30eeViOt3JJHqyAynH2oDcNWxVOj76U14Inxerf+rZ+z6f5EHvAIqnTYNMEx2wc
nwVSWTwTD0PmcUShs7X4m15OcMsBH8MWmvjvneOdQns8NXl6GXot1w/Itkea6o/BwfOGTW/RmnVS
4xRZLumcRn0qQ3s/+8737PUgKrPsi7Mxas5+eJhj7yf0iWAaRgB3ge3wmNjR1S/dt75jcA9ccMsI
49DW3mNuT/s0CZ7cZDxPEeMx03xOmmhHsvYd2EE6B/QSJaq/wWaor5+huFS/o0VktCo2Zgfr2I5Q
ocKia1CnxjMOl/rYNeri+PMt9MXd4va3LglfQ1rERR2eBlbtMc1eDMQlJtUOYb/UTRaq2AT73QLY
0Ff9K8qzk6K77ffxmkAOZm/OeWGJXLu5E+y4P8bKIqMD3woBUl6Pxn3K/8pS0rEwki/GDJ9C2v1B
ckwdHKAS/KiAgEwWTuTTxiaLrQsRvwxKcno/vfzGbdPdi4S5DsFcL6FW/YNfrJ9TAPYr0wRZ4+Qu
ACHJATGS47Ex2nPdoDicU8WkwhMt7nOdANVF394cUQYyW8ehgwdZ6eSSRRTD3TxlchM15Z+lxp8p
lResoySsTANsXT+YKcL+z1DYurYz/rie62242TGm1MV7qoSBytVtmD87XUvaZkObT83LjmanD9hx
UNtBoT1Wo2CIk5HRahqi2/YErG/hEiwPcWEwUexlQoXfD29FIY1zLNlD2jY8djI6t63aB7Il8czb
VRGLK1LI96oDM9PRJXN40cmWOBAMc8ILdpaFj+BgzPaZy5pgu0rtQ5h9oHEMwjtKDz1n6j8XTBg6
UX3EDXbKyrVui8xxK9oQi10XLg0NWssBN2dXsIbngGN+koePTV6jKqpruKNt/ZDalYv4bsFZVXwu
c8+bFUT23mprtY1z/5GgNMAdZrMy6uyfDQ0BhFMP5WhuWlojDbNsgOiO3UEW1u33qTuXpftgt+ZP
CTMgDsq7OIN2zJBgXMuOjKCGcYXZUHyU81lFzRnDI/I3dGvNfiTHfdt0PebXyL/wZqOlI/So7t5D
ET7WSCq6vHxAP3C3VDnT8VYlCKsC42dpp3fBS4hdd+sXNTGkPSYXReSpKDWPvH13ZeAxHG+vnMM1
/+GOTsHNaAj0ZknE43HtDIzxy/JB8/u+NSEW1aQZrZfRxgqZtDubT9zNIF5JaDgZPeZSB5KYiAWZ
vXgf0IB8l4K9IkBOxcP+Tybuv2RgolvI/taQgZcO429rGfd1p3oeXzemEQ9aMWBYyYigKnBBEo3k
A/jLu+Y+VHR4HAgpvbnB/73VuHZ/KdcxvtOoE58khZ+UzcAriQIeRUjsoFn3RMefZyhv+vjjBvI1
K1r4JAQKDQO95SLf0Shq99MoDZQPUBp9wzkarSIUguKDYoLiA7eadINtyQAozUvGXjQzrfzFocwk
feyegnd5I/n5P47Oq7lxXA2iv4hVIEEwvCrLkizZcpwXlu0ZMwcwk79+D/fpbt0NY0sECPTXffpz
aIJP18nzQzeXDFdHJtoZcpjjerxY/LdgLH4SjJV+0aNwJC+j0XCHdg9ZCy28NKgbQt2opKJxmI4a
Jj7uc73Qq7rMPgdDl+0lezV8DuMPSOluJ2N0h8lC4gVo/KJTuXMdZGGVp5Tz1vtuoHJV+sdUTBtv
6l5qd2R8UDxHJjUOeUN3+1wnr5nBdjlA1QD7z6J26QhtSmzxDsAUG9Ni79F2KS3H3jM6ejZEu1NJ
H+4Dznz4tqZNa4jnRteLHtAfQjlf4qi80WTwQr/ELc6aqxukzxZFtl1J0GRGBDWmjj9fQBby+O7o
kYQrODxIRVpxqRwA3L4F2M05OJ9JWXZ4dfEIopT1yXgG3/nH5zNo7OyznJurJbIfAQUapDF8PTPi
zQyN1GBcNjBgZMphkPdSbn0U1A1/u0R6WYgDjnmzfrT4IUVEr+ziIXGj55Dl3rBUJDtOpZpDyhk1
ECbRjZgMoJ2Wh6WCNPbNZ9ceH+LQ3xlMWI+Cezr50deWzcmhXKdP6TkbFSWKpo/12T50av61MR/z
6KJL2w62vwUxIbNTEUd/lSLPUKp0wh4mEfTIXbUWu2bfo2YrjwwNdRYYQjEP8fOIKbzkTnoUEZI/
qCSTx9w8oEyj149Mh+jzWDVNQERoIJfiBuBDMyo4CT+8jQahn3LYTyVLggU2xTURNOueGRyB5g7g
kzm76zxPEPlkTz9UOTD/xACgrTXvhk1uAt/1wvbgGp29tR2s3HjCKNxpnCUc6b5zWWCoMzgPA2nG
YsgY+WTkKTnyHox+/PREy+jVFRjMh0sbtVvG/zvTpkG8bxjDYnZKxVuXY7OJl/65WX22aVvglcMy
ZdAPPCW3EPZ3uJwj/cQYN7YXv0S5dyWe8ZTbJb+RZ0P5HLkZTwXKOtjCdu1z8rJnHa+nUPBuNLTY
uBoAfAlu+xDlC8hXYhvhbegoamMN7QQHYY7ZN9cl8mO0cLLr2gbgjpDEpDCPTSN3OesVpCG10yDZ
OqLaUTydDVlf80Lc9YRQMgfHMXIPkZsdcArc8Xhy45A0A9PMumu4VWGhb7YK0LFXertW48psBhp5
o/6ShvNLxC8qu+hU1YsPhTBaZCNxTHhLZ/OVp3Ed1/mmkw0diePwns8sElogkkYefNltTU4U3Rxe
AYfre4+bgagQDOSFyxWGpFEaYASJLk/Vks6SQbadaiZkKpW3zDCPsQqwGbnHMQlW0p92lRAGk0Kb
MCgZFY79jLKSON5PE+H+pJQjiZ7kcXk4y9Sh9QcpasKxmWSYFJe/mDCLC75EzGEnOTB6yUNvJ+vG
2zT9fNDd9IgLt6X1y+6xjdQnZhJ/PTf+zHKsN8VoHBJOcSRsJUo8kl4Ypw0ltx7kj9qIt2GInzRM
Ggb20E235pAlXPKru2BHtGlLSFI9ou8v+OWqlfbWD13mFQXKicjnic9zvCfxdPfjkBH08FoX3ouc
+9MId5KXlDxZnIO1Yf9zaKMHzsRZLzH1qmm5jzUR+5KvvjIT40pnicfMNrcuMj7k9ZWPd6vJyb+2
vM6q/pmJOexX/+z5Hj4gcxf35n4M6EVzSg2D0zEGLOdhdnIHgyFWzeQknx0ujXnz1hQCgKyHJXwM
yj8JdXjDmDz1XGiWbp6rtOkNpj8E2L+O3H8Ieb/RIvR4/KlpEf41OkKLjbz6rMXEm1+FV1qPRYLC
z2CjWKwXNDpnOABTRo1V5P7GE5pquURXVfnG0AH4o9uiAAFgg1e9m0W+c7P6VjqKCRQkCa5H+G6c
/hk+9jtkf6prxJvdsH41iON85KQ3h8+yGh/sMrE2aZCqz8rhXBbW88Wy8TGWVnQa2+ytpbFtHfZs
AdojFW/qwj8GblWd5tRHXmMKsmpc6sbMcSmzMFbICoDKLZfYapn/chR+lpzuyArwy/kFg1qyaUsb
GZn8IlT5qaKah+U5AqowiVVRy9rTJ540CrybYGOYGYt1HZOGzqIGNYI8bnBiAYHMzsDl4JoZvfPA
FeyPIwcT8IWJyjxqNs22wmULE8mZ5avmnuKE495p7X2IY5i0FPvm7Jfc9uUxqVAmWpWeUr7HTIcf
jCVRD6sZ5XZoYAfxNpBsmdsmqT/skWpd9qEMGmke7516qunCbYlYmy6Q25kwTeYfBic5VIn71sIJ
DzLUeQss/6ZfUNNWOL5a1kwHixnWw3PGbslNv98GWIRV31POaEL3LuN/fBXPxIDkSdjiiLEGywOA
6OeqzDiZ1OExNIMA7BuNq5VOxWFIvX+db7qMzma0cCqDcds6x7Awr7XXPLQVDtOgomTV7+uT3+Pg
TdJspn8Go6o1HE0EsEDHqLvB8Jt7g79PWeezn0L5c54Di1EJ9gSmKw3+GddY4r5ckAH6n+goOirh
UiqCHwcHEtQpSi2Drr17XCppJO1wuooHXu+7LsTtZkTTOo1gRPd2/OPiyFs1JIvHhVhRpz6apwGK
B0xORkfVKnOam5OJPYoLyTwlfmv6Oa1EkfhzXvF4HZmRezxdXPDTWDIAmrMHw6cZKJjjqwlqg38W
Lxo1sYqtFYmiOHY9iS0rZ+W03nsQ5bcpyHb4f05WGO3itDzPLh7NfLbhDNdYMDvZv6gIG3tQm86G
yXUGxIrtwuUz+c2NqeI1xY05XuLSdd4eO0VBey/pfy7NxzCLqaIXvH2wz2acIvYOM9FjLSoC1PV4
EXYIA2u5NiaReqFUd19a/lWH2WNHHwDMEQSA3gEtVjAY2xsslI3Oe49OqobOQIdu6CZWxyzWt7Gz
f3PM55F+lFQyYotB1LC5+/M69LEz912wochjvTR1xVV1r0qft+aS3PRiWotN/1N1H23OXFYNzEGJ
hoevBmeSugYuMLp7yoJO8SzXeTIiKYevuCY3g1e/j0l+ykcv2Q815Y3dv7znxbFs49a/iZOcEzLY
qCyWS1GeO/RSl4HFnCerOIZDof36SwXiUIt06/v5gX52YCBmR49TLqEWUBFeuCi8BtYsA9sb6CrO
yJT4gB0xL4SD9Cor+b/LYmlccKZfXeK2b/LkcUal8lPjj6cgnC64b56OrZUvg7bgGobhjZP6vTDQ
G5CNyeOa2avJQJPWpad6eY4kYWg6CdO0XNNo+q2Jmr8hlb6aEQvedWCyWOYPUatTRxxsVot0z4El
9ACJYPEzWszHuFscLAlUkjiwuuoJ+V/ixoalDziwAzNsM2rw5mYDQuVJ282+cvOzE86/GdEyppoG
gwiP8zQ1Z16q3tjBXZ1uBybC/hQ9Lp9lVPnnMQq3U/uqQzq38FYCGXvKZnpauuhWzBO4FRP63nI+
yXITSMDA1AAvKeHJ/uZP1bhrovI3DXJWIbW7HVNRiqG65MdeDJrskkENBCb5xJp6KkN763LQXy71
ZmRspMmYisoVmsX3YvH+k9AMMwRtPHu6PXWT8Y5LZOvWhI41tiJJw6Uxo9r0zQMVpzuChm9wRQ6m
CHAmkG0kpVm2gD7xvEJTtx+XB3IqCIpzJssNsR8G/19aNcyBURQi+Zz7uB5iUPx8NFHk75vWwk9M
oiglLjhM7mlMxh0r7G/Rh7z+udnklAc7rqA8D8PdCtQDviUelD43iYQtCW3UysZomCNM9j0yomfD
0+B5tN9zYzcZspYu0KNAIJn4TBuiSeNRBR6Fy2zTEUFjce8nWfwpBHuXUxlX3C1vHdyFTT7V8Rli
d0xAX+9n18eh483zJszN56kqHgfwrgPdJgr4pUXmcI0wCq3AgueDAcvMYoC6rsGGiANvbdObvqGy
VR16m7b32sRBiHPyjzkFl1ZESN9lIZ4iwCpYq+gMKYD/c3K/gq6lS0IUwcZ269cCLJaAKdy+9ojQ
Lj8tkSzSS8OlSf11UA7xJxYGLKs4FSLcEStlOdz92bDVsjW0oOoq+z4W2J5HFypw8e5Q1kDdMvcb
4BrYgRiab1DgGYdJhilleE3FyxjQSzEOWzrfbgm6E8uEuEZ6jUKsXCXioZV9Vw197xnZepElhyQp
v7LJfA5xQGCZZw6+iOC1u8gWwz3MGdyxOb7adQfd0z1XzoTWhpGBvSiZ/B0f2D61/tUc5VtZfJBO
QGemaZj//EH71nkefyADrgrx4hstYKTfOW42kx28aopcuGg/mnHA4aRGoAzf2ET2ZBmI76uL9CDI
okIx/ohW5VTTQu9uc0ayKU9kLbnKB2dJkH+5enkVkEH8IrY3LGGGt2FUp7KA2hj2wy5o7tCioPSG
0WMR6RuOSOb+Ja5kgiBjL1/82md6bx+WTwTn3EPGKlNQP9U87xpefYwfuFTydQ4xvpsRrE6EjWtt
4cdeJ5WzUMJRDVAzdplrvJHSvHb4oLifk2tW5yAxFnYCO5Ph8qMiKSBIuXzcssEhUfxp4uav6RHx
rAyQiGCeH3woHyfPK5lfhs5eB/S1WzTiYkbPPWOHNn7RkXgIGuoSekqVy/qVSC0CgncAjASVWD25
o3NWBWjHfI7zvZzrP6lw9Ousaft2BJkzTtAZcBa0ZisG56Iba8Omdygs5vd17fZr3uY/QIz/1Eys
ScTKa6osalNo0GuS8IQJ/WoX2ZtunWZlJRNqe9vpbaWMS0JsUQOHQs1FvB7dYG20Ev0vYJsMm2TP
+3RTZtWudRyxtwI2WVJysqurnQoqDq18YU4pK7Dl9acXml9gUrdj6FN05D8lweARSZ9WTdbvVTHs
cYiv4dwwsCNRZ/WvkkxLDESvSaqb7DCGGFyTg7NHN60bmQ9FMR4beIc8CkyqBi6z6Xxhqr7WtNw2
/DcynKaN1X+gEu+rimYcyw1fomy8KG4BXkMvzpJ2D85FEBy65UVl4PzTxilyh6MmwMgjmcB9s/30
y5rfhcbi1lvcrModTqJVSLlFpBEbwz+hnf4txuSXwMOKsmcKZst02Qirdy9bVh8dnSSjkmuNGdaJ
G1gy4iHNGTD09pcTL7DISJNJy4gZQkbNt2UVEMJuCCnwyt3OWXZtxMS4nhLyBjW/S6FQQMcxjxQ3
jnT99C4GOyA2IvlqLFCSBmf+qYhOZA9OjQp/QmXsOo2LPCWA1Q5UUhctx+rp3FbjtQrEUZGD1RAI
1hlzeDbfM3csugZatU05/455djPZgKIufRtYHSvPTR7D3vqiHCtYtWyHeQ2vLJnw0NMulPLR1N8d
oK0lX8FFh0tvZot8qUZ5Yb/nS/Z1BCsEXGHHaxtr26EHRKP44+pe3ZZHH0n2iVANPeB4Mig0WxeV
+Sop15mnEJ0W/ACzcDMWw1a6MbUldbPtpPVq5vIwzx17FhUioqB9o9DTV2XNtPn1Twqv3qIDI/1N
654HYeUsw0rE0OekTX4rvrQN8WFz5XnZS9iQxwPsgQbAz+Kqhto05j+rjsmyruXvkPMAlQVmUUTd
l0Rhae8Xel+vubriVHSoBIncE/5ycu0I4Zx3PN3hSiDbwcAmWxtMQ6fe/EoJwS580jDTv61HSSsD
LNVKANYUp7gdCV5vN87+Q8zUeWSyHDgx0xS/ejXJR0KBtF3x0RrOtgutX2lHv4p6wyNUyrM7klwv
NYrsssEDmCdePmy0110SalCMejwQ5qX5Z2j2RVY/UGJvbUHUdWLp81LfuUtKo8D37EY2mjzryew4
Ig8a1AvG5eXLmMwn5n3MPUDfJ+Ce/JmDC6PfhIYAb1Z/4wxS4XKd4Ka2B3B1pO+O1Wr9uMbw6Vfe
vl5q7/MaKB0HO5189km7TRnPtGGwtQL7ccymN1P5G6zbD4tq6pMqEl3LlSLgA24FPVPc/Qvb532Z
cgJoWCLG3k98WC8Fm3Bo42PXyr/oPHyaLecVVNs+alH2Rrt4J5bCl6bmjFto8T6R/0P+PTMVPwUc
HT14x2SYQajQEi5y7KhDx8Embj/cwc52VlfgXOMtNQwZLptEGBsrUl+TnoBBBQNM5vTqTcU1YN47
tLR8CtaKl4vmpfQyDi6Wc0i6Yc/cUjEUxacl6b/Rk3jR1O5mfKE71yZ+h7d1S4OgD4SPf66DbwIz
Fi0tqF9j/vAW4nLutsM+asp5byNpkBBp+DKHgaMQDL9JnxPbwlyi5p/l2Ijc9ejx4vLHCrBz84SV
40ZN4o8y/LUX5z+Woa9cFmWT/VDU8W4rb1tG+avWXbDT49Acjai7JTq6TRMTFj3Qv1hAQDf8B6+h
JbkZgYpzS//oFammBGTUUC9uzvFKouLgEnNbqc74phyIy5ZCE5k1bsCeST9kjrawN1bb3CH90LZi
jQedhZ+DAy4zrqhpMf5Zvj7Irjqada7AP84BHMJ4Fyz0iabql/pzOl1hX8HMoaizLaqvWKfZqp0m
3prdtxl4Tw3zkFVQ0EObwi/F8UR7lMb87GbhCx0B7XokMmm0CNBm32JGDYxnh6HNcnxETLU/iRZv
A1OzmXmwiQsc6sUQfqqFAJV6I2n0CPyncTJF8xjK8b4s+8hOPnWgboFnbwcn5i1Cmk75gFJS7SMr
fRsp0MOYRG8dFJ/Cmb6GmDuCjJ9MslU4lBgmm9RLH1wTwOKEXmH58g9s9p+lDXZZXnVEb9jA5cFM
98tFarnAlFyJd02gPg06ZkpJMjPyWKLcp/aDz7KsAzo0MAw8BoMLQo93B2Ts6TVs2HYok/WwzECL
rauTxJhNoiu+EbI5+bx3Zd4iF/KAYWDzQNVTxWli98dXt7J7TJj8byoQ3FSfcimpjl7r/QYTak7H
w6FoqeuUeQni4mUU9aeRO3u7y3msFW9Mb9yLYKQ6rn3LZHZkWF2vHVnI84j9D4owOfIJwgFXe/T9
OgctWHW4I73U2KRO82wW3Sv3o+caEp/IAZnEiwGfZeIwyUj/F43jbV/kIG9sY4T7x4Ct5hGmftrD
KKWpZa+NB0N5JyrruoPQ9S1zwuzqIPxHEqskJZVrKyQ4AQmQQKxVr1LYWkvdcNSD82gieSZ/7AIj
6ggb09e6XrbJnGCaSzd1nPaPyNAvZUbxpV+wFkzP32N93QNxPVWm+SVG91GIErWuRUepJRngUd8d
PtWQtPVi3LEpvGrfufSzSXcm/LUETyn63s2itAcXC4jaqPwK3OLktBH397J8bpEIvTmEQd/y6sQ7
FVn/Otf6txw9azt4tAzcgEEN2c0MH0TZ/zUbUP4lYv1ghxSZ6YOVl+7RSGuenuyv21JPHWVELnOL
JVNvYEL9SC0//Vi4MDqGG2iZv5adf5kBuH5WIwYb1HlDMhDkVjkMDhYMf9W6vGiWTR2P1S9kQhLB
EEehZVivy9FqzJ2LWixEoL1IyqhtqZ2NG3CVL0lYdDK55L6/C6fqiJg/rCjDoakxBdmbTCZTdct6
QCcEjrzUi1HkjT1v5Uisl6PmJN+2TAittH3pFeZFu38VQXOll/ewPMCdbyGNcpRUA5sUJaTSUnqT
+CyTpp/ARwhv4zXNx9DVP6HM/g4dQQThQKkS3dlffEDGGMfnTLZnAIwky+iNQSDFAMe9N+o5r5eW
+msKzseJjr8BUfGj1d577jDUFpPGreKBA+eD69FRGPCHAA1RRkq20rWkY3ZlTzNTFf9uOvnd7Txs
zaHz1AnsuH0zwk7C5OljgV/bbMTFQBtyOd1c4IeRyjDzRQ9yyk7sx7C/ZfBsw79bK7st2cH8e4ci
llNAsgmMZO80M46T5NEvh9sccZUOrPC9swcqVZgpgTCp33DUvhBhuubVeEp6vDSOPSFd40WubTa4
YDoatQ7x4GIRyyLOK3ZkvDVQg1ax0/7Blw8Gf7AxkA57a2lYab1zxSkjgIqwnBsNhrtlQg42az95
VnDhUBDILGBO4cEUoiOSJm/o5++pTwxwUjV10UF6HXuXenfshplxTzHC2oUACGFSZtqtp1w+9Vig
wsgct0XjQvUQ/GtlT7qJVnRGfBXuvIEJwRKPlNuUG/0mdq1XbCAB9DVOtEHvdyeKJ7uDZ00n01ff
E7zMwUHi7Qhd1SzOscO5mLSvKmWgObQpINRwfEIcfy97qjTMDJfYmDUM+C17XwTlhwbsFDlIGx6c
f2g+a3Dm62mIGFMwp0PRuMjB/fLn8oqlC3CRK1+W36rBYbpKlcb/HNBmIRmqJZfW81EPs8XX8eDy
OawG7J8re5gOU2QesbhUq1iD05irK7Z3jwY1fxPP6a0xo8fFGme50WPToERzUCBmcwqFSXGVmrJD
DWQCBwGn9mLxBfMjnXRdvwgAQ2yd1CdQ51Dw/ZnC+mFdHbPRuC0jigZOhsZI4E+MLg2IoXXCwbhN
vJu1vAf6P34xPotuvjrT5EPyg4KQFG+CkDE0i6tZ+ZdxiqigYHMorHShxpLe5vzAGMq/844/EA2n
oT3742L9EvGwQ3i9EUHF/BOfxejBg6Ggi8HJSK/BIsstF1vEkFPX5LcCsbFgj1726qAmvGcN30Mf
Pth4zohXbafF2ThlP9JLtr0/b6K0uBku+b0cCj9S4h8/yjAchO5rmiCB6+UrIcF31zORHzdFoAgg
0PjaOIRzdZSq2bkcKXJXHIc2B5qXE55kq7R4c1WWYverbkWlXlTrfXSV/l32yA5JcFFZGfGeW0xM
sm5ppmDk5koQLRE3Yj+0Hj0/ehq1OgwVpvxwxBtluc9CBd/BUN7rJvwWlmT6zvMkS/+Q24O9dv08
BR4B2qGve/qxeo/xAfygROdgk6xHHl8EJ9LxsqdjqyVoQRrj5iDzM5MFq7icEoZKN0ym225X5vmx
Ehyekg4YgG6Cy3LttOOg3IZanEXHCHzpoLJMD5cSeVlyzbxlUkqcYjgDEASehKufsoyLYmieWGts
KHG4iSWMzkZaO2KMxFjQCaLC+WePUEKXv+Ml6S4wvH9zzDVahcPR19414hsuR94V2GXuTus95EH0
VhGuLzqJ6wtayCguSBoPk50erYypHAkCwYQLLeOw/D2biVU/YRtxwr0/ED1u5mOBf9iV3atn+28j
GwZn7Je+5CCccSQMNPdV33jrF02iL7/D+csoiPy4IUMYfa265Jow3ZhT54debP69i1X6Aa03xMJD
8Tw50y5GIgPWwW+D+d4XI2Vn5C1xghCajni1A7UrmLuFQ3+eOSilESMHzDANj8eMHGkWJN6QsITv
cKquT01cPunafVTODLhXHpd+2GU5IoTs004+Zp0Alrm8FBW/VvqINwiMaW6eoeaeU2q8wJIn24oF
hXec4F2XyMd+yO4lycMV4FHqPlt9L6zgstyEvLHfaYeCAqE2jHT+FODCRnYGXlFvReCuRMVEc0j1
zaNpN4qDd9ghtHkEz63bP3n8B0CS38d6SbrB8lzp5UGKopAkKS0BgR8/RiBZlttIUY8/czF+t5x7
3eUxr7tXBGlaFADEVG3JwTo5V5ycECF+7MQkceXme8fJPuKKuUwkT80w0A2mbn2LVU53txpKDM7d
rUF5Qk+2scy6rZfok+HyO0Z+udMU1eC1crZMgwhECu8hmGofI279nErehYJrg2NCClDUT8OW7zHR
zzWl4AhTX00r3xDRkNnZ7KehvZvEVkFxxM8lUhV7Kg9FAfCiqp7x7YGKNUBnI9cI97QcoItaPEzt
eK4bWhIsDayEeOxqgq6fNeNLnA1fTYJt3FFm8aBi7/9jxb+JpKIr6RZJWS3KGs4dCUjOCXwWpXkR
FTfxodPTQ5WZ3Gz5uXxevaENNM60zpMxnETbvfl62HsxNFPeAHSl8F2rVB0LfujlQZZt+JzNCe/K
+W8vs51vhdh5dPe+/LAxy091IkfFZVRAQpfUgDx4VfClNdGqAHuhV+TcNaAlrsh97f7PXYZtRhza
Dj9kHD6Oof7pTLnN7ObdMumxNuqmvMRhGnE5KYZj7jvfU6ORBQYKi1V3GrCoaaO/cN58aGoOMGou
3zBU7JsFp1a0V/Y4UhEDaXU0XijLfXXxVfyoDI3lpgE+axBa2oKmGDmotQPnnfgH2xevr/bRV+7H
HBtgcupyPbvhvy51ma61QJ7c6dBaXKeW229cGOtCeg+WbR2siKmoLneWHu9N7LNJj9wpp8U1YRr+
udHeVnbkz+bK4sJL9TZzt/pW5IQGC/w2Kizv8xg9NF35Ueruo6gbYzVGHZA/U1oMo9visZ2jFMS2
zXixC59is7wzgENDGD4cJW6phwsQMv0lGvNr3LovHQAWLukWzgvWUq/0vSnCpems+c18e5945OMC
3Ju+7br7AjBuQm/mRpCN3QWteBIU0lozjmMMN8j4RnlrFOcbgHPYycscun17oFkn3sy2zY04V97G
chBFqywZSY+CkDODmBzySKcB7LZhlvuuKQ6cTSkc5DBTV9cerxQVLs1lSunSG8WGIBMgP/nHmrJz
JEG02BU+g7FFOXJRN2ZveMHrqJ5kJS1GPxXn33Z+iHEkE30LT5bDgFQb1jXAFZrB3+x8xsUhjvjZ
jLM1WOBvF+tm1wUfxEPxjTCRKe3i0gt1Vrx6Rga1np/yXc5X1TA2rEqKJ3vOYnjm4O1HzzUbQjO7
L5SZHt0a8/7ETsv8kBJG+6EX1p7p858A3xj1GXsx8BpNB46pFOthv5Lthp7Jc5e2237Gzeyzh3RA
s6ARgBMCslbgVxEg1wX4ANsmSjuINt/Jin2pmOtrO3OT8cb4V2vjpfLSs5aiQN3CCMDsIRAjjZIZ
wEEL5hTJsKGwYRpxRB9ZM9juanOVuBH8FsPaCzSLIWcGEVKaQN9hhEsxbWmSjogIsGmyF+cz6b3p
q7DxzhnJYubgR1qZJkQmOF9GY90GVjM1C6+eGYWX2KjdlWt1jyF8JyJMqtu50IJUYkE9pgecQUBm
28+Kt1KoAnIO2ZvruH8Ln+sxR9o+TSrYHnw71egCth9uZdJdlSowCdTTSVp613UT5cp4/VS0TdqQ
rrYSZofsG1KbknmnMUfRmYT3YzYtYKyO0WWs8bz5/59CBsmGVdnWvazTuzsMaP0Khc3WJEK6fKa1
Ejrq/xuozMV5kOJdDzj07JF9q29UcUKruxhp+GO1XIrjEPHOEgDbYzS2zDd3jUVVTz0QJ00Bbq2d
iKBWOOlx8QhENzaDYePIhitW9C7i4urY0UOdy2+8DBgpOgLCtgjDh0HX7Z4o6Ub4Lpo59NTHhIJy
+qNboEqQEkkf562zDwtqM1Hcy20BKuw2Cuk92oQHEMBwYe3LrFmAGFG+6wuuF4Rw7pJtr1HWq92K
LwYnBElSs9pKyabBHPUeZ5ZHitNkSD/CS8XIdGhLePMzGAYf7a0k4V7728iiuhba/1ZH1WtcO9es
rG9kIRXrD5/olLQPdu48N/wGvajYQ6eDw1JJKYfoXLxHNBF5E4yN0NrK0doMfoZoKI7L5LC1rT2O
g4tP8jocxiv0uidgwoujtSSeQEwkp7Q8JHqcmEBIKSEqcebiqZAhISTshOQj4CFhjKPyvHjreOVu
SoQFx3B3wlcbI9Z3Tis/iILfCIus/GKJyWUI3tPovwtCtGsHgDTQfnCQdeftciP+DkWxFEeUDKfD
L0z/pwgQC2FL5zIk9rYik5u3aBtRK08SO3seJGc7zQj5jW+eLo+KGzERVupBBLOEmnYdyYLohfsz
m1XO2ML/9nX5Hkjr4gzzR84fkNtmuqVnleo5D5wvp7Vo9C82uuHI2KlJ7RsUsX0V2GCuDdxJ0xmn
GrN5zJ9lC2PbtXRN/JzzKLSRkqVXZR7HfttSTHzGE0OydZx1L/w+p3zOnvuseaPH9cGtJ4pv2It9
M/+B4s2b2HmQdXiq+voGTQSQrZcfEyYuT66NW6aefMURHe6dxe8tmspH+WdcSDArZx2keyzmh9op
TlM3c4VtKkRqJE8EQnvHO/tDYqxMc+NtnoGPjuPSGFXE48mf0w+rDdqt7KN75MXHxhmfAsd+6uR0
CjoSWIaPElpqKhBHg6oLX2A48YbHQqXHquspEx2ovR5Lsm7CskL42j5uocUlOIFZImhtUOCIG2n5
0otNZuvomCTOWdrdroqLp8Yjj2714m8wjwe/Un+kzzS6arnHY3i4x2PyblGZW1sM0KqhfVGDjwya
21+DEEeDanQ5uv/Msns0WvdnEPk+VfV5KluqX5jmMyC4aXBRaxvM28WrPMFxrL4qxv08uDQC5WlE
hDgUx7Fxd1ZRW7uyn5iS52N2HvBD99q5h0l3njW30KnMLws/M1TVcS7zg5PGUGZlslnQpUZi3R2D
MguzdygXZ/8OA4X4i0ka99+Llbc/5ImqdWQ6P6WPkaEEKgK4Z+cE6lrRrOW7qE+RdGD3BD92Nvwr
LW4djT+85hy5/Fy4exgzyTbzuQfHSfy3cge2+P7ZqahlSXEwdpCIcFx7h7a3z0XEabmwFwxh+DWU
Ecljhktl/4S097eSgbFOdfVVjNgtTXqEQidMX+uh4obGhJBaTD4pFaKpVdZ2yN0UdgqiuuoX3dMr
32PbOSrF8MmzwwOW8mCZUD4PfIja6g+27B5qPzA2VC1hHZGAJqv6g2zYa08qBdRfBdFOzAcL0sKS
mtxoQaZw7QO4KFpem36bvBeZfcmaWIJIqKAKGcVJ8XEThDw5tUMmbfK+/bndywqiUzhxUY0AbdZm
/aQ4rOLJSbGSN2xmof9exl54j63qbxeoizu0f9rKvlo5ilMOoGlXdtP/H4wKcZa0038kndeSpDoW
Rb+ICLzgtdJnVpa3/UJ0mYsVIIT/+lnqeboTE+0qE6Rj9l47/1h79d3ja7LEeJri8Q9hhydHL3dc
BFuOk0PJJ9jLCkADOve7BmqSD/D5w6vFg5wq/IhyAAzmfic5WXPRdGlyVkxS3fsSSmob3K2B/+NY
MHaTvL+EJiZWNj/I/3E5tc1xkJTQJHpdHEewPWu6t9QjE5ugp72LcWSuxXforgCUVPAnthlaw0Ta
Tw3BHcBIHzzzS2KUlkv5qzHv4IcFXqimbNpV3fS2xkb5381n9KQbZx5fC9GfVkTpmWzQk8ybriDi
BEkHFZDkKB3FOu3cpXgGaejddExamZkyKs1Ql4tYmBDwaLN0IJhsXu6RcXnbPM7T8GR+AbCtF7Rc
xBCguGQdua05XJNI7YYiPGbj8LzG6VnE2Y6dTLLNesilReZQQ+Vk+CG7YmmjrHevXEC9QphGMuBn
ZuGJrwLd3CFFueXXGhpTgAAcgyUzszF94a4Ak+inAr1WjtIaWaHn7P2wbvydiiy7JBBvaZOdFSww
+guH2LSgcvJDihPKeicxoQg+kSBJiVC3lCU4GrjZlr/j8MybF6cXfXKPVZC+dUwyURMeVxVpyyjI
jov7QdhmboAOPc8uIB1N20uEbfpTIp3x+DyTIrBgyE1h+6yb3Je3AgkLKsk0X5XNC0beG878riV7
jJW6wM7tlzrOuNh8wYZjLPt5i3eHMRYHvyrR0KxuubVJjavwhqdNe00mN262naaR3VqWRH+iBD7d
bTLOxXBWeWjnf5XbVsJgOQIWB2W69PFTUvEh/gxpCEUZd4exLSdJbREZX7apEQ/FNUObbVVNRX+X
LhH6VT+nX2P17hfiNolm9Qpr1/e//cwpg7+BnbXLxU2CBO9+O9aCFKAUxh8xa56RMipdzhsHqSZy
3ml2S9Am5YSLZmJ/+UK0V8Dd4YwImNIpFuIMAF9YBOOFdnQs3HR0mOB3Ml0W4LQDP12R2zPiAfjh
87F2Gp5o2vFIPyaJ8pLPqO6gfTENGhDUtiypO7J0kb6h52ETyRNCVEzF+KFrOZnqssabWluj4j4F
vVPewKgglb2sLbhUOxEyGPxtsjqet2Ho+c5+TFsq7BjLo//cY1iuGW7rGLNfV4E5PSxOHpFn3KQ1
Q0okDuX3mFoSTUPsDggQgUoIFd+VpcVHFFaZbTFFhi0Gg0wHEaPPqu9fha2D6a5rrTm+ZUOa82iP
qnTWTRDxUxo0bm8lnzrVPBl/l4jlqdooRXL9d04BcjPxJmZdKlSx6/New6aJ+C7GFpeFtjhCyqoy
WbuytPA+LwGIhYe2wkX23UKhZ52cLo7RQsWBvTqY58K05kaY0cP0pYEJSvvXTRJkHJu0NA/bQUSA
yuAisabEjTDrOQVdYQX8lTn49Y5Mgc1iMWJk7San0Pp2vdEJbjtEIO30DO9SLK3ZLHuYZH2XYPfX
dagDF1PEIuzxYxw439977YcYo3RpEbKqUz4grG6zPVnutnJ8Yng2SlPbYWBxm9XmRy3wxVs8NU3r
voSL0+unNRrjbkZSGM76Di+slb7aDZCbI+/wDAw5hUiToJhk4zgHW+nxUYPjkg4FPCVUJlZx403d
ikoTj1bNAR01QFEmsmBUG//JMSKvmKyzKbnHIV53b71sHDQHvdMt6kmksRv99fuh66kkCYND5rPa
TmHobpnd6D9Fx9jha14HTdSCy8057QO3HtyF1TLys+8US1v05mStLD4o6J3pAem6SpIzhTqe0jQT
muXY1LuVxW+ZEbDqmyFI0hhaXO+z35zzsqvjvchje3xeAs+ldea0Wvxul0SJnNFpMC/PiHxAnVEy
+M1JGj8NE+TSgZZFYZ1ngsxvH4An2rqEq9alScOef67j8XVIZr9/LGtmZx7VFjmIJPn1s+vHOGsa
n6TF3Brxrt0U2SqZt/cjY7GS1Ee7dMlc81ygIluUG5lxYnLWpBCGA/R/47ZCsAzmTJWZxA6o2fC+
IXX0psfJXQLDVUZMFzExdyyP2TB0rdr6iGZnSA4JKfbmG59qby7PhcXPQvpJ24yQqjhCDJMGxJa2
godexGmLHg51LaQ6V2v9ntng3HDugsUU3zIN7QmjQhp45GeldqHzPT0dJz/puPUE1MVWS8L4Ipbg
PBCFjE43EUNTeLljnXTlYBPZRYOCUQ5Jj6nRkXlFprXZZveKYWMRCeTWwYIhts98X3/35ZTUD709
ChRlru3PSGhlgGs63nDo9PVLWwRL/UTcVbmoU6NbxfB5MZSpxbc1Y5g0ruv7mgkOYMFZDSK89Jho
MflGkRNhekpin+XqjaPDNewIW4j8Hq5nY0ONRL9XMAix/AH+6b7zy8z0pU5ucqnpEVt8Dl7nhonE
Sg3SkjAZFvGLs/Mdhu2C86AAFQ/kcOwPrPDYvYfemCTsgy0mxWYSXcziEb+VDVVlrrKUNEHVl8t4
0LSnXI+r3fh9cAMv3KPGVVwrZvNYCNzkN07nWgHIyzbTkdz2qWPbKL3UAt/l2BKNGyz7cklE0N5N
Iq1orkcZBGm7mQd7adVWoWyYloOVT/HwO2NpEMzrsZcVy7M9zyhxLt4YAqN+sLKmq9Ql8UTadHtd
MQC6lp2NPeegSaYK/oMtZgfOBQ3ZlAOajqzAl1flBFFAMMwMsGjfuzKPnN3qhHXNeD6DOGOScd20
StWDUskCB3wfYy+rR3RrITx/FJLTwEyO4mDt+TdTArb0UkPkwRSCcFrYXxZAY3GHMX2OnmarRekK
PocSgs2JNQ2Jd3ACP6OjdpHXjvnjSFoO79xq7KOjg31Ujmnioa4rhLbK4eBytqcMAeMioniHcIW0
9oaVd1ZgIEC4vDTb0dVd9l/mT2nGAETnLeMsmWK6YoxWK+mKDQbW1BqYwIy5ZgPXNR5LoU7PgPl2
bD/L9EEPVY3Ss3Htdqq2obKaOkDvWPGIlxbpK5Dtx4n0VVQUErZtTEHgH2RDqE9OhKiy2zugU3m+
g1uuaRLImgUaXsSON/+d+6wbvko4oiYtJaT+ggeQrz2IfLFkhf6QoknXX9xQicld0tlsRQeEAazV
gUZhkmxZReOP/M92I12fxLRgVd56IdSPhhOsbq33ualJkGFaUjUw6OMW21Vsga129pXGh30e0zXo
MF9YcJ1XlabBtxMTkrMD4xAB7PLJC5nDKIXiwPPd1vlDbgfSfsetsGCCZGO/uk+ZW3uLOOmkgJiB
Uc0ZOqKFZ4zX88HCr9geuqFviJen4Os5ioOxEc09ssos+cNBAsKHIMVKx18e+0FMQ2LJf7veGnsM
nrziwXoJ2X500Q82hISVGERWsmZQGlcJjKtKxG32lrfDAEypDsNoIksxTO0JPYblFzrDrrtojGtq
qLr8USVZvn71ofKj9YDpyPEFJi8HN/kWxnLGmsJNWs+/R6eeV+OOCq5BkgrS3CV2NsumgQmBBtRI
PHibYGUYAo0wumPI1R/tlO2XdUpm2SDnyEbVJ//lCAaEezNyGAJ/Y0LmZczEo2Tat2rovfyUdm0g
xiP1gGfZGx9yeX+tc7Yo217BQKpOmGO1eHCh8Y6fylaCPNsyT6c3y4ZJR5KwO42Z3HlaCBTzsRqj
16QGYvqnyP2UGwn3XEr8bysFaCHG4k3DxQ22Z4i+48lJS4SGMSNVai9oqOyMcQdxkpGOqnzGyzL5
ZwUKm0LI+wCbZfNedE7v+MwvzNx3ky+OIHRNUF5k4LHWcrAoPXCFpPGG/7B8RlK4RBwQKMYsYsLi
iTUhvc1g2/PzDC+U079N6qR4JuhpFi1L62XQiHCdQIlm14hAjj+UW2n+IZ2iXr8GrEII+hoR85wx
aUs9fQvCO0s8YjsLS9iw2yJ0UaelSgjoLCIyNVkcM+giedglHGz5tPAVuiEwSZbljP/XIkgluFK4
P8iRg1oODw7dnEBAZ2e++5eS1ZX/JR2QK5jkvOgzkurUTrCvDRgZWUyymO0RbE18J6V3oOD0x99i
RBM0MtTmk/pcPaX3HqJR0OfEPDqfATuLjp5MxTFblBnHuv9mOYKOb+MkQYmAOgOZAvNnwGIYcXrF
ZYtVtYLLAAl2aFqZ3PFdq6rakPCdsKwK50XWvwXTRuATlBLMiEbX9pD+rvnstgxVltiht5yRZfJW
LHyWaCZxBEc5Ob+du8rzIteoP0ceUK4HH84JPqRUIgK6y6wFrMzkrTaW9IIufenp7po2UCcHZT38
R9+lOMP3armjex5C1RqP+uwzGAcHI2tIO1lfS+MlChdsEm7V89hs+SSm8C/3S0qosL1If7hWa+hj
N0rq0nzLhZ8s+QjAqYCOhmqBbkSDl6vA4OVJ2v6G2kqw1w6OSd3zZd2kbMjwyOFHyqPFWBDzPG7U
TZvrunIoyChjwssMWkcVF7fkiUS87rEJxX9do576SiPYP2Qh+Vmovvh4pxEvAzPU8pyl6QrSxsdX
CReBzXmfDDylLp3Bnp+G14BXnhDccMc/zS7vKlW2XnRsRhymrxG2cwycqo8c789ShjY1mRaFA8Fz
LtyMuUs9cbg7LbbZTaGT5T6FqZNp0Gkdgm7CGVEqkXyfEQkXRTGDj6PsQJ+rmwglhMkzd0Emv040
mit9OyS7uIE5taRWQKoDoWaMXzSC4eW2bsjmghGhE0SRqL/run8EFBKRE+Ew5+cJZ06axhc/LIrs
sGg/Wn7bSBjaA29aER/LvC0i1MfpXJTNOUzs0L6GugPytGG2OBVAxtjsyuRGajlaP1iubQ7AJit8
wnPoVhrQKwkRETi2iwKN8s3YZJOHzNrjr8fkAH3xDvQ5JWCY0aM+FOmY1I8Zg6r5L85409okU2gT
lSjyZl0o7Ukcjb4IlBj7R/YfrSJuVS6y2qZdjjbxhi+iLGZ2VVUd/4yuHLBKsVRxJdzikTHPQ8tV
4gkzXRnS33ZSuf8xj6AnFqzp47R8ojtNotcyWHuBIqG1QxnysacqvCfxdxafS53rBYgLVX7nf3Ji
JnAG6Mm8cGD4JFMdA3CMWYoE3gia9kYQ2Dh/l2FJe3olkGdtkfMuIp5+OXsISYMiWKTf1ZTkFFRR
kJSifSbsIfN/xsRXFQka1khDHqWRbd/HWkSjBRkySslrr22/7Wym+kjw4R+VwWg0KaBfjH0b7D9j
nhVVkKCIGkAU9La3aooNS3N5ohQjCftGBJVdMNALwllmm95ZJHd2JmyFUK2y00k9F/SsJR/nnv0Y
OSBRTBR6grg49Rh4v3bukE/A0wMg+R+Wz4J/wgxe9So9NJZTNfd+UhTtY9dVizpkdqahsTQjPCoq
NL8Bhb2w+7/KttNYSWbkz7j5SryJ6ltx2RZ32LFbmyqwUc7y4LthwfKAqZ7uSNskbQOFTIVqhbBX
t/XTRzYnYfCflfZDLshxiuir0HfV06R2jeOHc7tNexwgDLa0JckKZ13Nuntrt9wUOCCnCjG3HCo7
u/Rp5mYYeDPcmmT+TS9hSUe7QUNZ1gfIiuSvrKsY4s2cN9SZTJza/NaLheedgjrDn0qgkDVsCtIx
KA4Yo0D4nxnV4AOo8p+qg0rZEs7gEadcV1fHld55YS18xQgPDzssqce9MqxuqQbDB5Xj3XeSLjNf
a9Aw7ey78Cr8Hiz1KoiXvfHmrn4YJAzWNqVFwCuDK09FFQ4SXG4AL3q/mve5M5MlqILl3vdrzwwE
GQ5qH2qLHSb6pM29vs0YdNyrNiOhQrgzX0N/7hN8BHRM67ZsGiJwW7/3SFHmUDmllVv9lwV5tvdi
WLFd0vd34ZTwttEGqG/NzP4w0tj/rTRLbViyghWRiwW92tkqiu+qfxauWoaPY+jMZ6lk+KUn+t4m
ZatAe5JtgdqgLx9y+7YDGHqNnKb762IsYPJTjWPCy+Di5mMXzMx4YmoRZw0g1C7XnxPTrZeVad4O
bFB1oilVEN2Hot8iLawefcRrMDXx7xxkUb023ZLsg2DuTx6Ya1hLEhUri/b7TNN4EgmUHZEDsfW1
sbeRk23f+hwuDLQqb09hPe/yYu2vbaEx3C4Re61M6TegVt6Dr1DvJKNTbBBQ4UwarZYEWr+DWQXr
xcyEf61VysOyjjMiUUlMgphT64nf5jMvMCEI5TUrER3Y/kcuUa2ICV4QKruTjsFg4g6PCJNwx+JW
9Q2+7phFEwcHka6rSeRMkTqB2Gd1jP3T++e4HKhCm8DdglDd+Y2gt2ywnX2iJr5ka4adSsx/siB6
GjtajcynjwUVLPJL7sljAg6RxSpOu+alAXxg5Naj3V0xDX82FUFeVVSfzD50UBVBwgE8QkhvMyV4
QnxnnpTHhLHhUIAewYMBtIKvlzVJWbf3ggjowQnpJaOehn65zVMWlNYIT7wjCRFIQLI85gGOMFCs
UcbP0OqDP66m5GN0lKxA/5zwx1Erfj6Ww4AGBz/EAmdt5bBcfSwqa05OMXcwkt4DLcqTvcB66GLr
ECw+YJ9pWyTqv67GHJiQukHkB+66cn3x8/hgktvdgqAwn0S8gIlNn02IhOlEsvK2z9xdX7ZHTvVn
h/0KPBBilHq229NOWO6OPDYTdT1dHbt5KLt5W/KSLPZvvv7NJAIzsB/kS28zp965qnyt2X+hYl7I
OnbhWnrHIK4PCd8sA7p94/6kCXpMx966DVv3CnRki5Zx/eQ83sq8uxMDyggF1LshMcUYvGwnOtKU
0vaKYcHBjo+ufZ9MCUwQO6YXBABz9+Db+JaQ4m1FXx0XkPTAnwwkzvWeoUgRf7gW7xbhwTRgGy7f
A8kGh85hZa+MOKj9atw/Uxbsii46lWQ02S4xUPNq81LG888ohNz0OrjyMF7zcCIQ1b11bKKH1vXA
OXjrzfHFtZw7o9FMK24S6DAX0eOfcUk+7yN8UvUavpN5+9lpkpXBSiQLzn3vvVnyoz/3hx5utByK
A2pXKo3gxQPD30zum5PWr5y/oIQVwSvLB0bvUxLbu9ETKB95lBmJoTJD3mzBgII1MMG9ctJpszL7
Gnz3oxnKFxlHL+YXGnluJAU0Hw8jfLnNZv/IRJnJz1/iN7at/Es259ECfiyhjKTsFtHxgz7Od6Fn
37QxggUxPK3l38Jyz3ApD62cfxgoHiH4PQ7N6xrZu15Ol6zOTwkrZ8K1kyjYhslymdlGzaH3ERu1
plOLmzEl0CoOqfBHi9F992kv8RVr6yV32u+unRD5BSbc4jZs+WFCfvGcuSTbZWym1mO9ktJJznRl
S3J+YNxNfGfO9BOi/G+JHaokxSOqVa/ESt2TbxGQ+IlBGmd7fpSBRPQ4/22WigNv3HRqPqD4esjx
nHpAGXgaW7J4nO5jNJ86BxCIOND5DfMCh5VwmZz7nCjEsnirkR0Eer5nyPdk28FdLKOdVtYuWIjk
RsDIzGXTF+3BLP09QB12ONwjI/tLOAzJfeLQ8q7NyPsypmpVzYkmxW3OS2UQDLDK0bPG14gpse99
GTCQ78VbtM/buCvYXnZ3Kebb3Gsg8yNxrH/sad3HZfDoQIMP8wjZa78d+dSK5otY90s64K9g08Bk
7zbsqk0HS0iJ5ZwW+SEj0cJINaEyXplD3gyhdfACkHcNHHO0a20eHcyBMXN8q/I/T2scxT6HCtp0
nhUGE2wkVPnSueoakKFj2cGRQdbWHM2KRG3mm0s/3C9wU7083NujAzC63vKmnhvV/Hu+chghbLM+
zM8+IIczQBMAlGRLczZyOrhJuOma/MUBVW7PnJOYCx3jfOUtNZ95MatbanF4rvFJ5METfffJ41ig
X0AiuVxrJzRExi06e3olZ4esZYvf58Sc99il1p8pjbdFi1mJsw+8+UsSFFhP7M1AHq/jtmeHbilm
4QTSavhCNXiJcud9xS7KP9KQmviyF/ry5sR5uavID8Kad+bz3gurJJAXlHoUHNjjIa8X4Nxm9g6s
WCW9EV8VuOCncPbQGTjHVKSgbfE08Of1HHJk9l0C2wV0SNgou0PznSwgI8zXq1jAugZhXLCb8L/Z
6p7C6GvFwqKwurSM/PkTXsJ8fPSH7FnZ0W2dwrhnJU/5cDNGE6vl5LBanDYzW1cgLDiPTvYUb83/
jsbibHOQ6LDd4z7XTC3mzNuUPu0/aopohkOEdw3hCNqEeuNZb/AJ7oSKDuZMM2dW2UaQrlCycoVT
DPC3x+9CTLuObqOMVkOA+ZRJv62QC1a8n+4AdpLjw9xWVvNl6oeyh7411d05dbyjwmtpPmvPA+VY
QC6c3ObJER0GlMI+OMw2bwYfJ7TiUksVYhk3b1FrTsGLrFjUDOF11MterBCjVTHgqXX87Zgn3H5L
mx1VP7wW/DBRtewCybdlWU8RGeqrJw9+7F4leOwAuL0r7hgSbWtqixwadhChc0W7O4DXsAp5cAgF
NnWHlPmG8SUgT/cwLfWl1sHGvHCLtWBvzJjRFVlKQ7KEggl7fOe33sEoCOpSX6MpwV2F75tbeR6X
0zQ2Z3SYb5b7lVA3687hQsWa1DDIwS4YjsvZwAiaCb+vqlh0clp7PDTdLMlkR0rF302FzCGMMHSq
4r8BAQg3I18s+TBXVj6sZq4hBWucjfs29C/mdunzwaz38Tsx5u/RpaMHrK3wcVl89Ej5yV/8j6ZL
Hyv8pCvdRD7K8yqoUTAKXGyk7kWH2Nz81WmSfrDsPDooMxlHFZ+VHR/MrTJjFnALfds35iRXuyD7
Y1XF1eUlNzRupqZb4zcyP5t57snKO0TFMxuefcjDWQfDi/mE2bVcPX+9p94/6Nr6U/Rk2EoY+Tpq
nrI0fjKmYfPoskK60eQgODG5fKLdm9O04YSHTX0ngGaYnyxbo3yjKhZQyjlVBG745fwHeRCvS8+l
xixmApglQZs6HEm1/YaJ7J7U332pMTaiYbehPFo1xGdvee77BcdQfVUthMSkdPYldhV7wGKAxY41
x7CrgPt4mhxxItKM724OEIpSRQbgcyYx7jQSLFHFpyYaH4H67KeUKI4IXmcbbBUqRFPRJn54tDN6
csxLzqq2xj8UZDgY7fZ2LQhJbqrzwsdvhUyEKRcmJnEIIkgjxuhEJkGUZzG8t/42mhgUm+8l60e6
Qz5188c5KGuWEXNvkMVn2Y7POiKagzLKCgBVJs1XS6HbafGY5/mzOR3MpRl48UPHp9Yi+mAK86BH
b9tP4zmm4hhZezADRMARnYlepoAqX4Frn4hMhqa+boPB289uAtIPBhQhBvPsXqThmiChZ/2/X/DF
BzR0SFQ5+rpdzvfdJtWZb+GhMFB998dcwaAgjsaBSBzmv1p7UfWtGuEocOKyybqpZpiLptzG9JZw
ra+y//S5nrohvw4SeRKPFJRB2JKGFFEehBxA3RenQpYXC/m9omILvC/y2CF6hncdIqaiaq5t/Tn0
CaYKQd9Lwg6x6HuZrZ8qSvYL52Ys9c5mlGPKHXNutoXBbgMj4Fonbw5CBjr3MbobS8rk2NuodTnE
mfXclcU1XHMCiUjS6kQBJI+AbyxQFedSMnuXhStsxhdojBQiLc4kOp29aDrnkxnkpOwvGf+iOrir
TH1HNKEpf/y4v5gv2RgW83I+QEjbpMxyzUFZSfXY5dNHssY7lPpnrhyyJ92/IwSDIRrvmsQ7mXu5
r6p3xAGG+sCW5NnUJVA//uuYoQ4TheaioTvWrzZ1v2+9VRGfSQZxPfBhAY9v5iBrQbiMPbsH/kQw
VeYLDvv41pwsrErPjGZ+bbRsaA/25i7FLkTcCUnWdDhING9lNv4dQ3c6CDAoQ1V9WoYYw1PKbvVk
WoxINvu57JEZC8SCwI69emZ7iyyGhpO4+31XYlQB6ES0I4EoMNmaFOxdyzIEHBB9epTU57bB/2p7
156SgHUibO78xx8dKijNJHI9cBakFJFwm/Zi8M7dYNTxSL3B5z2aw39oSFflv6a1HNL10qClhAD8
73XJCXsGmXoxrzXb4RM7TTRDLsbEzn9OuN67fiFMJ96Zin0BjuRwypj3nanUg4ML+EbH3GqexPyT
6H2q+v2IA5LZ5XbQ0e0YXTu6KeOTTDtG2uSrhQpJfVl+RVA2fdEcHGifjiBBYr6rwuB5XsOT4v2V
NuEhq9xHo7fLwmBvGj5/mTcuXZrsy0vHFimit2NleJpHjEiY9vwa0XNVM39O93Gu7i3gBOZG64EX
D/zAQt6ZMrDgOS1Q7IVUjNVA10pY65ZredNy5Dtl/h/LzL25eM3TIgpIhnyrPbpG84zm+i2Q/U4G
tJiZgFPubc2f59JHhHRJSuHO5B1FiX5bzskVsTbvd32MxciQzD+G2AdZwN0KMpHi6kVBfTKPAouO
d3NclLz9wn5szLAt6feQ1031M3bj3nIcXM5EryD2ImSmj64tySyN0t9Ek1LUBIcciE02rBfemINm
HqoQdouE0QnHBzXBvs7mOwM/qCm5Kqs62kGAptzbmV9H+O42Rc9vh6gH5b15JfhL7N49u1JRigNH
4OXCO31fZhZ08mITsnSuscaaoFgQKySGNRYPTshdtr5SfzvV9AAJmRav3nptwR4x24YEvzE7I1bY
gGQMjyozQg5/Fq/mXJN5fORZ5kGIEuePrqcH2QfXoEDx0lxNmWuuURaj2HHBV5pPmupwhQmH6YkB
zKUpF34K4fFMJssXdpZzlOFhknyWPBzmx+UePwVTdMeoDmCmS8Ch+aar34nBS+VwYndPTT3trNW5
teNHp84PVIQ8foQOgXH8V6ToOSSn9tuj5Le6O3N2Dn34tDrFzlT9FkdiyxPYdtNbRxdBUNiR1M1D
5sYvhL3wr3Z5N7kK+ZDNuezSeBBgYZqaUC+fpsm05PJs/ijz0pnKKKFkqZmtmXKKCrDMgZwp4bKQ
0Hc0KfuumFiuJiw2qvQsGfl0kbxnXYppSmzt8i/C9zMXU07Tawn/gsDjatqj2CVmN5Rbz8BeERKv
q/Pr08WjMP72Lb3hU4mr+miOV2ftruTtcDTG3YkL+pxz10K9ZwnbHSKygaS2P3ws0TGnYAyuJWPH
fBMwTgsATrV1zP5odb/DeH0q0OGIjsVHc81c6yGDj5gH6kly2bIcOpnvgXXonzIJSNbJzrNbfAoY
GhUSQRbIh4Qq0TjDeerCK6fQbknlh5k50DxnTnyxi+TWHAjmCLZFwOyxfQiSgkwUjjxlqo5k3TNJ
qOALmgEDy4gDTpcjaKdTkS4fHiFtrIzuWYc+mQasrehZ+V4oEvauqxhMlfd+XCNviugV5ptJLu+9
ix6ckcYs1/tMjl8k9R76CZFeJuTFjxvqsOBce9ZFcd/GSm2zNX831RSCFdA7vfzXHaOLNZ17iF3h
psnHw9DIR+KAn/j/Qz4vptHxON5O/JsG/j60O09erPYRExGeCdCCx7KCaog9AFAeMIU1+S6MFZwX
VHcUpRTcnSxL9seBfBTsR1Tg2LdZEB+R2rDoyq52nl6Hvv5iHnUM1f/HFAmHpDFvmZmgXqPfkI6i
tXuq6OqeQv3XnZOzE7EQzynxY60f2lY5cM3FuezWB+mOztact000fDtpfkWZcvbgFCSxeA6b4awT
9ErgUw8FMwhmi1tPWvdmtGgKwGqUR7Y2oDRmxmpJAv/ZVekdIdzfUcLqHgkuh6p+Uxm7nF6zlrRn
795MahwdbE05hQmWRBSPq1AeV6dBd4cR2Is9zAQKHHlxSZhl3jBC3y0cHkvjEi9W/mEBdI6i4YnV
0k1ke48qtrjV9b+CbYAu3In0zZyFrt29xw2+bCZPE01gBn/GFCCZF9wPSftj2vCJ+5JVzYPbD3dQ
7kha4z2XVbMjqGWLPvSsS5b+kVV7rJL6d1Mee5V7j2DxlsPjOk/FT21l9xAxbvnrDkyKPllebkNG
CECFfgTdl+9Of+ogI/TW9v9bCv0Y8R7XntsfMX+SVUhkLP6W296W7/WETzMQR1Uu94FauE1I3Y4D
nsOk+vehIc67OG1wiskptfNLIMSjLsKLVY6viDGvbGT/TqBy//XcE4YxQsi4Lkwx8O+ihuNJnPyD
3bcXAErLnoSnV0iCbyF6wc3grk9MGbel5WF9Ky9ORyQmk3mXHrpHWmjGH56XkcBZHUcaWoNuLSm5
hx6ou2WGUNxUWTF9Oz15cWaex/kP5qCMmeW1Acrxxb7EKc4agRzmxgsCnLfJU97iZ+2pfwqFyNUC
XiuDveOkO90iWYn4PUhwH7ReXggw46mhUBVzUzxaMf4biBfXbjC4ksD/zi3/qIcE32Rs3WAZvG3q
+jaZi49phFjUs1PwI/7YJiPbybtQ4p+w+Pw7TEJs8uYlDFX+ajqqanKfUp4WqcijYE/90A/TCzDf
EHG/vjMzJexTzAhoTU1vhJSVvYr9BA6Ot0WuzNe5AoIQQl/EvdwO9S8NxJfVEZHU1H/GpThCxoOa
q1hexgD1sKJfptC77TjMBleLmxbbJxDN9pD2468V6tc87m+T0LsLGAVNUbxf6OlE5T3ipDug/9yZ
J6cRQJp9La6evYjd1Dg/TVg+Fnm37WPpknS63nuMEacsZTOn9qa3gcT+mQcj8d80rr5f/q3nYSsY
dU5jTE/onzOvRfwogZg4cK2pRnzUho4JHXdcHI9QQWBUEU++5O9z6DrkaNfvqkAqhADhC+3WRWu+
3qgsyAca5UdUWRc8NW9TStJXaEFmCvR0MEEKEIi8pwSNkNPlrzNavpt0YkpCiggunKEvNirDCykb
ndArxkQDO8XvGlfvVT19yiA0Mw2gsprtMvDjnO7I/418QvusmeCcvPmpA3TtKBpeQzJRUMDgSULf
cZMjGcDhhi2i1rd6YdmGvg30omo+l1AjlZZvTdghJJpYYta2i1RUkcO2ZhWxmNH/mDuz5biRJF2/
SlldH/QEdmBsus1O7pnM5JKkKDJvYJREYd93PP35glU1JWaL5IyujrW1dYsSsQQiPDzc/4XuvIzx
tuV+sswq2pThBFkadBAtD0vIk7PpPtsFzJDAgVhTj086ZyrAySbdDbG0u2mljcbRVusHWQ+TSbEB
iJaMvtsbSLwqWbcA7rYbcSiz3Xg9sJnRcqZYxHFYlpiHMiO0MS1sLKVVY4uiNTrPDVe1AdskGoJo
mf8Zrd61b4pxEZrpQ9Um91aHOy7uBNDgAa5YFcooxE/MKdb89yEK3HVVIVwZsyUq9BR8xL4cKC1Q
YOilx2APaQY7NaLeFIg4h/HsOHCmd7mqr0fbuXM7Ks8uHFc1RVfF1m50dMnBZG7wyKFymTLsNeeW
LIDWlqAEaGMyl0wNnKh2B0bEW2hZCeAtbjgyBGuszPEJwuGGDn96B3hmrbJVUEzgvsHCofnWZqRR
ebQf7eJaw2+nwUAg7kzUkGA3TxTYOcPkOq09j71YS/Zyuw/7/gorEnsGAn3b8QuurmdLJQdPTrk4
hTq2kvuq76FhFDVuv5JplqyIwaXYgl/Y+4qyHnIqioObIu0abHunY1XEG5EMG53UWt6R2Ye1lRlf
16TTuTJC5XN3LTUOz8++Jrp18I1hY5jdvdHqT0OKkr6bAhAmBWld/+DDZJZ81mDmT3C1U8EZ27KJ
8LLphIwXTuCbFOcyrwfqJnWYOugt89qk2yqJ6syezzjHXI9RFyxyq1jLX1RT7TFCLmubCWfnojxB
JT668sm4PYe01bFQIaA4FVkcbShl44VYzrtC0gyJRqjblHOnVqs9Ssb3beW26wyhMtjewQV2FMkM
T6OHUPVSNkA6szUcPmoJCIaXq6huM8BgUbFXx8rfAKIsjxwMonUaBmRpbXBo9WJXi/A7ccmSFeT6
6ITWsu7UbhMkqb1Tjfq+QewZ9RBlZycYsWl2eJn54bPaWbeTUJB9gNstlRSxu3nMvCJBsbDcd4qG
/Htt47bISj5QfVwFdnmp1MGNlAipnOQRnf9NWPbHBMkMTAGvSsN7yjVOxJhSgXj2xH3s6HdjgvFf
O9gcw1RcQOQ6jLQcsZhpgz0moBwb1SDI+/NBoHBKPnOHnTomCBxvRTPd9KZ7TSJBRdgwvk2lZPq3
2bEK2+c66NfthBhxaDr6InGn/lr2kiuferZJFaHlk0Darzrrie/5mLSIzcYIe3HgxaNdeeJgvHKs
GldEUv+VMXrX5RTso7C8ISht1aK+bul0yfqtTT8oEEm2xjLgUtEmWoJagrF4dMWeipDsgMpsQwVR
1W7GpvkKUwGhEv1ZlMG+jpBR1EOdLq+eLEDpgbhxCDXBpG2wPGf7oHWDs8YtZTfEFPFBiqEaDw4y
lhQoNgr202M97qBvzOWRTM6UrhtXnl+RvuBYqyYw1kcOCmMgbgsFmQGT055si4DvyWYYFt2ktMZh
V3wafQjabPZRTy8xjZNyU0vh+jYDn6f1/irtgkOsxcu0ah+zLPnKk91WFmkIHiSXmimQ+m0WdVN+
jyKckKgcqEO8Re/6Ku50HKcK8oxYBao3Zra+LhUwyUq+FeNwhMcPXp9XNfHt9cqdyf8O0q2o0tbQ
ZDiKdpthoszGIjZ65NqCUUFeNN7bWUB60nwtetq5dRioEjsDiACFN5p5WeNce5k4VHrzKW1pSwDX
f1BMcuGBNrnKng2bYt1lMBmNZpO5wKrGFj4DwDD9SrXUACF5f+uQtPQakmm142KJ2m4jmWPIRwtq
n/qZ9EdAo23j4Xg0L/1YFvjcI8aOqyBHlMPmdJFGmHfFKcIufUTcg4GxzALjhthKK9KWdlwQBNAz
qkNcDmrBITazn4BFwqtxv8SUgsbA8mZDJmdDj1Cr1Q3YaRhJsbV4Z20unLTceoC27oFHYDTfBzvN
iOFri4dwjL4psUFRI1afuygBeqaY+JqUozYLCyrMSspuJld4rAXXuqZvtIIyheoMVOJEjHkFsq8B
hXJVPxaR9dQM5RcasA9hRxUc3OVV6NvWDPquue/UjAqjrCxhMIjnTXmfVzBHVKclGBjgCRrExayy
OU2aHsyABu0ULA0zLbjBifdIkcKD2BKaiLAoJYfw6FluoJjNpbRDEqpoRZGumzFZmbXZ0VPtP1mo
nMxjMyrnnoUesGpD3QYN9C0znIeaTNpr0wMNzkdgc1DtrfKSFPimQuOQaoLSSE0iwGEyh52q8eSr
1iTr1DcdJ82gI9k0rb5fdG172WjtlZZ3KMLBOoWVdscob7Ww/DQkNhWdDpMyV1AtpsCYCPWzUQMi
bmhnuDYaoGAMbdKh7HNkV7ec1NcWDNiOWrcXevQFlOS+0sJjoETbNnSPI12tMVCWtcL5r1IMYjsa
pnT1UIkpYIFFhrk18FD2iRBZKW6TBqyZ19k3SWsekLi9ztxqpyjBlmbqYcJmSUI/LlFqvoe5hOCP
lx88ZDXxDrPm2otLWrjUWipRgO8eotrcgLu+zDIbrbD8aSL+t5Z47E2Hyp/Ys5E+m1Z7F9JVmIUQ
DDrNGulXWJdeEq6HiDazXaLAQbssShAMy+tPVWV8f5lrTlIuGy23kQUX14Ou79yO1gIo2G5udTWm
hpEH8S87RW20SxNln9sqMIQJXkebpFQggnyJzno242h7lWITAvJ5uFNxTZ+J3v9WDli76k0yh3LG
Kwvl3oqzaJGM+lOIlfPBoVCI9sPGh7o/ZDl4EQjp68puu1UHvTv3Qcxamoa9YpZd1LnzPcso3KVx
J6j6Chhb6GPmIFjcqL/rC31Yt6p+nybJt0JD0rkx7YyJ7dD9qoIlPDCLUbfBGg8Okv5d+0ArYB/b
2nYco2uSnuAaWG8LO7h9VL3hWzMUK7UWeD9nW8LqTumRXQKugqBaMbBBZTV+Tb0NYhND0uG+RSFj
FqSq8aWwh+QqC3zI0/3EynYUlA8dUADX2AQ4u8BE5nCSQu9WnFCCdPoY+6KkwqRrKs0V7gzVU1+M
+vcI7ZiLKiyTuwRliX0JnyteGEjUgUz2CNO12vJJzZiuB3Y00XSX4TW3bFofMxKUhr5WoXSTLEJz
fHTivAAKA/7GxIADpXsf/xvHBAZme94tcb+XThDKFQGxf8RahwY2q/nB0I18N5aTf6fYyAdopYLE
foAuJio4Ea3QEnlqkLpuft/kVTNT2055GGvLXOMg6K9NnmQWuNaWj3FZuymapRZYE3D68AzRfKCX
TYZnTOPXwO3p56tosH6mkro23fAkSu95cAYkmziSQaReBnAuVbW98InS0Bvvc5oLUV9foThaEs2j
kd2zQgcjpP3Ybxq4uKgdrKwyvsoMITa+VT9BZf8aUSKHkHqNE/A9tb+Toww3pAmbTlWeFFe7a1Po
dEXtmBfa1KTHFELeJU8X3nZ1d8TEC3nGBOuCBMEw14K3XqjdJxZIuqnIGKAPkJpSMMIaz9PwsXBD
JC6pxLrk5zNhoPWKyuSNq8MlzwtdX/N/aOTF7lODTfEi6dvPIM8ARFnTpWNUjxEzpenizyPVMvhv
91oH11dL16WTrRPTOjkOMdGS0lSU4xEyAuOZ0GigY91NoLjZEPDotTSsAug2O+a4tyNOmrollkMR
XQ4aellFD38o6pyrxsQaGdegOOA4W5qptcs0wQnbylCUsbK9H1Ylbqq2rN/pJZqtlGZ9pKhDHJSB
93xTW5cd3b7ukxLjAuMgPB+aHbgUFFHUmVWLI/MEUn1sLu2JQx9KUlRAI85dtm6vQzoSXjTtqtq6
DYts34ly4SDlFTiEI1F1t0gtrolK28Qs7lIrO41Dc3QD7bGBB4Vuibpz6vpArfIGe++tx1j1DoIm
XZoM1ybeT2TRmTEbqJlvnF5dmHS8qJmYa4RH6FVW8EpEqhwaN3/IQG00EAg83IGnEvhUYfI4cOUb
xcFKjX+Onv7cRshTT/S9nXv3yNxuijAkpiTjVRJbn2w/uGoZpBmCHBNqNBiQQegGnqzcida8swKE
TznmfDI74awspcTQml8o3Lu8bBGNKUq65OPKaXQaQ5Q44uQw1OIKIvdazZ09DU2q/474HlnKZgAZ
BkiSKQzyjuIvOTFlyKI1L9zEcyFLBEuogleOkj9nijHtIzNrF3FDOcRptggNrE27Q8wNVja9kBIO
nlc92IrxYIz9V7eh2a5mCGdXUve9oUTviEWE6ijEaum4lt+JLNho47RBCehGBQg+xw7pempQNaHl
lM1AQJMdOmWB3qMJzTANb0YD5GLg19Rex4NSmuh6KtW3xALO2KebxIJESOUNhJPwHo2qX1OzfSCU
XgVKB3DNY+AU7VZBKHvE3S7HJRFB+YvRoAUvu8yGGgkOg9GWeUN3pPFoC4E8zHr0OHRKqcgzJvQ7
gJJZVKEyjQ4jBtmR/ykc6PSGbbVHCvzQOhNk6wY6bJ3ThgmrEypO0zwbnEdNs24LrC1nkAeupbxP
MQq4uOmyd2AR2AVF3tHC/sNdUyn4FKbogAHoxjpAoZ/lMLBhjNJp7pxgQuOJUdSPCIZcxHF3l4Uh
yNLgwim1L85QP2TCvmMKf+5S2liGZ4OcVYgMo331x4BqfIJsyqR2yV019vYGsp69sFV0XwejOnl1
BhQg6gWAvYKGClRJAqPyeax0Bc8A5HYcDzHO33/7j3/919fhP/3n/DpPRqSQf8va9DoPs6b+5+/m
779hxyZ/uv32z98VDfqdYTu2I/j516cjHE7+kfp/Gr8XU4qj/c6sDoFVHFyar2WjPv3S1W339dUj
o1Rjn4R6h2D+twBxX/ITOhVdkX/9tRs4r2+glPkImanSdkOJJtnU7kIL8a082b9/eePno2Pbry+v
K34cWUmk7bpw0nf+4CBOJdxp/mtXt15fnXq9RQmi1BgdzpooUoATAEr6axeXH/yHDzu5VFD7sdBo
sEWPhdUc29y6+LVLy9H64dJhbSBEk2DS6UJC2gS5nm10CPzL968ux/YnM9LWX19dUVP0wuMKJfAE
OZaOKoaI6+VgWeCVPbqt0L/ev9FbH1d7fSNf8YQXVbG28+v2Ku2NQ1TlvzhC6utLIzrZakMRaDsj
IbGuPWWrJJhOvf/ccnr8bIDOlqyFqFWkaY66y1PvS6G1y4CqCjWpjQ1P5oN7vDE21tnCjRUCkavb
7Q5N3wQBY4xe2ezef/43Qo51tmZ1HakZDVKRlMB/xoBFX0xjgso7cX/9/h3kU/5khKyzZdsJejpZ
m6u7JHAOujptC6Pf67ZHqyGnchds5J4AWXP7/u3emLHW2Tqm90LlIDRlURCx/BH9WooclVKC4k8x
dQpu37/NW9/kbEVXKiRZEdnFThe5KRYo52ZAPZPJXvza9eV9f1jWhm3Sm8qrYmep8fckQ/gPU8YP
nl2Vi+pnn+RsVQ9x61DlwfzajIYLJ23AvNUYBfT7rEzmpRaBfevW7Ky7RAHf7NGtSWO22V97M/lQ
P7yZX+rU8+143IETukKMHCXtov7gzd76+GdL3Y2b3DL0cARljABJlS2qBk5YEi9L3PvM6197gbMl
LzoqGLrujzub9Y6tRxWuGgdD7Pev/saCNM8Wu41iWqnVyrCz/TFcN6Yezjt90rej27QfzK23bnG+
5pvSplrZ9ruWoAiFG8GRUfsEUTn+4BO/dYOzJc8Xnkq25o6jT0NxFs/VGkVuu7l8f4jeWHvm2RJ3
dC+uG7XusI4D4Tu4A45+ExYz71/9rYeXP/9hfoadiuqKUfLwjeIf7MbMV+EYlOuqJn3/tVucLe7Y
iZrS1Ot2FxXonTadurFo8KRFvHv/+m8N0Nn6jtwhrfpKbXeWOUJ87BIFvTiUPd+/uvrGKjPPVnCF
bBlWNFOzC1Lavt5Kwp6iFFx0v8izaQkfE2QcgK54VdjRXGmmOfMB7h4KvSFAYG0hwHC+/yxvvenZ
gnfgWuJuY6Vo0ImjLpAUN/IP0uW3Ln22zBW/duLOr8odfbBhyWETOzN9/GiZv7ErGmfLHCFo0+ss
qOSN54HfDmlu+j7Ca1AO0VICsZj3J0XHcV6LHfeDD/fGGxln6x7nsEkz47bYYfxqz3ITfVunR6f3
lz6FcbboHdUGCWyzp/vZ5MyMBtBhmqXu/P2rvzXpjLNFn9VGF6noiuxUzHzz8cnhbNSSb3HQ3DrB
jVY3V15wyMdpUYbIethbdDMWKbjx2i82tW5sDbqi7z/LGxHCOIsQLcKXaduxN0dTeYidZNt56rGQ
+rnvX/9lEvxkfzbkB/whBDmaEPoYmflO0lsFEqdZOzZzxAsr58odzQKLFMNCgIECvB/j34yUANqe
U4JcwBYNH9S5sy6mboLL27OGDA6EnPK7BciLkqfrJ2bmrWLH0+kFhq0b3TUTu8527Keh/oQRgaCy
ieRWigi8S1OVpqxWuNxlzDoXxXNzioY1ZG+jXAPPN0GqDvoXBKhC6zovClrmQ5EXa9QOQxpGPQLE
HSwWodkY46G2hodoEwyyapv4EOli3DPAWX8GFxiGgKJ7DB59fCLg0/nzSbRZcxoyLQL+O0294cEA
DhAgw3B5LLuntER+A4O3DJTWByP/88TIOAucDUCp3DRiY9fkBoCMSCvNcknxWi+Wv3aDs9CJ2HhT
u/Go73SXwgUKiyMnKGXEk+HXrn8WDxnfgiJcoO/wNGzTVQu9f8Wxamg+yE7eCiFnQdFiVaeIpFJD
0LVpvE4zEQnKpSOqnh/k728sLv0sMCZ5jMINELRdFqKFBW1IH2jNVh1aUEXka/e/NE76WSikjjjq
OqJ6OzzW+nLRKHkP6LIy+uCDc9UbA6WfRUM4woaOhse089EHa7Z1ZsEU1goNWZf330DGvZ/ECP0s
HpZJ2+YIpcEKUHGxFth6oDCMz0QNTWTh6U519f595Ij87D5nwc5Gv62pLUELvlPTu6pKMbHptMKm
bJsH8KpKB7e0DM9UP9SGD4L9W4Mnf/5D/CuiQEdMKh93vacnGyMCBoYUzKf3X+itCXa2xj2BNkVn
UaWKxixCfNd0aKJgHAbVpFMH1Frev80bSZJ+ttIRNu19ppO2U00sLoa2xm5aHk7hqLo+zTHXuHZT
o3x8/25vzYazdR/EFZZ5mTPswEsp26gI8Y/vQzCGeW4vnV98pbPFr6QgMOuaAmIrFKRG6BYGh6Ka
Btiopoq1qmtemOgIrd5/JbngfzLxtLNAABjRK4yyGnYG5LUpd3Q4kGCqaTShdVX7iOiOqCkLVVO3
aEw2H7zjG1NPOwsMPp3zaVSxnQF7EfdAj+zwexCl9a/VMLWzsGDoNSJoJWEhaL1wN8VxCLAnDuLP
74/ZG3NbOwsKdTYYQk3zfgfReGpnft4Do4TgM13XsJ/sD/KTt+4if/7D8rSTrgpaDYwyXadhlfuN
/Zg1OrSD2BTH91/krc9wFgGgDUKZB+C0k5rAn2PNZI06VCo+qva+NbnOgoCm6ZWbIiFP23s1GAOK
X1EndmWq2A/4k4tjiMXhrmsr6UyaL95/p7fKLtpZSEhK3ahGZxx2hZse4rDCQxMJtDWuQGAX6Rvj
SGBth6m+KDswzErvjIscCctV7FnP7z/CW8N6FiY600Jcvdb7HbIiw1eG2OsBZANv+eMV/+NVB6N+
6Wh8zYuxCv2gOfvjv+5yoJvpf8nf+e9/8/o3/rV+zi+f0uf6/B+9+h2u++d9F0/N06s/AHEKm/Gm
fa7G4zOSlM1fPRb5L/+nf/nb88tV7sbi+Z+/f81JKeXV/DDPfv/zr2RTRhMs1f/u4cjr//mX8gX+
+ftt89tF2DT1b0/Zt98un7uw/rdffn6qG5o7lvYPmKqGhquXoGjL2umf//oLxzI0zQZk7GoqQqa/
/5bR7g9o/dj/oIpvaYgEqa6h67IoVOftn38lsCQygcjZyD7xf37/axCu/4iif3yXnzee+I1X0dY0
HcuyDZULqa6jIn56FnXHzocSjycbHUzt2te8OaB2sLen3L4scD/y2xoFqRBhdsy6QAgJWEqfbP7g
Gsc8qtYSyo7230JANhQgKlGPVS2UQ5uFYz/WVbEGhDdD0XdmOXt021HOwys5WHcGuoQjdSjYWyJA
PrBCh5ljnHDujP7ST2k7hHd+qs7D9Dser3iIO4jlIEg8G+mDF/ajKmDNKnMPDJHo0iU2QvR8zcUY
wdhvqZljFm2Lz+Zlr93GBaxG1h6yuiiKpMtWdlkXk3qpjp87786tjiL9UiGW34HEi1UTBJA3c+07
lOcXPocTzSi3Tuyv+TxLDS0ig/dDhnWh+MFyxAfPgupXmIhtQ8xMhpQCiX7gHIF7LXonrQGth7dX
/XXl1GzUKUR33GegCoXzPv9SmSdvTOdhhOUZSjQHFcEIrVs2xUMbnhIHDcTm1AVXKHke48mH5ddd
+H00z1ofv3ocFpJ4r6PwrUUYjZlPQX9ZA2xsjGbuN/omqV+6tRtbAiMdDKpd2H86/ltddaWKiXZ9
hEctJc26v0C2fIsxc0BOlJ0yF6fwUfeP3lBj6PJCnb9GGBJcz0XZFlfTEB6npsLjr8AEE9Q5jtgo
JmGUxxjkHZ71wKcrzzvYKGGO1RWK42sfEXjEZDY2tAitNedwl7aZ697KIR2RzhntfVQY+6N8WGgQ
iIe3F7iGrGiPA0Jxj7Udn2DwXxfdtJZDnwUaBnOPgDvXqHasGx3qLSNTkWxppbsvSCTL6JT11VVL
9xCkx0zo80jAd+etx2jCKdpdtrVB1Ff2Ma7rlhnvXVU/6BZITW9pTPqVHaYLo41OETT7ofaWMVac
hhfsoFlcxMKc4WI6G5xxbQfSxL1dVUqLDhn0cytZcGJeNggSGsOwBuy057S9xhhgrmD4nmXeclC+
h92w9i0NzjHs1ABneT0D9DovDj0yxH2jLOnwh9hSiRRTBm/BR9nmIjxkk9ikU3qHp/YMsci5oyFZ
FD0q8UUf4hDonCg2rlKcL/Thk0j6hdKc8KtAejBi4vl02pJxhTTqrQU52OwesQvZOrV70UzuUYGL
HYpp6Wgba6q3hqEfhhDjIscDAthND2097DHvRZZO56mBOQiEJVlPnqLM1epTAgxRgM3KTevJND7r
A1qU/CjOfcRtU6hOE8+lLur4LgDXVgUPrXhWMTHsFUDFgGSbplvTrJgb7TM+CtvS1OYjSsVZ0s5t
3FsCpE1hCy8yWOR2F88r/XMFcWYsMDsVlCQB0avOc9TfgBfXw+/d9MmegKeGX039QhmaOegQtHah
jIBvCzFAq9qTJz5nxSEZooMDfaDV7zjjTAG8dukCh729o81T8QmYV6Bd6WG2hi8CJNCFEK5H8QFb
kkUftOs+zeBhq/OI79DBUwmw0o23XUizHeU1xMB3ZiYdl9Ml+e3MRkMyTW46lNet7tQGhCVYXhBd
Bep+dUukEl+sskLWArgx4uJolYOswvG4mh78YboAjU+wRMO8ddYBSGx1XGrDgOF6Mi+6BmD3sBRB
u0FveVkRsBGpBjTkUXiZMMhL17aCehhQUadID52ubyYN005iN/668wY5kcqoVnABNwj/LgEZYgdS
r8L0QbT4kFuEu6oGZKhvcqPa+2K66NAoT8wvEDk+SpteKoh/nwT+2JtMA5Aum53lmvZZ/qT5IG/0
cGA90ek2e3OTV8onIw3QacmuoXGRMgVgMtJFwcfNumAp0dgozV04GGvCCpjRfUdoBsZIBRWSnxcu
Jji6steMDC1Yn3qaARvXOISiBWlyKrRyoTvHMfDvQ0nR8ad10rGZQTRIjGBZwHm2WjYvNVi2fkvA
99GlQUNSRYm2tKQ+DyUsniIiOhFBesNfaxqonTFdlBN0gRD6kvCPo9+vdMFTONYB1MSqU/CNChDe
yNxd7t/GgPXkvlH0yr5s3aUJse7lAStM0BB6MaGHEejGKd6LrltFxEJQ3vOGwJejJhcKf+0ExQ4a
VWn5BwfnphTvwcY5OgXyLWBRRQLaPFVu2EBWqXtgH97LYOul6MMBaoLQt5GBrK4JWDVB2ybY1SG9
nWgug12Tt3OcT+417HK1HHtma2cJ5WYygmMk+kt1sj9JGYi6R3ymbS68IN10bXzDrrpH/gFMAfGc
UwRYZ7uAuw7cL6bYiW3LzkfSDX3ig9rl1xH2XY4XrKEpLHscIkOe1ZjmJZto6AS7VN8gV7oedXx9
0ROPoCiDL7xuCnwaiXxAZpc13nRI/vxR3/lfZbqH8Ctg3/x7c57Hvkp9/wf58JsX+v8wIVYFh4q3
E+JNnvm/QWDyf7v9v5z5/sixZSL98nt/5MKqavzDMDSdhFdYtu7Iw/YfybCq6v9wdMdyDEGxGwOX
v3NhjfzZBFruWqZtupotISl/5sL8lWqaOha/iPjigaXp/5tc+HXBi6VOsm0bwnQMjFNUW5wdEbMx
HJsA68+LgHUe44niZ19in3zG+qLWR0VXZz+Mz5+5+I+gr9eFon+/nzyz/XCqBlFoqKg4iAsnAnLq
sCqidKn61jpke3KLL79wN0ulk2C7uuqKszrHJCI17tNWXMh0O8A9JgdnOAnyHMOYG7An3r/dC3Tt
79j959vZqgliGXSbUPmgP75d3dsmxg6Mpk6drcLtx0q/h2IdWeySYHcb8N2hlyxG35yVabXs/GjW
KCezUjZxayxGgw12xMlWUtF8cu0pmydgVczApKi2x46lGBvUhMyZae69FnDSMa6GuWsdkJCay/8K
F7Yv7Asky2etSd5haRc1qEqHcwA4cM0D16/OM9SKegvySW9CGTjVBdJ7tI0KGFxA2cBQAwo7tsl+
4jFHOFm1cqyQ4AYahdzyzMZxK0JK+uVHXCUZT/KWuO5SIT1xzJYXsYvTBHTQ148qxLzYO2n5y1/V
ngkUnv4oD/v+2L+ucfz70J8VhSKawPFky4nMPV3UiPQvqsV0do89RyAH29aO/eL9e0KzeHWQ/Ouu
hmsYluOYrOXXH9zNErcvJHdbxRkkAHgVqTrSbdm8w0KSd64NE0H+RwDKz7XSrKsBQ8R4oQXjTAt2
8hu7fA8ErWZeYEESA72c8P35wm58icwZ+tbYv2DflFizzkKBT6QLx8/IWBrMSZDzJuX2AHHLhZuF
QDU98kQ403mgzRtShcwzZhM5aDEeo05Dv4bMPlsZkBEdEnnN5agJTyW0lGWCRLGcWfI3MZxaRTqS
Xq7BLGogvqjsVhA9VHExTXxfP53L302Ueq0gU+GTuIewRT2mQWycBsFBM2jWMdwHIzzlzNmuAe+f
M8XGY5ycmgYlie44cQS0C/IogP1WyxSHEkPtc2PkzaxS1XmbRrOXJcGfp5gtGX6tUaE8x0B42knO
U73l6UB3Bmv/2m+DFbNZAB1nPHtkTJU93H0ExT/qiOoyKP77Mv/7q5/VN1EeyLzcmpAdQn1Mvp9V
lEtYF9QHeGwfjTv5KswCHhMtGMRm1uDk5iHrTbpQsipKJMwlnLkVqBVn6WdNQ3BO5fCm8fkTzoo5
6pukyYy+P1brxlE26BxsGqaTDC2QIZbvT+WfL5+/X+ksUvqVnrihL8QFtnsLZ8B0AkpAIXAEIC7X
2CNWqDhhyvHBbWVA/PeRZBMUlqXpaKG8Xj/12Aeu3xriAmgZFhw5NvQu/tzG+v23e+kln99HlnrY
Zak5GdZZUb/EEAhl/0K98ApmImtVfrV8PPrRbYsKhtKfTFIu9O6WIt23ofwJ4ZrjCEyXY1GsJ1Q8
LUogRV0t07pcZrj/FoYxk8uc7RWLx2wesvT50vhp4OGMNhnA/1j5El0MhFC5NERFcFaZHDrZNbcw
O87Lcm2QYHcnjEc+GFtd1jl/fGlX6CavKlwXJyYKcWeDG0NSGqsU/1ePQMhULGM0KVAmZ/kNKUln
bL0MA8f92EK0k6fncXj/CMV+uRnYHPCAs8ttQG4XsNRmMgyk4wnpyI3Tob7D0lTafaYkC/nKJNJw
3bMPouz51Hx5DcdQTVVoqmk5cg79kDLgTa66rLbhIh4xJxXZPPBgYQxHnUqar6HM8MUYP8gbzvAX
5F1y6FxuiAMw9UjtrISc6RFmLco4XCCBMA/DbG5Q0fOxPC6j617ZUMyeJ+x0co3jUDor2R4FG51l
naQPkeUmkLiTD46GlnhdtvzjqaQDBP/RDZ3K6uuRGEtR5s0oehSiVY5x0kMXyrHqLelfLkemqPyZ
3JvlTlQi0imTDc1OKFTiFNKzX3hkGMQPGZ9hT/PVsmQhY+1LXGUG4P9KRZCtgcAqgxlOdNsEh9+i
Ij5X6cuF0onlwXzW0QL04h2uDysFBWjKYqjxIOOmIgnGWjIkc0B9ud0wpZAeMfFguhDVsLfaytVh
acVSbhYt1P4M1STEX6MIiRN0hFIda2AeizBYKSdVu81wSJQbhnzwUS2P8tIYCizkmwYR/rnjacSr
xmHK6ir2EMNJ/muX5ZZTJfVrbS6zKmS+R3tNDFhjOjuTERtjEjTdYUHIBr+xlhVRL+MfuuyWQYWM
N6tiQuOI0D1O2SY0cA61UFJivyLRGGJjkfU8FSJ+Qbgb2V/lQ2FX+JLEJSkGvYG6Ugb9ghblpa4W
69a5NQf2fAb15YvR7BMooMs934eFomTaSn4puc9qgLH+GjYrZYvu5sFoLmT4qqu95x8QN5+rg7LM
HHOr+CC3ZOIR7mrNY3FjveOmyMGqK72AIA0NNynrJW5ziwxNtBKZDSxelqPbf0YjDvzi3uaLTTCv
lU6Kxx9HnkLOHWKTHCxOhmWJhx/P+5LKkqKO7suJgTTrJaOV6UuDem1FjueN2yjpaDuT7IqT/EAy
4sSZv5IvbxJnJuuo60wP9D8KzP7Kmva0QoWLGexyItZ1BU9XCMbpQlYKRHviOqGfbBS9WsvkRKbC
0A8nt51lDlJjsYZEHxYYFBo79D2pVePxq0ITVOdOcyVpMSaTKSJRajRvQwq0kHGtIFr5Q7Ko3WXT
X47fAxuJOlEdoZbO6+lE0NRGyu8sLSaYWeuLnkysBOcnMy7TPsrPFrjouzLylrQWj/SFU5wyjM9I
151xV9nVPGjg+gbGwsnFitcOkJRzGEbSro2cvrImI+cXvA9AwkwFxlGuTfmpUGmZywSArCaAsYcx
57LuWVzJMJ9w7mARCR9hPd6EFbuWV3UdtrJsnpfZQr57EkMpNYwFObzc8sb0Vi7lwSankDRyE00l
MhI5mK7AoZalg2/jy9KXryN3QQfhsJJKvIGE46RbM7MXn2V3IRDeZgxIY6Quk58w8WtkHk1K6dN8
K0PmqUSCh7kgjzQy6Dh8IqnS0z53o7ryNFYppDUfChLDLBO9sfC38lVig6hV+qvI5eMzb2XWM8TW
Vr4utOytnCNhquEcsqdRgLUV1RplWTGj+YlMveSWbtsHlDVkNJKBRPE2orkew5ViqPcyMZXJZheg
nNudPOzA5TPKuIYLwFzOUBkD5e++7IoMDEn4jHtpnGnkMMrp8bJCRbOWf5a7JSc0cgX5IVuetyfj
7Xp9JyeZHIyee2VehTw9mTqTRa+8DTX5GRqsG8FalwnGFpeShR+ysnB7rL7LdSQTZ02P/h91Z9bd
trVs61+EPdA3r2Ir0ZJl2XEcv3BYTgwQPdEDv/58E84Zx1F85Hsf7sPdY9uhKZEA1lrVzaqadawT
801Jr+eYfY6X8qkavQdvjN72qGzoi+5mtKHdeg9Oa+8VNdYBGgZ3RPsk9SWbIImX+V5qe6P91j2n
trWvEG65MlJ7xCk7aUN7ce+bkKElyK9uKKfLFa6huLF+x8UefKm49Kgd1ye93N3Cuf52NK8MuAJ6
V9xlTe/nqj3AbEAhbPDWxVP2SJ21Q767piEwL3GH15JMsE5w8z2FTfC2Rq5gILzXetBuDJmo/duw
PJ1L7yGd02fDJF7A1/J4IPld8keCxd4qIO1wuk3my3CSTEjzy2FfmswLr3o4MVhBg08sT6utYFI9
VYNbmw1P+/Ox6fOjPdS7LjSJpi43hv158SX32iAFOQqczwsf4ARHMQwk9NWtDw7yLYceZ17qaOzx
8Vld5psd/MbamI13G1M01J1/hy5jO3G8de/6FpeSuJAjrFBPf2K33gml1O3Vzm9dB9ctzHaK36FN
o6KYjE2EPXSWvWI7+VxTxuxo+pWgsF9TKzpVNd5qUh1luUpM3nJpDn5/OMtxS5qDjGKJlMBtsKk6
7B4nV3amQmENcPTC50vi4nRmKsZUP+jaPadXkZ5iSC1zjT8hqSkYMOgQhjUdYxSxMlmNxSIeuUAO
UPKzasGqU3JErQQ4AvHZ3EJq/tk7MLR6Kx/C6quPGKycKbQ9iqBnevHFe0ObP2wY9S6BIlw73ddI
Ym/yI+Z/smpa3NXdRMHbhMHytteFx3D/IliQX/zSb44cMDmS0fiBL2tyinEIxr53xpMCSTmcsn8m
nVWBjCGqmFqBnbS0VKmi0RJSnzyDhAhJGtDQzRv9VPojgq/BCD/HGY4PAUaVvZGOzt3PcqjxYbXA
8sEYn7mnR9kOKDganqyc0BFxlKKC2cmzbrSrEo8GM6lf0jnSisj+LBz4pe1/sQrWyyBXLvAPq+C8
CJl6OH+dovDGk1R4Ym4IlboEz8h8jgdvk4GZN9Mz3U03WWthgu2d86suuX+hK4wuc8MQ198iWY9P
/sILj2u/HH2mep9kbaXPdBYTohPZJi2Od7VXeeizXwUdL8pX5Gtz7cgKXSBbP7BftqPF57lKZsqw
Torn5QpP5Clj5o9gY4YFTCv/7KBWJMyGge5g739xDO1/HUOXeNwPFYOoSuEFttRPZeOmWT+f4BeA
IQXTntESn5zM8MsakSQnEFoXcinCISwPQgEbCsNvMUJ4cUHdb72s2xJp3gTz88hgEPYraJ+75tla
GJJqPcNfxRQjkijNcwQaO/ArE6Dk+amO7vhxhY8LJfAAfHbhQI5YrXnGG/v6+nP+W9pc5jB4ocfM
NN/xX4ZaXcgY7IwR8nSkazbfE7O0yaYDOuQ93B/ljcXbr1/x32EUV3R9F8iB4pQVkP8xoAS7L6Bl
tJeTNXnMjbC0egELYMC6+fqV1mTdP1UJl4pc6AxDF8g+fHGCHQcK16AbZ6aoFYAGz0YAzkcrhNMy
tSPeKznGrtQTZNCOtzHpqpyZAujlcLqe3eNwZfgXKVth5YZH4Gu6h5j2cdtlb3vvQHn4tobwNHFc
6HWMXejUj/VUPLYYV0uXOGgB4cS+icG+Ba3o3wzZ3MLR8MhT+4xk1jovXDQv8sc3NsNPo4kjwe2O
LW5KD3uPjY7itc+JmmAQF47atvcp1Rf60XqTQgoAihx4TLVfaDbCcuYNUFoC3Qu8iW3pwbHsUfzA
9AuG/v1iS72XQBLi6lkhu4rIoiheLnRonZl9OEzTaboYzHHA0q2LNHmHGq5FRr8Su0iOtIQlbH1X
hif2vnFnVvE+dpr3fo2YUKRR1V+ZvL1BzJSYaAtj5yQ5lKv2uyRg+AFPxH5lI5wMTFWsNpUFn/95
DJkDZPq3OWqqcp4HFPaVYSKXYWD2I1CaBSXjcDdSEKQvRNcd2qt3MHwL35jeIvbicnGPNpw+4SV4
aBMocWP3XUHhBPcUHoY8/IXM/RtScT0bIi4PvUYU8DLHPJhnp4Knaj7l5zuqd28C6/k6fyouH3U2
DOpUBugqXxeFn9gTXZPtofiKK7svRGHO4yt8IMV8Etgl1xbDKd+UmZsKBoU9QTG2hhJxSeqgcrZW
+6sswVqQ/FIgbekZ0HoX4X9xF66fjMz2S2bi8a9lwMCXLmSMNjMs8aCkVRPTA0X+LhF1w/gj4hDk
NicPb8XBPmipV8L8Tal77DxmLdGfAs8ye08V2S7vn2IruEV9doZ1U993yWWLm7ZxmLfl5U+vL+ja
gPavRwkcUoBEgSS5XjxKZhVz3Tdw/8LhB28GkkgtUuijMpBm3aTun9MqzUGhAXGNd1jQJmNCRUbf
b0f3qQiirSYKlDfkpegEmZ48d4B++V6vxq+N9YUXQwtRaL6qESA3t8hx9cAZBOI4aBDo8a2nISt2
Q/WsJKJ7/XqRRbp163afI/7VJaecorpxJmCWcw5TPqxlDJl9fTlsZQ5fWw77n+DYuYm8azyfcRYI
H12vhffnDRCNFoZIXlFtGObbAURdkaIiVkUKF5xuvaZQdnW3LN9dnSs81j57y2RHMlnG5f3r9/oy
CSplBTOnj5HBAoUv/ZqECeOkqs5MjQNUH82dixbQhlHmtymp9nr9au7P7N2Pl3uxMjaUnlZyZkid
vNE4XMNkAXyCYa7eZ8EwpBKVMyyApu30e4CjtEwtOm8kI8fVHHDIBft5TXAr99MG/usolIufFJCR
4lOktIzvLbgmp99y8y2hNb2ScXkCZ58HYmtiHgGWQgGT5nPLTjjWZ++Sru/y2xbjjF5/dOdnhwIJ
gWTExCr4zotMjemHaW5DSnuaR3ermFzTh+Y7Relt93WExDLtYW4V4EJ+681luW56jqni+yoAscFZ
d63P+gXKpA8pS0JST/6e3QFypdCzEnzmWEGP5IDWs2fuKVV0jDWuWOekePf6AwU/PTqcHkHADt7p
CzB8bvorw6vH6WQH/ZqnMRVs1+/zyN14Lpoc1XltUDe8xmOXzEmfSyKHC0MtFg9Qr9/KBJpQf3ru
s+ycNIfi/iQ7juzQ0p+ZjegeKhOLzzxw58y0Rf/JIBRqcSeRqt6m7NPw99InZ3o7R3wC6ccG+6bv
bnqyRaB98j3kYFQMJympKmCYVZV/VwdyOZUfrj9Ct4makaoQlip/0xt8Sn2YKMa/pToG5hAUPKH8
lQyPVYIS5jw4lZcZ7+MIlxzCjqe7cmV9vISW9fW1/1k44sH+5ZDgtzCea1rwh0QEHKtlHsLTeXI7
R4sQkZSkXEL6NFfWLJXTU+K6vn5d92WSWerCs6hVdn0bV/llo6QZddA7Gg2BQPPGcc87IXfK0wo6
00m+Lr8x0n2FmYocCBXwXOC/gD0dYKEVM7fKyWUu8Fb7LJxO/10i6zTX4QOtl2DYH8P2fMzPn7vU
heqou3nXje9WvNgAbxMaT7CpEFx4vWoJlF19/VHtn4VdHr6BjXvu4iq8NGp10aohPZ5P1swIvgAw
l4u1s7mX6skW707Iu26EhEHTvElIXRsW6bwBgO9K4oN/L2cwFYumGXpnhf6YgPT06vZNsYLQytvQ
P8gqvhciLKUg+d6Xxh8W3yBgcU1+AeLA/7ci3K2BkAOcsLcbE01mUJ6aVaCwxm4Ffydy4oBzui1l
bHVqAzjfZW9qD5Vbv28ASQXHSrlIkQ6UGirbKNhP2RFBB7nF6Bg2haZU6LUAUcCMlH9QIj+0gZXC
bOvnJILJGcPF8ibPm50wVQGRMm+6lBwr3TUMondNFd5OJjkd3qcif4XHBUWT4TOoyL6CvuXFdzB9
zfSB32gBPKZBWsfyEaq8m2vzG9xmB47HNrt+nss3dAXvBFkGrI6u2+F6KBWjAJkZUTe2+w5+EGaG
UMFggSmSdOTJVfEh9MuhMtgmW6AaCGyzcQhYoSUyN2bnvlEs0XXaVEFXKiCQCsUsCJ4T3qcaAQHO
ACT0NWLJwaXuIjk2pKVLaJKm5g8lLZRrFTITzu6WeXdjx+QFm0mjNiA41ZNQCsoOduyEENYmf8w5
GapOUCbNZ9/0euk/C9xCQQUsseotlNyU5r8EzvcU0YVEF7lTaX8n56CybUIVObhrDcZMjk5HUtZR
z6bKGKojRko0kGMd4z7Y5Ocn3YhjxRvGObkDiRgSDJrKLfdYvossZrOwTDOvPXYaQn/rcv1Frtj6
mV1B8CJQHzL71Kr903vKGGgfQRVHoDoS9pRgnkD/2lm8KPIckj70R2qs2kT4Bx2Rm7DCuhTPim+M
4VdcQz9XBb4VwtlJdZr5Eoarlo7xY9duPmVgyFOzVW5kJl2oMhVBxNSWsD2rG4LCel0ROZG855fu
JGEKSVjCStTuC+/ayGH6DR3QFyP5OyPHMEalCaRxBdXmTbMzq+tO6aOetJfS6aQIemq65GCuhVMN
dHvuisIT4QgT/O+ghxiyse5Uj6O4R9IEf8VaNpJ1YABoLaVdVqfea3boZP1TQva3PsEr9SOSaXwo
NRiphr8iEdd9SZWQbLyZ5z+0a0o8CGzM8u4gDaQqhp4MZgyMJhxVilw5SymvNX8Z0jMK1DaE7t2l
JlOEZ4B61CkdUVR2d/JhjoNFdFvm6XdEFqFQOtcGMW/ap9VCjAzD6Xg4pIlBjTcW6SrOr5ylsw16
yXUlGuhwgZc+KJ5Po4FyQMqzC5MeQYaVt8rlkVLB64WIeH4s8CkK5gHmSnqjUaSDKmSoemyG33Ai
lHpRtV1h8IRRx+w52QIMHikKwf5K9wLgwXW9n3J7r8SetkUC1V0B+Qk4tRHyhc+lD68yGp41Hf15
81RULj9gFJT9GTKTDeKwJnewF9rvbkY2MZJWZsBzQqUSBkHoPpM4tiAtxcxzkgqWv2kxdEs3UgRs
xW8LuGI50OTC5cKnnkofZZlkJBzME8PlN8F8hu7y86rrr3Qo+ZoxMr+3+PaFRdaNK5BWirEhK9hB
NiR3Vg9yTvhv/UU6SaZFJoVmn9tVzwdPcd3utJKCpoEEtqHn3ZpBeeguIzPPsiP85xQc21vvAixI
UrUe+Rr0uTulR6WFHOLdnrrj+mNp28yytrd5E3xogFTCwrtVSoVFulrkAig5KUPcEu7hzJoWLr5/
/8TQmjfFxd0qUctQxW1BQVlXXG7ThUqomB20v6emyKgqAcegbAi6UduUTsqpoS68KPv1WSvp+/pz
oHYVM35OyuAWjgNUBJlE6eQEE3uxdsxI7VPjaCzR0bSY2NXcR71zw/jvg864PlFxZ6oxyEGQFKho
CyuyGrNHdjR27q4G6wzxwJAdL7BBzvZ4VLpntSR4KbRFyPoXYKUlPY0JW6KaPRkeZY8ZFLxx8Kb6
2KH9h1Ki4bzTz23f3CvhcW0LZlwH69LVrX0vu2PkDnnYe0HcqLscB68nObkQpVn80QlmwPpyl5fh
LeJ2yPHh91PD1HDyosqiykSr7kMmcU1oIKp05+4gm19T9cr5qUSpIGetCoEsf1d5TFmByZujCDn6
BUfd53TWGZzr0LQsKD1laCTFSgz9d/jTyCCOzYE8Rs5p1/NDVLxTYZOqPLTCcgR0cAxqFj2G79Ff
kDLd5ow7tmaK8Q0kLyBEcuLkmkk12dP9JWTiL4VVw9KsalDWSQlNGySiXu6m/IGx6ZAMu4ycsj6Y
FRyiDFGRa8GUpn0KIlBfgtup57Hn+f5S/8pc/DtZgovOpEAviBiNZ65h2w+hQTJOs+kwNWfNVBDB
UFTwmQhBVS3uZ5S1nIAYlCiivEPaVaWf0hhKHmM0LJ/Tje6RcEmtKZVZkqWT3FzJKCnelvGXbpUS
LTJNMIGzFEdG713O7S888eBnoAHGj+wXxa1BuMJ5PzzR2RmGi1MPM3SpSFy+t6hmVqWH9gc8RWZL
wIFy9CovE56Qkj1QlQLYiWw1z+8GnxkgvcZK3KnkSc5pYD2p3AZtRz1ok3+RUypTNWRf6GzQrpNM
k6cseyUNLpDmGhjHqrJOCSVN5F5W398ET/qusBWZM4JiUyPoy7LWZkn2lR+tSM4pUXh9NEP6uVBK
V7LjLtLIMdOtA09wx1piLbeyyjJIQiiQ2nj6s40AteFwiZq9XEIr+JXz9TM01ndcyu8Dqs7wOf7p
e9HCadltQ5V6l43b8zcF4279ROWyUbtUYJGZAVB+3b+xfnpNn/wSxer87yUjYnKZL/h7tnnqTe8d
8KTJwq3uJl3S2qMybhjzjtSivbGrstpydlWvK4V6Yb6Dz+yHMH8z/ZKxbSWgeel70ZvLoePoMVLy
hTN6SQva8bqJBSGEkbgoQJMZTx1CHsplhNROkw8owQgRSJ5QuW3B2eSQ/XfJg0pXKNxUllBHCPrQ
NdGuqEc1C4I5upzSrAHNO36zz6uvIn8KzlsKU77XT6gMhJhET68KT6mvqCD/zFmBapO5yH+3lH+d
/hdO3J8lwwIHWJBdgdYneJF0rZYiH7KI1BTCY0Z6YOjwycupfn1W34L1/PpB+NUFX7i5ceGCr7hc
cKLNsIy/8n8dcmUNATOU03n9ej+LM358QPufZ92x/crvmHG5JjVBhVzEXEiQ4JoKvPr1q61wwcuT
9OPlpLd/0GLxOHtn6+ItSmLHNELKM+sv3ra5MuiSWmu5FZS46m3CYik16Zoo+xZH90ouk+yXbpUh
UWQvp/X1O1zTHv+6QxpG6AFy1enzYscDYyxs82ItJ899hpSUAXzgbXZ8Wo/4rKwbg0VIrwnMZxLR
Tez9Xvea1PnkXhkayBkpO5UQAubwW9hkievC237D23yh8LMZUnX3vDb2+M5ffT9vBiugRIY0on2+
kwF36ZpmlORGCT51/QhO00EQWP/6E9s/PQK+S3OPevD58889ITWTm+4lXE49SRLlLpSvqJ3nqv3a
gofrgRsj2+lxmH1ISyNqPXs7TiHVdd3Wrryj0Ex38vdxFd9kwSem5K1plgiHUIBnfD26GFQyca/f
ufWTAlxwPxQSPAlggP8qwF3aAialhtMrCwE1oJHBKEqcsGJK3ls6cWB6VbAvpaUkpLwa7aRKvhQK
msxCl2UTAIPxo6yRjOYN7pYcdkaI4u9Qr4NjoCiTijJwefltzUyzJB+Tu8C7slMKP/VPBRIKURQ3
4m1jW6X5VJGdEQeV1NuogEHnXPGACnvoW9qr7FJNhnLKFhoSVcbA/aiuiBERx/NQrGG2tKWUXTrv
xpiQ8Ul9O1h/MHEwDGlK1Xp1NllSbLswQ/nKuqjwcX1S7+lnjnqaKoqefGy/0jDuWuTLVy7EYis2
khFPkCvjQ/rnOWKFccT1+AqRiNrwqaSYq8TDDn22eYTLxfmVJ/fT00n3lufT0RO5L9nJ02goIYVD
HuXoyCoKhbIdIETBXeyMquNV66S43yEHsu4LvpgPARy72tT0OUMjm860hGA3tKGKjvyEnuaCr2G/
cAtVAKaaLIXdYFx6Nw5ZOoIDhYl9cWsFHzECzqU7vH6Kf6rxf3jAF+IXT3TB2xeXMTdNTq0XZzP+
emE2RQjNpTJ5v/Q1fpqZC83IJv1rUsdiv/BvrDwwS6Zpo+Ku8ybLYaKHjiHygGMZJuX5BpVxtLuT
NVCeYQj7TVcdXbSXEH6KXTpyDeXFPUiRqTZBs8WUb8RrupGBUqLg9SWyfrZGIfwgYegEbhRGL8xG
XnroLYZonjrvSb6HInHVtAnnMfHDJ8JuQe2CI+UfIC7aQRUBSeIFmuvcqib79Tv72VrilTskIGDc
YAbwi7VEps/ztaIf3q6ZrvDeeOsmDRMD9xYMicOJrXQRxsnr1gLoFKxQvlETZjtlpGc336l6I4ZF
4qi00JXhp2V6ocfs6+v3yVrJkr8wbL5JX4+oXFzbi17cqZUNmX8JCnrlI9iHvObG9ygD6b5exj9D
g90rOpgj2j3DXRjl+pyRuDWwrte62WfFV6tv9/X4ezeWm4KJzFG9Gxn9xVTHj3BJ7Qxmws0hsyWH
fp/7b0MgmJHdiZx278fvWmVTY+ZQBYzRdNsdNDa7aAQrYrDHaJsgmjQtXBioS/IzvXOFXjntzgb7
tKryniW08/HQpAYS3Z9um7zdZ9B9Rdfhg54is7+XzKR2Tr1iuFF2S39MIlMaATdLjY2yI5oLekjQ
+FllPQ5QHPC9nQsH9QLNV0KjODfZdhEDKdp9z3+NlnDbIhKno+VafQiikVlMgEzk6fUrqfOYjRZ/
+HTc7qAj2OmJ9Sl4pWlnHQ4lrAVn/h0tv+dWAOSBOPMrQ5bdRR6qkqr+pm8IspaNvnEqx8O6pgBM
rne5O8vFGfKngqqGiPylaotsaz5kDJ83LG6YsNRafo/n32bANlbnysJcoseIEart+R2x0tEisVgk
3T5eInpAaRmb2l0Mfjs7M52PLLExAk+kdwPLEmj+ksGyVendRL2F4y8bOBd2kIbcnz2GoTjDB231
4njHep4Oeh2W2X3JsNmAyMDz2Ba2olzGJ494bqADxrJPa8VFnt/pqxtjOuTumcqfdm+M78pw3jg8
qN+fiUJbyNbmQ8KikE880lZxdOcNfAQ3IWvjZthWez41fBKCgEePhxm/ZItDy/332x7zM5NoLneJ
7TyoYBMa0TRs9peUiV5Z+AmW0UeHaNhYmpula3cWI2wK63JfVNmdPqYTNlOve67HpyqfDi6V4ddH
csggMZy9dj7oFlp4Rib4MqBzwXlt92UHnME6V4X3QCHo3q1xHTgJDn/QV0etQWUFm6zbX4NuH8ZQ
1zB5RmfeqczHK8HTwGvwGHrk9voknRM3uprPcbM4amla3usMacf0Xw2r6eblcSnGLf5pbPifmMZE
meFEtvdJQobLReHFyUeKPAt6DZDC4IPXnClLPlLYet/PwcP1mn9rGo5ZHzzoSCaue0yKT3n2wdWd
sz76SeaPBx24lEk0HlJyZiOg5ALOBDQOxoP2bmaKZkRZdDVszb8aAKu0N/aR376PQHs8xm6F2i0/
u7tW/V76xp8/OQbV6deDkdDjw+jqMeKpl5smuNzHc7cfUk5x1SK6zV5n1k7nUxF1+0uX3+vJtSL2
iFSxqNlTWS/vJChu88xIgTuD+kHdFpNZ25QxwCozwD9xRx6C196tx9xyJknoGATT4xniiAhOWK2b
5F/qTyn2suRJp2cJ8jBld9JbQ2Lc5P1jaWV3TISizrtZkwGOMA3GHq6fWLI73XXaP9YejbmB82Ci
GiZOJnNS4YMfOd4N8N940K/3HA6XI6mHtABQJVADZm1VdI1BbvXQOY/xR8+fV71oT9ajPndm4lVZ
74KYeNA7SBsSNm8MwBCdJYK5bcKkX33zmucnU6hHM7zkXkf4knBnbHBB32SGLF4uJjmv7D7vmGzM
XdjjlSYEyq3QzdKaBUc9RI235wWQ0tzoWtptN83vPWvYLvX8CJxB8/lXJ693c9iuOm9yHTTE+sy6
C33L+dqvd+bMHG0Uk5atsIOH1EQr7E2TGdRlt5OejXM0Hb8hxSARsv121xc9lDLg1wiF1FFYDKuK
ylofPpbx8Dbi66GAPmFvtN8TKk1qzfU+RXO20VfWLI2KM6sJ1dNsHUrnZQOgFXbc9OQZmxaRGC73
CX31pQ+2RCBAyC1R9Mb8Xqtb4kP6hXeUmp9RktLf1/xCdVm/7fl1HUo3mk+ONx2kjkP2fRo5VIv3
oB3RnLOYWlEzAYK3n02mz6WFu8/r5JD5CRA/2i+bTkHKgaXC4szC9/F0Yqqnpsvte887jumFU2ZS
QMZtXYsDheAjEJFXfJN+WIq/FipKkwT3iPLZ66OfIxxnGrParR6g4PyuloCzajYZLMbToeuHU8sV
GEJ5LHrI4d0jj10yP3zBTmv0NZeyzAaRgIWNRZycbi95klKQLb+Uly9e1D0tvfOmzt8vyEfNluiB
S9I+OibU927kQmg7pctkzLLQf7gs2b0Ms+4pD8bHBhw8ZviqMZXgrNm9hdDoGEJgdOMs6d0qKCnF
PFQNxeb9avZ6anM7/6HBHmoBRRw0k3E5O18YALJNr90bZ32ogOOUx+MhGoUbjk/wPH+Im+XxOntv
zBCHlz03sUPdAHQaBbCiOyfHP7jWbZAVe4k0fGL3/uAfF+9+ChBRw79A4ja7m8aLvwVV+DCGzqeh
Z6IVbDk3MOnt9Wy6yS5AVLCcPof+bE+PYxkfUQCAiQbEA5BuGFhpTq+TLI8ln5OZ1LLLyE9Qmp83
412RUMITelvvg4RTKxw73sOE27X+Nt+cF6gbOkCxDFn/eK3z+9LEE0Ux5sawZQDWcaYKDG9L60Ts
fJvHn/TU/TgdLO5Cu1CxUzo+suXSrLLE0XK5lyrT8dXvyOtxEQkd93MdHGu2IL2aO7vd69QzoXW1
a9In5SW/kyzqAaUc0iy/k2FjIvLBVvPK8mzWmjSLK2AHt+nkHFMcHD3dVEUPUjMFSm8t9zTuRgut
bj5MpI2s+vLNKqIHr3DBYbKvYZfeoy+DxaMeAwmss3ubkmlneK9/zvN8ki1zOUPXsdkwJVAnO1vm
D3696Z3qowPP0CD5Ymn4HgOfRReVC5tcp0cZRJkgPzlzEM1T7M+n6HK5ZZ4JDh5J6BQeE/F3LXho
7nySwpG9l6TjkYkKa6sDXI/DKWmCh8H8oxnnvVwAqfC4ZbAocpNiIIpshrxp3Eh2HLjKosvbBsuD
wvZx0bUv2gtJ0HUSzRclYRJI/BErPd/IjEyRexyt/mBAzJyM6Z3MTzqW9z7FxOYFYzwuJxnHChKW
ginBbXleHXF9JyHyrqi/QVD2Rkdipihy/fjFOb49x9ZjN+PXII1dyhhY1LqDLgqv6FAjv8dmzvb8
KIHXV3UcKx2Nqubrh3aXXPrVY18MDjdi5DQa8ZIcXezKJaOiLf2tPaNi+HUS3zf1+GdV0lT+OanO
J68LbitVtNwzg/2LHlJ3ZhGrMNlxywC6g6ySjPeIXpalGnB0YKXfmZcv1zE8Glf32J/p0oust/nD
gjoLJvdBj9ZF5OXYfXn7dV7cX630PsMoSfOuK8IRkNPu+vYRjPxB4VNOoCzPSc6XvJHyvJDM/6Lo
RvdWu8zilactE6Y2ZQiRceK9Y4PeMULvj5EnH+32wYnxdjBL1dRvhm5pN/1YbRNvwY0b8sOUe/hX
4IlDcfID0j1eBQlN41w3abtA/JKcB2rOjOCm8yi3iQzr7nINgdKtBcLD1vrGfM1zxnf5trkNM5+G
7aHapSm8JHVULTdtCtH5kNMqR7PZ+abo4vCu9WeCMiZV03S79YBPKIYCJII5D7mX2V44PzIRgv1w
7u9l2kKeTNo+Keq9V32dcZG1OJGb3cXO+MTkdbJK7b7wcMyNDrxp/mhF4Ft9jusZnqKOlJQfATjH
Y1ORnGdmIDZiMIjTWvL+tfMpunqfzHh86jvKiTG4Z/bLh3/xxr6Y+/mKCmCSOiPvw2mnYbPwt8II
eZ4+6o7Xb7aN7nQ9E5z5X1OfuapFnPzWLgVTRwmD3WOq1mYOl9wiSZOLy9qjyE3zxs/mR9l8hRNJ
lN7JA0m7+WM0up+yBVPhpxvn0j7qa2rvMUucj8ZEUjbKII68LaAmuenM9JtdUPKB0ex1wqdk3s0Z
0QBAeDwlT615WxXuxlzeKqJt8LWkduMZhWVOT1MIzGxG22T+OMNLDOJ8eduX1VeFIz512zIYHnqJ
NtA7n0OdT9n9hSxrV3BWp4MCqKHoqdn8LO0l7azfrkz3mBM9SUtJY+mbJNARXm+GiZVRYdoCjb0w
AwZgnCV1lkb/wYK/winMj+bUf4kSRm6gGa1q/AA1wI1i9sLzj9J+0+A90FcMYdIu785rpLcE00Eh
nIxA782HCWUxM64hysObrEmARv504I9s+/lrF8tO2IyQ2Jvp/LRGl/3jpX+sY6Hp15vW8yEDBJTA
UsiRVVDFnPdvkmZ5G9k1+GQ75uNY1bvUtedN0Ra7iYnc8n6rNnnTN5/KFLc0jd+Lp9ByGIargLgx
EmYf1V+vkDam6e9ynOVv9UH/VLm0xJqHnK+vq/TeCqAuxP8p2/RLXS6P2lEqhQ+xt1f0HN4ObkxY
P390+FqGX20n+2M2+A9FOD11sXGIy5gVhSMwuP6ezOZjegU9nYdN2w8bT7ESuyT7M1gU2F36vRCa
8RyrXRGPDhutH8ooxUn+zWmGgxNDxroY2arUiyI4KpBS1CU1RmLtZM/zxy7y7I8LVKiKY5IQfwhw
YfWrjAOB4HiSvzIlmBZF3OVffVPmHIruQ5QUdzVvB/6wB3djswnlidoawgsthz89ynHV6ugcKZmR
1D0tSNfDNXaO8gLkmVf9fPAW82NShJ+WdHmMsvJ+JsiW5S7UEgQ1lUd5zfxoDdbp2jJ1gy2d+nO+
0YGv25kqIIDGCwGuZvy4/oPwiqvjH73gSouxsR5b+X4F3o/f016tQ9ddzdN5qffPsnpehF5mUUID
x5GAsMF5Z0LJsSf6lBdFuvMkXTBcf8UrvzLo/BuGAyj0qQmlZvwFlDmpsC4YEnSLW+KTURMD6qys
/UhBSdKAX0JFI/YFy2+w/2QelI1HkEy/O4hTTHUJKnBS6VpAG5hSAMrRq6dVdUTCxQfrt9rahZ98
L1krk9Wiql5Ny6dfUxUB2C1lXVVopMyyaUQf1kqextqTe1dxGcXAtyTkQwI+XUG9YhZ1UL+AJX9S
Su2b8LqYtu15QWC+zLZRUl8tc7OsdRpKn6x1B8uTEh0RqQyx2ORUJJFfeP3K4vL7FxxKZyHcQ8oc
ker/Z9brPC9DYhUoYED9FA4sj7IIumXyPt8ZRQVKNNDSbN0sDK42QFt6quCVAUujd0wA3zOEjaIh
ylxJ0AgHZ3LNae0xoohH6TrV3/0yN/yz7gn/x3sWTP5D9pR5fOXFC0kO4+HPDChpKL6aqIFW4q52
EApaNSluVhKBfKRykN7sb1ycizDcqMNO7QHqLkr5xRaX9Qrj8wj4Yj7rXeorD98rKgicg+dgeDZH
8pTz946i6vn/IB/8s/1HtdqOQ+UDTbUvdmHxg+sA7TzwuUO/F3lDOgcg3KHxoVqfRjecx2v/H1Mi
1y4q5UXEiLhQAGDxKeVSTfoPlDX9dX58vYOX8mpRjgolo9JP3gt5dfM6zia7ozn1THfa2snxnLjD
FobqtRIADEH8R1NibMon9Vriy4mvT66HO6wtFa+fXOH0/7ohuChti14zz/RfiIxdmJbjT8H3NmR1
ywbtmkhWd+PrV7J/ujuRSW7YjQL6LF48+3Wug3KscQ50wBy8rMF1D6FJXGXu6j68VSo4ZjZ2PdEv
ixJWgkhSkMorQTKuldpGkAaIxDwSSA65kNdv0XJ/shrQSUZ0D1ohxTovshp9waw5E4xsZZTMQIWY
F7UtfX/NvC901BhmthNXml5jSBt6C03jy9X/PvTu/wEj68OX4VJ+q15lbf3/ipLVImP5v1Oy3paE
aX+1ly//oGPVZ/6mY3Wt/8AjRoO/R/6MJB+K+jsda+T9B54021TOzySjq3FJf48m8P5D0t+JyATC
o+Y6ntqP/6ZjNSzzPxRGuGrutqnfoHPl/4aPdb3+P+SN6gI7iLASzMam6eflbALSOFbdd51GjlzP
B3Pu8oMZpuF9NRnZ369oHb85t8ZySu2sfHSdybjrxuVp/VfRLCAzzULk5p5D8Kgo4BVBReLxlxFN
/il1zIfIM4jCF+vLNbW9bYyn9pT1yQB4ZzWfrMh7TvnWP016H6I2LBNSmdF2itvrn33Uf3OgoPrd
OmfPbWm+y8p5eOdksbE3+mY6DeaFaptggFq7cKZ3dpxRzpjW/icvTj7mQZftZr8CzrbP5nTKfQi6
GqelC8kprPddNkD4P84UTY50iRiWdVpG38Rh7p68mTzsuQuH876u899Lh8j10qXUkZpD846+6ebd
+l5d2d8i+CpO0Zw8JK6ZvJ+dKnkfW4yHrJ24SNAUUJUbqeMcysxN7tdXhttcvr/6n/e+v4o95+Za
dxr/08/7bIjmz2X6FRc/+uQtU3Vc327t+M1SppHPYGcKZjM3v8cxNA+xXs2G8/er9b05z6ybiJF0
b3LvMUqH7H1Ll/2H5mwN2JtrfFr/2RZABpfOrXZWRIVMFw8fywuzI0arij+vr4zRN/744VU2fQy6
Py42UXisv5xz3r7trsa4oaQ7oJaa9/Kw+sWIn+hFvURkkyWHnsOysBCm7730L73FqSkgHey70B8J
B5iijTsZXPLf4/PwKapi4682SjcDID8F7A0AZ1YvOA1BQL/c7L/7n1du7b2jkOX3+mwOCZlpJ9uG
5pDvDe8btbz5nZfY7dveBa1JCkrIU1zPyh86gA/Ql++vEt6LEzPbJmblZ/f9RNSfeNVlFy6V+dmb
oO0fr8XXPKmuFAmF17fdkAcny202neZP0pBvMnSwWg5ns2/YcAf2Ntd5s/6VuIn75mzHAQT8UbzN
05lNHSmHNPz8Q+GX05vrteqenGk2722faG0M26fGDLdVcRGBwBLfWN15OE1xUr8J0qC+WUL6T5s5
yN4xPjA82naZHFsv7cjvWb44y4vH9a96yL95bjjcjkZb3SRlUR8zP23fTl1wpiTM/NgY/0XZlzU5
ikNL/yIihNhfve8u1179QvQqQIAEQiD0678EzzfdUzfuTNwXAts1PV5AOiczT6Zgp6x02UrKDhgg
g0G66Hi2YkHnHCMu0TyLYV0lynutMJ4wBHXzODgYOAojyAaCFtKqwJXk6lA3RaMKf/+uzBKssH8v
ww/3iuFP5+fPKxsmz2NYqsBZOfIxRQkZ1ae9M2VwGezy1tmWVZ4uR1d+1WrQT6xMk32H9RUaI0m/
WPNkmfA3bleU+KBjuKGNGbayZ+6HAf0AdDx5TdvOP9gANEM4aPejGP1f0Qhb2yFNW5gYBXpONoAv
Znox3JhkRSfFOK+s2I0mvTgj6XZO6KVHWmXOcQi0zWG/XG5rT/NF64fZk4ia8gEGMKvQ09nTfMh7
yVdGEL4dnPYhH0h0Kcc4XOfWuAcjk3zrO5Hga29y6gk5s2sqjQ8Pf9l8cPazRm/zFksVHKo6wrAH
ICov6LwXwGxk2/RBvKIwmHpBFuaNBQbRKnnawGmyAQ8nlORA0tpV1sOpdSW7LDtw5ZwTh4uL9iCT
GrgTXEgM4/ue1PlTRJ3pd85LEO8Bf3XT+kbLQpxw5SMLJhBTLIUS18BhSO0LNLy8TJzDH7/60ucC
Pvu0bFG+WA3IiXpvwrVqF+ewspgfYmiqWcpc4ycsszfMLawIUMiXskSoQHvGSmmL4Zzqet3Bbu+h
nw4DCNkDr0usEPcPYyUEbi0Dwwgmq9tXNf9S9cUUE4WbSBGqb6a53O+hwlEHq7jdZaA/RuZED8Rz
1OPgt+GeNGj5e3g67P79Yg2TfwqkkbxAIw/WLVC/Y/gM+/70+h+9D4TxWD3icjhg3i8/GNEDlx8v
LB9ubCwQroGlPquKH4ggy5dhBzgmLGSyryT8I2ii0wfBgbgYjd6nyO3HfCZyMt7Psr+fm181Ct/2
779jvP5uA2yKUSLGk6FBs2x523zoYciWbVCL8+CQ+MgnZaquxLpiqfNaBqM5A85qgDXiYS8Su4NY
iK7mh3CzSoDF5z+6tkiWmCemL93AFXgE2u6avPBe+vlhHzVb1/4ow1IA+3C6YgkTknqbk9g8zAeO
RJpl6cVAwDzk5hhhkmvaVMm1n84aFSlQinm7mV9IosYuIOxy9yXlbFXUAdt5hameY39gSPkQHQJF
8LD2/Q+3zSemtFGPbhPD3TIq1Wk+i6ezFkEp68bJB+cpEwZ0e63Pjrn0zIjL0KXFOgm1Xnp1Zc6u
A7NPKyu7Kqqe7wnEd+GWMjfGtGvYPzVZoTcUyy5ijnT/1DPV3QSgpQJKJrlEXOwTLFM46CoGnHX6
95o6Hs4VIwIz//hVNm5cw1i78cvNCNj2mFlPXNIhkqsoKfW2R0IPbGMwh6SbslmJYWxvvpLqliWY
EZ2fy2HIAoUFoPhI9gJ6i/LPQ5d52w4pLMCc8XzR+h78c2Kyz6yKwBFUHUbOtXwr6STW5UwehsGK
t6bLH0mltzB1WTqGJkuAee3RgdXwaxKUS1Yl8qPMQ7GrQ8dZa0fG0JGiqzKYcn+oQlUciyF+dpzc
78CZ4RrqhvJK4hxrUtsoqDyxVOpep8ffiya1aFIzhk1GYBDXNHW28sdIXV1RvnY9CQ6pDczDXHoi
42NYx6ErV8JCh0+pcNfzq1bL6BSP+d6Zy1HwLfSES/ghhJzGWvMVdpxmrXncHUqjMIqbtr+4Kukp
72qyQjbRrQkH9S5KqVZNbKNLRRy6B6oKbmBU76pU5UZNFzcUMtXG88oSBi5I6UgyT22ViNEldkl9
cRLC33yYokS99+YPwixUAsBiFLl3RhliVwg5bT56mR8AHZBNXU0yTiw/KAxydZrP5gNxDcNIAiYE
c0WPohta3IYFBkaH5sOEiu2cMao2mVLugTiQ75UZDGVq1r0hujbdgiVrt6U7Du++ylexX5CvWhO7
GpqcHMfOWyiDkghhm4DayyECgUDtlIgyVNWJZh4SdvrK4rtw05VpkEbslfUrTyTRCxKW7mmcDiKt
V2gc3Kd8UOGKYFEASdV4b1TYp7GM49PIcDFsXI0QY8RFSXaIC1Xvc64PqvMJ7DZxQN61WtIC+7Wq
/faWGo5wo1YZpIe32b6sXb34/YJpKoT0VJF/LSqsGU3Gr9AMIvHHEvmRj/CQirSMDxq4+psr4eqm
J/q9DWBFGCfFzQd0T/qQvoDiDjcITtZgN1S0cF0d/oA9ZR/86AcgALCpwmi89xa3tYIcmihs7Nx7
k2O66vq0AeqUCdj4DfkqiEvvC6zI1gyBgz9U4J44QFhNQTH5rD1GjfQvnZdiJAYBkMOGYA/2yx68
nXLhUYbeMT120eDzs3BAe5VGh0fgJhQ+Yl54HBpT7RJMb6IgfkmiiXLgwa0dpPeSQsRW8OiUCgzr
YWxNZ+Bfnhp8DSuvcc2qjULmLipSP5Q68mEK3/aYMynJh8JS5UnHrIJGaTSFPBarGjGXME+Edn6u
VeDLJ69ZgwtMYpmC6KB7dslCCi/Ees8xLuYqck5UCAlOkLnQlicFMBIXY0ZZdYziHoqf6S2Cyoqh
JRHjooppemWqjReNJ860rb0XlrjOMSX0VXWI+C0qbEXwUq2uI6byKgmn/1LA5gCmirjZejBUsXii
UsBcBdUFYEEx/X/VKBZUZ196RXFP+t37EOIWE84TSEbntenlhtChfWIytk9DgTufcPaWeHV/RiRQ
A9hQJ08h5DIhKeNzChbzyCLMnQ5RdBYtYogXolbZsW0yrPix4NBBNrBJaD1yQhgXboTRgYwjgGws
yWHuUjUme4rSvjuZ0ZzYwC8idPWPoqnuJyIUmy5J4exIywd0lPQlV+GFFG0JYRRmITudON1epzCE
YDrKvnkh36a1S996njZbZf1q59Ss2EaJb5alDVN4KCTZeWSjOJUq02tEc3L4WlC9MyHAVN8bvyjc
dBtSBnbX1PgzrJsYhkuo2efQggyhNpDQhBjBdhAlOBdW80EgKuboxvakiQAsiGjXRS5VA21qP37J
YCqLmEPyU7S3Uka4xyLnoWQhDJGrlD3ZanycLrYPUTUIC6vT/NFpOruRKmanhIzFcRjfKM0TzHka
762Bw8ui7Hx5mh9ON7sTqH7Z91579V0EnyO/tP2YzyD8/utsfm6gkmGb/YI9rb/11u3QJ0UNKFl8
bhKhgGemgryJtfuwaOJrHlCOf4zKj77D1V95rTjQgZmLnivUuoo0usTsCbBMKSCej656qB9k5Yk9
5kmzJ+mDL/OGEuJ9FfCzn4vwanHfrbt+cB8G3un1YIBC1/B5X80gQk+RBhnQbd+O6cEP2A9gF8ET
I+6AKVUnWisb+U8+ytTtvYZtCsdDtnxpF83cs3a9yrdAdOB7LZS6ucX4nZWTNpmkduU0elypplXX
uZFtqp6cYDzp7nMkvQ/wlkd0CWKGUb6n6N2xo10R2LahmMavozL60QhMXLPkeyxRk8UWOp8yiAmG
iOPgYWz9j74cxndri2aJHXE7Wq/bSRaMGNbAe+blVFQzXKERNC+ptKs4xU7kJ1kDBliOqzswAu79
S5ZGr7Rq6nvrOfefioCfqEiCre2BYDc9GTGOpzKN6rWjsHk4tXpoNKj7xoN2F+zJRZeef3EZygVf
FhvA+MkpGQYIsUcftzw7ebSKfgy8fQ6avtm5NgYq09ogONaR/QYLWn4KoB6/H0KKtMf5OWSkb02W
1ALiO/s9TeN4N6+zUKCrpTvXZkJ7D0OVrP/Xf2OaUdZjMF6aAppsOrbVd9b7pzYSj45fjy8Ttzry
in6dThhwRPAdvbfv06S9KbGKKEsemhDmYg6TBg05dC0ZRu5HnAiqbtEdAwnSah2GWIrHdkg/JL4f
ozLkpnX6av0apPEYf6NOMxxo20pIwFE+E5Y5G5gLwQdkelhWcYKPibPBBynOp4Lbq1p5iVKztSUC
zObKkhjIwrD4uGvUiV/nwrA3rILzMOQTXsTkGw89d6W5iBAwDh8YEkCT4rf1u8II+IMrCvKskU1o
CokiIMWONP0UCfeaI1pxtg8zu+ljDiY+hxPGfPb7UDc1XaU6+/XvrReIvU8Ye4y5R2yZQNeTGExN
OFFpf7RepM3bLoqRF5fkfr6rXHQTYco+LI+9deth7FNL5h1ZJ184gRtTZSp1IwJUZlgZBGZrR2Ej
purYTWfS0nYJbA64zfQQxfuYLANkrZO5yOlV9a1Cw/IunyvfH9+ZgVaY9FW6zQPunOsEdxowN/dj
aMNdU7YD7nWW3vJxUKgSVf6Yalj1CD95ZLyne5tq75AF1V9n83Nmeq6YnmPGrRYen8YAmia/iLgJ
MInI27ex6t6GAB5qDpQPew1R3XdZI2BWt2w4G12NuK9osdI2rL4/fnqZ9B1aegHFRStlsKtThMUV
yHK5APuDqwWwpefS9ZGCWDfttwYRllmXoywvxw8dBVtjE/9rWIDhj0MveawI7+GHCF2zFhoeouiz
HZ5DolxlKAunh/NBuslWFePhXhlhKCU+QZ2JDRLbmLFyVcDicy+roj+MGXYOkHv3mokDiIYawpfP
8LPwEpkdnTyjD17xnRb58DP33Z+65tUbZnuBC8dZ9SAhz98yCB7BISuyUw7uqmKCiLF/ZFDx9PKG
QflyDXeFH6X2o2vsx7/mxbBVMBnA5QXqfoj3g+j7/Qh861BDpLd3fIUzmnsLGnRIxxJdgL7PgeiH
598IhnAXmcVwA2IS+x3mFaHiN8mZJVZd8+kwr89xLJzD9Pz8aH5eyH09dThRL4GuM5hHHl1lnpEV
PD4AeemuWC4WaVkUuwhzOOv5fZJsstfCPbF2gtLu0rK5dXNN7stq78VodOaHMYuXKcywtq1mfNE3
EimQROf9TuupmpveVZGoAXM+mi6LLqouY5CZfXkQgQs8Z1rpagmEcOTkuU3SERtXjIDVARmnzLdI
tZwOpUzaU2CG/5rD9T+hxEgZdimhsQcbXAx1u5/RlM7GwnV7x2yGynV2VRrzQ1UlT/WohqOfhb9i
OH/ApCL8kdb5ZE9MXgbmQAU7DONBQX04QfiAoHemp9l1RvVL1fyydkBTwcP6NpfBqUyrW5wgdW2C
7CbdP9VFeIEHbwmwOeObOlDtDQg5fRDIC32geUsfYOigHrD3pnHlnhBxKtZixERn5PkW+Qh1Qk6l
RkykmST4nabiwkhWP0Q/pB861/t5mXibf18DZ2+jP0nXGKNnvkfA/vhANuDK9M8lMNIqaZhs6ZaE
1MC9Cwu5TMG7an0/mZ4hg+6WA8wNL3+/3ubqzbQhlEQRm7LlNO/h2wkQw6LUHOEAbCJ4IagESXTD
z27Cwnu3fKEFUS9jZl7bwQ2hmRvNcztVjjxsGWaD1H+lMcUTj/v70wEIBnoGkgssHMg2UMufeN42
Mx5Jw1RsxQxsiphZWIwD3ufEOgehKyiVq1idscf24FCG7izi/P+fiaHdipffr/8+m/+SmeARtgT0
tTdyxZ0s/oDfPOKFdZkCkzT9CZc9/Iunz1em7jvQomk2IG9PiuVHd7r9pe9IBEb05uIWvXOGl5JZ
UvjokD4gjz2ByArz2dkJ3ao4QQoUr5PcGXa8mhJd6sycS/BQZ5fF8TYEUdHtAw9ffTdG5r0qkYTs
lhz4iPbXvHO/mhprV93Y+Iw1Ot4TAg4gRk7EQ53wdEmrdDhj0O09n3gsDpncUtsG07pNTdbNTGZl
FoqV+WVRQWBNKbs6Bca/BipCtIMgwm0g3VvJ0vo4AC9aqyDPv/noT9p4WMw1j+Pn+1p09fu/X8PB
P+95/MrQumAsENApge2vNzNHf2zjVVWmIaAVuxUxOnbeQtiZFRYFV64flR+1h7r30VdbE507Ahve
piuavYvg3scwIbCtls4iqQtnH1DLPHhyoDGPBswyQ21JVz6LUDPH7LFB/f8kAHZHqn8G/tQ/t6Z8
iaAQu8yPKgaVcz/cmpZE18yLflHooR/rMXyuQ0DxNeuz3TQa5gwpHsWR3X86c3rIJesq6Rd+DNEg
9gvvRTXor92w9rYVry6NaYOnoEjzDQJ4IKIOPGwmDdgjQrG6imMDh+drGvTqrgH4X80iUJ5/vpGi
qUSaDBP9GGKmz26JbUOkzFQRAdGK2MWQJEPGM4tfKW/EpS9lsAKkFqPyIeKSe/Dz7MxCk4yUS0q1
uwCqKyeVlXrsyqpAw09z88IH4uxU5MTPVmCum7Xje+vHuESGDIJUKOfVhBX4WUqRRF5GKxFDW7nA
4OvU20AfG0xACqaF2ppvvBqEWgOvO6CtstlRIiEBBj16AbYADXBeFhh4k94G3ImL7w3frMGysaEM
ajJNRrHuR1R0cMtN4XKPw3z2+6DisIFlvCRwOJuiwhnkZhS0IsRnaOcRNfz3aTWpaHHnw+AeFQNj
YGlYQNZ3PjnCSEWEYJkfSvNLzIV4NzJi62jw0bckAl2oyIvVwHh0g1YSXoHTKuHX6U8ncwMEKxp1
yNETrbmQkJHbLoSOXRVi15vUbjJe+es7wj49dDCAsy7cabYuhk9B4/X1gy6hmsLSnqxnBj8NJD/1
SYUKoq7ccpuWpb2mYfk4gzSItx+vMqkfWdSPCGbRwJKrpD22IcWAgSiTjxT2RrylEiFYvj67DWww
I12l5xxN/ENeg0R24hSrn0FRxQp4pP3zxWqqrn7/VwNDG5Db8Faa9hVFaXrxRVYcwTu2K8YLuhO8
j45/ngU1ZuWnjfn+GUoLggjJ3e4Jbwc9b95jY22p8NauwyBidnWJvy36MDgBLuFb2ohs73cK0ERb
vGLge9p4SfM0V31yKL4CTBKPeZ/4J2ugwm3rpLnef0ihMVwOsTP2O7dUW5HH5ixCpbYQBP11Jki5
z4J63xtAwAErzHmgqYKUFWdmek55w2mkab+ZL8c6hqTKGhgIK+SPs8BtLownBNyBJx9FM+JsEH+h
34qw5Oj4EQKjZpy0iINhlzN19VnwPPaWPFYpKeBQMdQwl/f4ZeCYC0srGW0raZPtKePJ8AW0NF17
0EzOHO98KKLwyyQJQbmbw1GiTi5K2Fc6IVKFRzGxEQfXSoIyQ6LHrpkgOPGPR0XY6FvLo11QGLBD
A3uB4ZM65im8kOZ9SfVkWDpfYiep4bDXg36HogqjsNPjsaFf4VFSPRkvhcJD+L9I6myyAbHzZVwI
BCoCa8G2BZoCCPaep263vv9orc+gY55+eDUdWpM3sIaA7H5+TmDF2eI6BObZ2Zc+8AswO0VxyrJf
mgbeZV5OWjgGYAJxugSmBN9kGgkrCEcwV5FtG7dRrx5P/f38fEfjHouGM2zurXESIm2G0cv8iGkE
Hw5JjcR03BpbZAQU59mmNbCaXgPRB2dkRt2r6DFNNugk9QL4JSwZSuGbQ6HNUqveW6om4k/U2rVl
mCK998u4gsxh7NAmjTA2O+Q6H+GlD+MPTN/sBsBQ6YJWEpyUw54ILDZWtooLTDLhizNJ9GzSfsBX
2wuLodnWbDFE1ZwddP2IIKmvAnNymHhRSMKZxD7zwbgO38AVGDOD4XhSPQib+WpwJ/6483N74bG+
Bn+zVw1hMTyeKWY1Ui23Ecbz4JkEZmrGNTArfW1MrU79kLCtXzbtMhlp9VAQ7S9VDbul0lX1w1zr
4ts65SE41wHr5Usvgi8zltOVDjYDYB06/TDzB87whe/nvTIoYYzpuSLZI0GXLUjuRYvK9uGAGsW+
sMY4sNRIx1MVPzHR4i6caihCXL7K/T5YqUK6V6I381ua38N84G75H7409ybkz7I0hnUaoIcgdhH9
A+IXmrE/cYe2wNShU4p6b1RnkURYQfT/Hb3/X+9JGqRpYTIH5JItynjvZPx5nBc64ZPVIIboKcit
s2S2gpy5c2tc7b179XoM54jMG98Hr4nXBsDjsrHsFSYjDZq34JvIXXD62ZiJy/xcksffIun8uuNi
jWwczLWNFfbLQgynCqEefsLO8wGJmNkZtwfS+dzoEVTOu28i9+L1fXPosg5j49M36mTBs+c4427+
asvOyTCRASxF13G6cTOsPx2t4i0WPQ2yjdzEBDiSXFyc2qneoVrO1szhycpRuNBaL8+eKu7btRuU
3Zr6rnxM4CUkMa0FZ8Jr0vPuPHjpa+LAV8ZWyj9QjSSy6T3L1LIzQgvq3X3p1+Eu6SJ8lWnqfAvh
HbjiuBDqkABlwUa17uMSvjXZ1JnOBy8qcN/MGjAohcItsHBMXpay5af670OGmU58tfk6hFEmJG6N
89UzbrjMKARQLIycU2mg35mK9NyMKM1paoelCiiBCRrBzFAjSPJQ998Y1IO3+S5tU+7BByw+9MKp
LrxRySaTmJPOg4TAc0Pt24k5hKBDHUBOxUs5PWzRQqySDgxpy7L8puLBWc4rXGCLl/uqcC/hlcvA
E/Ytpt9j+DtN7eV8mO86YExHptQTDRGI9vsegB4BHskjSxC30rNzTrI/XsyMPhZ9VpzmfybQSbz8
99J+UkL+o4GLoU2EUzBKazjIITj+kzii5hS4oiHdPnH8HnnRkHQNYkQmbl/U9QFDit0F9PV21rOY
xCY3WfIt+nz7YndeZxHXHLPimWUF6qWJpUpHtRxUaW8ab2PjiNLfazrJf9q4fIgklE0pa9S737Qv
Ve17v0jxolN7zUW6n+8bErXiMp+Fg12PCcXiwmm2A9MuP1J+a+rmP76C6J/2JlN/DvsnDx0sfKyn
mKhPICXzisxHzW/20h3OSe8GryJyzaFFRQcTExG8hiAgNgxiqk00vQp9BshHovv9/CoxcQnlVYvs
dppxuOH45T4YKRxMUYeGXrajLUq5HvNZq17rASbhboJxaqzD2XSBxE0doviDg/j8sGzCv+4LlsMO
WLT1G7eu94F4muX0QPW9gpy+fvMgstMSYqcKUy4Hz4ura5PZaJni4v2KqadV5iqgQpBIbmZAxOtH
0I0tDQG6FnZHhr3nutnNF2D9QGhUb1VSwHmCj2M2sZvVs21Nv+lZAyOz6SFP8vDUVOT7LGqUmRkX
ug0c7DKq29smfeFR6l3mAwmtfz+DMv4/5DyfJhmmXysIIlhZeiH8rRH59OmCjcIKlKvg7OANjoDO
Kjvr1PG/kArjYNpDdUMyyTY6J8nJwzd4gMcQtLf1Fq05RAaWoXD3XQEfCRAp86HU6meVOlvp6LTb
u3qItgPxDiZpui93VNQpnGNdlfGP3EL/0i6BN3MQt32xaojBWF3bQcXKCdnllTcAYAUt+X+8S5H7
DNslNN/48JDPfXYxknGobNjZ5GiIqgE3lMFTEsLDFuN0/cIg/Oppfi7qoEeN9jBO4FdlsITPh86P
mh0nfgnzo0BdZRA8Q44DhStKx+6Ygz6+M6smeIllTO/PyC56x8ShPswIHNbJE7NdfYGYxFmPhjdg
8C3ycXKC0aEB+shZ7TVKNWCMjIF4q3wUnNGUhfYfm3sy3Y5/7u34LpLATQBihyHu2fjT3s5HTLjJ
ibyHTOkGzT7UD6DS9mLC/N3IwtDS7V5gTeyfRYYpzPl5Q2W4kiiF95Woo2UybzwBgixngnamajGk
Zr9M7G3r+PI9ao3dRYiOg+QCsF2cB+ZajFGOmXhtrirNis38HIMXzGZy2wQfp15qD520qqunOK2S
R1kC5dZSvrlxGR4toSjGsd4+3vtKXonu6ATcnDNLUQp3zgFua7AoKcpFZuJf8ybnT8rfFibKi3YQ
ICshu3ro87C4YAlCvgHPwF/jqfngdxhYjAKIqX8/N/9Jmbv7orDgoKe/JZIsoBbR5xAitIXLI/OF
c4wodUXHr1og7SVNMfA7ze90OfybUtqCc6/qN6KCcdMxdiJtgCZ30q3OB3+6qApavSexQaFY6HKP
R1+450dklUc/wctAbmsT2m8NJ7D+Q0mxDprWOcNm4j9wFBp/xlGQEuASN/BcePjCouyz5r7PTc/b
kTcnwGSYupmKNchVfgWBiK9eZXDf1i5DsEn7FjWBRkB6lSxo2PhvPi4kf/IoZ7lQTzEF0jyfDcD4
YQRDYMLXt09+ANPaT3/x+2+5+CXDnkHfg3tPAD0/CU5OHQoq6DX0cGv/PvOt/9dzUDF8lV4B52NI
yC62Q1ZnMKtUSCc+rG/lFo4HLkSwodwW01nQwMbByI+whMYuTz9o2R07JdOfRakO6D6rL3b0x4VX
ENRDnjyaLD0mdYR5wXsj5sG7T7sa7CDjQbyY8dM+TVfBoPlb1Y1yn4Y9FplZ4okCCkG2gRLbLKuR
GhxZQL1pTNFjcZhCEwhJVPoItTE0Gd0kKeKebI6YQ94gZNCsFbQfH3rk6yEQ4jKSMUM0MAgCX6P/
nUEQC1vXbQlVzF8iDBuM2bpt+ZOmeQXatYoQgD2+OYM01yaI7Y3mzfssghOG6zWDZghmwsJd3Wts
VOzIl6nQ60E7i7wr6r2UjCAHjAF9IY4DWYQ6uFkSPSIYN72Jsb/QpPTfwtjy9V36BqFCCftmIGMB
hbQD1JuzEbnwHgUlW+gLwwd8Ae0ayNNfZwIqMLRG/mamLsIC8eEMzetCDfRkphWRti5MZP7ecHIT
fOVYXzAzAeVCUhGxxTtGk+jp+qEGR3sJQjBZrcZHVkKUuA/RdHdwQhcwWVhiAg8asLyG1MD1ABMk
yil2PsAtrLwwM0ynJcXi0yNTyAQb7Bv1AWWkAwh6klGZtkNpjt0/kSWg3Ny0+wxCt0PN3Wwxayco
7pA1k/BJcSfsUQUKP1WHoVkQPh9jgkDaiE7GJNOog+17e4OEeUVjDb0o6CmTNvIjlq48w/kav3vD
IJsjwddSuS9zZxvCoXzpgX+Bx7kD4RjxkfCbA5VzJif8T2fYddFwGnLC9//QN172pPEDIBa9/upY
j50LUDeL2M3rdYx3cebx2K5sjDC41AVRt3BUO+5sRF89L33knQiAJpftFv8q0JUMX6ZhN7e2H3Wm
M8zXQxkAqnbSADhiZ63vHmBpvu9BEJ/zHjEoUfd9XhIljV4DmAE8/qVfGXoEBUSLmQNMTF0duWz8
ZVaLI8vrs5sy9aKD6oWysfqetOXSpfFqfvvwxGHn+Z036Pc3dAT/l0378Xwo/j4LgYTw0DndP5UN
wuE8HwTN7daL5M8QuOEKPjbT0Nxk9E6cTpzvp0yCHg2xBWQRD1cZJUzvy+gB/Q7qUd6pXTvLKgU9
U55BnDS1VtMhLG5Ok3Oow6G6zACC7JjA25OV/1BUMn789wrnf9KK0OIiIRaDJ6AXA6zh/+zYu0gq
DON7wVZ0ESIyldZnpuBa7Rmbf2drb2I9ZV0XK99we1YKeCi0gc1yxBwUGnzaOd55Jq6zTvzwx2zc
3ZvGe3sG8O9UTxifw4D2zWf1qJtHZwApO5/VpPt6H2eKWg3AB2EksJiZsA2v+JnRyqwIqMubV46H
zpVIswiGag9gvHhHusgRwrb0sfQhxxJYcWwm83eFlm6bgxoEkkXz93yoRpjLxsX637+4TwxcFIMt
wMAOBjfhZhSG9PM0cueMeeG6PN/edw3AdyDB8f29YAzkWCTN+ICCT78k0PSB3ajgCJMn03wVCOkK
HEhJIKMKhuGchVg35rN2kqq1qGwPRr+PxG+f53U0Zu8Oc5ptVWAcmFkMaEaM2w3pyndirdhXNgDO
oKoSoqDhPO0o89aCuQ9vjYvP0O2Mww4eDcGqq6d5pSAFbjxfZaC6gnBf9HCV8pVoHpkDcxLV+Pa7
8rNFXZSQCkrMZ8ZSdPd/t7fhVfoJfx78zi5snVLI24LkJlBmdViznkMe5M9N1HzXWYuEhVlVhKl1
3GZBB4cbiRnsmY6XPlAtUmCx7gEzLyznzT6Cp8imoFiVEAkBorl06ToNWwhP3ag7RLBbWMxtkGPi
FrQBNAZTi5QxV/0HfRz/s9qdfl4aYL4G7g+Qm1H62bwfTgYEeyjA9NxVDQS70DdGYWTuZ/X/I+y8
dhvHtmj7RQSYw6tythxl+4WoyJwzv/6OvVW361Tdi24cQIek3ShLIndYa84xs7g+TBYm938ulXoO
BySG9ZAEQc0SuGzuLVIWHD9T17AfbP+73GlanQHYT4+mhTz1Yja06PlA0RTO2c8D+9wvam+ipSde
5FU81dQ2ENAvhtZhiPjue3byIBepsRgzLPtRiUpr3wRle5hsMqmX8jArC4p8GBJXhqqf0nmEsOU7
yyGdve9+gmhiStPpJXQiY+PyKB0qL1cuXsp03SmK/RkF5rpFpvx9Dqfvjl45i5wtLMk1mn0cuVG3
pLk90aC1j4l4qcHVwSgtzYEQATgWTpJOO1eFhvu7UurW3ni/prbXsFSbL3npBvyCG76Tn9mATS+L
53CuSoiPXkB9ojW3WRXVR6Zh/EpT4W3//UGWMdS/9zXym3bY5Tkm+1uMKn9rpeLMC8Bf1tFW0ztl
K5W6Vp+DSRFLcXxkSLeElhD5Rb1SY5J75KkyV/hD0Yesi9Yor2XzgiK2fqyyjnqGlJWbowXZsUNV
0o8z7wGprK84x86t/M0UqOpraeOYEqLDNjF+xrVik1ngDw9ewWZ2JPP9LY1K7IrBOH1X9WA5SQGc
HQQHpnBRmK6FrUK+xANUydnsNllMl67qnGo1uPZ08bphuji9D/qgUNWzkuXctsWUnNGzLzyWKQPA
/3bYoHdlO6k67Kk7w+uWKWXXYzZ/i/LB+6klw3XC7P+l0IMBbrMVvRVlGWECLYdHfOjYAuKmPxt1
4O2cpI3+o/Dg/L9PInFaDtsK7OqeY/490NLrVHQfMeO2KInHqUSPtIi1Yh93zpcYlOuDfJHXY1SF
45vrkvvQmsatG+m8jW5vrqREv+AxX1QeOnQhXRBgjso2lJsXoPkK6CpsNCe4X59L9xJ5EKScsNYu
FC+0Cxlm6iWrCg9yQQCKSvxAXpM/tfJRP6fTU02Pau+o5UsTBO7KNHO+CCtFc6gjgJiQ31p0Ouh6
6d9zzRV6ZwFLGAftsYu1lyGf8nXmawebjOnrjJb8/jKAowLapr8kU+8RvTy7GykuQeE/mF2yGurR
3UpDl+kARXRzxd/I09i0pr06EfwW5t2+E7KFEgsKXIk4v1SNXgqSSgu9Jpj+46Fy/jT5o1zAgo1O
iXRC2usYsf/Sp3Rlq9T9GPvEC9nuqq4FN46maGNOASC6wN/ZGqv/agT7I67nsfXrep4E8ZriX79l
0tXI8AqMvXx2MgpQbBvDGy12Nijyp50Z1aIQdrDA97xDXdrK9cqAzHpRpNiOi7rxQXqxJauNKQKO
r66yLDB/jr56Ksyu+qy6oFmOlW9sU1aQq8jCdkol+Sp7gAIiafxxNvpBfrh3m/KJ1nuOWn2lKHnx
JI9QgNFXJSaJ2E2leArEUdR25TL1nHGFd9l8nufQXcQ6ZFOpeYi63NuZCXKZsQH9NqfVlQnTexhz
/JBCiiFfsnpc+dSpHntxiWJ+v2iaKD/mOlSffx8O+YL+qvOwBiQuznKBZKtozdS/6jw9NK+O3mVM
2Hg8+hu2vP0psIPmMSlB2obp8J6berQkXsx/KNK6Ouaesrn3WEIPThedrGf6lh2ElcT7bpWHTmyS
QZayz0FF+sBd+W2kH0poge99Kdt+PWmF/2OIxqeI6N53hFstbcD8cYrU8SGIp6+/FqHWLaxN/6Uj
m3RruVax60yXyb/vvxY+9CbShbKdNNKxf6q3XgBpXlrqlKjBLpYN1rAosGJvp2wMoSyX+blIffp8
RvVi0+0+zokBzUSMAXEYPBSRtZ4aF9SR+MwzC9wdZiX9IE/DZjTX6SxqcvJLwl5/mCsSnoKc5+ve
01RCwF8Yl06og37khW0908ay8KsUuzQc3IfJNpAgeeRubtpQiy8leq2tTkVi0dI12tgMelgYxBDf
wQ6qafOs5alrZfvcLOtnJfa+5Go6fvnngLrEVwVb9UY1VXPJB41lpI5S6gF45BOdchadgPArLOKr
MhTVq4YZdZfambsZo3Z+rxILrlSQrJJ2Sk62iVuVdM3oYEa+96r77U4KCAZ9gMNveU9NaHkn3wrs
YxmyqDPjonntB/QDhq62P1BzYsY3gm99W1LIserxsbTJn+vqAggjsqz/WJA7f3dUkMSpIhDaIuLV
Qigp7uv/EUu1dd0YisqmfoxHdSe3/VPqRKtBxSQmT/G9AfQUu1+v0rt907FbJNure6jZ7UOP0z04
5cl3A/sLijRmc9Yi+jXSCM5Vi0PeJEgjlLEBj55VNHiRB84pLCxbKb27f2X2+nXVpNW7M9vBtrPD
M01C60xGLCw4v9Efg5G48FgcFVHzyMKW/BGVRVA8/mCqtj/vtjF9zu0XZ8qQI3vje2cyb7Rde8IJ
Mbxoo9mAjxxGJCWJeQvT8aJS+gCWYCCMnvwvupAbDXjrNrFNmFlYRMEy0sJ814rimNlThrRzdcvS
a2lllY3TEicrqZzjRp7mrlUdp9xIV4OjP1DNdx+bNkOtbdQn+eLS7EalRTFLnlLw/y9CjPX35OE5
fH8sx2iNWRhY/q4lUrvOfHMyx2PZeAADvZqqmtjD+864H/NRudWe+9mMKD1Etah14x1V+CfoaA3R
qYRCOqX30xH7B2Bc0X6E0Pm7dyobqPIly2OyaLU2AqfhEOdocbPujMmhrzA0jCT/eC9dvVe3NAGc
hbzG/nU+1rlq7ceq1F+JR+sRXYnDXZATPBV7RXjqxTpd8iOCbtpHTWQc5RbfLydUcEE0HwbLOdmi
VaXO9CYzNb5lzjisUbv8lxtAdt1/r3AxYvM/FbeE7N9Y1t+fZ5wbfJqFldIG7apX1cKZiTggeJNH
hVkp92vyKPAAzbrhF6239deuCpujU0OolKd4DxuWhVDIwsk93b28FF/iNaDHbhGHFVtNUTiX77Qb
wdZmRvSsT515kZI1QtoBeFLKA1/gJgujn9NtClgCmcaMM9KjazB5xbiWmmFPCIeZRDS3u1A2dQ/h
5NSbmYXXaz253wInQ1RGEEYYATWISMjULSekZxpOTxqrcXldDZR8HfdRt09sz301jYLKm0erYByf
KVdXj0MTPknP6uTM8b6LtEedHv7CKssJxWhtLIwmGs9ubkBWMIN0fLwXcI2ISbjcBTP2FbkBGweM
UDC6KkSU+aV2tOKkDEr3ltfP8jGtVd2mltabZItCoZeqTThIacg63aq3dqJ5h6qKL6aU8IpF7ZQW
zRZ5DmhAnRzLOqSspmb+SEyFf6paN2dNmaFQzHuHXEDAcl5TUsqsPFgDauQSgNr1G9lUJ3NxIGCd
eksV4lQXhlNpLu3d6WZhplnejQWp6nw6TldcC3dsTk2uVatmGKOvURwtM9aQz0rUXuEiqmccl+Tb
G034FZ/JtjAiyptWUWH6sj+HyGNVSa5QhTSHdVd3vtfqxohqvjoR+pkZfXudjWrc6b7j7XT2fw9E
WUNllSazf1/NGGKx8tet75gGpRqV9Yxp/i3vdIHSKKrPrd/CcPw2l7AafXsMFxpHZsjCW7cJyPAD
4w1JS/Kah6mxteeB6lwdOcv7tz0UmnUq6US4E82/Rc5R2bS/ju7XxE9zee3P38Nw5oLCTljX5w2L
NjHWxiXixKTpH/79rZp/or94ytnBsoMBuKCqtNb/FguHam/aheH2RxWVzj5zpo2rd6yUs0bFyjwi
86QrtZNtObaJm5KFz4sVq8NJhYt06SzkOLoXn+ak8x6ocnsPSeXMh27onquIFam8FAXFleeehzHu
WRmZdBnlfIMxYWB9S7hbrhhXX1NQ2U2xfeodQoeqIYEzX9fqrfcd+u7uZTD96V3hU6bqnv+c3BZT
fR69/PsH4v5/phE0SLqtGSwLKG7+tQeBY6IYoaEphzuQw2xVf2VMWgYCsGjAC/OoaLHxHqVKcZ0r
op3udB1qQuluUgaXkEa3pImfls+hpikPEO42YTCVz7F4geHKCGTfFKAHp9JIDkWNyBdbdays2G55
q0SYqvycXFGYOOdA6XCAO3rLJp/Bhd/351G9JXlE01wfDxK/VMOzXkUfpQKnSs79Udg8jVHuP1oN
oIwKsyvjl7Ud8tE/YU2w70e1ODL1ptxZSYfNh2d3EaYJqmNL0NxNhzByH/9Sikt17Wvem+eNKU7X
tH0yW1TPzhgdq94PzsOIp9oxNLLZY7e4OXlrr7VKrak9clqZ+JptrQmwUrX5wvHdaa3X0UqV5uYg
DZ7FmSyg8JUElybw7DU4mIhQVIofeae5x/to8O9fNEL4v59yR1SvoREahm44zt8lHMzHSIOwRR/5
pWLPkzs/gTVaq7B5NoMBc9ZlLSU2/ZRYX9V4zm8saaFA9NOtGdpvJYyQzGgA3YiOfhOQjESebr5R
XCYo8iigLYkqW6Wr7BsmPSYcWtBkTM3bK8gDVuznp0/b0h4YULKXYVKLo9PHT6XqP/8lNPPrFJyR
/K/bVi8g20fKRu9jekhiuz+KF7qDR3Nw+Qd6kWIepCh77jsgVtQKaPJTHZq6SLyuHzv2xwso1Az8
c7Jxw/JLMM3poWZTATrVxD0a6PspbcxdNZraHi0QdgE1H6JH6QeK4vxq+APxFqP1tTVMfx25kH/v
KIkIZuFZy9ONXPV0pnHtbHM8jZH/PVXxnY2mwnvspukR91yi+x1CGc0+3MdM3Z0bAnVRiM1FpBxn
Q134AAGHFWSqYJMoQDfJGkmDTnkKsU3DksovRVv0L07ohUeUZOMqKg3/hh1g6QutNd4Ddlf6XFNH
maNT7qCS8imu4/blNpYvGJ8MZED2EVslk51RblkUb7UWx0aulo9JNF2mVlPe5ozABzukXh3qUXDT
FDXeBki80LJ34VPslV+KedxIU3VLJ2vVstadEB6/0QrcRMNgs1AQhB/F87mJxJ2R165FVC7N4SAv
6YP65m0WQlLydK3/UE2Zf6umGN5thCiskem4O8xsf25z9Cxy2ffW1rEevfQlYpcQdSXO2Firzmlm
6p9jyzvTuip5LpCwbSrKkCe3icIN+X/OL34BPut+M2bzh9RD2creKN3+wReaVVmUbhIFVZ8q1idm
cSiEp60NqZJu8JUcf9U/8DFQrHlRkPJ/kwdFS8OiSp8CxDTLoNDiq6GT3kFVWN/JRrlhd+99HFKy
kTiXCTDLv48E3p9DvqjlGq5hSP4ggz7F+z8/nBpON7p4MgdItU4unWhcejUdvpRt8i/aR6wSes+K
mLgWCk+1V37r+pdSSHkH0YisUBEtKQQYG6NNYMGZ5pk2yXDwCcPlwYgDopp068gKT19ggI4e3UZr
9/5ULgaV9tQoUDKJVzQrNaejz0RQ3kDffQ51SZDDwD5wLDuT9FU1fvKqcFwk0Ev28lS+TC3zdJH1
V4dwNHbNnrb+vWNBXhGc8QINR7dNoksq5EizVlEUDX0LyluXPgE4y7aOw0qcrWb6WrfNmz+OMDV1
B51aBE3ZZku/tcTeURKqOrNoLrZcSgoSUGWo1zovtL3kAsnrSIvpv7SQefLGs6+2G6xl6UqWs4Yi
/6Rqk+3u4sUGumuTaPNTUtlf6GTlFymoLg3jizfjAQwDqPBfkdyaX7x66Nb6rIyHsHLGJw+v0r/f
DJAe/5oWLA9rnKoJkxwKLgiTf94NZW73mYdYZxcQNrkpfZxdY+29yr3MP2dWrhqvKiLRA9YdVvlx
ux4c1JOVZ04vBHWxagqZPOz+LH+zyuJw0Tao/e/eDKXXvzvFZJ9zq8BWmeUFmct7xARg7RrHvERY
BF9SmCbSBhSzV/wlAjGAEmDxIfsrhCTxJI8SMR7KI6yUgP0QMtFbA4gwPto8ZZGowslSnJqXq5xW
3QUKXrlDmzOtnTL/pObVoqtg5Kns8lOKSCV1Q5xZzYjGGLvrSnGmeV1jtXgbR6qJOiSBcfCOKRob
oCkpt4h0bvpiA4bR6RGoZbkbBhL6tMzGQi3RLrakvExDvKgrLdylQoSYz6hvjXigsWQGvb6Wf2/v
EpcXxa9uU2N1SHLjbpiwlH4gByfSj3pVJQur0Tp/U4SdgtCbl2ac9TeVbJesa4+1iuPGZHDbkG0W
nt3BpXsvXhJlBiTlNuY6t0tsg6PLNoo1i2kR9w57h7kxSb4lVZptG3h1S5YC7d7o9EZ/QJtL0g+Q
xWSqwtdUYHIhwov9WxmudWmoAf3kb6V62TSD+OCQuLQwzD7e9ZFZwGqI6kXXm+olTic4DKa6Tbwm
fm56k/eP7ZE4LqRasuqC3xyOw0RDFfC/gk+bYlLJ4kEeQf8h/sYFxNLMG4P5dBtSNfzQA1Ld43x+
ZbzLT6Vq9Us+suqjTpS1FYUZIVLsoX8/pkbhEYQu9UWt/BOoXQ7PYaru/bnvPkl+AwteRP016/Ba
2kXh77CwXrFTF/upTfwNBe3sogyetwkcgu2kB+Hfn0gdfsZfj6QNOFwVYYawDZnJIL3+UaSbccWR
tJH4W53C4t5zUDbEcK82Xo/zR764ozuTafDPOYB71GztlzFJv0oTmJK46SUTO9PQdh7QFZcfiWsm
OwqRZCBNwVOuzMrJMgCOmo3JkCYXPW4FCZWK9KrtOtZXodsTM1M9y0mgMlwGBr61Qon8U5cH2oMl
PO3SpWZE/lUa17JIWcqqYKBW/rrItsy96bRwLBPlcNITTBaor0puv5lGWeyk5ga2KHlo4lQOg4GI
5HAb/yGBh783EEqsTSpcr4VKZZZln/9jgqTA36hqVAhr8oXpsNRfrJYehRl76aNld+HOooNl5yCN
fndVTZ0YxcEygFaKiQwXUbccFDLiat9ZlfSXCGBgUPjnTP414sxWE+1Jekz++dmvPxwzUhIz8o0W
QGxFlPqnyFlTGZqxKzbt0zhMwzJ0Tf8S9uwIUL/ISl3Y7Svpqr2jfeSayCx1+x3WGewv7OldaL4R
AdwfOpp+Kz0n97UQAvYK/klq1f0X/sv3AeIDeV2pvyEBx3rO8z49Bcr4s4Dk/mhPwQmLGhIZz2IF
Kl7QckGs0/p8Ozf4NZcq0kebjM4FlU/nbFmxtUfzky4kVcbBgLS8K4zhDJorOx2aA7vVZmEJ13um
41e8bxk7H0UWOu+FFOM4gRYcQxwekWMNZ1l7dIz44hpQ0AK9GfYF2JcXyqNrS4C0rKkpQNXjVaEd
8X5f0SvZY1Nlw0lxzUs8lNjE4CN8sA7QrpPi5+sOZPAeOGv05qQh1pZ0olsmtgJBBCzVlaPfrCj7
UQ92nhgBg/Lr/ZlnCgLF77WIPXtnetWc/IUenLIZWQOuQFF65YIVU3+s9ZydTVAGE0+CoC+522Kh
0s4g/moxjiA7+P/czX82duqx2yGcAaQKqCoPCdoWo6Zy33no9u3+D1sDW1w1TAi2yUrmqyawn+28
jOHNQY6oC9Lsam2Ac+EMdE3zn0qewwCdMheMjByt9KIbF9OUjtekVN5kpzZ0fcpDUU9pNlDqbdik
6Zo2NlFsPIkrS9wSk98hlIqrVVzw/ahkvhMqIvod5nzALhZcYjfBUddW/ptSBdU+T2HijFGwlX8g
3Oge8BdaY8i+LKLY+uxV4gR0lXwkwe7R/nlhenvJgyLDH1bU+94lm0qdEyqRXhi95B6DLlEP3eNd
wzgAgaqL7BF4dnWwEjNCjokbYPYLG78LHX6wpNmt6NjL0BDyEHHqH3c5QUj4tGUM+sKykX0SDEXa
Yj9lGpa70bxM4sVq818vpY6MiKgFwi+O4Mza/xGdu1Z/7FHs4LWnNccSk2ZQ62qXHGJqsmgdZI2h
F/yQu/QUyxMNr0zfepWS3xTDt9eWT8/6955KTefvFLyrI1MnPF+fLGWbvHs+8Lk5dVnfvwBZgJDp
q9lWnjql5ezywpkQA5WCGGPmW7lkqT7vH5E7shaoiIpP0iE62YWlrBOrMFAM5dhA58Ld3Q0BRRdQ
6b1J7VI2O89oGYJ1GQzlzQyY1qhuaJPKRkeM/zXLMfk4aA1JTHU02mt5Wo64eu5qDAJdyV4Zyzpe
x6IjG7qd8VroU7kMWHn6yRC+1DX6ARty7VbOM/hFjAW2mO4I89mF+Dka5KfW4bl0XIjGfJcqSsiu
LY/3NzZNxoMsrAr7X2hp+f0sTMjfC+L5reiqLbRJ89BIupphUliVayz54orVVptp6qGXT4XhREu5
NIuf/RQFiGmYRMIaLXYVzGXNh8kidVWnYX0qYkvYLnyx7EdNIF1kSWIny4aSyAYx9FquAaUSjBbl
jzThtre4JffgSLVL4YWA3KZueOtb/2cFURm+mkAY9tSC5OdcRNEGgoDzEkxBQq9voldNAVGIRnbs
29X31Mvvmgq7bn/Y8v4Fl2QDp2VwTwXvm5n0Gaz1QxqEJgpHrz86HUXBNGFt2KcqwGHa/NI0p5Tq
TS2q+s0yH0KnbYjFYPfvK/mbVlevJtTFJazT6T3Jm1vvVckjAze1AibMpRdyvu67DJzsrNo71RZF
aUdzXqMKpWLuqy/s2Ah+tfubWjUfA+2hUyFKU5QGviUJWrpQN7cS7eqUDn0QZYRQxZ+IZz2/tmpo
H6My+OzbiIqDeKm02Vh2BVjBDwZo6KhasRxEk1evovJ5IvlPDFVqXWNoK7pu7QixrOGQKbaoE+vc
TGO4lzcq1UZuJSVoTmP22JIXcw6F6FOSNys7ys4Bj/mCGmqwSNHKkyFGAWUIiunTS8ylAgT+NoD5
2aDxw7muReEZtVRwf/Ha5KvZIb9GyhUyZ7bjTgIL5ItbLsoxCbdpTYixVOJauVM+xGm+lHtiS+zU
9cidV/fbrhdyys6t7sIllDn9viD/BE2UWOng+9mRZtRsPYOVjjfk+QuwzejSRhrsDZR6Rc9Dnrnm
dPCYDuTuuLaL8pQ5kbMwBW1L9V17g9ekJLDZOVFb8K4Bu+BFEaAXkUf01ImULxlgfboUq7RkX4O8
ms85VIqTofQ/MCivE5hPb5rZDKs0S+xTknUDGTyVt5Gftx33FWlser2Rc2pZIsqnZLIsuj58VOsK
hM0/R2ptaLv7VDWjvV4g532JxUcMkjO4vwRe/a7GaX3u1GnXodj/5mqzuujs7kuZxoBMp3HYRnEW
HRwe4QtU3XnlR2BnGjr2hPWEZE37w1VCSMxuwjxddGzwZqTMy4CaauRNw1Wjbfg8TrW3cSaeqEHT
rmE7euB5EctJSZOfGVtlZoXmKEa/TS3VvNAq5xGcdeM2NjZg4s6nDhTq/ULsEQ5hkBWHaYImMDWd
8RiE372gRg3RfchNpDyJ6k9rVr8X9ANPEq6Ah8U+wava2mmln++rvVn7SXm1XAC+ZYEqmlgV+5j7
yAuaxV9qURet5fLKa5XqTFn+W6U147dqfhimFpSdgdsHb5u1vFdHNa0pj94gwqTN6PEuAILWsEGQ
C8hQPLNdPzq7+0g1mKTvgRMBkgqyXpCf7GHfYsh9M4Bmo6THWuwapOqkiDHs2n6yzOomP7GpM5ij
Qrc89UbsPGVtcb/ugTHhbx7fdY3IAvn5VUq1HHQ7fy2K0Hqo6vzrZJFJ7TtFc+2C/lNtYvvNVTG5
+I2qnWu1Sw7RsB9HR9k4vuM8oXvA5JKl47dJIeqVAeHFjuxsMVnR8MBSsFha2eR+wo0WkJf14GbF
i5p06tUokjfZyaN8wgLLNl99VnGbGsbjqhYd8MjLuh2KnYqaAIAbLVKinazv0jh3lBbn06SvLH1M
z4loLSIxFStaylDyNEKBuvTbqWaNBgQmCuJbqEba1vQMh0BDWmNdWR/GHuwlCXLtUSKg2De566IY
iRysTCaKGpB+PbX+vhsTCP0NQQEsu1AqNA68kqBlnGn1VvyEc3NSzkHW3TzK9kdGGLj+4t6Wt3+g
k800lYN1GAWxSjfS8WiIX5E/LQMinRlF10pWv5YgyK4tzPDXcrw1UFBudqull6lIoMqGYQb/0vrR
ZU66tTN73khPkuMGH36Ye9eQ5sRjkuXPstfLHPT3b5Fd7J/jmXL7aNourFvLAT34f4+KQf117fdR
EIbMznn36/cKPynPRsiXYhj51ilhnPRJE15mjX1PmVXVzdL6W0dTDtOXQVmjaruDYjf4nNomf1d6
Q7W3uVI+Ylk9mRAkb6rLzTj27B3H6RtXu7NsBNfWdAsGx96Zk2DEpryZJVvUgOg5CppRyhqngdQD
HYxTOaqDwNcWavkaV557dBO0ROOUvcgnovLbaIUTjZDUsjTBSaIelNK9wCIgKylL8chXwXrMdBFC
Qek/Bvb2SKbVryN5LRTXZnFNHsVusAmgLi+kLNMCogRZxc0O8rTVqwMdEGNlj0FNrhqCWXRkqJzZ
Bm38NATjn4wNGRPhgVImklU1c2nF9mTC6nOxsSDCPncpo9N9jJ4I+/CdsH/OBKucPjOtAxAPYdj1
z6rZ2dtqJGtI/nAysgGl2WRgO2J1JWn06AgBYvQgrCaHIAtdv7RN3x37rocQWXjmMi01bduZc7My
arW5ZmmFwymfTG7kyQTQD7Te9Mf0gdZnsLZcvXnBylUzbXsLV9WjR8MZ9CMQFmPVC0Gmkr6bqRd9
wDcaRPeJrt60CWacKm5imUIY4h3tVH3DrrMekJQdfpeD9bCHO9lpNfHG4L4qVdDkOYqjxHhULP1n
LdRjU00tm+EcwIVZGacZm1wYmfaXqhiXkheHZjVddJVqblV645swbuJ1WrXDSo728qWzyoch9Skl
kfd+37eW5eD+2sAVaq8tcif6dJnsDnDq8+t9osjGbDWbEepbbrywbxkxnLledZot+CjiPA7hWRQu
c5QaqeFXRPH8+5Z7m7KBRybJIUe7mBUDSsqLIMBgM8dF/Y56Dtyr5TqvKGIXKRrOFWal7Di4U3gb
EFmYkVV9WGyMdnMcuWulUIPl3VdnWDZqe6W5yuJ5LCro9ew/qQqdrVr7IsUclDII0fSCYCe9oPJa
atbZYjT0/MGA9LnEPNeK4cXe/MpiQN+35J9JVjgmrKMmykuCuDPAMXhLgxG6TvTEFDi9W1pRblEq
DRtLmFJGeEMHi96zNSrOO0IegzQ/09mpkxu+5pn56Ld8O7Mk8NOguxSxwiJKLG0YtTe+XjT0kV3l
gZU505NCnALgEx1AU1a1BbdQhRWQUtlsKmQWKHF61icXK7IL9NSoLaASEG4P3qzQFVSz5IEnM3pi
6np1hrL6oOqhIR3EdKGU0JoHoVXvwonkaa9+Ke1WWamR8PEM2YtcL+BMLh7EWWvpwaFpPHVNpAJf
Wt0GX3wEb7E76D+7KF7wHJKeXiXmStEn/7unlR9tqncffIQk3A92cR1UbkAxDKSh7VJrN4h5xTdm
MVX0X/vcUjcIwdmDCSy/ErHdnJwqPCV67LwqWbmmRhTtO3oDG61nt5fVvfJYkxgA+dWIj4rbUYNB
frNJjbBYu6i1tmx8Tn0ZTZ8w2bAZJY1+iKBeHLjPUpprTNmFILwBD2ehYvTdDd1p41M3SAZHPdFV
SU9ICamyCMdUZVpnDazeG7JjE0C1gtowtPVtVVEmQ/BtnJps3LHRXxWBtw+sVv/x50EYwjkfkghx
sdhNall79nJqLzAJowMS/E+ss9aRLlf75JN1cMGihbGoIqLbYDUI2aM5lDrvD4Nn8z7b6Y6lRfot
81hJhwqDGka3NUHrHThg4fga1G47i6NQXJNH8lpAO3mlKiUPbY8h1a/FSDU5B8lYsKxzpfi8xbK9
dk1aPwFJvoaN1p/jwswA5fDUa4Z6Ub0YIJThztfMutlx0dM0DaxntyIzwpqL4bPHHeN6qRMsqgok
0oiGgY3nMyUHn4A6Mnm9tM4AY8AErsVCf0hIbqdySgnB2owdA/vUod+ta8AR0L+Nm06LgiEB7k7c
G0+ekUUnWXLgG/fWXWi5L4ONfszXI2ijBmST1G1mCpnD/+yMmkIpNraJTsioU/TNXfPNbM2F1Cpb
nfnRdrb3FpbOj87SJkT347SSln0Nc9ADcLutm6b33476/Otod+ObN5PdxXPTnU23ebon3UweSpEM
Zl5UjPNSPkatO8372kZ2YJT9i8VT9wxWKV5ACc+e2Pzah8wF7NbkevCpWzfDeB0CPflAZJHsnCnU
0S2wZeZy6cXpR2WWqH7YgSwj34/29vdIYHLSVMcvhr5HCe18j8m9f8CRjVKjVtIPuDOXoUy6c4Nl
Hv2s+rOPtIEGugrJK6A+zWAjiOsJRVlxNMujAC3+vXYhGieLsGuB5NGb+ZmPbXQsrKB4cnpazbJw
6s9NuWSqyw9OgjYVjwSFS4yOELXz+b71dFu9BA7YRVgEWLVqE9iA+xQfai5aeUmeobqGFq3qWG8s
Gjzwa4dh7dmLSAYWFe/Ca3gQk/KHtCg2be3vxhqejC7UjQB0G7fWTqZfE3leuU+SPRnqtI1CJy2X
RTSEAIez7iiP0I63u9aaca8h+FTDXcnT/wInEPShmThUT/M6CYXbW8DzjTRuD0ETjMtKn8x9rzbB
phkAHGbq4C1iOwuuQxu6xyyKHIzBZfo1KpZ+qmhfwf71TJlA1LxmhNQ9FNmvH6gON6RZHcOm01aJ
MdEAU+tyXUYtscOighDn9PTSkHQEulNnVmzAmJsdIL/iZ2GjV/zjYEzrXewp/sns8OK3mTJezRpy
WubayQqNGfC8jGnljKxva+cB7tl8PrfCflOLF0143OvYOgamm8NTD+at3HOg0ByQtFjzSp4SdBM8
B+5E/HNaIx3ApXyXPyK6HSmbkwQjvykjNsH0iFP2ytpBI0aWZBuuxV1tgjaF1Ea6F5HgZhiicGJJ
+KhO6v8h7LyaHMW6LPqLiMCbVyFvUkpvXoguh/cX++tncVX9VU/PTMwLAUhVmVVCcM85e6/t+GHy
JS+PyoLGt8LrU5xaFukUwHe6P/HPDCWdmA99STNPTJe+1AwdTW4C5uAPbdW5J4r+bagm49ogdsB3
iMO8L1N6Lprj/atqpESIuMDjZW/lT5fFCkZSqU2tO2Cgmjf2YCq0H+l9NDHhzLEtqtW9+cFyj4wr
56xsRiXwQL5p4Uu6AF2GUtD3m6LoBcR+uZuX7ol8lQF2fM1S5Yzuob+GUQvYWNMOdYslqLTnGMUQ
Tiyy6suPqUjeorBUHuI6JTu7yD6gPXvPc53MhymCdgbWP/2ytBS0XlXtSst0dyFV/bGmD7v60xGq
mXev7TQVKwj3vY9Cb3g3nIpMvah8u+vTay3FKlOVJ3kzdIuJNI40+6Ingvtai6YDZQG5eVwklZZb
G0PPpvt3WMpbnTA5172lnwcbww5LZYjNUart7+KkSjEedIXslEAK8PVxi1GLJO2Fjd2XrYp3xnJ8
VyEKYBSCXkqDbYdbT/UldNxG+mK7khFijgTJez29DkLMch64+fA+Q6wqa+fhvqCqInwhckDbVBUq
Zg+1edV0h8SJ7lYHF4PNEmStII2corflfD+T3FIqznsVuwWaccENTVfur3WMhLGh2OgruFnwH5tv
JRWgsHGA5+1AKRibN9sYzF9BZ6+CSE9+TJlomSorzgtWJR1D6RIBSK/anxk3XaVtRJvIl7Qy1Dde
lZaMm5WX2GVZgQtd7JSMBZA52giT4upVq5XuXDFz8AlJeVeSECdcOL5i8jW/FUP77526PJUqEC5C
fX8WFsHWdcKQmryTdcL654cyFt/KoTQ+dCspGa9N4tnUCWYjGbg7FYGyJ8cn34VpC4IpU4h+419N
BOQSArfshcu5eHn13+/LSc3hYfmasPLaBk4S3CqSuJAJDtGrXTAmMaJW/SzJt4nU2viRQ+eHwhaT
XtmeAIFgGB3M8JzkSr/FKzDuR48cF6w/2aMD+H7P6sLaR8ylbkPAJNQeALQXiUnNmXQ/WYV/1c0E
qrBKxh1r5eA6NMWHRP2rOr6KeeqKO/k/qTHzxFXt050cn1qDkXBQj8n3mDwoKWhSlOpjOYCWXF3E
4OUvdcBYtLUqe68vsVwkoOZ7O6VUiqJF6KHpf+kKTZAlyqCK0kcEeNZnXRKmiHSheRKpXW0zqpoq
fKm17rVzxfzXjElxFZdFdJ14oD84HsGKTe/Of7XBdO27MvYdCUmm7r87Dgolw/pkRN+VwAaRmRe/
pfp1CdGTlR76OqNJ1v0E2UsZTbHq4SWjnHfrx3uKRR9Cc1qYtkwFvEsVayd5tDAsnlgGXrJaOXVl
MaQ+DdbXnjyDM/rr5KnsKP3C3FqREctcIox+BQzHr0YKzgD3I/h0K4FY0Sqf8DPqDfMbcUJc9JKZ
MYNVr1bv9qRC017VLmtenA6ccV+QQERL56Ee+orincd7Exf6yV3GtPLQ6Fvgs5ZJXhM+3T/pH0mr
L2LH0tsgnNoWol3+V5a3yBdS+pLMSrOPce4H/PME4LV26d6DHKD8Tn5In+Ok9QdMud6LNVAGOJ2r
nOXw3FgO4/mJTkV1ktiuvjOGTWsa8VYeZm6HdcKKoDPbxQV0aHkjImA+2TgcMAvhTjWQim3sgnoK
ebr00iRlVufr3o0SQGbdgcLNPmlCNTZF3tOP4RsKUIYNoTD2fY+Pv1wpRa5ulCAw6tXcG9qp7tu/
d8l0gOWOnGPsgwJevN5fQACITRQHyssUEeAxZ0H5Qyvnld71PwbHMd+cLnyanAhtoI0fu05E/oQG
eNxmvYY63M175CJ1v5FaWYjdZOxVxMz0S/MCYaK+mmoM7fKCoZNNLGimXOWVExUTsC+C5hIF2pOU
GcQ5D0i9JAddahBiJxtOY9HVBHJEPusYgXsiCQ5EXLobMhSML6N8Gkj5eReG8pl6+UF2lOXGdoLZ
7/XC2927zFYeXps+OzRZu9FCDJoVsaZPrRdu5E8GKKgiHVDW8tPEIpBvm1x1fU/pH2WdbqAk3NXD
wJzLZsVRtK16KWKNSXWml+gTKGsL8gpBMzC9VobY2GuZZ208OsGGEvW/kmmHtJqveaflTzGO3k99
ZJplVYF20PtZ2bjlQcqizaV/lXr2VYTjQco35EZVysHPqzDeicbY/55hzshcepqFhwZtNXdQkhPS
XtU3U54GT5bt1b7VCesjiuuvSR/Cn6hdV0wSpq+RHsFGa7orNzLj3jTGMguNTTcEaXe0nHrNIs5o
ecpCEqTirMrHgg/lPCV0BaQA4D+HFFDBPuv0yceUaJ+jvhjWtT4qryWsdXeMVsoYJS/SFrUcDZ5I
XtysONyfbUXmfPZ0Kg9l3Hhr4Y7I1GfWQG5tE0tOLwywJFWtm035KWrmn90yaIMOAxYhZ/Q+IAUo
eQJsYimfcMoAvCyFRoa/dyvfKzd8GIehSaoHq6GpWCB1oBNJAiNpZQeTZiPCNo5Sq5hubWs32EHt
2odA8dAsd3E1xzwf1cOt0mbwOkNBBI9rG3uep99NMjSHlZSfNR0NLhF2zhq+lfyt5c/GSySWQiyh
wGmGy/2eGmaGdvM0LfdNIBdUXPyYUEc0hnxlIYdVMQHLjpbzfPO+ejO6yqtA0mU9UXfnejxnDqKh
//ir4vGs6NRFOm36hxSlTpe4RIUKNT/1jt1Bi2dliHu6+GTARxNz8eD2XD4OaFyjYn3Lx5ZsQqeB
AbDofiUrM440Kidyhdat5LMvNRStBRqW+giufTlkGqkfKpDNWkoln7Amo3MNCZGgZnWX8Uy+OTOZ
112LFs7D0ep4TrLRXaUCSon/OVbVGKK09kE7GI6d1AoNsw7XaLEnMsKLjhTQ06oozf6mJMO4+bMH
Eny4haRmbaYK4CNhFQ8S5gtr8QF1EtiVrETZnRGZyYoHktMi+bfjpl7ZJsYmKvP+gZYcuK+6jgio
iNVyWw9i3hVOkG7SXGjrWu3yrxBPshfSS4NY2KzwQztPc06KXeOq+b6d2+c+VoKTy6rTN/tJfIVW
fc4WW3kQQmkXrvKRDcZ3q2QxbOV33nC1UMqzwZu5VJJVEQ/BfoBvgYMb9fC07CkmTxRySysiEP5+
Qb5l6oU4sIKKTsOy9+fVpa15/wvu7+vmNw02H30CZKKBMVarMYmiQ0lTz7diPopk6CnqqFe7vRWU
zADpOezpR3p3Y5JJUDDR4+FTqJbD8+/G5sjI2QNbNM7dwz8eoZxSqie9STH6hjXrmJbQxd6uGfh4
SMJktl1Qm9s8K5/lDblwZwu69uy3Ub2V3/p4KMOD5uGi7/ty2BspXEfpgsl69dmjXdXgJaf3MeCI
HBeHuNndrKyff2ieOQA9E797r2JCcT1M7bVc+mk9w5N3S8A4t/hAsMRBHACroqFFSQ3L2Ay52+0M
M67eB5NrPaZfe7GWQzoBlBX5vCEMYN7ZnYoHbGnZ9UZPvofbvYmZ6KBodr/jAJguvdGe5cXHMLfZ
dszD/EbvKTXlSbUoNloL1hTMa3Hz6Efztc/jSzL1Jy+I859hPp74huc/20CcUj60ux4Njeu6cSKT
vEiELnVTv/UKcDKT9s9bnT/K33usiCnvmxyhSPgkHWUu2arXAcwmU1x9bTMdPCYVDHnd4wEhJjqT
UWzlG8tLnQ9NIGJa+sQZXzUWavlJSaLqWYHQCvKfGXuRZnCgQoaoxSWNw2LdOuT+yJ+sJrSoXeZg
uFDGN2Ni9ZwmT3RZf6oDoUL20jPGGkS6ml4ml9Atupd60A7aXGnkkmsvI4k7R3JsqKCWer6qIbYR
SAm/bLmxxJn9OPQKkz55Z9d0cgKabAB2sjhdBmCau6TnX/UcdJ7+jnXDvkBPFysJE8o71IxNFG88
M1X3IWqG59Iaf8lV57LEzIUzvqKh6XcTE5qVFeiIr5cnb6R0yWluERgzbtHWVjwWu8lVmVeAk5XP
MHlk8/zq9Fm/kHaorGZnCteWRacxddNvC2n7l5sxeUZbtvIwwDVJ4D6Ydd6iyPPateWxbHSFGj8Y
A/PmaLTy77a7rRq9/UaAg7i/YQRzQ/HO4Pl/vgFkNAPt0Tz8602Ktk2zTPzff8vfb5C/B+r88CLc
6ES5nZwHOsUrzF3K52jqA5KSaJF7k6hpdqg9l/MJkI5NbhTGIanwC3Qp+JTlvJMwncHpUe4YCgt/
LHUNDoLmPY74peQVGcdz+/vBVzJwGZC9UToudeJY2vT9m/pzVhXapoglzqlDXLo32drJjGOW3Tju
zjRm5ceuWECeFGVJUFiuglllYma53domJvSaZgjAmmW+MerNQ1Q4Bi0Ck6a30Z8nLQzuizsY1NOu
qPLfh3nmTbtGQB2LA2dFVHiMRsUNfd0e+0/V9d7jLhp/YhX264BW6Yo8L1InWUzF0/hldIpxwsVX
Aa/gIVlrpUu6TBxQDaMLLazce+9V61LVVvND65x3NUu8V0+Ap0JmSJuEL+M1jZmcpiSA+2MGXKEe
8TTVnVs8YfgBxTM66TlCqHgCGEDsQuBaty5Nz5gy0DDJ2ULD/70zf2lRvw88cZZLgnvNhyWGNFI4
9KoIMTGb4s3oxupYJ2W5pgpuH8RMkSVHSkZtBI9UL+EJvVa6kXAYl0CYmjwJCHzVpgddeekM/qLU
I75JAgKR2udo+bPoTe5R6oe/96i4Wf2XPtn05LIDKPkrQuI7y0J3xikkdLP9ofdIcL26LN5gvvvz
VH2pMlQJxXV/wVeUKCVQDVw5wM92dQtmvKtdwlzZtB7ovmX94BpDec21+RjCM8QmQHdOPl8c/NbU
RO43FYcnFdbyqk2xoFjo8MV8qb3UuF8rM21URSjmezwHm0nhMqFAIn/EzbOrOfYu3seu+isX41ra
8wMWfCuHLOGXkNy5rY2OKHfDkiQLlLVoSviXZCQP+B7l7DavU7rXC7lP4JQCXMOhxTTQVzoDBtRY
PUuQobr4iFUWHOvJDam/myk+BpbT3G+Etk1O8twZvw8taE73p0OsKrA+0vRRtfiFlQkwdlaydCa+
XsdCEEEBS8qLfHTMpRIck6Qg0Xt5uJUwftapFd9/QOTp313GdxdZdWEd/Czntc2c65EcE+1iThOp
uMvaqSKVfoWKlbSRYrYOFUXWIZ7VZquOdGbvv1SA2CQd6YzKm7iaR/0p/u+HWUmDEXMwcMso/ipC
BA9KMke/90rvwlOof9Shwa7zMOivlpdo+8GqioModBq1S1/MREGQ1Ep0S/VKoVcwf3iz3j7J9XYJ
E9Lnm4ZYGK+A0Tv/H1nk35Y7lyQDy3LA4mAoMq1/W+5ECR5Dozg/tsUz2ppy9w+maEvkBFD9W5yq
uGkVYl/NdI78QG0+krKOeJZkyonmQXDKM+J35J48ZzDo2N5DxhAg9ehbAsYyAAn2WQPOdskbkhlE
8rzcM8fk3ID4BDZb2g4JMSGRKrV37Jes0IEwEStPX5Afk1bsZNiqjBh3z1S6mwoN5Eaqc6s4nI5W
4hmMMHlViPqmjNZRQi1rfR6Poyt2sme5MA/othTRPLBcbZT1mC2K40Vy2JoEZlW0xtqu1RghhOaq
kUwmoxxfCxQCTsti0xsXrUbfzQ93v2AdMMhGw13ua4tngFykynu6E/bD/4OfouX7Pz8z14Cxr2rQ
YFTbkdFa/6DBtD0CvrGIg8NdT5ZCLCFUfE4eRZ+LI5LWaGu2TsLQBsd/mOfpzbCdHzLAUiUCfqvO
0LTlYZ6pD4Mp0oVcoW7+BAgMTlJtwrlr1pU6fsvNajjKmq3S6LfkbVT49E5JfyfeeD10ImJGXKzv
Tjstfhxp7cNNJXhvNhRfNlPMzsufm3bThtG8svO6Z2qEt1X0UfNot3ePK4YQoBQ8Qo6k7OC1MwAP
CRP3aR+U+jrFebkvRiQXcah3PAXyhElOQ+ZGNJJ+K+9YpDjaq0ngSela4GFKgE8Gwm10IFXtt3q1
UnOkC5S0fbaoNRZkcVJqyzyGlmaKxnSTeIGJsoAaVscTeIqyEF2ky12o1HITdcQixI9b8y9XNXF+
JPp+WOp8rXR2lSimpx40l2bM80HXhmrfcP9fSGfJWg2NDHXH/Iaq0H4KlOhDq93mLDcBquf7Hji4
dnO3RWDDBVE4JgNLd2fYOLXJFwP+GckjAvSZQ6bBnNbAMcJ4ycCsik1lBr+AdgH8rTV4zBWRb1Om
5Dc7rpqNrRFui7u0vPTOUB9aEqPnhegacK/t1jTX6R6h7CUfegGUNnHdn3X9owMdThNd0Gu5DyL7
KtU2kkRlRl1w7Kr0UR792dgG8iX05XV5hX/CjEvzVjQIinYtTPPFUuaZW4F70WyypGdrNp50MAbS
VdLqu1JY4jpQAKFp7tK9bjXetTJ071rUSX51DQiQZnK9t4xAeNV+NjEET4MMiuqsPeNw3En2spcD
Xatm3aEn25MPJ00GqWMC/qiIU0dVwWVYFDjWJNQ3pNm7AcHPfAKDqHpVuDrI73BQumQqqU9DMx80
gVmIsk9GnBQKMQtFYNPdMM9JbRY3gpryF2v83llK8Nur5roExapthW+xqL+k9row5/uRlOHL1zLz
VTPOheK99DS1f9hoanVRuB+hZyBed9Ro1Tq59hBrwVbq+eCMu3uHcnylNN2DNDtMjDS3ydgbG3kY
NLF2Pxxj4wMghvWkuDwRndJ55WNp91mNJFATRfQx2BgYqwdca4A3re6nQx/lNRngq7C0VFZovzzf
6wf8j50S86TKjC/XdviOCHVTZW24k2QiGx1IQbi3MU3DvlumrXIjjKbZ8cSI/LmppxvLNc+/I7WT
iBrFW2wBcuMse7mbt9xHVmXio4IM3kNDM06Rw5zOtCZIVEKhh7CkW9Ql/puxv8quTta7wVq1tMY3
UkjVOdrPU94T5u2Q1zx1yS0spuabppChUI7Bz7ZomT5k7nuQ9TcMQLSwHMpN0dvlqnMiDQubBvZy
cZqhrGtv93UAbsop5FuhWeKzbCkuvrVACtA+wVEf6wvamRGOOnvecq5kuOjTD6/WamAOi1m5vvx5
M/O/dOdp/3j/nzdYdvkNaSDOpbFbK7lTIU4ivkzkS7ac576VS3HRiHTEyxo5ex5AvS9KxzsagDPk
AtpMFH3lua5yCw2rP4pkIdJGtXLWARytMLZVvorF4CFA8nbJQjH5cnWcxcWeCtDepVXe7EvRogVa
LHsYNbpGZN9R87mrPCDqJ3XLfidvPvFY/ZhKaFJTCC9jFj919RuxK+kPNKgq3/iofZ7QhPr1GDya
dZt85u27XAEbjdC2TVjCS5siBGJVtxVSNqfiaMnVOrqHcolEYfmIQWRfmfp3B6nf4c8Dqk5Q7Kjo
9ZNRUa96WiaHpm7bfaLWtCJj/l2iQ2owGGa0NhbkeNJkjyjQpkNb5iG1ntVNZwbDqyCvrQvPo1Wz
9OjGekYNa5/HsTG4u2YJXyPTupVqWT3o9pLP4DSPFvajR1auygXUtWbvGs93KvNd/gVgegYLokKr
H3JsZAgGN/cP1J0YlCXIRAtW1CdPdKDWdWUGKhOD/DNju0KxTrdUNugZA8IqGUz9nGpLOEyEzr0z
kudiCZJWjQBPSKE+yr0in9XHpWWo0LU+NulMW6jBAXdS+2o63Y9zcGCkOKB0kn/7r7G0ho+gKSef
nhPQjGgZuwUEOdy7in2P+kiY6LwXnpLaZsPRcLQfYQZNiD48XassaH56FnbvZMqah/vjaghtUHhD
DLSZdKA1IieMLEO9PDzMx0m6buZc2bPYRjRnKOozEQbjltFgeSJ8CsgbmXwbTy+/3DqLH0MruvTw
gZ8sQIlP2QxiLLIHLKid2W6HuO+5R2bIsD3j3eGz/EfmgpgYAtgOegyJsy8AsdHSbb41qhmdzRC9
cWCCvAL15b3QuEYphS18r/dxu5lx66wdI0uP4yIHrN1uNVeAiRUzr16GLH+PdfoR0AWZPgO2M429
oSm/Uu4Wz1PdaHs7QmAmvOJ1bkAY1PVE66tK84MSesACVOzpGvFrHwJv7GQXw0s4K9PVi6Nf8vRU
aMp2Hp1xayzvojt/wG+p+8MMCNKcdSwE9Fb6zt1VVtx/RB5SjKnUu2PUVtEjoWO/LFK+XSwcw9qs
imtXxQ2KzlzzE1p8Nzduxn1dpcHejYrwdP9EMsNheO+aGy8xifCQ7h1XK4BKVGrn56odrUc1CU4C
oQcRi6y5iSp5t9XgKHSd9jytraZG7gPE+Xfa3V2g4NkREuY8XDu0Pl7zjnJby3KDubAxr00bG/t9
1T8V+qqiDbINB43MPO9XzgrzRpBhuZfirdj0uqubwcxO4tlZe07vHENj5l6kmcmFSXf5NvK/jLUT
A/miKTdG1N+kB/U3gDrkKwJk20Mncq72OHq+CWPTj7GysgbKEeiU6ketMVS31brbNtRCezpFqW+o
3QSRl67KXb6zHCZew3Nm+Qe7lt8ssIlWi+y7faIxG7LUclO5oJ2er6j2jygLvqvT5D5WEL8vhR0O
dxgs0Wg3u57VE1Slhnlo39XH+/dHDbgPBE43vsZ40qT2U2QMUJUl+MIIKvXmQOA+y3HjpBKWMLrQ
G/8Mr9t9z7jzSZ4oU+J9nXh0aVfY3kUpWla5S7dWCphdsE6bQgjbj4vOWtUYHM8CotQxES6uUnxA
L01aV4Roqvcjpe9+W3XtqdnK9Tysyn6bW7UCT3PRGcdDchTTuIUDbPqTJrqrGors6JS2t0Uo7p4n
5DjIBgXzJCaGf3EXXsU9qsA5HpmhNqBevDrwXvQG74FWD8W5aLm0Z1IUSS5GiBHSEpV70SK6kHuJ
hiayKeiIVGX0mVXK9MCf1l9Fln+GvaGcwtHYh0hc/ITa+3ls58Av3dl7lufCkTH9XTit9gbIC8Ne
eitdGfqEdjaPbIhBIt/nI4kJfMf2Ua2xocQPoU4TDoK40mTFdjYraM2Omr9idr+2i3TBtkYs7Z4z
bqJ+rHnUW+Dt4rxR120X65syDJS3ys78cTDnl4an1lNX0E5ZTttQ5M5Eo+krLHjtVm81nq4w133u
/tltqqf05BbmwPrEHT6NKLlHGPzrHeaiP4DxDTQt/4oJ5KinWPsmSJT34Qk6F7kRARwb+YKNNmaw
SXgxs0zd4FjToIVCvzZKV6yysjvfdY9mST5JjLSRNXtKWqw9nqSuSkwWfdeoQV2k8NWLrcje/ZHJ
88+gmwQMbUjsZI96qz0M6lhdp5gYhgBy/kfWNteuTv4aR3N8hq3W8fdU2kvVddNGm+fi0nITPKKY
GPF4vGXKQ718xL2oblGtuTywg8viHM8mJX3BSXefacYeER+wP2imDDW/pxXDxs6Ui0lOUy0nGbpH
svZ9LWooEJFUa4SLaqTzHmys8Z4pw1vuONOt56NmBG4D/OhysQnRld+Yl4tNvOyFyzm5J8+FzTxc
Q+alE2QPevdohO9DzrlPD/KcXFgyfOWT04NiH8UkrCj11N+8viaJWmmNLbZK9bWLm49UE8mPrspu
gwWVMkRHffKW5YdQBj+BX3CNGy1bt4ZFpoLpPgEMmt9YVxdbQlvVo9EMkB5GHPrcnZzvxYvoNIfu
XjAfJIJb5DPdENVxCCdYwFwYozIveHU0HhdLhGqqlrCstDnYo6xNfBEtAs3KDsHjohE9a8A/zOZM
s3A4B8vGSQpeS4SGTI4JwdZJ42NC7OMTda/72OTeg2RR0hzjjqNqme/UpLXaQ6d9eqn6lBJE8RQO
uX0xB27oVR9qn0pBOdY7XXNh2AMGLCXxRmkM5e0it42mlTcj014GqOXv6CjM44RT0yeDBnacZ+Z7
NyN2jqLzl0YmLYgW69fMTracWV5K3dD2hTcP5yTmmRnZLBDqYNButYJhr1wg5nkxPubKszE40aMd
dO5TB14rtdvko2wyBBjqbK2TQok/5m6me4wD68wAj3RNVQe1SlDAau6K8oXZeLGN8tI4KUE7nXUN
47Kq3KYqRrytaMZjEw6v8xg+U3RpW4FH8wLOu7zIvT+bhk76AZzLxYyRh8ilW8zY9s3SnatDjsbP
1gQqMUfNX2iHWj+prs4y/NVLNOIs3stLlCLIVU3clVVZHXEdYcbAB/x7KlUF6H4R166cPlK+SAPw
y0oDzYerlmDToUBgGpl7Qtbt3Zw7/YNSUTQVgfuhlHl2xzlbtm2f9Gh+Id4hW/1pJRpCwXFECOcO
4Nn8oKjRds5c9TzZGblDywbrPHfNoMa01HZP+awHdMIZmwTuSNMlS+vPiGwGLlZgasPAio2VjbJR
JtN+FFRG0hXTLpURYcPOnhgS6znO+/1sRMj00vZNQ651wB1PC2rp/jL0+Md5Lcl+Dpn9oto5fb1Z
Nu71ChBAUl2qsv4JQg65NuizHWCPjz8uJTdWV1bp1e+0t9Z6pqXvzLLJTGftsclHjPsObRQk64Qr
eSLDiiqM/qfwcka8jnYKFfMtxv1xU4rp92aE2JVH3RXQl3k/HQ4Wbl5DF77die4uCmqDFEJ3HpSb
efSy0hfJuqFX/kSHKHpOrMC4v6iIoluHoTf4dEppWoVQNGl7dnzACxOrchLtEth7sWgreASllzEf
cCJw5GRKcKii+Q1M9nixlw1s6OiSOht5Rpqv5Glbzb8jlgh3iqkTrJ6j1jkXBDbusI/fxshIt6WS
56s2cMyVsJJ60y2BXrZM+V6SsINZP0miX7Vg/eSe3Bhkcp80YkSC53DpTUxFNTCpyDwYdo2xw4qb
/x4rs2LSNxaNSF/B4/XV2ORcYMz+GXv1A16KnoB01mkS/xY6BC1Svc3bOxouElc7c5X9qGjl3hq1
/IAcd7gONrbkupyYIanE7Sy4ULnxWNxsTcfoABr+zRFt7Eqc7mveeVJ+RFH9Jl0aXKzzXhMUzPJQ
mGg19WhiBBYpBHgh08jabv6Ng6BK5aeGGnmYufdtLIz7Tv/3zvJSZFGHZJb99b+/L4qr4JP591pV
kwc6QfaPubEeR+Tf72bdNRtShdqzkhFg2XYkx5V2XnwQrf7AeBCsyBin114o49pKkvKY48f7yLJ9
tnzrNC919zliX1aN6wipyTuigGotWlscRFchNUjzz0rxLHpmKlHsjVPtBvNNBoMh27XOZp9aBFyT
E5awrEP9RuBZBXOvT8P+ZGvP+XLwO8TXy4B+LvL3kIsTyeV6jPDsEpSgrwqrXZK02HR6FR4DARa4
XupTHN7uqYi4VkTMGN0jUuS5h1pxj46FWNgDyHTN1r3lktTZ9/qWyJEbC69pjZ0UPoPShkwPCehu
u8F8UuKefIYGLIxTBG91ODaIGMCdMuGnEFax5zlpb3yivl4xsIi+jb0p1m5XFGevq8uDSF06duqS
ar1MNIWhbaO4xyRUl8rajMKXeCnjGsf9hebe3aIRKNaaGoDon9p+LfrOWXVWqR6LKQp9D/3/YVS9
/ImxW8nK7kp3wtv8aw++CtCm5dVE7tHyXKPuavd82U7y+jP7ViGHa2ZpkjDZ18JkL6YCoxVASH7E
Llq6Pa1tXmMbHUXZ2Puiywy/wMK4Txa5xtB05Yplp3eZhVa+oyDEVmmEL0X3jPtiBENEK20eM+sY
qGJL+jm0Pi1YhxWssom6cvWvCZGIzCOwYmz6iw8uNcOdKqLqLF1xRimmdV54yQYWDVo6z21+c3r+
HCfEB/qmYnY7bX4WfVzf5GcUaWq1u5e27aj7btAfQ9safi47LXmbcmcIHTDTelKudNeDNZkXPLOW
PbmZZ492QBWe5fmUSQWzBAb+S9ReGlj2huwNdy1HYvkUZ0Q4kerYK4yNiIrpfgYtJoRRb7/nyQKn
VyvnsQf0szMtHgxG1aDILlrDn1IVXE+vqbj0zF8zXDGg786vocp/78SFwZXY3AjFyuFTMNeRzV+7
+DlYInjrk3k+i7BIUF2C3PXaAB5RAezOzcK1ZJELQEEGCiGw5C5RE54KJLBmGUpYxbkx1PRs1oI7
dqSY/TpRKvIro5ayPuiD+7QTc/Lvw2DK+sepCzay7WdN7nwqZnVzDybPO6NYiW5uDgrmZDl0Jb27
fZZHixImLTxxQNIOYHxAw/ocVB5h94U23tTKqA8V3f0NxFoqVZCu3rKRe8LsuWoSbRoOuAjosrle
/0s43SMcvvisJ4sKS9+lRrgGKJCDDwQ2YaLpuTnFeML7gNowBofpD33b8rQ1im0v+0FKjBiosVCq
Vrij/Un33Asj0vnBMyJ6o0A5vum5OPV5xbokLI/18lxSsqhYl3R0fewQyv0XlC945aNVByzUFr6k
5NWhE9J8O0yiTWR7mbpLDPvUNtHU/WwStVyHSv/AMNbZmamJJuQ/m9kS6JrrJV/K62fm9AEDVcqt
4CT35EbTzQRVRPbQaGMKn7ToN/FCaJUiiXDZ00X3WlRUnvf/MrsMmL0WCvzWKFJXONIolEwvvHhG
X/nxPbavMUCQpdYmx3LKpZ42L2CNn6U6n6IrYcCiGQ+BjsACaXPhxz1OAdHXWIus9JuNwuhpDh33
XM725Pcuoyhmd/jYlyekWSUnEEbuaVqOouVBKozQOSJIfdSQ1q2nyCtK2MPhTBs7sU+WY1obDVX2
iia3126rj/uFo2WKSaXP3R68TrppahUAMkbjR3muJapuU6L9J2xlOUePQSiNeRALrqHTITO0y0bu
yXOjo3Muduk9h/m+dsS1awLzKGcW4zKpgH81oMzR270cXPA/yGrR1Gu/m/nPZFXTrf+LsPNYkhvZ
su2/vDnMALhDDd4ktE5JZiYnMIoitNb4+l7w4G128ZpVDQoGRDDJygjAxTl7r63+ZYOQ4CsTDjpm
lux60pcgunwSbZfL3we1locHmJyzsTmbvg2nUTbX+ySD/2SPT0WRVfTS/zHHrsOIZrzdh7F2bu1v
gqDuYBbe926AhAZ1WrxSfZi2bTKnhyV3z5t9djCdXWzhcW+nUNavvo0z1iBdfR+YtvVq1eJdPSm0
fL/KZvKp2aeEEFTLakrTxTqaSuoftR4fagpjD2E0yH1syHwLCfgFFJj+ye9KPLWebxyilCowLu0A
m2mXfAHwsZsSdjjLk9hmYOEbqxofS51qnefHYquVIvpY/oQ+zT9gdaXPfEzepjCm7mSGUfNJTOMJ
dKLY2mWDIIL1m7HLjSZcRcHwUhYBMSVSz9/xGq1UpnKhu/mOh//YEWS2m9hlPwsnwsQQW8PDr6I2
beoVg/ZB/V+FCbixcGynS21WzloVx9FVYp/3yiM2l00c14e2DpuPKiDSsaI7cbIryuQxveTeXydj
pX2bq4HkYRRCU+TV26aW4bWbga9YaQvvcdmbxyNGrXbSpzXhcyAA4ohxSCakq0ldr7BI++CgF9Kp
2TX1ucqqcofmJ1+j+xVvumZWW5p1bFzx/r9p6QYizk45DUOphy8uz+7aDazPmuaP25HF3StT69cG
Mt5T2unv1rKqx4r4DY1+g9vX9dbEmFXnMvO+KgxhjKeqm4LxjXDtVb8AhKF7YwoqHbGavdQ+CJa4
9xV6syzTLaA0lun7x3QIwr2M62HfT/6SGw2YpapauTas4Un9swrWgQeTB8PQk30lh/o16uxbL82H
zvGCdailgjWHM76XhbFnt5ri052jdWm1CcslajqwwJOrupyqLDorwxkzBKAJX69O82gCrfJGbFMI
MPdtIMzNkMX+OnO0/Ganl1+L8DCpr3AIvIcKbO5DjiNuL3If+5ccMMQJEnwa3cdSGvrYMKpKVFun
oWiQz2IXJLr1wlTbPImawuQCz/PiOPjlkByl3i+O9i9QF8yvy0nTtfcTfbDid9g2JxuKvrnYb+cu
y56XK+U6iGswKEUYPvpM3Xhom+CgYGpqOateq7seKFQPUmT5ooe28JFWh2sXcOL+joyjJO7cYIjb
8+TcjGU8VZsQ32hqJEpEZY3CNx5SFN/dX9JDnIN62y02hdbX28zW4KsZ+VMwB5DRIu9X9OLvEEaj
kMk2JnlhfTfBBoY43DM8rG5XLRTK2dC8bS0aY+MQDPSsXhsWJ6WdELsbyCl6pO7ynIneRlwICZ2e
2DztMgmwMrXGbZLI7mHwwmTXulF/P6uXswR36dpue/l5rMcb7FNaCpRxDlM5xXuyzdmEKs8jTbyv
qO+XuDdgOFaJ8LnLkYEvUOpsxH5DpaXamtIkfQDl21q3cvdGf2M1OkI8ErspH9VZPINlz2f6Q8vr
YpbFwRkzs0JcR3ihTY+CPemzavLHEmtoRW61rmmoipbeMwiq/NEq0JfVBooXjOxE7+r0tVMWIHvH
tprnNs3hTCK1ei5gtfPf8P3uCq4Na1ez0ltXaTdClvCxAoC/2/Pz3TmIcev69JJ2Xps4/JYlq7e3
+3cgYA7gLpqDqzowUjubaWrR5UF9w5NMPE1OycvQelYdJcR8raZbtBQj46Qwt2EKCl+dFRmCa2RQ
h3hYorgyEjtoa0x7UUrs7Ekt7H2PEvZ6dzfTs2g9UqJJ2TuqIoGqDbROhEYBq0nSe/O+6VKWU4sd
VkppnUA7fncagn9cMMc1QlGW99qq1LFY+lqCJQOu0YswaA65du8cqFlaL5MlcGOrwBhKKTRX8nlv
wsG5aP3suHh8NLCclTex94LCLqZ2r4aRmtSX+51xV/PXEuixoFly32zCCysJDZgjqtGMrXkIPzA3
qC7fXRkaXRylBQuWiFoh3eFw/8tGg79GZ9i4Ylp0yGalCpjYMBfdCPmOnccQjKND3UQQDFitOJsm
1/KjFVVvXjLoa9snNVN1ghsyw3ZWBCzid8mkcYyARNiROimrZuxb7u5ebPJC94bk0ToqgAHKv/o4
Ihj1MvMdRlj2WMKsfw5IcSj0poeMJAP2LouuhUdrlbN7vCqBi90Kf8v8CgQ1zmGUpdjrFarCtOgV
oWYyqBe77BXjUTyoswE/5dHUpbPKvepnL3vzE0Bq88ru6CfN0oj0jwCJVFPheUr6Q0zP5WnyydGl
a2f92LpN+/P+uekEyxud/QO5I9sBfaCMQUnGwxcFdpLwOmUdYDeSHUY093cngZZEu3sLXccXN5Zk
hqqvFpsQTxUo68tYtMvZossZ5gkLm0p9aTxtrTfzz6TSy6u08/oysPdfFx1uMEYd2FsO3IE67qBP
YKxl5HZOdzVlUo3k+qVbUCDm7d4xtHO55c5HHx4Qkp0YlXEpem08x+U3Eg7IPhQ9vgF2v1pQAHHp
6QfnOG9X95yEFkTT6W6b8qOhPqEZgbXdYNfPeC7v7SXYLuu4qYoD1K/mos6Ccmou4fLavLwGiuQ/
7yaev753XIzZDu+/k5cYu6KPaZWi/13JQpaHTgA6GWhZbtOyAiCKWnntN5r9kYrxVeaj/tP0XtuS
uMKULjp4HJqnnZm+oZJn/FHfaRiMF0PdRIibyQ5KbPYNvituYGD9fRjpcMkVlbUAOEzNct15NuKS
Km0YUtTe4ZTHIU6RJT6t/N+zojf1I3YBZOnPSi08h/b4Ghh3OweiZnWh3nF7mLD2XFQHwLnZXgou
lYmVfD1AWUUwIFWklLux5JA82amW78OpGrcSJ9PniuihLfpjsY+BuH+O9Kpfhw5mLfVu6xEMUAYo
9ec87z7Hsr0Bj3Af/ba2kBJ65tqi40/uPcsFDSwL7IHkpx5E1ue7k08LjZ3R4mfWSKPf6kPmfS6r
7jVPJ/tCDh8Cy5QIohYxHieD3msxHovtUEUeTcLWOxgssZ4HkzKt01YP6qoB+3MoAndvjtm330IS
zadxEdXhN0D6zRP5SShQdJNsnil6a8j/fAsSD46zYUW32gdWRyjZgJ6KMLy4b54T+FOrVBfutzLC
pTMO/l9h4u1HE+nCIv3LjATfzpxVF4wD6U4E8kfhW8UWYn+/7pY6JA6qReZbiW0ZzxgIy+yH+slx
+fHJbL7e9SvRhB3FLAvX2GlpH20Cm+WfNkOJVQcVOD9VcbqyRz8+9XVkPgJK391Nhm42P9hDKG9a
ZX9ivUDe+aK2KfGi171/U+NllFX2xvI7fS0ycrdRa8crhQlTNKu0oag9UxHrEpk9FOOogeBkk4CX
J3slnmU6ObQNV61HIkHSAD4bk0fb72fsOna7S+pkMYcZyH9kBoqnsxkuTL8c7jf8/cY2tok+G7eJ
QZ60M10kVzfJQPvlLRnmDtrVyIyjT7KbK/SdYfMDhcTKzYPgMmiVs3HKat70QPeOar5pEu2xitr+
yWuHYlO3EBCZLrBT4+HaKKVxNTkPWVYnr+r1dHk906b+CKHd2UJNm1n59+HRMlr5CmX9RbGuihpB
ciSdc0vUk+qERn5BD7Uw7n3RLNdeRrWpvm+CCh6ci2GI7tzk+We3SKbz70Pat//3Ur0xFYLAggyd
ZA6RcaMU/YR7FUt22FTOqCLvijh7ML11H8fU+pANHqbci9YR6khmxoJCqMktvegN1AEV9rofEIuq
wVUNs8OLY809U2HoA4howt1vZ/uiyT1QacohVofuISVRkvZBLz4ZeQSG3cbmrQaP35fqXXSqv941
pzxdmX1If9doqXIQg9P5ZXarSxmvDL8P3iI/To59mTUb9W6f5uVWG853NbVWdMYBV6oS2wZy74iJ
/xUv4NFtrYtVWOBhyuLnLBDMdLGGDRBywVrVO36XOSwmi5VozOGA9dcC92p7a2Qn+hMspzsvX10N
XCm7mLqinHfwaFwYcXfxNGgYBcKeY1Vn5C4mkzibHiw1NclJi/oqzPgX9TqttnRTFrpzNi3YD3qQ
V0/s/h+UOyJqxuk0hJO+Vk7AuKHJHzvNRrY4g53c1B0ILaMHZK1AlgVtiyeIfkdA1nZv+AHRwd7K
WcrcKH0b9EuMJFVV1I+uBEo6plJbubVW2wSLEPfNqMBqKhEJobkVONkKYc6wsTomkDJ/CcOmP45O
ACl0SdCDy5wfC4qpPOb+a1RO/oXxLXwxYktfS5E/S+mFJxeF+EmdBT6u9HJ6gBlPo3mx0mgpfgCf
EfBmOLHz0JZtt0r5xV6lTXLvsuwbW/ejKdL4sTQzFxUVbEbuTzjPWbvuYqe+CCOzVyoQDGStu4sK
Fm2qy6EVZGgHWU8XE6r8IY+jZu+Ggt8OucHKoDW9Uns1pMc9XbSKFrdkZlGlys6N2iO7W58vpCSj
eXFIqEt1IN9+5XwGNFUCGVMeSvWUYHtJd/XEQoN989ei1HTW7BC1vYKJRWtHsbrPTP4SEaGSTEEI
WjyZKBczFseWF131qD3ZlvwOnJBNLHQ7eOFNuZHx+A6hJfvORv+rpVGju9/qv5YwNQVDf9nXKHUt
XsT8oCVhv0o66/s/h2RI/U/rArEYOuHZjjB027OkuaSd/R/rgl4XiS1sUZ80dtx71GtI7f1Ynom7
mq/kyRgU1uZ5FQd9dAkqHWkXAbNHhcJwM+o99QQ2OLNPVWM8VUsZQvZRekvK7pu66nOZ3DR3+JbH
/it6ueKj0Y8zmSbwpvVjAhvlO4D6N7zW5WOABmBhXjO95zKEiGFEOztGDZma7ouFcITUY/KHm4VR
3Ab6qQoFdv6Raqlm7pDTECzcJ+MxCmoCaohEm8gxv+hi2CuzELHMbHyaxjoAIi8fpmxGxozaonFN
66gkVG1beweyC6q1XwrnNFoW2+XZX9rPxZOBDfGVoJUI716gH6UZ569GYiVgIET71Gt2sK17uGJx
hwY2QVx/tTynXSHfaW5Z6+qvYC9YNn31ha0/36FeMX4Ngq2fFw0LbThUJDw59RMj5XfhZuUL6lsd
XZ1TvyDgNnd13UXn0vXig41n7tJbvn3KDfPFWNIDmkmI6yzl2l3EN2SLoWaVeaFB6qGtogbJ2ok9
skhCFHAzzQVSL0As2/WFGv1Sdmu0kymFuY4WG7nSpmUjLsBEjgkVijACi9guy9+wuDIb8VB43vSe
WYm3mhegbGoRVA+twNx12qw95S3kaKGPRxNp6jYCElCzDaRU3/Ud5Xtb+OfB9hO2SnwKxMJk19wc
9P39TF9kaIpC6cVFcvAqr95nsNpWQ5tM1zpzv4AnrK8EmTQAR1BVLrhCrr02P2dmulEvqQMp1Msf
oVte1vKiemIA+/dj1Y+nOJt+Lu2RMzkA+pMNz059LXnRWbvC1umMDgOk7lCYLwVOs83oWt/udYMs
8tiQNR0GhbEPoYVTNuik9pdfQsVyK/kxJ9h+kyQIjzal8OtstJ8dBKM/tBIdTocWdWUWq7Kzx2jV
DOE2Ne3+L99kCnGnCqlIg8zci/u3Gh7jOtcpG8N9+zIlcXS24iaies+ZSSR7g6v0AHDRuAiCAC/T
ouBwCydAWr9kBlalB6MxtT+syJ4PIaQfsQk7S+5Z0VAGzS0kFb2sAky1Y7alWwLJLjAsUK1zG+x7
jF0H3EnwNpTCa7mUvd3DcpiDW2TJD+VpLjp4a4OYvCNQz2ErkWRux2LQr1EXX1X9RR3MnHiTUo88
mqnZpziIs+9TeyrrMf3mzMyygDLZuYUvwCKQT3ndsGqUzcts9C9OaovN7OvWWXcoTpZ59mEJvaVW
TsV0qlu5Mfru0AEaQikUfVcNuMahgGd7803XquKxCZL1NGrg3V0ru7RTwLKpREnTO9UnHw/7zorJ
Ge2cuCIldMCZTZUM8dNwHfWs3I+wfxHvxN5aqwOiuzyc61nTHQs/iF+Gmgnc9OqwO7pmcURkGaPb
rF9V0oZhP8Datg8KhKwOmRZ+1JHrrYakB1/Uo2FtW6Tjy1nQBfmq01rnFtrts4Td9WDUufjku/3z
UOg9phnE2RlGLbJJEu9EHre4UNBzt/zL4WvpmDPfJ1Kpe/FGS8b60lBbzcsJ4l/NiEex0nrAtnzo
jTl5Nmz2nv7kt8e7i3Tg8VeXwxCbm/tODyZnCYeOKAH2nwwq6UxtmrrNOmjwxQwUsA5yLNMLkNMj
ASX4gZabsCQW6XLTl1PDsYP/BOAE6XznwdgFU6HRTtVV3VsOjdtVJ1MEY1m+xZLK/BMGf6WLPkBv
Gm3vKlKZNjXLR5nCF489G1Nutu3SwrslfkVtO5reS7xg+9Ei6q+ZQRe5zfCFrKIGO/MPCJPBOhs7
dKRwDw4xY899thXtkH7QPQ7X09Lv52vBiLQU7tUBDRq7fPhTqH2GYdUVqf7Qxm3yQMMI64DqgeDb
VsSNcBk5S7o8pyCoPgK9a4+h5n4DMFDc1M5OrSE7j6SPUpjNLvZLjP0BFKE4o5GnyQj3k8bGNQ/Q
lf7zRG+YfybWe6TU85uz86SIJyz9j4ketWFK0qXXn+692IFUgrVexIghxogA8p5N7D2HCMsA7NiF
5kwR8oRqALqulPUGL5G1kXX72TZEe84Hcb5/KxmLSS338nObO4TuMoPdRZUFL/mz9+ZbwUQiTo6+
G7PcEbYrkiocSffG3tLdA86xxf6Gilj2wBij6IHZaNxSKY8uFcqrqx3baF30mzlQ3R0WKwB1aBK3
KP6c+8a1N+Q80v+2ySEBtZR+/nX2153yJ7SkeoF6+cUKm/GVbG4dtiyM3LiyPkcpBezFGRGX4Xjs
CoJGDP06R+KnkpaXyxUVcIo3CM2TNIjWehggTAgNENxlA/m4QnC4aFBcSZhZ3SI4SR3PeO597Tlu
nGBNdnO4URXHJi/HYj/6Rb4hKXVj0dZiS0/SRh6O12E5SCgAp7q3n/FdJ0fLHjF2TcLauUFdbd1U
Z88waONNGMN4geb2FLUtrZa8mo9z6Mg1xEPSAKumPxH9MmyJREKdnoP8cMevnT5XGyPge6ya8gCQ
nsIFmNirZ0/G3mKv/tExNMKfQjuCS668uLiIiDKZeByH6sFJrJ1XoaWf7Z4gqG78YqZsbZxML88U
QKZ35wMCRfVv1lr9v+5ajCymJ9lymw4NMvuPANLaHETnJD42ZKCJ1Eqns8q/NaLS3vRliazW7pzH
Kk9fgxEio1ZWZ/XcEqNBqV/NgiJNnWtfNhuV/TDaCEO4e9LXYl5DlMZbFuvDozpLjJCFh58aoOaC
6KXOGGnMOoUaCIllFQaRd8UPQBVRz5sXZ6If6ybETTThElYKqIptOe3dC7DUHaqv6lBITLuo29yN
mAuBkHKe33xsMhPPP61O38TNRbSPGyXdPW/pd/KSq6XPuUF/T/r9Y+v5m0lK/VmRSZer1m30Z3VP
LlcU+vdubO1JOGBTurS70O7g+OrNNco/CgwSguYC4q3Aid2SMFll8wzHSaO0EONoudwNDy6rr7uT
bKLPynMvD2N0u2fe1eMao4O+VS0KPibYBCyYzIwQlFqWP9T/WC8B+C1XJhACGG2LldeOmnBPo8Hd
e14eHQM79B4pNyO2J3Zrxbawu9SGOW4I1IwP6m9RlwnKPNRaEUFGuHZ2g5ExTToN0PUR0pBeE6W0
ChMWNODlCzBJunFTvRBGk3ZHHkRHKQTZ5CxMd3cfBKyWVpUwO7B5iTkds1Ean8kh26nSj0XcRL3M
GPfK9hiT9FjBOHhLg/yoYPEReMZ1NQ/pLY4qgXqevLwZLt/jmMU9+GEn/BYP/nvTTNZLSUlrTS++
115mNut9h7tOa4NkHywDTdUaL8LP3J1vC51oGV0/aPFoH7S6CB8DT7NpWQj3oyzW+ugc2wWlFacN
NnwcAf7YiXUo2Stx278bDqkG/hCc1TwpPH1RhAyfAbm/p6jYzkUd0XD2c/dgZQAL8qEPjupZLeZ8
B9NkxaZbPKrNUZvRu3Fi+az0QkFqbIQpos0syu6A73e4BBJQ7R3TUHjvk+VNz7OeDBemQbnWnWD6
opvae85W+rEzvqq6S9Rk1WGyUdGoWkzikIq1yrqa1QDrh+2EEFj9hbqp/yjtMN7884wnlnTHIqUs
kh9//P//t8Tzsn+DJKRLz2IM+TOn2wwMDbd+nu4F/mYiV7/MvReuPJrmN2x/tDFTHdGc583Fo1ZA
8ZKjpHmBsuhMHoHYZcVYvTTeqMNUpNYpKlzKNWsZA0hL/qjTf0wW5Y5ZLPznJiJf21deOG0Mml+k
MC2vdqVejmvkUtGldZc92ZxWG+VoaB2yL9DzsNpdFIAse8+R9/HPn4GhLxnEf/8QeHJ0R0ImcKWw
/8wodmiqT0MXVnvummmruImjyO2LzOwvatMb1z4jBRTMlUSMjg+z1YG2DOZ0UOpMEkJZsrkzlGUa
Gvd0S92Vw8Gy518iw6bWyIhaYpPGJbBxjsL2uShy4GPLmQpxDJDyrvIWyJ4T1s5toG5YLYwywgzr
hwpGzlY9hqL6bjXhu+I2a9K/kiXqr5KIcBE2wcWN0RRWLPWy9e/WKwtivPFtNbKW0fLFVV4uvM9y
j9B22uCAKDc82OJG9ZrmHM3OJ2oYN+zUyK8trGkbDWUYWgvvCoharmbksis03NOudCr3li+HKb/m
ifk1rqqdw9x5SeNKP987NmPUWcdmabZmHbHqzF/BTm/QPVkGk4iSnwHkBqe7mDoFhcy15TNfiDhn
14hUIkbZs6E8LR+Wq9mtZpBOmbNC4Em/PgQadkPtS16T+xI30/QK7jTZVDWYCz+undOcLT48SRgY
2STR5vfaC8NT9i9ckv+OAtddhzHEsKVuYXow/whT7UrT1oXtV6cxH98m5b5GJi03OeBhYiiSNTwq
whhjU3uCr77SF7UGrkzrZaj0r5HzBKLW2enJqK/Rocpb1sdM2EHlx8S+EG31m3DtVjH6OIKJ90r3
3SRR/lEholYicptpgg/Y+0Lv5nVGNntVbA/atd4p8cYv6irsvnijRd3BgvbusDW7DzRGsXMWce+/
PGPi7yW0ZaBxpQNFxzBNrPaOsaxh/k8JLTbpBAwoBdhqh8RkoJ7b1aPDrUVI1bM61O38U6NPsc4D
2p+tpv9Q1HyAZyB/KTVfY8sRTzOKqCAIT8HZIRnzVi5Ulp4BiURHtr5mA764ASU1V2F5S9LuWOG9
gCefNljrrZQ82bY60GEEQD5WebhBtEvs+oCHUjqEf3QLFKPDpvQrmrwW+VqVjhSgQp2ZxZivpRtJ
evwRYXUw0cjAFB/qLCa+6iOsQM6MdX+xlh3SaExo9evoXaWWhF4rr1XjHs18qO/7uqwtgfG4KB3z
lI7xPIb+jlL/u9r0JVUT4TdCnrK8ZAy62OU4T3Yp+rn7cjgw7EfXSaM14QP5jcIiYUEi0reqEybo
UF5GX4JJpom2Hp2mf60F62HfqV7VlTro9FS1anwJUiJX88zw9xpqnk1OEfolH+hy31UWAvs2e8Z+
0UB71yjzyaq03OSN4Jp3dnLuCYc0gdXR+OB1jvtODzTbEHNQPEyu2xx7E+2kNuTfIrcmPq8t9b06
UzWtoThEtPqoLlXizQ31V30WLtxKX6N20eyKCJzJGNBdEDOpIJFIlg4MGCU/14FGBHKJVeQSg/MB
LMMVv7fzrdH8TVwVyeWf72X373Oma3tSimWDKA0h2ULaf2wS06xuG9P0vVOKX2Jbgg1w4rH4q7aC
eFX5jfNqpHW9y6WWnOXksGHTDWNTWO74TqH85i1/1m6bK1YbwLBlP22iKA9vjoMGAftmdRKCcWKp
2ggi2B7pvS1kifBq9wLWbVD7dFppYAaJRcCnWj+WEVnHMkCofIytmCzIJOVtwtwLtzIeWfOvaRth
SKiro9k5KbTBDifD/x4Mo5abHvoqRMQqfShq4kfByyG2o9PzEDSWgZEPPO9ZNvzY8tqUu9nRFT3Y
NmeqHybN+Et9cVho5R5BhbmFIinfAItBYImByk4lYUt+K/luiRHG74pc6m8/mVeZBHMEOXd2onyf
YRrdeLZIWUCITeFl9a0MkSY4PfhPlS9sVoDB6RP3tOJRdqnXwiFjOrNECIN8kId//toN88+kbJBT
jO102T2TwGz9z2XCQJTZQF/aA/uyTFUjWr8Ldagfy8h3NcLW22iJIXfhNGlQvYCIRIssLjSMS201
5GDac7DpvTLZ1xTdt9aScl950a/LOxFF5GBi1TCgB5iIR+kwbS276lS3DbQ+fJPOGD1VMQ50pRC1
++jQcW/oZfE1TxHEpL5tPjSa5gKdX3oA1F2fs7Gl5ZIGyZGcS/21wc6h1uuz7SNd6IrxYfZfJ43x
T+1cCmeo97RGaRBl1YcmouSs/E91RncRx060HmUHA0VjGdDCe0iglqV3C1YXjRk3XNDvJj/GcTRY
6YHy9Hw3wpCkXZ2ypP0ZBGb1gOUCjIfTvUDQstfJgiJSlz0220vP0ut+5ef9iwinzx2kwVU6hMVe
zln/CtwALivR1Xt7uUTiUxxqK/PX6l1Sg/21SrIuB/TyBt59aM7COVblmO7DOvDZDiW4QYTdX3LW
W3f3QEff+4KFil758qGXrTiA9ZxOKleyHKIGAdFY7LKwMk92pu0U586tOnkFQPoQUUDG2LFIPzB5
Pg8GnH/HcwFeY92jFgmqSJCR6Wjm8V9uTf3vQxKzqyt1SN5CeLYOFs2Tf59dobUHRTvX8cEBu7lZ
+v4XVrQrUtqdq4CGdjWWgzpTr400Kak3UlinGaX51kePBBKeO1cNLqG6qOJzShNFLVfmOEs3bt2P
7HtZr1RInM/eONNpQLSyKZF6y0PoItucyQ9jLiyCFR1MNMG4olbBiPGnCf5z5kKMDus+2udEQmE/
6D56apJbp56Xin3zNFuuJJnGmpncyB9d2PCD7qPTW86aNJhXiZs9oR3rtmWbWXvS+Yq3bl4aJ51P
22PJHKxSfWW3YQZ60rHOuOcQWbbuevLd4JbLMgQpRBN9Ttv+IIWBcMXNPul9b31bTnjCvcPsl3gO
y+Ghmbv+uZyD8jEu5+9Zm2oXqHI0znEvHGzyPHeqpevp78U0RB9xKugGGN2uSany+0ATX9hw0FPH
1f2DVhkBKJb7ylOdoeWNs3OjOfl+qEnQtcdSnOvB+aQEzhb1rJXFXXtUvWXasaupiMw3f4ZDO8NN
JaeiOoWRGWxRTrmrf7mdrP8qKBmWLS3bZkvEv0Jp6e+3U5jSh8PV4Z76xqL0MnlUuZZmRGb3L3Vi
NKcuBz1Xl6LBQemJg44U66Wqyx1xmEc6b1376paDhfP78ziP7QPN0hcZ8itl+rNfGuZr6tOrw8SL
kF6GkLF8d+u7xfAVNUReJcOPmKApmqgUEbpugbGl8WtKON9Vjaho+lgsRd23Ise5rOdzu+tl3IOb
YJUHLglx9PLhElKmhsgqYQK0vYaE3yAXG7XchiJDaYkV005dWpUBX3H2XpWrfFys5TOAvcImXwfs
BVokilflDvQU5KGlZuJ0ZExQBTTX98LJmEJiZdflvQYlFPZCSvd+RlA6f6tYsgtogPVjgFgXMQFq
ezTljTf9hLELSEdNKMbQtesmyhuS8ebwSpE2Zo3p2bvAMqpbkNRUU9qMjSYrkEXUdAd0531XbVx2
PxtiH3YyrOOvUq/WbtwQPricDVFlf3SJSRNsaTWwevxlXhZaF25KX8+PaPQH9KmWs1YaWpG83FWG
0hTnHDXiFqNg+yTbIEJ61JCvLpx+M44I/lch/cB90BCNLDBc7cqm8NZW5ZB1XZZIr5Y6G2j41AqT
T0Jrs081ZawQzwePmhLkh/SLvPDWF238NvqttnZSPbrkfOMvczh9ErCN1j6c9YcyAGbU+u5HnOfD
Orec5kkz5noPc9w4VXOMj6/eGm3ft/RaMfmrQ+FOxH4V5hd1bwD17K5TzwdauzZoBMd/yKfI2dKO
qv/lGbL+vt9hUWg47AQt5PqUZLlD/tgJsjYOfBqG2sljNbsdcIc2dq5/X06Eb95PrLjO3iRoU1eC
qg2N/paa5nzsgpIytRGmFytnFls4UFVe1seYcOE1TYuLK6lQ2qKjr1dSe+ps7697M6sO+621cJ7q
gBXi5BWwQoHjWVZXv6ivQqNihnqofqmdDM1hjNW/LafPA/vOb/V/ThKt/xxCO1gjlApX6pMLTHxa
TTLvUmdo7nxb9Toxfc0DSNUd6J7mQts9+JcdteX+16rL4MOkROUJx9H1/1pt00b1U/I70jO5QjtV
LYiDhiVVTNu/coqbdXeJk9Ox8jqrxJjlz9FuFEuMWOWZ5zaES4EefAodEnojxrPay7Wn0Gncax1p
R4iQ/hO7Cv8pn9FQuVNroy3iNXWgF4AUtyhOtTbN9KhtQRxGaG0rKl+MbfXFjkfuurZ8UJOnM8Wv
83JVag7Z1QQLrAw3xrBombF78s1slbEQgDwtoguziLLsi8Wo7mdYRFTDOSkt/SmbUDjZuWM9ke7S
HaKyrPZ5ysBQTPE5C7LqNo+sf+rAS2BetLzX77h3ppNmIWVSBzuc5CrGQHBHWeJbxrBrhU+qvEVr
I944ixM4PyqFyDgzHdNE+DSzvq2ICDmmgInXqo/g6uVXNgH5c9syb7KD/iQWPVneJskNBCTNG22d
hBAMEHJo61YVbhIz2NTqbHlXZM43twihg/Dy/Q8sf1TKhlpVLKqHsiAW0si6r7VD1AV9MByKsa/t
nXY4ynzqHivojOoT7v0sXxU4CyGpZDfMJ92P5WQO43Sv6Xa+n/uC7xn96161uLWueHDtcg0PxL06
YllkalNHystP86TVfDrxZPXrSPZXtFLVihZke6hL9wi+hAzmhQk2JuJMdlphEGNah7m1toilXfvQ
J2Nxlvr8F1rCZpMVyc+R8Hhn0L7nZkUqLQCc0XK+zF2Vb1nXu3hZvG2Arywts69zhK/A0gnbLLFd
1OZnEx9j/D+EndeO21jWhZ+IAHO4lagcSpVddUM4dDPHw/z08/HIsHs8wPSP+QWSKrtdEsPZe6/1
LbSeqzjawzTDx6t8DzUw1cUAsCe3ox9d0sKmoPDV+sk7cukqPNDolJBvQ7d9Z4qRv7HyjtOgx7um
ZCRLr7rZmE3Kb6+G8Ei7nUNLc1O2dgd4Sj0OE6mA/ZinvoP7rd1Wtg4Mrc5eh9Z7jov6uE9DlC8w
CiyRnOgS92umCcXGdaotDgFDq3ctRI0qDLdTTpQ2Flhi3odXUCyqn3ZNccYvxnngAbxzdbGrM6YZ
3IEYHk3nzAvFKhUifELLBnownzbxPDHbrp6CIicqeRZnUVdL2V/qB8uCT9F4Z6cxSO0tEwLo+BCg
9I5HIo7Go5IXL7at45YLAZaZgz2v45qdrt/YSTES4TOvtJyHdDeUBwROX2qLR6OezucKCy500D04
zB+zGQ+bWf00CXK38cPogO562Gu5IxB3TcNuotzrCjrkyPTbvRt4dCcXPYEzP7Ncrni0EcHVa+aB
sgvReQgwqS/j7mUureNU1KxMbP2iFcoPMDAAw6LVBBntgdXsJcvtk5O0jNtSmzA2rueWbKbVoBR8
fiCCW3K+PSXW11qTMG00ul2jNdbKg6rJcxdN7+ila3ekD6pw3TLfvEw2grCBgtrLH0XxN3HV64C1
aNzrH/OU2puxwU0XFS+eWZiIqg2xNz01fzHact7TDT+7avMuB66y1yTnr0sZaTTKXqs6Z0vElv4m
0umaN8P3uJm8W+qq2bZyZ3XHoql/TorhCO4bxmWXthtteY65SZ9syoklo9O3r5OGBzAKyuqxHdo3
rxiumTaG/8hTnmtQrGJu16maVddouccPWHB29JGgt1yLPi/8ds53vAPnEUiX8ZmzctYzCk7yVJzq
ncWqj2PUJ9d63ZvzKuArG/m48qnmykeRyf9P/TM19ioi/HScuifIlFcImOvAfku6bNVOMzftzCeu
bO2qtzj+rAyU8gahdO1ZwI2Iqr9Mg+i8ZG8WDyqZVe4+BL3FRIshyHYc0exSuIbAduydE14U79kM
Vln8hQildQ19yFRHanwgnBs3hSU4o891OPOOC7y8OWoU2Zhf1pqq0Ol4A1/irUP1HSnqt4Ibz4Ob
PkkJdNcV2ro2A+T0lfLkIfE+BZ111gIEma4VrpXEzk5asUirjLORHdXRbfyZXuapGFlPDSYJGJ3l
+WCEowcN7kehfRoDNOpKrIYkOwR6MKyY3k5rGLIUeGaK9CpsMRzqAXP8YB25lGMhat9j2n+4FurM
zg2WCL18o6jW+6SpqGHKekvz5LUf0vqSdQrecdc5cfWph5hcuV3jaVwSc8lDQjU0H83fPsBpfOrg
O6kzt5GpEtlhtBVkFHWHp2/kTI/gzkUN+ofJfNBVPXhk0L3q0u/lzpuUeuO12lfHnNoNNcK4ypo8
2nbQqabmEKaUU7AUv6beexuUKuqE9jvWL3QsfebdZP+1jvpd6/IcTvv10MVoA3WUAW6l1gg9xz1i
iuisBs4X6ZjEOo+M0M31NZQzG01rX+zn1GP5hvtlkwx68ZSXFV6xmdTEPtc89DKht3UNhFTALQ1s
sA3e1dIxrgYA4y1GisWwzjH5LurH0tcNHOyXwUheRmU4Kx4LIw9xw/Uus2UQymJbLM3pWAzvmEYR
4NbaTk6L7n8090S31zRy5qFz8WSAGIiJK9x4wovQfeO9mpfeh1lNzarky10a44gFUYkWXTKtdQSX
G1ZRKoghSJNAZ4z3VijT1stdcxsvulO+MmMrI0CnTgsBc1nzVprtAIdGgLkSFI3SRki8/DNKFGtn
jfGern97b4iXQA2Q97BbpsJZG3hEN5KHzkx3oe3oqN4KmxSiRb73L6Wv5vzXLHBZty9iX9W2PNu1
DFR3/1366qyCaaaJ7NSiyFmx1kPp4ba2n/b9sC5Dh8Gn9CHJtTv93L3gdv/WtOoH+jGQwd40bweM
HJfBG/wM9+1zr7bPxewoe8taEq24kV46d2DMOUTJhyUsv0v64m2stMu9XDVIf4ue5OIlGgZj7cEA
o99C6jx0ohQmHzwa8NfBc67D5K0q5Cyj8Ky9k3bHREbwkhY07UNTeWlHLiIydr5GVhWuZiAYL0ai
zltHSXI/x1bJfQlmayUKby/rCU7lyQ8d7/swY2szyPZ5HlUt9kvBE27IfcOq63fFQUQ/5E56iTo6
unN5iGoSPLO4F1hvgMEuhvqsTpJ12rt8Pn3xmI6OurWwJ/jDkko3MLynk38R9bhzahNPMwNGZBHz
tAuLYqeHXn1J7UQ8NFn9VRm6/F6XVjxVth7UXvJVo5qeSdNeurDFhNe75CvVcXeaYgrhYrE/AmCr
HKwJmcpCKmEpi/cZlF90lqIHtwvTB6d7JXxNXO8qDFzW7SVFB/cwTvFJ+ndcWBRPudUfZNLQVIsc
U9JoPmVZublbDP//6ef+9ySas89wqIAwmmBzp+2iLe//Y0qmUmTUhgKAQBsCxDQp5X6LZ8mXlQ6s
uogbn3c1mik8t7Ed4tPVp880CqFvBvkzdwoWjr+O5xxXjSQ+YCNQ12J2zGevpnFseH1+lEZxcsDH
vZlrPOxE9gz1lQRLwZJl9txtKfseKarWMxqbfW96w6rK5vyp7xGGWtOUfAyY61ehgbDQGBdaCnuC
/KH78cypjEeLBxKEo+KtHzXW1K2FkHfZLTwl3+nBeP1NEqvJZtjjtGYFvNDF8OkaCFV57GuMpyu1
hU/ezzGKYJWWdxWUkz+BDfalA/nuO5YzbJimilfvRNY434ZCu2C0nH+4GrKx/9qAfHc/orHhGMJZ
ERqj+ID9Gu5EbXlWzLbZK+QP/0tjQLP/p6A1dZs5Arg8B3cxLbb//o4NHGVihMp2VKArH9QxNk/A
+tfyVhO7I0YBGspYiwgamBWCn10md/ddNY6VY8gKfKV0LO5b8SqnBuzkSG5fc4oIRVzu94AOTHKf
fHHMjsdqa2I6cyO0/2ZbPxlpycQQW49uNPlzR9AAItj0RYNQrnBSwlPoratqu64f9NHwqoq6gdIT
DN+9gfUBftdnMlQJJNSBhc04nU6lSYr2XHXjg2VFsQ8qCPXOsjUqRbVu7J6FzmC/VaVh/2ihIois
Kj5EQSypqKf7MAGZjnfwQPiKFoSDHDcEavCOaRd7QCnEYzrN4Y2osYy76AO8Zr5mDdVMA9+aOIxl
OO51GPesOkGwT7NCCdxjNof9Sc5+h6VPIbe6MTjqRs/tr4Qp/6Hb7UUfEoztYWCsux4t30oueuV6
V65806CpVtYQHlM7zzbIByE/LfHn8iVE9O8PkfOoFRl39OVx8Xu5nMmnnB7MCz87irYDUXrMf5rL
aCrJE8StcBtw/vmpHnTp2mq7jilNPjOfy3ajEWI381JEYGKiE6S5GbCGtU4b9jSPJMhOocoVkbfW
JS9a9akxS1SblfkRjkq8wVZpUIMwYnXicbxzeSSNZ1aDcou6nQyhX5geotK6tSqtBE0KkkAqUydv
0sjjQNBkdnjBGh0hjoz7GQfrMoyafpX2FmH3C8TYXQ3akDIS1jRGx3Z6UUyeGVm2rccqfSWm+C+J
8igaZwMzvPuXa8pe+tG/BTwuVmzH0FmH2IZmOwhIlmbcP26bNma+KrS9cTl7pjukufJypjhpV+w6
zLNbWnywjLP4eZq9+qaXqFrtYQ9eLnyzrFZ/HCv7VPSG9VYOuU7Z6o6ratnV9ZxHaT4jVKjSQym8
7n1YDPNLlB2ex6vRK/aHMznATYGyPUKObXezytKpCSCQ1K1bXCW2ENFKuza/TTVnr53rt2ZJJPq1
J3KYBr/2xlp89GHY3vKENBfgxc1GiuIQ5tW4ZvK/QyMfTpwD47ZsDfsMJWI+REWUY6TQ6wuqVcB3
NVoJayQ/FSadDYwCM4qOV/qblaMeTqbpX4bicvj5x1dAqIlu2twh6H3KddU/voJgKOyuz2FnoDX/
S86r5YtbNNFFbk26sfU0dx8XjB32OCPDQJtgxqj9U59RLw1LBF6udX6NAOFzcqDBRS1XZ9HH6jmr
I5T/0DDXc0laI8Zl2ryjNTUw7+3wNOBuZSUszmnB+sPWo+5uMzXT4A0/qnOVqBYiad6WnB4Aix5a
/IFW4JLyYEaTHRF2Gq4H1A82NPuyTrWnennR9R4lGpTxbQgakZt0/NbSTX2knMSg1NTJHhxXsxbF
0K7//1KAE/ePk9pSVcMBZYu2Fwa45v5xUncU0nYe1lx75UPh6gAComDtTFZxvF+rkyiVXTJ5tW+A
LjuIDqyh4QUfkTsaDyUW87fcJc0qz9eWDf2K4l5s0sWAmANxC9pMvPVMgQ6/j0etsp265hA1tvrc
kw+7DXUjPcY9abKDPhK+Zz1PnV09d3nfvxBcAeiosIZzpDv9SzqggavzvN7ZPHpJcasLIsgRbmuo
a4kimN0LvwTS8x62uYewwo9MWnaNBYawLG3rOWE1d9MLhBO5Vq6VtqkOMhGpr+1lMqg/yP8q7Lx0
DVhEP9x3bZgFNA5PIy6jJ2emwi+dzPkBRysi1Og0eFXu/86pkbE1iGXEOYehA8+i9W4RZGVcrmR9
E+N49moeT+6E8K01nWgNNZ9mCJIXPwoYZcseOtV479dwXlbUaP3KaVMLfVeQrm0DXuZq1NP4bFgY
hwQZiXm4hO9WBBTK+ytVZBXrZFjEwXeJrVgKzaAbxSEXzndZccr3f+0lmenS7gmMnbBD/QG4G/6K
Kp4+gwbswKBN8YMYgNpbjdfzFTssiJimrwZRpLthYp6oUB57UaV92ACwt2ZDLgwkQfVj5LnVd+GX
RXpFUuVASmsIW12G13tBra4iodfXCWnqPnU1wk0qcTNiq/6w+izdcq9L9vJnY9DJsTWFT01iH0jm
mY5BDvNejkXHPDuNtPBeEc0/iZn2Ib739EMMb3IkXnpAyYNxSPcKMtnlcG4if/ZwI25stzL2telU
jGnwrGg9D3w1M9RrYhj1S+Bqu1yv+vf/f83p2v+szcg00x1P9VyTBbip/7E2G2d9aMKe5sud4BaX
sNEY45aXrl2Keh79HiF81spxOR3HfmVUSvyjsmidd86PPnKRd9a1jbWoGQ9SYs/kjsJvTPZlA1As
6cUd/qZqRn4ObfUGl+JioMcIq8C56llSEmbeoNpPSKjT29kSVE01ll5jhq3UxutwkZRUbkWutJwZ
KjYxp5KOmMMpviMSI2jIB9D4ezON8JziPBIf9wnjRMQYTT+Ps4QY8otccuquRUc1yrsNtShxR0ts
lHq5uwLa+nBH2vGEtU4SdteVs6DKRUFqBU57jYdMnLRee7tHWRlzJ05t0NBf+dRMZS3cVn91yMkk
rISVveIK8zSa/bCSnyX9nWY9UmluWWIyX1pe3M+f8DzMV7Rik601xfGXEVbzLm0Vsa/S2H6dh+Q6
9xp0kGzctounILcn+m0S0eosU5eu88ijQY527lBjQaLHevqbaOPJuImOJtLKUU263FHlB0uaj3xx
ly2NBRgR3Is83+xLPx0a7iRSM9W5XsX8B/Rb5z6390o+rcMLlDTXF3VEHk02Bu5PILOpZ8pW/kfs
BYPP3+wMmkMfJ97VHL7pSvNXwxT+xBxC3aoGIcmeYRcEFWLrykYVsbVTphvVMz4J5Yg3Q2ChhdL5
BABH2gIGRoTOpgPYnE8Vg2oCXZv1vRkU0yRkXouhW75MkKJOduX93LViaLN5kwXgKNuK3EatA4CC
MUmid+SxrIbd3LbOZwva7qCNmvkQOBrxjtNMxcceoZYWYR1szbrF08Xqya2RPxYg/b7PJHXIQ4jZ
mXE1i11qrvt2FzPOuo+xueBuXWLZdNaZbW2tgltlCz7Pv8sXWdxv7Ar5iYR7qCIk8cZpq51sJifI
Kg5uWr4k5aZMjeIf/k5p9wwRMa6ShufHGOnotdAP3hTd0JDVKjYKH2B598tCtFxTZofZGh1ypcz/
Is8xl57RP9dGnoWhTF8i79DZm8afyXeGnatx4hjDCXv6WBbBCb25S7zxVjZ5VAfuXTrB/pdBJnKx
VJrHFIrK2fF62r0A7VeAckt/rN30meUlS5RFmhmOiDTlVgl8q3SL4tJYMFSGufPuavBCY7U0YBxf
Bwvor6316Oh0Il7dp8SDmzN0SRSfUog7ExxXkLXpM+MrZa96QciwkPpLX/CiY4J5yZkgHxssGkLm
Ntvq9f/ffq3/td9ZFuQEHHimpVuMw/4QCdcQR1rY5/UpjzAScG60JyXX9PykDk6xcph4PJLVTFBn
yWcHRbbt7ILZv6a9grnfDM1316hRl2XeztM1/y6ONAPj1obCfhoooVbtAhSgg4GRMvTHs0ze6Mp+
enWPcrwYRhQEZmstgbwATSq9PHewZs6MYKJtFMATVbvSW3lY8ZryMVZtXMj9EuFydweVEFwO4+Jl
NOeiPmOi2YSl7dJVL6MjaAH1PY6mFeEH9ocuSrpdbfIG1GbEYJ+CghDdo12m9P1RtT8JkV7riuDN
yVVrX7bn6nI7Rn33lJngYdGR1dCu22BD04qIz5YlFndHEh6FCUfaZEqhIzk86eM4+WLRoGlKcEns
Mj/cr724GH5WKPXQ7MNy+CYFy/d6ZalcMrv/+272QSTxhwA9CIp0f5cqGkOKxMltQ7/zCpps5Io6
C03NjOy/o20RgFKt6Lffbyy0px6FaSLtZ9B+hpfeg7Wq1JvcSpatMqi+1KESHRDzHiS+TnLPPcfK
rjppt8hutDViPG0zcj+ONqZu/W023MrzwSJd7je23gG2urkLFOdKm3zZUcSLSBJmnBIgFyKXnCOV
NzB23qk9qToo23EKRl/2/xoTcGpnxCR6lWCtpCG7sid+z7k73QmHc5CGhMEuOjUgpnsgl8CVpEnE
HLVq7Q6k2zghXwih3uO5Nvh3TqrNtBnkph5OaKoSSONZFn26QTxinli6oUn+twPUcncncTYFcvWs
1+ztMNLscPIKQq/bvcRGMJ3vnfSAjIuVTW6w2LKMtvGqIA+vY8valF5kAznI2iP42P3vLzgOLfjq
gd6vMycwrjZyryuhZPWl4EqThzQcxmtv6X3Lvy1ZGuA1BEVfa4AGapUu/HQKzEOPq/4Y5frPLZEp
xFaYhi9vMRXKqMOYqC0GPm5AQxURVZ6bB9nPl95Ku48+yCA900Tpbs3Q5Cd3pm8lPwe5C019N08h
kdUkncZWC1jLGHiIMSl+rvvhheR17oThtI+wPhN4UagfvcUJjV0ZdZwbPgNiq56a7J3Qh2fZm+6r
CBIdGczPQqxhcgR46QNx69UBTkNceT9TKmiy/9BKWodyncRIRzlbol8XP9IFVGL2KBtbt47vzVmy
K/knRumbO+pvjLW3qeK0rx0gM7yiY2i7q84gLUpaR6nBv7jZMF5dJ4ZMqZJLXJGiRpOUG9QIYqpZ
XuTpmpSRvvPqZcCrRRPzXstmIjJoRPdKBDnTnG2cCCKml2UpyY53W8NAbuZZsl3lywLvzbsSbTG3
tQd+HVbwJKL71pwb584zEx/Kwl7eAAmO6H5mOwUQg3iIw+69W1QW68qgw2yoS/3RIj5w8YnVe4fT
fZtMvXvCEdue1dgxaY5bytPgQLKGKte8KMkSdTWIAfpY0KxbRGIEl5C/LCueftlta0tDJtb50v8d
0GljAWievMmKttQ6GokGC1uS8BE/0prprMSQJ63KukYKrJiGIg5gGHzydW4IvDZdxyOTG+QljeLR
j2tCzZkq6TcNiOWdDNSTB0NKNMDk0fhKL/JTbihl8FmovfGoYWC7Zz3acHDnOhmPg2Mz8SJej4ym
GEOj1tv6a1zQnStUerBmT/87g67yOpcrAUGN2hcGUoKaBun9CkcUG7/eGrKVlYkXNC/dSz2QrBKJ
QRzCMAnfSw2gLr+K75HwccQqg7W/IPytXFAuRc8ItfKQ4HTDUcohUXdTITfbxry1CuHnDi6waDGy
8lys/IGMYl+eK4yRoG8l7nnpqSYIvBj0iOlspNrABCRC7gXzrWcQsxuk82vQrpVMjUxcmKQyF6hK
BuuWlVtcHOZKze18R3FvoFrjn7Zqe+5tCMlGtL3W031K1k1L7pRlWM9dBs6hCcRPLA6hHfHKrkWw
s2YPSQ1UAFJD6eLKF5M56+Ay3bMyXPawzNcSsS9vsxK936VGtXGb8RUuMtRREN3yBRWai4JLh3L0
61jiiOxy75goy5wtRBrSZ1a8UZcPSn5aOVNTKrdf71SLA5ilv34Ky/yy0AZ2BaqPn1uxepuT0D6a
FuEBk12Gl5KM04yWASHw6XOIBHNtoq863k2jwN3uu0zXCz+bwctpY9491P2bN1vjLTDT6Sa3jIjT
BB95sqlK8Rr1vfk04yCiteujjie9eLaaYduOI92IIYzZJ/0sAPV3lT+bZtmwbWx9i7my9mWFbbuA
bDR0IMKe+9Pv45GX/ON43dI24OpcG0jsMKfR+AmUOt3Kfz9NmmLrTWm6la7XQCVotB0eCbjheyZU
4TP5S/6n9NwoWJZbBInmxXI0qzTEYL1inLPYUzdgNhbI4b/qLP9Qvns6onfipFlhs2jkVrl00f7R
d8TzTzxWTuiagRuxfU4UrYeG4VonK0bw0s00aLrG2hD92vnwkxbC77LPygFDqgHqmdX5EqDmbPRk
cB9SkW4bTbgnOu98o32IfCQovkVlVL4U4/g5aWXwF+NduJ/q+N3RbZOseHe6tVO6QSwOLFqteial
GorpZQwKhY6YyPwTpzvgXTwfdKpg5YxG+qTYgfJq98KXKMKA+gf3PTmla57C2U7CRpqJSNA+VbSD
NdJiR/u0l133yMmQ+tIO8eVuBjHzof6XZggVyp9tdbTpALhYveoGnVnV/WMWLtpxYiahhAdhsw7S
xtp7wbzsbrsGNwvdGO8ldoR3oHwFd7q8i0FuuoR58FW+iQnQfqy79P4n5Q8IBEgzn8fW0vApyENz
WZFDaRuAUPgLHWZAK9sU3lG+GWXp4KdE8e3ku7//6/LdttK8g9kTy9W5dOfmofPWUZUOT5mzn0at
eJYvDaxnKvfc2cpdYOfiIQmrfaZG5f0n9M5N15Xu/PxTKLjnc9oEX37/HQMtauivLE5AE5TPTkhw
YEPBupI/MgLxIWmEVn9nP8d6zSBkadOYSt4capXSDDk3ALCuMp81e7Z9d4jNTZ8r2h5Ei3MaokLf
G8sWemFtz3DNPamwGQAJJQe71UBYaYaX3VgP27uos7R1t7jDoo5ncR+41V5rVMJialU/oObmDMeP
RxcHnPJBItVqzXvs+4Ty3l5YFvzbVnacJNth2Q1IzOQBrHwxh6+WEwxfEY4bfshqfx1WzXQsa+et
DkJxYjH9s3kldHHM1YfQNKZPnSi7lbze6ALva7vQ/NyetXehDMi7uFYYQPtdX07fYhCK6wxb1KoM
IgNJIfFBKAyQezZFX27A8YHQqbxyJ/tmeSvg9wRacJ48fZPnjFvmzDt2SIk+1b4rkIkHKamyPTiR
ySEeDYbkpnePrKjAKMBTjn0RRLZvOuKtsIcQhhbZxGER/HNL6Yf/OfaPnxNwhgTw5qktitc450eH
ol3fPbm2HZ+ELVIfqf/0JQux9nK7xDxUW95VSFMUKgxr04wM2GU5ABuNU7kssv1I8tRKHZPucR6i
/kK6cL2W9ZleAXrHD/ClBFrgy+ZAm7kHRR34UoupPgTSsAtbGiWfla8rzarPpYEkwwjxbsJNUJXw
a8KtCgVrvO0SimBWwe2TjIFB0/yFz5eAjuWQOa8ncLEH4WI6kCu/IZwUqHN1y/mgG68FXetDgbsH
nVzzo0zhyj6QS2otREgsiEBnH35vhRURbW2t9kd1WRRZnQI+Q52MY+0UZPTS9ULZoJ5LUWMUywya
qr+OOZHYilz9KnphMDpzvA/SjHtLBSGQeN7hd0ZJEjotaDVgiG45nZp4mk5y6/eLChPwoLjt/Sd+
H7fXXCCESTeR7rfCEnc/pWy0eK2j+j3Pc9+1QNS3tEatBVkjC9aoj1gkzYiKpa8Id6ZSvKNhqh7a
svye5nb57nVJdIA6PPr1RKaZG0xwTDLifKyatIIxmeoP10E9WJrMnWfhtu+pXtyPVyWul5F1j1xH
MuzWPIcF4fL5ZeN7aJE1gBPgJpvGiQJxvYyZ5fy+DI0+nO/HUlS4ewWQ6VYqvwds/CtjoM6VV/hY
Nx+9l4OSTQBh0iNV0p2I7ezN8eLHWauyj8oz8Qh41tZquBxn+CA3CR/qota9NvO4uu8tPKJqKlnJ
eyGJvgsdQAmqYtuFKM3v53xqmT0iR3h9SmFDG53ib+lE5DFuQBzv2NTo7ACy1sGw3s/lRJn3dV93
J5mzCDkNh2Q9vSAyEDctCN6h5oF94ZhPNsFOJupVgMN2RqJYWA75eCsdIXMBaHAUcLVThYdvsiSQ
20gUlOYlKr356V6/pAO/CW0fLhv1IJ1vZQQQXV4G8grIRvs9RW1SWhnFlCUn/V5wdRhBHWVz2jKV
bVtWzqXIRbUtoHz6qRn//FUmZLSMrY5elM+fCvEb/mzhCbU0r9gPmT2QOVBZW6nkCc2q8920dpi+
EWRCkPffy0YU03BZNpTo54Z8KxoUX9fQOgzfzZ7YMdlMRQgK1bNLnUPWV/oqaHKk3j1h1rrqoGEQ
HfIzQ+9D+mROC9AuHahqFeM9ySNyYyIX1irCzbaJj5Q2m7a23assFSfowUeoLiH1jIPctWy3jRFm
q3lZLUs+Dom3YJHkCWXG5S1c4PiQrZx91tTczMfGerYtPYTHuG9qSC2FMQ6HDtLtBATQdg9j7x0H
NV/XjXXTnDz9eX/sNcwoTEvIIuP6XmmMVg5Jk8TPPCzFmaT2D0/Tl9jA5V2MwsrGyG2z/qaYGpKz
5ZZmN5mLTomuzu8Ix6Bb5rqJkfpEVH+tDN170JmVPVR6qp9ssLD3vV/HvQENLDmCiJYbnVU9n5iK
UGPLmqXZyV3GRgky4sy6Qr61N14EPKWbN3L8moajeS0z1BXdMo1Ny5LHeZHavnw3p7FByrC9gzSZ
7uTvNupFdhvnaBOM4bz15pYmit4xhbbC8i9HbGqYCX8Nc4KxXLPFa1EYX7KkMQ6xiNfyjLRhpRx6
jGkr6YC2r0aHAlZuFy1d5NEDHI3tY0jXeFubTdko2jqv5qPadT9oC0UH6eWwPZ4peK6CU4K7QqUZ
vwqX/2E5i+HB8c8bQeICvcVtSE4cWBzRBO3OsuJ4I1HA3bJbJx5RDj2L0aR3H+RPyEOykHAy4+cf
sONuPotBs/unoiXQFhmnsrKCurnisJ6hMs+MCky61dNo+kt20H1wVudqdET9Cf9B0eeXvFRZdKXV
pfEoELe6oat7uXSokTVdwuBGKYt6DjYEJiia84fKa6tzMMG7zUoIkhk9SNOt8Bs62TobRcl9uMYb
Rin62jJ2xVKCxbXKjJBIz9B7TtPqgPF33OpuY8Fy61dCq5RPK00DVuFEAtVVrZBaIiMhisB8F2Vz
MLWhfpQG7mXPGJdGnlFbh8Yqk4vtOj2qH6vxK7SHm58Vh6c1WxQWABwTe9MnmXZwo9F+xirzRQxj
/K23GqYItuLcQo0GLuHDm7StM+T8qvdew16QA3CnzG+a6nlXJ2j+JiOr3uKVa2C3kQk/uiEqhjj+
Vk3My7uq6W7jaHQ+Yohq15K8zgcRXWXTVbZf26Kh2U/hivtZHORfP9DQDJ1E/VaXESNtlry33vHe
I4I0dzGY/Tt/Lk3wXhfCHADlRo4/iJJHfWymKxtO4w81zNaw30S4ynvzSMS1+Bp0EyEic60/AzAk
4ACA8MqqyOKQtzxN2qVU0AT+MOrZylV0nXBo0/7qdISWLi1neRy7VnQsotjhwQxG3UzBbXhebj8i
QugIVxIs68YX+avJF5mOEqM/7ZVaO0VmgEUsnZVznOlUj2piPE5uDZMPFCuf8nRDCdkByHLLYNW2
ETiAsX4tCNLB3JKL+ZgquY5DKUqfejHSBm215MkVjf9zHDFv5KI8SpPyQS3slXxk66rb7syoDQm1
XhblZqwdDKn0JmzsOUVaSWRQ3KJSnHm600tFLLvEptrSBNii0S8npz0qo8ZNRCFwVWkByzQtQgUj
TXY8RckImirlFFX6PmhaDFdo8ZQEjiTt2k+hUasLqwx41Ma3uSbFeiy88MTF1h5Qkf3cQkBccNu2
yx1pg9/kaV14WXatg3EFhrVZEdKTPjSOMj/Al8xX99+4oqq4JGEbPqO99624UsgD4esLU1FsS5dc
7T+28LIDSwZCIsGzNoOGVUkbkXCK0AOVXekahlka7k0XJBfw6A+AUd8k8FDVCU3tBpz5qd57r4SW
+6WuLjHsw9/LRmlG499hytyF/ztgwGg2tTVpuDlE5svfpzPCq6tnZERFXXcwO9E+tVZdwUyiQUyS
NA4m7McedUU50kaiB9AyjKgIHI4nD1cYsIOb3lgZdwN32qK2dV91XXsTDSt7REMwSh3o59A2tJlO
Na2/pafHozUCNzvg8qB7tC/IcAQQ49Yrg1yAWYuna5y0P1/gCE9XWonXOU2Kozwe/nqT4AMiOLWv
CD53cgVrVkZ7NkUP3yCsr8Di8u9GO1KD68bw1KWxu2rsBmXj0tDuxJTuzNLp1nIhsIyTQnBt699S
AdkHV4kzwgTdJT6IkK90NIxXEKZ00vTuK0VSimSGUSTY2no5QQuixk6Ro3/vvaJYmXXpXubGmQ+6
g79DctasGkg4LhdU3LNAcmgX5ivVxFrqPqgKVZgNxpNudN8l6Fu+ALLE8ZApq0wTxY15Og1Nh97p
ymwUFZwfxXaQlcODntn6SYksrlsirNcdVtJ1NdOudtCy7fvAiM5NBnbF0xUBwi67oiulW7+oOPMK
2MVQTNPWVpV8rend/JCojXrCHZtvUAW+RWqJ0DHk1qf9h6kzW25UyaLoFxEByfwqhCRLsi3Pwwvh
crmYIRmS6et7IXdE90N3XNe9VWUjIM+w99rtU7/uFW0lDESGWOL8kmW2LjMVKvHUA16+G0tpXNRC
nBVu+tvr3coqytt3WaeFkwXwLbbTDPiE+RdfCtZUzFHMrTcSI9r7ZIzi1Ng59NE40h+ywvk/mLYJ
nvkFsay2/b0GUTwcFTXa78rw+oaQeIM00jb37CJhf6/DCa/IX8vIt8866g0UQkQVXjUZbDUiNNYR
iGppnkVpuQGBWWyJ8cc0leYfpkpxalHQbqrRubfyP77q5w0Bb4TN+4/EQNaPaCIOmNvCvqqfUsM/
owp6mFyJWR6XI3rW5XFy28AZGPu3ZXMiaJBbI1Y3o1GniEmdOTRHziQ14dkbiUjzta1MWdmP0jji
sdyw8wQio0wfTpLFNihHyuULZ+N4rL0jvmPYkzXyGR5vK1JPfZsxrzMNnF49QgWf2IuszXd60j1k
uTjMwLx3ws8F6+SZBIghP6jJm2ApRuo85fy9XpnvfG950mdjayQNDjJILvCmrEMxKjtAl/JGdttD
ToTWdpiIm3ZGNFgkGvytbd3eqRlRY+IfaLwyFBfkD8apyQxmJmSs6mmdkhlyew/9sezPZLqLHS0G
CiRzurFbZ9dIQpEgHBcBIpCHJB/LTV+DX0iaGYcp65IND/NzuZCkEtfdH/YC8OA+lfiscdLKjMFt
BZfScs+wLEiIBiK9ib3B3RiW4B6JyPc13M8JhgeS8Lf1euk89Zsq8dPNuhxV2ESYzxecWzZFUscc
48aN+K1W7j7YbXFr6QrzsT0/z64uQ79u14PnuzFytCDqLJ3q26k4wRe27xEHxTDhyqi99piI9NNr
nbuuw6fMHWCM5dk2tfKY5RrZLsv4xdhsI9HFbLrSJVLQhmsLTxVSoB3LYzq7F6YB32NfvdWpe2k6
e9l4HFWmUYgwF+1IyB57XZbuF7/VjtANtVtoSzcxQxKKZ/xoyzy8DTTKMCvdoy7LH1vyqI+muTUc
6w85bU8pft+tgbAcxP2ztpSkEnjrN2U6iAFsAd2k0hjEpk+VNEhlNV4Rpccsi9OGC91sS1lfMluw
88DqAkQ9Y49J808uJoVmNfl+4EZzv0GYbmA+M6JA89qnIgcoqnildSl9E+mOmFdZDCgNL1cClIed
TUTmBeI/66UaWjPwWtMNJo/kI1bvuH7pLohbSj5szbLOBD2ClHc3xKFBF0winl0j/WbLd2jzcjpF
Mi3DwkgItOyePIEyhL2HFfI6fmvH5aMs2VOZLfOByNRCK4Wzh/G4JduaozzV1adZoE9JGBEMKaHL
5OLcGzaFQN+njxURJLdel71H2hqh6c2BkyL3r5tVAvcdDey5l5RETzBF+2wx3jFCnEnk/aGSGeBK
xQ+WM/CDuMy+hJl8d7LB1ueZ2iaqy2U7yk4dsciedG+W8GP6o5oZPgpSupKlQPfkaj4pBGecpVzy
WfsxGoJwqYEudk94T+qoO89nwkdCObRD14SekTXwhZa/fa//7Rs+aiK4gWZ1y03ciC9t9ZpMY3+Z
HY2Vb5Tou1rVx17PX3kx35MJOgduyqijBDSOyTgo2ST6ZdfdZCyb8Fm1C/cyMcd9XhE7AuMimtlE
jZRaAGXeMqYX27iHLZ7YwLfae9ctHjRDfCDwi2gH01eVU0LXifLZG/buDjA//t3ZfHEJCjnlabZ3
lEfJ1WntNiH0vHSqlzhd8sPkoK8VSPwM394vrXytJL2JFosg1uK/KE0yGtldOmLPKeEY8T/2I/ou
EtU7y617S2kZkovyZzAJE0pyBWcA9Rbugb3su/xsxu995IaL5g3B0gD/qAcKNZ9Bk6vorhBinerK
4jCcYHbbkO09F06HXqX3ft+9F0bTbVsNoYvH3Z8/swhdXjyP/V3zY7K82RspgaI5u9EATNWPF6+8
1e6SJPYXVxZne/26LMRi207gWmMZ6iRjBU7/xDblic9SHZ0kssAkYBR1hvKrNwTXCf9wz2y9SB5G
/gI1GQ94w4yHKC1u4PrMIXKwj0rq44ZVzYeFaS4gTPa9j/H6SvIJA43Ihi2Mta1pD/ptA94MHCTv
nnwRLBEVySyoMbaCdmdTeUwRNNeLt1pqItTUPWufpvYBYSMsB283Gwu2U1wnrO6XU94qVBz++JRb
t+0I0YbU2ldTougqoUdvicqEmDVrO91J812TqAGXpErv8yo5QXZBQU8irEWaw2HBtmtFIpxj/JOF
hruphB0ns/bfkuUPxD08tMNwyNns55D3t7bj3Dpoj8hsOWTGzHy0dt4j20VWmX0ZpJyFclQ1cvyU
TY2VEAKpPYtMvOsyASG1kFJi2DA5WxzoWQT+Do0fPu04oyAYj2qgGp9pwodmHs4u121jqvEjAYGG
4jGmHrNXJgmDKIQ/T4D4Ixa4u5TZ4UbmpGJiNzg7Y/Ezifix0q0xZCNhER42GAjbTDTnaJwI3mke
83EIVQ4MkX6FFxCfFjwprTf0rdfXxS0eixv61/jUdVJshzkRm57cR8deHstFXEZdrmxS8aq0qjze
MVL9rivzAidxvpV8fggtvirT4N6xZNgBsSIv/DUdu72Y54TpBd+Ys5AfSWK4A6nyIxb6qW1UEZJs
Q2krPI6F5gz6hu2IG2QVvdxoo5sRk9zpABl1oyGJGKIs15L3Kw+R32XkVPC8ywgWn91ASMc8+FFl
mbst8259K3rPTh49uPoargpqbzBpBAGclkEXX3LFHiwHXZ+3DMgir4jCgWaNEjkOOE8OlE/uIU7b
B55B8mvwRQXUL//cLn1SaVThaahwfi94tP3UmIKkni4A+8kFZf2f5sbRmchakO0K2AIIbsGqCNtY
8pwqGLpxVmwLstEIDfW1jW8RF5CJhaK6/CgV4DGbKVPZeQ92D9n6I47KFocBReJqP077McyH21GM
VDwenXwGfNbUWnIcFYKKWM+pP8Z3c8RHbOepe5tP3aWZFCo7oV4ZXg3bBTj1RlUxbISO5ENfUNrH
A4yLufXMLTP3Y+4OM2u5GHyGM/oh48A86LW02GEIC7Vx0EIP8BzQZha5eAjIGV1YWDZVvRsjFEhC
lhbZkyMngVH86RnJseWY8q2j1Z8xF9jQ5LOVaoDNexuT9FriRFG51y2bVtJMzDBP6g3cfy8Et/ae
ov23Sm59E+bKM8ki3eyErpbkvLkAcAhASp00/6Ulnu2uRe2cMJGc2Cig7liOBZNKanHm8nbPJ19z
CRuQ1JvRjB70TJ1qzmBun25EnhTmbnZBZA+Nc5Q72RJ743hdfz9ZBMKsF1xaMCktDW+9pFYTVcpq
ap6J41xesSWdY7dYM7N42gfhfA5efNSYup8zP/2hrYnPySIJE/e5cr6ynurCfvaTFZf6Z6pzwK6O
lm0h/Vy8sicjqSM5h33ebV/jEkz6Ypt6zohP1STwZSD7pY01EkA69TZQjRcCtoQBAS5wvZ+K87Co
Unjkwq62Exg6kMwl5VGCXU4TTFFyqKOxdSN8E5sn+6ac1msz5V7GsL7Z9oqDFgVbz2u3agK9pCQu
3GfkfugASzQD7f76YHaZmQYAlRuUt8mF/PDyDQ9elbkvClYyU7jaPtTD7fq0DPx4KGDYhUJe1uKX
uKzfEfHsaj7WTPT8eREB0lgwG1YNgY9OdG/0yQU17BtiWMoFvCuBPtjzVo+aO9qHxjaJcUzr1f+H
tAksXk7IoZexoRJF95cBhndS5l9bq+uNGydkpGIkpaAaYTlUd3G2Xa25eOCoPOydJGAKN+wdTTHY
Pr0z9iMrr9F00o2H/S/wWfwA7uYVH29wjZw6C2k5L3TtLp6Sv46PCsZ02cql+oOGzr5vNXmrlWqH
FnkEt8WHwAb+j1oFX+XMXRrNf62muoH+wsqXrBWbwC8T9Al7vaeqeOQoYBlAWeibaX0cWKYTLdAF
iPyfYGmd4kGRAeYOgrHL+Fowu6gxLToHJY0/UQzrT2OovvNIFLyF2Sa6RWwbhIw6ezfmGfpFOcZ2
6igc+tBO3RcHKERAyvwWE7u/F4hUNsK2t7y/uBvXB5lkir/zWB4IjPMPY4+U3knF2VVsLQnaCkjB
Iuv8Ybb37pQXn52JhpoA401OzROCN283Y3yHfVm/DC17crsizymfw9YBKgKW0bnJ6dAfEQqF0F42
+UJjtVScNt2gGRsxwyikDfzuI3MrAeWdRnq+uY3uSe7j715YZ+RN9YYiFve27wRAQL1wRicZOOAH
1oSchaakR1Ouvc1sNwGmMvYz9RaOupukm7KszXWY5B7Nri53Tpp8OCMjKMcXFz+GixhR64a9sUIu
kfvJKgmiOHrxLTLoqv5d61QgpKz3pZ2+REWjBYPJzwWi6NOR3iNCgiZgGDdtJ1nKHak5515nXka0
za1E2klRQuGbVG628ys2n33E+x9v+07rGUbm3V0pY+5RHQF8FoW9OWLzSUyc5p7Zs7FISO+uCFrM
I9rwslIHnaxXusUmCn1KroopK58jkOYht1VgRL7Y5JNJW8rLCzgbxWrfvHcJwrTUHdkLs846DNV0
qdOIALJ5mBCa/uVFyiFb8sLq6Mxcb9J4sr3xPDoJUU9Dw9gqYZc7AMUap5bXuTc+96q/2NghD9wI
HwbL7mLwwr7QL3mildRDf9tlYK/u9+h/4rLY6CUPRVZOT1mvHucqI0rO4fhUoBUMSGGpkU63evKK
/RvEgClZDHtqa5W9OtrEV22iIcfvuCwnsr261x6GLNThLs3LwEfIF1qWgLZCW8tJRW/p+k+NUU83
5DiRTVZ63xMwYFY3Sf/gTfhGIu1jipEyWFZNkdvHN6XUQ+M2T2fUreglNwuoV7Y81VtBr4FoFCHE
eo6Xc/ThputNq4Ou0sEtlFXFYNuBZsn7YuEY3EpB2DRgTDaQwAuQTUPC0vKHFUVn2vnOLhuDTNEs
4s+gsnA0PFSd2WDkQZ06xMq/YQbTH23L+GeU9lEq9TWpmLUpbS9cMBIItMXY6W3loMZOuCZgx24s
pt1YmDJIfhzord/+q+bo24hcSlXDuuBVg3eTyfPYOCxsh8YNfRxAELU1a1/mWhh3gKdkDB9O+d0/
wz7RYHo3SdS/pUX22GpJFxKqfon5Pp1kEpe0acTGqO0qSMv2Oy/oPiZDx+iHUdps+mzHYfunY5k2
tHXArZ+E0ExMxsX/qm50t5TxMSFTzTcmhdBNnIdYcRKtbbDdWnHoKOOtTJnH2XHkb1Vhn51Zx/Lk
bjLTe3BiN6c0jCiBS+25LdTLlNZugHPlXTTdFbR752o1VBiSaZnTLg8gDk+DTVkn7fyfZMh6clxW
CL5NKHOrw/KMUrQ+5CqH/uxD4GeTgYRBuxNGMW08Z/6cxVhiCkd5LsxzhbxnNxEF4ghHD7Umnveg
gU7TJB8KLQEUDWB4mBDXedzpG1ubyCJi/Ea2GKyZ1P5BOnos1GvqZ/7Wm/Io6AGHeZoZwUJyqm1m
0kKjW+F6jJhQu8bcuXLK0JWCBBqP659uT3azW+wjr/ucIVTJK3WYSDVFZ1lprO07Dlu738XTYIZN
0396+j/CI5gGjXiG1ezlLNKpWPOk9XcZlXWjpp8ayleg1XF17BIisMzEbW+cJeFlxLSbRB2KSPRG
1nbusJF39Rq9Fy+0NCR85Jktd90CHG7JLKaGanrRRP6dMjTNh6wPjB4nI6cFqpJzVDKBzFR8pA1y
Q7hZaeBP8RdwZxEI1XI7g61rtGQT+eM9TwrGNV8m+CuN557YibHS9o7RvQgA+IFm8BBZmvWSzDjr
ykx/rLLlTzJgz3NK+LoZLM1BTHGQr/OYGvisPmh8/lqx0VwbzFKiJSHkbp1SLWbN5XxZvY/9yYVQ
PJINS9YGJ4/v4DclCXtkjEsb8u0P0t5MPhlgdusB4mGU7vvfMrd6GvAH5jtssWNjTz7pdGidooM7
T2rG6JA1vCTckPwXTK9EGhgceeXITIDtBIw9TuYN4DPa9zjwgfIedaM+scpeKEd4MKLRPOtDMZ1K
tNGkKIL010FnxZFbb2bG75B2tzLL7phaLHhPyeK0ZiTvvf3ulwuJpLEeSt+8b2xGY1ObYS3SyWWK
fHMjpuQRDcCpNr17bPUOk0P/y4FK3bnNpSA3SItY0plZTbrrCKmLZM99YvC+HGr9W4kFZIN0QWxK
rrJWJZ+T5sLxWpgKLzXKt5EYw4IWu9HUYamJBy7cRAuNYXhy2elt+kaZWyKIHJRPDhnSXbb3+ux9
dOaSdsQGQBSpr6xT7YOl9lY7dMFcxwFG6nVqImDbeewEHJBWczHeoP3rAki3TM00qsSxkfdmRTfg
MdQ9M3/fRV6Lfq2Fhqjl/sNiLmi+xyjd+Dl9fO7/hT+0nSaOVpDfG+Yq34O3hlSkL1m6hBrMd7RR
xCvHVfqC2RBaS2Rvmpaiy65gHEYwobdugB8mg/nBp5P66bOBq5ClNKMMfXpgj06F4VHVJ5V6GaTJ
oiKORzSGGHecHL/G5JJJJBkplrTcqzxp4ez0S7Hs6YPHtOpfFtfEe9KA3xoENHJ9Jf62f4iHlVhv
HZxZUyQDlyPccBOL2Kric+i0L33yX6COECk5NjnwNRkhgWoxokfZ31mz0xMxrYdmyt7tHO5WrRUf
hHgjTXeSu9igrzMkaTVQLqYkURt/aBlzjcehVsWuzrIqMAU968CePjCoTMnXzrai6cE+zj61tWE9
9G7BiWHn7Q7d+2fRRnjp+ofMp3FIaxG62euMDH+T5hRL85IA0VPxPXp68AYuemDaUWYqVeBT7Qjw
ZI2+BmaOUDu69MVvuakx8Xph2YF/Y5wCeN7atTFcYMPTfsqlvCRyFDepybtP2PmNFy3Mk32s6a7e
WTtZTslWnxMKrtr5gesqD206vtsED2/MWF81tdUhSXnnYND9V3ruBhQimUA6MKdeO2YRCbBz+2NP
cJq6qL2Pprk5YTwkxUDzcgZhey0jHwzFH+54z51PnGCdDe9uzDuQCkm+RzZHLSHe8rawNyifsbEU
WlCA9TmYDZpX8GRidqgeFD9qr/ODEajUFuZr51c3du69AiSjaTTgcrrV6tGwkRL50TtpvR8NFwsY
n7fOqQmn82zC6ayMdBzDPrS9cRmX6a6aHA60wTb2RfMDZeemGpuDrXrtMZoMdO5WFy6YxDYV9iuS
KEKz6KcjVcBHPE92AKQBdl8vkQzxGVYLsy6pbcln4IvO+eLbPTn1dIDVk28TXztxTKB5mH1wnvi0
RfzZL4ruy/f+6dI5tGg6KyX+9pN3EHlMyIQZWPM0HhcEmE4rgExmVrYTxjmZqU1xhnRcJDQVY/Hd
Cp+bHx7wBnwoo55i3ro5+yogwGCYBCjJXv2orcQ7vh9cO9p7tbEWTM65rjA6euOXjqRr68/FSVXR
B2jlGIZ/nG+XyrpYBtLQxALmHwH3kx0LKQYbfxJHyABlI52etHa5N0W3Sz7wRrTwfJE0ykb3EvUm
2k4Zw3HLSIvNWWcMCbIOaDS3the/cRxjWv83VIW7rYDdIn5ZAmKyYWqbNVOOaHlscqYYqlPObnKo
0oWNZsrxcxibnGVtO1iX1om+PdagSEIGxid0skY3YWx2kuZGspVDPch2ZDR1/BjUTRSaybc3lgMI
qVjjLdch07LmrzyR/b7nxxrlpoE9xxWUL0zkBTO0faqPao/Q00bpieB4YotN/p+G34dQksx/cQfg
fyOXXZH3dEB2xCYWhBvMi2onT1XBRFshSgSNHz2XLKM2RAUz8aq6PRCSG9VxFysV1ehV+z+6R+YJ
I6IP1XGrGHV8SDGuBnXHyxLX4cVFrwXrqKc7Gqi+3dB0ZMsj55ph1BhAgNNql2WKXnKRrAiTl96h
SInxDnLTrs+k74dpOjygQ4VtOJfm1pmzd0llmaKHOA6gfJa67kmqyU95Np1mBDH6vq1py00FwlKv
c8wiu3LKn1pLBx3BMejg3t3IuD87zYTJbwSxY6PHZtzPcBW4+qYZGwhu4tWWMZhYCNML6X2Z+WOV
nHhyPgz9RGoeZLxNEgl0UYYgB5ztsBAN0QLZYyURHuAtugcQA4oyBwXG9BzIjYAP43qB3VVAkuw5
2kY45QhiNRgrmM3JBJaH2ZOEUoNPx+zpO+AHMFsZuwPJsSxVJkSOYiSgwkT2lc681UXtHSyveZ2N
+Ue+QYKMwNZkNFm5ANDZ+BVSdSzXsdsel1Z3w34tCfXqbIBs3CxxUVHIIppabMZlskGFSttLXnyo
fBtVQjGpXQ/oTU7v5GIkBD/rPH3eN1AFu00xq3jNlzWJb2QhuxpHwmaScu9NpXMoRMQGd7JDxy0J
2ImdvXCiZ6ObD1GvW8RFsenLm1u14LMglsXaGEN00+riU/Np/T3vTEb2wqBqBKrZ2C952S4n+rzv
ac1cTAtiF+axv+mscos1lSNgojpAEjOH+HlF6n9nijecJSjv81K7MxtGqpVdfTZ9TFuB9niXSnWz
qLu6foxypMF6vGMETtNzPykCXkgEgnHQ229aPP9TDUsrzDn6dnaGs+VTzthyJGEtQ4JZypfWjwhp
avTPBr/wBj00Q1I7X7BQfGm2eHLW5DXcpROfJLIWv3tqeZCoHASVklmU20n92N6uIGDtBW9K0Nd5
fPDd+c1qUFn2A3ckhHnJLrzYDonvb2MwT9A3rJccQUrSind2DF9127QMTrQQoYNFYsOy8Wcl14bl
ti2qF6dDl+2PVoiGGnlq+llX6Tep7XtKmj5ArgqLWDH/nyagdcK5VI5NxHT5MFb0LiMAh51B6JtZ
k6eopLWgtXBOETOpoMxY0rTeHkl7uS8dfT/A1kHqy9KcURW7e15DFgu73rSCpmL46PtFHlJuApHm
obBqnroMZy8VFIJ0U5yGnuGxKHgZ9+ytU0b4DDZbuSr8CdVNl3vfBGYM9f2UjlpYjmLZpXXyt2NL
jNdzfcUD4PMXRqlxrpuhjjjHTI3kNLHsiAWbncwAb1xIFZRED/f1MIK1t7+03PkqR0lPsVjvWsvt
ZHjcNCgPCZDRKXjIG4uF+NYGg0hM5b3U6w4DbV2xaQSMJdpdEJdmvCdijsUdAd3T6H+QqwUYW5TN
xbtyENYzJ5X9zjW1L+HWX74w/1XWl5kz3xSjjmw9b5/wXG21ig9PRoqluN6eWhY5YAF0uVdO+xT5
enPTaHpI+uRwaOOTkhiY0Qgx5tRamwm+V/Pbor9pTvYu8Si3rY5velL7SMc4XbMTiVouhO2oDih2
/9zrGlhUTfFoRSGQ56+IJzKcc7x9mYQ3vpZjAkpq0nnP7vKnbrw/bKudW9/6Ii+JNMFRPTqZWe4k
qnwyRVnQl5tGdwAxD/dFREgSsUjcn5us9ATtolkHNJjEf3pi3lspyGGhR3ee7GxCy7SffOmLXWbX
RwbPDxj/MhQV+quutB+5bkrJ3rA5lRlyR6CcApQE7hb/47lF6Y4ZzWTcZSHemtpPYZrDuXat5qm5
g7ltn4h9LDe20Tmh0zNXsUGDXDLgCyR0JtUH5vaHCtHhvxXdzczDvmO5TPhcxwtpt7ZyHHbjH5IE
t1ZSGzfJZN5ckyMBBce31yRD3+NhMpuMpcg1YNJAUUiBUee40L13EU8NWks6NZvFhspQZrejNF/q
Np92VdM70F+K4tHo+i1yIQyyKR1rPptNWLpadQfF+6S6Qh1cx+4eVYwez9coGX+/XFGMskQTPVY5
Pl9X0w+1hE7fSV2c//dPXlR8OHqHFmK1Z1UDAfDMju50Jsqr9BTFROxX7cnoxHxbkEAEzwsNhOvO
u6ny8Lz06+MiJmIuJ9gWbtrEZ2IPzTcPbJZjeyny49WKItnSkneBxpwUMjypKBnTq7FxEubBmjP9
tkR1qLA63lZemh5ZmGFSXBWg1crZyp17hmIm+iKXFUZOOPK+keN9K/2JvhNtpCu8ajeYVntT8Jbb
usKfuOPT8Z6+nSg3CyHY1Yp//RfCwfuX4xm4TOWMDj5qn93cXu5y2Gx0t6S+//49pOY6txqtWDga
rXk/L8h7fwmqbN7EKaG4u3rBZyNNnxs3/f2KMRc/4Po7Yb2AsPYIu4oiknU8rdi5q6Dj6mwuupf/
Xt9UG25wpfL41OnPb0yrbH+/uorQr5r0aChe02aBYMkm8LvKyBjr8H/LRHv9/WNGYrC+SnMJhWEs
f2RmmzBTe/2JYPMMt4vXnfHnVyeEhOFcuKeCronVIzZSISm1HBx2e1N1t9B/7XcT3Qh8DnwwLhzd
Lhndc4tX9h5VND0vCYdYsmOE2Ub8t/Wl+1BNVsYLHc5AreT8uf46ZudLN+tvGDXhjkSD+WIPIyno
WHpCttrixWypgUcz/6gAZd9rVrEewdDCeHIzzvllPtj5kK/a9/y8yGFim7x+jV2fTvNKMx7s4dwz
trsburm9uBFAINtPjxEcqjD1ZB3SvJgvSODLfaqN5I+pczyJz2um7QLoIoiS0Q4USIXg6kiN/bIM
5dBWuyszcrH0kn5VvEln/Oiuknx9KtlR+8lyihttldISj20K/iS3s46VbmSrOZ/0g9zWwl+Ff0sK
7WWhkoBYw77GZKsnTLd4aRHoIsdO9VszK/MjR2AK0cM7/p+1Gz8dl77Z9Wu84+LmVcga1TmwV5zf
+yzbJyXZ6lqCidJva5aurL63GWEIZItRWmi1He16zTSPDE/1W8S6SbjM0n71BDVVCUvRTC2fxXRS
XYi9GqLskl1ZTPqsrbN+jsJrvDsxhdtftmYxnnTd708iH/19XtXrEzxpl9rmSdc61J8s5eKtzqKK
IXTFqlvXD4TGBTi410onHpNgaNBiUQTLMHPxUJiDW21Hf/ICtMPxnZ0Qc4XipdvaDancbF6irZRy
POR18sXLooZK6Ux7Gg60CeSrX2xNBqObEKSxfnX9pXI2f0BiggRi3rT1UvAdqk9fISjhvMLLdJRt
4WASX4bnWkd7a0eOevavDkV4Ue2+QVPItkuYb3i+EjBdEYl465eo6bONMbn5PifkgUYd3HhsZvci
1bPL4tVdYDTI6RIn7h4Mwg1+Q4V+33H/CxlCNcNPrOsKa0IeXl9fhiPqG8fFdCW7tjn/Xvqx9aeT
qFm3rRLdTJN0Kazwb1UOrF0v20fv6vTOAd4c4rH7d32juDkiZ9fnKcMDvUb/6jXRSmnOWBthy20/
Duo4dsMuIQ8DtaCyDraRccUX1T9Hw+uAM+P+91LMKX/koNj3kNVxxCbAP2WuT25U3B/6lfNxhX1I
i0kRWBMR/v5akTdbvkt/T8Ay+QOd396j2TJDt26Yo08UMFckNfqHgHf8/Gnq7y4df5+N+qa2++yv
b/29moecZPkeTdG85v5chZD8C5ZNLGWuwm1zsj9IAxruro+3SrwPW5QEusBGD35zdZwozW40m/fI
9QnVvOph6mTxWFJEX9ym/ur91y42jcvVr44ae4s0kVCd6+Eyjun8wFx9LMlQB5NbCwf/Yo/KoDWA
zieJ85vQNRfHOdVXEUk/31xtTX3lOUfpLBfe5ej/Es3Tbnrirzc4bZYbP3YR75B6+cR9d7jeYt5q
A6xrcleuXxY6WqwZrE+007z4j18Yy5fZyicRDd0z+gYbmyhwnOuvp3cZUVVfGcaEUCuIPa9nljVA
Ddobe23tfSs2j944g1xiy1MwJxrPTjETEXbNCVv/D0mcs1HmODJjMPacWmhtgKz+vgvp7tSj7n2Y
KwajAN98M8RzQQn7XA2gRzwmEtuqj6bzGJP23lMIHa4xR1czU4toF/3bBLDDSHaZnmMtRCThIl0M
f+0VXm+YyNuz9k5jspxY8BjHYviGLeTfNDMEYARdzkPVNjljJLv4Uyc+i/BBPYypMjeZFRN/wily
BhjovGL822SDmt5+jwU75Rgjfilj1iK7fVtitpgS+z4VeXVhfFtdumH4hvOEI+36SzMdB4oqJe59
pC5hZ3nGw4BN3ViDA6/I8agz0Q80lXvsBnbPE/N+ObX9o25qFF5+du4zju/rVxM94DljVlQ1z4tl
nP28Sf/MCRp+hcj7Djq9cauigUH++i/yJdtLkzQCnT3dHnBxeUg1LX9df+f1P7j+zgrq223Sg2qe
pvRxcLXbq/FU6yz9JitZZmqNb761aHS2A74LDdfdtr/GYl+BM0IhvUxTue7tlXVniBS9LTXbYUnE
rVo9VWZOn+Omq75xbodb/O7kPcy+80p6zqE1inPNu+MRz2X7CE39fH0hum3h3oytVm49xgFho/je
kxb5IDu06I73u/YEoeFgSznTj7bjwdGb4RcH42tr5ETbxrcQLTfjmufS9OznC1W20CD76rmYO8LF
uHF3QMnL54orcEpZAWSW98mC0X5iwmk/SfJQ6oVwsmH9KtGp6taZqLX4HUprVb/P8S2o8uYDZHLO
9zo2IeEEzYeh6x9VUxRbEKLjnVb5x6uziCCSFzG0+uukbBOMI4nPdvSVNBLx35od1a0vvhr0QKuZ
7Q5lkby360JtRVXLN99yv0qmf/+a18qyh3+2WT0Ldt1vJX39Vjf98bam9z7ZemmGBkLi8Nfl91u8
zf8h7LyW40ayLfpFiIA3r+W9Y4kU+YKgRAree3z9XcjSNNU9E30fGg2gIJpiAZl5zt5r++bFk+Tg
VFIrneTo490N7WFG2lv7AzDneqx8PGdDDFpU9cuflk0SoWvQZ4/0F6xu+mqs85H8CkaqtjebmW9K
8pEeS0Z/H/KBNtGFNUQCK+EZNgRsWCok6tvUvlA6eDuHCgY+ETJkHD0avyexoc4j3aCB7oSwj81c
gT7MMKJT9K6i8nEgzqQRBcXH76FaLA4EA0r3CM3xMjd8EMzEOdmQlB3ZYN0mzLweFhmT9SQ6ZFO6
2GiHJI61jQOUXcw+NLljRhoybtHr/K6SxkwzLo+PZZ7HBwp/r25ovvV/2b4taC8bLfVldAAsOr9e
wJUYVfS586b/WWAkRjUyPZ27Xo9YvXj+sq/s8+Opq8UFSvNsDE+g9/SFybLqpaj9lwgU/WeJd8ro
0dxDQzCoLRc5f8bM2eplEj83jvJIIhfnp/zUeMRHQ5fHeCpbILOJR/lNzDLF3NIkqZNYDAJEs/eB
p+VcV93gAplO2SoG05DMjcn+bCYF3mg03lrLQd2yorw7Fp3sTs7kLVnF7dWpzV+NNsFgTGwFKJjS
bh9PEM6ylYydPbr07qZDO9fxKgxNhymXmhaVw1bGcK1NfmzIZuni/4EiTsjZP+GRtqWxFlfA0aqq
oSJY+zvghqCSRNVohWCLqPxZqyfPncq9oas7HIeYe00bOq2sRu85C0OOSGOwLStBWFj0J9dIcSC7
IZYuMNF9bqPTYs6beOnIO5ZDiwqd5IwJZCH85DTk34iq9zcC1akrUrx9eN7U0pC2Q6DPaoVnAVRj
eeNB9VhZqgETh/MuT91Z7AwAcEr3UyxSXCvVmGX5v8Qa5a8jyY2suZl21Q6Dgb0fWzqk4q8pNuAn
VlBk2v2/v4uK/l+RpiqCBKK7IcXz/IDw+/e3kT5Wq4KDrXbKYCjbqNWG2zChaSbcAh+rbmMY6QR3
oQaKluI5rI1qU0TAozGJv4K3ePWi6rWn+/pj2vHyOlmWMS4YwcZLa4KopCTzFwk+I2gRjc/M1+MR
1+k9IT0Ftd+k2vd1ZJ9VBQlOTvdj2eI7WGsp+geZZtzNcLV8UyjyuKmbvgetDT83VtKlN3FWApXy
Q9ojwsj4Xhiv1fwlb5jstVDxD3FoZy++oZBioOEY7OgHywRDQtZynjPpM5wQyqNtXLIo79F76d5T
6EMmEo/qynhBVdmxsCQyoCRrYKV0QJ89uQi+A8xHzJjnB8PEJIZmujk1ffimJlGPPbWwV8TLI0lH
kb0uiqy+KZ1d3Zz+3VB0Y5txvxFStEeTg0Q8U/eZrPGEbKRbhMjJDxT5O7K0eiOD93KGb6GCaI7L
yE0LDaqPKK3gNnjKDRBAv2hkSi1NBVThgWwdbUoJ5FePlwl54snS8N2HqkUnWrllauE9W7l9FTN+
5llyGH+G7gjNwDDjk0GbfpreIWzhbpqpmTJ3EGKd52LVIzZVim42NEm0FI9pMfEvZX9cGpmJAgl+
50UajFcxV2gdO9u4fo3Wl0zk9aQcm5tFzRP4C8ssFz+oYRrbYeImQ51Zpi4eVS8bohNYnD/3urGN
54NVMArgCn3gySwZYs+/3w//lZjgAEuAAGpqlsX/KTj//XZoDJvyCU7dfaY4mzSvv0OwhxHQjzLV
aEwpaPyn47TCHSk1MqZBD0Wc2dTPdeI3+E2458WiwaOQtq9xlT0Osfg2j0PFXiuySYhYIFOzNlH9
yhp4wL5pCZPWQ/ndAFILWr98ITtAoh3lFmuPFcOGeqyhb1hpmHT0SZWGgucCt8NMahtee9Ev7bLT
SnT1nvsZpPIti5L0ezLNHkKf5Ky414xtWDLkNprys1V1JKstBfq8C6X3mDZSPjEVIv6hn7sOgEEl
WqXS06PSVuaE79l48rBFay8IKf0VXZRy7WAa//e/gKpOb/GfD3YHeRefeDJNVdJg5H+yxkOyN7O6
lLzDoPPjxWEHpcqy40M0yN0FoSmS+aluxPv7LNmEfUYQJpfCmqulxmSvlT/FkTDvejG9PyOX9+KP
QjtuSypcei1N1lFhgAa549YRk6rUiQ4Y9vdYFrL3XDpiKWIUaQbtIAF8fO9cU5vQH829Te1oCckI
I7wts27LtWVeqMFr7TCVnMiloyNZSLfy/iJJjbVjFRjPi6SSFjTMPCS//5nniRmf2sSwhoN6Z6oW
Cs664GK3D8iwrDtl42tFSpGaGLhp0S+xElrVYS7PrQn5O/bjJtEK/4rbhfgwrb8ym1B5aNpt+BuD
ThOVd5PwQTqTOKKqdz9yzY9wVNdd6tK9slWma0ZI5T031Xjvkv8SB4Zz60AdLhUriOd+08XbjNL1
QhiPJQP0gBXpV7VF1VrBQ9I0dR31tX4V077E19dxks8D9KBqp+U3S8Y7ivu7WNr0Zn5sFS2oXglA
Z0o9hJa9oURfnWm8Y2OXOjpnlh8umR22M+x+VN0YDuOqqpHYJcTFpYO29gqawVJaOLOKIRXGFwW4
0m62PfOZBTORiHg70lutoVHXCObcm4liekYtDA3MYNMnkiYlptY7NvRI29sWdPMvg0XUnDwhBMYR
/a/d7zuJN6pHEDcTF0T27fEgbiO3n8tZBoEjcG4xf6m9GNFE/g3QEwRCtKU3uSJjhbUMhQTbFls1
MxOD1aCeZtG7A8EYXb9V3Uoz3QQ9EbNRSKkkRp73hKiPsUDnVhMPReJZLqUx5PNelqgz4T5d54E9
bhVvpMXI6hWIWHAxUxNRCSKL3GFx5g4qypap6pbio5qT3CWzcGyilScHzflrD7fLzVHLUwXSivFS
rrAKuc2Wooy+0hl9O7NcYh6014xr2gvJyR/mGA3nolTab7ZpzgwtvqPM3IlClVQxp1RoBCyVAZ1C
kq4Io493FXc5Kx4jx0yAf6jVW/VbaqDGKIkfnTm+sXKrOMO8yaYlp3ZZIuWYfZ0Te3qJVGSCvinE
Wx5ZtAz06WJz/1gQ/Pvzh2ft354/Fu0vS9MdxVAoPBAzYv8jX6TDfqgA11d2GaqmM5411NJO7uCl
hLMVSbIWHTNN+lazxDzFEtl22RQ25ucefe2ykS9D1K19KchWeZc0l0bDbpxItf/TLX8mMvVruSbt
hVzYgdgmJ9ulpfOmlPVw0aYNQT3K5sGqDSl6ulV9CAFHvnhtPa5yJ4d4mDTwjSCDPCZlpY1JySw/
wmwaEXL8vzT9rpWN9YMWkcR6WenWIeJiTBnkd+b0hfHSP+kGFb4+k6yTBeJk5iVO/hoNVIjz1Ou2
7YS+RUzWrHv0T/M4iV/0GqJVMbq/UgVvE2qyhnG9JPDTLqo5gH1k6IOUbKoJUDMMQ34c4+bs+9U2
H035my3iWSJy0kWLZDoPQcAoJf1n6ecnnjb1BwWjE0UQ5wkwWDqrStCpZCNwE48NT8Yub5yFpjjn
IDDhxU0jgA0ZT/Zl6dXSlWQVsZrb2rRS5l4cIAiHgjFvHNs+Bvk4bn/Xbfwo30K8RK5ko36eZX6d
rGT5Z61OUMxCbT+yCizuv3+iVPsfHymbxZijy4pBVpfMf5r9j/gMjfqD1xmheVTTZqUjyFzIdpDv
AA/luDzYiMOvjThnB2aGx6Ir55SscLNTiMt2SupZLGE188+TOo253cgWadO0+8f14lhsisw4N0Y3
rMTX+To/Wlq6G8M+G+dfr4xl9Z/v+PhiaWOG1LKYFuJy3VGJyR+bmo76Dn8u0aLiZDsdi5PicMw6
Im2JdwTVDZVjGBE5/7XX+0iO0APm869z4hKwLnz3r6v/8Y//cSiuE+e+vozHjGxdUVLsJLPYScXw
e9Mj1KTqrwfLogrSXW9geRvbEuGd2EUabiKDlIp099j944JaCvW17IbrBuI079V0kUGg87gkgo13
UHkhwmybmOqBEnBJ48f+5ONAx7uFrEQeO1nfLOTjsxGUE/ScJjUT6VlNSu5g64AIjGGd5BYcmLth
g1qjUJaok10gbABbe8FBjtpPoqbJiXJ0HJE2UT3NUjfdfVXbyWrIJOQMuNlIYCZzSapqjLTD3bWw
QshWhbKHehOEgUOJHqMtmBTKY7Yu0nFJzZj0LPB1M3sMXodYXUQZ2UpgiON8xHiRa0QH1T4WCgXj
Wk3aEkaOwFfNpVqoC83zD72EitnOmBNmZXiolGEfWz/ofQeYpTHR6+2PtE7fSlzJszC+ehgNiA5y
diS/XyunvdYeWnkPUx38SirD3lvu+cESJMzMkZHsui2OVoaSe5LiRTb3emNkC3xARIltnRfTYAj0
XTgCWbtFt7xO7Dlh9s9RDSfMUXeBdbDgDM6CWr2T9zCjs3xHoF0j807TBQ6rCyTzQx4LEoa6D+GB
BNKnTu6gxuC0aBP/Wxpf1WkOjaXN6A5Nggs5K3cUbJ4AVDCB9GQ0EManWQy3LLZ3SuNddELMLdmn
4MmY7HqsAs0wn2wly1pWZ47LmMvbKiEbC8lND30T4vnkQ4y1VdpNSeyFN6v09qbDfJpl4/gWzA0l
f20CJJAewvQyvGVu1WxCq8cBUr7VRM4u5IRo9wZgfKkUdEHczQCEambWBNzrSsVES7IOrWOcotK5
cF/KfDItCldpt8IDIi+qrqWfXStERIQn9Z3q7Ym166XBQgC+TaMdFv/QKYgtjNBaJTjhSQzbJXbD
4geFbARPYCZ3xc9xKhS10c2FUEeQ35LF1rX3WnxQxBM52YeeK2e9fFcjZxNF4FxpELi1+Uy15z1N
i21D+xe1BqWkUVWerUxeJH5brRItf9a77EcrJOwai3XPeErMe9CBG5cK6qUUXTTscWDrsQ4FlTb3
NUKqyyrp52EUbIMWppAVfCbdHXDWs+X2ryYygSWskKfS6G8hdCBwBq9pKF0kzF9pJ7+S3hjOtFqF
7kY/i9DH4dkmHXHqHJM+iQOxSlVizC1lQWnlFVc0divUgoPjn2LN3CU0lhZFHpxYTzGFql8zfESz
Ru4OIT9iOQSzunI+U6nEaOUAzkqGCl8bNdJNipjcyj3cFF2S5sTKuNnO9saN1EvDuqviYldCaNsN
eZ/FGEH/c+y0wXXI2mYlnk1iI56N4vkk9r5eEM9LcahlzCConUInmh6J4rnoKTaPRPEcFCfFRjwL
FbNGLC2O/9gNJ9dQImubwHQGlG38FOlObHynwzGlx7BnDFRsUyZZulOmIUfsiWv+efjXJY9Xp0Ox
lzy+Avi7mY1fbiF+/K9fJE06vsHXr/gYF75OJpXv/n6diRG/hXhfxPVfb1Ott1gDe89bZoHMe6BN
390mRPYxVoi9r3Pi0OJHQGj+1zXi5ce//rq8SY0fOpB99MGNitNoGqYJ2pN/74pB2FWZs28CAOad
qqsbo6yzx2iJuqmd1Pse2VVB2uMQlXik+dN8wG8RU/FM5MuJY6+OXnwqGHhREFvqFUsOzdL1qyJP
joVksmi7+rAQAYxgGHGy0H+ZfAkSSXjKtrEL/ImNnIFYhbTiJAFPusHj8VfWqN9HnunMBPrVmFcj
Scr44rxc0p/colNueH70qZUnzpC6qPE0iSNw8JwzizfZzsrTBLoI1ICMWTeuzr7aVfTMWpd2ftYs
kbpGh8Ei4UCurK0sqvW2YZtgP7GERFU8Loh/JBa0i+OdpmfpVlQ/grog5IcUp61gOiUtOeBg+59M
wLW7kXbyTJ066fWeVXb/LTZqACD49p/ClMXiLIOGphgnV1EhDwED2LujPoVpt7834pyDa3ARTG9X
odGYl0aw+GJFSls4O3lmpR+87iXmg0wuWbopci/ZJonZPmH4c3dOgyRDygNWPXag7At/tE59qEEI
GsJfuqRWhCEk7ZXhwdmF6K0x5zrRO6OjRebaD8kKq4U99gMJEk5zzsdhZhI0QmE9cu5JU8kneuRP
4kiWkuCpwzAojh4boi9w7TtXGfPS3Y7C9wzW1CEko8oYjHtMkW4eVLa8rSvJuNckei5HV5qW9hyS
k6BtuohOnTik9IS4vkkRuerqym7d5KqNWn01vHClt3XSzgMNPIMe6jfx1Uy7fFVc1TiKbzX65kfp
Aw52Bv8q6SqFwHzqyrDeoD8jBc3SMxDoZEH75vWV8T7tjLFlvPd99ZZRbn8f2QHh37+mU8ZgwrIl
DgPzDEoTbo2lU2fHd/amT2GD4oVqekGf2POZtKvxLmEKcE1ylgPl0Exxur2OldnP2v2gyfUlCy9d
YETPQe4nF3VUnvtuzF7aIdW2gzwZ9JEPN2Pfnns6ExfL7kewGiQKEDOqX8S5VoVPFZjuszhqpto3
zp57VrQnBWDLlemGddN6eIRumN6CotqAPddPEIPVXdsXh9/xMpzCrTFsOp8ZRN8Eb4Zh9i8Bw/qi
JajynMYVbQbLz7YIDfxdmDaHAqIF8RRQnlxVHw/AeRBVmqnzlEwfVR0fEdnAQAcgqSqL2ldI+LT4
q7lM2k6mAUGUp0ns85OQOefZuvk4dFrDZ22m7QyrbY+o8qRloSQ61NxaptmcKy96hVy4ch1p3UHk
vmQpxnqKN+U7sALmo5nuXRvLkA/FCMZGvJArwT5pcuebpafppoR7P9TY0v3QMO6q1Hj7IYQBJhHR
cwfHxuc96U5ZVxl3yCDKfYCxwStVgr+lHbJmbtj9WWFKeqojVDa5o9aT0j/CpJi0dydsXIKhegRB
cAo2iZqCnzFyMnLiKfxt2riOE2xtbWIqcl6LRpbzqXk1WsR1MGLjR0E8c1HmMBPyr+aIbM7U8Hj0
Frfeo+je29VJaBub0aEJ7GKb5iHZr5wIOz423ewoNlTSXkurcNaIcH6fEuerMAVk4IHPKylkoeaO
YAow3yvx+OnloTXbN3lU6g0JPpJKYbFWjkH3IgK+dZIIK1DlT61DYmvnmPKxxSt5w0Z0l4hxeI3N
AZgcOZQ72feHl4byNI9P67WWsYPyecQH7dW3zHHQvvU1QhBW0CSLpO3WLi1994hO8qog3mTYU7KF
7pH52Vksneu0X1dKWhy/9jS5+fOcEXcJDNZqIvtWBNhq1Bb2Sd0OCyHhg4J/rM1oPMtBvXrEPETu
1MgpGxy4aoxV6O/1qq/KVaZD9NES3LalUxCv5cv9RWwGI6+Ptjau6gnK3XqRuekCU2NGCXvUVpv0
HrhRuyxrBJSRFQ9bBmJ5M0LPOlEENhYDaw16U0h5uTXuNjxogEaRtBKHBZmP5OrZ9Rw9IZ+uSJZn
aVYRx+K4cBvE+4qr47Wx4RDmSMhORWv/fr/9xPTniewOx0QL1JvrV8xd+TuEJqUZWuA4RHzjMEhF
t8+CuFr51eA+4WKlc+Mm+V5DILsce3s/1LL9lDW44qMGeNU4SQ8IQG1Q0gftVi7iJ3UIkhWBS8H3
FDUCdZO+OJntANqWNQ7hHMF3KrAF4Qp44uQmpwUnje/9iAZYacwPx1WPXToW30fkKQsTQchIFvRS
DyubRpeT/gSA0UHdI7FQsGfFYWBkv8QpsRnJQNk8wt/CCvAFP6h79c0d5uv4GkwH2lB3ByMwr+Il
J+DR6Dv2gB0Gv05kqj9zO+gPIv22ixa5nBRPgtTafSLOwG7txs4hjLr8hUxQbHRecdejGrt4lB1t
E3eFJgDYtt3kW29oTqapa7+cHisxwsafEiut2QC2iHVg9qOWOiRcMn6+oPuk14G5ocia+2D0uOpS
3drTOmeRq2G76qwCNUQSnXHn5tsi+Q26bDq/WDwwt7GCcsPXWRuFRjpcAtR1ZyWrl23Z3rvByl/t
QMIdgNNmY3V58RphK3dQu7/0fbepjJA1rq9+AL6NLjZ6tktpX/5otI2qZKKmN+TmM3Ij946rBkpu
ggcW5KKx9xrtR1ONNbzWWH+hSynNSyZJ2NgLhDsjbA481FE++EDG3eosSLG9NgbnUJkZSR8vLUzA
S9Iq2vtgQw6pMNGsRdIwkn7Sg0YiV8SrXVnpSzXwmDvRwwHN16N2K4FtqIn1YXq4tFOvl+9hr2kr
lbkRGWhDdIar0MwsyV6ZepC/tHFTIw8kz1OfDp0wgXEs9+coauSTbzqvIYGMuuaXR29qfIh2x3TK
Usry6Dcg9eyo1My1JjnDXKNCcBghfR0GM2aGUlHeIdH4nfiiVd9dTD/RL6Npahd92lO79FWpwxEE
2n/OF5pDCAYt/zm+vE56clMDniT1f7SJWw9y2KtVtIQLUWxkNW/WW7SsJemysvtjyH7Vo2F9Z1q+
FMRiree+IpLHWIhDTCdbVUelII7EJmGUmJIOholWsngkk1DPUNd9TfFCfK4HEFhEt5rGgfE6e0kY
cwe5jO+ql2KVKia7dAIgj3WBdhiUZOBu9suVhzLmHloBnZe+mtMJVw6pk6f3PG5bmtG+vak6J7mX
Sk+ysEbUgNkDsVek5KXUAnJ5MlO+yW2A7xi7xtLp0/hZKiUcUpTwjXH0puzXDqca9gGkFwdrhF1h
iWzcLJ+8yVGMYV0ZPeZm7sAkDt6QP+2N07mvPa+rxrev6yhxUH4MN/+4IJvCSfo+3WEgUvaVRZ6c
iioVlmttHf1pI/bItLKOmfSWxYW8D1rqVAVCKFbnLbNA/sq8jXnW0mQZ3kvKSscospI7ymNvWQBH
WInDHkMUjc2m2Bphp5/FhucNrjNN/uOUQuHubCMXmS6y6A3MPTe3126CJ6dVqgRaMlI91Br1LTR3
Zkg+EK5WB+aYVu4sghjJRC/Vk1mm2dJ0c+upmKzDgduZr4XS3wvHk3856rfGkc/EFkbXNnTKSyYp
R7F8+etIM8DaWlVvrTydQoKqIpPowYTMXcsCBwWnbsWf03+KHCW4Tq+KVZFYKeW9+vsKcU5cgRN3
BhJoysZNo61YM8CJA3DbexexZlCxT+Kxq72DeBE9uT0fJWvciFfjsgfr4ZGDyZK0WiNfkR2Kn2P9
5plDd/BKTMZDrUjPVV6a61wHEicOkxhNIdpJ0IJ5bR8NhB+zJvA3xImlr0Wb+0v+DM0hc4fxKDsd
kYqt47zpJZHkZmCzFGKwliNAHPTjsxuqesrM0mCumeAoT02nsiCv3ODDqYKNPtCLMVymAllAH4qf
S7txp0lLUiLSo9pZ6nZoXXUTUjE6cS5bNlBhlxK+VcI9U+mISvKMa3zcDkqrtmunJuc88G0JhAmv
1vEv4toyfoVhANeYDifDJTk6TmEzjXEAEcVpHKzUo1OuuDdZhNTEUPP4X40tkqsq935vNM3D+ITt
okcogJaUhtnec3z7gILw8Mh9FIdpVB9GDVZ24SnzitnzvHJ8Yv30WrWOj106U/IMK3sZwJGrC2Sy
kAuyo9gw2cmOhI53C6sx5HmAdXZA+XsWQhVKW8rSGCN/KSQrWo1/1SyZxJRjqV/bVMH7X6tAvDT9
OqgEcirvumUtsA9aexGCIeI468pqVq3q3yTm2GfR85P18JZU5nAeKRue9Mh97mTpKl4vpudLz9VQ
+GBJ+9Lk7TLupnSsdEl+1qVxhMQJ7yDrRvIV9dZYssh5aTI9Q42Humw0E0IYFLVVdrGYbap1eo7j
ainUskJFm/UgaAg4o/Ey3aSugxdSwr3UxO5HojfWsTTjfIbZIMAZOQW4yIX2/EgSDyRsmr5+LINQ
+za4Lvckul8wqpsCU9wVQnz81ITRVugkg3Ssd4QQvHqj+k2C5I2W5Y1mIx9AOcKr9peiV+EjksR5
TetW0fZWVn+qjkt0h2mWj3y5JB9+H/rlWyTn6VUGF3qdAqem30BsQKYV89KoSB2zEwf4HqU81DM9
NkY7LmYiqEXIxlPkFlu/yr5nhleTan+UJyAC0WuzLO6Vu51b3VXCLUKWgUIN3ipp1nMKxotyr/DT
zKhtNtT7YzSOmSyty66iPBjlhoW5WHaWMfImMgaT5VAWwIqNwT42GQ1JMIrFe5EidfeS8MP2gDM1
4PQ3XhKoqxSk+swYCIf9kk2D7rrYTXeEueX9sZEdr12mdkFdtqjPPGmij7/tUBCIH2e6xF6huWs3
pMtJNJc0afPwURArhn1CkjZh3AbY+otf5nTDik0jO+reJBJBFverOFdr9nDKywqDbiadFUsPlyLt
x+yU4eJR9ti7RnV9nMIuu1WYBlSrRzR9nD7Wty20dVXf+/YYfdcZmSamfe2HyZ4Fvz73mX+uWj8u
1n1AWIQ5BukeIA+2EHpKTWcQrOcXA6UxHPNm5CNs7gNSY6R4wIqICwk2N+H0IXVn4ldRGtuWHvzQ
ExAcdue9aurgERPZJkwxCxBuhguvbNJKyDhnAX5yWAxpdqpUVgZTvPmYgAW36hIs7hRK/HXOVpAr
atEVh+deSPsVpQBl15QoKqxQpfUU7km5p4g3hWsS+jfdPpNISw57f4Xe6meg4mTcRk0/EDZihDfH
dExgTP3KHOPoJk6NqcwA6iMBDA0CSCLLlPe4aupbnw8/bMnoHkdRVmdQ6GJl4eYlSXKpLe+EuQwB
BObuqGx3bWgnF5wg3t7v89sw2RB+Fzn7gum9EprSHqruERUeIZPTRpqSJqkNXDLbHvdV0G4eYSVK
rxgkbDhQaiqyI4JpxRF53msckkmdJk7/3CI24bGwGUiQJpmH+9Jvis8Ans1eHLVxEuI2C1bSrbXr
8b1Ua3URD36718swvLWE0s/EC1kV1TMtb3WsoTXwvLAul0JBOUzM/W7aiENnRAedsSpfaVZe7Buj
3HSmnL+m5FOhV/J/DJKcLVRHag9BW8anCuAUbwqNBJNuid7CUhR7X+e6vFZmNd5wtPb+zdLQ/iKA
9Q6uXEd7FDzZuqo96ZJUUAEaIxl3uVxKxDxIDx+eCrJsGaJm3SqlE1z9WN/oHeXwEnHPxcxG6ahm
1JfTSSKRZOoTGNIUpDe2clGBM8U8TU4cGilGKm2wsUEwcpXvAQBT5sZJdmRpgd4nl6QlKuJohda9
voNpZ6Q0gvYTpRUjMTmjhlYtQPMY+6AAVCY2X4eF1bSw01oJPotGVijZdMU7JJafYsduvT92Cie+
R1SLlBrto4ufZpLkY3xDoDR69v1R8dEah+BcKgCrro3krakayfZx70OX8E4U6DqEmlm31CwzP9WW
dxSabNpIO71IyrPQ9Has0RaGDclRNfu5iAvKOw+yn6Q2j0EgnQ59si9WZny0DOpHilaeepG1WXuI
SEb3zTalEW6itzB0mewbCUlRBP1zq3pZe24kO1gEVRywIMfd50laOhumEqrYkzy9f2VJmsLiYy81
oc1PNSS4KAqOUodUzgG9F4IKIvTMhqCCbOyKvXALhtek9DpyDUCyCs8U8W/gRFv4K5IuR8cSo/Ra
dpJboxRMTlsHCEKm5fFWiMX9CtizUY5PjYyBi/UrQZkG6TFY85l+hbZ0hcMtrgRQygdSVc5JkGu/
ZRyP2zNB5eU3EHTVSausSYq+74khccbQRhnEnEmunfaQwBZvsA5wnNRSvYwlllZQ/n6/DN3ubmh6
u9Wm5BThcSNLvh3zsxTnwzKQXGsbSe6CZqH54RVgH/wR+a7a+NTGuLmEonssOmcVdyyahKQbZpKz
Egq6Um+Jp2E0UtURHbhV5PopdlXuUJ0Fs8Pst6vHj6zp9XMDDm8rdUqz6UcGwbriVh0LZ1gaUtNj
xmY8DJXAP5Z+6x0Vw6A8MlWeGgO+GvOadyDYRJIALTzLsd7tHEl7YxalzvElxKdusN3V/9rLYvXP
V7N3H6757KEs6osu2IGIROLqK4dMp1Ww6Mf6qCaxdRKLQnqY32QtiM9xACM1D7psCfUA3VsTq+c6
wJlNIbzaMF4rl8xrEOyoN88Kom92nhLKMO2lRPfOc1rcR7iQR6Fy7KyAty+BDiGW/aIAIM6p0gRg
+llMkldkktU+cBTwqUnLwyck7HoEtrgGTjduddWLL9QBmjmwxmRZj1K0LCyXMtKE6cTxPZERn/q4
d34X8DZiuAMRXV5B4BQbqEUG882hvOZ60R4fgqxYhZfaG8EvvmO/FoFEIAryjQyOZdtlvXPWAzOZ
62UlA2HlgTkTJ2V0D4Pb7ZJaTo/iu5flMCwiDYGzcJ7HTY70FJuF+KnExo/rNU8/GGHwQA91YWPK
tbC28Wkuvps4qMlK0cOn2gsidLGpD0HarTYGOReg+n2aZx2OZCkozadCJsu77dqU/Oek3DSt7ALK
D90Ds14MmUaHXpTSmZt8c7LRPEcS/5qw0GTd+7r5RBti0eba3Q4882NEhsVCMP2BjH2YJzFQYfz5
KtRZxskUmsyL2AuYYbx07STonNzpDDXIc6dx1uHfnloMvDZSc8bLqjKOgHw72o+ybW/GOKkX5J4y
ieFDHbqO8tqZfblyCbqGBKIuH3mhuGXMJZG/Ny2l04FFyl9KqmR9H6ZbUsrLD8XXftpAAr4pMGJX
dhFJRFQF6aWxADJBEXJ+WuBL80FfaQD1lvSLupmvxPV3sdep5Sqqh5QcIWYO+EhR3FIpAtERJYfa
xNFi8SXRb8URVb+8P2Z65+/xH97khrzVQAfiWMjmOdccaWtA1lnphtIfB9unW6NjXTKnQzAk27hE
cCHZMui5Pi5fm+YixPdlnxgraZS8jTitGP/zNDkwNkWjKwbcexuXwS2SZzX1KQS7soqCwMR/ZCb6
oR8l/+q0YUjpDNRHQQLpc6noQEyYUq7FYZ4y62obvCWGl5IT6PiXBkQowPTE/IhRYAA5yt5hk+N9
dSl/tnZR7wB2aqvQsuX717VqghRxshs5U0CYTK1232sZxAfDrVbUldTFI+83oOnjEBm3HuMc4k3A
GIcurZ23tVWdwazRGB7C/gQ7Y5z6H6YfVIfi0RkZh2Bbpu1JTBx9XdVIdfJ9JLdFG/H0K8pln+j0
URB47vXOGVg1dpaT7yVd+j/CzmM7ciTbsv/yxo21oMWgJ641ZZARnGCFSmhp0F/f28yjM6qi3sqa
IB0gI0nC4cC1e8/ZhyYt3j94NP5wJtEVXS86nJN6ELdWK7j80FtM+LV1T3M/Mqd5riBdfAptwt/y
diTG0Yxq5mmMPycHxHixTKioZ6N/pLWB8Ja69l7JBos49ilRgGrXcRywVIAWd/E0Y+RAxlVsYeNV
yMas6AvRchcaEtNLPaIKQoSLurrL4y95CdCsZ4F3CmJCB7zHIHXyUwkWCCGtOT6Tmb7WXNL21gEL
XQNt/BMpZMzMTOgfkGi8i5AT3IEgH7QyvUV0QfqXOrdqo061gx8ymPX4dl9TWH7w0VimRvlgnmYQ
Rqd/eWplqdilbtyCEV30A7Ov4ZXmcgdut0DaI3cTOR1OTP8vtUfg47qd7OkmCivatIYL/VF96hti
eU+YqT/SibSSuUAT1dSV99i4ofcYQih07EfpgbtvOtf5VHtkCv8+VHQEQjhknlp69qPlvi4T28oF
4bvI3WHbTRHLpSSON0EBgPTuxKtzsIm9Jefa8havuUTYw0yTMEOajAQNX9UiUfgExJIZPlwVIoNy
79dXf3+f+haIieP9W9QXIjeooEs33s236Mv4+IR3qnYB8Jo9lQgh1F5VL+UuNjyjODNAm/ap8z5V
BMKQSdOsl5kQiqQtHueakXdaVyzNvVZ/70ghWC/G5JLIjScwLmvxCEZxQUVaVtccu8nBjwsSbFQ1
MHV6tq1kiwVe6XwV2JNOk4f9x3Kb/sIY0EChYxLpxk3iU6HN9Y62OPcNp3hpw3mtqpfcmcoXMwMi
JhyKy5HqvcPHtW5jz9wqNzt9ZtB7amk5LuGT3WR4lWV3xPQc9xQ0kDjV/8nTxl+7oaF1L31L1ubf
h9Q/UN/x+99HccntNfDI3Sod58yEv9hzvXxCAV2xjJXHTLfv98LJMPc6BoTSbvnUZG3zpWGEvx27
1jxoiLVZoqHcmsaN43Q9mCXOZgjZ+CUKF3Ho7DE6VK1nvRCZh9jHzdzv9dDCdo/iz9Pc2tvJSvMz
Zgu4Uv4IzKzWH5fZc/E2kxPnY9oVUJ8/xxFzkETiytwCgfeRxxMpiuASYEhIVUjY+5C0rC/VOIkn
eD4n9Zs1ggiISGThSYYIvicaxbf8jQM0IEwoIVvlmgefAhaU6iikJwRaw0tk6e3T0NlPwI+wcpP1
eMSOJhc/JW5kF7XAvc3R1+UG/u9yUG9xJHeTwd6DuaWSlKGIXcXYOpPpjHJPbayIQgk3WfWrfWG5
1rDyc6N+98Du2wxySBlYeEA3dAJKy/mpPBdWFlvMof2f+hjPZ8eav6lW5v/a1FRfcWLvZrQeqZiJ
HDbzEbfkpvEyCr8OMpLa+/tewOJmA/K5vqnbA6Fj2Ro/K8q/EXBeEhnYUz30HQ2X9iayxPg5SUty
3f+yrVF7s5ppONkVhCu122gw2HsbR7PapWCr10g3nANabrEiBwYWQ5hdlJonJhpnBbXC3MBVZzSe
1a8kpk6SziueDbM1rh7m2Q7Prwdj+9RK/62WN+YBZkm3DnHTkwYxvlFntE+EIBM5nEXuIXZSnsiJ
3LctGPdADMnZIKobg0N7d5D8tpEU4fgvx21Tu1pOEiPwQqIBkdk+FL79pvaUQoOpQv7/BRzdni4C
yQtS2KG+I2l8rCoek5MmGBgeZYmAzm3hfAo0w7i4BCMmQ2A9anhrHrse1ndm2X/l3tSvKzytn5CY
EnzIQ+j+Sh3rUnFEH1ojjmzoC00oARb+vpNr01CPRD5vB8c3XomdA5Ku1f53sgXWygPTe9aDh2/x
CypBAoMyb9z6ZmlhutemGyovlH2FWX9x6yFYJyP4YUMfnTcxByt7d0cJ2VmRI450YR/LDpDl6+Vj
ZDobAvZi7D+Uidwr5luf6KQ/E6OFJa9aTuqY2ggyVW6wfWfNbncYxnS8pC7VaEaRdwu7dDPH1vQY
R+W89qN4Olmz/X1e3OSly7r8xNTT2kYG661RHFPe0lUCXWLPo9Ph/mHRbCsWZrFqv+/GYhdpjbWv
WTjciKYhMttEmjdUBJSr3d9fSBy6ZrwR32OwROs/MBp1jxLZpCLLazIpZbmPhxTCGriTc21Y60h6
fUYr6i+jMI5qLwAzdsjTvpG5N+1TRE6rnQSMU9V1CLiEdvDcbTQSktdTIvmtv5eY6pXfl/S9zNom
LY61Z4zQvNOK8NQirggXQ1xUY/neXR77ZQNhqgT1o0H8k9QJxh+XksDJN1p6+SFLCQTCSAxLx47y
6amLYT4gROTZY9DtAyLVHIpuCm857K37RhRZvosjAOP3vgp5MDsBwfR5ZNACtOg/X1UNjjYtmYwD
w9S6AHYY6HuIGp9oVMg+dxKjnXmMAknZ4QVEdRwghv4opojBb+R6x9nWUixd43ts9kgt5J5XIi1J
IF+qvckzfwb9MIO6aIiQyzx9HcLo/Zg970N4bf1stZF9IS6FrBOHfst9jd4UXrgzugHMelBr3qk1
TLJBqGxzJ8aNkk8vGVrxnVUJ7+AZmf8uAuCcqmMmjxvy+KjDD3TsmzrhgwV9o+5nh0R2+vmxS0f4
1+SjcZujOomQJr61k+b+Os/q7BLwZm1LHdh1VJH3CqbpYUydFNAetb16IFu8XffdJnXDLcYVc2/Q
hQNOGeZ79YhRu/mEO93B1r6u03D4bI9wz/2WwqVEpJajmb1ELknMYkDOBO/I+TrISBYeXc+OgBel
lZwc9Q8cQ67i4WaL8pK3bb4bg6Y5ZvQMP9Xx9NAO/vLVC3qm7XWQ3mrGrg++CyHXcRhxJ2Blb+WY
kc7mWj/kC81u7i9meWS0k2up1/aPmRe4Z4G8BdmXuCcuzABue3aU9iCLryhFvafF7avXdB43DCir
9yYMvQuQVqQh8rtM4kIk146litxN4qmjvh2K1cB23/O2Hl2Ss8lot+trY3QNjcGhfnIL4ntG+nuf
hpKlIxKY8IPUuae5mPS/OlYnNQojjwzBdxhnCLWgHZ3TaJofezI1V2UxDN+ytn0IUsh1EOrDvd00
zj5H9e7oi/jkOPoDBtvqyRz04lMG4XmgofMetUl0A4Fe3neH9PbPjibD+3ePnI871jRcn3U+/3EA
df9haGqxuBSGHbhHzaLjoWPvLMgFrYHd4t0nvRPGdRs48QWxrX1LQLjsCDwA4R2QA5+Tm0qIwjW2
6vExyvN3FR9vGel0EG5FOBqD5Jtn6WLrSRkjb0HwQiKVsYLYEn5bOGGAY+2/Kv0ZrbxzbjxGH4s1
Qldmwa42uj6SFd50b5FFsJc3BeN3QHxK0QHyiWcM8Clc7VV4NB0y74fu4LdpzZLdDB7UkSiYkkMh
lbRDTYUSLTcVTBvpNEgTVGwP8MWsQ1VB6qW6wuJNUUKSEWrmVG60lLgXFqfndA7yz9VYUQQA17u/
qn1nZ1DbPRqZbu2WqAOdkskemoOrKAweME5ED1ZGS9A2y2Nnd5u0Xz6RHNg9dWRXPPlR9Ta7E0Fj
FW74ConwshJeQPgpCN99307e1dVz/1rBLNhmoZEtb6Joa6jpRXghG4qLWlCZ+JBzLcQ3lzlyL7Jc
eGl7E11DwYpIC8+6O13VYDbosuC2DDNNDca0EMuOoSfH8aXo35ZKnNXUgfsMeM06WG74LLKdvTgX
RdJjrZFdtBjS0p2s53TN6y8Trm00N62aix1R0M3DHLzOTWMfdEBJW1XQx4H41tsGiktdSx4jMshW
Jr0MRoq4vZkyxzun6QYc21p2FmVBrZ7b0XPl4LPpYi/aM1drDwkuxWwayD/XjL+0KQxfPX18DWF4
r8O+Kg9urIv3MCt3y9iJr7bQxk0QOMvZMxgdOfb0k1Ch9iuwJhJNzdx4sJboe7IUV9VZVk1klmfT
MTSjw73DrJrN8L5ly1l2n3ux95hMfGmS8ETeSPXJa2nOJhkXcWjDzb+vov7502l5//OHgd4mqzfw
PV2H5+GwXuLr378+M3gQ//d/jP8zoxTmqG6fmqG4GLI57lAT7zBJMsOVI8DerflAmtGv3SiDv47t
fLQ671wF/mE0tCEGJvBrt2nAXrjo48sCsMf/JsARCFjIsFopXc4CmgisPMBHOd0jNt66WHb69LtD
Ar3Z2jkx3E91TKtT7frPpyBw/jgFvs1pdXWmhJZjADf5A+PQGnWloW0sjiCx+TmjY6M2L5PkIXJa
4Il/v+LGEd+PdVjiAntpP8Xg4oIoDT8hmC0f6H3TJImd4mmOClfsqoLQrtEPzwuciK29TO3KdDOP
vog8SJSecaStAw/dZ644NI/66M7nuzqwRxC11e3GBvPAklzHMLy8GePjJDvHg9rk2XJMI8K8miJ4
UMezebaubhx8+PzkF68CymAPenMxq7A6t67l71KjLFiX5KxUkjfbCULMth5daPkKRD1mkqKHnEke
3ybrDlEDCEVtaFATw9V67UXtmqGOtYveGVpn/IOLRc2ns1GvzNh4a5C/XQe9f88oyW+DNHKTOPA+
Ete5Gn2nWBcuuCxj8cTa14dNYzvdUyv1Zt2IzMkV71WAMNIwhH2jfLRvYZ7YPKR0/mIve+178/O9
h+FZpk6QEewFGsnUpe2Sh4d/vjz+A3qDa0QPDN22dde2Xd2Xl8+/fEJ6omSKxJ2HI+ZM92amBeDI
1t9bhRU/2r0pzAfbkKHvqGipypGybzWZgRGb3NudXt/geUFINQZgiNX11dSpj5ShooYvoik994QF
x3AK8UjsHPwLK4Zg3w3uTYe7YYRJxiVl6aGWfC30ytPMHdBB4rS5EwKd3qi2Y/0qsnR5zrucYYVX
SL1uPB9SuVu2wDxHr9hNuSW2WeFW7/UUIQ8gyuuUyF1jzJ+RuvqPLvkfL/98Ai1bmuD/DdJhmAGg
Dl+3XFd3AuePe0zftFZRTAWlXGXY23HETGnPnzxRp7tBCWgM96/cSecNmcaEtOT5DVJbfo5nq/yY
DdZOSYz/W7Yg6kWkT1XMpH1+drxnz4ipZrueWbCYje1QBsurkRnXZbb/8kTDsIBqCc42HhiaDoHY
tqYIPwf21hXGIS/j6jPgs3Q3ovA4ZW32VgqfDqPULPoWEgEaqAt5TlT+UWxO54EiN6Q/dEunqQG6
6HbXpSkeo6wPv0+8wEESqBdRRpEXh0SadcY6cUyGVj3IezCXvo/y26MPm0G2pudtr+dxFOc0tcPN
nAITDZ28RVdrSP6RqNaWL4yzEuVqAexHwUyZkylWmS5oyCeBs4qMfngd4uaG+gpajutrDwI9zx4b
5YMrT1mG/abQKv2hi8gxAF/qr810KR8EUH81Lpusqbxg/CL6Usq1TBZPgE6W/qw6N3NYYj61eqKh
+4DGVWXGtKR9BDIxErKXym61dcQqxW73kzHQs8b1uBCZYtdfltDDepIF3a7Sab6oV0r3WXkmYUsW
c/woGLujq2X+I2MrzCUFIc6Od0kmmMKNhnltNj5VWZVh5bGwEYgavhmq/T34Q8wt84flRRfbBT4E
8Ziui6vppyzqDRbMS/sYJsxehCbEu2mJH91iD/uI9dGBXl3rueQj8yJotfoFB12wZsevG48YdMJG
//Vb8t5h6V5DoyKvhzdQY05D4Im0Ogve2vt8GaV5J9GozdR9bQGNvnqxw4csT1+SbiQmPpn120gA
3eNCqbEinq3c+lXAk61p6ZCjBV+NculdJH188MgXBrzPMKQNmdSY0egeHeJG14jP3J0qGk2BCYRh
GLJoxW+JQBnmPg0u2VFEXOFcfAP5ihTWKKVdAaCS6pGZcxj95Jn/CObEesdMVx+NhCBmt4X5WGiU
4wnCJNJe0p2q/NRmSDQeiNqSHxv5+awS8E1JVwYr1VQZiHBfj/pk33ssRWUXD0h8D8rjAvF6K1IQ
84oEuOTzKTA059nR8+hZ09tbb2COAXcEu5dJyIMHuXENQ/O1iaEqEWQLSEb3vY8J0lowHFkW9c/q
PlAOCLa8doErYhc/DHgWYmPI4v5+i0VEB8uZ2cLOCdoYLRRtt9Aci4c0r85Nmdm7GSXiWk03AtyE
h9SSsRdV3FzGcG4OnPvmEhsIS73E2WWsufDtIVryGhR3HWxW0jsQalL7gN2YqXUE/WqQNBQ9WkE/
eiG4Uo7eG9PloUTU2eVeyOqRNjwDBDAOU6/NKz7xP5QSEIkXebT0Cq7qPMU/Q8s1DiiiHM4Gl8XY
eeauQZi3pvmBiXqcPnKYxKe48ecdCPjg1SJWIqGljsGnbLbpNEcbFFvBodBJtYz1CvxrFNA6m11z
j5UxfhmMZVg3gSCsrKx+qha85ibuVe7VJiwQhmwWMdt47rzc+xH32SshY9qb69AHQKFH0oNh3t9W
o0aPlM6SOFrV0avgemDpRpKfUZg7j8SiS/D3Jp+md9FY9iWr8AV1xJJcdZRNGzOy6VssXKHLwDRT
nYZhFt8awTqjFtaPYvK7o1KK1SEVFIGYSNod/7sfVOGhJ1fyv4A4HIWO+venlk1B6MjK2DEt3/7j
ud9ZDb7Vtl5OUUK+VR9jttGXZV1JYZ7VxvQCM+tzSOT6VpXNlZV5q95vizMcWe2CIYK7pZnQ9a1z
s7qBzKjPQ05AZGBkX9uiwkUC/smwaKll9sP9OWi7DX1skeL+kX2035uuL98sA0CLmgiRUDFhOEHN
qiStOnkFW9eaiy1JVbSjh7S/VkkSv5JGdR6klWRmubbzDAtm2jDtyEEJwEbF4uyng/O2zOVaUUlD
Mq4hYSbRjtsyVnk6dXtXJARO9dIFCcwywC1vriAsNuuin7rnQUL9h4IInogcvmMg8OD54XCqDMKP
9Wown3+/ivJgj02sOTl1QKM1xE8HEpYcWrVfunze5LRrwSz399q8GfPqEAMrYSjKel11OhH8MPjC
FlU7jYYZwAy2OpLyvQAnBFjaTD4ge5ONVd/ShatLgVkjP+nA+8bRTjR58dIUJFHx/8t8+yuiwOCo
fmJY2ekJD9abYgZHY3QaSLQ/uUGebOBDLgduDcFuyMPq2LGUuqhnHPyfZb9EJemUfeufQ+7dN/WF
jASPkrSjAjWMafYrdbCSbMdGTr+STGv3kSYMUi2d8LYILogKgdlnViqI2438MBm+vknhre3VdIZA
LYyPcjcW7q3JUwKRBEStNjOwkOilc2yWpn5CG/gYRZX7GE2lvrG86yQ55apqGeSrqTFTxKSavS3I
OLt/QeKKQzgNQuL8XA0Jfpl9CDvW9xEarL0yynJ4mX2LTGlytAcPfbxdj+VTXkD8KVpt+B7kq4G8
U1frh4cm1OX8AswPQqVnK7Xro+KtFpHWUu/jDFXg39CZ391RL4+KCqw2wiHVa5GAvygZqqN6wDQe
UfadiSdQT5/1ErWiJ/MlFrhA58pzvzdxL+ilZmg+wtmBATehMR4a2l9RO38m2pdBcwT/2ABFFNoB
JB1p9/PIDkMOpI37uxewBdKKR17sm25b9fX8QWL3dNIDZ9q0mbtKZWPA12ai0y3XfkEGE2Fv1Mp3
EzgxM8ZKA9W0dHuNbuWNdJRB4JIGQrHX+iaWeeLobmvTfjOhClTe+K0uwwxRTj+CAJFPcPqGhFcM
Y7HCdGUe1XNX053+eC8v4vGnqokSm+F8PucfThA/kfZNYslUO0+VmSAY06w3D3v7yc9c+9UptIt6
QxtkB/DE4/39/4TgEiVYza35LoVTRZ4q/FpTB55nmljSmTsk+HIQ7408v8hwF8f7r2mY1Uj5KB+3
oiN7th2Llk47j7ppGJyNZUMeKOWtKxo8nr1oBlpZTTe15uxgDMxb1Rha0sLdeXKXG/ABxGdwZTkU
n0OkgxvFfCrN+KZBntxWJiF1VNg1xZZff6lmvSY2J/yJDA5ltTqOsnlNbxdjUG+7Wy2crVUw5WDh
yY2tYUhuVQU0i7bbmp0fHhPGNIxmQwKcNjy6cOZQK21ycMc/li4z94Naj8Em4hk3IfGVnwrhl58S
OQMhQqIjH6sWT7UUfJllJ0VL3bIi5udD/aBG3u1JrN65xCk+FU32Oi5e9aB8OWWWvGrN8oWGrtip
71YlWkk8qa15VbaNkDYpq6QyRxrxA6Rv85KQTHw311K2ls9ol0xf6AgSWIamyMd3Xu4b29ZBegjG
ZQa7a/UPqtBM04R76sSbflS3nblJux0lRw0rAtAIMsp27boGN90kgJSR9QEjR/WbuLbTX+opFHvU
YcXJx0B96x3M1247GFejJvQG48ZTGDfJvUlIIzy4jga9bD19RQ6aXNWn1yx1ODt6ulZ3PPVLgLRN
SZIJDo0eoAw1+pGeLJqXjJgCaEAl6TBdr++GtoY+HodcVjm0T7NFMQgEZbwIs7cvJU/ZbT0ZJGnS
GmVjvlaiD75Vs/taZbmGkCiNTksUhccK3XfkZtPVtIilZQ1BFpExxABfl2StkJXGtEzbaeSeIYzp
67210OZcOFZ7+b3pw7Q/FE1zI9i4PmIj+GRS5X2bGM5aJnZGL/VIyoNWAFutjcjG5KHpq+fnwCJv
e5dHREG+ry2dlHil8KndJtlOOk6xqtD1c0O6cIKV/cVNWlZztT8/ZuPPwK61b2bsc/NsW+uh6zZK
kpO2jO2ISItWZd2e75OvkkXayrfci3rAVQtauRXvNzcdpfmgDxiA54BxmxKbGyLHvJraZ1WgBDiK
6BB3BDezBPWTrH0FHOoccOSTsBQSE2n7f9nxVDxgETxkhmeeVH3iXUZmxRdqign7nX6aWQatAp9Q
zxygIS1aFxK1Vq3jYdXWOpHowLwtfcYXbYxoAM1477sTjfdxarczfxBcFpvZRudtmhGFjjSkunFV
weSUpPOmcoHDVHBJEziEc9jwW/CpYugcACUfIEfb8sOpLyiblliUp86GDcUtNd3+c1fD/bOp4Xtm
YKIb4e/3bNcw/mhqGINgNk0r4+SGY3WpG1hck51w7jvxKDmd4WoICJdZVZPhnWFixVeS2ONr7vQF
XXHrUuZRs52XkW/sWWLy5JzJb1OxJEWMmjhfyHMTlbM1iIm4qKX8hIyJkXM27GimwHnvmmnfdoZx
ZK40r9UdRu12cje243ata0671WW4XIz+9lm9iowieYbeQ0KIET/WdZTfV24+Vs9HfSES0mcoP6nc
hxZ2IKe6FhcYvvatcit+TuYE3BnATOaL+EGDJXjJPUDJRVMYe1Cn3K89aOWdzT085j69UhJwF1gS
f948/pf3wfkT7R2wOLcsLwDurfu67v7BpOaC9o1KbyVT3jpnMYFbSDDNT+qVr9nitlCE4PE0IJY0
DkmIOZWXZcTua97FM+mMybzhRLiv3BrL8zwyedOr3n1dqth8yLviqv4pGqxuXWUG8aH3zK0K9d9e
J1p+JN7lc9PPj0rgmUuVJxb98QqrNN+PAdHBNQkoJNtbn2picM/w00OaDZ7+pZDKpHpJnId0bI3H
FhER3ePa+JInUcvCNzZ3dxJh6DfD+2jIDzHyNSIixcpqEvFiVeX8X5Y9/zkPMJH+246pE4Rkkwj5
x+kcY3DvXH7VqY6txzQGJM1kz2RK2DPWaAiYqRYvWXtoi3HpgvdWIQRqowi1Yw5syJKs/dbrb799
zEoA7daA9qy+dY+A5cioNVxtl7LqPSE+fa60abm1Itnela8xKpRjX1tQjOnCLY+l1UPKXDRto7x1
v3fV0lUsNMv++QNumP+xAvT5jHuS8enTcHP+YwWYEczmWsSVHKn+klMC3OB5WtKti/UPak5b7ypL
xIReszEnYrrvVwZtp2g79uV8WqwiZSAHN7yEPr9GQmDubeoQTqkYd7lbtF+qicTbKEu+ETdOTFjg
DZewN7PHoOnISMoj97OPmyH2YMwyuWubElhT6LM1pYpEbfjFq71phT+CxGu58/V0G+nBkKcnoP4W
2QF7O+lJk41cgsutc+0DIgDMeBNgBJkkAO7kyBJ2+bBCoGIDpqxH+rTeLg/rx27J0vWoRjw9Eac7
tR/ExPGFQiAVHEt47Yl00fSwhuONn2ka5nDatVI0L1LKeeGPyUXt1iRO7BdNTMQoYaqsWxs4WVYT
LBtOr8YSR1ciQMkYWjApuQz510sXOpcyXNLjvT3uhzDMdKNPvsZhveqSjOQxoA3kM6anO/EaJfly
J04U3lTtIARMuLJYKauCClkfPNAwYzHj4szLLT96AcFABPzQpsd7yy3WuyvhdE+kT0nMp2P821fb
CgFA6YLC01oQNmCjTpbm+jS5jPrs0+vNcGAbxrbAxn9cAFvQqhTBc4MoeEUxar7d/5B0mT5QBRSH
hfLnEmVGcagy294urZCyq/HsxUt7pu0De0FqnNVGHa+wMvw+FJaonetGwwDmS3+zNYttZPEBDQyH
XmxXEkfo4Wne+4v3V1vn4WtiwFI1Ons5ZV4a3AZrut4HENBh9qTZzp876phdwUs+m1y6pja/sDD1
j9ji+V8qZxnRB78udp3URb2unGfkW7RrZavIsR9wWE7f+xwlpT5LlXQtqhN4L4bFvtE/obWmQTFa
zTqIi+VDfUE3svhkNTYLM/T5l4BVy568+JGr3cQckMru4IApYVXgl1AyurR3/Z2tFQxYZHtvyohC
S2xn36aTu7lfDIVjYatwCWTnaR1tkynElGA7o/OgeeQzRa9o4J3hWWrC6btEGXnpLDMgzowYUIOo
P7T1YYJBdAeKdL7TUD3G/kFdzAUV8waM2nnI0CvR+bAY60q4jmfB7Q6xl0d+F00kpockfc1I+1Eg
vuO0PPaLW3yPdXsfDe21ziftR0AmpPwkDi0eP0tDp6pnFaujeoZxVdif1VoD0o0Gx7f+UHt6luBC
bzKHZN6W+UfT5fsM4eAbWJinCH3mummK5az3WXCkDwT8iByfp5l25u+uMAs7AmmCnzW8oPsvi9/N
P4YDP3ua3O5LTy8xmzSmfsJMpk+mTtap0iqqXyHRMfv3hk6bK2MKgCeJfqusvtQXrF504I3oXuai
Ix1wWPK987ftPZuHblMkU7tRhvduoXmw0b0OGJvbkrYYobrxFqhnA3kcIbqJe4pj175h0Wjf3NF1
WY78rKvxOiuYh9ygZADrITfWOOsXBBeMFNtbyt9PJwW0JXQ7XMhNUZNSQf0DK3GjFqRmHCzPck+t
VtUesXMbNbc0AsQj8msj94I1bbVwP2h9e1EbUwm1GHH4Z6yNTAlXg1uCmkly51BGVbbLy70wU+c8
B/aHquFaG0OSsTS0e3pq/rR7XbTFXk+WKV7VYneRryZ5TH01quu/MtxSD8NsNi8tmUPKwRYi938x
yRtyonGtaYP/qO5evU40OCkP1R5VJEhkdbePZo9mkZ8jKdPdHvB2mXwu3Bm11ajnNPemrNkrDHht
Cuc8VhnDXMkDN0R/tSOTqZxPOSM32khuNTkFoL3sPsGkGzz/vhfpc96cxez9y+3p2XbhNPfRVN3y
IELV5xnlqg8geqamuJ/G+xlUJ3OWMjeP92rRgglNNpdWc1SffEG4yPn+dO2CjImBnF5gIX0ZkzB9
6hzdetGdjKkOhz0A/KssDbVLjmnqwrKnWEULuJg5nzA/SEmDl+s/TbIIr0G9XNM8zVnPYpkWY2Vt
epXGw6Ijt/FzQq5mJNCZzTuaL3V3tCC2M6uxwrVI3Hgzy8hFF63NuhiwowYkuPCEI7OvIOtvG2J7
OiI6ia/CFN9w+fL0BtT82o55uUPoZJHb2E5gDGMTx0O2PKVexO1S08JHESTabeyifucMnXbDEGyt
ylJ/YI7KB8x3onMUE6mJ63h8JKJ42sIhRx4AqOn+Sh2Lpv7XVyfyCbZqpfz7m9WrKYEjk5QQaxrZ
ivb1+HM3YcxNUpIAVC+GPsmaVBBv11HcZ1dCiTWCTrfqFqBuBhb4j4fBgOTRH3SzQXwo506L3MQF
wBW3jXdIScnQ6XVfur9/vcK7yJCjGkhLZWy2Jf7Yb2bcFfIfGqbQ4HzJmXhOTX9QTSXVaDLbpCKX
nLRmsmqSQ1MkPzmx4jnxpuip0n7gg6edAT7M3YsZXsXStqtopAOyqTJt32nR5nfjRf2OEc/QsaEF
1LuDdkjqzn2gPJextcHypZ2me5HURP4mcK+qgYFQXnuwPPchDEJwZa7mMgiJSCaohmqfkklxz61R
xyZ6fNvBm8UVK+m4WPnn1GehEgp/WItQ7/fZskAqkD2zTFo2OxAfR8AOJ3WIRKfVfchfLUZ2jVri
9eBdmg+ZZmhbbCwJWJe7hUCN/khSgJcg9vgUkls/zvULDxySmur5M2UYsh75hNUz66VzLa3a0tR7
0/mYn+q0I09CXXz3NiFhPh3uMG4DalME3JTNqb7c7ww4p33XGZ/yfNyTkVd850xbqKRxQpe19lWd
4MQfs52nMajEakRgzDfTJr6mngAxubXs8teFftaH+at697BWdc8tya6bmU8sz/W+u+pp+139naOJ
RdReGEww3GK468x5vNFk80L9JL8A89T46Skek4zwdX062KnnXQr7pKkyyGdY7lpxvUlgo5LhQxxZ
NwV4wxioqcuYeAueUG77ZWiNbVOGJXA0N9jZ3Ti/5VEqqZHuIR8jg3UkNXZIvrPeYASoutG6lbrz
OY3S4ntBZAa6y+TUmJYBVM5cqYdLWnXGS8ueijfAbGS8MABfxbR5jllQgGVZPPtlTiGNxCK8qoC/
CPMv96NE30am/Wz1UmWSwHbYNVMCvoSEDRLnHBJw0ui1LhowDhVuQRFq4ni/Ehv3ihRSEG+RfMAW
Xlc8Ez6oT5l8lMZy1ixREQsbmKtabvyeZNz7bpTr776L/9gKqWPuXYBoysaNVRfzeshasMdG8VCU
YNJELuBCTNb3uE6H1bDM1ZOhp5jtO8gBPp7e/dJ50ObKAnHhQK57W5KR3jFJvoRGuxzqOgYHQ3bg
Wg2zGvmIyVlf+b59LRow6G6VryPT6y6/sxwpqcCjhzZl/K+U1CLa+mOboACKjV2lRSAY6D+0W6yo
cvGo1d8o8pxLYHMzULEk2Hnqja+l5UmQl7nUsXG+q9pZ8OGUtcJrVmAgiSwby2mpP6oFp2cO0amw
o13TU5knFp5H5S1W42gqx9s9si1l0cYwLEDcY4X4brvBRow4OwaCBWIrf+XO0r3Rdq3uTSyt/h9n
57XkNpal3VeZqHv0wJuJ6bmgA8n0RvYGIalS8N4ePP2/AKpbWehi8o+MqGCRYAogzHF7f3t9Mnl3
8EY5IMrN/IQgelahD41fqfRt156Kb0IjrOEziMZdS5r8WeNpXPtNmK7tIU1cWzOsG52u+fSuD1v5
lys0GhBAmvNCjCXCDcKRj1qvgG9yNHFTBitltFEeJQQCACKipWz7XAc2Ido7B/+Q07ce2cSjHdRk
AcEr/UrlRi1zZtTTKdYfrbjq7FhcBVrXufzQ+/nT7+2/P9rwCFfJKPvbRhlJ/FXz65wJ9G1Nvqqy
dSOMdFPVzHJOucH5S2NKGA6i/JU1FF2Z7sKObr0WmrglKvqqEMAcGRRxgyIhrahQ/efPiKAOHmaj
N01ePpWNZFzNdQ5zah0O4JPpC/NKQgV+H+d7OS30g8hNhFITITYIPUQzXv1x3q4HVkZSwfha2oZ0
FIkknq1Uxb7eeCQJUCPTYKk5P8dzZrahBClPJZMArR3fibDrDgLjsH1uj+mDDSaJSW6PYKT31ieT
QdAM94FAcby1/sS9qLz3JtzIXBBN2A4WgQSEsht3Mz1lDtvO7+a8uBnp42r+lpSTd5CLOjA/5xC+
BhX77FGDFplmuf0EffIUmQREdSVrVC97mUdh+LTclRQevSA2y++5Lob7qpf389kIZoUCuRqyH6us
is0wcMtXy6/Sri8280a5GhkuC6ddd5aV30h1QrLf6wiBCR1dSpV5xznMncTGAe21fauXGX1drTin
zHc3V5mMJXLpUMDODQg3RUXf4Rlr6Y1LXgwvrPQG5IF1k0rGg1RFxUPIonYAnfaBYqCnkxCEcrRk
Fw1QPDA+CE+Cj3BSXc/Sj99f/N5Wl9Zji37lEISORaVnexzJuRytpIOaVU/HM/TculFt6sLBSD/6
EeH4V3fJ9mU0kjhoT0XsideRVWQxeq1FzZ2mGa5p9uXd3Gd4PtEgS2/19TgT2URgud1gIW8GmL6W
MafbU/mv7MepOltqdDy6ylh5FD2S0zwylOO8TdXL4JY0yvX8pRGmzlUsjB+qbgFp0yi9EiJXnvus
oslArd7OH22rio4ABoB5Td+qshXdIVu+C2JFYW5KtUbas9aE4f6zI6p6jCYO5/yCLSGSCUqepi12
b/g36K5utd42o7UiYfOjpqW82xjd5OY4PwmkmT5UqmQkyGJQgngmqSB7MiObLwI0A32DcWh5+hgX
dveQD9hgT8o1zx/r+1O7SFO4LvrofyPzXt7OpSV6b32Fm/pcDVkwkqRMvfJjbeE20ary55qc9ulf
dkHjbOcKXbvEbNOwx/ZUmjJ/ZDhvXSPAQxR7TB9IeYfq0JduwlhuyCmr2bU5iI9FiS0fBWr9TkRF
u3r18CvBx0qM1SbAJhoV68SaMGBYh1l1J5lomUGi352e5d9aDkkqtnYlfVYUrdvP/0ZRy/FqFO1P
WQJsSm58Qu1mpWg3ZqxHh8IzAhfAXPmxpEfIZdLwv8a+xDKvAtxJ70hzWQdcn76kFmBxDFTZVhEI
Wrf9SCGuMlnRE9c9JNeYwtcPs84yHE0S+Nfz+3lrkXbZgziK6S8yrdl6WhJee6n9Yb7eptLYx7zG
cUHyVeljOCTPROKAwFK8FVXy+EGfTKwKJmmdbHl7YKHap6bUTrVJsZz7u7HMIOXPvUsG6X89IzPm
dM38rgywT68aEmdkHW/1PI3Xcw1tiPLR1tvq2HVoueYeNrNTexui8jw9Y4GDIshifnIlW3XrOoCp
dvNIPw3+hZGKTVuTDDnRpjo1jI6mD8eSym1i7p+K0U+v/cCBbT7Fu7yq24YeTgrdiK3RlMz93cXO
74K6JeVZJxsFIdK20EW+HaZVYFtfVUM4foqrIb42c/vWM5uHUwldlwzdzukdJvqd1h9Imo6roJdC
1v6MwrN1u5HgijDPaDJkVkfbHh4qwArXpx0QYmNO6zvPxIz1m6LRXnSweHufi+SC1TAeBu3T/CgN
xF9hqKAb5/8ZLpXTanJPGsTgier3Ul6ZL4Ffrmc9xvzSGiMD8jxNkTKj2c8P6jwTinV8E4YYEgQp
H8k9BZBZcGdH6l+jS1Z+xqSneq23ItpO+IUaIUxG8VRUF3or3zEKO+x17TAmkfM9fuykHBFG29wO
Ie2wQ1IGx4oyJVPIbgo8xVv5Xb6lWsC68ZkST2XUOJNTMdxEBKRKlI9VRUeamWKfOzy2IJzTg+wX
N2qXd/fzJmKBxU4xyi8UjYqj1EMl7zoglJA7nO/aRKid9grP38f9Ot9JRt4erYCJ16z4Mk38PDOZ
EnCUE0Q9mhKVNepOit5sYJANtUclCj49toptkjKFrqz9XFLRKIm/tgpZXlNTOt7HXvGtgzL2oIQa
Xnx98qdkm8Ehkn3cm0aRQkqn2KVto58MKrwxhz1RaXvLP4atIUmDKwG2XM/hpSDXv0gZdX3zKlrL
IUTYZCbiYoifDEejg9aAv5oyuFVcF8SzVwHImrz2JC8ntKNnJs0sFfTjKEZ1ywdiVpBvxN1HAY8L
4j6Pcg+lI3lN3wJJP6289awr7gVV/1IlpOusT1EjggzQ2/ixBbl7B1IuoE6HjEKk4dVHZbV2JEKp
PzUNer9ciBdbxF/nH9xLhbWTIFmA+bG+Cg+sB2St1bwyJglIHW8UY9E4oVAzYImSbmMSlsokm1R7
a8zIFKsAD2XFu1N2IJG/UeVpkWPO6ENzvd3iOYOwI0JElpJoWGfzkzRUjvloB5iy5Up+U0jVZ3PC
L5WidlgwBdnanj5apQbvHGjQav52JvDrXraNVSm5ViOPrk9ScGWeYqBwFYALBmBCar3/YraMEqww
fXnb9I61zTtZP4XSFTeI1Jd0kmTmTJUfZCN0czP40hmVTlSZAG01BNmVkXg/QCZNWFXplood9pYY
mXa0ycve5JB7p59JmbZcHaAd9Z+sqJdWA1jFxwbjMLdDCLDObW6sVDXNox3bAbpi0k6ggbFHiGXr
qMaxjupHS2Bo++3XJBK7lAD2tSIjsS9mnrskS/BB7AZbQG47SnKZWCpI177z1Z3T1PKJyhIrpjJV
iW3nSRb+RwxXzNGcGMWqGaOUnjkq+GO7sMnKvVmjD5bAiT3HQVMjg9XUe3sSJdYdgA3g2F99rCh2
bZQoB+IFIxXczjoiLUEoXxufZ4dyhXzo7SjG8oAanFZWCm/HZObFGAyGcDV01jhbXoUYZjz5TonB
Rq7jwm47q7yXOgWzlDrGhmfKBhWVvaJKd+UbqvXBycSjT194G8d9vG8r6wA31rr1e5TF1CuL9TzF
OU2DiQTV1QXHZU1e9onkaUjiKTKyWlm3lqWTKVwI7Bo745BZxhenwIFy7MLwqR1ROBI4Whk47Kzm
AGNOZGrjRLayZ515VGTfvE1yChYKT4tGFyKquuP0xxt8nX8i4PopqcP3eZbVidg+Tp+otF8Fk/Ae
SPd3SQ2A81kMShoFnteFmUmASbLwQm2I4vyHjMJRHIPOnqoRebLnXhSH2ipid0H9yOHUpReq+WT7
+AtR2dR/QVAK5yIR3q0JePx0r4g3kLBTpDh0UVEMslI8FGo83uRUMURdHrp146soGnqV5TGQ3q4q
zRW+R+ODVCpPYdiEn+RsipfKYlUAsnDJmfUKTJUkvOprjZloqkEgtwt9BYJOcnH5oADCxylem/SE
LIxb0EErNC3RwxgIEhhJTXhrqM3d6HVfQiwnNv7kNt0YGnGFOPzQThXJcSIzR2Gqel2Jq8ow+2c5
+ZQDp7yzWY0RHIjLL6pTthto1e3RKFUJwxCt2J7Q60n16BsodvLesq+jAcvr+V3w73c58/81xveP
c4BujubXEX4jcRGV61JRb2d1SG/BLhL0MIbd/lnN4vREHoAl6mO20SQCNthx6NvY+SnmBR7aRo85
kF2v57RfkFfDDR7D11raW64cG8VJQ8iEeLyWHVBO8ovcmZh2WpiTyRJuDa1kbv2g8k7vMMf17obM
MLfaZL0ddph8Tp8Cie16i1eyAkILZsEvgiWBd39D5DPb+f2wm4NsalrQgWDJN/kOpZaU3UaVenXq
EY20SI5JIGVHT2Y6B697o40ZAfxJ+WrH/neHH3cPJI06ATPJbjyeSAVrbfzkgtZxPkRVma0DHFCv
BtWyvyvUVRFYsabiBDXc2hJOG6fhItJT7UaTmFPy+IY/RPRDtTN91ZfjT1KrxmGAjbHuVAdIYOoA
l1FF8nD6iaCiFHIAE0OhjMtuN880pJ4kQOZ9xF4gRUSEx0+XIa8RhO/3lAeLO8JH298hMCOoCa/F
9lVc7eatUaZ+K4Y6PhG0ejA/iZboWPSNLl6Q5F4mqS+LrhWlpu4cj/n9MgdqchWBAWbmylGdh5ah
y6eASC9d6M/w2PqPDo1SMMWkL1N0rFOXqqm283zJh1mFT5kFtsPAQfEUZ5IToMGUFQ1bX2TdfW2P
5jpq6/U85Z61aXi7FS4J7WI3yha+zlO0/HQlqwBH28SIm42WUuq4MvU2u5o/dzTm9SyFw0Bd2Vla
USLbNwjtGuOwVnQ/fEJKDaM8pf4Dp5lP3axon14M83uR9OGDUeNaA8YdrrxdDsyyYv0wqNeNIBJH
tArJTu5LL0Z5Ax5Do4I20QkQBeGxSnwUVtPcXrMakE+RY3+IO4sQThAHiPSpQYMSacGfs1K5/mAK
9WtmqONRF61+O4uhi1Cv9gZmwNSVrQUN/Ma2TFbjmc2ETm9LwAzNAEWh26X54L04SYcGScqsve91
pGw9x3jSjRCTCqr7rtKxZxzWi+CqCWLNrZE3beY/GRWwqNCgwRH1SHUjke49lnr48kWYeEwS8xQj
SdPRDrbsdZ/yRn7JeXKpnKMtFVZ4+meiqdRrM46KlQWg0lViK9zOgqhZC1WkHwWL2Ps5eo4jarMb
DfTTnYl99QRmsau4vmnK7ibSJ7RJdpSJhN5maQglZMKJ9or+ZW4pDJPG2hTmgR6jpivq6oeyaj4U
ejtc/XvzqUQzBj1dYzTqK+BvDMPcyShcYcdlB5C7w40/vWSlMWUApimAbuTeqzC0ZtTuiQMX6wEH
0jS3//5r6CH/JwrxNE/lY8Ne1Xin7GfRPXzl9VDF4jbSKZOmCwWNhFXErVfWjFmQQuE6d+rU7JHU
kZWkpM9s6VINxKl5/z33TGtN5ad9tJtkhCcgcNs7tcjAo0HPmI8IiW6aILoDC63fqAoNBnf4jV4a
HekdJ3gaazQgXv4BmsTzvE6xIbPcJVn0zNyvW82rqy63NVYaUs5C1erXShQp3YYarskPMAFg0sTW
d63Khg+ZgDvtjFJ4TCOlpeSQ2oWyraPNGEJEcixrldkGFRtt/pjG0EDVVNa+IyJbO6qQj5HUSVtJ
aBARW6k4RKRMEf5OahxEpTekd53virMbIfId5+jgtD9d8evvuY+nEB3Z9jQ4pyjad6Y5IhUiaW1b
5IAC3dpQ+hNdo/l3vttOmh9aMpggq4K7NgAhhDoauAmVW/Nc3ScsZdf0asSPKgoOuuc5oT3/GCyy
HFB7Y0mJVXzbjoZznJU3UZZJVzkTkgT/6WsMaTq02RZSVakFVd047V4f8ViG/Le1pk+//0xiIrYy
gBkfJTPS7uHZXhuKvo76LnjJ62w1xD6WqaOZroa6jdfzaOPkmX0zi8dNq7rvC8D9GaUgKqGF+3mZ
FY+StZdZQyCcGpLvojnqVWpueV6ig+O3tks8l0mDXqcHdCTWRsmiHwVpjueKGCyKGMT3U3XgnI1v
8SyViK5cWe0YArgU9CGBj4PwrD+NogpNCN0v4RAfLeMKlkZ429EVoJGhplgxy11eDumhj7xf/Jye
B8othGGs6yiPr4EjiHtLadBSkpb57lB+cFoCdQUVPfPvSMjJkjQfgDqYXnk7rbRmtYgJoM5qBE1S
psR6o9SJ9fH0b6PI+zaafe/WUxkitUT5sWwxximc5qZO1rFiQHKY6eFUuKUHaJfhWoqM5mOm19+l
vD34Wdp+FCrh1dPm+Q/wHJaoRXs8/Xk/lE9F7VybUXo7T4/nFzlDxll55dquYVzbiKT3PAP2yqp9
12oJlSVd9WcbNeY2aScGkdc9yv6XeZkzo5zpn5QVrUJDuM1yaA5HovgAkWzlmXvCms4ZGOqdlGNU
IR0YRrV4hDqyq3KnQy/nKydMoE+A1cWX5DAvrnKKgYCTWDiCanejMuUSIuOrIpoOfzTQRboJVcs2
kCV3jUwElaq8uouMXR/31fYUIpAyHoU6VLb4me1PVR4iEdeamog1pYrGdk4oBh+HqJQ+RLBewwQo
fWjLQB+8lBpi8OP3ZSZaVJJD72ZB1WwGr6SCJ/gTFL/2oWE9v2pEJnCs8iDn+1OFqVwNrq5kw07I
mAP7mTbsxZStMpCIHnKo7utZZDU7OSU7ipHwDiKGByNGz6/wyYHON+zKzseocQLJJ6ZZUB7U6S+O
mms3Sr/L8N6z0Igd5tqnAA+UKyAMH1s5gw0zJXaskMScqftiX0x8rPnFrDvv+nQNTrANE73MyplZ
lF6hX/l6XF7HMTyFlZX7e5OQTEsJ6HGeXAPv5CbbAbXtdFBzXnl+mRFu87ZZLWG14W1SUCY4X1er
TGheU8FT5XviQJE+cssBdxlgkfqTiQnMoWJpx1rY2GN2FX7RI2jjVVX9nN7AwbHRbPTaVZTgD6zB
pOcJQ6Iqj7hDt11JFJ7pVODm0YcE1SZBZdDqCi43K08a96kTyx8dT3NnYm9hFd8E0Z2rISCme0cl
E5lc2Uw3UhQUT/O7rPQ/U6fwSL8+XukwQraZZudfpaBfG+pzMZaCgh9gHslgumgHur2dm81R6Uh8
WDMckuzPtWUEzs72Aub+lLff4TSPlKPzlCsQc8amICefN5bxgXRne4OgX19ZVMeR4J4I1p1uZ1d1
xQ+/pPa1FzpyBOSKwfiiyY5O7a+9FD7XYZCFZSuphFo60Gw+hjFrIE8oBrlyza3uk8WTIvgAKUPM
Ru8lQjnhkN5rGXnZOCUd1vlZskOcSiq6dAgBw7u7trDFuKai5eSc2g6tuM1LvT8AYaSwz6rzB7DM
pGqEIV9Z4CFPlIemrOq7Bq3ppqX6ZpthXHRTtHjpTXK6tse9pxrxa4AUn+Xt/VwJX3lGtbFTYAJT
SflWIBlAOZQw3vuGf7AqhR5zVoeA5QdnkGOAZqk/8On7/QZ0GMVcOeG+IHKio0PR8drqFONjVDQD
hbxZtQOvaHw009ha+7hLHYQamh9LEjArHDSoIi09pPWNYhxjz6bOKFDSD8Kz/yTxCyC7puxStmBV
+77V3eTlVEE3TUCMkLVVojXuqbeInGDbVF7jzo2q1LRvdPT5vknLF2WI9F2XOgTwqA8nqNnHV7pa
meCT/vWSJ3oImqHBdeDf2+Z3jSLu6hgrAU0FGZrbpCHnqakqOR5k3o7QvC3rG3OUm0+lZuMJjh7T
CzAMC9P4SMRH2Rs6hgBToU80BuWqNgP5KUnrL4VkEWWVDPWzRiVThS3M9xbQMLQG3bnO7TwlV9mZ
V36f9jd1AM2RXCXF6cBFawUqxDj1kXWtm8f54ykbUFNElGYgtmuvfZln90n8QUEJ9mcbJGTWmuYL
MXiWeFP4b37xpneZDk7VEoq0MxTkRpUYIH/ijfuYV3n8iLphXRRVdD9vag2WyOXsB+MVyrfEt7Go
MNufhCSSn4m5JmCt/+wxFB1xCttT6ITYbFqYz7NnYkwr1P/iANBwn6EeC9YJaauNatoqKZ7iYPig
tiuWVpv5hEIpUdCo5zbcdU7XZrJ1oQ5EWXJaaMCapTpEyjg3EgmaxtLzx2+SUTkYTYPUzrpqU8S3
p9InIXUhsDk8UpiGA7rGNQoxsQmHITAsfw/4niU9mLznfkYNOtrwEsl6uFd9he7dLOXnsNSeWTDS
XyLjqOHIdQwlu1SpfymjwlIh7haHXwkIEUaYFFPzlxaFa5TXhlgAtNWmLgPVZOlNXnl2EStz6hhN
zGuuGri1z1Ff+TsBzXFbpfKPvPOtg4/B7QaBJeKWDM4xlmNesdUGJ9tUhMbvq4mAnDQrvL/E/bzF
HOCjKqL8pHqZc/y9KQrlT0gbMGbIAJKlEACK21PbYMXGevhI4fQhc+IcB41/jYPzO8pPd6dawIjC
x2DKmvtw0O6qK8qtJwWUpX4/SQJLI/iSFk51HcBEOr2QH8bRamB5T6VsuU2nB3+WiuKtwNlocv8U
mSrhTLlZUYpU+GutCtVNYwRYzVTmgxq28ecg8V5EVUnfxBAig6tcjPPGn8QPXH96I9gi9XlzmwpL
AKdW03uDrEVaw4FNphsUY/RGldTIhAPh610yWUbnk4NwIinAwOUeSty/Nhlj9hBqpvbQ5YC/U4/q
lUpVwF2bMD5a+qjv2AOP5WOGJOB6RlGVemjfETskVx8QudIjzdvbFnMdFXf4mZzZjnG4N1PZOXE1
LadENjwz7H1FNbZVdKULutdh7LCtNfGVm7EHZtN2p9Htv38M/+O/5PenLFr9f//L5x95ISD2ESn/
68f/e85T/vvf6d/8+28Wf3IT/qjyGhPCN//Kfclvv6Uv9fKP/rJnjv7r122+Nd/+8mGbYcUjHtqX
Sjy+1G3SzL+C85j+8v/3y/96mffyLIqXf/7xI2+zZtobvKLsj19fHf6EX6bQCfz36/3/+nI6gX/+
ccj+DL/9x9+/fKubf/7hWP/QZYU5gY5dEz3/VFfWv0zfmPY/qI7CwcKGDwFfSmMmkVEYGfzzD834
hyErmJ5Yhq459EF8Veft9JX5D/hibJxKinQFdYr6x79+11/u3+/7+V8g5pHuZg0gtr8iFSWV8hud
/cn2X/u4xFTQJdpmslewbQDpYPauUUsrmIsX0rF/Tcb+PsCyqrENcwYlK9kXjgs/YdWhjU2cCzvX
/xIE/L3z6axe9dCeXoZWGbFzcLFEH/p1Y2YX6tfO/e5F8rgrQkWpcgVn1EDOICYExZWcoNB0jFh3
Xz0jv+7F62t/7tdP21/9er8l+JHr1rBXW1ItAR4PK90DhPL23s+dwGL0am0RhK0S9/uGmvIHBgXj
S0Sp4pXdesMFotm5Q0ypmFcnIClJGIGx6RGdKOKWvqYSrohNAzRdNHaf3z6Pc1dpmma/Ooio63oU
TcJBgrxJ0AdGAUOPLheXzuLcAaaU2asDFMRtLBnayb4HQYQUqsvC55AAsP+ehxREwaIAkkh/Z9bJ
YG0Zi7CwG0chPjF4DxewqFNDOvXTU8f0qw2w+0ULjiwpFv2QWduqpgL4iDCOVaNF/erXrkIIBqYC
b4d1ozRWcBoE/jIGvH5u//a2c8RFk3bSMbZbDGq3KZX70R3475LqYG06rpYYVnV4x43nMIvGXZsy
j5afkcwRRacjw5511iOy47f3f+7CLVo4g6dcEPs0t2De9RvTkSz7sZEyhbCCPdmL4zKKpjQVZfH4
9gH/9kHjhKbtrx80Wy46azpglzjWcMyDFhs8vSZOs337AH/bmXOARZO3w7GngFgzWP1gi/fBCwON
+KzsxCAPKg20k7lCtwPx+e3DKX9NKv9+9Bbtv8ApIGbObmxb3++IZak2EMOhWneAZyUsZcwBoLne
Dyp8Mku6VmOUZglqL1tNr9/+CefOeNE5IIBOu4T6u21vE8fXqvxn0IlDKXdwjwf/Atfz3H1bdBCU
bZv9tOJE61hbn/2qsrb4PSQXOtEzp2AvuofEjkKz1irCYloYvshMpzBP0a2VrBlmvtKbTOzevlZn
nnd70VHoZlRpEYkLrlVEUaCQfxA2ZN1tUms0OhNPH7D9hU7pzCWzF11ElfRRUailsW1yDFS3BAsi
oszohfzN2ydz7gDT1XzVltTBV2yRRObWlEG6471ItSbuWGnovfMAi95BjYQ0YTskF1mQZd43KKyl
JwtzOf9CL3rudkxn9uoMaltuZVYuNBnL090+BL6zAnw7qaKjssISYgj2QTRqFw537oIt+gaHauCk
VYXnkl0YU2rFlKLbUquVd+7bd+TMqGAvOgP8eDy7J3ThNk2rNiyNcwTY1IYkA74tTX9ptD53mEWL
x42r9LQhtd1Jo/EcVyK4KwsCxmQJgrv3ncmivfcYzis92FFXlYZwCyo6iK8wbmJ4IDmHAP/to5y5
Idai3Qe2X8S2VdjATHTCHjg33Dm+UiXvm3VYi9aeewAiuUJ4Ulsl0HHcUMl4jnlxYag5cxusRQNv
O4tApmwSgoAa/Ew5T71lLM2SVai0xTuv0KKNt6GWkTiIbBAHXRxuE2EPEjVPIhwvXKNzJzFtf9UE
YwfXYSLl3IKywjQR7lckb0ObjMExlhJKld++0+cOs2jpliq0WpGIYHu4ylDNP5a3yEO1G9FRxvb2
Ic50JtaidadO1xvozWl8xNDbjeGbffFQ1RV4cq0cHfnYSGiaH4QP7+N90zNr0d4twSWTAYC7HUVY
iRsYQmk22ZBI2oWB8dw5LVq6wCNBTie7HSPtEHGiV5V6irZVKkuRiobKbWzgWAaXtFGGL29fxqnt
/c1c2lq0/GRA9Y7JqOey2g6U29zXx/pHrY4BCOaxys2HOFITn64nCZprOVIL9bMAJmM8vH34M13C
kjwjwM1aNn6fLjKkdhPoCRxUk9Kyt/d+brpmLroEgr0DhvCl42oyJ0NVr9c1W7RxiXB9dNH+JyS0
fUoO2s6M24FIBf70lm1Hn20sXY0Lbe7MdMdcdBxJBYhUDJHl6lrYuz54nG1lJ9mjBBDRHVKvvTC7
P3ctF50H1TrwgSTLcQ2sUaN1q9ikKdqwEvX7Hk9z0XnUYSkMdahsStR6Tz3oVqOqH8tC08U+C1tq
xNXRLPwfRTrW6oUO8UxHYi46EtgoCbeiot7Vxp1zNRLBLiZ3v/KlEzT4C3fo3FEWfcmoj3HZmkxy
A6QyW7OZSPkVSN/IwP7v7Ufx3M1Z9B0m1vUZHoWjW7fEXsn5dJukMKzd+/a+6DhMRQ6kgW7PjVSU
9WpDPN0Tubp9394XfQSrgdxWcHVyVdxdV5SIfsp8vXrfhTEWkwLFLDJ9SDBoCi1pfMA3VSXD70vk
Wd71441FFxBEbVNoFBi5kpc6B0lGncosV3/fpVli2fH+MoomZu+Nh8O8nmIxIeTYu/Bcnuu/jEWT
tjN1nKy3R8Rg9Ubr270mDTdp6n/WnfhpsCVXiqFAAnwmpXZhkDszBs0lJq9mCJEsVXIPxMhVi+gL
ViDSyocTuUr0olyR3AA4QyXo27fmTLMzFo07Q842Ip3r3V4yXijzIGuqN3GRuU2P+d/bxzjT7oxF
09Y6C+J17PUws8zq0Wnwu1Hwqbswb54eor8ZPY1Fq24yOr8ePY2r4BO0pQF+leIYrSwlQ3A8P9c5
bBDHu8TNO3drFq1cwb/Isymyc2vDkOAMaqikR3zwijbdeHlFIfqQXDixc5dt0eQZNL04Vkgol3nk
KevKUOu1FQxxsHnXbZk1rq+eshQgYCUJ4iiOGZUQdhT1SkbE7b699zMj7pzmfLX3qYBd7zz8QtrS
eSj86hO1PR/CQboWsfK+bkVfDOqEN1E8IlfaVa3f10+e4sf+ddFmycvbp3BmXqYvWj7VOl3pdyrK
ROL7lpzjfmVVG+GU63zIN50cgvr0KQX38O14+4hnbvmS1W1EUqzbkKe3ZTJV3tfA6krHaS/s/dwt
mY766pZoRaSrXmR3W7gfXwArY65XO3dFTRFtYUTvvCmLxh4XYyVJNaa08ynoaqkiEjYvncK5C7Ro
7Jphe60dKN2WKkQsBaa91++/QIvGHYNwh1LG3suxBn5VgOYlNtXacbsyTfVSqeC5c1i0a0BtNhgL
mTiIrr7kWmZvPV0a33f5tcVQHkNSQAXFzu3aBpKhB2KL70JwfPv5PNP7aYuBfGiIGiUi5qer1V53
qqeh0dNVrY+7rtA/1ZYcX3hUzx1o0bQhh6qYq8vtlvi+2+PeGsXlvTFE3wNNw+k4vRBjPTe4a4sm
Dhi/KfKgb7eTrF7zBvwNnT3OpmszlvY+AqSg03GzMDalp7/z1KaR+FUrpEq80kQgAXJvBbOVyLVx
TVnVQ/hNj5Unyxl2b9+rM4+ZtmjtZQ18iiVBu41MJ6AUNExWbaVaF87i3N4XzZyghVdKoddsIewR
JMGl1a1VxXLf99sXzXxosYHTsUB0R7KhmNWOGGPCFwgQAL99gHPP16Klq+XgUCbhdy54weLRoZBp
V6Q2t0EflZVcOcZNKuz0nWezaPBKCPwkBz3l+hjfHp2oVjZ4HIkL098zM7il4K+tPOiqwmjdxtG+
1tJwNdRpiJxdunCpzu1/2eZrEaVCSI0bBtItHe4XzfMf4iJ9ePtOnBmU1EVLd8IwhaZmNS65wpRq
cgbULg8eO9s/OnGkXXhcz53Eop1ncS1Vjt22bhUaNwgL81WqdneNOXx6+yzO7X/a/qpRo67oi5rF
wBasF0os7ykUyifVSC8UHp3rp9RFY6ag3JeYHQhX90YEsgO51djDrmRU8mTr5xFFhF6FQXnV5BQT
jUgS2yq9cO3O3aFFU+98ow1i9uwmzENvhUiyTdo7mI4L29oVdtJeWIqcO86i0bcUDci4UrQuyfY7
lKiUWKuca6Fix1A6P9++UecOsmj4nh3CaUJA6vZdUaygN92laRGuLLW4T4LwfYOwumjwTmbilyql
jUux2ouJ6upIh2Pdv30GZx41ZTHCq43aVE0V0psgt1JqfDPH7qpoh8f37X7R3Ec9dyIviFtXRnu3
UvN8Cxf8a1La7/z5i/YO4GnoQ43921J/H2fero/yo6LqF2YoZ+6vMm1/1RDz3vP8RvMbRj3pAdPA
YdXaA0vaPCSGr2UXmsT0Y/9mzaksmruiFIU1StS2llz7JtUnhMMHz1I2Plj9Vi0vTE/O3epFq8fo
pWPk4FrFLXM5b9xiALbzoBC8faun3fzdWSwaNs4nQhvIEWzzsdtXvXqlGxfuwrkfvmjKFNA0Zl6w
StaU5gA1F4l+w2S0vdAdnvvhi0YcJs0QtC0/XM2fZDSXg/PyviuyaLiJE1XFCAZhq+T2N5Vyntix
9u/atbxotm3ZxYPozcYVMJaf0RapbtRq9ebtvZ95IJeCOhvxXyQnToNx9V0c6C6apStbLVxcoR6A
7r3vsZcXbddXG18qdFna0h8/jIqylmTzW1lTaOdjrlBIyfseTHnRiHnqyzKBousaY1/g7oVNod5R
3/f2tZqLdP/muZenp/ZVH2HXnUV1MyV9w852h0PwWdehiKz8ryDNxV23xcNc2iQP1QcPBN+Fwe1M
i5AXTTnwgxLElWjcoISmJ4dfUZaj+pK872+f1Ln9L9pyTxpOiMyDDBsU+5B0x8bDyT0MbHHh3p87
wKJJV20rk53kAHZi3NtF9h3Vw41tOu8bFuRFk0aE+v84O7PmOHluC/8iqgAJkG6Bbro9x3ZiJzdU
RiYhJEbBrz+r36t8nGCq+taVoEZob01rr2cG1eGCtqzJk3GrH2B633eBt/P4jYxhrwLbmYqAwAK/
T/hEKPwY4fgPC1F/J/r+PemwtdYu7+gosAK3DmSBG3E9DD+CpYm4tD7DCqe76gOwteLO8IFOFUcC
CVwbFgo2aNY9agKAio1h7NXtrfb+/Z3ZWmanppqmuCiDNp2q7zBKfpu85t1Oxc5yf+vxq9AeCbFb
H7aRBzgQ4PrlMiVbAstxMiz9ztfYauLy97/CGyUeAa4ZDHYUbn7XLsG3spjuU8k+fxxp/x5KbK2n
K+sArgA56ZJZk/u2tIpDAfue5OOHb/32VRgPWQvN9TBis+XNMYULDlxLDmJadoRrW799HcSoAJwz
AmNdF/C7yG3JN24A2Lzut69CeM5huMbqvkvoDPs5QW6aqXnUY70TwltBtgphF/epULEDelJN6XPO
/BtR2q+g0sAX5HLM/PE7bDSylsU1qKvn8BBrE80LAjK9OjGWffWb+heAaMeP27iI+P+x7mJrSdwA
f/IKZgZt4jtNUndQy3qOCxug2vsFX9M7DVfPWGb5GbdAVTRBAw6IinqBAapO6tTe26RsDLW1WG6y
oMWD0xQ+FwAxXe89WzR47Tj58vFbbj3+0sN/RSEchbtc+QDRpRZJMpgJGhQN2fXeyd2/FzxsTbMe
UwbXN4HKmakHasU1cIZPu08ZaYfQZcV9hyrCj99jI2TY5e9/vUex0LSDEx4siHMVVXR+qNl1q2TG
VsE+Wa0roDFpk7weAettA7+81wDvhFPp4mzw49+/9R1WIe9V0siq8dBRc/9kIcmKnL5Zqnr9+PFb
3bMKegPlqPBx9oCMMnan+oKVg7KTxB8/fevHr2I+c3MPaxm3TQR13uAm+YyKkgO11M4Y3fjx/08M
Z7SqWjuHob9bUKDZqob3cCRWZI/Cehns/3+lCa3e/w4emmcZG5gA0stYn4rafRVaPRnZJAYuMVd1
0VoSJwoPOBYQFGGbMN5rFE82gzn1hdzZtmx8gWAVxoLNaa3HuU1aEvy0R4Y1P3P7Tw6MH3bmpK0W
Ln//K8DcYISvdYEBCp/3LtQCTkZaCTim8Stf4fL1/2qgNqnVGxTdJy1ImiHx3cc0tx/zlv+67gus
wrhv6TBQji+AhApOrQt6l0xY6u7EwNYYWgUwnzIxlDprE/DhvkCe/Qzj4hd/zB6V3ruS2GpiFcRQ
E0BpA/hJYuMa0KsEtu36zrD6bmrZlcN0Fck4du1Tf7I0rKzZm5/5dzM0BjALe7/qG6w1bKmhdZWp
ElMq+irkOoMZiMeyCDYi1+XRtYytJ/CNKBuuk4qbz8Ysn1q3+gRfyM8fv8BGKloL1Gwbm0MJN5mE
MeGj2rbUiDTT1C8fP965jJZ/ZCJ/FcclKuGXsZzx87X6vAT1U8v0PYDoP4i2poPd+J+LwB0iqQkK
i6tgCHFiA4cJXV75fqsoh1mHDztRopOFt27kdPRhnLI9Re1W513+/leED5YE4dE0Osm8Je/zMCC6
Ub8ZH6ud86yNBrzV6FV9n5cB8ZokhYsszjnsuIVVx05obDx8rcOA2SguIQUezpq+DzPpneGycJWG
hPmr3ARTX7gRGKmTWXW9ShxH6y5MUcG4d/u08eP/w0v+1fVzNQxghacq8TzQjuLKAKEINE4Al64r
R+4qOYHwa4O0ZSlYBerTQmAl51p38Mg8zbV1a7fVKdBtDBRvXHFsvpvC/gra3U7jG6tMf/XdgwCW
gPZoq4RU7Wcg/qK0DxToQ10Lr6j5DVy7+OO3vITBP8JzrcDrURE7d0TiwG5Z5O9xMfONs7jV92o2
ck9cstXGajFiitaHq8OlI3MYU/Z+G6vKfTawbvz4HTaGwlqHB4tpuK0Hg7pw69Rp7sAGhg9QvjOL
bz19lcBGMpIZRnYqKVNvebObNIOvJxjQO1966/Gr/EQwe3iw+lIJh9t0dwwGRijwZ42/tzvemGPX
Qjvc+laNVLD+Y4Eskw5HtW3LPjdSfvdgs3nlMFqFe1DVrvb7FsOI9i9F1oGtvbxx1u2cTmx10mVy
+SvY4ewzEQHeaxJI/k02kwP6C9AG1w2fVZxruB8wa6gVigms9pvlO+55qOpxb/hcztn/EWFrPZou
DGSiDESxspwL63MWLA4Av2XTpuTZtwfS3lo5XP2jAXC9+akL0kCdNXeB8HDo4DG4srkV7NgoT6c5
QRUNmeJpmsv2u2E+8JgSx+GYR6telud6SjNwhgzKzxJrQfHbE+kqXMxy4vrjN7uvquKFpw1Myn2v
Cxi4k749HyfDneLge6STX01AafrUU98qf8ACtxp+CRnkOOirel0/+DhBcELgXIIZvhu9nA4TrNRm
6KXhUfvMTe3OkB6nuj06ICkOJ5zSLtkJeONaQuOvfPs8gbjDz01AePo8GANyDDxvbNgF04EweeW8
dkmqf42W2tABvxxGYxauxsNmkjitnPfwphvJbK3Ng7JzxupRqET45bfRyEfuZDdpUFy3nlwL8Ubc
MBkBoxcgOgDT5uImaHiyMH5dnNJLgP3VNd4ICZBTlwrmQNzAk4VXoDGUv2C6sJOLt7pnlQha8Nt8
GEcrnLyAwdAgE5DJ+oZazNePg3Xr+atMUKKieJSQRCalbXMooC1xRLFdcWoIYKAfN7GRbNae0blf
2IN0/S4JcAt0XgLmYHPY0uePn74xs9PVzN7W2TiO8NNNmGnLCALi8hYr4uUAszsXBNVC3wHbd9U1
Lltr8mA33aO+h6OzUAUdepX+ArqLA+r3sPMyG19jLcuzixb+H0w1oGhrGJLy2WvOcPQdvuL4ZNdQ
YKuRVTiDtugsFsGYBXTCM/A6LtRvNeTmFzyjKr0TGBsffa3HgzvWlFp5j89CxR9ouG88q9PRx598
YwYmlxf7K+jUMLWjnoMGG+nGf5WqHt7hRdn8quk8fZ0b0vz5uJ2NobUW3o2eXsg44PJVaL4wUKQL
QLYyy3fvdAV8UTgWljeHBvHy/eMGtzptFeyTksKxTYZZHyZ2QzNMSVEUuxPnv+dNsop0FUxpCe+1
BqcbPYhb4EpiAzTZyXU/fTXpTzaK2z0wEFDvLMRNzmR121ed/eW6p6+CvCtlVqWABySeHIKbXBL7
G/bA805Yb3T7WngXmFovdYcVXZUKcR4kK3Hd3u8pFDdGq8v+d7QCtD3w4jLBgRFzA/f0B6yFvpFi
/jL0cBa9qn/W2jundcxgsHdOrFmS3zkKG34v9VD3OwG31UGXV/sr4DyXyDIvK+wN/WC0AAmUMENN
p8nbkYE4l1HyjzXdGrWCUuM09QWTCQRdffVUyHlmMBWUroqnrrFes65+sFgwujCA7mbnaMHtFhKJ
Wrst8pfnNTsjYSM1ruVAXUllQ4ETTDCtPATwlEx9N8mB17nqMzmX/v2rHzODexq/hcMqLy16Imle
nIRSV+4Z/rul+uvpU+UXbKxInVAAu5IZ1mevTUnHUx4Mcs+7ZWskrN6gDQiW2CUW39OsLxaodYmT
2DqXShyv6iJ3lQJ9myzY+iC3p6Qt67vKwOQch+4wGIyva2CVBhd7aFEP7sqEEKfAam0qJ4qDMjru
mUptjKE1QMLvlrqVLhrosuK966sTDPfeUOHy87rfv0qFoq9neDsvMoHxUBeZjPxZetgBXvXwtSQx
04vTdTDzTUabHsXFSNbtdhayG2nQWaXB2rLsbIIxTrJMkAfD0QHOvO4nP8/uge/6fN3PX61s+ly0
oHSMiC+PETgvjFOIi3i5kwU3PuxakTgFMHuT+LZJMTfLXWY7Jl56Xr5Slrs7o3+ridXgpNygwF7a
NZbKsoReisH63n3R83JlB61m6VZJgNl4gQ6i+XTHAK+LMRu5Tx93/9avXw1NPgGiPoFrk5QkR0kz
9wA1OOd9Sed4EvC0/nNVM2sBXm0VnR45jJ9dMcCR2omH3n7OnPTw8eM3UtxagUcyf6iyxcJnJrbX
hTPsz3Cc3i5eujOOtma7tfoOFiQ9s9sMqxnRgfvKTw4AE5rCjTaHA2pjjvCbvp9J+sduYN4Ii/qP
X2zj86zFeLJkzKoguDx0C3FOpOqBh5otOCnnnrxu/K4FeaKQzmC7nUiKIQXIrCtEomqYLfeFx3by
99ZbrGYgtVi1nYIAAYSU+NlocetakATP6bJzQ7D1/NUENMxwTBpm/HAs/VkeoS5efSsCr31cBG/G
nTy71cgqzmE/lKZwnRHJ0gY/QNo7N3n+osp5Zz21NYRXYU5HG/ftKHBFmTaIBGELDsFrMPR7coeN
fdFag1e4nQTb6/IJSJmiQAGerXPev5cTaQ6iAl02lTXdGVH+P1eGwVqR17jlACw7XgVr3HtYxxbh
ULco6XNgOAUznb0t5b97LFhr8ri/wPG6w8IflvXOHBcDBLIh813dXSUbDdZqPDZOqcIiGu+R+3Ps
VIQ+dsptoyV31FVfPVgb3s1+gWP7SVsxvIJNc1Pajv3gugps2o/zx8U09B+r9IBfRvNfC0yfEtfA
gB7DCqUQNepNte3BZgSmpahmgRn0MTeq6WJc0ttVUrYpQ/FVyfLmzfFQHadEBopyQK3nIINFfBvO
kA/2hyDnlnhXjQuP/ElNuYa5bWl+kprS2xEY+Ju5yEdU9A1TyBeeF3lo1wDrvuYO6pmApMyX+TG3
oZp9KFVuLSDuWHl3TxrS8ojA9He8at0VrL1d5tyYrM68/CAuAEA5SDtahPf8cdf+Ox8Eaymit/ja
vVTwg5PilA8jr/jdBOLDaaJ2+XZdE6u8lgMZMy7jWCV96X3pUhuASv2psuadwbH1BquMhv0ybvH8
qUrI0sFv36VnvfTvXO/tzP6dc+BM8r9jD+Y9Nei7psKJiBQuKpjmtj/wGWqQeKm1tdwEKCBn545b
5XV6jYCvljOO5p5PR6/CsTegYbSaxDED6dv3ca3fo0hrZ8LZyHBrpWKO00OHtKRKtMrAYFksZDd3
vlFSHv2p27t93fg+a6ki+HswsG6HKvHFULxANU8fWZ6Z76Z0rJ1z3q0mVqtvO+VB5ipdHTpDKj+e
henZn46qpT8VE0ond9LcVn9d/v5XFoJaIxsAaspQ6YsLmOPgGVAuSpQsFPXCwNgbd6+aNor1grU2
MctxNJS2okrs+k/K3iHUPvQL+aNKEpsWzukOmKe++9C3e2d0/77bCtYaRcsoMHylrJJFWqccnv2w
HQrtHqlG96EB3sIV+mjYtYNilRMCklZsEQGP4QEU9GeAAz2QCDg0BX42CntngG+Ni1Vq8PBsv4Ah
TWyaQd2ZpqCRHhr5JHxrr7R1Y/r+j6Xx15iAHZouihm3dEHg9YBZOVlUWPZ1hx7wpfvfETcWOJMl
gwNk0EzYsS3mIipF9ufjvLzx0/+fdFFqyxZ1ncZ1Ks6cdofZ7Xc6/rK1/v+namCI/O/vRm60O0C3
0jhrQQS3MWi7McLuKXTM58nJ79ReSG69wyryFxg5w7IDa0G2ZMNNwVFYJALU4HzcQxvjZ61cTL0A
pqzE4rEZ4ObLJEhlBCyAg7Dy3x+3sBXowaXpv8YPLG6BK4E/TwKmyG+30O+oZ3yA+8Kn1pBjavmP
ZszHEFU/v2u1N6o28lhw6cy/2sz8ILNGWHcnYnbFcWxSc+No5LKOZE6Emxm2k5Y3csra28+aDe6U
6raAsSa5bQm9T8EUmsh0ALEC1eXqDr7kCxY0Jvq4M7cGwyrcTWmDx0YajlEnLXCPLpUusHZkS3zd
81crgRzSXi2o5LgZ9++y0TvOnv768aM3umotPhxR9LA0WYNYVMGX9EKWH99Z9w2Al5hI93mch6io
93QkG/201iEucLrqxl4VOErN7LjP5+FP2kq+J6XbiJq1DpFDwU0DgEKAqm8WkLSdXB+txvkD4uVi
7UTmhhgxWIsRqb84sGLL8sSZLTLe1lVZk++BbyC/gDKhvclnD3JaC6bbsKhdjM0/TaAI6UOAitj+
ew4EJE16rEvbnfP7rT5dxbEBUReOLIDtwAm1z87VCGTjEQb/yrpucK8t9CRwvT5zcrCswCD0blgl
ZyDDGDzidlLRxjp3rfNr+2pYxlQNhwHUmkOVjk9FWj9Uafvbs6fjABD5x0N9I/us5X5YKXlEkRrt
KLg5G1yRV2Umw26wTjUNdu47thpZhaoKRtqlPRoZgdINrdp5cJfiPC/OG3e6n9e9yGpypvkAR5QB
KvzSXY5SLk9dNr4HvvcbBxQ/Pm5iY1StNX1NxZhtE1ikjO4F/2xZcJEx1D5e9/TVLJ2BNW9TC8y+
BpWxYVO12YMISP/l46dvpIG1lo/i+Io4vu4PvQ3OY+GnkL323IlyBi7Vx01sdc/l6/81kRXt5DS4
9e0PKewGPquihYuWby97FjIbq5i1h94CmI0GgQYGwS0G6NDBR9327t2CnaSiJ5mxtzzYq9rbepXL
3/96FdRdk4UwrzsU3KmPni1lhDPTPQfCjdj+f/Z5k0sWUfXdQTfZAdCoB0qgceadBrQPhWLl/Ovj
D7LVzmoGHibtpVkwd4fUEc+Fnz3VQX4rlH6kHSixkJLspP+tdlbh7VWDbxGNLzM5zmOLy1ncnD6L
yarAFU/judiT3Wx9lVWIW4uqdSoIvJ1QRBRzFNJFSPJ7PmcbEbJWbS+o+UiLse0OgXJ/FIJ+gsfE
n0ZlO8uvjR+/livmdV43DXibB4/nQWi5FKL5JW0OH3/qjQy7ds4TTgU1Y4NdSZMOQ36Y22F243yo
i/o4+65oj7RV7p5F+8byaC3VS0eSUqfEqwjAOovGu4Xz/D3O4d4x6x9Zk/5hIzsrs1dpsNXc5YP9
FYwqT4O+BzobWMP2Ztb9HSf2rZx/e943BgFcVOXsxCBau64nV6FflUg0DAiaA1OmDftyxITVavCS
e/epq9OdW9CtwUb+9504TBf62vPaw1gNF8Qtc8PCCsRdNjvTdVFJV9E/1wRg4vaCU8WWOITe/udC
y7s6yx8nf/zh6GbPoW4j/Ne6viWv6dLgwOfAudBhZamburJLlOtkj0Ev/kg97uxjtwb5Kv5lMAd9
wICbK6oxDxX1srBclAxbf2zD1tg7sbQRqWt1X0qpaJ3SRzO9Bj4wqxzcNZTDziz5n8jjH7vxtbZv
cOYlHdoMBwhQ7wYVrixncDqzZopgCXw3TSjfrizz5lFzRl3xAy8ooMYCuFdHe8feM/Z144NcPudf
YZUSNDWgUOWQ6/6PTxigs6V6ybRzr2DT5+vryushDPnfdnAtgMP3mQNtb3khH62fjZCvH8fqxpJg
LQCsHNdJK6KDo/aHOqJ6kiGfvPSUdvVwO+IM4gu02W5S1Wl+/LjFrbGxyg6OgKpwgZ3ccUmNAFPa
cfrm1neEZDuJYauBVWJQHRuwd1EA0ebsADRpKOwrF5hr4R885XQ/u3j06LrJUvQxD7r4um5ZrQAA
OSnSPNDolov3FstQTlPrYc+acCNZklXcwwcHVQ9zQ2MDXb4nwa1t1ZMNJP3HP/4/6ck/InKt+/Pg
MZW3RNJYKvYbXHPvVwsE5s2Qpvy56cZ3MpVfB9U++O0yJyYfh5OWffVcwVroMNS5HZq5aUJHoJxI
EPqJcN8NS17tuQ1upL21cFAqR5fAdwe4BpDluwCY+TgtzgLBm6NvKOw3Xj7uh612VgmhsCpF2ZT6
x1pZ3QlFsLP87Q6oBzll9TLl9z2WK3ulS//17b/6fJUVOrNIPchOHOoQPp3H6sSRA8MhMVXEj3Ef
v5owuaOP5cFE+lHdsBPy3yF7VZEbVvFwneFwsNYbeoKMBmA4cajoqwHUHj7Zu4Pqv5Pbf73iKleg
DjOfJ3yuQ2t8xefIzy0sjOKqGzx/DqeeUsRKrlEPF+WtywMa6gFUEryo5Ca3o3bRGFuNUH5eH5WT
lRWcWXXaOadOFL7+RsgEKSaOHsq+Cuc2m9oJNSQFcW5B7RrS+5qVrRWcDWwgNARu3qTEZ+C+WfPa
OLI14eiCRQT7IhsOpaSsba0iwIrsQh8d4c9pFs96nIB8o7zB9ictGis0AStvSEX6CDf/6jNwt0Eo
xNJ+bZuF/gEmAQXfwaKt4BbO4HUaltiALyGXxmlu4E6W36jJt+9nyS9Smrkw2IrWvLa6RHopLb5N
zFHWjZQlzQaAzNviBlpGP5kkFclg5+2jC7JvB6gttPYLyyvwJmoC79ommOsjDm+HLCrNlB09a6Fh
QYuzyPnyLkeZpXh/l5NIFJMxcZqSOvJLm4VssCPh0wNxeXGG79WYMNm5R8hO40p5v1Q73+WoAIqc
wNyTSR+9BiUF6TglNQ6GK9Ufx5bnUR+cm4wj791DoPgIS91fQ6ZCFyDWECSHH8T6gYLTe2YZ5+j1
Q3Xh1OI/QbRQst4GWQ1WbXWY+s3JcJTsGmvsHpy+pxEjafOQu1maQItMBA5nOSz8cPqw2Bg4Nsp9
sxLrRhzutf3M8SM7Fc+L5g/9LOxwwrwUDvDtDpuG/iSze+6keSnBng/bybupW3GXzjQKSvIw5uJo
z+zeTcev7Zh9LvPxN/E9AWNpFaMIDbRcPqEM1Mrf3Dl7HfruyVvwObQmIcNtzkGK/EezeN8dab1R
Tn90C78XQRE183Q7APqQW+7nifhwSK7nyLZz+xDo/J3BWwbVw3Hl9g+iALy7q8ef1lR2IRhfB1ro
OB1eagZ2u3/MFCySRg9l4DM52UX3peLOCylITFUbhHOjnskCz1du7j33zfGDI/gKB1N6d9INIHCi
/PM4iXtui+dsKb/NpbkTATt4CiByFDtYdYWz9jPx+RG09weR1wo+1N1DB6eevGvjLLfPjV2e4P1w
KAZ2mhyTwNjjNstlqEvnVmf9I4pmsrgpmsOQZ2dA+qKiKr5iKIaLSB+zbH5L7S4Goy1anK985k/V
aI6FUVGaqbihRZxD9QWielJy/qDwXDVNSAWP9AIZXzBKKnWAUvhp6KzjAFZyNoPnruQBIJsDGMQo
weZl3A7iEdz20yB+B/5Pl1RfUC+UyIKhSgWLusq7cdMu8lv65hY5NqAAuNVnxYsXl7lnW4HgkmHX
A0pB4tK2jFG7fOcS+1iBkRMCklpErJ3EXTd5eTi47MfslEc2Nk8us0UITfN3uEnHxM++m3F+WC5w
CzPeaIwBgDyPLYgBYW3L6RJar+A9PQWl+5Sm+oexlRPKtJpC1DpitQ3C+oF2iqA+qP/lMf0LoIzH
HEQdcN79B1leagor67HlPmoXVFcDEiAAj5+HeMSONzb+WIRZDzu2waL061Kl8gWAMq5C2ZslPQyD
K1+HEtctIUQlwVPvMvpSGsNZGExyeJFOMcfAhGIIVK2I+qJ8sOf0lwfkcyThzuFH+LdD8zLWs/VE
nQE2w4UGMDcpgW/WeMUONdk5q4KkoCR/ozUwH5ELrDlgArkIdOh72rAvfAJLM4RIH47bRUkDpIBU
pX3ISD+80nGUX2qewRLWoUhB4JNLC7Gfq/rQwSA4BvRrOZBW6OClxSH/Uwo3WXKYU6hrbjxAm78z
3OK+swDnY03bkgdKe+veNQ2N0knUNB61yeSxM0NrHWqwo0/aW5wqqS2v/+6UUMyWrLRuIYLiUb6Q
DFh1t60+lSmc8jGTZc17I/PhUn9Oo3xc5F06FSya61qecxctxK4RtjwToQcPV5owCT375TzyO74Q
i94zoBBA4NbqoS84AQZhsOy3UjjGv+3b1hkSkQ3KjlxhCRL2ylLfO5Ob72nqyi8KSeSMqcN6S0tc
a4YTugoyaEygv2ehRifWneL3KAd7r2qOVwhApzv0nfYQkaPFh1h0DKWXEDCRG+o03jHtB9keS9Hz
Yw+43ZfCZeXXJc0b6+ij4DL9ZNo8j5Gw8FO6rjn3gVO8QAhq/8wymDyAgJQbcjfWXP/J6o7YByCS
hq9tyw1wo6PI3lvLpw9VYdxfxB2pwjcnzSlz7PmhwBf/VkGP895QqAc6BxZbYVvDA2tsen4rNA4E
F9L5h6oSQWJYKaLUxtLhaZGCJ13l2k819fUz3DLky1xrfaIDbxHV1Gcy6hsfh3ypae0Tvhs7L3nm
hCOt2VsxZjii4UGLKZp2y+cOeoPyhrl+cNalLmKgb761Du3koTKk8J8b3hZfL2wwN7RxMPqzt9zh
2A28c899B6jC4wCPXxOLscSUN9OGhA3lUiMmqXj0TdMdLMfKPuWTN73XDPfOtLOD16Z36htcAXjH
QsopUX1eHOF97Z64F8wPyL/jd3+02g48iKmMq75nJ5rhN80zRGEXPHYEjq31yZtRiDD7JVSyAToZ
Gcmy5gjT5vi5NY4s46acvRF3QQEnd0s+1l4ULLT6M9kOyOxlN8OVfMxv5TQF7wHJ6sjKcyeCdpFE
k+dItKIxIWLLl7Mhi9ugyMVvP8flTB7BCDyAB4anJ8+mkZN1OPQczMhsEmJBxt5b4FvfRJHa+b0G
QTdDje7gez8kvJ+LGJw+J4iYnTnjuTKF6x2M7OwSa5UFlJCTQXnzfFhQ6mSFy2jUkwf5bBca0mT2
LXMsyB9tHZQvJB+l+UXq0qdHWJNDlZZXNgI2UPmU/hGDkJMV2mIROoPXYzCMw2GuFU4jz2gBB6oH
bjX+z1pMkB2hJ2363Nc+Ltcrv+JHH943Uduko8bqr+onm0SoTK5VRKnnulhVSfJclKX7TZDsxYMz
T9Rn2kqxt9TpC6BV4xh6JPUf4LEx8G+dB02QCWHBlulzlkLwuvi5h24EkEpCPJhlTmxjHStuiSSt
igek0mfZZmlxN5WVF3GzmPZYz0bNkcJljPXdxwvN93adcTfhzAvcMmp8K+1Y2Fe2GX9OlQWlPrwo
4ZSiDFvGs7ChrYI/4cTqxo9Gt+bFbSGGKvjUUKBlm1A1/QC6+OjO98g/bD66RemIw1TUFr/Rw+RZ
MYiIxH4WoB+NsW36gd/Cpliww9TP9js8+ssxyioy4VBf1OX3zFw2g1PgMp7QWssmLOBRtYS2dOWb
XWF9Eps8Bfy4Fmbx4o566lttY6UMpaMs+AOHR9wcy1R5y33ZAqT1lHUwdD549WTlR4YhaNDfJjOH
qmZzEOcTgYuGTOGpG8+NLH6jYGEoT6p2Sv2G7zLDqwUbjSEiRW4PUYowHyNbTzAuy+wOqzQHekBI
UsFJrHC1OfrpEfWzQRehFrght9TtmThJlEgNcQm0HX3giw5+iE4i5ai5zJuDVL5Vh6NCVfpxQn72
btqiqvrv2u1sZYfZRBwOCo7ni59Fq+EkBHBJPcsXlDg38z0qLDoWabexKKh5ucPPBUqf29dqsWFR
e/H6lD8GR+r2bPMlR/c0dVJlNK1ebVao/JkrlJg82ZNcQGxLB+P1NO6sbnRuMt2W5FelHJHflr4m
c6L8erRONjHT/LmkhLpfofal/JczVemD04zWDRQ/y08uHHgLTKjFzWyaQsIEivR0A8TduJzg4Une
Bc7peFyD4eV/koERy0NWKD2cipQ2/pNr2wv/UmZz53gXtGXgRk3gVMYPS5t3VchrvxtvHOAIG+Ru
5WOnhksuyh9kU8DjJ7LUbLM41xhSWCMDJ39cApgG3JXNvLgvubHbDkR5RpeDxEzLrMhGq+NtUXU8
jTFzpnmEQhIYaJdWrZwb+1Jof1JlqeYvec5LFWUShgZlWM2tCpI2GAL77NoXBNI4+AwLTcFIkC/g
swBp+jMd6+E1gMDbj/K0B5YpC2C6ELlE++YW+tIA3oC9WKzDXNT0NYPRPcFYo3xJhKxIgB1lZoO9
jm4evsBz08McRepaQJBEqgUXwxOsTKbXGUjrNsU+pw+MDJ1FTThkmfy0AN++TMUljKZhJB7WAwbM
clT4DFX1XNpD5wBIq/qhPQyW7u3h6HE37b/bVu+WJuwnqqvbyXRZLkIDni0/wScBh2wG/gPZg4es
KZ55Nkz+/UThpv2pExjdZ8U6bMOatG6tWE9uOt8R8DCf4O2Zda+NUilOvGfcqBI4CmHy/ZkXtPZv
l7Fh9gN23m16lNRy9Y3OBioYdmSin8pwMoRhjBdZIR4dgtLo8/9x9mVdkuJoln+lTr5TDWgB+nTW
A5hhZm6+bxEeLxyPcE9AQkIggYBf39eya2aqYior58xjhLvbCpK+uy4QyY03veeuhbEYrZBQG2Vr
Pvgxi04Ryay7Y3YI9HvcLml3zTtiMdzrRnXNh/Hj2F9PoPM7SKHXenutgki4h04q1tzChibICbEl
vLuZxhjFvXs5hR2HcD8g1eeG0pQFo8s4T99nNAoDhxBpRMVVI9x6uVgUiesc6uw53FuDbIx8dquO
n3SQpVckVmQ4gb2c45vQtOgDLsYokNh5oQ33u0EliIZC54T/xPSpsC6ipdGZXMEaTLCwtnH3Q8aq
9w/UpOitrNO2i54YcPLwN9w4TXxiAcWo50asD9/rFApTkSeyl+33GbLZANsbGeTiCzskdDxFwRxu
35EG3LhTZRoX3+nN2+iAjpPlPumdPlnA3fM1YAXefCNzz6sv4ciI+xIuKxSlRc2DCR+6J/UGSMFs
BgGeecOjbQzzQetA3aWJ25aPAOWDBGKJSMMAtqsy3bKuSHw98XNb6Xj9LsfE1FeOpFDjA8RDFini
oBolS921dfoJMKCKnmNcPUs54wg034dRkAbPoY3T6mpQnRhvspbJbZfMTagfOtjPMSZAtIU2jdxy
6OvTG7HhbvU5gjK7bdf7cFtYkdoMAvwlqoLw5Cobqg4sWZiiCDxlq5sxNKO/DWdBAmSIHmvmuT4u
EHzSHW+aQO50mJrqe8eNxzhLllANmEiHJs5ylCssBnI47riEmEiY6Myils53kQ6h9NtMk2bPi8Hi
UaaRbNxzQPoUl10S4tRftbwRiHtlZANuJBO7nU3X98GSK8/GDpwO1IP4BUbteAO2D6/lIvGT9c2A
iljzjGNDDGCFisRmV0gfEw7Uub6sBPUIOIgX6DnkZD+GVWwKNEBM8ouQIO7VtZ6qcc3yMMWF92pw
o5HXUYwrMdBDYmcgRdKRPvyC/KG1I7vaJSzGYZLPHewGYWgyIATzqOaDXHA3vDEgNnMZJ7KLCuy1
drkK+tqJPQPlcJ25KvAuJ5FW81Xa+bTtC8UVyD0PiZTbkTSKkHll142dwQMm7CUkmZnCfOqqaH5E
WKxwqvAWgRzXNBgutXfKGr5+kR7nIF9AHypAF5IVTdwH7N/YdrQDG3E3xLwiNw2pM38foXhcQEXC
bNNBhUGwoNp81kbWZSYarPEw1NTuW6U660TJlG6Fzivk1WCWTXulWZ93jVg1CsQtlynmcuqHsKCW
BzbK1QZYGAiAnKLkS7Upkl5hj1fhLdpqrCtVzyaJ7ySGAOwpIWESf5+CafEqp+sY6o9sblKhCyEw
Elc5U8vlJK0RMMveR6hGqM8rEpAL3sV6KpscDrWpOyVb2LQfqEq9iOEblzKm887iNGDygQi9lU20
sahEC2wrHnyQZl2Wd3zMwoLYeXWvmKK36RaWFRLtomxh2SmC5Xf5rYU3St3FIus5AkmkpctXbYLK
jCXu3W47Y+PqHQ6FKRt/45VG+FJeOdynx0YnPrrpRZCGr0sfZMmrZDI70X7SaHpTPnlrMNDP73LU
bbITS8/gVlnG7XJCTSoglNU0S9SdjdMC3AJX8BfukQn8mnrcql9TA2FotwsAtDp0XmTd7B+g2JT9
6zYjoDV3sB6oIqtIF9+uAFHDHmc9hEyXqVja+rFWwDHPbkk4ZmUVNgNgUq4wxdBYwWfLfb0ammdy
rSjLF9t1PsPBxMjqMMbEpDDRCAuYfZsNvoIdLINLcDaaiaFYZ3PZHBQfmbyy3Yj5HdJV4MUfnQ36
uVyEkvzEM7jQdybNFCavIULKUZ23OBz1T4DWsuHZLiIY7vgWb6Zsh7riBVYDUf3QSjbNfhvWaklz
nYy6e2UZXD9gO2LMNPDGVEkxxiu4Usw0AHMfNriRAFZ74uZmF3CEj14NZkHxMVCQGOywm5y3DzHB
AzTn1WSkRY8kvq7qyqbZKJICVT+JLdFvsTTfWzxj2BerRlzTHWVojyicqIOgdBauliPt4JopCYXd
CEtSGtrXZGtj3JQV0p/1aV7g5SvDGIgsWnWbqL1t7Tgg1DpEq/zNmERVfAc3VgTPathjeUMz0ibg
Xsjl1NCa7HGhsvi0VHHIv7JQoAG1RpDUdBtKugRf+8jNQ1ssCRDR33xkuhV9N3NHm0PiZ9Z8Xfw8
bNey6aXbRYuBIARfUju1tqhb6enVqC5eEgBCJkMjU7JgC+2rqN0N6PGg35a4V1Ph+xGibSy/sN7n
DZbr5nnehnR6rRARk372rvESD4tzQfg9IEb3a5H1icdmOXp0Tt8u5qLIzsQyBjewxlggx2bsjfqa
bj1p7ioIA7KXRPdL1aIrAQWY627xDivlEXlAkzr0XYMap9XUm38QJIyzBxhGtv4I6ilJ3tImq1W7
D/ggq7PfAt43ezQ2ejXvA+TN82vn4WRISywr6zYWIevUeBICdrR8RdPg05oyFB7k2vMpeQnEbH1Z
V7i4Hnw6afkWI98qKyqM9/JuQPVs+gKcs8YlxPyW4tRZYZZaHrhwwfhkLCH6N6Yt+kSWqO7CAgJ7
ZUWOA1KlPzZo4fi13oBw/jZ22wR/b4hqmVcql6m/XmOvopd55jK82oxb3NH0kHTiijZ0MGcMl0jw
Jl041a/xVmm711UoNcDnOYjv6Sxon+RAUUhyhgN2NaUniGcsmx61UUMezKnWJ9AlHKcCNoPjSXLa
VbI9Cev4+mOes5bbvE/sEj0Htu6nY0N9ApUD5ni+laiRrKvjSnUisIsFiFV7QS5KpgGMMyqv+oYs
M1Am3FUvGWBfQAFBxsNan5T1qgLovWbuqmpJQnKyMTj7mgpw9QMLe4Nz/JCqikw5wIMERJOmUuh4
byE3tey2m0Kf+Zs1qxu7lLZBwh4tWdJ2y5dArfAH5k3kSD+VOEfN2Hr7jUfyW9PYToCKn2sibwTW
ofpuVZH1K8BwpFTMOWlqroDnWBkaUWbjVnctuiAnCYMakN7eAJVvjAguiH8/pXddlgmfnDYTGQAE
GxHJaHf1nIGcy5GRlE5i7xM6pc9YBZTChjrSSb6aAFTLPY4B4/AgRlGln5Hj2fzEZEvYSxMxHT6b
dZLRYxq6OFgQ2ohoju9IJayWBQyywlaGblDcZWQXMu7SszfzUuN+lim/jujWDg+YyBB202Gh8vuu
s92AYTEMq7CQ2kz2vLbpKm6SOGmSh4oZv3xZJ9MI4EyWAjSbVDpiQXLw+VyqYufnrYPetLhoQNh1
09At/EijiwTu2EB+nAAyrNYRiHMXgIlK48kcB9IyWsYo2fLfM+upKJ3OKnoeKjm3XWGIZX4+AUev
s/aIaKxpAy0e6HY1xWhsvRRjt8LVgOsCZNeVgLVzulmRna/rOw3hmrxGyvuUvg5jhFgtuqi13w+T
c36PLCGt91qu4TUg1/BRYJno8mwEKbVro2D5pgKHKXXxmBkxAvP4swq2+okAvkPO/6qA32ftY1Cj
SxpzQxz7Yul0RPIYHKAGHcfmE8WutCLbaaLy4HGJD/nkIIe+wvmNdOc1TqW9wvpLsCzyKna7KsrM
c7iE1ZYvsQkwy3U1Y2B3ca67H2OsObcZJtbsHnBQN8siTkIGiYHoUwXGi8Z8bJFNmGAQDwqknfAV
pQAmXLewQHUAD15kgoV2xTr85mDCYvjvacLszFhnfGESE203dF39UGyrjNsdKB5f5UHSmrgwM5Up
MK+0z+p8Rq7+NcvCAU8z0mB6jVI3BG+dIPid2RL3dYG66X5FpSvNt9BVD/A6ZtegmSe0J1pp7oD0
8A9ghMw+BBTPczDIvqoLtmD3eKgBjfUlA7nidwCV9VAsI3bPHOHxcYzw2yoGMp338BoYwAusjXDI
7xaffMtYI7cXoCiX2WeNaJltW3LN2pAHZ9TTzVmRoPbu3ElSpdcGmhiXa6PbRuYxcD7x4DrgCgVC
y7wrYCsGYtfoKFjzBuf4EJ7w1dt0tzAkW+WZQPJNh2dPyCunKRiNGrjBtWsm8RJT0pFD09QxCHGH
Jy9w3Bj8tVVsS449xp3LJj3hLhpt25sPiWBijE8LrPvHfmglHBvDEKw3gMBMd0hczfh9sOBcUrAh
8RecEXMq+D2GwOYCkj8Ff2dFIqzfkvGnDeFVX7d1AvRiR8OrvPM4U++mACLEfJYyxO48b5koYExf
n2jaD32xJWSTRWXjmqM2nuGUG6wYmLE78eEWh+yF7EhE9TuAfWQ8NDTAyR+H9igomeQ40uEspt+1
VQsOtXWIcR5q8BScWq7GJuvOESjR5nZqU+ZPEzUBQVIfcbgzcHr7YdqJDvforKagmtxc349AYe1B
JMEAFkkPGyQUQXBRzXXNPOzkIMgznlllu1W1aMRoKcC1PDAtbiNI3oa2tBXmGYwCa7h9pdXEMI1K
FPndVL3tzT5YB/XGV2flvmK4SUkjmqSYFBGwRCbIJ87HJAhA3TZ22ooQ59JsP7tJ3Vi3xUmO3NoJ
Z/bB0Zsam0lTKBwGPmgXISoXlGoNAp4zGRfIkVs1XrOtICBTGBqKOE5GcdVvkdmumjYeZrhziL03
yPikL/WELtF70H6AeVG3nbzOWR1qgPGNXhC6xAXP2ZIkX7oBQwMo8JaeKaLkAdHJfptukNiMGpCJ
hLwH+B/LIS1UhJgjTGvQgoYLxt9TAgnGkicYBewztr5YwGgq2uguIyDDigV59+xO6fAtwHUY3ii9
qRAcgSXPnsB/XYS1XIID64Pwe9r19m3MLAzzFAu9LuIsgPFnpc4P+VIN6Vvv1uoUNVAlV7aClT4K
gleJVfa4prW6krCdHpo58EXnOI4ozHfmWddqOGTYf4uABzPGqTR4zZY0/nRoegW6ncjrNpqT+6ZH
ulw1p/a6I2p8R9sL5soVhpkMTpbbZQqnXI4WCv4o/BFuLDh1aYPuRiRPn1as/K8desZxW4JEgHup
BRUqs9Fj1arI3vG2L0MI589qnMOyWcl8mCpXPwivmrJNBn2vUt2dHAHDgdW4PSehlSfRsxifsar3
qs+inZfdcgMUNbnMkO0Nwsyy84qQJn9yawCFNlnbsu4hMC01oeENT+16Nr56TudafF2rmX0ZGgU+
GIebvG58fy9a0LI1mrVyF48gJDOvvm3xJNt8VpUsZ/T/5VuwxnmNsaIYSdufYJtk10Sy5ggIjgAn
06IqbVcNGWQQs75fjaiLAfWZfhegkhDiiFVt90gOUzfRplxOBwVpRwxuP6Bdd7TbVO0GTbICRTRL
VUBMhL3S+3U9YeoZP4FndqgZxfQHBg0MvUhHCN8mugMyDzGWk2m9n5uhEwWQyAC100g35mIarjVB
qaNQEy9R45oc1pm2yC6rNfY5o27JqsFL9DF6q9yolnfTVuCTxmF035KUL2U2MHHdzS1IQgUc0qOO
p1yRwl0A1HJfYtXFuwQ/yJtuGR5YrafTmFq55aNx/Td8AcuedZGBxIlchmZGou62CidSjpFMnzG1
9AfrbQYwvlv2IZEqymuIFg749rHwXRhKP4Ct3A3T1uxZ2qUfUxItp5Fb9dzHZpU55bp/iTA6APOQ
mGA1jmxPiRxXrKHreE4nW2HTSdBgzYkF+DZ059k2LdAVkOjXW0DnXV+Fw3nDkLGAqeI/FqiF9q4K
6VUWQ921BIj5YRvoBt9NlcqndQohAqbNu8Peem36TO7YMqGwpI70TQz85mh4Fp4UDjiffI6TL17a
6Adni7uKqbLYXCuXFDKjc2FTx/YbB0vqRqR37mSbxY89W/0rR4b8XZ0NfB/iavvGqWoOoRQg8XsO
MQBuFi+KKWayaCMqjxZU/c672VwB75uv486gJr0fB/PmLG3LuYnWG44IoezosfkhnWAWpYaobDsu
seP6TKVT90uH4aIkS9a9Nh53RQ6NSPraJJI+bEsrTqBN5uce3T6QfyE0rqjGOtmB66YTjpsq/UBh
qQHCxVG7O4kw2RtfA0RwWXPv9TBUTQ5TYfwZTLU+Rlsb7cbFqa8ClDJczRh6MN1BAmSW+CVxE/Q1
nZpKIIL1fZBUw9NiRxCOFapDnoEyRwcIQeyhT0KBEwLU5MWMRLt9GAH4S8ALvE69mUAU2NQ8NMM0
7ymR2RdYFbHKLrqFnXbuKrafLB2KTkTbXdRuy5SztqsSDCC4yJ6dHPjXwTYW4b2XI3vYGX1M61Re
RpL6xOpkeTNNljxOwTJO5RBIIq4ABWaQT1hZ0Q8CvI9BXxPpOEf+Oj0h+W1+jeBQyg6oM1uyq9WJ
KjkJMIzYeUxncPAipMa6jDDlfM78GJ3jrZkg3LDQU/i1xUYde1fvElqN930izRGAlEJzm172kdNB
2UlwNdgxEoA/2Bwh3GFYmgss2VmxovsjBKjI+odlsuF9PMusPg6Afu9NLBXEVk2UpyNhMMqBfMWc
Il+saXm4h0avUbc+Gn31AOunBG62Gpwn0+kLZk8v9oDUQvc+pnxrA7yVDrcnYKM1whgH2s0qnc9Q
h2Cr8uHUD9leL5Q3b5bhXsL+GfVROxxohQPrtsP0hIqKwyqDbcMlgqQB4OP/Xin7Rxr+n9MJe0RJ
Z1WbJGUUtuOeQ4KBuqq+heoBRXt5E3D7BZqQ6JRGA1wyDZAYo2G/8UhG6vMEWp+jkxD8I6cRa+Sf
vKaLGvpfyU1/8nsglBhtnivE8Pi6Y1t2LqXNfY9j5XAgWMBEEcRxTU/IIUUq5OzqZCrAJjVZAfy9
n/7kVfyRhvgnIXi9bG5pgzEpexzIul3b8OUmqbA5kqinR2gteHr69+/3D0ThP1cyj4NdLSWEl1vd
QAMFoRIaIyIFhugo2370f2Jd/QM9/s9JiOA3hkz5mJU8reOdQ6zdfmhN+//3Jn4OQzQjmy2Cj1g5
JwpkUfSaDrWCcGP9Ex/0H3xIvxem/oPHww0IqjF1BW88ys7yZlxPVSZukWv2Z8khf/Tx/CTjdvA/
QAbAWZnSYQ8bBMYQOIv+5GL6owe/vKt/ePXVMreItGyh/QRHgwVlrvKoSec/UWj/0aNf/v8fHj2W
hrA1wGcTb4rnictQKL31f6Kl/wNP1M8ZrHyMlIcDDpdNk2Txh9Wt8kXIVyR9RWkMcanBOURht3XM
3P77G+KP3s9P93/KlmHyiYJHKFqgCJ1Wep6SiTz++0f//ZX/i+Xl9xDDf/i4ErESPq81LSdRDcne
hkPWFyhdYPKDKw3QCqNE7XKZGRvfBU27ibfIbmG147Eg9bmhwtTPlA5ju6NN74P6f77G//ix/Gf9
2d//z0uwf/sv/PtHb9axrRv30z//9tzjsKb+6/I3//t3/vkv/nb47G/f1af9+Zf+6W/wuH9/3t27
e/+nf+y1a936MH2O6+OnnTr3++PjFV5+8//1h3/5/P1Rnlfz+esvP8AHucuj1ZDh/PL3H50+fv0l
uhhd/uMfH//vP7y8gV9/OUPSv27Wvf/ff/T5bt2vv6ThX6Ha5aAhSBzHnHHyy1/85+UnPPtrjJMj
QbJHBnkFvQRc6H50za+/UIIfcQilIprEkElfAupsP11+RLK/QiHHeBbD85HSS8rD/3px//T1/J+v
6y96UvcQvjp7eTf8X61KaYwOhH++8xBovlgRYt7RCWP7cJXRuVsXi4GEL+ANaWbU81IlQymi2jzP
IIILNJpVJ2cWcpduqXvfMuqf6VrDXKHA3hRyAKgpolldD1ApZ/kEX/5V5Qnwrz4LxmOfIPEigofh
sUuYGnH2MdGU+7FFJMnW8Y8qmYwqrBoEZmkxdzkguGjN624CWFT5mvO88dt23fcR6XA+hxtnj9Tu
9jmdMFazbFCFC1j7kjUhshytqMtehVCZRyYtGx67j4rT/oSzrXqgQRYFkHgav4dmKX1BZDLBEQEo
aR5CbwRSZpDrHrMHxOYqWV/rbdyO0E+4u4kQSOTjPsu+9k6khwoCqmYXZyPg1UhkiKoMtpnfQFBn
UAwxO6gM0B8SlgAAZnU2uDEv9L2Osx2HpPhrnwbs+zjNmqMVbIJuMda+35kQEhzIXLXLbmkYkPOa
qugtcJchY9KCjKUE2wFNu4riby12lw/44dJ73g7LWqBhIcMc35lSqUifjFbwlLT9pN4VrS90bbou
wROox0Xju4U0LUdE05bsOzFH71wsULKkgW5OI7jzJrfUTU9Qeq6Pwrj4Cdek2iF+D8gDFbiu9zMu
CuhMqma+jVMkpkDIT8chx1LLpqNhzYqvWbsTzqkCqvdo+NG6yN8nMvVo8wPXeAfKz96YaQzDXZqR
5LvPmnErg7mN0pxuawVJfk83YExy6y2IcDm/JrUyAlkA1L5TiDjnXUyb4YguF5SWQiOFaoOmC+UP
NIEyfBxQZP2oRRPAmoG0q3qn5LjUGLm4hH5ORmBR21lB9a5oZp/bRfQdjtmOAjT3ZoPYiNCPpZf9
FTD5BexrlEHUF7KSamrqIhhaBbopHrq1WPoRUDu4JQZwnXL4Tijk3MfOzuI5sVX1DD0LPaYWkGCJ
9D+13EDUt14uV1BjSadnBk7PLhiu3VqLPUx8koM0GhnKP3VnfT64YRP5JFCwUa40CcddH4Kmvhor
X/ldmlQz9PdK4KVymmV5n2rAXX0/NOcg0y56NGmbmT3Uv/iChtixxxlAEc3JAJpdZBP7plVG7rdq
Fndx3UxrHmYcjgSkqyFkK+AuYvsK3O0O2Xj2pfKOShgjq/BKQuvzWFPKd3qVRJdycEguCbGEHMKt
ac8Ap9NvJm77t5RK8MfDHF+IQc6qR7Di9hG3oIaHoLHRNQ+6+jt3yayLBCguP0wj2QacZxA6sYec
jb2NuLyGvZj7+jaO1vqE5HucS2LCRiSHr1F3lAAQ9xrJfT82Gy73lIb6q0h7UMJNZ4G+ONsXUDv5
J5mgTbfUC9muarW0Z9d29ksSeH9DAhibIJCE/qPw2Dnfmhaudx9DuFIi/3R+hoCCtYWkyAcpZks7
hlUqg7kC+TsvLs764ICOb00uyRu+KqFkj5C2OYDFOLUVJO7F6mR7nbYK81JDY0wvPa7oYdfVUYaJ
FmK9bafaVj5OdAmfKOcE6OYclCgi8m+hbEbs9nMFo8osQOPhaw2PXR/z0wgQDtAHCY8zh9tq6+Va
Xp7q4gONbtQ8Z+9LHyYvGPPCuOShqKcdFpVRlyzqxtcI3Nw7Qv/FV+gklIaiwTYYWUWLpDuZ3aLq
tn2mbQbTQIQkAzS7jkCGAW0h9uUI6e32AuwUFhROwI1iUKZIbVVgwO6mITGoWkrH607pCZg4MsTy
TgTBVYLVdsezHuftMUzSg+We3Ud2aHZpDLQ9twlpioF22Wut8YqxBMHlMyHYDOiQWap9BJ3EF5x4
IBhenTLQJmcomFoEr39bR5x/IFWoLsuBl9G1hWh0H616vQdEBcB+FJk5dwA+b1s/RA9BiGm21HbV
B9BANfTmQcTfNy7nqbB64yo3MqX05LC0VieofRsMnpiyjg6SgKmM9URWuAWRTncx5TR654Cn5nKo
WvkQCt/fzCBN1c7Ezr/DsIGUqT52a0k6s+wiXKRvAXTg91mqMLs6yKYPCzTRCLiRULyYac6SPIVS
PgSTzkRTbIaTz4z3sSwbSPFIjhsLHjMI8+dHAkEmTnnAyjp8gLiUgTuGXBZ4ycB2PLbhctk8IGLo
krIK8pONPCyoP0VNrF6w97F6qW4DzQ3PIavgrti2zKwlOEANSAMKxHbHwZCku4syc8rRTo7U7Bbo
R1BChAs7xRjatmAQsN5CO1hPJRliXKbLULfNgcb9Sg/ZkiX7gUNLv6ddi7cJQ1wDTBZI300oEt9e
sQj49UXTKiEEwVK9016PuGrcMA0P8WjpVCRzC1JGMub4ji/jCB2vdgMHqZByD+Q3MOVC4Y/B8nxB
j7baDO8giLB9Z1AOntOQ6w2rvvf1rppjyOXTalX3IcGGmWeQVx8S4pdDVEXgKG0YsfENV1T9xazQ
07zCGzZ+BzlNarzqevlAIQqQQoerqGBTvIh9SKd+D7vkdu6wm5SgsevxBjZXsDBmSLFNqt+T5VNy
GIDmF6gQ3DPm97yj57RvLD6RyoAKtA/DONC96SC5mJpIoVM8MP2hsWq+c772x3BMkpdEzvW1r5Q6
A2nQwz6M6eUVyLWoBGrIiBCigCYxzVFOH18nqZtu4sH5G9rPUPfiISGmhutql/bkSzfzCNY6gtsG
6PEu1am985t9bEY2lckSRW+6WkUOLb989CIjL9G0DHfrakwZCkg3oon3ODxsDbQu8CxBsF2LMwIV
QKkJ5I+X4HZqCY9sVKeHILAB5Ah2URp0ICM4Q0Gt+7VKk/ktajmscO3kR7mDsmE9RyiDSzBAQ/63
7HEg7b5OlAXQbpBm28dZ1HwOfpYvOAgDmp46cYouRLlMB3uLKt5xu4DcBIgvT4KwWHywwa46qvgz
zML+3c/tRZIU6EHscDQPNJLsVHuaZZ39ZrK0ujaOZLew01eg2LR/NzGf1uMaTttnL1l8XVGoh/LW
wxQ2ILUeANPKh/UBVW0czama1JAwL1CdaRiegNomSQzHLBMb1kFE8hcOtx92bI7Q+Qt7bZdjioJ0
EDNbg8fiK0ds/5KsxL3FGDHaBxvCzbwDywW1g2kQhKUhgLTw4SFyDZnMU/c2QIwA0wiZh+Rlxuzz
NMKaiCNVP4FxWzc6dLCAjuhhizE/XiFxEG6NFf7jXbBiY4ceSQeiaId1+hhUFeE0Ont5KzmcXaCO
ndvXmVU/5ELHxwwyZlaIygmxa5kHlEw9H5FqKPBZCa5LOK0EXDxyhtOpRiVeXTRDOzwlKvMLhL1r
Eu3JJJe7mVn+At/FmOw2xpc137ILrwjpdZIWU9CtFVRDtLVlNqOjb2Vuu3VqYYdxwAFit01pr3B2
iuO9wFcKJR3vgyc29PzddQGW5X5i1b1qOt7fDEZnT73fzL7Gu/8RJeHwbQji7bbyvfnGNISoJ9Ki
/BgQ7rwAkgWLu+2xs6ZnBT3ld2yHEbzFy2rexCXNEVctmi2IYKnKG/D8L2hXg0soirfk0c9d77H6
xM1z1BEouvQoh69hgu/3KMUwdnmaQtZ4wkSS8KsWPr+tFCmc2Hu62I3kM2/6AxhwISHZcB5LxByl
Og/SxpCi7Wox7Idg7B8xAFEoo8WAYaOjtYCV1gbvDWyCx6YZ2Hub9vWMmaaX3xLs4VjcUWOWHFOm
tt9iKOHvIKDpfoQR8k9zry6e2IkxgRajEfajvUa5DMmhBof0Gaonh8smiD5roL3XqqIGwf91d52g
nsEBHB7FqWogwditdEj+m7z32JGdabYsX+jygnTSKaYUoVPrnBApTlJr0imevlb8t4FqNNCDGtf0
EydPRpDuZtv2XvaKDWd8Hjifj41RtL9kYU28rO5sk0h1MwotlzB5GBPKDJueaa7sey1wEC0J/bLx
keSg/bssuh0iPethbJvmcYV+9KI1JtO5Sg7VPmmvz3aTrJ4MJDtT7tbNU3NgqVb/Y5kmi5djTch7
dgNWhxjDPI1kWfZ+Mbj9TqjReujGYrvpG41dSpIkznue5NvnalbmTWblA2NKkzmhqwRQ0o4jwV/L
Cs+JU6KslyWVM5uGiayZ8bA8T0ve304d+HpmitnFwFVVhQJnzy9G33QhLmyRBLToaQ3Ri72UnXoX
KC2XQo2PDs8Ye17GgHXwYbNQKRrj/CTnNT7JenSI0cr9sGXlbtNpC9CZs6XOXwzDdV7iURkfIpba
nsWQw8HetLTxaSLWcCwsa2faoAXlWk5Ht5jqo7BWjdTybLziBk/vDLebfYw7+VPerfa+wb7jz1kC
EY2BkvMhpt5wbmPcyFGWghRhkjROfqm1Kid91Jj3nlwpC/VtsG9G08n+8XEOX7ZYuhgbZzl/zOW8
vdtL077OxFy5M4cO9klstjHXY8cLpFGlN2J1bust97imjOmjlaL6XXTc/2E52bSAymOTmc94uCGs
s3T27bombPTh9cI8Z3f3FuzHS+dI46BwO0IItLk0k5jOD7FM39dTVgQpQ7H32iE1FbuTHVGkkJ/p
TT1hLUazhJYb27/b0EscNNbEeMTNm4gUSf5DAVp9458y3wrlfimHq9jA7cYB3sqFSqXKyXHXyP77
mH5M+HbKQd/iMr0zYHURLyEC3qpOp8PPjVM5DGOEb5H+PN/6G8YuNmVaNtP56rbOOm9g2mve1QyO
CJ0GFhflke6VHKo00pdSVuodoYXGW6riMGFkog3A87GFGlagJXLxx51mSXYyubo8ss7Fnt8RFvai
tE610Bzd9osWDxP3sljtXZG5ya+VEg1vpT3sCntL2Xdo4XpvsFgyPKrIR01Vot+5JCGCsk68g0pn
sW8JftRkAcCn4guM5ypQ3eJEiWtSjhVt2iZ+Uc+JXyal+mT65OS7Cp/zX6xa45HNaN6+wSXxRmKB
kbyV18aF7QGxv0qxBFbRVU+ShUQhxtn8SKAj/RDZVt1uQ9ZG7joMmp+txLemou4PpqNMPEwxEVLa
c6yVW1mfpJkN+3XA2d6YSfmbcNLsRMkiRDW5pQq9kSBj1xXlPYnT+IlNUcnH3FgynExY/L07AkJZ
hmLBWm3KECNtFwy0a9meHELHzFnV2efoubZ7sV1PvzbrNQJaVmxgIzwAGtfoevK+WbxGCin13cIw
BkLcq61H6CNL1ApHe7ZMR78tXDP9yjOYt36aZBWuk6Zwbj1W+HxzPm13tpY5dcDanvEiBDrNuDnt
Pm5zPeiA/h0agmMY6WS/BFmyUekkADEyPccnWJflZ6H67TLJTn/Nl0EEYtSzB5ZszMhEswwIWcoL
BMrmYS3H5ED8LvmA7yFucVZZeZg6BFOzfDMjosDdjR0b/UQ4p0yu+1jq+pawEOW6E7eBVAxxtybT
yLa1287QhMFyRmN4TPC+H7zMmO6t3LMfYqaat0ViGyyWSBQd5CzVpenZpLsvWRQNNqDadJgEjfpn
t1l6kyllHVgJIB9KZx2wRBDQxc6mZ+PtRjdN8523NVV9tW2PXUwZJLZV3GqizX7EopmMeNci/iow
Yow35igReLquMcBKAsOvmQxEINqwzy1lHGx0cfhxR14EK82PTObMd5CdzW01Gh1eJhvFCkGvBKwG
BB7tR/qynLRLblrNpydaddH6CmywgxiFG7nSnYfadaiLKAeDwr6m98Zk2OW11kZe2yJjxonCApYX
kTDU8NEakqB1XuTH1UIcsO05JU+pr2Ghw0sIREtFixi0XCbPA+6trUXkmpNDrmlM39NRG76YHjfs
yExdx78iAb4oxeTHatRFhSGJVl4Kd3gTsPy+HaU0xBlSGuupgG8jwnmrGpdeSluWu63Vk9M1rlbs
mmJIv+QiKiKIqBuXGMQCv43XOaG12ht8gaK4n4hK7DsbRwQbbOtH0zH6j8ST+atg9P5CIrz41QuF
GxElLD+1rZyDfsy2E8qxfTQsksNbmTTRTMz/U+BKvRF2F78XvY3NGh+9dWjNGKJESU7k3GuYczyc
0hxtNBkB6znsCw1I/KQx8mHljWj4YlAWMXK22ebtshgy8JZo6aUbRdr5aZ3op2XT6wMScPovKRz3
lr0PsAUabKLXRtJL95NMx0szJ4bwq6QzD4nT6DeUFepCSML7bM3K+BEECXFEJa6KhGPXS4C7IT1I
6W4xnnthv17LzXuiNe4pxXx6xDyrTpUy0GU8t39nnXBxk+EIeqxW0R3Hhq0smiOnezlPNUsWF+PQ
GNLbm9c12NxCyXGT5om6vXjtOns+wJTBvdcUOLoAh8cYRvFOOFj7I9IrQyQTl5UcKPnj40ikwle6
zG43MyuivMpggpercx7yeH0v7bL/qRfqpFRvYSXZmxd6tUlOu3DB+tVL7t04+C+jSunLhQ93PGuV
nQPdUp74xklS+PbGpgQxZPKm4w1TQW5uw23bZ/kjG7unR+WR8/I3ifsZFIl23Ew1fNfEW4KyaMYv
28uyi9Vr897A2XXTb7X7ryxZeK9ZSRywlx4H+YAd1eBA9WWjq98NF+SxwTXxIfKuOzlJlj3nkE4e
3Gqi3INrFGas+KmIqCfrOTXL+VU3UxsD6+ysaWB6qcZmrB7dgTSgMX9UFQKD7zATCWTmcNixUT5S
vareF0dz/7VW7z1PtZoel3Wun0iyVWdvk9xvRPm7yLJLEdRNU5WM4GLFuQToYsy3Zhe7vfUEdWOJ
fUFImSS+A4sRDzdRe0dRXzua1xzXqsvuRDaaGpLNsv05W71Gg4m/OeAA0x6NAoWS788Z+fa76jxW
mntHFzmAo8i0C100X5PnWIQRhDbuLBn3KmiWVZ1LaiHs0nFe7xKWEz4byQz2qRDa+4JRDAHEzbKd
7djtUZS2POaq6s5eYjp/lulZlx6H3MJaj2rLQ6dvzENvzcM7ikT9MKBBBq5z9TdMpffdJSu0rIRF
OSg99agf8vbqrdyWvMYNt02VL6al/1SSRelNJbH7DkP6KvXK3CsS6kCGvPFgLR1qxahr3dW6gukJ
G914auNMnHJTULXWUv6yFsC9L+oqWf1ahwDAj1t+KMjAT7jsOmq8tnzV7NU6Vj0DqP/KQYbkUi4e
LQsfp+XZ2JrcfkN9TNVyzomR7Wy+ybeG6u2L5e3dTpjW8gwRJdlvsTReIEfoCp+IcHcl/tJL4Vir
4TdqS4uLTLu1Csmp2O95g7njAlNivpWVcG+ILDf3/yV7bc3quUsO9eK1n2vvyTOX5/LAaqSMbtee
7gwvsU7KKLVPdib355oP5aymdqObW9g9XHcLiZLEYhMIU5SRYxwb/pDn5qOoKLYCewJpQeIkrd+g
ulBHQgBVTWhVFZaPmJ2FvunNHvXfuqTre8YSsqhaYc2IePN+1FyNL0ys+IUWNaa/2Ri/1rpHLLrb
+i6iQsv+4kHqWwjwxT3TWci3kjDePhY5cTEuoGMrliqcW53S5r9odsmREOw9DGszh3qZTQ/MF7vA
GdF+iDnoxbdYxPA4qI0k85R7Fj+j6e8LTzEXnHVnI17elUCruPq9/+vH08LB3PP/P55++td/Z1//
73n2f/6H/xlNC/O/dd3RPc+Qho2IeWUa/s9o2nD/2zVc4/pvHGbQyNr/ezRt/7fhGVABmD1boD2v
Cx//n9G0Jf6bZK/QKXi9//PRtOn9Z0fa/3Y5OIK/gs5LZRjCY9+9If8/vpYJItDWxh0Pj3dDjzMG
Fsoqaolx7jHhhyP8iMkhGUa6oQ3b8cSSWnUgRss2wmkLRaOtO21bUqBJdWhXC9yotv/FnQXDLDOl
D00CJ5tXMCcB8UnO7o3kThFsoPcP7BW4K2Y2tPTZo11oIvIurmfvO6GWY9Ye6utGOlB26GR9WcIm
tp+8vPQCvM6HGtBSsI2bFgxjH1YWWk1afG5L2SBucr/bLlVCEpM7z1+kDgcmjStmyz0TPGNpIIy4
10Vt20Fu+l4vl9t4KTq/N9bfeXL6oGsZ8oGaePQqpwqmMQZqFYtQmxF3NVU8l7W+sTCIHkaDNh/W
Wx0sOfs/XYg2tu0hNskWzFfmnLHL6UFzgKts7RzUapzINu7LOnYiLTbTMEb3AsYwRVq6HHh+ooJu
LRs0L5KVAVq0/tdAMQdu6BxWQb5xI0zDQpj0EwhWBZ/Nzqim4fxNLSmxejZn5mXJZbAx3Sb2TH4M
XmkUb92/vli1/RV+lY2q3Ov1yR7mk9fmb97yqmUGzIT87K3zb8F/CIys+Iqv1B02LH/Cn6hgHC0l
nJnytEFkINwg/piNdb6FAIBOKVE14lsXLP51REcGnDBpuZmfMyNw6ULTswbmtC3arWHHB0TVlsgR
jEdPdbvKbL67VSJWX9IEg67VLeyd8cheU4oReuitwB6RyDPVRKKKv7AxdWP9NF4TVzSLfODZQAMZ
30yzsXfLaZfI9aZVf7HBvE6lr5OySiZU+dF0GN0MJP4VW4SNuYMupm1fOn8CgTt4ZXHB3FA9kVi8
bSvkuev/l5QITHL7yHM1+sj112S5cTtnf0NmX8j5f2qj9jub6WFMIGvOTMGgGzNL6Tl2S818PZID
Wv2CtjRoq+tAeEgYBcubWHNvRvBUPqYh6nfwHhMh/M7+0gjtg8JAGWE1I6p+7I+edutm88Wuk4da
ureO4b6j//L9iuoO6khAOu0p7ZGxAaSigsfq2NXqrzbS4zIVgdtunv+fX9mqpscedkdjqH1vjLe2
CU/NcI6j+BuT6tsu1ru6lC/MpS6tGu5MiEP2umf6sQamTN/sdH5Yl5NEV0rk8OgY7Q+0on1Sj4cp
L28gfO6W9IXsfMSHd17r7nHssuOkrsqlRY6+45etyYMhqt8wl3jGaXIs4okBSGInJKXEe9cnj3zV
gfigUPoWyIjYKHCdm6P2w2X3Dg8LN5nu98N5SqTr6yr+ZNY9+0ybIfydMZaocBxAQ7BJJCDa9IWu
QrphuodqdDQZKfv6tWHpvzRl/EhLfcy4HH1S1vT4wFjJM7UNS3y17dDG6LDGeLITHkZTny5ppT30
s9oCp3DOQi9ecwPd36YlSMt18tmSsQaNWD4qRmNLgkhV0rQE7lJ8oxHiOzGH8T3LyzeGHIy0sfXb
C1EpZT1lJVmoYWIiSOBr8GdCKSYRJEHCe/HEsSc4TGNERIFtjG+9tcIzqiHA6MmrvXasHczMbwqO
XUlJ7Y9p8dzZtEp2k/8iLokx/5mq9gga8Mariut6d0ZK0r3Puj7U+43/ME0fp23mzxnkwStc9CcO
fjE6z3VTv2WzZyNdzXfwvoZwNAY+fluiHTvup7kp81rIsxjSPSSDwfbLfNg5TYKWW50GkZ1nnV+q
JCEARMC8ibviwbON4zBNvyY1rp8oC/DWapKOrngK8G7i8yDnPejaOfFyEZkGzm+3/Caa3YcGyK5I
73ISF87D4n4n139YeuJ98Lr3mPk0rqqRniW5IWDIdpdRXhyt3U/Xv4ObLZGj8dqOHY7u0XhQbneW
RCEjTlTTz5byEeUysJVNHDX5NNDZOI4Rh4w4sMuSzhjsQwh4ctcNPyvTravLgAzdLIgGbm+qpQtJ
NUw/9BBAiyBPrRuW42UAVcY0NcnES2cBmdvePO2mLBljJvaNVZiRBp9U24yjQwAIdKz9lVUeyIWh
29vjhmvJAeC3NVgK8ogNnNiLshe3WL9mCmOchdZDxsGM9oLHynY5dEjDg0zz3tKiYig7mPAp41AO
ybl13Ge5wpBv8voX6IBHgm7CftVOQNjJ01mjfcBXRlKHRDRECqP3rylCzcWptenIrCr3wmnz3tVo
/lVpEg0zcWEUQIZHVdn4zUM3rYg5VweFXO/AsMhdLQvl2079gI7xqmxidQCEnGhOXFI+sJ3GDC1i
MxjDSwfQaJJ9kF3TIlzTSPLJr6sdjRY1OqVdC8EzP/D2su/GrsO04G4zp/JQymEIigkEhcEBIarl
xdnio2AnWzrQKiuLtbyVaoygdOfNt6ZjziNPtHu5z69Dbn1MZdDPReio7sRGnTVw8+49G9qFEabz
KYzuCeTAC/H9w+YtddAoIgduf1rqkqFNngxXmgImF6pody33Ff5WH46rHU0d3ZmVuGcdUsIe40uk
JRmCASIPvSX0EwOsbTiVe8AznD7cnIGVMOjytssgHGh69JmhFRVsedytijBbO7PLJiU6J+xbVdG1
FYv4Q2E/6E77tjTKFwmNR1zaF004j3i1rFBkP6VL+IP8HZSKzdglY0W3rcXfOuMEAq3AFiWVASKG
ezCxy3CBTv5K2olfsTOiatRDEkuPQ9JRc+Ci9qtcnVEIliD1jK9m8SJa0UPaErAaEwL1aX69MXFf
scnJt/rxTVsY/azIlEGTLx6ZMzx7eu1w4ggzMK9Dv5whqqonutemSoN8Iuuc6Cjz5jv1EFJHlxpR
rcqTQT4EGCs9mLsRg+3qKHU5crnxQG0x9EsENMTN4x5ng03NG2DdaDCBnQzoR4naQFD9p07qLZAC
i5O2sKYz/mFL0z+u/ePiGtGEs4oZcLnuMnDE3VadeIr91E7olPVs11+5530H+EHEjocbptfOeV9G
otNNjAFQg/WqCCFrdoHLxd2rK9NW7Qd9/U4lX345U3bE5AXnYxu3ewoCdXRj4xGC5w7WGDnDRBdB
soHGy+NzvxGd6jbgaEXZP8FxiUNV9h9w45wy/SuS7G7r49clqX6SVN45eYvtc3mW14dLI9YZrDL9
dIz7RTnmTiMLyDHWP1BVY1HUq2Bd5G+eeVEztvdDldoB7J4ob/FDXW/CKynJN4gHHdiocVyhCga1
tgKFiAHUuJBUa7OEqlnbP15qvKbYML1WvvDk41WSvQjstn3o3PK5rSQh8Sy7+pOgG5XVl173IxyG
mg3TU0x+RFCsEtrG/KCeu6S4p4Hi8WNJUFi4rx2Bsl4S19AStoZwm55yy4gGZj83aYYpQOfv3M/j
LWuEzAPh3gZIofa8dNvjRkwchittdtYpC6hO9YfB42Z0ynInJKH33CBITOw/pzA0phWEREFoj8Xt
C5cvqCjg2lCaOQHGZWF7F9cuC5CZK+fAFvvVAGSjw/YRlmFGdeLsFEvBA6xwwidlvIVpq1vMV4jM
zWAamKcjpUE3J/29wOcp2/2wND/5FlO/GEe7/2Wa54b6SgEwYkpFHSgDoHTVboa8dRhUq/wRy2zI
ej7UddKdgc6IhlmOuYWr1z54RPq5Q4o6FHlfH9bkI2/LGKka99+gcXCAdE4Og2A2SaG9B5j5HFPH
7/A/kputs7Mshgoh0ZVIsS01YcM6zqU/ZavMA5uhGscsJXNqhetChFFLiONDif23kOluZ/NmgVDh
a6n+IxfC8EY1DhzOziM9qBbF1UVvNvDNlflbt83Bm40du5MOWu5VF/QsesVCrAH4D3pIOf3hIqG0
0RCjRLMEUE+sN3sGDTWXXG6sqPGEIE5pQ3SGtlEcsfG0KmIcilmVgWbI1c/gg5veGv3c5IOrmzkO
zD0SMuDLqv03yuFUrErbm+X6gdJlBaWp7dXKGKdGA4rMZN6vvSMPRl1PPta6OGojOXuL38n+MG+U
Am1+HX+AoPA0ukMj128bR37o9uxGsq6ftCL9bPuZQ69MKUDm/AkE4vOmQ5uyh/VqraCsc9712cy4
yMhaYh3bK2GkJzEcnKxnNoGSeUu0dgjyx2LOm6dmNB9sCxoDWv+M06AN5tkzj30N30uQD5Vac6+j
2PvOMv4OiDwEU5lSjOCshdDvFu7YsMWSH+SCYa6dC+Qn0C3RkLZh3LjuxYH0e32k7ZNVLh/6sKkA
Sc/ZVdi+/fjafcBVQ8fnbKf4dncsfjh0adIfNtQ+qkzjnIO0x/2qO9AjrDuiZ0/x4pyZZjXHRKxP
q96UrN/GmLYaWmTbU3OGAYrxHe+6T/z1C5ShvR+V9ogMAdCDZX/F1tVE8/NLd00LdfEfiVLnBF39
NXXL1ZctWoTu8GDOCv4rql6zt+b+6jHjz00r0oMo2qGjDc4RE04kYEQeO6s5gdeFF1H3Dfd2iBNU
UfCDdWX+znvPwWQLuB4wGAxgOlL3q+El9T6xf8TXIgLy8UijVB0muUZw/vBc8qoFDA3Zi7eRtY01
XkzLLXlddAgTxWNckohZWgsi1K7vQEkYFdI8wVgNwkjrBuk032ikHaPcpY+3zRKDsUVNmcDstzTd
JwBw49bTwSk4XQo5PNegqwO9t9vANZq/FQpxoATWPK3XdlZWA86S4A90wzywRnELABTaUZdqUNF3
bSaxwBLGJM/odv5YcjxP3Xl27TSYGD5wuHvkrp1+9Q2aH3patP2EIyl21l/IPrwLuH8xTGtgj2FX
ujqb5ruFWB9ZUfLiVfNekSr1XXgeEbRPhAT1UmrjEgL2o/Ikgu6kuRUwrwwcg55JCvNc0FIH0jZE
sGuY64W0seQgHfsdPXkPvRw3B+5afOomGxmMALflEupbwuIRZFPLAZk+a8o5ZEgGOVN0Br7NSRsp
Oq2lflgK4988kTJu16XzaU0LxqFYHG2c+YmJMj31Z6L19yI5qN55h8v2p3e8HhWYJwbGY2hlhT+g
Ju02OzeCyrM/wLIE1coyge4V2M27ra4jMiAWaD0NDLGlPDQKkBsp4iZoYW5BlfuiLGuA0/qFQGAo
2vgnl0zzy/kltkxq7FJA25nSe0t3nv8jSgAdJqGQEbyzaWLGXjvUU/u0AFBAMsLm5by4VZ5G5Wbj
Yi8XMs0OPxIT/xBwHu7Q3E/bmOPcbP4528XRmwNHrQVJpeuZG6skmuIC0btnBEPQpC0sKBwu8oAz
HsQ4vJrZKgITQDDW01PqFf/SdNZoOzRaXR1EyMBQDzYqxnsv+dLdC/w+rGVvI5w9biXvxSjGn9Uw
MM7y/vtdonZ9OnwOk5uwwg6GRxqyLwOUc8Oyaq3JeMgADEsbMCcz7jRYHrh7eeWN+G0SFQ2q8aOv
JViHq5NQ138LLyWTrPFQUMRzps37jul3wIr3IuybA3NfFWwDjYvR2lczhx4ginMV5JxVZGI/Jk/u
IWIXsGt7N4i3+NPrmhCEziPG9U+zsz7M4mHcrDeKdCzpSf875/2LUeK6aET2MoArNyUHRbX8y6rx
3aEm9Akw08J0T+zkvCMH8zcK/fvKDZPXn5yl9Q/8tkNdlzvThAZNLLXClDozfZE/ViKolPTnbTUf
pyxhvRylfF7Hhwb8IDwm3c9hgaIK4eRthifXzEF3AsP8z3+3VvV3bxnvOuc78Ax3x5CGE21yodlP
yWGZKWKENsEccElD5DRcjYaBHrgQKwTy1glKC/vo6o/56IGNwv+bKaYePXF3f1m3aLDCNp3ExUVM
ic2QjPJw3d4AU4j9xvnYUC96TLjaUDXdKy6jPZTTDjw8xMGMB57a0NiNyfaRrS7dgpKR07yx0IUx
oKU4POeHQhRx4GAG77buid3i3/pof7bSBF5AhHiYBpr5eQhxYDKbu8bScwy5shFXgXU9V8MPSGne
LpUIHwrAT0ZrARvmCRrZE053J4DSmNDBYnkDrE2YW/ahUGUIndg9u3nkxuJHDcNnV1xXyWCJZnh3
je1M2clYEdfqFXfwIJOTwNoXrtP3YCMdgj8aI4v4t++Ylx6FJRnwuvZc/b7i0+3m/thWye3QEMlo
/G3eyKUbu/b67yWAkjjGCLdOz+3YHoCc7l2yXP60gAYxJrknEcV2AA93kUBVYUvM38z3ILnrvfm6
REbk0JCql3SwXqoR75SHXMrgfXjXEPahNg7Ed+bmo3fzD2f9wsT4PpHWJ7cW6hWQyyxLEa+v3vTU
vmL69FC5xmnRbBRBMaKXJVydrHjNitqjr2I5hZl6f2VTfXUAm2F8IyM33FApX8ZqTqFYzO8uZWmE
MDiClcDNvJkhVdXC/NiBxDUd4pltgmIUrS97kK718m4RAi91joLJ1e9awxuPDl7SsKnXE0DJ02YO
tGksNvNp8j+AJ+9cfGhYPs1gAOIUrhorJRK9vRv78caoJjOcnEsxyiyqud4DpxoDVVjSZ5o7Btfw
B3fWzp7SX5hYr/iwSm5sF6gid9u1hU+PDLljhOkZFMBw1rD072GbIyOzK2dpGvY4a7xw42Ldb7me
7BBh0BoRLlrFtKAbR3wgNnaZdDxBtYmIzVGClkYN12T6zRdEoxYuYwDLl0lbq38CzHnBFDeFFbs3
eUU44kVBn73gGpFudlf2IxVeAZvFtKJMuX3UF8utGa9xMEDPrViScwUZPuiKrx9k8O26QIpn40af
DW+A6R6XAp1FdAbrJFqfN4D5KcjYoJmBshCVgU5BDUW3sNdln+6wHeFP1AhLEVFt61vdwbQcZ3m3
44EKF0CAQWmsbwTXIBPUUx3GhdaF2VTtNMkdTMTqrp0gWncrVgiVp29lW4VlbH2VrFDwLQ4sDOD5
x2gUX4m5GtGyaS+jZB7SmuMYYD83+bvP1HBYHqal/iBI+ACygnrZliKasEpTVxdHTs5X5IrOtabT
hl0kSHKrBfLL2hjnOjE2xnw/NRnVqcyeWJD7vTI6DTB8truGLczoOxqH0lYPPiadMkxN7zCyLBkv
GqjgoUwDUdEruimBQ7HWh3xhj02rKJ2HbkEFwSu+OnQytaFsuEUL0Ieke9V7gmHFwGfPVpftbGu/
WZfsodxTl46oACKvQxP3bei55f3ojd8gCwLi9Bgp0Q9XgKroCk0ftJNdRUpf39bC7iEZYPCTuI/x
uDFKwTxaenSS0mhPoqqw6HUfWTbdFPNs7WOowFTlhm+j7YTorHqg7OY31r764j7bdRAymdoU5cXI
zZfSEeEEoYyBkrUwn8mE37tbtjNvBhcJzNviX5hktx2xymNavAH6KimBFpRuj9bK7E2O7PRCgFPQ
XuqZjxHZwXxPEN42DXIA3cL5YXySudyvE6ok9LImmNriOde8eyDBL/Nsvxajfp2xVeVVmwmy2h5p
3PNlJ2HaZ2Z14lxZ1jHwLCdaBDRF02ypCLv8BxQqhtSPgRmB3qcvpvQQw3rzb4nHbyPWWRTisq6+
wQ1ETIeNHi73TGoDkiO5fQF2w5qJVb1ZlLqUDtbD3PFLkdjhqOmvi8bikbqE5opFF1dQBFJJzpqr
tiM8K9EI8TKwma3MdsYwPRB8JO+0OuQpcHr6osW2nJ4wHeRsSKSBcHNp+/iIa5IXYdJjxumX+iTA
qqaYybC6/JDy+XCXNg+11rGYg6LG5kLfu5aXwU6bj6rBPiOc6paj+U+0hRbq8Sd7xJJgEGitLO/9
R/1mtKMMuaQMIrrD19YqegtQ9UWX/iu2+bAU9YdHQh5HvEqjFvy8D20xwswaX4rpYZ3mj7ar0sPa
rw4WLXXIkiRnZY9hnGzvy8Ht5aaWOuezc8mT7LOogYO7LrTVzh6hbZUUWa6XnVjuhfrqVIK+oVp2
NIpRY6kiHNyTYY4XUr1PaXmuObR7nU+rnkcRUJV3YUsxtRaVCeApQ7JbP2AhrxybxcBwk/DOJMTZ
imf2IKT/PDyNNC4ECtuWl663GeLIyv3OLeYew6y/cSOSMLb54VvNkpi2P8BBsQ6bln/F3Gq7eKr+
NhNlW2wGgs7g2kh2WPcns9P29drfYlX6mcjDUU7wU2ACPjggcq9pL25MsR6mLtH2dMlkgee7NvYu
0PmYRNAJo1bAelO5ePQKxhlLJ+1wKlhZNvzYmvfcT949SR9Enqa4CMZcdpHsVXKj6ezSgeLaR2mp
bpbNfmWTiBGwWDL0Bk+PtgSTmCOJX8UmTxYkJZTcgXVOhTYGwh7RADc7NIT7GYviDVZPdtu2/WsO
yczGOBBg+Meouk4fhTT+WQ13CLUXNzH3m4OEXc7VTECKfrJou5Pc0rvJqewTd+O+hqKHBxncHJqV
EkRbC73K8CJf5U4rGs0+g+2Wn1m51B9it6CpM9sEK/LGi9CVv5Xrfk7wtTDp4fP9X9Sd13Lc3JWF
X8UvAA8yDm47Z6KbWTcoUqSQc8bTzwfZM9bfI5Jj3UxNlatsk2KjkU7Ye61v0cQetYMGlnRmRE2y
DNEnA4qqcA34mH/flQQaWe9RWCb9UztbFpYyirHlgX3qrIZ0swzd/tJ4/muGUWROC2KF/Oq7n2pb
XxhH3V65CNYWqqSwOsWiPWOijAhnLskYy6z4XgPjPK+KNvzmlTFLftkoVrhxcamG3o0ZaXiaXenU
R8GyZ5m4nITkNFSGZGniYl4IPd8GgT1cCiI8/Bo+XqbnK1OR071s6YsE/TGDiLoqAP2penTO3NQ6
oykdoniVycbBGIeLZSrJmv1qPE7bMPXVYMBfkRtCKMSQc/FQKs0riXVLZ4bx5P57C+yUt8foxG6I
zaNBGsksiFsCp6r+oJOyNWuBAu/81qvXuFNPvUv+htxg0Yhbck5dg/pkD3N7p1feq0j7bpFY0nMn
CkLXJH9hEKmwiKzwG1xAuYDlE/SSv0z6kD5NG9PZH6DJymyDl+FI+7OuDuigxIGRcUYiXb1m67BF
CpEtLG7WIu7UFtLRzMOknarmPZD8hQ098pJPiRldjZD0NrEbH+ESrcWyB0JsT4n2nicomB9br++p
JvjkM3gkzPDm6bDSS1D1XdhsYg9UGVYLDU2XLNiGUo2FMiXts149R0HbzewGFb4apBGXtuqWdm17
C7DjeCwUTPWpegzyTnbaroGZq0aTgrW5Z5s/MgYcNKOBTp4xmo+5sZax9cxU3jB6WPNqFOqESolR
qKcvMGGrVVIvzMksNCKPX3raQyzMbayXzR4nc7QmFAhTGtOZSKgCk0W9jbLwIVUrc+41bIt0DJZA
U61uAdDzW44r58AEj8x3EohMhJo6LqxjVAffTNUwaHGD9G9Lc4H4F7f4lPs9SeMMI1rHibEt/TGd
QRMNd15o7PFvoMmJzcdALleepa370be2bVzT+EjMbinwwODaUqhBGMNa81I+O9bmPdsZgBCY+KaC
mOchVy/atT+ObKf06kdEx2xssmrdBKxQayW5V9ClU6EHpGXXKf+cTEVUGtwEpUf8oxYoL8lleIK7
vUh9eby1RBbOUfo82AXOBFXOT8CiHca9J2RSzJCChqDZ5RTTSApRjNu84lbgQv9hqWpChIu16eTu
pU6HTUo4KPY0xCBeNrwbfObCZau9UKSp0WvJ+UbW4oekoU9ZoXZXC0ruZiHfYGF/iFj/LrTY2kgN
Qr+qFwc14HFMjcqaNSNnVFF+W0EL3pSlJWZFAvFYMmJBEZXprLUeUsGIK7nSfSb37bxVJGXWLVAL
VIc+KuNFJux4i3iyqicWKaK/28TCXWFKN0Vsv4shGbatPQYIKMqnICZPZqKuBm68y3GP45uhh7qO
fYqtEAl2rlmf/aza5Srbpl4BK1F35hoyBrpjAb18KGkCF0UB2bEZl73EzGlJKGKHPD23fUCYR6VA
2soI91Oi6tkSlQnWAaDmwDhSx/mRZdeb8YCBBGq1bm1FXj7WJr0dg7keQ4V9GkwGA1s3WE1Z2TGs
3RfVFAwUnbSZUjEXaR+85rX9FonkR0De47wsxttM0lax0T82SU8LnLfKiDNa0gw3i06O3jz6X1Iw
vrtVMG6RaBuLFsCGluhOJpv6PtI6p+tpfza1Qak1Hl999qkio9AyepVTdCHzUKSUC6mmZT2Icnpp
cd3nPqBhDDg0Q1NvFbPumsmQow+tlnwHgyotSoxDC7MU+5IShJsqL0lZj3OtQa4pP6LkGmZ4O7wC
I3s5MUfpVjb4nHifp2amv0N6nK82YxetxkKjNwyaex520SVutE1QxRi9E/OUyEw82PHcNfCRtiDO
wfJRrQhFeWFpRPMd2+VsgBc40Hwd6O1jyn8m7ggdEK+P6oUtbVsrXcBrneDWEA3tJwWGbp2hc0a2
vMPVNovHYYH1eFPJ7EkwoAeUDIRyGLUeQ7pf3sFGEXOZHvkcRzQxfHkHfsy9NIjqvLJfwLEjoMJs
xqOaZYte9ATtNqfW05HwmLeo7TekkD1lXcqEp9pvMXlaTNNg6EcEekaw6N3htkkV0mla7LLhTQvs
cOkVwTkus/uCMGzee3b1QdQcu1apNwxMRzk8MEu2FHZ7ElpIaGKPHTwYfs7CNeqX9PLp8Z8AI7wN
Ifq5weZf5LbbL8BiZvNYAsNBeaagdaIQHToLmqGnrUOmkPQgG122JdlmFxrgQlojGVY1G8SwVN4t
osKWKPzPZm5JrI5ck31cvwz7epd0UylXqjUyRTRr4YYRiywgzAAu2a3bKdeP3bFduAWqohSknCdB
LBmTaAk4lJITqiQfwvix8BmVtf4WwkkUet8BPn3LiR+iaJq6C8+ttkBCMe41broLInaJfVPh/wuK
i4FAW07jd81Ok1c9GS9W2shvRtZsYZI8V8zR55i1JCvnLj2AfyfiTF7WlefQR8g2AbsOHl2LDWiV
5w91oG11WTygTM63gwRyVO7SXekN4Ushxec+ZcNu5jgIgW1mq6I3tCUVO3r6o1PHTmrL3r4pilek
ags1FsaONgTz2+C/B72xDRSrPE3yMlf75kZji8eL7VTftC8i7x9Tsry2vNICW2c/oSTAQmcTKNgc
2GzkVHaqkfcXdry8ZUR+NNocYEHY3CkAgWctg/fW5Q3s3Sq6CejQ46ghZ3AoKbyM7jCnJGJZLfHX
OKOoHcYLannNC6h2DGTaRtj9Wm6KI8icam/pSPBbGgxzrAjSzq2qYomRh7Q8+rTbeVZq7Um0qROb
Zrag3DTsx4CKnaRGL5UF98jX3bfA1X40avEwjWRhthkGVOqKFqjIVOJXJABN0VJiZ/FFQRvgSurT
CYSVRPLlEilC1wjO1I6PoqOEPcjFi5XRAQpkMWzAOpIwWI7rYjR1tE7NcxURKT7gEDiprb4uDWNN
SeJ7qsrLLDJpyYlmTgtjRhnVmwmKCnNfc/e2WawGpX1BrDT1dOniNah2ZlWSLxMFrxpSHS5ETMuY
OPqVpwWnqlVno+SWhyIjcSJLyiVdfcaJcBOMpiCwRiBRSpNTDB9hXZrpUTO6e12ON+gQeciJ5vhp
6+4GMsOU8l5nEgDhNJAHaniXzCueB+Mm7VoduwhqO9abpHClh4I1GIiAjZpTALbzHrJKR9EzR503
WeIOhJzMRh9YojBLiVIUS7lAKg54/2ZuKSS0vQ28C58ybAQNeR5SwDXwsftSH+x6216BW1B3Ihg3
OGxoFARTR2DSB3rK3FZkuuuFwQ6ibDErSOUFO9zKayjvAPNQGZKtc+PVm1iyjnonb9FuLeXKOmL8
2DK7DMjtWQUVSJZcxEK48VaqmQs21xbLtwG5SZj5b22zKZtzHEbHhJKjJKMF6iNxxsNJn4PKCJTZ
pqC3AW2VfbR310frgSUAChSsr540TF5s/QUhqLKt9e8gVkrkohGtq8FDcUIjp2vuMWQ5ttq/TV/S
NRP8IpET58ojuQnkeXh3AypSJtxt7o/nzPPv/Nq+b3VskQB6Mpm5IfXvYv2HPTQbffQvejDc94r/
oMXufVIZt700A4r06BWCBOr+Pk7Ng1vfUm7Y9mPkuApJOHZ5gi20Hyv8IYhjJI+uhMV+ojQ3fhM5
8jSlqHzRrlIWWvJSupcyrw6CyoJU5jcSflXfjZ4kU8UBry4Hk7ZvMjPM7obd/66FpZXn966FOSHx
Cdwo6XdIGswCj/cP9yxEZJ/VjN5csMAYId1Mu2XO9DNynSpfOrLMvtN6b12XVJ5BQbX+xrVizpX1
LvEGDFTulp3/E8a1c683tyPT0jQg0JAslLmltas8fg1jUmjb/geeMH/e6c2DGXg3CERoOlgpwqFs
r1PBhtiO7pQ3pJDHHRGcx2qQLnmU7dOiWxbD1rAx1OsVnDCiGOwjqzizfO2MveRpT1LenHQCSNvc
X0o6aCpjXPeYzH2ByC+oDirDMck1GI209Cg86cCOLdIVJ9abb6Ed78zSf8zy8cEOx0PbNxT9+h+Q
LF5LUwH2zk460G5ZWsM8ybV+48n8pZft7dKdG5n+bkxKTck49CKkMt0/dkK6SNmw49z0hVnU9CbT
I0bWPVHcsfzUBrJTEH0wU3Tz2Y38Rz+vX6L6pOndBcHMS8J+LwpRHefRZXwex/Q9zfKbxl/1HlWB
sltqXBRewaXwCNciv0J46ZIwhgf4icshbC9Bbu/wx58tgeGaGK9iUs54K6t2wRXn1QWO7TpwtwWw
lDG3Dmbdrgx72Hhqt3V7bY5wC6tdsXSrM2COJSlPLDFLdCbA6qlkpkm5Dqa29Iuc2SRe8WaDT44x
MOSq/zJQDMAwDQ/aaCi9KSSBx07m1lTSx1tDE0tSzTbF0N6GiupUhXQvmZTd6Hzw+0fi4x4FmzCJ
29j37b09OPZQnLJBe1R4IacXEK3aTaNWSxNAUOy2F9UaHtModXrzH7+3EUu5u6ZODr1aPBs3je6d
7TR10iG8tGH3UEXBqY2yrWo3t+xG5p2KAEdYh1KpbtHjXfx0vI+JqRhoV1T6CRvQokf4m8rNvRTJ
j3KII645yp7sELe2oEpAm8Y8xH1wGXy+/NCe0HGdAjpZWlOt2lK6bTT/4pf2SY4FIObxLFqTZoYy
m759j0swD+6Dzr9MI4ktQCZpc91aCPOpyx0PO2RnJDuMtY0AuF7fVz9GG5HJMPd4NVgHx91pyJxK
aY9o60XlGCnMhPRIsN6ipOoUmf2IZIeSQ7nqg+Egw26uo9Dpm/BCrsTup6gvDB4yT3F8pQEDI55L
amYir7Cu8k7RgvQd6SYeV5aiLUQzXKZhbvqn9Lbu6ADda217XyANiTvjiHvkUlSJQ+PmYsrBxUQx
5rXeQ14+gQA4KSYjYx080kF2mtY6xXHwgE/qqBdvcdOcfD914J84KUiK6cSw0V3wfd0rGf1f6TR9
H3u6ni11SlZlaXdb4YTXWtpMXex02W3s+gctfPGHclcP9smvggct9E7Avu6mQxmcQWiayyw/jWN4
hLfxaPTNqfal2+kGTJ+faNVRatem5l1QEu3Rod2T1vJY4OEkcx5RdfikDd5Db6I1Ztb7FpjmM3Cj
2+mJUlpx7K3vQx4Dqh8udaLfwJC8CBT2dpKwCmwvbP7ZfKA64uELiBEJqVNbbn/WRHORBcdqzNP0
u1h3N0X5UjYp2uXgAaD2Y5yN5+mkRj1w2L5VKtzlYTzTcrwLm+YWhe7zz0lHhmmhdixhaQz7D0hD
bzFTPheBfzHKpaE1ztBkr2nZ7ywVLgCgA5C3S4XKNdU/4gSWslR888cGbTJg8HaV2Pg+Q/9u+goJ
XEE4FK3iPk9vFNfqpDTKY9t2d3GzDttw4tbt8+Jcae1tV+qvVpA6rKRu6Q1cjBHipCuvBvRTPx8b
ub2fbrJn9NtURb5ABVfo0t7Oa5JI4qdxbC8hqe1Iap6nED5yyZwi1p+Ra6x7yLc8mUwQZLUO7r2a
JU7CCzrNk52erCd/AonXlzwk1K5u75o6uBjee8uQrGveg05ChJCxF/FnND5/Tq9p5N01cn3qSmIP
Mn2eBN4aYOSrrkXfykcxlmd35YbufZn8IJfhhoXuLaFpZ9+tgKxxdKO5p3l4msR9NLaqfECenR4t
0d7KavjU8MphYDyUw01jt/dS2V/Y7mY02vz+5zJk+lo/b6ONGpQ0lSUW1SXKWo7PL2z34ef3NNWd
1N55JCn5hXehgMA679t0FmadPjECn3VzRzrSiSb+Lay9u1CPnlRffsSs/0ymJmrv5p5MUAwj475D
MmOTVV/dQ2q9KRm3iqnBSLzWbS/kPSEXCNw3ouQvLNZYmolqJF0RdMT29V73/Ptp8lLVaZe1hLT/
WufVdyXxFi37J5MdFc0j70GDF9wwgnqadKmgclZozaZwMQMpcVKtk2w8Wra50iT5WOgkTsN5D9OA
wJdoZrFjD40GS6p0h7Bim1jZnvbHwVDGlS3F88BPWFVG52lmL+1kQ/Lsdx8cfxZY6870HhQJ0ZSk
6DeuUc69PDlq1uRkqTOnS5+6UHlrYol1ksqwmN9BU3sFMfGQaNZ71bU3JNz2WNdNlzADU5u5eosD
m9E2IitIE4SwKDPwxK3iXYj+npkpeGLT2lgF4K6BNLmi3w6i2wFGmSUN6+WZi/+MQKeNkBdWT8mr
GTckkiMKqddurR/ahD9A6mSlw6Iw1PliQF6Js5+xQYdCSPxDnDpgPih9mQcrVI5eVh+GcFtaDahR
40amkdfHK99hkghOFFA3sdscMPscegu4JIXqWt4Hcj1zfQOB6lseTkbB9hIbj7z1wQ1BOeRs00wb
ZsL0DrpX7GuvRQjdLUu5WMvqsIUPB3stoqzF3m948Lzg0GUJqNL6NMn/XCJDi9q9U1wayGqCWgrv
Yrwoi3d6qCwvjUXnsYRB6ynL2a4IYBSgt8hReGZRv5qu87SiRJYo294BXTvZOKhSW5vhYNhBgjl5
rDmE8Rra1cVsggupCmfMBkhe87VtMKbRCG/zG/AbDhjSLf4wmjkjqk6fb4I5Go4V06qJkKj9TnrY
QQ0ZkZr2PqvbW01CFhlWi9yuJkGzStUjPHsxww2Hi56SQUq4Gfi4pGCd98MRO/Jm1FGI3VjPAckS
kcj34GlnvWm/Q1jaGdQmTENZDxTQMgxJtv1mQSEhJxFwb5mItcpw1srvYSUOk7qyttahfVQNpDmm
v53ILDFNSnQalBJc2B/+Sq2ypTR9S35e4DcP42TCYdEJJdqzPTdJNK+tfkMnmPglHi++jIdPJFLv
UwGBjcJBgkZXYq9vJVTGvA5UHYyTFdSKleaa22AIKGGTsyylG2JOjy3FW7cSW0xSYHerQQUBoa/q
AUtQRGXG9atFqcaL6iYP26WAw1S6wwIa6d4FlWQRPJP3Yufh1J/rWLSjFlu8fINBbDd2yVYr/HU1
FAvFGDadT4KOki11IIyo91CYLqNCpa+I7LBa6mO4giNlUkHKWZJ2BMixByfCDsmmYC5m5n7TkLii
FOA5ReoKtVcMF6EfpyvA/5rWy9NdSDyd4j+hTMO4oKV3EVb/IEXVGvLK0bbdZbbsZXsXjHDmsZZQ
EA0ubedvJI10iSR/Tv1pq+afk0h/Dt1LiJSpzfSd1aiP/Y1r9Q7K/meXgjm7rJzAq0asLHlv8OqP
xM2XFY77jB2blzgt6oK8JFAvJ70phnhZraenIJalI+NNiEXoe2dSqjFUdDn6cEYgT5OaLc/UGTUn
68iwmJ5vmyVnlNm7acKr0WB6g7v0emtbRhTsO2nVueUagCt+rYuIcjo6YXL0FGa+joTQKjiRpTkP
i/67K9s0loedwreGQQywhxZzwg7dWJRYWxS2q3YbbXB44LkltLK7pWHiKJHEECgfDUipOel9aHBn
KaOThmNnWpoWHgUOUG8e61DDWE2/ZkZfGKHYWg3TGvaXxGI0JdxwwIExEAlTV2wU+P9BokCZ4jam
3Qp62dIMN7kuHdmRzEIwkMtkAHPc+afeHNfoqJdl3q/cwd4wAy21Vlrik5pcQriHlwQYLsh1XEw/
HrnY8EvWvJoneuktg8EkOTeH10lTMSBkxBe8nibCPojOQ5s4Q6Uf+sxY9ba/l6j3+WcqArtBv/Fa
xIIZEv5KnBKSNgDg3gShdqOKci279jr0b3M6uJq3MrwVDrplTcFKqi6dezMO7AaNfD1I49oci2cQ
m+ecaS8ot5FPRhNyg6wc2AeLbSp5azBdyyo/qlxV0+rAFDO0Bngu23KBc2rRIgzVwnJRSYC5QPJr
iXkwaYx3iU51C4atFG2FjIK19w8hl8Du8EwPGzi0C2x7D3nIjWOBB2mHBqRElka1CG3rlpb+YzBG
u0ZHKfI6PVSisHfklSLM2Io+OQ5+sNaRo4SD+R7G206mOderSznNN0qvrX7uDvX61mMrE8XaU5HL
8If9taQ8u66/1bt0mRvU8dTDwKOSskkUOJyN9iUxpGPV0AEq42NMYHixlSPNMVQcyLqxAVu10Mkv
4w+TTVdjWmPYsdxkUjNt4S2uk0Jsp8tU/whPsbSUSFKi0WbjNfx5yTlWpY+wOJQZtcVFE7JSUBfT
lxwkBMShvabiMONZ+dbwMy3y11AhdhSoV26pYoliEcB/h4G7VLt+JbLnWHNXZia2veSdVV27qWR9
Jfz2HEjNocBzSIUMap5JB0FfBVDqTLB+I0oMH9yln21QycyayZLXyJQS8tU0MLdNu/GDDXtIrkmx
/zlWy9x0W14nVPfS3lhRmgeWioY2/3k1hpAsoCxddaZ/MHKe4BaCF9Sh2us2Ap45kIqVDjk5rq1T
lMa7SG3vc9pw0ZhuLbXZRmyVMekzXat739VRDNtrV0FsQwwYnvDVkBKbSmscreKhCtqVX41vdQl4
p0uoyASP05MckfeCxwasUnzsculs2qy14DWGKFeq0j+MLQ8dKaz0rjcoxkAKwVSsntSOVlVbrVMl
XyT+q8W+DvIA1G3SoPdEMa7QT6+pJC2mG11ArGmCZDMY6S4+j6xJovjOyxWaivqNLJEW2LCRKsU6
z9oTjMsdrIFNOchrEs0pqosFbIB9UZQ3SLtv3BgeYuYEQboNg2SXeP1tHrHpycEPBPa21OMtetlD
IgWLUONIiGxGfJ0x0gqZ2wA2baGOYjOktExZcovxUA9wbkaM31WMaksv9LdYDbU1CqMszAukKjK2
KKcM0xYtv3uvqeR5ihxE954Yan+pjTkN4oSdgIum/icV45/5EX8JRvie/XluxTH4XhJ5+KO+Dq74
S9bF/6N0C9sydcMA4fExQmSRRW/Z3/7jb3cv0TtJaslfaCL//ff/IIqgof472kjAIbqpTsS7/w67
+PkbU1dUGXGlBjzkX0QRzfo7b75lAPgwVEvTNTAk/xV2wa80viLFcJkdCh/4b4VdTJEWv/BEhKYb
umAYFLKlaoYsptCmX9JTUAyOxF3H2dnDfKff93JJqkC1QC8yJ4l2mbEWwKCCCIHyvodKw/0qoEfh
/D/9BlfJTD5+RM0u+QYF5p147GcV1bFMhAsCl7dI/haiOAfNt8Ss5zVaBFt6+/ef8//dQ0yEC//5
9Dn/8IOm1+7X1+yfr+H/bYzLp5yc05S78rd9Vr7/5fHmqYWd8zPHhRyYv5s2o6+tmIb881H8L1iO
qv9dIdRN2FhBWfyYYGr+leMCuEZXbRtGoC4jkfn10TZlerh8oKEp/OLfSHH5XdiQYG8x5R798jxP
yGpC+XrvIk0xhXUv9HXn4hP+5XX/59D4a0bM71LEpk+/ou9YJtSryi2kczbFQ2jswvp2jZPSx0Y4
rj4/xu9DaCz9KlyqUuh+qkAgL5Gc31vmgNCZWFB2+MHr5wf46BJNP//lEhHUWhPM2brnKmupj7qB
skm9rF3+2adPr/uvn95WMZIZvr5QA9JRxXBkB2z+A1rFO/L7jJ6Prs1VQI9tjDo8+di76JKCvpIY
4xfayTDpRK9tPv/+vwvImm7x1XDUcQS6UhyCDM1mHf0U6Kn6hmhBe5WwSgP//MXJfHSkq6FX5HbU
e1CtzxGYNl/NN5GC3l0or3QVHTwPfxJ9xxlpTG2/3pGK7JJxQBl5tlo8/HgcYIPqJWHFAy1XX/6z
x3aasX49Sp31PeQUXZw9Kx+PnBktTCOob0yjUh8+vzXTW/avOQtCKpit6USu3m1ibLQee7o4U+88
yblMMDK7CNOneo8c+fNjfPByaNOxf3l8ydhO09QwrTO2l29S3MZsrIzHzz/7asr71wlcvdqRKJF5
VE17roA2qEWABwWTBxSM+kHQO8L7RzD1MmLbaaEgMa2LTt/082NPw+tvL97VWw/clV2MWVHzQTUz
dvVWSogqOJoe2a5AaRB8Tk6KVt224snCJ5lSvYyBSLryIcGZ+c//Klpj+jeJMlUcUCt14UbKfmiu
/cXlVz66/lfDhyxKl20npSlN8vGSvBbBNx2oj6v1eyJZlA60RQI7oRSLwNN2FjIvXW+3uLQXX1yn
36VVTg/Z1RATo1yUSnVIznJCga2zZx3XSyT1WjG5NCPWqW0nntz87LJJp7iSlPkyLMu5q1OFYgXj
kjHPP4VVPVnDP/9S1nTw3z35V4NSMlhR0Ej0Zf22e/MNqiO9/CSKSc4NUqLGTNKVGQT3wV51Xr3I
NTarbde3DiStB2uqGnqUBORK3DTh+D03zRt1kI6NHTz1lUdShvRNQeg8KP2ug4Vc+sNeKBJ0U5hi
vV9tZbe5xTPxTj7HYrRpUAYG+GYhaIXjk58HrrvBx7ZDj3oy6/6WZcEOgdwa+e+eMFW0WDjSyQ9C
7dKsPRD3dePvGMD3QQo7uckecZ+t0Ytt7LZcY7Q6B8BnZoUkVkYcLFIVDHvcR8tyCnmpO1CUMWCr
lqFFQ/iu1O4GLMYlhs9BbxJ7bJ09DIX5xbCmfPQ8XI3SSgfn1qijwglH84xal61aQfOo8bFD1F4G
FztWkyPDK4bloW1XVHmsL16GD94F9Xrg7kfDQkDrOkOZr0qcgWmRrD9/oj4YDSbM4a/DXNipgNMT
NXf0LnlqTONRqpOtmufPn3/8ByO1ejVS61kSCTPXCqcosLbFBro32NxqRkQGueifH+OjU7gaqVvE
lsjbjcIBmFiR02NJ2rmsYv0mLCgkfHELPjrI9PNfpgMt1QZL94bKGer4VEr5fpARC5v+H96Gq0HZ
KiuE2oVVOFKBiX+MswvJOiiDB3X7ZxfpajiVKHlLoYYyl5wACoFGJM2UiiAlzF3q8s8OcTVg9oaw
88JUSqeWBmeUpB6pEJEDJIt9cQ8+eg2uBr/GNo20JW3QgfGNRCmVwxX5N1/dgo8+/er9RmFLHV2P
Kwc58i1mcXTu3vvnV2Z62n8zal9H9Ca2PwSy35QOseE/XBUasTuMjuu7Tusbb52Qv9iVfHAK12G9
lpDiKYmmcGJXAb84IUYyu338/CQ++vCrVzmks5Ppdl04sOK/1xb0wyEbvxgmlOkW/u4KXb3DMWAV
4C1B7dTyqsYQk1irsG63bntM/Rrxp/vqRRl8JRO4RR29/tkZ/Y93eqiKSHBQorJXeYXBpHMRX/7Z
h0+X8ZcBA02nMkalYLoolH7bhPhUkV+aX7wK08j/u+t19TonhDIaXVDVjt1gDTdAabdxdFvg8Epl
81GW1FmWiOGUpJVx82fnc/V2V9j3RzniYrEqPY0onTpdL744mw9miZ9PxS/Xys4sL+r0unSA4bxh
fZ/rpfVWNgquRP2L3dzP1O3fXbGr17tWA+EFuZSzEirDp0hIxfdUHpJN1mAfinj+MMsV6klYKPKw
RhMgiAnvIrtSfKjbgSDhwXOXcqcUj4QJI+ZUQwXzNCyPqPO0lTIinSB7yPzi6fngikwg4V+fHiCr
Vt9Lco0kqQNEUOxdbbwJ8vTY8HJ8fkOnGf43F0S+mvlxV7qlXSc8/Sz7Np4BHQrQ16bRrAdZp+Xv
Fv2LGQT17vPDTc/97w53NXwgMkrsVCpqpwfypoC6ZsEGcOnPPvxq+LDwA6YlWUJObJGxjnywmFX4
pL/49Gk8+N1XvxonFI3sGHJ2a8cQ/mT2zUKuGbkVbNuD1Z+dwNVo0YRGpQszKh0CoNqZ7RKIIQT9
8c8//aMTuBot3ELL66BH2mfVA55fLX3CTiHQAqhfZNB/9LheDQ6ilwYiOUsmnrZsd0D97Vcg6jIN
JD86VnqVX/7sRK5WAHhDm0gzy9IpRu0u7ks0xbUzQqv8s4+/GiMyiXJImdS1g+DgbEj+OrV7uDdV
+/bF5//+Opn21WvdIY1tXBGUTpj1zVYhTQqlCNyOIIf/pOup9txiPl9YBabmGvnSEtAEUWotblNF
84u5BFgQQ6FJVJxux3tCrZK9ItARFa0ZH5JAuKvOTjJ2SIOE/Y3epq7RwswgtK67Cm13mtOuj33j
roCDtFDGjki7ZKJZNSXpUjIt2ho918LuO20VWQbWxCSRD0HuMh/7OqFguWwciNCCGtoi66sjNzpq
ymAtS9/1V3YW2niWo3MBqGStapm3cqNuwKGMaqzUpHAbQvxetFHtLZGvQrrNLQVBFfbEL17Vjy7w
1ZNedQThDX1WOE2mHdKEJgZBsq9ECi6nfc3nd/H3qznTvnrYTT8XmOXb3Cnh6G7tROikEmjDe85O
Cg9BGc29Qte+eHU/OqGrJ97WY68u4yF3hK6dxpx4LlM7lUO2t7hXn5/P70cHUtf/OtcEORHuKnFl
jo5Hflc3JEDYJP/tS4AYf3iIq7mmLX1szTCBnETY1Ro5A8+PVHiLrqn+9BBX84vaxHFkCjl3AqU6
+XTNZgpIy14Y959fpY9uxPTzX9YoNRhlUXU6N4K5Hppq2c2tAqdwiZVubfbW+MVC5aO7Mf38l+Pg
6Uhy2VIqp8qLG9vVT1UfHmFNfvHwfvTxVxMN2hTWhUVXOEZpuN/8Xoqc0AoKjNxB+mePrLga5BpN
jSx5qE1HDWT7oGraizW2jDMWagJp1Ls/mnNMcfVMNVJjgcFQTYdlG9LH4JK51bLXh/vQ/tNDXD1T
o2UWQZtzCHx+qNtKNIMlXhP3mKrt/PPH6oP7Ia4eq2joGs+kb+aEEJlwPQAM/6qxOt3S/7lsMcXV
k0SMvDQYemQ6wQgSpA7fPc12/uxbXz1Fat+bRVnJpuNaoZh30oSPIe0H70/0xYjxwSArrgbyEpq7
S5aw4Uhx2YAFlZxOke+SOltJdrQZwG9+fibT0/K7i3Q1mGvURgsjTkwHzeEy88SS3L1311d2NiTs
WaqouFzdP3wxrsbysidfq6ly7nWU18fRtrBggFzaZHGAnKiCu/SfnJ1Jc+M41mh/ESPAmdxKoibL
tjykpw3DaWeCJDjP5K//Dvtt6inKdkRturqzsySRBIGLi3vP+f6avhpTFxO6MD1Wpt60iVI7ujvz
8XcIlO800Ni4+0/f4F684ppPn6dt6fZ5KJFZU0YPbGKrGf6f7z/+i5HrXrzaMuanlvVkn5uJRkCp
oiwYbb364TF8cXvcy7cap/Agp84+zx11k5V9Kqr2wSvED/fmi0Sx416+0pEvKjN2SFOhYLNoUJSQ
S+Zh685I6Rt609prjUx2SRXF97fLWAbQvwxi9+JNdwD7R+h1nfOYnHLnl6QVXVCemY4YDh9JM22o
AczxxnrhzZj9MczfqflM1/0VtGhCGBAuz9AcqNjbzuEPk/MX223HvZghrGgswJJn7hkS3MoZx7U/
0Hb0aOHRaKmVFOGJsxGL+ucqoYTsBm3VugBWMlCpqmaOoKptUi1nJxXoz+/vkv7FCu5eTCkDRrzZ
cdLi7I3kYmgDw/Ui8WTRBZAj40KiuoYlmVf1qgpfyT7sTIFBErZbmR0tCOrf/4zlFfm3Z3Ux4eRW
G5fsVouz09/NXU9cD1y14HhtcUEncmN0L3aZbb//sv8dVv3bt11MObR1OoPAnHlue4TTNYbWI9Rn
2IFNbb2UsAhAgNjTgQaG31HYPw6+ByAvKpEB1JLS86rnXMUu/hppc59JCLAlvYOoHhbDgnBkUGXz
45hZcDPLHNt8wpZ7VPgYqj76pGkRfhR92/RH1wXGC6tCIo/AcrTBzNHFVv5wR7+aLS6mu5E6Bhvl
XH7WRPTXWAyGvgfp+fs7+MWgcS5mOpyPMEl0PTsDBKUP3DYJYaGP4muo14YcDv/tWy4mvNEoI8EO
PT2bdnXjgwpzKqpsn5zZ+2EgfHGPnMs5z23wQWsUJUv6RCD2nuCr/5SWN5ah+y+DbKnx+WfIGrcR
qBccTufOsFrakWb9wUGQdnA1BSkvjSWbJPgH616jhDvFxAHsKzVPiZ3VRzqg4l1UdjSysdLfzSQL
rqamNrZeHLFTjbP5CsBpte6bziLSKEDzRbTT7b+/71/dlouJU6Yz/H9kBdTmu+uCdgn2EJv/9tHL
V/4jjo/puTXTGka+HPS9lbePoFxevv/oZVT82/2+mMhcj1qUIW2XLnNvZQ5yrXvQPOz2HubsqU+u
s1G9/rdvupisBIQXV3Tku+au/owKjMv5NG1Hz7mOm2wdpuVLpDU/rJtfPYuLqcqEcRtZ5hCfiwbZ
uS4r6I8VLpDvr8T8YtV3LmYJE79GOetjTCy/7e1qY9BXP9h3eXdw2m0GOVxzx6OM//gu7QNjeVA6
YoDU3rTRQOfak2dFAA/HFe5g3B9gefUHTSDxih4Xr4lXPrvtllgesLDxEPYVALRkBxxgZbfb//cV
OmyE7y/lixu1VKj+c2QNZPcT3UrTM47W36oAfCWoP/9vn30xESXcIiOMC3V2MuNqaMYtiPofpqCv
4iL7Yg6K6Ut0NEV7VebRanlrweAR4bmiiauazzTV7kIHMOkPM+pXN+liTsILkNBsniGvllZOndPS
d2X9cBTyxVCyL2aNNItVNNkOnZ/OQZITqw7VTyVaX/3s5c//MWsUGQDRwRnZlCM5D3zu/r4kNffD
I/jq0y8mDpJ1eca+WZ3NAhqLHp+lkB//beBczBR5UWUqq63srKK03Jj03QUOMrHg+0//YsazL+aG
yKZrcewNZjwv+0UmpoZ2Jp86c7x2E/OkHPVRJs0P3/XVTbqYKFCJOZD6uuTsRsVj3AP1wfBV/rf3
y7p4d8N58MxhHmEN1MMU9NH7YpL5b0/Xunh3lSWo7tMrddZpcQzob0Pu6IfG/vtH8MWgv6ynhVND
IRygxTO9Cc9ZQluxnQaRAX7p+89nAfn3Ze2yphZMuVKdk8dnYWi7yh1OTAa28zQYB5vGHEHheZwd
mvHA/wXluA2i9tnhJhrA7yeJWsUSGx/d2zTXa905mZ25qyk3GppPUz3yIRhnV2Zqnww+CFwFk3oH
UBj93gJ7G+hDYedh2mulASl2Nw6hrEk/eQuQr57PzPMOTDHTPoB+6sV2mdobl00ceW7+hMYN2tsE
HcbbyozYTrz1jn0Vutapyqxj3V7zdwwFFN6oN32JFFNHIWVZQLnwnbXQsrvfsQ50EtBju9V4cB6i
rgplAGtH0VWglq0dP6Fy2wdbVqvROMD2ubLr9ySjY+nehccZ4mDDxEO3I363dquPaqOF1Ogl1/wd
WF4BP8HWRyrYAFNmB1GFMJAg05u7EvojGL91ldNhdJOEfxy7Clz9iVWvF+UxTK1NFwuO5MNVXldH
Tuh9vI5c6rIWTiTwsz69LfTuigTHc+jjplDXSr8HwL8B6rfubJR8MPOk4TzzGyTSIi+iv672Vob+
UnM84eT2a6Ej7LYGerBoVaMfbJb6qmnxnJ8achg5O8GuQQgvFhw1rMO62y+3UB8FTYiHTmy7EAYT
fgyeTWy+LRcphonD8GbDTwEjvK4yfEPdi6eca9IXKzGLDRf8/dj9Ysq4rNSOBo6vfddOzg3UXZ6t
/SbJDH//2cuC9S/B3tIb8s8VQeFtQ2PGBqS3/CfS5xO3HblQMeVcWu6IH77mixnWulgavKJ2aoqn
E9Lnzs5sgHQTDc8QDlCR7fAtb0Wo/zCTfHW3LpaKSlUlYOKGGKOLrINXUCZnjbTdfX+/vpqnLpaK
sht9Ry77a4oEHyJJ3rmr9qrNrr//+C9Kd2lc+P+fR8WxPLQOMz7nvA/RSDNlPRx54SKo/bwTS8zU
qLtBbKVjAtITZ719+v6rlzjpX0bCZfl2OrbUPRFXnqsObkLoN+VjaWWLBiGsHnGm+zewVX6qd/vq
Oi/LuGs/1XSAD/HZs2NxNfi2fSf02gtoUkPLXjjkLhOQXxZq8hlCu+4f5jqZgyzFPelOoGEXoOUP
I+arK7+IHF00O2mdZnBIk6K8tgwjvdFAWDxMCsyNBSElQGX6U43tFy/cZeG3p6BszFMCLcFTn1lT
PzVetauFDTkt+mGMfnU9y9j9R5SXtuaMVRaghy4V3Fimp5VILGi3QyPOBsz1jaEbxQ+puCW0+Ldh
czGBuKMOtXVU7M5F+7uwmhvsWHBBAJD4dH3QjA3jGYJnOPy3ydC8nElc4A00hKdnNRSveV6+Z8J4
+/4N+OLdvizJNiMcix48+HOpt1c+bHPd6d88p/1hmH0xB5oXU8fUYZVLLCM5t7p1LfHmsYAe2lTe
2hXJwNl48/Op/Snc+SLaMS/mkSJp6hajTsrpzL6Y0RMdIgp8+Uc5XRvDh3DI31Y/7r2+GHGXFcQw
NYou9eH+JFrkPthz43w4SS7+avgBR1CD+BcIYMyYzhYca1Gj26tYMp1RUVDCL1EYZQYAW7Iv5m0/
FP0mHBYZRNNa8Q8btv81b/zLOL2sRK6bqR/00odAAo9W2Sz4Uu5zLFdjfkfsM5VzsERh9bsFxXMJ
zWz7IN18lyyJfDzl9F6x+DfzGTQJVCQagRO140/YqbfIGpSbBbJ4jmqIAMQXhYyJobJVpu47UOTL
CXvbf4rupe9+WCm+GKyXpc8Oaq3STrgeTvZa0lvJmo7o798Dy3aXMflvd2uZvf4xhdR+UaNmapJz
5GXVNRRo2iMLSB11Z+wdcCR3FoK7veGoV2U23dbzfciFeiYCfUjlzs3te9RQAreT75k73RPDGqgj
JPwYUnIJlO2Q8BIjgxpF9qSMyA9arZePRVIkKy3viAQbPdvMUQKnMZnouBeTd7T0vriZqgboq62q
XVt4qMJ1/aNAE35lIrRfVaXd7iFZ/I4GYjYPLsExQeS0q+vavJoIC9ajpc3HFtTKTW8z1oy5eWlo
et5G1GceKbfTfln4vfazwhCaonlYtTPdS25akrWHVElMUXQ7Tfh0jcY+5xxtGXi2Zq6SvhZbKobl
Vhg45CYLCLUyI+3KcSdYfb1S68nIFfcoqX9PvUjvC2FloIUM2vxrsO13goZsiGThs5SQrvMMay4W
PfZAegsCbnbm7ahRk9FEqOJYOWGPhC2DdB7uhhzY0MyBJhQgxNZZEQeFad7ZkWTXgKZpDcgZ+H4z
uPsGzvqRMkW3guHQI2kuzCMtBXKnquqd/PanKof4AA+P2ki8gECEx/RWDK158jnWP6oslQeB87Vc
5SYQolyk7W5ox27P+dnD6HioHqcwvIm0etpaneYcFbzgq0RbvBZpWD2xB3Nz8uel855Erb6D7Qff
IfPhNbRwNyYwgZxRF3Ogpk6/TVoO+IcFB0tRFqdLbbsBEjgH5ZA8a1712xVAHlxFb1aDVLSB+ZoC
9BBuh+FWqzdxCxTI6/dG7z7Q2AK0PHkbxjILUEyMgZTAF8e0enDN5IicF3khIN3G6JkdzPhZ9n3g
ozDo0upKRJgKlV8EVYigMu0/G1cFJa600WffFId7hAVAZsIVc2uS21u/De97SqIkztdwaq/0sdUw
08yfVH9Zu4mgbQ6hsr4DzkSTYQNOMRGBpVus1xzmZWsiu5Cvrgc6TcCpJBXAgGLfNA4SYKB9OGvj
fIZUm61hT8IjSleiex5D3Mvja9uRU0RPm/V1sPDly/61m92dxlZ65YtikxnW9TxwNlbQfD3p94NR
3ViMYqdy9pU5UJ+ZhVcmIDiDLLjjwwOI+3g6yL5UiFg4P1uxNz2FEcTy2J7X1mjsuWpPr4pVZkZH
S9qgYN6tJH1Fv8AL6QQz93mmosvOHwWA0AhyOnoF+EP+e9/H6xqcjT8VAWar5f71oPTgKeyXv8qA
3KUSCC+4S+5JQwgj1S0z0yr1ERfUza4kIJ0StG71uNJBEFfJa6aXByj029lurkmdDX19nlIIyjhq
GtPcl/zbc3XM2Xr4HXkeEmwjSPLWfWihSugmxPNxW4Y5ECqslw1EO9az6KFtfmOhgy5bAKF/bLPn
2ouuRPZn1Ebs2lq0ts1tafxRMplR1x3yxt/1TnPKPSCk7WQvPx+3krtGNYK9Wt3y9A3DhVBxrUcU
3vFvG4CZG1jEgczCfaf52HAQ1DjhbRtXxgrdOl1yB0H/ISKYs708Mce49rSe1DyUKcY1D0Edoxiq
L/blGaaVwOTOZE/nmPvWd/WpziexJw2+KXXrCtb1Oil7KK6xdw2nrQ442eI8FxZ6Wm/jHP6Jk966
ntnhb0EZFJp7gGFonuLrMfSYgfR9oih/65hEpbVNYrzrRfq3VerI7yx1dV2HZTDWvP3jNpfGIXLS
cBcuw5CLLpor3xg2ZtXe8YxUEWLKgirGCzsa/vJHiDpv+EeYgOPqy/I+jMuAxm/44eUy3lIS97GF
ZHpouuWBeZbE6JQMn60M/5KR3WAdu1bmZzW29EC4V76srwbINPh6VrLj/Ym1Q5ThdeifZngXK8w7
mxT9Go9uiVIkEjtLTK9tZez0GmSVgWZd3UbxYRkzwwiDlpYp5HCz+8exmp0xK1b8DKTOtB6NRV54
GGrrrmzvhvkM1I1JfDiW8ISb6WA4+JW4Y9JNfmmEEQLY4gQC0cRCRP1+ZPeb5c1mbDWzDHJawPr8
Q1bdYYjTlSSLxInXql3wbg3GglFfeVCclnetHF/HzL4axfALKdx9a1KkHIn3ZcBX86/eHh9Cn7QU
M2wqPvl4a34Gv0XLFzho+gt7ccPtrxgvy+u2/JTlS1RFcKRtcnBeka/tFZvp0bUpTbP3TfZseu5L
y3vCI25n57flhpsu6w8JXYGO+nTQHs/sAZL5bbnvOdRBvUzuu/QxcuY7SoT3aW4c8Nn/Wh6R17qv
mjm/G3p8kjaqxmGa400T+XcmU0GC/ib2XLhTyohXUTrucbM/aIh+FYdSMUK3wIryl3xBtojk1jXy
21pPtlTePHHUQ+rfW9SQisPJyQTsZbVHC992m1seBXCNdo9uxjgAad27amBmsedNHzriWu/7tTaF
gosmPvR0BPEq6p/yefbXFJxbq0oBCuwyJlpdr5CaSjJCEePPmP29lklng5jL2MpI3w16fzUDBPd6
78oAQ1yL8bkvmvvZxGlf1dsS3XCX8PoqGZ2HYeRdj9njgMqYjdfUn341kUTRQ6/H1I+cV9bdqXS8
D1wSN7UMt1muv9In+RizlFHqkK17C1pQKVJoZGaEQyjE45UzSzsOgndBybRdNk+sm/kjGdd9F7fb
cfCZI2J3AwAVAsfAEhQuQZswx3RVDKlPRKWe9MJctFvJnwaAMtGU/PBl8gbiP141qntylQphXOnp
KiGv6cQ1kqamOfIvAfgodUxyKSpbj2Oxgi+ZRushycJbWfaQ+5Mr5Cm/a9qiV7XjCMDxFeqIpn2k
+fS2zCYWith6H5KeGd190eQEXUwdgUa/prSE00kdWlsrE9OpoWlvFw3+cDQLJz7NWu+torLAjocM
ct0U8BZLGctXLxyxSnlDtNUngOZJlWGUjUkS0/1VUnCsphk8VjoJwz0BxjbPg9Y2KFCquTQ2Ice7
8pctbP1jUro3UMEclX+VU9o3XmbKl2Yup30ERw4EP9JayA0ivIoMTqiY1k1/0w+aca+Pg/UyQSUO
D3NSWJ+NFhK1jfRQP1VWmjwmhQecOaEwjTA3tsNNSlUFD3ioxnMyVJMVcKJNvKS14fySJGMLZ8+H
Gu3PIwaxqI11/A+OxuvrAMpCzKYbbQ4OTWgb5LT1O5eW+Ru8pf4zjcXWa91rVtBNqGZ8QEWAuA2n
O3Up/K+pKDCOpKpGHQBz82S5DRXeRd5ehzauCn3GfeM2U0TtKvA1v5xzPNqqZeR4og0SOEaBahep
XD50d4JTJ2BsGUhyay5+UUKS/5I1pYnKLf54Y05ONhuYc833trWilVbk9scYASNtYKa9ywiLWNJ0
Bj5n5v3JoULdKjxrE4YlAy/sHSNnRc+6T7vS7G1jSOM+bAsFJHq2HfK/y8aho/8nMzQnmMrJ2GQW
TK20G8ReRi4F832qbUZHZBvICT6XJBzEp1yMF6Me3iBzb50bvcHHYfNf39qh7Z6Hbh5OGfV+W82s
zNu4jhVwQK/SHkzDsD4Nq5bXlsIKmNVGszg1I8n91QYQY6SC1lrK+qD5abvSYwdRiKYbb10KXrGx
R/2USdFtYOJ7QWcb+o3j1jYFyBYVr6UQp3E0ma+ncBh+93jttsJMnENU9/muU4VxxKPgXWm1HJlo
zOkhQ2BwTz8OzdQGudIVl2ACIWQJnFrNvAnDaSFXYqlPmyFGKxJ34kV3tTZoGq0/eClKYAcx1lZE
RXwrE/Gmx8mHyNzbXGcXyMU2p7Sw5hUzLJGN3g38TVpxZpPBmVkpsI4mZ3717WRjLwXaTsOaYaYt
56iNf0vvKPzCfmMRjoB7DZQ3PwpjIETKaVqJNBwCmQ522vGZRljajHE/+eoaV8i2mwmoAbPdJbZP
0GjsML4068aoH5LOuo6cEGat+egjXbbThjBodujpJc4Y/X1DNC9MFSSVfy/T8brOse+UEjhvZLzl
VoGahr+2ioS7M4BmRW5951k4WO2eAE9Ht1fNN70LK1ET8PUmiH+Vtxr8aMnzcK7jtcnaFIhGC138
kaX15gqt4FRkmM44E8mV9M8pYgRfifveA3XqLvNFBqOt68N2GUT3KHAwWuAmS0vb24oWupdvbn3P
x6SUEp43wZDFSHSUG/Q5E3nbOtxCnRIpK7lmKrrV5ujac/OrFv1iM+CtMHzW8r7Qkd96SGctAGxT
bspdkjvjbSEF4Li24rDKCvFMm5DudobdER60oaYf81yUjybnI2iS5u42ddkjTH45fPSQoOC7lmwH
jOimVOGNU0T39B6pdWQkWxUNVz3ZVGhj2jXkb+x+bXxFSemrZ8YfuSqgZ8Z6TVVp9ll19u00xteq
wZkek883wnGFlFah9Cnuhgzjxex2+3IpO2ydtV+pYGTxa6fuaeID6777GPzeDezCrVdJRi5BFnAi
Z7x/qkengXkWKUNIrI8L+m9fOQyi4doW036pvOr6PLCy+I+B9mwV1zV02vwAKJ1RWrm75bl7KU5i
1w2ZXEvhPTZ4YtbJ7G6KBKeA5rsv+OfRWYURelzf3VmOh9Cy25Lmvk9STJ9hYbUBkdHfhuIPo0Df
tfTe+4777itvu1w1uYS7LJ9eZ6c4thnjN8pFfU8nV3JEde78dSE370WUJY9lz7mcI/OD7LTh4Eze
UqLZPspKnGCQHbW23msKcVba77y+OzqQDaZo7oOqY1tHEB9v2zDVN4s+ftTlJ6xz3LS5uQ8LjQlB
i1a8+++eQSHCwlgtKFCAfdCrtw6B3pVDK88m9HGvNxAg6wGnHjsZNNBLxDomV9r/VD/ZWHEmiUDB
nfUTMFQ4oG322mftQXnVlRfNN4kb7ePe/j1mtEZZ+c6sbWzLMr3hmrZ+lySBzj7Yduagb+UHXBMM
yUao4ebT3tKouEJYNgXOHFnbucTr2HkNk6m55G8sqseVb2MqVB4eYGd8LDlc8JgJXDbHGFeOLeyR
qk+vlD+/Y6PbNVFNNVIhb72WbZTNYgg21r3zqu7k+vkpracbUw9vvaIhOGT0WcZ4mxn6UYK2p53i
ffTjfTaPHFb0/iuIPWdRAI+rDrV5m3VXREmwHYr0biKTMzr6pq+9U99Yd4a0j4KWq1WreYdU81/c
eb4tBwHyePyb6M7j4Brs/VV3tBYIBZ0hp6wcfqFgOZk9eHszLaFmkAtK3fQQG+Od1fo7oaq/XkGu
U8j2TILmjWJDehnc2ybtXm2f4Js7EU/+Ywb+2C7sgyKsXI2A0Tm+xloiBVDRbB8rte9j7KUjhJkd
BZc2w9YM3HGqyJnUD07t3gKwxfoEANrrm9/2oMa97VvzOm+tZp+Rm9pzwCzWlO8SKFSLxSY6ti2R
8BjuGNGQbemyyBsLmOJg8jA1OBjOaP82eY8zx9AYS2RXwe6TD8pDeWoKvzvEnZ2fjMKqkBlV9b3m
j3aA3KKhUmoidPWdsjwbXZI/wGeOgslKPifVP3VjnF4vKmEWALyi+VJyxlUy1rXRNE6i8+ln6wCd
V0i0blK8Wq9aW0wvgx5TQOlP6ZHMnP9UDbpxkAZSoga50pubWcm0nh2b+HVCC/gbjZbCa8b4Ka10
cOFc+2o7ZqFN3svqj1XDculUIw4fqffdmadaveeUBXB2IjCQrrxErwAb5+rWJo68V40K90mGHwgw
LZQUPZ/hRDTtGhpqHFSts3TSebNcdYY337TQbe5CB5U1mG9LIqe3+wdvanJSlx1OaKartRl774QX
7n1nyPpF4B81V4Onp9VqqI0wOZSJXUHysc1wRnOdpUc2Jmx38RYGKTAmls26G9aWUyQ7ok1q16qu
ia7M0hHHqp7KY9lC1f1fZeVgp9HNZBp6kA+GhyUdanaFCHKr9yUH6rELBzmZxc3cYaIXei/WLF4p
SoLM+4gHcY7CeZrWIPvG9aTFfhwou+1NojOj3vq1sFoiFj3aeWzRfDK9ZWA4FBgbGjuCyBNqr+vw
pWXuM9GOgwg03a22hXQoDrWT3t1L1cW/arpYdpQ/TsjYYm1fz8kI6jShoI//uSncicMtzCgkMQz9
pPRR21gtOE4zTlNQRfS14Z2V+qsDqv7UDZnxlJhDBdk6GdWdhqUbom1W3Uz1+NusRrJWXEF5moUp
Nw3NDq/QFZqN1g/dLivD5tTarY0nTrdu6lpmN1RZo+VSaf3U9ab1q4bqfBqb2F/VMg1XttUVgaRT
FncmK4toF1uzyk2ywZRdz56lyM7TtEamkgm6QoSUujTj2UZnPHkDbFH0leKUD02OrkXlmymmAsWZ
atTaTZFeCdpLboc6p2jeavDd8wpv8proPKuKfq/sulonk4vk1nLxnTs9Mla/MtGn2Un9h5okWE9s
spB7NKJxAo9mmCcttSktbPIppgomHOZbKwsFVS9NrYyVEdX5uKpj3cctaxblRyKRvutmjfQU9/Rm
KrJq1yjZHJOUPHAqrDFwC7MPGoHtbV0PvXo3O/roRK5xDlBTxrUys3pm+znZ2UMO5udFOK6+ZSnS
b+tS4wDKrZbDXgqZfV7euUfT5X8OYRSj1YoYJeT8N45uFkFY9xPjThZ3ZNrZELb2RAIAZ52juKN5
0naLUW6JjWJA6p0r2WWM2Awc9gAck9Svk6HFa4SCI982LA5HQoAGPRr1Nahj69C1eaayuXZ7F50W
Fe03fkr2QhOeE5haXB8r13aRdCYeOTvTebMHHG1tIlRgVkSKJqc2Z2zKUQBgYNpmzdCBS5kmyUFR
E9YbrIvcIZ3V3qMDYtvqurXtw6lmTs4XfWTpPreG1q+7siAd20uuOIpgY05y3OnWNN+moY33EbPg
CiPpuBKcl68Ema1oyhGgzzSpZqnzR8uS5miiottYYXg9NOVfOZESyTNcbfW962MuqozH2FFGkM3q
rkzGI1u4azi6f2HBtuus0l9NRSSdqiHfVJVcjIGYtIYUj7pmG+VGDRhai4ZeKm4Xi54lHtlIPeCv
v2qiCBfRqH6nHuIZ8FKPc2iwbCCWXYVj8aGInwu/pnUmDGzH2Iuki1Z6au8YPx/10D4qPb7N/Ok2
r2zSpKEfDCy/oL33Y2mVALMJ2DwKluoErPQUHkJBbrNeAnI3fqxTmiB8FT/Rn4LnN+leRDo77Ct1
fimo4nAG97wc07Nra9g4pU9ZKX9pnXUj0/Iptb2/Q2UebE89pwMsAxWiNpMOx8P1XFUsS+NzkhNF
Vz2M8M5R190y8dbZXK58A3MsMJWYnaL70HdVuxEmqVWnfJp1/QYa3+9JDW+FHF+6aT7Ug7lvZ5KP
1eTe93mCvyb+K0ft3uht8t/xtqwL55e7rBZZY6Zk5XBPVnqOqCsutzOxLElH4PuKEMTkbMhC90BM
gABVUCemvZAvOXPqt8/CisNTjnFqk7RC6Bt7BhN9GtwLjujkgZJ9ec0i7a/NJnnOUpfJnzPUuPLx
q8ZEC02k3QghaAPph+SFvEm2SQYPa7CT3wKJxxjNoUU76a++Pimc9+T78zq7r3sLpTNJT5R6N6kH
ud6V7eccGXQhz87rLKR7MFuDquspbbd2FMbr0i3N9VKunSmWoLgwmO57NjdXY6L7qzCRT1o9P2XW
mAThCEsvKuBAZ8v5SOpRsuaoVt1YKnO2o6tF26ykCJA8rRtEIanuyvUC+Nf2mj5DBDggqj+GAgtk
EUXtDUBOh+xb32xL0SgquzttJW3/Q5pDvTdi8xejGC3wNDS3UucEv0g0jkTGpZTciecNRuz5V2sT
YkbKnIPBqppHQ+8+6TP1T6Hr4rPr4yag1Mo8YkzON6ljU35KTdyNp+W3xYBjiA2Raa9kTcLDYSu9
i0y5gNsLn5mpNo6cASsMDoZLIrTAtjKryt8woaUrB7vyo7BRckY4NZJIMpn34VoOZn0k3Btvmffd
z3Zq7Ac308gW1iECCLhUalPH+CmcquLPlJbuG1pvAy+Fvy8NMgiCQ6QDoTkiMxLAZzPTXquB44ZM
RuoxpjM+KIRLmqT0J2ADRvdGOCe3zVi71yQtrXVoVJ/9SHNw1siM+DXKSW0nDGBjSF81UY6LIuhv
PmSobQn4d2qIvDWS75LD+6rH02kKNv/qaupJbmEWva9JedNlxhtvtvYqMpHWtTYhfNJb9Z4qCHb/
PkWVQzLg0IWFt+5a3V4zD+SBKDhZJSUSBTjtmCHIU8YrkWXaFuPuGFTSVtc6y+u9aKcWp71jcOwJ
qdwdzXFTz55gEuW5q761oxUAzOEmB5G4G2zqfKx2fClQ2OAskf4dgHd2e8ai4OMcirP8+WAS5KHL
6Z1173L8xZKvc0AU+efQUg9jmlpBmHTNKi1N3GNS9zYk8KvbmP/gGNk+UpYxrisrZ4GcYIfhJ3mt
lvYraoLFkdMdh4C26wOpMUHDwkFsLikCDc0ceF+ZDveVQmTQChIBloORJ4fgtSmtwVqhrf1b1VpG
2aVhrpOW1x6xZs+0JDgL9QUer7xdMwXeS7s3SUcX3DOqArBVazeJWU8kbn2KWDMb93dcim3GNTLh
I/Gr3fdk4NTc6mJ/SyXv2ZOIRKYmPppx8VRFw7uUZKpKAXo6i0s2VX5TkCyPyFn1zbxu2DWtdd0d
d3IcPkEJc0iTzw9TC8/HA7kfRF6CC9QBd9aXHMXVmRhv3ZGNWdvzeHVzQGptckMmzbfWSR6ObK2Q
vyI5HNaNlBmPzpbA48d3MxZ24JpTswL9Fu7aRhsDKxW/lI+KleP/fCOzbt5UDRcQKiD2lcEOFdZF
sUVbgQpbVB9x7vU7KAt4FGqy5ZMfU+ZLFLBhZ/1KUPVCMoEldkxJrUrjQ9dIhEZyIQ0JlHgDyauV
YTIDtrGV79vafe6nNlobTXeigiJZ17YqyZ5zOQTI1mYyKc7VteYqN6Zk1XrxtVY0D5rNtJ6Uw94q
ov/j7Mx2G0eaLPxCQ4BkMrncSpSoxZIs7/YNYVe5uO97Pv18/C8HGAwwV43qalerqGRkxImzAG+o
KfZrwGB6yHHABkB/y/JqwZA0WfZOauonnXSDI31tdW+JpYONYz95UiOxqU/zHcKZW13Zf/qeQN42
XfRtbzIbxzZb+tDCS1RVc+FX1cinNyLByJoa1Ecv35uSQT8scuNm6vgPOOkKM2F5v0sUabJz0USf
iadxjXuCwb9efklyQquZL++xR4Io5BTi6eCO+oywlV8K3PktQnc5FobJ5UBqYmXN3BoafGlm0PlN
Wu2XVujGvQrDaGf1YXEvRosVbWgOF8OJu8CGZ+g7tt0HzRRDj5tctcmgFeynWY3PgJntLcHJLdC6
0nx1gPcAx9vFty0MCAjR9MiEsl2MDeFTD+BhlxaDiB0h7OJY51mxm0iHPCOAXenc5BuRobf4UaXz
pk60DFE1PE8NYQL9VKb7IdPDrTnHnGJSytZommxT1ZG3iQrV+k5twIToyBdhhphvOksLupZmbNkt
QHafa7u5l5PenzRv1LZWZkZs9J3mGIW992H2mFPKrLP8PIrLoFJj9qr6Qt8TGpLtxyoW91AnfJFg
dXnzalMcPQ38hegfz49xi74WI58j7fvsX9yS1WwuQ/M1AjXv46irn1twOYxpaiK+MZhlt7/kbC3F
YFJri6klEDib2RcQ20AvAtikae6P7sU2lIHSeCH8VqMS95bPAmV5AKtOv50whcnUmLE/l+X4mGX6
mUX5NYw9IBBnvjfCY72vjTwSN2SSXMrlT9RL77aQwsNifOmOLagbC8Mh/2FR6kYnuzMn931pjYx6
5oC51TDPhmNZpfKzjTz7DH4mxm0GVNlu9NYWvl7Z4h71+H0ZaUN6igc5Kpmr6GjTaJNHk9BRj27T
XDqDGJ+192JtG7oOzcrkXe3Z/KtIE+ZqwcPW09gMZ71AOl+lGEq1GRiNkeAyq3MhixYGQq4l4Hvz
ZBxHrPzIt3GJltfLaRsKsjNcE3qFY2AG2tXQ9SZtnnZOZrn7pQXHnuMwpLRlpSQ4oyQnprep5l7v
kkGq2vnSmdC0Uj1GXj8r0jOirCeH21uhjFAMh7Ka1Isdp+VDzSDw11B69eLRWX+gAXTvPWHMu74d
3vJpDXE3syIYytYITOJSHzhU3vuStoy1i9UEs0OOOfXaJvSlgTxhLclu0TPyULpmuI8J5gqZN4De
lvFQP6dsZZ6KxnN9PdIgyw2WgCFBCJZhW+J7sUpzD9+MpBhjTre2pjEflWuCFMuJb6lTxUb2b34a
kQTiNmV3oMGXfi7i+rXy0nZHXluDgXFKauicTLuJPJ5P3RnFLRoK+2NJuuFaedUEt6GtGL8Eh6Qg
GGoucvnokDR5F2Wlv9Rd7PxYhWi/Q+WQQ85G+j7VwvpcPCO7LYkN/6jQwbCLyHsJq777tGSkAphu
1cFzTRoMGfd7KEXjS1OX004WbJawWFpcfzZV8qDnXXvoc8vw26HqPiqEH/t2kFgzh2kXEBKRv026
3h1FCB6HztO8Fuz9dhigDb9WmXdHz2Y+D+2m+CgUCzp9aMjBGifx1GY9YEoso20tJgviBinikRVT
JrM6PrNCz9C8DAzILavR1JEh9WoSRIz2nbzKLgO5hmJ+xhCvP7mOHW2T3JteJt2pgoXEN97pSdPf
nFyoBzTYtPyxrWEPYnLNRZpR4cvqdqh6Q0gxqeWQ2ozpBavA3lh2We1kB7tDNzb1eXuSVaVdxlHW
6Ubw9/w0Sxf5SVgy85tpM/4pUzK346kdj7hAA/cLfGaOeJw1V/BqtEG0y+IdG6z4QZfVhA+QwFGQ
rCbN2S7UIV/Ey/S4TEIdQ8tYSAKrpmmP7Ud3GUWqbnodMQpkpXZRS/jB6z0yNCqy7Yw6HA5qTOCM
kfNWb8vErjH+q8d/TJrgXjkR2K9zP6dHISvv1xWL8CN2zufBBiJhuoehirvreFlkHAd9AiidQQIn
4dbmFY81r6DI9oSo9pb3Kkk6oqotazK5rlw0LympVN9lAcdqor0h8LRMHuK6rElMqxy6rm4Y/k4x
bX1jZrW1VcD51ca0K9hisRjfU6JnHweP8lopwz3B7K9/LHcSP1FI0GctIvlspY77V4mp38k+NU4O
Wbk+9tDxpxHh3QeIQjhcXI/N1cFMkfHeCIPOTfKnnKL0VS6jGxTSFe/zMHWXOLbqw8IK+KzXiY1r
LvbCxPOOX9FokmTQ1bLe18Je9p7VqVfcB0vf1SN1dzxKsMve6Wwoqfdk1xmEtaWeGe6IgPZKljdZ
7tu4p/tqAHOok24+aXomsWWMo31uJew1zaW/gUPpvmxVfFSV8kiBl8WtKbUikLho+fhdVRC1rDhY
TC7UahawDmv3t7dheVS0w5emr72fOPeChaK5WSkGt0RUE8nXmdyaw1BdWbaRxdjS2eaFNvg87wh/
hJiwqVGHyzHP2T4KWd92Zp0FLmbd0PY4B1nX/YS5I766hoUppkUwr0ebQLaiYBcvM1LPSgNQkeFm
R9yfwL2tWHbeODZsSCf7nlTJdLc7MRCAOSKH6+ukV8dSjc5zmsExJDxAbHF2mP1IKZNsN7Jn4R1s
3UKH81HyP4HuSGNWjFVg8Q2BWFTQEnPnKVbVW1Ik5hMByf1ZE64I5iiO/aRilh/m9pgCqhJtB2DC
0PJXkJISQ3xF159KbeuVYJkAN9ibVK5pftn2TFKw0Q3TH81lTnfC0PCX0cgDPfHsw6g505FBEq33
UKoBFhN0Oo8APZg6rhh/sNtkv0yc/W1eCvNkVENPJBM1aeOKzj5BKDmQ51EBQpAdmZCUszE8XB+Y
sOk1G68zNkMuSF10Z+RrWNfe09Aefnk46it1pb2zNHvc1hI/Ei8vdbJl4CgALI7HzGp+cKRjZTIT
KTYpT6KQC9+HRf4NS/XH40tjJAHYkHZmPw2jd0L89bJU6L7t4p9Ho7MlSZdYOvOCt0e6iUf2U+ZU
kLUoBGYri6Ndi9pyn7LC6OBMZ/lPNFTsD3VpBZ6jCuLGyxAcU1cY/uF5vp2aVt/Cf9ahN+LBxzt3
iXoMIuQKRVc/uVkGNdRlo0nEZtCHfFt7+qF3zCM3m0YHDKOXpjIIl3RrNpT+WLx1seKKNeZfivix
TbuGuDz1d1aNj7FFkJXeg9EMKENWjSf8MeGEu4R/Oml7KtmJY2R4GnXSss3hpnV265eZjInqhJkX
gVBDfD85KTHgbY8TrSsKB1uaGHJYp1NNPYhgR69HOSpz54I8ai1l/NYEj2bsJjIb+SF7YC73GPQn
1qujFcY7L9X5ECSJFUV8E71zQ3hPXJ71quzl4hgxB9w7WZ1xWGPohjohrYx/p8QmMllRV021BeDL
t/OQBCafeM7NW4YfeVklh7psj4wBcPs0KM7NvkgFyGq0M9eFl0JbqiqTSWpor+zJ9xOvmwqnmzGH
vutByzbTZdNCO+HtRRaqa150dRfGsUpY55hdFTjB9AolB7nPdHFsiO8jD13riNEu9E20VKTGVeYS
OEv62ejmW0s5yqHCoJjfoOXdTyIcWWSPS4orPzmoacokGzbs8Zyl+dQq6rA3x2dbxHzlOH2/Qo1y
6b7DhziMbkq2JGjG7l0UDSB4Yb93fa0xcdfzU5/akhMZnTpHwvts1J5rlkDa6G6EdbOB0Kcd9Axl
Z9LvWmNhW6yao1gghrEOvpdRslOa/ZrKjpVQ85WK5Ts345uZEDaqNxM8fniZJm3yptX7c12ph0Hk
0a6S/c6kXm1MOkWj030xWL7D9La1xujZTuO3vOSTtDbTu/NaFMSVtnM1bFNtPGtzymkuzHlLZsMJ
b/H3qCo1OshGh7Kc6X3s0+7pb2UbXxIIvKiWWx7ToAhWWR4MFwaubZpbZWqnBT8i6SY/S2o+ueP4
BUb+xSW6r432dcavm+meQF0lwPELjQI3tnN9E8R696rej03ymWk/Fj6hPMdSuT5byF1NSw7/8WK4
80YZmm9G8XvH3NkqEySn+SQ98VF4GlvBjBftX2N9wkHzp7SF6bkEGQrlbJKgbFJ+T1b2h+iXnzBT
BCxA/GrEPkmxQYvrYOar7VP1tKjqq+B7kiEYR7f8awRen/i5Z1X+bPMzwLFPQ0QVVuxGkyF+GAn3
lEru3F4yU+hPEtuu1Uyy60MWD62xV914lVF8Tsdx2jhGw4ZhKb8rcA1oP3sGlQfT0VH229taORtc
m75kkT+t6xxnkNsaok3cTr5VDY+VgBQi5M6W6tfpSFG1ZsZnRtR5EV9a+eGaw9ZEaEzv+NQ76TNK
72ROA0eH2aEZW6SO+yIZT1a57FOYHpCjnpQKnzUoXVka34cxOTd5uy3IedUG81bOJrT+F0h1u8Fh
J9IQ+Rc6xOj0xMMSuUdT50sDKr+QKTxg/F2NcH4oYLXBjpmL5C1nHZpm3sGMUS+n7T11nP36VSXL
ErALOrsEsbTxQKutfL0BTmrFprHGc5/JY5GHxwLENJHDcZER1xqtq1aRsSjOCunzehxycm6li/Qc
E5FEh8a+zBHrMJdRptgWQhFd/9xiL7gKqNmP+zXHqeJDr1+PKbp7TBiajI13xOQRMm2P/yyS1dWV
4HM1Wwm+LyWWn7FzWKyo3frcoq4JzLC44rscbRq78e2SS5Mj0E3a7/oZs9wOImJClyglfNN5dSgp
mZWkOIoQyBtPj7pdnETR/UUVcjbHPvDc/LD+YJePoFTL21pugYX31JutF9U+DuHkiTubxWSkbqsg
wwXFI4C17IimNIbtoNe7wcpP4PR/VGgdWBIQG2PJTVXpj7iYb3OqcTbPgUxpUVITihYQ1sIlveix
38zNmaSagpO1Pu1qoGcbxmOdsP2BPd2N4YWbs+XTkzLMSiWP2reslvd6JjgVqy1hCZZ9NTBqfUcV
3IMLvsSO9bTI/hVphU5VSImMNd+mtDnMSarAWNanVOkPkE6xprd0HImcYIEgRQZlISF85X8gw0Sb
MEG6sWiNL5XmsQ3rYDfrJlldwgcrC8oYYUPpHSaPdEZRkZNrE7uqnPguIvdAJOgbPdktjNhw8hf4
YdF8jdJ8nzdJwsgUtwfZewa5paEWkDNJjmt15DOs9Lt0g99psuuIxdxphXwq2/Fc6P2lkeKtFoTj
TFO9axfzd8mH11KVPLHmIR+TV1Hk57FZvlkBvrV19WpEOQGlanjDEP9AAX+oerjkGtbgitRa5pJ/
sRH+I6zlRdem+8zs11j9VVN9kKf2Ps/NC3gkKF87NmdESRfTcM1tSbin7qgOyxxEaBO7+fVjg07D
FBytq601ULNiGo1wPVRJi45hjpjIlgkq8UDsci+rF8gXz7VUj40Xhdt6RriVzEOQJtrVFkI70Fld
ZwocAirZILhR/Xmcq+Ocg694xCx4WDs1vG9x2z41k8cth80Ct/K2Cyt4kg1vomazmTSJyyUoe15Y
Ebk5DP/QNAqYbPwpbrcn1fmUDeENTPkFbiAB7RPIaL6goIDvHjXkniuXpZ8+EHPG4XQHFmV6Np5s
fX5qjIGlI7ArkwW3N5TKpswEf0MBQVu/jnCBqb7am4dIMB/yk5e1r+xxMKOoIFsZFHAwoedGbwPZ
md8NwhNKkpg2SR6baH6S707T2LRwR5kd8CJD40OY854PkX7RW/NJWCX38ESKbJf/hrREgpoTu3KA
b+0sfhkqEqezaa9h4jBEk0IPZwt+gETkEpnqRqnuMyx60sHNL/Yuxi7WEWCs72FFDFQdFoeshoHR
O2LFtKPXBEI+7p2Pwmr+FayOwi6iK6Ozb4zpQhOGhMEYT9PQ4APU38Mie9O0HEr+8CflJ6Wszmjd
fby+LmMd490xkdPbtiTyJuO/1mDnZafe0Ui7t3XH1kith2fM5rOafqvYhXPWaudiUidzMVZC7S/E
0iCL65VgGpi9dShleQfqOiBBXM+dUXZbhwtxSKYTu9RnSdW3uFHX510QlqK7cF/meVNrz3b24Y1c
d9G+6rytxzng6dNsQq8Zp21OJBGuFA+rQ8XaTto6V8gS3r3CulTcZWY1vBhzvJOO50v4RjAnUBQ4
vtbWW62c/AkRzrx2vCehhR8hXETYVlZxcMb+WZdXfSpxwig+WSDvlnY1orcvFbMpKOsHPzpq5Wpz
sgq6uwKvV8Rp5XSKoTGEdnJayRLwVcIeWDoPyZfut4jifC88YvORYbqRV+0bNPmjGNIvZPaHEO5L
yfa97IuHErymce6hIdHs/fTpJZYkPpXIKju2fnNj+nYXnbPF22I3YqNVIQn+NtFK0bLucTTxEhE4
Tn/hd9djVq2Hn4dPyT2MIJlFw4UPj+dpSB8i0SEwQCE5zeXLyBUZj9WF/zbSTURVK2/wAZB843G1
mwZgoHasxmo90Dq54wTb+1HibrW57Vl69vgNcpbrDtZHFHhlPW7ysITnVdYbizdAcpXzR6dO8RmZ
SMC4f6x4OMTDcokwdoCA++7F+mNkTfweAM7knCF/+U7fvKz/tPQiKCjsUAn8mUVEm2b/8Fg/Zx0k
a/5q0Cy18ww22jt5MLr6ubGsg02Ad+dAZK6059zk++QFGu33YeUNIspZxwv7Zf2/SXqscqxODeyh
VYpltuKajO4prJFqy1D/rMtiLwbPr0t5QCcRqLnAWFY7xLxCDi2zDR0TGchzTmGZXaZsfFvYC3RR
v6qrrq1zr6zPYrzCIYCLY26U+W5G4UXLwmCyYTWM27B8t3tAM6ZsLTw24uL0/9idbEvAXD6+QuoF
Dr6FLeyX8T+cIX1Uya82y+KNSjtwaG/X9gyQYbkVTF6eaI4q6f9jmmH3//r6tl7qUx36dMaxUTdb
IFUixXhTl+XDxB7MIGO6c/tzmBkIzqkacd1D7cm8XR1l1K0VihMLO242XnbmGg+gJ8DFzid/19l+
WfMyUBiTOAVNqmHXsL5RNt/wzEvbU8bClsa2lyIIYSj5CHIqdCWwO9k/QRns0m1IJF+eB/yKgLhm
l+vTv3HlvPI4Ut16tjhWlofSiL4h4s0Fx9tgNyPxVYUhxuTPQoZmbbtojtiFYxQImuccCm4IuTbn
pdMFC9R+nywwe6F8ezAUgzZrJvZHlb5pF4qZg3vnJnEUenYPokECfYkuK0jSCmNSPMgYDd+6woZc
Apd8LWUe3rLkDASOaaPqkIGM0rfZFLeiNG/8RWYaITuuH1frkjjP9smgndYCxMtFNjDx6cleZ3dB
lAnyWkQVTDSDyfhvD8M90uULtqU5MSeu+TcHBIbxfYrY8GeU1vWUGtEM0KJz+Jjz8cdbVmnEND1F
9ggYB05QVaCO7W9hrexd2u2G5eda8MIrz9SoHbW1275YbZAc0ZZ+mAkYRxCTPb3/zvNCHcwppSgU
DoqIZjAROkVfdYs2KHLcR6+ALam/Vzm2QPhVXZao4Y+Ykw+dik0gxQzBDR5UOgqB8K08y0g+FTqS
Xdt5ygSMA08b/jlZ8WSuTOBEf1+UdczL19b9kObfbCw4LNluFH4nxvRo0aaBQ+vjywj0u9PYP7wk
Crc5JzKHP+4CElloCibYUrM4XmBn5rbdvYRNmQbthHDXjPs3Y4FTNVuEfhIf94eVlgV5rh8D0ljz
b9XU6rWCNYgOu17oNyJwX3u2vmzloD8wsv7baKLmS7M6l0VcpsM8igYdYMUbm0fbmoAR6nZg69LT
qUAaanb6sgxn8hamzbJ2JhzAgVUbcQXpkkcHxScP5qxOYGU2bnqL2G0f+mIOmcaNgS13xRQm8T8N
2a3CISLzHV8G6zMCHk2DLqrEHyVGlfswA8F3U4cov8HsH+BXyZeV2cEdtEBpMSK6UOV08dbKW6Rw
wv0eE0pnS8gevvqQrqApRmVK/sXwRdDqHzeMEN+39KWbYYjwCbbr6Z9uksK3qVNbBLFGvJwlk3JT
OB6CAU6sCIpKpsfcjVg0iwHrpI0ZRaLZll7mPDeOZZzzvOIGl1F2gCMGyy5uoDKqxdWpa0lFnsZi
BK6LP5gJxQAD+FFeE3eYb9yTAI9O0t67WsnnZh4TNlklDTvWnEfXa+VBZMQcrj/R+aSjRGd+J/Zh
TuR7a5oAA+awii+LJqtgoEpFc/7B3FRsump+xBrkNANWlGDmW5m1CAFNXo0agE+d9bZ6s6zwvKqj
5rA+l3TACoTGbOmEHTiKnnErXQN5IGTnzejUdyAOYAXXfXNmdItjflzfT6OUH6JBuqmNe+RhAXFe
PqHgwWqN3CLkwrehOzOPH6ZRPoR2dNZs98Nt9R1awkDiDall0aNd2dALpmPcmM+t7byh0DgIy7iK
Pj8IWzvatGxq1L7Xc7dCBB6E141pAsbbeCqU/S2PiW6Noy8EGyhKPC42LyUcsonpThkbN93sDFxK
LXC9Li/mOPQ3czKvxJScoNDnQR/BWcvbM0fcA3xrPsdE2xvQHdUQgerF3hFyP2QiJ6r8LraeczfG
Us0EHJXoz8lUsHPt1hspM6lxKyx8sRu4Dgk/O8q8P+m43B+5K5lFrOFvuuCRMZYvZN084eWKNYl1
z1KwfHc+z2P/WuQz9ta0M7Bnr6OHTgbHC1TKCB3z7g5RBfKinUL1TAPljnusU7xts8h2g9hs958O
TIhLZHBXwcU/4tT8+B9IgZu96OHe5y1bmeTslcWrp9efY5XzhfG+JwV5I+lyc9d7Ym6GfZm4T2E2
XNdGqB2sZSvnHiaeUe1mR/9e/9ZZY7yKBX+1XH5qc77XrfLN6dbyF/cPRYjcunc0LIEM/eQ11d+Q
aMWpiU5T6jwCCsNIyR0YY5yPxbo1NTwyA1iBqZ/OBFdr+bvwhHKnfY/ZZjNuPoJTX8Z+hKttHpBb
wumwNBj4yQdPq8QrxAxIfgvCyfR7lb6m3OjI0w8Fh2N1lxPYvRSwCpivRsR/4svNlufUzY9Dn7yG
SfkPEl5Fuc+POS5xC9Mg5LVj5jBtO/mj0cMPR7OAeNBDWsBkZHr1n6aZDV92fP44VWA6abllIXrE
4m+7Gn47cQbvkmQD24Bsg1PDadJzYBkmSS/pHhzoGoPLjcyN8FO7Axv4eVXLIAzeGBNVs1s+xsV5
0CJ5GAcc6qJpJ1ztpvf9u8G7GjFh0o+zDtL+rBCMnWFoosFP68tjuxD604cujK7hY+qjpyJEsw79
5l5rmKuIxWXgGcQBaAhidlN9l9APsCvJzqk1qlNpVo99jXpxzgwWuBmxrUX8KNiRGU7/AdOOtrmp
7jz8PUSXeNdmbva4evp2rGv4xrV6U6s40KdabkckI0jsEtiFMYO5in976T72MeCzwu6rLctTNxnv
sIqDqi0eG/ubFmM9pNl2hkk2Lwl7FOc0GdpflFSv6/eJkvBJo7bBbRsOrYTZU2TO3WqLq8ujH1a7
ufWbJl5DPnVOdUna+d1pGcM1OzbvUhteC4E3ZGn7ax2KEoKAwXkMlNpF637GsUJy7aUHQ4ck3bTt
3Zyiz77NrhBpXvKm+nCpXOuvax4T5LUHgT/h6vJeDxV7h3J+WPXGCBDOobJQiVoflUgwrlgRcNbx
W7fWfqPKC5zMZjBG2l7UZ63pOQilccPy4xOKerHzKtiwbdyeEkKbQxXzOhW9tYlKDWMcrXOh7A9X
aK3s/tqd5i33WCxBXXcPdTRvPdWtGeBhvQ1n449u2d5KA8LHIYSKbCP4WgeXxXW/MU/5KhBy9clw
7Hv3lBvyqTJ4qaHnIpeg+Fsd/DfNU4+g/HvPKDM+f3zoPR6wpayg7RPkiRZiWTpittrwVOU+02N8
zvRDjeRg/VPtunwCsN1rEbBLoUcxzgLWQwWhHa9RNtOGicjQwmVz6p7wFYOzK4dbE8e/cmofHUws
nTrzZ2PalnH4sKbY9EwaZWsH+pIex0z9jbCy89bRfhCnppq4eOb0x6ADL0pePzOmZePKUt54hO7H
LhQOsCnKbRomBzdzgJBzNp6xd3aW/hgB1/PF3cs4BapwXBqJyv0n3BLKaVuOL6oL4YvIAbVdcnTM
YdzbTQSQVp2Mpcm3nQmhsDLmW6KmzQxbJXAXlf26RvdgNtGeKvcrCmadoTFvNV6lG/jeDQyGIZg8
FbSVeFKjm249BF2nEoX/c9lVzh2eJitgZ7n3BuKSolzd9svwW/VptC2ciD5nCpkvBwPxAZ2RdKon
Kxl/1s+AV0mQaM5DbMCyYWP9J0YtRec9cY7aJfITYpBVZ15Nt0PEbyCk7uLZX6L4aNvqpaNesFZv
0HvAJYO4gpDE+0qk9pQX0xEbnE1ROWw7xTXi3+na/NTGLBBbSdsdl69OmiDZYt5ZCpw9+jU9gm0M
9g5RvGuyxNpBVnVAU82/SBd2UZJcxnY4dclPDZESxfvqbZAGWJ9c14qqKEcCmkVG3XamYd8bHgb3
EJmJHLznZhigMgeNMtNXS8s/o9p6LceCsoo41GgPTEQ3iPQnvQBkstsPLCIuU9J/2gWLptVnPXBz
ztVkzTgal19NCOUxtS/oDz/1POx3Sdw8Dk13nQYAjj5KT24kBFNw7gRpl+l7swMgT22LKLns3Dhw
0KeR2zQc6EjCZb1HE+85FNHrALuYjfKEV6q6tLUglcutMY5v8adS2l4rl494id+02D3n4ejPk3eu
7PolG9TrZLoAM4prWFh1cwjLcGAJZm5t7Mw2FZmtvGIrX/zBLbFA00Hv2hYyLVS88lkb22Y/snj3
R4nHyyC1ORgrXJRUPxKi3db4PYVeZe8jrSHwJazVKUSFuUoNsFuCb4qmU5fh3tELfGy0EXhqIZ3c
dng2rMFzVKRcb4qZeoteDTHUqH6cFthjhGfwFNa9+ox6D/qQJXGenSeHCzuUpxba228lxfTtDWXi
W3Y7vbVMKnek7MvBrrLuNLYTCJqTOmoFBk8D+YyHuFPygOYLPDBkC7q3ZRH6RtxkJ1MCFchsgOs6
hlN9SHTsqcjo6EcfAQdmUQvLinJIUVAxqTWfWU8XyIRs0U922AydanQizIwjim4jSXbeFOmBO8T6
2YN4QD9QjBB22uhYg4N9sGb+O9pjd3ZU3W+rRAvPaYa7SGUAeigjSp77cpge5gGtbl30cO8KlvEg
xvA6JshU9CHTQ0KxOeklODzr/E/ypr0r41O/U46j3dhKilPkRjkmxYZxtJv2pZUzaSJe1n9CKqi3
qoIsqNNv3BCp4arf6vdF1CydB/iEDauRTTXh2MQnZ+gN7WrHMYNnr9vuNjRAzeIIJ5RmqtPrlCP+
YADL33XNTemke/FTGQ7B6I7bxaj+22Q3d+k/nfd2w0ZsfmEywjM3BslzPVzedQmHoEJdsAWF6CDM
xCCphZsi5nSx9FrXO+ZURdvBHVhO6+zh5hp36RhKFiRwkN+wFniUGK79DSWPV79Jp0OE18N2VmFy
khhABE0yZcdyxdMT5c3/zFqBVuqUSZqN2PWXVXRTezWvVOqixqpaBDVaN0Jg6FLMdpJYdQfIyuOp
ktHyTk/tbDUZfqCOandjk4lj6Lo9mr0ZJycjtbydZTdfEsDOh5SX7rC1KeKN5dmQ2pfCcRC8YoGX
tnoMOxmvBjOGRpjiQxSUEgNzGLWkz6dmccgz80kfpXX30LVsNMU04CRXy/JIjDCib/yRXhgykBBH
8q1bAGIg9MFRqd10b/HL51xLX7Is/xwN3Tqk7Rpp3DdPmMd8y7EYqIwok5CYYTQW1W9iNlO8D/Ty
KTNLIhdUouNAQmfm1k7JcZ9hi1XSInrOatztf7VMpFpn1cOjWRv3WBm+KxH6gOGACh6ior7kCTIT
FT8qZBFWiLqXrRlzc9xEOF1n2/+qRVfjRYe41TDEZQWGmln+DoCvrVd8uUCtqs/YndOVLiv+yglA
OjXt5gKx1KC1za1PIeehX3zLVjsq4bwJZK+b3mo7Hx1G7kcm+Lms69e4RmO/YkVed12KAlu6MiiT
+kV6FZ6OkJTyfIsL+A7e72vWD6tllD+3UEui1M8gXyOh77+cmOUgsv37/+Gm+L9YKf4PN1arc9yh
MUaiArzkVeeEV3Hz+f/7o/+H9+pg0zYuCYalWH98zf/N2Xktya1kWfZXyu47qiHcIca66iG0zkjF
JPkCS0VowKHF189CsLq7yJqpOzbXrtFIZjIyAnC4OGfvtYcSDVCKN/f/78V/A60aTp8iKU/Sq4yy
YkZMQomp/oRQ+3+DV/7GaK41RK1JxGsXUYaTz3exMcnSWcc8fT8hlv/xPvyv4LO4/oRV1n//T/78
XigaE0HY/PbHvz8hFSuy/5z/zX9/z6//4u/bz+LyClPr92/65d/wuv/4uavX5vWXP7BHYUt8335W
48Nn3abN7fV5h/N3/r9+8S+ft1cBNvr5tz/ei5Z9D68WAGH64x9f2n/87Q/D4j7/xz+//j++OH+A
v/3xiFQt/MuxqD5f/+Vffb7WzfwC+l89U3dsw9Bdi004r9d/3r5iir/aCMFcodN2csHa/PEXsGpN
+Lc/LPevtmEKyzV1w9MFdJA//lLPP4ovWX81dd3CZCepvzgeKUb/9e5+uT//c7/+krcZ9zZv6vmF
f3lQQMrx1jzenXAszzal/hu6ViaGHUyaFlwHipEL4rRjwIvOtB6KWi2wZ++Coj6b1FnWtSOwEA4K
6ym14nRm53RNtOzjgYOpbC5JT4Ky6QLCipo7RO5skfBz8qkioPnk7/YpX2+G4IemmvYcRuHKqgaO
xMreFR4PEpqyZgsPoFPWylVdctC7q+85qGtxfu84+2Tn0Lr80836x+X4549v/B8+Pj4/Idgy6bbD
Eec39KoKbcdrquCqw4ra06VGvhXQT7Nb396AzoMUsTYmTQCBiIxDDSylyId6NaLa/Wa17sGKzeNg
QmzoHehy1PBnfcnwJ2hY41d89XyTDM+hK+HxP8PlFsz2T4DYhsJ6IxxSYpICQYeTQTBk24ElmQrF
IS+jZ1nQSkiDUVv5Bt5gLwP+0o0/Jj3U0PxNr+xlqh0Wb3NBXS/+k7hF8evEMr89Bo7pGVzD+Te/
Y+3DaKjLwKyL62B44yWVHSL2oX8zdHx6nFyCkwtoa5VU/qng4twR2HD0cEIccCqhm8Pd5bRlcJYg
Jy6jWUToMjZdXNSnSangSVHxKvv8U8AUXobZ8MNOM5wIuoMzOR6yrUcfrYq98qjhLNabN9HU7ln3
dXnMUcM/sEejDRVlBl5knY2ExGRStRzO7dEpt7rAU2N42IrYx8pjj3d17U2B2gWW++NPhtqvzO7b
VfJ0hBKObgvoJ79HDWNRr0fqw+kVWYdxcfzw1am7ghNwDejDGoHEmjlKfNjoO+TyFkpdp/ji2UWz
sZI03wxesO5buE22A+enJ05pGbfwmFwbq94Qx3/CzTbnkf8/MOKfb9fFpmoL5i1HeL+tSOhuYsvx
6vxaZFgUeXJWvWafmjbsNoAhom3ma1zvVK2zsbaOkVi0nv+UJf4PIzWKXes+90pzX4YmPdLfIMyQ
jbNt9xEdCa6x3XkvwqJY+++v8S245Jc3bemO0MlIdBzbtPTbSP2nB2WKHU/JpoiujpW/aGD6MIHH
7n1tic+K+sBTpmnrdNLcY7LOjQcdrOFTo6onq0rzS2d536SWccKc/4nLX61lUKhd6RvYf7zSXIq8
+hJO2fTaN+RIjc5TqlS07Udx0sa5XSZDcGPcW6uFWzQVWFzZ6ftT7ZzYUA5LAEXwSmMfg1vvLyoV
Z091lFMtqU96aY/3FM637eCiNagoVFIh2ZPhMOGuTqo/uU63ae3X62QIG/4WFmcXg4f7214GGZNE
d9O4lHx15DXGYMy4i3XtoZjvx8DZGEbHLc77Yg/KqbsEyn4pOOUdzZLr8O9vmvEv08e8jrEbFfNa
6BnyN/y101atwz55urM4Hizi1Eq2Ja6MbaWzs2UZQYgR2h6UKg+qXURPotEz43J7Vg2gFouIfLpl
MEXm1uyBQf37d+f+y9w7vztiCGzGoyWo0f26Qjg9kh0nF/odwsB2nfWlBlVvLtp31EUR+FgrO7ZQ
t3utvfTL4r1hzVrS7QnWGcklh7T2j0Ng+pumbdSmICCeZAmEAVYuifVB6SSxJW9i3CtL+AOWZqhv
w6gbF0rTUYHBS7eGu9LScP5VuJCtuuccJjt7U4y6gsXgqm+33+FLzxYd7pm9FZfVOkjImQqS95AJ
bhNmeXHkDu6czLA3IqnOhp2DM55v/RiaV60vtJXGf4uYUC9UX2wERNKecc9bm0airfWfOHX4rdHt
9Il2vAavKkB/uboNEHRAyTUK43uv642NozL1zcX2eepy64kkGGvZKYQD1QwBNkTCdBukNN3BSu+0
Ev+tFk0Q1bDRj4XxykHfWZWmtcWWa29utxi8Skap1RRrAyF9HDmUB2QV/MltNuVtmP36TAhusmfR
2Ndty/59kU1zDp1B25t3t6UAY0l4KfWdcHjEZfm9lpAhWkepvZPb9kI1GIKwUfN4JuqrO2RrO07V
w1Da+LoD5xJY8qvwQYy0CFqXuo6RCx4CaDc0giv8HDWpDegIxlzlC6iUOIdHKvjjIYJU+Aggij6q
Cu9QjZPwCknS04CBWWg1lomLF7tvjWJfK+TqokFRynGyMM+qKvsrkvG7thI8tn6W7Udz6I4B/a0g
KS+IjLt7LUKo2kOaM5B/sokA2YOYlZQ8LUMy5tWiB4mKNxRz+jmhvbOHCRQvbrNE6uBYxtih4Y4p
nNnq3jAckvg0VGoNqdLHm6bGo3LLN8QaSLhqIIeVk37QYuKkG6BCm/LU3PYJfuKYzvyS4yTcXdZd
Ux/7dxEGAd8vCf2JSgQh3pv08ivwYdxp5rAaUIrAmLAvOT2LSurR2ewXyFCzgC6RZfIg4efHzusG
oBzyK3rael24FgXOeZynWccDBgG4kuMP1WvTzhXRe5N3/XmQ7qfmapvRz/PntNEPjc0r1/FYLG9L
H6wh6GrSBm0FjBcKC2LdoT/bgFu+DWb60filvIoyeHH0zl1YjmNcbfDDS9MDcdLqXnc1Bf6ePiTy
urs07oAexm+/9NDcaDq1n67XRBDYJtbX8T2bYmyovfhoHQ8HEVs2AOpVsaf5Ak1W+HDOI02t4xrT
9qRXwJj1aa+Geh+KqTpl6MupX8gjECUDZCb0TBPo/dLOJv4OfFLbUTOB3KiuMlvl5dA8AzyJYLIx
tWJtMS63xvqYveMXwz5M1VPkHXeMJfv2rOtpNG1rUp9MiQ+qFy60BpsbkxrOpZlHulag0MoRc681
JJLoeOJLmZooVfLh1abjeswDNUAxYP5shmgLpvp+rNAId2kFKg59NOVToACBZ8p12W3QITk7p3W4
rkHgbkVywsDhGqq+b1nb9TRfuo2hnzO2z/eoP71lk+IEcntK2mGsg2g35BFXaKE0Ug0YhWHmH8zZ
f62azjm1OiYjujxfSjlNy1D4xd4C04cKqAJF31frCSPvxUEfubCHlogCFE2GT0ObEopYmTj4t1RS
e2o37tqafGp5aUdnpzGGF6rJmBbZNlHdaJLwjWaDfBiaOtxrRYrVvkb23Ap5lChb0COYy04XCBHn
rmeYiHrFFQrWGKAsh24oM5CnsxNwCFyoWEcoozXyGKX6nlFKr6GMp40mWlxDUn/JsRUhuXS79W0U
KjFiiNTDd5MyKb2tBKOUh6W49jP9gcbFgxUOF0vW/nayDSifYewsKPSBK3WxJYVxM15Un57Ytxs0
wu/4Ud0TiKyPoaYV0tOaKD1Hrb09QpGaBhVjfP5YYU0jrQmQcg3lwKb7IqF04ItwadHNOwgvioND
0uxw9GIzGmxYaYDc+klZGx4pxNMaeANLHgU/bmFP1rhqJ++YJzrI2Imy/zzUYkP4W4iAxwi+D8kh
QtBE0ZGHGKWzD7LvRfvVw60yl2x3t52nqRMbkTThvpgHvkzBn9BaZWg7BsAPN+1+uDSDGwOIcVnE
hzourdU0HyRAbcpjh4t6nWUVPkllDPjBzS8hU5OrtV9CnntNwMz2vGY/SLNYpcx7yyBs/U0ski1x
wOzd6TXeJrum1Nla6cFW6RACtDq7VFl+7ivnOSlLdR56m0bUAGQlDKKO48F9glcMTTZjBUbfPLPc
HsVpUpfMiuZ0Pcu5L3Uh7us2f7l9rXflbCLpslM8hjou5ugTI+l0jtvgOCj9bZAKKnARPZKICB00
SarHPAvTZddb4s4iCWJ1e6fYbK117o40MpFL+TTtzrfJVEdl2DVpdrh9F0GUpzJ3cUP5ZBRA3OC2
meoFLK68h7jwUdITu0vi4pMN7wYo1oTVJNKXHUXshymU69stSPXgLbNp1igvUxcP4i0tTz9bO/OR
AU1YBSUt5Anwz5WrjwwdY2cykjZZYn+qUtIZKfDqSTB0Oj3mn5vDMDTOQZHQE28JbnVFtr69X4+0
6m1DgXZZZcaX23Dti/qqMlxhRVN+lWiZiMR1KJFPJgvpOD7rCHCokLZnU/ImXHoUj6307UNnsb0G
HfiC+OVLFo/qOHWwjnShIYEYTG/VmprcC0os2ESuhYPOONQM4+iWYGyGEkYl99IcD4IZaZr0cRc3
w3tRtJwu4mzahFH2psUciG8DUOBjxJMq/M1tKE4JejG3OhG0Cy2neXCCaTxUgiTALokOTlBXy3Fy
KdJMWr6tW2gfPKnUXHH4E3Shc+hOtEdqwgHO8bpemRlqbqRn95BijmwrcK5XgsVzoBAjO1Di2Ndf
oMsyXkIu5RUh1xkp8Y86k8bMR4WT0nfIn8dsoL1Z5HeD9kWYCTIEpmYe7mKZy7q6d3gJpg0HeUhw
n6ShfRwLIc6+z54q6+P0YEYV17VD4SZkubEL4IqDphHIkaTaWtFPWrc19eX5peNChpuq15KN6sZk
3YzDS05j7yGpsr2B4zCxLbHP8vIhRSq2i0qGJTX2jNWDHJPqza8q7yxy54TYPoc1RE8igxjbufOC
qNfx3vzBmEKbFwyABCNF/4v2d4OGp04oofYFQO1CSeIXJurdMsdHNk8RTly0m6B4tMjJRvJmNaxo
eywFwaXyFMzaelrZSMIXiv7JNYqr/r0ZnW2Fv+CUWf39VGQIDux4PKQFj1Nr+CRzuDsB1sQbomOY
0RsNEhB+RpZfK1DJZeqni5+Tk9ne56pKTkNhb9uaTQx1xTZeTnAZ7qHrvt6WeQhPl9EbxMVt3pkL
zCURwcwf8yaJ088+IBVnJQX0odujZ3MgvaJ+CwAtdYMHeiSt77yf0xCL3vwnQvqWik7EGa0/pBGQ
NWtDj/o7LafEX/XD5+2gcXv0MMmgpK1Vtca8EO1M3UKw2H+3Q0477u0XGRMwSYQDIYkreiXR7jZb
hhEEYJN+mldyyLJKcOAq2Sd6l57dAGb+DJHCdzseerbcrNUUIEVJk5rCxm5yE4MgI+Mj9cAvaz3s
P5oUh6i1R4YSUIvCqlDEeo1EGBGtOvU6aqyubliQ6aJQJeXUr1ov39wWrrITwRY7N5QlC9gD/edV
mbIr5ARIDXPRdSW6nbkGoDfNITJofA36ANUUINVxFBaxOFhF3Xk9SeO5MIrkf+B97Qlkon0LH8xV
Yne7VoboWUI6VR6hXJW7RsxhuVBSEI6qrY2mnf5ekB0zhCGrDiw0a46RnPI6BqrRD2eA+9Kavbcj
gCKmJ7HQZfuN/eS7mPFW2JN4YknTGf0MVah259ekX7t1R8vWGK6JQm1FJ4I+oNLOQXpQqLZ2ZhJ8
TpI87VpkQP7m/mxi81AoNwQZBfELLvE4Uitp88NtQE0hs1AKlGbOF2yomu6avjdAO6gjdZByldrt
bkzD7oHeLneqh0ZZFs2D5+4QAYtKJS9RbHT4uRXtKtFTgRHqIetskIbCjzbYq9irTMlbqb1MRgbp
jorPpQelWEYahN/cRf+vETHkBeEh6MW9btnRWtUdVxEsyc9RLNA0oZhyNgSK89YG21zTPuZUP6+0
etA2TNkc5i3X+JC4JHZBCwRRmcOcZ4UhyMrvu+ax7GD891n/CaIo2oYl2siCTs6BFvIHduN9SJ1t
r/ct4VLz0W2CJZzoyNWpLeFMDUa0AOYjO6qEPil+enbm7VYwdzwj9avWtQH0oMbS1VF9XSsiu7Zs
ORD26PSKtKLHWdfI4Si9ZJs2fTErxZ11hH/2YXLaYjkJvKgZFuG5YBpukwpJmbJM7y52vWf6EdHW
AAi/cuOsP9xqD1gWaBRX4qqn/TLGarzIMAGiUEN0zYzxOOG7R8/IBlyijipq+9SfbyeOKXqI2rjH
oBPEvDtzGwQJopx4/NTG8DMdM2+fDBnbKANrdeDmK/r0xbYDMw/LlHSS+b24sVctutlhSRGjXBVZ
dwiSY11jA+Mqfwti8zEOxAv0gu7SiuHTEQ7mAF87kIZTbercuwgPLHNs6frRxyBdDpm7xX9G6Rux
BhcaYGJpjVflRuMaCmV0ISK9Wfj+p07fdWPpSl/lsvhiyK+Vhx1B2jskEAQwWeaD4wfdBhmDetai
57Db5m4WvYQkrK56P08fmxCzhCfLh9uusc5mKr3AfT9vB4IE4AZOZQBa86eU9mhckgSncVkkP0/s
oRVfJSEpFz28j7wOkjeknrUSyQztn8YNvUfSptLwzXPdeJsn1M2r3kvPKjDwQIel2pSqD9fwZvr9
bewAS7eX+JTkEte42IQCCE/nl8G21K13UKXdJpAZYsAguZ/SwtpHBU9Ck5tf2bcS9DNXQfGafMBt
WNvpMD1MQXVxhFGQchitKxSKnMnnWq5MXqOhR1CrJcn+VnxAFdRA80h45AtGAvot3AMiz09Y19ML
F20Z6u5FU2B6DWoKrqZfmdADGkLahv2WxYGuFmvqvOwaQhAhBoTAb/RASvAJXLMmIsHEzNSbKSvv
rpD+RyIktcH55Ntn+iMgppqajQguHM2Ji3OxO4Tq0AyDsyGTvd5lwJzwiUSPSgtepZTjpeVctUhg
NXMBEKzdbmDby+8GG9f74KEfXX+jaU2zj6gZXG63MKjlElT0eHK6a5/k/soTWKuMNvnWubJG3xBj
ShUiPAZtZK5NstfCTDncH2QuHDMLkHvFSbR5dhTAie+i5FJq7kcau8mj2ebfpO75SzE2NZ5McQZd
yZoSea/0zGCtG8X3UCI0tQOYemPy5MLeXxglaNWo4SygL3QuINpZ+/hz/QRdQU5QSNjOaDzGeN8X
Teodmrw2KZQYX0gSfSuSKbg3KWXQnvEvXQanRMieuShF2R+AZ30lnOBQZwg+h6RTeI8Syvi6/daL
nj2SycrhN90zWCfuV9dP9+6AGbnBvuvJMDqXdursyzSddklQjns+9mNgNjgter95xOuRLzd9iLe3
TGddWieP9lR/4IN1atP+kE76arNeCJGk33WdtBcsyQgXPwhCeq18z70vbG3tOn4JWFYjj42Haj2p
EI1xkn6l9OntC3pQzCgp1EaV7Jjr200LAn4dmRvYcgnjJs02TYxMIdMya50YIsVilfVHaxQ/H6e6
Rl8/4I2T9Gth78IApWKfHUBTIFgf7hXYjA8kh9Yi9DegsZN9Q6vsLqZnh9qyR8YhS041nG+edD3/
mGK5m5gRT42XbfOMK4p2E4NWOczu06ii0tF8jlHA5/JHnepU81rOnZjGrVk/uvLkRzQdyr7J1nHo
OYekosbUDellMq0f/jioXdoEyIFSD+M8uacO0Kx11LbpyYm8GV1ig/tvx+FDByAB2R7PSVehs+5J
8mAjD93GI7ECWkuT/5hSdR1j+RyVEoUp4lMMpP5yohFSArPVbOJmSlN748KwSlDSwJXHbnl8czKL
r5orLSh2pERYazvy4SLhxySDJl5RIca+Lh4a07WQnaA2SfuvcPqtrWHaPa3K5lsOPHThO5l+Znma
lua4kUWEty4zsIYnDZVKcopZhOFkAiKD387hORvi82hUD6IO8CiXmAYI2jpU0iTjkbQZ4dsrP+vv
8MeYTMbRc2lmz2QFUn9oMaJZ/rVsKEa1FqeVlGKfHl0gNrKLsEcAuDhFNlCxD7UrIMAVylpjleup
JwOcDDVs+2rZhimlw8QjPdARL6NMoaEaKboXFNxyJGRGoxS8GlPOTYIwuzg1XdDJ32t4bizkBFpO
E3TH0PrhFSm72ZU+w4iE7226DiOq4uHb5uP0lA8eqlzts8JjscRhBychAIJdGf6yYwFbaRPEvArh
wT7TLfiw3snr5ONAtRhPpYnIVIsYu8AcMqqtUTAahw6TZGp6WzeDVJQYnMEJEMebVKOPi3WDU4aL
22TULx5SrsGyP0VPcOMICojUK+ijaRWvkJ9t7JA1S5nIIyM2ZbFrHGxcmimHLrw8FQcbSH0qDF9o
1e70ir4JwVb3hL1hXDOLfKU7/d7XpEfRdvhRhhMMnA4BpoaST42jc5xK8ZgoCOdIqPC6Oraz0rXs
7BdUpGidZVvi1zDfZneBu6/CkF6gg4IuwYBeuDROybQks0WsIc95lu8Stdo/YSj6QZWQklX91XY9
7keCH4Zj3r4eiMMpobYs0yw+FqVPcAw+LeJwfLxpbrGZuvFJRsnr5AzeIvO4x63W3QVs7DmtbnKG
ztLTyJ8ovSFZgntbsV4+gnv8kTjVK9ldj8TJLMMGokOoR19j5OAQsq5IQGrCnAJzHVnGU0ffeFHb
ucQ8EW68Xn61G1mtMWrBClOVu3NDJMzYg3njgiv4EDihw5KTX0s/AhAqkd8mOh4bU/NXI4A85NLK
cNItBNul7SePwQTUfQzHrwAdWLlzdmXW5GhrszEWIT6pJIF3gbQ5kuK5GPScMk8c0SmqP9O4hsnR
xSj/mh921+W7wenOmof0sI+Lw2ATOJXZUHcyPpQDqh3tbLIBHX3vZskdJnO1H4C114j8vYT9/GAi
wUB9tvfx6jCGy3EN3mjrC96gQYH4UGj2uxHG3YGh8Cra8ozrJlVweR0aRVswYlsMc/oSJ/FBb8xN
QhWcFMJ6xfNvrhBntNsl2gmdkLthD381XQem3aBEniXLNlllnhs4R3z9e6UuTWKCWGJ13M3Zl9TY
NraGCFMhw4VbINxFJsNvA48WHjr7qEEkg0Tf5rvYewTjyNGnRtRfVs6KBjt7hXqvmdEdrCVSYPx+
2Th9dOpCeWcHPYGO+Xi0CSsZCV934rcyNN+9FOyM5uvburbfAyP8zOnW2BpV+ZlIWKaFuzBlinfd
DiRIuSi9T0v3QJAIOcFmculhRiPUg/5WFL2zcBRAf9F6x1YWh5gKBW4+gkXsxr+aUdNfNXouBZU9
8BPmrqnb4YI89RxrCbmgM6B1VIxirkWPeplwLr80oP8ICwZhkBos3tZHOHRYiz1Ap4OKT5yz6kNt
ao+yb/QnmEg5lRDTPE8dOEardHeaiDB9jymAg7x/G7Qiuxj6t9KHQKuVybkeNwadn4ODnG/jZ6pc
edSziDHUsqPi5J84/uNU6Ol+bEG/1VKGu15UaIluWDGaC05XFBsnwB8cZ9IhXBkWvRp0Ct3VN2he
QLN4nNNZl6TT2nfd+9svRAcEqxad/cZzcu/n3xm5+LQnXR5uf1X5eUNQ6wTx1VTydPvF4cx+ahQO
I9f1nU3vleUhFd73GCDwiXIsUliKIit7mOOGBWpsSzYapzgw3AQ/0O0bx5iSN1R9VZk05khS6Z0C
McpcKogmnwI352Q6G91bKNruiW6b1yekZxXasfORKiTGiIhTI1CrGR9rmkKzImfRBba7IFFr32vZ
DyKmKSAFzGneeJVTYz67xfBaVfoF45eiK8mBbETYf9bMR8PA34kkKV3eKv83WUOtN94ODEmpUZhF
Bp9yjopeKjbVmDjM0nJ3eSTVskyAb7l182ZEROBVhdq6lSIiLnaGs2A1p8ZsUD7F2ULHExZh98Ud
EU+IaV30Y3XfxsXPn0Cp8dFTIdJXqeX+AvbQQtYM4zoZN9gql6pwEVc07GzNvr4zq/qtlVV36DKo
2o2J2kJaF0j9e1j/BGjI4okyMrVkH7NCatJlnj/FADzHcbVqrXf4uBKf2SP03ScwLDiRfGmdCT0G
bUWNgghVlGgVviit06jqjwciCK4CcM4RHtu0uPXI8jYszi6Oy1u/waKV0oRSPRL7yfyoR9HPel8Q
0Q0ek+F7Tsdq5VH6OeRpE9LUK8pFQPoGK6nbncgDpptHWXdJcGSyIh6ReB/NJINUq6EDTsWe36Tb
0rC0DQcu2vI0yNrJOcqWZhVFP0LVqqZIl5GG8NYQVnkgpJFOfjHtdXp21ly0tbGilnn14hENcxcb
ybV1SGy1S5NKsdswbm6tvwa2WtAa9km63qX3cN5HeVVxNi3Yp9ttsmrmD211ulyWjIm9FusWNDtx
z6463dy6NcpNvtYmdCBLWvJRKzTW8PooYIguwHjoZJyxg7eVK7ftSJ+8D1G2ZeOmRyd/R9HoYDcB
PgxStKdo3snk3s+aJ0598utT4gAC6KuXCnDXwoxsf9O3amkZEIVQJ9GPsfvHzO3YcdUduLRxLlTO
LQscCK5Zk8+ruqNjnUlTwGzglBAK8b9zDA43KDmKc+iUTy6PiG214aMx5Butd8QJfvgdV9TjCfay
pRFiABms5FOETbVpAjT1t4sXODiEiUGT2yEUwf3Pqxcm7l2e1Vd94iimoth6lkOy6+f6MaqmS7jR
6D2w0MgSU4KjvtF7D48avL9etkQjJFQzGtH320zUYuc3CACENW2cnKjtyLc5P6c/K7qqHHts9c9l
2n/ptdajl8d5eB47eVXcWWr4HDt9wBI1LJrY/36bbaYpd7GDlqBK4UOUeCkpLDhIYFsDWZffUamt
s403EDyoUYnTiajymqC5lyrYEXkV3rlDCuCvpL4xrPLRw4maTd/dYnyOYRFCGgmGgxqJubuVCkz2
4/eN4a/Z+84TXjClcM8oZV1GwYGWR48ieFT08bJNyZxBg7MSlQ6/ZFY2duC9g1pbpfpppJwD14RW
2EguzdGI05dh1hIyDchjzSVaVCmcV1fP6Ef2sthHsNlmw//q9qwCgpZH6Hqb0EesQk7UpseES6iO
vwS2zYJWZ9lj2Ehy2vrkbDpTsLRChxsrbRQE+DqhPCN7rBvH5WGerO2tIk8pAZzOAHlobkqVJTgD
GdabdG6y9uwNIKrnxuo2TCj2uCufwssWDBMJ2tNAwpM+vMcaYKPM+mobeD5InOL85KiDSZkXdwbA
0LkTCiON5gP5ixjqIwPuOx+eQzZGeUiLqTG9klOGFB/ZjWeX9tZ0xmp7+9RxVqNfmx9x6Hj9zgn8
7xo4/NsAaQ3oQwlG7hMHR+Bc3qC+OSnqj2Dyti1blsdRDmwa2weL0+YuifscSkjlrBEHvhE9lB6V
OXHbBizUFKi77sngbJbO7SAnggbV6tVdkcOCvPVAGKc24i6L8z9WXeI+ZokQEI1e2lenqz5uBS0x
ZURK+TBpAlFMC1PhhdNdvV3KWYtRIpPdw0CwOG1dHepYSz+Ywo3ZBPQF5s84xtZcRn0CgyRBsHgR
bCjCLbYTgcCOy4OCdzPbyCwLNlxKmtoMj1kcWq/dbhgwf+Hj8jsTNyeFtZUwaPYa1KKpFgKEJkaK
TqofHiUYNZrG+K1URrVI6iumVJcNH4AgspX5PL6LHssLevNJy9QJJvH+9taDiPJw0YXjFq1hse6y
CJ3A3EowZWSsnPKZ9ct4lAEd8xAunaRQyhYKi3Gn9Ws192+CCZVtZxIWbnr+gpTqWyMBOcK7DXPx
rqGwemvqAOv+ToZQs8pt6C88dvjkDQyt5ZizzYvcy+3Hem78MpUmG2TKxui0cihPSjsBxBVLTQs7
YJcT6ac9My4BQ/6eHNllDqCxzdUj+PmUTq1lUO8om2e/Tu5qqkZHr3bjnaMVV3xcwzUV4uoSvYY/
6KVV0w/DqqlvZDbBlvnw3oDKPtEigmnLIzyRt4NLtHwf7AS0Km2IKyY/eSIscM/pmpOqv2HiSoBm
R69hie5DU/glKS/MCQ6ZufzZ4VIx81dwRuu1sFRlLyYR+8vSacdD2bv2XVRjhL0Nls4U+n3N44Fy
unyC94nyzrik+ZEyGUC4XI821drnfGRSngAql7Js+p5P9FeZtdtKtjbcfwxRhaILYWsYjFuz4/az
KiLyjPt37hEnM3fyd2mgX7Sk/G4DG6LrXW/RCe/Ahs6cQvjlHMQupu/gagvbbotPf+P4drot0t7d
oJic0GqKGcpG57M0jXcnM+sVrxvsU/p+JKnXWKMAfLru+CMOvOyqV9RfpWnTxoqgvyrzjZwy/KE1
wpK89PWTnbTsNG5SlgIgJEI1GIzQ9BGZANreTV6vX4z5F6tpyFB/AOfUXdwkhOfHghEEXrduIzZQ
g1+qb+M0w3KryX2aONkabhu/0MSw1u2AOMTgkV0jRyofw2ogLcrj2Ffz9MbhV/Ji2lWNKfTn/DyU
5LmOcFRWjsYFarIacU85bvEZqF1Ryq2lWmIH2OLuXaSCjqBShmxkNzT8rAzdzk0XEdfvWd8Wu7Kl
S5LSstg76aFEM7YDrCNXg1sba8dCJxMUjYCipUBQsbCsMmDVCzcUcmvClQL0wTlVkVzsD+xFUQIe
XbN7NEL0sRapF0tduZQ+J8ArmqguWld/uS1Fpt+lGDNTG9zZuMunwT0nau14A/0S/UskFG0Ov973
qqEnP+9pjUaei9jAUtp1MclHOEPbwnzNbba31qAXh5ZgTLgkR1Gk4ucchzCMJqcVfYBXc+/tvAVU
E2r1xfbdV9nnd10gXZq40csYWsMVFepxtMQxLvwrHxTe4+wubmvjQnFRQJ4CDnSbeTnsrmOO4cr5
39SdV3Pc2rltfxFcWMBCeu0cSDaDREp6QUmihJwzfv0ZgPa9Fpuhj/12qlyu8i5vdjew4vfNOSa9
4prfP5mAOSoZ5j5V0DlESU2m5XRqrhiDN06RG8eS5L6l7VEQ8VCRN5mg2Gpkw9IkWZp2H7IpxfrM
YI22NCQ9yO35dJLjCAkpkS5xAuZBxUjKYVR/qGGC7bVGX2VmeJOQZkMQAgWSNhIkExjaz7FwvQ3e
7yKxcvoYBchYFk5fl/4yt2S4cRIk2WFaKfs+YCssEG0eTI67S6qm3CunS5bEcHMkYzYpev9B+gbx
HOMW17fDHXY82MJ50tVWPc4bWJvC5Smzcsp+/fNR82HaycIrREPFNp8wkuWkUp7eLD17lDVKvRMj
MaiKtk8JiTzGKmIQJEI31rf5ApflKyUm0Yu2HeEv05JHPQGj3DAuPWV0D61Zcm2euvSt9thmyP/b
oOYy5gawn6wBXyOoJCzY2XQ5uSMl0D2anvJNOG6LJCptPxvEDC2KRro7UjS5beSquWwSJktgmAml
Sm4DSRb2cIbtP9pg1zZVch+AvQBrb2B7WjoJOtJaj3W2LDIl3phJTLI4dVhmJDfS2KiapSky58Tb
Ww3SZD5Maq/QVoK9iQN+Ukkp4N/aJ6LXSU2ZDsmFNao73bjWA1A/nl1rCDkgPDaODKHEU5Hj0OVY
VrCOjaICv5HvM520NsTI92WhpfuQyOs+bek3kkuQdY81QMpdZfvDGnAaKo26vuoabnJxUZM95LvJ
piti75ohJGvqsZI9hPyFPR2y7mrskSq1xH5PC3QFs4i7ieGsKstfkg4bHnJHO80OFSmI/shdhNKd
ivl6DGR4BwgWlIFXb3m92zL3D0ZQeEc/DJ8hy/SLisgoEpafvIiWUGb6P73cjlcZ12b4Kz6KFB1m
bVFR5M1LGELaFQyq6TG4X10hqIz0g7cgiee76ffPo9Ym7KzdAQA5U8ylRm9UN66lAhRXi2o7ELhj
WmN0VZnRynOshHRcRjYgsp1kqv0xKXjIrLmfUa8ukA4WuATX9GRReiAkVfNtouT6DYVNVBHyNk0y
+34+azr4jxuTHq40JomNnz96sW8d+34AuWKDie7FvYsdYqm3nYHyzRecMmwqiRwgdoFGfwV1ytWs
gHB7hSCd6WQmEJPtnI6sRK8wBr5VaHIqRuGpZ4KGnE4tJwJqYTbNA3sOEmXsKBQmYrmLw31I2Ire
u99SvQlWgcZ1RcsxQ+sAIEaiQryMeTPiiTa1mIh4LQfuUTpUOwQM5Mzf9ujVGrX6RtKLu/rYO6C9
4WzAkGLbhi10A3vdmbmuqDnZDFktTrPiMAo996QK7OXyQMIaR52Wi5utUpAowPOkEK12s+pAlJEF
BYHCc+cmpIfQEUsrA2t7tJCWlz+Zg/bUtL5yX6uBADiXUoihYxZySI/043/+GyQ6XkvHhSx0wvJe
+h+ICqDSA4n1pGqjhbjdSjdmkOXXHkGrIzR86s34yH3Usm4O3rEKQxg2JckJRd3Lne562mao9f5r
BeN0v7MJr+Iy6/5urPDk4nb7rigmYZ9K7z/BJlRJOgsvSPv1V04m3VYxMVlCt6lYOfLsLVDa0eLa
hppX6rq6BsO7srIkgx01POgUs6F+IC81dGfraSCXyC6v1h3k9X0coKUZzMe5Ez7wf92nGo0bQxIe
L3Ge7CdgIKfb0kDyAI7EpAOqEjU4iejnc3YlCHa2Ao1yuHCv2AHwpE37kmEBSeEQ3l0ab2/+UmnT
GjZsVMr2mVclI7TB9xMqytDbyqURoC4B6fZM0grQmXbUOSpi6yGkbQ3X7KAqstt4AgxJZWTJQjML
YEF9x72TUYBQ0CrICmBXmNV9lL3kyolQscQ0bhqKwh+PM12c+82mt2TYtkDhb/ILpt/2l3ULC2Ru
pkopT0Kzr9QsoOpSBqTmDrivmni6uzZdchXpLBd1UJO9GwJwkhU3F04dnpc1q1AtISwrqnEVVjEJ
Amz0Lo0IpFoEE8axfj8m8mueF7/Rmhg0LzKg55opNlVHm3K+HhQSA02GFaHqnMO8K3/8I8UrDyA/
0tBUkx+oG4Y1Gz3/+pEgppXOUwLSCohIQ2ZQNF9FHHlrLCU1XTBYcBKUoHfwK82+9VLvSwT8IKOf
QbRXjt6sicpDSejkqlODz5DCohUhMu4ibez+wlgSb70P0xAaBmHJvD83BitqKygNY4cJ4rzfRA2P
DHdQS7PZdhdtmOcHRU5hGMVAALFGd9AxUuAAnZr95/4wGwaGYYDksnDA2tM3/euhdVqhjUpLxEMl
UBP5ffC7dir9Wt/klU4sTCxsjDkjOUoBVT1q7ceIFapIgAwhgTQrW4GHXGaX/JGT//GlXcgmGn4a
rZrqONI8W1WwqCB5T1lVWosKWDLpLlFuij4Yd2iRgelNU02k1goRs2Qr7ooEpQGzy6AJNvjlcwao
bonhKVplCoh9v7C2GMj7a40o1m2m2r81oaGfZ2G+sKS/9WpZDi2sHzxPoc8L5l8PFEK8IsmbMk7z
oNesHB29JX73IxQ7vUYwDjZe3uYKQDdn0gnOxQVYMpecf2/sj7YQRN4bpjAdjeyvl29WxzKfk11u
nqbYvaNVdE9xmjkgVdUSCX8lnzAxUkj2k59pr/pH10ZaXwENnC9zCh1JkvF88Y8efoDIqzhxt0Xy
JHdR8yUhpR5Lhdutq0I8pA5HTyVs1MPkTPl4Xr82yzIq+SUqW73q6Ezylz9EARDvTMXrUzyGw1ZX
opUb6vuQbY2mpZssOOMCwqMB2I8R56RJWpixHzr0Hpdojay1nWjuwvJzjPGe0m5D19DAe+bX813P
ACILcsW6lpXlXZpdr8cxLlAEFrwHm6d5Ps8TLVHAeJKL7OWtJEGWJLG8HPccidQ92WoB4VWHeQAQ
rSHoI3mPgamwnYi22ViK9fPjJyne+DqTJ1VaugbfACrCyydZW2JaJI2OczbywMxRrl0FG1OlEHFc
YsdZzg9vXvTnBZqKU7BUEjxh81Cdz6gffyVtGoUvZzpTBKmObWDEgccAi+Hv9cctettTcrs/ad1w
n4NkvfFQ+dIWilt/q0i/2NrVpOrFFamX2IockuK/hpN8LuR8V0cFlAMUnwI46dHiWLuqyDlVjE0N
aTTmeoqHiQJbrXAPEn5iXBibb3h9dRwGhgM2QOX9ahMC4a/ZnuDnzamzqKf5TCI5iysKKOKoi3fY
flAPcd+m2dWjJIx6faPba02tq7UbtJ8uPMjXx2GdO5/OHNHY57Vz17EwGs/OZC1PEQL3q1lk7pnc
uwBJhJCWIousAlSxueaNx0SmW+m3rJloO7c5Gc5ZIvGRNJBXw+6G2mO7wxvBw+sp+vmc54Lc7+k8
jTcUJ/FuEFa806d1LPb1S490euNnI4IBamIINk114sW+fKSFWlEbLjR5sohj3KKUIly6jp5Hpcc9
7vQJ1tt2NwxZ+aDrn8goKG88N9lbRkmqxgD0M9Vpl8GCMmjPu2KPLeriUfC1bVmfHjOpsJIvCmHk
5VdUzRi9kgjkiW+xKl2UYEnt1Lu2MG7SKJGH0v3B8ST7o7kdEa4mVCqv6cafynz8WpbUEPo+ALLZ
oXDihLRujdTZFmOWX/keaA/Eret5sknaiwvSdVyYxRr9/K66cBJ5Y/q9+CVn239jF0kbdb48JWQ7
en5wEE74++ORqb/5tGydBUflkPFqZLKYhaXt2dpJczo4Ob5HplhHaRfpZbJCCVVuiK1KAGwVP7rp
VGaHv+Z/ii83X2iEw2P2CjFgdwRS9UqHrAmtbAC5dVl1rbMRSb4NPULcEuwgreMai7kFlVv592ni
QmykBy9DlKBhWW5AVux6z/lS6/qtUDPlqrBc4JgJYWWJol+YlOKtx8tcVAECAE3goPVyoFShjpoQ
C/tpLvSFqvMgAkS5bUkRrh3hXqtqrW5Ki2Duyit/eLmL1dPswnXmUCKkE+bizOfYfuGNvLFWGOBy
OH/zH0q2Z9dOxah7siJbeUot+6qAYPS5ngioZqgZWIzvhtzUjnpCySiwzei2iIjognQDvDLVt5LS
xSJvpHLwGqne6/xrk41Mj8YfOA7CW7cicSHKbcJXRRrT3UEXMmkDuqlqrdL3P8LowwI8FeFCC22O
LPVkRwEdX9akZMssz3kMKTwXdXJ74Xe/8TpMCvZCd4T5BplhNByjM7RKnLS4L7nbYyHP1O5qlvHq
VPwWTSK26MFJCJK+jbzFR1M6ADgTGUBrJcNzxlGLziYWAF3DqwNAEAkj/fyupXLDmfIo5AiIlHLb
rnHrRaXRYZ3307DA1+510ZVI859/+oOldkzIrr8xi/DONJR8I31SkT/+yW+cAnHbc2EFPmQ6Dr/9
5QgkEFNYbsRPTvLHkBibpeOo+EIsX7lxxwxPjGKktDczyKVZ/y1o7J+jojZX4IQWufT16yC0foLW
3FtOhtg67j7HkyG3HUmJU6dDeIvcAluS4EBVfA8EheI8ty+cqfVpPT3bEmg3Sc5PhmXzBqcV5q9d
Ns6dUSqF+IcegMUTKl2BUolKordGo63+6UCIEqUzkb7lvlTvgeFne+NekdFwW5e0g9XSFTsrMK19
Sr95RUe52ghd3LdNA+GzoelbR0F4xZL43YRhWOgoTuNQq3cc6Ym+aaHAzL3lFNjDxy/pjZvrtNcB
6NClRvdEPVsmjF7VtSIl4ZtUwy2l3O5oxl63UhKSzVvbXtqoMANUcn9GqkEciVrH34aROdO3CMEy
YrMyt30akIosqLn513MlfXb5XviqU6Xg/FWwO0MjktPB7byS0JpQj0O8EwReU9cXtYxvtQgtbC+r
+Ni4kYN5l5i5OHEeBgUdQqR6wU3s74oiMC8Mi9d8KV03LVsKA6aE6chzNBK+k4bMDtIaLFPZlKjO
971qxEsRGXs3ca6tHte3P1cwZIQ0XkNB6wemXA/ViGpgrJxdGfWCDJaUtjwFC4vW+FY0anzpi761
7ti6YcK/sGAdnpf5QAD2Hnl84uSZX7iGEByhBflmMNRFPRIVPX9H9k9xVJvuaUyjxzJsnLvZZYgR
8s4vLh9cX1cgIJPBS5tvqdwEpqvCX1MqKJ2ubVzF/gPkSHWXqILSRVMiLMyfqeOgbMGdDWtkxNsD
oMgtQTNHMr90T9VfX0oswhGkOk3sqSIyPby/vgkaFfRN9aicuK2uB/oGJzcvdMoevbGbG21omlY+
tnnUNzQNHF9R1rO6RbDBAa+2DophPHu5uu5TbrVw/w9kF/uk2DylDSFaqfXklG25GTqXgqHvQjut
Ru6QOdX5NMwIQhAiXXc41vdeBmu4xU1CRE1Ntz61LyDRtDd/rDA1R9VZaDXr7HDbVhXVncRTTrOE
RUll+ZiiXh90Ui6KNC3wmQ2knfRACpWIVmUiemRfHGiOttUjre5xxYupz+fBkyjLb3GAhC8y+8m+
WC/nogz4IXtRWHJnqEb1cGH6vz452IJVmJrVdNsw1bOXRU0/M9SuMk+TvRuXJuGmuK2dHKzJvM3Z
LY2ggoUUmbHzK0P8K/JA/lHSxFXzkE1bYJypm4+/11s1AhXxFmAV0+YOdF51cWMjNTuI2wS3dGhI
oBbcdOF4gJ2af517x/PzdmHhIUQSgP3tau0E1N5wH87O3RQ/yrrpxr2e+eExdYC4RDjRu9T/ZRrP
cy1Hre1s/59/76lqKXmUGkXL88GfSz1RPN2yT77qKCD9lPZTUxGWO1FmUj956mz/5HdchuSgbRFG
WYDH0bFl11mH1X3u8f25qWftLl3CqQCAY0b9TXe0sN13feTef/yNX+PyeLwg/bivc2Of3Dgvp2vd
ZxJxT2OcZhtXa+DakhGd7GoINqjdkdyO5k+80y5IheQ0FzdUT14nBh17W290wsCG8EYG0R715SXC
p/768ghWTVDOlJp07Fc7adPkmTmGMridXWSZi1QSXTN095iPdwY6Qb2FacC0smJVBt1Dkfq7eeC6
1vCItrG7btj4H3JTPGm4EA6leYfxjbwm2ShXVW70SxVtjurCtq2h7fFRf4SIFQS2KjKGO8VSOiR2
29maHzn1TxYbEsGjCIC1G607UhED0dh7a7L7XHg1r/fmiXQ5gZZsFvRX+2FsdFIhSjpETkOhVrW9
TykMGHqZGqnpqPG3vtoQr0tqKTHp7n6WZcWRdG698MINgzXh1TmB72Ca1CIsvg/XjJfDBH9eJ8dK
82/nBoeHbmefJ5wmM8Kjo5RKCDKYUqe7Ho3WqUoFBfsk92mpBNd9boNMwKTfmgI+nzoRW0Kc/vVX
lzojrr67vCkCROk9hHn1Mc7Nbm1iedrM/0WsTr4VdeKvqfMj5KuD+1QiM7HadrwSSmsvhwCW77we
ZFNuVJNhaIxy/RMh6+KmyuJFMZoDZTlgAk3Qohpy+4WvWjW8D3qhKnKxnlKiEgGnBOahGeNjQtjG
XDZNzeh7HID4DkpxHXMsvvG9ZKUXzZT6Xen46GPCEJqjJbLvTcsS3qBNWsz9XVUCfwiLL445QAcK
8PeNHGkWkZ+Yd4DEH2n0YuwiM6Puk+dUxicFjyDbWXXbZOkV8Bb9ziOkdvYYhzUMoFASsgmOBnVX
I2jej94VqP97rwU0bfDmEFhhlkzAJ+1zSDfgi/LggP3nt6GWMBpddh/Hfw7Szrj6z8cpCMmJ6ERR
VJXnmwge8whCCOP0zxkSEngiTbpIvvZsqz2+i2igfSyGYT8rXec1xG6qct8iY77wXazz6gT3CsuC
+0k7hqH6aqBaqL9yoxma09w9nBfefDB2NDWWvdG1a7sYnI1SZ1+aGiUh4PDSvvJy1A8zQiVN0ONV
VnDXlItC3NXZleUE5qPvx3+6kSMHjIPveKd5GqjkZMi63s3bie9y5RZF0lHOriTZXgRHeJbRH2pW
oBXOzOQ6+965JDROss7W8JFsWCUOHFthyKR+D54Ba5CBJPdQu8k1BYRtg5DigWmEQz6k/kSaFeK9
OrVOMcV9mdY7PA5k7nSmt0pH72enDf3DoFmPM4trUL91bX2FQtxZJkaD8inOvmq6/KkbOMApXGQr
NRrXWuY1m9kOHFo13SAdDLbaMk+Sxkjp/mYrx0JJ4+v2p9JDyE489xTEMaBgs/VtlXZLJz8IhczT
LlM/z5tvQrzNhr7I5xDxV9Q6gjAhSTrqVDeYj6GmVPYabfrreZYNPRBzpSmvLFqVUT4gQvGtOwTJ
MSlMhHWQvUMLv7hWJ6h7VQ76OouDX4r1ydP1Q4W8EPoeWuZZQ5RVCU1YuU5rCrVmakUro4j8jYVP
GiVYRU3Pweyl9/A+/HzZeZ1+qiqPS5qJdHri59sT9Wv+K4UGHR/oRHGaf9TgMmO9tFPwqWUQvpDk
tbVWPJC8NG+PArUya8GYY4Xrv+N4zddeTblVK0GEA+JcYsYifWMS20nbm/S0sa3eZFWRrA0mDs4N
JI79EF9JUKI7NfAfessXZNTr4M+0W000cmuV9X3TlLv5jOAb5icNquunNvhFUYh09cQktW1gBHbp
zpRec6XIjBtzn55SEJtgr+KrFAf0MdUu3Yje2KcderQaJFHN5OBzdqP3HGTcaOyD297zE0K2BnM9
w/zyTiVW0Gp388yf7/C/NIBFW07yxbIklcJJxk89+q5VWdUbN5oi0wVhhheWhenG/fKaixFRw/pu
ThXoV9cj0sj0tCsNil/IsZCELL2k0r6WCRyjJi/KRzG6a7+nlJcAYt3pI3Zxn/ZRLgMKQuiWl7mt
//BrmA5+lguSH30StsJLx94/5ZuX39OZCjsaZWjKjLp9VjkYWtdpCT6Ib31TucJnkl2RFMwiJIbb
SjUxwHFYLIyMLyvJevXxc8B2KJaaJKqydAbrGvIPQCwxrNW4rpdOAzN1Xp3mfWRuaijUiRZGCwtU
xeJpDBUcyrjRnqyxk9c6zJ47A4Zp5KirTMvNtWcO+sIciFJz0uAxcRL7aFXls5PqvwStwq2ql9E6
J/7qQcebss7d0buOTe1TryP/6OgEraRS4eJuIzp7FYNjQN1EomVA8khA7WmvY7FeCvzXe/bZOGjy
vdnUj3MNL5cgrBQiaBS7padRhJ9Fhjo5ArmGH7rMr0ti5Czd6fb0swTZCXGLKKiG0ZLn7hFF3i8w
kP62DPtsgwgemaVvltd+0d2A3uMh9HV2n2k4TTUnBDSbAyQrYCMYdq9fdxUXZwU+8m2DDHQbK0NO
cprEBQ0Qp4/rXZrflqrZH2yM76uwSK+6DH9wHEIwGp2CDOJuGG9kEh3LuiZnyG+JROAjmOOWeJpV
ZXkbyevcuG2DVNkEVlXthTF8iytsl/2EgUzyigDkJEJfFkBdEr2vH+zSuRtUsj1DdGhDXNzN6se+
07+qWoMyOvY+DePTqLqUcCLnWLstNCpa1T1i/D03SDKk7O46w62zKtAedyTdrInSGODOSdIrMe4g
w3QPduCZz1qAQW68BOjWXpcqqFRQpqb0R6MQndTLo6TXZRIxe5zder6CNE6P5FHVBnQS8qpH+Hgg
jdAgp0UeUSdqp8wjtyHPHEgO0vQ2QWaiEy8jbZsS0+snyoMzuksksiQGoY5bUaNeWB1y4wsLyOuL
MjVmFWGFRtkfoOJ0Vv+rqmHWcTESZlHcIvGqUd7lVwU1rOMgBuyNAtS5gRePdJwAgwJ2ZpmroCw4
HGJSpYVRftaMWv88BP7nj7+X/kokg+aSspnN1c3ROKCfLRg+JtE4QSh+R38L35pdLTSXVB6zUg5W
gq+1dJpbJcoW83xqoxIJtEaVeKqizWUqKybLVuZPMevIRp3Qq8g0BHpcj5i76f+FuSvZUT73cQxM
TGGXSNRmyp2NE+hAntzM3YBh1CBqBuW92UqgiSa+JDcuNjX4XlwqQzl52cWNORpc01zqNoLK3uLj
RyHOrygIoqQloIVTlRPilXTNcLp0CEWpntym83eVReNtjPBZVYZPMJsB7Uj3q5tSUCVnrnQ7O67k
n33mn2iF2z8r9VmGw9n//N9EOlwH3Jir7Hd9nunwIgbi/1TwAweC94Mfjt/H7xEYy+9naRH8S39y
H2zrX2gqNAqYNGINm+v+/8t9kOa/GNj0wUlYYvjKKZPhn9wHw/gX9U6qsMgfTOrtU2njn9wHqf5r
+ucGBdrp2sq/95/kPkxFsH9vyrhEJRcKzTivjZem1nad6yPdEDhml7KYmj5um6ef/noY/wyav4MV
3vv7Z3fqAgcUAqJ23Ei3I2DOtzn2r1xNa6ILq9d7HzDNmL8WraTDoFfmAcHjo+iOk9v0iIo0uXDn
enm2+v+P51x9gqiAS3/MXy+RD+ItC3qwD9W4MHsTDIH6q6MmslWbVL0w0V8uxf/+vLOlrq0jvQ4G
8C7kvos7Pr1eRRWEUpav/u7jN/LyEvnvj2CAvnhg5KGFg0E5M6Fiu3ZcufNa6RDEA1fcvFQpf+et
zBD1v97KQJMlDF133KRD/Iy7L6GSZTX4zT7+DdN3fWPU2tPj++vP53pC3TRXR8ondvUjKSD6FVz4
jvADw63mlN4BakN7YYS9906m3/jXhzmhPeh6VY+gJQHgJVPqdSWzL52TiwslqPc+4ey0UFUmFy+N
T7AqJ0+WJVwyAb1IZuWWPmmaXXhq770U7eUP6SiUmF6spkTiDQ1EZxNVPHmYVfJf/v2zue5GblhH
aZtucjKF7lBPDCcIVlAxPn7p7z2ls5muAJ0I/dpONiSzZJA2a3/HZo9nBYLb5r/6COusUOx23EYj
bUw2vTEBy3gDm1iB2j1UUXr/8Ue8s6JYZzPcgEqtiDHsJzDYCZlxWhNlGeknG+nOGlnzjdne/nef
dDbRuX30JletfjNaTX30+0lhZqrFJyR7IebfUb33gxpqS64Ywfrjj3xnhM2Fq7+mSugqKdAdv0fK
5qqEHBLNewj7Sv328Z9/ZwRY0z//68/z3pM4ScNuY5tOtqUaJ1fc18l8D7C/fPwR7/2Cs8neB9Ip
Hd3rNt2Y4YyBHypPWhspFwbYe2//bKY7Nlx9z4sBfNHh0XHpd8zFb3o+UWkrTxt+x5qPzdHpMP1R
MIsyYtw+/mHvLPuW9vLZGQ4pTkpqNRscphVyP8sF7OFBjwPaEge4A6x4rIsLNZP3XtTZSoBkhdfv
NdGmsoj3s5xoACnG0RpQP2zQC7XZ917V2XpQd5VXVUOebGzUZt8UQ7OxHBqtJy88sXc2mfOgD0pX
JoEcuIKcODDKr33ho2/Cz+mhJE/d9leowpsedK7TF7aBdwbH+T0HPomjd9yFyU9UWkoXiSyt+zZ0
CTjNcbV5cBOLuD2MsWNTiQhLpXv8eGy887rMs5VCtIKe/lhC5rD71t7lNWfOTZZSRyIeufS8C3Pr
vY+ZhuZf0zcCEmCRjEb91QmSB1tV2ucSKd/vpu/US5LMdwbFuWyhb6wu16THoYykd29B8MBIUmio
XNqEOGDzbd84e5xr1D0eO5ZuHdc2MH512cF4ETt6g0qzMRolJO9DJEwtKsXSulZQLzdAsCX5kW1J
s3+LMDysVw7xAHDdCk4xd1VbNdnaLSWepGXfaaK+rh3bJ0vXVTtwwo4BTQIZkz/uNUrc47Wfc0H8
mgaYiaFBkTHzRBAzJdAFUAps4yk2uuJ7mmfRgN0tcQfnOeDKn9V4J+OiWaLYcrJimVpa8oxDPadQ
VVGwuOu9rjR3tZMF1oMZKWZ1C0k6cMAjZYa402QVjAejGT0IGUGuUdBtWUMWQZfp7Y+oGskSL8eu
lytbGYjdTXpaj79qGbgu1Fk4n9pdg7wJPGDUth0hmXUuKoA7vqEZP0JS6+0H8CMe6dxod7XnPm68
6tpKAZZgecagOoHDRyAk+ElaUnDatKofUhspNqTWONC+h21Feq7fxUPqL2IZCKtcdIU9lITTmlGg
LPKqvC5LH3OgV4atHm/GEL2luo79nEAZ2mMyFaDvIUX+wELjqZ+p5qn299DxDfsnDVXRP+OqVO0f
cY1wOV6WwKW6HUi4kPi71FYUz1mHfQk0dZnBPRNfrDrHp4SCPku6NXWu4JeI3XxNiaVMh0XhutoX
BTR1fsjkqPJcTI61A8x5cOriAUWfXrfcONyx/G4XQWWA8RRG/bmcdCl3aSLa/FrvdJBygROU5F9n
VQzxsXKmksyqJ0eGWlfVepRPa5vSuLNqKwtSo29lAxII3VE9KHGaFV33MTzFTVyFFX+sl4EFbic3
66DIFsQSt9YPPF9N9uxoTUkZtS3t8HOqOrn+7Kas6wezi+KsWQwdQ/E6UZysPyqt5Wdg7wUl803Z
A6PTF6NVdvCRGpyA130rUu1zq1BeekALlROUbQdRB/YYf2llBEvLKxP3BIveKq9Tkdek7sBYJy7G
Z2fOEdOND7WC6mPCWfohbmW3NN1hEwYzDMRwy9DFmp7YpVwmWeWYwGal15ls5wbNPZSSxOf8cgIv
p6uaIrSP4GInVaViXwoK6EOk01Q+Ulc77ouRHRMp9JVDOa/1NoNPD6BdejLumm+ECNCJctWirQ9W
0HIKyWElq1hsi7L7ooK+nAQOVeE8MSXD4DaqqCQfhN5FfbzpA8tP9qVwnBDWfY3f4KHK02G40b02
th9smbXVL1MvHfe31BKnreHk2xyxGd1doNH5aQhX7BduBCn9h236anjvDLmfmgu8SBEchRKecLZw
qk7Ya4/wu2CXgFmC/6fmFhZfQAD+GOwnQ7f5I4ic2P1skVMNjI96d4VBTuZE6RoRDdkv3eAU/aou
BXy9xiuUccsUsXCu9nVdtzekhwb5MSo7kW9HH5PYKvNjS92DtnXqNfkINqCfXh8U/wCJIxBPUdpE
4U2dk2j7yVRqTtyhCQ2hIf0vdXwWSZlCpVRr+MUZ5sPxijDfUt6Svw2cnTsYnOZsUXE8Snd15oiD
rw1ELUOul0tYha3xxerbLl3bAzCZVVKAlj4NbVMhpiLTq4YjQBrLbWf6aIDKPNYi6CpAI04Beitz
VzhqXAJfgu24AZ3Qd5/tdgjtBEFxLFpENjqTZQ3W3yUXQsiw2EMUK/iFg9RSVOFIimPA7JJ7HaQC
BP7hfd22gReB/WklmdBjmck8WOaql905Uq/FPkcr+Gi2vf3DKhs73qkCuPNE2AbytrWqdAx+dTrO
HLGsg0TGydJCl15QDK1oF7pjM6pbw0NisfNN4BaIL2OdjpwvI2HfqB3ZoZ+NSEsGfOZKAQg9CmzB
G7bL3lhl9Vi7V3Vc6czYahjzleoOFalkia15QC+dwSz0aqkIP0scsLgV4+U40MTTcw6q4TjaSwfr
avcJMI5r2TdhpvoavSXiRiqylschxPQEE7Sx6K3q9JpyXF7VswKMhK4f0JNhhRvFrxkBQad8S4Ff
tcs2M2o7ZjaKcdxpQ9U7sA5LGwOaFHFIpcLqvCL9FPe+qx3MQfW/+zFG/G4dOgGRb+TFJGW1MB3R
+fuudTRvqwepNu4TvSqVLwOt/g4lLifwdePlhvUdWZXdHy1PVerrxrFrInJQOBBt72U+Y73LDXbo
3HLdRzuEGL1Re+lrq0YJZHklxj62CRIoR39pOgPIDr63Q+w9dpFQWzt26tpf08JmJ8R9KEGKxCZV
nl3UFblIMUwqBXQjaIRaeMq6UoOtlGsi2FgE+siVdI0a6VSitl8ojhe0Wiq9N0ELWa4kFyn16V9x
6+7bZWYoFWaLDjpsfh8PRTE+tbZOLBnASjf6Emesl1d27bTR7QAS3dqErHztTQjyprzyyxGYZD/0
JoxIPlhrkFUOWX/QcYlUk9XKgJ6jhDAQ9lCRQvOotWahriExKPC23HLUNu2omupj6dTaoC7dJunH
PRvU6F7FaCVNorTyKFuyXMMfClq1tb95QpPZLQ4vzV8msaJ7WwwTFgb3xvDKpRbhc/sVNawOqzZS
h/jOjsfOORl6iTUy80YyRDoDU+LvwIyy8r4S4PPQhkJ8vg6ywHd3CXc5j3yrSKuKz41fZtqvJkVk
DxNibEo4iWSl4DWXQ5B/shuVhkeH5IXcGC1nFdKJEa/S5mCj3xt/GmzPgq0g6UF5ZIhB2k3QpXH7
ZaybAJ6qOnZ0nRYBLWkinTD1HgbUGWRyE+CoblqwHfeV3kCw88pBg8U85p5BqnMT2Q3nfa9yVrEo
sVmXpu52z2ZT2HxOYZUlwupCc0f25NofvU8KPZhsC/z/f8g7jx3LkTRLv8qg95agURm5mMVcrVzL
8A3h4e5BrY3C+PTz3ZwqFKaBWjQwm0GvIz1dXNLsF+d8JwAZzTlimW/O28QnhCQZl7tY6ci5DZui
lAmess7v12ZIYYctrs4ZxcQcIu7t7MsC5NWsPXfvkCqTPah87MYNGZWl2kLy8NVvcU3QechLHt+f
aUyZ2W49N1Nw0q0hCA+QqmMWiPhHXobRyXyiQGTXdGeihCBxeW7TPS+4OOpNPDjVVaZot6XZWAPW
EuJcGuCiJnWW+ZGYlXJ6XVDnx2cHXihQWWLeq3qbFI4ZT0DZbfXeTBGo/rnmjVmrpaQaJPOlLPZe
Ct6GMIVEF+iPJDdyLnErvqnZTNYubioRnR0oXuk2u6o82X+K4JphY/ndU9TwXN8oU+NrG1WZ4V0m
S6Wot7oiPZ0lul3kK1NAmktWY+Cn6gLFuHTPtGAIMAsmA5sqCu32ETOv1xycYiinZyvO+u6xNs3f
1NywqD9GTp/mTeNZSF56XNP6pRGjPb038KXss93r3vB/u37Ex35MxYSMoc2nt1xHwR+/H+f6NvOs
ZDmA6HUiRpBzNN8sXaXNRwuHZt554wJ0MW2kEuAGWpiQQT3mxbET+PflylBxL7u8t0oNiYxvvV8G
XRMtsnQel67VlM6R3CzV3PmYgJtzZgkH/1HStKEL5qjG3VF0JtUfjbdgvd8YOV2fh3pIhmc49n13
GBpp12tnYTSTrGGBDTa5YJT6/YpwDj1ckYTWcOWjFyVskrbLrScVS4EgxZpKNZ/qBhPthyLvcLm0
PLHON/b81mOBFc5TIC/JlbsJt9tpCyCoUBfyFGk1I9mnCTZm8bAQl1h+lDnIpaPVppJ3MShreF9J
11Xi0AThdcMsltQ5lZ4YIkQABor41qPAmX9PYx6kJz/MKoQ4zt9pmlyEyzZfGm880CKU5ov6AIy6
UxV0JE7idfldI2vl7goi68pth62rIxVjtuyHidIg+iNSNbjngSEVfCjatu5rmha3PKSBTsKc09XF
i1MjG/G/g77NyPVLVVB0lOt5RIBxw2Dewpww4WyqrUFVL7YDAH43eJigYIEjzHgfrLEreI94d3co
GJb0T1dXQhLAmBBHLchwQHF1qKZ04tBOWj61bV0TqHx7VcmmYAGdIskBVxfAimmpUtfc2G6HFRXd
Am4ztk680FG1NP1HDr27OcB/9NgAFyVvzbgSOI/MDwdKw8ntQmMPGGW1RMqvR0AZ8nXyMuEzW44q
ta1KD9OAxIAYP0TZiIFwM89ZaC5+xVG379vqiuzFEzFf2E6H7qpU1jLfYpnPnAu8PBGy8AYDQ+Vd
Ff5D1jhxBH4xDIcNDBjlrq7Q3nnTJAYGhdDGXmgbFezNaPbgz6QKjD7NnlBgAbLegijrMdGHeNYs
jdlHQ2dfcxfNUFhPJVHP/knYtR4/5gKM/+3iDgZXSGIt+jO0Oe2OyFkdeRkIFp43eUSu0UYEbMQ3
JBws+KVNVRE4GWnPyKOVFln2J9G00jd2TcwomyJu2YemsKLhV4CWmzVy1FXfGJZgjM4p/rVd77pE
EW04dRw9r5eyGsNlFWXF1K5FJPOpXCXxgDXABUg3nDy3wwO2zvugn76WFND5uLKzxIeFxQULU8tN
fZA5iVk6CmErrEX9kMPva45Ok7PWimJj8BCQnTKgWkmI43bYmbdEm8p6DJJ3maWSfCRlTQTE+k3J
XOKuHp0SMA+FKtAr306RTbsVYQhgLJ2JXJ2uG/VbOqVdDv4gVMRT0ivbRtsHko2aRqLIA3HxZY2C
cCpUY9McpDeWYD7o8kw4UfUeJq2jLt5E2FeOjGcUrPwnivhg48nUDy6zcEqNeLFuCawZEb67ajVP
qegK5CJqRJsZWxBDdhS1RJwE9LeR/lUvoagAuWYEG3WpnaR3xlexfeiEbKaDBQ3K/5RjEo1HFO4C
oLXHWZvso47FDCPmEY3uvdCtm76ETWqGM/IPfIXkZnjkOa44iSw6BG/M+o/SbwNuztZTsNnp4sSa
ZwbEUN1lDc6DBA8asp7U6pn69w1HXNh3QXdWqCQJhyvo9G5qUzXBLwmUgYCC1m+mep0uLvCmyi5E
IejlczLfkV626cZhott+GymhZAl+AAa6bkrgEJkAtfm1WAMPYeXZ0LHTQWq0jFWGUn4fgXTjQbYZ
Ju4HOFjBZxjGIHhJdC6cfrX4xH0CyAIqQgxdgiZh3uvajO4TzhS8QOukQCH+MFArRitt4yi+G/0h
aLYQvmT3wgY8mMGPFYlcYGCXmuBVjzF9fJBtY1tYv65J4E6eRuMNCgaZ3aMJsvSBMtqV+6Y3ksSA
0Io0yXtsyB86p7KtO6cDj7FzyApzbqK4siwAhVlUnxHI9+1m5oIOz71r7IAseFAB+Y3xGv4hIjhh
Ps9T67nIr3SgmnkvlBopckUiE9BptcytSMKAySzYW2G02DYxghxriDGzgLssJnAzf83SoF7u/1b9
BQyfmrUe5PJCTzGDAyRdq72NGSQ2v4NwIAl6Tecqre8YjtUCYDEK5bOXFRHIyiH2vUeyhUMidyIi
X7gAZuD+68GvGF9uPCTSNTWjV6lu69eWHzGkGSiqmT/NOClU34Q7O6g6+F4RvpfCO3mFW/m/0oTL
9lfrKjNO2yGxZUd6YR6OzxmlS8skjHd/KTZD04ck0OTKdnscnOXghCjGYbk+up6s/E+GYbx5G0bP
pXgOQ58J2SrQMmWCUi2WFfQnD+918yt2KNegEsPgsdOHamiJpTzzw5tOH3p0Xp56LopZDdULx/IU
LzDydWHvGpJ5x3VUgP/dZp3ltfs0zcp6WitDpqIKDnkUENSK9ElgPz1ZiBJE9JRkfey0n8PicRoS
V2IWNMULkM78ocAECQsdvqX3KXTiFPsI/XJEX6SWdhcvcDSQ+s5IuOHk9CV7HUEEtbm1DdGx7Yrk
bIoq7aWevqURDc0fhMza2ZgojuJvGHyyfRGoDIq92w5LejI1M/l+7XsFOQJrCCNQ8lbgV0G8GSWW
4cdXZdn/isjBSQ/diG71wS7MAt2aI1H+rluq+4ObI89DQRwOgT41OWbOU0oGOOe7PyqUkzQUrfTv
at42cVwkWuo3e2jC2mzxoDjyMCPCwyHgJnF38KbWR3vL6gonANypLNi1EUGk9tMU1rFbbdwYxSwk
1ljng3XrkSDr2EenmPNu/ijqyBGbxuOvHaGSrKt5O3C8lvlmGoYJjCJwt2k4iz7Kk5DEqqEA2eVk
dPVElfQ6Suc9RIPMOorGDZS1ycUsq2Tvp+5SypNWyAY32EjgYOBZTIL26Lnu0NxHeMS9lgMC9QGD
RtWG5Q0H5zw/VkFIuELtGgsr5OwhXzWCK+8u5VCeHnsLPE19Wvp4aN/+Xn/8v1Y2/X+lWWK39O81
S5fPukeeVMHHMsfv//kfANH+qVaCB/QXmAgfsZLnXqV3/xQrYZv5Cw0TliUIARRkV0XSP8RKtv0X
lm0nCOEfSZtFBiuTf4iVpPNXiIsdFo4KrKsJK/iviJXAhv677ct/WmMSJIfGeYC11i5kvVDQzM8+
i0awebVsP2KatlsU69lXntjTLfOk4cax0YRvsmppx+NCwQ7uWynyFwYTYx6vratr3K7qnyyrmZZa
wTWMpq3sBDTP4m1ElrjHdMAXtHJ16T03ppAvfprWhuxkpwalmbd46eOSenHdxXVxS2CJeiOEhYMr
B1vohMV4e1VVHXp3mV7BoVAWhQ3pNqvU9/RTAGfimZmMf+lSf9giwcGDj+87/4raKt5ZA73kIZaT
/UdcCSSsbYx1MxBAd1uIMnhcZkRiUKK194qJTF9hPW3/6poEAI43NO4TVHJH7utcsRZpUhaHTdEq
IhI0DFxSjPpLFrTOgxOFoGeDzLUOfjmHF4vwhzcTTETYJIFPLQ/KV9xDSB2eKA7S1xaW74c75RNh
lG1/Hk2rzoOjWCynypueKgfjA5j2duQ8KicRrhbsABgg4Ozz97Axg5RLwpRmqH87Ob/ydvI7zZzN
Cos1EHJ/57XG3db5aO7GQJYE7QEZDz2r2dlhVd+KIZRM7loCERbbx+gQVY18T+fOfqwZ+r860Oy5
soWDdGMem5clEPNPgef/TI5Hsh0bMtA5iptTOZXY4vLcGrZ9ZPVr6V0HTBEBseuWyeBjwRrl4nLb
HboyIb9Fju5NVTfInDOtH8KircmJBtLqNGo5O2lcXdJykBU2eJcpZjpU4WPX2/WtdglBKf15ZGxf
WlBlxcQjttJQpHb0cvO+n4YApge48lNThNEmRyRwSUBu7drCBUAvHJLZ5r4nyLCjyid8qgmPwwT6
2o9m95WJf3xfD3b64QyuhizPQzd6LaNI0aPjzwm32IZVRgkQzFq+2hzv33w4NskUJsNdns2UPW7r
R4dI1sWWKVnDrNzO+2znMG68d+t0OntlqNYgmJMvli7AVac6jS5KDfEhUYXcX1+BD059ujafiCsl
Qpqs3o5vr9PMjQmRyccFRn/AggmIGAJEIXS3XnLElSj+WFitf9rFLIxzwmxYeWGHtr8s3Fs/LRaS
131NMZ3+nRacZucCotspNEF5dGnRQRjHHjEtdW/m9YT8YBU5XrMBuTx94FKJ38tGjtsF08k3DDfx
RKPVPkPMzC4txewLxcb4Oolr/tVULD8JSAnrANJg2jrO9eqrmSAYWzjnLJDuIyp565MhC84Zgp/d
X1OuskMOdg5rpVWREN4Xt1on6XkqxkntfYAPwDkg0L70C/h/ho3jQXs2mRyjN/Xtmr8bwbhEuSbB
qpYVoUp6UjcMvacbgwN3DbUju1PGA04dauZfY2dY8SA/+6Sjh4Lt5YG+z2bb3unBT9jOxkF/MEmK
l5YUqE/+uX0bMhPtlRXKl9KQnd0pbTFxBXuNkQKsvNUFcm9YOrCYzv0726lwOcRB9p6TPvzLBm9z
6DPYsCj1i+IyNoO3xX7HrLnMJPpweDDMXygYO4M5wVP9XRAF5lZSsKy9aYrPNkPpgrK69S+LnU0/
Zqa0fIoqWx3h8y/PALDKeyY0yb4d8VYs4N4adrkzTGOOTvLBm+FjZptyqxq/RThvqfk+DARDaHqi
tbSg6mlSB+4Hu+OYi5zOIN3pWW9RSst+r2UpU0oNm9DegIE+QQhpeLSWoHtEkIABDBDIjm9ZXBpA
LG+V3Y+nvmHUWY9p+gPZabzvG5O95E1GgZVR86xShq3iccSH/7FUmiCJ2uuqyGyLwbcOuCh9wsQ8
EBiJCbGiNFMrP8I5KfM1iyLknBxvd7pceM6B0jc/ZU9IYT67w60bGK33jG38M3tlfWErSKbXXGTd
A8ZwKCFqlk/NErN5ljq7FZ6Z7uBjuW/RHHQCr6dbPdemw3o1ROV8MJ2sdl5eFet6XhIGmfHcMPOK
l0tVFeHDKNxx1Snejb6O320/qp/wybDVA8Z+J1RXHmyiZz5m4GUEWlQyvmFN4H2Rm2ZvW1uzLmWT
eiPjjhA7aATuvhm77KtpkgkMuC7XmJnr1RwZ4tbJuFuVo5kODALDFykjfZTMba2tRDJNYJoMHtsi
zA/DkMJ1wcB4cYsCzpDOrdvGz+O9rIeJuNm6ZbOcqzo818mMMVlNySaGUPDdxvBxwi5I3yQOcHL+
uvYpWFz1U9sL4ymWU+KljLJ867Le/CRpHAlek/cbwsyrCyEj4w3eFg/4pw2NN2H0uMpRAN3E41Wn
lTGy2+MOnn4lTl4QM2QSYFCpbZHLFeBo5GwlKGDATU2Mi23f0vKR8sGCktgS8sx38UxYihMH3don
njlXKt64jXdlqMfEvMxNci+1KH7YZSoif1IC/1aqpStDsNXTdHmjWl8nwu6KXD7zzER5PIXW0Nwk
vT8efQL/HmSCUTxgfXQs3Ti57+zWfvLdmt+Fb7Ru7D5pV4z76z0Xdnax0bg90ZPTajNcTtfuIpY3
25PjW89L/OhMiqeWLSvexqte8SEGgE5DngbJa1a1NivsuvtMeUcwHrHhXDNGjGBXEmy0UXCL6zXc
KifbFC3rOZGI9japiALLRDJc8jxqzzIQ1V07+mG+Ca3ZuQ3CmAhATxPDEOZU/G1QlxcXF93Jy6zl
s2ZveMTA1XPv1c6H4wARZlM9vbNU9+7LpOyOZRyZ09wQ50f2ZoF6LvdHKdd2JwbYGse8S1fF8l3M
2SY+Lyvd1Nm6NQrYOfitTSbUNTJ3iEntccVrXEIQIjMCT0kB3PGWjrO6KGHkVswK3EKVk7w70O42
jKWm/i0BondpyZE8JIg7mlUU91WHRIBlcdzBQa+xaZ0jPZR7U9jiQNS0c2G16n315Ofolcdlek/k
a3kOgtI6c59lv1Jtm2dtQsqTfiTErY4NnrNCRQdVuGYjZoCnkyQpqmPK6nBZLaznwjkkDRHm79Z3
JZh3G7P47VJl+cXSfseKK4+fbVOOR20lw/sY4VaeKBLeiq6tjt4Cjm/VTrlIVk4konndKk2CZisA
zc79DF9IBajFHR71F+qkDKNckRMbSCLKNWhhuu90BVpOgFsh00+khAQHBHqmJRMNZJSadbVhMMNY
njF+3n8kBSGORRZbFw/VOwSCcog28TXz1ffr5K0va/PGHHB+tpbRecYYkx4Rj0XhCo2/n+zDwvmM
gjE/zG7/1gbTdmnIYkz5wDZNtmBc13YtnwMr57htkPtUQ/mZJn3JCjmgqtCxl+y6ym0ui0DgvbEx
4R/6gv9FgpTkNNlOHaz1WFVfrD3GBzUHxYtT5+Rs2G5wwxShBS2z5NGljq3gzrHgt3RjNP8uZpG+
pihS6SXqfiRE2DXiwRJedqNhx/crKuP54mYkZWPaV2xbR5EipAA1rfauyqnwKlhruzSWFlGEltmy
3YQOqJkm3tS+Ge9rB3h0M47XtMHBIsu9xhfvBFohJp7QwnTJOJ9igC63I/PNnXHngem8a7wjGmNn
NU0+3Lhp6NV6EsSUlqbwHhi3UZgl2PmOLEUzBA1AiKcmbu8jFRdnv0rG+4zIz9uaP17NCp/viTkF
InvpOOZ19HJ1JhNCXNgfLN8VQ/ONnxVwjLusPjsZpAk8u/YDipz800a89QRJlzghR+p5B9IU8D4x
tkCwk1zKB7eeuXCN9tcVVsjDkDnR6zz6XbdaQIG++DqfjkRRyJs5NMu7qVT5uQDcZDy5eNm6IRzv
wPCjbldMhXiYrlOhJdTTgc2NeNAE23yD7MruuNSG72AKxm0XZ/UFq5S1D4SOT363hC6RtlG4RTA0
fkx11BzpUvTzKMN2Je2iu6fhUrdikRXUmIioupIKe+91DFiIf5mrAxoUj95OzV9TH3l/gN0m+O1l
/ayhVX4P0pAXFYr4ghV3XqOJkp9+w3vslSZ8MzEvd3/tofCQ1dE6c4XaRW4Jcn2IGfAzB4nBR3hx
ec8GsN9VsUpexriOH4Bpo9cLhvpWZnH+6XrCPbF/c+9GTeJeMds56aZqeUBt134Nseu+WtIkH2hL
xbfXdGx28KUySZIBzWzod6sYg/gW+S7io5zDnCoLDt7M3Gw9SbD5zIFsGBYGLyl7BAuQl2ndM852
fd96DQ8wfxv3dpFCfjqA7teM8OOvJoktAjB6ULemDMQN9eN4mwBEynfSRXAywM2f1tZAiqZn5S4F
tW1/tYNWDHily8UIlJUA2VhuNdqDPfqU8ZnTyaFlYCqXxi328jLr2rVXV8Eft26S7yVeFnJzecox
Mfp1sLGsrnhVflPfGh1Wd1FNAGAvM22YIlIxzf7i/7CM0+tgseaISSBf7qSTAsvKBB733cxO2VJ9
dI6UNEB9YyJ/7AWYQBFyITUoXdZFmgaKfqvUr5NDPTe2/JA3NFpXGHnRWIcJsdaORWZ2l9K6Qpn0
iFkvygFTX2cJrPVB0G0LpdOHei6FRhBBj1xbQv0x7kBlgurjhNTCPhk7qY92TBTjdfPJWybs37pz
9HuD5mTbEln/GAVDtlEzh+bGW/qaras73qElag8hWo/TgvD9BuEnCWapweYOQlC6pNbhVceUKmpq
MCgiO6bfzu8pHy1FqhN5hCv2dmrj67I8ed44/CHQTqvbsY0AAtukTPBNVqK1g0NtS8B0x9K6Jskr
v88/TM7KmLZoiclg4HwX5JcvKzcbljuVN21+tOY+uGlEPrGnJOITq0Th2I8LYIIzR1ZxcYKAnGSO
PTJctAGs34ge/Yc7W8MOAqvzaiO7fZuMWJ4sr0lo25T/YuXtdJqw7naUdC4Fcz608UeLZuSPRdPw
O3UHzU1Cx0ZbLq4XQpMc01ZY7+ifyse0N4ZYoqhxXtE89I9BPl8DacqE7GxvERI1I0LFta9NMq2y
oiGgodUO/BZ/9vI/mWf4w9UEjr+Njux/Mlha30melcgYbS//HuLaQB9a9E6gHyTLtCQiNatyphgu
eeBnaBvqyxhf3HiqQpo3dj7HkVFL8RVxmp4TbSdXq+r0liw1Hx4R63vSF4abkWv0pwzTaFg7k4Vy
LnS9uFqnJZqytRqQ3dKNZ2wAo8q34nXiiOWXXyQlFWIe/0ryWp/mVo8bj2X0I4rQ8Fv5kg4HvERy
8e1kJNymuYoQF8M8vE/0xSYZ4U1I2Xxnxv87ErwcAFMNE/0gw7P1WLbtQGQsS6gdck1IHLNql985
0zR/1xjSaYYW0TKjmWYw20h58lUPqpi29uy030NSchoMsKlZWgbkmdAUe86J96OaIZdTghC5ToxG
SafzjqIB3rJvQU0rSKyRK7tvrAfh9f02HzVVE3sF1FZuMgTvbWtFeJnr2Zw0Wvx111gkhI+sG/1V
D4/EW0+pa12cavZL3plS/mlYer/BvUdxjsBPoDRII1Sbao4DvqJpbybEYffO0BPZNie0fN+Mssw9
iqyp3QmZ+9zaUekRByrz5iPqGaSw8Eut8+LbwZ4QYqtduenY2ixcl+gFJW/9kc2sLftq9F/iCMgs
yg8yPmXO5AgKy06nFiKDpPWXWyMgl/lO734gL2Bcugzj/NbZsNXXDhEf90U1JzBkBH0rbVW0Je3L
Q4A8ORnKuipaNlMSA00lJ4iVoxvM1cWVSH+IlJtZVU39d2RPYt+iYXbXrM5thv6dt5Vo2F9qubD2
rCnRI4IKPkcm/wcog/JCUnuJrkaPwzN6C39vkw1y2/VNe0+Jjpk8bpx5zQJgeWikOz4UorZ3aVK3
HMX2UO3IjjbJpuy1ePSKejnNWYkmEjTW1p/VVcY75dHOZduwKT2idk9Vrsjj7JfmuSemK1uRTnVt
ZVXjEf/djs420EuzJh+2fGYOGgCJaYM/RAqLP55KrTsxXwO8raiOd4Vt6e8yZ0JKww8tySdiRuSu
sw99o89NLPx9MHvm0kWTc+TC5LoLgkV9BnPS3Jfah4dcDuJ7alK6bWtI0pVG8H68+rKe5OA470sq
2h8gNckvh6nLIY6zvYns9MsPS3MEb7a8t12FfL0JAUB2FpYCEu9zc6OXKXrEzed/TJ1wsmvMkXMa
O2/8XZUwR8ZKkqOVYF+l+YCIEYQafobNIGCrh6z6k4eNd+gnlsfU3vZH7rB7W2dj0D6jrgi/vaRR
MbvkyHpkflYiDp1YyqfNwIgU5TchB6gU17Gnim1T5cn2qkMn/6/5jdT4gHaH8N2gPKFIoO2ZDgIl
k81GkAPD9glYcYrqyb/+tg5innSFJAJio53ydStAuyX3kOZGYLtO6wg3tA7e5azFj7ss4rNORn0E
COXzQWrYIPwJon3plC5dMvq/S4+kCAVCN/u/upHvQeIJups+yadhHWdNcANltv8tZM30rQp6Z5Mx
XkMX0c2XQQbJEeGqne/DJM6mdVLl3rYcloSWvPCiLWo6siAFFh3iU520PSAGUCdnWnpI2CBNzwLD
BiF85J/uGtcu3jPld/exBTtrVSZRcYO0EodPxPLftL441nM2H2FhVfshs6E+oH3S30h2gW10sZ0y
EvDsbuWTCALzokDa4ICSO6HeEI/8DM0B7puG0sGm1SxIBStPa/SqyF6lbsatbwt9n0eNoCqLq0PV
VcwKvVgw40umBw7WacuwpzhOsevsyk6SxmfZ7amH3gKV1c7e7B4hJHUoec8SJfkaO2z43KR29aIW
usvYMJPhqh4/ESrIXUQhcchKXCKrYaD0Y99eHFwnjHbjXFnvxlvg1tqk6rB/wFzk+aQNhrEZtiSH
gX6DmrMpujE75jJH06bc/qnE/wRZgehjilSeOxTQN0gn+kNYoFSulUJAAiMP/C9aO7SKyXbOHNaK
Gg/HPkJ6fWon278ras3bK7S4YYTHBqh0jFz3qpZgnOfuuXWJjOJRJvCdfHEvORWZGncTEKkz7jnn
qZbDKNeLsEY0imFP9BZ1x4iCJSi9TRSH/XcZX7mCfjak5z4klWVu4cr6JlfuMTOsrTAUEAJGVl7E
ZlzH+V1dK3mIUbGefT9BS4SEXjQPE0/mozukkVrjMqmLfU6nSeY9dNrfWdr7d+3SZO9ljy5uRUSZ
j3bCQrc4R8o/eHnnkKuWLsNrasTwigXGfzZUOSxZYY0+Ro7bzjsuwjzaBOms35UT9HKtvL6ztm5S
Zy8O0KsToxwdblSu0qOBL8fGPLdEspkZQX9R3S0Lck9N+Cv7YhJ9kWFGn97s8xGgo7HmLep7bnnb
eOMjNHH1kIRuk68U+uHb2ukw/wuTRsFmdgtgxW7SQJaPkyJGY5QwrNzoyIxweFEkyEvM7HjeoCdE
52TZxHdsYqsxX3NiuWZtt43DbB4lELhjtCRU3QjK5gM7QjJMijyMz2bsIu89hELwx2qWIHya7Dnw
N3xy2Qv+QewQWSKWmprbLib6TgbS6VftTXo5kNCwiC1ymfInnRanu5XxEhk8CmUxfVVVXKm99Ax1
woQm/cea6w5tBXLpZlvwQV737dSHG9QkTF4X3RnKklqqr9kSU3m1rots284DR0gbDP4h9mR9lXuI
nG7fSvyMmHp0FRTRyq1WVYMSdldj+TjVGv7mOl5sdWrdSdw7CwCxok/8lGMfncbvqNblo5Wr5GBz
GT/JOGxuxkIDBW9Ggkdj/ltzckbH+8D8kCEjHhgLZkt3j5KIKjBeDihmWpbzcdDSNY1cgW7k6CPX
3XCTepZNwYrJAVY4F5JeBaVI3qEKhD89Fe3P5I5Bth204FwtGIW5QNrH9ieeQL/tRRniWUE2S2II
EzocRoyqDQjkz2wZDcs/FgW3QxQG57oIiEACMf0HnrK+qxe7wXoyLxAhO1ImO94hoBK2WvX4d975
xVywbZ2zmZAd38VdTD6alQ1vizbdLrMXvD1M6cSpHMqc9Swh9e5cD5+adWm/UoGd7Stamk+mrpTb
bDyKP4NVlr/qIDJ3QyDTbSWd/svodNg1jS+uKbVTcoMCJ9ok/uQ/DFjzdp3oKeV0jxBmRcNun0fc
cY+l7QxPevYhybnBcEKx3/nEpAXpu2/nNTsHxVRJmv6uTKbgHCF83EdTzo6LfebGbVUArUk0nIly
fjGaTbEhsPk0TNo/9kks9kWVXsnwg7vulGnTFYmm5tbOiNabaN/Maggys8E0qMyGv4vzmPNWP41K
ooENELs7yNJofqGctu18H6umPaR5Nb3SHQZM+HXvHPJcxNvMHuwPiv/wvikTey9FFR/CqJ98Mt4L
qdc9zgu24sK63mw9GuVVrh3/JVo8U29IsSxvuZbVnZ8vCbKlPtP3GsD0eGF5DNIyuVIsCe21N2VN
bUTt4RN8Ba7LbiTyFBYk+crxZvcXum/mhmoevC8YTPzRIj5xGvA+OMkWNcwqIzAGyFmJB45Pbna9
rS0ryekTF+M/WIz/nSUjHmbtfy8Zufn8+qz/x9P/evy/dCPXr/k/lBtUhn95UGxhLUsHltS/KDd/
/4sNMdsCwQ7v5kqU/5dwxJakiwQs7vhaJ0SG8g/hCJoShCR08qEbIOZFAPxfEY78jQj/l2kXKB4x
axaUWduzbYcf8j/575uRfBXfj0faq3nrlMkuUPFzjjQ2Kxhy1wIJR8sMul4HpkSh9h22v8DBraNk
vPvfzJ3ZbtvsmqVvpVDHzQ3OA1BVQIukZlmSxzgnhBM7HD7OM3n1/dDZu5M4u/7U7qMGAsOxJZmi
yG9437WeFVE7J4+5m3aduMvnQ0QjNF2DcnjpHcKHsxssNKvROTWatom6BskFPTr0lE54ayghnbGI
HF7hDqSpqjQjImxuaBBJSSPQakG6yksGz7SneXFSSdZyMvUN9ewpnYPdpEi+XjbHVNuixsNb96r0
w3Zkq1jNDY2IKyLMlWTZK6v8VhD2rGzx2rsacuRoEB7w9lU7GH4ImhVSHIHFuVk8Gab6JkJykCOc
yRndUD14ssNDmX5hYvBy+5Lk5TqTsy8g754FPNEUFWxdJ6uC0Fuqi9DL2p2B9bWxhv0os2KiZumM
f/De/5YFwQdmUrUkqdGCyfVbYqbU6m2vdElPdblbSeELhhslDL9U4UQo7kTRXZ2cfhV09FjLTR08
kYYgBLKCl0Htxy2ANzAwTZqv5OHSaQ9GsDW16IniQMlO8Ru11z9Y2xVroQ58uMJMHD10ZU008r9F
Ls5pj2cZOutBHh4k/WjNl5rqfQqll00jVfVV6/gcntA/h0BxUD6s2i6n5EKNKM5ZvdBLUzGq4OZu
h5tWfnKwiFYkWTPnxnLiSqV01wTFiZQUptiXQn9AfiNb13j6akgZ8+24yrgcOVO0T1YqAdPtfWIm
SOieEuchGI76eAz0z5VGvmP+WuKk6YKbNHwJ0zvDIROoOi7XRPiWiXgJYVsBVPdR0XfjA8HBnhx2
K1IBVmgzVlL6KXe+ohhJSbZRLlp9jMsHi4Q6qf8U1kfDrm4EY6+jbctwuk3RMkXjpa06L7QNgnM6
D0W42yoK4nY6VxxiOKNnHL4VOs6zh6QsEDKAigXKKKemV6otYcCSZ97HCa1TAtATN+2ae0fPgVjT
kdCZ3yGvRdBabAqofaCzcilRr5Q+lbt18trR1HEeBIomJW/ddiJ0b6gvVoVOX8s3NYw7A/B0Wo1H
fB1eKj0N8Y0sfaVNRH+Z8sdAwayh7QfIlV2sb7KQsox+k/UXBNaf2qHfVDJ6zWK+xfQCjXFrQctm
g7EhhRb44qHN+zvMPho19YQKe8IConcrEWwiPGhjmG0kGiuCAHWdlRfLTE9TRkwK64W/MFeEP9Ak
qXPk/5RodJrCqLjYH32/fv+l+ex/Rm67eQHZ+K34S7rbf/tKy/F8LUp0CGHUApf7+/F5L+3LL//x
36WJ1+6NnvNb06Xtf/0HzwzfiuWR/9Nf/l3geD+Vb//571+LLmelffsWxsUvpDZ14dj/9/PeAwvZ
t9d/+9/1y5d/84H8vbRvv0gn35/+fQo0zL8hJFIZsRifVW4QJpnhrWn/898N5W+GpikGk6O9wE8V
fvOPKdD82xIMTKi4Q/9Q1hfayI8pkBw+jZY8PTHiamG0/eM0XL6PPN/xfJyWv///ZxCb8it9A0gw
yntYcgR4wpvD7PhBQWlSdymtREK4lhBNn+vViYhybmfHuGp6gOdpCu11hDxx7LMnsqkpMA52AyUz
FC53Rr+O1OqaluBIfjqf/+zAFijMTyPn+4HpYHWXRF4QFM4HPEimOhnUV4dAXcxJjIb4rxRTBBcl
nZEKKLeSYT/JunYokzo6Aj64hZqq/wFY8wE1+f0YOCcOsQaOo8ofjgFtiZnSH8Lal61xr2WHyqSP
S6THZqjjLzNugZ2SJQaoa0Lr//r9/7M/ja0KuS2xKUwgy+f2Ex2lqxtTHzLCbfMKI91EddvXjH7a
TLVB7tZ06DugjkXZXS2niv/wtpcL78O5d2R019TRedsmpOZf/3hNk7+xEhXRFd7rZKqeRyfzasNA
/V1n0lqxe1QNUDhI20SdUfZMJE7cdz6BlZ7V/AlQ9jGikI/BkU1Vs7gjlhvi48dgzZomhqkvvUFW
7G0X6TcGvPcdUlPlFOdsVu12ExIDTixZy34LdxKYA4rzpT3/4ar8/VMhpIeYRENWKOHJH7nvfSDE
YBhG46WNYrnmQAOnzOrqZo50GtcCDm6rE22kdQ+op/4EoVqutl/vCFa9ZGGx/IXrzHL110+lsJx+
YmvaeTUagvVU03szSeF0QpTxsOi6PyS9/Ao6WkYGzCmQ5Yn2MBRAqx+uQJK57TJHGeLhGaAaPBA2
lRjl106VH9V+OlLhqvZ/fc0rv8q4v/9Jtu8Ma45taUyDv77DCIFkko195ykaNqNZtQ2a4bQvEo2m
bMM8HmritqeD5A+heiw0QL95oZJFDwkhQJeiSk7/B/qS+k/OOo5ThzTfpWirvcdE/HQjpkWkYQ1k
TwB809q0ndQchkrlS5boSCwSe5vgHxIGOEuzElcTkvJO2M0jwbrxbTYhmXIYMS8lLjvXwFNF0U+S
D+OkCzqpZMo3qKzXaWmDOL9NUgOh1YCQwje7pvMMHv7Xp/hjVpFGhh+afRJQYI5yO33c8tSqUZlV
1dYemnPEsZbYisgUe60DZpgTuedRVnjJ6Ks9oZf87JTPUg5eHggFjc/W3KYSi2fohI+pMSFZV7KF
RgPgzbJpTHXWGcG6epIIptorzDarfjBqZDrGo+MIyk8pRkSiuCcMuICje0x8flTM9gmPu+HXQEr+
+s2+pwD+cseQSeMwcrBPZHIjvOrX66mbaFvrU9p5bIzQ9Yf5TBBjVsD1lUAqq0b+eVy+m6vWNzIx
H77URlzvWXE/ZtUY3Y15XPiNSWGNFiSegtS+11QtO4gcndUndYQF7szRbSX6cEu+PEs5ME1qod5L
k9zdYMUs12lmdm6M+8gzB30TKfCclTAKVojjHDdqEFRH2GncyTATPyqHaG1YAt/g7AD+rqfXOW72
liiIbpDjmyyd9T9cDuykfx1STDKHHFMziVLEd/t+An+6uAHSxHMmwtajVduvKYNN6AN4N1YABAV1
RbYiVhEHtTOGf7ivPubcLBciMxujDOkZSwzPhzlGp+Ct0wUhXgnB2zqZojdjxtIn69mBSNfTkJNH
2NqhuRHYNFxlknI3Ey35Z80SSmCFndcaqbORMGt5fUkmWmEiuqc/BRtqHuebMGIcUVW8qUVmb/ES
ReuKRV1LAfwGA/SDaYCrwo1ELVsitxwZf0P9WGDvSLPd0JniUNrMJtj9sjUoB7AkaqX/4QL9fWYz
Wdsp9uKT0YABf2S8mcx7OFjZbNBl6U9Jd6dY8BJIjtAx6QeyO7OpXLGvSOCUd0h7YnYPTZaWayZB
4f313aL8NuCbGstA0nfwiOioZj4M+A0G4aQiFtZLRlTSepzeBmleXdDKNU/ZssKbI2G4dkeToyyk
t0Atxc6Iws89QG7cK/ghhlRaq0CbMHABjvvrw/ttHDZ1lSQDnbQAJkHN+EClQ5y5+EccCLhauoO2
zfygcJGKqI683snzP90Zv62B+HtMfHgydYfg14+5BAF8UbKnGISdSTuXsbRzxtm6hrg9r7ksMLyW
6uwiCBf7xKbqneV5B5WgsbxBSbOV5jS+EXVi29vWI05WL8sQ8U6aUp0sGDtpcYokKtgAkXdR0dWn
GKrBhnXdp7wtcH2HuDCMAX/PHBigQ+YEeyE8M6YgKBtUN2BSdDeGrvgRl9B1iMddEOjiUSv0I+A4
ZHh0f870uG6xKY67HpTIbpgpPDC9zA8ZutiV0SAWSWITfVYWH1uziJ/zZs0sqK+g1IW7UXNKtG24
MfUpvKksmsRVrCL8n+XyGa+sSyd0utBPOMbgoe90uSaoKCo2muC7VskNwnkeLMw4nm2p3Z25TBAY
InpUyHAB8jrojrKV2m6tA1CMNGPTAnG/MnX5bRiVBxhx2KjoSP3hY1XV30Y86n3Ep/KhUpFUP454
Gc3PeYhwRpXI/9ZYqaHJjKQsCclKXYFYeU3q1N5yymaTLvqwmgK8SxSL18wSTJsIHJ+A8+8mJIhR
ZKMSFogiv6Cljr5q4E3zxWrdoo8cxt7Z/PUt8J7F/et8pgMFZ8jQWYCyIlve3E/DNTVRWg8Yb70p
mvVzSUO8zKBJtYhQlC60VpJs1zvbAKektDFWeUt5aCjZQRiI0dgOdMYI/ejaKtyPSuWHuO93aYZw
ICwNw58mZFb1JGf4u1/zCQ1zYw+Sa44dvIY5rX3VHtWNKLrmD6Pgx0hBpgJCEQzSHDWWmkwJH95W
Oi7apHKJlq+Ss1LZ9dGmoCHkfDOq1utoK/JKTbWd3cb1QxjNx9QSb0UWyOfaIjYbFhhXs+hBq5Fo
g8ZFxWnl25VTnVBzf3Y6NX0COfelUqPc/esPZKk8/nY9MXqbNptxi1FcVz+wTbMq0O0+YDZK+ybZ
1UQVbRo7kS+2WmEzBM34OI4Cmp+tz1v0ILJrTCG0xUiPfQltcTPcKOwA6eU3CCMJZ6Pn/myOSY2E
ILmxW5nM3YEoy6JU6YZWA0CzLrjLE6dmry59ga4Vw4QqyG2ZwnMOn8Udxslz2ukSLre2k0zUCUXJ
p5i6cAreQpOUBMy7Lp4IvRLfbDrjq7kPkKBVjzq+lJVtBG9QB77MmAopGquv9H2SNSqW3of69s0e
ULT1UchyL2jfEpXCliInRByg1HACdFtZ4eo9nFp6s1dtbs5RNfZ+kdMIr52dxlWJaWotLXAyo8+f
7CylSWTaYgtm7J5aJaGnnXwQEjpXVJU+TiWb05hfO2m2V5MuA3WUDW/QlQ61YPwtlCrhZynN9QLJ
pzmkpwCgQzr38TrokmPTKay8ylbxMxgfo2nIu8LMYd09YyLOb7rwvgKMdaNllNpaIi2d2ViRy5eu
zJqhpxUBwD6Yf/5UOpKPitxZZXbxjAS18mkkqi6+s5WJqECQ1rFJplRspQLr+YT8qGn2eWHFa3Uy
h5WuTWtVqxSIFQGHWhuv0bB82AJQoEKGeEvi68qo8AOShJOtJHzd3Ig0PBUldxO5AZw2T9s06RCp
aeUeVMEWcTPrZhsiRmjWW7NTNrXeMYzqkez2lGkXDyC0Amc4DkqWuek9M4i+Dmy6i7Mkdg3MRhcq
6AqtD8i2rLjldW7suXRWDWATionP1pYMltcsAaRrywnKHV3syQLvfDUfTmz/9XUSSt+yGFtVE5Jz
jihTULhyeYZXGCwb5aAMfbSKcBCrASBfPEITdLR1qVZHLcxaXGNTu0WkHSih6cV0wcegmVlGmIFP
esWRMmjtmcLcpJoLMSD2Mbvl7lDfOpgQfaH23yTSv/BjEYyeFl4627d2ROu/6AeVdfv8goyREn8q
HnMjvma6OvlRUHfeWM67PpqJz5J0bCqx4w1qti8olPesx1Cd9tGmC1B649ZaUf4hzDxufRkc1laR
11pYxIciqRGeTMbkg2vcalOSudLSzzGbYqNHie1WUYlt0yzx88ns2HMLIttI319jeGraUSDZL1Z6
BL6hAlFEOA+yM9OgZJ+odyIkrhx3Gb/nRfKpirYI55EOlMO8dYTELa9ImwUeeWyRPt7UyxdMMHfI
JD5ZYaD41qB25wynnDF54H7UVRsrX9IGi3RvfisBPrpdmVhokxhz9a5adaPYZjUzRF3MrGBGmbaD
Fe/TJYu4q+AyLELyhg2jAjLPxcKKDNKiHSznzs6my2VHLEx7a5902rciFk9SJTFNIjAowtIdUySt
rJRqfAbMTuoVif66btpNlDfdFhADBhDiJry6xpjl9OUTWBx9zRVEsAJ4jFpsU/YA3HkNLA6z3MUR
wj2T26TSelirEefP6ZTdTHmZ+DlHWssgjdp+BnXa8CmR4BqwpFgVC3IRjuoKBchexYm61tF7rNim
vYyG8zCUUr9KS2OJSMuXtCwl3KrIEtekqaJcCroOJ1Gmre2uJQinfYRU+mplDa4c6k56bPuoTmiQ
IIRbLT37laQr5O8NyBdHez9J1XIl36jgvl34YM0imdvZuhRu0YGjWJQcigMUFPKGopo+Y85eMnXQ
itBlu5QRLfKpD7mZqkPt4DdGEPUodVrnpxJLUUTm9Pe6Dn9Tluyh0dFIoRc2JbwgYERsfuhldVzb
skDckAck2VQR6JPJOg9l8Yy6xM8ksZ4gTLE9QkRbjoVbEATQ9eRiI2N/MopSAoPnXJPBuElG3XQD
LfcqDg/pKMk4EVNE1ZQH/DvPjd2zLilojqoi8yMDWz1WaiGcCVIw/ZZJFjcMevlGbea7bA4+1w1m
URooiCTar7XVT56A5L8q6cmiBzpVqJ1cqUVWqGT3M8QUsLy81TSY4VeW3wxNWmT+T+GMZYUGC2rS
2My9dlZOBJcwiEcj7PTUgnM62yQtbSDhU7ozUssXor2m/YwzJEje1C54LU0S2fr6qk3OhHwkaqht
cryj7UV54hKy1OOFNFLqMt0RqpTwsIHnPk09s7UemyBFLs/iza/rLEH5RPHGqUXvjUsrbkrbhyGk
GCBgbGArsuN8afnhBjPq2C3CFtlPQ8JDmKEPr8FyMd4AjK6Vg1EhVB3mYGCBDf6tTT83skCeCC2v
G0yooMage2JQ8FCY4wb5hgWl9bHIrlqrfQGOcbJRGslWMqzIo8xdK3AFkZieZKTbccy+vTssNcXp
UGmknga9ZQX1YPaBDW5Fnt+YtvyIjIRh8cmsObuivRvHmDR30Pt8+dRQK+D6tzCxNwj3OpO0UCXV
XT2w17rqAO9V3uwEcf+odffWPHhqqV7KiWIemUr+hB+GPjIfnWSn56TlhQN8ZC4lPl0We9GOW2w9
njIg7EmwcpEGmSF7BIavwr/R+Dua85ayryc5kD2WhqxNLZhAbYYco65W6gBzdxwdw5WNbrEcM3bq
fKh5KZ0Zi48Zjh1FCRdfWhK7AV5/tzYeVSf4NFnGeazkx+URQoX5k1DtdSNHfoY6xbJ63/MW8PbU
K2k2Gp5abIqBNqLSmvjYCkLEQoUu+zIf1cPd0DlfQbIioOkIQO2Z/5Q7qxlVZk0ldZsieSZHxnFb
QVJvPeU7ocd36MgfAYviVB7xVufz17rTQEoa3VOwdzppJwz9yxhXGfJ5mBONUDZmNxzBnOVugM0M
zFJwKvVvXCSfSfKuyWalawryBw+YTr59vZhfi86tDPzhTRB4cTde9VbfArBbhfpgubMcIRiWza+W
lLqSyBqmD+Ydp3mwcvDZcabWp0Eene3gmDeqltiH9y+tbT80upJt3v/X4ApgkAip3ECm25tRIu+R
2M+Ac7G9oh7eU/+Z9wzOcOGIPgvXFT2A1WSmyrGdm3u6M9Ixj/ELhxOl4HZZChY9XjjF2GByWg1G
vlU7w9iNgCNcS08Y+CzzXuY8uR1IWzdxtuZkAoml628MxypsWOaEn1gNfVOUJt6ZWZVttagjkK5R
+yUnN/GmcEI+EamRZyHe8gOW4KegtZ5xvHKfso/1E80KSGXT5hsDiiJ7ycDLehY/UQ5IUbBVjCVG
qgJ2zj6yLD/BArzO0MevregcSvGLY+ORQ6BdMRZbb21Y2wetmLO9g1pgm4g0Wc0sAH0xuuUoYWpP
TNVD/qfvZxtWq5RYd0GX9kf7EWtBfzKz+K4xJvMO4mOCtCNVXWbTz0ZmhxsLSWWiaBctyvWbQEk9
SFUwtbMSw2NmrbuBW2o2syMS3fwk4Yg8OTWb7woZ27q325tEKYZNoQ9+nNgwuibVD3u5PKKb3umC
vybojyIgD/MdelrsQYSzbUpu4hVbhnALxylCjL6TIpZRQhooqFqJecm16qxHXNx1L9WQy4Z5I3UK
sYfhNXTGt4a84GPnzCMiG2y4iTWt86pDF7cYq4YmZkUd8nOwbuDoCoQQGBzagxomV7YRRJhmaXNt
s+BIU++e/AJy8zDy3NfNsMYrN7zgZkGQIXk5/sUvet0CEI3lTQg7+2lqDdrvZA9as1xssykKbpxp
m0dzvx862/bnpEYeG0XYZSCNKXBnMH6lpotKHZ/LGvmJuu8wefujrqBjZxflNgxJm5EBHrV14PZ5
/VlRJWKXtexBLdjoiH54DhXt4ACxQLeSPCcK8o7GxIwiDAbeJdQKtX6xJpK69EWXql5kxDqag3ln
m7m9GmFArrShRGbeP8ObOEAlBu8vmP3kOafYEuJ2lqtvwlBXTZk2vsTN7Ce0E1nCDruoU2hoylP4
KLNPEMrgafIuGyVlq2jd9BCWyAeDeUAqDZoRwq+ftAVl0zBr7GtPhdIl0LVYaZkwrvRgO+aQ4KUx
A/vc1CZi/dLsdqFKVl+iGpaLaVQqun5LhRVtylS2fjo67bGuRbwbKnb8QYQ8m/xfGq7MIEoFGtaS
Q/J8MaLtueSv+mAqu0bTxQb1Y4NTDLYNxaPu1ajstaoMJRdDyxIj6hkZGaduE1bEazMaFQr36EAh
j5WYztDFw5+OLmapwYPtAvPWajWahqJomKqG/GDKZelJHZ49pa43faAp/pAn2bpanPh1gbUT8p9y
XxX5prQychgBqvpFJoZb/A6Tx7ofB06RrVm4OZ81th5zNr+kTnitVakCnJJ227gU7XMT56vadvqn
ojg3RdaiSa3x9wN0uGfv6WfQakCVhmeDLrkrm6SkVqjNuQlZDvWOepr64px1fXmktqVfIgtnYSa7
cl0kV4h/pAgtVmAm8AdTR6c1GOIomTV12lEmQHU2TlWF5qwp5xTkRNFCvqfN2znIPImwlppXihY1
MqF4Lze9uWsbEzd/BZrdZJF2nHobz7xpDNdiSk52l8Om6ed5PYpWPc0SE62Rp9aRVhjgRa1FZWTU
xmWem7sOHfkmDnI2svBbaHFYbilqiSYTn6aei61Si1vOX3RNoizwyPXp8NzM+qkb5dfEou0yzQ7U
EsKqH4pu8aCn3QvcdEgKgTztWQ1u23YK7rJ+/MqSubzN0WesB2LLHd+Ww51iZJY3qbo4JVOcnvqs
KXwFrjQEx97Y66jS/akwK7/KKowbdrPwVtlVxCL7auTBCbwEqT1aYG3yUILiHDEENAVzsQpv+gxh
QvOdTiA1hmV3HoKGJXnZ7CzwpRdsKMeJYF28KLn2IEUJzvwItFQ9oNXtJ/vFjFl623l2aVpTLFWH
ZL28lo+mNYbSrOjndEbdKxtm5ldtnNwMWnGjwizYZyoq+jkWmCWqeg+zt/O7El1gEC3bY2NMt7ys
Sc3V0jY2s6k/iLbzh3i4bXW2O40mYdkOs68oUm4TI+nPkxcMqjiKSG/3bHK/FAVlnm5onLvStIad
wSlnkBl0+yWY1OySz0RkiUyk2wm9gui6yBWTjUwxLqs1TtkltpcpUJdShfHRdvymVMetmSu3+Kys
BxFr5UbrA/YSU3lOK8Pcd5UTHWftBb53sS6mlC5Zbxv4XRISdGXWV3WvbCVoN1vQTPWF1Zbssu1J
V3ZY166ey4gkWKYcRYhJTVXZrzNcsBRZEsUrHWVXZGDvkArjGpFZsBqymYAAVbTbqMcxbnda4AKv
NnYtI+ChktSFo4iQS2aG2ZiW8oV9ec0nHZlruyXEoexoJcHQZd0fuFD/ai9Ou/tGtUhYCckhmKgh
rh1nfojxjx8spW0PeSqmHXTh8dha6MSxG8QPVK+3VcEl0nRaeA4jCoQx6/S1tkR894WWPrfV/FrD
z1wpEuOSSiDwZery4YLRIySmPLl34l04T/It0Q7tNsXrTo+x6ylEdAOUdtu5OGp7G9Qp0xcYKt+R
mNLKYmC8Hit9gwOT9VhymcfPY6s+QDzuPQBZXxKrEycLQ0nJPjqQ5upIa3CdjHlyU0EtXBuY1ngP
aK5XowyKZMqqsxVOzUrrTLjTwQBlBY8gpFdxrDRZHN+/A+53xRHXb8Ngzk5mDsl+wnfGjl8P2H46
83qoqdMnVhgfSJnxtOUeaKElnXJQD8J14jj1ItvId3NTadtwTGRCL6h4GnK2DzQnv5Cj4ayxtPMe
uciZyeNdR1z5ySlIihyfqIYf6w52ztxEDeUDtV7bdbrs5h1pLw2M5jHGngM+F/tI0LzsatCPtyaZ
0wb8OzaJgpapEiou3Uv5AFMjwM5gF35hRF9gVopjTC1DI9keClAunntJ3Yfwjl9FOpFPONIYgQLU
2wEL7NpWTxVB0aQO3ENed0eyLXyzmmqkrXbjtWkrXFvEoE9ww1xAX1wnBI7HWUkaLmEvZ+WFm5vz
nxvRJhxN51wZLcSasix2xpRQDlH1kVJ65wCxZWmsD4xNpVXVt8DKV/0URfd6fx9y919M8hyuU0N2
xVAnycMC/jBn7RUaYOPTHiJQp9Gzqw3F6roIZrzYsc01Er7qcYLjncDq7EnW2OAtv9WZ8+4jNB1d
15OBELNFkWE7nA3ZcdMS14YyN8ZdN2jbIauiI/xrcyXlk0ZQNA3QXhpWtp5I63JQJVrBbGEsnbeI
2Jc928zqypkc7Rab8Ajv85h07YPJXvlBqkqWUMo87Ewl80jXadd4olEyZdWVTs4rm+p0JdV6hLZJ
XzdInnPNPGLqHKm+DeHafm/x9XJ4yIWiQ6iXNy3QWrdAfbypAAhvnOaYy612X4AtxfaUB/s0JfU7
hWV06PHhHDI2i1w80RqUh/5UswvsA+kRqlKwy/AUnfNKn896SEZFPRqHxpqWkJn+Ejh6uza7mJ31
0KeHHmfUYYyqsxw7+b7o9PEGghh43KbFvoHAPLUUX0nhXsVEP6wTDYOwsjRrSVdXtkGbBB6lGqzU
MplASKfaXR9Hj05uCHghjszVERMPMHXSGT6etMKZrV1Z2T7qanNUBTWgLAiaNZKmSxeyseXlQ26b
iESORpV29YwACbd9dMolr23hY48vWOGkjWy3EIwr0EeDYZrY3/DW9Nmg70VU2htDkV6GYBYe6WbD
ReqHdpPY+FyKtLmonc5VOcL4pQm/Z5canmd1+BqB0T2wepyuTPQ5IVTcetUljs1PZhwMVG50avi5
vBkMJ9jlkfzcD6wRSK7B167TrsUmaWxLsCleJGXtucqpVEFkNtcdiwYqvRlqnJCICFWv/Zwy8J4e
8exWWYY4P4l1j33ZddGoejr5BCvsbe87XOh3NEAkOfYLlKB8RjR6FZWKxNzt8fzYYbSj3gVvwdaU
22kM4ftSHnEYlrTidYCS47Jp7TZhrZwlGOiHuY5eGnZ3m9awSQIZ+trvQa96DcoE2u9yfWltE9ob
omLbSbuNwaLR72vxOCwTBSEe9IezMriJjLvAOnV25Ox7gz52ZM6n9y9L/WedlEa1J7HoGlaysxur
Idk5rbYbqf2lq0rHWPb+pW9SyHrhoKwKWUfU3MeXppv6b4TferRO4q9tbakrSADDnamEcNNCMsIj
4m8OyEgrlmxWfxfQ66a7IeKvREZ4dRUP3/IxvNSOKJ5lnL+0spT2QvBwSu0hAfk3DsMN3lDNo3No
PYKy/zJPMX+TXg5sUuo91Fc7OiEP4Ixz35ga+TSrcrUvgoQKGBlEV2xGrVtSivkcT8nh/YgbKEFs
2vQXdbDB1I9Dd0vyjbNmskoOYxzqxymGMqkaNKL0PGpXua43r6Qmrd6frmkEIrF4+GRrGJhYdPfn
DN3ANlVCextz85zff/H+kDCKHrvlLDUzheBWwyk+ms2qrer5fqJo5dt6qbPh5g9rdu+A/dXb2/fD
ej9AI0o272dpasIDxfbhs5XhqBowvl3f32IWN9X+/W1HBblG81CoD2GcCMrijf5WC//9iJfz5iwn
cNI7OB8EJtygiJp2KYiJrQni/PJ+8gWhF8/L55qLR7byJvX1cDx+/0IZCwOFJoATYpI7jssXsMyv
ABTJcKiXfcD7A99/8eMp79/ZILD8YtSRiS0v+P4C31/r/dE/XvD7r5kt5sk+/Hil9+9++hvvD9P0
0VqZc4Pw4/2w3n8YL4f5/t33hxcwnDZlbd39eLEfD/n4dhII00FnNbt/elTLG/7+DOqYEMwWxtGP
Iy+dhFPz47XfX0I0fbpXALZ8+PlPB/jTUafqZy13cjy9v57lnx5NloTil3g7v5/In568nNfvb/nH
O100S6moWHIsL/jj5x+OxoqchX1hNP6Pt/PTyf7xvAZb8waFz9OPH71/9/HzhPoye/8r0U3Q41LI
Ennqoz0szOymog3H4O9nVhHf68Nt1luF19Af34qaqkgrDQktJf4bAYmop3HYDg3GJYsFMgVz2Aa5
cTTYea8yRa7OadPP+zCiyFr0TvRdHvIvGR7ui4x//29Ohp+NDP+1eStuXrK35uNL/X9od1CMv7Q7
nKjnEPv68qvLj6f8w+Xn/A1ZtqVgZ1BlenUox75bHEi5Rz6v4GXQ/y8D+u8WBwMrn46G2sTOh2zi
nSn9d4uDjjHCtEwNVYWlKjgArH/F4oC+5xeNxj+yzUnI/lUuw14HS1YcZKcJfwCzpeOkOuKDHBld
P54hhMZ2eFsXRqihPDFS+n9iajUEQVLMgO42CLhK2UW96KjzBg0g5llKX2H/RtLNpLOYhz4CyMMo
SKsgj2MuUi5sGT9qZ3k2Je/eVUMCUNBLzEql9l5cEXijIymcAwhYQUz2o6fLwGdfhKjl6jZBidRD
EMtZLu0C3YFn5+YOjKHXtl9oEy7s+UHSsYgpoHJoJWSTZJDT0TnAZ8WUFBNbCWpfE+W8lFyQVTyP
8kzmZGbZdIw0s+5KKFu0EXJGuylIz9yZud5ttdipmW3NOQhpT0Oj1UgiayUzoDJqkLCprecwNarK
jZNo6Hp3zCfENqtSgwldrRpZlquT3Vta+CAsTsVnpFJlKbxA1ei966E+YW+zWIpeMMwb+dkmm81J
vUolOKJdWQEyvKtSErB87+ROGl3iyTCmG+zuE61nEZA+5C7NX+mrwFv+CnJkAsedJ3DCFBla37Wz
xDhtOmiM/4e6M1mOHMmy7BchBYOqAli2wUbaQBpncgMh3UnM84yv74PI7JIIr8gISena1CZCxJ1O
mGFQ6Hvv3nOLk7DMNNpWwP6SI5InJzTQ3vQzqCjcAOHV6eaa+WfgDCI+z6Ojp2CF8yJfuvcu6x+z
r1rL7gr2G+lnFAWNvymX3uTGxRU5evjXISfUTZ4bj/DAYYB7Zopp7MqVsIJNXUYpNU7vdv2dFrRx
SSe/L2ucoRntJg94E9vEbQkzkcFY07F7QfvQk5TAiJoIQwMekibmIFwzefHzCS+nxmbaM4jR7BsY
+Gkyfgq0X6lYGU1CtYzlnqhZ6KtGSQBIidfaeNfhR4Yo2ya+g1cORL7tJW9MUuMi4c8Xfok74+Mf
ijw6ozQrGxM9bCr6ZPFuZgNsWHqz7oaxyGA/xBoAkYJWi0j1Uxe1iwVu7Bq/Wk+VpWXwW82Y5uKi
OApwqxeyTdQL4aYOmgU+dB89As3ohgcjQgAQMpDvtZ4AAsssu8pz7IkAp5VDdgHb9AChF7ohyAS1
Dya2TjXjMzOMKX9uunIScm/RP7e/Q2a5NBJRHvh4+lNjQsuSKUN7qCG0MP9zwmw0PUig9buuKmcm
8ayhYNJWjdGMwTMlhmzpKOHZr/CT+A2vpEyfmotBCONgYsClYV0jHxiL8sDviowt6v/QuBcOQLYD
AsnBPzDHyADBu07a1cemmC3mOXCN6uduIEeIJgMzywlcVU3E1/K4WlryCZ1baQCIzdguVws6OMNa
PJHrA6RG+fkAi0gx1Um52NU2sVyZXALiHMtTJPQufwvNDg4TPAYz+UpRdDlvnS4p6r0w6afpnfiE
qLFWxGlN+pHgr6HZ1mU/Dhd+qlEKJzJLXrdySPnAYECc5IjsmRUGaiX1ne2BsQQeWSA0qB/tNrfM
DdLo0r5q+izCT9AHtnNEgmu559GWc7WJRU34WRE7LWGvce0uQAVNC9P+TK3W2kfcYqH2OTZ90UB7
kvF0rOwsDPc0zwJgPr6McDgaMcFRu3iAwjYczCanqm5sQIBPJolfNawwAl4vCLPD4d0a+mg4Ywup
0SalBI1Zx0ZrW2I3ROeAeyYLqr6EUYAIJtaGbkpXRQwInAC9qalRTzCg07oLrZgwufSAMqeLUyb2
0K8is2vI2lKaoY+wq9ElfEyhNdSnCjxXAYFCz/su8uJEhbTK6e7qew3hORpcEl6xbPo4dRg5uJUS
yGgDDA+Mm81IPYhsSFiPfa2fuu2YF7OaeBob5EYra5lbXUJ7JF2zEeVICykpBJo9MdRhefF7pc/X
odHcAVCxHNTwbPI0uuuuJNB5beUTLlfp1C7TrLgbnFPb28yO09n1czRDjU8+mosrrr9WVtX1/doR
y9R3yDLCQjFA1In7rVssUqcozwhWXqWJPSK9qQQ3B5nBWs9sQ4dLpl8oAVPr2XToMX1ZC5iUSRrq
8PcmZAu+m2tbjx7rEN/3XQWiKLgQYz8Qv+oTPnCydEU1bzXAoxY6MeOQJtHL6oVlUaL5y+qh2kRa
EcDVLnNDfEMEoWvAG3aS47VxO0LIqtYxvoM6T/xvWGR5ey7VMDVHqN6x/jAFdTeQn1ROYcZc3i6B
eqd2Vxi7PDU6fTMjXgnu1MzLEbKLK8LXWGHZwKdbFlB4Z8d8izL9GwBJ+pkKlYhyow3o7e7i1kTf
V/W4rLwEwQ5lZ1lhDPESDavkTVjY2B5lL9CNldasmwnnPFDlJ1VZ3tyiAiG+YTVrWASPod+q+XGO
XPjvTSrD7M4FMxSe9EbpEy8S0cT2SzFZU3octFh2e1A3HbZmM+6tY4cJQ3ulm92lMWa2KnRfFxAI
Ukk2APEmQlZuIYd3h6p96ePUbjai7nNo8CHCErskv8HI7X1P6y1bQ2y1inuL26u40Ukl8295aTf2
PcbLMSjXsQozgvjUbELY6UhI36EUp64njc2azj5t1bZfsfMjAsqakepqaEnChHFl6kDPTdfgbfr5
3S6lEm8NnBD5ng7RbBwFaK6QaVBgZxEz2MJPHovSb4cjhGxHfwzNxKwOIA9L9E+sCWn6BgCY5iyc
U8YZdO3M/gd0w9I9A2bRuLJZP6SbQedXLQxnI7+1CoOx78oNKmW8NchU67e0D3zCIle8J8t5C5wP
HBm9wha52RZCFME0Wyseu/muKQrom+u40Y30lPI/JT1I2CX9cIpicz5GpkQWm7dIXa9jC58d+GnX
B7DrRZUxnuXF4JPCBYldd9sVAgi3lZ5sdJNuEk91ln/OPawsf1tUpslOhLRykps+2YyRSnTpE1f0
ZGGit/ARZbKCwEcugOsRxBblMeO3rAFZZGwmQ+V5f2jMjKBeBoKJhg2iaOmBhl4LZ0WXXhq3cMfW
nMIhYoXqCOgyjjqx3/Ibaw1zvbVWxLNx/U3//D9dLv0vKoRwnfx71/f/ST8/8j9WQfz8P2sg0/gH
MnBcZlLahulg3Pl/NZDh/sNc/FWupWzuIIHR5F8lkDD/oTCEG45DG8YReKH+y+Vtuf/gjyy84a7B
fwU+hv/A5b0UYL/3eVFeAVphNozjAQ07VMY/VkJY4MYBwxOUYZQPpoi+9Lw9pZNznieg/skyoc3u
NDi7EgkqaHmGfEn05VfNiQb8ZysaJt7TiQiCK6qs3HNHsCV2oXD9Pg+Wes1TBCd4diqvHef3353i
u3+6G/7gUKfm+/XTQ+5h5CjwDvI1hLVYg35ne5gTBFw8IiFaz+xNBNapBC+5Ak4r4mk/5NaZ9qSP
lAi8ds6+A+gm0aRaGqw1/0tDlH1T9WTyEWW8HmftliSXq53Hm1wfvvzS3fsTO3MCPlf6Is9oC4kI
VQnDS5rk2UHef9Oi9JF2gKwE+xkpcMhG8ic37mEIObTcrV7/EWqq2jUVe6vJsC+Trs70dz+pHIHj
CSh2ZQI8Y+ihMTHAeQ+R63ga6ez4IBf74QN73dVQWcaaxhX1SJrcox8vWGyksyr9HNkLokBMEqMX
kmoBQA9yC6LEJibnwDDR3AyjuYFhuZkzh1rJj2N0FsUh1tFHTeUQnTD5v+vFKZtqiKBBrtadDfOk
TFJYsj1+OAQv64q6YO3Hxbmfs3CTEGIOaRUoh/ZpJvSo+y5vOKka4ky+JuY6Z6MF/oNIi0sK6P8e
J+55FvX9CD2dFIF4ZfQA+u0Jwr7JWN3GrbKOQybkk6zIPEjrh0FE4V6TvHEYeqJp99NNgth6paNl
pyI747Gm/Y2+JUIXGTftwgVhMl4nQMnqA7y1nj9Y5lhjtVXmG1JHVGpDnHuNVhSrGX8qolZXzvcY
XogcqnJEKpN99Cvi+SLgsOz15/vSrPdCq3a1ahb2+kxPqjn6AYGCuf6VyOYad3LNzblvm+ZTTzLF
9xe7hkyiNkKCWNKwB37sPOui+9kugj6iC1CWGLsgocKZXO3RKeC598OLnzKa1w4EOsXrwgfeA+HA
x6piOhtfNdFRzdTc9mdutcEyK0bYXxRM3JzsVUvG3WiZ17LSU7goE2MJhkzDh6bbP43agkLr/8it
4SNy3XtC5oiJcF+ys8yWe6vWPkXg0jVrXgLEPMw0Wqpi5m3Ry2QlCO7DZ1vr7RWGMe7JVj8WIr5B
doEQHbadLPqTanAJ2AOToyrOjoWv7ZzAuEW3eM8cFvYnnxLL2F3H/CoeqmezZHILeQ131DxdxrY/
tREoW6vpPUuJ73LClmNSmeJffwznF+UirG7KZURMbBBl3XHUsg8J02HCda5JQNkGJBTRpnuzHE6+
ck8JGjYXynzjf4fMJRoCRta//Zq8vk6UsKtYblBzv1fd8I49tF31RY0qmPZOhKPMi1TzPDrZsS/j
a2lc8hY5sDnpDzKlTgDLOQS3xDGx4GXylNXFD42gpc1ks2ft6XIkKE7J9vV6xa5/NJBPIMFe9YCU
OVn+UZbJ0R3y+8IPXojSKzYdeovQ7K9WRiKYFbWv0xIfVCqEuyT9QNNQ+OCYJAmXbYXqJQy8gS2q
2eGiHp4oVvEOtQ69m+lbhZiYO8s9hI750daY+EhQByFVPqPT3GFFR9YaLoLrjTMZx6FqrvoALHQu
EAtl0Tbu8zOAN8KHSFcwF05jBaoGkTbhCBSsDML8s8jNm34ZXweAD1eFm4CLI3PL9l+0qT12drVL
JdCilBD2VdiJ73zaDkXwNIkCm8oQX8Os2pE2joRnmu7qrr7po+yz0ZjC9+GjRNHhRX7NAx2d4Qy/
kKv2NicWH29h3jD5YcSPkqwMwdS3EdrxgYSUzLePoVI0HEjcIi483kujfyktuzpM2qGZHdgEk6g2
0gx3ea0+nCR4RT2LYiI0n6oSKnkc6uvQ5MJqGZJQRY1UOxgg5umjtPQLaM8t8vb9AF1bJRAuWvcH
Z4c73jrWPcLaqsnY22X01UNssX4Y3jBrSvf6KJKjBjN2oy1Uod5SP52oXs8InAhVGedVnwbTDZOv
mVSL5ACIsryPtPvYisVBAyxq6hAsR413lt3Z71pO7HjWWPhejKsFfXdq8/s2hgvUVaNaqcAgyES7
GWvxo9XufNluoiyZ1rgVkojkZ1FcF8Ux3rCOjCE6f5xqWpG9D7oswdKCekVgcjG3umnfhar+zlX1
kcdpj55WEW1Jtnk86y9p4D7SKKhvjCxHG6QheWmnn/ZAFikQYsErU5w0IAU3PJcfdgHHtCSBBtMC
mqIQHqUjAIbkTcpqWyDQiUpjRq7N7OmyUI5n56c1sJzE+lbz7acyBjcvx7ZBKhcVa4TR5IHjfGhj
HEWYkY+Ud+AIkfqs6J4+CNk/xKrZTg7E8rz145sWUYsKQxuuGqYwDYPWyh0Se4vphN1I3r8H/W0s
tnJh5QqE7SsVoekp+gLkGUrsxtYmIADOJ6PkeUPCMvMQt1mj9NzEcfomJp6AENIDujQCM+b8p1+h
sauqx8mP6L9BNyh785rk0S3dktFIm307DV+aq/JDlSxodf5ZrlcE7Eo7w8m9a1Wwr6yP2BrwWPkl
IaJkx0DJJ3JrNXXtW1nYPzpyCum4vttN8LOkb+k1xkH08edswd8Pap7cuajfBm5Jb5DbqpA3CBsZ
ztm3Qp/Og11fOqvfRgVj0TpI0w3HplFsb1phh9QW4CgDBRMOK+a3RbyqV1zdZLBuBrh1oVVBHCv4
rMZovgpczfDIgMUFjTwnfmGhV0u3TVdLj2REaI6p2ldtTDxEhf53Fjad9HTa6LmgDh2cN6Ot74Te
oqe3EJqVs4EROIOaPCGVLDAtd5W1AV3aQmeLWFUQUyAh3NnORAsWjaFMCGvHBq8C8yk0igfLGrst
vept77v9dULt0lny3M3uKWvlfegnP3ur/glR4uqDEM1DePK1yMD8W6+RsJ+Axq3zdrin/EZOrGPZ
qYKX3sx1nuwA6eHy8xLmH53sTdDZ7so0STsWoH2LsWtp4OMSUUP3iAv9G5DTtrJ8y1MudoYkSx/r
V6gNPEthCKZWdoo3kAxYzZNzO+jEtqHriVlhs6LE6d+HR5LgAEWrslqrD+5yB9yS/kQL6jvL6UdP
JXQOiUITpCdN/gKOMDLxVkadJ6ty15Gg65nN9LOsqkttxLzvp4eqZO862Y3De5UAoywaPHdARtoO
eBXw6RBfDeEYaQXbYOLJsGYz119Jn4196gw7WN9PKRlObHA2iUi6jR6Ws0d+zIpo4HI9Yv7P1fhd
d4TJ505/QENreLlGkS0W2aKPoBXPKg5vYotwBQJlnn0mHVaV7NoEioTMS2zRjfkDdDdM8G5ace7g
wYryITGy15HtkAeZG5RZjAtbxusOmuQxMsaYiFkN+42G/gnhrRdJgQPKzj05OtpWVpsQ0e5GVrhI
iqSzPfqcHMxtb/WaWCRK403uwK+ytYTIOnSwBvgi8KX421r5MLr+2VUVkrP2LaZPCg83eWEVftUy
/UVOkO3QUG+cmXZORDqDp+5kmjZHTtYhTAEux9+RsH6OqBwDOhv4D2fUhpqDbNpm8lpquEo7eamd
+YKxXHilw1oiAXtHtDOw7jfxPordB6uI3pFirXTd/MzNjka4U/0UdqCjdCKbpBIkyGV0poGXxp7Y
wLOOiJofvv1yup0gR9e8kT3M0lh6ioWSx9XDTbyDPQtK0k0ar/W3fRlwHO1BlXG1Hxz3Cp3YE+xi
CToKgeX77lciikdWuk0FBWbFvBCGQUKyMtJXlDHJ0UDuuwKJDmMJbkE8EgscWi8KtPgqo8cNCphg
H8qNPqs+0w7Oy29VZJL0N5F9ymw1nssseg+G0TgZTf8SQNwhPzPbZVEyAoFJvzRQE5PUvofRfvGb
W5UWRB8QGQzyYVneAfm5qYttUT4Gc8WWqkJtFywWLDmj6EBzXBrJx4gIp3TFpzBbzAmR7k0tgQBv
8Qswv8Qru/ZGtnnLDqh/MHvjhzF2H7oYuEztA+UE5qrmAfFx5aXTDwYZP/uSzekI3mEzK3EHntdY
tw7DGoJJ11pTHpj+P7ky3lUWeknkWivkUN+p/yaQ1a6mzHzxJdYIyCMwq69oGVu9OZatPGYWotx+
VifGSI4/k1fRfSU56eLR8kuMzsERYf8siawu+yM2z03SOoDRifWzrBZJr/MZi9LaM10oVkZo3s3q
vcjt0ZtpEnL700+uwviG8MoHuk97Q5vh6dqLuVCw/rhQIKUitzT7cM1IrsD1vmrIxoc4OlcDfeJc
6zYcnywRI38bABKZg/gRW+S6MZ28NbL2EEXyqDMA6XOsKculT7hJBTIo6I1GdWOL8jxX85NIrUuY
hp/BNJ/DutwvHyYdqxdIPZcySbxofNQbdqikub8OaRmgsCNCd8It1zjVU06GpEeCVc0GSf7EIuJJ
TKvA/41bJ65/usB9vdqArsGjpyHh7gr7Ywi1hqQTY0OvxdORWu0hnTg3afFdgIvc14hpDl0/0Op+
FiTpetgnbixrfkUst6kzzmYWjtuhac/sgV+0dMg2Y/GV+7q+jv1LzGp5IKTEAnGNGp15505vyKOx
mY2Mbfez91lZ46TM1mF117oOFidUE2X8Yxx6tY4psSX3wbZ2JVj7Od62Gjd1E9ZnNcRrN5AfXefc
h4alecSzstJM8ELwvZkWOg7hT3wxyd7Zrp5D60qfw1mXmc4Z4qWCYZw9TcUc2xr8YW3Xnz0/haaY
ZF91P7ZuufU1+UY6PVl3DuZiAoq5QQ3I+FmmmOASiUcQxZpZDwAGQrqZmaYLz0hHkz1fJf3tVQ8u
bGXOzJ2D6WGCp84f5siVoeyELgwJAR6bcHrg5dETVJR3clWrJvY3ZgpLFMsxMu+4Ocu8kluCJsZb
3ZYgG2iOPvOCeKmpvo6RWkpJ2q+nsQJOHfDw2FncvyV+jFOM9slxinkJFoq98hy/OS40vPTBCcvX
AmMsqQQfdeK8aRGVns3QwSQLYWWlA0i4ILqv/deqzd7cCOtKP1Shh+H0JgTAGQYAa0JVfKRRsYvn
wmc75Z4CyWMSjw6Rwnr8pbL+SklO5u4MS4qCkUzA1zykQ55y+krgFIWfPcm6P9KKgV7twnRqjT7n
wugPfZozDxBLFDU2ZKRZtqfl8ROFULtyw34T6sFLRHAfm0IIqU34FLiQFLQItznCghUP9Y4p1FNF
Bl9UMYzNh4gu86KNtNABd6o8R7jlV0QnlbXwmjDH6t7tQRY8Ew617yJ5jqG6uNmLUwJN8qNjbWUn
klR/MtoFJpqOX05YDwcgkPsOr6AV+Dedltc3JviI7RSSkyDyU2aIPVPd+BQNeXSXUMWsRoktS5gD
ss1QHko6NHw0rT+H9LqI7sLxib/HoyP53orhOQQYh8vS/LJYBekEHdK6FhBtKh+1PDK7F376OUqm
13Ie945kmsAav5pN8L2R2M9oWnml4vSKhDjUGIhSs5q3SK2w+/sgxo08KJGyU2gFovLsFjP/3GNQ
n45Cdqg5C7bOdSguhk9eSOrMO0uvDxmDRjYvRMm1Y5evSlnyatUAXIzaUyUZdszZpK+cQr6Q9Cbo
/TW3bpG9hmRwxnlEgk9mI7ulDej+cFr8TJ0RoYSdG+TKpcU+JnhAPV8tp+ASx/Jak13CS7LziObW
qI4qjOmlwPdun8GLrKx64AIg1h6ZOqzqlM/W+cNhIvIos/OAhmukPGLVyLKeY+WVyOgdttd6e+sP
zS3YpWvT+1hekZCEqfUZkBdBwyk46Io4UIUFWy+idV0WgiCS8KWlH+cO3KfKINFkplrxZlvdJxP9
XSaBnj7gb2sM/Gm6rxFVELwu89RzZ5iF16XaIWuhz/IMv84F14nNSL32+QoxVAPMRms8htdcRdeG
dmrFWRG9dlsn7V1MbidkaxYUO7O4aUfrmbTIim0xW5zAL06dLXEuALpg7Nmjxjcq69DH7W3Sja/E
g320JktJ6j4qm/hec3gGP/eadMM+4ojrNIu/gP5sS2E+DWZwDJ3oy+3jxiuAWNMRZKeIPx/awcNY
1WeLEqZrhv3YcE6j2TxoQ3s7FvK+dlF52IKc5NupMcK1SSB46+iEIenDD9W0O9eOrq4FyDem+0eP
a+OO5skV6whD4b5ssm4H7oBOhgF6Dn3U4bdja/ZYe35VY7KzabxYABc2hXGnlbxmEP4yvXFhQBX4
YMT03s1bGQ57pvKPtGKLVeVC3gu6/GLnvJNAG5c9+ENMLjehvm+tGFgAX4V9mL30/+aHBB1TWU+P
MtIvbjo+A0yhdizBPw9obl/IQXuc5vDLjQ1JAxWATBSA+R4jDB3GNiFxaZ9bBJSU9DcSHBlrc7H4
mdGxBEOMG/JRkDizmiQCoTg3eR58O9xoJV1JOxHIJDuCNrhbkdVW65hxCOby8TVNWjBPolqDXRZr
JlM5Tiu/Mje6q9HQJY9Gkzw2tf7EHoXsm0weQj0jLLwnx7JJ03UkeJTDilyNMul+1DVMERPTr5Lx
I8J3ugE+fx+XPlULHfZBLU/jKGnnlTlW3PqkdZ+Dox6QaHCXCiKZwBMyMU/Ai6SLytpCzeS2gb4O
XN/0JqzbbjOkW13weBUDxpmZhn4SjS+6GhMwGbTaJjO+pFUZnBx73tadIOTSd+5qTTkrM1YXSBok
8i2Pmak/m744NKI+zRnwZiRzoRdq1F9acCbreKWLdudE9hl+/MlMx1dHReTC3kaUvo26qpjUj8Ad
do3TNWtThCaaLMJ9Y/3ihOKpI7qHFn3xRUP8xofhlC8dF3/XG9N6WSHAg94x05A6Xci6sQ7LiqHj
NV71iUYqHIdGuHwGks+GMoqvWe04K8JU0FrM9oPZXnzF00W22lWjicDzC+0SR/p9Y0wHXs5Hi3Go
NyJqxmCUrzMrEKBrxmFF70fF7Em19HPMczpJU7syBpZiOy6Ppduf/fSp71jeFSmwOpkXA3HcVeac
6y68MrpZdTWDi4p7OiEkCynedIglGbbhFScKrt+ZXappcXXa6RbV0crUerH25fjauzBACls7F/hm
e7PHzg+zYihuW/obQ9ignCp/09mweXai3psz0rkjukbRVyeaU6hj+GPjz0PVEnM+cKuMY3gkFvmx
cK2DYU6vdR4cI0AquQiOabBs29XOFRamT3dRss5vKUykDXmF9Phz+R7nq+UXd4SXrVZK7171fKSF
PewrjZ+Y4kueYIDAVYiXUHuMyQfN63JrGOTGu8OzKnP0rnqv84qhxIt8Bg8BTeF45+bqXLbU9xWL
BQcM8grP4yNOvM8BJS2JWuty6rkJ5aevy08j1d/hUjpo2G6D/DYb4le7f1OavBv7Zi90+52ZFjSp
32K2lhaQssNryIBfuBsDgbnrsAPyQRHaioMudxJG/MPQpl9+zQKeU8ITW/Xc8UTwTmFBQhHCJSf7
NUiwX5rDKwmyX7o9LFmKwFuS8NqAWjPGgGy34dnCcMIQ5WAY9RbTT+ajC+AVVlBXzO9to//r003F
QQ9JdXI2AZuxbWnDyYe5yeAulECItj1oBAAm/JWWR9ip42+NEGGkjNy7KnPUpndGam8JjSogwmox
BsDVWEW5uikkIxYw2ARCctdRZZIdYlhPwqcdGce7sNTf1UCdP8rsB0lO5z7ngiKJeh8TxmXpE7l5
tVlhylretTG7ADWl1O+YsYpY/+G70V6P+e1GEN/0caEBd5gxr6jN0Flg8XgVsMgBpJfyLjeYR4w0
P92QtEbheKE0t5rqOzwgfNje1iUBq8GDY5rnFJ4zj7IVrbUWUxsyhmb6gh7znpEiuepnxJq41W7y
yOIdx3EqeT+rGbPOyBC10ch8CGEQTFtDWQxyrIPlV88ttyNcizn55L11Rjx6Wa5MDxfCbapbZED3
vB6l9YYO6gCs5kRy2ikrUMm43abseIYIeGMmu+m5fwvFFCaffiTTvEan82WUM1rP5pk8nXPZqU/f
51YLGniF41Bjs1afdSteexoe3LQPsPbOjV/fkkPZtgVuR3Ffx+2LqgPIE81JkwPAUq5WG40YzKZn
9G0/2l6cZUc/31bBOQIZfNBi2h0USne5j/vfB5WRJ8HIk5ET7lndqJKTigOT/Q6vV68vt5VtkS1v
OY+plZ50YznnJsbIIs83y+tTmHG7p+N2DWXzCTbToL8afsXG+Fzr8h7WxybjjsZYdE4YR+s9Erdh
7g/LqVFBc0IhyVt97jHdI8ESZXYX98F9GjJbsmTxWPelZ2j6Yx75SztCf0Sately413BFMNAuOuC
blNMfKjR5twtq1CcRG904XviAgi6C510FU7qnEoeVFJcH0fDOVM6fEWddXBrec8w0Quz+KpYK5lv
81FdiwlM/YSl8X62DQYoKXLKdHh2mXIFlIg9tq8cFzQgU3p+LAJECB5c+ViAX3N9GAi9eWjicvJa
PUMPLc21k7W3dT68LgtFDCUMkvP0mKvg0ScjrwmvFS/Csu2+I35zg/kT3pu4X75ZOuvv8yg/idnc
1W2yVVlzyzehXOGZc2HBQ5OZqcNbbPHLDiGY32tpAj9hxJ7NpsT+WOGDQ4a1Z2NwLxkchPJDo+0v
x+gqm/hKMfyIH/sGCbOHPO6ZZhea1k/YXChte3FvBfKzrbMCmg0FnT5DE+qfsXayU6okxLACSjVb
06ripi3bHe33d2scn5cz3DWcUcYLvKi8hAI8GXni2W8zlQ+Do++jPkscL4EndqiC7NwHzrzWZdFu
60i6SCtxerHpRHD8GlZBdUnHm6HtknWOXH1NiNWuncxu2zCvB4GnmrMR89bAxszmK29wV/t4bv+F
Q/2fVvr824iH/7XGCIWU5t8rgs4f6c+o/2r+YIxY/sk/RUG2hf1BNxDcWOzdF3nPP20RNsIfBEG2
zbJs2lCQoUr+SxNkE3Ck4IA7uo32xyR6/L80QZr+D5s3lO4SRyAFaFql/0eqIOOXcBrB8QWH56MQ
xOTa6hddDSLOKtWySF9b1MNtcQXHtu6Kh7gEnOEzAyDrICn3iF23vztHfybpWX7x7zimvx3YWhD6
Ot9SAYj8o6CHFNYR72Wrrzvx6o7hRtezkwzlCrXbSo9ijzHDukSM1zKuD1k1CApcwd9cTaO+ZhHY
Je7fkef/7FTAllaG0iWneDnrv5cY5TTf57qp9DVXh6YDnQy4JnNo3eRoocCgUv9IrxnDm+zur8+F
+adHFqYwDBwvSMd+uQigEZoS0hM8GJSrCfCYzN6PrbYxJzpSg/Pkawyc5NkIxBkPxYZBwo1S6b4r
2yOJnq82MtkpnTy9XLfjGuXX+q8/3y+JB79dKuHaYMIBqFvK+eXjaZbLDidAG76ojsYHSx/XWWSe
9Qoh0JSfOi3azFjB//qgf3pnLjjVRR6nm7r8Ra+2SLNtwgd11skRmg8k8B6I6HSXiteiRtnp9ttG
7lx//Lvkiz+7Gr87sFr+/ndSM+VqbtSzz6a8nnczLoWVStvb1H5VEs4ezcehHC+6cB5HN9z89Zf+
bw8Fc0NOsqHwT5m4pn4BXJtxkeKX12Y2gGRpE2jVFi3bL5L0Cm37/3eoX+521VamQwtqXtfQjoog
2phoCXygMLEx/M2lZI3746POt+KZMVEzOnhN7V+uZF/qeJAiFBjM+FfMkPb4BNfLhuqvv5HxS1wM
Xfw/HMf55cI5PcKYSFK6z4ItBVyAGL4dNIzjDCwK+AdBvZ2XMzJA90Ht7z789fH/22OyHJ6NpxC2
lApJ5x/vG8JUgOfXOY+JsXOgzSl6v8UU7AI1kuBCqi1HB2ex/+ujGr8oI//5rX932F/Obtj7qWsA
AV6bNyl5bpo9rwuy47A9EO3c6oQno93C8wb7F8XL3z0sy5f6wzK+fGkL2bdifbAs+cs5V7GlDdLi
2vr2axDSfjEtNBDjBUoDDDLyhNWNr+UfTvYefwWqhTI37xwLDA6PLymXe83ojm3wd0v5n14KYRMf
Lm1TGu6vn4rbsYyWJg6CvZ4mXJuGG5v06aZqoBfON9V4MNj+05uIvHlOmBCJm45Q+jmF4CezO/gy
Z5JJI4Mx3dPfXK8//Wy8wS1e4Ohhf13XXLQ5QR/yxl2ulPWWFS85FZ8qcdh2aKNoU8ly59t0T5A1
daJljI5/qRhWLqcswvo32cEG8otp/s3i8ysX/bc7ycSlyYcy2X78+krutJQ6gtb8ehIAxfx+o9sT
QPrnAHZC4XTHwnRPklqIm/q+mKZzsApNYmg1+o6xWgeZ3E8mgfC282QeiXO/nef0lP2n7yLuN4tm
OT5T5Ov2r/cbYtyZplOmr9HLbmzGDYnTb1t38d2hc+Us2cn/Je28dtxWtnX9RASYw61EpW51tNuh
bwiHaeac+fT7q14L2BbFI2LPAxgGDF+UWGHUqDH+oD5o+tqGuqSPWh9TgyISdluy/ZGAXZ5tqouj
P0J9wy7VOdUD10HqfYIkt2trXAfz7Kw66BHWwZ1gkaMI90gp+wF/6y/R2t5e2j4mr04ZbSfHQBVg
9kt6wwOR2fGG9qojBZuDILDC0ryHF/ArDH+ANJYYd2XTigMzP+Z4p3Az6VxNFknnxZ2YyloMwauZ
XKhpWwGiLTzkhajOcDN6PrADADeK1O2DulkxCVmMbxadQJP8w6IHMvtgujuQxBRwyUjifuva4b4e
kYANADgSXSyHxsCwMeuTCU9U/AJ99FbOxfIvUCwbF0d8StV5YliasU1p25tcO+vuLdDZeToeJDV8
RWz+1AKfHO4rpfv4/vgJuO+3lclf2nyWSjiTFRzkZGU2AwmP8CIFI4BDS3psTuMXtUqOTe5s4Cfu
rHR4pCL3BH3QHbBk73LoghJA3axaW4mlTYAjFI8PB/AHBiGXm0BHWUuJskhGXs0/aG1wB1P1aE3S
2VaCVyn3ztTnz06QngescVbmAIbE1QYU4iicefx11A+Tzb+SssKSe1r/3HJSjrA2HDFBZNA7quAg
DxBncrzqZFjoklvohiv3KhrR0fBfb9//GAg+/2e//81DWDp7loNDAfcKzPT5VrTTAiGCnIXA6HnX
p+BMbBXVUiRzzfGg8EtsxHqywb397TNPlo/Yw1MQVj3HHQMqkV799elIHwy9I5Gp4RQCPGk6qLIE
UiE5irdIL4UrieHcDvA/43HUeRaCUsKj6XK8gMKzmkjUgUL4DnSXwdAdEWIAjr83JPszQka2bBwy
BdoFdlaGc1aBjEpx/qwVaz9lKaOzDVj7LDxBb/46zbSgNnJHmVwhN205GJ6iiFeoD3btv6YF7Yse
PZP4c9xm59GLTrfnfW6B95+JYMOrXDj8LZuXE4HLoDQkOTXSVKg/Q1MFvH6y018TwsqlOvzy9fjs
VWNAteks29KPMep+Su3K6l+/g2yFo2/z0tfgGGAzcfkrIjtqB2jmgyvRRkNZGeHpvVOmbtyAFlAT
1xLCxuNwyOQ1szlFfOAs6l8MPTvw9GrHekxJXxsk7URKG+WAy832gAqUnmoP6mTcdRm1VSW8q4af
VPE+N854KELtoQLVRr9xbUMsnECmAvsTfAktmXh8ORmxrWa+3Mf/fSAN0V3txMeq0h8ylgke7id4
4A8IQ+GYBWIzrE8T7ma1Lu29MYZd2B4A3bxkCr+t423frybjCyFSt9GC4OzwM01z9vsiKYI5Y/H7
6hKNZbjHlOldNhIUzeCP6e/M7jlU4fa1q5fE4sjCxlPTKDdxV17OjD9qyO9WGZu1Cl7NmG4ZmD9F
qu/j0byzsCKCyLP9M1T1r9unZClrhMhE84GnnYx3y+yT1SA0Qz3RgVrSHo7VEBh4t++Lfu/j6jDg
jCAZ0QsCfqgPofECSghIdj32AP7BPsriEf+nKPtHSW1gSkqv2mECGhrxLLj9O5ducZo7XB74R3OJ
fZz2v8IoTGpevC0uuqDJtApn7gwpablU3h05/h5P9A4q0FyTMn7uMUnQLdq1wI1v/4iF7WvImNvY
sPFUcZVeLtJUF1Oc6KRRjc580KId4vClyzwIaO0R2X3X81QEucK19FWswewgG+LM8Nmyrl7d3GhB
m2lhkjSWYXBQUaqUf9SKDq4Sgq2pbxttPFCm3E6ltHFGD22P1Sxu4f6mpCbSR3zeuVpmX67Vde9h
zMYhrVD3bpNjn8YvTimdMQw7jj2ExIC7RN9UpnbMeGeMQ/gq+e1KSJ/bDImQztOLzBnrTIzl9VlI
V/NJCRyQRWgR2Vu9BOSGQHukVIhbBZix2NP4ZpXgWynex5H/o9Z8gBpIExbdva1E7zg7HJS6hXcN
+CK4S2Tnt5SBh1VVCb1K6DRjuZZ8itv9aulIuCgVUyxV58kfvgFhFmsy20XzP5VYudQGYGdcszdF
b/424xGS0FuEqvFmCEKcrJND4E8AMtP7SHtMJHN7ewcv3QmGQg+QWcR0SRaiQX9nI5ERh73isJWU
rNv2FWKFZvqUxLG66ZQStLRU/vDb9l6Bkpk6EyKsQ/aO6qNrJrxeE/2hyXzqQPW/2eHsLmy9mCJy
pdnC4lrHk9H3Sc1CwJmqPiH/qcfHCeT3KJGxIEAFklsFIVe8ZAmCI3589OX0z8rsLK0WvGpisMMt
YMxrQHEu9yPCtRPwzxSiR3q2teLZyoAqed0++RRNYKonqXvsnOJHFNufono6O7F2gq/+bTDWYt5C
ccZQKezzdkDlCO7s5VolbeipTsztY4XVsxl1Qkj6d9DAdfNRFybclLm8ch0sDQkun+cK803SMhuy
gbTTx+o0Ys9EsdySXVG1TXuJQ3ZAtgbul7q29AtJoqFhHqagIkWe/FEW/CuwV4VTaK2P5ZWkWN+g
X+yUwTj6uHzUBe90v3rySunFV5D86Zn92vbXjqjY8vMjqnEHGgb4L4d2xuU0l7Y9wXThB9QZEhpx
7H8dym6riNdyLJ0tIz7qoOByPcC8CgRX3h7aIdjKpvIyfL+9/5buF9pCtmyKguvV4cwRQujGAbn0
DKuvwgGt2N1nVvIy2ULBfoC3TFFp5U5bKrsaFDzRReFhJlb98vNVqJxSYnGxhuRfDnZfSgO9bZtt
tNL6YwuABXmQgCwm3rDihrcYjUzZ+niOOSYOgpdjlw5KnAgb4VeJf4z/pzfsT3nT3dfIS3SWcQwk
42jRKaFjQiYW7LqmfAqwt8ihfQ2afV9Iz7cXYHEycOzGB5hyEW/E2T3nOya9bgfElddFd3IXvE5q
/aSr/mFIqiczqp8QstgWY3rKVPTNw2nFsPl6A/BMpJMkmoYmoPPZ8YswKBkKn/nIy3brsw+m5A61
nU9eH3z/EcsenkPHlS++zi0Y0gZkh0mm7Vx9cWIGNqwtFXNUdH5U5N02tX8CknRfjRoPtTuj8Peq
jYyKpd1TFT6H6mruu/QTsA3kycpbjY7pLPjblIBazDpHChPaUURebfjap40rymTYsBxs5h2q5h7z
0q1ufIn6ZO2Rdp3eiDcJUrA2LVQuodmtOPlaldiFEInGbUMku1bfnP5T142P4oUGuOM43WXF71KN
NqkJ5DwYN7dX4rpOgP4eHWbaRhaBaF6jy2QLMLeTD6AGUijskEX9+CVElARq9a4mDN8eTkzqZdRT
ZZJCbjnK7KTTYiv+FXbbuFdqUu2BBymVsQEtt3o4lNDFEGT7/xtKnx2qDg0DuCMMpUYs4MRlUjw3
WbiVjX4tmC0tJHwQBQUPm6bjvL6ca3pqID9FG9Vr2bbViz1aiAqDiUSmmfqD34DmrIuNhLoOzIrc
d3OAfZX5iBDC++0JXjrLjsEMU/wwgNzOYhvVhJS80KJ5FObnzKkRWbY/w/t+CF6L7t3CCkyOV2t8
C0eJ5Emmystjjpqn+P+/VrVGc3NAM2cAf9Lvm46NhKadVmM4oXe7qfX2VRMeO+lrwfaV8VXKRu/t
9meLz5rtK5UszjBJ1Ymj8mxf5bzSlSY1BhcO2wAbg5wxiL/16teG68seV794YcVVbm3yNWqrICCM
yy/W67IKMxDkrocseGYFd1aOpEVEpe2fgJaGpGv7EZx57NifKxOYlZa9quVat3thrQmgvEf4YFpp
89aLVXem1ucSvJ1S2skaILCuv9eTyFUK+EGAkI0x/E5v7eH2XC+EDAIm5tN0okie5sk8fjrNoEVl
7xqUQzT6hGVhQNZtdxlKGCZQq9vDLX0ldRHuCGbcRNHmcqq73IHC5OAHPNoAuXlwYqKza03DjbG4
zBCWoGerlPHaDXWdIKoiA8bHmaYRpcRZ+JiyghJFlPZuR8+oHT7jrQr9Ij6QrGUWnMtg48uvWUgh
v/4XQVLl3SvbDmUHbOhnX+xYqd7Uud67Zki2rSbnHi2KFraoHsQr7e+lyTUIwwI7wPts3lfMVPTN
oKz1YO0juA4JQi36gyyH6CNgzwAmNeihOgTDSsaxUCXFM0OVbfaRw1fOuwIVMl5K7lg4U+v/eB1c
tTrelyWs3CB/D2kGQMnT4JUlln8IUudTr4BnUezPt3fWUtAAMSFiFo2JqyRkKmvEu3MVK8skOAQ5
QFhDewghV3kVwG5H2jXmWlFlcb51IA3ixIoze7mZVSC8Q5by3T2pr09vtsACLm5fIt13DYvmpLCq
a1duwoX8EgEkqosIQ9k2W2u2oXoTYUIa8b2rOKmL6zCQWaU+emoLaekQi9o8JB7fd86QGeCSqvXp
/z7RJhkmOR9bTP3wQv7rfmg7qzZjlYke8epA+4ZrCYlGLB9817wfMG+4PdxSgKKuiNgSerPqVVyc
NKNuKrslQJXBrgywTozUB0t+g3UFv2ztvbxQa2d2DebW5Oqj6T9LJE0jsOXWwGDYREzWLq1j+Y8y
mT+o4bbjsB9jkhznpTfVlZv+avc64rxSoeOVLpsfUMC/L902zGlb5SCOKkXZlnBmMpwaR725N30B
Aep39L1uz+v1l34MiU+HytzqPBgvd6+BRlCrlaPsAosQvr3VQcqHeydPHlN6DIVtnj0A3W45ePhW
DmtQGeVqXRmeaMi7XYB2uHsuh5fLUA7MnvKAJJfbXo2+l4+O01QQkXHCLMz0zzjUPx3bfrbtQ5xK
Xz05/q1D97a0BHml0bgPk+Gr2nmb29Py8Ty7SD7E7yL1cMBWgnibly+Awcc9cQQMj+r8DhLpk9Qe
0OU4GoGHCrRU2dtBbfCiDAsTHgSiuNE2U6OnzILr8zVIDk7yJemSs90HL6oj/7JkL92WSvMQWRoG
AVQ/ZW66yUHcpY71Oy2aDoFn3WWpv+O+XOvfLE2yI8ssMnUYRXFmEar1I71PGkALNew+cPBIg01u
hgHeIONfWvRrsWl5PEtU30Q6NX+GNXpljrJcQZRu9Iey6vfh9CMPPoluuWiSZkp90rrhMUs+J2EE
c8PZ9UAHqjrZJug+m6b9JTGVlQznupvJipI7y2Q3AqikijD+V8Dyw7G2oOcBI5Q/l4C4nb0apWd+
/T2U3wTmauO3ez3X7kxPAxu/G8p2p4Cx3N7eWdfXpPgdGg18HudAGueBG4OTsUGxBlRhiPwBPJmi
Th+wVPlJMN15cJ0ns7t3jPB73dpvXQ3SJpHdMl0J33MVQBFKyYG4rikTgOaYn3utgfquGALLqeER
mONskkdnY0Q3GvKxqvhvbe+/IgV+18ClRZPzBZIRFeX25I3dDmbGo8QDpC1kF8n2V6SR3EE2ERwb
H35Ek/dWGbRROnsls1HF63l2KgX2gTuW6btGnxhDWhQozwJxs6V7nz20MULjLdDDr1WNWk8JXdW3
NBp+NGm3Jp1xNDWKDZT1U0BOD8d+pw72WStS3DCTY5W3yFMMMEUla1cJ/x8vkZ6djsuTqvrKsotA
Nvvp1CWoTHAogHbOCwO+VhQ2ctugV+x0m5b2d1x6JKV4MNB10Zr4e55Bu+9z5BTTLWqunyt9Fbtz
/RMsGfiugA5QnuCBcXkCRkgChpXboj4nvakNF3aKJnEL9bnvIVfY6Dyee+08ZOE9rY+4CdYKtGKA
yzkgL6NMQDhVqELPM0SzUyUNnxR+wKh/skHbTdnZ8PrHuP+K+PquzslVB1ePzN+3J//6WmVcDj8J
miI2++yOawKr1uWODw9U/aFu6EQG0jlGy9LweUjiUTyuQlAXPxVQFiVYzbyGqTToWHe4BtHgC9Rf
jTpA8ZFR/cieAwxWMBLIp/6pN/TjaCr/9a34f4JTrhucXFhiXLYbQd+Y36nwyL0RbODkqr73u+Hu
0hEdyssY7pApOHQIn0HgiYL4Reu5RZvmN4/hH7enfCGvED+C32BZFks932wlcii9nWLXXAyoJXnW
rvSS89g4r8aDF7S7Om5OuVDIe709rljK+RbjkgMco1hgtOZdslFSoA17FnL56C+ItmKD4FVq/QAK
sL890uIXgkUBgMhbh/HErvvrQhkHr0xk0UfG0hHhjxr8h+UUPzP9CVMpkKabsJNcOw++Z134/fbY
1xcsKQm6XBpJG9trXmnHnBay3sRB8jEgRxhk5zekFQpGTA3vZnMl9xY349WcosRK8FC4OefHFu6W
gzw8IV4H3SToCCUl67Ru75F+PYtWHqndQ7sGMls6tMQravps4euXHL4Iw6RMHNoI4To8zX5lkvoD
HhuQrC+Fp7h1sY/6+hsWAEdzkFx/QCGnB442dCRYL6pSP0Eqmbat7KyE8qXJd3hd02rC2k/52Bd/
rTuaEFmrxz34ARoMPSoBfa8ek/LRIH9u27Wy1NLkg6rgsjMpHpAlX+4ypLrHcEAywLXy/gTyhzT9
ofCKfe5IR8BKm1gOThiJrGVLC3eFEAnWaSAAYaekfznswG6WZYkdhlHs3RQ2JykP3GGEghoagvxh
fx0i76iHjeAtls9yg68hQMjb23zpiIFgIV0iSREnbfbxmAr7pdfItBSq4JOR+v9U/jti4zhsRHtL
28tIXMaRidiaqf5aGXph3qkCGkQvKvnaVf1zjCjUoKnLpg/R1en8PYS+wwALqrYefUc7JubwM068
rwLr7qXJe17iOy83rtk4rNF0RtHr5PfG2RyeBT1n5dddVbIECIDiDvAFxdF4LF4uTw7uaMoc9iAA
sGOFV2kX/9Nxw21GEBuDVdylobRRTURfjWwE3eKEK+/GhUMAekPjkUyzDUzi7EqVK0TnTLTb3DqV
HzGE+N3H9NenPffsLp6klY2wENW5uSl0APuUQczPdmPZeQOK2XSzfN18M4zmhPnJoxQp72qkrJWx
lna+CvRDFuEV5sBsrACAM84MjNUozwXy/AJo6avhXYHBam6Cbp5QYE2sbVC9Abu047UsaWnjwYdD
IVyD/Ad47HJpsV/M09rnbVmX+jGgzI3O52FK2GUjYhn18Njke40+w+0dtbCeKiOaAiag0vSYfbWO
aFAXJuPglhR9vSncNe10UCLjrkA4JwTLfnu4hY9UQdBTKaR4BZ51drAHbEptCYsad4DLayhub3zS
JH+Pt+D9oH73WlR3UHO8PeZSNPmg1tFE4c/VnpX8Ghhj2Q5uEPlo13hnoa6A1+RDld41yslTXs1E
KJTgwX175MWvhS1ApZvrwrFn728z67uuCuglacO4ndpvQ3E3ZYo7+PqxyIJNAGni36WgVLth48Dj
IN2f5yee3mqTpLGREBOW4unk1cHnru12il6d4lPlfW0naQuXYWVpF+5tlToSIDPOD3fWLDL0Cj5u
RZZzc/T4Y2jaHWrPSH7an5Sp3Tg4KEq6sTK/yysL4MIWXBoKHLPWjWJiZ1IN3ejGaoTiiX9gPFRg
NNjzsDLQ30MxZa+Fv/FaeLm9tItf+9fIs68dNDmVCpNAHPEAjaavNh06/J3x9zgMyEUh/bxSXFk6
qLxjZFIx0eGdh6cBardn9rS4DUQEEFy7M/J6b0y4i5tcTNpKGr8QeKnp24AIAFUAmZyd03CslFC2
BKLFQOp1ALEHpnNAdLhuD7cn8mM7zrJMyoA2zEDbZiHnPaFwCIxMhU3kNnJ4kINx2sJ1m3Y6QhtD
FfauXI13Hv4e0OeGs4HAoYlzcmkgkh1U3VFpiz9DgfRJkdu7eCxsFyemlaRoceppKoCowfWM8vBl
ZO4MJc6MkcmIVO2O/PsA+vzgUS6BG7yHK/ovnsuqQBLRlgNFbM2DZBdNmKAIOJEf+fvQSM+TnL1H
ffauVOfBpDEb7OvpyzTwhru9Fkubmm4zdw8vNxWg7OWHqnZaWnkQkuGinCjK0ANhI5wAM5jCpqff
1/Csbg+5FCIN3hhAMdHFQfDzcshusvXeQ2IcBwUEyUcgMcXByujDju/DUFAwmY4pZM3bgy59pwnt
HKqmQql3Xhfwy6AcDUArroYwimLjQaljNa/JboaQlN0Ojygvr23zhcIAURElAC5b/bqEVZU4muEv
yDbH722IoSNSZ5FaijHDV8WvEXmBamdVbGR7ZeilKQacBe6XOjvvqtmqTlkb+frkDISp+GA24FQN
0R7TN4GOQHn0bUKbyTNWOhpLAYQeCnw5ZAUoNs7jY1F3VhQyaFeEd6LwS3aFwZXm/osWK9uHlwrU
0w/S4jyFGaY2ahONofocbDOIqsyYNj61FrX2VqL+4lQyEAUGKJIgDi93a1L1fTTgEPwBFZDhjRZt
fy9eoqPcbJl8Vs//NmprafBSZQf7mP8dV70c10fkE59IHiVadE7y7xJKOqNsoyP4NOocmxRoaXY/
QvdNnwT/8F+cFo3quQy86pp91kSajE8TBeqyS89O1O/qBv+FKD8H7as60Vig03p7xMV7XYDoBNNs
AZbQdbE3dS23azfC6kQs6CDFPpoU1VPS+6fAQrzmQ9ose9eKf5UuUrwGLyCeHUSly8meYgR8ra6i
atjDoY72eWAeimw6xKcUqcUWy4XoAaLpytPumkYhtjHdGoDD8JyuCsWalHRtkIEgK1Acsjsev+Nk
TTtPy1ytfJA8ic56q+Loof4y6Fb4QXvCO8IVnYuxzapNPaL01icP/RC4dl9HOLohNVhYOq4airfX
2zUm7lIUhZdEYZVtAedlNk9BWY5qAvHItazpUPgydmHYpk79IayyZ8NyUeVbuSwWR6RrKHDVlmiD
X66MD5rdcVp1cOXW3yuTh643nixkAkb3rjN4Fq7RFpaufirmDgtDs50L43LEWhtqD9lMYifMS72S
H5U6da3R+hyEytFb3QSLH4ggiwzqCxThvEeEPdTU93pPLTw07tqmRaMpwzi0fDIORhbv0MhcyfMW
v48Txli0xuDvXH5f1UyoWCZ8X+U8VJ6zVXHHEOIM2fSUTGsgyaXoSUKJvolQvbmC6FM3jqACsWGC
AP6i0pwq4lhk/qhrFSjOk5xae0NZu3iXBhWbUzS6aSDNbwfPa5LIbytW0ICWrvqvQRW6MmZEiifv
cixe0kp9kaAh3Q5hi8NSLWQV/2NvfDmxhkfbEVlnhFLGcBeW8YsE5CXox4NgyWdxgsIujSpvJVQv
XhRA2UTRlnNy9Qibxsg3YoVhw1bdFvUu8n8iAK4gFeXAUoe8SNejS6yNZ1bYdP2LtMohodJ1ajW8
72fHMyuzOMpkLuLiVz8Z+173CQUONWqwkzEWGMMaK39pkh1AIbTqae1e9ZuLNEHjXff4WkC3lUSu
ER2pJT2UsnaXSm9DbCHR96/Sc0pRMq8i9pU5zx6Bb8CD9oFlKmNzilQoLqCM0xwKKBqJk9yeoiR5
V+x/UlyXb2+qhR4ymfJfQ4vj/HcJOq0b/BaY4Qk+EL48NUd1HA8BkTaxYlbb3Ono5JAHaT4Gtf4u
gnq38htEjjN/r9H3AO1Fl8m4EoyyjU6V/UDj82UElH3tzvDSE89t6x2J7g3mqrvqrZn8Z2mVfb2Y
FlCAF/QjIVU1TypHvWqgiYEMza3HOG9RN0Fnr5W/llV5ApBxh6n31skdDClC4+vKZ4tIf/XZYOrp
JqJ9d40MKhQSg8kH+jF6n7IxexbsIpH6YQ36phRf6ec+RcHWwwtiChF6NX+PYQ0foVrZAwtXBJFa
YK8+amjz7GSsAyP2mgEotEEXoqYxk2bnzPeOpZNsQ3r0RbmGwVrI5RmSlEj01qBOip/0166THRV3
Z2kiwSbfGGLv7KCT3TxGWX1cmWRx3cwmmeInFBLRccKGaDYSEqqOk1ZU6mQLqihmaTI0TbQpNxOS
J75UHNQBuxTEDRKMglbG1hbHBici+k4U7WZXfehIkLMKha/UvW2ZGndAzzZDc9cX8j/DYH92xt95
6J8SO3gFLfXSIA7p2T9v/4j54nIT03cBRclbDbbWnOmPjogHNxFjTzl2ttbwW0tpKGK0arfHMC3J
96f/Y8gWA9I1Jd2krwBvePZMy3tNraeYAYf43fafBvM7xuO+eRQXc/Tl9sddHV8xGJ09PkvYWTLF
l/tIcyadjNXGfqL59l55L077O23uYtCilH1bN2u/3x5wfj18jEe7RBDFeeprs2gZQErSDYzCXb38
HaJU6oc0RAB7HD1sW5vgT+2t5PDzbIoBob4ZAkqNHhKb+PIDI6NrktT0OxeXAwR/8bhGR1LYJGjT
KZ5eb3/d1WUgRqMkJXAVdNqvykTlKDlFUcUdgm/YbznxAan1TdRWR8Qw8X7ee0ONXKyxmwz7Pg3b
x+Gh05//zW/gxJB3A8+5qqQ0qWynWO92bhC+9s25GzwwvvLBCr2DocJ0dOK9XFh7eYzvqw1YVTVe
eSrOY5OYBERZHAKGBvlvvoF1iVJKFUWt0JzelMnPpvgSlK9TvxYelpaWTIM7D3QFOJrZ3s30SlOQ
HmrdBAigX6enSntTTNx5s3yf159WpnVh54oelEAVk9VcPa08oDhoC2sIx2PfpNYwuaAKelgq1i9m
+ZxOGtnrdxA928r/bujv6CGhl9vvVPuXygoguet819W11t8V9PhjrhGjoE6r07uZXz1xb2RtzCvV
HYzfSt6/jo61T/3fdoyfpjNsirZGaK2CYfhlVMKV8LwQGVnf/x17Nv8AzOpCGXvmP5OOpoxUeVe7
ifqmNMV+qKp3Hyer24uwPCL4BshAOpqJ4r7469bzLDw3Wq9qXUq/GyHy4Wj4CYLFdbqzUdN7XsXk
Lo8I9limFC4u3MsRtUq3O4cKu6sH/YEFnto3yuGHTohgRw7n+Z/bX7i4y+z/HU/8nr++cIyiqjar
tnWnhEjRCS8zeeOAnZBxFs9/B7HwrP9xe8ylSwD0CpVBEmcciedwzMZpk6nKR8K9ykNI+5kW2knG
l8mofuGhuO/NnSEjzB6qx5WBxQ75O7cQuxcIuZCv4jEIQunya8HgBY6E1xwcMm8jD+12KGTcAP9g
li2cK7Y9LiIp9B41sSjvrbWqltZWABmolwAsuHr7qnVSR5MtRse+yEy+ZMpb4Hxt6bcmj8LWZOVj
jaWPBQwAdofCIXjPy4/Nqs62MjVreRI9OZW/xVh+WyvvgbZL8lM6HDx8c1Mz2KrdN6GbdtDix1E7
rfyIpf3FWguWAAHjipvbxxrmw0XautbwXKk4eSHOL1wXzC+x6pHD665cvJrmLrA6qMForNNlTwfE
4wHUmEe7xU+rxI1pXNn2S1cG2BJKbfw2OlyzuUkopPpeQRoSKp/xCoFRIPxPFOx81nQvFyMmyr6o
AQjNDXCIl8ugBBKOYomHWVj+K/wDoGdTqk9R3G/oGWKUhdyzm8qvQ//59sx/3EZXe52cgCKZTmtU
ESvz18l2oH2Eg8+tiBVnm1OYI3i4iXFU+xPy9u339pcxbor8IMnvY/eYh3vyFFw/060u3wWma68E
7w9UyNXvoT5PEU0kY/PecBXGBv4hYQsQ/S7rsFDxnykrbiTpc+99qdXzaGKipH2fomPXvE39uy/t
2/Kblz9QWWzll6J9+dIJL6Fhb6YHGa8rLXzUsQu+PW1XrciPEGHQn0GkhFfNvNEnoXQJLMBvEfq9
HyDx4LQAQLpQgnOSycfQelZRvqudn/gW7rsGLVj7HkdjfPiwQdzhrwVobeUXzV+dH79IyBEDO7N5
GMw2UJNzJSYelk1V6W9rQLrmUJ4HwjXP0RoDovQky4++8oYBIwUuXI+x2U0STIQnZ2UNF9NNtjCJ
FtAjB2DB5Z6qA9VMeLIwOaiCDX7tyn5/F2avcZBusrze0GNyDazgbK7KVkFi567wV07uVRJGC4LK
KHcxSFfEGGchnEZxOvXp2LiUoDYVxJQMFEUqfIpcq11JLK+/VwxGD5QWLMEC0P7l945+U/tlMjVu
FqC8Rb3wq1P/U3p3zojGyq4O3RrcpzDbSWEQrkz2x1V/cWBmg8+SD5WuuN9YDG4rd2348tkCy0U7
tnL74NNkPUzBtsQ5De9bDDChD4TyQ2/vsNfUkhfZ3k7ocEYUyb838D4sbGZUHlgezt74hv1UY0Q4
7GhH9+MIeGSvBs/F9FQ2n2PnpcVbvNVxVytRc8k/y7jf2piN0X3C7wcf3gk/gvFFSbEG3CX2d4yJ
NiWpttF0bq9tfN7Im8AG9hvsK/nO736HjYqjqrXrvGM8bdroLqdenz7V+P7dPihXVw3zRYwVmFyD
ODMvHERKgtF51jRuE73ZFICSXNplYPgcfYsIytYizqXm7vaYV8VWHnvcr5wEYAtCinO2QxJJwg1E
6mvXwZgZButGYAItSLOFlbh6i2Pme4Ro+eh/D4yVh9fC98L154sF2d8kSb3cnFmKO5OT27UgtSia
v6nNz7rzR9L0DfanwamN11C5ItDMNuTFgLMNKWcVD/cQa+ScTCLEhsdsDLwpcBvn376EUx3Hgl4k
ZJqVpf0ovFwN7ZASo+tDFiHPYqCT+Bn3KN9aICVi+fdpjsQAUmKGncLDQllE/ZMw+YaJ0FqfbYQG
ZjX0O3wZbq/34pz/9TtmT5AKYQ0n1/gd3oSfDtVHAVko+m43ysamhsDwYWyyEvKupOHFJlMQtRFB
j8tzHvPGWpPLLDTRsii/N/Wnyjk28Wcv2cKkkOyD3f7Tkb7y+oqa0DUOWOB6Jfo3+7g89AjYZz/k
VVbZ9W0ufhI6rDQqqRlxU15uPtUpJqdP+Encx0p1tKyjM96b1d5WvhVHOG70HvGHlzIX1hAiHJr9
CCUsDzf211w7GwdMPJN8W/42sCf2XrVkZZk+nqHz/fLXz/t4gfyV/OSVroFppOwTBfg07ox0H6eb
CtO5bfVUjVubB2O5izAu88/pWQaYVuuc2PspP07Z6ZzhWqtths5t5F2guFO+PSrqvdO/KNZK/PiA
/139UGIV3BgNArU8u85SHMa9SWEelVHf2cxaQAHdScIvU5z+jvweaa0hPTlysMOJxa3sajf06ilx
2nzb99W32C83mRLiD/ingsw+FV/juN6VHZm+IT3F5h/05b7FFiaJDy3+UGG51TpI9/bR7nMMHZAK
92JwTFm6bVVnn3nZEQzKyTJeyAG2kvre4Dw+RN+q5EddvMWl/hzK8r6kD05NNkTArZGUH1RrN3L2
WeUnNl+i2C1H8z5o36IMNh9ME9I440FPDz22jyghBVK5a7Gb9ORnX/7Tas8hG9np3JgeYCI+pLzL
eZjk1vQW5PE+0aqTluBUZIIDWsM6mVepldjFVFkFQhJa1Dx6G47nD0OucmWIX7mvf/j35Qt6IkXh
jtyO91F7nIJDp7m+esTWK9NcPBj7YQu7u/e3SLuX6p1Sb532+WSodzK+WIGCq3D2mw2+Mwy4j3sk
aTl92ovy0LynezywhmyH5fH0B3LtWZIevY4K4RYHTKqfFHtU41BE92hWefbelLbJq/JY7p3nAEVw
s/0y5m4XHW6HNPPqWfoxCTa1X6GvesVp0Eup97USR+CxzXfZtzZ7tuNN/tN/kr7XnJKWMrz5w6Oy
NLCpXlL7XqlOir7Tk2OJ8V77aDUnw/wS5N8SZ1+GzabwtuAh9aHYFOEuKA8SNkm+ukWW8tA1j4p+
coIn1dyhwueSz0z6XkIPS1Xwqd1bNZo44db/BKzNeLKi331/n7Vg7rfpW1p8Vx0sepRyX/qPCGBv
g5gQiMcfXiBPmgdSED9zHy2W9jdEtHPo5yuZ+NJECXgr3T0obFcvmFFWc89We7JBIwXD1HIk/R1K
8j6Gyu8SL8jbC7M0HCVycm0Eza5F/+JUUyLJyihdB8OOyz1vzaPQWo+tP1pEez5WVwY0Fu53qhOi
PW9wvo1Zdu90MVZdctK4xQTzvHh3en/XpGvvmbVRZhFvAN1a5hOjqAHRR3fO0/A+KmvUmStRMHFn
khnBwqPQcl14SIGO+EUS0EZp34okgltJfCKMDpSmlXi4TzEe8586mOaiiaiM/q6D2Fo0/k6veMih
53h7NZcyReq5ZIhQqWhdziHZzuj3WD+rtcsrnODSq/adFFACs38m0begU10elT7cptJRtl7zsjL6
Qu7G6OhUfAi0Eusu72uPpNkMIo2aA9aWIndr0Kwfhae398cD45QEkyvUP/Pq0+2RFzIm6j/AHuFC
0lObb6q2d9Iuiv6Hs/NactxY1vUTIQLe3JIg2W58j+sbhKSR4L3H0+8ve8c5awjiNI6WLiakmAgV
WCYrK/M3FGrdWLT5w4MO7zw1iqONbWn5y/Otftib6q0fK3RXWpV0tm6mOp37nDwqaf22QSFCfJQx
8AxZZXJVJcbthHIXR+AQDN1OiNhaZQGUQs8BKixgvet5jmFTq3nO0G76vbJ+Zcphbr/KPDvJM/ab
LvCAQsl8EblR0j1Bh423MRUtmvL8Q8lvjXOxZ8ueKNA3GHEHeKygyEmVqR4FGmU59d5P3ZhlkB5c
nrDu4CKutU+quVPcNPGaV0i00+R3eg12B9nR4kPgKOcWJTAyMGwbzf9ifVlUl9QTjDLd0lUWnqUO
vtqe0/hGORzt4WVoxYo04zUOIvrFrBQ/015CBGDe3spbi3s1rn69uKXZ6L2qubzAvcwfm1+dCYn/
4lkvvcZmEoce5j1G7AEUZpjtqa5uBE7IcGTdgGm5gm7qQLArRhw4Gr/U7Ptuhj8y/gymeO9Hyg5d
ZaQETfw1NFMsQNaElSKNC6JIR6Qwv839Z4uKKCq4EFUKfzDBECUU4PqDoXcf7Al7vTA8d5N7sNXP
O5Nt3HyHRp+NshdcMzwfzPUiKyCMtNmu4JIY1LTio4l1jtV8L8nW3faTFN0GsJke/uMu7zBL8Udn
Zy5uYxefgDQKuGmYbszH9XpbQVk6mWtWCJRMBwOErWiZ1qgHDDF5n2IBBI0fluxf0rGko/v7qKt+
fGprTRrX/HAMH+7aRURz/Ri9SvoKT3VVfNyZ59tjLLQkWF+iFkmfazXPmpvmeZQGeJDH0dGJeSY1
2nFo9YOoAiQoeeOROyQwlUivdobeWGKh9AnOVgh37uoRafVTS7SiXbh4Dzb204lFiSr3ez1/KpDP
dZoBG4f+ZLIFEyRLPQgiNhDPt7/iNs0i5f3PR6yPVVrFVZRYUeOraujXMOeH2LpTI1LSJYINp8Du
2NvatycZRiN4BNCO6KCRbV3vq3qou8LQoPTVWnlKw9wfbfRSjO5ehN90/J0rpH8qxTqQph1KXfH7
sfjYZdgJQ28ykp0J2HjL8znMPsvPv/ASuv4c8p4xbSJQNYMV0Y/AKWlI/D+zgtOdE8hahCt5Hoeo
p1rD2UbVSu7RgavcdrpTjY52nn8YK/vY2wWvVaw3bOOoWx9KcPHQhSOMoKkTvb1oryZo11GKTzWo
yILAI0qtuyr56Loz2Lsas7sEnpCNyXbuY8vsl6ygh49mh/1XY6OD4OJZuoAWUj86vDPi+6L/w1ze
91wZbvc8Deax7h+SMD2mKFBI9aaJogcEgE6hXt8r7p7G3207yODDacYJWoJ3xPqOrvu20Qcnrcnf
XwKyeXsyDyOyJX38Ig5GdntZFvzI+a5sl1a/cdSpncMqQqqVHHR9b2rd1NuKUbPviGOSBIp1RLpY
yARfxNcwQeYRqsjZbndC2kYhHUDXbyOvtpgzLD3t3KZG/cNhR5EFIuIp7CIZ3TEfsAbrPLJQ/itu
h7Mew4359faW2Zh5uiecOzqi3GwgvK63eW8bjdJhp+sbIz5a8hxI2OHeeC779E6lmGhSS+/S+ZKa
wcl63hn9du4ZXQTbRJlOlOevRx/SsiidRCeqKzbUrTvro7JoB8nCk/RdH9y51GHaag+CfBvcrkc1
r0fN2iWJ7Vmr6CGwyv279m+OiGa191mZ+r2zQ/jZSJCuh1tN8RjrkwF1ofIXPToAlznM0Vkd4+OM
48Ng4j5XXQqcoMOUZUYoCNzSzizLZXUdFviA17QFNLANMur699ZJsShsxMoPebu2yTN2wmqKz2CG
0L+B82+GKAfEJ/i/KlXjncFlMt8afPXG6uI5CZB9YYPRbdFAU8QXMUjxAnrbuUKVhGguyxwqxkPW
QvDO9Qe3QY2r3guPtwgL6RQCB0OAGggRuh3X8+CEcRoP3Vz50ZIedYxUl6/lMqAQUNyN+C+G3XOU
t4TCPYjUTV9diIMiDWC6sCWoal6PK4EP4mZR+ktYX5rl7yXy0IjwDrYx37892xs7m6edPKcN4PXk
q9cjRU5Zdn3SlX7jzAc9bo5zbSJoRNerulDYfEiXP98ecCt+yGtHdGJFfMVY7S27csK6yqYSTtAE
6zb3c1u9TMP7CSkfe4a1N1EHo5EencvB/fr24Bu/FiUKIciK9AO33vWvzZtAywEtQAMKwjsUJd9F
AdyeY+Qth7GMcXT5++3xNrayCFkDqwPLiF7YejxTz0IjdwtfJftVZ8vvcMx8e4jXFVodF+CCgNnB
j4MeXPfrRq6ExC2a0ldMZBURsukS611UWO+cqsRR/HtnIDysjUhJu1+7eTzYufslnpDbKcs/PXP4
Vach/i2KbfpBivOg53wZ3Pehi4+L1R3yfjnPkfccjMOfvZWnx7ZO7iAMNwfXDAtokO45ThQ8vHX9
0xD99fZP2yg+0RGU2hOXvQMVYhUJELoavBw3LF8BVLR0+V0UhF+aOn6wx+GxyT7M43Bwtf6oTPlT
H1r4kQ4nsRVpbcx8eV84ersz2xsdNGlS6i7nEh8RSorXOyiBvQYwryqxSGe7UrrOJjLtGYH+kVsY
G6kUQXR1oYuVFAeJERHVoHzWL6Ga7gXKjbvw6ltWT47AjPRIq8rSl8dlNZGwoZTUNiRDUfYkNoYh
UTGGUeGGu3CcrZ3NQ8fmBIsiorlaGtJWuBVZXL5ycHFxP5vFeB6Hlnz7TjrGpamczJ9laJHloiNP
iC6m6ryo4d6CyBFab38aeiJKJlax1ipUlpPjmss8FyCjumNuPdLipHSe+u1k0drhtkbbZrFxMMlV
hMbJqqe7nV269QXEMhNXRcFSrDnm4ZJpy9SWhT+qHxze8qImK7rBs1UcFMoXQTqcrSmEVhJe9DtL
2aunb1wWRBa06KhxkxKtiXVaDkXDSC1OY0Tz2JgPdW/dJbwVuqTaSwy2lp2HpkhTIGh0I3IdKUnR
O2Ne+HFk40UxnLAXqioaa+TZdDLkRdNis4r+AJ2wDMrQR7C3h1H/4+05v/3JlHCAr5gm/2ccrVdx
dWyUqlODuvADXb133OjilePZaENusZ39dVu7wFyWyolBTwc313W5eanUxOkSEzcpUz1ks/segdB3
nvMrCx7bvDioRvJxHPJ/D5hhVFEGgqADV2QtDcR1Tbut03IAwJPvmdNliepHmki5gp95/OAVDYbq
wyUp8lPQxe8MxbqP+3Hnp2+EX3YTEHz8YKgswN28jnVlGjrFgE8mioKa3xe/kta65znkGzQjC9g4
0CgqZf7satm9saQnlKEVTb307nJws+WujPPvb6/6RjqGDgsnDMkOGkjgB64/qED0QMFaPve9tn8g
yfDrpETMzHytSLeNye4vqEiPh2VWL2+PvbXjRMOfF4dpcxOtYi0qHqVTLTowCbb3qJGleB8dYfuH
8ce3R9racRwudKkxptVRD7v+kW1lhPCOaI3FUXvfL+73wpn/KeCV9O2gHDrHjU/jUu71cLfn9rdh
jeth6dRFalqx0cHD1FQp0L/S0/ej26A2Qyl88NonVGEeR9dku03nt3/zjYaxvOUQSSEDFYz+zXM+
sfREtxoDteTuvu6q+3wu/wS4f1aC4q9omO8sNnnyLtWjn1rXANaKH5uyeVps7TAfsuqlL/PPb3/R
er0ppoFXA+ZMH+8VonE9HZ6daAsiOXg3aNEP/Li97F05pO9Nxfjn7YHWKenrQCLxyL42gUDJh/wG
sehyV1MmGwpkadLDpkLqqwPMGm3mCutoGcOfPxg2+uNvD3uzy1BRFXY0f4pVw7pYlTWa7gazPuA2
rF5EHCWwkc3NhpPppCAik8tM4UeFof32sLdP29dxqZLyphJ37FX+lKtW75qJitlsF59CsdukXBrW
8cGs0VG2ceeun5VL21YoZnXHiKLZzgfc3GB8AI86+nScMNi98ve/zXejjtiqDcA37Bw3iPJ9GeLz
Tlk8xWzeSp7t+6JOwURRweHBO2sUybNPNiKkb3/GetVFxJYnHlAJUqdbpZ4mVnXFjfHcre3xpJAs
ZDBMG7W9b9vxXqutc41wy9tD3p5wGZPnCI8fKmactetfPhpJ65WNO/hJGj9IkjIDO0vDR2Tojpl6
5yZfWZeDo+0VT7a2GvReVHDI4unrrALaMjdoHOrM+IQPrkE1eOmGU2toBycI3rsjAp942CO18G8j
tvxc3kNscq4CKJ6rnxvUYeEg+O7rjfVgRdiHFu2Hrv0z6vU9VTT5BVc5KEPRWRHWFtnIjUKLnsSl
UWczptFcEJ4GWa2vLri2Prs41pX6r3JUH/MU03ez+WCM7VNa70o/3bwFXj9BSs/sbWmPX/9apUub
xpjH0S9+hel4JwM3OqRtTX3W+y96ZbeHksgdfdvZVHIt3Px0FI5ofBjgf6xV+GKbmnHRYCoQglNL
QIeNWY3OX/akdmDQvQuQ+qOqd0cL+U1bGhGZfkReYOdUb20xhCX+71esXiOp7g5RorfjqyfnqxkK
4KoyHe/LMvFDFF3bUjmL8vbOr9+cddRNKGOAk74J3imWkZUxNaMv0TNFx17v8XyZSIbt7lzm6SMS
eYdImS5qVuxsuo2fbAgYAAg5/r030ipqpbRjaqH5btFUa7qHIoiP4MeMO89+tugzwXveyUplEldL
zYg0W+SxxSNglX0tTktPzYpGcBf0BRbzHRSyHOP4xfFONLx2wtXmaBiUU30UDMJav4NWsKEEFaJl
TWcdppHOqUlZv3iq1W+Vt+d9tzmZdEGkXYu49ZrQ1Md6FYUhobHX+3tRQKgBsEwOFVc8dydgyFpQ
/3CzvVe0JNA3MwroGOEsNDxuGJdaCYrIqhVuAQT+U826b0uNhdtDQG1FfuRf6c8BmUFQep3IJ4oG
AF61B99Mw/Orqws11dqJH9IEXQsLYWmrOzaKwk9WdpZxc2Z5G5tIjgJuWMelYE6WskoBJkrwD/oX
8ZfPyvwJy6ucH5u62JDEyvntc7lxu/I85JbnVQwfe/1oU7xQGdAOH31pNGNr+NDFz47d32OLJNL7
3n+VVZAusogMSuHcWD0Pchtsf9Cko98Zw0l6f2Fn3NVx+TGZnjrzUkXaRUeZLeamd9KeBKtGCfWu
qJ0dwbvNX/7bd6yugcmN4hQpof81XSmKH8b0LdLCc9J9m6hP0Kh5e6JvG1II2CKNwp1HefNWRigp
Gnj+NqfUSqZHkREa0B0VJ4j0SAPhY6lExy7KL4mJLD2u9kGTfU3tPcDdVlJJCxDZSnFJvdW5Hqox
tHqLpLJL4kthDSeo/8eosE96qfgLZZggUU4x2TUAjBofo/6/yKb5AGBh+AKAtliHRlJa0D0D6ZwT
CoR/pDWCdkd7VLXvMXiWjBy+cPeix9bREicOcPxS/F03adwqNOti6Qff0HiSoicR8WJwL7PB6Dne
A+/ScdnJqW5pXaw3LDxoGiAcqfyt9vmi162aDNw6qBt+nEukHJq7OtGBg43AwJ6n5gvvnWNWnZzM
uZdqkGpPlwo93MhxD2HzTvo0eBzt7PrbnoJ8FgZ3ZNOI9sNIvM5+3DxHxT22UAvo8SVx76EG9smj
OQyHqsL5jheN+iJYMbFUf/sEbB2430Ze2ymqJXwZOya5FQaDeGTW4d9B/Gekv4RSOGl23y8bKQcL
IIoISHxaN7dwBEwd12hA9TjF3xnjo/Se+5HnE2zqLvoczN+xij70+Z772tZ9jPADlSeRubjRVDOz
MB6bfECeoMcAoh7PohEbk1I1QfdZS4OdEL45HIUWg9uRMH5zb/TJpI8TZKiYo2wo8KhMKmH6J6vI
YMfvyWltjoZjoIUaPan8+lWahk2u9yU/Lk+ii9IBpwaHjn39a5tz0vaQK1snV/YqZCP5Yx0unLku
9Znmhl8MNOjx7RMptLn7SY33oGC7ElrBqar25Ls2T4lA0QhTBEnixvUpScBMKNaoQTCzzqHxHOCb
HP3yIotnrnLiVpqy8qKal6n1Tm8fks0ExCJHxasHdQ2QxNcj94HXmBqwF0rkyHZp5l0StPdSbViS
4Ml4mdrGNzsgJO6eB+nG8SQtp4QqTHG206qESX4Dg6VVepgHtGYsKpRt9NCqNfqoghowH0a6jm//
2I29xJpKJZ4NRd9YXky/FRjcuotdvcalz9LqY4/xkN4kp6h7ShWbIvLe3bexlWhMc/PSlkJifx2Q
i9Cc2q6wAEAraPhF4G0kvUjso1YNj8YFrb1jr2U7P3FzUGyxeXDB6CRJv/6JTp/ms4dYtP/OAbqk
xxRLMEYPeco3dF0SpT7/entOtzYQjLVXKTTK/lQSrkdsQL5MZDYDksT3g/2nsAMjrhIjovllPCfq
M12JC2LR/82wInJAbs70rg9qEJqDMYWcGHUgAiGiKZqowZg9Tcl3JXtE6+4gyoWO/a+lwSgQmTQc
aDKKRMoNBtlLXPQVXCKSpgOla0o4ur4+DhfKB/dz8uR6sMx/dkN96dI9r5KtOCH9HTwgueURxFkl
kbNeuEuhsrxifC3J7JBaPEu+e0p+ojwPyWQSplKCCLme7eXuW8dH+tn0G0AY3eBmlc6Y9MYE0pI3
6Ukzigdu2Mc4/mPQwU+mex7fmxuL6qvQdqR9t26egSMBiRtVvE8APlehR68UwwcMlbQFdYFftNO1
eL4s4649ouzY1dtPBD8duXHA3ZmrkGjNsOOxCMTMk26poOohwFxSFLBRRj1YDj5LBQIiNPEIUk6/
O/xGGkH7jpalsL/5/au7gJrFZCtNw842LNjM9jEeEYwmgbei70jUglUGRJqEJ7zWdsoIW2+Gq6El
Zv8WIPXCZsJRtPcLcIVR0x099+fYlwcLkO7S1Q+Tem8j0u2W554Mx+gfTSy/dg62uTX7Fs1Dg1am
MOGvv2H2+ro2zZxdhpu9YDFLpbgM8dnMug9mHCML7Ef5gwjU2on9YNfu174M7t1yT+dxK5JKuwPT
YErxVCqvv0PDPWqozBItnmT4VDrD2eXdOM13rrccPQxf47o7BspuG3dr9QVFJ2xrqnbrB/JkGGlG
S6kHFA3f7pWEnE3/lG3hmx5UV469GnX3S7oXxiVyrDY9W53iv3QV6W6tdh1oqxRoITI5CS1qAaY0
+M/V9pcQnbQ4PnTs+T9yG02ENrvL1b2K8NZhvxp+tfOMroTsbKMKNKfWg1rhrYALDXjJQW3O3vhh
7rnE+vYAFnfvItnYb4wsnSR5K9+QDtLKc6qxpWAWo1taFXjFcVEuAMnqk2PjsQdEYFSUM5rXp7h6
Hr/kyidl2TOVlM20nn3p9VAMR6OOXX+92bJ4iJcmCRCdSv5w3X8isAlwbI770UXm8WYgHZdB8S8D
arWaZzceEd1TYGIqLLNLiTAI4ocWf3fdgenIobI4ZjsnemtraXRLqflTCQA0dP3j6FGqZCTIp3lV
dLKAYYgzNRDWu2F2n8cf09GBZVkAEk6SO/K3LzvDb5wotAYBocubhc706iC7aTrbWcZBTpXxVDQf
wtn7XJYtBok13vbggtyGfwGdcRzt3cE3ogj6uGQLKDfwLF+nKU0GETAdGLweoh8RwN9eSX5OcfHJ
qb3PAg/u0uI0LGg1KcXHwOse89x70iB1hYtGudo6zmX3GHlmczT6zyWPrp3Jub3TqcGBoYC+Ji+6
m/1Qh+Y4NEHr2yyDax6BFRzTNroEbvi5j6LDYlpfhq54CQKseWz3SzoX/N1fVba870Llm4RfWiw7
j5LbTUraTO4sLSIkYdZXgIpTZD6h2eg35c+eIDBG4xlD8zB/0Z30Icl34VqbAyI9D0xPipJrh5Vx
Zo962vQqNBFrP8HZAZ4XYXSr+DTox2LEhDqM/eWAVceBHrBfUDaSFDOJ7/oQJVbux52FuQ1L8nT4
zyetdq1GOzsORmQ3qtbEU9A+mHrP2xfSRg2u3xlOeVvf8/T/HKLWY/9IIBWLJmpm53c7X3J7ftAa
gZaFRAxFDQQ7r49vmC5aZXda41sVDJYcbaCqPyZwJ9wWy+YYR/Cyum+D+EQQPe+MfZuKydjQSHgV
C8Rj9bjoisVWuk5vEMT7YKkf++EJQ1PkXJpYIzeYD2r0VMR/K96ey+TtsbWAjXEDozIt6LHV7Icz
SGZUcRrf85KDsCqakupYw+8fPgj3TQRAqvHTzq+93YaMSruO64i2AxiH1Ux3pa21Zt7AJLUPC605
4SZXuEqMxjk17qxgOThm/LoL/o9niRArDK89ugPhvMbHJIxORrd3PW2UcSkPiOkmtDwoPc4qKTNV
BbJPECJ7SPJZ5xSTI1RQVJhpQ/ggDx+bsC7jOmV699qlcX7uTM7tgeABg/blKxHzti8PF9Oa9djD
IxBV6LjDpuUBuUC9fJFPyXHNHbT0VSkloJIveZIoQytFuncc5AV9fYNC8wCNI4GJ5HxN9/XSphvb
2oAUisZD0j6jHAGwlQYraqvBcSrCg/A8viTpyfR+snvenobbeM3oRERxmiVArNUpdbVHKCuFoBnZ
6FJT2Gz/0KfmvQO6KgYq8fZgt5BaobTYAMG5uehevz5Hf3sPZGoaVnMct2z95tXORbCjYuvihvNF
lt/THpR3KO9VSXNMBWXoZE9apu8FQzluqzkXSUNAChTl6HGuwoBrzWZZztiXvUTp8lHBFVBIUI2D
ztIAYGHqPgiKQNhzksI4yYAWk3IaMppZvf/PzqRILnbzMVI/Emaujdjv9Sl10UZI0RSpfYOKNk4G
h/Y9vKNDnn1zw7+dCvR2XR8yXovVfQiNtOkP+iGp9iLjbVJlMRf/+YpVrBgHhft35v3R9k9zliLw
/zLMn9mZX5rkQS0+NS5K8YoF9Dzxc8C/b0/CRnwU5ywAHAbdJUre13MwF4G2DJoDdRXMl5R8zGh+
baPlsXXUO9ZmGs6B/vW/GBXZBsvGtZ6K2uomyucwKcrOgvMRX7IJo24Wv4BI+CqGhD+aAsC7sXe6
+RuPYsotFLYYUPpYa1iSWw0K+ARin+v8qO/CP+MU/N+DN8wH0ObHrvw1V+h+fU5hgfeaszPRW0cQ
NBilCO4jfBPX5E3uHws2TcXtC6QXK6N5ekYLVxIBeQ/OLd27KvexWhhpxM92fFSp9zk82t6e+s1Z
YK+jGU4Uvr0BRlg4sZFkzSuQRpp43XAsuIWxrUHoaLkISEwuSGnkuTVowYpyY7NXKL/VfEStDnse
GkkmNxLJwfXGS7yssL0JQm2pgSn1HipuSXwQio9V8sHBC9QO7pzxrzJVDkBGD0X9DbUgQP7vuxe0
ZkbDOdTxMxQXgC97KyUHbhUWSKWFYIwAK0FqdUVOZp4pLg6MQP2hGCwv+mVxNdqcL6StjbZHQ7qF
ZYKyIEEkHFIpIU9cRSFa6MpYaWXtj0P9IfUW2hMqwkpZ4/ypz+ZfCzyHUP/fO1pyhJybqNULnhvT
SUmdp7ycSaoCqiajtndrbCSM8p7gSY2oC0CY1acVblep+aTXfmMsl3Hsj3JGpfAtyhTCqjW7yzAO
hxE27c4u3YjN0gTVUd0F18Bmvd4eWl87y6QvNZV9VIqekxL/r4qbgCrtjCqHPDwnEyA87mQeFQ3Z
rAnqOhzw+6L6vPMxG/MgZVrJEwA73FCaJm8GaSk09zmcTmP2ZWmnQ6bBiDPn98KJUUAfxXXxZFt7
fnOvKPvVZpSOgwUCCUbajbQ20sMtsqvEZx2RPsSWkX99yIpDG4VYsFEbnpOjWit+TbtOwDsUuo9O
Ca5m+mzY6ckmyXQmmpd/KqHt5xmMnno8UD3aCyob9zoRRWyVSCk9+NnXy0V62+r4bFW+h1cOPa6D
0Y6HKAQR4H7seuU0mygSwMpQ4/eD3dzPM36bMYVQdBISOkazaexVQDeyzKsvkovvt4zHjqchz2dX
aIWQdqj9KOXRzR4K78Xm9dNZtK0JeDJXHOvZfmlJPrXyv9nHiBSBFwTPxbN7vY8bNcmNIOZ275of
S/UJReV0eNHRwGyJJNPQHWUny6oJFLdWsjsBz7QRZQxtL9HYWiOqUrDy2MdAlVZHSh2DPE3UCB66
mXLrel8bkt4kK96X/YdC9+7VKf4uXzIPqEXEL4KjcQPoF0ggi2VbuFsflxC/3tvIspB3gAmjRLAK
L7MVj9FSwi/Xo6OJPm3uYoKT6QF9kEtjBp8rDNxK+5/B9uJDFR6znVfaRpynOs/rjNDLM2RdzepJ
vzV0AatXIpFQfkN0dmqcYhKzPpmp4Ue7Nktbly8Xi0gRshkg1sub5Ldd2SLeoSyGUfmxSeBy/nDC
9iiorRHWcdXYqP1lWLQ+jVGJPGF9z2weUYvfCWcbP9wjnhFSOKq3sXXIl2bUE6/0KxFpTS5Rn/j1
YYbL7wG/Q76rwaCHpsAxtUnLzP4kAGKxiA2SglbNLzSy77Wg27ttNk4snyWGNVA/EOFexZCW3ibM
v5ATW3T3nfOVauNDPdq+onEbelT3qFJ0VYz63NfB1F9dk0TQbD/obq2S4G7YlIIg8NaWSQ2+1pOS
NlCz5/hodN1RcfJLe5mb9K40u1PVf66A2hTzeEo9/SGm1+7tPZQ2zgafQHuSzWKTJK02ir6UE8l+
VvmmPhyaIr+TTG0JAPeiMV5jUWXHkP885Rw3/fsCpFsFkeHtfbIRLyhzYuJGni79BPn73/aqV1Lu
rIoYUi3ErwAJhggxhElpj/q8h3Hb2pG/D7WKBGgjOYGTMZTXf2/C8J0AbuqoP4qsmxBO2+X7v/1t
NvaQECQwUCcpX2efqd472EFopS9lMHGR0zXlXBrZ3e5pu51FGUniv7AnAdpcz2I8mGo+OBZqiDmL
2L9I/w+zyKOS7B2gzZGoi0uPCwG1NWJAV6o0hWhe+gVBJNL1h3kB90913hz3ihcbXR5+lVSQ6G+h
w7OWG8rMyszaAo3HEWE88rF2Ci+ulT1UwNECLg1p6NLLRxtT2csMb5Ox66FX29KeYhyr+7H027Z5
NQBcSorvDfg49Q8LhZLWyA6l5h1DQsbbm2YjVWdoEfKGlwm13VodyrqyEm2oISZzBNuzEL1zp8YD
ADjzo5N4aFS/H7tL2gzvLVjLIt/gxvldjjJNUkannetro5RHP1Ng29xhQNRtSaF/O5+qAr5pVBEw
AKzRTfVx7PInJb70o3EnL8pXbTELV2Y+Y6qLQ7HbDpJizfX9zQeAHheECm85ffUBqNB0btAHHKLp
i0fxup45sdwgSfpsxqiOJTSHkLOriFZjv0em29rtOOjIVSrbcA3KsSITrwbPRVQh5QQjRNTyTqWa
eFA5YDvrLuu6/qGg1kmcBCxPO/96plOsOEYdNKYfCFiAXa+0D8JnavXHmaqMJJJBSMVCI1q5R40X
0ZTseDXd/Fw0d2nnAqKgWsXzdBVGZq4ASFVAcdIhPEVMshQOaOFrPADe/rU3Ly8ZSRQxeHeBaF+X
6OzM6UsjsQu/tZCf7PKPZtjd436yk6DfFJ4YRsyWQYWIbv26HKJONOumnGGmiV5lVNzHtnvMML4f
VO9JQDF1oeEfvId5fG3AXq2ljEsdSGQxdJEWul7LsQ2rqG6dws8V8wFp1wrLKyS4Y1s5RaTeCmV3
XVVONTqcuLg/jFH/SAZ/ivT+sZ33uuU39558DKabjlQfuepX5VAlgkZmoynrF+FHD5ZYQbAOiz9K
bALyT/8fKdbW2v4+nmQdv4WMIeehEnoBP779LPYeoj3PbeLXwXxRU341R9Vpu4OXo/HAu1YaYxHu
XOnJKHe22W2SxW+n/A06Av4Au2B159dGWabdRBy3EvNgVJhuFoxudMknTUQo+w5tiTm7Q36V5GbQ
Ps5D9JipIoKaeDuBfetwCdeeQiz7np1xPS1N0hSUo7g5E16sbRGfGJzs3zoOpbnzs3eGWpf9wb7M
Zt8MJVtbOYmkUk8DSmrdyW4+cMstlxkGrS3uQRRS1g+cusAbPmlRLdHRRW5y5dSzsToRWZ/xUzWL
L3Fafyaw+EpufMN4zj0GP9J5/pGD7l8i5ejY0U5aK2u6PnzcVvCpCC+3ulaRFnjWUnBlqSgSCjSp
75Ofc+/8WnBacMK96sn2HqPrIZVOStzW6obqo7ZI+iHhktDF2S4+VV13X1bhGUvUU83FMZZUudl7
nvel6NHVtceDvgcfvb2oWQdbBQTFawso2DrUxRBw7MAmbVCUF2FaBc25nZaDRHEXn3LswY4BOgeh
9WRNuLNqX94O6LfJms4MYPGnksSDX1jX+Ns0Li1nROJl1vr7CiPjqXWCwyKOPrBDzeBDTxOsCZAO
j5Zvb499W+YFV6nzD9MPzvGGvafTRlHKAaXEtvlLtG1fM3vQEkgMn3VlOCfCFVL7cwZJSRhSFGOA
3p+EylgMPWgwukEcRKpfd0P9kof2oRz/fvsbb7GYr9+IADPwadmY8jD9LSqmFKinQkVqR0qcwRKf
VA+mIXgShQfPrJhHZC3Pwts1LbT3+r2QsLU/HJQoqMUDf5WKxPX42VLWbtsxR1P8VXw5pMgponPJ
0p9T2A36q9wKoO4guqjuJ6XJz2/PwMa1QF8ETi36pShhmMb1B3RROqeV5fABCB3Tk/xkqsHB0LO9
BoxcL6vjfzXOaqL1OQ7VTsahxiDC3YaQatCPSUY0Y9CIar1EIGp4Chxfyw3a3n27udRS+qAFijzW
jauaAeIhikSBIaW9V5/K7NQbZxEz7FzSOYrJUf5rtBcEnPYkcTcCP50uKNIQSUUmVv7+t01Wd5Y5
WDUj15F2VsfoLkuRqiIPKZo9k8mNrIL+OqLKlkqD5Qb2auoWBlWiboHuwAcp2YdUTnihcdy57iln
xMVOMnf7MuIIIdSICK6HOTvKIde/bgmW2YlqG635ujwOuHeJmJszGA+5w/ICfdUprUqf2dQWbtmA
wkn8IJByUM/S4o/RMez2xJc3Usyrj1pF/8WMysya2W4BVaR2QkNyfn6tYeRcPFy5thee0eF4+yxt
RdurUVcLbaRVbi0yFaWKywumL1LTW75rmFsEuJhRuEd3D0HPPd3Km3exLAGZJBbfVIxu0D1pkWp9
OCE5UKsvhWa9CmcJXcAcrTuHxkRgfhvcCM7LHqZkM8bDdxHvPtEeMFbzbDdmb4cKIy/00EUxs8g/
ZDGhlFxavIYigng3dkdnxuxb5THRaOgm3dtQql6fTfCAh8i8s4A+tPFwLBGZksbF2+uiSxBbB5/f
v3K1LrrZJalpKLgROH/Q1SvVO33SqRIMBwsJT5cmUmDpfnevz5j4pSo9z2/HEOlN2a0iEg54dVL+
KfNH2bPCU16SnexoK2EjOJmoVVAjpke8qoBWM7TH3oqx62mGo0zmAlrWTfV39qKc5Dkdg1Tps8wX
oFAUsdQgmOaJk4WqizSIiljZeXf+P6YNvRjsXfm49XspN/MoKt208N2vWFNdTJu2BdBLbLQESSUf
KEdbNYYznoToReFyCrBJ5bq2o4vISApHL6ztY2O9r630Z+dSrBzV4KR3OyfvNsLi1cfrBqAXRdsb
moFaGbWT2gZOZ80T5WXfNMuzafwyvT1qzm18ZSDHpNulY0NyowZYK8U0Wd4S+06mojXd+yqyTFGS
3c0NTYPlOAZ7ClkbO4Mqm0b7iFILv25NvrQS2+3plMQ+sMB3MbC9WLf9AceSsJ4xVHKCb0llvnfj
/kvaFJ88yiFdMaIUGx2V57nQTs2yR+fbCPlS+ENikqIIKjNr8XW9aKMpSnM+yaGZN6untIou81J9
cwfzUzaJ7W16l0W4vSO0o6HRrTV/BFH4JdTVv0L9EMyU6Ny9XHtjaSgniGYtTUxohpKB/H7LIrmD
STjuggZOQxEOzr2aH7Xpc1d3KPidTGVvwM2VoeIqj1iWB+z59Yj94Ex9MiSxT3CB8bdgyqpGUvdL
TpOdgCZKAkocOPOAc+oc62RKedS2hl8gyCl8hMZZC98547CXa93mdA4VOYukm46fyMyuvounhKJb
SoRsRvWgtub3RFP/GurvXVicyqR7juv6rOblQ8vDYx7/Bo/70xPt+HH4q5z/fWCDZqRKvoUkjnzP
9ceABGoNZPoiVBvZmVHzPlfaCxsa8cujuUTV0axc7kV89mzt+1cUx+4XPVHRd6TbELnFhYfjHjB0
I7DxTUi8UoCxqCG+Opn9tlV6OiwjImQR/NPhPlO7w9x4p7DWvzcpQi5dGnK28wbQaKcfovnJHJYf
podZZKkVJxx07scm+NCa963hfrN5TjcqYGrF4F0N+4GaZ6qDdt4D4G9sb/AYPOl13rKAFlfzOAzq
pA6hyzdXxlPvzbyJlq+zFjyMOoD02Pirnp0HLTf+QWnsU1Znd8anKNYeu6agGT//6tomO5bzGMF0
sy5v368bhTXYnyhQUDak/UA55XqN477r8hRxBH8ItKcy1t99rlX9fRpOXyGpfDc8qE+oQcWYcOiT
eUHs+Wdu3o9q/ffg/HtmH/U9kSTyhC9ggG67/hYsbLNYaacJtS3va9xGn/+Hs/Nqjhw50/VfUcw9
dODNxo4uAJRnFT3b3CDasOFtwv/686ClXQ2rGKyjEyNNRAd7mEAizWdeg3fRi6Ev0k+3VqPdyAli
4qq2N+TgYYFaXZmK5de/DTUYfqEbkfdDAjnnnalG5shFlYy+ho4eokRIIiVer0Y3Fc3DNP5loZwT
I9uPcfV6WpxSnfSmsdvvnRFdY+1fRoU8ClVEdDv514V7MMVVGCRtOP5WTQhgO/V2uxNm9JDMxZ2s
UwJwopMdUXkrJunlyjxc5nsM7tAjWjCuBBBneWUIlEqmQzH+loeyBgoPIE6Fis4sXt1EYlGtc2c+
xQZ2ZdqVj/DOVgH1jTMuYgjcU+dLQK7jxJRyq4cPTFYXZjdziZR60a/SBF+0xYEFzOGV971oiLDs
AAgtKknUdPXzOiJV7kouYwmNKooGiy5KWkybeEQeK0Qx1IHHaq2XagarcptLV174nTICowNQWoJc
JH3P++edjshzZ8gD7ByNGyioGlgOFvYHXb7Vu6lGpd/09RhPEkWuv8n5IhZR0P+frpwEl2nXUsdQ
KKMuBj8o4rzdfL1IRsnIzcG3g/IOqMv9sFhbBcUqtJu9SvUNmCeAf6O5cstcYqWYfhoXtBMWiAsp
7tuBqeBojSzZw2+g02wTYqblqsqPKVXdUNNw/01+iSh+VDuiUtN5aOcZGijNm6h9LSrVk0LM+4Qa
sxX6jVQmL3XWfze08bSIan28VN5bnc6iFEfBZ5ELOjvIFalGdVJyBl9pyIk4HYY42fcISmQmizT2
jCS9/3jEy9Irk/OXEc/iFFJHrQF2gYyWDsCXyhuS1l5o/rABhS/h+MejvfN+3J2LuiPFFgotZ6OZ
rSmNqAGDpcGqolR1nHSdhx7r4b7bKKZzo3MWfzzie8v/N7KcjjbJCpCet1+/TTBbVtp59EPxXUMM
qU8VrvYYeme/z78qIWFXpt4i2H3o9fKBvtmvjx9geaWzQx8YN61hVFvQTZWXD/CXeMKW4HOrhcKd
U8Z7YrNDaADesaptZpXrj4d6b3axv0G61gbNTKrzdqi8LsScTSqHeokfPPi5Eq9H/DL8tKnvmoFt
fw01/E6OD4EWdzpiN6qExLpvh5TVcY76kdl1YCxltISselekduH1IZqOpbZXQmNbYsWYpi0hhvQy
Is2Gg2fnssLdkWrvXOGUGKOu76edG+S6sWrKsHVD+/U/nxwEewhElpLqRYMvKqauQtll8K1uxMJR
3yq9dqwpPYQi3VvU2nNHuRZMvrO5uO/hNGDzYqkXDeJwkVCXTE6eSp83pMw3davvqzF10yBbR7p+
7VZfjofztYbGyKJeQOQKsvDt14jkdmzloifA0F6KxFoXarsb1HatoQxVTv0p3hnDs5l7ZSF72dz4
iiS7U0ziDQP9yqn7TkkV2waI1VTOF9HPc2nutrLlAkH20Z+mZJ9L5SnTXkSY3Y/2ThUB6FR1VevW
xpHa7ylcs48/9nubDmnARdF2KXaeEwn6vjHC0iLCKJVkv8hyzBL2sc1OF9eIEr+1LM/nHAcAAhq0
uAi+z5qE1djHpWiJKa20uHPq8dCY+gqX2+el2CHh+aQ6yUOixFsNR2u17I8YNN4a3LB6ui6z8skS
wUlAQGuTn5WcXcH0vbcA//Jw55L5QDvxLgoGpHQHjEztbh3EMahaCcR87ltFcmUBvrf+FjlhphxS
3wWvEz186lQ1WjM5dtoLXjSwdA/S+ZXi03tfl3IHmAtEZKEMnR3pSZNVtRiRDKTqNlk6vRjMh+hL
t7Rn//N19NeRzj4u8g1RnrREiwtXdGGBOWa3Uo3YU40rU/fe2f2Xkc4bwGlITjBUjNSX8NFRFBsU
RHm1HjAHlTU4+RPKrR+/3DttUIvOG4WqJf2Gd3d2eOt5RWcyRbttwa8sFbwSnxVD6daJ6mxqOAT2
r3H6rS9ZTIBouJvrazIv764Y6iOLFC/lzXNdJOx2FMVJkGNaTuAQSPqIW5pEE+DjV31vH0AW+N9h
zlZM15VFm2uIxC115y567dIX8FDUUNfx1WbSO3Huoi0CtRR1UgDVZ3Fuk4dR31ro5Sw9jgWMb9E0
ympc2LRj2070cwNER/5zPVSQIgSNaNco8GkvuFNOh8bA2KNaE+f9QTdpCy4A/6k7aHHxVYpb3wkL
T+r1vdrbTx/P7ns1P6DjnH8AJfjnPAqAAh80QWzyyouoBFwCmpQLxbXPmsrtntFJekiqX02a3Qtn
+JRbegdNB4uO8VWSpgMVqZdITz9Hqn0l93nnUxBmUl1aoHAOYdjb+xCda6suRhLujAZb4Uz3tnST
IbtQJ8ZTOnyyEqyX62verZdLegFPE1Lj6oKw+DlxJw06qjAJIlSq069160XlrJ8w//54zi/PQPpq
sNXIC2GsoWPy9tWMRB4DSdc74I4P3fDgtMgOyp9S/UoH73LjMAxIWNbTkr+el/knSQPtqyqdDyLB
FVLjVuUPWrHVeKyxy/v4ld5pkS1lQM4cc0lTAbW9fafSVqrBnmtUsqfkJGcN8WF3MzoBooY/O4vC
Wem4bfyiAtz4eOR3JpMqCNjNhXBGK/ZsMgvNqsegRxCoqwLXlIBZYfikZ+vsannxnfkkE0AlFJYb
SPvznn4vF2rYq4iRlMouGQMAgZ9FeU9jrMnzKzHQxY2y6PrTFqDEQqULbY63s5lkolGmmPZbNDZ7
ZTo4HfW9DDoDDq+9XOLUYlyZxovtdjbi2W1ZDsIw64rWplqfgHc8SVb2IjU/hgD1iyw5hg0GQtan
jz/d5aJ5O+j5jHaTkuXlzGsK04+JZ+N82kwpHupTuJGsyuvjeN0m0dF2wiuve3nsLUNTVUAxi5ib
SPPtDPdpalhBH9GXy8aNWearQbQ3dT6vjNiGqGPu07xYZ2rjiapEVcB2LWvyterF6cqfyE+dMP96
1MprCMrfTfU3ESmPRY1xuYLoZ6nnfhm2MaaBFLBJRkO6CeM+clMonIF5F1ZO5VWFKDZzTB+kBJ4K
HjmunV0d3DRhhMhj6M9N+CkOTfSJgrLFBa58FnNnQsfKdpTrf86J5E2quI27a41qndm6fOwlnkOk
Y4FRv51Nu051lKCwvHeC1h/t56pzkVQN0WW0cjySh+/V2J4shabrIYWdntAeziLn+5XldFGr+z15
/36KsysjStuSuwTopQm/gO/lfhb3ARp/Ip3cAnCIFc8rJHVPcpisrwx9cQotQ5OscJFSKweQ9XYC
Umu0s7oEy1tjjtBsstD41ckTPt9heRt22W7QnPUg2ys5FHj/jZ8C2VlHylYSz4qGNkHxcOV5LmrE
y/NQJUY5ZsHknZsHjEohYhEDRWkyVEoYLEthY6l5tKlDTECc6ilrnLuhsyNXM6IrMf7FQcng3KA4
YxOcksadnV6THjtm1OGsFCJb2diy5OqV2M9Gu3ZScdLsMrpy+7x3XPLZUbMlX+W8PNvMqjxYWmNr
WESP2i1Mu3Vpdo+BYRwh/W6laXoQYbH7eIbff8d/D3nWGoGlpFkTGHUAEuy9JFp3Su7hnLCiFLGm
bHllSi9LYcucUgte1MAVCCHLDvxLKQqlu7ESjoKZbWjsQOW5MwgcuVcOEf5YboECTCpKF3rHrwaN
knTKEjeKhubKRP/W5T3b6EsTZiGvstIvZAZbvBJyFeqBb9C0zrRuY0nJsS9F7A9mvM00CNZdjr1R
9tK18Tapoi+T1n1CxgICOOj6SFJ+1DKMjpgLO2j02k/rTCDyPL9YWb22tNYGGBx/TozPo2qsrapb
99PwucAswB1ze6DsMN1Ulp5vLBE9ZVmieUIUGCePzU2S6JssHzytyrao4dwBSxqvXMuX5WiNuG1B
FPLqtIbPg9IAOu8wjNni4xV9Pcaz9WIn+cYUDhhG2e6w5qhV156+JH17UMJhm3bqqlfDnYiyGU1n
XXjJQ9XmVHEwJwoQOt3mQ7iVx2Hz8eq8iGOJh8jiOY9o4l9GmD2QpDquQbNo6ouOQGLUta5UitXH
o1ze38swqP9QmV04Zb9//pdFKVDFRT+6Sv3JEvu0beEGCX+chKtl/UOx6NWq3QIbOwpFebwy9sWJ
u9B1MIhcWoGcNOc1qiZq5TqfktSPNBQukumQqOl+zKzPcaHcGkZ+tAmw8Z46ILftSWbmK1p6rMf+
Fk+wbWQFCEJEV+1E3n0oMFMUDgFDc4m/3aVqn4cNUrkpuoTZPhanCQ673NN17uxVEhhbdUZNP6hv
Jt1xHfTOMwf+4zTeZfIcudZUec54Tdr+IrBbpKeBHqEMROn0IrfMGn4gN1bikyX4FRJ99ah+gtbz
2Ea2X0XyXZ7PL33w68rnuYgI+Dwy7Wy8Rfg2F0qRQTxXqpQqiT9p00bIgr5E+jBH2m1WNLWryeJz
8V1S6lWUp7/Cqf5uauG3CbLeHF+jh1xcDsuTkFsTl1DDR1ni7TeJs67VbayZfGtwcIzodq2m3oKs
c+Wu9uo53Ysg+E8zr2VIGzCRRcEaUOr5MgiCqO8L5jwYQx9ft6Bs1nnfrlM72ZrOtc3+3guiNsFl
q9MYx4jj7QsmKrKzcS8nfqp8zc2FGdbiHv/itLf9t6F9vfJhL4KsZd9RreC9qFNzy78dzRJ5FsFv
QbhGxgTDbG4kddzYGpa+kXk3R8PGCmSo3wpw3/lA4fqaHtzl0YZbBI0SwCd0Lbj1345fVIqBllqV
+CMcvHKuVlJwZwzylaPtciNDJAJfjzEREtHAMN+OMk6OUanoIvpy9dJVD5WNhdx8hEezvjKdF4Ea
2xOBZs5+yJcIeJ3FSnIj6RHNzBiGNGLF1JJz6aUZAteGwdC4Qbuy7togujLq5Yph0AVTZRBJLAS4
t29XKn1ilLIVIyU7wcEWS/PclaV8S0PhkOuWKwdXAodlvt7EDctrkqCTOKMJfYHHnwotlsswZhPW
826RVpTU6l4N5nVuxse8D65c1O/cTBQfiXb+CR284GcIWqClkQWJDwaDRAiAqomX1CDf1YO1mjiR
W6deOTr+cKVqvFz5pssWOH9ZIBgLdpbtT5zwdnpnmtZd2phYKImAcjrKA4F8K6foRtbzTWSrt6op
gDHOh1hN3blGw1ft0itV0/eOfYViFmZprK0LVLwc90VYyDxDNNVuwyk32d2jnZknK7ZXkIS+p854
nzZXwtT3RuXjar/l1y5Z9mWnahG7N/FF8csImlVcjC+KOt4nuY1gx/iAnskpsq7s1fdWM2VCNimB
yKJr83a6I1OrDTvgVbvGXiuZ44/9/GKTiOYSU6x3z1by/coXXjbI2RdeSgdEPGyghQJ+NqSTEnbX
WuLDCtinnXMEmJUsAcWIKOdOa/unSRabwdm2Yfqrl7kClGi4L5prl/tlp44QiPud0xgrGZ7oLC2g
F51HbaJyGi9egPJ438zmT7NMj5I23Ee9jBaJfmLZPY9K8m10rrHs3h9/kbSnQAvt/rz6ptqCa2ng
cp3TyjOMGd3zbRHY696tg2BTVVDGwQeZ0PvgNlzb5JcxBiJ72kL4R5Lx0lU3R3+rqRSi3JTwc0jH
+yq9cWBxx2Z2VELtVontda5GfttZK3bIUQ4QKW6stRTF/v/HggAfBuwQ9vxS2X27IAzJqKyonAh3
5GlL07Cooi1lp5MKWqjBpy/tZG/ZeVFR34Sl8zJDh6zIFj9+jMuWPssBWzNuZerKkPLOloOIgH+G
0QLYm5uVlk138Fz9iqbmIraRxtNW5PNjGphfNDwjXNHX68Y8VLan1aGvl+Dk5R9GJn/V1QKoraF5
Kb+im+crp8Rvr/rz7UNshAzUgrXmHno7W1Md5zRfgsg3a+e2jo37OB/uhGqe+nA8RULFDVwN3SyK
fKNQZJj2BrpU+Am7pdP8sIXs6k15ICuAqF+J216qTkNcPSR5cSwcAREvXE0jX/vWaYMHSSlf9S6w
3GnKD4qJ3JJtdm4e6U8mt99K6tJTodIbs3CitmPnGif2ncOJEwng4ELavFSHUairItAKljirEEYc
cq8O65UBKa1p1sGIdrdyrX/+zlULgITeCe0clPjOGQchkN+isMnIu/J1KtN7k5OpbpIH0sS7Ybau
1EEuwdLLklt82Cj7UwI7PwozfUhTGG4g50Ptvs/EN8sZsbnrtqXWg7TVHS/p9E0LyTeEg1pOxdPY
qjWVSyVzO7ANKSuzAez+8U545yKias7TOHRxaDWf3QlxGZSJbYHnTxWJ9fM1zau9lDerrqZ83zc4
XVXrJtl8POi72w+cID08KiRL8vN2XatSlDUjPBdfxMNeqoJfINc8XeSf+9xs+OrT1w40uTqa+8bO
120w4vJlrnLA0mHbbZf/aykKaFmtmi4HNxbhkOhKqGvX7OW0d0IUcA+AKQ0eFoL02QU2FK2IKBzG
fj+dZGu4s2HEOEnQeMGkyAct+0oF8xlPFnFs60Bzx8Z5niw62o0hR6vOcUY3lACCpJVvOU/j3EWr
qJMCH10s/o4MD7C00tmNtaFdzJz2hb10qgFRp4GW7505SVynnX9a+bSeCnVb1p8+/hLv7TrUkJ0F
L0RrUz47jus4bRTATewB3i3iavCNdP6k5/lL2pUHaRBcloO5/njQ94JOGvH/HvUsEUN/qdZEiQgy
fT/YcXcgR/cS9n1j5Q2L8QjUbKu6cpa+dwf+dcyzJZdIcwJWGHYEEnrHOJVIoMMroeSyFs5Pa84T
MkwCSiKes0sFQKio7XDRdqb9GqrK17LNFxmxh6Btrl1g7xxeQE+gnLFn37EZLkTTpdJEdof97c0U
jfdTIB2aoUj9Vs7s1VzNd7gE2eu6kb/poXOrAZbTMAHJ0nVXjltHqx402AUQwlRtBXL+PrLq2KtL
p1/JpbppRPnS7PvBI0SF7qXp0ZUXeLvwqHbgh0INGuuZhY0KrujtCVAW0zTVLelczEXzGEuPULtc
pVY8QgfPTqwrccdveZp/f5vL8ZZz8C8VuL4IjGq0A8qvuXCTcX5Wk/xmCMEJj9iZqVLtz+p8kOcY
V5QAdcei7B/Mql4pAeS9GLpZKIcPvRzda+TUYFU2Sfg8dJM/RrDVgNsmkB47ZPRM3LZKffKhW1oz
RoFaf7ArY2/h8JzP6paW+mM4fpqs5hMuJV+SU9vKficNOJ1lXwa9PeFOofilsBABlfunftAD9ITI
vkTRfOtiY9shlDbl5j4nAe0FT9t3yZUrQb/4NmDZiIpgCiMtw3V8dubNrYCnJDux7xTOuqqjtYUB
Ywv1rrS8wrplolbjjKno1BwwnryJNP301HaD1w3V7SCjClRY3bMhT0hp5PdjiCoSaXKdkNZFGuY+
5mMVTrcJbP+4cfU1kitYSFEKpS8wjb8mbv1cOkRScYza5qAExVGDBThNzgHyjK/Usi8qa1OXux5s
qRkl22FS1pO6HfE++PicerufWTOLRAu0M84qcgfS/7drRh8TvXMk1kw467A1NVeZ7nP5p939/Hic
s2r5Pweiv/q7K4jHg3N2HmqwxnqsA9nMIloFe5ygvQiiilWIdSXHD850M6n27SIU3NjOoymlXx1n
XX8d7RPerlmegaDW9nVga26pyaWHGGoRXsNQn2n4/s9DEixxTAKyP6/V1Wmrm/OYkihX/VpO2k8m
Ms15Rj12BPCjB7Nfmpmrd6cJtYnZL4oU4bTqFEj1FSbQWfTwrydZBBXQPlosrM7O2aZUc5i2xZI8
B4RGwzEvmsdZaj7VyXAcyvkGhbP9GDp7ya7u+qF+wCLpVlNLb9IeIxSP1UFdg8nf5XZ1THT1Rh2j
vaLE17AJZ9fcv55zUcBHaI0S/HkF0DQyyaLfS9o1HWN9r9jfm2ZfW7vOeO3QvCCsj/qnK0vJeHMH
XY55ljFoVYgvyjKmXBDNxtWpKI2N8yMry7Us9UfHRcoVveHikHGkx1m9kpTqFM0Ps3IcAROoGSSV
QFmnJfpH8bFBmkTov4xUPczxeGeKK4Hg7wrPm2MZCBHqIIQflPVgBJzFH5oIcX5A696v6/FO0uu1
oNdrVI+DXr3msnGoHP2kF+HOmhXyEu23hAZQoY022Lu8045d+zWbX8qhWU+tddIm5RNcj25SPaXv
9r3efg5K9UDsTxbRerPeeVaY0on8KpfGF4yQ79CG98ww97TR8RaDLDuctmpjntDwcmfCcuRlS/tL
M3gIuLoWNoZGB7g5rfbGlPnLn6NcXSn5i2TjUx2hlDxQuQvXWlOtlwhaKVu/0sKNJtJ7uWke6q6+
7zHPngfrizr3d+EQfQmn7LFMclfThq9Ofy3reFuA+b0egATCf4Ia8Bt++PYMs/U0aCaT9VAPM3pG
N47kLarKQ7fS6psYwGc53yV56AZPcrnr0uKfR+j/+TH+V/ha3v3zU4p//Dd//lFWU4MzQ3v2x38c
4x9NKcpf7X8v/9n//rW3/9E/Nq/l6Vv+Kj78S09lzv/O/8qbX8vo/3o6/1v77c0fVkUbt9N999pM
D6+iy9rfj8B7LH/z//WHf3v9/Vuepur1zz9+lF3RLr8tjMvij3/9aPfzzz+oGv9l4y6//18/XN7x
zz823fSt+HbxH7x+E+2ff0iG+XcQAZgW4FUAlQjt5T/+Nrz+/pGp/B1+ERwL/kE+jAbzH38ryqaN
/vzD/juoRAptlA2hQdF5IMIVZbf8SPk77sWI79CTJdQiQrX/+J9Xf/MJ//1J/1Z0+V0Zk938+QeK
uW9PmYUFQZWayFBDc4EGjnx+AhsDcWPYYfAZmw+i0GDV5uo2Fvr3ckBvKVKzbpu35kZVGs0zAwUX
LE1BeEvZDMVcrCa7L9ZhcxrIhzc21qiuZPFrunRbzdInu9wsm0yOf9VNTYE/oQ1sBuJGMtVdKOvF
ztHzH9NMb0obkk2uVWtHKX8ZepRArZhDr26HfahWuywyUHUd5dVAc9OK8BvMi9ihxbjhWEvcwfYq
VSnWSZKRet/0Tv2zKMOHaTByrxF6CJy+e4Qvuq+LARasKSxq5MM3WLVukmlIoKKOxrF2NAK58Doj
bFEbzCH1akyAWYnKi5X2GWKojqKBWFvNdJIi9RShLBY1x9pUbyY0VG3AHwvqMMOeyNPCNKb819NZ
sDOvMet91M4o1dpNvy5q+saZTEXaUtaBYd8mao2Ovjq0a84xX5qNxi0TTXHFkP1aJDflqBoR8bFT
VxaWG4v2WTesL3Uj2V5ntZ/mab5rYr3Cx1P7amfW19DJ7myh3lIAa9xCgzDI0v9hZmSsUkZaoaip
V6ubfAgyF6QKOgxUC8aWv5fJIl6HLdBqzeyfUPn/opshxiIZerk9F05Zj9s5yE9xZadeK6mvVjw9
AvZO5fJLhT2Ql0yIkUZDvrUjRHnDwfaTqA9dRVifSqs6zY00eTRjuz1fdDWUSGc4hRVvJYs2ZVA9
s1JKmmyOhTKF86WcKj5H0ACS03OvsCk1JjbYnlqVDrpRudE4/bKNueLIV37mEli2uB5ds0WUqvuO
WpTl17oI3Ljoey8f82hd2/hrEZtpXXOER76B6FR7eda+KIUZu2rQPuV2Mq2VwvCsKkZRWGQ30mCb
mzmzN62a0FYpnRQiQraR4iA59NUTIUNN3bcGs1sU7mznKHeKRHMnI7+ZKzFoe9TOFTZVpmwoU+JI
HOvjU4pjUP8U92LmQ5Qw/eJdnwJATitl66DOvp/65ItRODWsm7GjR+Z4ELNAm3chxJ+hSf2BC99L
h9FTnFBeUVjCewFXnlYFbxHmgEzKKNe36MGxwrpvdfoJ9qy87gIaevNU7+vuJ1mAcxhsCVVPZHyM
iXrdbDnxOppB+NStWd1JjuFXQzIhW4V3QZkYj1FETt/IsG8MvdugN1iOlbROJ7jlk64+lRnYI/h5
+0SwHMcEM0YEoUB1R/G2d+LWNQTxMIqjQj7E4VoKk2Ylo1C8XsT1CHgtC5sGUCNjj5dhltTKrpiy
lY7NsZNIFYSQStlZOq6Dao5Ih1BVvw+zDjOTQvhaxioNI13akFNJGB7MrmMPPxVRtNs+ry1fM/oX
W0WyTg0pHYwNCGRBuLKKkCz3A3WvrIXaovgyZ1StwJqK2UHDqRC3qSZaNytTzFyAObhxFX02FIkl
OsnGRmXDyC3UkRjpUL80Yh92bIj2ouPRjCsek6DaBvkRcAyrUTEB5KEv4LZtsdK6MNlUssrzzua6
sIzB7+1s9uLMCVFuEa5FNAO3NUesuixv+GxgCXU13tv2/I3Plh2mMXvoJs6obtCnbZaUe8CjA8FP
rSC85Tm18ZDNU3+Tz/pTU8m7ke7OrlURTGsZyRu6CInEaHwIM2cvh3q6S4jQWsgNc4GilZnSzhGs
shHVlrbtdXSXioMSI/Tetha9Ndl2Iyc90IbXPJvz0RFb3caJJKzBQdpd+90J4rs4VydYsyHphMKB
HqgZwrqqeZMvog193EJT4SDPm+rHFKjOVk5jIqmm2E46WMaocXIvT/JTofSOH4S3RQaAJDAy25fU
yFWJMJ2+1XcBm30j2d9TvGDjTlIPGLWO604bbsw5v3FaJsUpFeoDln2aNUyYQJ2gDxasaBrJQ7N4
iKA8M1hB6Bd6JrlFBy/BBOXUVzSGEb4TXjvqrauHInd7aa73sO8fdUnGW6e3HYqtY0ClKHeHdlzJ
dhitjUfFIRJPmu4ktY69XtwNUQ0J3UZ0E3WKScdGtNZQrsTXbRScHiaWWkjl0NkCGzkZn2WOe2Pi
0lSUAZBfgaHGaGW/Svg1i67PXdEqGu2CftyWRjWvabI8j590EybOXILg1wb08CbpLpeiVR+ae7l2
jjPzvTE18wu2KY9pnwf7ufupjVQGQnzpXa03PtmKQLGHqpFS6scuK1dQzsle+7UFG/o2GOLvRScX
4O6MdZZXFeCeISaYxihR6+gsZJVYD4aQd7U6feNyxBzUvIN6rHxWM2mTGeMvGsinwCyJxpxvsc0l
meJezo0UVG4pzJcJqHk+I6WaNvq9CB+luDmEtLuIBPo9VpXVirNjJ4vnOVEpZkxge7ABxm4saHCQ
6M1tnbcPVjgm+HsMneuMieJNXR/ugkjcSVOJKZwRVl6t2EsNrVqnudW6rR4bq7FrEY8Pg11V945n
xqxKqTdR88RIqIvsdBPkYmWOEADzeluKDpjpoeWW9e28t320kkUN9DcYeV5Z2cxRsPC0sQQeFIwq
uh2OKLlvqHm1NuJ1P1c3xXgbmvODJvvKrCmellWTB/f3IbHw/9Ds4qs6NJ8VoW6KOHwyrXor9+2N
6OW7AOVXVq9sQLj29UY9yn1z6K3hVMcwKHXnXh2Nm1CiXFOMrp4Ufpf1jdd2CylbflTz5Gkkfxid
fjP0Ar8cwiuHK7rTccpCxaA0utyTS7FL6u5eyZHc6LI7WRXbEO7LLmmbrTMrqatWrNyg7MiAxVM9
7HWt+oy68L1VVasm627mLIKjbU6eodsU6LST4TTPVmN+GeLyVTI5CsrA+Rz0mL6McvUYVjpvbxH4
2OUPSSto1L3Ww6j7ZSG2Sd1ybzbDFlNnP6Gmt7HoLbp5l+uEB4obWoPkyqNkrcrC2gZl+VpPReXO
ilZhCNYKV1S6DzyXrujiW9/1xgOGTpiL1NU+1UP+ZjDsYT82IVLfWSf6fT2KgzbfaFZxK/fT0U7g
ByIiX7lVSslO2qijvZc629PHHLp9vWuG+kaLFBm1VQBCVNPYMsaqE2hwiQyHOjZhFQSOOwwoE4LY
Qt657m7LOvmJrAIS252FxhprHQHPleg0+0QxH1QniMsN5o5mARlUd26zbG220j7V2mdlQVrZwcvO
jLTqqFMvK/KUGH6aj0Miv5YifQ4HcaiD7jCaEwdk8UMZA0zeC9G7MSzPEAgGXdKs8ojZ/WIOdvrz
2EtHVZ22RYiy22zp6LEYB4zLsPFOxa4tiG0QZFFvOq3ctBkg9ypLf9RB9gryInTTIp9xRBEPkRaf
BvF1UiqEzcUPNaKqI8k7pRk/Z8bRCqAtD2p650TBi6wED7WKnF9FWlvFoc2VTKquFqT5tlaBDexf
jFR/SiNy/XiYj71kfYce6I9CMfw5BzskOusXKjG5HT30kbOOnfmzE5rtw0iXl4I6ljsj/RjeT4nG
tSWS1ynl9IifcmRlV6ERTuwlupRjW7mZoOKWw84kIpp9OWn83ilx1SoLY5fkwuspYXC/5MRpfYI4
ThfsRF95EzG1J9Um1bO5sWkAKeNGKuTP/ZBPyCgl93qof1uWWDrN36lMrNRRa1wwxUwysgJhiN54
Okx7SY3v0Mj8UZqgCEIBG5oi6ahSwS41e8YYFzgC2/VO6rM9Zd1n1iI8NgyF5uF7YdIYbvSbRrI2
ZYT4Jpy+kzW2GvJuzWtjd6dQ3QmlGLd9aYy4MpaOHz8Uvfwgt/JXW+Ja1krNV81ZI2PoTkiFZ54R
lZ+leB1kMZSMwahXyCPuIWIAifipTKnuy2QarhNPRwv8a6YWe4y3ntu0WplRjXp9LTgYjfYFSRY6
kJn1PYIF5qcjUACD1T/1pVdmut/XiITWFfDuoAg3pp4+hlr+TWugoFeRRdoXf63qIKSOGriSilVG
UKB2VzfKQ1B0uNp1vhFIG91IZrfKEe4HYdSvps/DrK8J/Ah2Cmb6/5J1Js1tK0ES/kWIwL5cCYKb
SInaZV0QkiVjBxpbdwO/fj6+iZjLXBy237NEYemqyszKrHT6x3Cz13JRB+7SnbGuOHuoxU+mzWBZ
V+kLQmSJExur2o5NmmFdFJ8uj0ZJzEcCn0+m/DzHanGYPZD1hyTK4F0+ONFfS3459XrR3RxsvHm9
THjYclLYH6BLyTKZ/rd3X/SfYdD8LA7JqTDT95WY7z0tzWNqgkZLay866EIxzvNGMzknNF9nP1p+
VTX5D8F89aRoj5mwnhpv+sWcpUN/mO3nPrP2UeX9Q/8Q066aqw72alT00UZ1bLPGRpyOVVFWm22y
GjBKC52zFbHi4/R+smZzldT9+hR0FmUwMwh0H9NH9HPkIk8+sGrZO3Gvopw3KH+tBvumN2KwbQxn
2w1Ff/L652j1mwTTa7pakajyLvCq5WVy19O6dNHOKtt4kA17+2mxnxqaTKPU075rox/SYd5aJr7H
wpXMqYYdxU5q2TF5ekVV+jvphstmKJ2VXLel3KX9sMsRD1MiKKmqcfdFmTaEj87rOVq850yGAy1q
QEfa2VuHUX9v1sWyc5wWRYxpvR8LJaLTErh0WWLp4hZcMJfVoRXN/YLfAo2T6z/oNHvLK5o0yymW
xMv6Nmm84D0fq3iuSlaR1E2gKJow7gY6F1NhtDL37YHMV/dUKpK0aDfvg6nbjaZpH6D9vbBS13r0
ux2Y1spu5/oH8569KDBz6I0Q5QBmRht8lcp9P7BvG+XVU5qXDywNFB8jptaHOQw5Mnl3pq4LPivH
JpXcV++69ZDfoxbfirn9qnM0qUHN7KDXM8sBRaw/ptIxQV18Z+908ykbWV7IWzfcuBMpAG1XM9fP
k8PRwv1UNO98inU4/VeRBx8yR/btO57mzp0qM70ftPWeVba1TWVRPYnsvgqK4ZDZBCP70uu5tMq/
K7VJ9fMrdUg5hgYHvEFY7fxlCeOQ1vO3rdGCk/Jsnf+72csYgYTMc4Bqq4mhTsqdY3PW+qu6T9c5
lmT8AdpS7kH6u94tdx0RTBsnIztboV/hVuT+nUp/KT+cdV2AJStIhd2Ee0NyhNwSK7dBYZ1vyM2E
QPE4zisFbUCe1XOkrS0bE4Wa9Z5Dtt3hu/fgE/t77seCLsubcQHxxBO6ASyUq9XfV522EdCMy5O3
7OZygbWoBmObFsT6Fdn4z6/YpJ2D6N1vco3QYzFOGcnxXRHtXWXwE7Y84YEW4BmCWFAnBIzONWZC
TvjqDH3zQfNIILrFIpmDtafFdIcMpdz5UfXeyPyJ5y0ebuSVUSVLySPsT1W+6S0R3nVTewqx7yN0
iDVmsnuLXTsa6H4qLBuKAUIWxLzYm00ymuUvE4md2GV+FLR4ZWFnn17qVJvF8tpDnXVfPclKe98f
IuLhZvrhWsbG5OVbh0Du2oEFrwpBvlEpydac9clIR+zcjExDMJdh0hapuWmLeTzXxoPhztelyJkB
zHde3qvRDeUhFdO8HVyWsbJmzbeEXfPvIygplzfOFH63TxU1XotEo3g7LukUHjWjCUE6k3qf0te5
xnR8tTsOtdZZTsu0JkVh3ghuZz0FTE/+nC67tJmKTdP6N6F9evHG9XlV3qdYTe+4lj+eGN3d7Amy
qpcA2b4ukqIc9g6iny25lUzrDAutMu3YQbAce0BQOD6VYzykxOvipU3uozbZtRjNkKwahICi6hlO
jUbtovqxn1jojMS6NdK6f0yd9KTTfN1N+QzaUTugRBZSPcMiPUt0SLurVf2q2mKgxHU0GZp0Mygh
jqWxsArf968TpneJoRVViiaTH9nhkpjqPDnbeg6udaFveNSCH0JOBNgY/JTU2K1REYc5sFYZ1CPW
LhXnH8vDuCmu2JmW2DdA9nZXHmfZYZ9gLF5w0XktD5V1MO16fWi910B29f2i55ujdO1vyz9IMLJd
c9M5RjPLlW75XbamfI0Q+a7aJ/3CRSpDa5qsQT9+rLNh7ARlLfaX6c88e8tLuNjcymlcdmbAdbZn
qzjmtn/jP9NpZ0a9jEPlvJW9RECzjnfCYwDsN0Y9YMA1rB2OxxjzLKSxJVlUfjVU3EHSyqcOzgXC
dJPUdvqdMdlBjCwy2DVa/cs49l7MROh2rwdzvqgwJ8Dam+qjt9rzo1yfvTHz9rjSRHxPm4TCrr/P
Q2O8T7krFrS24exrg+EkE/VnM4XV2V508KRK0dxh4ILjFhDLk0soKKtRbnXAaWiIQ1eEfwqdXXl6
YWdUQ7O2pD+o67ls7yUL6z9sR+H2Ytcfbtd2SeVq91iPLE5iLnqPeo+bL0bUy+18tK1uvIrUuNf1
FDzIIT1WVdC8uJmWZzf33/JBtDiYTipuKdQxw/sfzQR0CQGFYtHfLXVonh21mOfWL70tQSXOXrLU
xxSDTT1mc87rf39M55yZm73SWGVm+DZ4WIzNTRddcq8J33QrEmGm826wceuJjNLeI7dajmG6agSI
XghiWE2fRd0eZNq/5029AHayftRjrPM0ZEu4dxqvOaIPLM6Rbp5QbgPnrkK+Ywyt9m3Xewk2sb9l
16rn9LgUpvxpapXHYx0a12DOFFQfe+8WsqsHp62dWBdAMtuCzf+Fh9k1u+7DmZDa2QKTULvGWmcK
c3aIR9+9evWHWgLxZ4lkeDDMmkpy++MMi6um5QtYXB9yM2+vDejhNQtafN8UmOdAH02Kpz+Tpwqk
eepY+b0xPO+BU5rHTAZc+rB9HfJ6uhhFbp77Wb+40tNPgwpsmMTMSXJOA7rgYFfDWOxdAJOHsY2Q
Twve5cU6Go3fPzGmuiSX+M09wP07PaOdwBxVO0+u1uciLzjnpW/BZKK0iMIUyQsEcD045pnC88Fx
H+59UQwXwMvhYrWSPTj+MrF7O7trhZHdidsvcvU3MysKJzndDKxWZz5VrVxP4fQklBH3kao3vSrl
1bBmDVBSwI56xlfqq/w1lSMmuVW4Hoe6yx7zpSKIQQ3NXy1OXXheRwkCw28ynRLaxW/0//ub//t/
OgiNP3g2/1PZb6jH6lsWpOO5dVjdL71VnmsnqJOmqockY3N+l7V0XcFQtlen0DRvaA+PfW/n92tq
FMn6bi6tvuhGrEihq1uMVi+/RCe/KxS1T10A1tj5USIwcnkMkZLH1tDnX/mSHtBZjf9olI+LIEfT
uL26dpvpx8IJ1d7qXXGQNyNwYTtnu2n1zi8q8Zibw+2hCTUmezMQFqsdycpS1s4S+XL0K7y0pGkX
H25LLgo8xHLnTfmy7TMVHAKQSzlr9xGWsn/rxGuLg/erO4xnGwc8ELsKR5JwWr9W3/+oRD8/Z2qa
T2CgfTJKQOCyfgzHuf+0mdh2Utufk4Q/ctpJ/Sn6DS4mwR8iaCTHENs0//1xzs1jlxoE7bKb3uI9
+BLlHv282eszUI/z4tZNvhWRvja9Ye4sPWTPygKlK9ir+J6d8p0I9n4TYIfK4KL8Z5wxt3MV+W9G
47b3q0RDTSO/EsFRavI/gXedOYIlFG3O8B3BztVsiIfFbm3wHBgAlfswnO5Ssgqa0dCb0TQ+zFVc
1pEyls6Bt/GquqZKLYAbRnXXUrjiNSiNI0X0vEjZHso6jbazZaVQJG4GQpITITa5e2pYmdRr8auy
/r7BI58Twz5NGlJoHhIJ7aWNgj4rqlAvmQIJf3ZaCuT8iAWOrkKPVxKtGEu7I6VQ6mLvoa1j9Vgh
38z1BWlVnaR5eNEMp1Dv3sGyGeTnSjJKe82D3eXuPljS3YzJ9m7qRydufuZpndAzZOFejGiqmMfB
MPeFnKkLXXE0aHiroNzV9OIXW7XXNOzvZiAj9mqZY12MnGrX3TZ+OT7kBNzT0tcOiBFj+KUbWTIK
rfs6m2261ALgvGv6jeV1V3qIkJOPbYkSocWtH4D1aqLzlNmnqJnfM1bYEN9Ya4JWQjOMTnUcea33
UGsEDlJah6miYxmMXO0MUNXadbLE6uthL8G4zDsDg8otMU87POfHjUr18/pkj+EPELjchnNfbeh8
H208SrQh3h2bF4W/sBLtsxBAMhWMUuHEZeCfI2mSYE4KL5+7PM0lWDdsFWvdtsekYv561fA8Y54e
K2N8sILs5DNEbdrxXI1NtGlTWJPW7D/GwmrjelzeLPx7dqnCHDoKumLn7vJwTDqdD5h5MhmBMN2Q
Eroiaiu8RPGVRdm4oa3h61j5ZZ5pdodx+MeE9i8q5+ZetIcIY7xjoL1r1rVsdQalnYjyYIlSnPtF
ELDNIOKs0V8TMp0b91HW6+nGL8Ry4arhLwgqnX9CIqd3qmr+qMmHiFrC30ARQIe42CsaMgbm78y3
292Sw4QZeX827U0THQXymQxsKwj/GgqMDMO8h4BEl8FkRO/tvo/z0rvWzqMTqSiBVZ0P072Tcbzr
DKlo1QzvrIt/5AWlQmffCovszBrgleuFnIscCM2L/qpyBoaz5xjXN9osiYFGGFQYg9Cw8bsbf84s
DNfOSuvKTj5MOajA0RuNX9HIdVPlKG7quoU1L4KN7zvpRi3zZ57mF+2PKAayH2e2QDSwdhvVX6TM
7saveXICD3pNrvMLNzPBWCsWfpbHTTiQlaXcbR95gKeLV21nXT1Lx9yZerXjUuOt4KZVYqfp36ox
qY4lE3Hgi03PwYhVs4y1iVJgHM14GUx0DemmUdXfIcj/Ngo9ZMSjPlrrLUGB7IZ5YqoKOZsHjv+4
G93zaEQBdi3MKw5BrntAk5UVfGY9EK/55g8JUAOt2BGsZzFMeQGfuo7yJ4tYOHZU8drOsvJUEfg+
5QFbF5NA9dR4IpnAmOJBV4lHMvlm8nWUDLheDVWI74nPfqLdAWA2eXhQ2H6mJZ+1l9dmAHpbCR2O
B1Ht/BZ1p1PbgNSAJGbLd/Ft+guZeYxWOb3Y6oZE04ws/hb4J4yStz+dSr0pHRUXZf8glga5xdSY
BDkjuydzo2zUU55nRCHi7h5jBM7pOOpfy0+f5ww/kdpUmNI6fxwvtQ5ADGQ3zi9mW3z4nvgupfR3
LsmVqGIe/ED3dBnuPZkdYtvSttBebgjfWBmuSbQ2OA+jrMElIbKftdEdgtL5abExcheRxthNlPvF
5+l1HHodagrtaPhpy/us5M4OSLqEVR0zz/0Jh6niQL3BQ9I6jivh2FVe7hjMxN2CKXoFo1CxFYIK
4ZuQNPQf+U+FHNq01jv4rnMjBzOehvTvMgZXtzW6OxL1Wl9X+/K+HmtgJvEQ2jrxC3OXAjlaMtwB
hnMjYFT25fqpdPeANRzfgZilgxfWn0PHCriBgXrAfoPbAhYaWdPHTKuEZk2Bgm1y74oCObG5GO8F
fNSZ5JOXsELDhmnJpHyT5Ax3BUg1jJgswU1WBXFoCzgqVHKD2wFZZ+0uF2SVsHf+6dvGhb94bnnx
dow10W5dSMCzt4U964d0VrgMdd7Z6AA6Ojwokrb07mYdLonZ9EusPf+ADnVqfO7nUFbga4QHsp1x
6CJIQKef3jIX+r/Iu9iql9t6m6JG2Ga2bby8TKRX/Ew3Rn3GznIzLMYmKCE3moKl+yBXfFi7lAgj
Aj6QF1SsYYCk1zleGEgaWx5TTm8gvbiXaUnfpp/TbP2wbjUvtZ9s13jPPevKfX9bARcBekGrpLpM
0oaPK3Hj7s2g2bTu+qKzTO9407CWR+kjbeLJI2ckCztqQXMwB7KH0N1sIqzB5tCMaXVI5eaBtdF+
ZEVK9KU7GVtrqnTs2OqknQlPzuxzrbTY3FZ6Ebr3sNGKl7RCtWt2JrmKcJThxpZ6JE6D2JWhorkv
D0a3NES280vQd/dOjnmoFf0LKisD9WuRDng4zVmJWCwf/pUDVDcPJjkTiSSHw2uaozA0G2FVSfsz
X5YUO8ChXyPwaH11q8lO1kFwsfycc9BbvKSf3Z1VOP7BRp8EA3RCc/sNjXRXNPPz3OufbhjbOEpJ
6QrsfD+vLZmILkrR1t27+gNpspzbda+zekFxVFhIozwW/Dow9t5pD9OYfpl5cbR0QboMHkfW0rDO
5Rd71EVZXPUHzTJNnHWYhotF7Myi3xfmMiYknv1ZrRkYNaxewa2Qi/zaNakRgMS/mGa+hR3ragMc
BNkbxZtjHeaCLxjo5S2Q+sFdQEBmq/qdgpW6EqKjKNNgS+3huVFwDX7dqzh1z3UaymOUyTsja0ms
ba5LuKtzDhournFQgASlewO5pLPtQ/de9cNhzMOz3epnhABmnFnOdmzUQzroU29Aj3Zu9gMYhcn9
ihSA7I8Z35aiDMftYLpggj354lPpjRsNlrbJCis8LjgekpoLjW8LJ/bU48iGyVE02WOU2optUUQN
Px693kYE7Tfz/ZU5BwSsbiHGBgdfvAiONdqy5VrDTZSvsmoe0pUyby/0UtGEckmmIq6xOvIsBZwX
wnaE7UM/NtewAShw+nwjopmSIbMqzoHiZDY/+RMsnRuq+Sinr9GMQG0JlqK1L/aFM+iNzm88STd7
Sbk2VJt5jZHTo39w3J2D+tWyKmcz6+VayOHUtew6pSr8TYV6c9L0Y/To1QYuvFW/+tb42mGkwO4i
rpU3o7p1ja2WHoX96b/dQKKUv/jfFSkOzTBv/Krj0jrVq1nU39J4XlJETNXYHv0FjmriFSvpSMHt
gCkKS22Naay2od/+czKy3ij5+yZjUbKpxKfBO3xevPIgx3C3lr3xtmowWjMjBg/2yUuElz41vj9t
7XXc+U2Q2Hm3xr6lK9qd+in6L5idHk0iwtwIr0vBdF5Qf9M2K6XuET4vxxoZ44Fo9fE6WJzIAq/O
P37XX0VfqH9smJEw7jd/V8UFIMLBfHYto0VmnxOcEFbenS/FhHVS3T8zxhMl1nfedwBT898/d233
vuxd/WdpbqgG4a/Xsl2NvSUr/xiFc3vfSLBG8Fr5lpsu2thF/ltw2Fj7f2WoMvbt8+bNCsnwbWwn
u2caNI4jJwLizCrF/cpYY4aQ4M+wLpfh9oGbbsDAKZXfTtgHUOVh/hy2gd4pq1jvXEe1Zzuns1Ct
DJ/DCaXiyKH4N7tlhdz+OZGDj8QeRB+2S8Wmjauvirt6WGm6dRDkRzfPXkl2ZF0kFBtdzBcxhL+8
wvluiTrsnIt54w3IxVbTv7PN8ZGJIGcibZfYHykN0kB20Y9Um9s6BEYdu7SV34Udvgirfhg9Z3qs
pSpio+aBppk+4l+OZtS1OepZelLLsPPEQjRKNpw822g2ZVb+mwDNqB4mrI0A5fCccUuPjLgadbjb
hVtvya5VhGwvc05C+yuSOsPaVJ41w5D4MVaWqNuL6GMt7B8eXT0XyEnSSw5SuS3bltPmAErM+tA8
oq5M0wTwa1+7U7hNA+ev52GBILk+VUsnKIzLYldflRpGnoX6X3UrhnMDEWt39cUzIEnZrsLcHxWO
PeRP9BfdIW+nf8jO4A5s+YpWMoL6l8/GgIxxKqmtUUqvg3FjrF36YDLrb+gu8ZxZeRUM1aV6tBQN
TuOM/Phdf/IX6wFjKacoC7b5Ed3lDjqoaZV/Ql4gngXGvtxx/soueA0heOoweCtmM0qIBGZgu23/
TE79kqsV08Z5TkyzPWEYQF5fBcJPC/DmmxOymsarkkD+obF6V6XjXWRoig0mk4/L6sZoerah1aOZ
uHW6ja7Gbdq6Lz4So8joYxcOdA9sieRCkwYYgffuwxppZGEOFmmkmAfqAq3o2Bjbyd/Nqz/cLZI0
5qke74Uf4k6Frf2c9fvyhmTDyiVe2ju8J22wqdfHHD3JORJiSCafmTsIP0So7YciZPSye38zToVO
8tVxksAIcYSVdY1dfPTeajXdHi22HZ1sa0/e28J0vS+CfyuJoXEXRu+aI7sZGC2HWj43upiOVZee
7Dm0t5noBPI5+xg6bnGs1nPGPok01Hmc0z3hXf4hMmhepkY/3grOWA/zdxPwPLheiwRXl0lcGYZ7
FJOVBO2wzxymwHYhfJT3dwLBo5nL3C7RA3P0eAxrVr76sT45E4bNDWIumKJebfORjVfUxcCSASg7
527X4L5e/7OklbSjoBaAFXM8BIj9QkS+K6OStovvzu5SpIRevYEZeLRq2nxCCUzY0ZzCKB6y1qDg
yprwWt0c6s5kFLd2yAuGTV98RMF8f1P34BB0tX3JfKeZvjykosYIncqE4qYDUstKPyvY+bjEFS2u
aCZE2t8yIdk801Khp/TuV0u+gnAi+2xZdp/MkHSG+deHpY37qvqpkGY20ZpDQTC/OznzUOGhq0aI
+BD67vO4eApE3jlbPlix97dV87jxV9Sm9drvI/c6jNUTCYDQzD0CVUVnpF6ttXpwFvvsFkTHD+vZ
a+VlGhuansBFbpiSBWoFF6zxMMqwSTkf3Ys91i9OJxATppURi6gkOmD0Yt9zN5YxR3T8/V0GSK9E
0cZM25UFUqjT95SRGJpZVQtNnp3UXfCSm8ZvPqa/Ubg8Q8Ue+qg2GMyLlzzCXcZvQh9Bh+3QL5l8
DnVOHY6YogNBwkTtXLQGmYZR+mp3NptB0EzVfbjI9wKJD7Errnfwiwe/zNmNHOs7gMFlo3T03mnk
1X5jhaAnmbupgjrmhdMHQw8XP7P3HpA2jYoJvcpuWVf9DEv5CQ72VrSC0bk7VLaNqGi4DjcDnrqZ
v8eQBqUpy8c1sHn0de9s/JB8QpAd0zkr5QUvw1pO7Ot8RxY+erL2gzhYfH0olunZ15x59TD8Q/v9
bQTArBKJk09NXVYiBTnF/6Zu1B1kEVUxXvavDAffto0CezFR/M0rTL3hlV8OdGEcram9rcei3IT2
PCYz9yg2p/wU2jZJS45zqRaUrI2r16Nr3ZZbB7EHZntaGT9kChrS4Y619SKUCIonB6gcLAicHFJf
oPwLxMlX7hOCY520iunHZ+MAYXW/n3UgrmpChNp8LKXMEmUbXyzNu7z9G2NrL8grHDf8203B1fIy
sEs/Dhun3BS6fRgyy90IMwPECC4AtCGfHkBe5NcWYqD0s28xz3duNbyMaCwGX32qKcWlfar/+cJm
kGT4MAr5DNxKrV107NUk3HjdevFa8YCcti1hxIhqYB+r5HjAv7DdqGg9Lcr6EuxWJr1y1zi3Pt1p
fGn5uXoreqEHgV70aZIa89zRPlNwh3qDrTUSI7sY40Cwf7CUiuANBqjA3ypoGEAgAMto+Mk1coS+
JzCypiHJ7fmwLtyXhQQk7bz0Qn9Hmg5XrE1Fl3X20Hrs2gzgxGdHYWZFBYkTmhasmNlFa5i1b2Hs
EaIo5rvG6x4cR7wGK9VjSOt9iZZ80zv/hhYLqioEwq0qju7GyR5EGsKPy+UtH9lMtAufznM+W4Ok
V2YjZsrK5xQt9H4cgo+oxvZwgmkLhLo6Hlrl22X9EpPjbP0o51ILmwKR3WfKw38uGjZ51dqbLvUf
WYygKWjHyxA9N67CugNHBCSM1S6rGh4pDCfi3vG2Vrj+ZB3322bq7Cv7KzL4MiHaRP4zkURp9a/U
AiU/gHmVr1eRhTc8mUX2uX3w5S1v0/8pgua1tvkJxlVJ1gYfkW0juikVSFm5XnJjGLeyGYGOVvtS
OHT6AR3WWjhv/WI6p7z/XSSzlNLtO3vFUNyTYvib5IPIzHKjlX/vzzmZRQJvoHpg4FILmdg+7Zgk
OCCeRsGwbLp647XLGPeNx04Hp4WdAkShR7sbhYz7cKF2llaTVLZ3NmX7IJeVKCi7+txmvHaRLH/a
AMuX1Z7qpDbyS66dXSEbUE1ZJgYTfuveoE2+lZfeewBr2GwCwgTjfJd6zcviX9KGkkKKVZ+gsLxV
FAKpqrvBe8bbNxFd72ynoLJRwTgExLjNg+r0b2SKoyfq1zqQzwrGlZ1j7PklpCSS2cnZty5BNmIS
rwhd0FTXzx6YZxTm4w/7Pju7EJ9pFfaItTjwbWmeRH+TIvmdwdCtt3Jqjv2AMmDyGCfNEjyrbcjg
GNIpFsgghJsuW9fqyHd3YZ89/9qsxmPRVhAJVnV7sr1tJLX7VPEDyvXJ3BCe55DNxpb+eQ67cWun
8zVozXPmCRX3bX4sipt2LDCTxlo+ZkXcco1cCznS/YIfweijS8ZbcyNG5L8kBgu8TTim0wUho57U
jgUP6mZmp7v//chz85UPbbdbVyA3jQDWtiaXF1JVG7cZ33GlOciWXoN91bwAosyJWtgqPWZx5nx7
AvzQkvm5kAsg9AgpzLs7Z+6lxb8rnufidZBIW1/W3vidjJHXOCruoMLzhA03rE5EgUJlJi9UVwBO
fm7uyoBzRJNWncCYqKW6U167czDdiScR3N+k0LUHakcPBRhqQNenXpeQhdJuAbY69t3DQyD7dBsh
J4rB0XqKfI73Tuocc3yWWbI2EEMTWdJZT/5c0uNi1gceUb7f/ACm1TqBf3zmJmveaECBe4MQpF0Y
rL5PHehA9zhaFFOVgz9XjvyBLl6gIjpUM7zPrZe922N3DsUf88Z8sZtqOu5eyvwHUVyzG4PS2kya
fgtdApE19REO5tCtfPKmKlhGEX/GSJ8za/zQ2GGRzSXO2MQcihDvBHhL0tT44YscfM8bSChBMMcG
ygC4qlzGzfpYe32XpFbxmaYTw2U0w8V5vPrRqNGTmGvcyfVYd/m+ssfnkKT32g//UgIYpEIjiIfJ
g8gs3ph0iltG32Wtwq3dzt5uHcX3aI37YAApzY7MEtmdG8yvbhFc8M16C1fEGd6CpXGKpShYwGg+
FCxyOWv21NyUlqOl/e3i1vE8jrAExJDnGueCwjK+bl+jn2jWerPcS05pr4ouRlp99gXaQ8OJfqvo
UdXGpQL2v3MlUSVTdDN72Oeqe9HB+pCy8lFpYD6qvLay+8Yd/pXL0BNmL/YeDld08sObbeb3JvxI
4NtmjLd9DuAlEAwrMBIfOqA1zU1vuy96HqqkShX8dv091oycGbtBm4aVigUiNJ6kQoRmlqTL6nrX
zJDnjcFZuPheE+NofYokj6OX/dxez0hPu85oEC/69iPSKUrqMD0uEdAQgQgyyZA2GVJ+eQHdXrtg
pWOF3V2UGU+6yGdkSVjwtEv26vU09VbIhxlm1hY9r8juIJbi211vPB8mIjh3PdtQo2Ga8RwSoWCb
rws7U7Eb8eFmqU8p/kJoLkkhRDZYtdGprHml14GVvQEOrYBu4WzjFVaRfyoz1PRD84Mjd4tLnn2u
UhYR/Zo41d7Nt23pXwzJ8nZXU1p16G2h535ap37if2P6xE6vt27LSdp4aTp1l0V/goFzcK/n+q8/
pg+Fal56XyKgpQPoER/WfQqKf7NL6QrIoBWhHPFWbBp2lJ7cb35MWW39lZSIvOmOhvDwAAldosDA
n61FD/i1k+6L5MJKuZQhtOA2zVFF6tUx4hHtSuxJm1U8vprlzfambItnzyGBZpQHFzUIVGFVbL3a
xpMXtqYUBi/lQG0yShr5zXjLWVkNVhdyQ8SmKv4q6EcEnXm2C9IutusmjRdAORjp7J7k5Gg/rt6z
Iadfr3RR7w+I4p21IREQBaxa4R8dzvR2BK1cwvaGZ8zVKffNg7Rx8nCHpttXzcX7H/bOZL1tZNvS
T4QsBIBAMyUJghTVW7IkT/DZkhJ9j0D39PeHz62Ttm5KqpM1qUENsxEbEIjYsfda/5Lan8lMcmGE
F0L0TIXDMB9PdGXoLaPBDC26h31RVZSvdnXUJYWwZ5sE3EY5cgumowANOfTgu8hoNo+6u18rU7BL
z2Ftcpqf573EnaWWUT9DtBKpxc97A/bwrPaiY+RfNSUbjL1NVGbu2nBmIs57V70nbpkFneWRe43s
eaGH7rWcaZfXKiT62bTvPESVp1XjIAppbbViqY8VbBJjeil5GHyPeSC53bqvW/aj0hh7je4dc5mW
7lmOeb/lTAwxPJinc4g2zGSW6M86ZnsIdQ6zyAq594VzpJX91GUXU2tUlzzEY9O8mosA06suMi+t
r6nld0bHvID3cza9s54hpxF1pPeqOewWsryMlnBttc7W1k2Yu4mWajzV7oyO6253aMrKbdx+EwB1
jlG2PAmMnsorfK7FeUfjb5M78X26wuiWjGYx4qR9OkX1Yayci8gFlWDD0wzRd9kVl0l5ArOfjfKx
p60xue0pTr16kzrVS+mmdBkws6Vjfb9uAr1Go9SoiuvE4xM6I/3HBtOIj2O09Rk7aL24N/T6IiRR
QBO9YNLEYdpV8cIAIDtEzmL4oRf+iJdOIWEsv/20zv9HjIG/BwP8hhv4v8MQ/D/IGDBW9v3/+t9G
/v/BGPiSV8NrmfxGGfj5J/+iDAj7D3t177sAHSU0Hwe6zb8gA8L8A0IdWUI/YXVASv+NGLDsP1xg
GcQ3CHAdJsDmfyMGLPmHBbqHAlzqEM4hevwniAEhnTdgOt0wAaaAreDDSc9x36IPvYmJfIe4CW2L
yJiR47rH+LNP56jdW+gE4nweiF9jGqulTPXmzhLMafr2qtWyick0o8ZC4uvIUIkkZfclbcPwkGM9
zTjOjXF6Dnp577adIE5eMhV3QPTH5ffWqMGiCHJAIF1sS81jroVxYqcGheKccVDeogjMCybUXVlp
OyvdoffiUKQNMQAoOZ8oOs/tvrouQuSJjuIxY/FZOz9TzKRSt07jgjUmZbJKR0Rtra4GBS8dIiXL
+JBhMNq4UAm3qmRZ17WJaTgKhIRTXCI4fFUzeFzBIaEMQcrQOEg3lNZ+COrLWZ0jlgNHC4UT44nc
NLCxfIf9hohbF4zRmDMS6+FHQ39IYvlKM7fwJ2nT4vMUnQ0rJjurwOmee2AEJpM+oHlAwpf4zVIV
G7Sxlm/aIeFXmWz2ZQwTuU8R4KI6HdG1bARu64yjvhs5gs+PpGYIL5da0RPWp7XkCrEiqebC89pb
raopkkqOa8Zy1eIWoK3c09sgZIPNMz14HLlhLo3YhhFpjRl7KSM55vPawpmP4dq2stkj+nhwOTsy
ydStiiY0invKH+wMpZvQiGdmONIu2Y4mqgp96UB9VrZvT/KxSXHJCTQnzVRsxNA+9XqyIANt7mgh
IGzK3ArjnfZqaNGD1pev5RjDtUJPvpOyoRhF+jNWdkyR2N21WFbG1F22jsPXFD1NetHEvtvVpLBO
Gg6jargcOlkGZpJxpyB1c1ByY+IKRwgAmrMp8+LAV6RdxDmOxqTCukijfl+bX5FP1pshZa+fIz7y
vILD/Hpw4FCvDefEnbcMXVbyU9oe45aRlYsV31KcsJuyYp7MydIeuyf2H4/04E2F0tpPE1v3Re9e
OOyim7kH8xeqtekXPvb16J5F6eScltyh95xyHG4sfdkl+UOJx2JKmh1wEpS9UrvXs/Aix2a9zYzl
Iu87j7tiYnBeu5ehsRibIXbQ5S7ytlTzSI1KZGtlO7u0mwcq0Xqv8ctUczCl9m1hRNinpJX5QKeT
mnsx3/ViwQBPfDpXaf6mxFSdxXMdcPsjHcyuFIYeniEa3MjHOyRoGfUDYIB5Mr72US/IWi6527Xi
LDQjdGwTWL5EQ5BqfptKRr+9W9wnVLGcGpi7MuSnvlh2ddRXeCimtRON+Gdq8sAoWUlEX1JLSbVl
xOv6hls+uQxI6SVN+j7uhmCwTG7dujC3ZFFuk94CbFEsEtP5ZOxSm4b9DBXIMcRzO4uYKSmn4k5H
LbC453mOgtxloCScud9ag7Gjqrvh/D9sMwEnYCqyO1qgzdmEyWg3pNhPukE7SxJaGU2CzE54woCA
aWBOFOjZ3ctoSNbcN2FgBuR+tNaJf+2kwwGZ0Rxm9BUbXIp5FJRCPI9dpYLebg85vk5iH3kGqbv6
rdGgtiKOYSOHkq+NVrrHYr9xR0dRJ7o3tZZBZMO0i/BNP+mx/QijnTqyHGZOctsE/XOgQobaWFp0
X3F7Y6pF9niMOprUeI+MHTO10h/m/BiHtke3YjF2el84TAGNo0FcIxU+/ricfh2Z8ikdXKPcZlZo
bGSVi41bvEx6gaPZmdug4YDlFiS2EchHE8XFjxrB1dzO3exsU+7ujkRBUodYZtpQu3Gi5KGvLogE
KgPM+s/9oj1WSYrWiLZpCIIul4Z+G5W4vrVyOSyF/px6y10VecefSyWsD8n35rtZ3TmyNHQtdI7d
4ctShJFP5CLlm9ef0szjOOP+UIOdYyzq9yMD6kMUPtjt3CMziA91vHJWi2jfm3w8+U2mvpPiDwk9
uj1amvwwh+6FCm7amKHebXoNRUo7bEO0BkyORH6jkGFvlGPm28iZ18I0NxHyxvouWRKmzXrgdqdM
50rwpN45OCQ4XiDVPqF8/AIzf1tbctxHafbisU4zv0Os0mLB3KwGXd0aA7t8LhcC8aQxnGtayCrm
ZVgauoeCW6gF/bTJCPg5jjVy+DwaDpiHt042DDRS2fNGZVsQFHkAWx2uRd0HzIetbVjrL+trGPNt
1NE2EJW5rfXe2I89mGKyVftNnGQBXbSQY1d9IwuV3sbRnJykokVfe+LaEW3gQJCn4xlZ6HMydEtz
dMd8quJh54DVC8ykXYhYF+PIHS1Rvy8bgwZlvtHqMuNgoxHzxOiMTa0HqiLdXaZzeMfuQivA/aEj
Br+OkfRyJMpVRVzDkF+5iYskKi4wpIVfKRKC3vEwmI16RIXCGRxvH9FjTAlSmmw8pQM4jksAhzdL
u06cR579sD+vxc8j/PLNxmC4aybcMbV9qgqMgTh4EaxXpyYDTSAnnM/5MsidK6FHsBrQxdduXY95
N24NeJFD5atdFlQaZyLDqr7n6STh4qzKCtvWGd/WHN2T6Ap1NUd7DHhzPh5sgZt4yuYv6J0fix5Q
dEwzF1fFpTCREBBdCCDEBR4T5c6ls2IlasXZXFb2wFmuAiPQzgb3I3M3kSmsDtmpn/ViN6Mg7URk
B0nO0jyTcBFySlNWNuybeb4o67zZ9SG1ST2cQjrH5YCRPDWYo+vopAlh608KvZeLIuhcFSisHOVb
qG+CNGetb1z6io6JCdfuqpxsJF3ysHPypHX01JvxxIwKefBIm3VTRLNv2SUaG5bjzVg7BXMFtD2J
Ixlc0EVjX/LTeg0aUepAfjH+jMR8joeIcqxKAL4INxiM/maxSyY03Z3AWIxMkzKTAWDNlJNXQanf
gqfxRwzGuc68w8OVt6/TdqvMGgFbnadM05DvuV65RxKQY+xhJGZmlXbbp9YuSjSSjkawRSFiaGzK
iEU3IXyLvKFNtUzDdvB6E49kBGW047gorPxIkyHea2ufaVpqOikLePTwfAgT4SdON2/DJX0YFWey
MqeBPrveN+TwNOmNjA6FOY17y2qvh6WinTZU9GjbyNpPEC62aVNt2ynuWA4d05+yrPGNXsxHz85e
axpVPlF/3LwGYVS26WHcgxS1Etc2tWlGB2sJzzwDLgiRQTdmiejPM3DW1JYht5jZcU8eyJdRBx22
H9X7xo17cKK9czuH3i3y17s5XqbLVgJG1pRBnjuOpI216nxFfDRnCHli0biNZLUl+A9uB6fmDo5v
OkuCc0amoDJB7CPrjFLVXQ78paJ7XPIR7OneyRW+kxRFrDWhA+wWv2txK2EbgUnVNxN6aQGbn+o3
TVICw1ZLfY8keIjDiS1WEyzxnJZ74hB3xkR015LAdoas8CeMvJq1+rlZpNjN0Xw+6oXYtc54o7XU
4voCBsJCm7CpXTdA2xidKyPScXk6mHowCBkqQXXG/2n2ScT8M66OFa/CfA5V4Lgwkx1pP8WQ/bfM
rlq/jugvLD1VZYekdJlN+o0DqbK6UOdMw71dGYY/8qhBe5SVQa+jYxPVl8RDGh1LuaccB9XhsJzn
JR6I1kAeGzaNn0aPqE9Y5JcYVU4SMivJvrJsXxb6fNHXyzqAbC5WP39MtdSQoroR0A727XwV5aC4
tTG5ZSLDqFQocxML7oUc65TTx4fForMQwlbZ1Hj9wTvb3qZS7tGNLHg8radftjwG0rs0F+KXuwEW
NjiVP7OC0U3ogvW0l32qA4bwzLsO2ULQJzli8rbamPSVeYUJuELfyOsg6ynxPK2GjDZk35Ah2azH
NeTHaPyeJ+o8cid3Oy8zeDIru5FmdKMwcG3prREUSYe04Yf1vAW7n4FkAD8YBWV6Zyn9K1MEl1mj
dRul7hVa6mOcFwkdPMrEUlVq66mUMFW3PKt4vYVzWbBE3TflmbtyZFLK8sp8H54PBt9hK0BrTzjR
unCekUWSeCAfcmyko+WNp1mjy14NVHhFXOypJVj3MoQHxJkeFGihbRo1YBshIezm1ovPzQkLDItc
sXUsL5jz8BSaFImGe7t0dkAWeupXpmUgwSWIjhL82mbwoRqH58nk9NvgEqSvRKEwefcKEIHX6BfG
wPJW5CTt0GSLdlGZDxdj2MoD0+9LF6Eal4o9YS4hYE6myLbVMoL9ayhgKnN6wYjOZI3HyJzD51il
LkxNDVevBPDH3w4sI4es69HsSNwkhrY6laPm1DSV5mutmnEqoQUB3YfPAlKSNlXzOaZhyvsUaMs4
0Qlt44V7doIAY3q4H0OZnWfaeNQye1uasQadTt507VGFpXFniidUZ81mML38oLzhekDXsfFUAzQY
uL6bDeVtjMf6TGgWt6z2Mpd0pQupASGbxCGppjWcLbbodLreKWmGp7ABBNa7sBG8BaWPq5cj7cro
rLOz9iwxqj3KUgTzTUVzTNfPIQx6AX7Ghjs3OYhmTdPRAfxONaroakpvvQQV5WpxZHTVnUE9O051
fR7n3hcnRTsw68Z34OzZcerLgu1y3f/KC6GLfDuBCo4Z76Veie1oqbKNafT4tcV0kk7ZBLGb08CY
8nMzsb5EKYkjboFGwuw81jaHQ67hLfO20vQ78IICT0Z/jOicX2cDUzgY9vGe8U2+cYJZAtqVs0Pd
3ggLMOuMUG0ajlTXW3tCoWOsK3A3vIaLEIGWj+dzlAStxbOeG7F+chAXCJdzrFC3UmndYZyHe21c
IE6MUFBm6Z3kdOASOGdarIOgwHceJFZGNlDa78ahwnU5QyGjc8XBrkCVOXTzy6JqQhxb/HMmhZ2F
MxsJWPg9LOZoS7yDj8Dre9Ol60p6y0EIa3TlnNjcPKcJjzaDBYZuhLDkwuFVeNpjYE+5OdrbQmtn
uF7u86g/q8RqA5RMN2LovJ00b3WI1Efka6g1vQA9ENoFk6NgqKoQTovfj0sRzEnLuMOj0yxqR+2X
iEFCS6LIpp2VDdZ6xJ5I8UdrKe2Udl7CE097dhjdMKqAWC1w1yNGDyhZHJ9c4MUabTIfhbu6iML2
lnkiui7FtkKngw2mBOWSFjBRWgYz2xkg1EZSY7T6dDIwkmw9Ps00Ar/T3aEmt2DVYDICx0ciT1rM
GavDeLt2fcJ9lj8W4B6aKisvm7Y5q+f4IAmPYbCB5tx9zZ0i3KOLRTs952ShKH5UqYcoYtortwyL
Mz4zcHDqE81g9GT07XNBhlIbvob98OyulpEWN7wSXuiDO2imkpXaelRtez8ydpuHcLwOoZGw4fhu
VrG4IEIFZwfqpGyAt4X5jOT6OVOcgtNeA4oXaR5Qq+ReesNhLPMXxmxrJnK61iOV3yDFH8FW+bOu
Lg2NfszCNIL9Rtst0tiLzAPlV6gk0BD7JKbC7ahn5oFIU+bU2mNX9MgPj9xA3sBOP8q4PSmO4PQN
v5ex8SR03I/T4GSByBzuBLuljxTKm6iuZVB7yfdCy68n3Vj2Jj7AbR4l0WGkIjt3zSKIGdHPRZ34
llGX1PDTzMmblQEnFrW5NfXA3rTNrC2JD3FAYtjVRrYPjKBVR1AGWhaOlLsJwTZn6OvIZiagNSrd
T4ylMgGYFBaRdfWQueED3BaSn0KibBa9h1zBlG8jWbO0ORwORV3sPX7o8xZyTFbhU5ZjckleyS3H
Vclr/jBc5TJgDEn0jo6TAQRLTA9ttZOAxcacjcJQ36mjvG0RYUPOreqUeOMFBc61NTUUtarbKQPb
X6J/rW3oJCVVIJMIa9vbqADWXmdSfiMsl7UJ+EJWguOOEVMi5qH9NLMetOFhirgFSQzkQR2dq1jT
bcQgdGAlbaaljuwV3XZWTtNXfUovnMq9HNtYh3D61XKW60ZjAwnTHj34is7rKHx0diICVqZsUzhI
DXRjInlxVXm6N5E1Xs0OQW/ufWwgNlqQCDfjkauBpKU9dCI/LwB8EdoRYbPlqcrOANljnXTXVyNH
bGNVYECA5jEpNRA7sARqtFNLNNYTYjo6E7d2az4Ch7g0CvNP15CsLJpfMr/vZHJpNdEXw+WZzeKb
No8ElNDs0SH7exsxjgeMlFzrQ+JeNafFy33lTMs1gzuqqLAUWxQU30oWrHNZWGgxPbh7PdpXzzDX
mWp71tTqu076ipP13LU8cOz1rJFc5x9o1U+2bVCeyhflRN/jaWEHtNWtxyMUxBj+EeGkYq0dAgFl
a2shWTk6goUrspuAZ5MzrtNf6FZBj6Z0bghyUX4dh4wxK/NuLPv7uFZIRzPlu1ONgGQ2UFW3PWqT
inFoPVZ/tpPz6Gr11cDqfuGRSNzOyV2VMerEVr3Nhvp1MbqWG23WDtnQFBzai0AwE7/LNUnlDaJv
aNwbmeFgzSa6raUwex/NEZj6nocyNox9HZOd0PbpdxvVxS5c7sFN0Wd3ki9D01nb+Sz2iEkGNaex
V9IdtPJwEzqROptwDO0sd9UQmekh9e7pquItL2mp5CHoVRBiGwjmNXCEOQg1gAGqOPFf8PGFI25N
R9EBS6Z4T19o5JpEVC9zD9mnIfFWS4FFoZ/yzQIVy8g/9SGvPpmuX08AGhsB5AXs2Z0YuGCWOgcH
WSFGWgnG4ZUpOZXVJR1EuPelqz9VoHNUT0fMrA0wCOthGOuaPyC44wQEFHay0ICsbS4viQ8Ddfo2
krQkPY/kiwrTXlKJm6FrX/IcZzMOOCyxNldjMkd8cGdOjKw6X2p0HLnaR2Rc+K1WXNtGUV26HuIu
jyenS+x+m3bZQy3se+Qd9Tr6x7mcjTYThXsag7g0PE7tDqbzNGU8jgU2sBBlzAL7iNLguOU+I/5z
E27xnZf6k3bQxoFloXfo19Dm5IzXb0LNG25otJ9FJVudWxD2nNrZHowM0TuNxalgHPdw1yvOcKiW
1BNgzWcJP4bp/5fQkRqGMvFQTLSTsAvRx5kANciOxkUMHzMQBs91rJm3eS0PNQfrzei2W3OgNEwc
yPgGzwSmpXlDOXAHEZruAJAdOv/yGyp1mrtddyxdeARi1SbV+qNl5JPPzszJQxVnQ6Paizw26fny
fLZMrriPMcRl7ACFkS2+EkaL/8kbd8yuuDcQZWlSQalxTRlkNheCzvtOmLPpp631qCtr2GNAsfyM
3aSYou+0sJn+VN3BRqG1JVMEsrGe/lxc6RZqrOJ2dakr4wpwTep3RpduKWJR70x8MzglF5O18OMk
vb7ltsVAghyltY8aSqp01nceREtswQbrTvfiDVV2Tj/XoQHbPBD3VW3+/8j3/wgrbzOlfX/ke/E9
/z53v498SdeBM/8TLC+E9wfUZdNCXyaZ0Vhg2/818vU8hsE6k0SHzp5NZDmRMP+NlXcAzgvYIBCG
XaQFQjAOZhywYuX1P8huNoTn2UxqDf5YGv/J0Nf4nSqvMe11LCLgHD7wr9k85eCQ+k3g1ZG2XHKY
yxnhSQgO6daZ1Xjq4bQBiLAMja7WYh0i5s+3sm6y4xK54gbQcHVmOn17rqWme8zHBup7YXIKQBmX
JoEC6/JkYJa5oS+GXhjJ9sxDiDcSoCjyJ2tM+uQ4Ojw9v1z6/8bm/4bJB8X/SxzUX1/nTXyOV3Q0
7i1lHV2vgG7OXM0BAzQyGgCgsEQvGip9JEQ17mn6pREUXK+e/KKwKqrHWm93OOISmj2xqoH2Je7X
BbwLDX6axKDI0x4NRklzBSGqNJ5GzXUvszDJv0CPA4nkiDyIcaSva/5UfHeXJel2labiq5Kl7QeH
vOJGDa51vsSZ80n+1ZuQy7++8frD/hKuNI59py8ylceVAOmgYVn6ZyYCVPoE9br3RZjOLBCVe8+Y
jlUV56N7XWJpPCvCGkvzx9f9vbvoTSbBJMu+GV2GS6a5aNceAoanxuvCR7wB1JAfv8fvyUB/fVGe
hV+/KNs54/JupBiMzOnZMefyR9Jq+heYwvHJY1vPtx+/kfhdBvHXO6G0+PWdmHphq2KkeHQrLR+C
rlBoHlojmc7qVMGdtvVRu9F0aX5liLHOZtpIv3fp3dyLQbk/xiEeDm6T0bKGSuCluP4Nelua3tEV
t/T+YcBWTsWLZffu40+8XmZanMz319yLvz7w+jT8cg9UtAqsKBl6Zh8ygLC1YhevP37p9676m5AY
1Y6tgXS4D8r5QbO/x5QwI1YRWFr+x2/we/DVvz+7/SYcLOvb0hppmQedcRcC3u+y11xd2/V0Whz2
xOif3T32m8wzj/5YGuOID0JcVW5KwahfeGMPRBURz79X/b9Zet55BNaV/9ffwLHmqItt3sBGyBgW
iKUB2s/0jD9++XXJ/5vfmFjW319/GXNjThfs2bFsjhWAAkObiR7QT3OkITaTvodIwGkX6gN89owb
FtU+es39x2//93cY2qXf350MBgSRfWwEZpMmt3m0pCevk8b5x6++fof/ef9aznpNf7l/Y1dw2C/w
Ijk09lehsXkdd157tJvQu2ENce7NqSsf/tmbvVmrSGfWvQEzzDEnjvkh7BgDLJIiNakGfWeFSeuv
Do3g4zf7+6XEct4sWnqFTwNJ04JXS1sbd0zCRT91Z2h3vS8e5vgjQ+CMhBGUh7GgV/Tx2/6MgP+7
K/pmCUuh/HhMvXn5MUay0nX9BVtj8cVIYpNJdSMHxCBj6BeoWQ4mVIV9WS8uw6q5PO/qsQzCVIQ7
1rUSNXxs3+b4NHw9K4qnaFzn7u2UnxU9B0tknJPDWaXLv6JWnr4yUDK+riu1h9AS1w5gjuV6WpzK
l2kRBiGyhYu5jzgOLYjCttGM8Lw3obHYnPHPTHyJFysfav/xdfj7h5La6/cbK62rrhzsWR3txZnO
GF5e9EmLdnx2pk+utPj79cty3q69Gm59a0BTDwWjfA6jpj8W9BE54JILw2y3iLVv0h5Tn6mzHoyJ
Ml4tM0su7HHpvxi9E4F6N6UbeIxjtzwFEuWMjTzFq3X9SYm+3318Kf5+Iaf1+/uliHUkiy7707HB
5n6eYgu7iEyr/1ZbJY1Tg9Hax+/zzkrxdqEdbIJ84pRL7gJx3ZKvBA04muUnz9M7P+jbVVb2nKLU
lKtjSDDTbp7K5SE0F6RkEtfiJ+/xzi/6NiwY1Lnh4QNXx0poBtkPnaVf9nWbQc1bJgzzJt7cxZu3
RQze4ZPt6Z11wn6zAtZjj+enVOqYCtTyDqgYkDOoyjDZF6MfpRzupBisciuyUVy6moJr+vHv9d59
8WY5DAsjD6tSn486/YZ0cu91I0f7Zu1gNuSfvMd7V/TNKkgUZTPRP1RHR4NgtQU4255corJX6Ewm
Yt/UKuvOrUPaG1mqYtP/+Ku9dyu+WQQ9wKmWm+hIjOL4cWB1IpgPbPbHLy7WV/mbJdZ+8+B7gEvM
qHH644glffbM7KRA0dt0WqM627SdlR/sljQM+PjtToI0o8dY1QGNHM4K5OWMn61Azjsf5M0ip1I4
YConzasoes2nDhaH2WOmheLKvO6mMdlPKmr9rtWsHRAwJF2uvhyGOnd8RhTZnlEtbYw8z3YdSXYP
OGcZrY2288nj9M4jK98sPGZsIcZN2FIil9lbZPbZrtQAxo0GKPlPfot3fmn5prrru7425jIZjiNS
ygc37Iwe2aKkyy7WWVJc2t3Jay2oU5Ep7W0viukrxhOR+0CTwWOn43DQxQgGNjK6jm7TJ59r/Qn+
5h6R60/2S2GTZ/VIm8vqj24ymCe7owMJgE6IdGMn+LDjmZFilocKLly6IqXHgigxUk/py338Cd67
+G/qNkTA3TSbliAvIXcOIBDFZelAKQKuF/3D3/fN0hUtDhIxl2Qfg17q3nX0Zj/ESxtQ0w+f/L7v
fYv1Z//lMrIm5H0MheZQZWoKvC4ZfM+cvX0bFan/8YV67w56s0S5Ss3tMlrIBN2qPTbcA7vBW8xP
foZ3HlF6Nb99ATuUTTEkcx64Aush9ufaA8o5m8m9kDbeo1K24w7Msvjkgr13WpBvFqcYzalJFkAe
JEtqB3RSnZdwGtuvNmo7GB0k91b6REzemDCE5/9sj/lkpgEufAynFX1/5B1m+smneWeLkW8WqMXC
qSTtdgzWET+SVN9EVm+JGeniJ4cv8c6DZr1ZZEZMOCT4dHmg66a2DzODnAh0ZSO+1SKCrC+ZuV9I
ZY1fdLcqBz/mOPUMxQaIycf3j/HODfQz2PmXezSfhUAcWo+BFfVPkVHfrm1a27xDjHe0hzxom/LK
HHHkkrhUVriVB/gpidobTvQnCw/gMs2vdKi87CaJrjcb2zmmCVIbKkJtzIGZZhcff9R3bkbrzaLE
AhjltqjyYBBSRwbVVadJ95BSaHn4sqAWv9ehWYnP1sB39knrzRKU6OaQ1UvLTyNzhvs16I1qozVR
+Iwgy77SvE7D7YCg4kXjpv1B/pIIAbPM0MtWGZnP4L/95JxpvnebvFmrcteKC6BSA085z9wmbWsw
MWNloRmktXcYKEROHmGVi0fEjrMEo4fyl6QupsaMMB8rq3/pQTPhcahBrZlEn6CoRPakF20BAjFK
mz37bXcI2et2jkQ8X8ycskLNLoI+NNLzhunOVyAwIVb0RV6ZdYruzMhYDj551t5ZKtc2869LZc1M
C3vHrILJarWDU2ABVBYqOFGm+icL/jvV3OpR+vUtGg1teNsD6CzQBxNXkmDFXGbJRFfXAgft86Wi
t3WrN2ijPr5j33u23iyfOWyvMsPJGWSR/G46swMwdjTv/9mLv1kqUytJJlPqfeDKVgfbGhpEzM/L
Jxfrvd/jzdqnaZ1Z97bWB3WCx6FuHFSjeaPrl1GZNLcff4N31lfzzeKXj1U5ZVqIGho1+0VPcsBF
IqsIcGnjeRcSLlP7yQ/xTrfZMt8UWsiLw6hTdBrboasQ/QBs7tSItDuZTjVHXXCvRbpXZXUgMP7M
rR+Qiv3Dk+XPXscvK2woPRF6TlsEejLpJAD0lq+n07L/ZxfxzTIVWgBXaRKUQdxPZ4lm7Kmp77XY
OVp9+UmI+jv3grn++1++QKnJxLbLoQwMx/YCAgI97PCAtFXafrbavncrvHn8q1QHWRBTbCtK+cBE
ILa3AEI+yX7UbsnOEp9sd+wI773Vm2WAo1xfhDQ7OV2lzWvU28tVQXJDxYRdzOiwbTivtYzvoMg5
fgyzbCdT8Nl9pTlA7jIJuaEJ0QszYlIbw4ZqIr5M0FGnkAjU8TlbOIaWEc12XNh5RwhDaCMOR/A2
1r7qtVMXpy/EumBKLwJOyvuqtLaSClRGyXHGYoCVL8LCLpHnRDiIvGsHxJYJZpZa8tWG3bWp4d+F
En41MSpQNlcLOaEX+Iem5awWyepJvGAlRxL9mKIcjexw2KRr2EdFGHIIJSuVTzFMV0ei3ku6exuf
11I7L5ggzkvkHRtyHza47/DBIcwg9njF0Fmz/pra91oVIQ3VzpxZMNwfDrkLlk12wZQXvuzXGFBk
+R2n1RSpZt9UJ2NZ7lzG6AXhyxXRyaF1loc/ClNce3J8wsn4DM92YDfRy9UXdA0JzApfEiA6/BI4
nin5Vj+kR6qmYY47CxFHRO1nQItto/Y8ctTrypdqcLYD2TmTIT4FNOgy6PH8z95dB3MNuvmuyG6y
5FEbwq0ge7VP7zIoDB2amxCxZ7hguCBjs1YoCJ4SB6E0xoems/dNUx6lhzZWVha5UwAG2EAB2wLU
uCQL47EtvrTqpSACSkbMRhbYFQzVrxbPvWQWQFRaDt+zxSmF0JT4DgqE84j2D5ig6bGoNXSaCeoW
77H0mICQOmgs33Ijuzbj12L8VgCpdfOrOOmLrZVouyIKZiYz7Iw0BHFVzPJIBhymG1Tr6AfzrYNL
e1SIfwjWDV8N/gktyLkh5i6QhrMrQGkbJM27F3n+KImd1yNUEAIihe6Y+ypEtXxb6ulNyGJPpcP7
4bKPLeCFRHP/VCxgbUimq9arzhs33FL4IN5VoLhxe+/limfumqPm/aj4j5M1nFtjfO25f/arsnA0
ENFoQI0ENyPqUA8dEGZHjYxhD4DIat4pCAAiLxpXHxG5oOuVB6DRm88WGT51KqX86viDDo+g+9pS
4ZBNwMqtqzuCO2H5ITpuS+ofiSVee1lqeAG25S89fqL6tnEkQbUcxVoJTMygnVDL9CTQWi7QKEUY
B0QOL7CvrmPl7TFIbKP4rncEWh5Znpeg4NHQv9Kk2GjYCh33Sq9vquy6d0vORfNVjTJfwXgJ+/o0
uaAhOqg/6H9UfMR+y792NmNUsus89ZN1jo9kn5nqkPeoUCHui3oKmuKhNduracGmP54jtsBZeKHP
13ZziYNgO2UQ4nvuk/y/ODuvJTmVbYt+ERF4ktdyVJdpb/VCtKQWNoHEw9ffUTr3QaeOqjtCr4q9
aQpIt9acY77jmd/zPa0jy995pMekSFI1MNHFDJcX+XDNq6YecKJK7RzX+W5UHBxO+IX62nO+58hh
NDiyef89BuxSasCMMoOpSDLI5CMA5TsTlLOGUFkBohgwRmm9vXY858eMtxr1SL3Qq5vhZNaBKdVa
TxWZeTpDo3O+u8nP0XyLTVwYwJ3div8ZW9Ey5I3+pho7Y3jnaF6E3ExtQmAP0Io3vf/WA1zRRfrS
R0fodhbkkBG6WA9R1e59vFa+u41NpOQnOpqutk75KoxkP0YicOQbgYBLw6g/ulmiVEl2g8DFHJI/
14pw106vSnVBDue6LffReKPP/WOtjgUqLa06akP4rdfbpR6zADjm7hQIWZXFUTf1JRq7pW0zO00p
liiMe0O8yjEYZS6lGZMwaQ7DSdvcaBgV5+oaaOrGtN9GsAolrOnQ/qgi6Bc5ltXy55jfNhViG694
jrJXOzJOQkZ4mU4AaG8VgsWJ+R6mpNq7RG/EurXpyQwZQPyPTr6e4g8B8N0V72VaPFdA2EevXlQR
gmnFK6Gat6tikggAYiKrYkjis6oJzMCIhw9lBdvkhlS7d6PINibZlaSNDUzu41Ej8sIzxd4dslM+
4NbKvHmZmyZeG0bo6G4jAFqg+75N6aNssLgk7jKO5k2F+SV2ONx57Yedk4tCQGrfd4GfE6hWs5tO
/PUMuCe1XvQhuootzPBmedvr4UpEzVrke8Lr1gLy2WwcaFPHgcqJAbLMIFfviEKRFm7IeoGn2CzL
EzeDzRkBfsx2x0jyp9H1ZSRPpfqjWTm6XOh6SntUF379kvgAnWG4FsMe+ruNmdtJoeNg8w/3Hm1g
cYKAh9cVWkNCFgT46DkCGaT3jkM9I5Yf+tDrD2YzSrK6i+qexPloQ+YNc5ukkblEQdzsqUl0B7i8
JwZfFQ73Mo7SYxcTq5PBR2dF9hMwNRzZoXo0ZrxLDGxkCyxZeKrsCf7NXDu405Om93dubZBQ0QmP
eIAs2eI/pMmjOOP/wlXkX0E0kYzMmBg1MF3JIEhLMtwrX3eeI8RsB0wNDey4ESGIk3vlYzwW712C
xUnpB5LurupIy/e1RZVo2dCqup1K2YJN5FTVs4FZR8If1yhs4Ae1LMvV+DT58WnZK3tcQ1SUcut7
T4ll71q8h9JkZiphnwK5Q0uf/tJ999quw6VnlNvZa/YlnKNFnjSbXivLpzTSD70DbiSmUdaX7mFK
o4EkvOQ1CnNOo002nFSfBJWB1Lmux+GGzgQ5bA6di3ROH0YF4NoKmwPugk2GaHxfesCxHGUKjF0k
QiW+A97B0t/Spl+XueoIU2vvMoRlSGldUmRD+eRM4CmzdBj2mXCPuY+dvjCY4HK/f4IA/JJgJroq
jIIkoohMaOGGi5Tu/gLBzf0pKMowjaskbx+IAzk4vntllZ62Udn8mohTQ6X0tiJ0MYSl9K9pF7iU
YlWgRUjojLSGYmVRHEmr9H4gvTBr2y1MvVuvRCaf+dvEIlig01+IP0wg8NQ7I6bEZIhpj8PihaI/
YbQomiHy+ldxjGZEgHyIDWDUfDNKNBtlEHyTpZskbvfQPffk6y5QDBZ71ejYLNX0LWnHcYWAYBe3
NvLoNNw1RQaPOAL6l3RP4YzoMnecn8NItDjAZp95CsTrouhL2PG9PjpsSOt04xFa+aM8UbsE4ie4
wL1HWg/Ei2ydWiEWmqgl/xFryCnqRCOfC+9MasXke2KDkugKY7O4B/CJpxJkHgcHsFosW6UFvN0d
0PNacTM9ArYtXvLZryvsDv3kBrhpcA7k7EI/PNoQEGv8stjkBBfe6eIUkSoqNmdWVYPM6iMqoYvO
UNZ3j4jBYOwhXpLfNZMt3829a0Gp0MQmBeQN5yznmE+MAhCwwWqPwkAmVjfCvG9bTOW96fhLgwss
GS+ZhT9RDGBxKLW+EyFOv6dPEeAi2h5AnwqS4Nwsm5/y2iNYDtEouafpPGP9rxvmFqE3erLxYz3b
GbZFpoyVtPvMDF36CsnJALCNorreDx2S2bXKNJKeXJ5a/8POBpATpA3JwJ4sQTSKmI11a7UAYFWu
s4o6bQ3WMFb0/o2oJxKEPCw+wy5BySlc0AUZ2PZMjvEx7fJkK+KuuyfShudIhGbl7myq6uxofEvw
6gw3U0yXObGnvg0ctUK4u7B8DWQeYUxheWVLvyp3nWVm7VU/FvjKLHJjMHZMcVVukmici8CDwNKu
aS5/QG0rHyqmH0iBU5smm8oMFQIQS0PLO0f01VcFp0rUe31I9gAZEd4NZ0sSghN2MGw0pKUOrYLp
AUk0a8GYRODie/QjmPgzju8LL4a7HhWVed3ElbrrW9t4bzsgw8mk4RZpsFncO441qx2c5BxsGS5W
TLc0Nm7d0Gi3Nt9z4HO2IlTPAwVsowDb9Z49syk2On8fkwm0tZw6faLJJ27KCkNIJKfxvuJFYOi1
7fHOJRuYJBQJSK8k8OvG6WIDLoKOH9Dvmq1o8YaHzmRd242njnUDsAO3Qf+Q1Ji6oZnqd0PEgQNU
h3IIOkzqAD9ovaM7luyla4K51lWubYSo3Y8hNdL7orC86ySK5fdRk3JdUpjkN5luAceLRdXq7Rrm
B7gpEo4dmjNE9zQgJKowwBfoMOsn03Xo2PV+jq124woAE7WOHZ3ThG2MLAOo0tj7e8Ae8F16WXUY
0lNuTrGus/RKpCJKCas3xBolZL8rY1U8gKUMD1ExRJtUuvm+SaLhMQIYvKlP21RHzzgua4Ne/GJ/
k6862XyfTiFm4dDejgI7MQupu3Q02LGTa+3qImGiaO8ijiCQFUdzmVu41YyJTDW9Sn4ZU3Uk0yX+
ljrD++yFnCl1n0T0Orw3zU5x/FRvAz9hCUwqAp3QPukZnjmRQedWfMGbtvdDXlFLGvhsA/Hiv2OG
rl9SPJ0UHAtAIYncNmGHCVlz2Z/oxhV5flbQ1d2wNeM5WQllZhtZzMfQcsZ9GIL0VUKPjqVHmmuq
ZivQ/eRDhSeQnxu/mDWGcBLqQEeQEnSI/GTYqFDKm4wElYNosW/XYYXK3jf9VXNKS5LaBKQz6ogH
AU60aqvpYfCd+qfvSfGkIdpbjZMtrhmE0wpDOBYH3GBEvnjdw1iJ5MovOCeWcwtaNfLEpmwsd+3p
aXgfYi/Z202M9Ytc5KWVFzlbUfel7GqdQlwRkpxWqbcwMjWE/ScHUtUkG7NAoVdwFMwq0JXlJOyV
YKfd2ZxCTUcjo5pAswUwuRokrVY89hgMj206mYERkZ1u9yTt+CjUd+hxoLSG2ANbsgAOI4bfnVk1
w31Sag4ATsEpGik7x7mIeGZkkx9ThSYHxe5LC3WSHlDaPJSSHZA05RyQaz7Qn26AmvazBG6NYVVr
cc/LQe/XZLfkV2juH2UFwiRN4/tUQuxpyRiEnJqMdI+T7psd9+1rPurevs3UTXqaP7qSzJXQdfuV
G3tIcPPqddZyD8zJrFYqVtExnGs3yCERrpXDQ+YYZl1bZLkd9RqvYVtYzjriiASH0I8PBLxYB9x+
uDKGWiwIpkHm5tjuSo9xZi9qA5B8OjbJcnCHl9y0JRieHktFAQtEGBkwHZOceMRew5Go7V9gUx87
q7tTUeJumkI84uqxqC0Nd2NRutsCUzyirOIUlq2ph5HOFVCogtqJ0RcPtt9jCTS8flV2+V2Lc3ZF
foMMnN7TgqYp7zMPs7clqYGQzEsY5nxK1ZO7usV9PcR6SC5s/z4ks7Gy7ZARewrDyeL6u666+WY2
AEmHoRWQOl8+G1lIgmCDG0jXdWM79NEHtqBiaZVxfTO1hn7fE7x5wqHyNRJokkyqXcs6Dtd6Teaa
TAn70UvnuYWUd8TZVm6L1qiWgLRsrHYV9FN9eK7pFSzMMWWHiaZrQU7w3ojT6zHxBYuX2237zmfN
xetBZF0dLZnWrmy30k5eM2B9prFFSPIRCR4/fgR5QKtDE9hXagsXy9zYJUyHokjFvsa3tUgEaP9y
TiAMRO0N268rRsuB+DpKBxrTXG2Kn0mj1bfc/C1O9mNhNJKAVlWy10oxjgJtLOTNBIArW1fZOEeA
YMe73jaAOY9udWc5M0YZo8D/ACbFM0l26/p3eOZwU4Y4aUiEE91akVo1r0dXgDiQnrzTSw99SjFp
H40iiTaxcvt+TmS4mseIMmQXV2uOnyRB9cVw5QOfWpH8xEbYB01hxvC3QpJhbkeHXO2I4fCg9Hl6
4mQIssrpO3LritYyfrqVF23YCTSY8pPsNi4/MsdSW0lAAWb6BOzZBAxGSgMz1GS+Qo/IV0asc2T2
2TPtZZFDAHaU7j8DipCPGnu3J7sp6k1qQHdJsGTirMuHu8mETkrMTRSS76waUjSmYtWQ1jUinSoz
ZzGkg9yTY8Ghyi9Mrq+DdX+zox5fdXPyLTElsIjERO+FPUI20NDyKhUleoI6NO7jSsqntlHefdt4
5cYYTfeqbjTmVDIl94CrQYL6HZPQkEw6rUxPq5/ZdPn2WtQiBCFgjNM31NLoNGZ/9Eh0mVyqNkYf
Ahcb2fkXWUqDLmk4xsHatuujPfUDveu+c5g0SG825tBa6lipThGrpBlEvLq1X0x+4NdNu4UbpeAh
8MxPh7AuMMEP7CpvNKFUpnyFUPbSfaUZ3tNsl/RcEz0Bb6SHrXolJM3+6c6OC7pB1r7Npoaql5ZF
GcA3Xz/AXIifpN2kxz4pw/fUbNyCYGYJs1OXCaU8FY8sVnYlSHdJEkX2lMB8uWIYx6TcKq9zl16B
Q26ddQArFjMhnurOx4VRH8u81PaIKAZ4T20enRyMVBDx68M5rXotDRBizu56ELMnj24WGmNg6jxd
YEleeN0rj5wL1Sc/CQMoALpEZbqXvR39AMfbrtw0K99wLPkMWjzlGYjVsD9CM+13LC/wEpzyJGq3
LPjNSUhVsTdPZDNOCa6Bowlr3qLxtJJhDbPFu6kKO3qecG1dtZRgf7RxbjxFs+38HHvLW2l6GV+H
UUQMbKyGW56meshTk+Ut9yGodSfoRz9i3WqRroO2kHMYRJpnwdwgDHTOXfcauaz56Gp2/lzTnFi3
KAwPpmZYL7ItwlfXdayP3oNQu0ozC+IySC+CmiTWt4OrlZRkQ0eIH6ahvKDRvey2mK126ZxiX5MM
Cj1ZPd8HX9f3FoLZwxx68F+dgbjRJGEuV/7obyOCQ38QjZ6/kRMguINoAJscYYgB39FpUX0LTkYH
ceO12sSWLkuDQaVsOHsSGxNPJiulkRyGLt88jL4a1noP66OV/a+E6gQLBvr3RT+cBPbIfzSW7ehe
TMwqPc5XDeI36RbE0PnjWFPiS1/KcOKbCV+GUV+VieNu+5L/I3bB9RADtJIcvQm8NzGJ5bkO0D5Z
oS3qN9NJfSB0jz/QiwOultuiy/aQj0DclQN6XOhtw5QkRCAOrC0lh5CVLFmYW5Ru+3SGiiUy9VSQ
ciI6bWvkPtW63rvzlLqnfWoEZnIKQbZhQ0yjT1GU7VacqG/tkGZ3lmyC0hwPHBnWbQmeKhyqn3Y/
vZm28VBO3JSp2D+X9sohpDsc7IOu9UGdE7TuTe6OLKa1kyUfHnRC0WPGY1UN6bj3MyeoIQJs5hWy
2wNQvKXgvTW9ND9MfoZXL8zYuprSpdzNsJtCRWei6O1jrn1T/b4vtWcZYyEHuWSnGdwCElICP6y+
eWm4ho11SDrKi6PhggTQ5c5SfnACDHRCBm4/BUxJIjARTVIl3Fg5sEayAMnkvtHyRgOxyOacBovL
KJ6DaYrR26Xy2ABaItmWRgUl1P7VcfBCfdHE/HuH0TmXrvouabO2LNuAdCkIAKznHJNzvftCXPD3
lh8l7/9uYGbQ9GYYZhC5CYLI6ms3AgAxpWuRTl/0FS/9gLP+pSw4MfgWfTBfWXcEPLPXks++71x9
3uT9u/TFcc96lk3FiyhKuGEjgXR00Ra1pe+IvqDuuaHG9YUn69KPOJMrEC8k7NTCM0MvVrwWbWns
WlI/74mDiX59/kP+rohwzsWnI3Z+I5T8CVr+zDSOrfx3ImTlFy/60uXPVAt52hsuW7c2kJMPNWOs
+8WgjPKLl3zhM3LO9AoFBEub3XgbDN6+RwamumaJAnpRpNm/jYNzPWiTk1zQU34LGuZIFx62TMvb
2VYP//T0z2WdjTvURj6mbeCZzYOsHALi+y/u/MKTd07P7A+NgCjKYqCWg17ErigUUDybmy8e+991
O45zNnpnok2shvDfIMuG6SWUmbFlefefdVWkoAHZAbd6aHCoLvsv9FaXfszp3//4MXU6gWCfGW6D
RMlOGTTB5vL5K7gwxkAe/9el7c4YIuAqTEVkPk5xuBprik1xsvr88hfkfFht//v6/ezZZsUeMhiW
8RUxZ1q9Kn4Wb9k6WY8Le5UvxmV3CMHTLGjdkvUsNnJFf3Thrdz157dw6Ree6ZJkFdpmQp0rULFN
SaV582hNeP74hTDp0iA8G+ITsmxPtBUzbZ+OGyxXdE9tEdEKAIBOqoq2/fxnXPgGzpWZqdknPVmh
/J1pypfhCHpRndoRn1/9woR+rrqM4RdJ2+czaDwSO/HND8YzDGHyaimkW0+f/5FLP+H0x//4jEM/
EvNk+rwJswa62Rbf/Jqc3H+7+NmArwoEorSMUH4YxrJv4GTb3r/NJfbpy/rjvmM/ocdRqSaI6oE4
BZjNK82u2y9G4KWncvr3P65ucCqcfM9tAnem8VnBvquSLy594ds8VxiOpWXZTs4z0WJIGbqNYqpu
bsI8uVLG8I/f5dkAj+kSTGXZNhQY8cKBFW0In/j8lV66/bOR20QE+dLFbYI+1teTioPGRUBawFvR
oi8mh0t/4mz0KryXxTyOTUDqF4gqtEPDU0ooq2q++A0XBta5plBRJ8G3wdst2leTaEqoVotOv23m
X4UZ/dtrPhcTkmVbxHHDDFeH3zVHBkV4HeN842z2xR/4rTD/X/+Fcy4Z1CB0UMpjBFStRnGmnqLo
hNMCvWaNXrjvlWH+Qr5m3xiNSrcIAPNVb+jJyjWGeQcomxgToEHOK2Eq4g244okQk+l486S+SxtJ
JlGWVN77NEwnN2epgwZ10ycdzjF5UUhDnIxaiOH3Vxw6tVXkWM6mVhmq/EhLdklDD3/Za7l51TW9
CuZZzmvhjGRN0tVfAS+nra8Xzl0S1/0NIpV4F9Fd/JnkDglng0DJQ7nd9B41MkfRelCKaEYNrIKK
3eaZhg/cJWkXz59/1BeWI+tsuOOd1Fz02k2Qljcxnb1omsjTeP384hfmEsv677nEzSP0PjoXZ8tP
oSPpvtO//WKhu3Tts4HeWdQ4PDNvgs6g7GA0hJZnk7z+txs/G+peW4xzo3NeAYZ5gBBzVZrhv01Q
vzXsf8yvc9WFjSyKBq16PXIKpibXOIb3xQRy4amYZ3vweC6oSQI8DKg9bTOj2zaa/LdLW6c5648b
J6Nnqv2erVMbOUsTKpTO5unfHvfp4/zj0o00ZG2BM4PtJu7dpDh26b8ZgBxTnF2aVQzlP/uhubOW
rmYsTTLpP7/rC0PHPNs/xFY2ZmVuNgFegJUgwoIEw5UJzfHzy18QZTvm2QPXep/AO11nnc/a9LXv
4TzTnPJWuabMB5vsSYfsaHwMY+rfGsDGaAhwoENPob6YZy99TGevZWzqdAbLx1qqQrUvozDZaJOV
f7EUXbr66d//eOlpQ4nRy5FeRi5iGTpenfg3e5xjns07rNIoalAKISuFkDnJFYXmdSW/8iVeevFn
U0/SDZlTSL4pibymmcsXWjI/9Fj/wshzer9/Wd3Ms8knlHrW5YSeAYk36bm9yXEMIrBSk/XFFHTp
/s92Gdnk1mMalk0QS+cYe+1WzRRlS//98w/3wov9zV/548XKZqzB2HH/Y4/x1z3U6RcP5tKFz8ay
8Ix5brHcBoZPNDCamPlL0s2lS5+N5aovihDJRBOw2ro6EHVjWn/+NC68TeNsFGMfA05U4BW1Qg9E
gSu0lTM1chN71nhTWXn0b4dy42ywulDoHOT4nGak6hdjVD/G5fD/kDBCnaKP8vY/H9+fAKZLc5Fx
NlhNrai6XEVNYM10KMrCdTae54arzkOEMLCrXPa+PiHWU8neIOkvsJPGu6e34n7xzV54Qb/tCn98
VAB2ckQ4LJv1xLZVtEXgNu7Pf3pF+tmjA+xtpvZEKVtF6uCZxJL+5pjL6Waos4fP/8aFjfdvR+cf
91+NFpT6U7lcQ9JZOO1V2Uf3tO2/ASE62LH3xaR66Ws7n5qI6htKncdk+AL+uBkkcXE7sd/1s+aL
D808Xesv89Pvb+SPnxLR2KIvyh6jHTKK9bozkZ9SjhPNPdwflNrjO+Ls8+9h3mRE8Eh924KZWWm+
7kO0n/sHYRj6+0TUy544mH7V9pG7myOXOpKkAB+FRr+f7cg8NE467xIfqdLn7+DCvPfbZfrHjU8i
pT8nuXETA6Zt7NnBn2DkX6zXF66un229csCkHd23JgjL7+gfF/P4Bproi4tfeK/62dQ3JXHWug5L
TlMYa3ZL61Qv3hFeA3tv2y+m10s/4GwORInCA/EysgoQ5+tz8UDtjXK6KtafP/5LQ/hsDrEdEEfO
WPVXOeH0j71DiMHUk5Dz+dUv4b30s0VfTYRh2qWAhOJ3dKLzbFr0nfZGJrS/MSYbDaLKac9nGU3B
0TaQGoVEjZa6u7KJnL9yyIG4691ErXtrbDHv6C5pKVAsMCil2ykl8evzG730GM6HKHg2oRxIKnoq
7I1k5SH4B1HM51e/MM/o55uHekCXU824RBLPYhbQ5DHVWvwIgmgI7LhovX2jNb94pZf+2tlOQppV
1qCVNoO0ssZjZ2nxdT8O1QEBknPwCg/JpTZ44z+dymz/bIRNcYK6CvFxYAMiPuUp+sCXB3P1L0/O
9s+GWKzD0y9g6bArKm9IVN8WpN0OVXxwpfFYRF8BRv4+ymz/bJQhIekQ+3K0HIdiL1P3V1ZoD8gG
7j//FX//umz/bLuhVb1fkenKOpNvhP5hTt//7bqnn/PH3On4U0kHEvPhyIlki6jpTSSV+GLmuXTT
p3//4+LIqomtazorkLNYERcPuTaevoIYXrr42byQyMGh28U5Q5bVXtG9Nqp/OwjY/tlQTueiJso8
hrJZtCStnrQaD7bUFEKBJvxiQF+6/bMB7cOCdttpxqEWmdcDZ4OVqiZ39flb/b1/+9+13PbPBnCd
t6C79NQK+tL3tjGF020XaSC8U8WEZ2uYXnD9Fg9KuUkwWmaxw2kBTH8YtHUenhBTVYjsdC6QsHx+
Sxd+rzgb5FajFxHgBItch8ZZuLgoFlHcXn1+8QuD78Rk/fNDi6Spl76ZNldxXdZ4imBv33ndrD8L
O8mfPv8bf58TbXE2wK1IkjQCau6qMPU8UCjRCTfIy3vbmoa13bvR2i7N+uHzP3bpaZ0Nd8eYCstv
IyuY6uhJkj80mfkXl770O85GfCPDOrdi1wyIHuFAZI/aUp+BSo9t+mbF3ffBaMP1v/2K06/7Y/xb
5uzUeWObgV1B10x8PSIJxNx8fvG/b51scTb+jaEz/akSBIWQFbF22dysc+nZ23bQ2p8q6rUvxtKl
53U2GYTYSdFnxnUwOkRIqEojQ8+J0R/m5jbXgPAPBqqsz3/T7/LsX8atOJsVQGDlMwxrFeiIcudt
SRCVtdBBBKx9MC/9IrZLG72wjJyjZVf4RAtzlmhxyQgTti5ec+Fkb5muiV/k5cilFK1528VSv5Fq
kqQ66BhiEvINhczpwWasftCvvwFPVdBLEu3XlNYE/CSp6a+1uR6fWU4tDJm9vumHyH2OTGdYCmiM
z5Uy40CfZPgVUu3S6zybsSqH+RWfVB0kSQsMxtV+GaZzl3vGr7aJ/hODfPG4e2FU/Q7S/eN7LEjM
muN4VARtxqgc4wT3R+jVy89f3kW24Nks1A1+LKaaUCr6tC6hDyDF8YwXO1PW6UFmRfbqo0+e0YxW
/gv+wfAm76mba1ExrxViw0d6+aito9SZm/0IvWQ9h4SnLW2ZqG3qQn376k4t78KjsM6+ajG2puo8
N96SJpSlK8+yu5eIFuHaG+rwyREyuzb0GpsALO7uXsXClYskSuofZVrOD7VqNHJn0Z6fJEuWsZBh
YwWZKkabQNKYZD4H1f4hH2LNXHXZ5NUbEsnyY275ur1BkgRebUq1sV7gLWr21CBabYEGrvsVpuXk
ktFiVfhvQSHcwrjXPyqvNq76MI3JCijJql3EjY2hv5r78VtJlueDWRZEcEnfFbSVR/+Eo5+HK7vo
xjXISrInUCndh9LW79BqIhzUlCAvPot/JaIt160xDsDtvEi7IbzYAPHYhKpddY2lvo1mKzPk2LpG
1mpKfpNDRPSjqoj3XBRzRxPHEP1TVdXhUfNS67ERznyYuqS+qTK9B5UjbNymCZH2BDmqut9XnqtQ
8dfxkZvobqMK/+ZKKd28UtnpPy1BB70qt7JOoj45/pocJh/CLVTlLXJ3gvyf04VDER+GRyNprI95
6qFS6nHbHV3cgTcj+ZAvjWdH20hhEEIG7de4o+GU/dBkauwLyDavfh1VL95UlHdWa1mB71aNt+zq
0Tk49qQtRtKev5m9iY3FtuyAyE1xbWfKqtHeWc0htDzs8uzufkHqxaeai50dldFHxq4DVzyU0tt4
atun1rGmZ32yn9HGRyROOTUeSi/LflQmdYDE8qd7sx2sgydLlKwq8oYrQzTxeoR1+Y04FpaluK7C
x2FyCd0zi9p+8HMpbn2V5AoJZEsEsCK7bVc3A3bcyCfY02ScAIYbs+aYT1N5BdrZugkdC+NKNkFX
jUnLduhaGkSSAPGUMzGhVb4hUd7eheZEQKBtjXIrBoJ8HTdsgXHE6UvrWz4qUJPd8sJGK3+yBfnN
M/y69j2emjDdyaQicoODKigIT2udfIHTyCs2U0XqDVQHmglD64t4m0a2c7Cs2ptgiOnhkzvgsNqE
RhIeTSvP7qSVUv90nSlultrUNt3KtEdcnWExEZtrJyZi2DKX9a41DJek0160RzY7gnO9KfUFGL1J
rPiexLNoxMxNQ4h1SICcqm2UEKHNBDOG+6QJkzcvc52rWZFXhpUgr5d1hl4bAZnvH6KkDR96/LWn
M1O0V7jp97FysiszLSxSpuyWQBpN1sQUdnE4kLxWRPm15wJzJ7C7enf6mTMp1HJtkxRJfXoj1vTT
xIHwzLa9WlNmPDGXxnoVt6X5E8sUiaDpaGXWMlPSegLC0bxLYE/RytCi6k6A2/3hGFa457NL0pV7
ovFmre0d+0nhop2rHCMjdgC4duIHx0f7vUqIkVtEcp6DGun41sHZqC37rBE3EirpY2sk87OdYHr1
QL+/jj6kImjlzbM5F22MC6cAYVCQe0aump8WhIvWmITwQhBA0wNy2JI1RJYwoa02KX15EX+Xeqc2
k0Hkdysjg8TqzNAhxNbm/GIOcffR+bNZrZw+UzmJVPXwS0tFfIVFYUYLnJSvsFibZlkQD7qTs91/
Lz01vTgMkZdED7UbSR7MUYtt/wXB6PghEOZs6r7T3SVCeePaE8JjOzLNgGu7KvroIrOlx03P5Fsz
opkgLTuz194Y+k+FlzfbOtHlrd+1+V7LS/Ey94m8IanbeUjyPlVEcnb+gyASx1z4pdl+I+Kr25yE
/qxvhX5SHkGREGPqnb70SKv5r8Kc5+34yZ5YKILh0axV+so0I5KzPX0a974ExEp5a24WU17pACKm
mTzWTFRPjiQdTQEsOpKUnD+lY+LVK3Nqk+dQzNi/qzAstoM2zXt9sGK1NEljI35WnVyVeXzKNdS1
rtEWBIk24ya2BQCUQUndWuBxakjfNOw+BeQpy5cmjPpom9NqRj9AfOhT7Y/mdo698kM4frt2eFY4
sdhIFgtvKptbN5PZi0nywg8/9PC8iYK5oCLM+a0pff9HPBtTstCMcHyK0Ywcm6kpf85gFe7NpCuO
fo65FN9vV1ODEml9HVYyOZikraPhUhbxXYYY5Cke1e9BAIyYF0Or4vZ5Tl2xomfNW215leUCP4d7
NN1+3iRlHO44/RbfvQ4XMvlVOpDWNiKwjv2TBSQT32hQmNzlQho1IJCwq9ei0NoH6dYk0POYMIm5
/jgv/bm0bjMbQzprhH1TYI7F3tOwtc0IVSD9kjAvKreOvONkqL/T5ba30GaJ1pwzAQKknq+FUPYu
jqRxWwCXXjaaLq8yORUYLePk4BqpfjWXuJzcIqN+AT9tP9qaeZMWfXZd95ik4rYCw8q6LJe40LTX
XMHmM4aJbHq8AH1gmGxAl9AYya6XRGUd8Da22CsITNkg+pYrOjDFOnEbPkabiM8B6dQqdB13l/sm
q4orqyffHdtp07gmaBThTeRNdGZU3oSxzSfu1mEULpTeu08VvotwBYeHGdFFcozFhZWSmOxs/mYm
JyeME4/svWcsUwpnNiCA0Q/TmyqBJ5vPMAKqqMKdUxmV9VqIqrguQw2yD7sVgDoQWexliUULj6Su
xfeS2I0bXlbybrURsBeXcPhrq9cTsSBv+//IO7PduJV0S7/KQV83d3MITsDpush50pSadUPIskwG
pyCDM5/+fOnap1DbsLdPXzdQKMBVki1lMmNY/1rfCvf0bwQvhRuyhqs8aK4D1XMP6SJqSKhR0t5Z
Ugm2NmdrvmuINO2FQ932AmxIrSnCFNFjHEzlw8B9HuSdG0jYT2n5qCurXFuTofm4Vc25rwd5mxrB
cJi8HAaEFTfTTceM60lPRUhBU2Mcx8Kc1n0V+e9NyPK/wJ5tbWs+gRsTJiqUDl4/Ow8kuV8mAjqi
GC+YrHgz1oyR2AHqpTFX5rIiaYAx0m+XgLSHTTfVcuuKPHzuskHcaxU093TRRQvfNu2XsnKzjdnY
1dYbm4yOO2geQee+DZNN+jIhhLbCSihIbzKnPXtiSq7jSdTLpoutXexRTrdoQrrZF3UuOvoDgT9Q
TZSFN7NrGbfas+t4S97MHYEJ4XVcuB7vDDm51r7h2SlokFRON58UHd2P0kvb7mHqScOuRWTOPpm9
In1Vfuy8RbXtPRjws+xFYraxoK9UCkVwEjGYHZmHmVLq0fIJPnTjXtolCnwfjgUulKHV78qnVuje
H325TTpdfBRM+zGpqkgq2qqogFzRAzpern8Wy3g/9cZ9F5stlJCY3NMjLa5jsOuFGTqLaeJKQYCp
WzduS3GYFYl7lSR6VSR9R/Q3HMyr7NKxTF0odliQA1jS5rnhZDROQJ5COi+fe47Lm8juDbA0BpkR
mHTLiRz0uglqSht929mZeVw4C+k57jfKz0AJ8VPtZAEjgEC+S/VdO1KyGVrvqQwo3izL4qwmOTxq
VuCt3zT2lePUfrDuTJG95I4sbyAr1E+RruZnyjGS/Rhb2cH1tdzn1GgvnZTWUTBfFpBg9pYDVXn9
e107+V2c+k81zKRnlshiT6rSgPrNpqRcVb51o5qvqaObNmzb0UPdxubBbKU6DhSQ7swZ7JMvgxmg
TxOEu6jr7b3QdvwICSV8tNjoWC8mhxdU5xSWddzGJpfMIhHheB/zAq2nribM5GHml+R9i4k6PAlv
KivUfHYDllogUcnsQDkZ/c+pY0WgFVB9Dl0K5WecOletnc4iVeq5w7Ez82yd1TYUCb/QYLlUZLFa
JIFuaYGpIi4bWrpr1YbV3aTbILikkOuDNmmJpT2VdDPtaZhVVCnlYTZs+zCJpLuu61ntYKK5Ar7q
WDoLHQDVnPt8fOjDIL2B1hAdC+6v8SKLreCsxoEPgdtXKyaa8+OcuNmLkYzmQ15ZIQanqi2XLs1I
51YiKERm55yUQf1lZ1g92AVazAbqRQ+BwRWb1ToCgcXWsA8H3d6RVaZsI5/Tr3Gj2eOSgbo3Sa6u
NxwoexHc1XGcCP/CqCiuLOEaW0Kf4zrvLz3trA4UwhdtCA1nCqtrd8zzjYzEzKiy0zjXW1TMpA2q
G03u3FzQouMdaWuicjdUlXHVGFZy9lpHHJ0BnEQOGuDo5olNgSGhzZA1VOmg3wdUqNxLV9JN5icA
HiiWLofbeO7NbVp2IFwEN5194SfVZzII2rCrKf1qFFX2zI5dxUseHuafUC929sAVZLDj4BCk8fjU
dvi3htBOjmkxpOeRTuUQDSdLwbmChcmWJolTnwil4cPmsKoVgfLydZAGla4QsjkrgyJZ0FY8ViQD
y8okE9obVB7GdvhGvbF3Fftzxeh1bHZldOllS4damQuvMaetpvj8YdROvelc7Txpz8i3XP/pEEbj
2hFdq9+BTxecZZOKSQMPKPCKtsB8NENOv2Fz7U9wOsIvdWw4uxAiknEA7zFqonpp8jXxkx4wEIWh
Bz8fs1OKJ38fjJ38CH1pfAnjdFqTpVdLQQNSf+B8VWLwI5d2NVSZDYtGhzvfqWxmeVw9AjtRjzUH
O3YWaFkArSoovAbAG6ehYZX9S+4ET8sbK731dTQq52uacseee5oWianFPrZ4FW0EQtgDRJHyJlIJ
GP5Ig3tYMqCxaFQ3/DWqQrbnX9VXtvbNAw9DALcr0Is4gF4Y0Li85Jlq6fH0fTLgYLqCOKjBCxJB
HYjIh+MjVYPZbR30eiUzr76CzoEtjZz/BlKzdei4WR792OOz2IjwzbfHtlrlXiHDhVcnoOC6FKVl
0TRWma8UG33MBdoCsyWd4VoPdhJvArtSpz6bEZqLuOAzpK1+0Zdjsk44bZ+TbG43lVfEt1FTzsec
c+OV7oLhVJtc7wYRyhc50wSrMgdgsWOnSxdf1lYnibWkBjJahwlVBRBNJoAJ1by1qdraOswliJUO
E49mSVHOXmfQHGCxxxkgOdNuILT4YU462xjSrZl5xr6vY/h93sAdFGnyQGFftUotOZ6LECBVMsJW
iiOyvk45BDsvk+PV5A/CJJ2dyW1Jj/mxa5IETdPz+cZRJ0d6i7jxelG0nVTk3hqdnGwUJ2g/XPLy
65Kh713cRtahNhyE+WyUFzKFfeO6qf7qAl4orkQf2Dfh5LUow472nrKuaF+FZdlfBp02m0GG5ZHV
G76ksIaqXSQ9cIYNZksq/DRL6kcxNejWjlunx2wa3W2tZb3PBLvm6DT2a+5dgksxoFD/NsgN3ji3
sqfPfmr6a4u++j05YT5BeegSzSLjF5zNjDNrU45hucMwP69kWvSUqfrwZ9wsHteZCOcNd8oBquPs
HyiXMNa0NIcH4RfDazUb8R2nnXYzp9TytkMuruZWJy8Ua4lkqa1QryUd3+yxCS1iboSS25TyU2et
PS2F44prERZ5t+x6LY4MZdSzcPpy57TABmKrsEFpAY1dqNS1iaHP1a01eOW0llrb16U1sGn6tnHq
E7/eep7Z7VtOXQMyTdjeMFeYb6ClWiss9eOjBLscLqegCE8E5LsFiy8li8x4GalVhg9PW2U3yqBt
dy0pPwgXLVV8BK9HoD3E6RWsztFsexj84DKWA12TkLoc9cwaaN4MKGj7piuDW5cTxGtqkZTQoAzv
grC31iKN/PtWS2NYWXXgLDkaeI+hSgl3xoWXHVWdDdQ8SBwFrXJLVEbtQEmhZDWbZ/eOHcY9N+l3
DE0eT8+CBHO3mrnOLQGjpSlQxNjadBkx2sEpnF1mjOUx12ZxJzvpgIqCT5XCjzrmIx2zLovkJbzN
IjLn1hl8TX4mDS+/xmUhqHKXMw3NPXdid5zde/K3EcjGflpH5WAtknqaPzhNXvLJ4bAm+yzWArl1
JU0jWvmeClZF31Rb4oTi0CegGyBG2MuB+cG6rMH1mbqx6Z9vnfk6g7H6ZLAOJsupU+lWOmNPFbXu
bki1jLekCKglTUc1LIK64tyVoQd7SR+sDZNoPj8Kzc+ZP+CiyIr8WhtezCIfZOcRoy/jPE+kT20w
ktNNWmLCkDnalRF5E2eyQD7IohiucV9Qnmv2YOtKwf0ZdAVSUEl/ajJmRbBLFeIc9NM8ewhjo/ug
SlSfIlB1ycoceGKviAlHnDqLwV+2lYNUOGSiu6kjTt3Lgn2Dz68vN61FengYm4TFxTOLo5+GXXA0
HNsXq0oJCxaHYDHrdZDfOh3kiNa1vMcki+Wu9fquW2gwPnDA22HjRKWxK8x22DWDATurQ887pcie
xnJQ4fg0ZCbR/FzR0mPRp3uNxhvdcySyzrlNazgZPs5AlDtZa9qsY1ITWQOKrfJk9obQmPC86pSY
/+Cl4da02adXwEZyC+lnqJeVq6ct4l9vHHFSU2pe5p7/Zbyk9AFUxRSKa+cOwu4U3rSGYa6sHpz5
g9N7RrhJLGlCwnJspz0R/J7R+CzH9uL7HoDuu5QzxdYYuChCHLFkXHWjGbSIe03+bBmeGBfQPlT8
iFfZq1Z9ZriouVnUX8FvRCEUxsVLyUcTmAGRO2lzgA5pOhuZAxyrnk7rRUGkEUAT8BZDu8kSGKrn
rs3YjPqTZ0ZTsYs1mydXmND2o3gvIqg1BsRQjDuma6ANDRRrrLOsptqZSoz4qnaBHp0tR6rHqEbX
WPk6CeEITGCSlolK0RhDPPJfC1rieSlkZuudkrzZx3okSb5wJmPq1iBeHL5cDwn+nMSbjGWWFKQw
nHAe5MKm9eoR3U8Oy9rnRL71zLEcDsxIANbEw1AYb6qokp22YYiyFfdfAXIK/7VMAWUskrAy4IEW
0k23jqcTxoVWX837vh+se8lJzNyQnMgGQKwqn9E0NPuxTjqxkrO2b+a48ZIFkqu81Bf39nl0M+/d
djkZABeY5I3wLN74eQqJk5QlgFyZbnTDQ9uQ/H8CG5OtHETOlT9008GOIu42BOQ3AR58Z9n7Bpr5
KBoXHSBN4RyL3Fa7QhjR2ucsBojUy7kgQtEELzJn2abRc3yGlJHC8+VBO4DpircjkI17XU35prPc
OV451dhe137SeDvElBg+5pTodSH6+rXxp/YTobXZ2E0kSNEgLfYxEx+KszKJSGRn8ODsdFp4MYC9
ynDnle7iHJSih2R2nctx/FaLC9OhiweTD2kpr2fFKUiaM608jR0nW1Y3qgGJLW4pmhdvNEFDTgaM
8FYmGVYxh4KzqzSqujdaZ7Ibh4/nOQlo8O7zoP6cM/gsqpPzBpKO3FDhZLyyCNLwS4RoWIPEzA6J
DgauY4xl3kRKG8Y8tNWnPcfMDSwJuAPsCiV7HJW81D6J2pg+HRQed+nosXqE/5Zs+noEwwoo8awF
Aq4fl8EB9ab/YDcY0EcdzbrCm5QdesOr3/swS46Z18L3GQpP2QuRWMMLbaGCwncbt/ulVAvWi56Q
8TrqDj4r7oCz7ZIrB66pacP2CnQmqzoiK4QH2DxdsSkLbd63ZcdiFQVVv3Ij2cSIFQlgkjmq1sCD
fLRhbz43FMOeJsaxHy413vyQBZWqQ2+0waKWdnMo29EBVKwrpJiI4VlpdMeEG+g3m2PXGon3shXS
v7xo4yDoliLI1YfRa/vdS1VyqAxVvlOsm31ga2h2dT/2OzOKPGPVUTQfbL/PYv/PX0a9zT/+kz9/
qGrSAODaH/74jwdV8J//vHzPv77mr9/xj+2nun4vPpsfv+gv38Pf++e/u3pv3//yh8sUtJ3uuk89
nT8bppXf/36815ev/J/+n//x+T/qNfYZK/+r4fLy9//5fZdf4P/+r+vP6j2nxfj7X3WpGbUuX//P
UuMg+APNzPF9xwodx4Vu+N+lxoH5h0mbsenZnm2bvungO/iz1Ngx/xCO4wShxxeEnn0x7vxZamx7
fzj4LswAMoPt2AIn8X//3n96zv/5Vvzcg+6HP3PveDYHmL/aRFKjmGKwI3rn566+a3jcbrj2FvuB
vg9INqyV7KBtX1iLwe+tp7GDMLsiYmpw7SgdtD2Tj2Wki2gnkwmoB/vXhgFtfSoKCQPVnbIvg9NR
8pr5ELi5lvSfeYKMYrawwxU+ktVQz/TsmL7/UQIL2tVR2lwnqmf6U7T284XRcSUs6uPtbhivAoCC
93PO0D6eLfMz4xiwwmeu9UKbGfWMSmZ3IVChgwaOcp0O6qKJVTXya6Hd/DakVPqjdNmi0gI39eyO
6audZtpdoz16zAgLTip0TpmLUnrAZwOKgQ9u6YhDCWX04CEPHUvQ589DYuWPta2guLdDCA1FsNf5
K34BtpU69/uzPY8iR+VOjFc8CGpcNDnJSQBbs9zNbgcYi7OIdd3xbedgBulHgbobP3aFn0NeV5ou
YpE481uv2vZYFGgnizwv5EvkZ8iApvCgqdQQpyREn2dntMGbslFPp1QU3VcupeYJ3X1WS/ApNpyr
eELFsY1buIkWsvYcPHMUq98mJh4XpmoqWGYtM3fRlkY2woqiSxB4wh83YCfsV+FPQPk71bSroFPm
WxwyfFrYigs7dNvq3ENwuu1zk3v41I6ZjRDJLHDtFTnZrTFr6bHxayvkAhlbrN6uLqz3OrB7YPRx
SL+b6C9oSnvIn3HhdOesLfVd5FLAvJgt2u2BgTrtWjP2WklWyGwBnguDrO71qRIGcoMxsoNdNE/a
g32VXQhj0XTwQxVvc0sMap07jrI2CajMahnLBBKyofu8xbIOdTsLw/Cl8Jnlybb2P2vsZhnzl0nV
S4uBT7yKhHdRs4PLBLqfR/OboljrUhsfetvIcpyb9DIqHoOSY9eUu3O2hDQYbf2OwZCXgctcTtXg
f6k5/75Ivusqhfz+JRsiFS9C6RZXPkcTTsIAe5HlCiGPjtCkQPwIotSSY8B0bGNprCu6f8DYdm4u
loCTK/RSx9/rSutqmU9g4Quy4McRoYfOgTLNZ2qrHKrbkmwaNrlT989ZnBhqU1/GHSC8YrS+2fPi
r9KxahC3trm22ilRGzovaybg2hYmPSWmeGbQ5E9oCy551ixOhcCw4MDDDnWXVRvQh8Ea9lH3GvBO
7EpD9DMa6AivXqQ0ZCU1dN0Baq11R/MTM3o51jd6cN2HPFVyFeLGkMdWF+H1GAloHpnQAyL6CJ16
4wexFdEFOLTffG0z++fQ5kOODXE75AO3iq3Rhfjeq2FWTIcQhgmpGyVfaYII+Up3aF9uxCitjWr9
8SHsE+8rd1Xb3XOkYmIiSy98zmVQN4dMB2m3lL0b3nlzqhmQsDSny4qBBwp9z1R5KXMVolGpcOJo
0HOaDTxV3Dgutedc10A9Mg2RQ8uFkZFzTebMxCrhOO+yzIbHkpjHq2K0QWGBC47Z8wOQLqDgzq6q
0vui6NyBoTdNIFVcAwhMsn4z9wYCVFOM3oHGEVCOfmJfljOX+7tZi4wGAkNJgPBGkK1nPcsEtci3
4kXAbG2P/4cfydUD1X21q/SDZZfqE+VYv7ROENzFTuwc0zIOPkReFE/Qs8oPB7I21Cm01hkwhFF4
WA0gHNYMBtQKwq49bmTdz9aiL/rx5Lm+UW5RTDquLdGF0cgkDnGrCyzqFmBaDGim8Tx/WEXfG0DE
ffEM88eCQIXpdsG26N+wc5jcVJzsRWP72cGOj0HfJz2cUBex8b0mpgEzBAE62QPAGt9jTs6X+21l
ASu0LbwfVi5bsJy+q8tl4GKaiLILjzVVQd8Ab+/xIai56Y9d2jeMaWOoOpsCRYwwBtahZDVTSMU1
Oo9oh1d1hcI7pulZBjkgk/biAYvG0Di53BSZW5fgxgBB1j4rg19F+ToG60tho0sTSpV5jrF1OpiD
sOgKQL2T05Wdpklb9CNofcFCqqhRfuncRr25TJvXvW81q7nQGgq/kT3XeQfkiyd53baJ/8Us5+Y9
HkPn1VOe2nqJgzRBc42q4c+1wXsehv29ZWnYyAlYROZmfgPmS4dTKOhZmD0MJvh+X0uh6IFvO9aK
oWiMasH0L/qSTqWwr7noISfOph6/Ik/yCWoLwkSL3p4/sXZH3IlUMW6KgnqSDLXz2+QZ5hXHdPVQ
O6OzNk05YcgsTMpbqB/BYRAFF7nVmq50VKp3txFzv2g8qe/nllVmFVL1uJp5SVZu6DvwvI2eoftY
ed4HIprP9NIT1i2Dmospi2tru8nnTp2xlvrPcdjBTjQ5EmNL4WYYe9PjnNbVl7qcEREvoMFtGmIA
pPo1G1CazZAiGmYD1SLrg5qv0Elpo41Fwbr2rXEN3Wo+FDwG/sLIRsLAlVdv+1gkN8Y4efeJy43e
qyeTtgtlFYso9Ir31K+jvT/M41G3gDqVE1Mu0M7W/WinNIvwq9MC0smTwIl2VbSJcWMPXGeRSLqU
Yhej+joJLVfQXK1V6Wl7WLQ6ja9cT9qHIY+za9+X5tlPCQ8tB2xt+2gu4c70qook1xuuAItpduq1
qme4voYuXmKyOHtLOtW2CSp733KV2bnUPx2k73k0jeR8kLUZmePa8NV4BSyxspeRrXFmxOxr44bw
RPeRiIkJuN93SxOw7Y1gpvIoQCMGHKMs/W3AVswQtAysZSGbees0LvheN4iNN9My/OcuBdo31oLK
69LW6XLOQmdf1GF/ZIPxdq5piHnVxCMjbAZU45WblLJkpiKsE9O4dpMYZgN6LobF2QXybUpa45P8
PaBsxxyNbQKdnPJM6uYQSqWzmjzyRm6WztdulcD0F5i+Fsx3bSoxrPFOWV2+FqVW1wo32Y2O0YhU
Q7ck5SCoifY0rn1RzZu8s7IrUqXqouQ1J14T8wSxPdgzC0pWgilagT3KH1ZOgh3cysW04ZZZbTrF
ONyfuvAU5Gj3tLgMxE+RTpZV1WA3tFyet0uwEnmksHu3PvdMFl5JQvrXXh91e8ERbsnTEJ5VMJfg
VLvOvSUdNuMXyi5xjTZMIHlCeLwZLCWO9K7q1zCM9HTIGubbOwk3mh4Fpcq7FMW8fKYzIXli4lA3
G0VByreY4czWYgy4M9U09avEqrJo27cWbI7ZChOI/UL3T7aLGhuFEa1XKHlYS2dcTMAf7dG9HfwK
549TZWwqtlfLZJcXbcXSxzEf/w8iY7kWc1XsBmEXp77FZpQpBmQLIzDMHQaT5jjlbfCAmpmdZUKv
ap1b3ZJDcryv4dFehQpVbWG1tUMBUhX0T1VU9/sRmucmlu4l3NvK5I5mzrrG59QKKo08w7/8FPlt
NCTOLU4lFkbIYlF8Eug9SLByZEgQDBDnKQmnygCeN1sY3nvsG5iB6EIJWqw8SeN3qw7D2Dk1a2y2
UEbrHTsTTmAJhtWh16D9wti3kF9dKFD2mje3waIBR2lc8JiEVE/ZU89URg7uU1c17jO7OvK2gccF
VnXHBhk1oOtNozl1+FzeG7x7h15PzrIrrVpw/NLNp9KFOM0QyDdMXgp8qZ54pJkoO5P2wozLVBym
fxzm4gUOyrBPkPSvav+CJI4D42bgCT3CDndov+jjDT0+MVPJtPZfUSPBoyjMJChOco52ZCVK85bm
icY815rupTBVPIZ+228jaMsHQj3aRssgZd6nETZcZ2bgE2Yqvs9ABUdAEUrvYUY7fUwuQG9oteQl
aw62OOdIYS16gzceooW7NORoKM7BWfOI6QdiczNW+UvoOuI80Wz2rKMZRFhZID7FTbuuhdvwKUcs
XhWONz1rAIcn5mf0BkBdZWrg18WqyB1z2fPROE3NHCWbTgjn1UyC8HnOymhrOc1lS9aZd46VTd80
vSJTRaS9kNvJBfVM2qLOPGw+UfoAG8OhdCB9sMAL7zlKyL3rWtG+KVpEN8Mfu5UPo5JWqxS9DC/+
TRkxJwmZdqwmmojvGntoHiaIwfQStwUb3QR0waGY42WsZrUvHJ6PZWr1wTUjVqxg4HVoT6sos+uX
Wdd0V1JUA2MfGO54BOJqp2qLp8pJBFndy8q24HAhrljmI07M+LEfmk7YHOkn6WNEc2hKSNGPTw4X
sGM5jelVVnUzA0WXE5/p6/s4mbJvGL6nva/r4UtkWJzfsLLcGFyM3l3Vl1BwXTdfOdrCtiqtyn/o
VR4OK2BVLCs5W8S7N8w+v5aYo7UqGvZQEyetuXSgvsJoxx7yPAWauWnCzfJq0n3/7maWfZfm1gip
wCKO6ZXp8AJIyKe7gZ2C/pdM3ySRioqbqpedDdenN+i8yscJqA2eTdsIk2u/MZxVkI7lIbTjYpPJ
udn1MpxXg/LnW8w9zUmMGJtNzcrlgAv6s0Hz/2f56pLN+rV8dfuu3z8+8//YN/l7+bX5i5B1+c5/
CllMZ/8ITY9WANPyLKYW/xKyLMv6gzO9G/i+6bsWn+R/CVmW/wf3aB8lK3AwzdiXhOafQpbl/uGF
rskARYQ4Slxi2P8PQtavQncXEe3f404GO7piRNIcXJ1eU7fC5Fp8eJzMhhTNXRr9rVv4e5s7K9hh
Ci/SBOt4fKugRDHy/x0F5DtU9CcZoh9JRJSj2Grwp+aQViYeHEotEoWntA2L8kgTCicGbnDIZWvD
mdpT4OJQq0WDV3vuvtap/ZQLeR11abu0eutdXEAQlkFNk99wwZWFX2wwKjwMnRiXaTI95e2kluOc
ZtQppGfbj9XZEiSMwJ0c8k6+Qul6cka5n4v0moDsPskLwchJD7syb+JdoQ13PQeqXXN6jkkjzZ9u
EO1RP1bpHN/WU0ObnVonZv5QF921X2Q+4Y9kXJTBaNDaYr7WBnKaR/zZqU5jlLVrG7dGmZv3E6Wq
C9XzX9NAP+G/PZY/IWZ8Z5H95NX9kcSEJYx62HrsD2HKuKonR0JPI+44aZ+jgHhDyMWoCp2Vx4Cq
w08no+o0VdgES3+vLt4JMdIvBEWt94d3m5jpsna7fWXhQu9A9PLnYYD4T20Hvo9yQAWNq2yVicRb
VM0p5DK7xpIJnGPuO/7nMV/ONXmHXHgPvlVyIfb7u7r2fxOstH+mzfoBztm/PtM4ZgFEGWF/mKLh
loD/kXDSuCAHcI2kYS560eeMfCL/OXK8DtAz3ZYSFDiCVbtw23rHXHMjq/g+vXRih/ZHR+vHdmZy
s6AV7MVRds/Dl7mHOPnnh6GL6/k3b9UvgBbiR5BTpkKs5oaJP46y6FBaBycdbnza1jCMniU9cwx5
nvCwvPae+eRlQOCKZJVR7V75Tb7MM55iq67zFQjpdFGE1il0mmXoqzOk6AVyxG/4w9+RMT97pH4I
eyZlhcHOpwarg1hX0tpABmYTdcmZwQ+34DH+0C4PT6Aecie9n3XTL6MkNi8HqaVW1Ukpa1gYnvoN
CORXb/nlf/94P8sybhgn/O+2soax9ciX9EW16BhWu1zJuHz9/Qfol+/KD2o/JHuPgjR0BjFVpzqv
T03LJaP25pZghE0HlV+2y8SE+KyFtS3JOi6SREaMkov7uGi4BZnJTRS3mIWw9cd5hlWJNJ+fy1fc
k/eW3exU6n/+/U97ecx/9tawnfz7azHR1QzqXumDa32O+LNE/BkWepFxwHRJJKGq/eZl+Q4r+dm/
ZP/1X3JZDWUhu/pgqWFvE3zy6oKXKN72Nk1QnXscTKIm3FlD93cxwF++FT9sWBHveDnmZX0g0Xkv
puCYZgguoeBG1gwQDCSF4XoajccsRpKcUkKIEBFN70zkgOOpbomPSuwAOEvbRR6bL2kN5JBb55dQ
MUwvSEMuXT8ofhNb/OVi9ENG1HMnw4umoDq0Q/9affeCyRBUquiQ8934vZdM/Fv1gCvvkRPouAwE
7aJ2QnEWtTpL9ps157h21RLNQRwnxOQy/feOwyg/GG2eh6lCU7toQ5VlrJvid+Sv7yvOT97cH9FZ
c9DUQ0LI9uBX9SZ21XUmLs0exE8d70En8c2czZvZPNR2t408EheUdcu+PXRICZ1r3Oig3tHSvhzT
+tVA2sJmQGJ0WKO67oQ5vne09M5aniY3vXdiVL+/f/q/oz1/9nP/sPpTpJMT8Q1rVGlnXeJKp1zZ
Dk5zW9GAkcn+OhzARtHsGy0xRwNmGUbaabA3txFKZt4N7RYd1CMrHRALpBsk8JsOjzEVhTBGFm5E
EqOMCgdPZ05DSE5hnh09Yih8ciLrcVLOW2h1ajHA4Owa+W42cFviUJ/LxHxHVlIrghnHoOD+PJT9
YwVg4u9/8e/4pp/94pcw+L+tgVGdtQxarOpAHcvSK+XR86JD4YWfvUuZStldZ/qF9/Pozs5G6BYf
nbcp8/J3mfNfneF+pIuVQavJprjVARKhuaReuliyGtOAYjXJbcWhI8TSuqocvL5amefMER+YANql
7HymXKGjtx45cUpA4lU+uXymu684v7F/uFaH1Z3OLFFYHREVzftEIrqgD7S9I+UCUdpujz4NDE6l
j0XeH4VR4ncuE8pwksBdh0EdYo+0qRIcsi0mJHqE7PeZOAbHOIoD6wKDlmXMzQqBnD7WhsJitqwc
Z7p5VoiMmz7Rb25Err12o1vcImLhKOO6L9vHLPefwS++5rI8BYHaiVyditjZVUm8HgdPb2Brv/79
O2xf1oyfvcM/7HK+2QyB19vdwRw5ADdx/dD0ol5VPdJO55hINtT5bhxNQ7rRtaTIhtJe03oXr9iq
s03AQWXZZuI9TJChZCUgv0Ux9SVte9Dsnws9cnD++59V/CIb/yOljfFrXPdMsA+mM5za4jz210j2
t8LJj6robrIpW4eePtlFba6Ekaxt7J8dN1RSWavZ5VxDttihG4rAhkrmb3pyP/y5PROnPqoSDwZ2
ZhWYSzLDOz0721zE/KbRIbXx8BfZNlNvk+fta1S25eTrc+b5R8bvt1FRrg37Lv8v5s6kOW5lydL/
pdcPzzAPi95kJpJMUiRFUqKku4FpupjnGb++P/BVlVFxGQmrXPU2KQUAD/cID4/j59gferJXBrQq
2qWdI1jnfRxl/vmvl86UsAcHy5xx0zCwByueeWXQKf9MT1Tod/RCnDS3cfaBS7NUqdLKVtouTVEs
4AoylCtA6XusNOG1mSyoBSHE5LfcmByM2s19TR9Q3zQRd2tn+i83XnbdOt9zK2EbV2aXWgp7zE2S
p5YOuG0OTzQOzXdtWjovYVaPh3KNOdXoHa7YOWWFqIoD7AqfQOnm7S6yovijGyf985i7yn5ZzObO
G7gr4CKxA61g5EdqqojXtRspjr2+2nuvLGQBM+0osWJ55Q3V3O6wmHQFpV1qXwNU1I7QDi2+EVXc
fJM9H2ZA74chL9yd3VvpLodYL1niJy4iHqxl+V5NZGuVRSpdZWjATLTG0oMW0H1MiyzqaknnZ5mT
HenGVXcgvzjTOLQs1ynav60Wf+u98GOHPM6e9nCTK9w0vTb0Wt/VykCzW8QfahDKXBojQVR1Hbpj
c/JkBeSBayIZtPQkRik1mjn75jbRx3jUriouFe8CM8J9w3tXKXwb8VqFa3MVEKhttifu31K/GdY8
Xy2mq3awv3RpR4rtlOHar9khMJmN8CK4xnHDSWRrj5DHaNT/ek601Q0IU0xVcbxo25Ei65gjAU5t
MdyHQA73IYLpfkd3F5qsbeV7BZ1nJdcdPnLnX6DtfYlN62X0MlSUqIMOYWqfkDiMDpDHaIfz76pJ
6E9E+jsUAaFzTarsJk3dL2ik/dVN2B0OhBezsb6XevTR8ewvuu58yfXoAbBfd5WVDUuiTffsUgAZ
qfX4I1TA3+ckftp4KcmCKNLmGayt0eQUlDhqLX7QVqoy8iW9ew6M4jqC+frF0tGK1KvZ8iONBp04
KcbrrFZWNH3kXLGmWGtN1kJYO1jiq6YPwo1wkhpMSB30YXaAGqoVR9plJM5rb2cZLQ0VGfhX0qfp
BGgJhgD7oQs5QS9eR3uObam+k3Pam7LJfIiAtxwVgEnUFtRyX+GEG1uJJlmfRL5NDRVqt+q14aYw
UwgnuJatHIDM8Om3/ddmKH2bKO8L82h0kCRo0ePGjMncyPozocphJtD0jPuIIEYnlusfNV9rYrF7
GwUu2Bb1qvWgwbCcQ0qfY5AEn9s2gOxuBrdbWO5u8qbbxWBLQ/F545UkZzsRdsbkW6jkaNONMwyf
jSSz90Y3zLsynT4GdJ/soMDL6MgofnMte1uwUnDz9mxSC9gn5mL5RqckPv2tqEObPYeh5LvtKhuM
eBI9E1P9556nVr0y9Td9BBKKmk74V0Cy/Lc2awA6h7IFbFtrOxRXj3E83KaUyjoKbSlH4yamPjBo
Btde7lAd56GPb8gnx8cutOMDSJwnazD8xU6+OQ7nO9gy6BPoHs4bVbZZq8L+F9BP5Hid2wOMHT5b
8F34bQLioKNbt2ryb1ra/TXCe703Z/PGNLvvFoVI9hKgrcCi7nObFr0YqLXZO8YxXPB7jKDvi4ni
Ej0iWzEKdvG9LU9kU4SEYomU0epvdA3mCk9N7rSaFtdYLX4ZdU+3Txk+0OT8ucoWKMRKxN/Z7Bxg
hzsz5+1qw/q0uGxXdQAoiWSshwa10rurVyP+r6r/d/FP+o/LvzsRmvoHmvV9iOv/j+jVlYnuXPk/
jdvue/FH3X/9L/+p+zvOv13gqzQQrWRW+itMdfzddv/3/9jqv13HtVUX7Kq9Xgiw3v03gNX5t0rv
lOm4rqu5wF4pOP03gNX4N/9et1Ekc6FUVPnT/6Luvy5h/8ifHN0RXF5DOzC1l8L2kc6hzZRTVVgD
FijtLXa7tTL23gOEBM1GBnZKUffwNSV/6dPyplzMjVqfbGghE+lKw0wTFIr9LEbVUA2b9XJxsf/j
yLjg+9BeiWXsNfzenKJRuozHsi9t37XhxDa929io71192Rj+3SzA0W2hOjHPLuwSQ2j7VnMNAQMX
cv0hqOcPcb0lySP7gHU3e/MBNBO0Ke33lt+oMFZUlU9f6/d27DcSQYn1Rf2/0FRqc5lyJKoX8BpA
Ma0DfQ/5xl4ve/n19zcvbwytAhoCtwEkke1DpzzV+vDZLSndvYnRj//xwLfs4asV3vFLe/2stw+o
LGQu6MtcqXRvadT5ksbpbVHzOR0N4am2pQvz7kbNPAubIT1iGmrWzMJk2ns1U/Z5MX4dUNNzVQBv
io6K55BtBITsm4RgdvSmr7mioC1Q87SbsphDCgGcprPhoOq5dQLZ3M0b9ns/GePDhMBGecgeaJC2
fBQZdjDRXGfTke7QY1feDeV9W6KX4R7T6ego+kbIyDxOiPdypBSTVzwRySMKp810l5v1xl3R+yVs
RxeFArMGUfVFX48nenbVmcpp8qorE6qg3kyvp7x4roPu2rKaU9N0v8+7oOR7ROXAIOmnoAlKvkcr
fiWcAeO8/njZ0ELspxmccdq6NHbGdLBy0x/bLcUpSWSKqoGLWdl0LSWWP5vkagDd5ivyoPG0aGG4
kd3KDCMEf2RESgIrkeXrmnqKOue6HO0Nt5UNvf7+JuwpSNAqp0aUAp3ursqGL1X4X5mPdMOQDS1E
OvoetRUCvKWLSB1PEH+ne3cJ0/1lMyrEtj0ndZCpcElQ9AGd6R5748J91BIieRm5iS7XZSOZ66NL
uKbqlvKZZJd7Fct6Y24t6GOV6qrl96MGGsVNUAp2lPbvquKKjG4F4xKyZkcXlf/gQBrUKuE5bTJ/
ywsPVLXpnze85BNE2T/dzvs5AJ7r12FP/wNUgqwGOxUhQyfrLttLTSFc6S4orKmnxaROPLhtQRAj
cg+Y7/wXSBzztTL7ZhIgcbLB/bbgdIPpSUtMv8mbr+eH1lb3e2cbFXX/4JheamOeYGYb2d6UL0qZ
+IHxaCg1nC8vTesepvqYFu3BUZVbF7ak88+VfZIQxpmZGmEfQ5AZ19atmVn3Qzps3GhL1jdTCGPE
znuFhBLdazB5wCtBg3SgP0bv12WvLgQyehveUKqjCT9BGO3cYbiyjP77ZWMLkayrdlTbNJ76qumC
YUsWFNfzrat+SSZjCttvSw9EVVJkoOWyvp65xtGR+/bK/roGU4v3PpISHM5/hyTmREXA3Jy0xUuY
g0bL7wEJc+UIDnmyn+q639ghJdMsCgJqiWFWXtpM/qLPNtxr87SnnyP7kk2Ze1lUi4qAdjPTJFxV
kz8a7s/MMp+52t3YIdeF4Z2wE3XPGhp6geb3M1zDEJ4Ok3ZM8FZaIx6dKTmOjfrp/ESs8fTec4Sd
mCYVGpvQUfGDHka7VqfOP23M8btlDEc31ke+WZXSYHLpO6rocaNFKoUYaHKBr0KvoVnFbr14y5Ph
6GytsO9fivI4IazpS1nqJqTJSNeVT31DRQTJFdqUBhg6gMMa2nLfobhq028Ew+nU2HQVbIlPyqwo
hDzE0JD5Vc3sV3H6tbCzWy2PN3Yn2dBCxIeuF2bu6mMoNsABZdbT3gZes7FzyOJQCHl6rYM2wI99
23ZhY1rJhUdw1zBgwXA1bBBbS3xZBKUZhZ67aY2PLakCnrn0C+srNCNQS+s7rjs2glGyeolYsFBJ
BxMeFPiitPm67J2bJNbp8Iz/UoLcz2mTAD+bbqwtkkkRsVsJSmxw+nTwflXd15zeYwDo8UZ1VTb2
OlVvwiarl4hGpXXdmul5UQPvtMRwYJ8Pd8l8v2JX3gwe0eBaqDXb6jA4dHtYt3ZQ7sHL+La64a+v
s/rOivJaNH7zCHxoCKKm4BHcnU1tdKAgdm0V3bADaf59SJ6gQf4GZTtOoMIbM7MoFBEl17C5KTmR
5RCLmBBC5Oqwgwzmlj7f139Tj9Z9z6IB7faNS2+hoaNq2j1xf7pDn3Bj1ZXZXlhDasNITZfGLh9e
s08W29ESbakDys6frzCnN3aZUNQFe5+T0ejKZ0f927I+uDCSpdaLXv4Fn0XG+s7CdH6eJWuvqOZn
UpLu2jZjMXTDfWDn+7L8gcwQrXys9DPkoIBltpdemVcJq0hk2K7a6yls5soXT1VOXTPsm4X+K2V4
nTulhko9uYO/U4V0xtbRsY0W7lpPdXHUaXo//82SyRNhTGFqVYoWY+Ac6IDv0JuZZWW+sbrIBl9X
nTezR3ptupZHw3bfOH9DH6ntMiCmFw4unA7Gjh620Ign39AHUDRh8b0u5sfLrLLO2ZsXj/Q6GmuV
uZnM4RMscVejrTydH/pV5e+dUBfV/7weiRHoSv4z7yAXuuAHmy78NK8zv84xPlYuBtwoLtSfLxOF
57x7VLTn8y8g8XIReUKrWetEZkvjvgmkDlLpnWEUR80bHy0lPY7AwvVu8G1t3ogqiZ+/ph5vbEmf
f9VZnOVgKp6faBT81HgxDKjNyVvUjSsqmZ8JmUSTgTyDRRQieLvxjmnYRDfjgkTAeYPJRheSCYeu
5sQNCJEuUj2qbBxDZ6WIL9sVX1e+N+Zx0kQxqqRefFoYK2gha+DvXh5fn393yWSLV/2JPWm521qT
b3XzPp/R1VbV/dh8VQzLd616j+dtrmiSiRZv8DtD6+FBtSyfJurjCNO9Wk1PKrlFYyhb9VXJXKhC
0LdQDqvNgrWMCQSKgfxwHn86byrZ0ELMK3rCWq9CnYkCwxPkYD9ybbysDqMK54XKndpO6wB+jFF0
pVnhsYHw4rK3Xr/mjfvYkAGiAsVbh3pFa2TVfx4vrYCJN9bhpIcOLWcIiPSV4pspXQKDpfw+/+KS
zFO8VU7VZrbTslk4wELM3dUIM7ysR431xAaXqV8lG6mhzC2F8A0cuGAH3WCfGLNf9hzeA3eEy2C8
Wup6Y4mTuY64lUOnA8feQoEhL78tyXKtQRpz3kzvD639Q0hvSSbVWwK20KT72CbFl2jZOn+9L27j
IDP6p+9kKrSXxcLChtj2TWj8KAMTznTnfkYBpSRvzO+M8W6EMA3QZPI82sF6BnSW4borf5GBzTT8
nP/INQ7+uSVqotCesRgQnELY4y/x/BxydQ8m9kAn/kZ2LbOhENlOBJGrUymAIugmNgv7uTWr4/k3
l9pQCG0zr2yXJUn3YzCyMHEeywGpFWC5ZjD6S5vdNN1qQjV7IXUHHLjPSSZnfodv8I6m6dWkKK3u
z7+O7EvX39+sBgOMgYE1sBrUtX4zGMFT6G3pz8mGFrL8aOH2rLFAlljL8IXjyg30qxtv/X6EQtfz
51sDh3ZHTwWUWIXG9xbPUhLlRzRC+Wmm3kaeK3MxYRWwY8qxTmyzEQJvXQL7BiJOwEqR+fkyywtL
ALgWE+baSvetarqdXPURzqCLdg9NlNmb46aKVRP3dULSflIPGModGBwvenFRZy8pw9qsJn325zKG
n1q/VsJuI9WV2NwVNmu7c+NSzRlaK/SvsTk9t9Hwaci9jVVD4pGuENZxBGBetwg9CBHzvU052nH7
L+etInv19fe3gaS2AElniBzKeP4JCcM3VLy+OkP76/zwEo931096M7znoYSDVBupUdA/GilaIjYX
ApoWfXPtzj//DJl5hIDNVM0s9KDUfdC2SGm0N3mibKx66wS+s167QsDabgolir3Mvppkxo94CPZF
o0EaQJ8Ci4JlultRJZsGIWp1FMSVtqTirQz5i5nZh1mnqabcqt3LvkMI2qDTU3Wh0u2rVCyqzn0e
l6cRhQhdhS7eu7poHkSFOkdtp9mBzd6H5/ApnWiOL72vlw0tbOCh3aP44FIsNqLsQ+ZpH2n82hj6
/YOD5qwme+OhiRnPbRvz1mQJqF1k31EaJS9DMltF+6W7NpEyrPLydP5DJPHgCKHcwCTbRvCt+HFS
TQc4g6YTlCUxuku1cbJGpLnOP0f2VUJY0y02uJnTsJRCvrdX+ny+Mkyg5mBD27sKIYI9BLHeftLH
v7Sstg7nnyr7OiHapxnmKAf1Fb+wtZ/uQLMV/GCdblzR7fn9skcIwW7mFkTn6zHAom0sdr1jYLc+
So4/ez34ef4RklgUMXET+siT7XHV7oYD0E7qRbuEe/yCSsX5B6xe+86q4gjB3gK+VUvWWwiPYGcz
jq6a78r4KmjXdkCad5N2wwtkXyKEvUFDmg3HKld2WfBhHuBy8dz20OHcF32IiJEbMxuaGy8iZ8+e
+/nrBPsGYga07XBZMGmf62rjOZIVXgTLkXK0gWNAtF2kjvYxjMzls5rB6XP+K2SjCysALM+Fiu7Q
7MOS05aHMMqmBxjzzXTj7ddx3pluESk3V7TPdy7375ClfMxG5NG65EOn26e5H5AQijcWMslk2+vv
bxYyuKdzOnS4ddDV7irR3OOaEkPnvOG0suGF2C4iS9VgWZl98NCgiBFyvHMTGA5a+BsvOl1qIlYO
bgc7o1OX+nqZPjdm9wSR4JY6rWyShZ3ccdJJg4eLDTbIg1tvhGY1L6qNKyzZ4EJAI4RohlXGxQDq
lr/LKKTDqZu1jYReNrgQxPB5tkrgcZhSowqNnKX4vB4cz7u+5NpBE2FvbeIiJDfjm8jX3zdw/ejd
S17eJJmLcu/DUh+tpf++WTiT+JCIeJtQi0UhlfXISKffjTYeVaf8NiInsuGjkkizxEhO9MxxLb6m
dYdiF6R/t/mXkAtxN2t+cZlw3maSTU4EwHV9X8ITGyN7m6cvqhfeJKm3bxAHq1vYQc4/QzLnlhDL
keJ1Q4QGHSltjG5K5MEUp0H6ftno61PfrBTJSrAyWCynllvfqm7/mBpbiabMOMafQ0eV0ZDIUtpP
2hJF0uJFaZT7KER5RB0O599e5kRCJKM105XQcgGrUOdrN2kOdqnuTUhJLhteiOVRTVCbdvBRXa32
tddDgjvQCTVvbDYyAwnRDEs9sBnY3v0FaS2oGec7K25WLbTw0JnT9flvkDxEhMN1qTEiRkoG0/SA
ciHjDMf8hb5mpMxK//wjJB4qwuLCLLKyAjZ1v7aTH+tdjpfWFyGwaH7404eAl7qxV/P2RQvIqByu
JyY6c5WNFFz25qvR3ni/lhZziUAFdyi9+i02lGtwOhe+uRC2tj1MDlJv5L/oUXpFcqysYN8n3vEy
mwtxWwZt3KOHyL2ZYhQ7Kj23g5NtvLrMKkLgKk0JYji22N5pqG6H6Bmi8M/nX1uyKptCwAZ5q5mq
houUXZ7vobG+gwSJeuAEk2c1z9F1qGgbXrka+p1UyxSCt5wVp6s8j0tepNf0xIGNZriulfDC4YXg
haVv8pqIpX80p+q+tuLh1MbmdbyKWp63lSRyReRbtBiJZgIM95MUvmJT/VxRqoaS6pHa65fzj5DM
tIh842yj1Ag2cTRkJtSmuA3KZsM+sqGFyJ0i7vnrBuEd14BFAGrrk9eZGwunbGwhbN0EjYquxkEr
oB5d3N56trVh9PfbXh3NWN3pf5YE/V9VirpZ0601U5Tigoq2b8v/F7QmqCPqXCkGffcULu1kwkOG
GPjOqiG+30GarcA/YerjLW13UNP3KO/2x7BR0CeruQRrIFJOw/sG98g3rngk/m0IoVRV1FgUEwMP
kfLR1IPbTL1W+mFjdFk2KJLA6cFgN8A8kTrL/m7s73Dp3KIGdTUPHhpMKClpz2SElbtcthKLZG9z
VBVVZuSDv3g/qtp+7Jb000U+LmLKRo0reI4plT/W3YdxMI9OsZVjSvxQBJJlsL/1qfaq/JR+qGqD
Orj9cv6tJbMr4saUASr1YKL+rUbKi6sYv8j+4DNwxufz48teXQihyOlUpWyXyg+cFhhV4EJeG49b
DXOy0f8IIu1f0FyEcA9gmFrN81WS/qC66WW9P5qIFs31otKhul/8KYZpYHAPGSqMF1lFRIaCf6nq
TmVhgYSv+TmGA9RppenO/8WHKe0LkczqK3T+fxYX7V+hY04DPFIWiLf5vtdJ+HpI+WP3skl97c96
M3wNkw/sBvR0h4oCuVIOu1cNYm5jaZTsRyJcT88CVQtyAgn2puDJK4cvLviKFKKUPGu8y879upB7
tE5QlwClq1WeCNksZFH05wwOEuXq/AxLZkDE1iHbGBetXqMTpBZ/Z2M5H8PZnlYysvBw/gky3xfz
Di9pIQJsEF6o0wyZNWWP7suny8YWko4ZugdNT3n7wTCPMGG/FEn91/mhJbMrYuIWqJ4RkoCdY/Fg
YazUqzT5NVW/q6bdWuHXl3wnIXu9TX7jnSjKxzCGeIPvcpuuz/phUn4BbUzd5/UO3kPsO+Fw6JbK
Hugn++0xiDyYmg0EZgzvhlo5kmLFU8PpKHT6E0Ifdticuu4ujjQkEZW9Rzt+hm7lYBmfPLTIKqv1
i/KGq9U60H51ATxdMdTqXrMWNtAdAw263IIF8yPv43kbSqb+Nad484VBYyklJqSrpkCgb+Tug5tv
fYtuRbYli2RaNcJjHbKkpq8G9ZUDQpoeLa+9otkycaG5mY41PVWG0u7Pf40kVETMHjkPXH4U2X2k
DD4A0f9OB/ppMMu/zw8vc7jViG+MNYeV5RZuilwQfGQ7ow7vrQL4f+6Wx2yyNrxaNiPCcmKqaT13
TQF7CmoAuy5GUNbaur+R2UcIRieH0RzefguYbuojBHZQVo41pODP20cyvIhiK2NEU5Me4hcvGj4O
fbeHoeFW77cq0RLLiMA1rXWcyQzoaY+8Hram0PsdQNzin3932eBC8p/QygqhFe+u9uHJ9qpr5NU3
ElOJ24jEL02gtamR0g3eGsmPevk8aRFM90m+hxbdPZx/fUlDsyZi18ys7vp8qKAEHNJ2t8SfkUM9
6mh1ZtrwuQ+mexRCfsDBnTnBfuqDy6r2IpFLuugTiJ0EmgFLe0DNAsmJ6NNYeBvJjcxyQiwMtZ5U
YwVUUc/0uzxFvDZuDybnE2ULGCR7gnAkiWN7UJG1tP2qs5+zOP4bDbGDgdmobVUbWYjkwkykPDEX
x9bzlvZOyq0wA64aM4nr93Fx75LXG0V111tdsrEEyvxYCHF0IdPQDhweFqr3bTBdJfFl4Y1syp/L
38hibnF4xMWsWLtFsQpFtyUoj6pX17/Ou/H706GKUDfmWx1MdDr8KRhelEU92YFyvejZfa1uBbrs
EUKgR8h56patW77jBN/6RT84ZbNH42LXLN7j+a94fx1UvfXRb/YJGvGqaQYGAS1jeqgyWI/n+jar
nYuWKvVVzO/N8OPsJkmbjLbfI/TkD0362GX6Zfc1Ky/LH+8eplPWDyXmsaP2TmvQz9aNLUy9zC5C
OEeqRddGz4ujbnQISkgDU8d+iKGJ24i0951fFRFqTgzx5YL2hz9P/d52insrLy9KlFRPyJG73kLl
HW0wXxlLZJEV1LS3ONVkZhFCNlLSwEa6yPKDRLF2LZwbu7mPPoQqRPHnHfL9FUgVoWnomWYoLmGX
9iZTD9zbB4n1UYcotMyf9Ca/zO1FiJpd9fNsGqNFpTTIdvpdp+ynAWq9898gsZKIUkNMT0/HASu5
c2U+gm1AJGiOZ4S38+qi3QzR3T99PxhbN0KXBs4ZuOB2CsT3YWhcDXX36bJPWD/tTeC6mlIMUwoF
CIJ3d1aW3qSLc/DwpcuGF0JXpVG3zPPB9vO+vJp0c5/a7rW6pBubsSTFUF0hfJWYLnhaBIiutDp5
jdLs9DlorujZ/p3P2l+Lg8g4QZGq2gFNb4/OdkRnz3/aujj/8yAGAdWflgvDqEcwm8mfze5oTWpG
Y0HyrS/sH4Yd3BfptEX4uu5l7z1ICPNJ0ZwWpaS1OeIFZT8OKloZwOLxZVq+GcoLWuzRhj/LPkmI
eo1mkrjL0B4NzT7fL1CQ7pu4q3wIZ9N9A0Eb2sZ04Jy3n2TTE8Ftltup6JTieb0yLp/GoCkekH+r
fLS4vqtqeBlIFe6vP6eJXXVSLQUaGhRLn9D+9FMlv6h7ET3YP4dG67z3CFDbRwnvgcbafdBV1+eN
I9k1RFRbi4gtmXlv+yZZ5qCHPsDIw2VDCxGvcmEauwuT3CPGeo2YqQk9q7LlQrJZFQK+nPRObxdk
pLUl2q/nrWjKn8rYvUrnbMM2skcIMW/N7hwMTWz7r5ABZ7gaKFHEHVisuim32OUlS7sIWdPWBuqg
IF+yw/DzRC/i3qWDopljbcP9ZQ8QonoonUnRK6ahsFHtQNBN4bojmX/OseL9PD/TskcI4RyVsIVE
JkxZZYfE9zIr+Z3ZtcG+NakGnX+ExE9FvFpVahPN8cyFlszWMaC4+QAlnfXjstGF2A36wRx7DWdC
dBBF+vwDGqPzZfa3heAN5imaEE63/bQMfprO8jDF0U0+XtZOoYoQtUovCgQ4OYWivjPtRqSpIXSx
ho0QkJldiOHJVBwV0VkKMoYZa4cEea9qz8VpeDxveInniFxudWXWvD5t6h4NrFWYHCb4HbTcvDo/
vOz1hQi2UUNim8H27DXI+zXhsB/teYt1W/bywsas6yXI7AqfhBbY3heJ2R/qpkYLYg62uKNkjxCC
typ4QqfB4As174fInR/qQL3JuWS+zD5C4KZ56MyNtfq9EdUPXpupn7t0jJ4vGl1EqCU0KHpZimsu
xvizTJWTmxmX7YgiHC1RMjKiAg5GBAvKfRbrEwLNZbKRnkjcRgSjOVPlhCaCib4FuRObbdrvRnv5
dt4qkixLBKE1ZTagCc6UGjH6MdXc3XCb92m23dPCwcey56d4VJ+Sogg2JlniQyIiTWkK3YFpnSMW
JNBlkt+4Tn+lGP3h/PfIjLX+/iaxz8ZYGV9JpqHniNm8OvXo9EO/8fKy0YUIHqewab2KqrZtAxo3
Fx14chhcOM9CAJvZEqRFuNZsQzM81Gn42/KUC51fiNwEKfnFnqglBDNqqLBgBnOxcSCQTagQtZFi
9f/xoN7Lj0rgPLm9fpUbweP5CZUML0LQsskLlUDnzZuhu9OUyoQdrP6NgKd+mdlFAFodGuiPZXR3
W91y8mJU1bTNa4r3NW8cVYSgWcqc50DnOWca010zj8+lqeyCXr0aqvqRQ8fOq93HYH7s8ak16GJt
WHZaiaQVeGtOWHfjoP5Oq5oah3qq9PwjgXjVNSxe6LnvqmCKd6Sdzs7KuurQJSZs/+3WSUXi7CLd
GwKsoe2CW/Fbs0ALMnW6G6/pmsv2cpHwzfUmOy4K8DFpH0DLVZ8mPv8ylxHWgKhOKZQtDE3GdxVA
vWnHiNLmwwbWWWYXYRHQHHCXMcyfvtWqd4OdfXGCamuHlY0trAEqKtUFoiUsx3OSfiAzRtM5LbZI
niRHCBHVFkEmhPAYhqEaemrdAuSxd43r/05iZ4sPVxavwnJQhFZu0eiGdUoUiSLLTA8T0rM7ENvh
xvxKjCRi2yYV6g1jZAKqIPwVpmPjx2OUXuaXIqptROO5jDsGj9zuEHfGrZuWG4uwxDQij1sV92EI
D7fJHUpsIHtluxkqV2o2gJYPIu57L3J/kdMNHao60FseA2dvCIK0BIKvJeNea+laOP8IScXkT5yb
9q+yTJBvQYHc7/Lml62MD2aN5FJiZtlOtcffoW59PP8gmcmEUA49M66zlsUZ6fniaY5+Ool9qBrb
vHB8IZYzp+KWI+BDVoHysLZPdlWf8K+N7ErmqUI4m2ag5OFAHXYc0nFnzOM9oiXfLzONsKUjLR3M
nRayytnp3RLph7ofriLDvWzfFTF1iWHl1WTz6l6tH612MVG5iyL0y9wNHKbEh0RoXV0Cr50LKuGK
UmT7xrYfrLk9OUN86IbGOmiZd9l6LQLtEq3uurFkjpfCuC0D5aOdeVvEdrKPWH9/k26qujkobOkm
u9j4YfSck6mpxwEh6XWvz70tsjZJGOjrgv7mMUvWLmqn8glVXN+mdn7Tg2BxC2erqUk2/vr7m/F1
LXRb01yvVIbpbkqc59hzHqcZHcPzviqJAxH9NSlNMy8JZhrG+Rky7AMlxL/PDy2bASGCLVOpagjA
KBNnV3Ydg8vRPmjOfYleXzz+Ov8M2esLYaxpyNXS5Qo5baGvmO3lqEDuurFcywYX4tgwkVMbHNv0
LS8p9rPu+kiDX3gN96pQ8mZitaie3KDAcZogerTi4M4Zpi/njSIxvIj5ohZgllaz3vCF5t727FNr
ucMh9OLPmhpdF2m0gdmQ+KaI/ErTHIwJoB4K5voXrzgkWnfMm2Vju5d9xfr7GwPRURANTQPJs1pq
1COjKD9B3L/cBAnMkQZFLBg9263MUfYwIYy7uh6qoGOqOwSODm1oO/tC7dtjN3v1jh5YG/0Xqzyc
nx+JX4kILMVWi1Rd7Zan9VObhneKu1Wml33H+sg3RlOKdqzR+CZLpdq9hOphptdmlwGlyHX9ut/m
DZV9gxDcXkgmH48UC/qouqOL+h6Jr7/Om0f2DUJMKxOA+9Rj4u06/bLyb+VV9Vxnw4elMLk0Uzb8
S/YFQnQXSEM3WrPmqqNyAMx/iyzZZVUnkQfNVkqOrg65UaBCZJV3jb1T5n6rt09iHxFBliWBo3oG
Lz5Z18qinML6qxmqt0H3e0tWW2IaEUSW2uqwJOv5Ui3zkwGd7W5I4i3da8lRR6Q948pUcTSqND6N
8CiN14e8eGmU7mEJNrDGkmVJhJKxYqu24ximX3n2D2terjQuXXtni+RONrywIw9aZo4N3NI+HZze
Tqc1g9U73Q9tvJGayh4gxHDmGr0RliaKDqHzxJXe0dByf8nCjfCS2V+I3H4Y7KhsddZVT0kPeRX4
vWotOzr9rt3eviwCREa0yBsGNLEwUmjRuVl0D0VvXxa3IlKs0+Mm1GeN91cBYi/9/NBO3UbFTOb4
whFZjaLGcA1MnxfJlRcr8Fgamzd478Ytok7en2uz6fZp0cXrupbWzSNibsOz3WvuvU5L85ULyf4+
aNr6kr2Zh7l/PkwZUg1oNFZKcmMfhfl1AaYx97auNNZh/gEBYPj1G9/sM80Q9rkGkoWMKCmfVPqk
bya7CE5ZVAWHeUBwObCa4EHv281M9X1oBc8U9ujWQ3IwM1XTBxzdqPMuM4p9UaAF8WKGv2ZUcuf0
O8nNrtKHjQTw3VDhiUKogwZdUtdoOCR26rMe5ffuGH+ol/SBtX0jUNbJf8+QQrAvlocSr8E85VZ9
3YTtjdFG32e0fN0+/lnknCNUFH8OaYcvnt9e3/VxPkqI/6HWVE+d+Kjedu6hI75Nyul0fmiZhws7
t7VK2zY9SHY0Qgd11xb0JXd1R99cFFhXY9JrB8xZ/zj/NNmHCBs4NyChZQcgBtPB+g3D+HRwkD+6
0ErCSrDYwOTzCMzrFLh+bYT3wXiRGIvtiUCzZgqVwqy5ya/qQb+x+0Dda2a+dY0ssYoIMOsUO+3G
qjH9Fg4D5NJMC244r4si/yKrixCzCGL9VA1bEwaP0d3VzrgbFKfcCDjZywshrkbzwtEZAIua1eZd
qcBCT8vZRc3VGF4I59KdoRbqMU0xQOMwcK9GkR8qqPOGkSwWIg9aq9lJHLdcUWdm88OA13Wnpu6p
KNPrpIguuoniE4TgVbmkzr2MtHtu7cMI7GoXaXGz4fOStUgEkFlx2LiRSp9L2XpX3gKno7u0ENvT
OUR0HZW8iW8qJap+mGa41X0mm3EhiPO2HfJar00fXeejBYrWnLbi7N08ClsJIVwNmkLxmWtlGwr0
JtJewjgvd8G8bCzdklcX8WJpnoWoPXP7a8QQEbtNqe17tbio+GB7/4CJTeo0jA6STbYT7m0EUhx7
ixte4qn/gInVVNLTVAMlWneHzgs/WG1+UKp4V6NmteFLsmcIkZzXY5qGI1CfPOEEbcYeMlz5S5rq
d8r/4+zLeiTVmaZ/ERJgNt8CtXd19b7doFltNtvYGDC//o06V8/X3+kz0mhuRi01XYWXzIyMjJj8
P82jfrHC6acD7Vgy0CVLsXn88TL1dmdFvGN99adK66sVvv78f7Ic0bWpY4GfbHCAxW0kmN1oTKf9
4cL46umfznIQGkviJcDTQ/jT+/V0Kwf98N+X0VfPDv/fT76KBZ7YI2iumEhdjl1FVF6F0Z+y+y/i
/Gd1syHmpCFwvdgk+gdUX7Z+dRNRUqKC43/XF8f+/3R6hwXmLMMAHnzWTd9SGwOVWbjZ/vfr+WLj
fGaJoX7uh1V20SbAB9672KWvae30jZcs9Pnv/sSnBJwqr281Gm6buYL5ASHynM7hkdfqb0oVgHif
MnCVwBdVVMP1gKV7+MeW9o+T2P9MHv5LUvqZK1apTMCMHNXbMombCXJmod9ve7yv3KPTa6/Iturp
Nm2TvBPRt8YXz9ECGzDu7dKp2SU62+je/6vhanzRT4d8RD7TBhYZckWmJa/qzt8SVMdlNrH5707i
/8cumwwbK91GG2tpvWmSoQGZ5+94xfgCn855C+tmTTM8XfSmpH6001A2X6TcVNF4/3eb7dNxD0cu
Hf5hAH0Nxn/yjo5VDzX9E6TyxXXy2QlUStvSBGcQE2D+iTvyStWfxi2/evSncw7r1IXGV+Q1qKq7
66PT7E8aSV88+jOvjDIq/HFAeBgXWmaqObNI/V2l85lXhtIz8eI5Awgk173pMCQyqzcoZzj9xtRg
/7Avv7hnP/PLpOntsA4jUBTnTqI62+VAMYHMbb2Z3ct/b52vXtKnQM2YoQlk3lGA8jT5iGPL3v0u
cX+aSPnq8Z9Or5OV73lLA1axT0699bu8Ft0fPvoX+Wp8/Zv/E549f+5V2/PrsbUX6tqgMBVGpZUi
+WqywzJ3v+ADKneg0onyv9/WVyvy6SyLfogJeCsR1N3n6L0LmN8Xi5KDy2kXpje06UeeD21v7v77
730RqOJPB3vsq6kZJgYYJ2OXjuooN1w+TaAT/ffzv8BxPhuD6oTA1LRGJMeAu/+0jHz2S61SaFBT
DU2FzTAvsZcLvRpZtEJ4f2X/B2LFp+/lI1mLTe2RTdKAY7EQ+wPqzkXcB/d4mZv//m5fbb1PN4t0
PTU1NFY2cSJ0brGz4Uya/ZWGPL7BdVP+z+bza4zQw+AKV2KYvEo9tkUQVH+auP3io39mvhGrYWjD
KrIZ9NTkIsGnngPxJ53PLxb9M/UNvAqvhigXjrxPbiDYfQmoOHgdqqQ5wfACGTbgqPyJEvTFDv7M
VYMW/lLR8fpVnD7wSMHXyxV1Fez/apE/k9WWRUTCuzqejh00S1sZLQ9oB7M/EBS+uGGiTzdMQuOM
qsZkULtiiE7jdSFEvQ4xaH0dHOnTpPGGvKZeMJaQxknuFttn+g8Q7leb4NNd4xu5VF0GfAuqFzHs
piKP3lSBMH81KoEd/Kn0XqkZ/bTq0g1Rffhk41hdlqxd/mrIGo//dPxQFLPWq7HwacILw7I1NyrI
8r9a9s9Es1CN4cwYzjZWoSkdJ0fF+PSXD/+UuieJR7vM4eEBbYat7/XfxtX9CcH5d5eNhH7mmqHm
8/Tk4ekasaoa14Kt6wWFx73f+/epQVu7Zr+8ajgOXXc/Yoif1Oi9KQ9iKnr08xhwgIZFXsu9H1ao
9/9+n19cCZ+ZaRjfHBQHXWAjrd7+M3msx0NTDf527p1BiJsOAWYW/3CsvtjZn0lqZoaaSc26eINJ
dgfKfPZxnSj772/y1bM/HdlFBq5rMQ++kbKC/R2Dn01dBpEK/vCmrnnRv9RGn7WkTKt463t4Uz7T
H1NVnXkSlkZll0AED3/3FT4HR4ORODfhfl6Wqi68ZaihtSX+hLF+9QU+HfvE76lcDG5M6zVl1gR3
wTo9LqodSx32zV+uwqfDD7kIFoUeap5meiQk3IVV+4fuLsFV++9L8Jmfxmi2+mwCNu9F2dIWdRap
LvdIEoBo5/unVkOwZZx9XXqciYMDbRTKR5E7NMugtqEd3B6+Vdmx89z6XEdpu2erb6BQk653GPTm
Zc3ScMOSKXmWyrw7f9U7Y8b6srplPLGZYP68nqbTSLLk0oVU3rcNxC4blgV5BFv7S2w46E64Ed0x
bbPuHE+qf4t03+yCjLOLtBPix1iHxZj1yw59Onn2qm49gq2symRpzL1eWuDSooGVA5qnp3Vaoc8F
UL+Zbyw+NZSOMM2Sdf1SyKQVr4FZxS2DO0PeGooqfUoxVpczJMC8yFgI49PW529CXqcqSdK3cOXE
EHIepZBhhRNk9a2qrTy1MZxf09R4ly6qPaiEjtN+rkaYuidUH+PGtHkd6t+BDy6pde2PSqC1ODeL
Vy7G8zdgM7U71QRxobzhR+Kt69sKJa6NUkYXlK/6QGK95jRYPVryQXVFMMyXMVD9waMiuGmCwG31
CKucwWvruyCkZkNBlCnDGXO+mqQNqtv4AKOLyxLCuwfTZk0hp7nJFyaPNBbBzmXJuvXRevqIZmV3
ZEhkPnWqKUYBVq++Ov/6a+JfFrAZgKD7pwaj2mXoZFoCub0LG+8xXiKocU7sO0/Vd9028maJ26kI
xbTuUurEJlkyto/jzJWDq8Iun/sRRrYWFWblxwJ2m2m1H4ZgQlu3NWVopmaTLZLl8eSUKIdVd9uu
cb8Dt9K7sEdxCp2kFYgGDeG4TdQNRKDaSw9BQ5zPPj7odAgLP/bx8YFQ5aNxYDFSDASRoPNKzjO9
CxOrykjKNW9jzHgTZdByt5yXy9q8rBEcMT+GepIXIRZV8pncB7EbwWdrMljowYW7IN2yU+tql1yH
43BaragcgBaZ5FxODFKZrS19U3db5aSGezOy962aMrIRad1iqmqSY5Zzr0YVBNpF+4JMaGU3a5yM
2an1BGd3rWv1XBLp47Vlrk7CPJ3bcT02qaBTmWW1G5/btRsXTCaSmppy7X3fv1FxUGP9QcDe+TwM
/bIdxq7CO4asftGqNCRlN7ei33bBiAYFY/XwIzNsyBdLIOIZzkP/CgigWbYdDvYTC8Zm3k5R1+hN
62bRH+d2XT/wDrOzWG3WQ4nMhSyHmWN4NryLmtOkAz/IpzAb7hzpqlcFpZgLjpfVecThKpIbB3mI
mM3NM5yvVlpGvk3hVxsmQbAZTa/fg5k2rzBdFHvR6IAUU2B1lq/KzpD3mMPw0HYc9uQTjMrdFkma
9fesUiEuJSobtHcgdRXDEjSIpmwzsWrmdxjR0mnOtM5I4RZv7jHmysm1WxPqnSKhiIoqTAzdOGBY
F5iDzHfo9wYm722ycBhup0bd1kgv252Vc6cLFldTkHugUfSQVYclTUnJQNrHpaFNW7bNLNutjSxT
5y5SlGzryrQo1lbVBSX8OfRz2Ixhv03WOJhLjZNkDiiMWJb3i8zMS6M7t27ZLGJ6G0laydd4NWm9
AUGgM2BxQJi4yVsN87/jkgVOHDBrH37IKs7mpyghId41GLaqeur6RLdnzluDr09aM8scMu3mZwWI
ZH5izTqkN4x4YIN2dMqeMehapeeBVjUrIjnAnlR18SwupFV1iMqWTOzWAISHd/OKrtbJjnNy02RT
W1k4UxE5nROhMvUKbzgz5tAfcWuXNxgbp14+JlYsry71M3GgDs6FOIHDvC4KbK9Ajje+TdwErGPI
2qrZtxh5U/sREcC7o8EskzlP1lSyi/ER6EWO/yu0/MdBEPkxzBP6cHmqYcuOq6h1TpfQiOuCp67i
JCxZjVJ246190F5N2vwYGnskJdiPHUvLupLR65CGw23CwxZieGhf/AidIWS/VjzW9w2LRn9jKqbX
Ihq8BhFmsZiZm8dOncc0C2jpgrpjpYG8eJcbkB+BWga+fyFphFuJp4Oac22E1WVWJ4SX3QhRsB0x
C4R2QI4QS97aoDebIJhGkfuhVFBXnzo8bOkrmULA0mDTgQU5p0epVl2ftZrJ26wTF2Ol49DkDpdG
te+Z4sHuKmbclI3li/7R1EbZvWrWVeRTjY9zk/BJ+t8W6StdiCrkHhrGwJ7vcFjb+qAxoDDeC5hq
mUKPro1LzMBkae7FiX3jbaL921HAlHmXRSF9MY3vZzjBC/HydlniRz64ieybOUzhGWKdf3IpXCTL
haSzRjtUOKQTPuVpEXlh6oo4DUd2WLvOkod1HPslZ72tVS5tZedDwtYx3BNkcng1kjhzrtQiMMW8
Mil3sHS3PGeJ6tK89SCVeRo66oINU7IPHnw1LqBnscbEW/gxSlZ03pJ1dy4Sqt2opG3SQ7ykCOLD
4GbwCZqBqYOC0l/1VFHq243fksg+pArDOTnucgrpH2mH7omuSecXCwC/DJJxyyR7BIFruxHgmp1x
WUdZjzPE0Z2KKw63SW4DFecWXhvdZWZxds3tplHdkyBevssY8aWE/LqNS9/q9SGKo9RDPKWqfbd0
RNvdB+JDylrw+VzxkUcFzcalA54ZElcQf1YwlZowFbldBKVuyHlbQe+DUu93VEH/A4ozMTZdrh3O
xR0knnyJPZb2nrklkDXu76Ewac1+8A19qxM/CF+bzIMoStEORM8fmSWUwjcC1NLqlK1r39cbeM1o
e24aFffbqTFolVHc2eFet/BggxgjD+Z7cTXevJC4kaRoGWMLJMnc0GxbzIamrkQ0CdRcXvECiB4O
cw1OhxsqPZQwkk2bopvNHP9EmBuqbdpojx2RhdM+r6C4EIBVJPvmPY6kPs+VgDl3lfR99r2js1a7
BDMM8gG8J75uq2Ucwv2aJZXOE5H5+t4FGjOGZMZI8AawHcYSs4X4tog9ZTIMymME4mFmQxqgXDEQ
OVM8qvpSs0yAO5rZaLhmicgmapW5Xz26/+uJ9CmIHcTXkCaJeVNHR1JPgbKFXrQbcfR93CaXBfPf
yQ1tO3af9GEXlwpzgzZfIeLfA4ZNZlXaTJP67DU0tYUX4hfOfgoLgf0aj5irjEYV1I+JnINnXSND
2rVw1wt2VJGhv+0FtFzzXkeMFbDVCQxsDqZ4hqad6VPYigfOejuilxFelaQJXZ41c5UUI7hSINxC
22kFtfSq9ndGrmOm975Txtxg0mGoDk04EP6WyiwhoIpVY1/aCLaEkJjxlm6H6195LBerzhSmFSz8
QlFUjOKXikaXFdQ6QGRybT2V22AM/KOruI84NLlBfkQMsWbbWXgz4s+bbi5NNWddOQwshHnI6s1D
k/t0icw+rMIm3ML4pfbzCnsnfXaUo0WReEJWb6RGIDwA2XIN7KVnt36bV8z4FAz2Nkkx4VSON1mS
RiRPV1ab7WQjbzoiVUBeZ1uViEMFg79hG1bE6/YBV04XM3oh9Alpxsq+R8Q0uJvjYMT+F73iA5TA
5owXXT+3KbIaMjVul1rj1YdpnkJ+jueguso8Ib+9r+uRuV2FbHveh1ol6gJZuJbcZNcpxj3qECb2
NNU+lFnj3rY/VdpJ/zUcM10/N5iCpedVWHTZCswP99NHpFXX7NcaHVPo4HvE7WQL89kfY0O6fluP
0sqHqYcC2rZGNkwKzyXanIZFiQbXATME2WtqkmyE3CU46VvKUi8G3xE+nGfjIzQWAXFts5syyO4f
+jTphxNOc7s8Ot5av6h89FiwLQSazWk89HERUKNtqTNIz25rUjXgKFNUfFsaOEiZzsrM/lXar+EH
aYOU5myqtb9hKbh7l2rVa8TyLm6Rqap5WsybjTNV5UgT+vphNROlDzJdLd2ohUUBakm9RIWWkXlO
2jCzP9chqwOwiIYKiZiQ1u5JXGe2hI6EMUcvYW69i4WbTMGkWexjzyCOdpKQmLRFMInlxjd81Nsk
pcMdW6Xw8mzy6fwqw5on+3GNFUTeFSfjL7i42AC+AwgZZ9oC6ixCk2b3vI5HsV84CLZltfD4Z+Ro
FY5F0OkQcCfIU1F79qiV3sELrOIF7lTJyz6KmQCrcGySMwFriyK9r828obgcpzsb4zsfYkyNR9sY
arDd92qdcTuWJBORy4lYmVeQyvPrEspigqDiaMdM5WaQy/Ki4C1uD1Xdh/EWw5JNvwMI4OITQpwN
XqFxBWXSn2pMSU3Qv50Z8t4ga0Bcl6vX9x+rZyjd9jBZkoVpr9otEQF4Tzfh6kPs/tXyMI7AoMes
2HIKqW7D/QxWtGm+tXbSncXw2xRifBuS5H5S6km4GfXuatvCTyATV4BlxOQmracwvOky40c0RyIk
lCsMnpxtmJ6mtc9hcaaIj+XoXPSGTI0NSNuGtuY/e8zSeOVMlVm2E0y+2F6I0BympuVJnjlEjveY
Lpq+U65D82B5LdIHIVNU0b0/osCiKpjK1G/8XYqkoyuMiGNZoDjP9liF9KLtUE2gu4XrHe17OR9Q
gPnBKYL5U3Wm3jg8ZMjheaHSHg6+gXEE0/YTmYaLZ0gAUedptZswBKG3iKCRAjc7OcyPSSBsuEmM
oF0pzTjlaShIeuYV76oySvtR4MdDmJ4DUXtJzrqwfcVB69p87Li4czGi9yZedAe15kGYG8dTkHdU
4vHvkNrGSYyAt0HgN0EToYAo4vTuQs+8Ic4j6nW4gC+p1aDxgUAz+/ksodQ1ukbLbUIW1pZJOni8
oHMPpjCijtO3gSWT2U0wqBryXsxp2OfWn5MeItQp0+RxmKAWlXut5qwYF3IVis+ge9X80FaHqNwZ
4n3hiSq4b7JKgbUTh7/r0CQst+EMLCqMh/BORypdNnZBpzNXE1xjIVU4tDG+vog16JIdSg6uDUIC
HGtRT4UD9HQ3SVSTGtkn4Kb7HpqPcKJgaaHDyCuR+/Ib7vnhJW6TKYdLRvTq1aNuYLUaDagm3Rwh
LNi62dQ43Sz3YSMBXCTu4guJmqQvYiOgSuD1akRuoFyGqj22/hH3wvpsIxUXKwqKrnSz1+5RTHds
O6AIuUG8NzvKq+XXaMZvQM3qfTTJZjOkvtpk/vhMh/gymq7aNpCEO4oablxN1wTIeeGjkles1niN
iUtzn0PyvUQ6nF6IGFfAY2B1iAOKUw1dck4Sc1mnEC06L2shcs9b0hRqroA+LMMbyoG7RfjZ4boB
n9i6uMdg7R554kaU2hG/SzigsDY0PXtfsOuOwIFsVhjd1WUW1eaB1HH/jF5xH26AfFoDZ4/Y++7r
qS8sb28rH7V336X+LjBqLfoBs8dePowsKBx14QFCL6zLUyAHD4sLpMx9SAGUsgnSbxCumUtMQ8UP
WBp968lqwUyuJI9WTPwn+o0q1wLuZwmoiDlKQvUYWFETOJdl77Br9PO2n3pw10IOv1mE5IBPAy6I
voEgKrdZCUc41FmUy9uOVKhqFvvCll6VtI2qotXQXD/K0Y2vtcS8ZVnDBKMqroVmMa9tWi5jBDh/
AO5F4QST2HlTse7RQ7zYT30LsxN4OEDqS2IYfZl+k6wagKZOR57F94tEf0twH8WSNE+9kCe/609+
sr4xMsBhNoQLfWPqYwK0afXCXwuzQ4GNudMpexzp8uCn/KKr5RjFKJaaCiruwSQfm6E7I8d7jip3
YYK/VyPIEwS5QP1P1mlRf3Tz+GiX+Nv1l71GZoUT9AHZTHeP++6YxigC1nB+62LolyLeyTJxGtJu
nd7N0PMtJPxABoNKzxubkvT9dS6RJ0fgQu5UZ356WJqIQn8mjt9J1gPM1fG4lF6ldq0MThBRfCGc
Pdbwec4z4b00Pj1IE/+UmQrAJJhkaejqCthjm1xMAawM0CBfRnZTk46hxYV8MpPzvh1x0pRNb2q3
nlEe3iPTAZRS8SLi5EDnqkw6D9kLfF5IVW/GIPiZuvoF1eGPeqlhaGJsHip+Bh76VmXecQ2wvJhL
/D1KtFI52XvEL5K6+wCOeAII++IH5OQ5dI2EeeIMvVzEPUjy1/eAjhASk33V+r8VVwVU96tCa+/O
N44XgNBvmU/3i1kfUTKcAU68VQn9buvxg/j9cxP7z4A/oPadvY418FtvJPs2vpKXmjs5qSdqlqkg
SYcufpVqmDoEmP2I+o3IgDssvC7qTu7m0fuA5DLJaaOCbRKFbL94Ux6R+hT16H41GkkUvCyhsXHV
W02ububettJRn6+N/yxDB/2VAUNc6iChC42B9+RuzcaNbKMt7v8n2dGT7fmml2iU0sY7AK5FXGn2
Pa92ysIFBbiBxaXrVbnMdAGuF8mXSAbbBUpBYl4Nbg/93nO8kS4Zjs3M95UZHuO138cAeBFgaJIv
TprCpOa4xmzrrNxMwfhNQbbYT2dcH7CbgB2Sv8xxPsHmJuqixwDpNW6RM4P9lQK+VVn1Crz/IyWS
b8jof6ujawQiwZ6J4QU1UpIPzm4lnuWjQxNkKWRQ112vbHl975CNPAl0a7w5ypman2Bid1rAm27Q
HWhWmBdl8GKas3RnqrrZx7x71KZ9gtOtLkDbF3nYdd8CGA3aBOz0RCW7xRtu07DGhKirjjUL7o2x
71lGXsGtOYqsfiYUrZWrzZm3pLsI+T6fqxs21G3Os/7Usr5kab+TM9vOvP4BkapNQoINgNATpWOD
DkONq4+oIq7Evq+WBzhFZAXgspLLrAwVirwY5fNcBx+1Pwy56BPUAGBW5RLJVw6FngY4zyxLX5nn
QDQtruuOl3qN3xAEHmIybYGq9jkDN+2wuPXCWPwT8M0OKvsHvmS31NnftAnedV0fl9rcRstySeW6
5ilHBdOLrYb/ROZPj1Ms8DO+9+bltmH+jU3lz8XwEkIOJUOQAkY4vbYRgyR5v0Xr+QJ7vEcvEbu6
Ey9qTY5Ns5YdhRGlTmFqOnt5wxGIY528+HLcewm9gS7E09Wct4FrMmYqTwF873wCVSFfJL+HoNnX
nrcPO7YHIHojPf7Uh/ZIXVMmoXxcSbLt0PZF026zmPQeZrY/Ujri5KHtLdFizxef3AWIjbnjfMu6
KStgovxb0vUwqPW+41NYIK49tLa/9dhw6zu9T6+a7nZtQe/3DqFGTYvL7CGJli0wmXOdZE0+R/57
G8x3qCrfqok9Rmu1QaW2r5v+TQ5rmXo1cl1EhkVFT4BVzkijxrxppl8a+z2bvaKOlseFq1fh2LFj
cmvT9tA16YZl6hgi12zD8TBn/mGg5GxD3B48pBVw1n4bhnUZh3K3tjAa8uY7kLBfmtYAlPdvwkCB
Fi9QqkvYKyMIwZDVBnCEU+P97FU1MBGgpKDdRgXB7XtdNbCWD5BM36BCOw894Mgmtm+jv9xrRr7N
qlW5W2bgW/7RhxPWUne7ABh9H7egrnQPkAJ4k7ggFzoeJk+Xka5w/sVdOmKjpsI9pHw6xS0mDPyV
N7h9s323VCdMRJWAwveCpY+OpbvUVB+DnS9e2E+50cONN0xnprujHwUXutBbDDTdrk5/u+5YI8Ii
1BPfiLXbeSNAliE8ZiN5Fs0IlMULDp1sHkEROruZd3ksQtj2Bj7czNDzG4LwIKh4IQt5HzNvzls/
vuOSI/zWLzRlL0j9bymi0rKQsgmn2ypkTwNYrwKoSqzMJpumfYtE7DrHlZU1EhHYDolLzMafdTZ+
YEUekehA6HTcwrjp5ywBUMz9dFG+3Veku597ultttF+hOgbdz8JJcQN/lh/LkBVLGkH7BgeDyugU
OmaK2YIED0/up3iu/JJl/mUa0289YQfNq3YDpt0eQ1J7XmXvMsHSZ16Up8CcNhINRpR5WC2hv7uQ
v19/1/WYqp/cKUyj31CTht8hXiUsBu5cGOz7pr+TqdhDzeTBABnh4/oySO9s1VXmwe8PsDPMoY1J
cqdrVcY++D/WPYVp8wt2ZtBATG5SBtAsjNRLSpMTFMmTnHpwg2MwjVgm7xzT6dlL3LNJxW+oK90O
mfceUfR3ECD6rvkeC7HX2XLbanVi63BMQr2NBXuYOvnLkfnB8P47l8tT2kP3Jq5f/9nofa12a5Uc
pyC5Haf00s7YbEHE7uYkTHYQLeZF2K8v6E8DfpBsNwD5KoGFI/hhVTHZejKwsMV+3VHT3g4hO8Rx
VeWDH35gzGE7+1WSr4KeEz3pXAKLiylw+pazkrfyFRfA2YvD77NIT6MXfBemO1xvMLs0H7SicQ5Q
5uLb7KUXUB6o0ItO8N4ozDfNmN2QNc5FJ4vY8gfOkWLT6x1v2xZ/aNzwhJYKkTpJg10N/9I0CHPf
tTLHtn6hfHE5yET70U3PEIjBLmxhPd92IUBKtPyBDOSDhBtFO6AL0nj6vl5QN80wzEF19gDZ05Mb
hqToE7XBy/BxLdIPzzS4ObrgNkBgGa2flmhv33kiPTbM2RykL4YUBLUWtJpPHCnxmCQ/2jG+8Zp4
PPSoKjGmfUTXcWO09PM1CjPweAJ6zvT6hD7xbxuJ0/V1CRPv/Lr95s0hhc/bcDLjnG2XoPo2wwy2
CGb/mwXm0ebCRv0rH1j/3cr1mQEZwWIMSAxTJLHeNwCn5BvScViMQ+QdbxsVNdqCbV1vJxmYo8yq
ftcqsDQBuh77CasW0PSp9bjbkzlIsqKejPju1QqG99OM9zHSGK1XJbdijHguTP/B4jgtPE/dJLBZ
cngnVRZS6OP12c6R9f16ASW9+zWkHiKGat7H3h1JAzh9VMmj4MmzhkV2ES5ILtACoIin9G0Ep2BS
wKAarDon4uya5RwJ3FiIF7VCjz/lQbdZ2uhA5rq9FqN93vhDgZEDb+vidP6xgvmWFZNH/V/Q0Eu2
JBEC6CPUd6NJVHnqcPogjelhVttL98jusR1AOc7R4Aw3AMO9S8Mn+zFnc1Wg+YBuYt0Bd1EJqJVR
g+o1D611byxNm3ISabYdQ2BrMNLuz74E2rw6GQQ5aICu9ChIHAz8HLgzquxR2XaD+V0MTw22ljfT
IhqaaxzEcoJY8/OyuJSUrq+TMoa06Zp3tEap7WV9RvP5/zg7s+W4sSRNv0pbXg+6D3ZgrKsugNgZ
QQaDFEnxBkaKFPZ9O8DTzwdVzbTEKkljSkvLTCWDCABnc/d/8TkJr9OxLMloRLI1ikl5bONy3HTE
yHs9syEUUMkiBTLscJNi6o9DjFOv3RmNVjLNNMbK9OTZAam9J96mDVJtmCVAWQSuA2PXyEeMd2ox
+jFeM6ZvStFArTCMuvykJFM/g3VIp/DisHMucDfw8qcrRLGiG+984L4q+CL5pPt1I63jFNQ6WHSp
j7A2sIcw/doItWccnJPKy6QVPGfMuCM5VXsV5I65b/GQBt6w5ofQUodD1gIIuUkC8qB1p0k04jYa
0lA7JWMRYrdIf5fQq8y2+RwlRlgck7xulXXedeEhBsRemyEBw1APbCBGEVyrUdz0Xj441WZpI+w8
Fa3UrZUNyyVeZehrnWsjHfJ1kujGmbhIz/wsmKx9yjjfGK7RrMdWaDWWWWV/SSddP/R9bd1jw5Kc
JJDwKTAL4oTRVQ5mnUYbZn66ql3hbHXa33h2wopINOQnempagOW5vdbGSDtQH4782J0GP7QcLtCl
6aauYZN4C/6+oXo8bWjLo3wuB8363LWiuDUzNTlQqGmmTaA1JemOHG4Su3e2dWh2vVfNVHWnTA8f
516xbU8NenfbdVW1y1ujp5oBT2jMpUMlM+n2nZ4n46qmwIRth029Miepwo3qvs/ayc8pF0bHeZhM
mk7JbONOpK6zLi3PYMV7Vp84vpKyThF5podYcyrfgq+yc0prRVExobxQ70TTr8163I9G4UspKOTQ
YJZQqi5XaWqCiuTaA8lC7XNToZc66lXcKzvDdte6tG8Nd1aZFs4jLWY+2SJ9zMueAI1CdQOmhS/I
meDyGr+l1MtaesrpPYUdx8Elqar5X439Ra3st8loB59qb+6PWXdR0vGhzV3VLxwl8SV8GcURJ1Cp
bZW7x96KEz+K5U0/AsiLRH7V7fmUm03siVpsGd9rRRXVqQniY8IeKtPg1JZEE5OS+vQJ0la929sb
rZr2VqF/zhINN89w21ViM1n6UcPHGfzm2jKK11gp9zI3NkFZ3BQNLKcws2+VSB6trjE9fMmTXWBk
vpNSdLBndTvqoe5FWdZsaAEAJUYDQOvL1CZbqEj0FiaXavYEE22xhvGSrsDuiS7rVaEXpWenHA1F
qD+Uwfy+PPUwim3VjK8CF6+q51Rmnq5cZ2QO0VarK7Zz2++UVl2P2rSNVOOAnzZ7ZZcDaUCbm2vA
rHz+mglxn7BDrzKBN8Bc58AhguNJfhkVp/amtn9ImTLoIstzB0GtzOvOb7EpkRbIkbo0M+lDDuiR
BugdG+lUhKWnhcppGMxra5IbW9G2WUpjJ9Vhi7Rvqm4i+DHv4TY/i8h6nnT6A5a2oKJCkbHWN8u9
u4rcFrXFsMf6PtP0a8UmS5giikGyTCofJ9qjziRr4TM5ZnKqeNtbxbGLjeaIAypRiq15exnc+WYO
o2MLtzZIyJhLQ7W8UUudE8N8H2PH0eCu5/U0m6dVSLWbh4BWfJ17HvlNM3Pv5tC8D3X92nbEJSiS
Yx11KyMGVoSrBgNBbqn5nRXeuh4WnqIgZW+dKzyNNp2IXrRcOUdxQEc/eVieaLDx5Mrdp9Tob9pa
/axryqYX7id4dpSOI2g32bCyIpVMWPhZnyYrm2qLETRbnO29QspHqlwhUDNcwsrYEuTeLG9U66qz
Y6W7KqivjTh9w8sfgtO8Upv2trNm4fWwBjAff8Nid9W48SPwxrZM4p0wIJoNfbgpRHJII+mTP+/6
4FYa4WO5UB+EIr7YqnMxRmMlmsYr4uphGSrAsH4FJ2dlONVKzb/osXKthcWVqmlnww4EGZL6xQCi
WH5QUFeVLsVWBxxAqXawLIGEKgIue/Y4HI7Qr1ddIHcgYBzOdj35AYydXHBG6K1fBc/c4m2ObZOq
PCh2tO8F1AlJAZlubvrrSAlOL3Q/ZAcQCtO8GG6X+yis5gRrZl052Q2Z0rkWzDvspVKXHpKtCYAA
1v864ffQOclKA9XFo8tP+v4qhI6Quooftu2dYjsBYVM7b2WBG7Am5IHpDjQybNSuv+Ew95uB5N6l
sErpjQBd2brlK32iuT5VTC9PdL9xi+sqzr/qUruoWe8brlxFSfGytBpUpoJtlxpnNOxrLfhSdqDC
sj4U2nOnJGej6XepELt0fjHscU+fe94jakiYwo35pNAmxe7UjVCdXWCRsTl1dec6+Q4zM/qDWYAQ
ZuYvb2GZH/EoV3Ok5/BD1eemmLfVuBidBZxXZf429Nknpc5v+mDpwqmWO1LW92+PgBfbRqcjoiV6
sr3w0IzpNp6cz2xeV0iWXp2wJ3FQeiZalvRel2Se46RvcGyqK1OVyXZOrJ00+ifIWv0xbpXpTdGi
cDhQlclrr+piGC6BoWesujbf9JY6HYQM+qe84I1mMVuM6sKnACwH6hiABJtcIUID/DW6ZL4i+HFv
xFDnD44Mrb1TTfF7ACVyZbaDetYGthFhKx3LfIhGcKV+A33DZYee3LOhi4IaNnRP1bIimmSq8lGE
5ElpmN70WTcRDwJ5piMITVJjEzSR7nuRmwYzVgmCl6IRihpWY51mwNMTbL95U7SOvm+bqPArqTue
2rbg8SBX21Er0F9EkQnLKDEONUnf50m1Gl+d52E/9UGydp243TtxVI+kQ/2LCda9E6KJ512ZB+El
Cob7Aixy1Yep3XumrlCxW1oNgRkP66iFCDxlxqHTS2ufzOljqWoBMtq5fIioqtI2jvM4CR6dpvok
SpSLxZBuNNpIepOhnqOkTz0nS2qvdsfUB8w3YBOUqof3t/CA3EPPjmuLTC4vdhnfeKTX5003RmLd
dXq9deWs+5oORzc0tfea7u6ePlD4YCM398WsK0w/mZ7dYhYUVrG5CnuZn7rCuU909dibsD8dTOip
CGxGrVE9nTv0ZFJetbry3pnzSC0xV3ayVEoO2bS4G+o22vQDgTdU2dZ6tYj+Vk7W3Vp6031u+sT1
oQwufFCw4axtv1JJfg5Ecd13+VJKGlxfTMajbYtntxqAWayeCnZVNVuMPMi6tPppBA+EUOzcMz/t
K5l38cGIzbOcxp1a5LyFESLGuHXsYW8q4sGxw94rIFRetQaVa7vtCx9ayVWbmHehlWe7qSd0LV2r
YtMashVoJAb2NR8Vef2Widbm4Jq7bV2YwSW0zSfQu341ttkC5yn6Pk/LeRuxBXmWNb/o6kCdF7rD
yPyClEiaHF/lI2dcoSHXllZ4kA09Cate5fScKe7U1Kb9WYrC1zLJQ5O8hZMxe4PUS3Qfk/hkWNkN
yTN9aEX4gl1u5vcgMuuG3q4ezC9A9LS9baVMNl0o4ba1pYtM1SHPmrpLZZsZB/iUe7ZtHOdJuwM6
qz18e55DDc344mRKrmNuYlM/KFH8GYbvrZZbr1FXVLDbVd/EroLaETnnPM3U8GmbOhX1axxpXxq7
vyuyTgFiIyVhyVgrw63wMhudp0ivr9N4yvzOcBmAAnrWVIzqEU8HxRe0n6YXB8VlG7jNqvPedyi5
LK0mp4bjBs5WerQD4vEoHZ5UEjJ7mfWA49dDMJwJXO8T4F7Ije1TjhAdssJ8xtn82m3Cz9gKp7An
nSd1kSTNxA5aMh3Ucj5BsR28OG3u4W6mFLuWBq0CJDoswgjVrbSfIKEUh2SiDJE7FvXI7JBN8ZUo
hs0U1XuEG5e0nm9NpUB2OjYGbKzCOrau+o5lXOMFre7ivQT1OaNAuLKXeKnTA6qectdEk7aWBiBa
FLiMW09pFjtQhrUSModRYsez441ZXmne2MzyQiU6elKdKTpVYXo9skmWehp6jtt3JK+lz/55lWrR
dQk0jI7JMiGKhydz7h7tbN63GSBwlWdfTD3ZFi5vMknZRqxRPBnTNEAXd8DX7PkxCGW/Kg3b3Ajy
S28xgx+dRPco3e41FQ2HoRwsQ3eo/lU7rYPZJKdj2yS7ynCOWpRuZwG/d27DY2aGl0K1XtWh3mZO
jzefLRsml80mrjywo58Kx9m6RDetm+/bVkHpatxG7Sg3tDQbmDUUDYYGcmEdZLvOBuALe4ijbeSu
tNA+o/v5xCt91mI2/KqaV3le3QZ1v65MCD+uClVi1HlZCyLZDwepWDa8oT5YL27DYTA9zAUwl4Tg
xRam9V4Zm5fQsQU5rI5OIy4oIQ3yHTrPKz0+r2fAxzwKY/Zf4u+W4qajUYcoEsoWoSXfbKs9TAgG
kkK9wsX3Dir3BvdPP7XC7WIW3M3urs/0VysQsD9HwtkxIygdP5eyfHTL8trpBfGByB7San52OyAL
MI3Ws/GZqWR3NmXG9EJxVhaCMNj2addJVe7S1PauBrcsppeBg50dhwPEOCY0CzDwkXGn27wWcMqP
eQvvnZEu4o3M37vUuO5sulZx+ZIiyzgzNnITV4SpPRHI5B4J4UL6d+P65EPYXS2fXowtTCuh6Xbg
x9hdYyVswPHlX1kyUHupQ5/WpKtsoPY6QDJns2ncZhNayTHMx43Sw82ZxlVER/uhT3YqXdwEghpd
U2+FQSXSuQ+n6yBN2OS5TU2RV8vNs1RWgdKs2+mJ9tuZJoF6mc6Declo+DBrBeUfjLF5N7NebGaM
gTPzITXGPQ3roBaEb23zyCM7RP9qWmzGpVcUXlBj176GMls1uXPdpw5zvfG5C1EEvrN4hMTNIcBO
wDANsurpVvak+9Ez/6UZxO5qC8IB1qLbBC/XFq2S3TJd20l80qmlq1n6CjhNFUiVdylBWO/DuHRu
CvgV91VrWRppERg8EOPnrjcvPXqIhDfTdNTfgYRUK/AGNdohUGGfo6kfUEsMaKy9xtlXqktPSy/m
dKT25CLU7sCRW6oqstPhjjaglHkBnjpvmmKjFum1OU+Qcgl+5zxAeZ09S5G/mb12FJySXBCq67ph
ri6i79Z8ysXD3AScc40fVNFmHPMrysvesgoQaFw4ybdWC9YVic5rerdi98i9zux8Zx5vh1BsUqlA
Immpxlc75oYw8h1ky1VpQiYGfcyK5KZNk9NgWBfBF1GWkZm6Bfc9IhZbYT5z1gplFybDNkmzzWyD
4NLCTdHTs6ElF1uO1CSRLHPic07Nq9LpKeZB39sESlatEkVZFUZ/tozsEar43myaIy8CvvTSVJqI
qkYdYE/0ZuL0aFep2Do9Is7pScUWxMshYwgSNupJEMat6YoBn6ziEmbjehzd1axWZzPb9m77vEwi
RY3XKfXiUKdG2zzFSw+gSPNkP7wvfh+iwJBtFkB73T3DmMBwCcRRpOrKxrtQ2s0tfeQWz9sq/yYA
DCm3uEDCFNfY2tvbuH0QunMe2ubaGgpkD8ZRWNrVCDcYWnT5bemphvPqqt39MgMyie2SJQc0HdVz
xRak4Xe/WFZlmnIpWpbcdOnSYGtjvWGwMaPN3nUVdvVDPb0YyXCTmv0umx4zlwBkxJydiRYTLQJU
FNMpZ7nlA+ek6naY0EQ7zB4tBaZ/Od8YRBha061Snp4kxs8oL8qyXRt15M1YlqmasXHiDsZ/CdN+
2ssq35XYQ9YmWrzKj8gm8+BUjNczRJhokbKRBi4TCVXeJdXjPRc9jEp+k6b2p7CddkQdnugCr0XW
CGnnUFriapDGjW0p0jec9n6p/mFwztAnmnlOo2ClDL2XTu0u7wkRaD+MURLlqJdumI85t0uBn5A2
2Lf26BnRvC7ahTg13QdLat0J9f7bglscPBszfbJZ8rlxKyQt6cN847BJ0W3t29HkUIZVAE0GmOI5
dCIX3jhKYjavPpZfIQVRdIIfl7rE7KFPuLyrKeVN9Wb5paRL4ca6V+Wkr1OpnXiEiriLgeubaTsy
Tgu0BJXjrHYsOfctcAeygxZW+7hfgo04oRKqUgKhJ8eEUYQ5DRv8c3yUaE/BWG1qLT90SrpdNnQR
PdehgWbgbRkndsbTMib0LvVtSuOWjMmF9RUzd9k+liE2S7mL5xeVyvryvbZFRrL8ikEXAmkG6zaS
G0yDjrLeLDsKb7iAaJYimS5pf1bk6TGuu3U10dateIjYZkf88pZtO87j66SLPvG4ditAhHFibTRf
xvFN2Ksb9og8bz2BhNLkgICNBxBqPjluAL8rJ28pocKMfuu4+9C1fbe2NzN9cjTpbJLGXkF6IiPT
V9CA9jxNDy/MX47LZE4+maONxiBnC8Ao2rNK/ZRRHieb2knbulv21wrDyT6p3+pZvWps6FRAkcFF
QNNmD0mYWOyhFCu2zYQms31Ii+AmTegk3MvV8uJLcCA3L9fLDaRGtWLKa73qszOa/GtunqxivuhV
vE9AVPm/y3Bz+ELmXC0rp4GZuOxjMx5FUzRSitE9ZDNXfBICO+Wa0sc5+1Ta2sUgSeySgYJWcZx5
czOTPMq+wAAEXsg8YoSsPKCl33ALfdasKCGSMkKWnpBf6ISK7pl+bLA9aobMunHhcfpVERzGypXE
3jjK5sCGHpITnYJvQwGoyF7ibHyhbcEnp3W/svchHlOM1E/m7ibB19RH8UUPS4vFbAQYOfUW4JMa
OFQDzW05JBEWKi01u2X+pPZLrwVPmrDu6w7hx/ICQW5WWTCIXQGQli0XjCJSXNKs+2bxY4VEfGvo
87WWUV6ZyeJMI+v8uZ5YZAv7btmBl5/TTvOTGIr3JhiLLyITZ7uUIDzGMwoG8oTmblDT1WwPl3Kc
brAoOZeG9sUa1IOltMwKnbYtStFfZf2IrEa+LdME/PZras4vuKvybiPndSjE7VAY1O5Matt2eYdB
ZLlR54K+NToZU+Iqt8tsBMi9hep/HPLic5rMn2OjITKobrApX1NU2PAS96Eyrs3chRisfrZq7RqV
xrFxkzthpifb6u4VoG8DXAQCmXKflgP64Sq+VQN3uqpog7dB/3noqvopTPSHMdWeQ0O/mBmBQGy6
W6Fh5ZkbarTSjJEtx61vg6E+56NxPVvt0SY0IJ/AFLnW+JLhm49vYnfrNEc+5OQtEX42kbZq+VvR
B8+Q6Y6kK4mHgMHGcMxcGKOgtWlGYrSs+660pKdn1Y20hu1stzcVhQE6+mi3kPMgoLnvVD7oz0JB
G0+S3G9QpnjIk15UEbdeU07UdaruGjKW7oVG+czWfq/h279mOJ5ae6rBGLSnVtM/EcCfLdO8jE75
GpYTRjNZsclne80jrwVFWc2y75NIv7FKZ9M68XpwCG9H7bkWJjsMuxknKLXcKntr4ChD/mn1larR
HmvsKAPhqj/L7OsgIGrUbeBeYaOy3GCGBMpCjFvE3YwuFKjGbJ1xrZI0yC5ZK3bdHjNZvFS8jLTt
LiXqr26E+QdP87ysYNsCthmH2s9q/XEkYqhS0pplI1o2YEA7L8hZOaM5lr5uKF/0alFdATumdfZS
QShoxu45NmXpx3n7LM34lcpOwcltAkD0q7Y1vxQFpJTOQWTUGOq2tYJPqEIeQP43pQGyLdhVTVk8
lWONF0areOpUHsrGvWWLR7TUst8q7qWbkxPB2YNVBS9h6KB4UeaD4wwQkc07aitXMsueWlhBRVbs
9M6+wlOCW+dWAurmYooPjvjcg1tFD2nkbgKRfioz+FxQRRMf4xC0e9k+FjOqqJkAo9Kii6qzSeGG
dUerL4jjHfwDI2Fjm4d0jRToqes0sMLkbsrmdyceNlYyTzslGsYNcinIOrALa292qprWbJzwSUSq
q7ROsO9wy2Z99Tba/fDGEqXYzmiiN12LXilQ6elrDmHsQ2POAfj7C85x6ZlCBqxoFFg4DBTjzqXC
s0MbG1/sLIYKVr8jbeZxMHJ65JdPtWmFb3pj54cW+gMw9jxvZA0VzarEjYVB8jENJojjkw5vLDQH
TxuL3sscklw3UVN0z6ga1TKNtyKx3qXebQazfq0r56LGcl8n5iWIenObUNRdQ2LPY09L2H1Dy8Lm
U2YWxt94xDm1IzZ5Fyq+aQ7xV2SULuTgoDj9L8vqUf8GBpCeq5V+WG2/VPNIrchqvLBWjnMe3SIM
3sos3Vc1WGB+rRnN+x85a3xsOGTWc9dWZox5R5w7B9AZ0hTNHX9jevETZ41vrQa/s4TKRJdbjDhX
x7F7MVERHJ76QLA+ivT110/wEwOyj/2Gwpg+Q0MCN3SGMKhawO2adV2xnhdfmMUT5tdf8xMXFc3E
euO7R0HSqQOeSZy8peqDj5xEnv3GwONnl/5g0GKjIkL+ujwBlRu0y6GGu0lrr/7sxj+YJnVGW9pl
hm1uBuPCc/D0VKfgz2xrtA++LOUssOhJkJcrXXvfas5NCfvR+7P7/uDKks+gU3WfG2uHBrjbVEad
Z3Xq77yY1OUW/41rzcduQzMkvSQeWHRp3oAGuY1WEWEONl4J0WTWxRrVSfGoGLk2wGLVyHfHbh6R
RlojZtNYHeeIFSsYCn82TB9bFNWDEZfthPsFFAKIeVWFkBOCw2+cmZdZ+m+e9mNjIlUvpyiwU5rB
1k3eUf0Kprt41ORRg7CYbH49Yj9Z7eoHA9aurxOqaBhX5s5dQfZBMRVpgLjXlYdff8FPbG6+ubN+
twanKaFsF804zBkLhvOZ/IU6QFi9iuhtWe0ZZYdff9Oy9P7d+/qw2uuCpIeWn/hMhsFrNeaf1cb5
nWPiT5yl1OU7v3uKvrBxH464NkncWF5mKscWJGh8JpCaVKsWxPHXD/GzQf+w8mMMSswE+sU6Uopn
AzWoWVf7Jhx+0zblZ+/ow+LXXTHp9Lmi+yQqQdwesVsZ+j+0M/vW8uK7l4QTSytTJHvrb4Hd8o6i
0fxdJ7yf3fkHL6ZpVlWEx4sKxFZeobZ2KzXMjD/z3/vYjAi6nsx1k0YgLf0/VrjONo9tVVh/ZnL8
sRHRMPW22svlRK3U6FrFhRiz0uo3u8RP3svHRkRRpfcj6BkTJhivlkYG5Ka/8eP9yaQXy57x3Xj2
chZBbOGkr9JwPDIa0DtrRaFhRChYmwj2kfj8etb/JB4QH5au05V1paj453NA56ekiUsA/AFiKTmj
BwKBmhK07vzrL/vJlic+rmVTtWgLEOHbhk8gvVfUz2Ot7A2hxv6Syf36S342LB/WMTwM4VqiMteZ
bte+DQW/px/Vn20SH/sSDSEipZlOuHgeug8KFmFFOJ8i19z/2b1/PMVljEjQpptiGY++Eg83BkqL
X1/6J9ub+LCKBwvvAtvhzh013ghYcej3LkrS/lHA53xsTtRUZWKZSztsnEelj6lQuI+yUlv9+ub/
/Zg6H7sROZNKI8uATtoJZez1UghS69na/Pri/34JOB97EZmmayHwwwk9G/uyojAemMGhEVBYPL0q
4OcjVUvhS1qqDP/xPP/1Rf7v8L08/+NsbP/+3/z5S1nB9g+j7sMf/35f5vz938vv/L/P/Pgbf9++
l9cv+Xv78UM//A7X/ef3rl66lx/+sKYvVEer8fdmury3kEy+XZ87XD75//vD/3j/dpX7qXr/219f
yr7olquFcVn89c8f7d/+9pe2ZC3/9f31//nD5QH+9td9RHXtpXj7l195f2m7v/2lCvM/Ld3FU8G2
Xc21lu4z4/vyE9f+T90wESI4Oh8yvv2kwBY34ivFf2LjBIlQ2A6Nk3STo7Ut++VHXA1nIda7Dafd
Ni3H+Ov/3toPg/M/g/UfRY94Iy669m9/GcvW8T/xDd6+rsbdwcVX4fzaGlf7YVsWVV+5s1S6XaRk
rl/EyNZgw+IAoaTldWgM151bXyQ6sxuzy/qDreqU1HNk1im6iwdMP05hWh3KtBLPEuo/NmEueNAQ
7UcFYSF+ATDo+uFTF8eQVzpDHMk/MFWbE3+u7HIrh36xMHHr5/QOm43hXoN7CezSGOIwUzjeNSjd
ZBHJU6JV5QEr1oMeaQijs+loyCa5S5sOogQqtF2sjr85Yr+5Jv74cnRd2LqjGqpNKwj7QzxrYmw5
YHPT7coxiaHN9vJEGVF2QjnV8Oc95A3DwcAX5BwrxbbT5nIL66S9pF0YeKZBFZEe9Pm2qYFTjMSd
7tDyJxtz7JzNP54zgb66ckYnPDUos7ftYkMM6F75UyhBeAP0REWo4eb67b9aett8N1P/OR2+H/5v
Efn3Twj3TgM2MFXb1ACxPrr52uXQ20Nfyq058w/bGqqjnlDyqQJlYRE8wqOrPs+ZeVUqAVGqOQ87
M4mqdRMgdFNmHXaDkzeA647uYxaiXcVu+PXX9/gvo2Cbpg4j1dFNZr4GkvbjFE3xPNKKOoLU56aN
P9vQ4fD4aG9KFH3HKoPwQ8/kG2uIcWXiYXB6U6PLlHcvjV64m8aEV6Doqu3Vy0fdKYIHWruf6HGN
Gt4ZNu2UZeskFcHazQaAUHxEzp0U9X7p+Xy2EphdyozcaXL7DfYZxm/ioW+9qX8cAgyfTMNhG3As
jeH48fGqlCLXpAlzi7Ab8Y7Abmnb5Wq5apo4u2sxD/ESOwwp7CoN0h2pXwt65J5M7AD9QuV4sttk
3mtixBRCDnR9U/Orxajca7W8uoYeUiGjd9OLkrUbiTfmlWpqOu4dKt7QOGqfpiGxrqBk42gnu9K9
iqnXnMM4MPxfj+MHd182MktjH3Q0gU5EqPbHLoUhYgytdNJhi/sU3sSz1+M6dJc0SXzXl+q8Cqdx
3IyBCe6CWq6enhw0u2/9bN/0Gq6F2JIEayyIQl9VAv0qCQZl6R3yu3rAt3LRD+NhaSbWJpjUmJZr
WR+XBMbfumXQsGCrh+q4rlSkAU0oh3WmpDW8S/YAawFY4HkbzDUl6Z6jLtyNDUs+gWRyDqXzGkZI
Ff+xxAuIYdu6QsBlE/cim7xWzLC97c3Oq/NxvlM1V8LtCOPNt30AZydt/esXr33c422OEkvYmmuq
LkmZ/SH01lAwBp0shm0PbfwIg3Da1jIa/H628i/zlZz8jO08bG9EFdM+EsMPtDe5PDlzdNf0m+kK
sK3xEZTmt9hgRLvZDa3tpM6HqnGadQ0edGdTg/tNwKgvkeGPA8EJaKmawBvGFa7zIXIcTXxd+kj0
W9jyxbWio0AMleEYmOiA8rrvD7h1NZ8iawQGz+bbUrMeGlnEfKB4DUgAVkA9tN/pIQ6X01Q9lwLP
TjiOhqmMp9IYo6u6MDaRxWhQ2a7gW6sFgL71oE1N/iUbTJ/TcKcqvfqJ0Ax5f63+bkn8mDUsS4ID
3GItaI4LYevjATPF+VzNU49V4Ldjr/brONE/obLSxkm98FvtesI054xusdgPLR3xOqgeyRQ6t5zS
NTmUM56KTP0k9d+dDD8G1f+4NVfTTVMYGmHKx+AaI53ZGLE823LYG/sxp/YcwtY5RFqvw/VM9avC
QpSFE9sunEA3LL16gkcJkUtmAVLAuF7D7nbl7+y49X+dzSaRlIWrFn/RZpPQ6PtEMrRcVe27pNvK
ESG0UPEGbmVhelhHmKmEYVyVx4lCHbYGmjrtSiIuVJGeVtr2balgU5WBhK8mZDcvNnDjgF0xNMig
8KVJaZQ6dXOsNJwgoxwjnn7IrSuRatfAIvKcuFqxxyash99CMx/qOPabYdxQlqKV1CzxvaYTz68X
r8Nk+LgOXNu1TWxiDY5q61+ikGisA47uctg2Hb43cDbt6RCXSPwxtHEPBartwZR3UYX/8UgDSy+w
p4ccjaqX1vneimA4GPkZwwPwITHixxypSEYWK+EO8K4sxehpMJnwo5weNNV6iuCLYyLKwTLWwHON
OfppDgFctMgk65hOoogSbC8v47ucJqD7pgrfjQxq5jg5OKNoUGlTrUJv4Kr2ZrAxh0LtusLvIznB
ib7QZS1BItCPnumSjsRD/QiNYsJAZemWdIM2zvbMKlmDVHY+iqo3s6yeUX/tSs296QdwEVlHR1vF
LSJoBP2kQUS8wlHNoy1Nuc60xSxwosEjgjk8GrqoQUQRZyvN7ld2lpkbyutnHDJzz8zbN7dTbmg5
f8DyT/Mz483ChWLlykdlmkKgYUT99mjcmPMZXa+vBmm7idoUoh8aDTyHLH3rROpZKofwohfKzdh0
vlZD9+gn5C+xlmOgylebODXpgyvWcelWa0sLvOxgh3jKzhbyvTzAXyfK423TyBGMjfNab7SrYgLs
K0GQ2hBMAKlot5KUpocZE5Z4iIU/EKsVSvIpbofXcbboWYx74uCYPK7qegkOhdsiAamMmpegwZUW
0xGg0f/D1nk1xa2FWfQXqUrpKLy2QmdCkwwvKrCxcjzKv36W8K2aeZgXCrDvNajVOl/Ye20beH7F
q5ep6FKR0NZs5IX7xVw9HOrvNorxrOgauOCl9XVteMusBH7MiPrZbNzf7P6R1WHb7Ti2duN2y+Wy
BqdVsfSNVsRrqHr0TgEgItS/s4Fyqun0g0JAXEOGJe8S9CixhVYFQ5J6ZKfMrB1ZHbYIcOTnUZ2e
1cQ+cPo+WI7d7uyBtSGIus9kck9WbgSruFSQvKTJbjCFYheD+dBjbmEnja42ctEegHBoLttNX7CR
jocPXaoD2oHxbBc5YAkRFptmUEmsasf7FQiqhlonq1DAgsLWlGc8hCyNsaKAojTeI3PVvJTFK2vn
Htjg47KgoBOGau4MluBLjPRtXNJdIuMZLdWoB1qXJx5T9qtuIm6g8J/lb9NEBwXr+63lYRQN3QdY
ykvXitLv0+qFVeRHPdqvwBiPtGKBq4HdbOqK3J7+2NbNV5wj2izn4S0u1BF9onOwFiv1qxaLIgas
oCW2GsQm8j41VzT4Sb3jTciHObZXJEIDKioq575Cypki9hii6C7hJzjN81lLsaEzXHougK36YxT3
njKY9m7VEMLWLgh4kOdLz4/vJnHuATFoDjP7g7S5ywAG7KXO82EAgeQUef9sla+ZsFjWw/nc2QVW
WvdXpaRvwhS559DBsXKlM5LWbyrSOVyH+OrW1UNPtkOQTe5yYxV2aJtavJpsVmdtlXt8L32ANBHw
wVVN1eQLXwUyHrnap5RSGYcbzOzZUhjQxPp935vpUetUeajg5j20Uoc3hxL+WfZlSKWrekPcd4du
q1nyznrWtgcRzw3lyWTcvwM9Y/9REbIWJJd+tfNj1KXARqY5OeVGY/0S6q0y9eWtTnXt7Jj1CknN
sH6N6dx6SZbXhJGM5usg8KVwhOF+gk8QxxZ83mJVAjaV2vtKI6wMWfLcQna7GAwr0R/Y6jusF97w
HZTibFWKs4ycw1Joxr2D3XqKXLimjTOeHUW+yaovLmq3/sL/qd3iwVQBbbQm6nc57OFr2OwP7xJ9
kveKwM+1Fgi6wBwTp8jVW7TlEy9Zdm+25ozLZBY070CWtoO6iA303VM/vdsgVcRoF78nG7FJI9ML
uHKw49qSn8SUo+PqY/1ROkXQ8trhgu6XwJo75ZhH2lcjSrBniXieRHn9aTHISTPCMYaqIm3Me1HX
nEZl6C4w2rqLUgRGNtH36uaNaPHkifxTIyghcDR57YtazxGn2uVzC6DzsctRybotLsCVlMjJdJRn
xdyjgtVfasc5DhbBzYvSWb4hVfetn9Ib53z/rWj2AUZldE5NE5uoXjLboLPdAWQ3rquRNHtHm3Fz
MYY76RG3/kSWjTeYEUylua0PMHBjj1uOQy7Jy+fc0V5hX0HkSzVAq4s9PzimnV/i2h18CKWVhyyq
vkKIPC0oq4DPTfhym9l+o22+FDZP0xTn8WMPiQGcjZmHLiahPRrIKRxcvBZ6WX0uErWMQ/l5wl6Q
PVeKcvv5viNXBEfloPttgo8GRoW8N4G53k9pke3rNEG66a68+MQYXWzF3Q+J0T/o0GM9uicrTKKu
f5i277XUAyc1Nd4cFsNe0dRukLWxcwdr0bn7+awJgZia/+cbqF0QyZq25aVr6uzqpNHDvo6y+1Zd
//uwupvNHnCt9/MHmp6jogffFBCluly435cL6gVMSzWEDA1u6vnneyhx/vvT//1SlC06rQnKhhti
NNQe7ILjtlsM7aHZZNaUzlBKc1NFqD0R3x0N8MRyBzY4VXSZabQOTZUENdXBXS7aJ7ut+itm9kud
pCCIS2xzjHam2GvjGPcGLoB7mE3wDWc9fXTriXqnLJMNggbKQ+seGzRE/2ra2SUoZJvb2G2ZXGWv
XOeobd6VXL2Skm2icuFGVBFJBgTWqnsuvGF5GNvh3g6A7e31wx4QGw1raT8j/8IjjKtUmRsddqVD
duRWQozVg2a+dBBOH00hVkSOmwXTzhYGEuitVURAP19lEyT9kkqgLwceFoplcJ87unVUADWlI6om
FLUiPiWjhV4cNhfvmqIIbUwUQI47WHpR3Z5/Pvz8sbb9Hadr5SluZo48Drex1HBfcj3iJE9/11Fn
oKWvrYdsEG/TpFTg1jKbmqb7LpPJuW/rirrbEk8RtpZSLPCppoZLp7ux8aKjYM3jJX7KN8Gstv57
EtXmMj9EU7yElU1WFVUyFMySxRzWRP1FVaywUmQRWG6Se7aBLhFgk/F7nUe/oUO6VRkIs6WixHVb
v8+7HaR37rNc3gaBXF236QBq1P8IUzudTm7WfWTa8lGb7Rc2UICugLefYayitx5e1p/2QSqwXixj
SJ6MGvCKrVTWrlSaGHMij5uoTr+pf5mVDZqF2rB9qhu3uzgrispiaykxqp4iwRGRAaUIknJirpkv
Su8T6C12U92OR1X2L2bXrw91r36bWvt3HIz8fgGd67M/jKBgw5+dpZvcD7kogxFS6ql26+JJMxET
Zll9IAolPVij8YTBMPmlNMYEhUm7rUyUfRKKarRCtv/v3241ozsB10BgpFoV1fI0vFX5fT2P8cko
TAI9VCe7TVGm7pqCzuHnyzEuX/795wa7LbTQXDNpr0MwQ+n0uwE3VdJlS1AkTX1l3/yHYd64//mK
lKE1AJ9hHmvQaX7Vl9TpfeGeDGdWwr7LDb+shv4GYeCmaoN16dv+LMnXxg/maOWxMD2s8emvyvoj
1Gjd13VhHSgb04fEYZtn9IFUhuRhFEQbwny5diboQZ0kmWeNnwE1NkjJuIlg+eEw+zdBa0v3s6kN
6w92cWTTqBLl0Kya33Fa3D3OMKpvEly9tZ0PII3y/66cWuITmJCferrVW/faooLzgWsgXf1ttXRU
zAL6rugr865H23eXVIxVtgN1dMmjRcJlPI+zkx4rmB37pp2aV7OYHyRRcyG4Fmw5+ZGHOjBSPjEr
TTBcx8ycYkk17ellZKN17XhT7jSbN8wUF9EhzdX+JqsqdMbEvUxU+TZx9tefDwIK4b9xgq2N2EDk
Vqjz5hOJep92Zbw3h6I8Lq34zFzBf2w5aN2ZsnkkynZnyN1Wfs3TUT0NTB2PsnX/KH13SoZfHTkk
73DMCzB6yNvttvtTtIu4X+csAkfixEdCUp6o6QtCMeDZUtVcfl7/XFf/YmRo7F5/7Vyx3BlqX9Ck
Ff7PeJkqztipA8aKIm/fbS0ljChhUYxfj5S0rppOwpxFCDmRPOVOj8KYh7zvphg3qDtQwMpJHH++
/Lk9f75Hog70HFc3vbaI5mOEEdFP1lxSd2DMmKDdjc3s/mrKcJ6q/rS0mEJ4YYyXmvf0vy+7Gtul
jIF2TZCUoJYXz//fZ0y0XkQJAernDDYGRzu4SSvPM5cdW9xjrNVXEUOZivMZ+F3rJk/NvbEVX/kk
4rPZkW6wUJ2e15JmL65K7Vq2ywuKYuNhdqN2zxTD2qk6QIdasc0XzHKNR3Nnvky1xHIEBfzfZz9/
ev33bC7a3N1rxhhRWhkl0Oltfpw3+Rzo1VqHSU0uUVxmTR42pqAE2U6yZQSb2w55ytIwWshNArAQ
TPu0pMgoOoPXMk60S6WWbxPEoIPRwzAuG2lfR7JtjrVRXO3EGHv0pVkNsmr4bXJWMLKjFb7qqdcM
an2nteyXdKKUOCDb+u7nezp28FOuVzu5tKCKlva9ZPnE26mH16XUZcg2RWXhzeB11WhBKgM3TJ7i
adXKtnoQ+HkP7UgX0tA2e9LEJc0cVt6EU3/QEk+nopPsMFzsz7mI7wDzzo6Fw22Y/vsAdZrxwDYn
p54wr6pYvn/m5ADvM6I2Cg/YSP8086zySyxTsKsAQazT8lE1auX/u8PpGR+rfup9JjWOTyngnOjE
s9Kq3+oCvkPeKt9qiUxZyR31uoi0O4xYsfASsD2ZCWsI48zUdnWbFNwcko3KLAa/BIeCISRrDgor
LrCUcvCgkfaB3iW2vouZNYTZD+Cnd9dn4EePbf7oSvknLxfrLLajKx9NcLgVIuy4U78mXJ2MDxv1
1NpOcoURrjFAKY1DQ4QE5u+E4mSy60thJlXwbx+R1wZPa/CV90Ukuv0CpQYXmlrcgQHxHNPCAw0Z
6ZCB4vlljt8IntPnyknuV63V9+R952G+uGtY9JJjUuMoDP8NLRUVv9rPvgtva7TrFTj9sZrwguoo
oYW29fLxjD2sQDoLSeQeBnMFhhD99E+tENu1HU5G9tCJAidshShCm9AbV62+fBQV3NmyOOV9LV6y
bk4D7C2+2mv9BeqjvDbfKj6TL8YHG56vv0ymzbyQzJ/sYRB4cKI++eIQXH1HukTQp1XgbI8bpVdw
o6MGACZj8cCyqpHSreYNiYqivsvn8enfCk9P/Iqwdi9y8uxhxdrHY4jlU6nXOqQic4E340gArErA
y6O/8HJ+K7EQT9UE1LCetRPYBNp6Ix28fMiiY+JIjrufq6VO63Tp6oRkK315+qk61dUhom3NoIPm
tXXSOiraHgbcjR3y6AHpXsNs1DL/54aIqurj5wJiWDYvVe/C9dOy6sS4Uwb/jt81JYQoh1fc2EsF
Z6Udgw3d/oD5EF14O1rROU9gG2l2nXP/S4ICLPfK3uO1qjFO9fr8pRqKBOOxmFs42y1xYoC4MPT2
/dbJCk2pT+Xq/B23r1bGkLs8kTrM6CE5uRGv/BB1x7GTyt2sFn8ijTncmmjzaf55mX5Wfv9unaie
0dc3ZAD//K86fUNyDU50wGmxfOAdcH3glLVn6rP63ltKuMSxegLMNdwLNz1plp2/YdfwywxQQlQb
t3FKur06REmYr7rxtvQZ2d4OtYfiPpfRetKnAp7SME1n05iU18is7i24mY+jRfwaUn5rJ2GsnU28
9cw7su4t/5uD6uZAZNNW59lXm0TZKYklwsK6BPq4TV5/egtGUMthLIaAdAyeopVSGvtGf0NNufIC
We3N3RzeRRk/E1qXhgqLstNis3GOO34tib6MTIz1+PNZhYv8OG3f+/lMqXNQ3RJMKSAjEbb50t3m
kpijiJd2P6pDu01bJQ8ezh96uZIlybSkxUtqbP84e7lgadBTWyRzbEtveZp6a7m45HXxnq3U6ZVg
Xu3YW+PAdPOTpJf1JqK0OxazCTuTRxCG6UI9/vyeFnQI4tVysU/a+eVnx0qWw8PPEfTzYSI/zerL
5rrKLmAraVzi1Zr3xCboHrp8WnBm5Xdtr2GCrxTMlVvvb4sHssEKuhjaFQclQdjZtgNHBchIsTY7
EoYErsSqY6JTfXAVjXtlzMEJ6LiEAFda71CfSUzMXGhgmVIHE07vbHvIG9wRIRkYOxsZwr+eD0RK
cRjmAqeDztyiOCkMDTInbMnR8eAWMOmhkXgFhlDlrKIJEzF8pbaz/z6LyQPMm4jdInirEwFYK8RZ
/iWXzrNmL/eV5fq7SFPnkDrGX2VY1bDJEnlRG9ooZlF34DL7R4bwipeRumMuNe3EJE5pGpU7cn8p
q5byrTHRS6e4Qjxn2Kb7tkuKo6md6qKzAiJPyp1L7k7Z+cw78eoJmjuz07OLSWzY1J1XY3jlIfdp
ZzC/OIYY3WAFEW0KGI+7PLKZslajyTBX6z1xQNDHgHNS3d1mbyrFbB2gjMUHlyPa1wwa0SSO31k6
k9fnQiYvjU+l6uYgWaJjvg00cOID6YiL36tZnTQz9x0AqkHO9g64Dc4exVkDnejfHSC28dyhO6mT
AxAI2NZyczmxWAetPDKqTvY2hJxdxVe7KCruZ2VBTs1IlNM7xgM7ZTzDicbFldFloZZoDNzSJWib
6Lvhpw3gA2LtJCtAIScmR/brdUWSnit12blukrAVmJ8mg4CXQslOWglma4zotRzdF32wKBsdfmoE
nrm96jh4XbHxBoSVsZ1iTJEM8CJKheHt4i6+BWnxwG37KQgG9nQl1vz+j6ZK/QjnJcTjbZ9h0XQR
GwWKwA51cBtAu9sPEeghpgh5uKj7rMW3bKkurBZTwqdPmaxkduSVJGxQboAHYYZ/nP8Ui6qFI9uR
OcWtb3dvgGHZW3HH7zql3YvswITlNWWyvqotVNKBMW6+3obYpubSnRf6hNQfV4yeTgEmu4YUPYwQ
oZxRvtioJAjxUe6m1Gb/EDkYK0vCEOG4prntLWbLAi79oun9iGTa7UfjsySiGrGDdTHxWO9wyfRs
QhycdBaUwO20Yqv2NqY6l1PCUVGqY+eWxSvMF8b0nfsLVixn6RJ9iR7bnUgZcpOXgvNemw+rGROU
KH7Pi2TTl/Z7klyEz8GvHQq9SXflRm9LujujUft9s+hglXWNX0Q7NRbapwQUcEji3quUDQmK/Z00
dfO4HtUClGsqNDZHxbDRyJW9olE3xdRwrigOdN1/wK8dFjzXPuvZi2jKN8Naz4u+vDOIq7XkoYLd
6msmJOV4yV+jcvjS0hGKpi0/MzN5MbbBeWqLKHQUPahLAijtssRir2qnVkvfszla9saysqnj0pcS
ElupjFcsnF/stJ6W5Ht7rwwciE6kENlm5L94ZGKOraHnKGO6JzSZ2X7/Fw4fqyFJeNm4fE5p893H
U+4pMC92wtlob2RUeCDqFD+Cf1s7kxGuTsoGb84CnciWDXu6B/jiD2NqPo9onXazDgaxa95VPL/9
ahU839q3rOuanZZ3N/hTR7AwWMSqxreF+97CgtzVqvpYmnXqaeNfqw5tbJPMPNntzwLINBUojvC6
eFcXSiIQKCHY4yaLnGusVU8WvEKKoRicfrX6ZNuRIRc9CYUImijmoFqmXPXSn/V+Ur60nQlyq9Y+
lMzZk7w4k+OXni2cwwdDX4+uWX06cQtPyWDTV8fkq9JP2JDmoiPUx3avF1uoZVaRqh5RfC2059DV
q5DLw8LTFnFgmqbPAdXvcWD+5u0NcpiwJAeuzI5BsuUVNlN3e4YRLMz3Y6/HnzOSEvpgJG5KmwL/
VY8l+yFnVdRA20A1CQsqz44+s7SafEU2TDpE+ZvYHduXtQpIFsRptzQBKbacXSzS0PnHXlLlB3O2
LzpTHF+m2TuYo/yUVNWnVI8JeRneADKcadmfQe9y1gbNQtVisyjTG69PoyJw+/nUka1E1swoDyNM
lGkwQiNmA8a0yKRBTQ9Uei+kpRSGttfj8jhUeRtINka7FcwjWcMdcQsDvl8AbfdJYwVgGTe+Sz6G
CGnYzjGXBBA9PUWslfwCuc0KNHYt5W0WnKKNqe9zNRcejt+shoGjmwxul+elxZ+2zjXw299jmkXc
nThByra9j7uNS8McyW/U3OtUOGhTOXUXuSENy0Sk+xGRZmAYA7fBtFj3mXuvdeZf1WTeNQyCKzOQ
nTUoNVemfS6lQcZFwePd4bem3bxz9Ee2fvKQg8EXTvZRqWn1DsESvjiO1WLJl1MVLwv80RGL30S/
kSXiBa0PqRVu5ZMIB6l2AkWhMztuXTuILOWFg2TxOw2uNs752O/koSG16nHqWMDAJwBTk6bEuBTO
ezrrit/GwL0VNsN228Iyyj6mpG99M08ZgKuEcRAe+FFoYCPAC1Lor/5sWZx2DGItdDs1cNqdmEZ4
vS47SVaXU9ftE71i1Tnyc1DZ3RFUXHoreQ2Tbjs7N24sSoryt8UgUrY245TVXDybYTUhC69dieHR
0clrl/Z7l+m4cI1o79JFrozEWWFrCqsPPNe28Q0FidTfeLOrW3lorInX4hdmZN8AOiVCzHTvMLGr
lwRKRsAYAEGDK/atHfUHbpjjOsImSgk5U0ULjbCf92rfHmBxuedCKa+ERBr3ZFED9Jx2jI3lA3O2
Iz/94CVrpIdyrINMSepwbebvgfC8kcQBI5+qI01j4udKpEHXyy7I1x6zwfUpdbX9CD/H4zc3TnL5
yGJWyGvsXJH7eyqk3kNXjKBUCAbUZkZ25QItbRLNpe/rNUzEfLCr3PVJsj01bf9R8oCMBP2mYRds
RtyZWXqpEzABLMVpx5ky+9F08jLobOtMwBlwzKa7kEOYBzOiqx3X3avnFXnWMAPRyKc/UFenRGGi
A7whq6zhMhH+zBL7g41ov+86a90ZgxvKrIGo4RYLAbTsmbD4hmubPcy6i9HTbE4i6yyCdUfGGupX
XRgjo3qmc2vBllUfUeIZYChH6b7KlQuRdhn8buYTGgLDXKl8S6n1cGlB08hy8la3fSw3ocy6xGeX
+EE3IVE9x7zL67vhXibtDwG/SeiO6sXNCopnmX6rkfaQKyrxhTX76oS0pMDsI1oc2E5UDm+zSzlg
Ltyq2AjkqpqoFyn5Ola3zozQYm3R4KQKgkJuYInrnWhUYMhms3DAqsTFw4w4TJyA+3KLLugs7d2s
kiOnOrnU6RoKEsm5LXvigefmGbX0pV5h5zpUg3iiKW0GyXEK+MwxFjBhCq5SNnW+ov+Jm/zT0Q0s
3SjYSFxkQrTQKI1ZbcITzEm2JBda0vVDU1FfmwmkXOqml3hQDc8d7c6fIZDD98yrPTS5wXPdl7XR
5lv1zITudZnXqwZBrqfuj8Rjnxh7y6KbNsGc2MKEGRjFn47D80HN5TlbGOzZAySdjql/OV9Kcpq9
3NFfOheUtI7i39N1Hr1oUQH9xdxFNfpkcQKQ+UtXyIJOFy/vc+Uokt/oh96o6RFMBU0lLuamfTPJ
G3zUQHWhO7WjN32syFYuFjg+E7BQs0cWVqbvhEECzLQs9wRx/DEWtB7WyJESbckhQPQdjhzVJZGh
p+3yo470oHGu/SqfPxdN28Bf8NLTVe4ys2WPOPBlFeVejzgYxtJQ+QOdRgYFaMcReaAopXxV5a0o
ojMImHf4BmrfvyvM4fxhWXvag9kh2UtnwEIzamxlTc3zdi+1ug+JfD8RywecuhtKYNA9BQZBw1UP
UMadJLIl4tLjnPsgi2UasM9rD7r8clZ9DGqQyOdrWy/oPrWGoB0b+SBL221JZpzgU4Hpg4ps2RFN
y5YyJO3saBjymYGKRdiSBFxkiXedja2Xsw3yZ20hL0f9pRoYNPtxvm+WckMhzIKrV9BeWCTDkuIc
JCnHSGrgAmpAMHDIbscNE1Nxq7iVDu3EDclY9Je1ZQEZ0WQdMlHfusScmCFZi2fVymkUt1kXo0dK
anngDA1jnWA6dbnPqjxUxFRfwURcgPKr96KmrqM58bCsMMGB9QVBxE62wRcb4MYeDwlWDU/Ret0D
nN/TdIxXo2ROP3ZvWI250VAxNcmZPAgmzMtksDJX0C7PryQncCCwMVp7JdkRMhV0sn/rTejw0vlK
dfe9jJGT2Jl7jBDCewlZB6xzpwOs6sZzUx3EIYly1Wh8Dat7ztc+YnK60G0qxSkufzFdM66GJGzZ
illBgXGgFND2Bk/Tq+hbONL3Shc1p143/4r2OadqPXSaaXECAsuoIuZAgwWgXBfyOLVr6rXlicAs
344ddEy6rjC/B6mWzfjXKqmGmhJfhmr4Y44IctLPvMZ7xiNo8kWjvepOGppzuXB7beystmelCEFM
U2aOw0py4jpKULhF71dHAa4S2D17rJa3HhXGqpD6UyK8cldUXsnnHEeokXWoDW0zfClgeoIVcV/a
AtJOTZykvSr+Khq6UAH6c4dj0Pa3byFlPpAa0BiwVGM9xvhozcBKs+LA+TZfhBF/sU8BRlnrl8T8
LS2i3eLt/0ciCSRUTSMmIDI8K1m9NakyT5UZD0m33JRExkPpDCgSEJSwexnfCdROzlMvCCueEzZE
KrcAAg6me5kH9td6nwv+oiQBOWnfl3RxA3Hp+kIPI8MgmUfEXh0pf0c2KLCELJ6hatadIEn+UoGp
g+ThVFn7FRiV+SdtZgi/A8PmlsSivAfgW7jl95xRvzjNwpM1mjyQmy/oGTK4INaXIuyPdNJeRVQS
56Q2YICpYIE8K9DhZwbS015L1MUjelzjKIoPJDMXrJV5zpuzW/rqQNGbFlSjulADO07LvTEt7BAm
nbdrdVuypQvcCiAzIBtAffIi+5a/nc6/NUGlOcXkUbiom6n73hGSkhTHNMPrufhqoVD7z6zneQLW
lOvN1IeqoSphqhsMYpqa6K9fw0hug76mct8aZGYPLQfyqnzUcmx3bjvz5Ns+dBFwNg79PkA/xktG
jJZIcfpYYLw8rWkO41TibC80gfSQHULDWFtY4zeCcWi22mrQ0tjcTPD6uqY7iH6aDmS6yq2i2sWp
daEm42HFaMMetoRSwK0Wa8J2I/476/zGNJ65jn6UKod5LSlJp2oJiYcEOTPvc4KYfSC3XVhNcJ5H
rd8BxHF2yErYPzBg142nYWnYyh3K1HlFQajYlspMGW4iG/0S2SQFTn9agQcRe0WyX6RdO8Pwq+3h
XWXwWoeIRMG0VRc/gY7OZEgLRFH2vtzkkp3C8VsbQkNE/VEPUFfMrouJMVxDafO+mxLwcWXzWWmE
tCfsewgbQGAL6HmnKoxjj1Oi3deO6e5BtEE5AWXf8G5Twc6rYs0PSmHfVL1Z0Ryve6MhNHRKOEBN
FXrwkPwxtLYL+qR9Garbypw4ZAqX7payOQEvek0BWxlRnoC+cV+EKvyxXNwbugYanik7LiZazrwG
zbSkIMu6Wu0pbagpHNxewH3hlOFcNOiKjYRMsLL+m7UzbBeYqkg8PxqzDbGh16RZKAb3p0H5VFKD
YdKyIdUB+ckSPE3Vc9YfWrbit7WIXl2VjWq0RcIR9ihgCJBDOmaeZpD8lla2vds6QN/Uiqu2qi/s
Qsc9PDpUW7EJvWTU/axn0TzmoCXJKnHxpvNZTVFhIe2y1mBmxQVSOd5P9bz4rTJYe1L2PllI54t+
yAh4gXPoPrjFlnq+kgTdxfkFfSe7nazxSbikMu4Oc0UVq4+DT5jDU9fIBkac/qB0zVsXw+8ZZz33
6zr7KKERorpzgEAXgOGj3zK7G9GWQ712+M2wTOwQl6Ujtx0B9udCJxMVI91L5Tp/yUP3QOg7u7IY
WWTVmk9+GTRE/bKUZX8ZOaOcmBhcRivurnHtDwVQXJLHT0oy9UBambsOqf4YjwyDTW25KgRYh0qH
dCoat0zgUpJLaRM0MS12MAFZilt73/BcDESifxkbwGeCSC3UBAYlAceJmg97HR/d2CW42sEnzYID
pmkfO7neVr3fyVbKg26QK1QsQKplIm7NVGOCiijwJ4PAm7kmIW2ujZGqcTYC4RScnUyLyRM5NIDB
zioSz7Vo9nU3/CI1ilCDieBTaLut0APEzwStcZoewH8/5QXBRYna4r22pXz6tle1e2Kx8uI2HXF5
pbPlpGkH3e7ZIqZ3A8Kuc6uJF9mhm5SU337pXFzZZ4zKoWhJGkdIXKmPDPecgf47DuyNNmNOQ+yi
DlQUtvOeVshHrEC2woaTo/wt9hvyS8Ysi+t1y0uZHEiRuh7W+ZZXL42/6yAcz4kRxDQU+lnezuzJ
44clreZQMfmKRDmHTkcPC9OSgSrsfE9oxxRDYGYCTCYIBy5PByXM8aQQqPaeozNX3OpJd9H+RLFR
HOTgPNaV7puCRo7Mwzbss+lNLRoaor76o7VEwlrRCvxXgHMsW/ourEWDrRwqfpZ9MinUrIh8jsD/
YITltwg+PPKIjvO+763L1ICOdzjgs57kwb7XkCLl3XGNFITljOpWGylSg4gNRJZnLIVDJqsdqgvv
e8NB7GrrRX4BkhhmuWugTpOTV0ucH7T2nzKmuEcc0Vdjfayc4UAGd0CdWPlTLQgbtRFop1mz7FuX
WfigxA0zaeiy0+DC1CKSDS8Fj3JxMBdGZFYBRCNeF+OMPvSJ9N6AFFTjkbLhzAJ5CMdOvNWlTdry
6rwAmUXBba10Eox45wGAMBTCX2NZvhSEXu06yZm0wRuzeo7JlODHqQXjITMdv5MWnOhaTveYOsS5
wFTgt027+I5AjemwvwvVDssZnHpYhNzyO7MXn2sWybPgTGxtZaG41h6QUTEuzZcVXKX1rRr6zXV5
hfKJjRCGkZTwSVI+XYro+4JYJgsZPlJO49yOA1pYXprOTo09aU0Q/wtgcpZBbtSaP8B6uvV2NXsE
itQQ3ukc7DYhIKOiSZYVYY0VaXMy6WhZ2QoRGryzSCZ/KTpY5GPsMi9OVr9Tyx4jqk7/b21aJ3zd
fb08DE0fnecV/qGrh5otLaYClX5OautxHSYPbcK0p09ICbtxvVYvKswJSxkY6FzRbrxRQY0Pro1s
AMj1JdcQwqcQxJ97CGLbk+V1Gg13b0qkAoOh+nU8wU6FBKtOaOldpX+Is985kPabNR6yJjmCC89e
EKFfG8Ecv83qwMGMuh+6pT7KYUWnZvHYqTtu1BY79NPakyyR1bRcY0XGa68/UJ04bCjHm8kwF3vn
Or2lln5ZXYfqtoqa81he69kgbMks940a2cc0+h+OzmM5UiULw09EBN5sqyhfJe9aG0JSq/GQiUlI
nv5+3MUsZqa7JZUg85zfZkj4ze8S6VZcML5zMzpvPEoZPuf0bSrgtnNnjptMlKepM9WOVNjb9JtW
cHwpoWjHQDCkltGUQTuM5kY+kgh9x4tq3suQl9NTS36posfelM8YodmWOs4ROuRCWF1woFRfGiN6
1l1v3yGNOZEGeMsH8x8jBDVfUGb02ZNTyma7cXVK4z0upbMSPkaQKTxFNhxaFFjbMSwtWuc9oBz8
/C9hmLymDcZsAtg+ShDmPQ89DP1gxobZHnU7PSaDJbeCm3jsDGM7YiVu05OZT/0Ft+Fj44GZBKW5
nJoMYWxfBH9aRkxHGY+zzs4uA8G+bq3kkFKxZLn9gvAk483JRIxkkwKjtvnHWBDFvRe9UMcIBeRH
b6HdpPxb9NYb8iOhy5xAGGdf0mC11Ys8jX1QxjMSWJDfmTzT6loZDQxTw6g9lKFBTKJFEyg2LLd9
okjCR8ogAgY32n2tNr9g89m65IcXISA2U6KuyRFrbQyqRG8AFY/BDOyHSBih3DZr1XfoK4M5ATjU
EfKdx/mzV39gBNyvZXxwOpdyVCygF2F/URik95iY4J4C7wqY2MWMCj+B78gNbM1fhc4BLcra95qa
z6FF+Q3CvmMU+ATdc0OqOdpHo/dh2RRHd7U8zWX7V5Quif5jdjE8cuyC6pEArv6hH28ucq4Yzvqx
7gAMfybdaQIJaaPaiHqmczHpqy2VyZhv8uyhoztoP6iUMjT3PKloU+eo1nzX45/Kn+jlWHkcSOq5
UMM6GcEj/J8W23/5JDo9GBN72VLa/NWKncnbj0HNhC+snZ9V31qWhyKnJwu4192vlcR1x0bfJ065
Tzt1j8eSx47heYHfTnX/jpjgwa/Ji/Q8ZCaS9fHspsitmiVECq4wA+aTccI/+t7qu1G0yUPtWuPW
F8FXYlcIrPPPNvEfMe1wAM14h9i4NWm4RUGo8fIClUqtWVQftJHHE8oWNKPfue+Vh6oZeYxhGfaR
Z2JOCKsXWX6t5qhVRe+Iw8o6pUP1g9P9VA3rRFRTctphDvLz3mNF4JGbhHOtZHDt1eCcCGOgFUAJ
oA+KMTCt3RV+i+MtpA7T1eGWh9mj3mh4QLdEq02757u09k445Udm9r225t8UuUfsZLl52fABgRcV
vouEszwWCdm23KL487Bj4x2/BK7j7HwhwFXcP8If5DYSbQkyWx8YDdI1R9KKtR0cxly1e1dItBgk
iT7PdHsZdM5XPdgwesvvNocWiQahj7jIeiia7Ml16uVk5RjE85S7UHPBbZWT3xMrQf8S9Lcyns3S
LF5648tAerwpG/w2U5Dtw5kWPnup2IVaKgDNcfQRlvEFak0GdFiNhIxriA3o3G1jmtnJsymlSKjc
4VTEiRDnhZqJhaifu/x5CSFc7Br6YhlgGaPo0qS1sRVTQNaiaTwBZWV7xxxfnZLpHrfUze0r497/
C2ia7RvF5V5ORwiTNd31tObWwgktRHtGvAlO1H4YxZOz2DxEd114K/IRqOxEEdVzBEhxcG2eQgSF
njNjnMvXDhO/+iXVYJusMoqgZnGrci7T2jpnvf+xKBeWuVa7QLuKTZ0pGTtYStuVZ8DUmUWYxoRm
4YmmdyJugy/DJIMzTczL2AXPUanb2BXDV1JZZ5Rnyy40umGniheb+nS0Qg4/BNnHxF0mL53Ob0tR
33ULHpZ+qvn1IpNphsY41yMqeB7wf60z9hdLVq+kiXsHMjE+bQQasWEt+NzrZU/qLp+o/ApsyLm2
cJHVmqECyoHrzqbmg9muZI9X/a4QJEVCfJNyu4OnLO9FAEER+MvZ64G+HQ2p5xZvEGOsQIuarmDs
d6Phv4HQVHsIdOZ26zWYfgWKUr+qz2FGuPDIVn8YzfQuTY+eJt6/ssy4gt7Z4AxD3ECxT127mqzZ
ih8IodjCTsSCwY/g7CkNCNHyZCNd6ZSrzNHS7bxgeINWzPelYNfXXeynpA9UpNXKYThwijw76T70
iUR351d2qlhXyYRx0OXE8qx/QxlcYdHunE6/enZFY1YLaYJFkCe+wnzjJuMu4S3cRuiyXUwXhIi3
a2eDjj16jI49wLGiR3DNuLVYBc1nUiu+fKXvqja4ahzRlP5RMx9y6uTei1N452BMvyzkROeg4jQ0
xLCbluo+KsWBmOcQLgiMGIHQi19UyDgluAmtQWTVcicYfiF20c61LqPbioO0x6vjOu95Zd2ikqNZ
X4UUD8uo9Knr3KO7FFQxUzjBHPYgqjHdVXZ1l41jtatcBqIquHolBqoZcHI0DHS5NBKR6p599uib
JdEqSOrZ8WGCbvmiHsbZbQ5kfKDT7UiE9xzOpJk+GiZAfvYFYW8+gxdH7RPBFpCnzSNK/cehsD6L
t8LkT5vp8hjkwWvpz/owC3kkv6E+E4wIUI2uOg7oRBO2cVAiOpT4urDI4sa10/BrGWxqMDOrBMyz
+RbDZztYHnVUkNtrBbseiDinEinCV+8jaKX7hEqYYImLELo2obu7QcCIvdys4qZ7W33LkiicDZgD
b4B0X0qXwtK8d9dIbP0+WvN1wNczrkW/aWAjteACVzl4W5sD6C3libCAmDOQ13MuTq1XjjAxwy4w
WCzduj/2WfEPgYgbM2YbW8SqaivNN4kjOXO6i9Fg8UQMx/BUpG++TEGU+xFRovrp9aMTov6Hzh7h
gUvTBz4hlr7ISoAbwizKBsdlmwV7v47XsRUP7Gtm03HevTn2fB/Z1j310vamp4VpIyRW2WgV89DI
RcNG+/pDADyI0kLibapJN5bSgxTTWzujchrnULa2yA7IHSrBJmr20Z/MDdPDYqGAa3se//FxchM0
KSNRPvpMp1g8IPhKwuXQi+GjqIBn87H88Orun5k+BOHEPjCU6dYm87b04spFuxSV/mPfq9dytt69
HHEtFRqsb/lFIpYw8uSDSqffxpMeIffjGY/nZQwQJHbRa5vk1TEDdXFMEqlrSdEO4yaW83vTnn6a
HO8wMGYtjfd25jo0E+BvhI7483NU7xYpQOmCi5aPxgmLbEfn1jbPg4viUkava627dhmgc+ne9fKT
5WFcuOvAEIoBphTFB9dwaALoB0PnnL8Wtlg2seQqu+BvRwhC7NLoOHl+vu+y4qcJzV+Aq88iqk6w
xeQWT6gbxHxL9nnr/mtTlOfQ79CpyRN3r0DVK6ieLJAAdc3Bbb1bjd908OwzB/Km9P1+y36+NpFY
9BNAkUQ2e3KwK3Sxa2Db3HV5XkpctgPQvtulh376U+YNGs0lPYQI7repHvYd/HC8/gocab+mtnod
i/7LrdMfdEhkynf3aZtRY4D7yY/ADITzLxlScMDUOYVz8rw+pYX0H5T+R0ADMrEhui3MwlrZG+KU
871Uw/ts4FzvmDmAl7j1OCSrmXfFKwHmZbXD4fvop+BshAKtNU3yLSiyB7wDyGiwHTdIfV6p4aOx
E/Q58IsZWBbXe8OIhUxGbyNcK5BI+Qu13/DKBHtwgISb3rZBE3zQg6Wyd42ivdsHG6aWQTWxgYIG
EBwxnpW95nSsbRjdn1Q++bu5zvXJzn4BU94W3//bN/xZGzgNk+42QZ4Jj0Jcgr6OFJQjrP1sbKCc
mc7CZiz/LtxsWzOL7ts8yHa+xJeaK3qy0N6kKsvu+cfvw8k/2EZSUafKOuaQ+JumOR0DO2M1cCpA
E9nojef2v7LIzsuYN4gzHvOAHWCK0s8k8V/dRzcyqSjovgN8poclJ7DHdaNTUc197Od1fa0zzPxS
ZZjrfZuOEGYsZj9gECv5t0Ai74XhD/Hk1lfJkCLeFYLNuC+QJiRkCsDhIibsXf/Ua85KZVAVQiHb
stBW09h35BDQnZt77+MAoR4Z65WIbmPEfsVD115oGcmPFUHtGM8TMUFyNX+g1jaTsDzIAoYvZwZE
zx0O49oHFU9aptlRHQLdHitH08DproWcJzVRLiBSfqZmJiiEarGahJh4Qh89m+VfKVmIbdkaHL/e
noIEhATexcrGu2Ayb/wfVDOrnqYuldIZU5r3SQRqRA0DgzTlb0uZXQaftiGEdrZdf5CgAzTWf1th
Rz8vk/ieQIlYUknZeqxXE6/PYQ6R68AOHnOziOuB+7nWlbdh8HaJ8vV/RWI+W0b11XJYw49ZzxM2
qY3jtzTDtO2XFO5H1BxFR8xZTiBmXHjzJ0knhP4MaEN0guaGgKibJuYTbVvCmLvU3cVbAvIk4JFy
8yMIpmNPu32VIoph8zxSs1Q8Uu7yRTcVfswk+02W4rktHBfW1Tl1tTmAh9NhYCDF3pj1wZ6S9sHw
qBatfsLBuZE+HRNoSe9LifDXspcDutDgPD2xb98mUXpHHsgsro2kPCRpfWgTtgBrLQqVM3CXgJML
1HiubVMc8YrlO7Tvrxa1hNve8U+OGlcs+qwBZRpHXsdRuncR+t4St/cusK29gDNb1vpSHFQc08lZ
RlcwzagV+bG06/vO4Zuv+z5kEe6/eADxU1R7wtp+PK/TYGUsr4NdnloB1i7FkT4Em+hS9Ve23Ebk
3lswdBj/aLzU1g1wHP5V55CgXYt9KFo2g4sbOF2ql8ou9siLXmvF3lEqhV+aklCqsaNthukZUidI
T46dv2vzlK/sepeZ3mb13GxEnkLfGJVJTyXba9ijaDWQRxIul24sixp2jn/UaPNXTne3BUJSOhRA
94h8JCvhJnNos6DNMojtub3I7Fy7U3oQIy4XesfW3zRFw77p0/lCp6Fla5oKG0y93ujT0zqbW7xR
d16IMBfUQNApfqt1+276hkmXaXhH6A7xb5549vuiPZH6iYA8izAb6bcsgDhFgDrtxtzt4sRMakQL
Kcllc4luDF01GtVLlHrRMffaU9bmSYxhN4nbMf+Tm6iYndTIYHG9Rz1AyyStOFdSPiz0FsQW/+5m
8NwjeU50kQgEfHlpXLyyQmkl30b55Tfe/Yizbz/2wuXX1J9dYhrQh+VXl0rj7ejYzk4H9T0Ik8GM
YqJVA+6IBbrw40iAAEsY9MDS77KJMM2FZBM40x8UAocw7KjmGSRqw5qq8sZXe7enFqXEo4n/IttE
9Hhz8hqvWOI40dJsonA9n3dB9F0NpEggorw4Ek+ml6RA2I11qNNqW9fJHdtjsU+CeuaQpbrWXg0q
bXIgd+wCNz1QoTT/sYsWV9Y5I7w61jyXGO/k1nesbFvnw1dlqV+T0oY9hx7rpdYvRUfjgVN/hYBa
/Ia45l1J5Yd7Xjrz1g3Mn3SQHXC5D8zplNh5WHPMBVBr1dLOAkJD+SRNWDiNqUOGmlz6dc6g0E2k
AtdqaW+04f8pARAApUyk7sXFxR6DwC+6F4QYoaCQj4Y3ZwenfA5mOt1doNQd+ogHWygSRXz52S3D
00R4IfzdjPJw0TulTX5e5+aHLPjOSDkS9liFZuPmzGHL0UheUGceVZ23r2O3VLtcLcuNm/R9Cke1
V/6UY6WpLt6EWUPzYhN6e2jLkHQWmymF6wWJk+selon28tDgH8/K8r5qEdglFccPIsFZ4FYJPVef
teWk1By8aqMukXpF1zxAJUlNUGc01lWH2R+jQ9Hqmvw4WOIouwmZunm1wrp+41h9DvqO+h9+lbO3
obxFHDJWEtg3xkX+Wkmq3xIVAJu0QVB2Ewezc+f06W6g0HG7BM4QF0uNbpABKKlDdPgJjwggayeD
9FJEf8g1Y3+NBofZha9Q6fHNDOHVSLmkzjmF6+kfyoDctiCD0wS82/cdZUZI1Phsm+g853TzeRk5
O4uWwZmI2gzh03VewzGVB3c5Zf5T2AxEPFaSqThpX7xppIArSveg0XwUkRPSPTedIv8HfxF2dtKZ
4iCP3gDFV7/ohCKtwz0i3ew4qxDAoeof7RyjRxgt39YqUZayi9ZOqnK75MSZwfqTyOJm1za1HuQb
R3nF1JVbnG6PoL3t/RxYTHfgSBYXVAK2wInsm4dc8+IVdHITDCWnS6hRbdvUsDg5o2Tj+udk/O6N
aLpqKxTQwf8YfSDunYbsKLEWDfPBaBogCbUo37rMvlahAeS7OuTM7qyzF0Lr0jv007w3+HjnDFMC
4nY0T7KxCKXgvw79gstL8YKmUtk31YYEweWYinC+sDkWG7Mr7RMRTvu0wUtKrMMdR2x0EmGQg6RU
+GSYmTZ+CZCr8nZEP1OytoTBS19nwYZgd5jJ8mb7CzyAke6ayC5INOgJ7+AI65PxXy/CeZcU/mto
oKmgKwUhG0FAePBIwyFMyaBbbHlOyC6MXItJsrqjeK6PmQJqhBwswF5r/oRInIbZ+FImqspw6mSM
1ZHh1voiO4oe0Na++Q2maNGsZgr48awymIATcYJX6EuPmbxYOaTqza+Wmr2aF0NocKAZOAMhHPfR
ck2lX2yF1wbgJhfV9Mhs2wUlfSq/DcprtuE0/5BH+hdMGlGU427DITG3CwGZZ03+R7SYDwIbfG62
H5YlOdKXvXSDvyV17at0qyWlcAINRwFgt3XPcHUe65GzMpH2BlUMfeN/qzmhk1PRee1Q1adwbbvj
oDYA0DfOpvoeAjgehEtwE4336BrYJ6AjUzqVt7ResP0x3xiIifcJjY1isX18ovRBTjM5WKaVPvs6
s4/O6sfpwp4arQZIJwkSpDrEhG4kkUtWaaZb7PsQv5RUm+S4UVB3B7a67BaJgD7fOZPvH4N+uCUJ
nQi5yUxcyuHJNyQjheYMntwHgoe2hcx+w7B4F9HemydyKzZBQAxU+bcz2+ciG+jS7avfYupJFk/M
O98r8Ot7Zx5PGs7th7HtvwYgDt18ljBR81xSwzTcKaVeqA494Ce4Mjs8NOn0UaINHUcTLNC/D5V9
0vY6scrgliqU7DJ/Xs04La2ewMI45FrlI/AU9GuNH76DYac26j/zTKmNG4Q/tiFjlHQ7nafnFPWN
Iat9Vsq4Nhf0LLjmrM64ZvYwb6fQerbUt5x4xfLsABv7UfbGY4lC0AaFdttXldUnRJHMkcGp0a1D
yR8a4Txt47wjt72qm/NgIQJikTZqEqzpkUdTTppoVZdxChDLcjwTRlIbmAKjezc0z54Z/bVmE73+
8m6s1Ifu3OXkDcEdcPghGQEJLMkMEFSAEUieDoMx8uUiErFMST801j3GgrGWR+Usv5bczyOsBJQc
uxv0lz03p5oej4NORcUGjUnRKpjbPMvcrsvC1C993FC6cgyDXeBEzQpUWfFcut+R0z8GuieGFX6Q
F0uKp5T8K5e8kxbkjkecSclp0Rci6gLRcmMem/0yZ+ORiUzHQ78Nu3FVEZ2Csq1OSQJus8y9ik13
CLb1gh9nsc9hEO78NXA5dMlyKdTVSLybM9ozuafPTjlG19aNnuXIvEUf5rNV+1dbMf6WFr96RSnd
Aa/7n7lFeJwmwz6d0x6wPpXITWaKh4R+rExQKxq8YhWSkeLW5aGOLPqMXG/jFSidRUsdWyXOQWO8
Jq68DaFC9oKdB9hx04ytceDq4DyXQCydz6/KsaPHMitZl/x0Z6XGuvf+jqm6pmY3XUZzJgEqAlX7
iYCqYoJI053q9p7rX/2U5FkhENiaM5yQpbOPxrNxGCw2viYaF0Wy/I5ED0N+DU3MfxB29NVLDZPO
VVePe9vLmQ0yax84ueSJs3WcCHCRCLviCmfP0YTF052hetRx8OQvkMJXB5x/C4J8B3H4g5ToXylJ
06zb6OD1v007vvW+Lne6757I6sEYLMQhIamokTfSph44m1h1PHbxcTqOsrvkA0OzSNUWc9hL06Pw
0d9Mp9OlWojW0bA0uBvgQWBJSf1MEOxb10zhCag877enBxE9eaFR/PnQaohtfGKnmG/Nl2wOMmLg
UppibfCh0EBtDlkKQNv/ME6a8bQS0EFHoERZ/QHYJCyR/yGbMhBZJpjUW6P7xv6aJHa5UZ9JxjmJ
S1vcwmpem8RxFVKrle1rsnZsn29vsD7GjCEVS/AmCiPFTXy2FdbHlEPexxRzQjByR+YaoY9pdRok
s0A0NdkdfXZXY5HGPhQIx8Jiim3EB/hgwq0Q7rufEDXEF3fMV9x/6uA3e4AaGD5yAaDOv3OFm9EN
83xjeQioJ7RBTdlfq9Fu91PlnofG3yNH3pFgZMIlbRyjM/dpDedR2epUW5zzzTIuV4rQziPk4K0U
ULlMppSXk99KDxk7p8YbjAOmbdPbyHzAbvNOxfgUl7TL73Ns4kQA5tCPS3GS2j5QlkjBKHv9NjVc
Hfexo+jfQiTw6SHKmWp4Piwcccm3qHqE4thFoAmXitJlwRPSJB/Yk8AAeVkO02Afqi7DgVWXGrCC
Sy9P8Hwqi6R9f9iTLoaVEEW8QY6DnPon0elT6BuksZT9IaMaHj8v6X8TkrbZvxlZ9B6xr5GC3CD+
HtyXFlZ+KZFi+gaerbyb8C+gzVlljkFP+k1BPSWBiuKdBXvvD/krPbFnwuPqQ4lhJhmlfbLhbvE/
8deLnGNurL0MLh0RGeqAMeowiFH0uDF5CxQleww4gTrQDJ/NDTXChfVahTZIkE8c1Nz4t9wQLVlw
vrOPoioufdSUg3J4rXkB8pF4Q6tHAd0Vp94C4FQmtDlYJcJRPiFkWfjoKH13F6qq3bJYU7PUV+Lp
YzgM7wX9IASXkLKukuTajhHeMxfrXGEfkq5m0ghAa6IS1cBM/A8aJsqbGwc0yhoYlO1j1Ff9QWF6
J5X5w6kmdeu9n3piXMaXXSDADSr7kRZ4iWo2eG6kI498GLsqd/dVy7uAWHPed1ZKDhi/fzaxJ9NC
U0Qr1UEn81dR6YDt44+V8tB6y/SJ8OKmM0G06tI/BK796qawBFiD/lKnCV6AKaztQAyGiNCxJiQ5
SAnYUCrjGh3GIWKKPXzFa+/qzyAF2BD28ERjPAyxnXmbMDUR6dXVITEzvc0UqEYzUbGe5MV7wfez
GV0CLIiPeFIgmQhU+RCy4C7xJXm3MKyXZQiu0r42qC522TK5cGMrodssCJwZ9frsYZza+zoybp5N
gzjpzsjFUCtUabDjR12jPa2rP3fdTjju78B2jmaUMPssCDltiE+PowzIJpHTvZ+M0TYZauhy74iY
BG8xzWyb2SpCNgGUiYJU5DhAYdmL5VjmX+3cJ5yJHGMhf9hEVYEsKX0mRQsS14UANYPgtyjT4Miw
tqkKzhw/jBC6ReGZtWljpfI4oTg68OslLH2GfEPetAqFKpr4luKIITYAkO6eihk+IKNCfpOXiFMC
6k9dd77zsc6jYcLEVCfzXqbVM+flcij6GWfFCMxhZvYqQDr7EyLdrmYrSMqmiDOLYG9pKqYAxEgw
OA5fnlxAmAnIg2wZ72WTCuj7cdmZdlGubmvizwdUb5g66i5yKXtzXFSZVYsP0+anDXcEFH3IMnmd
izBAr5whHXOa42Rp5HOdU8fK6s9la9yPM805WKLlkazujQVsFAui7DfimK+ht7aP6MyyyHsRwDZN
wNozqAyav8H41vlEiuS08ZHEKfwO8CcQZ1iaQ5n6/gGRL9ydF9361Dnmhv88RNIGjufu9RRq2sSB
9Q2z8iny7Scgbww9BfEBTt5y8KCLRGzaFslDxgCIJ132jwkFg0AMNs33aSWvc6ifjdX8Nc7KZq4e
Aa0N86DpkkIBMKKihK7zkap1tbUP/T6JaWdCh8KdtiaDNBuqSQkDqsO4NxdawF1YICd6FIVBgkyD
wckpIP0lkFxyr828fWGRDmtWclnO5KmhCXJ10p5BBUHsyGCPfU2tGxVZvjl5RH9qQoy6s+dEPsuD
qPZyzknmXsY7U3l/ILWeMHgX2zaSGd4uPhO7+izCdjh1GGDyMv2rNOZnLsx9ZXF01Vl4UrqstkWP
TLslYm+bFNc+Xf7RhKm3Hsj/hsogOHy4zCb5NiVhUWNBhIvpPzk0HWyFUrcsQUeckd24z7nOAzSu
bW+zr9U+WpUSUZZ8STpWs0Bk3AMmlIZP1xvaj8QeTjCu9xaBzQhLWyhgzF5wIQV1twHZzpkm6UIn
rGVQN4NnJcxtxTcK0fSKNimTBNNXvQ8hh12fxKXDWOQYxf1PC0MvPWzFskLWR0bNaNNToEo6l/GW
ptrczLC2JzDQWKyuchOZwWYKiIQ2p19CQ7NdiNZlyp272c9vToEDksDRjctqwlhahFga7AidqLMT
qcfWOxfRtvP0re6JGOak/Eue+pvrLyH5u3j8rG65NoKQ5MxzURoE7oeBZGQXZOW/MEAiRLib3El5
Bh3oSSW1yIRw0lPqiw7ejgfIAaZMfYBVV4Camfo25cmDQ3JcV+LvhvCn7sKrr63nEfwcOueoJGTQ
XHkLRWMDx29QgIVzVvSVEl9D5cYm9iYc4jtR1s+pjb+kmpD/BvmvPfR7TSg9qPa5bwqUGx3FHmVT
/qldCIjBueOUnHbIiV+WYfqxc2vvh8iYXYewgsVL7kSrnGNf89xk4fDRmcSnCWox1kSCksMaoYwk
CSTEoAyxiPdQeAaZZCg2DJ1stY/nep6I+bXAGcKuJ/hyvLcUcGjXkNjnlcO3s/aQu+J5wP+xWWoL
eTFrHKEMiKaMhwgF7rbryEQuqubsElJRc6IzsrfIlLlvnfQf5z1q925sHgg8jUenfsE8s61tYz4H
qiV7L1vjq0prQww2pjm+JSWJIFXhAESSEacYeST44tVsUhTkogieRIj1oRkf3QlIIyqBUqypsnHY
lyzbBRyQRTqfgoTtjGMdWu8CKfhYSlIM8eERRxVlvBx1V8P54eSMtH9X1egGpE/87f3oY1SPqiJ5
B6QiVpX4Pk1KRYWYq1TYUlCwbYoORALY4NWlDMRJFTG8IyZUwyPFEyTcijryQfhLPlmTO2kYP+hx
77xs+ZkkSyiaVRrYUQVvKsQNCN8uTRT8Q5vFdeQ24y5033qML3HWeN9tmSCd9sx90mE26TnIbGXe
6jJ5Lmf57QUCq1q/gUB87bw7IpLRjQteH8zT94qq1c1g5dF+FGe3xY8KIbWlzhICu5Z3gUY9Yark
XjUGmpqquFgF8X5V+JAvAtVLmD0W/LDgoPrQrGIo9kxSKZ2cS8jxV0HHUWZhEas2fUl1q5GIvgOh
t8l0HtsF9CDkemwdagwFZj2SBF5rPQ2HKaIpoFOgYy6ocUx3/OeML2jrFuBWCrNjEKyRqVmO15mI
iK2LZuLOHTD7jObWg6e+x6NUAqQxHOAeHRv5dx5Ez0AOteHf5pb7eEryz2EeoDfVyWDVHHv3T6j+
DaCGkH9RveOwDnIttu5q9cocsn+UsO5Ly/gml3uTRdj8iHf/nHBOLmvoxbCQuO15x3ScLlxorppk
3Nua3MNM4LzUqAiHlvYRlj4klflyWVgvh6XfBqBHs6HOttP94it48dAujLr8EYG9/mVOpyxMSqIu
ols52hpA2NkqmXz2DgZdFpF/Y0pdkBE6D9LDp9FaiI6Cfs1IkaSqCmIhlvo5qP3h5JExtkk/Eo8/
EUYN6uywfUlyLHh1V+0hN+89WAWH2AxfkIgT2MUb8RHsgvc9MW6xm7hxhk4DHJCsF6clESg9Bvw/
NA/XHgIA0IXR/QUaVLAuGDb+6lI+0FYGRJla93UpMHJN5bkiebJ26stk4qjtO4mYSN41a4M3MUh7
oQZC/dHdyDwyAUf0tW+zbwNsrcYiixL4UtovwqWvOUVopATGB5jJDbWbf2qd2Bvk3NdUZPcJ32iC
oMPoZsTelNcU3P8ZttIYHeWWHgwV1/SSoKQuHv01AcJDHFsS8lK5HCpjVXJIz9Y9eQ3vRJ1DNKXD
d8MtMCwiVpl566fud2GBL/wJ96wlI34p/m+ki79RgSMKuzz5SREwspd8t05/pyNzj/TyrIh1jWr1
sRRzTgox95y1t/2wxlGAUXnQgbNxeo3CselISJkfOlPcWtHw0XcdeG/9hDaAcBjJqJolh5LncDcX
0wN2ngeZcUJ2nUXBeO3hoKc3AQtpYCJmBs+CzeG5BPD2Dl4ycGwOLgsAFKB/MNzVhKbyD6ah+6YC
teRae0nG8LUQs7kTpk52+CkoawrPKjdP7vJm6fFURWHGosJMQgGtwcWuLXCVrCJDyEehSMT+AyPM
o5fPILoBS4meTj0Be7PsCNUPLrZl3+cYAHK9Ru873Uuth5swmm/Q40d7uNRR9ZrI7pxUETw8UA9J
bmiJ36cRi4HhHAc57wcJdTHQf9zR/MC3gUDz1tX+Pz9grIaD3+X59LUIdYtG5C4DpcbO8tKQf+Fq
xGOmRcID7byNXYIDZT+RMb8nhMyblsEX81jU0HzbzdPM2abLR4wfJ9DLqW5j0a4cjQpf+iy/GePA
ipGgioHVMvS+6JfzWHmvfOKvBZjvbIg1drQhT7ku3nxEHaS0cH4E4s9suFhNkpq0Kmpqy3mY3wdQ
DxJC2V8LatrpO9jIsJ9jA8viFJ38vo9R7sZ1Svxbw2tqzqi3F2wqHqGrUOzrN2d2mFbH6Ebf4TZd
gPzdFIgzxPNWhOF/jJ1Zj+zIeUT/yuA+mxLJzORiaPRQ+9rV+/ZC9Mp93/nrfdgztiUbFgwIwszc
vt3VVWQy84uIE8/WYL96rs+uNey/6Hx/N1pnWEV+eNHLlwH2AeUhy7R2dnGdiqUysUR36tnuLAKm
UOQkLTlGJo+gX1aoDU9uV60qM0T42PXWtBm9/sFL8+swGnYdQRurUTn+r+KZlCPuV/EMXuqc6/4H
Cc553VVbZEh2tKgD2JKqFUKoyIfXYuJ+1OuzjvLDdcZX9AGaiu2/zccpJDsFA4xo5IQTYGSxMrRX
lw7PqDehPLR5Tl6urHi2WeswqdY6birWxH3tgLnAABQE2m0awXbHV36I0okNSmw8aVr/8vOGdwjV
+LGwuMbQN2SETmDOy0WFg8dkDEVWEFH/oaJIKyMQZ+u7sP2eoLH4UX4nywTm3iLqSW0OAaxdaTN2
61kCWjLUrMQrrZ9OVdAwmyFLLIJoH3WofvMn3afhazwEDx0HrEXREEBqr4Lmw4SaRPymXzVR/mjI
bqc7ZBAkFhEdkXTV9iYAs7I4mGl22+bRGgzWzu/6pRgEz+7yTnKM50TumJtU1989TFW4cIW1qYZm
o1Axz6UYTjiW8AiXqmcAnd7kOSxu0qSYGKS2BkKClE6Gp8ClVZbjtdemxF0T/xw0/WZ0gcAUrvag
RQimtpRIVfhco5u4G8f9VBUXCXiSXVy7sSTOiZ8JR9+kL7r01kEgrpSHlYy53hmt5711uQH6/LlG
bUrb1oYC5EZw6w3gBsl4j6QVOfWjrzpQ+rb/6MxCUCXgYFK8h2Hw2g6tLYHEYdGJkWLalqzBD11O
Ygkd9qVv3UTBGFMCuBTK/fJrbpi8rMKl48gPrYJxwIzgIebosqzRWmNgjaI9B6ZDpUaF+1uI6Mqq
N1VFVmawvbsCnAwzZA5QgfdJtRom8COnYnpWzGVVDjvkp3OZQrkLg5s+qZKVlg1P2X1tWfsZBVW3
EC2KWj+yZMNUzlPYf5RJIMvEb1qS3WSWVe7s6NbOs5tep1hh2qpInuXgvPcOOLtBEvCXrzrlc2uq
Abg4BX5BLthsyO4TY2hXRgWsJaYSQA/KVdEYD6VKkWELyBN05RyUhvIZZGB88Q3j3zHui9Loj5aF
qA9JcVyJlE0btzfGhDwUB5GKlilr99K1xd7B6QsRlnoZlB53b8InmMwJtAlY5IXRsbFKdfltNrw9
EDuNE4bQReaOx2rEHQMlyVpESuzgFZ1M0b9hv2K/GVRfxXjvDhHTfIZZmCuabyv2wWTnHRL0XcNU
ZxnoQX3EJqKX5qfShj0ebTTBoS6xsBVfJQbJ2Q171ROUwukKvZ7XgUHeQChJ534/ZvLOz6g5OGPP
L3fhZNyb9eBvOlKZZnVhWcZZH7BbrN4D1PRVzeNs3TD9XpLMe60nIlekOV3pu7vOYXNKhtXrhm6Z
tN7JEjASWoflgnM59IhgmySwlym6ilgO8WUl3ncguSSwHC7GgZmm36OPeTEjaqs6xFWlgDABjxlN
7W5sqqtOldqWh/lNNIbrwFYXray6taFpr1OXHJPGfVZstElXljbHdfsMR3Yu3YKiV2yl0597oUgj
pfXR69uT6+CYrKuaDARR0kWCnD71+oauAvYUifk+Bj4PDoxPWDeSRcjOgp7idtjbmTjnJX0/KKs7
PoFY56gojejQIKvjmsFzZ4BfdJrQXE3hzra6LStmsijtiiAjcKZQ977tIm0WJmLa1tA4O1WjsVO6
Dbil1ghsS0ZYsrStK306ui2W92AMV0JAjOCq4mfgaWKHpBPlxDfG/vcli4yvQpjJMRU9PTNBtBRM
8xe5RfQareww6tq0ZddH+YpeELnG1iPtCvNzJJn+gUTClo3gYEyngWcGhUstidtlpYXpGRskhiIU
L2AIjDR4zlDYsqydxjqzTT+UDi0KrtVwhav+LdDN+6YhFyWqZDbFz2zKiyCLfrBNNvy66pFknH4i
s9dc6/0wMJax6xUE/O96HDa5z9lQ5HKP0HXpbPOOC98AJmyQkE7TO7gg77mhbyFDMFhK7WHd8iBd
1JSe74iGog80V9B42IzqMO5IcV0c7aLrHnzQ0Ti1k/8u6uSqLvoI2xhFnQjbyzFG2gBd+iFxTEht
19YUHJFxYbQcXTctl9dUBfUyVO4x1Dn0F/1c52XJb6EPD1aIPs/xBMt0tdcI6C6sJNe3hRMcuzHZ
E4tY1qZWXw1et6mYArMRTWuGVHjQEsw6GbvTvC6Z1maeZCpAMFkO+ROU0W5bUzmFnoW06GsYDKrC
WYmsupAWuK8djT1Jj5wayaBe58E1cUq0AR2fvyY6PvUCaC+XNH6wBR1eOJCkem51dWVPl46EHT0e
ZbRqg1vTnsFRTL/Zu3RriUBIJ40BtwC+tWrLi5ekEw+0YU9YJMcpqGnL6RhrjAq8uF9GDfCDJlEj
Gq/2gamc4jrrNQBhs5azRdCSONRTZINQNcnegfpH+wSS6AgLcqklxW0L2QsOCE1sUZ3x9TzDiZix
0eks+ykSYD+yoZabzgsuzE7uVGmL5bjVS+chxCS37MBUUj5aYmsmtsDeAIdPX9or3U3g3wC890qB
xQEPROXW4MsJJBRDT5zLSoINEEBaNGZIq6axNAIrdlMjWusGGeAkv0rqHvetbb8yUTfJgsbse2ST
MXxGIlK5A5YIok6vTqJug12Eb20RYKMNRiJxdGDFRNXLW8sEUEe/pRERtCoy+1QUBukdl5mBi5LR
x+mN6ZBqy1X3luOanbNIx7GfHpzGvGmnEkaGt2lqp97SGfg9dv6lHzsW7PYZGf3G6BvQbapZeqPI
to5JoS90Ywj43LuuHx06/E89YVovqG7z3n3CSQuTsQvkslii2dkMhqHSwK7AlJN3n2QJGIyh3lsu
HXmYpCTXgbZkUxfz7Vx3g05LFxhx49GC20lmQTpwPW1EffdWlljyA1ZajOIKkXXSvk2nfBM2G+rQ
qzBfip1h1g8dz6hVJ5tLF3gM0Rj+93VPoLcySKb5XyTGcRqFb42A18KzEd6P39yzzf9E0dqqMjoM
dX9d0tYFpSz+QKHj3ZBfdpJe0sYuUYKmN7yF/kbjlA7YLArDlQtR9EZ5KHeVv0uc4VMZfr+VevBk
hLy7gfaoFyV8buUupw7+WAXxbCFKrdtYbsZBkcTvYnZwlir8qPXmJtMEZcxE3xuLUQ+OKxuvqE2w
JHeJw1vma6d5x6rm6vLRPLHgieeWqJ6fwNcUMa6ZEt1wETIuwlk73OELgqi7dTlpI//VEx8ND7wa
mb0YXZ46GPPRWw7fnPketTlCXWovUzzcsuRQieYh1YyCvObADMfkhyfYYizfY2filF+Wpb3x6IRs
an5Uk+o3jSG5K8xgi930OWOAkBpYsjKthZXBGlcq+KSqfZDNBD8EmdPzXwyvvu8kRzablYFgNNbu
MPmqywRkPW9UFQMG48T/UEGC8ZzwFaY0V7Rr47TDmvBShVYLnyFcN+k89BmAQPlWui/kdVlwc1WD
s80ApTIgapiNRiwHZAKRY+71sDwqt7FXrcu2oUz9jSVSf2k73pssuGTojPq2EO75WNID+2Lhwm01
e050BF44zvBs55K4hpxQMauX+GfBTLUZJwktpvFeTHvfwcHapb27SUB9jfMpqGQOZ6vi1bJ7Ku9s
jxXC87bdROwYwyN7Xh4u0J+Za0wTFvsguMoiO10xY4GtaNBiOMj4mUImPpkRObhoh0ujo8Mrh+cj
ldkPhofcNPIcWZB//TYk1S4qJCROPmAZbCt7vLP8YRu0mAvGyUGZugk4hG7oecNAIaM3U0cwmorw
ZZqZekz+uEhhEKRhfFJ2y2SdWyXDyZg63R6h6q7qKdKTXX4d2SXuz/zKFZhoEb9ITOufHmtYb4C6
mawY865DWRdNxKe4Lrhuw10LtOeQfhAheREtMdjIniUCNEEQjJO3YQm0wivKQfaVyRCXYTzD1Lx7
nrnuCP0LloR7Gxw1mwcGdD5biNhD5ugKa3ZNuBt8dRcOftsyta6TBKCBx1XWTx6odElYr8Pb93Pg
dagxR+xl5KQxJTTb93QI9mXRQOks3F1l9cMafuIMUmSQg4LCR91lS6qyPtrEhJrFhAB0mPkSd0Li
+HgNY2PaODUpqrJ5ycPqw52fQIGYBODY6VgmrwkaFR1dPBttJsNrnFAXgraDaFc4d4F8lLTLmPLT
FwbeDCe58vwjlTOUVE0TirxZbyPY+QbfBVlE7Q2mnBuA6l8i3FcJ/gwzZhSumwouSdMfjOZ25OJk
5saLjRY29zTHdTtl0jRxMgnqa+zqR2uCwd2aBokH9pYhEQom3OZ7zsGLm6ZtmN+k/qnOKEtOakXC
I02B5WnYh+10uCkEbJFESgAuDdstn+RvyaYI9i/Q1lmQxT4ZsJYsAbZEhMT40PDfiojPTrN7bF7h
aXADa9MPH7og8K5F8/hTsDF0LQ1dXbEWjTJ5KET/Uk0DDmlnXDpBj41qoIY9wWuCB5CtI8FA2Hch
LRmDwrJUN6csDv31aGZPRMZXFtaaZfuE5/0pgwAC/28IVq1fHUcLsQbyF/jDsgXHjejMtY7WXtpk
BaBlkpJJMC+A9thONlybbj45cSzUPUjYjsvMvY2g/8a23OXVuMa/mizHwUxXrFb86Apjbk6MqJHF
rmJow9aUiwpmWV+F67QvbhUUHCP2r4Mgf4vKmH1bVXxAyJqkq9ZKjx6JUE8nwmarxOQEQoUyHBXq
GsYIS0urGrHUNabtMqfis/CfK/o2LwP+ctPSbuuq+yQnPm3Q+ppVI68o605X/ei/MRN5VO7n1MFa
7T3Mcb4uOypPyB4MnnZt64hzBhspIZoHXa9uexVw3puzZKbXvcyLhkyhBI6BfZdE0cXy0w8t0D8n
wIsLESNoISc1Npq615ots7gno2NQloAJ9sL+wSSIvxrKcVcm5WcCymydifzWrpLX1gkVQ9MYZiFd
W6tYZc/1ICyAZfW7YqiLg87n+chOSzE9cLInww7qlWORYeqweo/jAwViA1uoeB8MbwbrcJh1N+T+
nrEGHrx5Jl+Z+ZuXcktU0nrs1MDjSXMoyOREEin74NdP5uwIH/PBBkfJnGmW2ZA+myVwkugUY+nW
p+wpc6E3siV5T83yEGWIuqaHaOXwGem6Yy65Feme5TKlqTfVo6uY1hYmnwxbOnJLKgdlzym7n8IM
qzhIFynCW+EyhquN5G0IxquhTqMFnXOcXSd7Dm7Fa68hpSpibEylxZqY+/VGRtYnRUXZNiASN6bN
bnSgvI41SRHm/GQ/7kMBfbHLP2QKFyw3SGSU+MDsVl9RAQHpIuvuFKwRdEjn1uub55rJPRgcG2Pg
UhWhzaGDKxHDf7gsGz1dY1P3hsZdMDL9LijxjLOuoI6EO5uNdbPoULThlAverfAjY1eIVT7nu1fV
rraBpyIm6lH2ZtbVjdXR7xFqn3UCVYcJydqwkOLyoiNCmEMRsolb1n3/oaDo/fxLHyh8ohVQuCFT
zE3pBfBlcS1xrwBjxgcaFqdccOSPR55m3tQ9Uca4tjqDjGtZ4vLlpcWA1rfsxxHrk22R4e3XhPOO
pWsV1YyYhM1xhIHTAC+AiBJKIccONCgxvdNZucSnBZXDrR4rMMlmXX9NDer+/EJlQRLNj4tXxRZh
NUnWWS3z1m4uzlWNeo9LX3N0RtqkmA0bzmPMbC/Btw8hDnf6/IJ16exycPzEHwz+dlxcx0j0iXkI
vOZxnH+yb5Tp2lSavbK7FRSCRWdOdzmRHuh16KJcFIcUtNZIRHxdhsZtwBmCQPJeCfhmJGZd8j9i
KxQtPn7xZXFyXFg9ryGySWCp4piMZAvtfmUMPJXZheMqcZOlXsjHHns8I8L+4lToJtVVM/ivZDwh
xEnx0dGPMmXgm7xU4WoZ2idAMGuYYjxwGeJpXi22JjWTXjVTFZGmdZ9zpVYWeEcl8VXP9I5Mtkim
9mAiM81HzkA85tnVM9LF7lov9Tni4DnZhQIaZr30OSQx7ZLdXLwTkgTdYO1f2BNHW/ZFGg8fdSrF
0tRlgYCPk9vzc4TKiCktQqLYaL757Ypxx7wJgkAbyA2aJbls+DkuQqICess4wYDkSx6hluEjc6Hw
VHbbPjPuJ9Hhb2qGO5Vbq9ZLxNat3JSnL9y2AbCen5EUtQrIKSo+6NmQLBUbWsmKvgoZZm7d6WJp
it5wjuwgyQGNEh9YDDT6gEjhU3ZDNsNSZk9MI8YrUEHDoppeq7wvNkQnK2a28wR5/qTS5MntMfd7
zaxQktUhazfIJSGpb9i7nIwjsa4GtJ08fxFOvvd0SoR5nqz8hlfnUzjBzAzfgA9ZBe4q43jQRjgh
OX1i5dy6xoGGO3gcFBDBho/EctKrlQ7RbtGEJFxNlgGoNC9Cet2yY+6sWt57w26ecifRgXizdalM
BgHm9F6o9DJGU7nSWwEhGrlTK0cW6eEbr9J7kJWMvYeAOggGVE3JK3UpH6PoiCqkpSQoNwz+vizl
bRzRT8sskzIukly4NBSp74Duqiqb3sDRqI3RU44i+69C74udj4so1ye4M7LcM2TKuNYJiWaYivAU
Ve81OtbCmNxsw5reafjqhN+c8QxBJEJpQ3MOR/pHk7458g9nplS40CBf8+y5Kop1FZP+D2QrgVnw
0AZEis0n9dmwHUuHgZjMSRh4Zaohr81mo8Tg02Z6H2LYXbizIEE90b3Ivps2U6jVtBMFVPnhBYQM
PqyJWU4bu3JRXcFTQUmylu0wkangTlpSc9WvQ8FRxeUpxhPK3pbeQ89kVLQgQsIH0To1Qqy8MzF7
iS5YtxmGHqayT0mZ3XEuwQ3Lu0C31DDaM+ti85Nbi6g6GQsYB8Qa8Mm2xikM8EergbW8UOyHLabu
7LU2w+RzZbr2dWoYa1p5GbcRu19qJiNc3XiYUn0TWWmxS4WAZtWpRVPQuY5OOy785kjVLl6/8KkN
OVlM3ldm1uwfmqUg73di+PJkzSh/g1zOYmryDyak73k3O0hNcNdUBKZkATYYuNsED3g45926AcGe
4zgJp3oxJihc6BNOz/3pcxzAak8LN5gCcj/og8YctZpijVFVFF6SCKaySUJ5aXN64LjWZzDYa+O2
7M3PVHIHOulIB84UltfCSuydPhEIswoS5EatmqPjivKaiNytFpGctXL0qizyUGgpcGhLiOfpyKIz
suJYI6Iy0e4HRun9qos7Z9v6LmA6L3yj/uqx6pz23p+QKxrHvJhe3t03bRxze+HgxcG45yTYPaHs
HdtGa5h0WeFdhEXXTMaO97KH+zY5KAkVwMjSNLekk4dXKmyLdVIzIqGE98Wbq9N6u5V7BTSAixYa
LDHHY2xF9UWNNcPGbg5YTIAUDroVvRpTG31WkX7l0h31lI3TpzugKK2V4jRm42948K1uHno1t64z
gEtMQpioRVdUa6E1apV5gFyp7RIHYgnF7YScYNsovYYTvHtxx2YLbMMtv9jb3GHrmrq3R5dCkooo
sUU6jU457t9TMI4veTfRfFA2zn7MItc6aOLozGWJP/9nSP+5/illI46L1dVq/HNoQivrRzbkweSj
mbhSAamzNSaZejshsz0bvVOThAF64KWMdXCkM7Ax6OX0CrTNKMzXgUrTrdP1Xx3ThJ02Cf9saGBF
KkmMOCnBEc//KTY1bQvi8q6kjPhYDWl8zBQDaiyiCXfijedUO8+YyHG0cisNaqNUnh+8koqq0YK7
pUlYjaZOhaFdavKGBVDdmLbpLv0wNDfUsMYA4tNqLa2xu0oyt7uKgG8CcvPY2/dzkWAg5h3Hz0fD
DqPYcinZmxb3/l4aVN6WteULZo+wgb0k944F3BZCeJz1x7kcNfMh4GX8vQ1tjcWVN4JynsibLGO7
mb8kwZltoaMTDQ1X9COF75mFVC7hpP7xpk+mHI8/Hhlh2/GVSxGIGoNxVzTa7qcJtMpo3Y7Njpy1
HXHMdINzryzQ7/M/STkBT4ubjFTdCH7agIpEj8ZjHATNqhS6fzR6a34gJYB3bZM6ADskV00z6s5I
ZsTCXFgs5h5PPhpxCvgAtgomDzN7ZfOEjp95MEX7wdKmGx0u5C6UGk4hhpu+4XBArTDkjtAQ0Xei
7H5Urn+f3pbzA602qcsiKtU+TYrQmk0tvdU+Gf5QCs6QG4PicgwgrIU/dWm+GcTHusYcORds+vDM
VmkVyb0OSBWOBkbxho3XQTQpRhWt9strGY+Pjcy8Q/PHtZvO2ZT5oo5J9O0KV975VjycZUgDnTVf
udhWotOoIu0qGapHrNHjdZTW4dl2YtQJMYbvPQrLIizw7WACzHddWFfHDIodSQO+79iBjE2JlfRs
UwFFC7AajP7YeETB5o97HzoKSHsDHxKT4YhlTUc29bvzHy8RqpO3/qmNNEy/WESYBTZ+jhEIpP9n
mpjj0wg7Qi8G8rcufpiavMj550KsVIU5SBrpjru5w+U5RHt0KIZJ1gTWRbZEI/PsU4saVnk9kPf/
/U+ZH2Namd81bgiayvwZfGLmza6vy087ENY6pZ5pafBbukQITjxrM9pIq3I5EYDcBZXvHJTxgYgx
nEdRpMcUPJbIVX0JTPPu5zMCcjOnrpk80FqRnyZdV/exhYEtKIyXzs6bVaJzjAyxAMrmyBWRE860
vX30EHWVXNMgweclIwrPMREuTD1T90NDzZ+ENItp3WMU1YCbClJzaZGKvlC2wFAE8qojykMF7fSS
tuw+HLe8IaRyy0bdus4tu3koOYIGabGajAq9WaHQwVGtTsrRkxPlUOCLxg3WZMCfw1jeWbSZllrx
Hrru+Fzqlo7U0tN2YbfrsPYZ9CdDfFSiZAAj6+jGdssrs3PdtaF7+Q3zT7IB1NKu/Hp+N9yJXKTu
g/PmtLvEHNWfyZFqZB7oKSajHNxWvXNTdXR1FXV/CxnQ2nNkx5wV98VTOnx7wbSWsEoGshd3vueq
O0s6HFhU9Ar8Sl9GGkdgvymvHIP4vZQwn2RzgvSqXTLWzLl0Ck0/MoHeSCM7eYWHoRaixhWsUP3a
JzjNxn8SC7BZnbeheuiKcQcnEqO0CwDtH30mgv1QEVYqLLKKnU93k0Wem/MoHDzd9sdXEiVsbYNq
mzuw4LrKXptjlX70CVRbkFfGWRgZjTJD+UTUDwBkBGPQV9jzI0aydyA+qADQ0ugT7WA7DsGhagrr
ocRdu2ygbV33cXszu1PXcdcXUJ6I69t5TqNmCr/m57bozTg8eeOkn3pNH5BrqAkE1s9F00n3Nlxp
ZI9AsjvxFbMq6iUrFZ5UkNDb6EAcrEYaCRMhOX309jGX7KHJ36eHhmHLQYyYaYJ7nTEZSGSrWk5l
X+5tZVfbrIB4qzKZs1DiLgMpvUUrVLspdpy18ilmIkB2bg0ON1FgsMwTHoycCFJ0B1ExNQeKYBkI
9ID+gqy7DDgbQahilQmjjOG8dOllZVHHvKhdCYI9SsRLuNnnmELuXUINCMaiHIiGfupYL7ZN0+vw
PKeL0POe2xDfZohYusbDzM3UQwLohwmEimsvy4oi3ppG4vVgkt+ySJtFWnVtxyDlHSy4IIghNTTt
LsDXDlbxtgIvAW+lX/VANE54uNxdzHOUjjlKS/Cq034ZkvfgiRpCE+1PDpRSgOFJvEqRsGRSUYZj
psxEIK4ywglosi3snUkDaT5UbGpTh6NQ5z20Trp2PG9+OnnvWpVOM0qLYVlbr6dS3VbC9bem5aqF
W5hbO6vtXZPoL5kpH9lHpGxdC2c5ORgEXRNSr+DWIJkCQLaLdykXYxb5xjkcaHQZcesjpjkYOvUj
a1vOuQx7UaaFbylPKFXji3IMtvVdnW4tLsp11DbGNk9y/DHhCzpYuGBRJ6NE4BLy9F2baq/hvP6N
tbjuWMQZrJaXMbbOwYigrwf6tBKd/iiYVi1xp8/eLzuGtHjCeTw88nJQBXHr5DRfjLA7aVeS13Y2
QluwDpxqUGAk33SA+DGHY5gUYRgk1SM3ZA5WfiDjfcKSm5G8sVPtO9fgFhqqBALSJ806BwMwNDhB
RZjQW9L5h6ELXwo26pijIRoQZngYihzu/ERhYDx9D0ZqU1fJj+XptIFn4a0w7Z51kyjZjPigPizY
h3pPpnDa5HbPsR3ZaanLAQmvtOeJzFJ6UXV06X0eTIKNjl7elkKc2fDm3DXVZ8W43k4UUzWcSIWl
EaXmy5QKHJqtU3s/GQ721vJZ5t6lMfpPrydEWtfWq8vBLXbUkU+02Xoy3hmDwP5tj4+AsKgMjfuL
lnXlPmwor+xmtbJJDea1OIIrBsGNom0j6kgfgC0POO3XD0aTO2u4zTn1r2y7LKM4OY4TbDulU6eK
PAI3Bi+sQKCoRcyUs0hXHOiplpi/aVMOj4PQOCQnhuQtqHJq5yghp3OzkmI3ZQWJmTzaiqT5bEBk
LX3/NrWG5jSEslgh45xkntEA0SMYadaxi6F1d9MlTbH4V8Z4KJBdt25cP46mefh5IfEEZ4Z6hsUN
Gxf97GVGupKKkkfaQFkmFmFCuJ+RLD3gdXdjx7zLmlNBosQTkJbdDWH8ZEU8+0BN0aMBDGIhOnDn
pEgpURz1u0iMLzUX8aqZcyt2hJHRYSCGxTB+KVv2RnONioolbv/gZsz1/sWKMLxkH5FiCtjFELfs
iaCype9jrXukQezRGnlehmcHADYg8AIu10hPGyvx/PR9RglgLjx7tqcQ0LeeHZsy+qhtKGOjsZE9
cQ2puY8tHWW7gkUN8zxSSIlhI2iDm2hq32XFUIs2v2RFSvglUzYhsdS4tkb9wdKwoXKQYuKTJ6+Y
Ha019YCqavcZu4NFmTMQyk1mVx4IN0cpDNAOQ3V4jkDbIoa30awO7zSv+qhJkvijeqNxHmJK/fP+
OcrAmR2WG1eQPKv5XeOiZCBlg/9Cd/m5yfKqvEFDgeMxpTRL8HrcQN9nGb5mlY4HZrHerc/sqLHC
r0JyhnA7/76AlUN1OWcQmeuY/Sh6/fXbX//+t79+DP/uf+XXOdmYPKv//jf+/SMvxgrAXvM//vXv
93nK/37+zn99zT//jb+fw4+K9qfv5l9+1fYrv3pLv+r/+UXzq/mv78xP//PVrd6at3/6l3XWUKt0
035V4+1X3SbNz6vg95i/8v/7h799/XwXrAdfv//6yNusmb+bH+bZrz//aP/5+y/TdH7eqD/ep/n7
//mH8y/w+697CijjsG7e/vdf+nqrm99/2eovhiIuZxiOYUndMtWv3/qv+U8s+y+Cw6BhmaYw2JYK
49dvGazz4Pdf0viLLk1T2jZsW0YRrv3rtzpv5z8S1l8sjlzKNkHFA9tW1q///OX/6UP87w/1t6xN
r/Mwa2peza/fij8+6vl300xD2tIxFd/kt+Lj7RZ8JV9k/Jvmh0Ga+KO1FZl44+C58tP04FMzruXe
R1zJl394T/78sf/4Y0zxf/wcfvl//DkgRESk1AB3AHv6tS917Wg3zvhgGarzT5oprWfYYrRfFt0U
xCeUl5mtp5fBqWTAuAkAuXXL0VPGQ0Acd2sIOdxj2iw3vaoIIhdle0UDOpbWqAUvGQMv5KNA+Ya7
5C7/9e/A9zL/j99C/vNvUQWpUzp8wlvD8L9k4ej10W9qDepXZWb7MkEsWRl5lRNoGSdxKO20eAIZ
aq0soWysLo3PPo2ezye2UhlnFxlG0UcKOqdA8Ylilt+gwlofUrPdXfEcl5igNDbbqI48f+lhjBzz
xKwmuAIp4xaMn2233g250VA63sTZJk1tzM0MOoNLDx0F5p8Z6teR2VDXWCYJ81kufclaAQEjtHj7
G57YUEYs2iEdxREBNHBy0eiL6BhU1b7GRtIZX6GMsKuq/YFmhom5XwTNtC7PJgsJK1MwuczhDHkc
HNS2TVNMw11T9eHjKGw86OwNsbQGhnrEyMAiZjZOxEbHTtrHsZH9XdS09JAE8EZDsHQjZ1W3S+zX
QOXGjbRguWYGMRIwmbV9b3CqP7u0zZwI5lv21rFLcFvY0ki4T7RjukEl0ZnYCkXEdXySJm6EsCi6
ysuWiVfSc0p2Jjp7lgKsn03gmk3Tv8prNz1PJh3xuMPZyRKINY8qrxgPAmfYJPiJLmPSMyMNAOtt
w8HFfYjEMQPJGm26RGkzRgeRC/WSpDjmG9F50PwRwakv9feOgZkzK7T87PugcxsZJt8WjYblijgw
ln9sIx+94lfnMTGN5N5yQN9Z7GPVzkoyPbauRa/4vJ13jSvwxkEq3lialV+szMkvgWQctARThVdr
qmR/rCOjOhd5OfMNMNwuU92Xp6jnnzTg6+cE3fmV2gLi6HhLyw/KoIcbizeWEbFWq4OVz5MhBh8v
XdPE96KujM3kRRiFk0FdctXgBCQo3K0mkiXPhqIEIh0166RIZn+oH3HFw7mMuhMxiKvw9jVtNFJI
QFgEYSzu90MxskUlnAS01XSfcy9Kj06lmxvdgUYPnK3a5JbVnBq2TKcar8IZ2ye2cjOk3JJy9ci5
NSLDOlIXgtjBnPGkdakiqarIRumU1V4X9GZ+VNhUblOfx+7JqKOx4BwSOsMyaoPZQBo48saY4ACC
Iql9567qWlhqeAsbY2mBJ/9At22OmirUSZfYBh2O8qDKBo+ZqGG9J34FIjkCXWDWer92+I8od6YK
QKwiXr8K3FiXkK3li05RTLDygrL4qMKB83GSJtVdV0p/bxoxW4Taho5sjp5/aRlTLoG78uaVNF9w
As2ui9Tlexq6sJaGEyPW0cbJNH+I7P+g7kyW40aWNf1EOIY5EFsyJ4IzxUncwCiphHme8fT9oU7b
NRZKyLSb1pteSiYFEoFwjwj3f4CBpDjZL9m244MihDwIk3p5Pvn5S44m9kHPnOq9sUJADxqCmGT1
9N6SLdXQCtQz9HEbFIShIFhA4YMASgpkPiUdwmuMeKggK020Sw2kL8soNvaDzKPbAlGlDz2t7Mem
nzH6I1pXN9QIMRRFzvDXqJYDjJChffXpSPzyPLPfeZHWvg5OPHz4Whh9dGNRXBEZCssn965UG+0l
2PMUOpUSUcALG3mcDdqJXACACsfY+ZSwJYuKbmOZdYCEwTu952FjIHc3NlgDexXqI0W2p1Ev3zvu
WKj1+22EPj5SxQdK+MNW0/KO+krXkgqQ0oqRPBrrV4l2GK7snldcZoWcYDmn6L+L3soPcOtxfxWg
p7GSlwp0jibZWwViIqEXNhDw0zR8htWfiW2Ra1DvNFFMNxjk2ZQbrXGQOAzZ2uxfMnChb9IyulVE
W0BsnhL711Dhxt4iQgpHUSA5fTGkU/jke6b6u8/M6qD03FhR8C8vw9HMblQDj+CLLEUrNyqF3CCF
J3CSVfJkazR1/yxBPXwGbWrcF4ojr8Angn/J1Py590BR5ggWPkNjocgqQkxL8KX/OSqR+VeSRepe
0KbbZrQr3bGrQO9BDAeNpiKLY7b5fiyz4SfKrOpTnI2sk0n32cAhC73btgjxuAlD16NihaOhQcIF
4AzMyxpK7To1tYY7DNRLW6WCKmsMZ3IUCPcVGoxXXhpVH3EYQnlThyg7GFzM+BRl1qiHrKtirlxw
5y/7WpU/wsE2PoVnVN9qaM/vXdYbh3Qsx2iTIUzX7zhymTcBvmu/4y5FAzOxLRodcG29rKCnRoKZ
LiacNb7rft9i/GZbz7Iu2Sk70uxFC6Twim58oKJHYAGJF6ZAz7tAxFyph+gxEKLeB4Xq3CNfObM7
ReNavQYCqjJND7BPpKFfNWXjFuTN9JttQ1dQs1TAOAstZwtFwBhHLiuDLBF2rga1ET0cU/S0A9S5
AIBazS6z1VnTYeru8jzn/pSnAVBzxQaBrJtIe0E6vkps1pooVa6HhWlpb3BB8ss4KtK3vuqwrrWA
AKuo9+DbSAPVmcyGzmcWDd+jinwHTBkz0H3ew2y9xAoPcUI8VvrXRDeG60pPakoSjhh2lNF77nJ5
4Po5PdrUsocbI0IxIJcY+SFn6/8YahusyHzLMQZvvPJMJCWGXi0O6BM6f+lF7932sdnvbeBLN8Fk
1Z9phNKPIv36BxRC5dAXxXATKUqOMAwkpCdYStET1AVqBXlqgWSkP4crWWjdiilDxrflNh2ERfZz
spII9xOlo4+JfOCNYaBrFdWWwwNVgFlWxisajUXHH8EKPCNFy1zp5c8m8sZ3w/LMH6MBvTpquvCu
rqh7FsDGn2yfAgBAL73Gkwm/ZyzmkX9kSm6aPIayW+RmuAvHEQUsoLVPRo7TRVs0N5XW9VuOZhIj
8UE72H2b3UVm2z4AFckvPZh6V3Y+ySfThgET5l31nnUY7dSi6lyobOqVHEzhhomdPzRxYb/aloNu
gO94wcGrgrlI6OvUytFvp4EmNO1nDGLgo3OsaU9vD/kgfYAZ6ZfGoeh9+txpVTU3yOKF+yLpYHZD
vQ6Mi15L5J3deO1Ha9bqZdeO9BTCCtlOuygHFDUgaoBjlYgHSIQY7XZKQX+WTo9Wr217dzpth8cu
LfC86GgBXBRJ0R30fBLXZod6NKiQ0jwgvZ2LC+4Y3rvpEI5KmZmfY+LnW2RXgKH0wr4qm3BydRMt
MAkvC+w2ftmcxfTmTbNquty+TONXcJfV94gN7Kmyod5Q0RXg3TrzzqtGaKNtL9hHbTrycaPLG5qo
Kb8oroNPJ0vjeNdZju82tgUGOTA8DK9U34K3k1qaeW826VD8ThE1/WHqTv02kb22A8c70H/Ssr77
3ZR9xhCOBHcG2uSgNVBwjprgXRj4PMKARbZQypZDfTvcaIVlYh6XGjAlB1RJqdAHz4MJaFdBY+tK
o6W307Su/s4eRHdFooI0hqBhbCQVyNqAyJwMHIAdtvZl6iCbYY25eNQaA6UGR5UCxpFedDexYeYf
iWIoN1GKTgBefLO2zkgVw468+5ZPLkhucYF8SGm+d1ED3aPr0K6jtPyMyZR3KaYq32GxC39OTg2i
07kGGg81BlBG2tTcRhR6P1PfwHBm0s3wpx7n+t3czEepbZqeFAIPr8rBBhRlzowckfcpzA86N3c1
zgT5VeI4aF1V+QSBBhwUxTYdgCPCnGr/MgDLYAeHN31XtCgKsRo7ZE69pPgJCgvKGr3C+qkzVesp
9zQw0LCe7O+posYvs73GtqSg+wl3ml3FrqvJTT3hvKsATi/R+QP6gRIeGlV251P8QwWkvdKt3txl
Vj/sYqkQxtSSqGMOZpB+iioYSjRT4hpr5zhpbwTwpKtGi/LnKqGwhey4vK7Cnvxs+Urv1mVk74ZB
grRWesWDQxgiDKBYP5x47B65FOnbVErQq4bGIjQmYLVbZAP1d1UDvHupCDCdV1wefEq1KHE5JSjN
Prco6k2th4VqhaY5VDjqQJfDJGZ5S2lC9zEGFCopG7Kd5lpe3HudhFbjNQ5HPuDU0BeQcnWeG/Dz
8UYHc2dcVgJc5EVeoCiEDjDszQMfMYw3oDBV67KoOqSplbJGuT+fG9rgiz1zX4GXnlWeZPiExop6
0LTaeNHDBIIGaAqXvrj+bImiQEs4bvCSRBlPvwCFkWHuW5jQkVoscQIt33Z032kwU/rSKyO5LjCV
Bz3fdtfgo7pPqoDOTajk+R6pf/sutnCu5HiI+llQN+3tZBnCNZ1U31vGML4HKjpQne3nMLSC9C5r
neYmBD331pe5/SiUtIMAKEfPlfgFo6TItYtuppkf7DSajbpALu9yRTeus9ZDMMaYxuEb8hBiZymU
C3yw5zc5KpWodePVltIw/y5UIEplG4FfVESkP+KjkFxDCoMPhVPOZ5lZqOeBN+zxxtW927IADGlz
kMb3MKiVb56eo09uQJRj7ppc2UnKvh+NYY3pXRx5UXJbcQnFHDETMP7DNtqLAVMKI9QBvKiyoyIf
hIBtzQs0XdvHhktOeZsFDtIjA6dA+8JWI5QsuL3IHz4FUGXLndR/bmFkW8jG1NG9Gvec3UwVlS2q
RBA2OfTBOzeL3y1uRC9qFSiCnvIQ7zT2ppcu18ODUkD6u6Bv3TwGiZVwow80VK4rUF0dTorvXvGD
S+0LIs7pX1XVqYjkJumwcaQvaEZy3n2Mysb8XfuUp4Be6enIxY1i69znxJMIVQwHeDaK98Yv1kQL
mCE0xiuhFfl3EqzyMLUONIpg8vIHPBW7RwQ08WhJMXbAylMXvw1oCHe1DRqGPiBwVASp7/MUVVwN
7uYdZ2z7s8yr6LYdkTymY1LXL2UwWLtBHe0UBmRivOGYnuPmoBZc0bmW0utOQSw+RYmqPVKZDR97
cFRk3aTmaB3BkLMvBrXxvpdGhVlH4Iyzl6RPewogMOJolxHn7YrWyFh/VKlX9JfsAjTvIyxZsfuo
Gue94hb0oEWJgj+LicoqPnIDJSuwB4B/mhiATwiXHlYKXVUkzie9jMAPhehTmVN8n5r+NY7h6S5s
ayu6HPuu4GDiF64BAwaI2MRB25rADRS50X/EcO13aRJBTJwanzNR0dIhc6jifKfzFb4E3Rhe5m2n
IXdUpKjClrmJbBgI1emFpGV8o2JUXyu+bK8RssS4Al4ydsSWAMiXxMq9k1baIcGo/oWTVf8oIIiQ
jsyZ7qc4VvQU1UhXgY90DFRruxw98NxUVKCfgUi/a6TqQzokCEwlirlzjMR64+IBvcBPZ6JCmhv1
W61QfaVCI+C1apUfPuMKi/kL1XKoYuYQobKZWZALpsB7yqOIbWXoi5nJDe2530dOkl8hJG4djCAx
D1Hht2SlIbv3cbhAysHxf6qWY96zA47alimEjEpiTa5sX5V7aDXBDy2T89Kg9ooTFFfM4aKOS7u5
tJpxfIhBw9+CWe7ofuvqYfDT9gkGMhWjfPRCCv1DDJ821vmxKGI0dyN+ibSfBBsBNo4ArQag9bYT
ThuOE6y3lBRuh2RCksZ0FXRZ9mqhKr+ZJjDD9MXq27TKYGh1Rd/CX02a5Hakasg9Nu52MSbaMM4K
r7kvegUL6qirr2JTCtfya85QwSQwgKrxQUETK4ToU/jyr95oWuRQYIvvUk8nA5E21Q96eTAhwPox
MhymAr3aXQDL9MbGFPCXo3JLZ6/3IjishZAfiWaP6ENTiIiQS9sr7JjPAmRT96GhckLo52ie6pYu
P5Mo9sQOeIFfzHtBkW28UiDKqUyoA+2SERv62cHAAYRptiGmcWWKJih34YFOJTT+nQoKVOBmqCct
p6ySJjHYZt4gqjqewVkdLc1qEGLL1UzuexWt08vBQXYZoFZrvWqyND7jPNa/AUKYq6V5xiYiDSpu
mpLD9mjqKngz0U/YJg6N/ksuYP5tJOviPu99qEFDWndItxHsLTh8HaYpSKdZOqzE2EcPx+6ZFlNO
Qqn1u2kA3YuKIJbgDrwwAKwNcWJa6JmZeoqVo5/fV0CyPkYnbe6jYBihF6Ka894YLTxLLRk+2fux
++moGUAnig95TAKBTa69gECGkROL7zis5QdEsawNdlntVTvOrjscCNwW+ZYL0LX9hZkmza3Ixcyb
UxLcSZMEf/OxpwyxJ2bonOnlLMiFz6ABbSZtkL22wavsBoe+KY1Cz41RbcEgwgORCEdWu51UCwdX
uxyGNxvauHPg3jM9lwlerYXTpi+1VTobWSjKdqgT76n3LQQuE1RP/bCBFmlhD72bHPwmVNmGz3Ue
Wnt8SPsHpCDVXV4pratiyYhJAAZtVMJVlOyRhTKU/QB1keMhFJGNmfnovBXoRWy7AYr+BTZII/Je
gY/hGgSWbt5ENZv9yEPv9DKzleYd2WlcoOpEyk2lBAMAgKrHiQUYEBsNU6dcwcP0riQ1U9xdOtyI
K6hAeq1Fv5UBeCQmE1nxFrUTGFK1qck2cKquvMriSFlG9E+jCkdvDrLX9aRCnORlf0EDAsyb6CVC
berwy8RuHBdlJ/nVlFWMSIUwvk1ijL7hJZW+BAm0Lx3hkCdrovuucUxza1EYv7Av0d4b3wjgTqi+
UbOr4y5kKR38XdBmeKOaeoReZQqYaczDDuy4Su4dy8R6dhKBi71iZj8DC9wzIBvlifc0rnHstV/s
nnJmDaf80E4OddFu1M3bWuDYSp/XL2lelnh9O0jZIvKhVT9Dki2UmKyErRQgxonVW0PiGTkd7QYk
rrCu8qrkkZ8n/1JCLkIJeJpn2+tAQ8kyv5VZH7HuAUqgXcaZK/FM5B1AHl4imoPEop9NkJB68Zxj
fkKdr/TYDfEG5nxTiaa+C/1IQIGTxa0vBAQGh209UCkKY4/VXJt+D9Z9BBS1SYcKLq0WZNepYtV3
fVhqDxnyoJvJGHVXhIXzUwt99Cdk6OsPtMxh6hcREiQ65djLHIXoba0paIANMySvzuqNGZXDIwdQ
VFIwc7xMA3gXKtdShMClgQ31NEvRoum7q1lR1LBj37lGi9HeTmAu4a6FYpYCQThro4UlEGBZpFdY
mXrQAcvqNRl78auWg3QRnOnvZI+Ui4WX5rMq9fh+SDtth6wRVm4cjKt3ayrbdwftFVTPQApe4T42
G5qSWIWhYdZsJfYTEAnUvGbH+6Zy4puwjqynWho9esBxdtXqaMd4TTC9po2eH5oBLiwddPXJy8OB
00rjzDi/aehvFWAu7Dqa4zmXSe8Nbw42L+GWephOvivtFxWJPORj9M6kD+VD6HcME89OrUoBIeeV
cLDTywFll1RhUCQFw/oxtD6n+Tyqws00INewtWhpIffmA1uAWpU6W46gNPUL3EdRhvLgyocU4nzu
DO/QAGr6ViVaslnmld9rI6mxlCkhDWGNw780DFiRgXguHVm8FEgaIukr4wdUiXBDpqCZPhUhAHpl
KCAnJJ1tvZUVwgUzYTWwrvWK4AHUTQ8HzG+rPkETGUHjokHSXfzdI/x/3ST//6n9bdGVBiew0v5+
Df9qss/0Hw3z+X/8t/etqfI/Jvam3JksAZlHo8383963pur/oeeNZbONo+OMI/uf3rdu/MeQujBV
3ZQwQoUj/6f37fzH1PhbCapOSMtkkP9N73vu2v6r963Z2twT/9L75pljPiX54FLuvwSIdwFZ4PBl
Ev7Q757b2n8aetFWR4pS8XI0kdg5qOWQoZ5KJ77HqjM50Yxe++2LfvpAwkMlqO7cfEwEIi42MmZh
rPx3Gf/3G/4vfv6iz513BZYEVkqhMseixKltZ9PmAjmdAYLo8Rlae4EZKPBl8kdvDOky2e2sZuMm
IPiA6uyPD/1HTAPfde7efxkavDeHWKo0bsL1XEdQLqzrfaupwngQaR9WFxEMG2QDAj2Lz3sblaX6
9ZGyQaU0aorWzRrltlY51UTi/fjbrCwlFRTK16G1FqEDoYm58ChGbGB6tXzUg8baRjYqt8efsfIx
1EUkwDyiiFmXrVsVqniMtNE7OAm98rNG10gLX99gcJCFzPBeddOp3xqj+VBK/ffxoedJ+FOcqf8c
WtfTAiljo3U1Gfi/sBRIcGSoJBIr+LS7OsB7XLrr6kFpZTjdHH/m/E3//UzYJP985gANSdRW3bj6
CJmy8lt3ULWfYyCvpVN89op2Ndb6N7NI8rPmD6zPPx8YOs1k+9zo3FgAdoRKKtOHgbt8dmLxzknp
3y9kq4tk5c/ioKqSt66o7W9eUd6URH4uC9RJJ/FxfNJWPpS6yFdFMfmoHrDChG/GOZbyaKZhI+W9
dg436tYHV130KNNKQ4s/jz9ybVHPf/8lDQRiltxVvcbV0PygZJz1VbbRLS26Pm/8RQZzWiTC6c23
Lr57zV42ebnX5srm8dHXwn6RxHQU0nSySuOWln6LTM19p1MeTtrxxEfX5p/5p6++iEo78biEeibe
VSVMVBGgxtq1sasAw6wgWxZV82BUxWedoJQmlBfU1K6cvDhAttsdf8O1JbGI3SJukZJBztpNhbzt
ycsHG5VexXIeoqn/TTWy5/ydn3jdPz/MkosEHULizbxYbVxTRby/0HtO/apxAzvqxuvBk5btFX2l
7MQO9OelZ8lFRME/8mhe87QQz0iUpbCEsSOueMcn7s9Lw5KLWEoUKeJWxXVMTSW6Og1ma8gQK9/b
vnFOfJu1Ryxip5FdhDoOq28qxGNeNBiUIidaata346+wNkGL2NGTcqRrCRbWhw7boRpk9vSMOi3+
dXz8eaL/vbgtZxE92I741MXGCmr+rwyU7oRn7DS9jOWwOe8Bi+hpolo3UfStYFfWW8XDLw+pvw5c
mp9lV8cfsTJHziI+8qLIezSKKldAXrf68Noqp/NWkFhEgwWLZ8ZSNm7uW27Rlw+pLVlNhnvWLxeL
HXKCu6i0SViBd6Ch79PcxYrv+NArC1Ms90IIXZNmZ5VrIVmf5unr2MUg7s0T29TKnItF4OJFNCi5
X1TuEJjIaOUxVg8B/LjjP35t9EXgFrpuB/hoVK7haJfU8DZtpB+OD72y4OViwfd082s4keyvRfZW
+P1bhqM69dz0wkBT7/gzVn6+XKz5Ck3PTgFo7hZp/wy72Y1m6YrjY698V7lY7D1aZFVROI0rO2Aj
7bSByYW2in8iIa8MP18lv54FVGlnjM9RDYRcesHJ/3vfRneVDQjlrN/vLJZ8ICDCFSpnNAlI/LbH
c4ZicWZc+zrSVscfsTL9zmLpI+CVDE2E7ZescF9C0BA8wfGR12ZnseotPRrYGvXKLTEii5/iGsfp
8FTErqxMZ37ol2NYRiFUDzKFiC3rfYJ0MsY6G2Q4n308v877/fOMfXnEQN1BiYqpcvOUHiJ00e9N
gU2IZ7wdH3/tFRa7FcZH1ZhWDVmhVe7DKIeQl+7piczUkpezHiEWr9A5ulOlWVy5U2DcB5G2A1kG
GjuFFwoa5Pfxh6ysILF4D8sWSYOFBXnZMD6AeT1GebU7PvTKEhKL/JNj1G7Hjs9mlfn4kUcYGDyF
yomT9trgi8RTGI5VO3PeVCbKxD6dWXxx6m57/Kevzcoi9Ti18DGo4uvy03+VWUivZLR+njW2vcg7
Yz8AvzPyyo0goGOOaP+YzRqOj70yK/Yi5TimL8IyiWpXYOHXCG07Dtn1NHUnksKcVv5whLIX6cau
C42yXcK0COPJ862bXihYbwzfYPnvIbvdnvcWc8x9id3CUbShEBxF0CpG2jnuVcTpMfehiQSpu7o7
/pSVb2zPc/jlKQoY9xqWLSCMVvvdqeNbn3w/PvJKbrDnJ34ZWfrxWAw1X6EukLeRRY6Anx1BsOnu
wyo+EQBrP38RuH6dq/i6aARAFlyrVvJtpNJ+/PevDb0I3H5CiVKmpGeaQL+rgS5cnbbFiTU0L8U/
raFF4ObRADfDU0o3VB7S8FA2PTirlyF5LYeP2GhO7L1rr7AI4FQiAoumG+nZR5VYdjFY8kJ/PWt+
rEUEs68jIo1qoTsm+VZ3DlZ16ga+8rOtRfzWEuSehCPt2n2xmTV+Euvx+G/W1oZexG5RZmMLVKF0
nay/HBBs5UYKax/6cQ5RFj0slIB3IZ0u41vRGjuMj7dQ0C6gaB+O/4KV3LSklakd2iH20Nc0Cc0B
ZFjntx9Fy2S+eq0lXo4/ZCX0rEVQy6pshB0xgVNVXLSGRuBpMwj6gr785vgj1t5jnuAv0Q1P1kGX
VCIUEWL/ULWXHWcjiCInVu7a8Iu4jmtSXoO2squWfzU5yPKXzv/r+C9fm5xFXKO2UqvAj0u8ydKb
Er6z4Sh7VE82TnJeCd+a2z1fJ8eEZGFluajcBnd0+viyuSjxxjz++9eW8CKoKQj0eR1yE1PlkF75
LTJRXRl2++Ojr0y8uYhqqsHSM+U88Uib2N5fkfYRT+c1AyxzEdgwX4Y+QHXWVS25NZN81yjDibha
mRVzEdhxJKCnCwK7yVBPwAuC7vCJS/valMwL6ctSj2vDRlTCLl06DgCvvlt1dZmlD8fne+13zw/9
MjjycK0ISua7xgKuM5DB0PUTe8zKQjcXIYrTnG/AAmKP6V7KEgAqPX4k4WYxzeO/fW1iFkGqtmSs
wrBK10MERaLN1Je3I6Jux0dfm5lFnJYm1lQNXjOuLAE6+fHNULdX5w29iM8w6kvUxFC5Qe/KeBIp
iOmswPPi+Ohr07IIUA3sMdRkk9Roandj5GxHQ32uZX9iOc4r+g9HB2MRoWKoAVS0FDnxnxTOZasq
mHgMmoHk/iDkL/DhWXwZl5B+z/sQxiJqK8DVcZulhJaNS4VZ/yj15tRHnn/0n15mGbZeOZb52HP8
9I3XrIHyRf3zJSm7Z6P3PrSw/gDzirxPeGapxlgEc9milVY5IcSdqnD9LnSTk/O0Em/GIpTHaG6k
mgyt+Soe4Qnad+q1iUm5DO0THbaVpWUsQjqtQqm1sUZI67cNIs/AzpFsV3ZnLVxjEc/UxFoR+dwF
gENKxFhFk97rtKJwdtAV87ykYSzCus/xJR+ausRaTlEvQomgxmh+s+K8PHO5LoO7gjWhyJjPMEXm
pYTXsBGpYW3Om6NFcFeY7nhGWpSujZbhxag6G/Y0xO7S9sRHWFlF+iK8zRYUpQiItlLiElnmVyLX
7qIIr0el/L+KFasohpXUOus3fN10KLeCPps4QpRDqupobvtluM+motdPfIOVdbrs+ndTjV1D2bLR
x+YlQknFhbDzveiMb8e/wsoLLFv/Xl14ZZw1pTtiTY47EiQWvNWOj73y2/VFSmpT4IDowJSIb6M8
g8FDmQBnrM/75fr82b/s96gPC3uKSBKTjDd2qN03ZXdi31lbOYv847VFBBEuYleDTur5rsjvHAoH
Op7N583MIvuA3pB91BBZtaJuKDzhpmFsqig/c/hF+kEzstJ9Na3c3qqR5RNmDPkbfvO2HOvwr+Ov
sLJw9EX2icIgsrxkLFyglpC4zCG4qSfHOnP0RepxdKxaEA4o3SK2fwLBfFRs/cxdWF8knnFqgDtr
Canflj+K0LnpqmQ8seRXZkVb5JwwSBRMfliU6PX+FTfeZaG3xZljL3KN2rV2btp8VVR8bOwecM4G
YGxo9fR41iddQnTUCIfZDFEH13FsCF4g8QPjvO12iYND2LXPdEmy14fs0DrF24g4fF4rb2f98hn7
9zUXYGoKCyMnYOkr3GFM6ub2dKIutpILNOufQ+dGmfiB5jMpaXptjTp6Gu1m1pxsEW49/utXzqF/
l1i+ZLLZJFnxsJRwJV6N5R0kSRUhci1DGnjSs1DdJ77v6BvYRMpw4q1W1ukSj2MD7isbOoUu6ibb
BgM1vTaejr/N2tCLCYPWFRbxlJVwRwAY80fgyGdeINX5mV9mKuvCxFCqiTODCkba/oiy3yhdnBdf
6iJr1oUPx0RwCauz9J3KwNaMvNfjc7KyiMCS/uN3yxbGvKL1nJWN4cpwGuNCpJbbVOW3aWy3x5+x
Nu+LlJmY6QA+UPAM3X8Is/4+y+ITBfS/YXR/uFyoi5SJnGiddyGnkBa9PUUfr9oaCib6nWUYvCjh
8K3XCiz6tG89erropZ2CdK2809/Aoi/fu/ULlDATMlLYl797iRR5VOFff3zC5gX5h5daYjiVKKqa
rp5bkgIOa4nzeUIgGAY6r8cfsPLVl6BERyq91CvOVmk5voJzuy5gFTh2/yPvmvOaDtriw0SGDri/
oPrtjRUkPEQ+mqvARp3m+Bv8fY799xwBh/7nwuUQYWbTXDoIsYDtCnObdYEDwNLrtwGuCxub4jui
DShoIh10Bzp7J5G7vbAn5Enq4RojLLym5EeV1BujmaDc0UqCDYFg/y/kFdEdmb47iNTrCS5JMkAk
pd5DB7q2Nbk7/gbz5vinF1hsmhh0W6LPqApFIT5RGmoINmIy33WByA/+vH10Yu9ce87irBuWulZh
20eNBaMgyzNQflL2SebcxpWCY2tk+xehYp9YWGsPmxfcl7AwNc82O4PdlEq3A/Tb2YUFYjcde1/T
IPquvrUyOnEW/nMI4k70z2eVOMi3RqWWrlIG11VQ3ndS+X782/w5AE05P/LLa7SQnjP4vtw9VFxr
UrEZNPWhqf2zNiJTLvI5Rm6dTZm+cJ24fcUb+RF3xRND/zmyzSUURulHo288tgppl7dViAN7ZL4o
rbNRoIcdn5y1RyzSOeS3GOmSecvwsJfpA3kFBWXTSv2hSU4VQda+7SJ71HqMJAfmLW4zhHuQ31dJ
W+6P//yVoZdomDysEXvBVNS1J2xcY5xprPLb8aFXls0SBzNMNZpYWlygJ4R0piHD+z4bNkjCngjl
tZ++COXGoZslJ366Sd3A0NqtgxPFeT99EbgKVreF4xC4VVk94CR8iWTsHV4iJwqaa798EatOgf3t
ZLBNG636EpjqDT59JzaaleXozI/8Equ57MjViLS4ied8dEl+CALrDguH5zw3X8+bnEW8NjAAo3g+
JHW1tzfCqsSzMzigXHFi3ay9wuIQZll5mUZxRTmL7QhP1qH58GqsIxB2UR+dWA0vjr/H2ldYRC5S
NwhhVmw5QZ1d9V17h3f7iWP72tJfBCxilFPTYZDi5iWmon55iZ3Ni+GZ92f98iVmE9e0zpCw8lzb
KvxNpcOIjn0Y+8dH//M1x1xCNs0CiZcuwFYNgvVzl5c4mQXbLizRoWiti9gcT+xYK5O0xG9yTsWi
MrIK126xw3H8+7gw9kmqnkAzrA0/L68vkRC0fY6gBuUDMca/0rS+8QfjsrZU48TyWVmmYhHEotUj
x8eWC5ppe+23w1Pf9a9U57Z22myPf4mVFbpEggkl6eDV850V9MPr2arY0U585Plg+Ifz1hL/Fdky
GZWKml+loC5udehwWfqrEiiPFbwSLdcOfhFuYCO/HX+VtdlaBHXvNX0TWyM3f2rfWdU+5qlyQHFj
W5b1KeDlynFLLAI6q1ur9nzSKvKyh8RWDlEXfghsyvx+epfKNFtbhpvj77O2uhYRbod6MaktX1/J
6n1hh09STZ5LOzixLa/E4BIs1sXY+smQg0ut+Ru8A94bDoxT2dz6hvKo+d15MbLEjaEVZttWyz09
6mV/gYdKexGPGC8gVnsiSlaW8BI6Bt8+8Lq8Llyv8i4QCfhAMi89c+xFhGMuGCVTABYQYSvsrRTV
jpuN1P3hVMFnZdEuoWJy0E0vKMzCrTH0jcHOVI3x5JjRIZqqEzvFyppdYsb6NGhskhMF1D7c19N4
hW7+dRO0/gYDTufC1OMblE1PVPfWPsZi50bhR0wem5OrJsat2Q6usI0TJ6a1qVrEN/gbQ0kSh6kK
0O41AgTekngrq+LW6I3gRD5cCTp7EeDeYNY24oqFi2fjViB3rqGeNvqn7qBrwy9iOoP7bzYm4DGY
Yjh0pr+462CCEE0nDjYr07/EjyHt1SgOFvMuZnPXSprehVF6OCsdLQFklOAVKyslddtQgzsvf+tB
d4Ny0an21tpPn/PUl83Ut8cWTD7pG++MAGcy9MWqIrBPLJ610ReBXKE8moxqVLkdauM0dB50Vfk8
PjFrQ8/f+ssPN8ZWMUqbPcFHvPRCkbWDp6k4BThZWTHW/NQvoycyQ0WNVr2LatB2QOEgGrynTlgv
5/34RbzWhA4qeAo3qB5nXc/fg3p6PW/oZbzqup4Bcq5cGgkXsW4A1Ha25w29iNLIoWM8mTTNsLtJ
70Rj4FxqGKfgWisfdMke1QNb1Yc6l1eZXm64mrlTaZ64lq18zWXVukd8u0TnV15pII6NetqgGnSB
j/aJ8+7Knr6sWwcFgket1cmratDfzUJ7HKEqXKBwsq999RULoP68fdFa5DHkDvEOSXryDFJNsDn+
ahTxdvzbrkzREiw3VKnNwY0MjL7kRZ1hNZwo29g4Eawrm8gSLZc0Jf4zjU8W08bXOksenFC9pkN6
T/PsxLpfe4FFIkOmEqURnXxA8/VXbAQYyQY3sW7vjs/Pyuo05zf7khBwgnK8UaEQLrEdtEP/yXes
E6vz73r3H47s5vxKX8ZGfajUwZzO99U4/uHkTYTjWW9gn1oBIlL1+hK53BbceXWHbpe2ScYIKno5
ICljtvvj77fSYTCXEDuNm7iEqVu6WZftq175xKD0iV7qdVRG+4oScZKrH6WZ387osik3348/d21l
LDIhChfoxXZc5nz9MfCec18gSvrYoap3fPyV2Pzb5eHL3CJxLbWoY//0s+5zyoxmJ734yTbr3WRE
P0UpTm2ka+tvkRylr41xhQIqFcl234VyUw/Il2mnynlrwy9CHydsHZ9D1p/l7Wyaz/hZPfVaeSL6
V77CEogX4FUFoBUwlqr4l3auPkTGrMqMSLx+ZsV2Cb3DNMkrNTIY9X903/UW5yIaZgWaRGjGjqOZ
ngjUlYkyFnnAt/QilxmNVYpZN3WNl3wc/h/OrmRJTl2JfhERDJKALVADPdjubg9tbwgPzwgQgwAx
6Ovfqbvqq9sUEbVwhKMXQiVlplLKk+eknaV2KnEbccAE3RUhF8qTwDQVxRgvfn1cGdlJ9baGNsJA
Zk8QPB/ggWpxoTRfxj4IE657wdaiXD75xguQJzWuXmA9wtdnv6mThtC4ojuXza2JGz5cuzSH8MVl
a8MCPKK1NceiILfxlhATZRc6CIhdgwiBnuAY9Jf3wKztRN4tszd8Fs/MEEXvUffXMmTkR+1P+ocL
JqLpKxHI9VabgPzy+g5sxCGzAA1SURCVgasvLfiCSpz4XyXKnxnkPSyqXpX0n69/ZmMrbOMXlZnS
4MLFZwioTPFwyMJmJ/fYMiEjAIFfMwOLBzY57MpP4+ynoe6PlZftGP8/cI53DkETLMhDUHSRLMSj
oesdiqAEr77/UJPsYW3dw8TXJxdKqVU2P8oMemRcv3Ba3BOdf8hAqinK4OmmBTTxhBmY2F3toGbl
2+Auo+oBlBI7Q29Ym4nGwwmrMojQdHc1Gw6hp++5494tjvPVr/rkttlfPv3Gz/2xAFdpj00KfKhL
QA3mZQRA4DYLuGhbvR085zycZzAx33Ug7BUN658nr2TfsnU+XZ/9ho+4RpRC81vthhBPgfh0Az3l
dUjCIH/I7AZccyRFOe5w/TsBJvyeqRnxCk9joLx0UF+qfRec3LYzPjm8XSHH4ahuAP8dg44cWBXr
174n2U4A2Np999+rBwkTwAshjIIrnzz4vDwjlUe3gf/oq/G26oFrOP+oGtDCKry7z5D9jEYPO89k
QXe2fyO0mKi9tuiLbBhQq2xm5v3ltg12yH5WNxZtTOCe46Ev0Ud16K6cApCQQtj3pQX6+TbHcC6m
8MYxFqtbhJ5Q6Z5cze9xw7SSqi6GnaXZMFwTXAexjdntKe5lC96+rY6nlUhmBjZbUI67dbVzzdyI
wCbGDu/QJYS68XSs/FF+GTqvSsBCbefQmqz22iydf+Cj7ziHCbdrqJdDTSts73o96ZNQnfiqAaxI
mkqWcZ4V5OCLBea1oCH2AfDc7mBxQn9BpQzK1QB6g2SWkdjPQnAu81bHIAus48oVUMNsFlxn6tA9
zEvrJYvtyYRM0/9qwquTmJo87YHbiAqm1Ve8BYK9HUJM0PLi45Kg4A9iWIjOJn4AZYk+tMS9Vq6G
4PDYJmtu5/FSQz81hAJDCrElyFo6oJV13V4dy15IUKqC+1cLUOWOtILO8Rha6SAgcr0SaEuCZyuM
ely/4mHK0MNd5L9zKL4cwMA1nnzQzcY+GDKTYKrtqFUctJdagZZ47V576PGdKan7Dy4X5YGrZYzR
ts5jiKbyCKWwNcKhBh0BaIE/Nf283rvQXEsGS7bQFQ0VRAz41xK073HvEg8b6mbxUHYvTY2eTXsg
/dEm+BRxlUhINkCSOpzbP0FAvBikm3nStivkKaBqeVrL6Zc9Bfo5c7MpQaUYtEE+9Q6Qbv+TBwFg
En1YfFg6Z3iuB1K8dk3YnRZo5zxKag/nC/d97NuLdSeLorpHb3MIDm7y2V2nv5ks/Xj23PEegnsc
BL1WBw5+tEd11gRhAB8lBhuse1+Yh3y7D4WOSotkUCu2RygR+PnBmviQ5CEED65H8A1XMOFwjk1A
uQ5B7dRSJ+GFMQ2gSVTuVNrfH9wzIVdUo+4qwB2eQtE8cooE7BZQoP9+febvR1HPJJYrQZMbTNCO
T31EuFiPSPMdkFbtrMvW6JcA9SbMkTGzhF+XfkrAYp0ECnRUGoKoNwUgbPW/Ry/UlOVW2LPUKqg6
5DzLn31wuZ1511Y7hYz3T0nPBDstFNzjwu9YWlslT6k11ucGmnmnUhZQRszIbWwikI/6908JJdQo
cUGnaQmO8oBaB5VZ8YWp+vouv29CxAQUN3LoSO3o5m5GK2QDdQbLth+aot25hP4Dv3wvSBsZzDDr
xkcFvLqDetHwYleFfRd4lpuSqRHw6T68ry/yPY7y3e89BKDuy9xfvztSTT9X7ndJj6Cw81NDrNh7
U3H/vZLFMk9kRnBNIRIQD7y+g3hE4oL5jy/QOCjqSMI/gTrYSaO2HstMTKcI26YPK3wPomvWN/Uh
EFHz4r5AwEJ+t+4uKhs3hQHc+v79w8AoCg2pHh/qLJzk9OPgcQiG3JhN/aetKHMKhteJMLVLHjzV
tHGf8QpId6LM+25EzKaipkWjds4w+qx+9tOrXf8coSTaFX+um/f7YYaYfQpOXkFuOe/CdCx+DhB8
bKFPcX3kDccxYfFZOXchyy5FgOEAeU7o50ZTcxvjrWfiEcNGlh3XE037hh3c9gfLTkG3x4bw/pqA
1Pjf5lKEQTAPzshSPXRRzn6x+e8tSwKBgH8PTCCO5oEWiqUj9jCpWPWJdFQkPmjRr3/gfWPxTFou
38LDUGMRirCeneopi8uyux/m4UWVO067sTYmFnH1dCmdnFLQlg9IVyFqAJkk8Dhcn//7NuOZcMS8
YQWheqZpNs/HLuvuKXpQ+oE+Xx9+Y3lMSi4nQFMVFHgw+W4+ltM9uUCkFRpdbgIKeMHlu2/O7HmC
VgXQQDTlK+g5KyhrRgHx/3TgEwjnDHrfEjqCgu81WWyt1uXvbz7Xu37pNCrEbi+zStCa1h7teQCD
yAiRmNtW7GIGbz4xrKUHjXj4me0+jeQLVEtSRz7rpr8tDwmM02+egf6lkM1IG++PhO56ZoVxQb5c
n/yWrRp+nBNZQst4penqgLA6KJV9CKFNvGOrW6Mbztz5FsoPCqNX2p8Po3aD2EYsvXF048iy8II8
uDNMdeH0oVXlt1aTnTXfmLiJTBwJh8pEjSDRto38aa35BCGFobSG403LbmITq3GWENlzaFoA53qk
omiOc+Pv5cUbCRNUv/5tkpoHrLC5hXyv+tFyDa9yoI4J1naEIq/6Vso+qqvmdxC6kJJyU8WqWFbW
TlK7tXaGhwdiAojGxcddpyCQqGVtzIIqvG3TTbhiKFlbQo+epnNeBjyqyURAuwzI19/bdubyq954
M5q4fXRx9yRtAlQ+ASjId9nNLgvw39zRM7GKonXQ1dsKO4VAzwFXCUj0gOJe+0kvihvtynDnFd0N
M/rhbNgVVh0p6eKGO2Fua1tNX3aqRTSo8KcyK79oab/Ies9iLsH4vYUxHLluuKg6Pum0UB1i54zu
YQ1R4LDZi0MbHzBhiNB36kZfByuEqoJ4DtHMt9bqx1AEOznF1vjGe1tV95OWNdcpZA7xpNMUOb4g
g+AI1Hq5k+RurL+JQGygg+h6UMhOmWKPrKkPQ2jvDL1hmOzy9zc2v/KOoh6qlxRPLvFISCx5AYGe
IApkd7rJrUwIos6sivTZgtmDdjma1xBanreBxjwTewjJeyfI8f6VLrTjBy6b/sgJ3rSr2QqS69Pf
2GCTpGgl6F0p6KhSSLV8ArFJUizl85TdRq7tMeOIR7cyxIwhKZAqG6xTozg0PNuJCFt7a0QEFs7O
gLN9TvHkeHBn8rMM85O2/Q/Z2rxeX5wtyzQiQwt8SG4XIT7h9A+BWE6tuo3YxGNGZMjcDrWvwVIQ
ruoTf+AptIKTHHrv12e+sa0mkhGvvWooJj6lzvKtER8JNO8s+um2sY2YAA0huvhOplINxmgb4HRH
zUe9e7vbWHRqHPElWfHeDEAMTGaenyX6Vk9DH4y3XWFMsjvRevUCDVCVzj0Eudygqg4eNNiur8zW
1C+78SbcCIX0oCgnlQ4UwrWyvs9nZydv29rQyyffDM1KshRBm08p0BcndK6kHDrNfBp3nGlreMNP
J0/mhMp2SmU9CKjV/Ubl6a525NfbFsbwVTkvUqyKIcr45DSOJPHn/Pn60BthwCS2C8Ip6LIC1gjp
LOBHOVvxBvi16j8DwxDsLP7WvhrOSpfSGXvbUWlNaQemcZHHJYQlk+u/YGN0E7JXyxLU8fai0gKa
cLqcj0XFft02tOGqPlhRFgpZ2ouQ8Z3s/LtAi50t3bAYE0hHu2ZSuKiodMTdYaH5cVBofRR7fGhb
w1/+/sbeh5Kvy2zhXCK9RF3HkmfQpPxcUB+6vjJb4xv+5IgyQ89mp9KQQt8OmmrelPRQGr4++oZR
EsOdmlGMNEBVKLXYGQCUJnROBbSi+3Kvt2lr+oZDuY0g0GOaEYMLd+ohx9ItsElI90I7hbgTe7n+
O7ZM0zgAFwgY2W2oVFpq0BX33lE0e0x9W0MbPlUqEnKI5I5pCH1WFMSOdr/3ar8xtImCy7TXrW5L
xrT3WfMVAkDsnixIX29aExMAx5j0cYZYY7pCSiKxAwIiiqVdbztCTNibz6dSlbTA6Vc6sQi8Y5UX
T7dN/GKsb1zKs0kwezOWZR7ZyQuHB5DlHq8PvWGOJs9cS+qLvoY1pHalYwndG+KNh07RHWfd2tDL
39/MXFcTFOdnPqbsRzAdvPbGYQ0v9XGNDDsBogdnsmLql+misi/XF+QSYN+5+P0H7OaXfsHwqpJW
/quuASIdoC4rNZ7udZINLIKEys6P2Fp6w0U9skw2F1ibfKRdki1Fl9qT5Zy76dZY7BmuWi8Mck/C
H9K+pF+I7B9HPv8AWcbeJTZ8f7FMyBhkoiV4stcxRTfoWU7TFFUBTUIHdXCreoGs6AKR7eokbe82
EJxnosPcYfZCkCMO6VK7aaWqD77XH/12Ty1pA4TtmRAxzv2ymPJ6TGVA40b2QOB/Zq0bQ604dsKX
zrYjsfSQNK8i2252nPCfitY7RvcfIrfFg0oPL8eUqCwZcnZcpMRTTH8e9Hjg1EtVoaMskA/Q69z5
5ob1mVgyNgZ9UIpxSPNgijqviG1wjqy3kYB5JpCMgkUBerLYpgwAlL5iB7BRHa476NbEDd+f1xU8
bqwcgON0ydm2RJbIvh4TiLLuaYBcLizvbYdxRocWVLF9EP6ALrH07mbg1382QyCgBjtO0j14ZTax
yJOoFuycTBu/yeThCcEXnkFGTabU+5vXVdTKDhWH25pWPLNgywY2ZEWJ0Se/b5MxA7h5DOy9WsBG
wDQxb/bazuid6LDVOvgGHvoqqsMxlqx8klyeAqt/WIh9E77OMxFwNSiwrWASQ9pYujsqqVhsl+Vt
XCCeCYCrrHGpWQ+XgIiBHVEWzIegULcJGnomAA5InnUs/aBPBRRarNZPQRd+5KxvotKb/5QhQqV2
APLpMrVjVRuHrwmKm4XTFhpMzWnA+nurKx/Wae9SuzW0mZEEXgBahxZDrwEU0QdwK+5Rrm75wuXv
b1IGPIXigAKcK/XmV0eTOAPeSfM93qCtiRsJib0EUBmwA/iCEyYZ9M0HLpPrgWlraCMwrXV7kdXQ
Mq3bPH91bcHBUyPsX7eNbhzlrWotEE3DiaVTAqsnzvmyh/zemLiJhIDMdZ6HuQD/e+2OCWnz5eCA
PW1nWbaOVBMK0V2a5jwNcGELPN7iobXYB26ZRF12ysI7AV1a+WtxiiNZh9tu/SY6ophrWmT2UgLi
5aDMlDVi/loPurZ2MretYpYJkoBfZdkAeE3qy9dytFI3d+9F150HqMivdf0yy+AMDvZX0C89Ukiv
K1RVvGC5za/NPk1e1LqfSOGfp1ZBBqjN1NnLrPr5JkMzWzVXUNwo6I+xM/VYtBRhVBZ/bxvZcBB7
LIgEtHE6D6sIj+DnchJ02TWH66Nv5KJmfwfAQr2f03w6L2TEyyBIC5wsIuwhYyJy2HBXiI/jXg/S
RowymzzaYHAgCIl1Fw3Yc6gsj4BlP7m0/Hz9t2yNbzi7mOfBBfxpOhf9+rl2vWM3+8+dFeY7FvT+
+K4JsAwtSG50A9aKZioE1Xv1QXVodQIPyvmWH+CaIEsPMnBkXkIYplZT0lrDsysgXAGR+Z0r8eWg
+W+K5ppqvXXGJ0ssvjqPI/1QuB/R8nRPHBln807JeGuJjBOur7tmWBtvOluii52SJ5fiE3r0dkLI
1vwvn31zyjlcrhYw6+ocAlZtixRNVpESD52/M/33Y7prwitV79QTYet0tlHtE0OZtva8A5fZGtpw
YypAtMjbGY4WyHuncQ4gp9g7Ky4G/t62uv9elg5lJ5dzOZ29uvkk6fBFVsNhqC/enLcybon7c3Fq
nnQXNJ0Ut5UCXRPhFRLg6wfVTmeul2PgdB+lo3fC6ZYdGa481RUeEwD7hKE6j26ei5gT9JvR/vW6
p70f9lwT2QXcxISnvWk6M7Yel6mL1fpjorihWtbdzMYDMNowLL7Tr7ex9ybSy2/sopW8ms7zoOMc
+d8os5sK1q6J8hp6GzQwFba+ydWBtx6ok6Q+yJ7t9Yhs7IQJ87KmEqrbtpjOpJitw1rWd2ul2QFq
F3+ub8XWBwyfhiLNhH7wejprbiWL9To1vz3u7rjG1spf/v4mYNjB2OLpGIMrqwSTfAUsgnO4Pu/3
r7uuiebKemeVfoWh7e4PiPAjjSaHS+OADH+Hw941cSPgmVrBvZJQsACZ0LnEO0dUW81jhqJyb9Of
vWPvnDpba2S8qEk0X9F+aWBCpR2rTiYuX3fi9fu3XNeUCS6pnU8O/p1Dj6M/rX9pyRRP1oMbuOec
NAc93fYW4Jo4r4KEeLIf4WKeJsfWhnaqoPm3btwrdW5shInzaup1AE8uh5Xm7oeBzdEgn5TvIT/a
Q1ZvfeFiZ29MVTZt6A7tZRtWPymR8Fd0iPzQjnK5VwzecDX/8uk3n7CVV7bljO2o8fy3Lt7ZGYd7
tezhJ7eGNzy5JXjPdFBUPS9WhSZeHU3Db+bsvV5vjW64cu+Ek1XVJY4E/aGZNCTS+2hBS9J1b94a
3TiehTu17mRZ6mwxFmvPixhdommudxxhI1iYEqS27FdI7iKKdpIusbT8F7Q9HVdHP/G6Sxsn+H39
Z2x9x/DlMC9Z5eT4GWHY//ID6zmc9aMbygfoysRUdTt50patGsezL6B41Ap8Bjz/TvDku1Mk/ccl
+N/1X7ExvInyEg7XzAa10Jl4bTTRj4K+FtNdU+6kYht7bZLMjTlndFxgSUGdRUPRX/gQ4nzY87KN
eGriu+yO8X5oAnXOLiIdgViHuK6Ie7i+NluTN3yYBxUDtyPuCDljLWD17Wdfhx8HEhY7pro1/cuH
3wSJy+Xfn3tMH12sp0Vbpxkp5G1zN1zY8V138RnD9cOV33vCk1HxBcjPPZLCrbXx/j11T3kjWv09
de4s3z7mQec+QqVPolfS2VN12Oj3d5mRa4ejDoBcReOhHNRlFzItu4+8C1UWU2cS2YsonTI4d1U/
8xMLXInezNaS9pH7ds6PGbgClqRmXTXeVVblc8DnwiWLxoqTG1M2kwSMCpyD0ywGnIXit1qcZz7g
Dgwtx183bSM1lnmqLJrVkGU9667+ron3QBv0VerbShUuNVZ4aj3CfbcazqUUeOjqfoEh6XEOitsc
yATQaF3LKgAo/FyyYAQ/dv67IuWBzPbeQbXhQCbbVWvnxaKhm3ZeJki+EqI7vPPmeyfJxugmekZN
sh1GicWfmbsAA97QSDn0NiS+axJeKdRooPqGuWeUv9rjnHq9dbpuNVsTN/KbyS00n0jWn5WbJwTJ
Bwjvb3q5dE1sTogE2XFGWMxkPRWlEnFIURi4Pu2NFNYkubLnTtACpBFn6rg/hXpp6JDi1eeYV9Mx
KDwUAPfA/hvRy2SymrCh6HcW6lyGpLkPIYD1P0gcBHPUOMNtuhjufwgrJ8qmplmGM2vkIa+qFUFr
V7ZiY4dNjGcw2UFfhsNwdkLImM3USissXHJ9HzYGNxGeRZ1TyNXNw7my1WEOUETUeR/sbPLGc4DJ
VslyT/E66xHUG37STYasgzUPPXpe4jLPHgJNWzBXkQ/Ctm/joUXz/L/PKjBo2DVwdv9cWKAwUbTt
+FOW1W1doK6J+yzLmleO3QznHPudFqXkD/mKM6fNpnnH6zbs1ZQ4VuEMel7w9QPC8KXgeRTm3alS
e0naxn6bkDIHTyT2aNPhHDTgPJ2b4Xc2dXvNZBtpssmu5hVQzRadC/aAso4p+1rO4CcVCXgRePvz
ur1urA4xMnFkCVajJT6Rhf5X7rI/UO/56hNIad82vpGC52PndI3G+M6y3NFWnUALe+eq2xBOrokp
Y0vVthTsT+fcwdZ2yoLITV79asDlv+NzG4HVxJXVjLi9PXvDuZirOiK0/O2i74K48lSVQ+w3YYsG
d3bbbpgws9GbdV90ZIBgDArVl9g3WYkDuOX1zdgwVpNdLZNg5vHBCXkO8qJA4syh36bkXj63NfrF
xN5k5Lz3WjSnY6UaZUHeSyd119/29mOqmbLWKsFYgImHhThlrAGJIdt59NxwAFPK1G6Xgq2jHs5k
/lGhNW2cIl7cWIox8WZ0AbAERAXDWaBjv24ewCHiLzsT31puw3NLm1cd8zG2tBn90KC9Bdm5u5er
bIQeE1xWhiqwPVcN555ZVRcJ0U6g0+iGB79cy9QpePaIzjV+G5rBNbFmLrhvg24Yh/Pglacgdx89
b6/BeGODTVBZSDu5FhK5hBZ1G5Ox/ZAF66catA07IW5jI0xUmex9iDiOyCcqMp7GaUryxj3d5LD/
gY45Am1kAkODsv1OFF5SL/UOycXWrA1vzUBioCdvwopbIX/MbFYcPWGxnYlvZComROyC4gahq90g
DbI+5Ll8hTTqt1zhHXUKnDu3Zd+GpnqtgzG4zRtc47KnaxL2jpTNGcxGthupQFU0qimr9ix0y4yM
6x611qakomvOrlveNYP76vfzkZfr5+s7veFvJtCqHt1eZpUczmt9INKKAIG6d9Y6xlejYNp7+vwH
7fROCc7EWPFyCAfp1PKcW+DQEn8W3j/nHRRguzFu1/Axd+4FsRObfMmDz5XTHECCmmRCJX73a62r
h8AiSQkg8bqr1bHxw01cVls5qsANdDnjJaCrIssbSyspK03Bfk36WsftwJ3xMw0ysYcDDf4BU7yz
DP+Ba9USvYFV2J0b9GmSz9Bq5nfBIuj4gNt21r3MvuOWn4e8Kgovst1+FWXUoGwvnIhShmlFiE9D
P0YZWJablHBhY5u8oPWfa57N4UWCRxV3w7pc8H6DmMof6HlWwUkEjhccQAZF0ULh1GPw0A6yGY+V
Dfr2gzNLW/5FrQzUcjYZyxaamFkIZqqcWnhon9FvEa92jtqH4415fs74kAfHtW3s3wW32gVPp8pj
Zw+6HeAo6msFKWjUZuqoXXovT3SH11yI27WkfYFQ9/RXL6B7iYq51OjlsAe1Qux2kO0fz3byEcPw
y4VCeUVX3KO1QQT3NZj+1xc1zXn7AqLsVZ3RaB00D2qVYorZJHAt5BKM8Z+6qsvyT5kuh+pQtWjS
ias8bFgMLv8Lxa7d1SQRlSTTPbLcTp9QXStwhbyEpR+g2vG9OPQyNE9Mbe4tEVX9VH6Bxur0vQBV
vJ02tNYQS1QdKlnotVUQ4cg69HwP4Dn342WmOojYyJrmyECTJe4zN6D4YCYJjRxJwGrTigr0YHot
SBMX7mIVSSnaskvwsM7rKAjwFh7nMmN+KkJtd6fAax1+4k44sCTEwmURRya1HkqRlVlCFdNtHPCg
6M4KQKGsiybIbeZ3A0DawVGtYwYIQOcFTQL0bD/FUq7jA6UzdSM5Fp0f5b1T/LJBIwvIRunrh7JF
JTbJ3Np1XlwlIBKfzUWrIhI2ogNW1QJ6rlDUd775S+vb//Osbipiq2xCnYjBL8lxbXoeRAjsIBGk
i9ZZ3DYtGr1o5Q/ugdKCuXFTBx4slM1LFk9Tr9d40Tzn0ehT9H30TQjjGbyqYklgV+H0edU+96Ni
AdYH3S007MHDTjk5dEyN+tzZq3TjunZ5+alRQPFHYLmW08lv5hmk21Wvms8Wk2IUEUBVtjhrxxbt
R2cN+QLmOABy2//5RdiHyQhA3HooSgahDWdB2yF4UTl3oqrN1YsTNBWLA9kuflKvjJVHsG5oOxr7
fKUfKZ+h3xVXEHHQB9CLzqqNRN/MIm1yL/CPFmg/grumttB3nIU2A0tBU+D/q0A3SjqsrLKPdtV0
3yDF+sKkc9CZF+JqYRN574up5l/GQOSfnZnwX9oeu+p17IJadIdyXERbHeZhIuKpYJlo/qJC4LAD
KCncQEVoiPPY3TJ6IJCKmimnvIkr8MF3IOMc7TlE53+pnIeO2WQ6VTOj9CGox0pA1rECwJphI/WX
QVj19DEH22V+Kuqqzv66OdRXJZbDq/M/A5QVZKLxCLTEFR8mINdqB+VAAfDidJeNFMKT6Nef6LHW
3sK/66qv5AOibVDGhMJUX9q+QjBGkSxfX62Q5cUzq+CWh5WjV+ex9suwOtWqd6sjHadqruJx9ATQ
0ysdCFJ+WoHDDwxss5cUtb/Kk1hFXYPx3EG7d91xf448v2/EA15Nc3CCBX7uHVzIq7BEahqyx9Ky
5p8Dp75EMVnaqFXn9AEdQx2D2T27YEBc4dsN7i4k4tkaaa//qHOwIRbDU2X1oT6UEI38XqBjncas
YWz8tHgt/TMze0Cv86p5BeKXZizPubuC/DahpIw9AMK/VmSy+5g5zI0aCU1CPyzAfJvh0Gv9oILw
ZVF7J3RehSKlyod4BU6FX2opHitMtky5cvjPuuucIipI5cAnSku8QiC10tE62cVHWg5/8Mnql7N6
/Lfb2V3z1FYBA7WWZpDWAAuO7R8sDRbQu7EIlI6RtjprMnblUj0Jr7K7D2teaBWPDnP6KMuEBMF3
G7D8sV6od4SmXxOp0H4EuzUOTn9henogEOTrT0W3Dg2PqtEa5yPkf3L52LS9g8WacXbFuoRyUiRb
R3pRCKYOFfFqyMK40V1hQ3UVPTlRw9ohi2W+ArzRK5XXdx1Z+/Xeq8api2ztK2iiokkqPM5eWzWn
sBbWGru0oGHMrcAFtyTS/OXObj3ncfWqBbVRcDCweEZeSCGZ5bjjQYL0BMdAYTN1Pyw5iFBdMrcY
hUNuQE7e4IN2b1UirfMKYTDM8GKUyAHHYMyAbQ0ei9qSMAq9YikIKzWJWN6y/nunlSxe/ZW3NEJU
o+Wxc3qcQaGa3TYZtHCquPFC0T+LXNvyQecMVTcLaoMu2hzRSPZQ2jq7SD1mQXmQVtuVkSf8vEiU
rpSXFuiDgC4sQLwfLZtnTkyJ664nyy2CLOZdY5UnCZJUJ2qBf7a/kYBN3ylCdgd2yU4ucTs3DklW
ikjxaeJ12x4K3bTOXUvrjJ60KzrAimYyx7jzOU7CAbFxomB0VxEvvLPqM4BbaykjcGCr+tFeZzXF
tZoATZ16SMKCFnQeX60hVC2sg5HlwemCUIEnGVuLoiK4DH9O/kAtngCGMnlPOcPVI4J0QOidlkXT
86CQrXwfhTdkEai2axsE9jUr0DLcNKelz8jyAcooYG4Kmk55SRM4vYwnUBXNn9YMQgdRPoZYUZqB
/urJapam/OhpnNYwslqoNebOPIt46vplPLXgbeR3vQ8enISNTYPztezWJUHgKtZXAaikFdsOUF0x
7KgGT3Y+oYGrkUxkZ5AcI9aiWiW8BECInKZ1X/dzJAMCT/OLcc4e6cQAjUCzFwD7PbxIxEHvuuPP
qlsC/akGUQ5L4J+8R5doPa6gW1Vdd4882XIPvdsDNgD/Fl/RTgTWE1rNQ5WScMzUgyDeWn/SOH6t
v/Y4AB1Ba1peBB8E8MlSQm04ckaCIpG2rMm5I4MzhIA4DGiew2z0X9V4eC12iswtsMd+oI+sG0Rx
cDQEnD76NbjhjlULi8GDl9PlcWGBjhrUVtZcJgWg0DSaMjr9ALyxtJPSsQv/KIqJrc/oVPdIotem
mmJnWtAl3YDDsIiLEDJZR+X3hYi4ngfrIPxK0fuFF+gkoRkEc5OqDWUYrdxtnXhWyl2SWYbYUSRT
NbsgKNr+qCxKnlS9esujbPMhPwlSNurUdaOGzTdrNh4cnNc1FN8Lm0ZdjgLRqaoXQZKsGtf81apG
14/WdoRkhK9r+xsF9G08Fj6d2wMY9jkerPxKNtDYm8f23s9Bg0vqkt7juXXwTiGQC3m6lk1Nvrhr
viSTpz8uIxakdSErqzIyfpgLAA9wjur6jwcdH6gONUUHsbBpcdvhfgTbOTlmCBEfPAZN7kg7wrXP
FoGa2fH/1H3bcuM4tuWvdPQ78wAkAJITp/uBpETJ8kW+KZ1+YdjpNMArSII38OtnKTt7usqnsvL0
iZiImYiqiLRliRQJbuy99tprobVRjhf5BFEa5Ilk4Am2rPJ+NXQKD+i+znUUukNIk8EWa7FZ3Kmj
MfZ+Bf1eJE71xsuXtrqGJnLlp8HA0egsWqbzNLdZZZ8rmApCQHAdHH4De0c7Qek2XCRMBofZ3Xez
3/Qwgav1sA3g381uHFfMMOM1s/3WNZMHdaV8FTtUDAaxdqE+NrcidHQfuY2XX3pcEpwAoWxbTyvk
heAuG2SgZ7e12JQYEM9i7DFDthlab80jGBgE7nY2KkCAXZn/zVU+VbCCHDKyUS2iRGRA4Khj4quB
bLgtIC1Um5B9qereec06JImRLXztxEsI0c9DVsI1PZmRxF8i5yQptKixxtexHDbl4EOw389K8AOC
IYfxBukIjUKq/CVivYJKbjsui3vRZKP/oAw8Yq6CRcHLnAZVF15L5FYVTRU2Eucua1FwwbSwm46C
+erMKKXe53wsK7CTyrq54ZXDhq/j6i8yCkomRFIjSpMdIHwGZSTQpJENVDTftNkEt3GQ2hAa4A09
YD/GI6MiEDLdLnbQyUSBVjcVQuGEJvN+HQuvissQKVEUIA+6K+Dq7kJRuSxfODLmp0CVc7hD1dJX
cVW1M0sz685XZpz6o55L7aSI7gZ+p/55nU3VNPup9AVRyRIUSqaB1u2MmCQ7fl1KMpnrkLPQ39J5
tPY27PuSvTRSmbcFz8i7nRzINs9YhZAot4uc4856QZuYDAohaduDXXXZjb4oUw+nH95wYvk1W1oP
QTEfvTuis/llWPOlSSfjM9RfCshBEkA0iSYNsK5mW7ZjI7eVWFB08HWF8BbJHZ/GNgjXed+tfdDE
fp639LHp85VeeeMCYyiNrUVBY7nlbSyLGSsc+2ZzHrcUGNZOdAUlvojMo2y2rKyZSfq+Dqut7zUm
v9ZSZ2UC5SDRbgQtaLYjMGmqr8xAz9sWNLS8Q927nn3wwKa3e/AsLH1wZdeZN2WN7R7zqjT+Bk4H
Yk5RMLjiBglME773OcdZgipPPRsVdlnFjXBHlP5zpdb2viBl+0phyuU+L50YvIOjOj/8ou2gZySE
KEtjXhUk3IRSK3bhzwQ7a6Xh/RZrh8zQTm5WCpEpp5GUHZ3QIS8oGlGcN11XhpvCNKQ7QHd1JGkB
ElS5XQom1rME5djtyEjzHv5o8AJA6d7QPnYwslhA3WUV7Ip2GFXZre6izXW7oEZH8cjrdmvXch6B
Mwh/gBeiGMsEVnSls68HucK5YlDq87p23ZK0XgiS9ziAUBm7wtD2OkCUdJPMYz6/WxritDH2jmGG
BWzdjEd/LLoN/gF9mckTdbnNgpyG7yjJ+Lxp/Ip3O4cEoMt080SruwWl6IzaYMnUfqqoz0sgJ9YZ
th5k+sInDwE1LyPTnhO1wO9rN1KV9b61sDzt95123HVfIxBhxNxpwtxGPqvNBNvnpi2nSJednb8V
M4X2krcU7d0ALfCXhq4e4Ay1qDUynKm3SRVBvWNCkseygNd57EwkgyADtSiA9Yg4AmjeX0FVwKGq
RC9k8jcGwuXBqe2h5rivWg65SzJ4Kkj90nGRs2WyYacAHrBu1KLML5LCEuXnwB9A8TQIK83Cnp1B
lfw1WDsABHbqRpTAw4oO1Vi6S74BlEJ1tFQ1t78YoPxJq+rjSCDOryzyTGNSCWZjO9+vu6TL6RQb
3+VQ0XDbY6NXkQah9yv3yp+AyB8183vaUk3qvt0tKK8SSJBikHkZfjSU/uPr8r/kN338ByBn/v6f
+Pmrbm2fSzV8+PHvD7rGf/95fs//+Zvfv+Pv6Td9/VJ/Mx//6Hfvwef+OG7yMrz87odNM+SDvR2/
9fbumxmr4fvn4wzPf/nfffEv375/yoNtv/3tr1/12AznT5O5bv7646X929/+Srl7nlv7j98e4cfL
56/wt7/uBzxB7V8wjPrSvP3BO7+9mAEfw4JP0Ez0KWccCsr03D6fv/3jFfEp4CG2MM4BlrFz2xIF
3aD+9lfGP3EOdxfIqnqM+uGZtmj0+P0l9gnBgEEKENLgYSgwLPjPM/zdXfrXXfsL9PePOm8Gg7Oh
31sf/8JX8Tkc9QMORgiBZv5/aeu0tm567VTisef0bVz1FS/4gyC9iaGjjswvx7/mzhtiFqgrVxTv
EFPL9sSxW3kWJqsu6KKrbabqywFlIwAAeSHLC0aGdaun8NYI10ksBUbp6PWqX6/9rKWpXNwk16hJ
YVh3K5CLA14Jgr2jwgJwEYpXriGQxUeVWtAGaxYgA+zrbqubFVzIM3xhKbZxQvZu2rmL2hnlXzfe
Wc3f2Et838u2LB/YWl8amFhG8GuA4UAx3viMAeTJjjIM7aFymsMMe4CKeLd+iwkjO7Nb0gIepuXW
1eUrvBgOhW1S76yQnodHS3OYLDiACcOgva+t3Jsi+EJRitGR3ZUjij7E53aj6Ljr61JGzKrjOLdH
XqNaOyMRunpeQfWe9Hq0QV7EmGnfe4bEvfZNRKnTRLLIvnLoJ2cV0LImV1dzWeyyQW7I6iZAKyIh
mrSw68bt5KMzYna5eNIyXCK/DfZu7bwoClx5rN4L8wShNyg6Ndgc2XW+yq3reP0exJcuonvPNZ8t
fE4B3ngY52HiInP1ldY5T8Bqe81p8ID4uqsVuYag0D2BOle8GHGdMecCQsaoKQb+xWsAjNHy0jU0
hUvrSyfNs8PcIFFe/h4u6p006rnO7Y2vb3KIwafKBejkrP1mVPh6BUUGuSzklFuwvOn6XNXZwygq
Ad+/MGHCf89k8EXl3lPXVO8QfiNJHlQPgGZRez7rohOxnQw4sWL4WtMrJUwR1S2ZgRhQdCaKNwkP
rqgvH0EybiLQgNsbimW7hDdDWb9mPvLznjdHsy4ksgOpor5YrhWMA7aDDq6LCTw+BmRSehCdgHVj
Cpy7i0oRaBQGgYkKYfszeHyHEZwxn7K9hWBfEjSOiQBOllgktkhWAdAmg47J2IGbSeb8azOHPB7d
6paoZkZHwr0NF3arl2pOgjV/NlNw3Xk+AfNUnTejfh9KSLs7VZOoLsqHodxQONVCsgj3EekN0qrZ
+6zrlJvCphPbOKbn0YD2QAwXkHIDttwFiutd7ssVs9wDidqhjT1P3SMDNIkg+ZtTsdvQdy6kvWPI
NbAxw0fE0eq9cdR73+Xfxl3ezm7c8jIZxYQu1BIkXo2rbaR7Vy3NXgKcw3N1vnOQ04yGpYsr1Rz7
vLQbdO5fZ07HCE9ODlyM4vLk3WWQV+9+6N7yLYQjmsgQhYEmEt7MFDUiBJOiEQywqDtpGlYXS1ag
76SWXU35FiELMNk0XQ0V0g3VQDMaOMMN4YeiIBtAhqcpUCydtBPgqbBP6sEzEIHsG4fsJEDUoCHl
VsgGZh/qLtQmWeDpBBDUNZFU1XM9+Q8Y+1DJSuYT3CRsPCRklSpxuuY23xmW8ahYmgcz6VTz/K1C
AS+JuJ544O2VCXYrmEAKDsJHP3gREquhcZouasFoi2TLbmcRmLht3T3x6W2pi7eJQdg8uy06STDW
Je6Iv/rI0NBZDJDqdP7JxcXf2JVcFsxAAy50IuFD+glydhjrfhBiAuRhu0NTLGbjw7kJWjn6qOwh
G81Vzm24xeI5okZZo76lzXYB0Bx1fQ7/WrtpLT2FbIKFgMwe4HLyWs4AjCaTgiECWfsCN8LXQQ/P
l+bi+4IBuLopenbCVnfr0AZ0/WAoUHWpw1y2RzJPV9hxYq/0AZFQqF0s/Es2iCt0YJaIzs0+A9wa
AbtXkRkQA/jC07Ap7lAHxP44XrAsbyMwCVWih/EblDNipJztJqyDPQn0kWuclaOb47ToedPxAMaJ
DYo4fYk+1dNaiGsXCzfqwb/aecMMg4QJuCjA5Z0e9P2CjDGahiZAC0U/d2Y9+SLclgu5tsQ9ZWBO
R3YGsuoPYSSmHpraQ4MOEI4QCHQ2Vg18FhtVHhcM3tkUD4lEp4kVImpNKaI6iHuM5yWK1Y9OPcuk
bbx4mjlJFpACY/nZcPTvhsbEgSPGWDhLieQSzaSAbyqn3xhy5a6YVu/JeCWD6nJtoYHjQxfVIC+k
FDWeqB9rOb6R0L/uVlw9AnWhiA8OKjUyAli0Zexql0be0rTJCATEHSbYH8PpsNdHpx2vugrr3XPB
Ie5QesYFyRz0ZJwcVa2+VhbyfHqC7glyI5141dBHPTo+iTYAkdy6N9E8Bgk48DcAuWFFSPCEUWAA
+uQI68aoJROrhErQpXrMDb0THVx9ygJ9CLlcd9USxowgdCGj8Of2S18Hl3S+ZkZtzDI814D6Ij35
990cZ3SCQ2PdoP2zBYY5JwTlHwZpUIlTp4+JQzDQ5PXvJHDhkwKvI9r7D90Mm5E2VyhVRzujd2C2
WUfC/VLco3W/7NtWXXh+i4iCd8P5KNuSbN2CyQiWJlSjw7WK/K5/Qv32ROfhq4C3kj/iXHNvxEPb
2Gixzb3fQ2hDrTCCl2y68dFNjMNpweNTfT5PdkVgb6HDIracLO7GyesgMRNU/ghc1yd2H0whSnTx
kIGafsbjsW03/VM3jEmJpava7IUJ9Z4Br4k0C3qgQLdq0q9+O0GGyOdhVCngfkLsUWEv+AC+n4C5
ZOUqN5Y3N8ZUTVSu5evimStaYNuqUSLGbvhiJObYMMWdihUfq2Ys5GH20kbZE6Rp3tdePU/aPnL/
qV2yZVM19gRpgKulg1pE4UxnZEtFYNcFkZy3WlWXWGqXXY0PRYZ5jWT2UDoR8qRls8L9KHYy98R9
eGz2TyNm0dJwCIDN1ruhLE/EWU+tEXncTrjspDJo7q7XoJg+WN5lUA/YZlSaGzEGl9iB/T2EvOFL
h2I/zQjWIgRPigSa2XkUFLAJNqvZIk9esEI0wHAigh0v812LknNvpInH0LT7jgOkWYJqx9oprbI1
O6CdiXa0tBvm4SZQRq5DtXWtNjFYWmrjKr7JiSXRjO0zXrAley2SxILvSulcoL1/H9bNc+ABTw1Q
JUIxBhwBFrFSxWUXSqybwcSSZd+YOycUNHgAMCWsDSpxTTLKE8eH7dYSRFBkD2LsM17aQbYL8+Ib
dyja2HWcDXGRWzUuvwdmCt+oPFLwnCur8n2GIDaai2lLKw+A2OCCo96zyMltPEOc/KLNquf2Hdx7
mUiXLZu8dXY6t30iuiLh5VonmJ5B3y18BB+zj4eV3Zb8zTCt0tzNvB20A+BgdofuUQzGLy6Ig0PM
3pAsmXgovc3UjzcM+/pStVhSFFkhBlOQPO4Gpvfr1NyvTB8XXj63FCIjsCqzsg0SKPO9SouPgwdg
TMSQFJ09OYNAmjVdFUtnkwJTDsuCIwEPQZo3RR5zy4T4r714yqrqol4rBOQC29sQON/Q+59j3pVR
Jf19E1bPfO6fpuJ21ubVZ/5DWIdfM0e9oeh5kx5acWU1m8Sa6usMEy+dz7i3hQoTdMyaKMzxUGdL
c6xKe7Luko5BsR0qNE4JQYI7jSvABs+PvKabIm68KgqF843rYg9dwJvsBky1N4cAMulq2DaimfqM
hzcGwyHuvKmI9QNmQ94ciYCLu/uQOf4zh1IvmtquE82LeVpmtKrK+mmos2eKe7+ilxIT9Hdix7en
payOEoeA09l4oaErEAVu8cQNTNAKssAn5s4ppQC3Xx6cDlsY4/3XCaskFXw6uvnAgZKGJsKOy3n5
Vi3yHXjjdhjk29rX+Ho1lGDorVshJnRD8Q52TBFBnHg3KFyVThAe7z+zJTuenyuMHEWZgGLZnCv4
xfmtA6v0tYt22s9ep3VBxwEGVtDmwuKt7EU7N69EziyZvmVhrpLKKd6/X2ynmvYmkD1SAqSlbR43
o/8Ig/oInfUvLkqDMC5ztBDh3xaHtfMw8nN6TswpJ8UBxCPcBoG0YwQ5PaJtXsayRvtqxibRWBSL
RPQdkq3lYbbNI2TkddJ3kDGaBM+i0SPFltihjppT5TJQIsY+T+GVvCnIbmpWeYGeJ4pOWjx3lzNA
OshnIOUqOpDHDfz7FNLtxQ4l0gEV5SAWpjl29x1kBuAbA6Z2minQZNowvM/mODSHabjsllomg1Md
kRCwhBAa914/RWGBZNtzllOZj+hluPlh9Ol122Aapw/9B1k1h0A9Dzmmd/GsXbnIYnBR3qqBfWUd
XDO9zdr5MJHOkK4XpI5kYIJEQvUNBjPl7UBHtWnJCM0fyb6aDmSN8+4fj2Y58Rzr26IY0kHWJ7ps
L/tJBHAHNE910z35ColxUJwkJsVz3iNl7IBY00QHKOlg4RojKcCVpukoX1oXexzSZQHiR/gwQxHM
zzXoafm2KGZctnx66vzzQiZy41bVpejWE5hV2pY8QW/uGVyhBxCrTAy8Iy1Lb0ww3JbAC/EtL81T
syDfCwQY3J6jInRh7zoXYpCdRBHe5C62Sc7RyLV9uXHNbS6FiLBnwD4jb082W0Q0CmRv+YTExgGz
J4K1ZoPHAYwS1AYM+3YBn+ONjzZL6oT37RLm0dy1ICxxcksKfwty0dPC5znN/fJ51vaJgxgjmszG
57p+mjOI+kNoCuyV+zkMXqASuOaA22uDXSVX5z3ay19Xv3qSTnNZoQMTLwN3wIpY4jVH1A4GR8cS
8jhR5av7Oujf69xPKXO+2B6BYDjzDFdwEs4Zm/Dkm27L59GgOT943/qQugkRMIWtexmAKujfwiT9
Ga6nbawxCoks1cMtvVKAZeNsQRalsuBh9QH+hW14kqLR6CV44NxUfcyndH1F0tjnBn0sFwkIF4Cw
57AdNgJbTWSCIVl9TKCytu4iZx6wxk0JvhZUXL/v5I3UMrZaPcrMvagVfxdgEhQTwM1+dLsIZnNp
MdgTa7wAGTwSSjQ/DOw1y4QFaBYHq8PiesIfyv4LrBWHGJUcj9F3/BwqtFFkg2TTtiDfOGTjj9ji
VXWLwZ171EMXofUfaEVvhrXcYUKzikqIEuaCJTlgd8RNGisfgcCXy8EzNwuPazpuuhD5UE5ugzC4
mBz2Q0Pl34JEr/KvvTb6ffgIeP4OI/1vAKc//aD/F5FTn53dCn6OnB7GBvSgvP8j7PQf7/0ndio+
8ZAEoRBEMMY98Of/iZ3yT7ClJJ7Lga0CPAXa/U/slH3i1PdgcIPXfRdWxv/CTr1PAh9CQeD0OEMb
wf13sFP+XUTpt9CpG8IBkoQe3OV83wW4+/tpig60HtehRf/IJxSw/R61zdPgNkGqJJgftKi+Cl68
OiHAxzBA2wSWnYnFoC4yPjSL25nplKjbKnDRJi/Ce6MyyNs6NkXB0aAoGS7QZdY7F2P+MwtWJOUM
IXo+O1o361YW0wuvwmcchiRwdnVWEDi/Iw0lnFjQOSYHqTpAc/WeMWQs57jLPBQlWb+gQUW7PWhI
8dgPECqo0PGbqf1a19Km1gyPtAexEfN3GpMtoCeA/xIHYEkl4BV50srLRoy3DkLS6qDHXDVliHN+
LrO+SqRht8jQ23im5cv5/1YAZYVTCZBKA6HTDkMWBk6WtQjDjZLXNcy/8APausuIjiNGJjDn/rnB
jEpa+8BpiKkvYbppo7lHujmvDpxVPRBEi+4uL/RDE74p2uQx9uLDarouIe1nGgqwA8OXZv0aygZl
PqqUMYACoxL6YsKntCDs7/ygOrO8boP1izRFukxqG6oMWWb+mvtAPYKmvgwzcmIKyYZj6m2g1y8o
ul9zm0Ooq7sfw+oSfTRstn1OAGjCGmhBST45+tlfXYj+9NXVpNFtnjP21mtw3d0xAN2yxYySCdjt
PwC0jq2RAFM7C8p3N8guRvTEYjL0SV2wCbmVfnPqTic5L1/BDkEXMxsio/S99KerpQUECLpMh4Qw
v6mZcwCUf97gi9cMCQfN5xcc7DVHKgNiK91Vrdz5vX/nTwDxxtLfNeaWaqT0LmtZSgY00mcO5pQ/
ZzGd82kPRjLCMd0qsCp29brSGObIYK1VxXulyKmF22/QH6FyBWYckv6JTSfMF71Kt2DgXNnPLm1q
6ORg9XXnWg/wBduiYk4nZJEjOoOpFcux7Z7JgF+gdn1e3AATPuoKPdCIk/qr09co7Z8KtHC+v24m
vgmM3M+2v2+sPGSYd9m4Dd6tBvdNTnf2NDqjC0l65+t3+Ikv/R2amlhQwxVaEkDuzwBdq95G6hxK
dJI5lAklq6JAiYexARYqkGiavnpGD3GIGoO5az4Xzhbo4PXsYOsxRCZ24H1cDPMbF9W6hXPgKWfZ
moTWEzEUIjUskFEmgVonm+DaN96urFAiYpBbwFurfCNYdqzDDlgjVehkCOCzPY6rU8eT1JfCsSd3
uWthvAnl3uL9jLiXFiuSO/zeETdhWKoEETNae/tUE30sQzQpa/dL5TbjVlQKGVildrPLXhebcVQ4
GHWdZKp73BkKEM+jl1nlFrv2RBdkxiv3pogs/s3suLf5GfU7owdhiDRl9aVJunYysduGFupruJPS
Q+kdMmkAOOMkwF5B/mTJHuSiCt8zHqTfXfTcX2Cg2D4X0FlJRTPbHem8w0LRdWemVwAWTQKa5BMI
yqmbA1RaQ28neb7Xpd22FLmokuEWXRGQK5AOyrJlCZrnzybDjdctBxf+0Suae4MLVHTIE0l9zJm9
XrncNM20CQTSHbAvL0etirhw61dvre8gtR61dfY5dKc3xiqV5MxzYNzs7isTkAidJPRccHJNB1zI
AF5TYKGLKn/1G3molXOhevR9xPzFUV4SLmtE7fAo8+l2aMo3pOcPFJBuplFYkVt99rrg0CTdlkF3
LPti07aoILzSjaypx63t5z2rXVi81ybR8FuOR8hNgJVbJSgi7BYW0mNeNJcNeEeRDwpcXPfwmy7c
XF+QbVYib0Qtv4PJd+T2fDcsjkw82dz3FgHVOfv2uXvf5Ftu6a1l5RfprRtvGm/ohM9jPYG0bvPO
W4G7jC0J33JKmYvaUsOELuZO8Qo20iXzmr3n4znJamCEBiTXJKznK2epbwIzR6tAS8aRjd75Yrjp
1uku7yoBvitN3YUtMaQsnsYaZ5rpEn+4FqlqCwTEPpE5fhsOs06CrimA8YY1WB3sXqx82IqwsptS
1MelKy5XUPujhZ/XPxSzI6cAYUbWMNOqMN+Ws4FeFnUy+g1KwKpH+MGF7Ka5Tr8gIpxL7OY2LHHx
wA+AnbqPnkVeVJe9tqAmoDSfYRsHDwXgEfUliHuvYA1ACljSyIXGDmj15sbBQ9Wo7ukMD5QIerOc
TysXe4/dQncqbklm0swUzygdUC1Xwb4bULN+hwk50deg6mTkm+WAgCos0Dhz8vcsYGmY8b2v2kvq
w4KyXT+DHLHftJ4sblZnBmEP17/sp72EhCbrMNTdN3cVglFaooMbqTtQIkyCIX90SbEDuWQF2xK4
WgVWRwXEOGGgGJNaoq+6+CluG0zbA9yCJltODNWu4u4aEQPiRT5fQeHjqFo3Lin6vYPABjnhDsRV
AVCCASLLDKIv61BxuXVNY1DZlLMxIRDtuRhA9qs4T7L2C0hHJ+wMKvLc/qkM5Csp9XP5EJAJVq0Z
ucWVkolbArOjNfzrW1zwEvQuhakX6uFtrER+UDJovUMEGrd3IElf+180OEBxADvKKCvDk84D1JQB
CswWaOEFa7PPA5iqybSAwQ5NbRpBfRTzKgPfdOMjpPG7uAwwnsMbnH6JYC5capLS00vCekSrqgfQ
XPk8QfPV25P8odUCtJkcJOtqN3T+pSfQJLPg9p5jMfhBLp43CconPEMmidu5XvCOzom0/ldCsbpK
zptN6MyXTgD4UIBljq1UvHP2Q/r0/0J58f9T7eBRcdYt/nntcN/2L0Nlf5QO5re8ix/v/VE7UPGJ
+R4oAIKHPygUP2oHSj+FFOMCoFUw5NaoAv5ZO+AVBnYj3kRo4FFyFiL4wbsQn+BFIEDFQLYfMtcL
vH+ndjh/p/+irymQiH6YtUeKXGCax+v2IXoV2nuoKRAgPK8tC5NVhon04s4Zt7TwHgl+/M2V+sH+
+C3b448mPXHQj4IXaA0NBsm13qP1mCqPJjUdjqOljx2OConvZCnK17nPj39+uD90Uzgf70x++s2U
+ciB84Dt6OxBaDvMtUh1LpJl9VJYTB1cSLtnACbAq044z/4Hw6znQ55HF39zyFqNHKZHIdhzdjrI
Fa1g8DdHgcCUrSl0Hw4knBGpgl8c7mf38aMohuES835BH+55maU5xjFdWIhAMB2EBZDCzXG2PAla
IF8pceTpf3hdP8wDdx6UkkCagae5W7yijQTxp/6iwywGvnPgoWsB8obWn3NsRH9+xJ8tnDOn7DdX
teo8jK+NY7hvK/clm+TGMH4ANzwtMdWja3JAjnugGH7488N9n+38V2GNGMoAA+AufpgQDnMKFADP
H+xkRiQNaLY3p8ACkyswL+xwPxIoYgqM7YWYK5QXDaqoRT7N2fA8esVRTm7k9SyRGfvFg/PT2/xh
oriqJtrPzAZ7g0E5GNIELWagspNx/a1q1gMFg0Q00Bpty2On2a8uw/ny/tFl+IAruNNq1TpgcXX2
hoIwA27kI1HhocK8hDM6af9uOrSwzxRTZjDHgadLAL7ixa/G5X/6vT+EqQb11uB5a7AvC5rWLgaK
LYb8SqRmjpMA4U8gppu6FYxTM/CMcVq/WABn6bk/+OYfJam0dBGCkQxc5B3GGUMQfluDFhs6Htl0
sMPN4uDXeIpbyTFSFD7WmYdJF+Q8CGidDRFgfmWp/kdETSzFj/JVU9dQ1K0u359Z/OcYto7XFvGk
mGEQg2fe7X55u88X9Y++9IfYVTVUOG6PNlZR+zd9mx08NAOzsTxmBZiZWm3OMQw0guOqi1+FkvMT
9UfHPN+A3zzZgIhoHvSTD5MHP7XAkbsmOOg2fKnZeFAdxusQUzwrN+crGxbVoceVdjCZ+4sb/bPj
fwhlJCdDcIbW9oXoHgUaRDyrti1/c7HMefBQg0mgsczAGD863B58tR4gqPyLZfaTsPZRHqsvnZDQ
BRbkVIdJQ7wkCI7nZ8tv3ajC/Z0VTIb4L2SV/9Cr4LySPgQ1v2XcBxNFwCSZHTKrnjzMCiCODDRm
aIwV4tAM8gTG+0EvB+E5yTqgG/SL6/yTfOOjPJFYHeBJYDPsMTORTuQ44HbzXu5yVLccpWhrjuDD
H7oAifgvn52fXd8P8SsIF0eDxDTsS3Ty2jlMPLKkzoSihwvotcF2YnUx0v7LB+hni+lDtCISzP2K
SAs/qrsZ6QxrBoyyiERKuZmW1wye4FPuHnq4naPpgmlYzB1imPXPL/FPQtZHeaMaOruVa9xlv2Ih
dRiGcUcCQG7NwWpsX//8GD9bQx8VjnI7k7CbYZV8zuBWG6JBjv545kZc5seKA61EiLisJyDvD9wD
ub3uN39+6J/EwY9yRxblb2laUVxMQXiAQSIae9PBhA6Wiz20+HnEM/Tnh/rpt/wQlJhXT8bjPbQ7
9mifXlSmfwQ/f7fk47HQclM6V1NfHTnFmhXuAY3acP+LI/8kBHsfwhHmrN16kU62x4TqsYEgSdMG
ENTxEgXqQli0B7YeJn7b6LtfHPAnS/ajWhLrA2gakTrbY1oOUYcD+W+hM3C+pZHWd2r639yd15Ly
SLOub2XHPmcFpnGnVfISEjKA0AkBjffeXf1+km8i1kz/M/PFWoe7fYNUJivzTaOsrBflZBMOKVDv
NUFbDtz9X3b8A414JNjefp2OIxfran3K2+3FpEVtWaGxwN/ybRIBSF6tTutNwI9UR0T5N33/Ayz8
rLR0W7Ipqs5GdbcyOk3EDdm32IFeu3cfo6axWjR9XH2S0Wq/MaP+iXN/oFCpsqxeL+/DyGX33ce/
opag/TpHJEt/mHZJQs5viPpP7PMDgM6kBNxfXze0KQnB9f33qIptXh319pWKjcnOI9OD135Et996
dJXq3+vvn8WYto1dhbIY7BYqrx/2YSfPYUv6cCYiedmhx7rlLzbMslGQlEZNtC7Y75zfzPUfNMrP
Wk08GH+1TleS9Y/5MV3NSgue42oSf0eDc2fE3tH1/1J1VX+YRbV2adXenzgIskS4rHWwr+eVW79X
1GLx8m9luObU9Js4QWcqroyev+32nyj7A4QodHEmBsXBraeXSyF+p3W6k7ZyNldLLGxB3/luzWbM
EdsBG2+POhy/oes/9fsDgp7vy3nPno+Kex9d/ZIcN/hIWu2XQfVFk6Rpf4V6Hr2akQQP62Scbl7N
3x0W+E8O+89SUBxNsm2RTF0lK6PcXY7KXqueSVbrbXHptRp7tA6G+PWtqGz4G7Xyj13+wKHN14l9
ktQHcV9Psx3dQg4HGiyXet/H5P0dTT81uP7GypVIz5+tXKrEcgDqfbFxa8s9Tyr8EVWAq9m+PISo
qg6rtp43s8WDjvviqZ+v7oXk1PaKDBSi4mW2IT3d8p5KNRQWarD197oy2tUaJTxf4e7UMOPlZvE7
AJFF/ruB/sSq2oNths8yte3EJgMGm5yOdkYhjKrFcrQiLXakL+diVYEHxBm4Hru7VdXm8Y66/tZs
+yevr/oDxiqPHaeQlV5VdsqXJQfaeHytnOZ1dCIZet0lDdyojKhvhpvd4m/yI3/x/v8opPn/WS5E
XRj+X6KZY/Zl/R81ZtfXbDvbvf4czvzc+iuYWWpU/6vZIp2hXJGcgz9nQshb7WqjzkayTzCzIkfC
/JEKUWn+V7tJckKr0Wi1qhwCCv//Ec7krVazTHZ7vVxuyjv/o1QIwjB/Ydw6R3LXW22cm3qNgGsV
nPqrpD1qi+Nyfx1Vjfygok5RZFmiuoEduUnWVE1FepNx0W/lLlR0UJPELaK3St6qs1KuObSzLFqp
nW0H3aR74LIseaqka3v8Win5d8Z7w9nIaJpH5+o9rHX4NKl9ZD/UxjraJXdrryKS3XRZOSuD9HVj
mnr9OBgEXtrvO2m6UzsVO/21jtObMnKOtlGFvDbdqf7TOKh5Z+qkseOkfT/+naL8HOb130L9H7T5
+iFWtd11/9rfeWLoU0ZG+fndeGke2PLJY0xV9vLcn3byqZF3isgvqvqi3G5S5JG1UBMr2aog1F44
vKqSZuO/+p65V6OTdBN3paK8E8dG7tpPFSXZrLtXw3CvBk2duNlJZcr+Pqki93dqopKyzvs15b/V
wpx1eQ6teESt7G63ZVxVt9udJe4kSuytemo76JWVx0cayxD92Gyowcn4Xuj53Pfz+VGFw5YaVzRb
63XP85cqTacb5fchbTwNQ3aPq4eKW+aNKfYXlnLiM4sy9ePfnLpQaf5VWf5B2mq11SJHC0b+eQ7g
17v8ZA9Ku2p0DqqtiqKYGowiTvV86q91f6c6fPss61ovV6pq50X/psu6U7wNEvhVkht5vlE3dXQf
Zl3NhT+c+Q4O2SjmDncUHfYgQQTHaCtYVhZgo0a6H8+32u9Ee5rJFkrdeQcmLqlstrRKuqu6bpYk
iT2Dg9va3rFySbLSoddQyfdTdXGD1col8K7ZY6NJstRPfTEW2d3kFFLrbO7cssHObHOkjuqsej0v
jucLw5mymP5DscZBwMsjNf4ds5KZ/3eSzE4Aoi9kVn39DI40S+/q4kPSql1m2Atrp5iqcCo5mBYZ
37rNX3kzOKmypi6E6keuS9YeLP027kYxyexuZLFrDaGHZr5fbFTOk1G1QbCjL20v+Ju1Oil3o5NJ
FGU7DyxI2KjnQMqiroCQDigR9x4qjeMIRqadlZqQOxkvFIzN6vX9sKdfanpg0as6942iAHiSt37r
wKWtWYJ8931EqFNTebFQF+v7oNfGEzghfVRHF/UyJ1FDn2QyK4PS96xyWZfNyUKZZ/XW3ZJu6pYK
A2CKahefySYzFor/SHfRe8Twyn11PaUgk6pYFavN7yeM8rYe5t24mNgYXJqsvMkBSuY7WKdtvNRL
keekWMwDJKowIdr8jPhp9I96GhfgY97PV7SZyxIUD7NhI19GTa01hwSacw5ChojRg2HcZQhqingN
zyqdx3228iN9Bz79lslORV1TdOS/VHxTkGqlpngGun/xRLb7venCKutpP6/qqJjG3lnlVftqnBTb
5Y038rsyXg5HFNHS1WgbPZ7uqpN5tcpeAaGoqALbkwKuF2rDwkZsFqNV9riY0i9FDZXFk3WYYwvl
u7OtRSqMF5V1iQkP2YQDy0Q7pkLGjvUOqBpglE32pUVPazdedsnEOWaHENnJqBHDRUs9YwuS3dB7
QxZzYd+dlkvheRqiWogxCsruFyNfCrWbMmEAV7sTWYmyPY2fzGjmTsh4AASfioO2dEWP7Wxykstv
Jk+WjaxktgxcmaMerK1sa2T23i93H92jGrLVSwdX9b3S5tLaqpdVtu560IiuagCUsB4ze8Q0B4lI
AtDAQIyNfTTv5pealXQmBB0w0Lvz3dYHbU2SwMa00yOjOyP1RyVfKthpVzSjfVUvwwupc4zEyVrC
51YSBIBzSY/Paux97/TYXKhVvDVm5E47I+Pub+zvjZ5RKoHLI+GpfKRH5tyP4aVlVNIcr2d0987I
leH39no60hwtoz00C7d+36yLcWRalDVRg9lCqKSSilra8RqZf5lvJndVN8uePHR/2kQMFXlXqI8T
t0HZ7h00u/G3E6cmITbV5VAMWqMUomEvjeTApJ/KDYbsm6Ppg066ggtR1lDDKDqBkt2EXefMuKSt
CFQ9+3c1MhaqlpAQruw2880Oemm1jLuWV6hyp3f2AZIMdrRMSUj9FbYAcrZF6wewdbZKwBfsn0d2
0u1+F52MrHuzYQR3NbiCzMyybtw0tShg74e+CdChNJLkYs1ApyfAbp+MDFyCFIltd0Mv9ILQHD51
y2A97noVvKxSR5BiGV7Nl+WNwocaN9TF+L5Yu6DZ2c5bUcPYMD4SvdEnQJKdwfRXY9Il3cIkzqTC
3stqRKTdQDaTFCsl04moUgyBhTO2n8+9ioqEDfSdL7Vwx0vmJ2P246PWg4vR1Pb9c18yKdgFYI+c
oznkqhFq2GyiYxbwbtW9WCuGzgMVw+62FBC6RF2mC2OtN6hxb2gP3vagob4D8vvVcM+C33Uw36hp
Op9yji6fU3YPm+yxtjmZ3RqpwVuHA2+kqqp3VG4FRSgqKzyqQJTXrIWNsNDdpRHsXHYTqpRW1hq8
Otprb9y22ayq05Ael/54ay7VXt9Uf5qC/fFaiZkx13NkVShxV7OBncq6ogMNYroQ/WFQq0lx6I3e
GHu9EO0PYnEJu/BUn6+X8lEXL30Gj9m3C/SJcUK8yZi+dCcDUG0kYMNyFEcjv5igo7AA5Xgc6qEq
ThjmraO7Ca/uNUCV8bSV+QTsuoSvqc2nlmYL/kHH+X2wl23LJhtRIKfoGVlzdM10YSCJgrd5Z6uR
HBQGBlGf0iZgfOT32f1uTCnfgtZoeIKOGweofpn5zbxbd4NCYO7WPQYPr5k+vINzANmbbJNQFyde
KqepchYRK2+r80mCJdTvx7TI54sO/BSzBsPvptKq2hjp/Gr4LYjcyRcW6w6dhVRraDftm2boITgP
5TOfkuUf86u11wGpS6ppBqG3MNDwcTroeVuu92GcmAEs7ZZm6x39iX2LsAl9hU4gDAyme0Dx0Ay8
qb/VLNLe9uzBUvnTlbGLvvyGr2/dm1uyV92XUbbguj3rSdaMxsYfAdHwhgkidcMW/DQW5sK+84bD
ADTAXEISeX14N4c1PWc2MVYDCXICY2Kfvtzjh8nL6qy52UvXarwz0qUK0/neXlgPVVY9E72OFI7X
yvf7DlyHnpsfdV3TcPC9xZOBcWO6DUfK5PgC9S3wxmhoJujaYVi1arpqcToPPd4MRjJS4SNAMio0
cXFpGM42Mau3ZtrrhS26hYFxOaDhg/dk5B/ZivUKEnHsjBv7ue/1pnOUtA5T2Cbe6+EYqsPUCGEL
qekd9XxkVjvtFMbF9NrajrPWWAdjjMWb/r//7Zh2f/krf04eoZr731mGtRpZKzweq7c+YYM/PTPc
s43i8a418PH8vJNjpRVuEhX86WPax/HUd6Z9uC/npaKpOsAuZt7HkuNto4/FNwHV3VmSuOBukrm4
eMFAjQVY7WSWIORdZQfAa5B8rGd5HcdPnEYXl9LKZgLBgzAIEnsQiNdIM9ygWU5YMU3n1HGAO5x0
DpQJsPHD8cbi2s2xjeZxPNKxgy0d/zttvj7nrv6Hj/cn2vyING2W5NBf2A5g9POiE0ObrMM44r6f
Fytl5Wk8ZXwx3lOeFxE/UNBYuXh+wgI+ytqdZEKqjlAy9lOfS/089sIezgtNFhlUcAvuL2CAzg64
8VGd0Tz2OxBWyJVAjALHL8oKOshlJTpFzioU3C7mMWKINY4tnCVd1IvPivk0hvuLx86IpQvWxk7y
PMqyDI3JyrASv1wZV7p4KvtjXduBndiZ9NhNsonLsqAMu3wHM/rlK3LtYEYLvBGGoTnIoiKLJkXH
nxaFNC59ZQnuZzQb0hbz/4yf/rgHzz8IYAKaDcxhaI7NMPR6tKN7It7IShrj4DHJOO15ZjgOdTgM
Pf7qebBCzBIDYbHf94dwU5jGPcIJSSDSn/IyNHa4B1bqwkYB1wy5O01zfx6P6Wat5oBmmqbOWtGp
15uzdvM+2gR0gGDiu4OP/aEMiwvCwLaHpgmrws8ARjgMTG7uF7GX+hjP/85rFXa4/J0gftXqZSI+
Ndy0H9HCw6PN9sZntWr44g/iqBYsJMGFTsRSw13MXxgFnpliisVxX/jh17J04AWm4LPewhjCQiwI
v4oJv/0c7yOLYC8/TaEbbeYxzAPrZTQtXPfRqjQnb+EuaWEscQh5s8DDYTz4zgzKj/vxFP6HWbmS
X3IP7QrhiClATF7a8INffTi+z41C2ILLiwLRKaLY04Qg/KINpGC5Qd8kKQoWL5a2IkZ+UFNnnLLC
DoIWya0RV3MtTMyHC7/1BZIK4COfQxXmwq1+v8DeVJMMYZHRwUa8JTKJrPIWcojciiD7hlzINSK5
BUSKpN8ER5YZ50gpRI7wJYsOV3W4qIM+xETsachOy9zCcOF4i34ZrnVQACECnRX4sUJEZkGLjARC
0X4nQ3rjDjKMm5tFXP9BWiZPPydGl00QH+bPyssSxkhvgWDJAKJIFhlfmdZplsFww6QzwYOMJnRD
k8x/UkQdWko+E+M+bhEuIdrjOfz0UtjalMjPhyVEWGmL7mibVt0JsSoZMW8g7llB6witTXeQhGFJ
JC+LfCMWurv8E32+hUWY5q8v2IklB52E88ACLiKCEAmczAJ7qAJ7gCxFOEITIlwwDauLmlkocB9E
EEczZzIuqCEAA2N8J66MCeyLOrOkl4Qv5QQeoNQFGT+QxWUD5DwwTSzTgF5MejH5GSSD70HQUiZq
HygwB8NxQOAwGIZ0k2SyasDzDNEeYg1wN+MTUAnsyUSwEeGIJnwzfSYMzNAiJn6CbqK4kWJOoqUA
PCHY0Osx4jD7DDvphnYE3A1AQJqkUc8cgIlBuFHYN8NuEKgBVw6FvcMAiUQvyoXDcGwCWYGwmvzA
UPdStOZAMBTabYnrgUnMsivEGdio1L2yC9dmggAdQOhJaBRgpgHPk6nCYfxgpAlTnTGHhCkC59yM
FyAoJzjHGOU65DFKIN6A/v4IvEEKbqY3dLSMyTPHw8SFZxhHiCroBkMznqKGvTG2UYh/wLDxWJKA
obEsHssSykvQaGgD+kcFF87DrsmAaU/0u+fJQOmGaIlKwGzRBvHcCYcDBmUT+QzktmCGgmPcYPFw
SMcDlhqaQQ36IHoppBmGPRQMiWMK/A9Tj9BzwDqYYxYB0UCkWTWhCFfOUwbEcsA9skhgfhqL8KZE
OsfecMzLPUTe88bjnjdH7cNA4XDsxQ7hFILPsQPZB0GPBaTz3hx0wIMfi6rC4UHk5pgp4Zg9uJpw
Ko2ixUDEHnHWIIQEfPTMJMjcGaSEEFh+cwfFE9jwVQR/Azhe0OMlKEZ/aR+y05AjVhHXo4swE0S2
PdYM9nOwkKQH+ZijqsBPmRRrk9IUoJvGhp87OWYLUm8J1iFwTHhu5H2/SD0TII3T0AMlRdmm4ZDm
sAPBSW52RCF5aBAfsAbEBVz73i+NjPoRtGU4MrI4j+KUngBfUa28SOSWF7MO3fXRatjcYSjX/06H
fsnT4/8w2NgIWi7Xa/UqJi3v/8mYbZd2bQ4LIfHNJziJGYViEGNItDvU++BoTlBIcCaqfqKEHxsK
XYRmQ8N+kBv6fQwt0QIi4aJywUJmA/whI/JdZGJcWYVfRIEpWvTX678MMwFsYFNAWPr89FxIt3z/
AbpgfVnLK2jXX5eKJQccYmJL/C1/6eKjCkQ9d/jPEDWMlsvRwc6clWbJCr8TOwwWCrPs3kulDraJ
rA9X8TL2ggw1j+eyXNiYc5163OuLLgWhgfeC9WSAqKqc5YtBW4zSjPVLWb+PGjkxPuwL+cHKzbnZ
Qp8KUeRaNA9yFaGFP8QSvGS4Ms4+niQqmb8xVcRscOZwlsyWtmAEfsMdGKuwGvKClnLmKGehGpOE
2Dy0+ahe7K2pWBa06QsjQRaaFnuBAX9UHJb/RxxQVEUkgMVjlo/tjGYSteZ2DNhSbD9RiD1YEQ3M
qsD+YhBj8zKYHdQDdxwxCT7WCO/RiHx1+rGD0pd/md+H2T+6i4lnSTThLVdej3h2k/Fci1gQZor9
jSuLhoZMmG94T+IBYNpBMuZOhx/CZvZQDCA0SZaBTqwZD2MYMxiV9aV5Ad9gJrY4RrMYzwC5DcJ2
bXdgYlAJDcyuNIF+kLkEIQY6NqyJF/aH9U7UB0UX2sMBQIrKJEoLsR0ADNjzTOBGlDXmj4xCBg87
oN/RepAtlcd03cALcQtlcYpOH0Mm6cqVIh/gqkiT6w687NfUPQ93g05Eb31UJaHPIWgMk6TyG0hD
Pwx1YMpo0Vap8PM87WmGzj34kBhSrstNoghTZ2i7ETE6h6nGaBScBwgW0b8NNsI4gKvYEIynk0Nu
wBNVzIpgwmBMfFZjJjr/Y13xPq+ga2yUYzj04hCdArQzjDAc2kDxh1nhdLToUGybGXpCVIhjDzzg
PkXTAXOEF9wMY+Mzgx46ACtAnATRQ/bbmaH88HCGM4whvDAxIIYohHkvZLWwI3hFLFz0HOs3QIeZ
ODrcLg+BAHwxzOSLcBkejigLedd0M7eLYglmyWAgZjMeEJMZcBOmjiz43J8S1/VjVBdD4jaxjqSF
lwphB1OsHRZdqObhLaGTxh4PnoZdwnCurOhk8rGMZG2xVcW5X2ohGLYljjyhSuxcsenlNaYxOWgI
LItNZZbPJ/oMrx9d77FGYkgwC1ZBrCasorHJ4vB8GFukO+C5cNc2r6KuhTzmPJ3GBEoH8BuFPGSk
Eg4amj34D85NeygnVDGA4hFHQv2zCvLFJKAGlgJtmAR5hkORp+TTArXflMOUh0gI88Mhj5BRYQrs
n2EKaMJ+MNk4HHtObwipxpgG4zBNxUab4xhNHZr8WFRj1DstMWgbs4FGWT+CmnBlSigs5cFV7LO9
lMhPCqNgPPTEBe2xmmAPnciC5jX89SHmyVCPvbXE6+fzdE8wawpzCELNiWdMEYY5cZf8Nxqy9tmJ
9J8Kki1UjXqZ7VI/z87mieujfCyXUZBgUqeYuNiRocTckGJUJTECcE5wgFUSFQJ4iV+AFPCqgKEY
hOgOTOQMCAaL0QGgE/6NhDdkgsAhpKZBAkjoUXIBYBQsSJELUMkm8ID6FDQXfxJMxKrgnzy3Pj3g
1IF/6F3BskBMQ9INsOwJ7ksbCBJmnYya+A+qIQ7BGS5NbFPMFfQCqMILvDPtY9baIJ10D/e6ARYW
9iJxBRYU2SR6KUIVgiliRtHJ2EQ+MchtAUisM8RGUECaFo8c5wttilEIK8bCihhm0id+T8xssXVE
ofXRJQWWlJY7fJ8cBM+Lfafv/GY1G5/9T/+2mj/SrahItLxdLqxmjk8DpSBp2hddzfN8XDE0GLIJ
NTBWxI0Sq4AwGeYBBp8sNmIsKpw1n6Coo2iGsSP3wBoCr0T0ILXI5sc/ISaafGJKosC512CqNJn7
2CxoAGhQANx/KC/uzj4qBfaBF2CIGTFCCTPtdDIDDjLGkmM+ZS4qs8gJQCM2WP5eSJi7wGTBqCHW
8Pno5BMXFZW5xcSiWip/CNIzN1zij/3xQSN5gkNQyuZdHFCm/csYYAqiwkxZdCwJlgy7nOUX4Cbf
wu7C0ZkbmPwiPIV7I1z+4Sjh9A+c41kAnTQExGJsg6j8KQxKkBidJapHvoCzLvGyD7t+okhAMhoO
qyNIwWWiwmK2EBf2eBDiE7tEETI0lJQZ6vkQ4cdiIo41xZIT65815JmbIBeOLZIA8X59SoyOMB4O
LKCKCcOltIScYEyglEgtCVM7xKjSsT9nyKI/0jmwb2ixzDt9DPo54JXnPY+R4FkIz/CIBtON4IqY
PxhWRAzwiRxi4QrLrXMTBxGNgBk4hamhI6IR8iCSDxk5LFBY+TxM2+Rn4Mp8PnAMRTL4xgIkW4fo
pNCAy8UjiCJDjAJG8nFdfpP2UPubrIcGp9FQOKbS5oyNL6k082d34LXmUAV2fYJ2YqvnIqw+sgJ3
uxm2MayKDk0yrFmgp4CCCE1OmAlWqOoONmhOVIbXkQgYm3fgV4JQ2BgJ/maY2AgQVoVE6GgiSiTG
DUIGgfxLbEeEwOb1JBmQvzDrSnCcDoS5UH82YwBQEE9CjHAKkVOJEwQxIIXUQfq5B0OG2G4oHLxg
3Dw4r0t0A96lL+FCcXrh+qEppgl4iEWEY8hM4TaMaolX/ZJ735NOMAsAI9Q/pq4sHLpUHMog9FNw
0I/19GNV+3PoJDKO1ZrHIX5G6n3WK4YMgtu+7/hzMgsCRJRZ5PiYKDzh4Pm/O3XNz16Ev4Ici0iZ
HiqFNSrynOKvi1i/n4+t0e0ByAE5qBS8SGRezGh+lDC7iZPhV/z6xC4nOCgwBzRJPFlESBwj8XL4
+uVG9AUI5YkYnsP840Z/MBxAkpAaf09TYU5aYfrcx3eOPdmJeMLbz3EecNVAPa4xxMNj/oKnogx9
wS3P+cRHJYjaeZFQJFcI3PpE/jG7QsdHRD6KNaOtvIMpzvNQ5pDnEvjrFIxJQJoZSMSSSMOvRZv3
Y1KbeJ9w4sflnAi0imYWDhbeMWEfsYOEgT4eq6wNK4Yi6vBM0rVnWSebyE2iJFHjYCm3A9silh/r
A4GcMhPUtqj9aAKt5QrgzcRAx9YKuY9OYT2CUIJvoNgE7hffCzcCv0HaF49ZQrm/XERcxo91iWFB
m0Q6mSaRD+5GXLBpEyKgMiR54aOrURcfMBcmB/tg8s8H7YujResEbURXQQjx+AThsdOx2KBvYGI8
MRtMgoToSXfBYolFIZdhOHzwW7S/TYId9yKd9InRLbdKZ0Ox7zANPnEhwkcEkeQhCLY040PsCOWZ
EvPhyvEnnvetiDIRFZf4B3iNXSHWIajLFAb4LRKLQ1V9ApND1t8kxAUrYGtwEZJjDojYIcFTRiCm
6holCKUJ9vCTKxyxRzE6JBzFKHl4hMgC8R66/N+ljTqx/5kphrhxYqpspm9Vms0fmEmljSUHwyBu
JE7ZnIvD024eJqu4qv22y8aRtJQn56jpLC2K+ofyJL2Svcz18D7YhPf00rmZl/hLc4x92TyRyrDg
KT2qe2nv87dBHQfUBEk9aueVSD4qhyXiv2ujYr3stXYKy1p1ino3bg9vztOiSgsreOs1dIX0KyqF
kzbS5il7hUfnF3vj1KwVyT07c8YxdebZeDPitecT1uk0aPNtHbNXuN/pC9lUZLQNKtY6qGSXzsHj
fEtK++qt2TDL/ra3ZsyUZ5FkVp6Yn92VWTUX5s1eWyu/aTFqKrxvqZViPlt2ta7Oj8G2qg7zSnSi
5tfwxY47Y9+7kwlMYoGudEPqgZp7c5TUjcfg4HNmly3pC0PSvw1OlVFfnarH1i7S0TgVijSHt7mJ
9mS5Lm08B76ptq7Tk39WL57oOySSJM9iRyZEerC2MTkRdpl0Fs4JJBlrOTs41F5sqqV39BoT6qHY
7WHTpnKKWpvUDKXRkJFcFVuuSnS5SCi6Qsfk0FBiyiWjjRjUniyKkVRDh4pPn90lKxKQPH7vnLp6
OU0W/erurZLy97pYOPWrmnyRKXCI2oDV9srTonjrrSyenjmX4uqcwjpUI6Hc2+iIFCXqqqhG/9V5
Bhtz4bxC6grS2mFFKsXGbEaHl3n+fiwoo6a28c25kuJxgD0MthgaKTXjjbKzsdpuS8+/4suAcphf
xcF5eG1n7a07JG50did1ofGdwwGVnAPT6leoe9SpOdd+w3qbbPukehTpZZ0RxYT7S86mWJpfet2t
BxsyNapja2fuMEBrdlIzakGlqu5kHJOMfKZYqqpfbYpcPr/MdTs6n939sQPjUGTmVlcbqA1BrZO/
LR4kmllPoxKVMg4Ta0HS+H203rOafvlP82qvLKiEGC1nO+NpfzkLvR2TwRBXOR0rulvka5FvyFkC
upwsfIxOyjOfLTIRofzSrkWthMU4zalt4tXcylGVpnsOhTTZ3+mymcM4s7DUvxkeeyueARy6X/kz
bFicv3aK9vYhLRlXe5dSntsehV8FLGJse/fewrpd9DqmRDWbjfxFWt2pklvK7rDs2vwalINysNc7
g00bnZbeelQoU4+SWfWoQmW0naOI2TGgwJ13zitWCw5CUAD5s0WhoweM1OCpFGcpP+Ja9CL9stlW
V4s9sBZl0I1bODIKziEzruTJ+XejhuBGGzNfGCQyfhKlEFkSmWu+8B2VuHTdiE6dC60XK/PL2/lR
w914J4SAknHpskq6zW1+6je8i96Qg2kvvLvPec30S2U+k2xX+0Fu2QgRZ0+IKpkNTQZORuFLFxtu
b1SynVl3yMci1ZOjUvUXsv/NTp3Y2QIrD7LXdnbZ25g3TZ4ZaZt1ctkmNb9mtaB/27YRG3Jy6Ehf
7IOmioxmri5wlz11dHdW7t5Yuy/Tn1K1JliY57SutmBARLIh+EUcYqWjG32O7Ep2Ko7WKVwPFyYv
vUh9Owc76zAg73DXm5DbtFFHLPamsSWNl+K/wY0KyCSxXuw3QLUw23rkSRrg3dtaLcoE2Zw84YG+
VsTmfqa3YagXY2deFD5GZXhLju6Nke+8nT4Odr3Oxfe30dmnWH6dE9D7lW/SXwe1lbrtqDrtVTkG
Klqc9DKjkH8r5lwC9lUuX9YoBu7fnLlFZieZrG/3WjHuHIG0MxsFB4G9SC3jzarHCesjMvvMmiTF
3G0HjnFAKpZvZV4cMmxJNKJ2viQkUgnY2VB0AxSvGiWyt4xn9P4+jcudpwGrbPr17GJy4Gv73a2U
rCZF+Y0mdWBHHhsQr1e7djabWX3N3naqlauvsmo/NOxIReEdqWvG0txv7OeXqvc5qkNVrTKliQHW
UQrqqPRqvVTVOPfXsouAvOyKKfGZpbnpey2V3o3+3n05R+6AmfGKsLfShz66QPsDIa8YOcb1aDIn
b3jQF71yM59dauyZI/0yVtbLpLGzu7PKfi6ZsoBLb02+YFma61Xt2pLzGmHTt93Ia53ODsggS3qr
kofJuS/U+FJHCy4IRBtig74VFcIkB/FpZRx6rffBKzyEJ32za4O6w4EAZHOjdcis5BRuBgNOluDR
qKkjSnltvJLaG5et+XSR2Nas3Lt2387bWFvtjX4GVQ5+qqhZ2UpKzGy67q6ccudBfDvfuyun4rSM
ztWojsu97xMQUDav0UE3SJba65reR03rQsLjyS6pY0QpYyxXKjT35bjymPy9mrXVjU4FVVXW0cq+
WTV7FLPzaa1X1s1BQdrJF6WNSaWO84YnVsJI51ndcjZq4hdbY9MvgTRrctLL3jUYdQ5WdeC/6Nrn
fIiNWTEe5AfDh0by1NY+e3kLZ5O8SUunmL1q6F14Qb4OauS9s7VV9zm+UY/sFvnTJVK1Tq5XMY+2
XwaOWt6Xrtqkynaqejr3WS8ShDlxVpEbTk6fuTB2BnwEfI3s/gQkVEtdYYl4OM7v7EBewTqrkP16
CPvYICRmb42RR1pcy9mr7DpdW00T6SUNf6cPdoVEOZJy1fei8yCCXazCkX3wmuTMXslPNKok1y6c
bIO8X/TbBTySbXfnneyyZS27JXahVNl7wtPrvdWlHCcp1SB+sNRPhxzfMQeOY+XcoSnPd4P8oCeg
WfBAIZ7UnAWEW0jINh/O0/Z3eL1XNz/CP0UzcmdH5xwkG13U1MObEIawK4bsIlhFR/eiK3n0DlZm
zXOr5NFFcGzbSlrfHPcRXo1t1yWl9mG8rKja0tV+zai6kg7JUVLeVWWbcG1xpLMZv+HsbogR5MxK
ZBY37X331i+bCeaArjivPgt50KQRWl/6sSdruL2AUpl9Im2zCYp1uqveNqrojVsl2Zv8+0UwfASH
shqvum3djCnIuOraFZM95iQYbvSXGl/t9YXuVu7D4MDFfvts3cfLcJNd3CuF+SlIp1svaz3mVA8O
49ut1HZ++96Pa+TIHvs7RD0kDXxAJWX9TWVx/cIqpOp8d21ex1vF1mAT28FaGbeUjZZ79R7vzYfv
VduqvjVObKQYvsoWx9V8DWtYDCvrsvk+70mNb5PQmYz66+6oAyMFI5tTyrFpS4p80Q2n7HhfJLa2
5i37kOyc5fA8bPSrfXYv9FbUOecMI9UcbOK9UeJISAzZRsusGYd45bWvyr+AKzvnwG6MkpqtI6Bp
Nhru+2tk5aI2nep0YS5mT12OFijNKpVNFZXRF+6qSkbu1VuHX9E+KTfsGqmMgGlUdd6dhr+KvpI1
zMLR8tbevAVfVbXLyg4Xjdf9TZczeNW1j02s7/0KMLq3d5l5nZfqJIFSu69gyMXD+OLAEfbePj05
qL3krzCfSLLkOAQUegT/O01rf/PqKzbL6irKxi0fLRCrXLOx3ij0eTbaYho9nPHIfEaH/qg4DM7G
NaiAkxvv1alPLifFccajjFNVavoQNJHskfEVjUfhJh9N9uFmp+tna9Tu1Ita+PRfX/+PuTPbkRxN
svOrNHTPBvcFkOaCm9P3cI89b4jIiEju+84rvYZeT0+ij9096uqaXmYuBAgFFCorMyPCyf83O2Z2
jh17PGpecRo+x8Zx0rtssqXPDT9HZz7eQ14z+9ZfuqeCRNCB5C/ZztpNwfREZrtblBde81S4/YfJ
YrnEFl7a1/E4wex+lx+Ktya1jdQRUtxBd3ls4wzN8vWf+vfiSdQx+OzsG09QPeUT5jCqB4NrPBPJ
5O/wQG6IMFxp2eDus092PZm7go2vbnK3SFwtllKfxaUl0L8NcOgzVsVDtH8CKV+Fi4XODo79Y+Jl
u9hHV8Zi32PiWZcYEQEsaDaTe88nAL547u6aabcPP0KH57sVQbpq8wSHs+i1J9lLt7QWHAvSrnjj
LIGuiKK6kz7KD8JtPSiOGKh+D+WXRzXY+enxQwR4xD5k2gAt8KPxEH0qH2wfjS8yEB9NxHgU35Wd
QXRlsQe+jshSySWxy+JSzyA/Vv464bRsm37+IXAqv9KL1NrCs36Kt29MCjk1zlUAhSWefkov4WN1
It07WH2JDwYB8TE74iHlyt5IpELUROXYfId7AP0Onv0u4hJfyp/yGGDIXgFBHov7+Di8xM501sja
pZtdCi9lHDa6a2mPe4lvuzgqybThWgF9GFKyRffwiieqApzU3zoK29xPH7iMpIv6jgXSCSWMTWZ/
R+nybvg/iz3LEbzx+JQE85PkN843y0QdOyHes0YePVl6yeXd6LUfZWfvVsQNF/mE2OMqUxLsU24d
oobY/WwvLD1HtLB81i9sCN2Je9HXfk3B4m5afihMrZdfKvfh3pywsVETbyG/g7YUL5z8iWX8omu8
DHvct5z+PoV21XvCttF6r34Kz+1Heyn2EsBvdnPTNQ7xRWUrtXJjsai+XuYX4Vd+N4oDt0H3NiPy
TyXdCzf1ikf6iEcH1jSsuMTiN+bgBhpM/DfhI9qJDxhzjoOPSV6fPtYEwZ/hvGtHv5v2FYbkAZuw
FF/e4TzP3gwv37enxuvYSXCeDgMJQqJez6+W85TdOOtOTEjixJjuiZwFZG929+GkoNRZ7T4YX2Zb
jrw7m3zpIRS7e0UG6Bf7G2TS4id1MyX7Y5s+vFqORNjN2eJLjhvc7kF211+ro3NsF1/9qs5SgCzq
hDMH8IcF2PUlBLqIvuiacN2Y4mH3pXnkAv0o3OpfGKsqIAuAiF2QZpJd+WLBjeqdd54duce0MXt1
MPH6rHW7vRsN1ic21itizxaYg/VlvauINc7tXUcX1Tiq4hiUYu0e3wZFOoifQ+SKrJ9+mCC7l3Zx
zrwswIZlv+R2f+VHfbYce79psj4/Dp273ic/DkTY/cxT84bHlf9Ssas94sUF0qtrrwAuzzvWQonp
ziTzzDutDOwI+RG5l63Jm22kTZ6JalwwnGHGztnrfkStjX/DFp4pjlwJXUP+8NaDCYW3lvgFJmJ1
uGcCBUf3uCDZGM7l13jqvBqh17C7W9yezLvXj/jXOQ9v1Ct31EVXVJqkaem1c0KWTR/wTSMmbbcJ
K2jWx7ndharb5rc3ES2XnVfd8btAVkoglCSEldztecasM0chEz/2nobwbOA1DCicDiGoiLPuq6i/
xDc2wvJFoidzcNZL+Wu+4R4bYbH3wwDZI734aaj7BmnCq6buOez0HTIXcyW2JeMD56ehP53rGnS2
7vUVHAUMTT64u+/WPvKJVD6VvHM75+4bjQqC4kptUVxUSjpgYeQl9yQAx+8Nv33KzsiYNiUWCsSj
dqYNR5eNWzzwP/ItFsHeAhUS7LzqQOqwqx8zXMsNW26p/d6RBQwfgZJ1RmvFk0UfRFur29EWOTJw
3/7KVf5KHLA4BdBowz1BA+pn7q8QFBrhjsuvV+c9tz8qQJd34OwMe8upeOpcjdhtqDlOON/tw2vG
R8Uh9FtHiIbXjDMefZLOXrI/eXXUJT8Nyy+C5LaVLaBDf1MGxmDlCbkAaJKk8kM7FgRMGbQEHHPv
TwtANHuuHKrWzNsrBDgJ1d0G5nUnOlD6XoGHPgZU5HbkT878U3V+OV8/X+JDvuv4eGz9AiBm/DPc
t6ciBQDrdt+gxULmA3h3n6KAfpaIhqbeHlS3E7zFub3NCMgixDrpruNRgvu4UtuhMveRFwYpn++W
8/UowW0pwM1mjyjLSw5eteNDAclj+hVdEN+W3VviJTvp2P5ULgcAtSd4sfMjvi5sPKZMb3dm0BET
KuezOEc7yl9sIB/BlOyxpyNnbrE+2g/uR3KKHhJeQcc5ZhpdEna0HZWBduP/nlbyziHZUZ6hW1J2
uXOwtpKLuS1bMNza+Z54U/EmN9+q6ui0uJ+SkyBGpg1yjpz50B/nw+rsFEgS6jm2HO07PqIdRe4n
B2kguKavvUi/Ot/a4bV+k/iWPUFHtY3b9IA47iVfbML8Nd/g8EIh+hmK7oAZa3GK1R8S6qE7Kmke
DfYst4pei34gq7gZM+qA433lGN6NILphUIAk8coaGO8E6OEVZrbqSa9AJOX1uDXI9ksKVNG57jNx
s3Cs58VtHf3z8I3tzq689M76ojnR+8T+AOu9oCsWw9PUbeHAina6QJtItz6Quu75Sw04LfbJ7jNH
LP8ZuURU/LsHgPn22PhsPDOAyfYqQtCF5Vj3jlPw5v9AOLcFm635BK78sdUlW6FHw9S+M1/+rL4R
zYKlc/tp3MfXNzjG5ysvoT9SrGyVV2oimzU8gSoJkWJANjmyW/rAPb4Nl2Fj1VC02lRStLaeivNZ
fX/jDthP+gP9jp8PTNQzT9xUaHQNf6zB4uXXwemPAxe6/llSwe11Gl08JH9Eyg0JcrYBdnz8HY2r
1W14+PTRvOI20ZriO5HkOMpkh8PrekCRRlN/8K8bTttpPvugYf26ImLh2nkXvB+py19KCQypfwZR
bTGCV6Gfaj/EOdRWbs9gsE8MDuy783j6ZE+bI/EsxkAmHMTgQX4j8Wr/8wkvcIcF0OCZij5T9ZGf
RP6+faWQxoIpYNgg+FeKfMJp4VncuC0EKj73gMcde1QyyPb5uyx92gpWRgzeUb6vm46q23F33kzk
55b9tCnDZ9ShfCW6f96PimKt2aFcthV0u9Uu2akE0cwpj8mhZFSBgpiHQFvAOZNnnCstF8h2vEVa
ehxOmcbkNXRP6e2i8pWtrXv3VO/HwDiXjkA3j60+wELh+areiN22uKfg4AelHcKDBrc7NS1pKssj
G0d5Im/iheadkxwx4GFzRvA9cKUz+vsj4fqN4E0KvGI26ObUki18h/CJF7hTLiBW5gwmGeHS7l5H
oMh6yHbyE+ZNEGVGbxPsjk5DQ1h+mgmBJu3ck+pCxV42uEjU2nfvAy2V0v612O/Kj/nAVg4+ncqn
BojwgB6pkHq6127v4Er6xElBYlrtnwc3Yr3EcOpOj2xKeqCLQ8OR8wI85D9Qg3qqq+w62f4l28OJ
33TiG7fxBkQ74RX8XZ4yLg0fL6QBMzFQ4kBy344UtqxfoESyPww6wTJ8+ZjGi8pIZic80Hq7NR7P
9GqdShpyZ4P2S9C6l5i7Eto3WshrQHs7PqS7jA+v2AeWLYD21MNwKF6ZYbyX5+0pIix3J1IgBfl3
t19A2wLbC3gS9LE9fPAgWjB8MD0Jub/MGqxj5tOgO0RO8Th/r9/Z+3ISZgwIg4wVrrRXsA0lvfPN
9LcCYSMNDmT1vKveNs71cYXQx+Yhuw5AfuS2iKkSVqde595/YA3qJzuqnfb1EhFnJED/sgFXx3Je
WSfAhIY3XDjfhxMxnUd0moOOs/he8p4Wl8LF+Xw8mVRIkUuu4R8S3IJWGYHlTfdkOIFMk3zQDnaj
pIVkr91V3mHoW+5HfvakH4u7Zxm9F+47ckXKEb6T0nezw+5bXiK2l1RTCypxOh8c/sQhz2u753eL
a7Jw0CvUrwa/EfooIRE900SG+1aArEO2bPBsiZ92UHmzX++Pj2Ji4/TsW08sXrIPPftdUGRyS25W
kNOgz53zQu+NP7KPHHUfghqZN5lokvlpXGaP6j0nPTIyoHOHmStp+lN0ouAx3yNzdX59PDI88xXu
A1MZcSf5e9WZPy23QVbcOzlojUxAI8MvLzHds3j/WF9oMypIMynZkfYi1Ask/4XWZMZFxhzhZhFM
cWmhbiqfqaBpou625xv59Yk9TtspKtSg8svbyPDKm735g4sScFI/JVSqTH1oIWrOUXSOwD932Wnu
wrHogSDVPrU7boG6nbzX0m4v8cEMcoYXszN6vSPsKflQNcs218xkapK4POID0lUe7XgRduAF+5Q7
z1sPtNwJHHgaJb8kh1kPs6TsUbrmzkXbGQ9vH4/pztqnZ3kHNHzY5kyHwhXYMcyUlQrQepR8Y1+8
Jo9CgKGIb+7m93K3OMe1dHSuC7jiF1PCp18mAR9YFC+HJfF1uon77x5cAUzHhsu+zKQQ4MkPegx8
cosLvBx7cNKPG97M58SnaLHDH1slwFtwQqqBoyWRSxh7uXkwnlm59iUw7sOcLGi8Q/HIbM/J/JzK
P3Earjz9JI+J45FusvPcnuNnbvluCGJvQdINkGBYsotvqLcb3incDu9W8s5uQQvEQz7V2Tcc1s/4
FD0TyyEpkSvJGdeB9/BFhWmHx9H7MIkf+qXcgwwDxVu4mmfGqBhlEzdpEb5xNW08oYlp7ZkgxNCU
8OncZl8MvrBdcthXBObo9urrsmt3b8h/eSPjt+hW/LA0RewGzS/rQ87VnpHFM5/QfVmCN+YLznE5
NnQP4YSKzqNAH3rxptvq34xTBJhhRscPHAXhg3TEFerxGu9VwO2rCO8MH8/jdDDRbuOmADqYwJsm
0XPrGwLmzgLDOoOlKDnbW47pqVsQjItOsI05Zp8fcWFUj20in0YCKz109ktzTNkHsm1O2LYuae/F
6Fd8aOxI3Yg7zrFZmI11I600ZhbTo4wlLSmT5QW04bFlcqsnCK20KRP3SMtqnwYPl3LHBO+Yufpl
IRqzWuiSbuGjts9AFPywGHVyKvEHZsIIXnYet+1C6W5idgPHIHlsvPCyGp5q2BkmgefnpbdnlhFp
e6v284M5+6rgTL0nX2nSsqLl2LgjCzS28ki13z3JOjFsdbcPlXpVu+u59u0PLqk78qLys467l8PN
5t9caya8Qf68iPRZZRAKnYJvSvLy5emkzDciJUFompyWScVS2TWFV/OS+nJzlu4tXi5+9UILybiq
8vHU6+fsY6hoLdpaxRjmJWEeigUppnc2wDt1MR6MPJ3yOfNSHWtlckNGsSURp1UH+xNa/sAnJynv
tIqRyfOyBH96wyvENxjx7kX2PwgHxkv8MLRSL+1F+h4eEaEt2PK6OZtK/lRSJNf0oHaOvlNfW3DI
YXjNvcw1/xRP2lt/K65fjPh8Xkd8KA/wfwzG8RlBjoPx3O9gkYlU7SEnWORyo+GHesDkSGVXV+G/
ToFGx/JQPfUOS6GgWyXsjAnP7CAAu7OIJvZY5hUQFk6H7jU+BEJ0SK75Tj0mfuSIPy+glfPLy+rj
6YN2ipR2yg8TUE7yyxOzzr3BlDLfs9Pj5wxRomFxDpuevHLf+pzsgAdu67foRYcswGqU2muOneQQ
UMz7VO1jIrTyESrUCuwkfFhJY5ik+YoHv0AkqbJpHkUww8HuGmFY/1NwnyV2fkyMxVs/oQm9I5A9
S95wLa7GhBGJPRw7L618OjR4Aa3fBQtpmHS76Q7OxXU68u9H814QWVaiXvrcP29AhgSE4OcU+cS0
Z/UsBiHm0nZ+iNlWoDO/n4LnzDeIh7QKvZpB9MSSJuGUPw+YFx3ig3rMb1j+sFTWyURuaclcPj5x
3W0Jn2d6pAPDr57aMwUP5edtOkbyaF9w2ApoMu/M1+RLPRXXZlv9sXr4oGxBR/G3yLwtqsi4dMmD
5ElQU7WreRju1sZkoHsHdJ49/q9IWNF32nv7HfO+vtvbxPgRSPa+HNcfI5Pcp5Uem9uc1peKnN3e
rAfKZbdj0cSW8oQHogTzy90zwfN0K9wv2A0g1fIokP31o0EnaOEMlM8bB2clKYn8+X3ItHAIeDPk
vjtjVNktL6zLEL6EIHLHT/CAAOLZqhD7ULvdMd6yP9wCHVDwxVj30LuPoSME5i30BJeh/PB9HI7P
BHQAPgnXY6g+UGwI14pEndONAc3hRP0v9N3mf1R3b7QqlvIZkO4ho260q98o0yKpaxc16VklICGN
fht9Wl5kjxJMwVL0YOJlUDjulGNJRzI/AqqoTxqigEWaguASWBeVNS8Dneqa1jDW03ca+BuOKHyK
psRnNG2wMQ8gzHSV60YY3TiLFucyd15zm50Slkv9yDa1rwCaHFj7n3PHJH1befcfmJq/+Yy/Y2ou
upnhv8VnhFpBlVJExDe2Al2kn+FDa5KCN5KR6DG4fB3OEyyYrbFDXdbc1edNH7IGCeWWxIolwjet
e0Z4/N+MAdY2BaHltttA7A62LAy9HTxcGO5sPerp4hk8s29aJkh6TfsBn9PwNPirI+yEA61282Fy
OyJQv+seCxc4z2veAmYBE4Dr6pfnKQgvIRn99ArZC6gyQUxgCRoB+1fsYeAVyPf4zEoZgceJn4v7
zL4Y/jK3Z18ASFRf9lVftJlz0nDWiQYLrRvi68bTKlzNeSY5u7R4FnxLe4qY4qd5/9Pj/y+t2fyH
nkD/CWPS7Rt9VvXSJlHcd//2J2vT6LtyP/qPv/mFV/ZJz5bU73a5f3dD3v/bf+dv/uVP/md/8w/f
f/oqUD++/8d/+6wGnCf4alFSlb/dlWmIJsY8nKJ/vGrz/AFV6uMPx6FN8v/9P/9Xl22/uidf0fff
/UJ/dSBVRVOTYYxjKiMqcBz/6kBq6iokY5ZvK6picE3/3YF0sxkVNdmwNFWCkKwjtvjL2k1V+SNK
G76iARxgY6ap/ldchP52kbZhIVuVVBOXWl3WLfxHf7dYcrGyFs8/sX3Ww2anNeKxUHW37nS3EgeX
v+xnBVuWquX6m+f29zbB/CkE/fX6/vkbW5akyyYuqor5+x3QuiXJTd8r/TOWeFMMvjFIoUvrz03s
JxZFUd4BTqXCEyaa30JpOiV2ZU3UsCdxVChHO1hzhaI5Kp7PU5m5ndod1Fn35bj4ka6LFyd1UMrj
PW3hVaQD1vO9M4h0YOHkGTr98OqnVGi7paD0iLRbkWdPVf0zNjtGvcVJrfBrL/SndBnPo9ScBEPa
iQqtrbna66XuilbhxBGNnVR/n7r2h5HcNdV6EnuRzlEDmy+0cPQqUzqT9U7s8ou1Ig5Tk48xxotO
rqTPZlCuY2s+YcvuRW39nkT9se0YfPIHV76DqlEDFa/6+FCI8WtchvaSVUzSVFdv5/uogztLjHyc
tDUv+DY/1ZrkWMu8274hbmv7cWLw2wnTPmvN62SN1LhLHLtdX+1VdosLONwU6Ql7P0fICPU6pKdB
OKQYtfSyrnpzQidSEZ1SDD+LemJeFukwO9Z9OZVBKaRfYom/smSID2HeXWVr876Y6jcrDL11zeiN
4G+u2WbTxY6Szy8s2fTldfSMWXrefD6xUzbqrWWrtILTq/pFK8xj3Z4SoT+UuMRKYeYarLK2NxcX
CKUlTE4ML0oVyzcTUl1F3mKYbu2wVbRzffhXW5Slv02hfzqf8rYNlAWhKpfD+p3aqemaYpglgYJj
0hzMJcVZO8YavekGD/REu6lT9kufPUWfrnKaPI16dIyt3FPb0sly45KMDH+hXpQZy/nxv00a4VCp
y+uadG8RzwMDdrev6l0saIEc9i52jXYXfccSyxgTNTAK+ZZahq3KFLihtV8wbmIoll9i0GnHWqha
4z9/Fl1oxzEHLNVPeTcdFo0cFw6uwlB1wKi6KWkUTgwS5j7zVi5TVaWYoozXroHt2DPLkIa7OIwx
tZWG3ZzitWbotknzkMejk+e4NMWcxDj/YdA5ynLt1HTT6BRl78c5OGIsnGLQgM44EA5L/Z5r7WEd
s4sha0Hf0uhe08DChLGQjVOaz9dIma910zxaUejmuXAMpeRhHa9xUgWKJT+PbeRLPV2zsHgwuMJz
rF4yufVxWT+P0SeOT65eFA9RnbptDKXaytxGCr1a6n0lL/YmpA1uwylew8O/CFd/9zhIikWMZtMx
esbfHYcxa9uinPTuuRWtp1qnryTmnhF5/VIzhG7fVin/qkZCmTRfk1mD1Zue+4mN3211D8ddpZZO
qM3XdGl2LY6UiWl5YkVvJ4UCVcvnWsvtqawf9FB4UheaaLlxqldKB4XHL5auqdIykeZj2zR7bdZ2
Kta9xQw1UIPrYsD9aYYdQcMLid5dSGhS1F3JDU+N5RjGPzLzWuvVLszbA2vuXaVNfwIhZvE4dFUw
z8ObGKfY90wvrZm69aDw881elUCp7AY36yFzLtVOiQiuc+QsouyPA/3eHrg1b68DF/uxDNJlOicZ
jJVaP5UidGtCZdVT6dfdOVLGa6EMbtoxmcbXVW7Ze5dTd8YPqQSt2pJ3ZY1rcS8BxFp2lg+c0wqu
SPOi6uM1nOqgyr4saoRVo6M5s/PY/GxlPoosHHg3h6GrA2kWzi178+IK/lql72uF1BUKD//8LGyQ
4DfA88+RQdo8wMmXliHJvwPXqaEXupbU3bMe5UGlvw2UvlKk7aJFczq1DBSh8xWldKxJC4SUd9Fh
UW+ED7VheUJa73oBHvTMc91O0Fx5spbt65Z4OFLlwUdaL2ore9v9qldY5Urrt6oahDqjHEsNJLg9
0a0OaYxUw2tnlntWaT83YfK5XTCZYBCRwlodksxi7Qej3hvKa2tZ/6LE+NvdF39+CIoIbDFFNG06
IORvKgw1lxtDz9b+uZTV5y0eKnznSR5cPGkp4cL0XwXkv/sNVU3DlV3D7Uj5/QUUWkWoJ/CCWvUH
PHF9gzpS6WvHiI59oz2HxnRcRu3UtsxpyAlz9mpNra8P2kUaw9g2wtL75wdhg2d/cxAwgN8+uSlZ
Enu0ELH87TNQtCwylGmcniedda1psxcsPIkIPquuBk2pn0YTBkgNpsrVXWuoQSprblc+Tj3lpab5
BVdx5UfthdfWMJzUTDxTsI5l6PXwtKLoiyjgxYNxqvCOncvyIcVCuCGCy2O5r6zhLI/Vg9lBOqhM
L9HaV3WNjmOjOWUiP6tpS2Z29B5qSbkMr8WQXgrNOsRwrdtcObWNjv979FUUzW7ECs1coFvlmrtq
TqqZHx3IRNbna5fyLYGDeTZ41Sp5uEiPdhMt9HXKggZyaQZmCHebP2s3OLhGhXJT+UO2kJNtZOGp
E/XTrMTHOsdN+Z+/gO2M/RZCKpouq6YiKpS4kmZIv6sAaylUkzjm+euCEuCxt1Py8M/v+P9BnfMP
q6H/D0udLWT94yoH6FwmH3/4KL/+EHy363dUjUn58dsKZ/v7fylurD9uhYNmApJEdatG/m9xo/3R
4NWAvlXRkERA/l+LG+2PsrE5qrI3R5YxHuDF/XtxI/8RAxQdMZhqWKIIwPuvFDeYPv7ujsqSoUmm
ZSiYHoi6qmobzPtNJ8SQl3yWdYXJPs7rN7H4FSZDfUui5lmaIqhtZfMWKVh1N/oQYlGZH5Zpmu5j
2ypnEXpREiGGKrrOOg5z09pDJRcBRuJIBQrdXQfxs4+5jzgbtidrQZ+hGmvQWFp6by0FcpW1Moct
IvFaTcn3OjHnX0TtPs100xNFmQ+x3F7jDq5EbVYvxNNPPKzhi9BYHKur1C/aY962P3FPX5xkyZR9
lj8kXYbwrYokP8RwGetIFhRH8fii9siNtGrmdhclpOepxvq6Wo9rCpEqNefwVKcSc5KWTnYqjo96
bOS+liapN29tAtPc3Gp049AurcXgeNhrieWXS1biuC4t18JKvucsWXbmXBFkpYh+IV7PfEetu/YD
/j1agy2TChfCmuMPrVa+qyx6XetpfI0Ljdmc7qhJ9qsd63O25gWIRkUOsWa0dKPm0CXNR2FCX1uX
qHeqNBCFAZZMTm8lK9riWlQPCaOdbI7E50Lca0LU7/OqhDQC3000K/UBGWHvzNawM8cEVqZMb71Y
MYKX81bhkSATkHNan13yrPKtbcG0ngoLTlVlotXSpZteVatd4Bua4k0UGBLWc+pMb2sEZMpgjyoJ
J080MrgDVJ/mtEyekY/QsKDWxA1EgiiZXUGOmTcaeYgX1XLLjHTjIEJZCoGOXmK10CDrjcMbm6Yj
TviVF2bXHeRoOpJjv9dKprfYfYakOehvC9SLEJxlNgksCAH0pBdLBmSUSGtrp3q5Po9B3aU0j+om
e06lu9SM00mq0aMoC6txRz1zmkl8EmYdok1UW56xljVFVDx741gd0lwovKhCSjfX8lVVACW9Njiz
Yui+2UFEr2tmC7IBDbjCmQNUk6eBMjfQG+pkCaJE6/axRRGU5hC3KKz9caROtlIkY6MlQsOJm/Ua
qw06nf5XOdds9xbUFWTX9bZCeeV1Zl2e0j4qT1Wv5345wqCXhsx8kMLZ42IPB12Hux+KIH5jhHpf
wYiPVBhdSbgc41Co3G6oH1Qlni5+H1rqXo8Lhshd13j5QD07NEXuCG3BAKNuuqNZdGfDmnd1owRi
SB+zioaPeEGrYmbyu26MZLgYnQ/E79JalJ1QF8xxFNXmF9m1MJj4iS1wTWlhejTTU95Pgt9P8ism
b+K+XWNGLXVES25Fu6nM2rNZNDADOsScOEKa9mpZsLik9dWKlg91HHEDz1aIWaP+I6fSi4rusuDi
uTTZt5KaPc5NOXKUAj520/zUwjY6ztND2YvrA2OedtYYLGgdWKgeDDttVRQSQnrroiX9kKbysAr6
7CtFU+810XwZEmVfd3X9gssYmlVlq/xz5kRDFz0s0Sx6oWD35lSeCrmiq1oY8FTz8r1Vxn1phOuX
Vqx3laz/Uyrzbz0F6OJxfpfmofMavXzR4hKSYFSiSAmZSebw3y1RjhgmFT9MJflUIdiY62NNQRkt
Q33WevggOm2JrO3gkUbQrNex7HyzCRv0XSW0QKt0iN1MQ1fjZKUZfZxQMdxF6BnPTnnlJzPNgn7y
5jnB1zfEqrFRupveYXeVtNJ3pygvVKeLn2hZddDBjavGjCZ/o+fQHPRQmu1aWugEDwW8iV/zMMHn
EgWOsrXFBCziQXV17Yb9+jU1lzKbXL6ap8d1a1dr9pIZBgM53rIzmeLoZ/1JrJhJFlYfLOZ4TmtG
d4sAIb9oq+e4SW5tpFqeFaZXKtVg6JdfS7g8GlrCJGktgywfg6KFrtKaX+qcJJgQ92/yNAempD+m
lnSvh8s6SaIdtiXWicN6XgYRnWfL6WiTux7em3pSA7lGhNaUA0rbSjMdLW6fRGVW7HE2pVMeQWXt
xUR2pWkKYml2ox7DtaSrDuQ2R65qd2itN7HURDez7DCRSzdchMFeGvR2ysB+fCN+p7LA+0JeFG8N
9HXh6Bkxb1uSPsy4ZvF5Q2gPoUcQM3YllvaOWeiXtGMSWQxKYPXJPVtrlB+Ngmxyyvw9F5S56poc
BFFkaN7mQY7oYNkKPCHi+Da7aCYYS6/qUMFYbHua7aX00S3mR6Jgfqo2kSs0PfwEpfjs2iYh2UVI
yosY6anV0kis48ypK9olq9k60TAwA8uQP7RTOttW3DyM9YwmuzXsYp5+xtMc2vMswXNQh4caYHFU
C/VhUkdnjE3NFbpk3Ufp+h3nzOjE7EuRCnr1eUeoUuA1UZnbhTa/1oLid836mGrC6uRm8avpra9q
Tn7KOZWSaUX7ukRNkfXhh7E2Z80MKzeZc5iHAvLZWIW0LWQs6KvbV0E19rOo9Yf83UzUL73P6/Oq
n5OKR2QSq105697TyoLxZ2iTs85kvKSpb6PYyI6UcsDHRly9RW33czsw0NEFEkQsc4B1Y9drFgrg
bKC3WnUHQe9BSOMh7DheqbTupgKlLIwRqSgOsozIXl8+Za19G6wVJwBjWPClFb5FNX4IZ+WU4kP2
2LF22JXlQ0UdsJe4ra4k9h3qr7RNZduat/o0FJ7XOhsc3OZfknXxW4oOt6ZQ8ao8tWy57INsSUp/
XOkarCI9SDlaYQhW4SlNFRGswM9UNaWrtc0LT+I6WLnoZJP6WbLBw5aU/KWcTPiXphXbcqGlLm0M
xtSa8j1bFC+rOMTOUC7BLE4fkmgGI70qp+37X3nDqK+VtMdWbA6GPtWepIToNHXJlpYSt/DyQRHh
4jdoyRM9fjHNKnWqWFwf6bi5aju8FV1Pa04a4HOE1f9h70yWI0ey9fwqMu1R5piBhbQIxBzBmZlM
cgNjTnBMjtkB+NPri7qt7lLfwdQ7LWRWlpaZLDIjED6c809n3tis6U06Kijcbsy2i27R+Y3ll1Qu
5dZq5XCIGMXHtNLfY+s6m0EV+kCNlQyM9jCDs1mDoTzoHgLazdskGtf1YPnQ4xUT1rxK8FgjDqWx
9oPTvGDE1d2+9923sZhwl0/uRfdNcXYjpPTwFCfKqsNQAeTFmewTMTQfQjkIUATeOBvGtZDzPhC/
ZhfFhVhXs+9L1znXwgc8d5vLbLL2wg2IgUmNH9Xt/47N9CNeB2s/mMQz9XtKQbY4WBtTge6/x7Tk
LDb+afDIWmEiDnvHbFNVUoy2oThapf7ue+X3UErnvqu7D+aGgwiC+qXzzxJYcKNKkcICwGLPy2vP
tvNb63vn+89Dr4tNoYLXSC7VfrJtk0g/R7ggxp+pbn4W9VhsGpsDsB+6L15X9+fV2JR67p5O1h+/
lZ6fH5qiOEURYnu3eEmvg1D6OITDA4OMfpeRwEoQYtRoWLhu+sTQ6a1pKwEwl94HfdofNCXNEsa8
2+xOWrCowGjnQFcnsXh54jn+nZq1dzctHhNgi8cCw7BC8RQF8m42E2OT1/p7nIXRTptlJ1TxeyLK
YkAijCumMUF37CmQKjsiB8HuUVHV/mPfxg8uBbeco/WgmuwzFtGEKsU8qTJ4tGJrDzqzWzhF83Ra
Mbc5MukK+wM9jpdjqgjHLukkWmgwa5/ACdsbn/wh37Zu/KPS+F86830ey4dOYNnPg/tcYTMA3CT3
wkVtMbg/I5cAhNjE340cE6n9c9bXKPayJU6CUn4tB/NkdeZO+qFMotzK9yhUhAMnkIcxUhY5PqD8
bxruFkVjpb1iE9RqV4t13q+F+dLWzl1Z+7z/FEGjOrhNixltzsqESh1FPAN1o/Qz4+XJmSQNanvP
aJtQBr6Y5+5B568qBnif4/QEkn5baOlTEyMeSGmbOvU5qej70uWvodcf/BrJDLVQztEu+TBr8cEp
+bQ2HY4Zqw5pF6iN0sA/MXP8Y4I0OYv0QxXucoGBrjda+9xOffzdX11G9nia+j3d+is1zdLF2Iu8
9i6dG+Qt+bjNATk22kPXwP/8ezTLtZoVY2XLw+whSupbTgIas2fBPb8rUvschhWtpRAnqwoYM+UU
3+fIK5NeZGSAUHkv9vpZ2Qu20tq8eLq82KWlt3WLsGdynOPaY6C3QZTanp88VyNQ08oFmrnhRTbB
vu+mL3MNBxSp4VjbS5noOQRKfu3X8b7NB/viMdI4KYqHbOEWLcLoedEQ7q4DQd7eq5AzakB0Ntcv
LvdmtNYIRXqWAefE/bwyIrNvVL/TkaKXCPz7NFX1RkgfPbHL0ebqojrIwSBjGvD3j9/dRS6J0eFr
Y2R3yZz4S78OqKKyCZd/2li71uKNj7TEkHCHIc0DTETTsk/R2RbdveWtCHfnCHkNx+H9Gk7kdMxv
pgzMS1NxkZR9fLcu96uXocpaVtTH0t5AMqIvsbLgyPjoQ2OoYNxhRqHmRflB10oe595NkzDs9VbH
GQOL4viXcjLv62zH6lybgpvnrmdW+qHv2xlyCppR/Vm89hKpmk2BavqnHLtXHjT90WTzQba2fxAh
+3yM7Muo0mrrLrCazur/bqyNnMb7cSmL/ey2uHsCuW3XatyDRW54ZUD76V2k7HJbNCNcQOptlD+d
VpHXx1bY43al24oQnMr+izfmFHll5NKlhhQsi3VNHVyKTuF2ifIh4IqQ6rvrn/2JerTsNn1ZHFM3
e09DTQROHh4XM8L2BfFPqVabChKlh8XVqnpPbvw439hLbSXCXn7auXybI7qTqeCuVWHADC+xoguT
5rvbcwFN1MfJ7HkfzhrXewlsQw+tHnu/Gqj8JHbquP1m6WwzdbRb1XQqWmfYMKASxJvSf9+vmoVe
ExTB+eH3zv525ENjHytRksYg841nq99pNnJXezhK9EqpRu5KmXf0dhr+wVp/NxU8QyDR4DTzIStT
TDxthgbWKT7Cwr3dc+2nrTCTLc16jNf2JPwMYX896G2T+bgTcxQ13YR+HUzU8R15J+txVyDmK1iY
sgk/lBf2SeMNzescjEiJHZqSpnbwxlRNvgsjg/RDDD8z6autSUPqYFohXjVT2cqWaJHm9jsPLjhS
62WiX+GKRZm7XGKDfaSw/HlThfGL5uBySkTzk4hOqenvQu6eTVenv0XvPtk13XO3NN/oD48hjHMy
ghvT9mVio6tXVZa0CkuAOj3tvgULSMVYAxCN/orlwUvvF9P+nAJ1MHr2NqNy8bjkw5WnAMdtXaeC
abuUs9yz4WswT95+SUNM6uJHOtBbNXyP6lacFnn5o6sdhNCOT4Xcr+elqM+Rtt6qGqQjL9e70OaQ
HeLq3PrLV12nd3FV1JvAqUyyWO7b1D/p0qFkslcYbLWwwiNW2JpTSXj9N14zGpzcQcKpVvD0Mb1G
adiczIqWodTFkbW/b6y126Rtme3N8n2ZIvxzt/pUdfrSyx43Ow7gXPhJvpSEVIRyW0ez4Y4so103
OkTn6B9BAA6hNOstM3ofrqGzH9WtsJMfYbqMoBnzwrh3aDJBlsS4/PYCv91LiqeNK+ShENZrVoXt
sdoEpWNOxhoPcq7cDTKIYUd41nlsDYolu6IH6p7aXohL6sOyL1GdOJnKk3RW2CDTkkgk3zob1/5o
+CcTzUPmWuNjtGcyVFJ4j7Y12SkLIuYrNiNS8GBtt9dsGbNEZw3SatD4jW2cpOBGPQRG+ruocsdN
MfVcDiFhCYv6HZkfQjvLrqyG8jmLmUHn/+isbj6MBU0Ao+e5E8ucDIrC7EqdvkYuzB2jht9dKZ/r
uCScpg3yU1EjpFsCrGCmo/lkcHzihvu0h5SZeA7QBsVODT2SiStAEkEmK5OrZ4DSDa9oO9cUj5nT
RYB7+a53qs8pXpif2RLFYdGGRqDS20kiqWyq+HO1WUtOhfffR3xgDEgMr7Kw4zdaMIrv+jRWVUTW
gMsFCFTlSEESRTm029KqriVsaph2hFpoC0qjIO7EhkcdKrVx1+scy5+dHeh7Nf2a5oGiKihe3DEl
Jcpz9pKtvsvnWW6rho9j5LjUefZSBA9VWVbbyhNrQjXi+2ofzxItmJw/sxgp7kgP4ebRl2ngHfem
oaP3qm9i5h2ruoWIcXa2r18iPfiHLob6cnUiOJcTZCHFxlcENOmeCW3Vs0ErtDOtBTwXp/e1kfne
CrlLHfMYdf2414FCZRL+zPG35qay6ED0rRwDspwNskxdB3QUwwPIL93TPCAYpMpaVwv0dgxwFQXL
sJmmiHAKs0E3k4KWzL8D7pCYJirI6iNqmMMaAip6GjNmGN0gQ/4xNGAtkgZivVgh28hd8BfWmLgU
Fy8XcIRvO3ut1uxbxOrZDvX6MXbuG+uWB1KHJmkNNg9vAXxb7bNKMxv73PBtoqgLQZeSLK63JRXd
oliMTcspIJx3kcmZs21h6ijVnJt+LWt325vszaOzc+QzHShRKRN95oByBV1J4lJXb1RcPaQx/Xsh
uHDXmJiQEcFtTgEUrcO8nQOf0BQlC+7M6XPQB9oHBh46E92e6TSRCv63JlNvKl24ISgoo0JiOcrc
d8ei+KCc9hKt1/e+IyEh6h4ap9uKerrWIyJ6AatLCZ8l8VggII/MRgvKsHY4D03827Vox6PRnnZh
PZ1m0kYpn5ExW+G6XaUL8T1X16nN0t3s+D9QfeA0F9if14x2P0JS7gj/R16+CkfkiR1TMCwemmyH
FiVVFowzdUiWzec/fykCgtE0239beuDQef6ruiEwnVP+TPsBjYj3ZrX84EJTwi2gP1kI7OnN0kum
nAXjcD4u8W7SDoFWrYuvJszSTRcgTpeGBjguQjj6feOVXMjdfInzED8JZ/22Vs63cHVfxhGrERff
JqjYf80EhS2jt9W38O8EOsIepKgewovfuD/K0VkSN22RQKbtpeM+38Tl+JqH80u6AvjUXl1sNVZb
T9PDCZcwBqIy0qj/LYruETSS96CpbZux496illDR8mPpQyDoCAFmsd4oFPW9E7y9dCKCL/Uf4tLv
bkoKtAYD4mNdvOSWCrd0+5guyke3zJ7ivDnAK7WbuMmQw8csxsSt0wFdVzNtY2aktv7Iwy+aRGgE
q5Vjb9Zon8NlJHZvYcFwwIxHnZ4jRbBC1WFu1ZGF+2tKutxDLtGHRLFXa1hvAy0yipjwOAbxk9NU
xA5pw/6xra9xzC43nGYm5MNqlaUSW5DfkPVoTBSJG4YSvkacVYXDV1Msz5nV/syLuE/ChUpkgLdq
I9dL/DZ/CZR8Ma19HrLypQh5brNv6QTJWai9X1MzHeKSnV02JT+xxlbkrPdWQ+fv9fonEp/dOFCT
rk7/Kd03axHdrfH8DIL6YpzmzR5uRrlBf86l52wspznpiMp1PpYLyQPAgb/aaN44rUUEB73OxlP5
01QWuzqLsbaVZASV45LMudlnXglDPav3ouXdhlL8vkEHKGsQaT9lPtCmB42QWBH9aMoYxj7+FHVh
Ej2ShtMRYuWX7wO1kypgMXy3RrFBhQyNgifE5chRY/RzqZv2cZ35eLO0+JEa1IC0bJzoy6+mgdq3
2vETxQ38B089zZi1WHvTPhh4aMNSEn7jevd2N7766bOgitmsIyt1BBnZkECL90z/rqPbWSAxBsaB
fw0kTE8bchH6xHYNAV/L1vx1tuW5bPKPrjb7cmq59tweyLyrOafT9zWOiyTsomq7dhkjbx+qeAI9
lpyqFJRbnbtk61XR96gyRy8Apmy5NzYCNJHQA+Dt1TsaH5FSOvjl3mQwQaIsm/1qLpbgg6ZWfg6q
9JFi3E10XF1N/+HaFWa4sLwEs4PXIXdYp6NDZNrSX+zW3/vG/SlglEEBUysplvQ8Ryi4fCsgtiH3
mAMdPiG30HgbcVb0xj8EejEUFjUpVoaMQVF8ZjJ7iNwAR8vKPWkXQ7npw+wOB4XtqS/NxAc8+PXv
2uU3suWrTkEbLqo7P+PDmG7ymVUTWGLpX2N82xQzF6oomMI6Fp9j8MhHy5Dq0a52Vl8GoLoYO6zq
DSr88d/2j0ssAb1HF2ZwBp36WdXoSONhJpYvdL8sC3eUTpcKUHyPHolYmYGyaCgR9f3us/xXufru
NpXOo9vl39eWZLQpfJmy6r2pp2hHvRUgrcCPUG+mGyARhRDJg9WQ39QuWz+m7hklTzlWQBnZrUm2
Ppsie5hYPkmeVxxQFpLTogH+8RoiNwbnPg8C1Bx4Lwoe7VpJ/NFgj25/+7BgQjfQ2u+itb6ttudu
tdI1zTq1XZUVFNpNMs4iSozVn+2qucguIxu1va3rqGNJSOtujrqrMPF7HnNar3ANm7zPz0voIk71
D7qqBBexW+6isdlKbXH5xOhwFZd/3GJGKwTYk/9iOqvZWS3kWsXnbi/iY26GgpLYXbbebTXY3XKC
LNiyed67GRqrjzSeKRq4uSUAzPDepFUQ22TXz7W/ajBYis3wNZXjZRzYSc04RrvSEp9iyXFZhqnc
pxXPeea0Apl5kUN5NAUnVttxGSk7PU8i+xwr/oY1XBn3O00zzXwZZUmAZ28ZA5ArfpMH/g8njW8J
TZzw9srDUWn8q5pftVUmf25XWGsiP0OFr2KoX2Io1ECSCBL4T6PUmF/CUu7dYThC0Ft7IxQBJiDn
IFAb3yCFhScTu3m2fjYV+2Xxmr01o55NVzZ9PFQHYy/kuMThsrVj394PuIBS2ZSn+N1Hhp/krnzr
jNk1dGdJP2tGo8bVUztFh3V6bBSnfJZmX+p0efJk8FOU6Us+do+R0wi6IOiNhhefD5bZKYk9t+H9
eyEtcmlln4GriTHKSXBscgL/MuuzGNp9KMghGPR4Clei9havpW+KvK+BWEh8DLJyF4uW6KMBrV+X
6h/TEiQC3mGvovVt0fTW+Ul0cGjcknRThXso5vwpHeOLF857pw8RQHvi2FvFa6ghT+125yjrB0jF
0ejiYaZpGXPigIzbXdt0W6/p4xBTYzuB3i9UtwhtH1BSoRPw5MXo+C7v42uo0wfTRhfVcx2Wy/0g
bw48572NsHBI69qXyrlwh+362vtVoffftGKcE/u9iixwXOkn1KjvU276RMZfo46qzoD9iCGfEmdl
F0uaxlA9R1VvHfwyQM8XkGUTjnzG9MzKaWkYq9wcRoyHYkUbJut9XOslWQf3Hujqew8vtfX84sXo
SiXNACQxmfDD1jtrbB/sm7LS9uFDrZHDyJZTd3ZstzsEVbT3ivFdi6/ozxA2TO2D6dmMngk+3VYf
VWxhqfWqx2V2CM4QwB1euLA7qdQKBwW0bTG33nYe7fo7WgwKOZYp+4BqPzRnK9Z9Mkkr2IRsmXkc
1mOPMg3AckyCjnrai4oXeOtvfbYOSYWk5BgM+TM6gqtlNdehrjkohxU71IBicuLWv525ItAcvnnw
2qJdaORIq+wvzLSO5299X3RAB/SOQ/d9iSlWDDjINozTXZ1WRAnUcPFVrugw3BSiMliTxvkiIs/d
xY2gIY80LnJCsIaVtE7/WLmceJ108Sr39rzRRjz4GTOF9Y3elKQaZO25NYBm3YpVMhMfasJho1UA
N9Fl3ial5vQa63MwEyfr7N4kE3y9zJYNPdhpiL23ogDBd62ehj7jr8v8nbXyJa8GDEdOpfaC/sGL
bbnxuoa0QS9st/NEre6k7n4NgvlEL55ZmrjHujWo44eN20z3a+yyHVXEDrAIm6hLYrCyitQN/Tuf
b+VuCnPVeYrwIWRMqujVvgZ32ZQtiR4hh6E7kJQyWyT0hh5DrblByqZHwbN8zdecKByRc2Kj9f1T
U/YvKetem5r//jT//N0M9KfB5x9/+k9ldX81EP3PA9Ggn/Wv4Z9/1P+D2rvQibFNoF79zwV4r3nd
9Nb11zD++qvq7u/f+TfpnRP+4Xq2bYcRxVIUhEjb/uYrcrw/hBPDsN60kY4ToK/7m6/Iiv5wb6rl
2Hcc5HeC0PW/a++s+A8PFiHAjRPjRoLMDP8V8Z3t/J/6zCjAVBR6jod5yQki5uT9k/ZuQXLrjW2H
v3CsCdFWE4k3gZWoMLeeFY2PXa36LYxaELsOdCStc5qvBbqY2BfjdY+m+PQHnbRrkT/M0mLe+dz+
MtlACAGCk0vkymHbT2cXW8IyxfuwLOoLuq4skamD9hUFfThnFzUS89UUC6gF916px/Ui5mej2+Bh
TaFS5LeOgz+xOXiFX9XnKeQuG7TGqx5nzs5q1DmYTv2cy1PbTLjwUrgXHRfgVYJys1fuF43oTxf5
wXUyotKaKKlMsF1RBdMm9XiSBbx2pIjLpo69Gyz7ZSS/OBdV9WxNNBmTXPutj0pqa4GpdBJJEfse
wHXK+6O1Ro8iHfqd6bp04xU5Oh7z226j6DDG/mXxqDiWbFHntuzXbcmT2fgdxZbQb21Vflo8yZNe
e3Cvx7Kv5X7yUDwE3jpSiaHXWK1up7hsfrT0R7Zw0id/9R6yVDR3wiEnlMeVLFpPW1tLzB+iOkUV
+XGOJlbBycsLCunjgOdtu5gGpdTt9JJSdIemtMWpjcJLeWvhp7ns7rxKf7H6ptsvtkhS4b91OBV2
Y5S+hn647Ar9/pdN8/hvQuC/ThsP/6MFyGZDoCqoWX3b+ydzW4OJyOiobS9WWnT7qTTdsdWGmT6m
H/ZwQQYqmHJTtDThmJQuoCRfrVEjJM7jL0au89Hp8/uyA2kRfdfsBg8o1TZZ9hxiR7HH+RWhAe1s
1kN/LSl1rUFIHYknPanfeRuQmV3cEutwAG7auobCylEtNL18sx6GBQFpoe3XFZ3nyanloRopITK1
i21LvMD0HFekEyx38SSs4Es1C+dgLQh05E2TFJvaORQY8xDlFIB/kftNqtDZxi43A53ijrot3aIq
cZI66OJDboKZ2reQR7UQi83a5PSXGfiqaudtaH34LNTBKVh/BR1jPFVMC3Cm8sncCGdrVMcKR4sl
gK1VwHsOUlB5K8Q6m6K5GNtW3qxDCIG6bY0kmKSB4FiFq5VEWSOOMUlU9mpbqCYw4VkTuPPNcRKA
Y6zGA8S1sc3No5wo82akPJ6o9sGK+4wi/ceiUCiKIFDwj9l1GHpyTCADtkBs3taz7PJiSf9rn4tn
IxbnyaABtTlGjnWh2kvpB9N+9eFoodbwonu2AINHIarskWAxxIKnctbm1DS/zZA6x37y5gdLV4yB
CIZ9aHfro1vp/jR5/h6l7q+ll/FdNRDEX1Tmkiniyks7Gwjka8VV3n7pGvtX45iSYEl91zIxi5py
Fc9TkL8Ufan5hOAAYxUCBjUSRkXMFemGC+RFZtb81Ff+R+rmd3Y/LZcIzlL0rJ6yVc7Z9DjL4zlM
Aq9uTgtscCKA7466KmY0TQxWaEX6vTR0T9NcIR1DWmOQ+czStp56uZA1XVyRwqKZDG4rVqH4mooa
R90eWNZaV+friJR6pzsEJVVxjfjucxaw9oJlvBaxSySy5nuQFe41GsNXtw0I9wAp3GbdS1pM9T3A
za1tg++bhqV5Er2VbrFEPgRZj7rBdtp928Trzo0hZTPglJ1XoNEtli6Zw7g4egOQsbIjakLtPsym
25nCcXZoCUngcPPrDK6z9Tt0x5ljEx9jOIqonUHTrdqcyhSQrVfdCa53uaK1y0jDRURlxZ16QQwr
QY3S/JpWxCqUlVgQ9nnO2Q7r+ms+5/vO7yLwqak9zaiHd8MqiLqIoo/QtRmxMVikEw0zcRALAPtQ
dnSwbrMFgdMHp3S9a9wSWllN/jXLMiLtMjZ+tEITyjTYY3TNj749mgPq6ug6+4wy6DyyEIxDajA7
NRFBWGCcJNdx6kPiPKcGdD2NvGfWFOHlVkfc8JARwAL1vUSp/zKl0cdYrYhi8sXZ1SpgwseS+icv
qI9F29mX6vZLTKZ9Qz1/N600kjcnaBd69UW57hcVKn31U8gsn2qRcrm55IEqLqLbWuQZKH/on3x4
M5cm/cTj/tGVKNWLVoRHXbbrVkYcMJWVUf9OQ7jxJ0nIR5E2p9wdwLjRmOm0zI6RxzGqfX/kzeIU
RK5MHHBNTKZdXj1VrIdRLr8nYELPoGCwM49Y4dHe9u1IzIgZ5wffJvahvt1oZShPOtUxWjRBlLtD
q1jY7bkqY0KkRj6aPI6iHU+YbRxPn22skZq3qGBmnkIkrPne8Z9DBfLUeW9+VFR3qazqvTdl34c8
QLc6qKut9ER94H6uQT3eu8/RpMpranX70M3YyMNwarXO6LDc8qSK17Z46zpX4vYd/acQQg9MAFvl
YJDU0M6/cNwwWCUP90ETEJIw1B+tcodTLrqnMZ7dS6SIwONy7s3wVnneYw2XtjU2Gfnagr6Qcv1S
OREnj7feCY2QYLSoQ6aof43zUpxVvRLPZVpgNg9Ga+iLuzR0P1LPfdDFQucRzd+E87UrwdBsQwy6
rBF5Ouq0OI7eFVkMFAjxxZlvOBslV4RxFlYGnKRNa7NZV5+UCAlWlFnZnYYQmtiAke9ZOxuy+SIR
dXA16oMeHQIHfUhtqtiX0gEeqrNQwH2i8R769FyI97HGPGihLkC8Xdeg9NwFeYNZrnODHb1dtAtu
Us05Xpk/MwVwDI1LRJyxf06YzZJBhO52or3aw+EiT2kkoA1igKR3owGs8FvbjNeyWU7rFLb4J5DA
sDAh9FAXuVl5Z83h85zPeB5lSN4RGvxNXKQPU7UvCxZ264dJW4KrWMOEEAeqZeQz3loN4R1dVXu7
LB/VIVNTkDShZn0qEjsbFHl8du8UMISyUM7yOogX184bFyIZefV8k89TSlo1ge6YVByOuPeomoIz
hNqrdHxr15NljA8cgzVMdhDNhJ6W3R4/MIFJU3FIZYA7eEY7e5OWNvgO7hYwwJyD7hS21pe1LM1W
BRArIGsPaYECuQVVgwmX3s7K7Z2G5YcbuVfDfHSVQ/qJLIkPoueOrO4UphNkDRjtOdaZtwUsY0ZG
0U74RjpiVWzqvDIdb9DpEBytNB4OQwZsuIgxv0wemvV4qhcuiyw9YyEGWpUTtt5pmQ5iiZzEt/Eu
NPaaHpYO4q2zUVePIeKWuun0FY+lOC6Tcynnyds4PTZu25XZVrXL/OwyMMGZqXB7IEROAyjY1Lsb
QqoX/3YkBbrpt0EePzd2sR4d5zGGnNr5gHwcWd5L6/fEBeiDotpksgx1j53uAykfunq9a1fnS0rA
m0AlLdxfKi6fqsne5QitxYoQd6gJSlzBSke/TNDMEqxhBZBCfOaBmCf4gny39KmdDNN46dDyn70c
GaoC7251pfdcQNegQKVc1sEFE8fdoqfowUeG2tn2I8DeT8t4d0HBmeUGAUT+NNEUYtebGScOko2P
odSogyWVnsmcF5X65MIGRMtwiRwdvCabvEp/KuXPhxq8waS2uqItGQO8GZl8svJP12vmnZbhT3t2
jiN8pV2aa+sjxwQy+jbOzUnUJUQqJKOPX2ObZZPegWi4M0K/LMvxoQfQUWmtXsdSLecs0gszWeJz
CUnHOWCgN8s8vnr+ac4a59R3KL+1Ga44BLL9UrfP0qznetjVbjJBaThUzdJAeKdLv169BThNxxvl
oiRTLRFYGqNFlEp1dZVFnkvxBesWTU+dkzuF2Yiu7N6ziahADh2iFV9btcOHQChYMBSXKsetnl1P
herOyxi/0HR+sZ21IADTAqzt0a2BczFaq09XJMk2eeIrZ0hoM4ZFUHQD7iRB4fW7rvGgAmeHpM42
PrvDQkRU5x4cqoMs56E3SLyF5ik0kIwUq6QyBfJnPYPeWAjd911NIr5PviJzHjqbU3QITqp3vqZO
S/6eQKifEgDa1p9W7u58OwaxnLCMTB3TGvzwo0TyWzudl4DH/JgXicepxCTgD1tXmF+icC/xtPUy
iXhJKnyeNlmA+Gnmki9EYcwJTFT6f91FObcu/R8uS7p45rIBFLh2GNNB/buEECP8vup9VDJZUbwU
ETIiH5G6EShwK9y200epQaLWjqNsyF4kVWHmif2isWOpWxGA1We1oxL8lWk45OPNyZJLeuGF9ihr
uU7+P670fxNfE3PHOOF/iSu9/FLlZzn9t9NQYe4c/oot/f27/ze25OHDdGzgoxCRHN7mf2BL7h9/
2q8DZMugRzcr6N+wJcf/I8ZliW/T5yuB7fJihmYa5f/473wptOM4Eo4bRwF+lX8ps+ZP7+hf1qTl
2F7oBdiub4jTX9ycvpm9MNeFe1ec8guuwXvrwToS6bKlAoqYcnX7o3cf3bO1URySkB0e17P90rMR
H9KnnCxFYpfu1rf1yOAOhrHBEhzys0N0/HAuruVndcJ25GI9WImI9w4T8WpoFcjYxW1JeiJ2y11w
1kSc6yM6B36/bB0SteCMz86uOywXSbJWdyQSbge5zKQFdytP1nElCNk+5keC9AkyFQePETrloSAo
2to3x+DcvmRnl8Tx8n44gIFNDCpqT7RKezzi99m9ZvgLM+7GI5TIbU4PKqroWt6Fx+7eOdNbHbr7
9U5ug5NHLm/1v9g7jyXJrSRdv8vsQYMWi9lEBIBAyNSCG1iKSmit8fT3O0V2k8VLdg8XY9Zm9xqt
Z6oqIyMQEH78uP/+/ZckYCrQK/ZQBzxSgD0WCYfqNryRLvl9dnAu1bnYN4d+3wKng8IfAP9wpTP4
zm0Y0F63mIE5x1dUUuG0obfFkMINm+LN/F4cmIl0QQfytgy24OEOWTb0MFykfOabQPJUN/zC7YhX
1Hvz+2HA1d7zDrvGB4G812GIdZ4LM+Y0QxIXliHSd9j44JOJepPH3s3V/PZIIuC3e/O1PWIg5lFu
2GmHDBuVybP8LFB8huD2455E7a64hYLuO7dsKLuATPmWasY286njscnzxy1R0l+gMyJygc8GsPfA
luZLOWQ32af64eAhCNweTw6yxAfIrtCzwXuNrnFgWMUzr8ByPCCoIK3rvSwQXvvhZN2G1wW6Ocod
4OWCttzszGt6J5+Kz/UJ+Rj8iYhUEGkb2elF3rUYAWgX59wF2X39iFlLMH/JXr81AmuH+aCX3MRH
dpH71DcC/HxchhC99KyfDZzXQi1AKV4DYcPGxApaPg1Im6+BK13xuzkgCIcSxgjZs45TnnqcnqWg
AAimcrBsZz8S/gyqcK/fFUctGCjFEI639kW/IxHxdT8EK5a7Dc+JzL99DlhUKjfJO88Pr0xvmUX0
E0aSD7oveckV0cc5PakHfCDP1dG+S88WT0B7SgNBctSP3b+xCGWF+bGK/NuzTjT5/bM+WUlGgduW
z2y5z0gJBZbeR3GIwRjTTMDihQun14I9E4g0aweV/BSfkOvxkOGkxr9Ku3v45t7gMrEFC3gCNboR
5irF5rMEYYl8ClRi6I8wB61d7TP7vR+Am/eY140eY3+8oocG/LPtm/4IN5GeGrxNKgOCa+62HlMo
jQCb8ld+AJqfIxRmf/y2CRK4DexDyBluPZR8nGeB+5N/Hg6UUHnDbm+6eDBui8vsNfwp5mpjOMJ/
g9tS+fEH0Io2+EnxD9lbv9NgKxo7ipBAV9sgu0MDCgaz2jswj1U+Jg1YWfmy4s0bFwxqwMHtfvki
QA6xMzC8DI9CG2c2wIRuGvBbcB2FK2fzhKgMgCuJB18G07sLJ43oo3mzB2KcoDV71Vv6wPtzXslQ
t6GwM/V7DAiwEcLjD3izawJIVw+8H6c7YrL1Jn8MXdSzHNLyxWWBj51ul3dIi9F9SCf0sTtSkAXr
ieEPZ47y99bEEbECv4fpFgG65HICp9w5Hn1VBUSpuqXqzbUVTjgKFnDjDsA2GGvhtSh+Js4ZthVc
zMgDYQs2VjzRxlZA9gTiF7zszoK3m3kSl7dymbCB11/xIVgeugU04xMI+R3OTRDRGVjnavYerEto
ovwSHxT6nCBegYyZW0+QFNm3BeuLjUsMpQyv46htrj2BEIfF+hQH3aERN+rO9KWruNLMr+5LqH5Q
gIFHQoMFvXyP1oLvABsSUOCXgMc7HC7zA3wm6lLOhXCqg+XJn8RJ7jl4JB7cPaorE4pRFGFdKA5n
rx5739ybwAfVfbKDwriXjqBMj9LNBFdw4T4Wn6WzPIlnBM2gG3+/MeEygyBvuUC138KUB+nIrUFA
p3Tx/ZYoT8sBTq24k2EcY9brxjBSQ1fQbacdARO6K2Pe7vqyvsQB5HsqRH6zr/ZdhJWmRYyyuL91
HxvOnDtPJpw0705gCKwqz6zqx/60l3iKxZ2aXGxfPYyetG+9PfhmgNwwqH3xOPS8BI4l2GXUWu5C
/ATCuXMIA9I+DvoPHQKxA6pUInYytsotI84YdGHouwLljqMcH8EUBN5MWCphc8iz6Mq39uN0q1+g
a3Gti51yRlLK+a45GExTsD7gczeCZQyvANZxuCW4e/T4NyXAS87HNuE1C9+/IiIw7M11mS7CQ4S/
cVNS+AoGnoSQWKRxVOMJ5ATPhkQ2YJ+ND5PHV8bHA44LRhPLrn6T/IqwVvE7gFeehA9o4cLrIvAA
FebayAKbzyc7GGbBZMawiIV3y3qzD3flrob4yeXls5XAFiRrUOe8npPce5zYnXyglc6DDkb6+8Ot
ELEG8b583rJVRBgC/ebzpOImEG5QS/EV2lNncJMwmcI5xXoFSzOc4GDX9zGncSGSVAQydp1YANo7
YWSgbLK7+LO6iFPdHAwONOc0ED35OSZA5BK2nz5gOrfDtNFnvAfjFY341PiAK8wzdNLb5du8t2DX
9/hyJf68bzFE4u2Ffykvcy4Ou84j6RSmyqQT5+iA/Cj1lD1/PdDpPmSH6FD5ORx9fu8KEu3cnbtv
tP7xJnB8Kusw8GeI0o+5Ry6451g87CfBOMsQPZEP7SYQ+Qw6nUnnNoJAHpEu1F6yF5YQAo2KCI5c
iCHvbUsy0xCXhC0Y/gTiP1wo5E8JG5nEd9iMChMF4clQest5uMwndIyevevd1XV8GnI7Bhsgl/L2
KhjSBFQ+I0fOpd5r/uo25Bo4NQX1kRGqB+CAPX+Q763Hxnxkp2yeLDLO2CtmDKewzdpS8sN6LuAQ
OS3MJLrmAwoHPeiPYVA9cn65UfSdeoVc6pdH9WbCsxkNwaMeqEF+1H7WP+0H/SbxOT28Nr0X5H7z
NfnmXNojAjk/cnOvgGNCwcFl2xrd4kjhtvsCz4HoUOCtxsgktQU3wuym4XsWW2sb8c+0yfgzE3Bb
HCE2H8z4QtM1fOGh1Gy7zc287d/Kt476G7TFE4404KG3IJT9yavdkuvP7kZvmDyCzur8jEQ85tde
1Hu8YAzuE/5QPfBioNbi8koiW0WQ224U7mSbc1gFIoF0vl83hzekd/Omz0c6YGdsMhgAPIWY5dib
iI3sRg0S8MD41+FHtUtf8RXZfcxcxPADKbg3u29AHQkKuCJvbJ5EjtHCcEXfmFghOGSVyN7dnr8t
uwn0PKw2aLohDxUUNT4C4FlhZxuSRfJieef4YpjJ51+Zc9r0X1j2uIxpQv2mKBg9qB/YyGCtFl9W
w5u/mJfGC4FTwzcNE6jJvSso5EyjbFThnsEncRRYBkf2XrpVPdNrPHEY0KbBsGFpl9/lwCZ83cNU
gEe/YmmqCWtgyrf1ngz6bGHsAYGdMILEdgeKjM+SPYY5YNCWPmsOF457d/vWbzUWWg5+Kx4a9LD8
T1wAytIeC/f3m3sFQP74lWJBUG/F6eIybxDKcDjMQbJE11v5mYIjb4mdMMfdsmSLgxJUeKpqfKcF
QLuwzKXpziFg5Mu6w2PDuohLNBzwCt8SkdVJR7zK3ZwsGkyhumO6gWVUwMfFSSd/9ks8D1Rv2K0c
CBYHBHmRDjoAmjE+cG2veagI/g58Y4b5OPzVlXzxSpbf7Xw1+AL6ngpQkD00AeeLRWlyEU7jOIWp
7tZm7cVpzrexsUFmxbuIjSOTPiIMu+Is51gkiEDbnoTBxFdHxih5NR+UukwdAo4HELoTPigkUlhH
yIfkkga0fJGBckLVzRtC+x2CMBIxnNW+sUdghWHkECcN65dqyi8M3T/pocNy+6H881v6/Qfxhi3N
SbFUtXImSSXTLNZtyY6Ydf07wxoIxnZhDSk1TFOwROaDMTrZ4sZG/I6JaYBnSJ/wsSU/E2kuftH7
/EbkW3PAYB5bs5gAx8aaTTCZ6Wa9ho/hOTzDUbq2eKqOweQrbM0cMtYOhy2FpHo6GGx2u6f8YcHc
vQ9C8r1pi0OoBxlE7DD3UJvPucdA177kf+aOIOQm5/5o4pwlgoh9LzzIRAQan+fneXNjsQgxQ/q4
bsprd07vu29iGVAexPoG5RtDMGOv4NxDiLm1jthOoNAi0sM6I1Rh4cR/GHXgd0yjgts53hl7gW/l
x6AUCMHYl4GljmmQk2eKdcXetUdEz56ysw/mF+Rw4gqDnZh7CK8WTh47YqoLYklZdzW8BGZZ+TW2
fJiBUOBln4HfGrsasSiB0PBgTfPhCq+mn4k3hMhumHkRWfNGfVp3IjcQdQcVJ6SOQCZOBGupL/mm
V+3W718nJvnE9ZUwxRVB+O3qrM6Mzx1wXexMHndc65B3E9H7zUQmTSSf6aX62METcc17vjphALaG
Oz5hyMmDpmFQoh0wVwkMVm1cLrEdW4iXmsvDwT4rgb7fsfjP5D+tJ/JIB8cLCu7cMOwW+A5w5bdG
f0VvfZaf09sCTxsA+m56hnlP3ioilRRttwVJWA1jhuzOwkBA3JPMf+9atlp4XETeI66OW+Q70N/x
z9vkt4hM8eoSAWSPVJr3YTyZEMMp48c8gFeRIg7kPyLF09xG9phwpcnoyhyQSAxnTtwQsLQSS2jc
c+hEBNKyPKhJ6mrtJDYlqBkIqSJyEcdO4Ud+iW4mfG54xvejDxWcSAUmf/uva7Wa9SMl8benFVXX
D5vlalArs2qUM1kYVX9qVj0HhaJjDxwK/2710O6+vno/4VHFaCWoA+EFLpO09TvpQQvYXLrFW3wj
oojM5ronz1N5bLELTNg6D3wdGocueBGcuHctdqSal+HJbXFDfjDOyq2R8RSI7EdjJ0Fex1KqURPq
j7rIBgBf8V/PM2HvSCj21a1xVPZwfEmnImEm9K0Al2YdjG7bfVvfi8cR78DMzx4ZZp1xM1qu9R56
JspEHP/uJG5A6Unftfxbvw9fY88kZaFnwqJePdqv0RkLsEuUnGwqL2fzSvmGO1F9WO/o/3LHjgfr
XOAEF4yH6JQfV0w1O0+/GkAGbmxeLVZo1hcuNasX9/0sqkeeSN7EmvY1cCe84Vb4QTbCYsrkBr4l
JMzQ/7XN51fK74vVXrw2JFNnz4vTiFgHu8A4TCdxB3D9z/ZFVA9mtuVjQCNNeIiLFJytpo7jCdHe
lY7RM/UZblJCvhwkbHmIXhzcJxVP9sZcFHY7JbcdGmBCIavl0cEjiw2fm11Wtu62a9/puGuw4awp
1GDLw2OS7ICgsECWxOYykK5s7Pjc/Ly8Rwg1NtgfiOcLCosnaPQOdYSKjVu0l6mrYAaPK0KLA17C
emmyY5zEXhwXI+FumGA4Ac6eDd+CW464qej0sSp+RdRPR3ZcWMRhLG2wllEggLXGq/CLv2v2DKk8
WK8Rz5S8SV7Ek8lGKZCo14qdukgEbJbD8I4NGkskaw6FA2cXH2pY9/+u5UGz/i8WvT8IxoqsNrI8
tq1z+E256geHuW3enW3TI+Kie5Nm7pnm3k7sB21OoNih4RpyI10nqsz9qxEk98ZNdaSqdrt+5Cf+
/QsYsqftSZVd+2CT2cdXYZEpkvDwJjqU9+OxPip4fK9fwiYaJS9+GSjEiZZJIAwIcZtnj6axeKSB
MEyiFuK1e0wQSdnNm/ZoPaJiY3fXBeSeuLlURNrkVJw6KjXnV3JMbqqdfKHlS3jGC1YO1Bv1tT/g
Nc1vVaQmEzXcgSJnw8lGzBc4t3a0mz5GVMNB4+nH5uhcc6wxKAxQ9qHPeNCu6qXDQ4MKFsYmXB7f
2f/9Ls7/TPr75xri/0Dhr0LvzKRz+7uQLuwOfjUnEPLl//6v4xuSziT7fWfmt1/7pTVj2T9Ztq0q
qGotASjX/mknwE90yOyKDs+f9ogsPurX1oym/oQO16E5A7fY+oW2/2trRlN+cnR6fLKs2rKF5lf9
W6Jf7S9WIPkPMFzMFqa4KSLJD4uZSoueAXSpGZczF2FG5CjHwuzATxaouarxM3fkSxvbpybs/KyR
Hmb0l2eFWdmthauNVILvn9jl65jG2HeqEX/qUgwpmyEKW+8es7QEKKAFkaOkuzlOq5MWUr3O2edb
CbBH6aOEesfAIOIkgD9elhPXW5n5YUeVd2nE3Ji80mcxnQxEOVFWJuTq+vCi01vdVnVytDKBWV6v
hmTtq/jTLJjrIhNy7Vq7T+h9msqzMX8NHUpKw3iZYgMy05yAJ8MIywjxdbS7NyPsFYbMH+BCfVay
zICqpt4qAsLFZGvnSIzuzeN0QaEbBrOxXJGRihYqQBenpN5vL/3PxhCuQVjNkafJw10B9F2zYd45
TsxWq6QXDgaIqJ5VVMajVFCqOoQLIygK/koKXgwV87967I5FQ803GphliLR6h4StD+ZZSEurkKix
cGWcafLBHrBRbKP3Akh14KjL8MS3oYhQMlhadw3VC1bhdUUPIfN/UgmchjkU8RYYDPopjBM2GA28
xBW7EkUngzKyzzapQWTI6uw5vUpvpxMTN2GcvMtzR68m7GAzR/o39In9tc8Z6kA95Ml2Eh7bPqFD
Imuw7EE67MYihtRjNBGyDWn4Xws4fxmW/nNjDvr/v542uHmT8kT6iJM3qeuGPwk9/PavoUfAfkH3
E8YUjYEDhWf8l4kDy/mJzo2mgZHUZDFUwIL6j9Cj/aQK/i4aAp249f1H/wg9wH5V00KdLSuaYmuG
87dCDy//vVLhn8mvTLP698lvphiIcbGk2JuKqVzkbCI1N+ThCN/CvrfSwpaZ3G2jc4UWPYFlueCl
ukYkZ2Ha3TVOiRxUdST9EK35Szp1P69D012KbKFyXhYPZsvwlayVvq23xpYvSoQIVQxZbanearJS
Htpoqm5krUJv4hRxfzdWDN3V2MFA5rAb65A1k1rsCiknjW6Xb324hjvV7B6aMv+5LBlalyqZmXBr
Cj1Eleo2LphAWJIYLoICnqhsNJqJWnYObYVuqKMrVxn3o0MexgsWDKq2dXKbbd86MzVktGa7N7D9
+MAKADwMPE/QKYpB8TqO2m9Stej+ss7dnmNmRFMzziB+XzssN4ANZGh5N6rgIuVyNz3JrW56pl1k
l6mI7GNcZP37nDBINZWDhTd0P12WxJiOs7ywOS+a5bQ62uhqamVcgeR+hqgK7xRdSbyuaKyjuozt
uRmaD2dcSepQ3V2bse0uFfCJgxWCoYhKPWVrWRuUD2tzCWwtdD7WkslsV5uc9cHSIoZFBtloamwu
OvkyR2nsDSqjzsba0rHIYnrAC0KdMQW1PisSsWUWgtUozm6MxCj2er+ASRskambpyNbdtvQdLirN
Pkkz0HWlg7fTuhTeNINldeYJPUGB2QOnFWHiaFwGQ2Yn0DC+FhfNG4vcQxXCrOgViYHfOH/IM6v4
ZvXrtz7RVq8Ye8rdePm4fVtVV32Jq/u5dNZdToh8V1UjBCLcfwtT5aOcBGPLzmlvjVr6DpivPnNB
S6bzQXcpBkYKZuVEt0nbVe7U4ArLqFu0NxenQgVXfstG3EHsvGITnyvM2sbm/Mvu8m9NbP1l8Pth
HOsvX/WfGyJJY/46RN6/ldGfBEZ+55+BERcnHa0UKAUGsn4XGO2f4JyLAMgQ1A9qGfIunSEsLJAU
LBQQx1Bg+0dclEVKZgJTByaiqJps/K24KEa6/kwtI4tU7XdqGb2LF9WeLNsvl3gM9An1ojJajMsT
dEhMBEJO5Vlf4QhezGRlcUde4+ar3O3LXGFMajDaR3kUuIO6nx4lpYMuq/TaTktG46OstHinFozx
qkh5/WxUaEfBsiDDaHqXx8d2UdFGmBej684BWwWME0peVJQwtFQkElNZMSU1jpdCKmkWacwkGgv1
7npG0agB57pvAeQAprBMhjdk2k1Tw3E39psaj+dcLxiUnAZs2LTpUjVG7DEjQcumkN+XrgY+wORS
nyLiG1vUwrkFV2ARbjTwRAcGC/pOt7d9Muo3obng2aFqm9kYJ3CoDGupedLttYSBhDAyrkWo05+3
sFMCu0O/kKf6oDR4JTip8yrn4+JVyTxvo94WzGdc1mPVgQzQfhA+3tSlxGaUCQePdbABfhMzi05e
k+bt86rokZeT6Ll6SeYI1g6JepszpB7BD0AO+1ot+RXU06fh9LNflbUTRK1auKEB7MPKoUUa2XRG
aF1sMg1VhJajJ5eG9FrjWuGV9XA3NvlT1hAvnbGE5zEojZdnRemPnQ1fKyL6VfHEvEEsAVzJk80A
bvK8zkwTJ2upP9lVV1uIM6OS3rxlAokFraOFxYejaR6kFlTPQGl9y1zO4aACDJ/NS9ahHEHcjV5E
ZyJkwLKmKKQ3s40fQ3Nyw7K5UUpl9tpiWpkMQ1y+yj0kw1qhYRgX9IV1pmeHXIu3GXpK3DLtjtEF
A0dtR163FXMjLgBZx10MZqjL0syYmB5AIyB9h7OhY+NatqdVH7HgjXSsYUKS/jzVtUPT8AjYEawj
5iWmPUk+vU6tnv0eYBc3uZV9jmFKk7KblpeOIZuN1i964PQDphgJtjroGA/T1Mu7prdpvQpl9zJr
2v8PtJ///V+/bmRJzv460J7e6j5+y/8k1vJrv8RaW/4Jnp7MZhYXJpU5VX7yzyTUYhOrMPiqq7hf
/qZMJNayvTVNG7mQpWFLwY9+i7WoFU2drBXjCVLQv6dMFO/0p7GWpPn3sXaMQ0gSTLz66Vh+yVby
URcpbud5yuT7UPkKqtntlFuPU20Q9JYFra4Z3Y9zel6V8hE7pddaRXQP0SsccF+SUNQ69jGJp/vK
7H29So5joZzXqHjUF4Te6nQHj8Qnrdmypf1gH/yzmcqXJXX8el1F75Q6WyF/yJJMyY0pJ6eS3ss2
hRRSk4ZUEoLiuzgvb4d2uoyWtdcXZd+aeIEzot4vzwwPHdUefX0MtFNLI6BmfVAnQ1CH5q2SdenG
GkdPHaYCRFqBjHwYyU/a/jFRaMJOA5THOii6Fgf5FYvNHhEBR5X11bGwrS/dGo+qUgXUBZ5EpEtD
iNUGHh3G5Omko3U0M7NHhjPEX6vZbluIkZWJ5sSiOJ8UAXMD14KJg241XSUbrkMjBYO07kesz+YE
zTdQxsJQT4qJ8iYueNDjAGU3ok5WJofBNHTgTcCA/TYdXgDVblKdEAzrDCox5zrc5JVztevsHMvw
F+tlwuxmfSolxW8M2jdt7lUg+Zt8hZChNJu+ZcEy8uUqlesOEtWjpqwPSd++W6F2om6xH7TsANhh
D6J8w7ZiqzRFUJQ0I/vkpgRDZqe4FbA2ZjYVPam6q9QTt9Mx1ueAEZGD5XRbxyJEKuS4Y9q7WbGc
iqjflN2KdgEksh3eD/roAQHzQPbvJ7y951G5X6zK2QyG+Qp/DTn54jJQ9k0eLbeZcl8ptMNUJa+z
CvlDjrA5rGAOOun9goEbQyl3LeiILh7vZ6t5A5POCHb/SJfhCZQCGWf40OloLhe9fmmH8tQyrkCh
pK3WR311XiSZMZ2I5aHTTUBbqX5j5BisDrG5c5DozcN2GO+Lpb1MjIGtuDKm7HeAfFKGny+lrG+1
VD7IRXcbJ3AV7KL3mhh1K/TcSNFuSD8oLjXZZ1yglC30EvjjZRl09luh9ZpZqPnFCBtDAjxO3H9m
/pZN1sGUk/dI7Z4ys73YIFWbvnprc7QroRSYqbkrVpr6qTgOvT0uOA46MUYkGWMPZfUW5TqtpQwN
Rpw9tla71anBSGV0BVIPZ01hqVCgUWZ44DEbshS+YyMuNGjkOkjExOSfIftjFT4kMWqRqAPno7xi
90RWglqk0W8FSDpMmsg1u/kBLwB9o2Ww8+Qs/coa+ryR9rBKGEYwOHwoUiOIU7CrpWUczLa66Qb5
S4VyavdskCrJ2c5m5Kal/DxDvZMtYIEzSDKturVjvd+02nJg7v44JnO9sQqo5j0QkhQsLHY29+Zk
Phi9fLa75dQ5xa0m4YxiRwoXW83a7ahNpxaAOHg63zTyZDvjSgPz9zhEKIib6CaVXupQxqJMOaay
9WRky0fctMYOuNDbKFk7kK/zJp4cxhoHA+pnlLCHG+fcr2P6o/NCPTkS53SOXjJ5qF9nacncwooX
v06nW7mcvgHIBdvV2xbcjLalXBZmnuJU92tqQvXW48IXfysXskcrnlJX7rgOzorGIgsBjKWS7EUx
PC5o4yogpZgm7hDKW9Nogmkk2VBL47nNkVWGwP56fexIKxY6gz0gVyb09E0rZcxVLwtyKmmOmXOY
E+7Y9CnKBkghZfag6c63yqFpXnTs+qm+wRhce2sTLmSttYqzXuRIL1U42oGMyac9hrdF77wSGAGI
YNEyVbRd48RCoRZ1X2TAqFlqLCDx9nntJebXLG012fRmlwRmLjgYK90pVraLpzbdhWM8+aXNWjJP
dEbNrs4CSR2WzehQbBgrWB6aw+hKHUoqtjjq+/cl+//1feK/3CFu3uL2LfnBT1j55/bQkH+yVUPH
IYv/B3rpt5I9P6GHa2OSRU3fAJbBJvAf0xTmTxrrGIMUbAJN5Q/TFAZUDWy3DP6vLmMO/A9b5F8l
HTgq/6XEwxBKjt8GfEQ+pNM00DCyo31gUYr7MXWRu1HWssFusATpIeIX5Y0AqZrVJQpbbEMMk2H/
etxk6swIYwI76WVK04+0BUcK6DIHxBEz5ljIJXua4g3YBfLdkS2FMp67yT5Yy/08IpQh3jGhbF1I
wvd5VPycYymJseGumBLqy55CFMGz4xZDDK/HpUdVw5uim7aSpPmDxRpugDHTxxdNJ6iv0gLXo6Rj
nH7pOTqxCO4SMImh655NpcAISzb83yWiv56239Mkfkzsfj1LzEGpMtODeBD+oTXoJPkUhqAUwJBl
t+XMnNragaEFZPavP0cTb/THy6FaXBIDBouOM/OPl2OcjRxHPUimUvraAiCZ8pt4jemcVhH9XiXZ
NZj6WO1Xb+II3NEpbdj+tsggmwWptpa/RuF7yMWgTO+GI4JQ6Tnu8FTVmLfW3ysH8kXvVqjqMubh
LGW8hZ31r7+C8mPB4Zdzpesqd7bCiQZF8+NXaHHPKLpKa8Q+/5zZ20Vx7gZg8DSFvkGk9jLHfiDX
2Q1mCi4h/TczA/qffrxFjZqHyrYt5Q+XasKh07bKBTkpDquhnn5ZznuiVh/mgseZEpdwWS08wQS6
XEtYWR12zvwKQ86rcuyyyN7iUXLAP6SFGKykgCBRw9jMl3QGbXolvAsHsvouea55RlQwnLnmjJvW
Bw9DPB2vZnu2w3Yf66I5tZC2NQvJBsKZeEjlfdMOV03Sg4V2GXjOrnD/9dmnTvR/30HUoTC+MxXD
Nnikfzz9Q18NTVomkDhEzq0xnZeNJYCVYaq3zRjf2ewSFJMlRS2CFB8dlhYAnTm5rqowfGto10gP
RwiU3VtuNOdGzp4AVVGNKX3TQQpW1WcnvYYL2Wgop7ftaELaypCkz8rjyg67zCI/r+urRb21JHnu
EoQZs3PtVfspVXMcihzPrgGP2nqILrMP4Mxe5bVkxTPZ7896eiO3oGyBF2zMcax3ixL0SvtkRMaZ
Xc+pxiUI1hgKrcQBIJPoZ310bpM7Z2HtzrF+czOr8jFyKrcT41IS+JYRLBj5+7Pk3E11uI+l/mWe
1Sv6XkSUq34LsuQO0tZgrPfDhFdEudxMZLRSgmSBG8bonauKDtOa2Pl08NckDAEYoDuGVMNUTXKL
5jQKuGN4JnBigjIEPZ8Kb8ctjfETIzEZ5tZmUpzrEHJyLJCO9hZ9LVX3VW+vfZvvLL28yKa+s6Ip
wKbkoCvSpm2l19joQbU2944OhEBXb1vbviRDhT/QcFjK8VWZdb5rfE4WYVtXPsQNAz/j/AUveqOH
5qtq1w8QyvxGE3do46WDBPivdhu8ziIcjMHGHGacWwAsPZd5cTGmfquP+TEu5SPrhdfKPahajmvE
VzyjTYkD4ZaGy880nEGwRkiLMuulXU8zukj8RRUrWIfctXHI2qxdE9iJfaHpeLvE6avTaUedNLVj
vJg7xO/x1GvDG2wUsFsqTgz7nubI2APtOK+hRKoGVHOWZlR0y/QMp0VzTTm76oxVpbGKiEXjR1mI
yBYE6VrFRwfUpJ0ynS9lrhY3vtRzT+MQXE+GDwcKSkLjF8b9iEGi1eM7IN3N6ju2B0vL/lqTnxrN
CEJz2OUdhXmMhnnvA2Y+Ck4LDKwkcBwZcHSZ1m2o0sNMxxWH9BECRojspum8SGKQa1LZVec/z9Y3
K7ava5F+SRqbtHTCT0ut3mlG30sqg270rqdELv0sREjIxTX0LdCCw9A8WV2L8wQHDzq5QNaz6Dda
a+6XDlFx49zMqxXgwuJD/iFXdTxVcm6UlUDTlt1BzemeRvap1ruz1nY3arPcduoU5Fn3aHG7RSbt
66ReL/Wq3XWCbmCPNn0jtd03aXrCEfAVnjCtaVw5JItDCB3qDQULNohOlJxOe6xK+aV3cn1nRDIC
495yqMpyKGIVlizU3tUUOBQScADI2dSXMky9SWvJmismJEZoqByYV1hl5bZy3gJpcSgJW+FBztSN
atCXimzjLAxpFQufi5LrV8BAwDo5Z/kLJbk98Onf3XaFWVJdtyKQ482FCxM4RjvIJ2OfMXktD71n
qTXa/BJXP/ghQWLmbrphxBoXdOMUTwJqziTcmjxVk/bYdTjIzej1ZIqjUlK8WqCCgQDkp5FNXQox
zHAnQB8ZCJuuQW2gJ4DJF3uGRNx99DoUFEt7kp0UPCYLb51f0qQ/LDgDO5TTUwXPK8M8ZQI4OLEP
UNtqP8aMmZLe2C0UkLnyS4cRKGcA41FrG01rgn7EGx3gHz5SlpcXdqBaLxHwMWV28O/CPdgx0Cf3
w8GJJRfu5YO59kymaeCEXDlKDxXnmYlR/TYuYfZOIDz0e5q8G2WxD1MynHEN9DEx36UQU2gUP4y2
cRBOCjzUXhbHtxZ5Xl0Pz2Wj74Wrd1/QzdfvLN0rOhmbX21O3BL/QS+vug9rxdKe+W/fxigBF8lA
eA3gghxUkFdLo2a54Wkx65EB/3crfdFSOmomA4x2R7xT/dGUcFOXyHlG8MPEtYnSUmdQtcf8Ekty
reqSbQR8xumnU6FLN07S4UnRWie6q1tjMQOxga2f9Sh9qhCRdDGECywOlSigHrMxtaey4Ol/VuRy
X8ehm+rsjDXEhVAkJYetEhQYtQIsmiX642oVL7la7vGc2Tuh5Nrz+ko12Bz4eiEZrxkbJFn9wXSw
YMMjnQ7cMRRcJaN3a/PFse8rDU8ItpCj/N6XGBTAftcU1IMNQ4NT7UPQP0g1slkizSAbQac+l12/
U5iLMqpXZh8vbVjjqVO/JlK1lyfpHsqE72s87nEINEptuU4GPuFWbnkDl0CcYZlp0V6u/ElB8L/k
J22o9qA83HQK3Wp8wPX12cDWldZv/mq2xiUb0oeoTsFJatz3lwQ0lkLk1i1Q5GzapUa4NBi7SCte
xd+NtTzNi0mpqpJ3g5p8yzv11ozKG9UQTO3xSi8MBUn5qkPNL/ERAFluDHoAwBefFJPFkofVWM8p
zuWbccDYKMcvAdTdANI4jD9jswrSSnuchugowhiQn8Oq2TdSYt5pUGQr1aBIkVEGit8mSXqvKM2T
Z2wbERpAIu9tIJn4rmHqBxpdTqc7aY398pmMe7t25f2io3ycAwi6n/lseFWr3OPlwWo8X9Oov8PA
wKOHERRNfqqsM9fhDQL5tin1x2rhbMSwDziZaj9tu6bFfPKjXRUcsBk3lED6wUivvrJEvmaIZrqU
y/x/2DuvJbmRZE2/yr4A2oAAAuI2daUqLcgbWBUFtNZ4+v0iq3uGrO4hz5y7NdsLksmqzISK8Ah3
/4WLNFEFNnQ3YqCxbManIs6vsk7cTnqzkU21S+1DMFjrps2etfBO+BjvFuFGjCNqxO5OzshDe97a
H6jUBCFSerIArIrVUTcQzdollTw2r8GkLyxksIwEq7QKlbZ1WaJIE2JAi6tTAGPN03etwQ6LCs5r
40bfExR+dSPdxJbzxEYJHfe0Wgm8m+j/O+gv3nUFK53duScEl5jD3fylyTSQQpAktRzZjMB3F4MF
JtvqtWWWWKe4CNdh2bsrg/qCixTxuqytl2DSXgEwvLVZBE6WjvyVY2a3Y6fvCv3RpV9X2M7nyOEF
LrD4lJhQyesgpFyaNKh6oaYezuj8a6wxgcUQipNmHdZE3G7qv4L/2rhavU06NH+Hpn3vw/zHzFjV
7H/KxCzPQs3AdiXoJdO+1Pp/6J96aRSbAaaEqy5KvmWKTBLIrdUGB2u0N7/etKuk7uOhXAOlDVJ+
F/0EldL8cChfYb+oTaFDUL+xBCxdVSgtSoSi0mUA8u3XRzP/dmUSRUTbNPGfMVTW/wEx02SOGSKK
BoG9NWwl6rRxs69kBBumyCrvis9GJJ+mJjoNMjsWdXFVR3DtRqhCzrQj79boGITBeK+Da8HgcYP3
3i7sPYTTxGYIkPZN9bXTDveyn3ZTbTymhnjCXW3ZazQsIrpmfpTfZqn/7Ez4sRbJ2hir3+Tr/3iJ
runZwrSBRKpu0I93tIzq1ikNBnUBvIcAVjRXJsAfTCV/M0p+5qeT7Kp7+cOB1In88OhcM9CGweZA
zphhD0Jxl4n46+f1t4SOQ0igUowQU/35kND5PbaVUeoi/cj2Bf2csx8CEAqCPTkD1mLzS2Y+Tmnw
mzxaDYKfxqTUdYFupiNdSkwgv36+sNAZ3bls+2qlHryLVbYFuKTVgRrn8TKGPB74//0z++mIH4al
bZm6iIKhWqWVPE+j2MdNdpwSfUNp+zdTQPytSHC5OspdlNh0eoYfahRhERbuOHKsgmYSjkfjCl/H
tahvTNT4ssR+KvBOMQpoDnUD4Mk9dZGDh+rWcMfH/hGP560WwZ+YIHdl3ZaC9boezN9EhX8YWjoq
KyaCvbqBWrr6/Q9Di76PEQ1Iuq68DgNYBJwpCv96ZP0t7qi7YNP7pEwgpWWLn4/Q6XWdUHbnjkfz
jTBBiRmIOpgPw/wluv9fHIq6lipN6CgMf7jhWmDknQD+tcKms8i3gy+XifGU1sl69Mfdr4/1t2Kd
uqx/H8v6MGGosyLOOrTALeJ6i50SCINph27Mb+7ePx0GQRugPzbCN4Tvn+/eBOKgxqmnwu0dul6R
bpADw/sl/c1h/mEYUJ9FW4cKMrhv90MoS/QwTF1JPafv4RxUpIZzsv71DbsUeT9MdsOSpm660rM9
6kY/X4rRTzlSVAwEaTmvtY+YPLbUJVkYHSpNS3dJGC1DExZBiWCBM9ygd/o5HIz9/+o0bOR9GCSO
FB8uVfc6oC8QmSj5hKcqSzdYeNHUu9W86VY329eMtaibdJzrvxaiPWA5e+jG302Kfwh8P62OHwKf
0GynFS0AcmDWD/OE/Jw27pIcvcDvHdqX/vnXF/1Pj9fW1Zi0lLLSx1uP/UPQF2PN9qvF9/vZyP43
4+fHA3yYedKodXOU7wcom2OHJeOvr+CD0PL7GvjDEewP8w1cBagarGlXoIQPABHxD4HfA0AW7L8o
jnYwPwRmcEJrMkD/zVjbztHyqWlj4evLswXsc1Hr00MzTS8jrNxk1Yxo1En92giRD3K2bjHd/vqU
DVeFto8j3kHiipsubQO9qp9HvChlY2tWyDmj32nUjQL+z8chwXexIFJMaYPq62xRjcLQQNPNR60o
nLU2KFdIhXpIdz3wWAexWtsBISdg5Zf1NkeI3Azv2qS/A6h5tKL4y2wX0cIeokMWOqcaLJJMxnta
0+vJK7dq11R6w40hxTV+9efAVEogVlRBb9fQ+5zDgl3VtMNv+K6teb+VX3Uencwu/zxa8uw12nGe
KEPVFAor9GfdU256W8xmr3IfLSWwJzXTSLookxY4TfJ1coRhFDgQpccn33DOUvO2k6ffSLM49kJ/
UHNt5tTaRJ7D3DtllnMyrPhUV/JJatZTxn6tLXi+VTIhxoBW19Ee9esmCU+mlmP2XeJThwgAX9Nh
jFcZSKxqxnVbMBAaoFNOeWQ83vmhdY4tbEkMsZIOmUxRf04z/cHNva07uVtDxqe2pXnL72v9q4ke
pOyTbaFy3fZ2nGBpYlLkBMaqx1YGuN1rnc3rzk7x14O7anlXVjLu2my6aTUsNOQhj/LPfTrexr55
1gb/ZbKiZ8gN37EhenHIbxeZ6v129pwtwnx4dTPoqY1P6ctaojaYQgbFbeVGZNSTZIOag4YOF97H
tJFjJFDS5hu+SxujIvwzFbSlbIpzErtHimRfZ7d8xs9slyfFKc2ildAQHrWiR6xBP+uo0l++tC04
txI1xOyA2dKqpV+WRyR2iVaBMZnCL14XbBv5eRrACHeQm3UgvkHZunR4k33YFf0u6wJzPQ1PePJ9
c5PptsCV5H2u/1fd3X/mXP3PIMA/vev/Id8GxTb4z8A1RkDdNT/i1tT73xFrpvUHOyxDJ5N8h6bx
m3fEmqJlsdgankCjXvWFzX+1f00U83SM73WFD74A3f4NWVPafPAM2HGovjCIt/+m/Qug+EMkVIQO
/CP4HqwfUBG0Pqz9fYTZSx7gfoamj10/kBMiBjwwxEeNPp3Q18A2H3M/vsZEbhmWNYquURdjLAJi
F2XRl7ERL3mMT5T0jAYohXYWRfLmD/EbGxqU11pQUDElJvnm5OXajqazO8ebOqcerlf3Ig5uRyl2
btyiQULHGUF44GWlA8+9bK4pOriVTlkOsculIwDnShpaOBMZyxCL9CVmLgcoCWOc3ww2xWfwXpB1
y3qJuxwBXPbNCqQO5l7pgCoBJDS+iYPYGVJ4cDBYdlDlCDK0XXShA+XyHrIRpC8PjEJ2TQHCXcf1
wJf4HDZM8q2s+k8xbqd2RaHUQsSH6xQtX+nrE8ULAx3v2Ef3K+RHPEU8AIL+NnJrLOlFxD2yani3
3nx3ObVpsLhjvsgWUVft1Fc1A7q1MRLxaKEiW0FrDLhY5Cwra9pMJmJs+fAdt+Zgq9NuURcWZ9yF
PtCenV54lNRqIG7OcMDvJ6Oobt3rjdiP0o+wuUZwRa/LpXS5i7iJYTZJFTrQvetKotZZCY4sjeCb
HOkMX87frQfaOg3sei16u9wXHTgXtSV6WRDxiJjtLWKpu9HnkVVj3651q9yPAhax8SKHiFZEiOxw
57zY3EktttYW1QO3rwB8AayiAIa9B3QKtWp0SE/13HMX0NMo83U5i6su5SvHsnRXNkVlWmcp8KuJ
ElMVDQt04u+sLlj3NRrf2EfPm3E6O5VAq1E9Cb3iBB2XBA2814segp8LAroQQgybxMQeEC7Tw0QB
CKicc2hqASg6ra9qbdS2jQVoS07FXYoM9la0GCOP+d2cmVst5txLx0IA2/M+B9AwKJjnW63C07wa
anPlGiHoJiveXcay7jlnHRhQYmGVrKG/jnp9rkbfzDOb6m91xyc0++zqV8h/Y3Y8A8mhuYZmMhrc
l0nQ+vohGNNdbNERGIWyqLWZgmZt0N/TDrXBuSSevHWs+TYHFEVjrUGHmaqZHnfNalaP3k7B+FXy
cxoGG/hDbLaMp6HwtlnVrtRcrci3M9u80cqR+nfyRkEOzb9+Phpdtw0nBtgc8xD8THso2ugtidAT
aocDeAhE0EECZvZDkMz3FDL3I3XJGSHyhT6h8oN7+jI04C8Z2BVi0QWUX0fOsh8sJJVQtl+kIUHE
v0qd9DVIuLWplrzps/2QT3wSXaaiU12iFG3irkXGAk8O8nQ8ndSYoPt07uaHxqE3HyYeng5q5rbQ
+DFqXqZqrkNqAmWBjZr34OqY3In8buQJEA3Q+hmV6x1y7AtAEeaibsez3aQIBzadSTU1p7UWf6+l
QFenSr/jhsJ0ycZrAxfc1SUaNWb7mPXdQ6PHqLMV+resDe8MpYItPCIlfjPNqrEYszmaO3CuA6ax
X8VvhgK0g1LGIXeoDmGH+k5h489HTNUD/ZsmnZdMXX5pYM0aQ1qouu5bbrfeEnDCcx7kp8vA6KhM
XAYPECPghDVTRT27IvBL4H4pLfkCbSwEsvvIJsZF2vNgyBdppmjDNZW5n+oCuC+hLZfIkzqWscSF
DJlHI3sai2jbQNfcelGLznLQPJsdbA9twtnVk8EnO8CzbWBBW2eUpB05j1iTYd/cvBTKWNWtNKSr
pLevR2ke0MxWw91tbY9WDTQHx8OUPCtv0jzBmESbstWICLYQBLiZgHaJaswqyuXTIsqFSVX4IbIN
IEXBiOSaXh1qJ3wLgp6FyOUejPXD2NuYiW/CkctpbBOle2fbpQLeXBU8itja8oxIZAW/jiMbrGj8
taQJ1jl0Vrtud3mcZTCXIDQDGneJtW8yxKJq9yDCudypZWHOeWpVOWLlg3HRMsWMAHj323tQV5Ma
yRGMENeX5dNT9/USFYkpZzCno2WdVTBwR866Gjmzy6kL/FviElohLcmFkdK3qAOevI5H0KD1X+Yp
Jdi5JdwV4CcJwjOKGRGayCfJDsEwK7mvHHtj4P+smQx33eU8Gk7W9ZizUb9ohPNqdtF6iBlKkwoF
o1y0LAeLyvQezNx9MP2CdldcnAewKIvOCN+MAkSqLDB4c+M39RZa3W+XqWX5w7ONSQuIzWtdv1Fv
jhsOa6llLu/tqyaQDwiI00KKIGKbjEYzTaD1VPzIViv6bPJfLf9mgkOHKuw8XL63o9mwSLL0Xkc2
vtDvDBW6DcGHKB4D6aAt3CcV+mDAXktdAseU9tkesKSYyvUoeLM6TSdjhMzxTcIDzsfskJn2J7vP
oEwSojD9PdfN9DAhQK/erC5/Lt0z7K0Hg8awbTTHJkR7UC1rl5PKURZHwFVD9ASvI6O7V5c7tqDP
evD9S6mtC6d3Fwpo3MTRo91zeanLgnY5odpFQZMuLbt9HAA4ics1DgUX6tK9wYMEK5c6X+HU5q7C
WawMbXo2EnUp6q82AQlf2Pd2akZLx5y+FLVcZBZMwMB9Df05B3tXWOtW+S9yuRnhb8vKd8zqVdCJ
13YsPXy2VI6E300ZV95yUkMDOf/HwYGBYRIonYQbbIJ0Mh2IrGO2vjwmdUOwxW0XkKzO+sS6DoeA
nY+abUm7922gDNDE39iH0OIebFwa/K9AVtH68mrgsYhkWJF5m43Fi5XxaWrw7IPw2sBd4uby8Loa
RnfqozFScxaXe53KHsQ6mrPq0UwFWxhghOsCS91lhoP0onLZkUR2e7icyzyrrZVuvXk6gYQn5Fuc
i1rDLudRRhlKTLrEvJkLvEyJXi/3aM9f9bWxk7kVrFtT3aAyvx5t8/19Y8pPNFhj6yniIWVucZxM
C72blu/GsehJL6qTYqV3ATCq2gL7EqD0W3J2SchbLpd2ueJsYl2bZb+PcmDhl0dhRcFXZ+5Pl8mN
WxqIbzDQxTh8LTOme2OzCY2/2+r5jtJACElNmPdX2JksBe2yTKszLBdbNOWCE5H3+vJdiTpWo+UN
WBhuZtU0T1aI5qe6DgDAD57fXl8W88jxH4y665cm25NqoGKhbjU8YQ9bZ/QxW9inveQp1io2lWyC
1uADH7SkuEdV4uh32vfLAa3GO4JkvZkvU9TuaDIOMJar4m2CluVEAQo8zXWie9+Sunsx4YIt3d4M
lPsAgAFONgNqupL1FxAV6Hqp6HAZ9QHWGD0WlUPBreizGZn9cnH5ABtmb2nF3ZU2yTfToq94OZHL
Gy833VG3qAyluU67c2GhI6RWfsYnO7epfAmE3HaYHW7asBoXE1tzLUm2ttMHW1ttpDxiiYXv/JIW
7KsZPLs6P1QxVIW9stQOuhXdxVXO6julb3HHKm2FOf1yAbSsYKMJ7vIk3AVZXIQPjOnvExqri8Rj
FGG+HC6wwESEO1XeyJU8YPOAGlhmXcka552asoPZzxmm93O9Dy2q1LpC27slYHdmLQ6tpB5RvQ+8
UfkG4F02AdL1RcKomM6tGxCNZzVC1RO/pGX23BSrMXufWLHHqAgGvH+KQqJgFRcrI9W996dglP1D
0GUbNZ0blQdh+6CM74ddUMLWxA5pJfqWz2d3l19f5uvs46Xk5jc6wh4Y4l1ZQJRI1JyHiD2MCpGh
5u4NFLx5OatVoMD+fVHYN3HTv/kV0W5S+V3WyysVuYw4ffaKdtdnlLYnubyMZTeRyxQzDwofOxn5
X42QgWmNARtPPtG6D2rnp1aXSeUdY8FRPE6b8bLKbsBm4G+s5vAlGrQueop1ETxauQ4ZRCjDFUWh
GWlipXJwlqGMqDcWwSnFmgn1EhZXnTrWYoiHax8Hkk1VUesqrDhc+WaNql+P0jm8gQru69qdifpj
4L+WcJzwzoiRDzbEvgIMs0p0+X323H1LSTMaGPWRclGtu5tI6xEb/HOjqy7JqedHP08FYE0+F/sq
JHQGR+JhaO/74nBiTF+eZp2wxnRTfkjHYC1DMvTOO3chQnnkaHXK81Yh3CGpkG3hLdWLWCLozb+B
w05cQYAqXD/SgpHsT0DJDPuhMxDNBz5zGd5hyJ5Yk8ux9gx2UyfH8h8vU8XvmBq9mzxpXnCFg86b
rzYd6ps9Mlf1YCy1EVKWVYskJ9VgarG1bhbE3YOR5Tst7kportbNvyZZ2jwVI3KfrqrsBSe1JYi9
0VvaiX0wOVUt7BDu69ntD4JYIgTIFYA4i9YKyPLZ81+yUuGD/GHKkrKgIxoCMOQ/pTC+gi1vmbX6
AWQ+klUCC6Bkurks4OotWsDJGYNM9rFPzqGqGkM5Kg+iW6fRHlLQFx2pg4oEVUnubgZUcnOk8efx
GR7P5ZiXC3z/KOWSNqpQ4BSmglnltjirsxIjDmlZaG0MB+2TUOVWpcu88vwUAcH43A+3nkqJ1XtZ
k1Hzcp0rzWQHVw+8LVfMNZezwviPBF3tM9TGc/wk5+7z5ft9AiAtTOCey7GvooVecave84lQ7KYI
lKfuT8NGC8drC/RS3T8XaryGA1Gtrlx2ycaunWaEF4cIvp8l1iGz2U45bypGxwLj46LY44zI7DFj
ZO1IVsH+EvxQ93iU1TV212Re3Ok5MaOVCT1xVvsNldqyY3UFO9jGQyOYVfGSADemEssobi/7ZAhP
7ToFt7a22XFGmvmlj45lSeadezxG9QcOoUORqWZkXLLfapp2WgBTyGPC4OfCeWIfrxy8SPLhRkdq
Dk0JzGosxpDxQLbTybFfGQKU7nVuZWihOcHZZSTdeXlXtayXMXfWdauzg10MxjiI7Zv1HXo7W3UZ
KnHLbLX3LCnJXJJ7VRSpvAirxfLrDLZycxn4l8LJJXX7oaB4896Z+JGA8KErBTgKGAocccPTIW97
lx7MD81g/EcNaww9STAzTr1lfRfIYVOXyKwvCS1r2vjvPcH/X+l9mEq0tr5QOmjr6e5bgDbVj5Vb
XE5/eDJ/0+javs6v/+e+Rbbobx/6V72XbrpwaAzz77vY1p/1XusPRUwG4IMcDuQI1d78SybH+EN6
tMk8x323XKFL+BdF2fiD3qBAXgK4NZ1z97+iKFNw/LnxpSrOsBlQ8GE4wZ92PqAK2tC0g7IOuqVZ
48c4KzswN4NMordWfbK9AYOiqR52CYW4lcxKZUxqGmBGSyiXYt10ZDRGGNdrPHfRUI0znEVm7Wqc
82dEyZZIlyls7FKG2UK3MW8a4itzHHcxxcnUNg9V0ZjLkBpomj5mBqzLsYu2TpEcRN5Ei0FiqpD3
8U0/jSetT5Zlmd+0dcXecXpKNJIGGPlHzECP1dwTPC1zlaWeUn2IHnNh3+Q45S6tKj62cJN21cj2
K64rHMpbD8pn+6lD/GDRo6VAMQ0R2TIq9oBrXga999aNQeJVeo23SgqoGWDB61PpyEqZ+2HB3oD0
nR57bd5o3o7i/LANYQstvcpBqTC1O8yqrJFNay5T49SUJPUdXpJHWJGbvkBntUDVL9zAKkXNBr0u
GHjYgKMPryPUEOMSIBADDwWb13MWeKd4tGEeu584ze3UImcp/UeAyMYqn2x/2piZi7wqhoifKgqn
J9aksVs07SBWk55oR7OQqo6Fk3dbP+LmTVkispxs47ct0M/RnmFnBgbrRFBE75iV/ypq/Ef9l5+a
P//cRVIH+lKUIO6DsIXH9ueB1TT86T+IN0ctHcRvago3Xdr+RXlT7/yf/vJP8b3fBQQDTNd/7v1c
1a8/xw/19vdQYJt/UOKHCIH0H33mS4PnPRRYWHRbDvFcuDCl3oPEX6HA+8Nx6ExD/QMsg2XSv0MB
Pko0kZi9nk4LyLNp1fx12X+uIL9i/l14WD+1wHUd6T/VZAL3IdwLM/CHJWUeZYE/boB/4BzdFq3A
kHQM6LbOIXsYu/3WmR5mE3V3kmFQqi1IhViMQG7Xdep12Q+nBndb8LX5ci5ZimK2IGGL1TFwthW9
k6NlA9fOZ9gdhaG96T29pdI4wgFG8D118cAYEmZ7nf45BhkZwbfiH5ZKpQHxc2/fYn0EKec4ug7I
0aOv9iNwKtVrL0kyA0l1yMCkvKK5bictXLepX68yOXS7tqPNC+BpPkgApqegGKfFpJvBkwUodgyK
eg/GEUlbthbLKQyNgy5TFgWfXIem6tKJQKgPrmNsLT9F3DX05o0wKwyXsDRc6gFFfOiCV25fZ1e1
rYgqiMBoY33THMIWK+blPHarqENEBHNhSj1iDiiD0//5DYLM+NudkJZnsGEzAPCBUnI+YFlajCGL
jru+At9bbSK76E5mYQOfpZK+b03KTIlZlks3Hutry3GvcvtAPwmysjufdFoC6640sTtPx34TsS1a
62VkL9vG/J3Q+D/g8WxYeRbAG5iyYNI+wDESWRZwAyxEnK0QQfE68s8oX9yl0OYIbsYDZD84LZ27
b7wQsp2bY76TTc8sK/1VLrtxy+KECn0XyXVKOaCJ2XZGaUOTL32ISvKecJyC1Q/z/B/G2d+ZhlLq
4GhZuJmpjDPVWf1hAvXV5ISwz42Vh7lTUnwxcLxfF3bT72y93RqdvZGSIeNoQbTtRMmPDjKpzkMM
eJ56N/eUUlU61eOqa5B5bQZcsaD3Y/kZHiYv2wkz967aDjtdzSivkT341KT6I6Xx/AHtmfOYw2BY
2MBsvnosYKnjzYe0xzjW9NPmOnSirR16FE4Mv4I+Y0KtcwN0fNz0Nwimf3h4QJZRHGWzcdlRfEAY
RbUDT5nOMxCm4Rz2gfNgjfHR0apDr1Xdnvp35bYIwdd2uQmCmfuAr/kqlOD1NTM8dyN+HEgdXSEw
OZbBQ+0O08kzW7HO8zs9dr79+rEZCkX2U9yTgJVAuoF5tBxEu4jXPz422RpZixMswhChqOnO+Nij
UJoAJdhAr0WlZGv6JqLnhXYdukG4Fb0RUKspcCvPw+wce/JFhLl2cIO/tH/+Y+gSQsWmDyeHlKKN
9R4MYFd8HFNlGretG4FYHh3NovmZPfU4265zZFLXnh7f2P1wzGNUTSqXJmYe9/GVM1qPCad2igbR
AglJg93Yey6clrKA+BFvbJEV50ZMqzKau2d3RotjkC42dapO5KWQbPKhAXkC8M6a7SM8XeMgYrZi
bMpO3ElvPZeGu7W8ftgGRZIceuwcvepoaXrAYwSPlFPvZX9yl3ZjcSYbXKkk5mDGlBVJU6NbgJ/f
jd4Wj7aOGL9r76zAtA5Fy0ars7OlRkBfUjLo9qZ3nXXJeBsw4q9Qy0FwurG4TNaFAXGNrC1uzSR2
WKkoStele9dmgl5uYrwOtLhWlNjszaQ7+SZNo++wdj26jkW26pNQ35XFkO/8PloFeZPuUW6Yll7r
RS92SRly9Ag7ZjQq4hluRKVDDTss16E+IIKcoPvFl6H6nthkmGV/3/T0kuOrDrfqq3DKcF0qsIty
vfHWwC91mQU1TA4Xat9Yt4hag//bhI3A0NzExNaI5Q5BnPBwedVZzZ4ulHPTZc0hdfu1QevwqhpD
gSMq5qb9tJ0r2W0SDZ/6sYepit46Ie+mJx3WnSY9RprfPmMti4xM0vhnHO8n6nqZPoqNG1TVsnUh
RkK2zbeM6Y6KmbCOQA5hJgfNYegorg9IY+6H3tP26UzHDW/P4DWQztZpLH3ZJlm3DlNquAtpCH1n
VpR9ykZvn2UkcGNz3Jd6tOAGBuajlJo8zFr9WcSjvkJCIF/1nZbt3TS5zkIXZ5+hothdB+XmPvS1
4ig1n2XFw7jKMIcdRf6VqGL9WHXwZkVzL6zO/ETndOWKztjn4JQX4BfSvVFoYMlsTj2z6aR6tOfu
7Qgm7qDB+R0o++0lkjDnNglYXoPuyk20Kz/s0xcfhjCIbhpLfZ84q97P+/sSgZ9tKVoMfAJYGL2L
ZlyTxPq1Y0v7ZOMV7cvudmAUHfEPF7dFn8vTXEE5iulNiUF/Ss0WgbKC2lEo7jVZWPYiNG71Ssjr
NgcKViVvwv9qlxWkCjWxqUfRWm/jdJka7PGrwaCIOYhi5+uNvTeHwFyOeQIR0BfLX4e/v0UY17A8
9K5Q3nQ9XDQ/VhLyadZ9rI4x2BbHydedOysDHOEn1pXbjfO+cNeFMB2E1szxtkIFyXX6W5ADatOi
6xsHEaNZK24sZ4ofnJkJrM+EmtJDLWZG1L2f73WnhQ+UT83v1pmPgVudOTQI4bBnRV3g476urP0w
UGsxPvFUx7o6uMpkjNdaKO7YFoxg6sx45dWQvZsZFVimOSllaGA/2Q6bKZqchTWhkByEDYmv6wSH
eBKPozkh0ol+Ht5k01NEBW2rIfy008SIGVZv4SGdVetfPwPu98c4T/rtGLYkHzZ15Lc/xnnLNGtL
DwPEPMNMwsgeQGLU1jMozuTBk/RyUE99kD5kmWDWnkKSjJ2smodcjuIe3dOVETbYEfmy3A++uJqr
5hsig4uiTdOrxMWCGLnHAnnlADMZkviV3Rn9Bn43PbbBLFHWI+boHfl0Ph1jOkNnPYDfHVViXxjR
uSsd/7pOxlWPb/einftsrwXDfWv3p9icMCyxJkw1Q6aQ4T8VCALSpc6hE8cFABDqdi2qzt5odnds
zxpK8vrSmEpIpXN0EdVi1cmi6uhHDj+rPgVupm/TIHdO3fwa+xKu21CJ5tBSg9g347r3dY2PiMja
MzSQrcIWqx+aYE9DGsvHf/3luRkCia4ArMXPjS7DLFk4alMe7xudVWBscFpBw9tc0w4XZhMj+0oF
WGrBetaidGt2Av1XKMD7OWrehglj+jZz7D3CwVvq5fVSdh2GPDMeNk0oDk5vPZYsh7smbI99ERWA
YK+YLdbe93Vs8/QR1K3HYqVNqAllAj/00BiOIrw1ixF1tzEFvWXnp64c8pPWZPmpnA9eGYanqSrG
Qwt2DUDeV0Rp7W0aonNAtRFNhCZpLLRhLVV5RBoM4jkNSrc/eWUGDNcs563jsqbPifMWT3N5omD5
OFlafJdQfs3HNKDhCOfRLIzxRNlY7oxp+tzXobzTrC8dLWWam9rtNOjpYzC4hwSA7MLP7XJb9KJf
ewId97i9YI5n3C2ESR+LkOiPEC7zobIRAC2MdQokah+OWrlyQkar33wxavMVVsanxNyFUYaLbgfh
UYPffKgrZBkKsjLTkkc90742lQ4dHSHgbe2n3+D00g+qtJJ2h3izm0ki1jYjlgAp3eBdiwQ5swp6
424qZ8AVQXjVO+aBr2/WsXeqUvjGRcgKblTeGTv4fmeVqVjP9bZHVJrWUdRsyrh/bIFWgcbZ0nEU
y8CggB8NwcoyULgI5RZG6lVpUWaxrAz73KQ4jqJqSCRDc4Oy+nPsgVvzrI7uUb6zSzO+Rn/KXMVW
/JkwRMsfLemoM+ytR18/afthWaY1Flt90d0yNYpJBJC9K9x+Y/tQwPU/BP2kFsV619GWoZulP/pu
lq8TJLwOg/TNpeyxe5+w9WyrcTeE4bM/x7j9dhP5U+AAkLOjDWNMyVXD6kPia6w7vCWr+dafd04N
z1PS/DrqPXLzvpixoHWTXZoGwS4Yq4dwjJNN0PqLxg3zgwUGM+l8iFijF417Ty9M+K4wcevCwZnC
WBFZb3sDiIAxmN4yHsrPddsd8kl8ybtAQgkcqhskS3tWPvA5TT1PCKWqrkHnGeBOrY60h7/y0Pqe
tPJLT2K1hJL4WZiIhJA96CR10WuCNGIORZTZQdrLsfC5rabuyAbtBeFYC22NmJA5hIgVdQUACJng
v6JFKOK3Osh9t/papPl8judxPhtBiqVlIvxlkPqI4y09wPttEe4MpJzRCOzNR98ZsWRpLKpmXo5+
V1NAVZ2atNrrRQNTo270aNVVw3fHF4BCGh9FUk248KZhhU+lsZ1KK9tF2apCGJIUmjor2eROaHN9
o7WVuZnRgFwlkb9Jq8JDaJtbHo/pLShFoEBB9kQQEre0jK5mLX22iiy77ti7rCYlnhu1QU5rvs2O
9pSkq7qpFOpMsiT3draZnUq7bodVVVrlA51q+yGOu2ttMMo9uwK61Cgd2Hk2nlBHa49Va4HraO78
aK6u6ou8KXrZ5KR5CK1JzPs2K5ZdNw1XaLktB1sTd+G93lf3gz3iOxwZyUrm/aOEQnxXls2r3gbm
E+f7Uk8RhV5r2JdOhy51zm4+9f10k6Jft0qtBn7PbGX7KZ/8vRXhZFcVpX6HZrl+l+b9MR7y18xg
XwQPfkJhZS8qERzoyweHyytR1mA/MolRopGYOP505vHySumV8FXuFduzV6su8JLR0IdSvfP4OE3j
p6wup+0gi/9L1HksNw4kQfSLEAHXaOAKek9RXheEbMN7//X7OLsRe2FoOJoRRQLd1VWZL1uOOXT7
ifFKI1zqFs3xi4pT9DsD+KQk7fSTl9n6qepkgXAnWnlMS5fUChCDWEwAAfCLIV9TBJBWM8GL21o1
5c6yzEfRVeJEdaK29tB9Ta00TurQ6NZMzHZSpyc25vTUT0G6C0du+k7rD9A7h4NKXG9X93LXNsHD
0Ai1bFRzmYsa3YiqNm0qgmPX9P97GOc0OP57Lmldgqj00EYvpYlVnCQIA/WexScJ1vSfqqvpWTVA
EUZaWvwSVipbBD2qK+rictGBWj4zw0tV9xANNZ0MczT2UTrd/z3UXo46FnBPI/MNqEobOv+SdEY3
RegGfWGsBVb80e0WmNAzOAR1f3LM8q0nKWJhCCRq3jjZzFcnbUM7rDs3zXSSsSAJUwSHqBmaYzx9
lUFv7AoL+LqexuRh25o68r8/OqxFMg+yk4KlvNK55haIehh5On2/UpE9ot56dqN5vhhG3V8rdhxd
wUkQARGfJFecakgNakrtTeZxLrFk03K6nE3fHfaWM9vnRtgfBmvvKewMYzcLOPxFSHJFOlr6xgEm
vKqE5m7Dhgnz4EVkmrraNseh/p0oupiwsm9xMiRbO3O/awW0DIfKjebbsHV6TVt4luX42PtIo7Or
Xy+vtU/Z909BVKufAnkfDQ87cqq3tsu4r4PK3GQ25WokyCtTrUo2AoH+7q4mAR57QzlEOorZVbyd
yXy2LJQtY2OX21Eoxy+axvyxDGboQfTOtkrbE+AoLsvZz0LrNaYmegxEehkaBr53jpWUfPpySqcn
e7J/jXBiRRrMv7nr7UNG3IY0uEzscCtL1t1IH+R2HH8YVqFryP/p0/Vm09m0uSx36+nkXaLI2HqT
BG1hMNTPL2Xd/GlyX8dkFrqwhIC+AiSz8lsFqWM7jQMCmLLmrDMRGw1aZguyUC6G8tkKUf4GxM56
XDyPRm2zH9sp4Mm+cFmllEtJyaKWm905iIGhVKWZ7owcGHQ04vwcopviSmdeHvybDdmbkFKvimsY
/nFvn+hrvukd6phpjKdvWxRrzrG4rvICK1XZh7+wT189btHUDd96Zt0Lbu3gwRjJDE9rrKxG3z00
o8eZNQO9lHnElzAFAjw+Fsa+pQqPJvuQTo766UBWFkVo/MnaebBJMXlHCyEXthz6vY2Fm+mVtoHy
4O0mHdPVlIAwCvNCf+ZMjvcI//VvjQfNbjidxL21Jz3lue2c9m1mLV6UY19ccUzF1AqZ3GVobE8z
v9jKTKg+nRZuDWqKI5tRvRs4/e+M0U2PKuF81ANRWiBjqS+ToN9RV5F7i1zgpjOBCS+J1rS+l9Zk
pDrBrS7hyuDinR5tkDFFQ78MUMzRkzF4k0w4u0j1wzea+m9NhHJHsAJ8v5zYSpEXJHXpaKFtJxYP
NsYEjjzFfJZOYm0SBLcHxylvKXyAtR2Y5U6pajhWFO8wp6IaapZWcwOK/sa5jvb7bJJx7NK/Ea1g
LqnwkjS6l76hNy8RUbfGBwTF9xj08rejrNOcKfWXcm7xpjVRH3fDn/VSBPDYaCbsnGSGWTim3RJI
ovHnWtGhMGW+JG4hOGmdeJJFKj7Dtle+APTOcYXO2BSV3WvvsenbiaIDk0zIMgp6QEYXjI+wFfql
punyAfwrPTirQDGlohQo7mSctQb7QkgLnrNIVJwciO3bSosJLtU5QDBisfdW6OT7JFL6bpCUe8Zk
r5DKw74IU2DmzdSsRwlhA8U2ShNaOjHInKVs5MS8BT55FhVktYUuqaJtB/OrvEeEizalizK9UBtS
EFtPRhDk275T81Gn1lkUAxEcoO2CYwQ/ZpzBOutmiwZ/djsyC+P4l9UlX05egvo5j8adHhW/Q2qI
hatqdzFHFcngALYXDZk+VDHZpXeNdiNjRh21mljWYrzeU2ht2s4iyNrz2rNQCrlt0pFWGACccrr8
2+PXWaugshZlXeqLIJfeqhjluDD6c0c75SFjVoyn8go6mEThSMG9Ek3KczJHBa0f8+nOLAB6vzNN
+6NGzwMURnvsx04c///AaXNaN6OV+P9/rpEDBaNs+lXVjvaRk9v/HuT9KzQXaHkz3VyXldKP+nVQ
8J2L+3f+++rfgzRz/o1shiOjYEeqamU2NdkhLlLlZaZX1vHfQ+XSlNPmYO/E1WPEa10OpflaiLst
syos8wg+8X8PTqAxQ7LFfmYOfATbT+CCgiWGvGzT6ZoFPc9j6uy51a4zcZD+ewhT7yUe5rVekneA
45KkrfuDYk6+7g2oEUae1AfdKA5OYsptW0Xz0QyAuNXYrMATx9kqi7L0MMoLKTks+rMCi6f+PQ4z
sc8l1MS1iRr6mLeC2FWbMygJlHuTG3DP4TVFi+OybCMgPeZ6u3OJ1Xswi5COmNZf5yjzW37by78/
hX01XJ2cCp8eKjHX9+/AWT8uupjPHtOBd2ZpK89FCH48tZAVJVVw9u7P8/ED96O12CFpXU7Kdk6V
HTsnfYBEjVTLlruYkWMb10ehF+El55T2jD1qP7XTdKV5kj1nVvEZToY8/fu7WLJLGoZoDv/+MvA0
fSE4WO9SKsi7rg/Zuqv0S3pPprABGTmROV/+PaTVwFm7ZpaAjp/N/v5tqDJnerLouhr5Xtd6dxli
rbv8+4rcmnXTpDkTB5o/VIJDvNB6ejPKcMxNa+fug5648iFwjGdrGr2Dx31uam15NrSO0OzQiHfj
UOZ7Wcztoh4dCro8gIDU0/rSO+KAq1x/bMaKTE4jM884FuC3i7LezmWWXnPLYOREufJmtNqD7MXw
pyMLZiCtf2tMY3zcD+qpSaEz97lTH02wZAdaos1CDfVjUUnxrnkXESaC+4+Dl1XZpGGaxugzexOw
p8CjNsUPZpSw5fZTfSuArfXxil4rQ0ZKmsDCDK2ZslqjrPiBbd2sZVqMlzRKf9k06kU3KMyH0xge
/vtQycFZeKMTHgBWBnUm9s2QduuK21x2/V39nzc4wQguTab4PPY/zaTXJ2ag5tYcPcLbRAZCrFav
iQyAOPPJH7vRVq9OWu5hpRc3fFvmkwnT+t93jXNIvrTTPUtMCQsp530KZG1jTMzViInc0e5OfG86
eMYwnJjlpuekQBfa1fql0Kb7r0a97ACej9B/wsBs49ndwB40HjL65g+JCxRNBV23//fcf/+iSg+q
9RpedP7m1MSAS3vYAUiv+ZHRIukvcWfmq8auH5FEHOM7O7DxkldtZKSSR8yuRYbrLmzHfYbArxxm
6yub2xcnIzY0oh/YmGs913dhQ69KzUQEVxYFRU7UJ2k1dG7QDveGvrcdZ2fQvtgNEKaCW2Yj1s6V
dyvz4bllXWaEUDgb7DYUoOYhJ+qI6gj8dJHby0nGv/UQvzVxCes6rveVQQXjZmc6umcbvD4c9wTP
SRF/lUacoyZwsFhxKdh1Z/qijF7EGEVrrdZJpcuZssBCDv3AUiTvCnP0Ve1s7DRODhB/z4FOHRX+
NCJmEBBRWffMOiE3YZ6DbJTkxtbs43eZoM/mLvbjvN5BZHsbO+UsczWBgRWEcJd0OdcpFGS6d81J
y7s/o2w54fT2usPQ58ch8Lkya95zJ9xCRvRl4J2D3Ho3EsT41dQjsb0w8d9546j9WI17pxwvnX6S
X46qF9g5wyUq2nbniPwrDKUGGI9Ti85ICmG6JScqDi8vFhSQ5JlTAC3nsogvdsMFgPL7dQjjDBVq
9NsMgEDpEH7GM5kDlSSvK7E7PnU2hJngrgvDvGzFnLxfOoOozhNnt0lnnxl1Sa/XdbBHJbZYpq1t
bOAxxgdU9cZGZAYJ83NhHNIiJM3TpOnahvNDhgN5NVf1Oa+yZs9MgU6mZMhWuNrCLV5a0SFr4Mzp
z8NMPM30ZagatCBEYNizG69WADNBwq+ccVp2AUPB7N7jcnfJqJFalo9ECeVYUFm6TL8JxT2yq7gQ
FabCQD0SFEN6bHe0pJWcvbrb5DPtojkAqWlnF7O8YrVHiNUg+IdZwln3Q89gRTfylfbQ6yA0+hnW
j52nD4nV7UZHe3fQevhB4Qkk2+x0hb00GV2FmfxutQSM2hgeUfWeZG8ca+W8132vnbTQYnebVlVe
CL/so02a9N9Rh1wEVc1CGMmiSK2jzrhMDE1Av3laz3GE/p8oQ7+XnefXHMXcHlBk67y0WUIRyTDt
rqvP8+gvNOofnMqE80p2mtRW3zTcOnzO3IbGssjERRHq4ccmryQhC5JoMpBdn1kUs+lgEMZv0O2K
rt3W8Wit8Khofpu3B8tq9wO8HRyG45uTeaFPR+eUhhIgB3RWAgmKCJ/b9Gh53QtsqUU99e+kVFEJ
QIo1yTFr7ZfIbs44RBAqq/rLLXA8MYx66KWx5goqSBhYRBrbb4r/ElW5upmDeSs4fCLhyCATBO0z
MFhUfCnA52BTVOZjGmKktCJ4HuMlFDFGWTYnJWNnN1jFSQNo6M+KsV5XfHIz0PlbxwC2A+ltVe/u
gXxtBlAshJsEftzp4aKcENU1XYClbDpbth7AB8Q6kmT1B6KNG42wqLDPiK0P+IsVndv3TjdvnKoI
s46cl3IeySMqiOWjD4zzxe4onEOcdkZ8FEN4kLmcNzqMyUViDYRilfI79uSDqJhYpo7aMjIwVgBr
UURFr53oPzqrfI+T/JJm2bbRGYmOU/NUBjabFggt5W3EhJ/DzOaffsZU1fVBS3yCMh5aDX+IXZTn
IH10Nav3tYpMp6rUjUWnG38dNsFRPhSOEpQfduzTUZ1XEnyo7jddWC5yUR+VUbA4Blw6QeoAHi7K
R5PzSNzgRskczEqDSrQFveiXeuSdsuxPvTEMnFYxHoqJLI8w6c8Jl8gCzjrefOctSmZnQ39sA3IC
n9moH7Os/qODTKJBirU26OD3NdUIE33YJLGjDsLNbgJMCf1jKsCypSUqwt+ywkiVZmL2i8p7lOt7
wmqgW6TNxBb6ywg6MrF1MYTAMYL1RbdBJvYTo6Nkl0Xz0lKEtXqB95oCKHBzZz9W6lARPFYF9ber
wWXu2gH96jysmxK9VpcRuRXyHKSyHgg6yQscTglUDt2zyJ+z0IA4rGmnGUSzFkSvXBuun2UwA1xn
jLZBiOskxvIdBwb7Ej7goQS+6ARHbSyBMInfZFDdkq7MamhxU7maoVaY731ahmYenXC7losx6IqF
2evrkhtoOWXDX1SUKEyG+ECy5Kk1unf41bqLh060bxqoF1ouxQJ9OkIlpW/t0HzHc4fqztnSWyJq
29bGpaKjwzKF7YEYVbnEoPzqzYhGG/ULf/KDdnx5EljHDCT+d8PMRuddWETtjF9cA4kdTnQE0uC5
YgxTNM7THHkvSZOc0SIh0O/7FxMKr+foPaas+GkIvJVjwiaweoQhiYifKxt9ycQhpgZ9tbj3RFOA
/mP1Wud34uaKzu0x1yCeY9PIRn65IMUlRfNizcvfOw4YVo9zERt2XSIh6Kk+/eRgV1a2CLvyUVVZ
dgyJhiOhjqhzBHWAMANYUGNwwLCZkWGJD1zT0+VdjT/MOxPlxbKqzFuQIwLRdD9uEuhidH2RNgCE
iOP3nHZBcQew1zYc2Nx8iBKcgaThln1wgDJt0K+sKFTaqrsOpv2tzzFW/OiaGHTeBEoJv8JU6qsS
i609MnDAPUXMZLwW9vAEV4NeKCQei92Yw/qbNTePeYzWkalBYTnnaogMPyv1XdwDqXBod+FMJHDI
ietuGwTFmjW6wYKUfIlZ+wHHUEO8aqt1n8m1SSGP756DvxHj+2ghHsNqZ5hyqNrmpJt4/5EaqEI8
uAiPAXb9DRn+fUfjrOwlzldNVw1FKmUV04s4aPRtGh4QlP0GRFAvzNnEOeF86Y55Mo3KXKMAKtiS
vA7tSvVa9DjT6sQh+Bteti1QqIXqlRHmSzLQZwsVJtJRfzUQAZWw39ccUizc5PnNruBwot1KSHqa
lpFnhRcgpoM/O9gm/32uSm8vMxCvBePfZGHbGZ9ANBLzQqd3Cn6S+7HeiLWThORqzbTNoLhqyE2I
oLMTWvqzBL3bOEvGIHfCueEbVJ5FFL4ldXYZ5HCMomApJ3FtjfHq4cnwnbaI6Vap6kC8TMXZY+aG
/v+fw76sDiOc8HU5lE+DqD8Hiq61LlqrovzqjEPxJptE7g1dqaU5Iku386k7xHHZHfpG/u8r6eCZ
4h0bcWhwbYGVD0iW5oG2y0iIH/bzkXTTLFOpT23N1LQkO8autWofW2a17++qU5i2tKJIT6XbVRn7
rnGN/b+v/j3khExTH96J4tsMiiwgdcCoQ00wcttatzA7mcq6j8eM+lwVDl47rJeTG1TbpEiyp2my
96lkjtf34VvUMbBQ+Zc2Z+W6qY3wlg0nvW8qmroiJmsoSWBvlxHrkgHZvIEOWsz9cCA5QL8HFgV+
S9D0qfpN5IwptSqKj6pvGRhq+rEPknSlTxGXmqyfU28ivFBUj1C0/jC6z+siSZm5qWgdG7Qs46aY
jhUt320R/YC3TK+Ti5mnRwl9V/04m44CtgznUz0V90i+7nmsnUugOa9BeFbKfmOIz0nDnl65do6m
8auM9D1JtIe6cyk5mtMY430iMBA+zGuo139unLS8+p6cx4JZC1sVbh/IF44W3HfCdSkjhGTtIh+c
z2jozzAkTljkP3tNPtsxxWKrjt09CbKGEYZpt16j12FeB8/bdrNvFqhFW4x/ZVF2nGcmSWjXwsmM
e9Fkab4Ixqs2GvnKhoNqxA9OVh+gyO/G7Be+8D7vbjOq4bwgsSHncJvqm6ix9lruvgIQey23fU3y
+N24NqcpaZvmCm/8S6EhGenEtbCRf+YhyVuc6nFqJ+1v/uUOnJvZ5v+sMKAHDAGgtJ690nwO2vhU
Sdj/kXdlTPWdw3cIFMFBXXmZLfdQmuEJTuZrGogfKbFODeUWt+hfHs/ELg3ZrQ2slZYzfUhLBJNZ
Pn4zZNs2BYZBLIqUmcRacl/4iaivsTE+pDMhdQUqqbBpD5qWHfrkPWjta5/Tn6ia11a3HkSmzgWt
5vlKfseezwBFnX0e7WFdFoi6Zo/9Psu/Cgr6HiQ3MVNOVz1Scrp+pdNY4h37S8CxKDd4qVRFWMH9
7Wi65kVz3wfXpVxGqGCpzygDHxxXR+HkTyct0J8cLWJkRziFxTyynfxKOZRfzU+hadd6oN5MMm1j
jvfsJ/dYaJG1prfJ6J6TOYMsDPpl+wqi4qRHxuzXLU/nKl2FY7XHiPLSTO2lGN+LvlsleXNtRnTM
/dA9t3p8QVeyzryWtzDgyhdp/eSGxcasuJIqdPfIRKr1nHlkzm0myeyHuDUy4dFA2zpElFFVcsGp
WLftN4LlqXZY4lgxFXqUH9BtV2Qt5zazrqgGbm4+f8WOh8bI+U47Rqe1S/Zmt284ROAxy7YdFmod
2xs2Z1K+LLnOZ+7YSLgrsqI2ts417Yw0naqHJNevjmn/epn2ZRT2U5NFxBgG+LDn7agZb3Yrcc8U
7auudQdpV3vprc10PhdBc5N5S+LcNorcbyjLnJdwPjIGM1BCpz9RRnpLgYYS+723Vkb7gTv/wdTU
b0mbBXb9cBSbJGz/5N1ObQY5DO3uI1cjkQ15+wl9+ywJSwBm9BKW4zGOnRs5ea/d9Ba7GrQEmqZS
n/x8sp9ci9GF3cbPJpi/mnxRq8o/mHlux/SJgn/jyPohHfL9mHCoF+OXQO82GS8IV/8aj87OTLhc
gN7f0pFsOskbPhuqcA2FUpXCmm+hz9gT+YVNN7+FdUv5FhzKocgWWCDVUpiZtgjDd2AfISIEbtj7
s9KqNfKT1uCnyIRumKsWE7wAS8de7LK/GIJBajm4fxMd19mKx0UmYYHP8il1dTAkcRYujZn0mnbo
aMpQAnZunmP6HthbVIgmxSLFr7YAe+ULr4zOgR1MSMdYQhxzWlSefkCT/jVm4nG4M2e9gMFuRBc/
dPa2dQ/vBtzFLawteifxfN5CG6u7+GFDOMSUIN6t7Vj6cBzwopvyXZ/6Y9qkAKCynQwlNH19KZPi
2TDXSWRe56lHCTkfK3bXxqQQbt3tP7d2C1iJWxHgz7Edou3AOzyPgK+mx8QJj0Y2IuPqAVQNHxH4
LydBCOCRCtI6u6BwLyW34QpQUZD8TiMd9lhrjqLU9j3HK4SCFz2LXsyieU34kY4x7MapXgC92ISO
t+s6++TOw23gsOrAXQSjhFSNym7dgkXkY6sZgneA+sC5r6CsvzbFc6KYepY0cO9W11vdjpxeLey0
OeKNTsLNagX4A0ucIqI96E3HE6x1D6c1zb2mAvJdItpyOPrWcrpktbjNUlwDohwrL1y3JuIDL2w+
UFw+NcZvmVtHUXA+6EIaKFBuvmfPuLjVk3K3UV5fXdY0kdSkWxIh3hOBAqz1gWD5HUl7W+ZSZxEN
J1kj0kcFhDHpo+yTT9v1OFg7JRcffW7lOl/SREANmJjK0LKvdkVWD84tnL7RY+u674V8yUvx5UKE
pocmW2R7YBqavey1Z49qLDCNMwJihowBLHyg4HHx4ybNBRrYpZ9AJxJeXhn3aATlLnMrOuUhW1pn
ejflOC/dpJ7QcQfpi9HML8X9EjZjn2wbY2Ehu1lYLp9C+DeN6H8HU2V3LgNv0jPWTOIDJ/UgmuhA
nF7sG5q5JOK+4q1kvDGFUAnYkDwaBx7pNIbD7TQ53q9M+iegI+AYyamKcF3LkaqdVtCVET0dw43F
+lKGZ68YXqAHFZ58qWtDgWmk3EpGvy+Kp6onUVo4L4NGc1jXuNa9TSjIiEqqa9/1T7l0EEtbt97L
/riPj1P9NzruaWjTjznARJV3wTYSveZ3nvmlmeUBq/LIHL3dmngagPsX8UL2+VvX91A7w3WiZ+9U
S3C1ktbwRUjPoWhfauSMKyHYXIQ8FrG3HUYcl7ZYd0H/IqxyH2vGHrXkUavG0Zexekzcla15y7p+
nUZ5BUMOaqZqXiJnuLGa+WoKrnIaer+NaRdMc7JzIJhqE5+Amatb3OpfeqQfEgUuhx9N26VbINcg
lGM8IulmxJn5wm3SpdG37bLfWoos1+y+UNkmY5I53Kr4nBtACEWkv9paSra4wZDUYoXq4HOhj9Pe
A/miB+6nZpVnVFFfacsajo1rxNOY15zU0H4Rt9BV98yHB00r8Mb0dEgUH1EYgx2bg/RNhg1wunpc
qTa9VJn1k48sVVOChiMwx6cQoZJLpjP1gmA4r+eMQYYGVTP8ui7402bxM4b3Q+GsPU5etx2i4lNH
CUEn6440S79GAh3GOSKFMw5Ln8YJDYLU3QyKSxP+ACEkUftn9dNTW068eqhJLAXJbciQKZgODTDZ
/aj79zWhNjAwkTAPMN8VIJKW7VyeS68ikaSr/ftPjnTE2Eb343bUbMaMrq5H3NKmzGUablxnrn9l
Rf0Mq4rXx1KTyL+s434s9U2Ytd9zSy7OnNRkBLcEfaSaQ4Jk+c1cb1HnNnpBL8USn9Q7FJaMeZhD
gNLPN4ZVfuW1qxM4hPcPqYA18GsAPSWydxjJskAilPVEzCbdsRCUZIYHFijM8jckfHwWIVuGfWkq
l0akyv5ytlExsxq4/J5zcO8HUxDEaXsysvlGXvwJJ+SNXjRFLeyFKuNNYdgEbsmjz9C13gabwXoI
5i/0Vs+h1+6tqD4wNl0QcnCK8UHBmmNKnaK7rQn1xgQLi8v1Q+GeCIz9iWf6emP2OqMdCGr4rW2E
/I/uPENwELO9hoBJr8o/HfAc2sUv1KlL5bSfYFw+A7N5NhnVakm8Lnv2uxYBHmf8eZWIFNHgeI/V
aCrpl+29k8C0Rky/rVNT2WTmi4wAFmStfmR5X45e/2QOiB2thMpWq3bMy8lNa64Yqi6OLAGNaEGz
wGyw6UlxcaJDUjPn0En5WXBePVQyPDjSu02hd6Hl8tFttNl88Crtm+79T5VF36aeblzTPkw9u41O
nDsjk8Sv6pxYu4aOkWy1tzxN9sxwL6ZXCW4Y2q+Zibqy+HBGxo9hUH3Eucd8C+die9dJBNdwZEVo
S3tbh/1np8F+dPrmky0jc/V3x6RnL7WU9kH84KGy5SrSfvsJw80wHsBIIFArCY8I571gH+/19sXM
xAtHKKJqJiiD86lrxRM380PhPU+p+TNU7Fhp2r7TiBmN7hMeHRKlgPZuHcy/AesWnyOnXnYtbq+a
RdnGhW4yXI3URNIZb71x923ZKv+mwiUf6EJH63tIGPdYqHs7l6QqihnNMJ+Gq27Jtz5l6kQE5vs8
4yXR+4dA8Y4htqCJqq8sQldIODaeJ90GYIw2KUyumjZ/E+r2XM3GU2djMwr0x+q+TOiA8X1GyVya
5bM3e4912rt0DYZnl9FU3Iy4R2myLuo0/4gJK9Ok8rVs/Gis8ICobTKnx7yt9pZBy77qv0JO/ZbN
2mRk/WWy5GGKzCeZOisnZKTOT9BsdJlt89jj7+FdywlATG4Z8wmXtLSWpdArwg+Cy//SCs1MXz+6
jTj3TCisNrtc60o+TVX8RvfgPFv10o3ODHdfg6y8YLG6Nl71LLC36io5BIX8RP70F3Psayb1iKRm
4QyMGhxLfeEXeR4pMlD7oYRsKKrh5I9LVFnHUes/zDRj+TL6fRLMCyMw7rHTawKxIcvZFBB6/47D
9ZTqw/43GqzHNEV0may6aP5s7leybVNBmDWjM6TdZEt+TmY53e0HZDhoW7CWsa7WZZregopbsjSI
cpttJDXm6b4Ozw2gIdocIks+VZDssWxjjIdyVpSKj0oa26kL9rFLC1FFB0LX8W2FNKgxODgheFxv
8L0uZlmCKyMkE/p70hRhC5M/2rqP39WmLybI6Uyyr6TWn/VGfUdJQPCeAFhnzsNPblkIG9QDTv73
ocWhoLxU81Oh7zJMk3rDHRQVeJZIATn0drOaZhfNi9mckye0vm9ZLWnwh8NzoANfT7eq6JAUuEfP
xVA5zViqnMtc26jWhtWM2bv33jr9tWiIudOCfVYhIRb7UlhXEqqPUaMOY9TidtA2UdkeIi6Zbl6O
oHgGTFitITERk7ijwnXkTlAfOpCvFVhL961t0nMParvMll42vXfo+wnUwsDpygvByH9eDcc6NJGA
Do+yzRCWcqUlscJdXGw15q5mDC8iSI3aL/AHyv57qvI/AipQsgccl9MfPakQbNagGLxZ32kuVVnT
3H3cXn6E178VMr3eFfjeyDRPM6imvBmNYgPlpogA7DB6SheIrAdi+exhE6s7LKzUf6pcXlLWaI0o
cT6sux6zIs/DqT4Grel9L5MveAkORggDDyEvk/00Igan2nrI3Hw3RrHe9MyCe7nUxqjgymmRWwJu
10FlDhWeg+pD4GrWwv7VnIyfpOufgZ2i9X1nVPgkKaEnU+AXjvdISjYGs5qMeblW5h/S0H4yTTy7
QXJoiEAXjJ7QpT9a4zFzKy5k012j59p4g86tKVdeGF1L23l2kCrcTfZkmk3OKh5HRkTjjRyTX7vz
fsWtVcankafroCvrZTHEr0JFTxYu3/ug3V2MDSJCob23gh3HrpNz5o4HW3QfBRrYQe/VwgPg4NdW
9RQzKPcC4xbb7U8/zZ9VbXzho1nmxogL3sGMJ/psM9jmbmpwT6h4+OoqfZ9lIEZr49XI9V/U43AP
g+SKqYZ6n5m14cj31u6QRQekLtFMzQXZa96fYMgmgVFhLwrmColLU91gw4u+o+eR2pBH3WMCiM7D
Ir0QVYlkfSR3yiaZi/Dy0U+q7lw2DjmmzR8MqqdkCh5nB2maqPej1f/RDLs3kOKbBhXTSeKb0QE0
0AIOX0ZOTFlfbBAm7iZpP7vWfUo8/OVG8jcwCtLr11HHgRW6w0mYHuaM4hFN/2Ohtbv2v/8Fh7oS
6ID3gliza+lZMk/xac9eWxU/2lpP7SLecj286Tg3iOdWoIBxQWH4hZTylgzZb5fP1GoW2D1U7Ahx
UhLTexAlGcFN2BkZ1SjURaNGHcUToxb9dKjr/LkvP9v7a1UMUf49GzPMleYVcmGx9Dia61pa/Yet
M1tqXNm26BcpQn1Kr7bc2xgwYOBFQVFUqm9Svb7+DnHOjftyXxzYxQZvI2WuXGvOMVcsoUFqqXuG
UGDNaoS6lrifNkMLSWpntGC8CB9JyQecPt1WC5AN89eVKLXE5J51c2mdugS+hQZzptri8mosDV1h
SmCAqcu9KKc3HDQhvEDydroPQ/bNsfqHCVU+gaGFa4kYzyxuxNc6W4va23Hm6ABE33uM4JqlTf4z
DbWB5VftzLKn803Zj5DQU8HYNzrrcPQu9MbmFCP1Y53DHNci7UEONLASkaM70+vrZCM+0fyRMIRM
tw52OdCwJQHL7sJ8x0XSbzAn9cHs2fdRpUcrFL+IQgZgYvgozC8zz5Bk66A/GSJeDak9jNmiy7bt
V5thBrMJk253Xtxz4W1oxH1zG0tGyuFB1s7BSbVuo1Tzp0vf7drc2zYt19TWyAboIK2NtIBEG37V
/nj2ga1VxXTNjOygJuc5GpuT32H1QCZBhX0IUy9F0uGx5fSoDlya1W3/pIT9qSMlsUefcaMQ3cYg
Cwu6OQMHe5z5ZbE5HjT1dx5jGkSqgwBrXADXvfl1HK81ZLKvomJOBXDV2Ti5RlCu1e3MYdmSSmPf
OcWzSrUXjX6ncAfs21r20Vrqpkfzvzgqm5WKcgT+8tDMaIki85hP9kVF4rUbrU9H2nsGQRvZhx9D
qv6QAfrRhfNVh19e1GulCzrldEeUZHPI1AyjDFnqGqPuZjJt5uxJ3B/6rj4XdH6jaaLyIrWGMcK8
qVz/nthsy5oGyxRVAEYreVWm+HDS9NzU7U1p4Xfuulu3cvYpkSC7KYzQSDH5rkaOHksHeV1zW/V5
+pZRmVkghw3HqGjsM4lLKsVtglf0IuPnLgrbp7n1eUeZ9+7d1JT8dEvOx0D+6tqayw0nnTToJ7fD
uSb+DUbLRW/sk1jef7/FxS5B95f12avRlISzsW4GLoWECNI4d14YbTWNT4coBWdv9QBPwXKsotng
hqv9b9oX5apGvogEAvjbgAqeKMnft7u3/fxuwWldKZfpaBnSCIP4rCXep1b1lJfl1S+KK2qwcT31
E03+XLBG6nWn7Rua99akl2cvVv99MJanpeEwNp/xiYQGt55vBaQZz4ZTnVWHKLYc82bbc8w5Fw7C
HtmR/on2Lb38PlD0yTXNNH83My680ot5MKHeduvGWyF/ppvfR8MeYw1KDbqNu3T2olWqUPKmRm1g
Ei2hwLLiBr+v1dE5qVrnzInyTXmApio36o8mScknh5v9NNtuv8cy/59nvy/9PujLd/zft/2+5tOj
WzkKEISXhOAclgdi6qDJEzPIvv6/r9H/lYsRSZ7/v9ewmCRrlRsNblvHOTWyQ+w0Zch4Fief0dOO
Y+bDv/z+c20MzonAhTjQLM0DVNc0YMeJofZFDMZzipuH3wfm46Oxagpglsrq682ATXjXZnT8eg4S
dGtTk/rVLJyTbQ3raUQgjHz/QKGHRn550O0cWo+OXGp5pjUgudM+xru9PLXYibuet5d0cTRw+gN9
nGMRpmczy4ugE3sZ0vq/X3XLV79Pw9yzA580k3WE/FLuOiYruKdsC0g4kCmakctz2fdgxEs0dzng
qcQsvWPnTI+1JRbdjNaSdinYkP/zvFJbKjVYnBJvqTHrqb5zTH6BlAsIQZvBVEnajt3sesvoyaNi
49h/SpaHnBngwVJiTWesU1ucexpOpZyBiB2TZB7bRn9IvHzjFRBQ4KxUDyLVu3PM+3s2ZwZltTBI
0fx9qlT14FvVaXG3ZYVhPig3FI/uOAv6XsFgMLFJJA0OpyEFKzKH5goThxzMkFwaGEDN9fdhDOV8
tPXiUla+Og/IPXZVIT57L8OEFdmzOv/nS9+1traQ8jRVfvzQzsONgiXDkcSz35eSeP7vV77XEsHo
kRFuql2S1NYVz751/f2qqWv0SSaW4poWmZFl4hQbtdhGXTZsI12Y99qhAYU4urkky9Op3+SOiu9t
rKsHiqEF98rLxainOz/Pim3bFxpo7fG7jNqStl2v79JU5C92n7YHtntkbMtTLXMrvEMII1Jv3Nud
W7zGnWbfzPibNg+HPWgIr8L7YIYtbr//jDB6P9hFjk+YmJzBaowtNbNeadOXMhmG6no9H0OgvbfO
r/jA2vkL5aBN8WiYV49TIhySBN9o781fRYTnpG2b9RjP6UNfCbBzfkQ0bzIzZlMDK3Doy9OcFQxE
6Xf0CQulV0XpQWitc6Npph8s3FGrwYqc27Q8uKjqtbG4zWZ0p+uTbFO7TPc4VCQpKJF7JokQSTwx
kJRPPDVNtRxd+QrOlUTYkcZbp1KLCFT+M6IyP/w+s0hg2EoH02dXIhjOMCcyuovKzZjNz57tlQdS
avOTFSmkhTl493D2CSvuXmRjtg8WxdyD0RTxtlMGoVCT2mAStw6iQKMmpBWjFQlZTCbOVXlBMJtr
ZYZP27cUR1wu7jE0RnG0euvS5EZ3MIQCAoN99uHx98t4ikC1LC/id+4uo3VF5yP31dL4A9Za1Zvc
KLcd8UMXvR3Vo8AyEEwpHlmaWisrb4cPVLv5HsJ9iuyYp5x8Lx7//W2i93XsIZ46meOtceyVX+Qj
LOpj9y8dN9Q2TWW8UI1Y27jw5hW3IYubjco6nYfpM9UZgtABASI6OOff1wuOlMQyOeVRurJ5igGu
VEURMsIw1NNvBLdvDQxmqsziLw17WM/Iyc3NywDg4hgzz3wEfoWvqpVBklOoxqlJXxLk8FnXBMYQ
J6s2IJxhm0pHP2Z5U+5ZALaNTKGO25Revw8tCtqT66XcsvAYXCqriztepD1P598nftEolk8y+hyV
J9tp+dG/P9+Rs3nyrT+FY5M18/vSQOeBajrkSJsaR98ah2vVQovSbUzNJhOSSUz08CrvX8/eCVbZ
X+dgDTLdI0OVeycLfYLHaVNCxzah4coaGpnNLETh27XYC/JR5nsLeZi0k5FL3//CYf1V2ygPEWbS
9NZ/cFjkq2wc5Sopq+9vH2vEypxoKJLcwTAwMtfuVD4PI3iGKb40UfVP5ibqxNH+YCxJ4ju25PrH
HcJPc3xKCQxd5fR3VngN+Uc2etAU9y5n7pWlxWFOM0qixH4bKadQ+PyZcpqtmNOvprbUQOxqStdY
rpr0ER/jYyFobM2FC9+jfMpb1PKTxWqmy+JvZubPvkWVOzC8nvoXLzYKTmf1qxG6f6v6mKvwJ6dm
FnnxyQbxOSFiLZ3vwvW/NKRtq8kXj2F/sHwa6vp4Lubw4DQozfPxFS3JfejER6yHl8yttw7ZQWl8
MRL/eW7ipz6rt2zQDH1q/duXiNuMR1ZVN2UtVbDugN2qR1cPb7V/6ZmZVQzcULDngSi8ks5OesMA
EqAd37cpx1Mnoqstkpu+dDXGFKalnJP3bAq3dSv/uDmdrWyg2LJgFHhQltclzqCgBbIZ6eZn5ZBt
7VcnO4WEVoAItpPwWbbts59oQVcqQtnVF1CV4+CW21YH7N2Wd62eP8wupSnejC+O7u9KUHwsC1dl
c2cS7njjLHPtnfzFz40HZJr4uOZNaeVbhjZXbz5ardr7ecHZuEGqG15iJgFOoW2EKuDC94+2AWph
Tk40px5wtgdkv2yg38Ntfy2t9ynbZbUVyEmdjCp8IggC2UHyNpjRaeIvOzDfbiN4bbnHmoTEhHzW
tyiS1zkzbiE6G2R+2WvpRte4K+hW6OgvBgbXMaJWUm/8n5FyK520R30qfmqafywTZ0kk9bx0t4oi
SLoZOvw8fQHqJGhBtoEzYLqo0heZJAcf7JCYfZoN+kYhNdC09hHKIWEN+FoEkwTfomWeWuQYC324
lEmiDrktH2K/xNLUm58lu/+q7B1v1aPTLvX6ll3ppTJ7wWcxm5/6wIWip0jyuBD/tpga0rndQiqd
VjnXzyoVGdNMJn6SmByd7lPbkRcxNf7OHuR2LKrPso5Hdi7vLsPmEaXvtXLHuz3NL5xUssq7AlT8
a/rGM8ioPyLH1oXvwU0oHCtn+idDoMljedWkesgeAca/Tao/xF31EA/Ta9cDuJ6ne54bn61DXHLC
VULw8Ep3hic7HzhHDv2WS+HAPvcj3Wpe+9qnKcDaGZwPExwUgaVDAGn7V8vpLGbb6N0TB7wbfL9A
Jpx3KrTRBm11usS0ygzpIKt9cB1UfbIuOBON+kvSwdz2UQnB8sDVE+Fd6Xt6fWaFyrczXwudXqCo
zUD4dNLDormwvT6IUBlHE/fErgJ2sh7C6mzoTFGeS8kBfKiZq9nZpbGM55Qiu/dpK5K6iV6SayqB
CT2xvK2GguUto67ppHzCyvtPVO5fL8FkyIA0VkjFEq36S3fXvEicHZ4ySLhm8NcX9VnzhpvCX4f1
MnbaYi0KxwoY3oBJC8VeGPVdmwp6W+w/jJjaDvkZjVutWNsOq3DXlsaqj1JuDfVazdktzSz6KZwX
MNtEQ1CaFKw6wwl83t2t97aMd+Nd7TUT8+pmU2PemCeCbkp5yNr0u84FNPDRpkXr3CLcqceRA14Y
akMQN/WnlSV319kWhfdOxjhan+SYjdFPRirEyjdpNi8dEEXJEsOVCLXvmfM/Gyd9+sFm3pIb6SZ3
87NORydPvXDbvoPF+mia+sccXHvTIRwTcwJMh4HtKplN/rdttVdx/mcYjcfKVB9iZH+XUXqxZfsh
VKs2oQPwPkkZfohxazkI4OOBpJNIjds6bOOHMgNDFnd+vWYaCrLOuk34pmGho3r3vohVQcfeTsM6
HfxzgSwds9yexDYgOz6D4t/egD4068TTz9ng0VoIoScyLd/ghEIuOS3iy6D1MRD4PktaOTsewk26
pzmFF2NTdL+5w07G8TSsJowfGma2MEvXuQWqACIOdwLrwmCUzcZNgk54/IkLzdqkLdq0AkQiN8ZJ
gFey/OwLGVyEwtB6ThIbIvIsLoRSLU2u9mUCmoY9kt9VO3d8XitL1LCHfDSGSWF8kcnLrDH9yAXr
XosJOpqnw+8TFUcI9dlV0EYh5KPvk+vsILmXfg5hdmyS7GTHLAe05NpVNfcZ7A0kSWRqrhmV7eO6
+UAqSTY2ikhXqwFoZe+NN62JdP1xde6TJvsz+UjDII881wKafbr8/LmLjgyd6Vgau3DxLI2wtdYR
lpSV0c0fZIfEvf0zgprJS9zeTncaNcaNs9JcukXDDoLzGSQRKrMcpSShrBfIcCSEVsOB06l74NfD
1kHfqezx1cNohhLwMUoG/9gn7bgHcLpPVZoeO/pBVVxrjwN7qKky+8Fz011GFIzmxOpPRi87dBGM
Z2Z4xwzIcikGkBoarqiO0c3Ns8gsM2Lwf8vnzdyp3HDJZVv8WdM5G9vvupPcAL1ub4wYYXds5Oqc
ZtwtdH5RC9jJu+YYzN4rbzvqzHxmzA0gO+Z+H3rNeA2NHwPkLBcTYwnN195SaBynJuyvaawXZ7sd
NCgdE+byNGTkjMQ2AjK+ThlNMUQO3avmbNvwIdHVhCO320+ROwcIBy7WGAKHcjHh+kkBZWryXRQR
brYvRfa3SJ0nZk1ETGRZFlRN+N5EAi+WqIZdpREwZaqGeYvap92IBNoplxEmBrDkH2YmfqyWkEPY
hPbOnfF7RL4Lpc8mwovwl3o9JTrd8xm2dDvhCpqs/iOuMMrTpMjeIAOtiuU2K49OZr1VVZft4gGz
0wiLlYYW2KNR5EuhGmHsEOkesbYeTJ0ugryv12SyIoqKCsQqVI/oNL5yc9KfDVGt5uSumSUfEVzI
JtE/s3muWRo4ulvlHKixOaKmXLGfMKPh6I8lvDgJ6FfG1M2Hus5pkE+EqVRl6aOqYMvoRHpgAnEn
b73jONfIR2fa6BiHJqYde/hecufjkyNmiXDg8mpQJDP0yqag1qd3VeMhspo/sd45T+4ioqpGmXHI
pZbJBEGNE9YHZsUTrY7BOYaYDAOwotS3r0NjsTTAUkYyA1uh50yDhsM69xAMn3H7obm7pI7ZfYIb
uuaZtmcCrH34avA3ukNJOJPmJgrS3CyT3Rkv0b0y/G/bH+Y11I+tqwAPx237wxayliYRzIDEV76K
xvWcKxCDNkF41UBZXnvgZk2SKk2aQo78lHMXBsCVR+y74Zm1/lFGmnVyOYIEpAmOQThNP8OcfmZm
151C37iYtmMEZEBQkIWuuklloxqCXUv+OiFmoCpn2f+NdXkbAXj5gztsPMT42NaajRjiYWtM6ArG
eusnwDlj5ezHsgY1iSijGfncMfXQ230NrZLg6Fomu1Qk70Wjv/dN6BGKNLC6JM4zOdPOnubYS+tQ
5/WdF63pOnbryOt/2swdt9hS+FQdcglHcRB+PRzzXv7pmlhfD4ckQ7iRiz9kjJ7qvtvHevQPM/8R
lALBRpNOzzsD/6zA37sh25vji+zJ1ocEtmW+5DR91N2sP0NL3fnIR3r/21Js+UORIkJ3n1rbjW6o
rGDl4vhrm1en8U+R3XzGjUBa1l+bwea7WXhYcvHRNBmpn4gIs2Cq8c0k2I3ITr5ZfDNZovajAuTq
5kI/IEfN1g15ekGYlnc1zTZiIotUGhf3Aed5fDp3klGjPfDkF6dNBLdrddJJuluz6IMRTm8RdfVD
jYAqy7S/phbdbEfbdUl1Z7V6juLWDHqZP8Zt/+BZi2m1cr7Lmda71bQPWfE3r+uL88mblDQAVpZp
DoHjx9ZJ48PhuhTZRsPgHiSKrbhnCIbBRxRoHNA/rBk5Rpu5oUhGyvuKMu6UmeIHnXu/KZZUTKFC
OigyAu1f2vcQyzcTqrdchxaTjgM/zwQZU1bYsMo66tf+3WOXY//FBz8uST41PIpZX1lTHR+HNpZk
LiKASqnfQlPT9kwttecsZdPD8bVLHNfcq3nk/qVYkNo8bmesqZxH3PIaYTxZu1YkNha2pyWMaWSV
YeTcFibImBhTVosc4WDZ9ScV3rz29Go8REWGyScfqOWtAqe1Fz6PU87ByU4oM6AivXslTSuDwXoH
oGNn5TUVh3+a4cx0CXDItHpJC63HPvfgmFiYPvEZfTbRdBqaKnksx+RfYtR/atvbdeNIDKKJpG3o
GbQNmjHB8CKtZY6vLQOFF/Ag3rGqDGRx83tldBCuQnjs89hw8P6qZ3AvNCEuSCLfQxczvWKUneYX
i0PDyh/omRWgTNoo/mp1hpwM+YE+6bBGZMlmgobL7VQDdIRqIGpRzFvaKXdVtANi9WzhXt2ocPzX
ELXGX3Ne63PtBKmnHtpWA6SiVc+UmAxAtOg0pvo32gREWrJdiC4wdXDjNiVHUVK85Yc55JzXIcat
sKSJzriGNJmc2PtbgZnhzMCUUNYE0U9mvW2R9W4mo+r25jA4zIaaT5e21l45B04p087OQuO9T8Ru
kvtC1vUHxyyx1qosJDxNC8nfbN5yLYGsVIr6UZvMYse6wa3nYKCX7r+48pKNoIGx6j36F0NOHUfQ
oL/r/AZMjpEs+WWcZjL3hbVo35ecc2QisPo1McAo5wBrmSEORT/xxTM554qZl+WTv6573a7sED6z
LbFua/p2NisWQTd+4nQ6oLRStPnKq9v70waf2dVQ2T1m5z+4rAFbIM+4TJnRgBtLzEOeW9WWCc1d
li1UKNlbL87I/LCLWk5OpYUbKXReGmecjnCOv8epHA5D017KZhcW8iPukidZNS8OTtwE1noyJkfH
8j6iWb7jGcYg6yT8ukG9eE4/LB7H1eCii/BqLHMNOsReUveorCMGOIGqHBsoB3HsBcj+Ma1PQPpw
3nJ4IqFni3HsArplF1mGFpgy/pP5GnlnT2YBvMkMIxHAOIZt55HNoXDfeY23ay23emyK5sz8BmO8
03NwUIgPlhF9OINGo8FHlPpSWpKPoZuEvmXDPG0rw3qoLeyDInpxJu+NgCmfGULDzqMvkWAE9+m7
yh868M9csHKe0s0cUqGoJdzQ8X2Mbt6S2et+yzJ8K9z0ki4pcmUJy8BpCayfJ3KvAjcRjwltR6zh
mNKccIl/dBS3FWCHFuVqHHZnB4NKG3JyaDKxA6/Ntk2W4saO0OHPdvowNritUt/Yz4sbkFUcTOs3
tCgHnAG6yEnL31r+rqEJbMDGrUUgfKlDhkSZQy5Tk+MGhW9I9wU+oHY0kxHtbFy3uymr31CrMTU0
/By/AVxZw+twqrreIWZV5ZBUYDaYSatN9ec8n2CMuHkSjIVOQvayfTkiqvZZyHlWb1uKI7Up9GEh
tE3Il4pTSKTuY+aZR32xOaSK7d/x0eQcJAI/HMYnR/foE9RqotdIOigZdGdwz2tM2nrgNRWHTTd6
8nI4xJYxZ2uEeAERGsW58M1sxaC64PwrPro6CpS/cEqjJbHPiE99fmMRYSmQ8HDQbuFKWuw5vkfL
LyOhml3EA1GlJUBoW4uTZWV1pzLi4EA/HF+qfEQctbfyb0zVlczU1kz1rZrax6IxaiyJ6aEtPNzF
hRMQvBMzPGTH62J1T6ptkvcov3yOV5oP7IfJ8tobaFGntUb6bIMivZmBc46WqbY9M65VJJgFWE61
N3yt3E40bqmmQtQtfTqfuiE9RLlNy8Pz47MJKiEawsCKiBWPJcPjoTMuZGreehHxxgnU+sD95IMt
3MkmjoK5u7LN+Eep2XubFIiVe/fS4lVPmvuATwBK1lskjQ0Gvdcsc5u1CEEbFb045mlZ7TVarZ7N
nUZlKBnl4n7Ii62bw5z1+I+r2eK0F8KGcuTob+MpNWgPWwZQoglEjzt1jziMksNU5qBpHQfCKp71
tHQ/Cl//V9UFc+u452i07CHes+/EIASE6gjBjr+T+amhYoPK9FlmNodNe3hzrCQOvBqRSjh6QLir
6Hu0zXueVZxXW7JuFm5NEUR4wla2JT/TcsJfbVTOdjLjmosXdqneLHCctj7Y8T2eiZfGxNeJG+Rs
d6MncLRUmQgQgS7lFj39vvDlLvEqdAAhDYIEQz27T2Fs6edxEcG/IeedViHrpZVp+rOpD3+1xDeB
vkgLUAbDWDskjzyOD/Y0EHTq6TuUHSbTq/yVKwSuct+4yLDJvC5JEw+4NPXe0C4+dsGHcqwEymLn
5BbqGSMf5nqdw8dknZWR/EncJdG00ep1D62TNWUoAhV3z8LngB4ZMRhy0bymFXK+Jv2cHIpXTGLn
wv6swkcjLj9orRZHI3d/hMhBbDAKpPjleqz7DVNn0jJEHbh8XPosvLVncOLIvJHiYUC/h1zEymms
ZShwFoE7469ae0Bha68wEBw8PURnAeAiyLoGzmRIdG0+FQ+019EJte5fXToPmCKMc1wZl2LC953I
Ogwi61IPM8MQhANbnQtDDUs/3Lo1OhaXBpSfP80Nya7HtrKGg9ENf4YhN48NDohEVkER9hPyZGPa
4dMzUBUaxLW7MILcJjEQZDpNwCZ4L938zXQLSVSC8TSY49lReD/CYfkThxPsqYkyED1YY3Eec3vx
mTkV3g4GhYVIN56RPWnTdOmFDy/lXsse4WtYp3jvBbKLZdm5mZ1BsZNgerHMeJ819anVIu/AoBBN
IAo9z9uxDLwBOtxoCkFe3ynu+8jYGTUNPxv409Hj+q/iPtxId3yMtPQTGym+r6H+EzYtZQhrw75K
k7dUJh3vnVUuJrxnhlqykWODa3HECQbc/DLK/qCE4wYfKtHTg1M6BU4adNg6yk/Df0KL91LUHZjX
FO13FRhURAFy0HxL7Y6yhwV3dBXdR+75UJ9X0oKIiVsV/J0x9ftZ1mcTO8XKadjZm8h1NrWoL2hy
yOTGOZk5DI3wkDPt8BEg0Qv9k2uZf0br8z1b8Xmsna8q5njrO34emB0ImS4eW2xC2WsVLs0exJH0
bAG6pCcDkzIErvmDpaMDUalRnNfVrqfdZrRIbtokXSyM8xvCr3nLLPIw1ONZys7alT7sLkhje0qI
B6U9Y6h86fFdvFpVC8PZ5+pzQuMti7RpXXEx0Wpi2I8ypxTWpWWq4RtRfrAbQXME/onXC8mRy3mx
UXWh60O/x+qJg3dx2ftZe+LmpU8ZRz/wHBmJdBokSyvZUl9e9SjaTgyruVfgpAwdahjBx2IJcwsH
3Nsr5T3NavzAh3mbmdtwpkU1D91H86rxoSS43ez6IfAHmvcydf61Xvrsxz9eor7mJulvYbUfEHgF
dmUs6evNM326D7xKpyml2T562qGwH1iw+p3G+INqjFkHQrgtNN5x83sOwHZV+vWXBm9hC0HlFFci
umpMgsnQQIeU22+VdH5Qm3KSNL37ZCTbWYKtUXA5Ds3g2E+MukoaZ9+IwyC6h+h9FYHo8ECnvvxH
E2M6RlYBhj8sE+oCAIpDextdu9rU5DPsnVGbAzeG1BRaeBjswoCebah+Eyk7Z1F/brOy3LSdRla8
g5PAhoshaBNIrz5G8/yYREo7tMbZ72AlD15+KwU6JkLo/NqT1yEO8ea4Ai4xRs08QdjbOcnZL/Xw
TLrGlcYajVQLxpdDhiW+lPuoDdZhJBbqEvMD1lU5vqWh458xEzcVTaGpCEvkTR6Dm3oUiLq6v5NQ
eGFQmIVd8uxH3ksF92Y1DhQmIYVprqa1ITBSzKP1XUpzl800sUtl7obCvqqcJTHnEDnOeUw1DJNo
JjTET7J/bsZm7IgHiuwyGNzuraIjAp0gsGWDZDyCFNc2JdhkKMEr1fgXzdU37mwKxk0zW6Qe/oR2
XD9n8PJAWL+7dmpsgI/itdGgS8EWBAVVCEDqiX8ljRUve7MhGCzfmAnS2KTkGGaECY0R5otr326Z
kuRFEGqaEZh6vekyoz/3UG+4SoxNDGgJLSxGsap9aEONKrsFaN9pFG15XwRGk7z1VPtrn1zsPRdV
izd5vpWDxfEprMn+qLtnWXQnqxQkcTDZh00XeCnDLT6wVTTk7H9FfeewvrQV/A9pZvsBwz1nmS8r
H5MNrM8c3hy9+ij/8iza4BlDVyTOPcVdDCwxhIPao41nIMcat25KamLdA3CMuKTdaiF9HY79DUAW
55sJntuY88kd5r1VVf4uc4thXdrQsArJcAzw+Htc+90u/Y59IPWY9V5agToQJ/HZ7KmuZvoPurUH
q2VQNlc4VG3nM8phv8/zOUpnsPLgTpoBV+4sxnMoywPI9mg/WTMaOx0W+qCrpRz1WBfkWdOAfgwT
A6YcZ+O6Q6UTM69Ym9CbVonASBaNOXc3ETVw4JGIl0y+OK4jUsRXmEzUSkna4YAshp3I1PcIXw/7
L/kN5ATAMuhuIgUUrpcSjXX02pr1dwTxIijc+MjYl3TgAcIB811tNXvZJh0GHMut75NtcS8l9mzH
o1KaXEsPGun/U6N8bvLoXovG2/RzcVGl/+6GjVxLGrNN1eAjG7jmDLPMdpWDTwwaahp0St9kU3aZ
6KSuUdyz4/sMVRGQDpBqd6q2Id35w1vZVR9EXtSn1OymjZ88prF2yTNwNFNRpYe6z701uh4qyJKv
QrNKX/20ebLRFyP9YecdF2Y8ZrDHGGHqduZYTq9pQlGQy0D1cX2gKx4W2jY3pnA58dBQhT237o36
m9n5smgYHN8bY+nIQ/WI06P0kiOpHx2vPNq8q3Wp4oehh2mQMh4UTrufuyS6DJ34J20SXjVh/2Mu
AEYoCkES+xu8VJyplEbeM1lAAbRllkrOP0qD8VOb51nHh2Jlf/ppyXnY9L0WQLG5Vsu4A0XyDbvc
0zgmlz4yD7Ax1sLPH+1cUfOiXjVq80sbk+3QeUst8NIW+MD0rc1q15BCFI/DngSmq9a40LszJ7DB
A6+ZkO6LOWXkxtFYdneSamHdOke95X811bZd9oKTfKNF9q4AB5EjdIBTemxortOtOiZusyds4VB4
st1Al3TTl5H8X+WVL7P0HsUg7sTqvEEV5FzTHbNkk0wV9BOGhWRCUDvbR88LHzKzfgJPf9Kn6tCP
zZ+UQ2GLNo0a8xsqob0rdXVzM/qyJhaj4rx83/IO2zw6NwKSP56aVI//CpRwkcgQ2OuIm/30s3P5
Rc30XlfWC2BUNBxQIjprehlxPTX02buUEqWY3xzfeCHvvV5NRf1Dtse+MKYbCsMn3ZevpBI89PN7
atVnzyiujfahLP/suvmznhX/LNMgfKnnNs7WOkavkPYys+NkiB41MZ3cCkecrQcJ6mp0eE/jHL6D
Wmlx0sZd+vspZgvyzGkI73FPCpO7nm7TCD6qqV7MEWahivd8KpcQ/3yBeUIr7ughApaUK7RqUIzP
UOH2hRqONg76sMS4RAKQ6fd/UlEf/oep82pqXAu37S9SlaS1lF6dI9jGJr2ooJtWlpZy+PV3iH3q
nvPCxvRuGmxZ6wtzjjn/HCibzh4WiIF8EGRqgPaL97qxGJWVuzAt/gzkPBtugTCqASuBa29kvTsV
5ywr9mQ1gfsOn92CAZiNFTTv3Tuw1uvginVnRNDIcRfrsO764E8a0llLc+lI6xh4NsAIjn2LH7ZO
rATMAmoETVc3LyNEjlfI8ppnYSNCTpz8mk3mCblcaMcvaaCdemmbRPOljLHjS1ayvIbI8uRF6WUw
TQhK+NKNEf9AeCgjxtq8RGHDr9e1BsDd/iU1cbWqWN5nJEQvhqP2w13hGNrupecthREkoVfz4MGD
E1LCxffk9qsu7584aD6dQTtkKj9PzLaiKUQR03xMmXhS7oXn5ZiE9pORe5fa7P90NEv51B17UAsN
ziJ3tna3N7ti0GsFjHy7pY0MKpdcJcGAKmlV0kEpvSX5TT3MbrpIhxQyK9rUmD3CRu2LeyrSex/U
u0kar63ci0z9S+ayYhS7mKEpK0/PY7WUWPsQzULtPvv5cA7FCIJAPvlGps8bxyWlOQtPBbFxnqOz
EMftS6UdjRpgBTUsS+bYC5H7OSvIhmEAKtLEhE+t78sYFee0V5OPMyENl2XNBiDzU7LGP6aU2Vnu
JYS29x13Sd5a+6EbjcNchIgi+mjUV9t26MNchM5AXqil9T9EcXxaEfoUVqBJIgnDo/YMHX3Xzt7G
zC9vVnGD0fxUxMOGbv9Saekps7JbgIK0iVdCxGxWg+4GbNaqxFa1QIRN6zwKg3W68xZJ89C53WWw
8itci08fCRpqlAVxHFt60h0M83hhMi4loW+hS0wz7MFimhHUJTaRLwHlyfzPuY76wCife2JfTcbW
GYvLqJV36YnzLGvF2+DtlestwOGMLkhAvf7TSusl0PqzcNcOv1Al6keVM5eU3XJo60tXKdY4Gdoh
k5RSw3hLjXLXoChu6yursxXuoE+z4Vz2c/+fmudrQwYUv5ioTGkvc3Fl0L/oq/yJBOFLpOV7jTfG
2DVnqUUnnzcedDV6BAQXqXnLQiRRKexmGW2iyjgnBspraCo59xMn89j5F39CFpCM+n1onjS+4VFp
1qvqBSjcagcl6UzPjDRr6TY8HX6P6YRMDY8J7fwkxJ3YpYDKR5YttL5LRI+c5AZkL7QQPAdJj6CO
H80Vx97DQFpFE0Z1hxmR/amR7IWlu4o/EMEjY8TPjryQLQHPM1uzefj8CPj99HjY9rHzzG33xbSM
vQupyzDtFfg81IgraxTca7FjJOJMStw+68CX6tG5ym+F7v5z25rOf0iWRqhTRFG32mm7JadljM2L
W42nhvSVPcM3YlXD6kqYEAbqKsm3SfSIWQmuQ68zl7VMNyKZHR5mVWwtW1B2sZbqvMpZtKyQlpNX
vruBws5DitnKMoo3O2ZZrWJETkxJ+1eV2bdi0J4h4iUJbUUClnBRjQPI0ncGHufO64ky4hvV7Y9p
wpsoM97/DGxqB2iN1t4IotWWkCw52Q2nX0Ll9J39ND4nfaOvlVbh8mnNt2Yyn3UD5ATFi9r4WVsu
jJ5uoWght9d1+xIa09eo5kDvDlNB5lM/D8RU898YMFdfoM/Tsw0WI44GrbWQq9Tu0mQSrbviX+3Q
BfDLaeAPeJ9awrPWXaS9hwncM0uGR5MNQ1qdCJRERJJeW9uyuX4nKMeT3u8RLPE6mBF5Me2Ei1em
rK+TL6PE4ILsFfBC5EisPn53M836pg+iXRLu6UDh3oi6+2FsfSMRS5tGcTbbl54rZKWExsS+Qdot
GIOHY7TAuBccxoIxVeB89yBXF1EJH94s4Y87tYWbHMxsEQ3HtrDjN6Zo2042j8qpjgC++6UUdCB1
NBksPgn7KGL3K8TLtLDaaZbSFgGAteqSZtibCdsFvgok38zZukOuX+hvjrI+G8f4oG8FDZvE5cFt
LylZsgtblZchCdVG1cVVeDMf1YXcmhnehyu6vzNt9apbe52oNupAJqukD/yYuMbOfpM9wRx6oEa7
5eVE+237/0Yg8fGkwMcpeskh/kuqF95BMkPR91O79u+T3+j497pTCaNq7ve2vvLyLQhWpIONc4rk
ZWhmb2QLvUoF7kYYdIFlBVEVggABC0a1HOKoOGVRd/AjxAI9y5pFhYUKl1ZlHhpe2jU5SSw1QxAM
cfDmlJB1TRt2NfQouKcr30OYSwlfGNk/y4h+GtsPtq7MwSC13a22kvFAqsK/nu+0jBtSnmsZn4OJ
24DUmYLb5JdwLgSfWcEpxmD7xr4lX9Zx/TcoUvTDmv3HjLUCOVv9RCixtelLTt6qViSeJJeIPmXX
0GwsqyaQaw0T0gb3dcYFZR9qw0ngsCc3bA+nmiaC7aZ4YtcWHPCCQjOO/lmaJLr909XMej/X6vgd
wRyXzrqjbj2UePAXQ4zUL2d2fdEjyPwp0is2FLf2VzjX6lujhucmDv5EexqAWdwJFPonMzXuPa4y
5jJ4VJuSW4nbaiQgZHJtjfpG7/x+HdY8cRn1Y23la0SaLREAAb1jV+1JlKB/Lv4y11tCjvmqGztY
NVFaUESyCcPKnG5GNhphJsDqVNknL/ywBv3wrCYvJjzVx3SORTBAioJeEKG4gDCHz40YMe7flEKX
sva3DlxUMPkP8pCNbZQtrdS49gY8xUb1G9gFsHdQHa05xTnrs8ldWBr3vMhOLo1+HspwZlWaEAKX
lizunl3lxMM59RZSWAJFZ8B/zA2Z5jS3l6bBzUYayUakXX6t26+EpmXZhlW1dkqc2YXNmkj02ivi
/oMQg7WTJtr4PPlD4kL4hbLuyA1oLsEDHfM3sQZBy3KGqS57VuRxqIlAcVuGjQqaXxUmVvYMSAbE
Ts6Y3rdZqdl2NK7jdliiW1yhZytPoeIGRPj4p5XaD7fLTwRTq1fTal+xkXGt9m581vOMUES28e0o
zRXDtHzROlBGImk/C/aCW9mgvG5LcsbH5zEmrztOZABnvWfmh3YIV7831rDFEe8x2j+JthabPPji
6BWrjjHCu55m71IvyCPos50MSY4aTTtdZ4n5WZYNvm9vjfmtO4VbETZsGULz3W7qt0yyIQ7G7Kw0
wFZtV5gscXDJR2ZsbnXDCFeaSjbFyNvh15JHALEe/yX/0Vz2idetHeWf9JxIl7ExtNfBYTFjtKo5
JXvFKnqZKefSVvKewXAcb2HHkVVrLuvgXpV77FvrtrWT3aDJbWDoYIIkG1tUzZaVwt4YrGe+3zXA
0EDH+wDp8l3OGVwE1zNSaFxUV/b4ghgdFkPgc+yOYLJSlzMuuYede2UA3mTNrazZ5MhpeI/1EUU/
tbXTEAFGu/7MTfoOWeDqp55a5ykXzzheE4UlvB6yC5CitygjrgiOaI27bhFkDse6CcfIR6Ngd6j7
JvlMT3waZLFRrvYReF68NJMU6kkzQPuxaVxtdVaZIusK3ncz69lLmXzgKPiZuw10VlsH4WXUuk85
+pPFMETkZ1Tn1HS/XWP4l+rvTlaz++g3tscMsTv3ec6R2IEvaMEmMa86tD3qxQHPRjAgtklnqX/V
oaYigjHznywI2pEYwfuHF2QqzBc/nUg8KhoF5iDaSz5Hp0fZAwXahYn/KbXK56o7NQkjoz5O96C1
ZLlz+3pDwtvTPL0o2SSO7c0orXNWc+/2SQ5D6zkVxXn+hqU/rEJHI1y0ujLmPJW5jdcXM0Tb6Mep
C9Yopl4rz/gX2TfsV++Rxk1cQUSkajRfOt19Q3jG7kdFMAJ82G0d+kJET3C60+nq2EfsY3dD977b
DLajkGfgDedYTJhPPr0R5wgRhJ6jf+lh/FUKcyNz/+GHCGALCLuUkNfYUt+EOKE+Us0PqqcXrXJX
NXqJsawuiiCskgkauhsWrEX7KafsPIz2UzXzcxIdfA++pOgH+v3sRpiHVXH+3bT1LfPcK0aQYLFC
0faHaRpXYpb+gOXPVnH0x+VHMus5iGdAGd977PKHvwmOLs7W8pZN6Q4WxMKs8hNSlT3qN1hv5qr1
8A177Ywr4fps9CReES8F6iFXe3I2boShkQbfF9qVpSxgC/stALrlxdMK1OoLDIgHfqsT632Wb+Nd
jS0jC21Za0gxbf1NNzBP6Mn0qVU/aPyWY9TupJG+jozD/E8jYMiYW/Q8gRkzBARpZ9sVp4KsPqoQ
NlkTcd9pt91cZw72yanSZzNkOOVwhBk1GZCfo+5e8jj7cRPrT1tgdY2RsOfxsQu7agtj6U/fMklL
iSK1woA0AOsRZOrNiVj7KY99fyZvRW39ZEnyQHHxnpd7t0neCpw/rF/1r7xUy7Tz72jnXIIxp59C
1U+pQs4/FsE/WLq7zpPwU4BSVO70EI1NesQ95cRY0G4UaDAZnjLsd7mcy8pgo9FdB6SfVpPccAe2
qzEKH33u4tGc0AqMPzW0rCw3wSlr0S4wzee6m3E+iLRDupGOqn2BNHJrp+GjSCipVeY/wkT+CFjL
hutvXVB+rY4WWnZYh5KovXgm0AKe7KHwWoIyDJwglffuBfkHqK8oVuuRYDBETW9hiNJi/l4hlGKP
OrpwuYHE0h6W/cDqMvL8sxX89Uy2TNYvzM4ediOckTUAA/KGzJme4RmL8g20/EtrIdgzQPxnTKUb
5EG4AErecKxrfESCSqffyzPuIAFtaUSHMKu6aDyKN1DdpyGljXci1Osa5ySWU+LUC/Eig/CRoVJJ
I95tWeO2y8qrWa7xN4PkTvthYN5C9NDGFEVSIhg1yuCdN8htaJOzsFLJpcAzkNreTUOGHun4rsKq
ODpFstEg7XaS9yCIuKcobdZZPSstLYBxYczzTvWsN0wngLneqnmZYkhn0znJJ2TjpRvyLwofjsk0
jevOgqzXxqxSg+orJ5BzSXbgv9bxtkZsfoyJ+S6L8lEm4arjF1yKHjNTGm+hXJyQKBtImqKPkHEb
P1vPc6aZezNgLxjr3omu8jaELdIILYfGZD2G4GDF0Ufu5D+OHv5p0vFg1Oo5cPqXVVnP6jEqWpxk
PDe5j76/rRHjNEgvgE8tegd/YC2Arnl+hPYq3HGY4wnT1DUD+04IlLUwlAxZTnBWAiIdbQysjuAE
6BvGFfYr95VXRk+XIGAh63ko+GMutq6vd1lePryhXkYOSFKznB1LHnWJp0GZEeIpDnZh4bxpXvYR
dZnDZJRftefZZS1vlAgMW0N71xMq9gaIocx/vGrGVnDCc8g98nLEoIgW2Kl2trY2DA0EeH7uo9Yh
dyFiWABaJ9SHtyk335yhvMaMFkvSFfTYZthSKmOhWXPetVhyaryrhDBbe0T3kqLxMoXxD6ENzRJ8
NcmucOFG5rFDxtnFjD7H4j0iBwbl/cUOLPxjVXCDdYGhgU2Q1zuHUSEriXpa00UX1Zci0L7DUWfF
Ylwca7p4VnLU7LUssudYxeehTp67XgebkW8UrKhRjLfGAA3SuN9TjAAujIJD0lfPlUWPXaXTSQaQ
Gdq+eAl04HjmOijsv1PQ9qDcsEmGDj1YDdsKmgF6kxsssHOX2f88aT4luXw1g+7V7bUTwso18qu1
ptTdYlluyv7eSQhejHhT1VxothCw9e1X7+xln11Hvb/pWrBjO82RyVVbchyRIduavGIjF3wkWY0d
k4kdr4fCmVVpomXM76Z7HZd7vajQPHU7szhwo795HQV/VbNMaKuTitVzOWO0ogiKfw0DuiCOA39W
+jA9918TW59VpN294jsJkfzK9BYU3SWM/J0/iCtz/k02TCuUPGtLtKuwnjm5NVUdOQbpj1FFP+AR
AkiT1ieb1600pzWj7rsiUFseXZVdTFxCix4yktVhhqyKcUXaINrh7ifUvNmpZb8r1zn6Tr5xkSUi
wjykVrHt6ZtCFPpDra6xGp/LrIC40IccI0ufdXqpBaw7uJqnc8LA3/bi95CI9kVW6+sJhxzXTwPG
krXLjXd8ubBMUJyWPGTFeBW2c+wTpnoNMQj15N7lKJ9Sw77Htr51Q/kgmuU7FhITUffKoolCTUIE
7DRrR1m9NZvy1vLLD4pbp3T1J5suzmxmy7N3rqCkwFvKSPnTkvcWgEojEOny1spUdnZaYicchx58
YjHjXVD5onVrSu5Q2mPs5L0swocfs2B1lAAbwQs1dHvGUaiDnatOkNMDRQ+miUqC+UXPCDmG8Yff
sNBLyxcnbLZhjqyLW5taWVH7M0E032lD/RoWwlyqDkGPVcLBa2Nta8fRfaqgB7aTSzaTPW3r3n82
naDakym3K/OU6b2fZhs2qrd4xEQ1sLkiGicWxwqRhal641sWhruQKtz7euOvWCFKfmyt3JbdVmgy
XkVpGd5l2IbPqLTPv49c0Acv2YVp80lYk3UW6l/fDcHdrp0GTBHZF78PGx+ndQ2GiNtXGtydBhdH
7hCyCMxejzyyjKX2gmBTp4OwmkPc1zws63FbhcCFm+nDDtryIP//B4972nrMIANq3rufId/53z/7
/V+xvqIW6+a8aJgS//NXgzHii//7+PeP2xC8zQCzPsZhwGy4UgfLcvnA4o/Ib+fVr3JONU2BfEYp
p8C9zPDn+f9r/IZGIUW6UZpDcfj94BI4th9I1p1nJgxRQ4gxB3LZqgMO+//58N/XgBujI+l3v1//
/dJ/f+P3MdVAugJ5zBMyuNjz/+8f/X5fEaGlmwrg+lQjg6SK69mOvqQxeKWK1BfDEH8Zom+cIidL
YTTdnQ4IAV6nxzL2ue0qpOYlnr2OtmzZeUMHOgkbjN1UJygySLFSFszun5rG61iZsTqmaPuXMI1B
lb84I+9o9pYxJ988Dab2iCFqMV2SeybN8arJtWvmBuPKDz3Ef+QHrJwWzX1cF/WmZdp6Ixbjj6bG
g+j7BNEJUyqP4LRjRKzKKQs9Vs2atkYpGx97MkuPTayQzPGXI/L4mDeS8TLZG97fFY4w7qvl+EaO
Ybca50HTyFpxG2FI24ZtjeVz4j4ZMIypIcGpiYbIZOeGBpb4IuNodgwX9NlpqBMdl6If3aqe/axy
7HIdOLMEtBURhCg0h04A7Sex8s2oTCR4M3cVjcO4T9uhXzGiQXnhYd4YouwlqnHnNIoRlFE76ark
pnOiopZcMZVZmk+gYTFEGeV74hjq5JDCcHJHIgk1eoqAZKELYj3jaWDP6lij816XTMustwG874Ua
Stt6aOroiAv3nOc2DX8Nw3QOfCZDTdabZGCx7QojeBqa8C/8QraQcthxXZLrF7HsSZtGv4D78tYK
FzNmKh2oDMOMlW3G+V17r3MjCjE9om6C28UrEhGTxFOwrmXoLq2Z5lGNZKP2lnPUm87easTLHpQ0
/KMXOO6m7K30wDJkB9IjOsbCzFZuRda317sByQdssMYYIRiSfsrb1Ha/YsQaY3PiBTspz1Cv5A3R
oYRFvK8JltCMjEtlpr3YGasPlBS+stITzEH0SP1oYGzDGmMlU75zKSPebfMrY9/cERd2q7TKvte+
Wo11Ed7aWrPujoMGsCGCKtP1Z6qy5hH42kJXaz1hbjJEbKELGQaYbrABVExxqAvrCu0MaFbfsItd
aFjZRVPFQ/yFqa+djUJ406JJBJ9G8t2mqxwZ6VuCpRyhOKpbCGXbp8FDeG16ibPV+xSEnFQuetNB
W0ZmkiNLYNPhF3WyySqWztYUULDpbnyzxW+SSfwvcySpzi7YA/p1Ik2MwXrxi4nzSGQGwgEeThi2
t2E45waRTP7SytS8TE63/v3DuIneuLaCExzbjyifrC+HzTyXtR2zmWUkmhoEzPmsVK9Mrr8Zr/DO
IoL53Adx8CDlIF/atXL2vw9ZUGsYqqS9HjmTaT0KctfcZDyWbv/kTgWhtNy7FviMxs+QQp17xnjr
zPgNmT4vjTuM770C+2gTjGUGBNy6FuIX/BxVqq5+V+jHXuhn5gXdMdHi7vj7GVtw7mTIo1UUi0dN
Ls4jtt8yaqRkMgU1FhGjlK5/044lc4Ru4ylxrIJInNIiWE84+6qnjav8cSnNNH/5/S4xHL3fR5oi
FkyjHVprPRAeDd/Vy+9neV2k/32maZpcOQ4i+tEq7M1ooxAVLlsz8K4pR3Hevzr06V7YX7Ugi//O
osWRHIw3PNmYLoS+64zCPHfzOngspozbiUYIuzUViB8QzODKuEuYxoClDONDG+j+AGhapGSYHoMc
79WujOrayvCtKuzyqFkwWcIZzDLFyX9fUmZlrXpKeHAOqI1X0hmN4+8HS4z5UXZbN+ipAwI09l7e
ls9o4/qdFhAn3GumWhKJJR65OfJZoEcXJtAtyyUgKkyyMQEZjzB0GIWnTroxYlZE1hDr6z7EORQy
l153GioHK20gnE9hOXsO2I3np95r4rvvduGxrbAoVfOr5zg0z01L+yaQ3SyHVMJ9w0b6B/OAv6Rj
L49el84H8NUP0+SsWz1vjcaJMdNVcifqGT1c2+s2QzrRazmCO7s7Z06tX9M5iny2H3e6fS9IOFto
HTOrhLRTS4sg2tIuBN5UP5s4dXaFxWsRMUDKguiqS9PeVgR17EVnP0mpDRc73kfRcHGqyXxvMyrE
oKm7ZVsCSE2lF4BnIeFaounY6D77+cDq0l2kLP1VF/i22KJMx3KQ+rYmQ4NgHUvfkFCqs4bUNY3f
XTMoGLApuYBvr3FZpWvLTUhpolKEQdn6xzpr4ZJ7JoOswAvLDe5DDNWer7YhNf6b1zebxBHti+ES
GaoG7Ly/X0ZaTWyxYEgoy/St6sd4O+VZsCnjibddTFwQ+4er1qfDn7x2//sk+L9fyW3zKev87to2
c7SDjwMED9131w02ml4EK4tsLn5m8te6yvNhh/Jy2pXdoF2ChnO/ytT4jXB2WUwoc9Ch/2tqrXqS
mThYUS7Pg8tusCONaVlij1j1RQkLjlCyLTbsYVXpAMgj9uc4TFEuS3AxdcW6Txe2gAaTugc/1cq1
ZED9VVA+9J761oAd007OcyebSa3LjPZuN4MkxYgxcDwTtApVMe7Mv7CobDLCsQ6OkBPiDQhzS5bK
hCh2mY7/q2l2QUug6vyoC2PCU6uCkcBsdx3Sqt/4ToecR5XVyYjwnFruqcVzC5tXwA9n6z11Ebmu
WS9Wk0GQbqdtsJOYWDbcaQntA8HPnBc3dSwB0CKu3CJr/3rR+Hdstey9cJnZ5FogblTpgltiop3n
mTMjXX+Tu1Jb577GhIQGyq6C7ru1+u04q7D6DldXKfojGxT9nBk6H6zCOP8+HB2B88gIEFNO8anx
WXN0RfVi1ThaR6b0v4/0Cb1WlmgUxZbPiA6xiM4mgWjbLDmoJoyXSth33y4Re2IhwO8Gw/n3IRyL
cM1mDDgbW6SapB8c85oC2FvNiYPcDWTi7AfT97dw69M5mKYni0y/Q1Od0QVJBQ5TqzfKw1FhqjJc
+zGQtwF00wnvabahjlJi2AOLIoqaF2Hpd4bLypYSgtp64Vk+ujySu1Z9Z+V7c1L5yrJL9xOxOESb
2r47ZtlgqtHxCnlWvOv4rqgfdtEQtz++KUD8udI84bp6G/qyO5q5hUBzEtobmv852x1JFsPH4H0A
ymvqXEcisNUVmf8LoITgXfpZuTMGl5p0jq6rOdqBBIY6T0O4Iy6yvIXs4W45cS6bWvrh6vdrvx8w
uLBu0WV6iOf/JUBIsJeGy8yf4Vw5u5fp2MMXExEE+iDc1NTc5TGo2YbQvtICswVFhRI0DxvS/jmW
2K360juWASB3P8+4JZqMC/Ipm1aprMWlza2RqSW2Ft4lLoedEUia0+FNgLRfO8xGLyawiEviMMrD
MrqQvXT/UpU1b51emDT/kX2222GlW0AEhliJN26lDCL5JZ78Xmtf0TaOwdyN9sFX2LisWU2K0iqq
tb0lcHoNAZiMEUnJOtaa9DQy8171Drk5ymN40bOr2TTkGm+gcjqXADskPy3rOoqL0sozEASucXT6
iejcrK1IMAcCzS4AFW6HArpCh7yJTTzK/jjpEB543rzciTYNiuLvyAyDczOO/4zcSc+yoptFDbSx
XNQ7cRGPL36Nmlgbs6toCbQeM2ePg497cOV0OnccBr9hj7IvFgzMehgrdiS0TRcMxROLh2nPNOgF
MFFzAYYgAMiwW5ha+e5RCn742vgc+gnonQZ7U923zd5rHMgK3Tiu6M8ITm6dfGdMQm3pn++EcLZA
jfOMHbIBfQZyUfH0+0/BRIOR7YRi81t4ml77Hbf4Jyhx02NT0vU0dRm9mzI7tqJTV8dnsFzju92V
yJn0chQXr+Y0cTJxZFfDgMUGjNmE/R/dGf0dOocvkWfDGTcAicOZuQlSAkaV0F+1pg92ie+fk4H9
JhmrT+pvBnnJZ5d9ExRH5KRrl9BaQ/pNflrQR22MqaTuYWGOTlU/Cy/cN+HKdwkDXER6vNUalxQ5
wmqCAquTbCmUrKZyX4OWDFHWnvXWmmCRj719YqWUrTVSQLe9Ya3pDh+OdIoXNfTFGo9rvh/SeTLC
Kn6keDBFiqs8BtbSB5m1c8uhg32hyTVWEvrR3hdnOluyruDcLVOPGG0w8zstUrASW2M895W9napy
vLTGAYguOmuGOGZLnGhaouUq0hEXz9yYQIlhQlUN9yHsETmFMtxUVbOZZEf0m06FbOvJ7HIuxqd5
y5Lr4mHO0k7VsSoMgeRDCrkoGTFsRFmDY12rj1WFzLVOc3c1jb2xozxhgO9Gz1VYcYvSZytvgs/F
qbwIBDBiSIdZ7WmoiOLJBYlpUV2vDc+IViDSGUWAelmVY+KshzwczqJIwEaQMcNZYjlXL/HOWUGZ
bCpFaPaEQjQfhi1L8Pgk/L5G9DBL9cGfvAm4aKYy07PT1Cm6MfZRpZM6h9pyMQhM4uBF8tYA5zj/
fnAcLzmCCpfHgda0bWkgJGrGpe3Bn9eR3az0Aj9Nk7m8FQkvyhx1UnZUvVRcc92s+ykqDZkD/KYV
p2q8TrGDfHGydVmx6fOOtq3BKNPkcY+mI93gOzLW/f0vYfPiyW9f64QR0bqQdfgBM/LDAOCwBLUU
rfsyzO9iAqlixua0HW0S7ZRbHkej+e58/G9FzYGZzR8ktw6tS3hxNBI4Aj3EUpvY9ZaVLIgCL9Nf
I6dxzqx83bPtpNmyyTpvBZ+wOtGEVCdNZO46tAkbI+sovw0eqxOdU8Sa76pFh+vj93v+fpDK/GQH
rAgd4dYL5JogjPSYxpOGYJ3WtB8i+0gOzmZCWrAOtLpfVW3Nm67ThyPmVagkaqv1dnLOzQ2xRa+V
yF6peqK7XjjuwikwZPco41pPMF2f2ujq9aG5tSKzP45ZccDMDd28NBx8gOmEtk5QWRvutI/jwT9D
Ef0IOjFAWGrqPSMQ5y00xzMBGrMIdEIiauSnEg8EldN0/f2gZGszuw6fml5G1wI/NtulSzS22UVY
qyywxV60wWc3iuz8+wGRE5YEMsXwgKOOJ3Zn2OQxXTQWy2xnN/4rz2JyokoCCUuJsiiQ4fZTmT8l
aTFsQ0hHy8lQ4SWS+rS3K666zr4aXN2vMbLgJaQbdmj4dDZJjqWhHAAry6wB+e5m/HO4l7boUeQT
lkW0xWQ9BqM8RgF6VLMYWC8iM34uvwsGgeeqJl7dFgCQEksEW+UYzb4dSLPgKWWSnjRrr9FfWpxs
G+EP/VaQeLlRefWeOVmIE7RCIxnGT1ZTUlcmC18mwVPQy1edFKK1MWiMrwajfEIblBzCcZsYwtzL
nIks2olqm0eduS7s5A/XWHaQzImZIT98jWDYdsDVq3cTd0eZHOSEOroOhb0kBw6JhlPGWxyu1sHU
zXgN4iNbAXAzWV5647uo4gfEx24/DNrMjeixeeJcaAG/nK10eh9koqhpxnrlOxkxmC4AA7TvJXbZ
9sjczrhOjuUd+krdgo6IV3Mc7K0XuGdcNP1JG7R6T1APpjnhaxCzuXkqtwt26EmSZYlnWyu0/prV
5cOMIHSlWOs3juAIGE3E0HhLsFkaICnyWBzGLlEQ3vThtem8RcdxvWooatYDZ+pFk6pcqtBjsetU
Pziy+ptvjygZokhNz/XQbtqJiilPJZ0hroqGeK216TofNvLYZwxlpB216zaGZsL85wBe1Fk4VVdt
IqzQgQrrA8KKyYv2PWTSha6dIbwfs55qzOwLiIbyXfMxjSLymiOZYnjFSFmWaAH0a+llcx6iXz9H
Vcp4Nykg5fSEn3SFeyMdhdAhdt+wNUxEaLbjnQhlZ5PHLgJhnAhPE2rcanzK89i4ClaeEBjSk0HK
jyg142SVxTtw0WgbtMUWCRhBqp1xLvWapwgc6RUv37NVP7cBYPz/x9h5LMeRZmn2VdK4bq92Ldq6
ahFaIyIgiY0bCYKutfan73ORNZ1TPWZjvWEmE0iQAALuv997vvM1LQ77qekfAvshswFgx9gkpeFj
PYGKbNeK1OmipVGOGtOkIjt9XdS8tjsO1YzOV04IVS7dCzyv7dCePLbZlJ0c7xeax/j49ZuxK2mg
Us2NOmJ15RnwGPF63kdW4+zTzPjofdJilautOxseOmb9sBxcJdxyZq3OML/eIs2g9qUKN6y1FoQL
AYLGgGWfZyAZQxbPi2g0ojfF5JikxLzCyWfk9z4PVhyllQ9TXeZz7h1StMp/zuoUL/f29tyfdRRd
gM2YdaGQ+D6VbLREezPrrf2zxlqmd8ZpFPmTkRi3qh/e7YrJQhGawZpRMLSLwdAh3hcdrQOlnNzo
UF+yNJxXbl/lqwwAmmjCyo8VXErhGG6UgVdwRmF9N+RLlocDMXQPaLPZO/EUrXOSt3F8ypjc3Xj2
CBGcOMUaRIE7G9sYKu8n7zQUJW2KrYB6SXsY1Tk7qh7k3df9mars7eAYBhOLmptrlIzbti8xM07D
sHdcFgKN75RQZnb+xp3jZLDPZvuXHlW5qRtss5e2Q6dypPfGEaqIFVECBaCkFtRMrVt7BnNXLa67
i9EqJLPSMuBRjQ5K4s/N2rNbekwzrNqh3hMnUlYJ47dDkRVoz56dOdii76qubddGjGSz+8hjFYY/
yourhCm6nyebKSuJw4btBL9V4UiN/SJYdn3y2o4J08AaeVyEoDItWN2kpMmY0ZJuGzLoPCZG+6Dm
fBfxDEpQnq0kwqAHT+lv7J+LfeSGT0EAjd34PmO/ytz3foQWa2JeoaRZQUwpbJFNVUfoYQ0bunZ1
9dI9dJCOmz51jVUV5/G6pcH9AExCrKJvTaSYdCl0FjzJGM4XhoTxdWB7Ouo8S40Bsj1kOg9FPnb7
Xu4f7dgf3LJmwO678MOuSlOIfAvdeLZ31Ctt5jRoj1r24+sIMzhP84BMWh+zLZ0+u86enI0z5MaW
JTz4t5/9iktkvZPqPSLowGTnFPuSw53mTEQTZhL6rFAarsf0L/q5CPF3Y+RSJ0Uaf4NWPFyblQeL
DbCzsrXCewg4+Z7MKNjUvR6eBswlBCYniwcEDyGtDLwdj6ehQUv9s9LvbZXH7Y6M7wpSYTpOpzEs
vas6ffLzMZHBKM+uE9pHxosk0CxKTVukEmtWfoSuGEAHCFi6fVyz+v+aIwYli5om774bsMK2P+bn
UKeO489fNGdcjS280GxNl6z2ur3tudo58NQf2UA6w2Q1jomqdfjOFP5eq1GE6SwnHkqexLnfMrTV
iLwjsKHk+uu4xQms3cc2QIsbUMkcBaxxWIy0e4WtzkKJKK3Duw1v5vCALLdpw3ntqnI66fZ40xXa
XGHj66VTleaFxat56Qy84DS8MvnAz7JtZsp97HSorrlYjObsDvc2nr6ubYTqLMOJFt/++Pd//Oe/
f4z/EXwWGB/Y6+TNP/6T338U9ExEQdj+j9/+46lglJV9/T///T7/+n/84xx9MLIqfrf/3/fafhaX
H9ln8z/fSf42//2R+dP/+bdb/Wh//Mtv1jlK1enWfdbT/bMB7f36W/B5yHv+b9/4x+fXR3mays+/
f/soupzn9fsnVRn5t3++af/r7980Xfv6Qv35dZKP/883yifw92/7+kf1/7z7J7j137+Z7t9szfNU
x3A8zVINjw80fMpbDPdvHrtSw3VVW7N0wzS//UH8uw15k/M3w3FVUzXI5Omqoxrf/miKTt6ke3/j
3WHYCVV4nq165rf/82n/y7fvr2/nHzmn3SLizCwf2LC//VH++X2WT4zfeyZbZ1c3HA4zmqHJ2z9+
3KM84P21f0spyBqY6OUrCLFla/r+tW/GjcI56zy7HRnjOiUUh519IhqrjBxLndswtuXars3kiTQS
2l/NPTpdWDz0yGg3qhEb+8DSLaAO4tOp1S0UPfapU0KB5SR+vndaEzGXqVZ3D4SLC3Fk/uICN8FQ
fJpwGqTP++eaIQSLQadF38byd5668aEJVHuZMQ19bKfiIc2my+wH3Vur19xyNGYeFEpegvkhMjTt
EAAr7DwGRzPdbOuycOOj3prMNbA8XGjm2GqRwSg+gf/IPYh2qzHw0fgGlyuw2w1dV/FzhrpCoXv2
V591xP5U6zWt/WOB9ovrZcuhGoXJXVPC4G6wr1ozzabTxGsSrGbTMyL4/uDkdr2uyRH/6Jt9EnnW
u0KP04rMwLMdxLVEINOb1aWPGiXkx46RypYTK7XFbp/dKnmjXf/SQk1nKdyZB90uBGNCzxagqELg
YtM+Tm2HOdApk9OzF/KyWic+CwQHG+S+bHKbHau5y22X0ZdiaGuejYd1ji+EKJldkvnpS1RZ4Gia
tRnroLqGs4W5N7GpcaO+dQP1AOzD0JrXbnv465c41NtDr3FIwHJdbaOQsfnEXx0azGkOeNlV5gIJ
awm14rdo6A5pWX3v47ST/idumibPrCyLvG3O9fXg5skvPZqH22zC8JKgiPYYergOyn/zff23EjJi
1QzVAJiPua0StkMn+UhDCE1onULcig9zhwBihYBGYafYKCZpX0rWg0N4L3C7+sLe6VELsCNyGZip
v+P2k3rmiaJwDphjU61BBdi2yjETJNBdDkXc8FWGsf76RU+IBOQ2pe5RXBP6CKL2qXJtn4zShztq
zdOI3m62nelRI23HtEa/WZ5VU/WmXKD77QeIkG7jFUXAPLL3zoPBvG/KY38TANafp9gBXUvKDWTw
cHSD4J+/kJ7n52ViDBSlw1brs0gSejP7a9b9VEFiG32tBQPQBQjoBA2IBRJgL/rIZUTZgnRoHBdB
CdD4AxUIXjALaICsDKAK9sAVCCEXHCEUMKESRKESWIFTcA26D8CgQTIYgjQE+tEWxKEV2IGIpLKF
ItuUcBCljkZXYew0NSVwj9umW9ssRkazdk/zyKvlwXlT68EHgrHAXUYXOtRFIfgFXsrTKECGKmhG
L5AG8cQVu/zw5AvAwdmsJ7cO1BFU00GB8ugF90gE/HAFARkFBlEECyF4PuF59m6BP3GcD3Sy6DH7
d8DleDKJuqSkY1xBTWKYE2a/lOBE5LeAUVrBUiL4FDv96AVXGQRcKSFYcKj0W8ST7Da+8BYBXdKI
iSvgiwYBEwoK4woUQ7nCRoeSUQWXQT6yIpSWPU6C0gQYbjnrrDlMVKv8i7dJ2TAc6BSQXOQXkdMJ
nJMLpvN/vSkS0Ofr94EnaA+Mz1//6eu/J/IeX//tzw82CSrkgsTs7agsDl+/EOfuWf9XdPMJcFQL
XBRUUEdf/9YlWAth/swXTXe8tZaqwEryfr1TQjB5860XpGkQ9skSYqoQAIqwHezTX7//erP+RUk5
8k5fb/n6RRGcSoWrmuGrWPqZ67/e9vWu3fwdQRuHrGmetj3HuMdKDxEERIj8AvYgT6HfeY/6Mqbi
cc/EhrifIGFuwz3DMjAe8qUNnowiK7eTGnSrr9/O1u+ZKvszIPKZ7GoHGh1RTfDUl/kZSwGtA/I7
cC/pYt0W2E8YRVsmkXRQNQtmjS2XC2UBxtbAs6UCtk0sz5aJwG5gDbRpg7/VAsKFEHFZWNakoP0H
RWA55NDuBSsrudXoyRSgjnI/BkMwduiBUaZNzYsq+J0Nh9cIkBcJmufC6FkC68VQezJ6oXKaBmsB
+lRB+zSB/EbnZrPKpfOLQzkQYOOAA7IOY4USPs9wghm84AA32AlA6DTKtYYo5CCwcCEMc0hDgmyw
RwIf9jsMMW8yBuDDACdGUIq54IpOsbKgFyFqeSd4Rtxqdw2+cYBzbCLMSHoSpEC7L4mgkEzCfvID
/pzASGawkhbMZAs72cFQjgJTmlCVOXSlC2UJEcQMmgF2CX8ZoTlddLQ01hfcWkTBKVO06UJ1LfVt
jHEREzh34MvU5gKMxD35zaZLYckC6iFt65vWO7cAv3wZVgjLS4xELUYi5C9Qoyn0aCQYKXj4py0H
FvhSW0DTEeIU03uy8GBQVVjUChi5fbJ4wnLgVDG1vtP2JUAumUWBOYGuwVoj+FYbzpXsKqPsmcdQ
GfhYt7RXdkE+Xnn8vaesmvziZwM1Kx/GEIpWR3glWC2k5zoW0LYW5JZc/YNnliesxyugabq77O5u
wATC6mowuy3srlVrTyksb8rz7gzbm8L4jkeW8dgA+L4IAOxAApsQwfhB8M6wL6uiHZP8O3PFW5Ac
qOyh2nrmplz018x8msnpLDplerIhj4OqfILxYjtHaxlksgGhnEIq+xDLuE9/U/rJkebewDPjBDpE
AjgbgjrzU8bqHvq51dfA3useJtoSOBrYAAM8UFgKNx3BT6sCUhcQ1R1k9Qxh7fBebZNvgE+f2iF6
6EdoIEjswKE2IDm6cNozvDbq0F0Jvz3Acds456C6Z+huH8rbEdyb1dMnbZN3R0Bwy+Sd7HlHtP4t
5sYXd9pO7dRjYbeElRuQMNr+Fro3/R6JLto8oJM/xK2nK+MbPlquK8htNMClxvjavanr3tO/53wF
VSj2CJpdgWpvBG8fBXQ3mGpYhodfaK311a7LjOU8jMsOPr6Z+NHyIeYLyHkbgl6DpMf896YLWu8J
ZA9rJsg98w2aMnwofGh8NjkmuwVB9AOfO5Mh2H4sAL8PyZ9D9JMh2yUQ/r6g/qFA/yn0fz6nL9kA
r4c3VcIBs8QEkGCOC4cyHgkQFBIlwOqzLMkW1BIysJnO+KQOWokfjBJEoFw3WJQSTughEiSs0Ehs
YfwKMEiUAbZ9eNRJN3SkHFzSDgWpBxDh71NwYEf3zBz1GUPVuChJSSSkJSiYSRYm+YlIghR4juhL
B9kyJWShk7bIYs6uhC8GiWHU5DEschkz+QwWJ997h7wGuQ2EEZQIkOToSXQMFq94lYyHKWEPT2If
KvmPgRxIIYGQhmSIR0JEk6hIga5QoiOjhEhyiZMg+1qTMblgEsmBXrIPl+QJ3YjHWKIonKqXGdmU
LCSkYlrEVaYuOY/kV3RyLJYEWjjBkhKTkAsvO/ILyRNFectGYjAEBrolBeztIicjY5GVmcjMgInQ
liQxGpc8zSTBmoKEjSpJG4ncVBK+0UnhFKRxKonlkMhckmI9+BLY6SS6w3HgpFtAUBLq4anosX4F
hOE7Q+YHyhFgV2JALnkgW4JBIAdycP8VkxgaJTqUSIiIWTgZV9CoiGNnRM4oksDRrFevBGjWMUmk
Wjom8u8q+SRVgkqTRJaCkhcbGaaULJMloaZe4k0eOSedvJNJ7kk+VkUOqpRAFKadZ4WE1CBRqYjM
FN171JgSogp1/cEgVZVLvKolZ4VzB/Z83o7kr2ZyWMFEIMsmmTWxg814RqhJbHkktxBq14jJuBMR
6cok3JV0TyZZL2Men2cJfw2kwFrSYDOpsEziYWZXXaJw/CwlOAZr9FSQJPNIlAXIGhdqFL3G0T7q
4zfce88oKT/7WL+3FDm5Ek0b7AznnfVsk1nL2KqOEmLTJM0msbaafNvsBlu/rS4euTeGoWRP7Gv1
FtKG6kq8O+Ss6ZKW823zNJCe0wBCatJ0bEoWDek6R2J2XOipzyZ4V0gET5cwns9P9rzj1v8yk9QL
HA7qzid5gncXGdWCpbvaEW0d+WHxzOEJXx1fBucCiXdyQvU5IhHIqG+l1OnKnt3XJI5/sYu8m0r7
a96wJLt7WrUvezRh1kyXrleziggZ5eo6yjTfWfktu96G9RuS+xNdvfAv6c7pkMlJjLEjzxhCoMLK
FCtUDCsJYSbRBz8f2SolCelKJNInG7lwJCbZOfatIzcJ+ftTUQlSojGgY4NsJT+IqRxY+BmcSF5a
JDALa3hPfatcVHO0bCvrd0UERgV6mmtvZZDh1Mhy1hLqjKzyZ5Dccgl7ehL75Mn3uSQHOpMHlRAm
tuGPca5uQfuDP/AyROl5GOxzpqNpKQO0M+VTnpzUTLt1Fs/7ejVRu91yZ6FUhG8KzQ5xqLw2Mmeg
WG6BFBkANU7eeJ6iAOy37+kvRh+u9VA/zoNSLORLrTNnTuL21qbhbnJhabqQrShxbXKzJvnZSnX3
emWdaYC7j+Rrm+jSkbb1SN3WSbPj3jhm+7HIqTk3T5YGyRDqp7rvr/b0PI/UZsgHNAoXIUVtPZva
u0nS13LiKyTT3iYBrPOUOpEIbvpdJgHhcCQqPJEZ7iU83BaHXsaivsSKRwkYV1BfjvfUCs1G/jhT
3zzSyJnu/sSrdZ5IKRfcahYxuWWX/HJOjtng+hHM0SeTn+/c44g3SuS5IvuMdeKskoVuJBRtSDw6
lKB0RWJ6IjltJcpJJ0ntkKjOv6LVErIOSVu3ErvGMHqMyWE75LFbctmpBLQtktrAT8zOiW77s3pr
6/opJ9OdewN5AodhbG6od4vcdy0B8C5r71OyisiFp8kTcDGPmuTFawmOx18RcrLkqPIJlUu8HL8e
NwMS5yPJ84IgWu+ot97IKHys4+/cXygJntZD27cYMIxt507YWItgbX0F2yXiHknYfb7nJN/72nzy
i6/nwHapHsZgbk/MWklk6dQDNxNuohwwaEhieMa51pdzlf1SFrl04JYSvQ+qZMOpOlzF3Pe2aUBA
v++J6lPVkq9D0vuMnMvNZHWvGrl+FhjhItqOvtqfdGM9uRmzeTwAswgBAiPm280+bWe62Zk+lTdm
k/VbPejGCt9SrKfGBlnSyRHVgI9zIMQ9EHjNivDOxYhCSttUdKGKMj8wBVhaeAtMERiQQ33oRWlQ
idygn9AceCI80DAftKJAyESGYGBFqCq9fPHwJNj4EjoRJ0QYFBpRKcgAJcGtgFV7WiuiW5hEvBCJ
gmEWGYNmcJ9kAHrJRNSgirKhcJA30H9KDXGO0EETtYMtkoce20Mq2oci+WDemGGGGIkkY4awYF9f
SlwR0NmUnIs+IhWRhKu8x1acM8CMNx1v46kK6USPfSITDUUsQop9I3IK+k7yI8OLJ27FFDputAoB
LpCCFqXptWUpX8fMzJQgUhkjpdl67jv6R4guBnUybVIETVWFNAJhRjnUz0obkvAlv1HdWBOT0BXF
hiGfqsV5f/DrZoGHB2qT9SA5pmSn1tVD6rfjunWKd6208TiBouH+Rakyko6xsDuiykY5W/XJD8Un
Vmv+0hqGWpFl1PsGyXwZ592msYu1rjTrSCQimuhEbLwioQhGHHPG4Tb21Bnw3DRYHIP0xniqO00/
FbjpgIIcCKmRFmLrRVc0FazDWkdYTejxrHcaUH8hwpNJ1Ce1SFAG0aGYeFEmEaQELExVq2v2zVtK
bA5OTfnso37F6Iyzoq9dWpGtsEg7QRWQt0TDouFjKUXMEqDD2jQia+l4FCfQisBFxeTSYHQZRe3i
iOQlwfaCc6dcqRTkMERi0IQRBtlOvqR0G/8pshh+mN+rUEN55vKgGZguZ7chPSuWra6GmMIKy/B/
87A4yQjm7omSphM5jY2lpsRWY4q2pssOXj3QY/SD5uN0o8QNRV5d9OqJ8MbEfINMYl5HIsOpaqZU
vQhyPFHlpDhzBpHnuBolaKLTIYbGAGMYkYLn3sYS6Q6RgGQRmleTbcCJqQYXri9DD6qeUpw9ntaf
JrH4DN7wNrgz9WQNGArHGC/PfgUm5p8EBZBdNXvCjdzKJno0ByxB1JXw0ssuhuiDdDxCJOsQCola
SLP2paiGPJxDOe4hVSREpuiIKrxEkwiKHExFmSiLvO4aicLIFplRh9WIpq137XXWqaJQdZzQc9yS
FqbPzKRyJ6naqxX1waadDESkmemgZfB/mDpnllaESmRXSh4pkCzBoh6dYHhOxmKLPZzYv44akeX2
osYNwnkLJWaFtIldKYaC6qMKInPRUE5xoNqBOzXaTzsOl+j/5tXYoYEyOhK5oN8VWX4sUXHKphDs
V4U4wsIr1tHm7opYKhDFVE+An4gZg2rLy34Isclzgkrax+bqkGiJjFqGvRfg3UHPZBM+yG85Tisq
wqjIocSJo7Sn1gdnCL+DF1jrWHRY7DmVBYHDaq3hyurK8gVM2+W4xpoznKim13qb3apdvaiacsj9
TSrqLf7pjpCMVZNQYpvrP+qme8xF10XjArO3jGeEwSP5M2tovRr8XnGnv7Y2SQUME/Kc+tAlFP4t
+VyxV4kgbA5QhSU4w2rcYWWPsjDvFppIxZRk/DSwjHXYxuioOgfZW4WDrLG4vCZ9Na14hCj68OqV
7t3tp5fGOFQxnaaozPjsXtvMj1cJka+VUrVv2ZCx1zF7jhUiQzN5SHdEj+aUMDWuSyB7RCWlBLQt
ut3z2Nb5FnNEiXurvdmdpq1KlUI4yppOc6xzNSHciXACQxsnKsQLIm3zsLeVWNwaxF843XLcbuhJ
9rlnnrlL7EgMbDLTXPmQiDqaMK8HCoR+whQ3YoyjgGQbYFDU8XsZlN8uWkp1ai4Ere/9nlKFYSg2
mkY91wRPHPddQbnHouRjUEaMaaMFcN+ezWS4JgM2W+M++yhHMwpCoWfl3zPMdwkGPHJ/Zx8jXlpi
xvNBMTxceZyPxpSAQGZjQqK6jGLNCrPegGGv4/yFb48HY8pUrJ9AELgLUufSYuajZHUXobIDMdrY
7BJ09hB2qMqocVFVCJMM44GD/Un+ag76u4jPz0qMq5mWFw25XFVaN2abtH2ipIkHLiEFBYARFwc/
Hc1Fh3pQaRhQGTfmGCwymp0dmq9qZDNI1Yp3gN7jhKawQlfYoC1s0BdysOZEsYYeO/cm9dpIDmdk
h7QEV8z1cP/uB5fliXwVaBB+cpEkGq6+nRtrj9PNcxD3olJ0xKkIy5KLYxETcEyLJN7FDAGjgYjR
FiNjQYQpAYljjs4d1r4CHFJvwF0blSNp0EOF2pHR0MZH9Uhb7cXmeDVPBPD7OwL2Ae/DioXZg/xx
DcLIFHFkiUCSqxMh7HuOVrIXv2TEJ4TehQdU1JMMey82KkqFI5KCmrIUR+UstsoebWVX/iCU+j0j
3zj1k8Y6qzT2nZguC3FeGv1cLXXzu0OolTYW7KC49cgMKRvHAQWq38mb730Sew46TROtJsIaMMSR
AYVPRgVxkLuKxMI5io+TsggeCL19hjl9oaHs9MTdaZmXQFyeCPIA1K5pH2/U2d6PWnyOplXPE3nG
ly1FCGoiBu3NvYomNGjaHbeSp+GFVeFeNTBd8oIqqn7vd9pVYTVVoRytpbzBXo3BeC4QkrKyXNtI
lExEpQ7C0tlDXDoM29GMd1SM0Ep8rDPUr/X8Mea08rrORUV/WrlXFRmqFVEiPkfrXueqGZZnCNRj
F2boA8CTQSw0K8yJjpFJCNEPmhUZQ7YED0Qsriy8j/QVg4AedfysBZ7WRBRKFebWrtP2gahcRbtL
a8KFEefBmecVsB5XVPNMq+A1SBC1ltgWdQTPXK23QU5LR4I3lhziY4ZxEJssDNdNF72sZvcPoTGL
QWA7G/UdoEi0lh6zCZO8LcQUnJq7wQp+zLDXhkF/NZP4o5+cB9+iStZKHukchcIxbxn2W9VGg+vg
wx3x4qr4cWF+eIyuzr5aEs/QzlYxfIRGddF4xOby/+FNFDR6zvfEqt5STTul/J1CXnBl0J3zLr4i
y8aa1/+kv4grNbVitmh/xsPE2q2p0jsHYgJGDzhkVzV3Y+kwdScuux1qqZi0SLjjB/JJTMpJvVGc
4BiM7Omr7mDp7bsfzYcIK3lYd6tY3XghCHPKUpahND9aq0l1XuJBPcrfw+bSanOGVEkFltky0IaN
id1Yw3LsYDtusB63FBjiQE5xIQ/zm2h3NS9ApqjdCrA9dKs7yWmhLOAGglO5x62MSYcZ0LzU2uio
D8NT4ASPts1Lv4rokfd7yGosdPr3bmyZS/pkhvM23rqe8sEn2oreuRyVo5h+NbzPYZmdaImZ3Hlr
9uWj6QzmNsRh3IkvGm/0gD9a3q+zB9KsxY055MUzD5nopvMM8XQiBuqYVXF3mPFSZ8DN7uC8qviq
G7d4mvBXO0z6mIqK1DrEbg2kvZOvYjKQ5ynpgKSLtMaFP9d0H2HH7tMnDVe2/A3Vzjgw4HzgwfqV
oxIm8+jklvaOx+JmCemOZbvliQcPd4yPu8kwneLy1g2OIu4l7Zwn07KPTosG2Zx/oLKm3zUqH3sl
uZJKW4I37SH0znrt3HTNfvQoi1u0GpUvvb8idTaFKGGS+GevDVeqLE62iMVrUYxr+IdEOc42y1sT
X8F2i488TTxvWRB8c0IdRSRnl0I1f6siMQ9cdOZp9Tr2BG7KGlNYigZGy6+N6rRLs46QedvxQXPd
Rdk1Gg/o1MeKNh1A7qN1oMQ6jRk5Gm2fPDmhedqNRboOPRKs5nR4z4cG78UXdhDF17YfZSLmkrwT
gbufNDeCpMmzInL3VjTvUOAuj0Wo33ORwLMpPPvxlQLLaV2IJr7EF0/J+ksjAnmCXSh+SLa1uOVR
NuiHWXTzYZXj1tTWo4OIvuIusdRFTp+Lpr4thZTHXO+whMfE5r3RX4y+A7l9i+W+GQNK6bzfs+jv
bZcbbilKfKN4bTgQrhKHuYKKNT+r0OcPA79YotQvcOtHItkvw+Kj1J6SiE4VoynFDto9unj5fRH0
T6LqN4big3zf1ogrcLaZL0gmYn9KqEx2ETyeE+ufRf4fSQ1A4gQgoIVGNYCUBPS0BcDeEIGdKBAQ
QxDlNadGqgVGlZIBH9hvWRkYOLgYsQzoKBfI0+mUVEQJfYsN9KC9DuzgT1HG0zCnfr4gp2AmcawZ
u4LIws5gMl3TfYDtkG5d2hBiqUVIP+KK3P1MW0IhtQkBr9ztWBJ+MqVUgXTVzpGaBT355dC6EEv9
QsBJnOp0KhlYqmJCk5oGmzNRBt9M+59Uw3HbI7dV1AhxNZ/zNGsUEVrJwO89lRoIE4B+PdEMAehw
DWF/FRojslrp6XpoXj2Lh3IqLD0eskv2LhRNFDROOIp7Mu3+qLXDvZZKinKgnCKhpUKcIRC1FFcM
UmGh02XRSKkFGZpwNUnRRUfjBa6eS6CoR7sG1p6iSVvHRb3SJxx73VzSi2RzQS247ZUUo9JgNPD4
HlhYU4ip8Xxgc8ejfGOghSMgK5x41HJ09HNoHkUdEIYcUKS8g1entlb06E1OIYpJwcdA00culR/O
TPlH4KjrpvHQdvO80PFSPcyA6WwhKA0ZpD6kYpFqdy+URBQrHvku0C9bDge/jbI7+HZpHFKAQFSt
zZK/T0Umy34ogHK3gOinknOFSo/JyCyUZUIPMT6tW+iaVRr48aIs/adsTO8Fz4TMFNqTEo2/okwj
bSSVKfNXeQq5sFVSnZjxeqeKfpVYilYmqVyZFOoIElpYevI3a5yY5xpNEAWAzM+lsqWnuyWP0dJn
UucS0+sySsGLzwd4oC+DaES9LczkMQySjKqnUxJSDhPRElNLXYwPhsqj6+tMjwxicWPVSbXMqN15
LMOYpdJJOhgWgVHTgVfhukBrTKIyp8iKXav7JQ/2/aPrz4+K1gEeaRQtgvlNh6isf7vhvArcmiU3
DTgNK5tyoBKnKpZJnFo38rQ+t/AMsbaF0jRSXkvKxSixsT7rzHwJJg6fge9t4pLynZ4WnsCgjqeU
Xh5246y/34bQHNfVFG9MxUIZqgm9LLU+hXmZaPmZpe5noPen8rXvgdvcLSkEGqUaiHis2vAE5NEZ
5EefHQ1ChY9yuyOy3pnqgBaPOUSljhgVmsvQAGtnaON9+PKl0rAKizU41igHS2krrjERJySCezAU
MQ1L3Nq3FI6djcwh+aDxtNeXaOUmslcGO8cqDVZKQly09LuHyLVOOpW0rMqI9nfihfDMGEqPBdNo
hfah64NfDmTT1Awfmm5FV9eJ30ePrB3fobVnBOYKS+yWpXnCGXWtNCUjdxrXRp7UqEItH8ErZ/bd
pLi0BD1z3SnmtSY9VYJhHMdO+202OPYNtzlMHAoTFb58pHo4sFRnn7gafckq5/WSyjRUmeUyU71n
dJucF/VKyc7WlO5dPbvQ13dQuGHnSnOIIrN5Ucr4NKh4iLtqesvKCMo+9fCYMA7LsTc0ZvSjhAte
55n9w+Lp3KNYsIY48JnGcRaGmjAI9qRVoPAH+ZfQkNKiwdc204tqWfdgBDXIxpaskp2SBQy7W2a0
nFcMJ1hXoY6ptchB0lXGnO7wOzP4ivnsTJL0lRtAsqWvO8eBXqE17ZwLz/HFSfEToPrqkX8Ck8XB
0Y78YZUqVI4wbl5o7O6WHlv7fWAa6FzKD/x20QnNOj3dhsEzYvpMvCZZ5TMZpJxoV8BnunJzu7ji
fFt8/QuvIPauauluG0cjEWNDTuZazrWN3i2Lw+4SRDwC97cvztjyOqk7PGQEVbkbcoKzibRXGT8y
RU8MyJvbW2jU846+uVWWEw4tuuBnXXTK2jUiSpy9XzPfEa3fpWpj3iyAJBYlnLM5ffUaM/A+LAm/
TmzgQuT5fEX4MEi0/CLcurlZb9gIpss5HA7kv7Rl1vOyyBX8yi7PESujaJ9N92GosxdQWA5NBePv
0kkb1o8JB+LZPmaN99yWasKAozq1Gf1nzOMeXSX7hKAdoAum6EjFxLMye0stiTSkkdwH3YH61jd7
nq1N4bERdOgpO3qef0JLHaD99W9MUWg+BsLzo2dr7D5Nsw2pJMtARJT6YXYpp/HbnFLQj6QrQx6X
qyM6Yy2dqQW2uP5b5Rv37j1OC2dDXWOHLFhjF9Wh6lHBmXra6Plk9LXtZcWa/dmbahjqXi8DWqJc
BFGpkW1ffXV89IocxIuHtMovTtY0PGqaA3dl8ZH8nhdo4etrprFSZcdPXM9F8xh67Y3RACFqhUVz
jvtkW8CE7vqmeSssu92xtaVITQ94VVEaPQ1EPaySGx/P336lJrvGznkeYEk5mafeg7go9W7NU6DY
96L3vI/ODJCI+qTj3dKbeYXGErTRQ25SeS+qzh+llyxB+EZJoUL3Zg5dvuqSgnIVem74AmbLfvKZ
vHnTg++yASl5WK3UmipWpyIVk5Pw7SAcvbJi8KX0J6srmSRbJafV6qhppLrNEim+ZJdaLfqlePbJ
ynwQnEDZDxaPkUVDzCEOPlQcX1tsewUd6FSphTAjft5dMoKrayr1GJSCuJqF6XN34Pg68vhrVWFw
CYFF2co9w0zZaysy7trwgSaVi1eRXJke/66bZFtEzbzvm/5nprJHTSt+qpxCH1e2s43c4Whm+mNA
ozyVxc6Oqu73JMeqEpcTDqwgx7/CcXzKHSQQjBXrLv6uKFOwin2/XiGKbVr6THn1DIuwp3uU2Yxq
zhvdC7OlMa5dBNureBRbiEnaROfwGJYxnWIqw4A+3446Q0ESLoGBdiHTmUsWevw+NO5O62OAjbFT
jnPlbW0Qh3U7xT8t2LLVMHMySbxx779FXK/o5WF4PDTk7S3bp8k4Gnec2K+KauJ9nsMVKQ11Y3mT
T86ZOqba5eqr8tm3VrSLens++Jq+5vGoWyV52G+qDGVmZN5Ds7hQEVatgugy5RsFIm5ZdlNNkSuv
7KFVwAop9TD4Qun6SbXYa7YFX4DRHnmANIZtNWkftRs9mlZPQK6H55v830ORQIYl5HjsMXq1jOYc
0de6dIXUoskx0WlrzH+OhuUsppAxD9tfjVOU9z6FRwS9+kecVKxNBz3n2DlUXCVopJibbnro68Ti
JsM5tzHgs2zyU4br/PBrrnPpoeGfr2nZIN4z0ooSHrLY/8XemS23jXRZ94lQgSkTwK04SRxFSZQt
3yBkuwrzkJiBp/8XoK+sKv/dEd33fWGGMHIwCWSes/fa3hTrJFy1zOFIn8E0iCTKCBFikelOIw4R
ZzfF4zFo0IDlsTa8OfHQ3fmhEW4Cz/AeOqP80kCiPSRRY21Bo/YlQjmGArWqXkdn7L6llgTuyIzm
uXAhGhBNQcOpbSnl+xQDo6cp9tybMRONy1Hbp8Eoj6nKhoOb0nhxU+InlCGpX4yz6ZMiTatbh6nR
g/t2CAoiXmlS0oPvzlGk38zJzR/8br7nlHhrDzhs6GDyIyw7E+tQV0ybqmvdaCdzYR1VwFS2zU4u
SmW7qo9O2rjN2orT7MTkiAJEBkeoMImkyMwEDqBH3yh38+l96v2fWPTHp8FvI+5BiU8z2ZzePYVV
FgnDnRX0Ol6sWNv2YEnu4wkNQE3GMI2k3KbN8/eDVyE/hu7i3rVmEZ3iIHvRumzO2x2j07IKQaZN
nPsIaF4ZBT8xTeHftj3SD4YYf5SI6L3iox2x4/ZJBqiQ4GGypL9oBtXFMNLz+8To2y9tSv3fi3Xv
7EJM+kLjpDGbP0EBJJe+6EmSJEj+jjlT80XTmcTYoqeVTvW8VGS42rXWHKxRzHSSwmwOy7KcVwYq
Z2Ub+e7dYJTDPst88qdU72+0rC2+pNjeMsNXgAE9jJJN/y3yO2bltoh2RGf1EJyN8ppSW7uj2946
mc5NGa0UuSA8FD2eaL8XBqFqWX4NvHu/UlQmCnHLElkhrMH5UE9qbas3O8zDIySlaY8u4eQUrXci
FH560Pvg5JppQuKeF+xLRsUa/g564fAF5remh6M64NPmcwvMjyUY9tVhWT/AF/v4SytEstdnHmhv
ZPteiGy//IV4PkYbr0frztMRZs4PnkzjfRGoXeML9KJE7z5Fj0bfZH8VNUNqzyysm0M5SIioXnlJ
Tuu9kv4+IDlkWxWVu1Ei5pbJeL8UN1WYOdhu+iz9A7crxUwhc18qMiApet6capwgtj6hDrRvQ64o
mhqznj771tamdYtou3WMCcikdb52YfhSZgySuDMyy4/F2nJJbsnjLkSmFAmGC5g8VFE+m5AeMNQg
bvFNvaEGJ6dn3IquEVoNY0rzNWKevEcZgB5Fti8WDkyuM85OOb7cmJNKXgBsY61lVLISuR+/DEEa
XUuSzFOb0VY8PxRD84xlKTovq4zGJQlTMceyY7nL+lq8MPJZD445bsomx35ZjPKlmYoB3Xrv3Hnz
Ytr05llawfOykRb4tuhF/GjnbyjbnJfKTNwXjxdpZl5xpXruvsQzTK6oev/Y98xW4zi8+opyVBgJ
EtNF7L94XtRs5GCPWyu1vJcwy7UdwnYFqd3ZtbYIr23OezeEC1jJKrWXWNTNWQud27LkkuX9lCmi
+3jeAp3JddRQWA/FTxPcynPHNJTxXXhGkGZelk1WTwK42T1nBvMqR2ujG5V9gCa5rT+0hhMh1DJd
PgiPidO8VVH2LSS3YsNnAKKaNrkN3NTJxQDGl1thcqs8LztUCn3qstjwMeZ6cxJDyXVLT28DqITH
QXb7ZUkqb3huqSfnVeA91+4ND1oGsvmHSPhedBHTv3GYqtuoyW2ZZuY1VAFR0q04E1hqINrMdq2e
NTfTUG9mmwHKnZcUMbRzS985Do6obw6/kDvah9pWGtkNWgXdvZzpV2O1zX5ZhFOLPTrmv8HT6vZW
dQUNTs0Dr2Qjr82Cpr81Axf/IqdcuywOw5jjA9WiXQqM6Ta0k9hUjv0ImI945zIYbzLrim3cEMAz
xM14c2MBbt6frSVbXeu0U1ANCf//PNSueBZhMZLMnCZXPnDWkxN416mseVjWLbtpepyCywr63ee6
sgvVujZ7IBi/Tqe3obUpBVCGz/MhrK12HYWk1ee6Iq0KuJ10OD7Pp8q6OZDad/tcRdVXnEojZQr1
9wv2QxSWWvDx2j5e7/w+yilbTbEfXT5X6aDmaoTTR9KEA0BnnQKUBEW47M9uGSSX5SEBhHCRsBPj
CC3cx0PgekQAcQno/P+sshj3Plbp47K9FPA0hhrjbIsF9zJGCf68lsy/EgA9GgjBouWo9DLRzCAz
VDa7ZUdHYvRCSgeiWAvya0NEtXJbRlnz0vKQU/RJg9w8Mt35Ymt6sa6FiXE1a/nJgQX5zsyaSGS9
vFkgA+hv6MSDhqQqDarxCPuqL8rs7B+Qsn4UEKlekjScduQxiPt85CrnUvKYx07TqaSWCObHRm46
Ly4PtDInFG0B0Md5XVEiuK41GD+f637bTy+TtyCrs/t/nGQ+fjnTsi6lxMwXOjr8dg6NIcMpdipJ
mvv5t6M/F20Sxh5Kjf/AX6/qc+OyLomTcIfNkfLz5/uYd44JEmRA0lsOl4AG9f2vzaaaRmbjmUXM
SYQNnzExey7bPw7C9POOlAjOaH5Smai/6CPoiKqpbrVr94+ezG/LanCm40NQYqdaFgW3lDVTKO1+
WSz96Rv9eesSNUX5quyLNWbNl7LpsGy3OfrN+cyjoROSQCLQZtmqpTYBqdQODmLeuakB5+EWfNKi
AsCS4Dc8H1QU+nQARJKuloPw0Adb2mrZbjkImyHTZvQ+J6VNzReT7kUlsvYGq699jBvj47VXTU7E
WEk5YTnImfBntK0VPCwHVVJ7ox4oL4TeZq9N/rQ8b1IU7skr6E4tx+gK404alwYhTLzYaIa1FQ0T
+WWR8uYeyPfwFA55+pxXyf1yZoi7wwHpln9n5/eI/+0CtcsPyZ7XNNfS5yax+SzqvNs0lZU9N6TE
Pln+U1HObOV5B2lagK3DTm6XdaVWmheQGmjJ5qPnY+Io5q6m1dX9sgf94f4U5f41m8+xrAL7DPMp
CSNyKlkXkRJ1SNHKoTXiJMtDbZY/sST7h2XJJxyHREdEPsvix5ky9+y42rOtBvcIUIBeVdAAdU9D
7z3Ft1RWdfYmQ4t8IqTR0Lqm9gYj/TLKznufIkV0RuY752zgQ3UkkfbLkZ6nPYS5ZryqzAxp/4M4
0qElfGm6DNIOp64NTA5ZNGnHNGqY/aaRmJvt7nuPoBwcmHqx3a7HzGYThGq27TejBIbO9qmnKmKG
OTDWhIAWxslU4ecNCOio2dRx/MT3BU+hG6DCmzeIhlzSCU21CzTDbnX9oaIHwl0/f122B0Vm3YWS
IHdrCpxjCbaZciavMTKmTTck8ddKFiUKdTqxJt7GV98x4a2yA4OKDjFIFZ4t1GBn6fYwgebPhTLe
OUhC4+YWgNhAYsltVsMTboEJSzMav8LtwgyM9k2zxvhUJx1sFYefNxop67sH0i8epvGN0S+Ngbio
9y4c0Cu93woVNXv0lX+tRTPdgkJ3dkBtgnu/zOv5P+ZZzTuEHp4dqaR2HWsjB1s5Yck2U5Tobb8O
Ue18Z/5BDy+prHOiVT40HYuL9PLs3X08Zg4YBJAZhmeiiHH4bNB6+x9PLilskqNifsEEb23Jdsgf
UhK1n01d/bmcmjid72Pfus+D23n3IyJs4vvM9IueePtlB4I9BVAjCCy16tqDZufJZmjd8j1KXpYd
AvKU5rRc2ulhRQ+9HeCXzS9uxICEB9d545JhbWrPH/bg/4arw0QGUR3vS+euiibCvekysHZWZif3
o1kkN4bNH+fOHItUjLDPnxyjD/e2m8RbRFXhGxyYzXKKgicFnVL450waFlzOsl4L3zW/g2zlk0m+
l9IQ6xHKAxOqUFx0F/fNcuRUJ/dY8FCTq37a5qNezxeiFAZ9SvDJ/PI8r/zmux7DaxOfNtb4ZBfj
7Xjl32HZoUscE8uapj8GMV9y6kgFDqlO+2aEP5cdADloK6V7/cmKp/hcl1T2l88G1s6dDYDom55J
/DJFYO8BQaqrpaGSWQ4txpzoCxrkThoLgjiZhRO+SXzb8if2fCRf4eRZh2JZi4Y43McVJfLPnf7x
53KQ62T2YfmLGpsRIL9AtWIp6YFJ/HW6eD7nstNy9o8ty/LH6aisJfM0En6QNIP1suW/3P1je2Qg
t1JhM368hWXPj2dfnugfL/HjmTy3Le/JYf94Ccs+v7+Oj8OXMxn8aqhjxvFfNRGO28/XsfxVCLvc
/x9m43+G2YA+AY/kv8FsABf4+f4bl4MDPkAblveHrdsCyoaE9OJIwZb/gDbsP2DWOzpzHNe1P7b8
Ddqw/rChIoPFIEvKssx/gzYMV7hk6ghLStPQvf8NaAOD9AzS+Adow3TgeRgGZW9yxTzTld6/QRuJ
24Q5dNIGl1tJ37miGNaUjbeuvUR9RwJHQI3/jjYVoCCm+wPTg/5a6DHX93kHO6y+whWNX4oizR/A
4wxbbpryazVAF0vM8rttNWJlg0k+eZo3ngvJfHM5UjCK1Y12/JJ2fbaz59G1h2KCRoRx/Ti16BEF
aw5Xydj3CEDXU6qw+Z0Y7OY8mVF9GUPFAIGwlfcag/Vd5JbOtbKg8THMide11mfvo94dKrMwbsFQ
dSB7fIeiIQcM8skNDOdNyBb1TpxB9+Ta/lV10cdxjODjjQ22Zo/CNnopPP+pnc8nW7oncT+1Jz3t
uIf6tLsQZKJPxOhgIgGFLWIb0Q8/Cyz6x/OGjz/D2jw13FxWIyP8tZegzvzPIctx8wNMJUivRfsA
/ZNT/Vq/nADVeX+I05qPgF0/jv/crwfaAfKPOsHnYctfy7HLXw3OVYC7Ia6Xokx2ltPr91VU4zxX
zm3gW3DJ5yDg2mIpS5qz6yTvyzbDxqU+xcVfy7bApoQEOCLBrM2BOsMsFGIBXfF5sRZdCD6pHz4W
xSS6A6V//pfQIq5ILDb2kzLQovbwpV0jL17pM+VQ0tJmi2umeO0oh6zLAKvBsjXs6b3lMVolOe8c
tnBc80HP52j74tXP/HffHvTzcqhrjIfALsrrsk0LbbphManZaNoJnE37MwM/c5v5YjgP9mRsNS/S
iWFHbkJ92QQ4GE9bPzCt8xADNs8CQ4BBmnq2Mmr0taHbDrLwzpSq261vjxq9WqQ9mRrDS8Ftbcsu
8cWPdbUd0jy9UDcoqQXk+QUSc7HV0ry8FBlkPz8eq4sPR2E72HlzGXAtbbPeay+Dh/3Dj/3+EtKj
3WauDwMK/iXPpukXWhNkpjFUuBQu4dS+xv3cj2E2DI0NyK7X3Q0sRVBWYedstMbxL4U5Q7LiInyk
DCoQBGrRIyIMRJWBiUTLCOilxnb2GLqOQfm1Lx+5EhCXYbtEAZvjhDxIqx8HxYySZ+sew9SkZ2CI
/jELoG/6dj49DiHQRWhnxmNBIjTnay2eDSnaUGQCmT5o6IHgaKJ8IZdrdeM9Frwsns3VHv0YaQ4e
+vA6+DRiM9nEyH6njGcb0mtY9Snna4prKMIRBoKAsNJXzcUxwu6hdtNvy5JJifiy/NU5Knzoo+nn
b+snfnaUpYmM/m1Dr2U5OiEUAJ8nWXZpGBbsJDTS3zfQciKm2BLjxwb713MXukv9yoiJF/61bjkV
xVVzWzYIn3hjBuKa+R2MXVxtE9vMVsvi54Ov5cHW7jTo4fN+nw9W4BsbSnLGPzYsz1RkE9SSEsn3
587LBi/Vww1jAwbuv061bCCpC+TvJNrfNxhJQq5PiB1rOeLzjfgJ9TEhCE39bYOSLt1jbEy/b8hc
11iFI6lqvx2R2zhEbJM2+XL6zw/Q8mXGZNZU28/nXY51ami13A6N3zd0OfmUgdWGIEr//gosRyR0
1PGHk1AA6g/xQBbtLZrDNy4qa6E545fMmPx7lFIhLN3a+CaRxWg6prh6irQzFG65jmwX03/V60di
2Ug/xubo4yh5qzwNhL4jf0iFNSpjFMkP3F5X4E3WmUzkvd4U0y5w6v4ls70f0vHtHzqIbc+meWVY
NWHcFWKeSundPYlxilpld7VwIn6v3MHkbYbVYx8zePepRmVzWQrB9TGbq1XLQzUXr1qqWMuSnAtb
xDska3OufSXx1Ow6lfZIoYP0MixFMmMqQPk5AB/ndcvDsnNTo75Uc1ktmatwdYoEcy64FcEcmYjM
JplLcsu25cGhXqcjxLkkvko+HkZv6s9pde8YhtpMc8GvmUt/BjVAba4PmnNlU58LhIpK4eeqdi57
BuGDtpQV5z3DudSoqDkS4CI+Dl52sqhMVnOJcjl4WUUwBJGtcylzOf2yrp8LndZc8vxcp+aCqDGX
Rpdjl2do5sKpmkuon+cz5wIrNh78nPMr+TjfXIjV5pLs5/nkUrClcpt0EVFe0IS0k6S2W1HjhU5B
7rZL92CpBNetkFs1biPlp5uZz3lzejHuStsnHUrbjl2dzmI3Y2vXHr4FcoNeRaNVG9h5ANBRz772
qZmva11M666Q3+oxyF9nKv1KGaO1b+dF7p9o/Cu8bsMwZa+1W32puAtzNZ01k/O9ESr7Pc5UAgjn
pWx41uNyNpQ3uDEz/xhQAYewZpKZ19X3pM2ie2r115RI81fbrm240HQ+er8dX2nh9PdpqMHRD6Yv
ehX1lyxHmm9pQBLQAk2vmKlGciJDAoHJRnmlAIR5uVfRMXRmGy6Cf60vdprmWU8iarNb2r2LKjVf
lUEHJRjk8wTg5YCVJVmFrW8eaHpjPfFq6xUYjraLmor8AkO70Z3TL2UQN5u4q/mux0O00UMpd8Bf
UGy7ZbIPsqB/lRN6bQNZBw4iFk3EUsrUqbyXw3vP2Pbcx8fY5T+mk4b9RJkP2xPvO80myG1N8XPM
VPXSgtdNstHdMzgpVsv77I3S2OWTUWzsvJxe/ZrX5QAl2FE8KQ4jQoDV8mDiXjzojqe/Atf4GiiL
K0BQGa9WA9fDMKuXBu7DOq+6Hn2Di/xSM18tsMNYd4Y/l/ftDp3aezF6xmWjwm0nm5CxaVqEW6PT
7VeV4pOH8N0+LIuuL7I7PbHMk1OGwdXBsqpUtNOT0n/qpda9CJ6boDLntZpshjMoBfzelK99n7k7
ryy3MsH+S2qA+8r/XAVScxi3GKqc17DhN0RvAtBnqx0jW8nnrqKUnImrrQSUoUGdHB15dJmW4Snv
I/1AewikqS8PXh5ZD3p2afKpOjdekO0tvX8mb+HOFLF9CtDpX8Q1pq5wcmmPkqG3xd9qP8s52LRL
rH3JnSey22o3yYjIHiyPoMAfuH4L6oSDPCx/LQ+FPQisVWhVdU3scKWKVexQpm3tPYWxYVeF+g+f
TvcazzoR4qPyD2MfBAd3VnFnVcjTPEOtFUf0Szpek2QnXfgfYYzSvqe3utJp66zQN7RnHI8O+tdv
6FfwMVODriJRbPEddE+xLi9YNb62Ko9e4LMQTBomz3g3kACFIf4KLXy0y2lieAnW0KN2W03Ti02h
DXVkvq1knj90tLpWFF3Qj+nwkSxqrDDwx2uV4EnplHeXIzzYhZr5LeihxCpHHzckA7/1QWntipFo
MmdqzqHXg0KX2RsXwgdVPmG4GnPJsJzyTe6ZcKtcmyiqQq3UVD20vlrrbnCmSzht49r9q/QLLkjN
sFOVIridcBQ7lebG94vteEtC296JgTCGMlPfJ3xhedKcPCd/Jg3rvckbsa189y8wchhzKBJ5JJH6
BhZw2/uGjvCnGE+NY19hLakNLdH3nrC0IcHYpOXSXivhvlcq2Zujl20DNewKS+kHmvEHo0ZxaRKh
5VtUhrHRwsA3N20WrET1FIL2uSvrirTW+tXKaNQbDHWNAJKrgEdqo4NY9TLmC6C8SxrXePUrSRWI
rnVa4QN3sXiqCDVOixdywPSyM3Vayu1sCBd8DQuKgg+eaT2Y1aitRIyqEWtHTYoebXta7zDS+13h
SQzrJCuf0m76GeNKUvlzqcDOFw53yZDYl6QzH0szu0TIEEH+UAxMB+tQVtO+TNDg+0ye0Q9Va6GM
bRNHP9F15KukVzc1DevIAz+lO9gwVYy6iI9p3eeTA9a33FkafrwZxeDeRWNf4zGvzlOhsMxvCNnb
JnV83/fIL4vkwSNlDfei+cSV9j4d0WcErRwQnhLkQvTOXd8iLyH+ivhvtcGO6yHNjc5nX/F1SoXB
uBLgpVUbO9grXMX1L4DuJpxmzhOxV89Ci1eZrR47L/kyhLG5wat8tltQR34crFJRmgcIFLgDxD5J
yaTozILcQUqIrhsARBTDdjSmehvz9tYmX1AZwapGnxvtynNR5UgwwTPiJrZRLaQ5le8glBu8PKVu
B3eENOkPz4GLWWl8cZRNMEBG0kfqoOrNKhuDBXo3zaJPE8TfDC9P0JOkF7trCV7nNa7yAYhmANlp
1Scz751YiQ1XcgfCULXNMh0vfDA+TV6+HmlXwBFEsCPKP8NOr9H8EtTRQL86FESUwWPK99Ayop02
2lfTr3YJEccPUzdZq3Ga6Dj0AzGnVXCUkrFPZDBcGJTxTZk2SWaO7LdWX84uYX7ktoCMERYGPjaN
Sy1M/2hLp5YBJyFRgTtY0MywFo/9eRqn4kEl3S3ItXbLRMPjYhXvJOzNb8LQ4k3Ae7BKxpDOSEjq
ysyZnI0FIwLp3ZjZ8FXkynrNvRV8nvgqmAXWhrVP9DxCVPqmNcNEmadUD3VV3Imirva9O1ImEh2X
I8s8FM7sZCxPoyefzdCFJC7VX5Zppmc7KNy7RidJvR0FBDaqAn6TCMKgvB8p7JKdExrpOqkhu1g4
MV2BdLSz66NHXm7imkASrG7l1J1xd9+IPPyLxGUK9mgsiPy6geGt73rc/lSS77koY1GtjkDz7U1V
RPzPu3l3mHLr1NrjeG8qMAiOeJvSfahfdLs33jNge6tJ8xkT6/aJc+k5KZBhyLBCNRQoTD4qreP/
xPb5AuKXTrmb1sPJCsbLiPU+K7RXf6LtC3z9ZMA32mqdVa0R+zfEuVWYfCj+r6WNvSs35YPXPTXp
VBwL6ydhdDNrNnHWXs+3UQTK3Xd9cwRNlJ+0jMZj6ub7JHIgJ7vmrUu9R6GDEyRkDtdO6By6WLNW
pZ7LkyBN5a5vBv2eesq97BubcNtkXCOKio6B+CtK9P5rmzTVzvIqdE4kKpfZDy0T+j3pnRWFhQrc
jsxBKgRwxPnNq12XdXSy+ukJ/ge0vUaS8dgXMJuKbVHDbRAW9k4fH9f94EfOxkuCb0pzyod8YHAD
ZXdFQEjI/3hxUcTU7ESZJLsuVy+gXqoHv8YjOI3GQ2FAuUlnj6AfWN9QVusXV03e3quHi3QD/eJQ
/gISNWjfY+x6T45Lcz0cmvpE8989DBq+bOLtzFfDNm8gt/ITRmwNDJUpdvxe/1QtP2V6gI+KItnJ
x39i6YQ236VmoBFs4BersARxa4TarBWVI8mcJVJUO3x0uqHelWRe3AV0uflNm+G25VOLdYROJJTt
+srWLm4b8aCjYJ3H3fzPTmurrZChuGmwKTOiMiPXZwxARsE2ivunIB/PTdBgZc//LBNUWEOSRZu0
7NJtozPkN4DiEaB5LEbM/63tIwr0jK/gyw91nTtrVQ1yrUkuy5EO/6nQ+jVoJiyvE5rBxGS2SlAI
il39vfcQT3safRc0zHOZjtrPO4UHsC3aypClDy2/vTfA9wRMtrxKT9ZBIW5uZ7y0j2nuFMBF5r6l
jTuiEmgrSR0DaXcXwNmmjsu5LOdn3OZ3JR/K3eRP73bmbbta3iyjee1G6T8IjQiIyQKTHjblnOvI
xWH+ixHMf/7yrZkNmNfp+mMDhRkYX/M+ywO04eLgVT6Sgl8b/vGnOUO4KmW2249D3EB9HLcsLs83
kOyFAVN+/XzO/+p1xIV3rOqppgD7r9f3ua9ArbfBKo5BaH6aUlpz+u7ySn89ralT6AzIQPr3amZr
cvN//Zj/UT9mpoX/9/2YQ9u/R82/wOfzAb/A57ZlOKDF/+ab/92PseUfQhDTwt3Bho1u2CDR/+7H
6H8QJuHZnuGYnmNJ6x/gc/cPYdpSd6Vh6lIXtvO/6ccIKf7djrGkJ3gi3RWmbiOtmF/EP7nnWZmr
QDUmMhHV6ve0rOlAjPUWzRS3xcHv931Bi2NVS6Pfh9hbmR+k/N6nKDMPNew3nTEWJDvVARof4Xzr
Trf/XFTtxC/eiiEMZz2XllDacGznvT+W/Uzu0pDqp8ZgaJ9PCs8GypV2b3k28QBfkw6T25hs8MKD
Sxg94ykfnActR+7rglvceKb94qmwB/wCFbBIgg04Q4atrocvMcqAIXOP2kzQ1lejigkirOAMGG36
p8iNZJ8FrbvqXnTsdJtEWWoXhBScNfdltLR8bUXFT0m23haOHsPjoB7nAN3sKrLmpFPEQFKYQsri
hZHn8TrgO3wDTjKJSt93Oep2WVZEd9aQZpKcMR4DWZzelZnvah0EeaA3j0OZMGzWBcUyLoomIbMh
ptaHYAbqitFkLKD75JsQ8jMk2otm2Iigi5OBYOI1m/LunCh7DW10TeIk3owGB2SnASNlbOE8NgGX
Uqobu6xArZ8zJCWEMsXnzrw9SCqsqa1vHxuFD0gE3V7mPVQh3LR67XYrTP/uXTjHtxbhQ0xWyJPZ
IFtGkTFf1Zg0tP14NtPYWTsJ9l0nsJLrdCQlF8SgVkRArNVz0ew84kSPznRKx9QCxqb10BLHaU8F
HCJi1J3QbCsPyh9Soo0HrJgR5NOY/WgD/BSuoYD4KoHXIgliZqtUSN2pQsXdvOW6m9ynTE1XPam0
WIi8laooJjdUSdf0wLZ4b09Vo5FjoRNkVWwJUAB6JdtdXWPmNQfG2IGf3kLMMQo4KPdJSEEYsOcM
rQmwCFMRJ07WrpTEJjrmV6I53K3PALTtSAZ1Gfutk3B0YQvWb0FR7OoehU0xNRP2FVvyBctekxKA
TS9KisnLO2F0xMTB1TaM8tuN7u/xd7TMKUEVN4qjoUwT9BKk93ZMsdruaCEM1P2UpW8NBox3zCkv
WoAULqtI8hHiy0jRiUxcuMeFqg5WJMz1RDQleX0kmRPi7q26oub2PPgMBnE1M8KU4RaUzTGvbKoc
BROIrhDDxobptYcdczL4Ue8Ign7MEUNv/SInLHg0BtCjnUZBhL4FtNiE2gAlOOjbx2hyXjrkE4+i
odwcJoXLvFBdcpJpr37FCClOm26HIGO4m2J0xS5BkbvKCf7sZLsnmMbY23At1tIocS3aBF+Rabw8
lACPbKeezq4x4eEpMcaJTN53umc89/DfaG/HO+Hk5iF18ldq0R7qZbLkyT+/DOY6hAETyx/MWJu1
jAPrAfVZx9eISq7mgXwPC9AJLqGR93dhTRNu0hO+k9jT+zbVN4xxo12S/ohm2HssbQbz/Qimsale
fIfqGb+8lnDtLFkt34MmDoJtQInGS5BdNB04ZKOlni3M964r3bVh9Oluchi8ES16N2QKK5cL8MRe
0mElL8dUwGD1VH/E4+ueStd5Kk2srE4GFjr0tyZFAVtxoSKPlryYmqko4yqJdtjNqQsSOayJZGP3
G76R6CEbdaXhAhMwhvPUji4Cft0B6j5ZzhYlVHjXtvWq7mx3hzOCgLC0Ip68IDE5Et6fI0EClOoG
3AjxxrTIGAgi0gYYj/xlzfkDNACGazVnEnBTg9w2r2NK+7PISC7ga+LtAhqyqzSGWdrPCQelzN9A
QNV7XSPMC+A+Gbg4X/iJkYPQ5omm7mUr92aOocBZ8hKqptn3c5rCPx7m2UXkV08OzfNtlsA79wza
UE1plI+8la0CP5bpIH9SnxCHaTIFzvKo5zs0GJtKWnA9dfBIhifIZadCmMQhjmyzxXwHeGmP8H3V
gxLdlrYr3mySkSOIC2uTmvV93af2XtQ9fXT3h7Kb9NpiRKF/4aoVtkAkmbiuD4aKn+t5o3I8tab8
dqtgS6KcbsW3KnnoTNd8p6hUbfilEEykdTci6ZIT6GJ7jX3GZh5ualcywIKnxFWYDH1P7ErTPXRp
Lr7EbX2apjb+2Vrmu3DKGBngMOfoGFi0Z0ooKlv9OoUV2G+99R5IZtiVjZWeM02fI6wmNH8wZTZ8
2fnqNPJ+BFq7L4pL3fbhmXch70KKRfiHmq/U3s8h1aIsoz6ZFB1UQFqKF60mO6Co9WZH/pg8lmZz
K6YCrqZN/KhWwSwamVl2TLGlVihSewdnpwVm/tA7FVSshmcXlgFyWji7YqgE9xrHfHACAkZyYeYX
PXAOTQNbTGpV8sKB5cZS4lrxk/Iojh9jplcN2DrSHmWC6TNzJMz4eXGEjXiXBhDZRhxNR75SmNuW
P5cHwwPsow/eztftZsWIqlxPUdSbW8Zf9dHvGcrnNsmRWdg0x5hIsmNgdX8Wlg9Ka16VpUF7TEpL
3ieOOASTZTfMcaf22PH6wAIyOiF87mjrPiAlRI/bkmBp7DiEPtzpy6OdI0lP7OHqpcCajQZbuN9Z
0VHHs0wK7Lcq9c8eMfJmXiRvWulIzLJRcwhVS7xGU8QPEMqMVYyj4BR3kPJNB9t/rMlXP+cyFkaj
v3ayrN0l3Yza1czuRCPiseR/PqvKRe6bnBPi9MrKtHeuftT5AI+NqFF2ROm4aub8c70GGtfEUwve
dNAxQvbDZiqLR923uaHmhnHIwKOMsiFruHeugzeTfX2Nn/cjUABjE6bCQXYQAP/LB+2R0YoGKcSQ
H3qwD5nT44dI6J8xPbb+/w1WJaNV0FkMVx0JXeffg1U94cc8pbzMspbY9yWZSFp2bQjg4r5VHCt+
QHOaMUbdUa0dM+lApjvgM1Nt3Gap/85F4f+xdx7LkSNdmn0i/AY49DYQWlOLDSwVHVoLB56+D1hm
3WU1Pf9M73tDKyZplZERANz93u+e86vUenUWstvnWcSIXAf4dnDVkb913MPMeY+i9lObCgB+U54y
SgO/LOvyY8IgGtR+LOEdgrWurYHeRP3GHzXwv6TLpe6jtGgQ/jZYTei9AyxG8NChRvQ5Xf7tfPHf
vBGG/X9u2x1PJ6hlmT52V3M5IPx9207cyca6gtAZE053hhkPGaVkpFDRMbaqkNUUABVj5hpwTi8s
9qNDSdkSDIGHNfdznmlX0ir1WiH1u3USbhebjL2W69pHhKlHuBNN6iYJd1iwR7CH02q2+n6XxOYn
Mhhrz0gqpWWj/PG9g7FNdkSF2aRbTYFbcROnOERW4eN6TL7YiLnXIfRedb3PIIHoX7ZjMpHvAZ4p
cR6nprkbBkyZ0sxuok7Lj3hs90hPnvu2R/gQ98XVwBjuMrG/tuICRV40DbdJ73fOYMSnyqNgBrwF
xVtnxffW/4HBeRNGnfPTopHtUR1akDlc6iloohIAd1729tYYS29T8R4t4mcm54sd2HIU5zoaFWbo
YjMFHweseW9OC5oEgg0RFWIPwr62rdxSo2WWikKLPqE6jd1m55E63foplboiCvdO4jQrVLY/wbS3
K2fIIRDlMCINQMqqNummukS3SmuZIdGcIPL7QHR6cox7Wh+cSI6JeCkapzo4zC7C/a2fwF/YOzJx
4QYVd7caG7/dglMZeZzUd0oJ07pJ07dweW+pZRJJoJWw7mgZBKARaLAL0TwVrnqrtepnBYStyQt/
R03kvbF5JkkL5JVjW8+ZlrxYIa95zLSfmnVNfEXowo0eoyW4IF2KoolMTFBS3rWw0wicNNudMP5w
ofg+F7AumTIA4ZF9EKAjRgDtbTYauobselNXf0qnPznWzpUVNunrlOSXf39rLPnGv+cLOdB6ruFZ
xB8Ni1Dj94H37yIvp0rNAWbReuoMbOghb5XuRneDOZHJip5FjlYkl97M7D+XA7uEgVJ27M2cFhhP
PEF2f0V5sppb13pkuj/cEix6rIAS0jzxiaUc7KUSnTKc3WcHAdeGBbxcRaZ8hr5z0pYVxZ0prGai
nY5L71yU+Yev7B9Zxy7QHzx4UyNMdKFWjmA6ZhImm0HskoyTrsaKDbFhk4ZE08ouSf9t8AhYJQJU
VeYA9mUOkNpywzIDdrr3zC3OTGsTQpRPJNT6/633/H/VexwcdP/3es8t/0f6dvn1v6o9tv8vzyQr
6xsUX3XvO0j7V/rWFv/SdZ2LU/dYShZj3X9We4Tzr2VBg/jmkMH1dee/qj2G8y/GHX2CslzMLhHc
/1H61tLFP24O12bZdHlpghfjWfby87/dHBQbfSVix14LxKdbLcrabRd6GxnJ4tg3LswYwo7ryqgt
Rs+U2HRt/ELpmwUjNopVr9W0LzQsdVpt/uiLkXpEts8B2T7ODWRJ8kTXLhH5SYszfS0woqegCh/G
rOkfkpbe9UehOfrP0qK7Xzn1wUqMGJoh7a0+aR5CfUZoEfvWVrDnDNgCo3yFuK7Xaj7pon8DCLSN
y7a/QEzY2BUIttlga0vB4myk4o/kWXih0L3m/Z83MBwYrSy8+AdByyDvGEzhWHQtsVDTxwTbBlhb
v/RA5la6WUmgK4MZDJwAaczHQSFBoYg0e3Yb1pW6SxnJUV6xbnxg0dVs3kINi2eNQVpZYt/K5Jci
ELACen1RMk9xf2Q9Y2nZ3eyTn62IfhMh2lh1+MsCKL+2uxpCGiYq9s2KaaDq3uk8/2VHH86LH5Op
bdbVI2NeQBlC+4HnuKQWwUY/RNq+Z97Vp38K4raql2qZaa2Hqn/LiHU69chW3aJdTJYLHtzUrlQr
RwA5M5Waj4md/bmr7LVP/BYv8e9qwmAE86pfE2f66ivCPKqhKaWPTDkasIvbpO7X/ZyLlXoPGc0J
EnbcMURwJ8KkYwzb2cNuAUQ2XBduRaOvDOF0FvXaCxkrJtKVgcFiLVXJmj1GfEecOmw03wlmwtyn
FuLlSSbiU4icnCoXwY4zANlsQ54nz6lXmgO20iJBYBNQCWjdPzeA2pxOGmsAhVNBlJcq0IXO1MA4
yyqxaUxoI+K4NN2kysGEBEAeojNekjY1jj6Ux0AO7Gf0ktpR2v9ujCyhDUdvGgKPL3uTnWXoU7Uz
vdWsokcW4GEn/EJbzUb1oXMP37iH9l3sD+c2B2mjm9aDHip6MYA+moQ5ntFkVLQdwqNP4x+wqmDg
1bBuxCKePdw/Oz6DLGjo1Xmx91DUDRLhfIGJDf7PvqwkrmDjV0wgFaQa+o6BA/22gUN2HnTYH5EV
EUkIVbOf8Cv4cg64sOKVPW6myEnJBpSXqKy2ZvMWW6ZFL5ewmalrQdGPw34qZ7CQAllNnODs6bzj
VBVJkOamt9Y07VqkxquVlfFx6K2DCdOTdUlL3u0wvGSwWUiobskqZNQMyo9R++YC2WLLYEoY2DbX
W2+kPvDj0FjRmNTxO1NvYig92RaNugN0JhBEuGKc3AAqpvnSuWetKgFZcxx68ShGpR5z8j7GH5t0
R5PWNvXYJk1WUadPa7QRSjxQi86OHg/KlUaiZsfBDBK0R6dc8bdtEO0cXJjtpzknda7zUpkg185F
RzMpNB3jWrbnjkA6r/OFSs2tI21gjtFSlsUhM7iVgNtP9RLlCp1+xwzS5x5dD2cktnh9pv4gB2Kk
PzEuhBJOsfL885zSwVRZZG28UX9ehs74xdecOve2HiHkaXHziIGaa2NovgAqfYkabGyjtTun1TS2
DfbdR7G4Tfp5N+JPXcF2eFXC0hlgv6ahif8Ns9YqqTosjAugwA2Lc1JUnPwmaCh91+4U2WvQ8OHG
QEd49Gcwy3L0k53bI8VJjJkyslmiNpjttTPV6U6CqBiy/JB5ML4yS5SHyLVvUWnmvF2F+ZimIfLn
5qPoqXpXnwOwM640ILUhQiQ2yTrUdCkL6sJw+8yU3Wky9hTrgUMko7Gp4zk7FdSjYogeu97rrpUz
OtvImTlDjKgYhmosLnmqcoKmuMhIkSDoBd5XV1wgdOSpPZtXy6tMpqIRfxmSTJD3qemZ4MnL39bY
k/Nk5/ETsvvh4r72ZKRQbAmG3ImdsBtluitxxLpU6JASRSW97TZFhnPIAwe9F+WcH1vJVi+t3T+1
BpqJ5qV7AkP4w4luf9sY/DcHNbGcw/46yP6llfUExgXPEIbr0sURHjuFvy+4yCIyq9CkvR5bCa60
5rRoMwGLGsOpb05BY6TVC5vJUhQ4Vet2J9V+wSAf+biAlkPP21M2T4KMx/zqr28bUeIFeERZHj+P
Nc1etDWJm+QkMYbo/3HgNpcD9d9eviUchokcBoZInlq0Vv9xzJR2lM9W7UbrSnEPxbGgW2+BYXdp
n5fCf/DK7s9kRwfXzd7ZPzAQZy6XR6oYQ8t++un8UY03XN9OYNfJsKhZLzmbbw5GSD/0ChvBTEBG
VGCRBlDIZvRB6vDEsh90ctgAc1lbyYOVYgH895+L9Y/z8/IPMwyDPRDmYZ8N1vLzv22E2Kn1ZgaV
Zj3qxp4kzE8T4mvUFtp6LGGwhpQwA+DCQWlz65gAHhhGEBvbivOtYU6PCyUNIWq8qU3PWNuc1fdF
pi500qp1azJxiaWVrdDMhG8cooxlcNbDFYQmmER9h109C9uU7D4ZJVqD0So103OGjOHSjPKNxwGO
u5xrV/+KG8Pd9MqyV2QFoHhNECkSDiW2AJc6TQy6OCQnTHfz798fptD/8cmbhuVyftJtdrNsZ79L
MX97g/xONtqUSbWesKbeJ7hvryo5G/LH0EPSxb59alxYSmSjyt24QSDDeSThAdU55fSbMCFc6cT9
5XUNFbW2FHh18nglDXoinsvjrrK6PTtlnvWjqt/cVvxOyi67RbJx1x7KTmT08Ku99Bh6vf9p9x7M
HeGZB6Mro+c8n149Ugw/uqTkIMrm+qbFjgbGPYvZHqAh0cfUvcVhnq8R8ZDIHL/8KNHWugbO1xIN
DA1YudsxxiM+R14NSnVKD7rBCxvc+ey5MQ2SZGCGxehvk9tNZ9IRG90ZsWAlkb215swnR4SFctDl
kcnqmOiu3VzNxKIQW4SbhFsej2wodvVSsGcQxTtnqKY3+jA2B7tqvUOfc+qeHLqFmQEuUVvaLUUE
/yPseDYLB0MOM6v0TeNlJKgZ157W2BdLxSiSplbeHdsDTEM+IMhcIfY0QYiLMrPz5nfh7zZBepIV
AsZUIito4tYi8AyFdnQl1PacWnIx/vn314wQzj8vGkGzzHE93/c5gPu++8/jhZXTh52VFXi25gVV
CCwyKmyChgwywB7DNWCxq9r/9X1j/XKavl+lGWl1LazLcEVkp9xHRN+xGGnqzrD7dC/6FMLEqFfN
GSDK8wzRqMKwcGepcJ7pK/HcjAd1omaM/2SK31oPMW0TfbJeQ14AH7ErazF9Uv7C+jgASRJ0Q2gU
3kwA2Lfo0FTxW0IeHL+WrtNn06PuCl2uOFQSLDzk+Gsm8mY950yQJYNv3s0SgI7WzgCfifqguHP1
M21MSlspcShdao+wcYxTJ13v3tLwPfHJPABEn9FhLH/GxwQ26a6zDB4V3FLufzolHr5j+l7VYSiT
BacoES4XPhy2cAFRJVV/qufq7Ixps2+1UMJYdIdg9ibG1ZZeSqxPvR7A6prXHuUXVhrdPNvmcG/0
En9aQRXbaYLUDWnpRIa/1quYh3pRyVuduWvDmumP2IRWEFcTC45CunKMf7EfgCpYM1xA3bqFRp84
+3xKjoKpAUo7zotmi3jvqCw5s1FbT8hzjt/f+Q1gG8+Hk/T9MWHliFsS9JakLUlLM3ykTzYz/FkM
UB7HlOUZVLtbc/QAXTCfYR2O7C/cn6Ijkt5ANnktWT9W+CN/kR6dz5ilFOodQrdaND7Wgk1RZoDp
cKQTTAn9j5D3pCJ9sYdSBRGOY0cQxqZAJUwkEnY+SlurL55LTZES9Xv/Ab7jAcBze0Md0d4A3Sdr
L1omXwr7xI6PypumPed6Kg/YfgjBZ9IGj7caQXjDkNKeeMznJ2NK83VeZ4z4TVp/wDfMSSdtB8Rb
pnM27JThTTG+AljPW02Ssi2H/dAQkJa2sS4rQ91Sr/wBQmT83bat9qTCiickWaqLMc687No/07D0
WY2N9GEYi1OkoV1jcJd0pdfmh7jXPnu2kY91IlLu+tDGdJ3RlIGwe8T3NwVlAvOgt+dDLWhLjmN0
En3FtYjNMPWaJx/X9Uo6ZvMMgPqz0lDec8CLDpPvlauJotWpUzX/q5g0+feEJCtHszc6e+KU2BWv
fpwyfqYPIQ0VlIu2rR+dPgpRSCR5t2/q8KPhnbn89We4DlZRGJHDL1pX39M+tI5rfaimE02m6RSV
Ov2QTt961qlJK/cRPEEE6dN8MwtBEG+qyYeXsROkhltCLKcJtncKAqBFpC7sG9Xl+7+8PtV3VpZ+
0KAGHZ+zXFoKXyn7Teuq+oIiaqzD6tNh40RN8UDWnDZdYV2zPAVZNhTu1hy6d3r+zi/D6ACMlCWS
34puOHa6v37T6wA/1JIMa/pJb1r/4aSkfgEE6MckngCQFCDd4zT5jHRtbeb6zqdg/JCrvH0Y7c6/
6P60kzKTh6wCGlv1enltli+1MvxzgTakzIBNQfe8drnfPBk5QP1CV7hQYFbuNXCnqzmjt5P7NABX
fdfRg8aSkBAoXKcOJF0GXFS6X1KP27SAxDjIJL0mCb1Ai+j5IWfhOIe1KLdhhzGqG2lfZML130LW
EiZOqk+3w60ph7sXTd0jpfv47lbdFxoZ8W7kubMBGJztx1ma72laHWrXlc997M/X2Fd4ZZZfK0Jf
bgyLq5Txh57DhLCBrKOuyRRoaaBslGj98c52bbw3NDRWjRWP0Kv5QSqsDh2Z/l7rMUVSv+CngucJ
iyMzeR3Nx6tTYW2zpYmIWToe+WsD5P73Hw7Lj5tpUYJ5k75h82WdbA2ntbkct9p81k8JFrYdbeN7
n3OQw0fNTbe4wr+/oCriIFkvivC//vP7T7+/b4yKsLkPimnpF01lZu+73hpvYuBQCNJnRdqpOKWm
HlRKDQfirRpYE4vpBNQ8PZ1F3rGVHUIbZ3QLpI3Aby1qgaFCoKG3G/fSTd18aXOQZyK0L1Mp0iXk
Wukr0XTGYQY89cIw2lE3EYbGQp9JW8zJLe+M9tpmp+9vGJFSJ7uPj0ZeF/eotfFWcuDjnMZZzE3H
Td8o9+LomXeREUMUVsw5mU9hJ8Y8h6ASzx+F9UNV4XAzZPeZmpO8+KMnL8XkQfih2wvi0gR2yxfa
Dt0B19ExGS3n1SigKxuOeXJIY9Ud0GK1hEkrLfzVxpj0LCeHnWgk3ckYuoDGx9m3k63IpvBIEMHa
9VElt1RNb2Ej6k8/ZOHusfM+dRUpbism69szarQchMlHlnI2Ds40vTYmIyYl/uUwtoqnSeh/qDy4
p+/vGHseDwZ4PVowSXGOC8e19n7HRdH312b5YlK12epG5mKG4NvvH9hNdHNIYOwSrAz77y9+y3NS
kK+/9KC+Sv8FSYbx3PpPntKqh5ioGe0XHnuVcuWuEN8F+27vjcBF/bj82UW4EGZ3BagHFU3sshTW
2b3vi+GFi5K51zhrrk5EdL1J8ohlPYkgzKTJE16m6FiSTljlnUb5lVLFvvZhJcyZ/ug2WDNpA0+n
7y8DiPNtI3nJWX2RvmO9EB7x1lKGXdBOHCbMFljBWDMlbC7JfCYDqrsTeqi+igINwSTLXVj3Iyz0
4VOkFprupJ94fLmBo4cPcOqdS83KsvVqTHx15Ng0Tw6K+virh0dXSLv5dG3yUj4nGHqSJzxB2Zlq
ZJv2bK8ZUqdJ2ReXmeQh5VfR/0hd/Fa8GFu7Sl3BF7Dmtx7fhMnIJwUg/CCF3lzqyGVpQUi9Tka9
DiAlVdtOQYkC6INQVR/eR+XvZxoxZ3zl9Xqaq5PHQs862UdP5ux7gUpiynpsPsHhRbwPfvIwxy47
5GyBrdsOsfIzRC6Xjx0t1gD96IcYiC9ocRXgEh8vSH37K7CwHna3QV2izIM2UkQSXE2AQGaQaG4q
SI6JLh4qloFDwT2ryoH9oYqy12m2xdFNmpyhZcpFEeO/B81nwK6IjPEwigbucN/7R8OuD2FZXa1W
hPciacJ7GWv1ufDVxeppu7eh/MV022Hw2u4noo+l4l25L4IZ+nU5hc2WJRW4bof4xqGeetWbsd11
9uhtBzQ+KygF2nqwovHH1D+mnPVMPWb4rLW2zTiy5of4cIZk48z0th24ZledyN/OdzUrKCxybjNI
rXvHdbAn227so6Kp7rY3Mm4i0uJT90n8+MyWpNK3b+RCXqG9je9WN7rUeciAIBuKN6kcDrGNZZdN
p7lvK709xSnoDCBI0xFefXEMGUo96E4uT4zDxKRbTOc0hrLdg7cdNyTAhoDJbwyQc1sQj+EgnRbq
xTKb8RDpDSMCsVv8SPR7Wzm09epmgE2qsGbiKdrWJFzXdFuJZk4NFYjC5v4iPOoc9SmhWcyoy95M
p6ell8HBrPiBzWLaZIyLcsDXNlVddo/kCdiKVu0+N0yb3m9sfLADJbdeZU+RnwFuDfmIWOcZxFat
90Ab8WCW0V4lpbimg7Gb+np4amsNdKAP8Lg0+fgNLq6vbtamh7H8mquheS8L44G3CAV1031q3Air
0WmsNw6EMMfFmgmV+QyI3HwpQ3+fLHNqsoo/mJUWHHGL4VXF7IFJx3DEmTt7b0MA3ZRJjl/NtX6Z
tLMDVKcNjFv52uJhRmLUxhtPNNp6ZjWbGaN6D3WK6HpZveSy+qmHevGeJAqNjUB9YTaTPBehTnl4
Hvp1m/Ok1YoWjUPHwZQa8Tv7GO/ZoelNk2pXJWP21tbGnaP9Ycrj6f79Rc7jfLRG9ciYonf+/jJV
2SqrWLCkskfa1CEFXRcvld3AniA4CZSt2nlewYo2HxkC9SERds+5HYsHB0LYXgsZJmzphayj0Z13
SWsT3qw9+1g04Rx4JBdOVAD2rTd1p0SM7a2qqBpk876fnJkm7+Ree+yzcMcsl6BAN588Odr3Jkro
HFEc3futTipJymc+Dzoji2KkzYbpU9XNLSnHbjfKsSBRAdBDOmQW095IzrntnuJmUbumTnEeKyM5
yiIR+yr3qk3RE3bSE6++GWZMXKAPnY9G4FRnKNumDFx1O3oxPVjasPqpmfNm9rd6FzmPZjFpL60K
YvXRuLT6y3GQxxxp1roa3T9WnQDEQ+pxEwpiemcdFIPBZCAL/8mSS+7HxlUshQHLxhj8l5nR/AxI
wTMYiqMw7HFrx6wY6GnUuRoo5zuL+a0r8nIX2bn36uB4DtRsZmsUuNPibuLgM7NfTxxGLSxg/0ao
yyDODLVNB4b1F7wcnS9vNY5Kbdq4elMFUpaQ1CIjwGW5LoEb3vGjNoQD/erUIK0l6APUhhDsKZpk
cu8nI77PHjq/nLhjBo0uicBiu5ZELT0o8C9DKFY6ioG9LhTVA6QwHVzD92Lkn25j+XmV4FcY0B12
tsP1EYWxYOS1mxiY1qAYUil8NrPe+DXoj1oxmMeh0qN16Vn+MV++JMu0lklgW4cJfRpBH+DOI+QN
RGRYZ60pqQ6OOeOkg7XSDQuqkYdaZlvHk3vOc0RI6M0eBrt6KM0kude1t7fdOLmWaXtLzIy4qQQA
z7B/cpVGm1zpAYxHFUc88klCrwydVudIXDtIZtsijkAzgwSIeq6nvL2JENcBYV8S9DSuQCFDX+Ye
OMhkJF8qmEsWycY09OapNSb/qTc1/r1kxnkjOar4hXfMUuEeE63U17K0EvxnbqZ2Xl8ETDNFR7se
XEDiKI1Q+HYbrcL+BN3cfAUiBq+F4vAumx/B/ZmPZVx6auU3zs4nxhMAq292xSAP8aC1iPcG/CQ5
XcaUVWvTFPjrpAV0LtFGPXAce7gOFnX6Ch734hGsL17ZvjDrrRZB2fSUV+6binN5abUqQ4hBFphS
hbo7h7GtjHu/fPn+r1lBuKsyM/7bD3KY49t6cGgILr9nT7pxx7PbnhVD327GddR4Enhd6DcP0eAl
V+Jp22qcmofepAVtWTRnB7umeu2K8VFD0HiocnwmPZfaK3jTh9ZV9a+mIkCiY89+ckfWiw6juAxT
2nFpwqyqlpC3U2nxVIZFGTQ2QEQ1zh8GebU/Ao0q+JQC4AI6caagnHp2fxU1g6pTA0ejsEx5JG7g
cEz1o5cpL37RKG9+K70+jlXFDJLlRxv6JerMfrTwJ45TaLOdMjI/CL1iwhqz5DSzyr42Sbapq8p+
pIZAtd+SVyXt+K0wvQ6/Q5gGWWzq184SCjuKtvVNnNNtJUgTgM3Zpa51m0YzZmdo0zqsuu6XbYQb
pcftB8MG3SbsgEJyWPBXJhPYL6h0EZeZ3FIAl7IXS9GFT5nEpWRT5YCcmXnCFLIurM7axVlVvMYt
5RRp19OhLhJoTJzIV3rXzicENs1hrowyKKtO28zQEtaUSEdivdETBMMOxDT71Iio5SNUMOuRCIGV
mhw7NNiscJjxSaMwNX+ZES1IqRFZ7ad6xTu0Jwn8oNowXFd2uzdLtFQ0eWn6W5jF5LgtBkKgpLOZ
c9PMz678otB76Wdqgz6wJegMhEd5qMwLYJYYQB6Qs/+JavfQH+qufTPDmSVtGn9ZFvmwEUCpVTWv
qS6fhjQ/KGceARDA2vFs+ZFHCh6s6MTKMp6ioT4TLbg5khgeZ61fRfokZ0yBciJMbHI+UKkxrMcY
40moih3bs5bmPPUnTJYU5gAzyxejmz7Ii7pAYhDLCnbCU62/GlLcGFp8L9rXXEcdHqfM00UaqK/l
N4qYUh8rLxEOpvFlHpNW6leT8u2A6WH4zxhteehBb7CJIxe5SdmI9lEed38sn1xtZgW+4+h4ZUaL
FhEP48QEkUDwjkNQak97mzC+lW7yhZ/KacdZM2Vzaxv05fPYhlSprE29eNvMStw93p8sHJ/bZbzF
kcYfW/gBPMqtxSh+EPYOBu0uPtuxi57CZR1I8vckLyhUqthdZ92T26CJst9IJtBD9/RX262vDoUq
L+xxKWTMVM+sXMLglNb1sbkdVf6FDg5BesEEZLKuGh6FswtF0p3gXIv6YnXmzyp/cNJXq6HJPraO
Aj5m8L6AQh9GEAbpjJAacsY67bLPbs6vFBXVhmwdaueWKPnsXlrXszdRTlKxactmV0maf5UN2D7K
Zbj24+LT5g5O1Oc4GXjo/foF4B51o0Qj9baQ7QdaEoSHJ2fjTTGuj8R+Ncs7uYp84xQuIcSiO2ff
fLvYGlb+EAdx3Hprv1nNVcg1MpoYGeQDSvtumzNwWefRHxvsKTNEzUPHXCaLtYZNz9m2kcs8F3Vv
ZXTdSmiMJ3LZXqBmFGvB/Uufno8ukm8WBpSgcKovStQn4aW0YGTHcpM/w7+wggrYRMCD6VI6apPm
EbHsEU9aGP5kZIs9ZWOm1G7DT6OdnxzDwqyipzhWlb8ic8HWjmEWaatP+CebsgTKoOuztSII9R7b
xck3461uT/hzQrrhuZuvEYYCFGC+ISzcB6Ml3oPgCwYvSskC06GqFNOmy5gGgqtTiAe70pfRsuxD
6fbNbryIVLTLyE9NGcCOwS6I6bUksO00Glwnoxdg85qAGe/jHM8GRW07Z+/NlinszX7TGOqV4kEM
OPikBik3neXXqwHbDfWgEj4Gta8Z010t1lomSUiw+wn6ukONoUkEM/0hoYUEaUpCokivSqubNYmd
cTQVYyE8Bn1BWNnumVWvZUGqUHPwFVOOGGT9jHPwdz02rx7n4w4JOwEwmjAkm8tVkFftcyk6uZdt
LAJb08miOi4zBKP7Yvrap9VzgiVzIbdwdjGu0LGKqVSRDmD569Yt2eeAZ+Ow1vVyZVmp3KHSY1QP
aS2I5BwpGpUaEtfAvDEee6RbsVUShRrpFmjNPta7XxZyKYp7vbVVbvOmTUiEXNdFIzj7nANgLO81
gr+uBn8UpEc2HijP8U5neU6iiykuMXnM+0XX2Ize4t786vEaRj1GIOXj3+LB65LMp4dOWjs3W+iI
BKli19/pIFQ2TP7yobkkYBQgoXLmIdGk46qjdqqZDPdl00iilvs663rWCMP8SvHutbHxM154Wq47
T+s302r6m+aZxgbIz/vszk+klN2rWr5Y3ZCcUxlx/HJiNuU0l4clKQXSOtrLnhYTJD7yCETWqJo/
MU/OtF5VAZuueftQBm9qwqYdL+ismykAnShesR7T3Cg5dHlRFUwd/5MSxV1ADXrXuNxWFinbAHTf
Xk32tMEIBd9BQmwXjJbNZbmvsEJUXpVsSg1ko+i6zxLszy4RRONHJhRlnh3tgZVxoIgUNFI9GBiA
kqknGiZGnhRYgGsves1b1997hfohmY7eeMtypAbnEepNubYQqyT98JSI4auuM2djaQ9mWdCt1ep4
oxYjmsNBiUbbaBfndHSgMoftHOjIyAmHOeQAgniaOqYk825Tivrcsg2bY5Vuy3qkhpMPyzh4JTdk
kllmE2+dkMcI0KyuqJkzsQqJhf30l1AVox1Df7FHvd+kVsrIagKSJWGBi+ziN4iL9KNpdYcUb+Wv
uowmQYrdl+uK1BYm9xpFF+TFQ+iC5q+lsLbR4zggvE7HeTw7/SC5vGwqXhCvhJRIcDN9l1GA3s8+
2BYoZLQeOsZJ+uqoItBSTjPtzQbkUK+KIEYHH7g5U3kYppjd4aGvPHrJ5jyzmHE+7zRdMdIlfsM6
sNd9nRlo3dSW5hYcNk+PtxyeoGK3GxeP9oCUknSiULvYX3xrrHJ+jjmPKvqm7/IPrZ/9Fe5fkCNY
/TY2860BELlxRSoi48k62ty7kAYs3CW9MbFUUVAV+dV+lbCueSwo/ZC7Ecytwti0Dl01YUdn2or0
WZaemJ1cSng8FKZR+xYZc7yz9idbnjdSJ43UD+M6jEcPUWz2EI6sQENLeQWGW0DL4BSasX/xTCQH
pZHCbo0Yb0PqNzMcve8S5r7cL02nWkaXq6Oss0nM+taXycM4QOhhmBHIgssWBGZrIYaE+ni5N8Pu
j2t71Upvy5StTfmVU5nf1LaRbGdr/m0OZKnMzP/p2uEf6eXGqjdrYOhA11RiUppMvwx/M6RliEuU
iF81/KmdlOlTiUrKT6YVc8wnr5vugwKDUTo4gyd5Q2jIsbfEo5Nb2k+XB0Tgz/LZrkcKabB5AlxA
YFM6Ljo7xsXluTWINONDSw3FbGpzrSKdy7iLx+tCHpjiDYeOOhg5qwQiYpZBFeox91LMn3hELp0M
GedIkVE7rMoIUcvhRoisuVvDMnjrUgothC9vrG1EXuGuEj9yy2c5WufaG8MPWN0KmY3KD4alGe8W
cjN7J1AIfY4M3+0M7s7t97fSRJAsnPhNTf/B3pn1tq1se/6rXJx3nmZxJtD3Aq15sGTJluNEL4Qz
mPM889P3j/Q+J7GyO+7bz72xEZgSSZHFYtWqtf5DGOxCCn0ohA3KwRWQQDorfVB8EeHiJUt3mDPg
1Dtek6qEhKxo+d23vRTt1Uw+Rw6geDCp9pLoRd0wy8lzIpgCs1P/Hq9y9egX8cGPLfOL7w3D0u5c
f6tE8KWsBv2K9EUm+3zG1thaVwWUErstg2sN6MjW6uhQJ+mrNdbb0MpYo5GvH6YtXW7ePhp8GNjR
WIubPir/tde0NX1OXf7twJ8fkRlcUwk1fjnXuJdM0ugw7aU0Try1WxC4Xivw2gzsQ8+CmM6J9s6g
uDWwjWKl48FHxBkW5wjSoNbhnmvb5TLt5YH6o96QwgpbMsgQ/QRWoIN8lIWUnjtQN+cOJHGYRtYv
H5VetG47s1roPbZwP++p1hUkVkzz7dKmz8ePTLM1D7kjQ9kcL7Id9/ilbdgjiSgLTfczfW5Qupw+
+nnqfx/oITG7SixZzOstyizFOfCMFWOJf5yON8fmxhQa3m5OAXi65RYcr2xWRL+cN8xRSrE9B2Ek
7V+bb9cmqI5O307XMJ1blkGSjm36tge5XipfbL4dP347bf68mXGPbiy1vh3gBs3b5s9TOpQEHEe1
D/7I7SzquFiDKarOmWstJamujtOW7NruNhZgUHpK3G29pmKIz1Xhy6c4u6DrVpwBn8QrgsdgMW2G
42dkYrJVq+jgh8bNCA7JmXQh0bXuOXM0DTEnRvmzW5Uhi89pn8wW+Tk3UkF9BSHP6ZC3E8q+vurh
V7/tN31RKzarHhnby5+/yTvhrstYbt8+m75gYQTzf0Dwddqc/vGVMFuHVQmQaLys6XfRYAGtYaFT
M+0yfZG2cQeNEl3In5+FeUb+mkLffDps+qIPLX3NCoa61Xiv0z/W4DnrHFHeWdHnOHgS5fn4ZmJv
Oh03nR9ZoXiTWBbaM/8+rpXSYhPVmvbLZ2gJNRsH66S3Y6ed1SqRN0NQyrPpVNNno+LFhmGvfzt2
+gLFbgpmZtP+cmweUPkxqbf88huoNMfbdlwW/3ItqPZvMxXxsp+/EQxGs00UiEbTftMXYmjkrbBZ
kL091xC8xZaAmgrCv+9LLWpnq8QQcn9+RnYr2IF1pvI9tVHVAdooXef156llJap2VEt+/DyKF6zf
Ja397edHGmV4DJjTrz+vE3KCtasH9frzI7XLvD0u49iC/6tHZji87lPDef55roRCy74mLfDzo6KP
uj1Kfk/TuabnR1oIjTXNefx5+tIxzb0Raw8/Tz94JvB2R37rEtOBSugld6pdnn6eHvGH8i4u0vuf
50pwAYECnB5VRpE5QTGrdFgcvMoXsHPSRcA+l+xxgst66SKnQYieQINO+PhlGjb4BiZRuZ2+dQi1
lqDuxGr6NoM4sC4iu1lM32qmIXbMVwbjLccOlR0e0fB5nr6Ezhs8CJYAtajshgIp6Zq4KR+nXZW8
PqEykdxPu1KfqWei7OT99GWkjFDBVO0207eeT5aK6p/7dg2JmnRUoX1pPn1bOKyQyVlQGR6vwffT
5N5O5NO0ZaME/EimePZ2DSGrLrmWwgeYndJFj/tnZD2RPhu32gwFqzRwlBFgKF0KL20WmQ2HcPq2
iVyaoLGL5fQtvgHF1vAQDpg2yZf1d0MGRnXaVFmfntrYeDuTpWjDxZL/ugTK75vBiqW368MQ77VS
kvAw/UhQqcncw1l6O50mV3pvabPiW0+bjouEroHjyWLalBGC2xEcUXT467kNh9aRXqYtxIvbc+kj
1zze2vSRmd1VgA6I9AZ1lhuSv6gp2V4BQ90bCloUXczyFTdcTG4ThdVsocDmjb0tLnbGXR8pUEV4
SXZU6AUJ8tJFQdUwLpqLaXiAn9K6S2sDLxz+kqpUwA5kc9pvOmLarLq0vBcVhVHhGZdclttLjqvr
uDGdzLSju9Q0rPtpb7hLDfhCvd4P06mH0UNN9Pp6OqCj4kg2UgGbNx4vMqPfwcwkxTluDr4wj5Jw
H6YzSZIM1ACw+HgevaneUOv/4x3Rupz8Jb6luKL4rlfdbP7XJY35/3+Ox/x7n/dH/NfB/1Ygu/Va
/XGv9Y/0+BL/KG93endmfv2vq1u8VC/vNpYTY+8Mlbt/+FHWUfWrL8b/7Zf/QeGffNelz3785z++
pXVSjWdzeXXeyTbZ5i+Q1/FK/jpuvIH//MeZD4rf9v+L+Cf+iYCHJkzbwCnjXxJPuvxPU8c+Q8aS
TmCuoVi/kv7gCMJmx01RVXS0J/7xH2VaV95//kPR/qlZCiR3+ptmogKl/HcknsRoqPELhl818Uuw
Bf9pJhpU2i3nT8nyoDZs+ppTK8nMT+D4gzgv7JdQRum1q9wdefDP2onUcjkz4WejDzRmlQFLCcnB
uNZVxvTCMuqSTxMx2Erq0y/t+Hc0iZEG8e4akRK0bBBlSFsZhnoLHM6QkbZIPeIiFBUskgAeBPGq
TowFRHdM7aRVKCF1NDJdfZzdTDEzsm6bBZ8UnPG0ACXFVFp2vj43ivCZpdES3t+m06SrZQcH34wr
hFy8D65Z/M6llAH2G9AjVJ1GFjfciHDQRCCHGkQuRiRUHit11Ig8QvXVkbuztqDvjr7p2rNYuIxB
HVmGePHndqP73DQb+PyxY2kkeBXzlsXAeqrpfKAAi5z0PrPWJRDWpWwwKFY8B65cB58IXfbZn38V
8P8trYU1si5wQocjAMtVlccL+4UdMCQdLhAV4lQ6qq8XK6vuwsF2rxUiJ/MBRskJhLy7EZh9owKM
JTNSA92RGpNARKJPnnkhvjRKoP8AYp9GAEdwwS2MATQEsHpX2flxtB2iBlRTu1fL+JBa+l3A6lfq
q3XQ42GuDw+xn56kPl1nun80RoVnX79mcrZNDXsFbmSbRPHK6oqV0pPpy1a4T2wQ/dwaBtSvfjV0
1hxnczwdl55JeteeQXpbdZm0Gb2grbLeKnq6HEhGaxGCBml6J5C4BZK1NvJg40ig8jr1TtNqYONw
9UN54/U4X72WPu5WhnufKf1RdLsUvMzQs7jJ8DmHHOUk3lrUOfVGZS49uqX30NkJEtDaHscF6JtM
hX60wjzk7A8OJYl7wF0bD/2j0mqTGUJpKEKll0EMW5CeS5VFniknlwGZ90wllYT++qzzwYvC+JJm
5aNcdI9+hZlCZmzNyrnWotyWUTKvsftgSbOUNbHGcRepjG4fy+a2bsVjRsawInENa+fY59bRjXVY
bNkls4YNSPCviENuUiWG7VGCDu4jJ4KsTl7L3WEGizcsNCfgKnN4PAfkVagcRZRxBzh0Ie6d3RZD
y5UvqNC7EdIvX6ISnarCOSIJBh2jXiLxuIYR/YBH4tyOwLGjslA5/cZvdWwRPIBDgBeUdVG2K4Ak
fkMaUl0Lv3+KRbPUav85z9V15zVPXp4dqtaHnm+eyL/ghUl2kcRZTKaaHAsqm0+RRtFGMatvLoK1
VlFcvbRGR9wm7d41ozzqcG7JES98H5BxlfrFzpCgMGCn9+gSzOvWusyko6U4q1LoqxCNBTOJV4gt
rIwIuwbPEE9QdY9R1j+R2Md1IPpWyyTmSvde642HMEJLCYdSqm7WsZXjZ3Mo52GCtL8fa+jIkSc0
aCvNOEj6lTXfMsWQyOw0gJecOPzSxvZCdYdThALfDEEDe1EN4Eby4kdUwjdLyZCXn6yg3+ugm4yq
3RgV+bJw7ZG6oDi3B3lJLaReqr61yWCeLw2NZ9fUSIbUOiSvpErvHAOJL9t8oU4AGxdaJ0UT8Clk
MlZjMdGqh7tRBdyw611dOitLdFsMi85SCUGb7L8L8qSF0FkLhL38DYTQrU9SWUjhqUSSV81XVjhs
rNJaVdTZqrzb5bK5AcU58xRvWat9O9N7fzaMeaa42xqo/Og4jKist8ZJYWi7bdnz6kU1qQXK1l2/
cyp0Sb12n1M1lgNojwCbLKRQ8H8BQw2bg5XnndJSUJOUjQY0qUIRzqs0BiaAjyWqvZ69ytFBjwcQ
IHl9rqN+S1mLiFzejM83JvOGs/jW95+FR5o+z0DyIVA7mMcA6HpRNTtDwzOiT58xBq4oh5n3IMfg
6LFINj5V1nctNRalz6VDT7J0ykHkC8Zn1AtnFfpiFqXYrA0gyNQsPpbrph5WlYEaXdCdna7bSlp0
V0nr3jSXIiWab+tlZg6kH1UGD0TEukUQQv3lta36T21G2bfaonW1afGUYtB9AOv5Gvk8ylrVvrdW
ehYVmdUwaBagF/uVGtP7XN16djRWGpV6ltGsQvOV7Gzrhj8GGaXC0f3KdfN2UQ5Q9RI8/4C1OjOf
pS4iOPxUIt8NVrfzkmCkiW7MTP/sxWDRAYfOazTL55kuvZCdfnSS8pTRZhBvW6iRLlVFYFdHvUte
TQxilqBJDlJ2b41kIaVfdVoA1g6PzUFVZ4UbY/QuJ48Cr9BOW4du9CgkeylQlgtiyjpquUo0lzJm
RKor2AEZlqnTh8++rDxlFYboZrlswFHhJ/iplCJpJlURhixkp70UZkd5ht26D0kDzDBEWCRq/dmT
QwZ+dwMz8ZqbC79mPIB9spYAZy6sLPRBTZa7drAqrMJLCs4+jhQyht1z01OvhR1TkLtQ8U6pk1ri
sxzHO7npgYYGwkH8o55XUWmiCEd9wPAycOKwEIFsz6dXT1LlZykqeIgWSsoSboXj6jlCxTEWF4TN
Xp04usLKhDmYAu0CBl2kn8wyu4J5Xflt8pjE4efchA7S6OVsTJDxto+lIYNTuSF6uq6nfKFak2PC
LWZ2D8mtdw1rNp5DB2w7q6T02g/x1WoidM1eetfbRQivzZSYewgao2Td7ZDO1/17yS7PZsKQ64GK
l+T4ZGj2xUqDV/SHyG+iR4iOwKFwKjS/YOT31Nxy79XM8x9lFW2j0ATTJfmvtVJ1sxrZomrQw0WK
7sAs1r4UabgntZwulNYHrKXWOCRkyTUx1Y5qzyyP0yNAmShKX8MEQcQym48tlajVVFabuV1F25p0
6yhGQy1IrFlgayFKmNGrGhj6fGoW0MrQ2VVn2VA/wYV9WaeIfDW+ss6gNyxRFly6AwtDoXOXPpBT
Qox78HIFGv7SJ0yIAbvEzjNvz9e8s0vExwlQdcqxPkGqkHQfiHj/YDTBN7PShnkP9i7Qm3Cl6HA/
w+RbghXXrOv9V8PjVJXEQ9dNBmdhUWxqdFqwoFc66XCwYPuA9eB5GqKDZdlgNlAoEWxGsPA9r8Cs
dlfA/MZCbnICC8KQSjFWIPLjCkZ6kjnXpA8wybTBUyvWd+FLd+gylbO64KRB7b+O7ZdmLBCQPHqC
yPeljCuddwT0p2+uHbPblEb4AGfku40x7Tx24mvixIfCsnHYNPH8MrvPtect9E7ZgLEHDAr2sdSM
71rWnLIy2AJomkNXucho4cyIS1YI0vvrznZRcH7NOzWayXl8jWP70efdcVVZhnIZX+2eFrE6i4WC
dC4M7TWrx8oVDEAK5k+q4mx48ea+NoQLSol3pIYIgtCx7pNjAYRuHieItzVOQaH3UTWKYttE5lqL
gXeYdK++9hDUZEGxiPAjDgAjN5IxzNRgNC2NtXYGO+WrjngW/HwNhRDQBZjK0RlDZTlY1jFy0dAg
ZQhuRfdBMzd7XfWxhDGwPACdnWtcQaYIGdjPg9m2L0J7gnr4Or2fcNQug9LPZLB6MMYbio5kZ+Bm
beKGrWRcVEzNgI8OS7axNyN7NO/c5MEbEqTkaRgFRuwsF+oWxuSjrKUnRBVf8Y6hEtTMzLTdd3qP
0ITtjF1ppnoQ2mIsK9bjMqJqv5sGtgN5kRPVFfpjY567AOMSARRsp5gIUmCi1gb7GMGbOcuUDW8l
I4rwDdJMeAKQ7lgbCHyoubvEkr6ZQ36nhybdRehXLWD6MiIo4EoR5POmQSrTTUPU8+nXbhXF2Ouo
D3appQxKJP3QvnxFqWbRVtrMajR7VqTxyaH0N1ezwJizKNiBs0jTWlkqMnUgo0EHxmKSM4rotbQs
0PEWIzh9YxhfH6cEm9pmLzZ4krlBgJ7bfUN4T8OiNh/Pk9IafWJPoome+oxfIY08KpHbJx+cHoGr
Kc3qSOxpoUfRN/7aaRKfigTo0oFmtseBOEalvKQSpybWxWxG3Gkw2nr48hJHZTCvurrr++IriExu
QugN3RjVG9Ey2bbWxdFAiyEYdpUTtOARNIhQCk5OjhW/uqz2ZlbAOgVJWTjqigFswY6Q6wHhQ+f3
HYJ9+RiZANrtxgTHBnpdLZlPlCyAQYAOsyxxseaJPJIM0aVZBJ70jRzxoWmAkUg7lKIhxTs/YIm+
Ipb66grY3QYLoC4Bh2MZDV1cIFHS52ckS8AAix5obdZCJFWIK+x7yE0geHrjogTGqSPKCo34JAum
EPD+8my0pqbFr5Lk34HcuFadeUm7GMEHhFTH1QNY3Zcmg5szTk1FwXQla9oTOLVja+N/wP33FhNN
JUUnKWZeUeEwBl8VlVU3r02U8bENYQXzsK0cjSQBEnIeE5XWJ1cUovF+D0nvgzwOGduQy49mwFy+
FzjozAeGGbgHBPhABsnv8QcrgmUc+a9lYV9GWrqMM0/tuQcl1Tcy0xVrgfyOPCYDNF0F1fwrLz6l
iIjWVSL9AnNgWeb+p6l/RCXn7hnWySNtMsW7dhI5AmEEr+PLSfh2zXMHk4j0hGQJCZniKXPLYxZY
FwWhyUxnTT8erdr+Yw3LyAiu41OqyDQikHdFnhk1E+oghTj49ld0pVfCe2tgwPLXqLQu4+gQ9uol
dEeBnfRKLUwBlYyrvQyoqPvqpxkabimjf5jR+ikiKYFHc3lokI2NU/blvR1756mFdYX4QDTxNpFz
qMGAeeLwRWGAWyiyf/UdFxkUEJ2ILU/D7XSMmdn3+Nm89XWYI3fQMU8h7Qt8/e390XiGFmNDUUsX
wO/6XDTpKZLTE6mfcpaMA1hJfwrTa9FxneNzkQLwxZJEWoDigGd89UwmK9a617xOrlLAXkl+hTjD
4O3s6pG+WdXZPTdGpgsQuJNIe5Bf+MhnB8WpX+L4kegJrCVixzOnCO5oVJbVgD8Yfl5s1TXADwJD
1JyFF9jPwNeePfA00x1MtxLZ0GvzTaIHOzMkizb2vMzgMmxb+x7g6km3QBRxlg+fURD56g9MFOPw
MY0UGPBda53MkartBpxu8DCSo/6aE19qovqcDuqpcPutnbrsQtzjE35NL0SrM9aMb2aaxF9Lb8kg
05CMClEH5xpURYDPae4iluxJcQe7ZFMMKki/lRfb4N3ghWkp96XtvA44fdqIOU5EGFTI20jC2wNt
0tas9oORQIWKJThpQ3ZoffVV5PFjI8GFRJEz6YeLikFOVRvnwRZLXKPnVXk3+LxtRUogmaFWaLuv
zA8nQVgkegW+W7a0gKKNUzSw6KurR3djrKigl63ppYowYbwkRTBFuBjivQ7I6Orxfnz/p8DIH2dN
3+P68k9p415iuVpFuv2MBiAKjVlJsZwAu0QXMjMgj3o2Xj5tMWwStWEMILbxGCvjgtFnnPpQuLzG
UoBOZQEuKT9XdCM9dl9Jo2DpFN3JQfjqSs29vx0H+0DRQOaA3+D1K6lMzIJifBwm70BPXngWHeu6
3qWK8uIQ2i3chqVJUX4D/Y1GqYi3nk8dv+w+xwriOSJ/aXVGrgjbSoc5emXZw4s1lOcIVpanoFYI
1xcEstKU13FMTXn8A5ejFuhH6/SUccyQc+ciydKPjCYe343xrQ3jAt5pydEdeR16gNOVKLN0D1bx
7NDdiji+g7F7GV+XxK7hWvnncXDBSQOCPyHKdGY/SE7jqFcU0bXxmeRCGPZHFMc+K2ZyDaWDHGab
TqK4bkmfpv5tO1I0d8ECxykqTV4NdjZDSsOWlrrLgDw+waFO7qZgNE36bxHkzDFCGdvfo5ukUORR
YLx2mbCZlvt7XSVDndbess+KrzrVLtIJjEGwmY0fVJCvMRqw0/vu9xJyNWY6B3/fspT3ruPTQot/
AXMcfXMZgl5XllvUN6K5gK1hxKwnYbPdwRClmpmexvboyvAVJu6RqQmtGGeJ4uZT63mvmRxd6zFX
AmPpEUTTecryDi0jmNEaezdtnsYGmjrIOJt07rODwuOCGhh0qC7/3rRMpbVFG3QVrxOa/+TmmfNt
3QsB/DtMKClowwbdPSAhSDQjNDqT7ezRE+IMvSVEu3UIV+N3C8paL6y3UZp2rHkCvWWDp9JS0t2x
2I/tTI4/FN4wco9UFYoORuwh6GZ1+1T1EJjyjC0aFslMqo1PBajjRR1yHRn6D17JNeotzDUks9bI
4TYSYSaieTbBboxRGXMBMMgBPjyzIMbeIcY5yJxL0AfM0iqBf0pzdZztwQhXjKHo4IyjdgXPYw3Y
HNRPZvsbBHMAk3nRSxZKrHV1rM6MvCKH2DEzKbUx95EF2wW1fB41l03UMAEQ5B6EApJzX4LcyHdV
FSSYn2Go1bVtMVPq0N/jbZ3PBfNlR8X/qc/zJx1X7m9eAIyIjJiTdJ/lAmWvqlRG7m6M4FJzUqQm
POdpFK0s4gPETXVQY2ns7aExQMRokx91rasHQMTG2kvK70jbaYd2/Kgz4JtG7mH6BILZXm5RdUBV
TCKXlpCL+CALT4HoJvlPhGCNqlKmYpp4gbzPwTsSMjWlD19qzMxGOPlgsrXQDGcloyIDoCpjpGdu
hxsSrAq4nKb2pfbytdQqBx29oulq/n/J8IOSoSLzWP7PUqGPL/V3/z/+V/Hy1X/5tXI4HfZX5VD/
JyUvhEE1HaEwWdeoQb5JhqrUAW2dyjuMIrR2zLGy9y+DGOWfQld55rag+ML3FGD+qh4iGSrbpgzh
B88ZoaIa+t+pHqo3vUwxVapbaFCZwtA0yG63lZ6oDkMNH6S5YutXw9H1/SRQ04sKX7ZBMzZmCb2o
1Ul/Np7vHXQtzSAyKNURtZCBIpj03W0laWSkBstMV/b9IOG85pen3kWtmQLzahhs7UVWhnGMc9Gz
8yvvDl7b3G5B6udJj/AoBZYDfgIytp3N11DvtFXYiW5JnjpdRo6HeRcu4b88qL+rSd6IGU13rlPe
szUhy4i6jt//UuNKiyFK8wROi9Zm0qyvLXKscM1PvelmK6TV3ZWdRGKLrgdEvgDaYuAYS1Mkxdzz
x7qT+5KUcrQlERysvcEt5mXbFHeYuFlzpEL6k8+yjfR2sf/zdY8P5JdS6njZJoJd9DBBLVXRbhTn
IsL6IfTddJ5r/UGtMrFLfLhENdB0NXTQSNAIKFEL8T+oCtJNb35XoxRJGVc3KIEbys1wVMESRGoG
0O3QozzZOrBMQqtdUb2sD0ELYFdf/vlGb4SeuVHNVHUk3DQVhTr59gdDAaDFRCxqnmfkOxtpoeRn
TwDjwvk4+aBRxe93p6NohWKcRXLbMG8LnnpnBXoZWAC0nc7byXGfHghGzo4A3qyFqXFSEruBnZTK
T3DDlmj6IbDZGDgMKJ/rQMj3xF8IN6mSO8vGJUec+R/019+fu2lqKsOHUEzdQK/vfXdFBM0xKgd5
1CrLgi2wegP4Vboj09Ohyoc0e+rmR+rSwQcSh7f4Ap4DqAKF4H8sCRuqdfPDDZIzto1xFFzqGVaS
z9gKJpdKreOLiZKup9baSVhf3EzSHm2BpIxpaVDQa6Z3LY0e8h4gDuvncDVt1o0cPaD3cHHL+Z+7
y988QotZkkET9WVmzVG0+df32Qa74RG6oNQwhNi1kCS+4834YRcmfBU761mJ2PIZSQHJiCEcqsm5
lmRoYKUI9wKE3SpOHfFQ/cj09FIGlfXBfK7c4DQUE4FFTSioLIIYGTv1++sLNdGBEyEx66r1XsFX
YK1Emb1NTU9ZlhqK4ilv1xr1jgiCi/wj9VnnOHL8lEh9sDJaJF+Q8C9ROIaf0udoS5g2YZVI6m4b
QxtmGRTieF6QdtIlb9m08SpHZukbKXey/3ForrSQAHHS5C3x0Pqg9W8QA+PdaTYIDzqJLpvMJu/v
Dm+CzDZ6iATNWPnrHlvJLb+HqC+4GR7KeKi6oSh/1JAFcDC++nr8KcmRe0ML+e7PVzJZI7wbIMlB
GbJGR9VskCa344aS+Rlq1hY59o55w7Z3QyXD427lC8OmN1drBPT1VLozJB1LEJuEUYlh6wgaGwJp
5SClt3bQa2QRa657YDyf26rFnDVqjtoQrDRjaLdKr3oLokM8dtugOXVOkq9KV4qXGiF8rOYbiI0d
IiPwthUjBvsg0BVDivWDRp9u5fZWmb4EykkKanzWTZfvcRpTEFiFOWQCFMTYR9mS4t84hjvstdKR
HqWy/VHZqH0DE1uhLaLNWhLJeDcMxZ2FlO9cVj1zW2AIoyHToAjniIj1tifmfQDS9NH1GjeQmrGT
gKYxyUOMAQfxy/tO4jv4KDNpkH/thnNqZ8FOhM0DvHcMovzMOTZNiM5HbAabHo0HOwudPfUYsVYS
lI3l4XOH/sOXtG7sFfYhHSsP8VKovvcoHD1fsTZa+b5nbspexfh+MND0JqGziCMtO0AHAfNJ9Hxv
usV9ZgYmAk2VuS+DLtvGVeg9p4ijzDGIZTlhylBzQmvYB21SLi3U21YFINqVlyftxdU6TH81C7E+
FFTm5KcQxYTutkUJbJgn0AJWAn7j2lOMT03aIBtYNt9imKgzx8v0M5DG75ks+Y8egsLLBA/ohFt/
tNoeLARe5ollbGXV/6CniN/CPJTnCSR1exzEmT5uZu8y0fGA8ln2WUmMHhiufZp8RQWYunvTfG0i
lkkIQMR7l/XonKiIoKhX7+XMotrq/4hiSX9IJVXd/vldnTBUv3RgcEC6kBm1hQLLn158M2r0pVHL
nSY8/P1we+tSfrxWZZY7OKLMKcIWa0VQvUt7fQPp+kC5vYjb4UfjU8P06+brny/nZoodr4Z4ipAD
xi8NdXs1gGcrZIpSH56ksFZ9Ys5oMlJGxSoY5G0fSt/qxsg+0OAVY9O/awOD5R2zAuRl5MSJQN6/
FLrlR0haQMJGyM09O0MDXwLk0FIZRbRVqXlJEYDY4P7UwIt39/a4w5/vW9yEwqw+uITxAhTdZmi6
jS3Q3qGnOugz+y+CvHfYZ/KlNXN1NgKh77osWQrDA6BjuhdTAbDUoJT2QXh500G5BFWzQJsJTUda
CKuE961Q6mbRBn2GGJTUfndURk47rb+jk9p9ECfcTMPjD+kAETVcMXUCKu3mTfB6H1W3AuNwFzuE
Pgw/QRuaU8rAjxbRw1y2CWvKb9T0jn9u5L+5QcMQhqyznicHDOjzXXjSygAuGcswEXYQgpruMJIQ
1bTHe/3gp/7mHi3bGpGqyhhGT9DGX5Y2ESn1oFQNb56pLpqQedyd9FYPtr77LMfNZw07skOOX+TG
RVB3RmRpHRFo1kYrof5aK6N2mBd99ZQMkoRQsYub5Wiho/9SHIDeeQvNcc0NImwQLNPGvpOwOoYi
g/Cc8NVROCxcl1qwSzV55Vrk2tDEXPRoCcwhe1RJjh9F0ao7P3etYxCHy0yVNmalywioUO1vS7Vb
OJ4akvtHWC/F3y+sMgWdyq7eh3F9Cokz5l0e1udcZShWlAGLxFQalo6bR59LQwN64ekYAlrhN4tI
6ggXdziiHDJ88ERv1gz0JG3UmdZ5ZzWZJf5NT0qqBlJtifmAP9ho0JTd2SyMGRnnTzH+9Utbxvn+
gwf721Ch0WMJcDWeKbjfmz7kD5GH5iVBjMibJ7Nun5q4fpL5+88/83v3Gc1IxmhOCENYtzcGWVnD
SRAacSUC1jlCu7hGjhKuBfKwcpaaS722TI/gbdIPbvC3EZgmxV1FN8HcmrTs7Q3WsmkhVOqSnbSW
hS3VGKANztHSkRnzbUXetbUxQ6b+owHwJnodH6WhgIFjfrTRcr/93aE3orDAZnWOXQ+YRhPUnkGV
cRNKWbw3Khz0EhNKCPTIAOeqPAXjYUNN7LJoTbgplp1Xnv78DMTfNAVzIpOQBZWc276ZFhqc7hzK
Wi61hCTe5dmogGoVO1lCnGwwrIc+8CnbyHl08IBhUY/QGxQ8czggKagx30F33x2cvd+a576ovF0Y
98PMUvxm8+cLVcYg8/38BUpYU7A/tjAr+y1PGSt4tyKz74JZMcJ9HaMZ5Vpt90OKITqhJ4MoqbbI
qtCde6GMuLUedxuGvxy4qPNt6XmOPSd9iaKCU+9NVKHmPdJFo/koqzSJQvWAzAEBfc2uhn2I5Nr9
IAr5/T2mmcF6CxlJUG7lJoqOY1RZbViLQCv7J9hdW7+kLlqhvclhgK20D8aN32cCA0A56ySN1QNp
vJtOLgLUNRtkckepkOkttniT/1/eYugFYAPGXIElE3i/n3CqDGi4gUjEnNovaCy3fu6R3QQVUSSH
0l3WaCwsXJx24cVgdvrnTvE3t0jSQKNVub/fA/22qixXFaTVmGV240CFst/u41v8/cnR5zTS44JM
mMkK6P0twpD3yypHq8ccKXFVsZFsMhKpc6KwmuwDr/r+370tMvKst8bMLNG0ddOkGFD4RYDZJYXR
AlgV9itzbcQ1fnxnY7jz/qViAIYLCaBCA8Zy+0uVGfd+GljOjDwFwD7Y71M4KJn9vee12urP9/U3
v2aN2UQDs3KdnNvNWBO3ad47Zefg34kcb43GSkmKzetya4WAR/NB5/jNNENBQ55WVPDCUhnZJvOG
X8ITlohQ0z3UYQLMJKIORExM6XRuZPDeikQrzsVIi3US3AFbGbpb50dfcZU9GqVT3JVKStbATO7N
QDDZmtk3Km13chVvUnRKDlT+F13UxyslKY2HtKJc+ue2+n1y5IrJ5WNDR5hK7f59n3P6MnHMHmlr
pYryJcAnuKH+gBZc2w1b2cNZQHZxfg5V9SEyzA9D9d9nKgJ0EFcE6wKl0tvBQ82HXngOg1UTYP5t
9vK3KWiDk9CivdWuMwmigVwoj3IoD1vNK3jjtfBrVlcqoAokh/7cGr/1HHLCQpga+SxZ+T3pFsaB
3beGLSHxUB9pDH8hkedCEnZvIi36wSr2tymRxQl6NICCFPqort10U2lAOFTj12ZVMZxIJlRMOZ8y
aJZq+NgahCpZb33U4JPn6Ls3kR+lsS2KLoRExAbvn3edBWACC5QC+1LXvqRthrxkHAR3dtq3S9jX
HjLcZGAstKW/KXholxhGw4m0P1PhzO6Qc0HwNLn0BrUQZXDP0Ibt2vFXWecZhxiZYmrB2Uc1gt8X
dFw0dSWG4Kmr3i5yulotLcPNIcB4Gf43WounK7pXCOjIcxt3soXRZeYqCzDiqFBB6tTHUACC+XPf
+G0S4CJsTDtgLjEV/BZGygEKl2mrEtI7sXcInO4Mwi1HldYKPohBbqtYKtkvfky1NTohlly3gbHD
mj4NRoeJofbqbf3aYd1LDR0hBmowQ6z/b8bOZMlRpNvWr3LtzjEDnHZwJ+r7UPQZMcGypXf69unP
B8pTkX/UOVV3IgsQAiSFwH3vtb5F+CMXnYc67n62AV78lAIOka9tcHSr+lwRkkuZh1wkfax7TL/o
swM1kNdcI+iSL+rKpQWdXYoOGY3flOU1vGtK3uDAGLKVlPmdFevqJcg99VBSojICiX22BviH4tDd
ME8DVBmhXfznD1j729CLf0s6Fg4zAtoX5pQ5+GfJG3h4mRthN/1v1saGsTypnmm76pn7go7T9n2e
agSwwkYlrLdfM8ENCH8XF1kl8b0+hNccYsI/n5M+j5X/8wcDBIJpg0v3hkv85x8MXL5OKgEXyKbE
mSBzks0d691pwEiWDhGsFPMulL9hTIXoOijJaqd8wxi2ueqNeW8IxGN+o+7CBrEewVHZA9fbLyEu
MxSPyqaNvNfWKlPUEVn3KFQNGEYk5B2VNH2RWO43UnP0+wlpB5xnAaGm3aUVsC1F7XY5bqYvYefr
3/iv7XYpkjUGpo9G4TYPvaJ8rWn/r4ABkm8iYAvmDPZzn8i50iwQzjJeuhQ9IkmnpcPBzTlfha2b
3w2IomWhYQUn3iJvB/egjB4ZAx6hPk6aiW0IBmeocvlsK+fEJv2ldJHZdvS3JunSmyfa5KLGob6L
AF/nQX1OA5uQZcyHFD5xrsucyrLOT0j3isVk2DuJvI0OtaNCXc7LH1hwuuPoWuPBRdJ+TPNga1QR
4j9TfWk75UujaeF9WxTh/dj7v+zk1EbZCPrTbTYxqp0FJsj4LquQgI6I7DawcXFTi8jZq2b+2qWN
cUj7THIbATbrtBHpdl41rCyM9idNa54DSHNPCnf5nQIhf1UN8fAcVHZOS1W/r2X9s+hRF2OYI3Ex
h01jCJuUet3wD4GpmIfIjW3ERxqOeaoVV11kqNdl9iP162yfFWArVApQlyrPTqKojrpdAn4jyJaM
tiw+cREmSjzRz2BLyO+QX6xyBIIX2eLs5OnVkTbOrTayN57wvJObW5dRE4Q8k44Z+zruC61Qt/Xg
O+fIiZ+iMht2Tez8bOrI2hstdoKYIkZPh2/RyKg7Rb6F8UOYd11jEMNmN8W7P6xuOHa1vE6Bm0uM
jGJLoKy1qwLmQmrbBntdkK+dUfmiNuwJoCLiO1ws1PBBxn8q6OZjXiAlBmXe3gmsQ54fQgOu3fHY
jgLJT+Nod8KO3oQLC8pGr3gsk2HVKqp/dJq4eJElhjjuO1ERgqwhwAk/ZFMSGmQw5yPGZoEENr6L
k+rdTGV258bWL8sMsvu6Iv5O1nfV1M7LpfrLTicmE2pHwzraTesRrqdV50DrH+0MtHPVZPYegdau
Ve3hcXSUag36c8k0zTuD9Y03SVC+K1CxD2kOmNovziI80mxoUVqTLgHWF0VkAmdyBMK9E6YWX1W3
g0fcKf9W5/vbyMR16DJQWaZlygzh8y2wYuDaR43tLjz08b7GeL0ICm2NNyhccBr/dgv6eymb403z
gsnUrdKcn87nj0Gt1425aukMaitBjc9tVKpcxB60uA52bqzaa0QBOMu4+V/6usdXFvP/aIYvrYlv
QyoSfclfOpTr7Xr7f2SDAjCUdfX//u/fpkacDmNUBCJEJU+29f88HYckIAQE3HxjE8oDgsCMFPiE
jEWkegUpNHs7Vr/88yE/D8+42FJw1AgvpITj6p8bnFnZJaXtmcoiz6H1GR4qfnBw4sDQw9h6AMtz
HQxu2D//82E/f9EcllEhbXu6jsgiPitYIkcJR7PmsKRCcvtzuOBP43GHqvmDbB/++WB/q9ZzNFfV
XRrMjDZod34ag3pJqDdVoOL4kE12dFHRn0KNIE+1SYcVeCScfX2tbTOskmtdUJpUtCj8l/v+5+92
OgdhUa2fxBgUzD4VLIwybrxBpL9v+3FsBmvRwAEMNAWFPiOBNsZy+y9v/HOPYD4o/9yWxWiFEt2n
f6iQ/LaM4AHeuEJx1YuQk2ZRt3aylnDSQV8GZrxRfSEovvopwvT8IKssefyXs/g8ppzOgtYu/7oU
nP4+L+6HzM9Np+GtW2O0HuwSOy0zExQ3JW3zMt6mrlJeuqxNyWNz5CYauvA8QacW3PEfO9k1m7HB
zwil2/qXieHnHhvH4XpD82KqR2gUhD9VB7ARe86QoTye5+xl7jRX8rzWRdk8ZY5DCBCRuIaW/qhS
LXsO8VlUUI3pJwVIMV8VkjzRtyvd/T9/Yp+nq/NJoYiYiBM6vZVP/6+KUmoR/FAPpbsTnL0GncFo
qsNzXIgISCHO7rDvVwwx7zq3Ef8yO/w8Pp0Ozpic6owxVdc+1xViYs2I2Wjw0nS0nrOU2Zmfuca/
fPCGNWu1/hxz8hWrCOb4/JluII769IuoSlKZgmzkQFJw6YnyQ2a7D5aNVyHee6r6U8ToSRNMcGdX
yJ9BAsov8fU36mPfkbV+dSvyYVoDoNkwrmArfBHkxO8qhPElURTnyQ4vvVZcSuVQBuMvP8nkVIMv
Nm5hU2xl7ok3t1M3eZB1C92X9t6f/A2+mXV721SfXUX/yRSa4asXuKvY1bKd7ElV8OG2jQb5SJjN
IBsjaHb40a+TsbhoTN/OfK2LNvN/EAFY7ar0Z6SrKYZur1zSwvyuxXW01UZtVU+uzEDKs1d3vxSZ
twdsoF+80Gt2RpMfVWt4q9XRJ4MDBhqiEd+ZGLmWj9ldJxyReuTJSsdjllSHFh3UsQ4I8soQFgXI
mbmuWpfGLCEJfMlVA45L/sU0M3dfRrB8hBIqBOeUF66WayLI8nXukOxsJg9WR0FJFRHo/NDbjZqz
I9kt2bQNJRkwqTg1UM7t8t5Z1/wPXQwibdXI3tct8SVosepFbBWPvWpASAIovXM7Hameot2H+fAk
G3dTkyChkfy2zmJDbAc8YFbhP1Sl+GGNpJkVbnXRq/y5j9y1EQ7ubuJa4kMwiCggwoLEXjUCMqcR
RV6BElmMao9vrLVhOWNfWFgjxLYGT8PoEKGNBDJN6d0lndib56B7CcwEyC0zWVR/FulHsO4PVq6u
bEC7U9p0iHEjJnOKkCgyncXCLspdr1LPCwKHgaOGE7+u4GnljHa9oAy3bYjwQBgDLIcpbqv2ttg3
cIjpBIuPuIIwJSXRtm7Sr3UafZkq8Rsp/W0SgtGvdBs+QieIY+gV91QE/i8mFuilZfbWtkO4jEWb
rYVfvLmZ92oYMt2iVF0OPhb/obSCS0PkddG96Z5RnapgXJUabrix4isyrXvb+Yrno90xkJiyfRZA
3/OFpnq/EI9van53q7HgH7IgQmrVQn/CzMGkgljMtS5hcyY2vA01axZm24KvS8p+F0oJs2LslvCZ
zGUu7+IorLY2IolVHWqvakSDJ7PbM+zyZBPI5IDijMAtga1m0HZjFsAlET28CTNHYS76g242Odbk
4nGwyF6jUICVbwHAIwNdwRvlZ/iUMFHsqGeC6XxU4vYeM+Od1TGIz/jZhjW+dQ+E8loYZwg7a95M
yIe8IgPF3bsDUDYmc3VsrsaRSlDd5FsrzjFuoRYhYhx3f/CMOoe+XNgry29GpxNcKD251EOJgaJW
LnGEY8UxlZ+6HT8rZTReDX7JThkHD4Psr3Ze/fSk1T2Cg37vuI4lzFy/+LLbtPg0FX1wt2akc/Jj
uYb2DV+0rWmUFF0OBXICMNhJvAV2leYNKoFArLS8/hkR/YhUKehXsacT4Be8tQWedSsjF5oWKnSb
ZluVFoz8EUBvYgbptQogeMGv/6kHKrYd4ZX39tB8KYb8e4AjDqNX3C7KVkvPEEbSmGzY1oSNgnuo
wAMZ74jcRDojC/yDtlovEdc4pH036oGcVYv+4XJoSnPfkZiyiPhEse22C6PDVuoQqbBv24g4iEz5
AhLcWva58PZxMILVqRm9RsFLZAbRSq9wcrcW7ZM2e9RqOCiNldJLkpDC2gRWPTGoC3OYCEdMZjaq
dwQkaW9Kmxlm1uBHKvunqmq2vh51S6oiOGoblftwuyla9bUlPGJV9Y15Gq3YPNVJ3XGhcNvDkOJW
tIlh6vz8gn1gp6Pd/8bt/BRUjvdictkiO9Z5NVNl5zE0Uz2HOHe9A9Y8WPYhHoonQr8Isu9luwpL
0SxUStpv8Qg/G44KqqWk6E4TWT+vNPfYBiOuOJyxe5+CPdRnr+RLrpXJvcWwmqSxbREgpDKroTiI
6aEw8gKoC9TxXoV7Uhh2/lDmzMJF6D/ND34Jn3jwbfPYx+6lrLw4ZLik/wLY6915ukvJIfCP81KK
JuBupLCFaLKMAceResZVtjunZHoY05Jhwt2oAmVUNqVuHx0hnF0YVj2/uNx/TROumIbaJDvHjoJX
V2btooFefCbcxX/N5LgZpZ8/jvQzHn1EmHra/qgqme9ErXcnbXqY/+qsqiMt1CUlx7d6cO3SyDYf
z/iB35/mbeZ1tw0THHVbegwvf6z72GbeN0Zl9ljX5WXI6n73aTfzxp/WZSNhLCOgbGm6qwzXz55B
Rk1yKA+uJFoIB6OWL8b58eOp+S9py2szRvkOY0vAXK9LiTpN6xKkssR9qLa6S55Fphun+eH2vCPa
X2lTe5t5XffXs1rS0Rn31WKLk3wfq7n8HqhcxuLQrO9hIcYH7hZyo2nSfcWqvY80Q35XIr/HmYvo
LkXrc+i4Q28c39VfRTEcwOjJ714Au64uPePeJhdm33lRs7GspHslcuU478NpYQ1bQ+XdD25u7EX1
7jgjRs5O68xDAvJ76Y0CGDsOpC92xW8bgMJLMXB3MWqi1eb1QSh0HFaqv5sXRQEkXPrGvVX21n0B
eHxejTok3I1hymQ9HeUXpa5RXhMsXhT9QzQ6xbkKioeuEMGjSrfjMe5DGoCRG+4D0Kyge8LhTGjv
tVTTOFt6HvlZQ5S4u3njyMzNc9w2SNt46bwTNKLxskxawfikvZ9gE8/6Lzvqs58+jAKUMKV8BGBL
5I9CuLI2qUXzxvJXpUVu5timO0fz859D6j9T4ElfrZ5oUD8mELrH9HlqU80gQrD3X8ww+DbvNhiA
D/nm8NUs0nHZEGl2DXsdpEekO9vMNuKH0K7IloCf/sPSD/Puo4JAMDsdzUezrQDY6G2N5dDRLtz/
qUD3ifpmuBWkGk6bS+x9hUrmlQgvj3t5W55LVx2OjPoISQmz+hmxzu0duk63JJoi/za6bbWE/Kld
PYYpOy1W5C6OS/5higJgY+5WT0Spwmoo+0WUM1b0CCN8hhzRocuAkRpEqnz2bEVbUa1Qt/OzSo8z
KQpDH6sVG6f4BraG8ChGT4u2NNQ9Kh5yMafXErZqHPuSr9pVrfS5E9ztvXB4m5+ssc9cfS09zK+k
0NI+ckvAt8t+5ofSeR6G3nuctx6bZtfaZP7NezKE/pJaCukL02GKNmJk4+HpmF9HShmBO6Pi3d5A
aGvVqoqGYHc7iaIx1kEvys28cRJW5dZnKvf7DZROsm8SV1vOG1sRVTzVE+g8p9MScdifYfH/yCxp
oM8lFsJOCMpaBLUPEczV09sDHZT0hAazgORW4i/52MaMA6I85s1vawFDR2VeHeeXfOxh3oIhZ3py
Ip0D3J5WMmVDiuHXP3Z4+3N+4R97LVJEdwp9Ghg/nIrRuxz1b7ubnmp7aw2D19jPz368j3nxjxeH
wi93UvL9Ta/6ePbjROcn5oeP9yITjIBg2QmQmd7LvPHtZD62/nim08ZLAyV7V9VkQUR6sScDW5zt
vBDnrrDsYdE6CFCwDYZbJScp+RAJ5Gl1ea7cqi+3NUMerHKQtSq76Abo9f/9atUjBLKqUrn+45n5
6UYXW7cotcNtF4UtrL2u5Sd7qCYaxXToeTu14mdQ4alYRh2JUIuPfc/bKKP/5pYlt4MB9tC2TZLm
pKPguS0qJIisx8KE9qEWF8R9PVlyVXmfT31xBtR3CLgZpM8E4ZEKgzcWMIJm8PC0WeSLexLVg1NL
Iwxwf2E9OKAxjrdF8iSfCsUlsnx6wbxLMOzP0mj6422Xnqq/2AF19vmg84Mvgy91r6a/9yG69g0b
bHDb4nZasfXua5ZzuB3FjcpvfpOLw22XZer/8LJy+L1Y9M1Pxl/1741pU5LGGxM6/fE23VwEBPrQ
4/h9UklLm5Qa8/7jrDCtgrmg+gshbCJOkyclFxjp1P18SvOGVAUyEAhht7+dmKaQ+uTbafn7NdSz
QDo0TvrHfhWT5n3BhOS2bv6gSORi5kP9e/exb8K6KCGMjrG77bsVEzRDtuqONi8dxgagI3MD5k23
8yNAD+yW1uESms83EnQUifNLb/u8fYN1QbPUacPf+2QGDeUPYfz2430L5qIE80XW9nYcyyzjJUFJ
2vbj3BqbzAFD1D1ssem/oEsY8acxAe3FfGwMf+UyNMv8j/32ftyQjVIl29v5kcncLQfFD7bM+6B8
Tw80RrlfDbHLJH7aL7g8benUufl7uQp6A+9zqzEknD6DCjoJMt4O7Pl83IYkzmVG5vHm41x91QOa
jpJy8/vcHDEFzU8gtumQOHfNvlavTe1UwHxEs62NtYTPLoIa2FxeNvdjadYXjVn+vNQOdbkdiLlf
YhH2zjpceMvCl7x0J/a78Z+LzPlvUd3xFA8wmHRDp6hu2rgg8+fFaYvb67v/fva2GLemczYnkP30
0jnqe17l803M6d/z+nlVyCrVIZU7d0nzsNS2vHcp1Z6Zlm6V0GZpepCpHV4EaeTzvrxD2QHNrAX5
I8w2nHNt6rf99kpf3UcTTH/a73yU+fXzKlKQ/zj6Xy+cXzNv1U4ZANNWH6vSafd/vfC2viNYPKMN
u4IattWmSAInLPP7ymydi1ZHq49Vbumplz766tohXYauu6en091nvjKSW0SSi5lpxyCRz/Pb1gBL
Xoi7wsAPAKHrHBJWSrVmv3zy0zsEM8R0b0zlfj5bZ3Csc01gw7w0v1dtSmDIiGL4/a1MGQ3TFn8s
qp7yx0fVTokQOqtu32o3vWBanPfm+eUvbwqRaKFYkFASvdO01jdQap2tVgTWPSntX1F6iimMwpti
KaIpoCKaoioAfJ/TKbwiI8WinuIsHINgi3GKuPCmsIt0ir0wyL/opyAM0h06bEaYA80pJqPXAYkx
jldOuFiSR4iLD8EUq2FOARvJFLUBMSA65FP8RgAfUUz5HPoUzdFPIR3zomJuzWqpTyEe6RTnoVYE
e5RTxAcSsROSheypm+I/oikIBHCcfxdN4SDmFBOSTYEhgU10CAnHv8+pmYJFwiliRE5hIxQmHkRA
/EgY9RSIergFLZzOF4eQgZUKJPza+ilJXXUc7Zs0HVeDmvek84q4QbfFn/Myc8rffwk9ea2tGvzU
X6vmv8KymObt0yvml4nKxHUTwBi47YtuNXj4j9fMB4iTuDghEPtYf9vNvPzxinmxKEB5Gb3KhGI+
1Mdr5uPdjmJIV26jRH//ePHnrT/2rSs5xc42OXy8xfllhRvx5j/eSgqMben4JK7+8bF8Ovy8tdLY
1R4o3u7jtb/f/PS+P05pfroobTCuirP94wQ/Nrm9DthovDaM3r59QvMxb5vPu/jjHMbBOXbd4Y81
f313n0867w0oWYXhQQz6+2n9cQyZg4B1hv7H397OX9/lvLUMS2ufxS9lG4LvHLI3rdQZBapFfU2j
NN21wzDsrSIBLmw0jFAtw37JpfKtbob2F28wsyrjZxASCABGTX8OM5J4maOqZxlWxSH3qPD2jlGj
utJwaelZ9z4CgofV1EHdi7bw+4yvopt+dq5RPxgOYh0sBtHRNXLjRNKtsW6KcnySPeNqvxH1j5pW
XzsdPAiCF4fg3C8uZexVpAzNHYQQB+IMtRzKAO3d/MS8CZOe599nPLk8jeoHac54LEwPrFZIouMQ
+sZpPnAXh+7G7LvmYT6t+QRrK6DwyzGjIYJ7Slq7QsNzadQ16SXTW6Q5Uhzmt22NABHbuBXPKU2J
hY3y6KfmrdQhbH9Nnxu4a/tlkKpYhXA0LvhPxn3feckuM7T6On/4lRtnb1nvX2+fkhGtLLhE3xVi
EhapbrePpaiLTVhI91j5lnu0aVRsWlt2j02JWbosxvA7CMPVfMbT90rPgK4D90WsHUlxKLHO3R4G
UvgSsIliTyEz2qtDuVYtKS/wC/09cXBUW0WTLxFt9S+OWuWrpiUUHDzKXVpC/Y9LrrEyHrmJeh7u
Vrusl4pn4nVljlRrWXyIYTCa7mOvueXXJIvGNTmT4LEYHMUG4EGtCwsUpNxFZWvA9x66amO3tnKw
uGAfuGG9I5xHvqM4waXVQJlFEohWUULPGlr5NtrFWxgx9a/BrNsdaWGIFpN9nIiUpq9eQeGIu4fQ
yA+qhX5ojOCWRzYQNlPP4HBBH9l4lSowz3viXIyZcZ5iu7gnhmRiRuoubWKNzDXj0GviOWjZD7+D
+BF90wSvLbZYsscHWUwIZOxy50MWe096P6JAFCGZdpLpaJOULypB2nw48P/cwdo5IR53p61Dbijx
c+tH/nMJ2sVPh/wx7+vvSgtX1gPueZaBWnGjFTlB4yRLlEP2WDtDcYdRaNj4Qmm2hrst8U/79ISo
vr5ZbSJfZV9oKxxE3aWISOAydcgSnJiybavaupK0RvITEWrvDgZUrfGKp2wip2id3R7E9EAxSVuV
wFWMibsiJt7KYJ2ox4rzvAYd2A9pw2Zpp1UquBZt4rYYE8FFTiwXl8/1XDLy2YiJ9JK013oivzQT
A0abaDD2xIWhKRVG9ps18WJGwDHDRJDRQckoeZHzA5fRucn76FwMYGS1EPtR4ozYEOwwflV1hgGd
RxlXz09pUyon01Q6gi3znvHAkyOpxhkwJF5j/ODrPK5gsjAcegBJFuLNgJ+OS75IVWWF5c7cZVHm
vpZxeJ93inofSDzoBvJZ08sGAumiaN8X45k2MYoGPYwWRd0pw8KiEHpOELzXUokOukrELKVjBzi4
FgEqQzaUxfa3SvOpRhQ6hO5RR4tv68bOqgAu+2aq3XGVUFZN4Wkru1WDK/Ipy23Jb1QxTt13wA1t
6Jq1bXnfSNBZFnGBI8wkLtCxanF1+t6AKk1gnx/o8r4No51uBD+KQcYX6UbWapyiOkPViLe+BJkx
f0R57tNN1P1sk04fVq0w8ChbLzkmLX35LOfqSz1/kxDC/oAXcllAqH3DJa4srIJmGdCkdI0Fl++w
QVaSx+m9n7r529gaxSKIw5IKmkHcTFmARzWyQ0Tu4iDKE3XvdY+mYxOh6t+DuTMPfjwCis6h13pl
fcW05+x1gjwWZk3Mcponr4ynxlU3GAemtfYD6cKvMZPedy8qnSU18Pwk/mM9ldAvSZ15ezWHprCS
bXv1h1IepJphmSuyaqXWSrrpHEaEFayFlWqT9BNHpjzAVkUt7pdXq7FOii/6k676wwlwpzg2w7PO
z/fOLSioku1sHwqZhXf42NelLlaK3601M03fip6EyzHL5UZMi3U+3rcjJcpRDtlOE1W1i5s22Y2O
790rlKmzEdJwP5RP80MyPFkjQ0LyUO1jHkbiGb0El92YKluR8pn0m74tshXs7nZX00tdYVjNzuPY
rxpGhge7y8WJZpPTLMbMAYECKVp0ROpZHgGhvnjB8MINR0IgQ+BAvS23m2WZktNISrFxFQ0SXM2S
61Bk/VEv9e6Y90p3rIL4zc+sLzkdoMYiYCenZ/egq4T0EDLd8e98TfGREgydB4fCSq1FDCnsgb4N
owELp2w7lvaD1PNHnVjYu66l9DMobzGNASwVwvFzenBK/ZBF4D+tKN8Y2NY3DNrHbeX64ybOVfXS
kmd06cT4TSAwXBrGaN+5VamsSlnQqpbyy5zvznWf/uZrMX12kBzzlarlfFSprt8WFV0DPAt/efLd
y9zl2meW1zJw0DTSdLmKWL2rh2MugeEPQfBEVzq/T8UIMFvzHrhzPM545A7a9IPiPal2VN8Fid5f
AGpTJy7uOFdjr3DZOmplHW7MBI4W0Cp6Wq4J3TXxD5RmL0kgQWPl/MPnZXHKySJHwXqOaNWifDTb
pz4Kn9qmmIyb5dtgvg6RabzjAdTWGG3qg+nlFRJqwUUod9ID0k6xrukuQSRt+k3EVX5NTI99nB/6
SGIGC1/CQF+mVlfejQX0Dchs+tWr7hjSpdvKyQTiVjRaSBcJN6q7N6HVLUBexd/Piww+jHRoVmBN
lOsotE1j1vLLkDFFE74Z74st73EkSsJz1pSmzYW0SG7MfKmfcddoZ0LQyaYwaboYqZYftVoMK4dG
59eEjndTtPbadjx/HfUox5QiNw99oocr061C6HWeRdIlkd21RplRemXJt+pZqxoN0sF0a7EIE3Vf
j9mwqYA8nCtAtQ9mD5faFrp+54RcrLWmW/rhkL/LHG1NXNKrpNT7xIeJFzZI0z2u/Hgra8U4ebTX
sJxDhm8ioe3NqgL4RQjHXvjhVwTd3pNt5Vt4DsqRAntwceif0vEl6rJ0pXIf5cTCjkRHroYY0FLf
9fSA7DK7ZOJSD6ZxnOWrftMcS7fivTvT5c0O5DPF9otP+OfRywnC6PQYqbyMU3pw3UYV8bBtHD19
tzLMaq5cKqn0N2MAFdjIOpSgdb3poF8bQQBcobyodh587flRM6rzd1UXjCfiS3aV3QM1iAE96ZWp
XvLkqNRVvZM2o3w7hS+Yq+aytAtAIXDSl9LQ5QYRQXGIgyzeRWb9oFRYz7NCay9eomVPIbVSald2
f5daBhl2maISxYFGOcvieBc6ATAMvW+Pig6wdABieFLo2Be5cYEYu1HrETG/DxkkiiCDVJFJ/GPB
rZLbYM4Fy6npkCkecVM98gVS6LERc+3cFOU7gk1geE0+bqhg6l+N1P6WhPGdH3vDY2R+7fRePtge
IwUnKKu1RgzvQwTPbkMij0bcR40Ghth4q1OSQwWGpHNi4hsIalj3ntUdI0rBm8wNvzp5m51Tkq/J
yoEdK0a56pRWOeQKSNgRsp0kDt0waUYN1rJBbQI32a7uqjIvV1UT2Kug6SHU911EOUC029ZH22I5
Hkjx1lV/OC0VbktaAJap2hgT+kQFeLVOasW9Du4+qsb+kaQKWPwj2uEuH8TSB867KjFi3AVt+DWr
hLFvazgZhtt20EhtZ9mWpdhmiJWyITBPHsK7hV8azbnIAP6mYT8eST4TXJoHAgQCUV+9GBpgHPjZ
wq4GBlfT1SmJFLGsC+FZSwah7moI6FmNmlU+Ar+/KJ30Kaskk3qV1pmmMj1QPP1uYBD46CXmulNT
58nqxYZaQ7PSOxrYAyOVPQyxeK1Fo/s2uPJe6njVbcUazmg2ioUxpc9HmuNfcWze5a2m3xmj6iwj
bqpYDsaflqSGY9sDSGyPr6Mak3W98bOyP/cefi+ReeM2za94Vw9ST3YtEuMvtU6HeUTFuSkVIz7y
ReuEH2X7Qe2/RW5WX8k17c5Qii5884zGgau90wC6R806fA2MBpV3fo5VPzpjrjXuG51A6jF00HqV
iX5UyjfBpfdNX2auBckVfuKy6GDY57Yev1OL4+TL4oJh21vr7ovXufk3YlFwKtrNsEmsgcAMLCuo
k7lPxy3hUZiqgdAnLQ2qRgNiZYTioCvIU0yKemckj+9t4xYvjEbwR4euf1XqgFmGNtZrs0e1UEgn
PRYHJNfi2Q21kpoFDQ4Nn4YdGw/I4GpnFTN3g/kr9n0bJGINkMRCgGCgnzOaA7bY5tB3AXOA6S8J
7oohiTrtGu7VKpNFexinpxVQ3oePxZhGz5Y7/8YlyvvgMUb54+FjHbEgGf6Qxl7FUd0dOjquUyaR
1tGHsBCu1OXG6r2OCUiq7oTlWQd4H8oqkr1yHTp/XIeJad9FWgvE1boagacQBaHulA5/9WjVF4nA
38807agholqpOSxjHIEUKHp13URjs9KqrmQG26BHCZNhGfgDm0GdO7nqqSh1Y5sYwaHE43aR/BbJ
0QFgXlVXlIPtOWmZozlp2mwjYlgg2kyG3kixXkDF4UYiBzuWY0QmH+q1qM4APRQIolJIe0e/gOor
5FS+NNHZJ94lsAfvXZN7pRXhSa/tfuEl47AmEPjelH20KxynOWGHI0d9/nN+iMKi3Zj0xqbmKZjq
qT2dNyd8bow08sRvTvNygrgkyYW1K3B08oTwoNqK9mcZlixmRsp9uqOGRFxahTcuqk/V9DAvzg8o
7POVohr1Uuvdre6qBDBZKXjh6cGvOv4Kqq5epD5ZMaOaj8jrpjEVwLqlHSO5ia2hqW8rvbTALloT
5IolEVp2POxFjPpR5CDcFlHXm2c77TZmM3pXcoiWuckcuy5UcQToII7zX3XiyU0WEXo4rXft1Pi9
flr8vO1f63SGQESXTMuxqx49p8l3niRf9LbuY/fcVP9hN2XAyUdaly9uL/7/Pfy8/3nXbo3/K1Ti
/f96qp/ORZrTEGTe2igsd5X4g7b42GZ+4o93Ny//T/u+nUJJQKMuYA/849v845hOAkaw67Df54O8
IxtJfDOUqFtoRlLcm5nPfCy1BrKHhuRd8xSahKX4VufIz6EeRheUWh1zdqC080v14AdadeU9lpIY
MNSQR6aX6rWLqVPNGwS1e4z92n1pDBtmiR4YO8Vx4yfPzd/nDRinEveujMkjkc0Vn2I3bvq6UF4p
te/mLTTqAsC/A/NuJF6HsS/i8jG14292tvovxs5rt3Ut3dKv0tj3rGYOjVN1oZwly7a8vG4Ir7CZ
85xMT98f6aod1gFON2AIohgULJFz/v8Y37B9F6tZhGM0h398SuLCv5SoPT9fXUD2RDqO4Tt1onjj
al148MMuv+cOMfTzsatMEBFRJK9mZiY7zQ6MrZWV7qsWkUU6fTZuA6oljOr+SXh+fzCHzOCCbzvv
IwPP+bPRZT8uFVzAl6RoqnOoMEKcd42TF04+JclPebIWVSuPMqYESEyO9fnkEIFJSqVkz/yKaRyl
0d1IO/s5yqNv8xEMtfqZRYN41qhE7Qk6NDYjo/03J+HrNv1fsjpAB+c4ynUCDx3zrkL6zBzzw2du
NG0QDCg0U6X2T1ZSGxd4buLzowGIsAIaX79XIRewsdEIDuUn9YTUhPHutKv0wmelzJtXnHrBLiTs
YCssMb72tf80H5uCJqXqqLSe9LhoDkpfOOukH4d33w9X8xagzvmQiJ69BCa6cBhg2YorPWFp0fCl
9XRo1IHyxUdIs/GKWtuFXL5eB5Fc0Ap6H86EMeM59Eva1iFSlYrwjjT0PhRHPxiR3T5yF/lbYxfl
tuuT+Av6/vW8QVXiGSbD1zlFNp9NWGQGurHB/UgsYooMM36xJHUKz+1R63Sj9tUW13k9Mu1wHagi
Pjakp99JHaArPu84EZgxQLpPRsiXXCUEfTWv0MvXVJfyq0Nmy8Zy226f9nX10qfh67zeQ2aKe13Y
1zwalZPQqJRBo/I+ZAvFLPCdNxJ5mm2d6SGiXUV7+J6ynzdw7b6H4la4Z3wozkWNKuS40+fCP+aa
+qN8pSJn7QhnMRg3N9l7xphz3tMLhFzJvo1OVtW7J9dVnsvMveRlnT1nuUKe/JhDIiILfT8vYoH1
j0Ivf8xLnzc207K4Gtvj515JGB0CD8KjqrdWsYxz/yn3GV2V0zEjpal3SRSLpayNfz+FqyChUkoG
e9MW1OgR/uuGWM1Hnx8z/bss6ug+72MSrbOWhLSs5w0cHDBPMvr+50u28l2aIgyutao/croQb0XN
+aHP0+cOQcEdSxD1+Uy8lWKIjnFO9X5ezGLYMRo87+286BeMRtOCD7Wm+f0m87ubiOyhOKF9bWzl
fT5yK1HK0k0G8z0dEXFLuWpE3u3nfRKhvWZKJW+NBRqI6fR09hJvmJvLc17nHQo+dsKwkW2tygw2
nDLEW6oZ5NSQXnGcj1FZ1jaIi+K58of2LqlAzzvZOAiOQWZCrp92Im9wXI+aqvH14MUGLWPtSqDT
m9fW5pWBSPnoyNW8Vv74dd6ol1TQQYyqq3kxhJ27EkU4fL52385fBV71m1WL+hV25WLeSreLnAs1
M43oI+r0kb73f27ws6rnUTbjmTzlcu1lvI957bziz+3me0PO7112BrFefxwg1XpkHPOyHJAup3Ey
hRf/8eDn3UqhHlem+v7PHScOA+Wv6JLAfDoF0wGTwZOUN6eX1LRFdMzksE4yDXfNn7uFWZPttDJ5
//OVfx6JWqi1xjfHcO6XXSxpAhSOB/F5GNyS2sIlaG1FQtCqCmglZNMUNSem0NeK5p3SMESvsVyZ
eqaebG8Iz5RwbAbfpn+puSLxFciXzH7Vr9CWAnaq/Z3Wy+HNLOIVdVPntdeDg1GUpI+UAqC7TMZF
bQXiOt/4XS2unUnQZS1R5f+yIkl0baM0FkHwf9+jcHHLxLym5byCwru4zocyG7Jdx6qgJDjtMT82
39PAsxKoaTJM//uKkM7LGuIQ3KC/r/DiGJ9GTILgLyuqAXlb6Ppy9efh503yWpWYTx1ai9Pbmh+b
b8izT1cWMpf1LyvitiSssBT1ryuUutKWWA+09Z9Hme9RtePcA1dv88sKtcfgUflu9esKTaD70eqK
uePfP0QMtxA8NY3Pflrx54fop/h0RGmLzxXz2vmFD6rDjK6e5EJ/PxQCNMolDfqjPzee7zWTAdsY
jfHXFV09JUZF4f6XHRJUE3Rj5OfjUY5NKrBCBHGcAJ7Q8qZrT+nTpy7CmJ3aIn7q/DlYSgufvJh8
Vo8J3C0v9HLtN8K7dUKhC8ZUhuBLtybdLbNuXhuItcfUkgShRK5Tt9JuXRi1a8/MCchkXrDuNKu7
BdREebawvXUVv760Uppbpw8j27nVLcgNlWfryhtKWI3jmdmtI9RtjRMsuXUj3d4uUCKeLbFYW8BK
0EubFALHvyoBxUIy5Lwrbnd33QnTvtLm8KZns6455SLeW2DgCydWwUMHcg2Id4Oe4w/XoMEs4cV+
h8WujzcpRrtrV3NF5lckrl5rkggbD/U1z2gR+Ck0ia5rik0X5/k1DUS56dI85dlU7GZKH1/zxqk3
aTWEV9yuzcYzB+WSVpXcdHbhXdik3VA2di5dOnYbYuCtSxc7/cYL0KoEWTyyNtQvgajVDbGOlLfN
kah43+rxTbr6pvPSjnv04Y3Oi6jNULOhnv4Ak4AMKOzp+OYF+Xe5evFH52Ne5yCSPqUup+xh2hQs
DcmBitsv57Wa9OId5T1zNe8K2KzZdNLJNvPa3vW8lUJtbIufXTuEaT0uoSCbU/W0Paq9Z78yV8YA
1WRw46dFGkXVIunU8XORqepkafPSsycr5zWv0t+Jl7XO87ZJFX0wK20u87rYEQ9RxuF1Xmco5X0M
S3WnFVGyFamTb8oSRT4aKJszedhASbQ9a1j48M8WZLFHm1Sj6fXXDYy8XiWF0R5R5fxn80gJuQtx
a+8q7mU+znwTDMSMMSugxdlXJATP230+2ectpoPvdAXc7bw5Scc8F5dd3FRKlfHvKOU5AmSxzLoo
+yAL6F4C4nwporA/lKkar5Pp8YrUYDex4y/NJITiTeGr8zLnXZP3kIysD10znXUH1mavAEJ/tQOw
itN+tjHGuJaaHBuCbz+pUIRxq7HDUGYmrl+jvqY4Ei4jwJikbdNVZ6re0XI6eSOoWsMappffgnh8
Kl27eC2cpN1ZAvmYmofDmxcyFp43aLV6WQ7jcCnwWp5x01jLvs7Lb/kAJS5v6fd0Rg+r2qM6Dnf/
pVOLL/OeRU3mWFnK7inIU6gCScX5xE39j4akxenQJbSMVZd6HZ0fLnhlHaFXDkV5pu9Vned7CWX9
k4FI6+8Pfy7+8VhYMaez8wTn3fRYoOgcY7oX/XGvaUb0OoVHOYLHU63OCC38Y+28ncV7oQqtbP98
/PN5/ng1TaXLjTFQD4k6hQN8rp5fxnwzbejXPtYs/E9/WfnHAebHNGguK8Volc939etrKUZjONoA
UT43vje5eh0IvH5Sp5tUG2mv29kpz5OfNGmjTWWZNLYqQZ0oJU3aQC8QuCnQI2YlK6CQa+paFARV
EdwNqQhQvQOzPCUM7vNjJYi0VQzekf6c+goqpe+YhvlYxLTg3HvGD4s5xI3mor6TY2IReTn6z7pV
7YkOM7cZegoERlGrLPykW5WYKFdwpHAH+Mmmj/LvXua5B3UM+0se6ca+IHe5RhGgptoJXQnloNJG
32dFRYdDlhy4gozelWC28rVlSJTUcDlHo+h2MqqOnQK3P0za4SkgaCYY9f6G3wtws2Xfg0jT6XoR
eE2eBcK2iu5iKjNSgSuxzpJK43QK0iAmqGPrKzLeGn5VrEmzS9YyKgmXUZX+uWuV4QJK86xICupi
GLq7ZjxFafbeSzO8Kp5XPqQgWnPIo/u8FIVb5fdwqM1bow390+gO6U2rfsbQCc91Gr50g6WQ1UXC
dC7IBE0CT3sP2v6Q9ZPszA7qva6gMTWroFk5ARpzlbe3pgiwCFW3v803ggrHBVfrJeyt4t0prAci
gkXJGF2PG+vaMJpEaeu4B8IDuzUdsGE3+qX5RbPHDQDNR9WjcKQKHvmMIv2EEFz4Jfuk6uw119pD
SBfxiKWkKDDttO66xI6y6JTSXxQaUFhqkuYucbk0hIwFmLTXI6gI/GRphWdOGO8h1KCVaVFALaup
hY1cAr8bXZ7SBR5lYQn9jkb+bGhR/OrIF8+0k0scOuLQ51SHiiy5cG3duokSXkrPiu+qUr4WJHqe
quha9c+h00ZfcBEDWm0OvYUxQBRTWJkN3nuqJGrdCO65M6uT6m7yIC7J7YpVYgevtAuDcxryvgT9
u0fCbOrojgXEV8/DW0r60orZorK1+qxa5UmDKpj6566Wfon/H9+alIOzNCUK2oZrst9F6qlpjI44
Z9m/Ed21gRSx9Mwg+Glm6U/NGzWg5Iq99OIVgMD0lA0OaXQ0yfdtRQ5hhUxsLal8rGf4VEa9AaPO
vZ6a0BnV+4yAy6dKiHXkF+19eiSV/PRUS77HFOXPCqWrRTRIZWMl1teu1NRTWpYmXq6FEiIvKbMS
3GbAiN0pLY4SKi5nQaK5NVyNV4PmshoNxTc36OxFC2XgULrNw1OS4tIIRERN4eNAJnZs1emUbgyF
OXTfBnfNcbKDEzrN1rSD8ERfy937uZBb6J6LZup+153L2cOu44NC0vLRR7y0JGHbWTDKkLs61LNd
EFU92B/KHgNm3A81rR6j27e42D0DwEzeXXRivjVOcLoy7pIudd6dSLk0UdxGC3X0d3GrHRz6nC98
/4tlDsyIRm2Q7iJDdqdczdNdMN3DvJTS++3SvRJkByWgP7JEu9ydlK68Wmoi9n4hOwBnhrPraybz
adNU+N3jjuS2mrRZKfNla0bxle4MaAwkEYigeEZzZJyoJt14KPzAWzLpB+FKe8rHJrAVCOAYIegJ
9Z9kWDaQB15DpoambMqjMbn9Iuj+xCpSSHLc1D2YMEsWVZs1u7h3vxdtTmR0wm9EraulmLhFuXjv
wmqvFRXAPPE1T9BJDpbXXj/HyfIquRjfgkpoq4zokpVXkxuYCK/ZB2pJ1F5DDFfUdPe2PJWFHb8j
BNR2usUI10IX8RWn1+QntJkrOi5lNl2/E0NjLxFEiC0j7DeN7sC9Cp0vWYOlnrGKYN6fqeshcQZw
84X14qcozrVGfdPUQTl2Jg56PSNuweiUh13zJW0Ts16itXxThtJ6OJH+bjmIP1Vv0pIoxspC17Nt
jdB6ribxvu/FZ8fBoEUr9SIV89J3mX7ybGUdDW1DD3jQzwO6bzvUvwLBSjaZ9OXe7zqx5GPIdmqX
QPkt83DnaGqEQ6E1TnVqcZPFd3Br4bkGsPicNcfeadoXrS72MO6NJZ0fjMmjeZ1vvKw6uUL3jr0d
xRss3FDtx6i6KUwgVg7+uL3jMP90i9+VIv4hW6Jrc1//BirOf7LJm0+PpiKs5/kmEtkbeRcnnSwP
fJCowASZlV8rLXsRqozWfaQ7exDBYm2EUbDVZnx85j7l3NsbQ5UfXLWN76aGBDw0XOM9atXvTAXc
b3WXXHrX8JHtG78HoZltQJKaqyko594r2Q/VRqveTGqWtMt/NHU4bLOufqFmq6K2Cs8qluw9A+P0
0E81SS7M2h48Iy46r3k169DaWCW/jTBBD2Solv7wbeMM90L5pjiQ+kQgI5REqDsXQZloSGC06AaS
QhDzh1KsGVeV2+j4OYlw0Ic6+96gBAFw5n0p495aTy5Xt6bj2Cs6fYDOIuK0/1FLTewdGVd7PNE7
I/SSN1MvsWsAulgj/NyISYnRhl68RisEDULqBz2p0/PBsptmrdMiRYjFpVRNgkudJ/GJ08ZeSzQX
Ca7vLOafUheYr83QYeWbHBxUEWG5MTsoG+WaydA92EksV8HgV8+JFe/S2tef3LhvVqHFwJah8i3C
BXkYGruhxYc+CCFrcm7VfimZb2B5uSgw0r8UxhTymebJvY0ioHMiWDuU23YSF9bKs7pln7jP6WgV
F0/31jOH1KUG/KLlHdK2xL+FSF+lrKO1TNNDRH2aeNjg3dI2Eb2lL0ldOYfAgMI1FlRJ/VYlxjrL
LDL9LONeFX26Daq+Obgi6HYgv8Uip+a40KMoe2it8A+aSqBsF5fYofLuO0wgJv3e71JrKSym1bbh
Za4t2QV7uA407dzGfSvrixElxTnUjTW9uw4dXpWToeiNm87Rn6EPBUf8+fHWDYAGJJFGldEc6ltP
JshqaBEgu5GkXtuW9i6NCdakwJOuDEXxdoTiQOtGHodQy1mhh85vTeYeRCSpcjdtuFN0BZBIE6dE
3jLDC1X1xUXquJ4wi8+tPFiOdzBdI3gStiwfhk44hUshg5PRoCj2e2Y6dyKs8yT86qAuXNZwKTb9
UE6SXh0PMJlYcVkjKXNzBD1N162wMidnL/+ow7x6jY22JpsZLtt8E5qN9sNSdglB3nw8lsGIVck3
4/Tj5ULXr2ITCcz8W54X26I212DmjqiV0/fGrle0l6znsHQOowdfSChltCiUKKU0iIdEkX321lKt
bbva+tk40SrFibRS2qZkAK0Cgxwc3OHdX++g9UFq1G/JJWjwVXGTdkQD5xT1May543RVtvbzvRx+
qBVQfoid8NmYNK90bpUVCkoUNJX2YnfdkcmLd03M6M7XTK6F72F1ggI56hIfbeyTM+4i0JBKFq+o
4TY7TxbVngSfHwiho7tj0oAzdd3i3yKiO7Nf90I8JfqibOV4E1skEulGaIqKX4zihZPxvzYEsriS
vnuEGs13m2oXKtnpo43XxCmKm9LwuYo60VZBiC+4rNVDHNXy+3CsB7Pb+xL+4dga2jEBjLENav/Z
nAS+HYTkI+r9ZavL4jT44yIvbOuZGNL+alrDvhzIRAsaBBEk1OpnYFA1EUSKs6epIiLP/4gDPVgb
XHWB/dXazaKpu3AC2X1r/PiaEh64LfkGL1MQVldRvdgY/DdlUDYbqZoI4jsrXw2R+hLO6RvMVtwV
KNWJ0mj7R5w8yqoLHPWdfhgFLa94GLJKt12inIU+JuscX9J7nBZrZq7D96Dq9MUYkO+t+yEEmt6K
t6QN94s+dJIHcaf9wakZpmRceHUdaqbgJJt1jvVF7yjoSc7nJ5pr+rnvW1Q+KLBH5CGPVgwgAEtM
ShlJPCstM+Q+sZG+ARt3+B/DGwpb8Sqb7oNBdXcF7OasqAO4Wxpaa10oyR1UjPec+CHVjCDPvlMD
NC7zDfxYeQJqjlCNiwFwpHLbYK9BLJQqu1EVSMMCE5c3KpU14MIOnTWPWUb3laxrhaKeDxEsdR5K
ayqbWIpkR4Oz8hs0tdONrzigcVvVWodeL58l4Rk1SoILBc9pkKWdnS5+E2ZNGWPQxNopTcL9Qp9s
osI0jgxHrAVBatXRS+Ngrzgus5nemsKCW4v+tVeJ6Etc1IzSqp4YZkMfNrHuCdAdEdk/bnCebzol
/9KQ0LPWo7qG/1gOb4EynSrM8mx6fXK1Et/Y6CJwzq7gYsbgZzyZpSjWEjoQSkC3X3W5H74yq/xS
CD1f+1luLbu6Kh8NYYcrj4vuohT6+9j40dU3x+hqy6DfdUP9EU1a6TwOm1NplN4i6FDdBEU8ff2Q
8WSN0u2GfMSb1hcXsh3jnRIjMglaeJZVqNmrquPXOzRPhvUsB+wtuldZT1zp01UvI3OHmYasE4qg
ZpvfaAENT3ZDDoprIytLbOcGlmaVSqHcc01bK01anGNO4Zoa7hldIpXjorM23V4/WgpsF/wny1mq
rJapsjcjPlTXYswY23r/NCX1DFYAoapGDhpqfngUqgHNyMi42jtjcpJ1vheSH9SIgHOTTEgrP+g3
xE1idjMGFO/dh0GA8HOdtUQbGx2eYC5h71gaQnRU72iyvgcJTkTNxO2R4x0751BVV4rF763QEAJY
ZV+vC8945QPtF1lVELXUfqBi8aG8Rc51slYRedu8Vr0x8kIJdMwci5Y14UQXb8D8hlnAu4wk1HP9
nvCroiRtKoHdRJ94uCFA2BdT9JfUM1TgkyqaBtmyCbHNlGagfWNexRWskO+YQ34EArV0ldQMaU3m
EFlc3ytV9feU9i593nXQYADVKngiFibDhmOG4S/SGlQDQX8mx8S/Q/neDF6v/OiOMhxupHzXD+DW
cNFIqzbaoHpRws6/GcX4TPsiXrfUhi/xsO2LUIIfjbqnTM2sd2UcSpIr0fwmal5v8raWJxDH9qqP
aZR7L0RZeFeVYONFSvTzE1cfwtG1AFJavhgkZ51Obyuy5x3n0DC64tyTDnejpceqKhmoZ19H2uiM
1ktVMightpuTvDIYiz62+hVqMmMrVVncHF//3qfd8CXWo72bpC1Ks3j4EhGhCKUyBCNpM+OY1Zmj
iTIcnCbkHpqabRX9jEKRfEmU2N/gClWBHnrFsrDqBlZci4GPghEuqNy6c9EIbviGtmbOhKPX5Hvo
t9iz2neE5syQCuWbCaRg5fl+sbF0/C6R9ZWQSmevuaq1kJqpPtcUawDP9BNkrq6BGFak3Re4n4gd
EVtIqj9qs47ejI4atZRvhZyoZzFi/rgJ5Zur9e42J2Ib9p6SLFE42zuhuGSE4NrYSp7znodPnAZo
O3vNVtWK8dpU5kvDQIUI7uErZZhjVzgrxy+qo2JRR9IiqoJdr77NUO86hKUwGqSd93ZxVKLCXqWa
Ehz7UVcXphLEm4bu/7VLBDjZtppOq+73CdHvlKX3s3GdxZh+T6s+nCDM4XPWcmr26gEjR6Aedfns
OAVQ26GFzD2dZplYU1Cq5HtXquIWGNHvo26vsv4ROtQHMycUT6mFxV+OuG+FAE2kpXJbkZm6dumE
rUs/of7nZu49G7JyVbconAqZ5BvAEvRqlArHxNheLS/WdvaQ9Ey9vVdbVvQSpLVN1F4/lOP4hncW
mzYAmWNgVA+Fq8Iyc1FSFO6gXOPGNQ+Nq41L+NGrJLGp7SittSwa85FEGeKNmNhqs3u4YHS+KUI/
t7V7C8pqHo9Gh97UdtLpg+N8Yzg18iWvPOVWbV4MPfrZd1UNcpwwcKR79GhK80j6d3mbbzSqtYau
lBfHR7LkBO4Gap5/rhW12vohJgW7NJWbj9JnS+NHgvhb6SKU70KkS68GiaQ8HHWwn71oTF7y6GAk
44cIQoNrt0EtuopuWRUWa2wlzS1xui+BNKKNUKRcIm4ar4y1jlVdO6sM59OIOOg2hEZ/6/xvvSUl
NhYuQ5qBroiZMEjigk+5q8rNXG+J8ppu39T3U2JOnThnoqUWADeo7Tg7h9JvYFfF4zGy7WsGUgPb
SUZHOZX7eXTM1+OcCEMcc0PAYcQvxSSqoJTdRN/t3rZ3xQTlGzAWGbL8llFBXtWi0jgrKeUygW5T
j9FWwQvBEM7aViQzY9TprFNuUI60nSzfOLHdncxuU1qMMmpVB5IzxOu0Tv0ltVrn7oUJugnaSUjZ
qV+pAwHKKRGHBF5lTIly9ajE+a6z8VZZxhmEkAaYzomPMNOYz/Xuu6rwjpPe3oyI8jdMrpOTTiG8
0/kRYljw1wHv+EnSAl1Gm9GoXX7zwnrpavut171+XaZcSbIRm34gK87S8j2weSUpk4C9LUBuMaLe
4Kb0d61VX/CJ58/pAKpPb/GO5MXwjcE5zgyvOidRxReWUEl6PM1zU4TmBy0IMDEIFKC/RD9xX/hY
ZdQQDtikGZK+9wINDJcYw5BK1bNvkaivMFrL30NkxnrtB09osONVlpRrvVbER045eclULL41vkOc
V+Xe9Op59HpMIo1j3iuHhg4+v0qx/F2hpR9uhkdMQVJ3D57lhPVu/FCeKtiSewS85gZLPpI3pWDw
KE3wKwjdiKJ4dDn+raGVkwZPzRdeAgK8qZMfaWh8i4zIOIURKHqn4brt1H61c+1wXLlek2w8jWYH
o3/QQAbVHjN/bScBkeM22p4hF3x7Xz/k3VB9J3n3hwGD6T13KmeB/bRYpr5fb+O6ic7+mODNwxLR
mqGzzqChwLySi6mhvDRV26Nt2nknK2yQjiC/bzxlqYa1jgmx7jdAt3TSQ40e+SIwO6JHrFvYKvU2
oqqzYAYgTAs/geu2iLqrmoBiEdUUVABd61Lh/8U8wJVBc6ipGi1kBaNo4R+bIvIORSOC43xjwQvZ
0rMLz2Wb0/cUg3ccotI7atO9Ro5o4mot33A61xdl/zaCCTi0aPS4aBrBS1qgWVYzojXR0fd3yNf4
PMya8Uwi3Z1bJMMRXrG50rWMcbOCHsaMzfQk3P570OCe8T0T1ywN+VHwBUlR3tP88USzJgNtxB9k
w/eJzCuKmRDDRrLGwnGUXo92P9NuTe/Fe3tAsY4YLbwklpJS3XGOeuUNtBntYuUavbORgrNWzUBg
qdScNHVdGgeT0Wul8KvPG9gFgWMadCibr7rMjnFjBM9WjIBNOqmyHkRIy9/Xhg0icAuiNj5TRrCg
PQlqpKKjRes4l0vLZQTIWUbcE+ZS+7D1X5F/880scwcvofpj7BwixWirWioMkFGtQUdlFc2KuOi3
vKWfRu2cyk5wqQ20n40AEhineb9TmyUdKL43ka6B3cFxpTrvSZArR5hX+zbAUNFX/KxpHLXrNgum
3+I0HQ3550mAgm5tbuwm/GmqAopZMaBGwCX0/wh++O8YbrIzDXrtpm5bDrTLvwPHB3WAK2HlkJmn
c1HXZBSuQxMItgd6YRCfZOH//b3/P8HP4t988+Zf/8Xyd7Jpa2IgxC+L/3opMv7+a9rnj23+vse/
ztH3umiK38X/uNX2Z3H5yH42v270tyPz7P9+dasP8fG3BXCskRie5M96uP9sZCrmV8H7mLb8/135
v37OR3kZyp///O17IXMxHS2Iivy3f6/a//jnb7qu/4X/PB3/3yunN/DP3575pADFfx7qj+1/fjTi
n7+Z+j8M11JN/LuGrhralFzU8S3652+G9Q9HI1MeaqwFKlr1+N/lRS1CVjn/gKqsGQ6EMt3UtYl3
3nCpnFZxPDDX/MZd+LwmESy//ed9/+3/9+f/86+8eoIpeSd/zbzSqSdP2fK8CBjfjuP+ws/O7LiJ
VXwD8Hiv5VgZ+4ruj2SMzbWwViltIWVjroJ3q2ww1abBM7icJ+o4Z5Q3jFlsQznFoyBgpyV+Q9Tu
I9bMgVJEX2/oPboPvqEkW8hqg7zE3ZJB5zwYVn5vk9i9hErnPEhsJi2z6V6SBN+l3cfbXBZXZWyC
pyYP8ZtHHtRfPbQe5ljKvZ3IeDUvqp0MN1WTIa5O5JWxtPEotZFfQGbiYott4zFk6s/YKobLvFIR
3gpHJuYDIu6Y+8TNi8NzI7TQHgU+navVF1/coNYemWqWx8GJyCqdbtxKncbZI94I2q78zPTxUcsJ
gqzAMWDipT5UBu1LN6KBS+EG+YhevyBl+GGN3nDpfTnQo7NR4oXWXdHH8TUQp8IxvIvrjB9Tu+uJ
BA6cJKJ7lBKIQUQvHYjNvDgk2EjliIM/dLa1rUfrVh3FVviFWEv+D1fDDx/29LqgdWDKmd63V3MC
oBJhHItSTcBFAxLrdPe50pLkhpdSf1jeh2aB/KsZD9/hM25tHE6PVNOWvjdGJ9+pI+JCOvVRDlDC
StMdlvP7ZBQRb/UGRF+TiO4KNvUNFI2KOXnsdkHsDo8qVZnPhjpgwel9D6b+6CJrvObEI+0CXdM5
66vLtu38U5F0X12CiF+l91waavGwAiO4U8PczUsgodHG2F5A4Kl8E0OQP6iMuKfSyuCyjiJ/2K1j
HNSQagAVQBRQlvtVxfW/YvZEIFnbpI+eodmW4SK+wC7LHsWErLKiBKpvZ6UPnwjVOOF6ZwXj1hn5
x1Tx5KAnvqQMnM0Qi+F1hC+/Njy0jKqwtyi2hlfDkMFm0LXicwt3whEqtn3zVAs9qZr1r6aXUdtj
+LLObKt7NQcojBD6jdW8mKHIw10fNYi5KamWliVf44oMpchJYfEOWftaMqo+pKAIPhdtr3g11Qll
rhbqAgugeIWf7ZwGqTDCEKN4hRxWXvREvM9LY5FvFarcJ8opZEGK5jU1ev2pymAxI1N4rRurW4lY
nzSN32dQZFMyCWm856yMFzbmw+c8DzOYlf3By8Lx9rkUNx8aCvjzhIsQMnnNlYY4OMpdx3kRiBbo
sdi1d0MMcRkCIJMLJQS10o2LVnOiV+EnfNVyaI5ZXcSvdk9ekkd1ejmv1TO9OTHBenZaC2QXX4yA
4fXVEfFlVAq+JknfP6Nm+Vzl9eKJ2vFGph4l36i5G7VOtn3tgYE0xGVeKrvAWMhUVQ5ZnEZPReht
taio/i97Z7JkN5Jm51dp01ooAQ64A1hoA9x5ipnB4AYWZJKYB8cMPL2+y6zuzlKZ1N1LmcksLYxD
BuPGDcDxD+d8h36ZW8WVWfSqKmPZ4Qln1z5M0avP5ORYsvoLBblNT7HCXZkr5EsO1EKypL3XCMv/
U8PXNaCov7Iv9l4d66MG+/goVgaMZBy8Kjd9QZAlbshf1euScUck7Tyffv9lj/dlQyL5su0Vobup
lK9N0WLKWwcmDPwdm6XilZo+u8VifBnvv/v9R/3SbHswrU/WqnPoAYUO7cjNUZ+I/HVJCxe5gL/P
WOXCWi/H14IXmeZ87y5np7cqotuG+/irNLFtJsPr1PtgkEtvuqiufSl1oXHeV3LjcrruaShxI6SN
ZGg/ktFejU9tlb2mffS1rcQQpiPDxjpz3hbzWyMnvfdn+toh8Z23fHy2vWh9NfLJeQMJ4I6r9zo0
jn6aUJ27yXZhZvHmKCHfBOQ62OTjBJB+yiCFd01mnJJkLq99UXXhaJqnhPCgN4flRNBov/yVPsN6
7VmRoj+c6naPYzE7Tb7JlOr+ISlYHGfTlIWzlCUFd1qhOOFXrscCqZH5yUoWfWYHrs+/f2VxTv/5
q6GJxdG0GhDQ/B+eVtNRrCnWlCJnij1tUPkkJy8f80tep9fBndZjNTg+xPQIcElqnqZhSi6O82Fi
OjRqtwQdmXVAVdy3YbLuQtl7XH31VBaRFU5G6mygAFNb3j8w7iDFxEvDhr0veMyYnrPrpmPrxNle
Exj6lpESHbtFdSxl0e5l3z1kKMrec5MtGtMUGNL9Mp9GNiBBoiu7QUNq9Gd5/4CutD87i+QPf/9e
3781Y1z3UhLkFAMOOpRjjVGinrNgBh14q2NI7YPof0468LMpf48wbd9G0BFBYU3De5qaFYd5X27h
/Q3vQ7ODMjPSkmt8zykbEJFlD2NJ6lWbmmEfIw4worrBtDw7WAOLRMLfXtLr2nopO32celVZv/7+
oywjfkEKkpbqaHRQavzrB29sgXw0FozrNW0PQmjmVq4yH1DSVQEmqyAFDvCZKpD4vk8EksHx/VzV
yc9sFOun3d9HwlG77GPkrIHORvLJsGcFPF3Lq00Ljp6oAfNpzg85bc415UEAoe9iRJafYicaUDSz
ewqsyi2uVP47X8A8GggTEIGw8xpklngDETdx4HYsDMyi3oy+C7+9xp9ZcfivU2x+1ZMbEpxhfjK3
Qts3jfN5tl118fPkDB2yCMdE+2/58JzzswwIih7epjUbsT3N2IezmGltNAVLnkzfOrP/kuHVZThv
/LHuPLXau0b3Dtj27n1qI5+TTCUMjrC1Qq9YPuoay3db9cvFq32sQdOgw6br2ocaOTIu+eyQ1haW
U1SHj6rjQdoXC86lfoJ22crp3epPQ7L+IB/M+5SW4vvotqY/lp8rB0VYlXJ56MWkjmlu671FmOoL
lO4xMJvU/sEtNeTx50hELapIABmLLV3Y4t8LNHXLlB98YI0QdvqwmIarWgkHXONXwAkEO64k+0Vk
oCFraIIJWt/WMNlCNVOTbplU9RuB1j72pRnUOhL7dQiRGgWDIbOLAXEGSHZ9jlX6HdlktRM0hKFC
9YEhtuuCLpLHzOnLfdlNMGQYWBpFx99ptNQ95VBRfBXF/Fw4onjqQN+57DT6AQCW0uVuaYxfCmlC
KMfi2RH2t6KLf8WkLS1qPPeDelcta5SuKCfoROXD0jq8S8VD57Q7Ix0uBD1UOZIXIeaXJXF/MG+Y
AqNZYpZixdVbu/HEYoroNYaRobF679MozQdVhJO2nJ0pJ7ljVkultrYpVosVlh5+umQpmoPT52cG
uQjB2sSke84Z9YwFNollU0aUAmOKpXyel53H+C+ch6I5Tjbyn058IoSnHuvt9g4YhKEVe4gY6Crp
tUVGjZEwebh/+P0rRgF2oDKcECM4jCBDi3azmfXcyCvMb13kTBvTG22yAlpI2eyAo7hj9eu0VCJL
9Oi2y3TmCNmNc7QzjJhECoWmwCFUqVqI9tBZhmxwmt55ElgbPZigExgU7BKGKOzUnOzy54eqeW9y
u9yx7q1PKIX+/uH3b5ENCNphN95kMq9Pc1my6XAKrzrF0WGxVmdr66wNZqJuAmMl4QgW9c0BP1Gu
a8my2DR39WRtxoUctdn8sSKeDRnafGWbDlkO8c9z29/muR0DpMXDNh0JBWzQJQ7ldDCVvEw54XeS
gJCbLtXAricWWw8lzIazAhiSYRUXGAQt9AHy7a5zshZoAWrnEDdEOrSLn0B6M/l3Vx65+Nmdcx6l
r2zHoqNb9huPuElW3WxGs26yOInSkx8T3D1nxlUk+JIijsh6FZeob3p2jnZxcqIT8wR9FV1J2G89
eoHqpbl1ZuJSauj3a+r8SEpLBAZCpFO0IPWUnw0Rgic/n24kL+hnN+/OUp4jxrFbhCpohAzlECmS
87DpqyNG8SiIRiIm5qQlxECJ47ygYjS4ULFC0crG426xm3bXj4L3uLPuUmIem46zkDYREQyRtTR2
aO6hZq73HXZfcoU6PLTMoT8660QqgxdSgLTnMfIh2nVt/EhOGOJK3zlyrovANvt7RkQa9kLlj143
n/h3efyu1XNaJfnVGteJuizpePzzREhMEGtmhIpRVjZqTNfdYcshWWhl/7FoGW9sEQ/BuNZXd7Sq
Bw0RZictQ4dFIU7x6qLZXMXGdsfhksbuj8EerfMKPX47YocMklLQaJXtW+9juFARoXVL5QMHYUx3
4tlEumA0f5EdIF97bYAjFkuFTKepQWhQTNtU1dJ6zRPE0ngCP5TMcVm28mClgvgzpG1b0xWoHBpB
UgxQ+bOd3u/+xXBxI2r6xTW6puMsz4NH5kFEWSAyIhB6I4LM1yHEaup2Y/VDv42iwQrR0kY3XIJf
Gcimh4W1KEPbO+hPEaFiLX1/8NLxlpdkeXgVkmXkN6TLJE4wF+scpoStHym4zPIBZgh+7/uHaIZa
4tbmiMCC3jdhWBI2AGq2/RrRg03TyFWUnKymUNeo9Nc9osPv3pp/9YYxPxoAiBBjrsMeFbx8MP3k
IzWiFNk816RIbFTTlgWYNR9vqS9IzmGCfvn9wdATPmI72hutswEb0Z/iuuxCQmqiECeRdSLfwsD8
IG/9IJAEVXbUn/z04Dp0P8Q3MlHwnDH0Wews7ZAck6q/0Q5UR8X7f3VWfLE87KswZ0C9sRgIowOt
nkuYUSUP5q0/x/MRpQPXNptOifAsxHiVHDjmNZuimR0u6UhZ07iPPFxvtnYuoCiH42Cjv05b7/sI
r6TxIlqXxEhZSZehqef8WRnzLlV5i6TWvVIirmi3QVWmRg3awd4Ofp8wUllOno/Sjeci2a8A0Db1
uE1sRyO2GbzQz7GWUMDsHY1hgau0L3RyQ4N+g2ycH/RS79QUU0bOYtxAAahotLkjLH9C7ZV0+8Ed
t56Y5VFTFIVd5fya7memR3CJ1TBg9xFuq7TeUb7jg09XqmERv9BGZS+rbsPJ5rHEqn6gYWFmg+m+
Yo7RiP6tnBYRuHRu+z4hi3wCV+1l95eQEV/QxMHMeno3kj5GkgcTiXRedFhDod46k8RX/JSlynqQ
jfMiPKHOuel9m6F8EBVUjTuRJPq8mvXVyjv1WJiLf8HKctSI6gYa3xgx1dTM+Wlp2guUg+aAOwoh
OWnfAVyGYlwRAdRxgiKPZ4X3Ei25ClVOZWhMSbUDeZCzjsAGStzdy5onzdZYaNV48zOCQci6zckg
k0uTnC2biLwsax5d3pVHdAkdeRvsJBiEc1J6xNUm7XQDicgh3mQkDI/mBV2niTtpm3bEIFl9jgZe
srJKAAEQBAMxPRnjK7LhnTW7GtUYDZK3LgdikZtDjFh06P32FgOZCnrHG/DAQQzrSraEvn9yB6Q1
8EKeWrKFHrthvhaqEKFpMc+OYrbYzBCu2lYfSyI+wdYIqiOFWS2efnm1NW3tsfnpGfNmXG3nrCG8
CYnZMmbo1TguOsvaDclA3nVm0Z7GZXwnzMdC6St/WNmwt6GzYltKP8oZiVwJe4/MrT6I4bvc3CqG
zETe2bpwcQv3iZL/Fb3Z9zGB0TJZc/w0TPUz47CDtpJmMzelsZ0d47NNKTRb7igts5RLP/FeoIs2
B3iec1CUhjpDNfVDubpuWGaRsTG69Ca18cecLt6tnqu/f3hWfb4eVKvycLlvsp24sZ465xG8cXdP
MtPb3M3KW0+qCzEGcXa0PeexGvNt0jsEhMWKOU6XvBmiOLITuhCHdFTNV0SZnxw7Vri03abO3Me2
dvrPpd1Eui++wGPyg5TddgXys7KWDdvLt6qOfpKPTRtT7GaLKGX02G9lvzYk/UzerkeI6GA+FTks
HRvH5W6ArNdus14YX/tqi8cu3Xt+9tql8660U/PFGthdQTRjX2h2v7JafBmJPzs2FsFCPL/j1o8P
GrcAFvT6kEfuPo0BUJkuyDBt591ONnQYGBEuXEcoqZhr+RKKZeXW+6V7qVkthubQmaxsOVknRcXk
+cNbI5Y+GKf4G4D46WAADzQMCEDyThNT4tsKNgcOtVWy15iwfmSBISDwZyNmlHidzklPuamHYtuV
I2G4GiR1rOFu973F2WmjpYIsbsxyF2fJG6RsMsEiHk0GhznAw5yA2IlVX9OEZjMWIAqKn66qXlBn
LXyNxby/zkCULrbMkcAsur/Od41gKaePMu5YnI4cqP7REs6T8qerkS1nRqLD0V9DT6Rv6z2wEyEh
NsJ1iNjmMoNShQtexXXIBC+rk14csJfr3e7jsggfLGoB4pGCafAvzVqp99J41mv05R6ZtzeL/mvs
s0VrSfcBMbGGq7Di/SwYrGLlR/2M/DD7sdJ+hZ0wH5DgBRP0NUbAWRRhDC9NvEVsbAJbDD9jT+2M
GrGxIcVBuuaL9nS1i33WnnbzrWvkc2ZU1smw/BddOT8ng6O+7EeCTjN/I4bV2HoeTarHZ+PW+pnd
FSj2dEkS8FdR4aU7q11OCpjssR6APmO0h09p7CezYpHMdR+OqfUVz1G9TRWaHwng0bJjOkmXQwIL
yhJTsJVTmRCuVAjyopF2JlDYWfn+MfRyCNoWQFzb94Gr+w9nUAAeBSq3PuWmq7FwJBQEZEmgq1ha
fV3MhtqUoB8e/EPYrHb0glf2KbGs5oSsPA86AuQq60Bgj4IvGfWha9XvVUICOAP/H3k030ziRELM
Z+CjWIb3ZVsdiJ7MkG4gkklQD/gRfXxSPPZlwSZRlafVbU6kTPlHDiOTbhpeYNyKnVAtTxlWzS1r
DMv21qNyDn4xB0hXKR0XtI0iX7fuiPgoatcL6/QwttvyfZ/NsPVUjs5xYr/sVva1Jd8a/ocXdBUn
auvrAVic+z47jJCo6+I948sXsxTjUbW1ujFFQG0lxnarjAltYBE95QlY5+TKVZ4GSccBXIIZZEpr
DZRCBA7GdrbVo3weddEGuZXBwqLUDDIjP8CRq19I+BAbLJgitGr7EhWjtVmNMd5GgqimuP2cMt8G
RpbcBl2dUzQZT4Ph/ey1RPY5uj/atL+jzyLCST29QLfYzRK66iKXdVfIhoxEr7GDnkg29Le4kDr+
z+43uqKqPL7Sc1ERAVnmObd1U5MfSsplFePbFowoA7Mb9o2HCMIUjRsKv/t03PbLLPh7hDMA3GwI
mUk8bmBBZhtzWbotd2Oy9wmc86T7WUUlYgC/kefJbt+TSL0B+PK3LsPz0CHIcC0mbzN29XFUsY9K
kaz49KGrEB9365zcqsW91Qs/xwWKj1sB/8PWQyVV7YeEkBmDxjww/W7cg+0JYZjkxCGhUYRGSWA2
P7TtXMKQ4p1HlpPWTKJE8ZgYz4nv/6xJArk0ouYgXJaLobvuS/pH1i3cYhWyNqVQINBJ8Y6ufROK
VVUHZ8n1SwojDy14mMcA35caeXDV9hLOHcj1hAGgZlzF9EDqM/MYxsymGcAzw0gcw4qb1hKyWQ1i
O/cgFULZhEKpt8Bc4rN3GPGcn7B8ImQ2u2SHv4vmvV7sw4wlYZdFdrPHaOcHbc0z4a5u8KdqDYY2
wjWGgu2CVmZrYfQm6FNFu+GlmdoX5s0me6s8OfmeOnaZmkEQmtchZ9AAROzRE4+WTZOtYw3z/q6C
6YcSK8iKnGdoh/KgZoY4S6XVgcnCzzhpmx0Pnd281usNvA4Jb5NHLI1VoOf1GLo41byJJUkAYpt4
LpLhOEZkl5hUMz0NVp/P9RnQ+w8nxTzlMRiyY1XtoLhiwCiGZ+rF9ojM8xuSo0e3Mow3DKPiNglY
yn0O+AxC0TZ2bHnSQ9BgJ3+p6kntga7uMEnIoDM8+6W44+CYZ4cghN+XucU+bNjlRrfmT5AJ96pm
CAYuEdcT7taytxKBQlAxSbj5KWrkxdKM7Vm01o2De3OyuPDtXedAk3R6MQdo4F7YvbynnzAZF/QQ
rjowwmV66bRfa3h5wJf8S233yTluSpZi0YKGOmpYmLk6XPDJh/06XiLUh70JtSti3YN9ZGMPxUd8
35fpNHpyYUBcK9On/QdrhYtj/TTGZJOlk701GAzRGo4HNx/snTvFKHnBpKeeFwyjeGYmsGzsyLPg
Skt2D8uJOhPHYcxFZZfLH5h1GHIk06WnqPPs6aoloW74hzIgFulz7OQ2UZf6WXZutbXzeQmarH9P
yELRZQe4MkXfm9SsqhPN99O5zaW3CW1kJgN2EoVskfd7OYr+mudlt8sj/NdVzSJZMDMVIMzqqSGc
54+qcT7qdrmwu2c+oapzw9kUUIO23Ng18NIWQamb/SJ1npi1Wjwv87pi9+wvki8VztmqwY1F3WG6
j/YGiFk0tB+EH1G8jgVDdNFBnck3sJHy0O0mBk7jm1XgNS5SLzDpCsH+5mng0TxU8cFMARuVbWdy
JXBHTZPGjaSiQyXrC85+uDSpOgG6PLT9eC9OEckg384Cp3KzjV5s1Dl+V29kY72NUZSd05G5T71e
ihR6akqwN4m2FTouGHHRkAZGv6z7URqcVklQFgxgPeqOQn20NoPtOME/3sX+BQ2xSZgti45lVrBz
ItSvvjo7iMiCPsKkRklMyh+WJrVCNEZW3DBVNX8VBqUs/mY8azFaHxPZjpMeDc/FhcxPfm07uPkN
gecu9yi7YxYQK98VcokNPixyWmU7hJ5ZQY2KzUDh+8HKrvcZeMjR76rHnFPJkCwZBW1W7Fxh+pQn
n0DungyFkIeTe9BC3whCaA64GAMvrqPT1hQu3snKJISgNZ9Z1k0o67OPloIyFBWlBl1Ewvhj9QJb
RyO3LbFPFdt25JAODYsF73R0v8+mPjhTzT50TTTT19XkSvcFq3QeuOUcvebW2fG1AqCf3iZdk7fo
kKTk8MPyinhjccZSi0WPGALBXxT47skIMlkS3nR3xzT4sC9yn4IYhvRGxLekSOJN0cS4mVcxXgp+
GxRL8do2QrySRLp3rBovm2y++W0w+RURdPSEzM0hWPkMnsYUxiU72gfhGSveM36Q0o3BlNg+bHOu
jJyrYT/bBpbb2D24miSeVK2vZaeHLfPsh9lUm8HhpblD6W3IFXjD5gOF2QUC37r2lmnbse6z+JIm
ldgxr08289pcm974mjQ8YVGMhlWaM8p3OiINxOAQHLu+laXOdoZnvFn3HMZEy8+BQhC7sv8qc4fb
fe3Po1mhnTfa04QtFAtKTkHfbCoLfxYskGOM+yCwRyqY3tcX8C0AY+ZTl7jr87jM4URM8wODCwgn
Y3cfmN8YYL2uHhU2vuT3ZaGus3RsHtkYXTXYWdb0cg9rYOGZArkpBUC2bcgwJLru22gx1PBKn6Dj
qbtiB2q3GLy/mNFYM8eOAtz4FXgFml1g7/mm09lrboIeYTbVP8wuNym1u2c05FWUj8N7he8h7W15
mIfmW4LraJvEKAD9qjstE3rVjNiU36JAYoXvj7hSnRzW1oRazgU822KJ6QnUu92TSWCIcQklikwK
EPx5pdjF6wLtV6Ipl5kxbLSbMkpKvCP5BjyLY0Y1hiZpzwRPPzAhTb3sa+bY6GFzMnfEPAfutFj0
VQTOVzJ5RBYdPRI+jpP4gE0h+m5JNAKwlQlAZgjHIXJHJRFm6uWNFxaOZe6Mojl7qjqi9Vu+ZQYT
q/h7ebd9TNp8cLMp2VXKw1cC4Jy4pYEywcw0lUSCBgkT7AGaGRNKz/hQvguohwPOXBVKSGXXwcDw
rUApfGGnfxA+fqyBSi4Yu6ni76DLpnLZ9XoBfu+bP1CdfoklLb2R1ID3KrJ/KsEQiV0vJdEK1Z5c
19kqfuE4BYvRNS+zO2PsMtF94E18H3QDFd9bXx2jjRnldUi385eGQFMXo+sCS91wFz/k8RAFwoPV
2yr5E1HYL5tGckLoas3R1WKwfemz4W01ofvGIKY9K7cvbjvYFxwsZKY45T5WpFPXVv3WWvdBUvlS
WPHr6lR4/xqHJYTOX6B0vicOvIQSfNOxHTNrvwiSp9jS7rP7omjM/OS+SOMETw3/q0E3QEl5YDxt
/hrIy1lXPWxMeE1rMugNc8wvdYd1ph0KYNnPpR/TfW6r0sxIBwcmCBymCmUrNxwU5ylazTOXFktB
v9xpnZ8a6X0Svu1sJgCRjPgrkjABPEpGKQzjn3zv6ljOH/DGvhm+VTBk3FYKguho2wfoXb+6qmf3
lS+fnlu9lHl/Zay6q0v93ZkVC0drImztzcfiYRdKbAXhyWHT6j0ScuLnI5rPzvs185hDnx3f+khv
mrU9RgqTAKWxE5JHFnigwM/pQks6hk3z7EQd3AFVfsT+tOOhRZE/KiDfjb0vKvHRIOHfGnhzQsgz
30qxevuBYMGKajqogfC32URgjQW52oBHFw5ZZoWa4J3jNBEgIdIl0Ov6Kov8HPXcZHUM+AOcxmOT
sPKs7xo5neQvJeE9AFGr9DVr/K+pqR4YPI/POpX1bnVA/Hmde1XsYtgNc0m5w41jZQkxDMuQ2Bnv
UXrriPc63/tRb56GCrF94rw4ZXv327EDm2IiHBYdnaeyFpxApHTqxPwx5dnMWtXByBzvkgGnrbES
hOZmHawSxr/YtOX594ec2KY/f9XP2BejuKZzTQ/AtXHgcpVZY26fpCGOsq2cF0q1HU7ko5Ho/uq/
IKIqHyyJKYeWgqH69EIoREkvvba33wrN/y9l/Y+krBIB6v/4V8noP0lZ35Gm/kvwWeX/IGe9f86f
clZEq2hSfdd0Qby4Lkmo/yZndf7meUy8TM9xXMTIyv53Oav4m5REhPjKtywlLNP/dzmr9TfbEVKS
C+E47FeRx/7ra/tPyFmlZf2TmpV/XkpXKYF8yEUd+y/Nj0/WeXH3P/+b9d9nZgmtnwBVV1mmv/eD
i5icpY4TcHszuoQJF2/ZTfVoQJL1pVZpfmSLZ3y6qeKkM3N3g7m9vQx6kVcLG+8F1lG17zsjvjYS
Je1poL15qMBSetsicrFZtqASJGK+GJtpqQEn8VkziwTa6aCqiD6a14kx0vKT4T3OxwWCftmyBPWU
fENVDtOn9lEL2cWnn6efeCZ+Qor8IDzkDKZhi+317Gvvmiu1a3EbdlX9aDvkBOTpT44YxorxvQyA
y1pdeIByWBvnbBre5iZ7NQvihBJSASbCPPrKDiNcn5ryiuXFF4vwHaIEruMS32oiQ5H3Gt/Kholr
ElvfLKu+KEiTIXreq8efhtlkvXserD76f9vtxo1y+v0y9NytUcvEqWE/PL0NjtrzINv5jKIlxgsh
nRzhhvtcVs3FWsdnIxMH1F8PokgvHJhfgag9V15/VqLezZ3eCca50YQmZCDqD/O/MSyXlZijDLAf
A0Gb6bngKY4PF26RWEJ3NI+A7H/mKGKHIn9ylh7j34/U/vTU1yQh7Sn3jgWRS2oaDso390hwjkDs
aK6yw1paL4OTb8xavXDVB/YkX+eRJUSWP82Rv1srFBppezST9Ia/hDgq10R00sjvi6d4ACMZzCIW
bqNG/gFEeZFQnvkSdyH0MO4iJ93Xmf02zwmGJvgfys5xGRHq2E4bECzHIXcZspdfvax4hun+mmbD
EVfE92YBAWZmrCCbvePNR3A0J5kXG1EZn+j5vmo0HlEqnuaUxmsgEgL8S8pyqXOGL5iCNoj/yKlf
HtzS2IHB2E8yPt7jxAKj60BIDNalH9PTQHHNjN1nxp/l2YYgLDarSOmS3nwzG2DgqB3XoGekiu8/
/cBiRYCJjU44eioEQhi3t07SS07NFEUYVOQP0EbP5jieEmNlkm3ET66fMtcX8rBK48O1zdd2ns5x
ra+GwQbMnDs/UCTHBvl9YkuD81WaxW5szPPiye8DgRahqeodTnP8ks7BkoQgjMP8k0fNrRzd526l
JJTlxwLbCgPOa6Z1TDlHnCF5rtjwHzzLpjpzv5WwDoJk9D8GNR9jRp+eif42EfWFGc+pGzpwAzXP
9vwXIrY/WmvhnXJyknbd+FvLI3RG+wTnCwXg6oKFlTWjzJKBXFttGeQVQSohlpWT/Ycd1cggu09R
L2crSp/cSUPh8udXptgQSuKeHgVXIVOZx8GxaUCZw1cYxILKo0qQUr+tFe7ftTq2eFbWpuK+KB5t
VpBhhi5i29oC3HeeR9fGBKjtces9KXvt7sm21VGMKn+Cp5M9NRzhp9YiOgYFcvEQjetyyc0We3Tl
HfDEVk9sGEe20DOSNpfUXzUn/S2i9kJzUhV3PQ8BNXome4FlFjvtRD/XKFw5q9RDhkCc7BE1XCaV
fsarfWpauAEMURg8srwgbwmWqRyJpEuSiPxvpFVxOdQh2O7sIfPQ7UzazzdZyVi8blugYEhR6rj8
YdfWA4VOEqQlAXEuJTlDckJXlIjDlqy7eJG4Okv263b1PaMf2RTuyNmXxp/Mp42dazpnUZjfOcby
gBzcT7+ihvWMeNiWoC7R0plP+Dvz0AQ4YTvqKoYMxy8afOZc5XKqR8Pamlb8afr6G0LFPavCM7Ed
dCT297yMX0a/PCRe/Dxn/ouZuE+p3X/NVxLPHZMLOnNx6ip0TuHsm9PGtu9lXDMXIc5rmyZrqk6M
dDS0BxURTFjJw4hriQjXQ1aUF9wfiAqcL2oGDJDw3LBbH9+7SH5wDme8SrMOfXtlUEGFb6jG4sQu
E0TDxhpODXsRCruPPo7zLbOuc52Z1hpoutP3ye7qAJbBwZtssqIS9CBrUub4t+oHu2EsuBQSJy1k
rKTR6W2IWzi/JEgYq4LTZWgQeNN3y/eoqj3+lbvi4CIHOX4fM1Nfu4l0Jr+qzS1dKomZpvGFkrcI
fC9Pv3XR+jIBYyWmi6smIEiFQRtTvD2t2BJOsZj2+A9Q/w3YtJyGStH33ZtXrmh68OCeJfOrY2XB
zClNm4ymO39ANw1jU50/+HDtsgGCVxYhk+jrYSfb5aCc9Jdxt6PF1sfkGrd0MJuNktZNmgaiJVqu
YhWEatW31k1XxE9Zyg8k/6GJSMXC0tLLSMGopZ5vKo9+2XVVPpawXZEQPQF/OQofshlfFZ33mGx5
1y4R2k9G28jdZVn/0Q3VkxezoR3LBB7nEpefua9rxjoIrDxJD9CW8DM3+q6KEJGs/rAza3ktWh5r
BTfHPlrFcspmvfyiDYUHRANeM7qtXTDKdcZDoATWFEXa/UJIAboAl1v6v14a/+csXBjB+O//BQOX
olD8P1e9Hz/Ln/9o+Lr//39WvNL5m7SVbXrCY/GDGYvi9U8DF9YubNOm6UrsU9LHrfVvFa/l/800
hc2nUArzNFGUyX83cFl8Fgkq0sf6JZXjO9Z/peK17vasmhFNXd2NZq5tm6YvBcJL24VMgI/sHwte
j7xbu1LYs9SCE8SomUW6hBDuDcNKr3HahkkGl21Gee1EC3Ir5tvbv7xVfy/C/+ohs/7Zg2j6SmBu
Y1FiSduk8P9rzR2BmvrzJXhdehg11iorTgZ2h27+bFu4ZuHrBOjg+lNasARGKnybXbR9qKzqvagq
Y5tF3tFHxwMay/3zYv4Hx+JfXx1OuX96f/764v43gySUOz2P2egGfgVvAk9ZcfJdwHMEflUbcLyk
17qSOHt/evgP3pb7t/2PPxlBvoi0cTQ5FihArpu/vi2xILnc8TOOvREXsLijX1Q65nt6DigN/QS/
l9VhPS+33+7v1PtjMWT6XpXwFacOien//fXcjYb/9HrubkLEVaYQLFb+8fVEuvOScpwo93KtyXAA
qEf5E8qqTELHED2lPabhlf4/12t7ZQ3ZnjBJbBZt/pJpo98LnQWdCQgZxo7YJPyQw+F/UXZmy20j
27b9IkQAif6Vfd+IkiX5BVGWZfQ9kGi+/g7A55a9vU9UxXlhiCIJgiSQyFxrzjFlux2FEawDE+11
xXpxn9pKTDhXhBuVo/dmJMbpnz/In2s8DvnpnDJ1na/X1fEu/ucH0ezCkVSxXSZM6nPnZBFxr6Hc
VyN6bDFIf+dqNfKO2mr30VRU62Hpppax+Jfd+MM4+XM3LCydmi0YA8w/zjx0g7506MguqKQcyRXT
b8JTl1Ha2NB5kRLq5tLu4Z15MaKIGsY4JvRl5mvx6v++I9OCm2HI0nWDX/c/v4/EqrrUSnGmN4VF
vaSIz6OHVC4qgnqjuEwWKfWd2mR4HalSLmCwDdsu8tEIsfJ8/PO+iP8ejgzT1GzGNcs0WH//8aW0
SqMiQoY2GRN9O5Yj5TQHKU/R9+U1symCup18JX9c32S1Ajt9jNRNVmmfMcRJWue427teg2de+em2
syDWlwSs4NCw9G9Mh0GX/ctZMVUy/jgrDOaPWOeYOjNku9NZ/FvBoC0sSJ0NDcgmskeUJEI90qS9
diNadqPs+lNZyrcCV8fRMEVxlDe3GfvnsVT2plsod79Hx9yGfXorQsvdmqJBqJFyXZaGfDIDUV9h
q84+pVWIP2dLVgLZ8J2Gq2hMnBtWvIuM+mIbG+ioC9cpzv2ICr+oMFjmbmkf+6Y5DXAzT9CgRzwz
qbYu6ONt1LH7pLBqn+oUyRPO9UVktMk2EA7mJyEPpSlu4ADo65sWVqbuc+y97MCXCfQsDhXqiwlQ
1bazaEOVyb98q8Z/favadDGwORipBnGl+/MwSLAUITmx8A7xk0/lagNd8iaLaSBSmpVMgoqEuip1
drpXygll1UmtBFg6apSnTAQvmSsOqpGamFpsa+HUBDejSI8WwpOgpoZLCVV3G0ajvUcchCxYPWIg
Un40+rOnSXXlg+TZBIPyBbXjeysVgB1OdFRFirIq6NEfE8Ehm/EgzLTej5C2wu9m5eQvZl9B6ld8
aBR0Vg5GR2JrVH/557NEmy46/3Fp0Kh0OZYhHKYOYMymoeW3g462jkDgBN0asSrJjk0NvHdqOWR4
zwhm0J+Havxwa+QwVh7yJSKBpd1v4OEq7TvNfRt9n6Xv/3mv9P+6VGpcHiyu4NTouKJbf1wgCtHa
lexAqklsNldbuogrcOG0ReYhKIbM3achBYziHWGW+lclkROGhD6SVeafERm9O/aQHaTGAW3GF8UZ
nGWMFXZZ8ucytDu5VhX4RIpaOSfbiNB6q+qxg+7nFIN9FZ18901WCjN2zvVCMECZTYMdRstaCQO+
l2q8l131ktKE9EMWHWZ1/OdvYJrk/f67AFKgZmiplsFXoBq28cdIihM+Z2kKXpKrOoQskWz1GE9U
RP5V3c1SC/W7VFr3mCjJFlJEuOtwpoR2cAyowoyDddQjfH2LsG05HyPd3xml0d/yQQRnLyajjCrT
uSltf51bVDTsEHGTpjcCF0FxCVLv6mXkEoJ7Xs2vG4zsq5YaziGq1a9WFt6aKNSOotM+aS9o264V
wR4GJNMatf5i0rBaacD46YmNNBHd0TtUDT3yTK+PUtYxKtQRqaEB1KyEVEO+8VOZGvKQcCgsCmPo
b2XStou6LNpjSmpsGWXqrvApEkkzcTZQot7++ev+7ws5BxxqUNjTNOody/3jNFDrrCrbHmi9G6Xf
IyiRB69M8bSGDhSX0LN2aega19DKxLajnbZtOviBKYqS3b/syH+fj1wCGKuYFDE1ssUfk8SQw3Gy
g3PkB0RfEBzqepQmTbc9DRJJYsiCbR+CmlnS0KMKqMY7K9B/jOZgPptAErC0in8ZQf+crU2Hoos0
3dQsnaPR/fNQDCG9GIqWN8Q0BOlS5uKvlAvI0iN27ibbKJ0Kf+oWt4wN8ctJUSSF6O/rqYeoETwc
ui5R61W4ZTWr7yUTGEzdWbRsUI4hEC6gLnX06Kq0trdl792jdPQJMb6jDumCf5kpCQo2/3li6Tpz
JIdFCieX4Buerxe/DXiemUi1wvy0GFyL9TEGz7Cohz1olfHQ025YAi0CDZUQaDuQa7kt7arYhsg9
V0Otp1sMiByAtnwzg0o/E3JBXjyMU5sabGIsyee1n1g+bGSi5NdGGW1KSo1yCjtW/m1xFm7SXpKx
2KWRRAQWKHcrkD3cxvZuh2a0Jqq4eEInvhgGpwXewnJ7dpuPkbIbSjejeGuJFcTtZqVBsQy9gkIf
1gzHDvoFqApz5WBNOFGiri+OyTXe9FCeBJ31NnbG02C00Y9IrMhoHmrD+bDqMGR8qXBlm8q5LYPs
eRA1BePMO8RKjJ1ksA4cZiCkIpLnUpUsexfxwJIJIHENivj5ean3cODs4Y7AWY0Nwt/TYVgmMof/
Xen1ubLfRCX9jV8CsEPKRBpNJRGfFlOCmZvecoj3ZCMby1rRgmtZkshUUONYmXodoXm8lkXy2QYw
9Y0R46qlqV8YGukN9E8kGci3APBOYoQXv8eplFtxskeb+aUgDHdBpZmM8Fh7eChRXLEyRFqdA4NK
nIvObFUVHkkm1KMOEX2ToY6yZwsK5brTnglxjW5UVKsdyY3hwm81qux1QC5jiE1Xd0c83fQrFnpt
fkc6T9gC48qiks63wuuNo5evdGkjKh3S4BZpCjqYNEFnD0qsYd89q+O7Q0e1yvsdtPaP3OlrgBrZ
2kg6CmxRmW9yMiHuiTuE8IVQUUeB3JK0hyRUL/Iv5LmgQYHaelBdfY/6L71xtaQo2quoWCQS/hFh
NmAJqCSh2tFbsfzPJqoU6MgY5Abhy6c0LNqnqG4JNJ6MXHmAX23C4fa5UV3Q0AsjPM830BRTin7u
99yNlCVoSgrUXm2tAe/eKs3wP0sIczZnIhT7OrtOYu4OTdM7oOQvZB8s9CT0vsSZFp4CVt5YOIjt
1OzgPVHSF+g3EdakxuXw2bs6rXLWFu2hU73sZKMs2RS6mWHZct6dFGaAyuu+EU+86pqT4poSWQBA
gFgaH6IP8qOtGNXJmQS0RRGeSmrfK8WPJ9bvXo+IUo/UmBihjobZaCGZdsH43R1GIc9zXDrgtYk4
STUOKDcBJQTdEUaOvbRUvN4jHeKDLca7worzCEDhYKqVtakbfHC+atFw9hWHGF9Ab7IoyY9N5aZr
IOsaudYeJIuGfZR1+ERgp0LHZult4PlmlKjXaYfiyYJ0shl6rVg4lEX5/JjXnM7HPdBba9fUETJM
e6bHCWuZuOpAUpXigPjrqbZLtMeKiiLed6KL0ZNhUDnDwRXIBVDXQZdpHfNQuN9Fw1mK7Xhc2Cp+
2HCc3ihwNoRruUfRth0xl1gcm9H52hmhsmNpgHTYJtDM7sGR29MOQHLSF8JPujVGcdQsHZh4kp8J
sibqNSsBQgxhK56C8j6G1msEsufEERI+0Jbke63aVaVjLCy85c9EJjTHKMzOXt+8kLs+fthm+Y6E
2X+JKSNrXn7rGJzrRumfmKJTMo9TYMyZr5/douSGJawaUIRWHT/ZDCRwnStm2eekpBEEhu4G7Ard
Q+vUSLsRPaKKG0CJSnGZb1Q9x3MfYTrVAjId4GGjYWNBxZE+jvbOpbN56ov2UmBKWVQhY2RoqMEj
tnNoHhHLK9tYjnngnFIZHWKDIEBT/yzMqD7EFDamwnf6jnJyDZLQ+SaQ9C4BthYnUrl3zeCJnWir
8sh5ru5jvLL7TtxDuw1OpZc0WGx79wlXvU/klE49I5PfAB3sHPfhVKX8ETk7I1EwLIzS25aIBrfk
+9UYHYJbEjXuwwpa62iOzqmIq28V8OO7D1l65NTos8JdU5ZoGOwILXITZnjiMyWTeo+ODiRB6g+I
7KtvAgzrqVO56LU+GINUM77UnuLRqqSLUgclfmEmIqfRRPRYZOZ4jPrWXQITvxVNHF5so4qRtfXJ
gmBvFPfCxJDVhTU6XLC+njHUO+Fb3wFdj0diXuOFS0tsMwyuvWotNXkSbrjmOksBPDHA6RZOdB48
79zJuD9rCkmmNOIWGYccydVKs8FLuWbpZx7pO4gFFhNc9Br+dzXIH2pNLVKGTr82AWYvDc8CPZ4F
LaYTa5MBiAHzod0g9o3rfDr9Mmgcy6ytPwbH/zomUl9U3bG2qT1jxcudR0FAwaqfxpEOdyySzIfT
x+YqK5Wd03rIpcO/oOmMexqkPUGkzt3Ro2ENN1l9xOO1VQ20cgU1e8uJwVTTxtiQtYQsp0ui50Cv
8EHEq1Y17b3Jkb5Q4CJt6AnUm5S8Na5nzJb9LkIAJrNxycWFsbEHxlDoY7upRVg/OZGxI36osvTs
e2JGX7GqLQUHwVOtw6pShfMa1SFkP0P7YMj69Es6w71XxlunHF9p/HgbOwudjUcIdNlXEevyxHtu
FPU59R6VGdkQXEP31LhTrxEpYW7VxVYPsUKj68LAb7b5KjdUTIuj2HNR81ecCMwcoa0sSOv10Pb1
GYOymf5o29rdSrr7tiPzndkoLr7Epl8oWiGeK2L3FNM4tX76HFas3iXhEWssafGOa0y/VokrWtRJ
U15jV2tWhQJDMm8Via8uKl/twP1K3ni1qLC/0G7xkW9iPV/gCbEXSNK5jA8dnfGAVFH6WN5ydBt7
2Ulc+A0/kKHLcE2XZ8uIg0kDdNgiLT45xM1tHQ7BzrCjCudmHa+SeGpj6cMbMgqL5k1Gi8qsQTGK
6ilV3T0M7fRuwE3fxhqnj2v1qzyAmxHFOe2nUdTbOFa0BcyyaAerE6w54aTS9p8nOGQzJADv450B
A/6aSyyOwAOCJTZnf1lQDXyPSjpZXVPuGuZupFEzPikd0xN0oVOpkfQrjNPq03xjAx4muNBaNkxZ
lxrgaIHHwwyWNkDE9cwRQXhnrDTF+NIlHBiixk80tgzbFZQjmSB3T9z+AWasfzhBsA1GTO4RkSvx
GDpMqmoHfma3KGMoJqwkbXHu4nRfez6ksKkuopkdFjMByXU0AGX1FdMgUTirMqnPKuPXHbnwPW9F
hWuda7Ow2/EJELvHSIOdu8F5ejZ1zJ8jYuNN2uXVgW6eg2Y2Oyr49q9WjNtZ7cPyPdGDJXD5eiWY
PGwMpQ1fqkEB7FZoGPF7H510I5z7cKAVoe89G4k4RIaL6zlffb+QD7jH9pqWfLCVI8BqMpKfGk8+
taOvv2nBeMcsRgL5mMklxRPlUSZOjh9vEHtoky+KAtGARl5sMg4tCq0KMLfa5tbIrXOkjP0+EaZ6
JmDW2Fqt8V1TdPusTzcdTYFtodpvcbTzEJwfFdOnVYedvx+Z4Cw0pifr2iRGC5I/zt/Ksbm8l8oV
n0sAwUMlgA/6SFgE8hr/fYNEe1hpbl5Qr4Q2VEXX324Sr91GOViNUpX0ghvV2wxtVZ+zRqvPAQYG
nZ/FUqwXEFXOUWvq+IiG4+tQJ+I2/eHQI4WCE7eTyjJ4VjKv2CMUZo04ugozRt3iYlMMR8ALjJC2
ATeCoxUPSWycYPHWgarfrYmsAXjEWfel6d6pKn3B1NStxyjOlnnfpXxcMq2XVUApzbOtdK0SdToF
ZnOpjkPra+mReqWz9tTa6I38AXEqI2HuvVDbwmQOoLAA5czD7+RvBl+81dBsYPku4nJoTzLBksAX
Gb4gVF4w56ovrQ4ZQmJzfCqHBYWz8Ikv35na9c6Wg6i44V5ZcqGOL/O9HlL5ysY8yk+GfzjMWVA0
eMHA7ywQJjGGyJ2DL8LR/4qKvlgEOgglxSvLdU+3W2/rdB83ifmoR8Fo44TlFBk/HFObyYnq8/WY
mv+wCIU5NX32wzHN/hDWw3BX23Rtt6ZxaZtivGNaAnVuFD3lQneduaOVL5mvozxrfGKCHXltEj+9
KrXJuhxv7j6w7G2GRuha9Sqscl21CCRSKOBm6aGx3ezqcQS3ltmewdbIc+EONJGrFgBBHoI1abLd
CHH2VJXaeRS4zytZaecenrbebZReVzdoi23iC1DTum7rLyllRkc0/R6sKPNLSsBIBwNo7fvQ3XNw
TktGzmjlxtTiJexiCgLhX0Wr0hg3QElkTXljkndAm25emSjn987w6Jq5H0z11BcWVKvIMr0JSh4d
ncRBz6NRZOiHEXLbSKigXZnuylDybNfTrFmmWkFsTur7J02aYoElezxUIdO/1Gbmhq0oPTFIOGsP
YcSi4uKEJrYqH9loWgulNfNvCpN7obX2Rs9zsIahBwKo1z8Eh8XC8D3/dcg/c9mBDLFt/+S1Sn5j
qqbjYInQKOH+W0m0MBtNHRICsKzxkQiNHHij2A7pD1U68lbqYKJF3gz7JsSEH8UJRgwvWUjFgDHl
NGLnlNQNSrJh7gD4hv3oEBJKJjjwGnRy08fuHjH0R1uyZdQza603rMu84AkoPR+UsNj1lo45yG/2
OipgLpys/UAvbGy3Me+JZerHQoveHEXNd2lOvWck3G5vVMgSrIYYCMdLOUWsOl27ZYFVVSEdsgzT
9Kkqc++m9J8qNrpn3H3Ws9scfR8T73yHDJQnlebqRdMC67mmCLoQhTUc5rt2I1zCFodoO99tNZwM
8ejV6OLYjqWa7THKa7mYt1TYlnMl9fVEE8h6nl9Q8YPRFvx5RzTehawK+h7zntg0Jsa49o8/d6PN
tRWDdLud785/mX6kreaN/Xze9Aqf3LbDmIiO4gFB3wxIATZWceoysqYGN8YaIYEWDTRuUDhRPFaF
/RU5PVzQCmtQ6zokfhWnVEuUZ70YlOeG6Kk4KLv7/K/eU/4qYjme53vUUQIk/Ul2mO/aClkOim9U
2/kucPVgWwnClOa7SFgsRg8dZfu03VZk8ZmT6cf8oOqkyi0c4t382PwvEuKoeuCImXaln5wY+Htu
P59dUJMdbEyc8107oC0ibLXaz3dTiZmpI0cYgz1vVLpc9Osgl6v50SLCHMCVFBP59Cj+s+RipcPr
/GFBG8ZPidmsJN4WuGFRRO2jBPA37YOHPRFLaXad71msf5i5eCPSMLaDzo/OEFDt3fxoTMdyE4aN
sp4fxfbDA8LwOJnZkqh7JP25irhnei2LoOyql+3PD2fiy38EA/7u6bGfzx+6VVeiYZ3/RVjrq9qQ
iTk/FqgKH8W2UBTOnyfBfl3KlGjS6Z3sSsWxokOqnx9tM8IQ+P3kz/1IYAKdtDxCQDe91vfG6kaN
/OevmZae+myz9BKYuvCq6+t8Sgz+daOkrG09LNDMWmGy/v3g/P/5bq9HxW4kjSeYlsG//j8/ON8F
lCaWzs+AYcseFn88x1OyU9miZJr/P2/l1/v0fagdvFpAmfz/++VMK+1fd2u4p1g+EDnJctr6rw3M
2yP+yqdfWA4/t/DbcxI9qtD3Ln/t6PxX3OFnX1CfCLY4Bghr/fuNf+235TYlmn7qk2qd7zqrv7iu
SE8KdgHWk22Tnpz5JonwGs0PBX7M40hxlxFt6OWv58x/zTfzU+Yn/7o7/wUT+WLhPN7Nz5j/9efb
wXjknXQ9MvZVOxkR/3MXfm36t12MrFJfhWkCQX/e7//trX/t+7xJYwj+ImJN2fz28X5te37Kr7eW
iM6Po3ub//PrWb/twW+foisTVlcY47BtTvv+65v7+XzN6du1H0fGUqvz70zWurNHIMFLXTDHDEPq
cYHXpC9pb4CazVVkBdOjObOlVeDFQF6muw24l42fYDCcnxyPrFDKaVLuVln2YoFA2oNDzJfzk1E7
R6cyxZw3PyoaTV7yRv0yvzTqhuiuhM1ufmzIE+8h5cv8uvmmR+cp41w+5ntdnBwAGWq3n1tCiGgA
5bnMW2pcXJRaHRnHn5vSuW7pRD79zweo4dGRpQOOffoAum4r6yppo828XS7B6jZtLe3nByi1Qe4V
jzFtflSGLnqVqVyfyvLcW1397OWIWWpSGu9Br2c7MdbOLqst9ab3VT0JtPNvPWtzhbrlpzkon0lh
1y9dpzGXF9VwzPSkOqul9FYUNaxXr9Dv81ONujpg3xnfLWoPZD0NGllMWXPQxsTdSC81H9LvyYmJ
+vwzbA95a6bfLQCgYDia+MllIr+16CvsU7OLb64RkFKCw+AvbbBW8/Y16f1V+In/hYRBY52Iwj/5
deScLD2gOt1W6SuGrOd58xQjd9no5l/dyREe0Iq9AiTyCT2EMl/B8nrkTAgX82a9j2iaq41Fcyf9
Rd/FqRljlU3jfFkP9ZVZinGui9F/hInr7DzHQ3Q6tlGO/dy85bFB3adQ/AfAjnAfUwtazE+moxA8
HC8jMmoozymhX0+VerYVfmarT7I3vO8qJQqkB6h30rdSae+DwVSq0lT9bufuff63ZdQ+CXudWM93
O5/Wb1l1wcV3hPIidYN6P68WemvD0sPBmluZyVy4071nXPYj2Oq9PdTe3eUqB54C0T8pfEfggd1r
70XtxnEzZw9jwLgrAZOXDDLPh1FSovVd8do7VomLEPde4vfj3Sdw6ec28LjuibB2X9XCJJce1ush
wV99D1VjoPHHNiCj72ufZJfeLUhdrYF7rNo+9fCL1z/ACYC3gtuBW7ZINLo3Zk7nClv4LrezmxkV
oLT+vuHC0hyFzKmAzf9UWM78z59UDvN9zgxajGlC/E0zOfi7E0S9sCXqspxurXrCrvj9acyJs26b
6jI/Z75hsU1synQzP02kdIZXtqp/Scdo3M6vmh/4ualf9+eXRPDQNoHVA3367f1+bbKpYUnpqfwe
wKFSsTA+1MwvHkWGY42lyat0VBI4MgwHrh0Fr6bacswmbrBuysJ/hU3Vk0mmO7ta2MdYG+wR+Boq
5lwlRcULqOnpDd7+6V7fRfFezTK84aR22AsaBPhihHtLvda7ohH5YWplHJKiZ19CnSaBD495EU4V
gvmGHJmFpcjiqWkQisPpDjeVUZSHwW7KZFEF4Bdjp5PbtDHchbSpNgKuxgodjOYysGiYRSVhi0lQ
u8cKAwqX4o4QYgOF14gtQkss9T2qCIzo+gzBVcJMeOKlkoBhH0LymlcaJ9VSoLkzUmUHJvg1ictu
5UbS+4IA55Q6jfWts6JdnmYX6Hr1N8ocO0kv80DeQQdkskS0CPs5hIM5vKpQEQcMr/sCMEyekLbe
gDkRVf9ctDVRHFIBPh7ZG807GtIPN9ZAZttoeoKwGVKIshabr7QgTuJnQjPwiDAK0kzDARObhIDE
wZesIfMelHtN5YP6tOw58dCAv3VovUnN0P09IxjCO9bnUyFrsgt2C9Yo5h4Zsr8ULRWhVj3EfeEQ
u6zCm85AWAJ+BAmHARgcXvncmbG6y2I135ro4qSWnhWPzYVt4O8wZX84Q/vmGzgbdBZNawa+z4aJ
JJbkIL3ZYw+HvrIUQPxquwV6E/oK45WKXbOW7wmWoJU+kDIUl4m9F0XzWQUsxotW7vv8QIp5vE17
XCIjyviVmYHsR/kLkqICHIeEE5hq5SJobL53gdwEsooAL3lYR7SvLXTwh94Xn0Mub7Uw/CdfTUhb
MoabN4Yvrql86m7abNLBvaR8zl1Fg3Cpd6Jcvahhryw1h2UGtb8X3UyJdgavYjnpSwuBXu/xgNfU
swO+UWcAPahm7t7WVxQvwjfdxL5qnN1A8YCJ6dTJO5BCHcNRCaI5ihmbouFh8LPH1GQVI3+mQkAa
Uq+TwmLzKzjksFkqBITyoZlYxfq0O5BWwIpSxwqRpQ5mokTdUam5dJMfQhPRQQRaApejPWtRQ/aX
YGXhUyRUPavaas6FGrcJX4YAWeqdK8xAPUM5+ASYBC1ATUDpzN2nYPk1oS0TWcBhllh41K0UE3GN
5fmreIw2hWX/MLSJVon9p0CiPHLK7Qzla2IY5BGx1NYGmtcRluVG1qfCbt5FtRtirhJE6QIV4HPq
Btl8Tu69Cr98jznSgLfixle08n0s6gyAkPUpDY3q+d839A9fgsJK1pGvbNB9g/lMo7e6hWJMnuN2
KExKfSIhDcsEyB7Rd6ITb63R3w2rqEWEFzLixGCfF3VNSqkOw9MPmFJT6QX7VVY7CvogNAwMgIke
b9HXgTw1LIUlo7oqMukfqo5ylY8WjywqAoj97ot27RVj7yWmwnQ6WA/EkhosY9kcRHCwuAtUK9oy
sHHiVXDtFpgiMASrmHLtWsVPD0DSCIu1lpLwO7i7xHfWImbKF1YXmdFsTVX1u1niXHGcbxmYIehh
fFUFNrYqczZl2D2binb3yC1bgvexVLoCxjMT6EcT0Lgyx8LZxCpILzGh0AwVMh7t3CCIdjXyxUWL
wX/RlhCY9NzeqZqzM6VN7XeAxBRZ95Kr7YKpb7H2DLGOwfiZne1ts8TBY2UCUquH4q1UjU83fZNm
tSXW6JIYAwspvUQGFnjvHJf1kWXfwUzHY6MzP+Lc2IQj8C+4luhCqT+hjyNmp/RPddVh/ciOohLt
DuTam5cV8pCqzQ/ins89BYxFoEHswl+4xSn9UekclOhtUkzm30OZ1bs2979bIU+zFfdMPOWlT0tn
bXiKgPDLYS90SPxGu616O1rEBWC8sSLSoLY7ZVNk6mfWDy+cidiabbVYaH5m75uOOn0ccu6GmGtW
pjea0NfzKRUFOp3Muh9SwF9M9IsQ/Kn65zoZ95Gfj7t2tN8kvn1dJaUMb+CllzFG+fYj9cV7mETD
wtOzzzQborPdxsG6dfpP4ezCEneWojyFwCUSOtJMTuN1rTX9c0pkJbnm7ralJ24qfbRnQH+uK+JD
kygoAf8kALfSUT+1uvhu6WZ3FE5ev1QV0zKsYd9GX3UWSlkc44wsYJF1RACTrXP0vun6EaWcOEfD
ANEkrQFwBQCPGgB1zwqdDi9Ow4vXpxctFxZ166lP2JoDF4UfsBr05IJCNDwKkN3KqPvMPztzkUkU
3FYqLk4c0Jg0a48rhvDOekg3JzSoYRfjuUiJ5DJHcrBjprYjDECfacTFjkWyNIUFUqTMf+LGnLYv
iZsDXNoGerNQY+etMmgy5q7xwyHfluBCHY+wKY5OYDAmN/l1cLm8Ir4+l35e73WfwAkl182jmT5K
JqSvax1o/V4t85VVaeCO3f5rACB0CbpGJ7AVIoKwB+QKtfIoNPKhMxxXpUHJcBT2a+d2dHyb5pLH
SfOQbQYO3Bqu0hDNjeBO1iIJ03TNNOlYqQmJhgmMpkmu19EkudCgNII8+ZKFrbu23Pi9MlDiB0Iz
cVrl4bZMNfxpismIGemnuks+R42Ad0bjAmIWqTL8sbLD0N4iWPra+k3CElFV10KFZWvIaLiZFaEA
ZegYBxKzctr17dYrCUB2WWU1PpCAFvj03iAtnd5veAxJBClilnGGF2Qrw8auByZsONR4jNuRFATL
QcKWdVD5xz5fqX7J3DZTr22IULkKgBOasf+iB+KH6KJnUwi5MI3OW/RGcbXJBL+OTU35gnihRw5Y
fENnYl3l0juqmDDWZamVK52vfK8k7bB2Gvx2DEVbQwWBrKTZh/qqMwW65PgxMEI0GmoI4NE+9e59
ENKrFmU4nCv4/Ki0i3WKMRPEQxMsZr0FEuXkDEM48YeNLdzh2uutR+O89rZOkv6wpXOltlu8QkUu
N2PtplMeOQqlwY4RMhGNqo8MogYxr07LWOK26H1HOz0V1I9XfS+IrEYWcCRc4b2IP/sq6dcy/qjV
fvwwjPToCrlRZKa9Ow1w2lg7dU6pPXdu2Z1jiWRaP855nlWlLBTSN4nNlvoKpydXeTNxd/oonhQZ
xgTaLwNgZLG38c0+u+JRIn+OX+RYorvJ2hWZ3yMA0+e8bbBRpuNhNOzvo+yykx8VPhKxaUpRRx9J
Kx1gQOMNUsc6coS2YDwoVyQa0CJpvFMFxZxp2dAttVb3X2ODeWWB3IOnjUxORiNdhJ6ubluzb3cV
IO8u710Kkx9VlcZHTXYG37KkeuCp6VYrh2Flu666H7MwWpmKX9Jfhlk3dB2tlgEf+KCcOkOpL759
Nuq6eMotPOMVqCHfNP0NZQT8ILl1CwoInwMdjH3saxKGlVZvay32l50burxP3Gw029QPg+HDaHYu
etSnz/G0/DDS8NohnF4nTdgzJY8rYI2QY6u86TYU44mVJK1z4StT+Daql03VRfImQZge9BLRkVk/
KmYuX2lQWrh3JYmJjnweZRDsmyq/u203XDBFMSih4dsFWrRMvci6yr7By9zWD2yPgChlcdY15YuS
5vph7PuethbixXAUBEl3zTUH95/5rnvIhRvBr8pIc9K6bt9PCXH4l8ng47odxvQto1jQBnII/lRw
hK/TglMGOd1H2avhzpftVJivoPJ0UbgmBJJ4+RF2o2Xuat38GEvR72CZ10/ICPHbyHRpdPSRams/
VrHyaCAHrk3XPCNyImZwQJEwWgnec3X8IFZHpTNK84X42HRVhXVL8BBZtH6zjDOjfcw3lgW7kTR2
zQXJn5b1IWkYeC1FnLS6uMjcEDvgKx7irUXddjrmh+DWoOFexFZ8RXkkKCmjIwfBVeK35gZUAyvJ
TkeA8P/YO7PdxplsSz8RG5yHW1GkZlmehxvCTmdyJoNzkE/fH/0fnK5KoE+h7xuoUqXtSqckihGx
917rW/zEH+a1sDYG3T6WRr4tB60Ni5k0v1lolT8ptQgQcvN+GcZ9ljEU2sxKofnSrwmN3lN3wARO
wzSXu1HCuOnXhzkvDT/N3ThoSyu6b+w7qecpiZE5gMZZG54jqwFOx9kpsNAsZo0RP5uqCQO0qNXn
1qkf+qwM5nTRXkZ2wqaFsAJSK9l1pa4//3wZIwnkHEJQrq2Y8TsnIYgSzTNFh3XpDcW+VSRlqAqV
GQS7+FTlY/2EJbYMR8uL6FW8VFMbf6fbnLCJsKlBGNRd94YXA0yM1+1Hss6kl1BGttqtr63kjuSj
zGKUntIevU5zl2w0Z6rJbTVeRqX/BRE83fUMjVJ6nEcr/eqniLdPIsWZCqQTM23SHj2Ag2qG4tJ2
LlJCoqArpmwNfTQCWJFyDwRcbBMiOMhFVnaqwsbfEfC+WxC1AIHGF+wNs3OV3V2ER3PdPkGT2+Ir
I1N0L02p7EhTjTasZTFa3YhYqQX702JGJ8/ihERD5dHOXMcfx0E/2J4oz1WL2MmLU30PlLoGBgZu
04OeHjZapfiO5ATTC2IqOqkcZJ4iEimAjQ7GIHZtUXjgjOr/pPrG/Pm3A8Fe4Y26o2KcMTX7LyV6
FTdG1aOH8H9EjnnVv5TEcoeF6cUXvTShKrH/Bz8vywXxPxsEmyDX0a66+das3fxSkt/gLYM46R7U
D+aCl58HwmwaZ0kBLjbGeU4luU96dNe7kA1+/ilSWL09OlwbfAXaMA69zkUr6QrMCW0FDZj8w4hj
qCP3ZBaz/BpR4rJvA4wlwX5XTVB268pS71ErhdjRP+E/yDeqGAliN+qS7A4rSIVIgdjOLX3b6RaT
WOKpxgdkuoh0W86GaQr8q4jJlhJ8uDezhDPAFR5JmkX9VKz38xr9wWZW5tsI9wWqycVjwg6T3YyM
S7eGXpd/FhJ+J/MNgNIKohrSnWXkpCTVzj9a+IlcKZ9lrYZLK5/ID8sO42imoV7Q8HOKXpIKzZkj
ztUPIrzNz5qZuwYe2wDc2OlvZAuhOoY637fkX7mmeO+EspGtmT7QQGjDCdzhqv1yjkoDcJxwQvTg
CNUReB2INSWsTeVEMFhZ/wEaD8clxUb3TW/Z9ZeyPDVEMx/6fqr8eUZ27al9kHn2Eky9p6Nh7L8w
mRNu3NW7gY7YGV7aKSdPpyZvaU/yB9AqyYFrWAoS7EAH+wn2D5QHH2PJWr5aAQqDiTG3x5EIAn2b
MZLeODifNvgjDPqay60yvS9eoNiac5MwcR+toHFJxpVmGWFsNF445P2mqdQehV7NYdMJOyCn5NeY
spCbHdHsdTEhpEEmyuGueOMmlg8pOfejWj7NjjW9dW17YIlakd0JmQzoTDDcN4XCEyWmuCrmk0cz
se0pNevx6pR58xiPHhQsdHzdrRjo5Ld5u/t5xiW6/bObZX7LZ2ltSUT3qjVm51SxHkmiQTcKU9xP
xgbmQCK/f87NTdFX215BmzE+S35b+GOUSDg2Gx40OctaJL+JSDdVDjhZcQPUgEzTDi1o3JwZoHDa
VWlXtslrW4zzx5jxeYnkfGilbR4HVU/f9EZZZVxnJWmHW5dG2iXRlYAhyBNyquTRkRLRnIlYcVIw
DE5tEVIkiPtiVxAmyoTPMZ5Zj3+pp2yZ+Acm9ndjNW3kbSfeZ6Zsp2r20qtEhp9WxoOrGBWOK+iJ
pBUpQap5BWHwTPHJ/ICIoXxGnjL+4+r4/wCtp/+QBWtgdvy/owSeyBj4Pf8bPWv9C/8VBgsja3Xo
OrYJkFR1LSx2/7AEdOt/2Y7hYJq0PcM10U78N0tgxQyAtDIcTtE4mrEL/jdLABoXjntT93AR/r+B
s/4y6Ohk9+BQBxDHPaTDxfnLBsvdNg6OAZ22hc4PuA6+6tw7xwIinrpxUpahVOTis+PeAszvCWfb
jyZOtxF9jBmpcYiRd6QXhmhS19VD4T7X6TUxl/acikweXUsgcm81iakzz8itUPMvXZqkNJfDcPT6
6dQoyTf7MYsX5m1EaCi8fcDNAob5EHTuDIt2YRX6WaBbJ57JpsdHo5aM7ozRk7sE/czPDyNGrAUE
kUDUzZ/J8+r7VEG43PTlXqvTjAMa2TCzZ7nBSGCiFzO7AgWghwqcauJ/1K9qyv9DSLOu/ti1/sXx
yfuL3dP1VM3GY4bD8C/Pej50OpJjC8lCNTKSkFa0KdeAnVbXo6vBxD/QULMGGHK/Ujb8KzR6/TkZ
p69e6/2+sYtH5rOEbk4pREC3q3Z6U7qnBL4/AHiNk2mXw5Ah5OnnL1bDYj41nBig5jxL/YWIqP6U
YgDGYpwar2ZCAb60zb2YUyo8WCM+b5Z++Pm7P1+WXtXBs4Qd7cr7ZanioKjl+ieG0UukEmeXp0eb
nu9TLl4mu5z8lKHt/sd1YAokqHHn+QatmjuLuot0VkTwr6UZ5ZckjiY6wyUxKHQgOaSNKvYYwkh1
WckXevc4MtzCCM15sJ/rMpB5npB5UoQDs+GrbXWEBpORZGwqk+oOnoIdqoh0Se3N3jg5G9vaWn9t
76VvaUMY78B83LJTXPgZbq2ai7urm7YuQ+RsoA0hkC4CS7plzAppNHp6/PkSl89dO0ySGQRmW9NA
Pg2XSgE4jQfJw1HzMeIvtlxE5EXZJdANvfywoEzDK7H7ebFLTsMqs/PDSjeLBxw0kIkB/HddcqxG
eIsg20aOsTNxwvGQvJNj1ewZ+tgB7Y/kXVGHfZVk6bxlTJ0XoT6qxoV6eAK7eUpLgRsObe/WltUe
/Nx0NVsruqlNwmDZNC/l4L0LQ45nQyuNQFssfaf3CxppsH6an+ppizLUUY8/l3Ix7Z7RICDgGm36
NOfPmdocnEbKfer0/yWURe/+qAM72cHOtU4/D4s6UnjY2H00R16pKXOKWI6bXhJbZ4ISrEaYjEJ6
cN0diW5Cdj5nrz6o4YKjbWjRktdo6fZDF39KLCtEPUOZTT3n0isJxUQvG86Amflgmm4oJ6e5+/lK
KUg+kKuFMEm6bmdGiFtVymwg/HixFk+Kd2uYBt9pygR0kXFFnvm+uHV7NSiH7uTgPI6UcdeRCBMO
r/UaFPqLdlN3h8aZZAZDcJCU52xqm8ugdeXeK+njJO1i06f37A2KWvNMpM03jkZ0iHbxukylejGG
Ya9HmTg35ojSKvZA9InDWLTfOi2PXaq1K3gWLSWhTw+um39CvnducK01pjPzSLKn+0hGH15b+Gii
qfsHqhz3sNgwvuffztK9WQ31MVB/GBNsMOdx9J5HRNsvGSes0KrJu2wnclvLzHucGiN51FvxTP/0
IeJ0F4mxhuPHA7yu+WSSae3oZX0VKIc3A0EFBxoRBT0fwlZaUTs3G5fWTVq2EnYDlJLOlHsdNjKs
WeoCXdGnYFpszEe9jK4ia7UrvWOxfpE2nOF1dby0dkSelTZDWJaiCn5+YdbmcL9ixQlbFhDmqsnM
dBdSrbB4oysrtbH3qMNZ1vLDpX1wY2zp0JqSLtFdmntjo/EoSfWWCl0u2//zvbgYPcbJq9ll/b8Y
FdNZOXFMGqOGAZVRGTsyB6onZWyaA4Qlsrpyp3zyNF4qYRfwCvlhAdV5V3cKs9V0DZRB1fKxJDQ/
f/70z/ckhOtlMVT8DVU4WGkHcSC9FLnjvCs1oQBt1Rj7f1ZksiVrX2kB2MtJH97Log4m251IhSaG
oEkz49nKS1pS6eJsadcRESBb8ZDnnFfbheCF3orJqYjhhSBwBmFiu6+JLUi+JJBwj6GWJUSaGEtt
Dne3n4dhqt7dqLeOgFeBNiv6zuiUhz52r7MDEYtkXjx/1VZ3m+exO3m2k5Axvrx1tXuf4TssI8+3
3ZSpW3+ci+TUGUQhmPMuaV6oiB+0UdnB3KJhybc66kTwIjP5WwU28bGtN6kLrV5Xdo2SH5vio0df
KdXitfbI7Kk8d83F2pZ2ux+kHnpxBcAfpXreYk9gPOV96tg7etJq1l+la9m2MllYJicY1TiwRhlk
zB5cao1chS6tJzDDmq2uaAcFr4NtEa5SrARmy1+Y8RJzepzYBtSpPLRpSaRCF4wEVZVptK1/1ASK
d9+m+SFCYYGfsQfDwHIaGjBCByDv5GAdVIuhq3AIJTDDIpouCX4ZYYbwI7eMkEOROuyX80XDqEve
CnA/gPg1KKMEW5sJ28gJWgwbfY1KfeiC3O0CAzdITjN2gGM/0j9Y38T1jVgc5UZ8rD+QWjFE8Wlw
sHnSIF2xbSA0SfT2eHnyDby8b6cvKrh1NDZkhkY+9MjAaepdooltjjXYTCII9c2lIOeb+KSQMIgF
81ivIQZREibNWtBn5i4Fqz8t47Yo+JkhTwYIbGE1gcOAX8xGOJDhVXrmZZHmXaSIQyeJeW3yFzsm
4wUzGRknXAd57lEy0es5MMMKW7qZWoNEZVDZN+SJzLOXtnahQTTMcgpWGZsaasSQXDGiHVCA1CEV
+8a56cgSYpkEEDIXKilET5gX6sMQfRf1qkHQw5IepldHfkGXAQ8pXqES9h6wf1YrQmhMSRDrOGBl
djfFtOyobENNawIsiLsmdiDkd0FPGgA6omTjeO5Hwr+m8tkiQ5Z9wyyIogB3OWKdhjSdqBIc3sHq
02vn8ZmsFgYK/HLOALFDODd6AZlMJwCKYPGrALx+gN0MfYP70LRg0qew4IV9JrrtZ4V7YcqPFmn2
PU98lbR3NklZ070qQq/HK204RJE1W0kahCHMXZRu+YD96YvuI3WjA622syCVkf08iLaxnexVR/nF
yGnrMiVymcgzLj2qQuwUi7KPVwX/BbkRKuTYeoHxc1l/S/rULtlujAbksw8a4B86Lj5AfFa9+H4g
Z23wrOvU0syNCTTJzG2tzLshx3U8jjQJ9TCKlcdRfAOQ2qOJCBskLBH9mrajIOXzjDkC90r/QgjD
KUqXW4GAgGdOSe9zxg3ivjySo4zfvvSjqdthUd+t3/dah/SFenWOHEobqUitXhIPod1QEplEGsDK
LFPLrcEwzCR5VZf9cf3fTnXPqVzTLtdC5cKIBpYjfA3swZFF2HGd+yPxhi2Xcr3GnXVVRbkRdhoU
OHTJd14vcpQWh7EUbIAkRhLabRT9HqTKHSDtnyc36eZWjhLl1bSZRPmyroWlN19rCovuLdGI+eSk
Su7MZiDmOy+H/aCr7/NE/iopRDXXYb7ix/ZdLZjnIZy1X+t6VpzY3e7NyQ7axYPKUJ4tl7RTPl1c
V9LJrCcObX5vkqY55zctx8wCBVwaIpx042ZZ2M9zD0XIcjSIC10ER8231ouDZskv61XoFeueXMQt
tKjdwjQy0uaL56VbhEkM1nEy8F9r4q/V5g1+FZBMofxioyU6SL53cXSt1vi6wn6Omhq9u7p39WnT
p8Mdi4RfljqmMnhpCzdO3B2la4ToM0LdGe8sFsy4+jQgm1S1/SAtFEukaKIAbRkHkY6eKU91vkPq
keMRr4xpV7PrqUp0KFC8tnMMDp53iuSYTE4PwnG3sTTgHeqBaGu2cnN5sdTxkGvaydAndJ3GPq6s
d2u0L6Xe+zoB0HSO3ZKkFo41ycao1NcsRzZRNOkH2PLtvKiYrCdC5uf52TOeuzy/j6LxhB2XUpc3
c3L6nSNpShmmu7cNhs2p41vMOrvafsvaqNrKfI11le89n19bFW/VvJ9TXAhCgHLo3MduSDEoOMxe
PozuPoq91x4Hlusmd/bqUGzsU6HVx4TJ4OwxKtexOCdl/F4q1bOqKNu0Q62itiMDeVRwMY1HLX4z
RxJKBkxXdq6aW+glG9N8woXMijjuiyjfk7qB74E+6QxaZ3GdZwEqqJrNXZLP5aaNHfJxYtJ1HAKf
a1RkiUp2X+z95qxPZNf07dnjhzWkAWmMKA851hEgdwHg+5FmIaS/fcw8gbc/v/+tN965Ue0vu4rR
ZkbiF5XRWTGBBYBchlp8z6wbc3e1nKrGPLiVyu5yr+d4HPJV8js5KN1k9NjJK5Pc+zhVnsyhu0Wt
9jBM+7Szn2I3efYSM8hFDhLMZG6rjm9rfPaGAf9DG/kaHWQgq8s5nqvfotI/6uVtXrQXVfTmZmzb
j36Iz4Rdf6b1uLPN6cVw3Galg16U3HnqbTdckizMMeFQZu9aQsQ1S93PtfFZO/EnneJzJeudgRQ0
TrvdUikQKgKHD5VfKsZpdJo3lQ/hBiYet+M1wVEhU+/dJn580yjVMf1u6uTUCiusBOZgdrh1zl0b
UBi4303vgXn2Vamvne4+GHNx6b1i6yTZ95gvR3Sqf9S82ngKm2ud3awCKukkjinrYc3xrPOsc+YN
HFK0o1SfLLW7z7T5q5LlXRN7Dxbr3+TgfxbEhjocHhD9ovc0SczGqPttpJRSpfYCGg5NTe+Stnrt
hP7aoeQDwZgUmJg0rnVtvdeFHzughDP5mmaIctzxgc/MS1+Ld03hPA4cpqmL70WKq6mAEB76bm9z
41fs8GNFNW3m8o4yYp+SrahkJz36QOX8MXj2sV3q76lTBD2j5YrsEwkEoqm2SfcLgi5Mgakw71zQ
dVxv5RuIAZ2l794gf3TAx+vPTIvaQv1Vr3kTEf5U2K0YzLhShbE8KfhYSFQ99xGLGTyqITZILguk
dsxnqdM6qu7SzLtgjIcu7Cn7FLuEAgY8zo2v1CmOKYNB00aHlo9OGPfdxGksJwlNOS46U5d6qO9E
abLSUoDtBJmNhjdte1rwvlgTPwZXU4KFTEKFI8FGRdXS4QhPUm5/D+yet1dZYtLS2oseoeiiyi+M
qoR1cvTEA9/n7vtsGFv682yuJE5pzqendDBaIEb19MY5brWOe+i0YMXcLONwqln1R20ONNHDlENP
O/bPsamdR9m82vF4r1S7uTBuWgl0M/pwYs/vo4KzNPmyI/GFJYEyQ436U20vqB7Qtbj6dtAad0v7
bz8o3riTEtpdxdK5qA1jexUtQlNOMc3Aypcm33IIsdwYGb0J1s7QjptHdnb4vB0D0Enav2DNJbDf
V0M0B5NJ12GSMimSxESWggG8tLnRkjHdoO5uNjzp3ZIbF1049221q+fstrTyXkrS7ct8+JDVozla
O8/V7pB9oD7uyFmZ4nqzDL+WHOBxUh9ocdz3TnWPxL/dVVkKHV57HrXuy2X64TGTVDLIfBC9Tyhq
2WUe9Fkc41i5LhbtmMsoUCw7XKzGjAJNyf50lgemJK8+IqKuDKp9gIC+WdD4Ya3oldwn1O1eL5s9
n0RYxfHDkI53GhllbdeekpgsnSENGyXlRKAeyjX3aHhB7bRdsJZ6k7MTpfPaYO6hCA/Jr97U+nMt
vGOfR1srxz1YfClsQuosLiRhEsBpRRePiifC5NFzLN6QSRaKKUV78wwvMeim5LCIr4IUdSNPAy9j
L8qdoExGYubkVmsxotqSZL1uI3WWH7qnbwOJpwqGnUDtTloXVTsHIvQ+rweOdWV1GJYo6NEjCtb2
oJpMVEk0XkaGIxSxj0jmxnPvcQmbioYAUXbz7DyMxM1pVkc9kp2hYW+ipeHs1u2mcy6HxG8S69mV
+KZHpJ1jeWX+V+Cp1tlqHuissc3qm1qJ77SInBjXfkTfe0dzN8xS5H2ld3HGYicNcEDRHxRSW2Lh
3J4Ko1mO3Lq931TVVUWOIiVklWraCzVlkmXfm+SW1IIgXA6AS6T8qUQEnYThqD+o7WetuC+S6WNX
Rsem7n5PWhaoI6FIXoHsOWYfs49VS/wMXeIwzdpsU63Vl6qcUZSg1MwPOD23tZ49OckUDsi7PP2i
yNY3EsJoRfpLsetDDF0cUOemwONvl8io0zS+YxBNpFt/FEOyQ4aLJhpFQVS8iPsu/ZoEUZ2/ofId
4RdsesvYA53c905BPLTuvptxt0dsFwyWtR3V5TKb+HFdrJ36qgTd4gZhUUbQzATxIdXVY2XrJFNZ
tPomJ/6ySwKTelgnddf/abXoYS7BKRjuK7HFfC0OVpQGhqXdFOTcm7EWu1qSKUPfAVoXs6XO3cGa
2EvV23mN+ycXF7JbmjiCiyV2Uae+EBmzxyNxUom3zNakpSi5M3sR5MaDGMiJSOffqWZdjWU8tYtK
P5iY8ETdZpp1y2zlFJH+Otb9zXLy55rYZzqSN9ftKZC44dTkvKisjLrYUQq99eOvdEgPiYzCBd2d
KmIfSBrNHPyhWf41dvq2JRRqXJp96zrBYmL8EAWqujawnYgWBqs2qU4BmTev4BKI+OQADak/KQgr
1Jb6a1zLSdKWpdmGXVSEUTZtP4E2nhMbxEWG52qLS4DgUkJNY5WQb0ZvPhPT9yiSYYt9IEtdZTMN
4s4YTTBdKdLgj0EvfuErRsbgmPQ8Xhi6b6ZY3cWsZbP1Te4TEaXz3UAaz4LzszYla7/9h6vImwwG
cVwQ67XV12R9OvKdSIBt65jfrtKfOvIxGjKO6QqHSNTfxil77AhQdhoLklBhhjMqVqTzUIFomSFb
ngkqUJz+lSgQ2JmUyRJ4F2jpDfQMHxymXy92SNzVk2I6x6bvQtlqNLEMxIzsK9q477Xh0UtSQugM
6yKqgXRc0uQUK5xi4zbxWx2ay9ypG5QTfrOCtCAlwZ1v9NvgUQ4UBJR9VvqR/zSNswWdvI8XDU2W
Nb5YWbnDexrWk3ckLZrcpQ0+r8OsmvsFKfacQfNQTLk1te6YWcu9rfbbNvH2qbIcCYM99cV0wcAZ
0C/8aEZYSJ1R/YlUjwzpeTyZC0hkZXlZgPX6Ca1GtuhjIRPhx2Qn1t5xGNejtMwgnlHYNtl6FPFn
gmA7/Yw5n1QNJA5kwyc0TydbHFgfHvseuxkEKJd7qMb0jHLm2KnxPkXTQLbvGjy6c8boqFrFPbSq
CU5LHo5Ghsg386uZ9MsqCkRm1Ie82zKfr0K99q6k5G2KNpwJvPR6hOMcbW453QBH665aiat+QpCh
dbhdv2TjBLkX69cKve96bHO8+RPa4pbkzYfFTUhiNJ+m5XdDqWxmyTvmXh+LV0DDlSK/O5QN3d2C
jCoGcXv9J9FhNzXdbtDPcyt3qu09EdS84yz/WU3R2UqUK8OR3Th/mYeOQsIvbGgUyvLQgg3whLji
Lw+y/PcwTT5u/cBBUgZPKZCCQpdujzm6z9aAEDEy9uWIEW2cQnQNWY5ZQ6i/0X2c01EHBZxhLkU7
2ZIo2S64JUcXDZ7yaY7UfmZbbe2kPLej95FiOZHFQes1vEfKFbqBbzgML0eTLjsBD5euvesW9zC1
/BOwLln5HnPagSmTogDr2aYrS1Y9JBTqvKvU+JDNvCCCR9Os3tnuyVQPaHyB2+phQkcA9bErkI9p
G5vQRClTHO+0tViAjEmEUDCJ86gDZ8Ac4RYyLHqPEAfpa6jn6TTBhQYQB4ONane/Rh0Ok3LLdA6p
aGbgj1x0p16NOHxQa7gH0GnF44yv0zb7rdRRbA4Pahvk6bnLul+kngXdAC83RUyXdGen/yiIFMDr
1DN2q1fbuxU4v/L62x4oPVRire8p4NGf0OBVIxh5B5e89xWhQRCR9qRmz2r+OfLSne9I924LMXHE
unOOJyg9VQJPQ4it4cLAoz8fWYoXtafViPekZSZVcB52PqfFecwMJ7CbkctAHNMMvgVJh42UptqJ
+DFLtGCSWUARaKenLnop0bVXlXNBdbSqUOj9Lcxo9+WZfbHsMlpJw9GdjgSHoSciEoRcJaPKg8R5
Y1x5WhM3jT4O7IRGaQ/ip/rolVezOXjRKTPNazsuyFx/T2U6bayq3+NCu6rOgfwq5m9/0gx3idm9
kauTWyeJhws9KKIPYtTzDwt76CIUfBWB7thHve/filIGSUrfnsRSOkjDOqo+us5eS7uDzSpSoBRL
lNfWNM7UYpwAyhSDhfLliuXmLmdab0P7SmZ0AO/LV4GH445h4K7uCiaKWQXcEVHTGgE1VR1GWcSN
hXKfFNkBGgFCfbp/JeYS9Ih6/5ARlbghnHM7E1g+0bKbNc4u80ZFQOXrOCFTgcRk8EDhxPMZ4wju
Gklzqe6PeoyZlU7dhFBwP3eLxragijAGze2K3Ljhns+1RjsncaKdjc7bM4ju/WzQo/tkfUAZbejW
cG9no+uXi1g5NV57bjkzcDBtMbw5PajfcpD9g1K0x0Gke1KIcLPktDMhj+ZnCTEOswFKaRtuiqdN
9iVnsHIYye3dwsayHlUtyTHxU9F2pnL1VmCuw6SEscjMMdCoDo2cot8dBgBana+eEs97Jc3Nq2om
2k5xOlgf0HEUbZ6p1eP59PMlNBaiKMtOcOrjpz8PjWd9kMz8+iPpzyYL95nyEo/NF1M861RJfdsg
9bj7eUinBBNO7iYEjLbWaTCBXcJueC20HJ8ZFf7dkJ+5v8GMo3I7e6aO4TnKV0VpjOs2W4lRGi6c
IBMQytxxVh9Eaz9U89yQEAW3tWr0+aNbEFEsC58NC/7bBhpXfCnQ9RNiDtLMFDY0FdEWV4+0v8eh
yqGWRfG7g8pppj+nODh0LWrcFkQNy5TGYF1GPbV8190pmorlQqbtl5d/m5Yy0U+UBY1F1w5cB5/s
z58q2rq7WC85TTnMAjbTOuNWBAIsvXwSvWf7+WyC/ptgCTWqqz8LcRr0wXpyYyBSdlu1QBq9sIIY
9YY+cPsvQpvbP2qKf416+Bs+/yOy8GwDLpBFLodr/cUTbioncYqRjHMlGpD9Gil7ruUVL2BvcJia
CatEJ//EIlK/aApVos3PhrDj8wKspiYV0mLAqBe3ckSnHuVRGWR9p9G7TfQnjUI+/A9Pd82i+3dN
iGd4tsXar2P+Y9zFz/8FipsrS2/E6qT6aIDLZDst6BbFclV6lfMBIayqMmMZntIIU8w62rZbcZcb
jMaLVdZFAiXV+kx6ziqZyPLlvpqLWPi22Xz/+CFst4hOiBO2+FXLaMPMOQD44939PJAK+bvUnv/n
V/R3EggXAO+XrtprPCAqp785ynEFu6kuEjTlceqeO+QAd+2KJK5r5So1pglGrXD+d2p6rbZIj4rl
tKTSTc85lkm2Cdt64ML6Pyo9oxfe7j88v1XF9Nc7Ttig41iEYJg2WYT//o6D3LRGjP4qRkXiKiGr
jUGF/5Muxkrtzhf6H6lG39wBqXxOUOarc7MrePeuPw/xGAX/8zPS/9L76iZvlWqYpkVSiGtp1l95
hVqiuIO39ketTpuCQQOmN1Q1SBUdqAkuawZ7A+A6PhmqfqyRvh/iREWqHqMkbbJJHCCkttimYhtK
o8Vwtx1oYlheo75YzWpxzibn4X9+zrB9/37WJE04KMYIEzEc/KPqX2qmuiG8AetF5E+JVb7SoPaT
RVvOSoye2mwYUWsanhpQDBZWSsdEmeouh04MB7RNWxK69EMNOB5rYbNJu1oNoZswDgGyQFLSMYkG
h+5KebOACG8rtUh9F9NohuGxK9tqH6MtyRo2ty5m/Jhby3UxtV91AjLG1erXrop6H7krhjckAVhd
Op12XIHN6bjY1X29GNEjK7GPFg271tAzUcy6SyNBn2MW4jYrqng7pBmTvMLcTrO3uqfG9zEe+JgA
JYRlifd+br5TEX8U8dIHOWiicOgEbFCOxMz22F89k+6SEft2UfjYrFHM4+sI2sl4a8sJeWk1DKFa
K7veaEjxHuITPgvroHN+Kmda7x7CXL8d5vPYNye7t353pbnP06HwjWEBx5OxtfZjDj0RUZOozN8R
pKdUqbQj/ecHxxAf5KeGwm2qkE/go6mAB3bcCeGHG2Yj9kCtJSNagR6sQCwAq7j259eciU2rq3dz
RaI7bZlfeArfp1FQ2lovs67FqLnJSDftbAvT3/DzZXxzYoNG1hK9kNJHiK/9OiJ7lcrokdmAyK1V
G58cTY86jMZEBHb5SA26hVZVbGqSYDd2Rdna8MLhRA4RyrD8WZq+0Q3DISaOxvGmi66b9yaxPdVw
AaABG1ib33uPgVlE/THimTZKRw+xFNBPwtnTjdXsV4p4HNvitybGwqfsFv40cZrBXkJfvwXEAhlM
ehHCnix5jqm3+pHxb19ZZ8YYGqmfzVPZIALp4RgFbYbVG1f8JlmmUz6iZ6BHQfhNxiSVmo9ALno4
0RpzYusfpkWPEfLWfr1Fo4h6dZriD7ZvItW94ZmniTGSWxZ0Xqeix5MISrpHt3KoKlKPYYdS9TB5
TkZTnIs4ToNGIFHuDDvy54yyJK+9Hb7KmuoW1KWTJ+Rpzh6azH0rouKQ1/oLh5k/Ask6fnwK8spI
1Uf8SqGblSQwJtlO9MFY5/E7QLVC22VEdYQ6HtWjid8rWWUSqBlDdMwcz8GjzJRYSG1mGr36qa6j
381gPxuzPW8rGeH5uDVaGm2G1i5eiI7G3T58xpl3S0W/jS3kZq4SfTriDUzBwSjzc2wUB6dLnnP0
+ejwHVquYxG0rn1ru5gMSxgbfuZk5bWlyww9U0Ptbd4Qlmr30i3dB6u1cwZz/5uo89iNXMmC6BcR
oDfbKpZ38m5DdKtbSU8mM2m/fk71DDAb4TWek1Rk5jURJ4pl/1hPdUh/y5cxw6flsjZIVHYt88TA
RYIvyy7baA2UPDiFGeg/iXN4Xw9p+AwzmGWYdM9U6+F6dI1fLHmhJ1hpG+uu2OuxeSK1nfV4qsE+
COM3IseX1PIejZCoPrfEVk3XOxL0d00DA1gcRplVOZkPmNM+7Tq9h4j2O8I2vt0QRiESq/fOpORF
97RNkgZuKrpCiKxP4KeqdUY6MznU3omc2Dio1V/VBsB7/fmnLyLSYHz4Uvijf7WO/6kchreR8PeL
RU3l9dLGMbVcDCW9B9dtHvGd27u2YZDJJibMqQIRcfY4YRzsLDrqrvwDR1Vwt0ThMu8ZJu/MKZDH
LEMInw7ikqpphM8cOVuyD4qzqakwlGuuirsPITK2uvfMc4UFQ1swHZveGq8dss3YZLVCgi6UJmWr
i+Ok6YOTdg+tOXH6TTN6ogJUn4HnE7NCcQgQva4No2o3IktfgPqYhJxz/gZGXZNaGnmrRAKSKmDi
wOhv7rGQ0xRAlvdWSNzESpQYgEjWaHn+1bkJvAKOLFIh05qfZU0CtXNALBqdPV6dB0ch5rvHXk22
HlDGuGRAlsaXXYngVA7+sxEW9s14xhcVbJuBHb8MiEZXg5nvcrMDqEjRxCSf5r01UQ0VLSxmKqsp
qK6Go3AwYs7iiB9eGSJtxPTaNSmXmWfdc7zHEEOWwsXfFM+unz1HZahOYz3Ky1wDus2R+Zh6ic7K
ehSOzUmSBj9tHZSIqQjWZjjGfKNRO7vkqO+QIwwyrNfuZA+xNwp9opPGUg5cIzHNqyplek34CCQq
v7nBPoUvmPzSMVwLh0lPPbADCkrIyYmAOeirS062rCZg5gWmPWN+oznD7jy1hNY/+HTfKWmPRyzi
20VOGEd1hZ+bUqkJE9zjsrqmXfhbO4QhjCMnts0bhSbomrVt8JCkQAkGe3ohBFFumazC8CWkHWKD
kNfICOJwEpBZDddgEJS8qKqon/A9roDikDjK3AC3rAtAzui8i5MLVEa1vk5dn0JpjraqAwOVl2qm
4EX5MTHY1XV/nPza5WYRwXVBr7ZF1GQdM9TWGDok/rbR1secSPqIURcu5nHPbz89//uS4q7dI7kA
SMeRY7GP2ai6GK9wN7IDI4/PRQvvxvWL/blpUKL3qCaDpfhI5vZ3MhSM7mFNXBLI5EuyUINhQob/
4tQbSwUwZOY0waIBwaXnFlmpKYxO//tywyI15+0ApRaZBWsattmwIREe0A8CHl4H2XBtW0vvXYAH
BLamPquDOTq3YX23aZof3V1FnrALX6cKqb5Vsn2pHPvYVrAF+gbCKcvc/tQv3PEu3Py2AOztMEsA
+AGZu9BVPJT1iUE369lQCCD89uKivfBYzJFEsM/gShVZ/qkqpXc6AymFFMivy1esL80GiRyaLkun
GCIJQHAa861Vfn4a6FKPfsEGT0YTGBUnso7DtHSvunWfMBmzLlWet8G4aIErj77z3uvPDJ1jGlBu
Zsc5anHvVh0/JdtDYP1G2sY8v1/BfKWQDAAwmRVZbx2R36whO4eFYgurzkM0E0KdtnqpTi1qVaYy
XXGxrfbJrlkQqmQ+enaJ3a9A7Bf60HgA6IOSKL1D6rBYA6r3kKfsR9wqVaeUHoplaVxE/aFJnWWH
X7k9jC7yM3uC0ey0eNmSmc3P6NKNuxnCrDozGJQsHhbnln2dAIjIXuchmO4JWJzTcINz5xAaqnus
6M7GdE5WjSLFF2DByQ5KIsgKhju9I+dNmZ8Hwp+UJbsn3sWrBVv7yKL/Vx8BOGjqow6JChhc/1uX
4IQbTJwQZ8yNKBdkU909ycwsuotbn4bZoZDSrYYhZp8xKkAmzggEyo1LKKx+YznZsU4R+XtFwFYu
ktZ6KPp4MfDoFUUJOZSI3cyglukDk4jHOYKc1oD4IcLDJbYWFYDPEPci+630H1l4lWfVMngMqKNi
x2JM01bUaa5MxZXqz7gsvnfWfTXukZGng79gKut7BoEdujx9xaHZPc02FROF4wegKDoO87ufUYGJ
wY7hZZkUJZyZVAd7o8uvC7T0TdQjqg4W9LEy8Fyul4NThvVxrOiaWH8VmLGnQMRGxaYxE3ZznJT+
35d/f2zYc2yjuXsvg7Q4//uCTYHUYmre7azwHUJIYaQfzu++2VuPAZLHeNEBYeNOFS84NAErkryd
j9thCsZTNovHDNoDqldlHv1qig2c8Ec141hTTUIWOE61a3CPhxhKWV6XjHRtSod5pc2adY3qiqt5
//LvrxjbAM2cw2nNFZtvepOpTrkY3aEhlO+5NxAOkYlbLhrZph+SJ8b+Z5sTnU3khf3oOEvcj5BO
Uq4lYZBE6US8/a6oTrrSUL2iKsb0U++qGZRuXYEk5ib1tqJgwpTJtaAnuy3CeB+mVFLatWB+pDUc
vbq+YAgXnHPI9mYn+raD5bkq8NW6/mOS9We1SNq2/EZkGK634oZae1z56CF2aea++1V/IpjttVDi
RzQ+A+v6yZM6WU+t8eMR7Kh6nKdZ4HAHUmcXiHqtcnqKyvKjMNBdm/KIuh/7K9fbpkQLlrm62nWJ
B6dCqZU3sA5ATVyuC2euQUxkv0Ean/K8aNc2kLHzwBavZhNi3GUKIVZACyesRNoTNyN7wQSl6Hrw
kAw5cNXJq0Ims9Qm55oS62ARLx5BaVlUvMsFZgjFNX7J5EcN0tyMPj7iQZTPWUNgSmqMO+jRNJcG
4FUCjfe9uDjMEIGCgYpVuFCCUSAUmBmM0HyvJ77b9FoMnoz1LK9Z8SxnTOuhXw9bZqSojAhm+/fm
KC/bd8xmkFkkG4+GcKVDm8I8Qwc8FW4a5yZr4iRhjCunvYH4bi3mceviLVv5mgjs/lcOR+Ewgsay
xrKMQRP9lkioNo6Z7CgPDPItqPhGhsO8S199BZyHsllvG/GoB0JbiPfYYcbi+s+RHdgMd60eSVjY
q3UIdSsOnI2ds/ozEzbtRG7bZcMdjx9IazY6OPW5lrpYCKKojLD8dKTc+gpFmGMwA6BqfiAaL4rN
zrwLzeevitnKvkn0Vij3ORvnk8xxMNt3+Bfyw9JEUtSr4XedqeUgVbHLxuknb4qHkYSinTl+0+k9
jQUDzqBSr0L5t3/HUjEF6QonAdcYmys3k4hQiuKhDKJiwyN7jbgx00TVGyWtZmvyGOy4CfiPmWdS
BuTK6FvjUEINy63wjOXnz9J1xqkxgKVNQXkJM3WaeiGxAQBlt5vxTB18nHonWTkZFLKyTbtNa3ZX
gb12AzjrdwFnpKde2UZGx62o/KsuGIY7Y4+LVfUfSEY5js26o2UP1L6N3sb7tVZxMcaurRZAR4S5
eG13qobs0nTZV+uO5gZsLuK2+Y52uRAGxXsu5EsSBsXe9FGflf2abCb01DaZF5ktftmIwSFi+RrD
jvqomaTvqzbRO99AjDGHkXUSkX7s86oBzu15a3JbWWsl9iZi+85D0097EzjK2p3HZ6NNGlR8UL+4
vBKPgwLPKyQ0zM2Mh6j0w1TgjLDFpxdVzaZeekQOIOfpBsMVV/W0B191seYeWXaA4bwYrYP22o85
Q+A615DISOEpFGukMd1X1Z+ElKeX2jXWdqgJNqxwAZB4vy7l9JdIw9dapnLDYrwSyaMrGoFeOzn7
A3TCOkod6FeLt/WLj7ENR1YVO7PIrNdkidZhE74W05ydhi4Z8TO0f8cQUSD3DM9nd0572gxGeq8Y
LE5mBwCkCUqFfm7BnYQDfNVYzZtbP+TT8Fp00A8WQwvk+wySKtlZa2NG0eyC/DFxW2+zaMDco95m
UzlxxIy1ybqJ0UE/x10zVvvSql+qYvlm9i9XHqiARwxvbHHWeRr9CbjXmY0YmzHNf5c16HxsATEG
cUg0i36sMRtDPpTRavb8FC3VvJY6IL4ADxxmRSRodefTZPNaoYygbUsxycw18ayp3xM1BkUFvma4
i3xa0qD2mweJKO7fXxiyxkuQ2gTVp+jwFlHEmZ+99v7g7Mn5/RVyFp8h2343nGNeNpmHyU9JrCYc
ZpUqzYLQHeM8FycuK0wLpXwONCo90TbncfbgkKEvQ/dSQfhxyVNx3qque7B5GNZF3v8Ykl8fcayH
NrW7VXXXJ5fkLa7ttH+MfFqMctIF5HueUJY6T/JFuo61FU7SrCzJ3F1CiCscR+wEV0eUKfcqLeNP
WBQHND/HqvJ/NRVqb9z/v/g5o2PnosqgNdnYNss5GGYfIyagzijORKTpt46dZeCyMkOMA0/56s94
rqRRXZDebNWaSNPX3Kpbviv5ad3r6ZwFH9XCfTPJDLGAjXCdUWx6qtTHsVwuVuP+ROjCTjW7SZh3
3kPbODnz0qaKPcU+iPb+mTYvWcsxPywzv1QAAdOmSjaUQPu2RsZPJm7IDleuC1V9QV7IH7Js+Xb6
iZYz/1Na0j9m7bwim3O5VUMLbGFOq201DPUqDb1zk/Q3qF7Nhdw+0EDBBOlvZskruqMdIY6yq+AJ
OuGl5TEBpDfsA4chg+/pp4m3i+qYwCIM60HM6Iatmd8TQ1J1GZkE6mxXvC+8bqtmWZ7NDo16Fz4i
bCeLiYlfWM2/UZTRxPlRslsY3DK2IHrNSx9ECDaGeUOMpJtZkJf/1S3C0jwb9MnQgYrxsG58Eo9W
bk/hn6ThC4ZE/vecWZ4KGNxZaXXosQu1gQNtrPJexnwnc9Eeq/uzn3G/vlnQVNxWQ/+0g+51FOIF
t1XXhtdAGgPn8ILZtYe0h5uw8gBmmXJB5re89XkBeE5j7B0nBA0S94ZroGrIsLAE2fLJvLq4zH5x
qn1jPLT/GpNpj5/hNWnvSve5KNZtSHx52dlEJ0TBL9Nh878437UBG6zg12Ldg7rCAFJC6ylx4Ndh
c9lX63lRlxCtAQCjCYbGXFOa3E8qwMr7ppkUPRolPMx0FOWeuDST323d+lx0AJiI1yVfG0IJW924
6wpUsbI/zEH/oh3j0YS9W2OH0GNE416GxQGiiiILvhzGAzSZ4UJYSxGPHtIAJkibJouog9GllCKH
/Fvkbw40ur2hdLRiNvLbT+DHZEbxlfoTyOQm2UQenw1QkKMNj2Il3GWXJzUSUkVSTdK6qHvst4zg
4V3+k0ZYSCYvOKCoOpEKl+2tvKN3t7ArieXZMWKrD3aZMd3T2JdsDbGhiwhzXrBLWOVjOViQ8tig
uBXzqCH40s4o45QBzsr2ZqqUGTlJSNPToVeZ7AnVrfNInLCAqdXS+k54DxBABgr5zOjXatP6FsXN
1EPynixEHckwP3CExSqRb65NV8y1+rtvnfEAFmmKpDpqQ2yo/ruHynnGD88ETZN7uFgRljvf3pbp
1SDdIu7yRELody4ORywLb+/aaf8P9LFyw0LiSgw4XTwClLVuSis2VQa/r5kPsJDItqnSW1ZZ1YEl
DWkieW4/EU4tUCOynyjpL0K691AjHQ6kFbdlIBEjdw+WT5IvPTW+VAZwkIIhV4Z/l7ytj1jHP632
sXLve5HzBAoGQG3xVbYISRkkZ1bmER3BD1OX45O3oJJbUs6oAOsfBEuyzJyGijO9qMz6mO5T0XNQ
d094NIkJ1sGqZTR4RWhN15iuWqKASeCrm40cFBEhUYbYumxfB0oOQN858bhgBc0hP3Dp8rgayS3H
IhgvfeHs7G4hb7azyMTAkDSj/1A4BBm8IfPVtUU9IYh1TPiIixBQ6lhHgrwtOIYRiQvo85ks5NqM
bQA+KG2C5yXlmpSH0XpbjOZA+Bm/ax9njw8jGgReRoq1oRu2Psln1HEz4jaN0fyOutrWZctV6trv
Y5t+9wF9fNgbFOQOA+reHd/a0k3J8Z2+NI8/S94QMaloBjCrXDhrv3kmuZYgzygbNlLW+yYyf0In
/BSDPsOmY2wccWJTH+WHLon6Bzu3iVgWDtUVADlU11O0tZOC5NCCk1sV2SVLJ/Nm661jO9VJTCx9
ovteQHBU1UXTkpwZoGqb3HNV+mrN+uo1ExZjmLcmQXevhv49VO1rgKO+8VcpINx2FNHR7G+pyuCT
9Ow5umKtvbT/7CgW0WmWz2PtXLAFI8FPcSZLC0Yil00vycOzUOszt8NHj4ri1CYJ4hoX0ZSNVWLr
ei1eQ/b6I6MtFBcMWsx8ogFTBGKVkqYiGrE4UvEx7zUiMqKImi2qoVsX7XbIuncnQ6CMiifb5DUQ
RrL0th6XO4MYZqXT8GBLa2tNHZI7OOzVN+rJfdYLXsqhWbdpsZMOUzWnb5j/axNxOg/GnK58VYqt
wr2NIxhSEASDVVeZ28ijqVqQTU9JdmojovuikHksSZLmHHz6PMynhp6ITb1fn3GaoGdc/smP4ef5
6WOkYFZhBTDjhnYobbFJex4433med+XCAJ7BniCtZaeOjNzJ9r0nVi6Mp4rQPkaurh9k0JzEsKzy
mvPdkCCPtYYwZ0DXDNJ2X6igpno2w43lVxhwqxlRq/lkLn29xhrYHHOZAs30w4Md4tRqZ689Km4a
7MoW5qNSMkWTetcXZgFrOmUyjVh2JiSbLqRaG4NRxa2ZvtvC2QTueOrL4TDZ3ots2zd4QgGfe+HH
qmC+095MdpnrMrLuMiSCaNzi2rgRHLDUaTbCQuKrS6y6SdjHPlo1kSf9uRz0hCpsnZao+QMPx1Yq
kcE6NT8U+yixsX3o6pFpBlt3Kt5Kk0FC4xc44sU72OfvWSOHbvMlxh/orOZkoM6FYrqpCxaWZccs
n01nVA2Xzgx3eNrhESUaB8ocvvnpS+sYDA1Gjxhvf96aHs9xD0doyvgF5hGxa1OmN/wmf3xlVzvV
29MWfiD+1Vqd2VC0D8FdT93xprUtkmAUOwyPU0Ld6i7ZqhCmqHG1BGOLjjlTRKk7DfnFT/x8axoN
YatjozejDNCsFNzsEiQGSg25pQB2NwGYsDWMOX9HuQ6LvJ0/PVQChe+Nl2HsXhoSNFn8lowNF/EB
/Az0kZcfRyGdjT6PQ/8i+xJLCaw5tWNYdpln2LZtwbzRm+ajqMKXXgYpSg7L4uZisjHNgfMi6NuY
xfjvth21UFo6G18RnhG3ACkczIu7zVkaMnCt39mf3PwJu5W93GaGGEe8meOqCorH2iIOIK3wUuRM
SEfiwg6qHHeBHrxrhFGG2DMb9DKNH0Ut2747VtYChjVqQ66XFLwZU0zCGf0XJ2dhW8NU1LxJ8WSw
Rx0qGGFg6KaVXybBKm3DfGMJ/8fzWF/LUa6T2a53dRPIh9IgrQzM+hvrvmSftGVyG2vwhFh65eck
9n0e7By4Wh8I4Oad9A5eYch9pIDABwAcJt1lR3Da3kInNAARqBr3cUE9J7zuUzWdvQM14aF6zT7a
QB1g1Y6D8xlFoA1d1L48lwZ6Sd7PhPY+VbBKXIB+KpshSoeMVcIEcFWS3xpE1y6yxQn55vouGMqT
6mCMNPIT3knUm+dI83fCAuOmkadvM6TfxHZpQ1+oqOLQJS2lnhg9NjmXbF+IjzRvpltuFLhnJ1LY
Jpnv4PQ8hkm+Qd03rznQDI+6atG32fKI3RW0M753YFzwqez8bUJUZ6VDQYQNGNVqdj98NHFSNxb+
YhhhpQnD08dMGQxAD1DOoYbjzVwUQz1fDy9UupvAZmOaGd2jyM1HKkTyCdlvb8ai/g7mYMBY8m+B
yi+fbysWNOTN0Q1zduxjTrBfa/4kvVUShmZPa29g1zmBRrNKNN0E3Abuyc7Mgwod+Wlk3oozu0dS
+OggH1/5Y4KNiCcoGpd9pqmScTCVbzrhzGexkceyC2415B+AyqO/NpvoybOAo48G1YJHstaqtb0s
hr1wyCdGNGw9tg2aWfZqj4nrfSpXPzdl5+96zUcZjH87z7Hg6gFLse3+YcaoT8w2xecMcztnKRrp
GnekZ62ozOoNuX+HfmI526LNXjtVgrksgRhxByuzn0WBOblpH0v2PGtLw3LQZf9C+Pa4o0QE5UN7
NZGrvfJv+HaGpY69APskrnRqD0iX9m1SRXCs5IeaYBJKF2wZxrQTZ13K9D3rsYv9hAWfa6rz+tjM
ybM9pb/oEV5tz/Yoyy2YoQZrtYjPI92waTG38xD9TQ2fCLB6ZvTWMqpzWzC+7a1mb7bVbhmXC97I
Mq238IB2uhj+LBKARZky/bHD6c8kMP8hirIzXFL2xIAKtK7VOfVKRWMEQkTcFpt3s8nYtaBz3Cmk
DOESYsCuqWIgTCDgTX6qpfhlc5aANAm2y0RoZJ4JOi97uZrkCa76cX5jOEcwQLlnOh/Fkt9pibnV
J+N2ZTZlzjTYpxPmvI4G4zfibwOJYedbqzpLNxap4D5rD5Yn8BMtmpEi/YySGXfpyTLDrQ66nWEZ
gDMYEcAfSEL92XYMjpHBLL35PoqAkdS15rYU09HRH60tDxhulmC8OFSmqNlWnTeMe2X5ABMsUl71
V1A4P/PYfUaN+S7b8SOqvgJt/WKJRQQe0xSLdNkmiZ4GN2eo418Wha3K7asqtgxqJtAf2XuUIT42
7O3oeJvIIX+vqmlf6k8XtdGmYlWNzgnPq48xuwxtTR9gYuABpS1GJreoWhgD9Nu2D9eSAFCdGGd7
9Mg5SegYR1pINAurDIqEzwhhk+SUWjAl3eUrKB0g57zctZ/gnjC+EWOS0mIaISBBgjus+gEX/3Vu
1vdzxoNzJK0ew481Iq3RktuQqid1MRRmJkF7Laq6dKZAF1aGFcxlzWM8Gp3+qUtZbRrdg8nO8mft
JEfXPzrRrRFMb6zMPpNBUmxNRfHpEUNPD7wC8ECGeenRg6GjRClYMtI0eR5ai6VI4s+7JaD3jQRe
A+uE2mobdcmOVcMT2uczwEGseFi4Y7/FTey5f3rUM5jaqFndyd0NRfq3CvO/9mh86e6e9Rw0cQ3s
d2VO+KXGaflNTim3n/1lNhXM7HI5IrP7Uy7I69zE/YP6fp+41pdqnJegRUemSPHgXcmXv4tBDtvy
lo7ee+vMeuNbFSvzH5x0DT501KCL+kv3QOvlsKAr7F0Y8DlVmVW+NU72t1dVdcXqYrWus+4CggHC
Sr+YrEnWi+xVHIJzRcOcI7QFsBTxCNmztRlIezJmVg5z6yLd04G5djvrgb4Fux1kMFnQwPhj9dXY
ATpuG/0U3cytczpKBw8gS1aOQDUZsZUNrcjkpO1ODJ2HXUI+EKK1cYSmxRKZOOG59Tq+kbz7F0cD
px0L7ArI2FOTig/p4ThqlffbrIeIpUKAsqWHquASSFKWwx9dm902mfqPlEAr+kf17SXtwwi/eBXo
vott8Di618eUT8mdubJE1/y9m+hj6nuWHEBhBD9+82iO/lXSZ/sNz69C4UgWLaQGY8SjwK8PAS/u
2y7n7UgxKqNZOs3V+Fh1dB7dqC99KzmY6nwf+qyBVELdX9Fh4syYcVTl8OyTW9dE/bbLmc/kc/Te
VESs2HZt8Hb6JDuBkETnw7uNjBjkFnqEeRU43Di0QUeJGpazoh+3xJTJjR0VoE7g8N1cvyrBRaIh
8vzE2nlh/el0MPuX4sC9XK0r8ysZynlryV5gfuHJmOy2OuR5X2zGrhOf1AQZBhZeEkx+jItaBDI5
TLqc7ITRZSpsVocJM4XoqpDMuBfh8+T0GiHQgqZQ4iBja6R/J6L9W2dIlaT30ZvliAeWW4vHGth3
eKnx6a4CM9zbvEcdwhnb8i+96+ydqPyVy3eHbHd0c/fLDDtJSCAmPhlkbAOL/7wEGlDbYKQCSkzL
/cLq7G87kBoyrPp1zoYZDlVHH9WNzG/8BgFnZj7IJD0xVRwIqVjK5zAmQM7ah7l1QjQFZJjVJas/
uSkM81YteGcC2BUbcHp3rajY5OT02HBNid9dECoZH8w8pDKd2CzAmbuUTkUyvVdp8IU7QUcmm2b+
Qfb2ctPcQxgS7KcRF9sKiPVvLNTfSZN85bOvzn6FDDZrF2Bsm7kb6UGyjDcITixryOlmzdkfcNP6
rnxgjiawZtrUkkjQ1CrE9HM/HfNRf3pW9DuZ/Ie82RfwzlfUEEC+Qt6Kdmz/EHlE07OWwhkO/li+
2ySq8P1zzcNnQhX7yFS6X4l+fIhUz8amIQVjBpvgEgonQ8FPogmx5ydJt0kgHgLkZ30x38acUaFm
0OvxLbe449Za05eLIYs7DysXwIOrr8zpWBFQsgoDLEJ4MJ8czEek8Oy4tRqLusj1Wft4ECYtu+Hi
FRQFVHhrO/mORHowPZ0B/jH+0Fr+GUM4WK7AZi9K/mv9PWDduSPP6vY7UcQlK47oVWREv6ZIvwzo
KoA2OCQbUXbBEPM3EQin3HIO46Kg/3TsGtomPCZj+a2ngImqBptNSJlK3gVF9Kusor8lUwjMJsHN
UtFHFkCSBnTPjLgYtsw1tnNLZHfSzTvm+PnaH9t93iR/2E581bK8oEaP2SyQHoZqwWcYZMq2ZqKN
iDWrPyqMYJnrNHQxKf+uPx1psR7vgXNTsBtbb98x0jFp2+Li/uNWfrJq3cw96cLaSfBLUFhmbEXB
M5IpOO5rbjb2w5U5gY87CreD22kxg+8E50gZoaWMC1R6x/QnqW17s7jELckM9WrtPdmJR41MsHWQ
neENCeYehwTc1yrTDbVCSGcTeg3ZpQ3iD0PESRZ+9xFr8Xtzxq6puvOLIvVj3IU8YX2HucFbom5o
t2FDhABoxV3ZY9LYm7OJ098UBblMr6krz2xPf+UEgQyu+KW4jWPm6UzrfPnhdAS5cK59RXMdt87w
I+8ueXE2a86PtvzbT4fKoPjoLExOtsPEJ6+IObICXlJ/eZwEcMdRz+vO6X9Ntt3dsrZG4Jp/FRQU
lG3jPTlx9g4FRfUqYV724EJRT0B16f4PFfKeMOVf48hVnL9lCFkOBA4zcHUVgw/BwmEJxzg16cWK
qiWmRWa7UsyvFgpTrqiPIRIYmhnVxwjW4owlHFPGEHxS+uzpRO8jT5YxceStZ4KzSdBt1ZazmbxJ
rJS2mNuqlOLaIC3P+skwNfuWBnua+1dqjmUNKf4cEJbSzszc+6bpsL25n03YQ1UzrLWF3muVeuG2
q9N3kzQwFDfMFQ0PKFpVkNCknHK9uOUHn842bZIZ7H2wkeb4mufLZymXp3Acfyxs09WIQDbFb3Uf
9LqoJWJhlZ+scaHaJKVkegfdx16WeJQjZ/L0mlcGjFBSQEqXeTl6co/tEEd4xAvEDZewIO6jbe/a
3/Vsw9mqwgm+gKRY5aic6Lpi08QXOyFhieqMBBlz8Z7vf3IjMKE8gdNR1W73CBbkOUTLNsACQr53
j3psVf08Gon/J01h2aDeWWOiHneCYA622XxJjXND8ONNMPhogp6wDVjNt97Uz0PmTdZ+FKm6/bNr
hRZwofLOj47QRwCbmz49Vbz1Imx+Mu9PJ/H7VjxSA9LJx5qTFhkd9BDyBDgJrIiY+iokYpkCd4VC
zbj8/4sPA6gtOMrtiHSnwUV76Hrl7yGqxTal5PytQoPy74bhqmHGiJG/SpO7cVrmvwYVHuWUzu/o
HC6WQpfmS9VvAtPEVNi0FsuULHuV0XAjkaA5oUMJbwycpg3vchMDouPRtFDSCl0U8HIbuUknhwFy
kZBvmFUIaMarrgsG4o4tHoXps1i+G+jU3VlHBfgwAc+8O0G6o4i68tGvKlZ+CzRDrx5+22AeVBsl
ry1W95hxoo9pnZbBacalgr1QXYiI2P/7BhbDt15mv0lwub7mUTR/tMDoGZJxti1PWcEV7IXjRPqy
ZZpYv/yTyDH9EQK4HP7ri/I82AJLMtRnakp6ZftVJUPwVGbB36QLsr32B669AShbrgfzd+n7yZOR
EiS5kHKInByy+L/PzsjLB+ARDm1m8HfGz7jK3YoI4UJ7/JsTgQUVdzm68ujmZS+NqskJmwqzYtoz
Ga8Wroht5dswXyqmNWVCPIHPbNyFlNxOs9rVUcQ4W5PvsXBArZa8q8+B01wcOwvB+iG/NJWcUQmI
aWO0w8iCqbElp3jDR2XAxgjv2FUJ94rrLnnBVs5eZqleaPio6LtiisXiRus0NSo6qRfeqOCS3zGv
wPLGVTlWxw7iYvzPW/jvS2DehxiI/whFAZpPHdevJ47NfzY6aJN4HHxxjNrMeslMyTWBC5fkwXxb
q1Ad59HtzqbzZJdh/3yPj6on0wVEtAaN0j07yWakRXj69wcdJkvMDPpPYfcdznzxVqJbhmf6Npbj
/OEDalWh5ZHKNPAR+3aCK4IL/qgC+++/j4f9no0ZDlvJfs7D+2Csqc7l/AXYz8Zbrt8c5ZDImaKS
ipyd06fyCeuslFSbKUIvwAUJ+Bk/AqAkrNM/tGnt8Uh5XX1UhgnsrqdACodkivA50j41uXeaFb9u
k5Wn4ec3uxvzGy2C/g9R57Uct7FF0S9CFVIjvA4nB4ZhlF5QCtfIqQF0A/j6uwC6yi9Tki3LJGfQ
fcLeax++P3PO2NU7S5eX0g2vRKtCJnWHuxfW/xRTyhUZlUj1WrTxn2VOLDdBFS9V6qNbNMLgvSJs
ieSXhQ9rPK7vamrBaKWyfVPGIK8D6TvI+hlSdW2ur3KK2k1fnSg9fjVTNb/PPfvWvOrAGIzhVw3V
P7PU+1CNFy1QSSbQtdmroSeXIMPccKHzj2Lerh+UxKKEnCzWM0mF+azD9tSguJGJvcN7Eh4iOs9n
9CL+VvmoQ5JG/SZPp/zjJ+KTfNWdbMfsGPcusdZNR3WjyYPH7bUVY99BUvZnUkbIH3PNrOJzH5vy
OrrFZzh2E/BU4AG0Mt5eMWa+Z7pD9dG/BbbbvLb2zOGXBHC1VoSy2TKGwysSEMUZzhw9jrV12BeX
5JgjwEr6m2O59pZknuJoF+BbHO34F5lZv+rCta9yxE+MTBNgghzjfUs4XRMBJ15f2AMmx04Yn5Zv
dxeyxBh7Lb+K7Omxy5GjR3CaIWaOmplzEcLKDFjm87ptAzp9LZP2WlA9BRw5R10FzZGEHErYyd8W
oaAWmca3GIkbHETAM5lhWjTbHCGxa76ogr04lLzb+tILjNXKYeSGEzh88ljy31od7uYYmYqjk+ad
RXaDgEkeIDlqbFzWecrgVfheNb+SXDKfJFsSBhYktbZJh3KGvDgNcYyT8M4Yq7gE2JA3ueOjt3Pk
rykH31ESOFaTkPaIS6S7km361gYNzgKvM34UYczYyx+f1SR/ZZMjr5nX1/vMj2NEFoIBWCJmWJJ1
ijY1aepbDqaZdDa/Ohq2orPyc0KTcEpDZzXa3RwhvWhlkz1zC5ovfP0f9jBZTOtI72hogV/oLhbH
PxhfyIJgbW0DDqFwp2MRYgMo+kK8BmkKILAABeeRJhp6GTpVK+tgM1K1M9Zqj4EM7QcnY5U3lFEM
QdxUN5xq0UW2mg7OYpeiwx7jQoOC16CM36i5LS8DcpfLZM4lWbXS2UddT/JPFuPbKhdn6PqSD3j9
nIGFWSlzOAvLs1A0RAXNlKek7lzWP2W4XXIrGWO0dgR820JPYDlGd19fyG+yMWZveeyR4Sam/Z6R
8rvF6wz0oKW9HeoPISneYj+pT5kHKslL8/ZcmFRutjuZezceLFzl8FYxKoYvExIEQr3Sg+HNDaxy
vjgFh+nMKOs1a4LpKuzqbFatfsklHqMFOR2Rl3uykgoyUx9ynQ/RB3JGxMJph0YrTU6xU1i/kRqB
I0o/HM8/xiIUOx3lw9EjCPIUe8Nz2wfV4xDKX9YClPAGIAVNdHLG+TzF6f+MwI7Jr200iVju+JyE
YEzSme+z9IOvSaGPtAADJIIgjeUlGKsXpyCCrzRT90BLSLIjAicPveGPTgM0sIzp9zx5TIHQHEpf
OZ9OOVMb142+lhI8tjKuneFelQmGVACHfPSXl1iX70kaJAf2X+HZb4nLWn9l9mZ4bqymOE7RcOzj
ob2YTLW+X6pRAs3Ki+SfIGRIHDD21P6R2JefzjjMu05CPy8Q/l9s+mX40t51fZGT9q5Mrp6+bcZl
Mc/H/w4VSmB/6xWY2phRKXdjGPrRh0V1/r5MAKSWqJyPZTT3tEyRzC5+nCf0vZORndH12Ds8GA6g
Pde5sMJ0Lutv4yJLD6z0mI1UzVUsLxhpCyJrUqSXSQlzkc3HDeQZe+Ol4UMQFVztnCmNgGR7zXCC
obsk5rHxxqDbJ5UxHrTbbs3B3xf1PHLKNOPV84PxShQJsa8+mOkWwSAmF3vaKY7rnUEUE57u7k5B
66Os3K2/Yb7T3xOlumMbE/LQuOOpCf0ecDrFJ6nPGHcdthc8zh1Pdlnt1lK4Vvxwm/6eYhl8DRk/
+VGXfSIKLwDYlUQL1l72WQfkTbXUyQerYEXkdI+M6vvHJu76x/W3RhRBFO7Kp6bni8wd1iLru0ZP
Wd/+e/n+ZxUqfOy3bMPMQ8tq9zKARDjOc/pUuLpnjb6UTTP9wY3Djeq1JRJUuawmXOE8lA6SfHOp
PJakWr6kjHU2oQqCa/m9HvXfFRRRG8MzUOH20JeN9+GXsJiLBUsQ+x4rhQH7bBHyLaPKnstc7hmb
pudgiKmCa8LEdlla7YMuSv/yn4NWDVjeLaLobbFES5SL4yjvqAuNgvTS0QHS1JKQlAcTN5ObPJKl
jdhdxOa5RgLEYvDezmjEyNaUz3WwyCjbwn2y3P36m4iTgKLI+NlWNUsIc+AzyM7qR0224dw2+6yP
SPVcAiewWHDm2MEL28TynCUwwpWw4NH0QUmv7484dufw2BiB3nd2Fe1NpxhfTY+9se9lySmJ0T6I
DNqcBsjkx/0TGDbusKDA0uFkLGFyb3hLvYHsoMBGzs1Sx1KS5M715LEUn7pxG/RJcstjE0F926dH
HOHuFr9CtRetJH9AW8bN8DWM5UL+6Tu6lJA64m2Y2nDnWkFxtQUrkCoVnEMm9UaexGc31X/q6Ozn
U/ayVpy1UxQHJjtw323a55F3br2xfceBBabQ01XsKUFa8y0tEJs7k6Bd0OI+ZiqgH0oBZn1rMwfc
zW0UFiezi+OjJcQlReHNxqOojyPQ76zwrWu1GNezwo33lcap0yy/5d5DsTY775EkPHEYwmNY2AEg
VxI5NgjFwm0CYu+Cs1oQ3GnaC1u4LHe2GuHIZ5GHsGSGQ8fGmMjBMUSOHzvjb69blOWTQhO7VPxO
P5unyC3+2pUTP6G+53Zd3vjM7P9Upniy3c64mGlCje1tfdT8DMoTFik9SPIc8ajr1fwIximAQbp+
w6JHBLAerZjq/z1a7cj5UmbkggenxGfzIC5z3JE0EQQwrBP8YVZMYJczX9d6wMcSgr6OhmHlqQS4
TnYE64QbD8vmtEml1HsjTZ/NZjhajgfus1to8PQiiKT+YQEYH5GtY26zcvcQxyVp1Uli1deqG3dT
PXgH4lH++a8WRDNm3Pp++MgIgzhWTAavEYChobBbzGq9PexrBG4bWVNMREvknA24ehcCrwU+pJDn
Jw2p9DKmpabDOnR8nM+jS2KwcKutn8P42AAED0TP4jtjo5C4ioWlJqJUYbM6pPBj6DGHZ6to4OQQ
w87aJolvPuY5kcIoTabkp5aanXGZypcMD1E41sMt5QLeDmPw5Zc+jLNufHQtHr6xKvqfjtFuVVCc
qbGtN8VE8yVrhh2j4D4K5QuLNSxssSSBeJ52BLd4P4zJItOwF4CMMu80MHN5QcsI5rzlVmolvpwe
FGyBXz/I2ZNZYeyAf5Go3JZUzXrhvQrGsRskiX86ZmMiRdqyqVGwQJq0eSJW6odBwZ2Vggc9pSLZ
OBZmYEae3old4CVYxxZsUplUW7cSO4kPN6Q/uYEeUMIn9sXNsRIOPY6wsmlxWjPqWW5/eoakf5/h
Dwq8jv/+V0wlvsa8qp67ln+H5xeR8cPQetWxTWoCsNcw0IC1ejwIF5s5rAmCdm6a0eXDd3sHtyE9
rg/87IzxIrA/pR0nqHBTb/v9scetvXUmJc75kuC3NtR50dF8ZuVpvVN6fjC7umK86KKxw0nXYDJ5
likSLztVX1nZCS6sKDyTgDS/KPulKwL0rkwGacVHBAVLYh1+JPXgLY0/cBCx7dkk0Xhl0S4GKnWC
0gmEw0Uvk3TJs+8EcNmi4hGNTv1o4UF3j24XNuepSsabhyMTeONS4so5/0xj+f79OMc61SeiRhDs
Ne4ximz/XTVQabByfd/xg1ULIvJMdTBsQ+wqiCk7Ffnu3mJmRi6G7M6MTa6eCOpjN1Dorm051oe5
0HAV1Qs3mnxJ6UYwdrCS7ZruZSrdH0YWJtfK1TwjshO3AiMUkB9i2GOXZzxO5cnXM3sZCw9fTLzI
mnkU2OoV6BNrAsVHKajzs+Z5e8j9yHmkJUS6m3T2OU5n91NUDI3D6dRURXmza1yb1gAbAN3hRXCP
EqjEcGvq+Y+ZKTB0ZoyiiLG5rM2FUZJyu95LXkRJT9jNbmzVcJ8as1t27MVH546fk8oYWHg6eNFk
Da/38voSKg8D1ESCRFj4H/+VHzahhLtwBjHRQRi+xhGnR4RqcPd9us9Y0raqSlgh+5xEiWd9Jcmg
Xr0if/5+62yNX4uq9b/6dXaxayKJruVVNIxN3cG8rgmC64skmGTjN1W28+DIXOUwUNWBi2BJ1+DB
Wv5Z5HbOMUmL55xz+YnJByjVXjYP6yjCGQKSWxg6cINHfHEEIbLmQpSDm5dcqdKn/jAa3zy4aar3
IGqeZIWDz67j/B4jjO3olYNCVR+mR3mZlH2PK0pRTHudf2JARC60+VkB6Tv7YK2IHneC/uRPLGyA
14Kqqq7lBFrCHeP48l1kZ0jX4omPrBTGmwG88mzWbfHBoQ+ZbPGdGy1xxaaEixLF7Fi72f0RKbMq
IG1FpnzQZX7y8oHFa9vfspYFA8GwzrVsfGsXsjpaQGh35P2/ybHpn7RtRbB1rfJnB3ANYFjHu5zP
bzVBSpkIjVvnhj+rhW8WDPRC64CRIpG0pqi1LgBnr2tnPxhgDZcih62K3qWuFx8sFEDHmdnOAx9T
zssyNxjYxFTenlCPJEhVB1EbEv8tvzWXkAAiux9jMSiEKSRsyLRzHkdPkMhVdeFhrGs2a2QiXnoj
ezJSJidEmoe3KrDsu2e2r42Nx0kKinfGP4hPhakfO2X9gQ4xXWNd3dPUzO6JEd7kDNq2NhVQmKjD
o75sCrrWhq+O0SKBtuVvUjKONoNDkS/nngnQtm41pBUQI1QGWXdOGhLllk84lSv5AlqYHBvQWSAW
s9PgwUnU/+LGcPGLxZr9ZRqAnw4Jgx9YARL6xHU+ewMgtGxBwi2ouZSqGs925O3Wz6UtQuwxXn5G
YRcdJSywh7ocKVki7+JBCTkYoUSkE0AU913o2jYN8NWYymDrtiFbP5fAttqlLKrEHJ/W59mdZA1O
L6K0KoriJDJ5mIETnDOtzSsmbgl1hzqoFjI/DQM2H7dJcAAvU2nLR3RXW8TnimJkFe8mP7PGKT7s
GIw1TkGbxTzcsvWSiIimtadYIToJzGuYZIjCsiI8s6yY94PDfp2SzyN+g7RUZtDjl6B+fKhsf6fB
FOycaXAfjbj+Y7dTy1XAj8ZCsThXoj2gupEHi3788pi7uDUZxtAsxM+OKaa7KxK26BIClWJFjXsk
o+xdD9FKz/nO0HD9GVGPz6L7kxhORSapNWCNwJIqlSHONdAFo2+nJ2I58DesGYGWSYAXgqL8lqny
J818SWCl+SPPR2MvSl+eZ0n74CfRzevFCdFp+QaiGmf08MpW9V45TvvAkxpuHR10d9ILoIgkhrol
UulHtsF3BRHo0K//rzIy+y0b9eAA48DBQD2OR10AgCp1RGE4ZyV4+UVNNC8DnWGZ76y/CuyM0sT2
nuMxx3BXpC2Geug4CD5sCMkjThqi3EkbiWaWDsynuXc54nynPMLtD7dEG6htt7RXfTb+Wsck9oSM
k4JwDeude76lwr6O2sZ7usylmFXozfoHReEXzwXBI1Nl/PSV5JnRjIbiDAHq9wUmGx4I3TLlcEkf
JY7Iq01G/mXzkA7te+8IZpYuNv+6IWU0bZMnhqik1JTp9Ix3zMHKSkgagcbJtnEByBuBu40WcGKW
2OZOOa1Av0XXYdfENsBPchFPVDVEhQlRT2KG9jWdsPdK681dctKEcKKDHRdq2xq3hFLmnyKofxPI
y9ilNILDSI5R5WBp7iFfHCPsK6fQ9MgU5svDt1+zcWQ4utNuKA94HzmozfhsmUl7aWAenEIHhol2
eWoyjh70ZUbhg781HJptfEU4zMMczJAjXiMbPjEyrinw/waIAamvsAZXPMQH00/6MxsxRNtxC1wv
9FngLQVGFk3l1an+/cGafWT+DzQfVrbKuijOFToZB7EW0IGToboPQ5fzbyMr5b2tHdQWS0OEVMs8
d+G+VmJZI4vsxVlkI4ZbhQ8TQVwEY4e/2kkDomjHk2J8sCeVmc0B45ktlXhNfN0gPoqcYl6G9IG+
24AKYYq/8yLEf2xY1CFoGDj4MlrQB1l7n9LoVY0lvcDIviKIEMkVClZKgtsqbMsjwWLjcxF6zeMQ
VepVC+fg4ZE9Wsuth/56OHW+OGeEgF4ZoDnPjR5YBNlU/diutiIlS8ZK35Vsw0Ol/U0t3YXEXkyb
EnzIyeG2Yz1rX93Arh/qKk2ffANmcU20nFgGPNLH08EFGZ2C+BdHL4Cp5a/qkDud/RRnN6LubImC
AgVY/7Rn0GVmzv+44sY+p7YTEJLbKHBF/heT3uJdslkxRIZeKtF0CwT1ULrOgJexca+rkNFHyZLU
yXA08IYapgQ3uCx5cR3vjNgQl7aw68fJK/9alTcdHVXimV9+pPj3Wzbi3j84bPEIcQjxlgBXT+Vg
7hNRdbewx3HAdkhh2siaS1h3PyyDyXfQmiNpph7nqUNv3MzpqWo85mXCPjlVOfIIFmeUoc7JqtDy
Ymub34cJQT/c/EskXO/J8kKQnoClDZKkHyuvBZG7fE111XtoJugA6Dycm48Dejsvt5sj2b6Mte9s
ESyDXC0rwsyL+UIQcbMjaOHaosvG1IXhl2r3s6+7PzrW4lw4xE8YoC0BpcjxNmGGXdiGpLYOJXxO
2Gk9thYb5nFexsfMRVqVaHxJ68407p380Mc0ina3CN+JcVumY+tMzI+EPpr6NffUfRoScP6K0ell
+a3V3bO5dtD7jiNqrWFAGi4bYDmqK05ew7Ui9PDRMs5eBCQh0tiCe9myQGmXAmE4n+lz29Uh5Hwz
OrUGc5altdEgem9qJjTVaIl84JG28Wv37PwVEFZBnlac28bJtRMYfDZrPOAC/Isi5jDhcXcc87Ex
Uvmwbikain3YCnV3BrH+Qj1WPqBCiG6k2Aa4g4V7q2ew0/gLr17tuLipuOnGmhkFm6WLcmL7IkCi
7eKmLI55T7ZhPcyQ3uJ6eOqoLj5sn4OtF3n34A0JoSZIfQk/BNBqBskrrHDOmT0kn+xv02KjrsWY
Hah9sA8FHdnPFt9X3wXVZnY4Ri05MyBIxuGB3NSS+AHjrLKgfFaLTKUy3D8gvWgpzfkzsI0CoEsE
LbGIIFYEY34cg/yO5B/5YcAfshajZNaXz6TfHnXeFF/tIA7oOWMCq4x3lN8PRhD4lwQZ/5Vzg0l6
8ruj5YWQNV4pH5DzRcN5zmok2yCVstjsL5OR6G3sSncz9c7dr6PgUJXzwZy74gZfjAQz4yliQsbA
LHutrCD57QcPlWuCJchn42azJEFS/neRpxwA1eeEdo+vUP3NMwDDe1jijjHrdzAC9TPBm93Rt1W+
HavF8xVDYwT3usHHODJAtQG6oscAAB21zMGoiQ3YTnmCnDRralbGy1PW1mNy9JZVRl+O56oMTcoM
c9olraBPEVj8wqQ2cLofLeWoS+XSc/dM4OTI8xPdu2Wn09UWd6hpX4GCBdtpeZuyzPznP65qa/dH
V6FjyGX7A8cglmjtWw+z5TLLskeXd992Dm010K9TogUYVE/jwIJ5Gq2fRYAanHHx9CWmZNj1gQ+D
bPlYNU1lPqKWYBrKtzq1/tuKNEZqdZ4FkqCgbCP2QmVzcZblqPAzfaYoZm3nPyqYCoQ7a+Zw6qxU
kFxN1fzw5qQ8oz7zgXswGO371ttlQ9Pd1uJOFXb/PADic4M4eq1zsk1HKo99OrUunnOuFDeHPxL7
EbqJxv7Fj2jXIhMY2tF6tbD2nzQ9LDYGI3wAFNHuuhkiBSyu7Cq9EXx2lM9MSlGdByZycRqS4uE7
Sj3sM8SjdB+d4R+HGqBlb3rPObOJm6ORl60/AOx5/isInOEhiMd9xPztC67Ekjbs+7V1XDs9F4nR
NSxkz+aU+sbWH24E/c8rUzjXY8DYl7raMKdgWyIbeOiNvjtHXfeZCWI67bD7GQt2mRwyRCoRyn6L
Sz0cBCZwYcBXk2ulNyU4ZRlDYYhm8stc3PvenhepLM7cgkvR/T/NFyZ5ovHdrT8UrTVHq6wnfR7s
5MWck4M2bfNx9iN1y9L68j2kmLMthhvj0LjT+Ay7uvuhw/jDnP5Imf2wRngWa+/AUR6dy2KYjwyn
kIvMkzg4xl8NjvJxzLbmHFD8VMz+aY7xGzh9xsalaF50AfctQHDAdgX/ZL8oCLJxji/JPDLBXYSB
Rtrlb241fyYGydToJyRBFpq2X9v0N+vhOpAuNyMJFqSNRq3zGQIbWT6hpqRrZN17wddvov08GkVU
/kLEhyhUMUz36l8gfHZMZv1N2LZPcomHXtQhlk/q5Pr+SQz+vmOTOU1Y9sGd73B8OB25oGkPOUIG
sm8CgFDPHSawOxNA/lpMcIda4DVBFTZfNNPSQz5rQLkEX+3wmolNV6TwzGfEs9CgKfiX9su0qN8Z
PTPULKKWWej4GvcwJsLl0DDcPCQJBDWB4wNuwijnMAmYncVxGj77cclqqDacjertM8uwejf5UXMq
wPygCZSs4Ja6Og+g+2cTiQeGE1Vnb/4TGw4e/oXfDZRwi/3XeEtgAz7YCv9666t7CeTgKUm9c00M
T77Jfssq0DfsYOlmlmjGGPhQpaGLfoibqdzDCcUOMwSwyhpqMmyN43OLlEyZVvJm21R0iIZuiQDS
hYALIH1hhpu25XwJ3BLAJqpN4H7heO1i9bvpUGC4bPAvmcqMi2OeBkL39iyzzN16ki5TQGPsi+eE
uJI4BabiDtt0kQGogXa8TnRxSBfNhybrZB6y8XfgYSucgrcJmCPydvGURuyeTNOQx0Yr3lfmCFs1
Vskesx1+5eV5R5xxRNxYENKaL1QgdAdiCA7eDENw0Oa0j4LSQg36Zg8F4+PcBmaFtTBlCBB4MKdp
ujcrHp7xD16stYmNA3LZPKsOnyof+7l2mFvFfLrjMmRlsSjXE5yXFy0ZhTG1ZQpqxb7ai1h+EPsw
Hw2tAO2zzwcAHF3SZDhkbn1WSIfc4yJh7Gw+42qewydzBO0z5IQBpQDfRQzaJ7ZQxIdYbI61kS+x
w+AWlqfFbdSztvR4gRGr9iYex40kV9BLsnHfMYouHz7jEjOI6IvxJfaKHqkc4PiiNc+wTX9bOi6e
UsFbZrAqWj7RQ1un5FGx45VN9VWj4jj69fJT63S4NK4IZEbCw4FhnACx6TdMHvFWduqnzwmwrfLx
o0pn4zDZOHaLHlanUXmgS5eP8nqRxXBV94oOYr0scqaAWG4ZTvXtAAY4+DHPmjfEQSX2UbAKXooW
U6G2ZZ/gfGtY6iCbr449XaxmDj+a6NNHOraXkzlsl03mOiBjuvi5DhvnkBzFkpQGYlIJ9WIb1OwY
CHHiKmJvse+aRKXDS81zEL5NwkG7LoWqHHFTMJJaOWZhRpYF/vIsYWSNY7/ee6t9DnyvuSnx8sT1
9DNcGHyh3K+tizEteQotdec69qFj8Z9c37/3PqQN6McPmSkfffQvJ3yT8opfbDsuG4NWA2WtTOed
fhEh39oF9XwoQz2Ml/Xt7hy72LZ8ul+Nv1khkOxWGUNpj1mDmyZ73+yio+0ZOCOzoP6k9KU/C7vs
1Nsk4BVpKA6+6EnVMwAejIW3jewhvJjOTwe8NRN3gEVg/6pzCNIncu2JursDVLYi5v0pzpGMsaCa
TcJKwgxl/ESMJAO49tAWfrRvyxSkFueSEYY0134a3mKHcJSJQSArDVVdSGOQmwEEZTVV4XebKgLf
fmacgSkxpvgeR8BZXNEGgsQji1/jJkMky8yPR1MeUJTnz00qYbPAgT/xXE4km8WvXH/tUkSkl17M
v7RTJ68zOMqXaYQV6JAWdPoee1SD9IBF65YAlLrak9DUfDhLrDgWpQ073/Tq4oz+XtDkLlkcRqV5
s4IRsDhcgWYOmBoLpwW417avnbSWFWuDXot+1YIH8YSECJYOGYBXFU3/1LoaduAk2juk5ndRzubn
TCp6rhCjg7rm/C2iX4LCTo2eujUgc29p7oB2sVDAGMJ6LMjR1eptQN35NSsIhiNirc0qfuGdeAtH
ZDpaCuZIo0PlYVnvwcDIgZUbhq8QdV+WCuB8y1aOCcQjlmDEhyaTtuUGZsN3CItMP+kOW1c3jdEb
wwMU7BpjOt1GuU7+hBWfdTqE38UEe8XwBlEQQdGr5nnYVlHz9Z0RsBYbvr2Uwo7s77CvNyR4hg8Z
Ge2boTPE1bLDbJvOjnhQTNv3uQtcr5j8/lw3hSTtiysThSFIc4ACJ2macMBqxhVnT6bOJ53UwGWR
n/imkTCkcTMfdT82jyIIP1JDfyFk3qEKKF6ghAaXaP1Tbd26XHIUOHPeviaBfo9jSZwUjzLsi+Kh
WDrbcSg8IAbdeBpxrztKsS+nAEFcQvU0ooo7Vp2F/mkQOCHw56cEW57qmTB4ZjnmKcB6/kCI7wEV
d/7UdFlyKwisARm0k+M43ServUIijS9iQL3V9Jrk26UKrjDFNUhD9/xV+jzXv0hGIUWFiDwzLcHF
DYE6U8MUNLAnA830tHyqe9BLyt0T9Njfu8x+JEvXO7Uuky8PCzSLHm61vvBAzMSPKSvaJ8ZPCKaX
m0LGCXsW7eyWjcZThTdvixwZY5vxT+FZBoywuXtSPKlt70VnVaDXcUz3d90KgsJ6FNNOZsZfTTkw
oiBvwRDhR+sm8zkCLkPcAminVTjpU2NuaSr/FgGCz45p8FvlGP9olrzQC7y/oX+ti5fOnuvPeiDt
Pem6dxnCl85n2/kcmgDd/tjj1CPKhsBfbqS1bFjPRyNkoTzXSbkTSWB85J3DJN9OyLRYZppO3R5W
CDWeEnja0cJdXzY7rUPxF8bY87lv82PgIvFbW53OajBnlYGFnJ7vr7AjCSYTl1aK3YwcqV01+Pl2
ikxO/KX1s+zyl+R7OFUohCoeTyvPpy15JO2PEL3s5sbApr4jKkeUJGq9+y4b6sIIWRhoCDlWf5KS
9MxYK8DJUbifA1goFZXZfv2wSem/hLFCJwbQ+01bbbnB1vzUA7BGVMM9ZOOS3c/LdrxOvb/rT8eT
jJcLJDN3V4NH7AVF4KqPZbQDFW6ZBHkLnA3Zo79dz+sua226umVQW4cpiwvRO++o2AGRE1DIyMV6
7GLDPyHHUwwY8U3hyVt6FlR25BnUKTOoQId7k7jEjWcXBO+MFTkNXVI9IQeedibSy0vePEsjEfc8
YYvu98GjZfcwCf0/ckk/hBOTPJQS+672SKJKwyWOBCesXfYvKWuH47qJRbB2ku1LaIzPHUf9T5m2
H9ZYXam4mh92Q/ohphFk221JpwZwV4o8esdzyHp/jM7MD3FiaX84dxPMnHSqYffj3DnCMyFhSJRf
EZ4xk2ShPkSF0yofmwReStzHzfTTd0gCQ0BNhOe4yfAHHvSswDxljC/rhdwjQL47UcDWUyX7uYyN
h8GS7rOWCr9e07KKooqKX5q30I5Ap0ioScqDoqPaxRHTvDowtf44S1wewhaGQbqkCvPL7Lx+FOYh
bS6ew2remsfiaWRcsBnr9Np2nfvv513PiXFmIgn1JwIQ7NHs/3tVo/QsH2be1hbsDoa+tXTg/i6R
wzhogBpWylANeSpcn81DODEd19l4NuMBWXXaAPcUIKTWjwjDx/qUgKPuE9XACfe+vLnI700osvsQ
ji/LDJ3YifpayDY69UHCz6GyXpXpqM/Y3PRTmTxH2YsRl+nTMOPoK/LZv6Zuf5ybxgF8iJwGKrV6
xSHSsYDCoVYAUdisn/Lv440FMApmJDNcIm8zycHkj48nnbsZOZdy51g6eVpfUhSVvQ+9HIqeCxp6
TPY9etz9OPfkfflNfdKEk25D3EeIJqfr2mfUbXSsaqO9sS2j5zLhz4kydk+uZG+oOpW8W0CdiFLh
iyD1Y63YhG2EEMx6JhdTVW9TNyoO+B0dW/ZfWUuQVzK5CAiUoQ7KQHtORDUsOh+ia6UX40mZ5OVn
UtXP4ZDkn0HV7VML1XyTZs573uRgJ0gTf+gs9EVYVT9xEZTb1mWDU4bBSxqy4FknSm4YsrONURyh
zKIxgD7txJF5mriZ+RsJra4Ulk+KRPCr2CxrYPkVsbauP3fHKkUS84CYtJzepYptuHfiGU+IuUr3
ESE9GhHYaqtz7iOSiyOr1+y4GN4JkbHItjfnHU1AD9/fCO5x0d96cPNIvDBVwvYDVTC5THAGJyEV
vvTCj86Ld8PkmcfOb969MLBuonacBb/i+2edjy/WUKSPcpC/e4PsRhEk9X20GfOFISByyTaZCc3v
KR2x0PjzfT3ZcEYlhG2THT65PZB9zaQoSUPQ86nT3P5t23zfPk9d8BGGOv4kD2/EHh9wrXbwS6cl
EMvqO1pNHFWnksObdgLtsAxZvwGnzdpjh9jrYuXWrXagpbdkY8eRUkd4Bf8wgjMvKW6EncS5s5XL
FiGjm8p9vFzCDhh4zrHDYF+9cWIaC2pVqKsZNvIBGQ0T9nBKgfeOJx46KssxKYatW9rT9fvZW2VE
x75gIxAOTQJbDkFmRT/4wHh+vuZQNBhDmOZ9zKLkXA3VJ2kOySlqs998N8krUqJ+ozLLvrSe33z4
zJt3ozGia1fUAubQFzvTzsijDibx6nXPxVLxNWM4nI0g2Qst03tQzjBHvL9CmQRe1F334iel3Bll
+jfAsXrn5mc76JjFATIJ92pVE5mZQiioTM2eRkwgMFRJXt7U+dusa+cL8kJYG3MCHGYu/7hh/TtO
iTwD7ImSezLVuBm7Ul6GNnevWW9eLE2yLKY++Ttg1VsmxT9O3vqfoIfplTLvf/5kfiwbh/8zdh7L
kStpk32VttqjB1qM/bcXmUBKJsmkLm5gJIsFGVABBMTTz0F1z8zfvRgbs7upS5VMAoiIz92P7yYP
cKDImivlQqDoLhiRFOcq3qgKp3lodKwEJK0BZIDf2BqrJki0prhADsc2AWKIoWyPM1UvreApboV5
gM3u4Q0r3DPGLfgZXem/ghPDsGwn6bs+aOIUGNCB1GCIqFDD6leyQc/UWX1hjp6HQkfA5z7IH6ag
e/JXsIrqhBHZk6luOkIiO9eOH7zOFcwPoVoMQktuxvJbVxlH4nRkzPDPi9j3oN/iESEblKhnC/X8
bDXkIJa0IgPct5dMxequlBlEskpb/rX16DQson8kO3JPTEmHtNqTZ4VcyqTpWPIyD4OJH3TQzezN
HH1GUaUoLpQyL6/wChhzsnPmeB6qNf0xJsON2zcOsjnRkKJALcO086h7xENqjKRPfqBXUEyZd/Uq
sTGw1N5tlZBIWf+lhKhuqoI0AkdT56XGRRq6NiojOKjs4C14gsBOf9q+R0XRn3mLm9o3f3r9zAwz
J2hVvSw4sFTZo54N/qOdEHRNORNVXfGmOcV0SVe4v0mmw0pRmhOLOb81DPVBpP4SdVWsAZnhhvhz
fMpllRCCqamDETQpT7o5XRTKFyAkgTPkzxAiLj+KP3bC3oGpMQbl2R6Edajzbjhb/l6fB2oe1ukj
z2cLrRhE07qxp7507BqgKHJie6uGQ2YN+p1jBy8LEioMKLqUDLIHZJjBVmjD8FTgNqKRvl1ekyIA
wcDngr/h7DglGo5PifkmSCosm9LaoeYbP4uMcewg9Js56X8uqw9xtOCTJY5mnSZPqicSLB899swI
aDBhfGfQXqbROyUI7g9qaLbY7IlXdb15ZaWHoV2XqOtCZoC61CkmhcV1PtA80NVmFPNNlTtMuHbE
sfiz1TaCzAvrri4eTC/I7wLRkXnJyzf5i3nbdCkxZPxzDgMRlFiLqJ0LwwGojH2tHQ0EuRBKIrWX
+I13wZr+Sz2nhgeiWJGKzoySNEkeWBg+2Y4R5Je0N1MlcSiL8jIwyzw76xQuN4vf8F1tnjyjEU7l
/PBHqFz6LLgty/on0st4o40eYvkSwT5YjuwhbVjgyj3SYz4dyaFPm2o5MCRAlGhQzzsl1P7PCBkS
f6QGHSWwBLja95Pae6U3beu6SLfZVNVfY9bgo0nFSzzItwbBduMos7jPfS27EH5ztysLy/5MqBSp
WN5qtEZqS1qrBeRVype8k/epLvHlrv8qdQi+1lSe7NlsIx6KJYs0hY1arT/GU208YweiPAM9D66d
2KGre8fOSJMtg8vq2StPRUl1PU3J+OOs69pmgLcSDTLpPqAC3s0aiYxh0XmbiLM0+FL4HQg8Bo5T
Y5BiftAxyMoNqFdDW0INUc6DzewmYjiygm9hMKxNt73w+z1ROPDM+OPzFHdMfHW0sQyR1zoSGgPV
JV3t3i7CVLTnDo8GbTtEPyDjap332gZQALqKGqOFQzR5XdYqD3yjD7EFoEBxzqY+PP9pnPsfX9P/
TL7r+3829Ml//Bf//qqbucuStP+Pf/7jqRb891/r1/yfz/n3r/jHJfvi5FX/7v+fn7X/rm8/xLf8
z0/6t+/MT//Xqws/+o9/+0dUUUwyX4fvbn74lkPZ/3kV/B7rZ/7/fvBv33++y9PcfP/146seqn79
bklWVz/+9aHjr79+mMF/a+Zbv/2/Pra+/r9+bL7Lj26Q//kF31jm/vphmX/3SHoEbIwCwIjUU/74
2/i9fsS0/m7Q2cf/dj3Ps2yLj1Q8JtK/fjguHzJY6XXbcHSaFulHlDU0Fj5k/N10XCvwTDxNBmZh
68f//r3/7e/3f/+ef6sGcV+TYpV//fAM6z8qBEmhOpbv0MMYGHwQy+2Pv/338ss2WIim8XNCRF4T
InVdPqaN8C7xMN/5JGI49dnJwdch4SRadfVK82vJGF+PHl26uVOce7Mx9pMK2JAZnXlmDARBOX2P
LXQdQc501yB/+NOjRuH72Rm1g+9rj3AU7kvodHDLHnCdKDoW2EwISAXxQmOzxEPlSihQi6N9DozA
MFB/moNBgloRzNP6PcVBpLVkXW8pzXqUhHkiBr0ipCSC1jYTij8zsHxrE5Kn/ycmpixc9jgmzjm4
UZ4hXxmgpTi4VsS091IzOaVFtcc00FL71s0YPQvdvrMScCDBhrmMikpP/WqvC4LVVpJiaM3MPEBs
3Fv+GO979GV2vx5ZaDGgJLn9r9bJn2eeTGP1Obogh22L45XDmumYMqKjHDCZs5bxGFFfr33qGRB9
RbxyGK3DMlAQvIgyhD5zsuyFskDx0rtuRswItyed4r3OgSYFhzEViLZQ8U5SZx5v53Aga2YBavkq
XAwNgf+dxS2VKC0LckrHpgoJYVJcFCfHsalf179IWca/7cqjhn0Cw9rb2alLeIIn3vhu+2fLxJym
qZfKWH6/6Vpv7/QEG3alNnjso6EGNzHRe4x6fkfI+J4GOaoQiQOl/bhzWwjn9CVgUI28Pma4jZEZ
7DCt3m0znV+E6mVUGSTMZujAs6c9wX+DbrIZGgjbwPnZOY11Sh5pfI3d5mFiS5x6ObxvfVFbX05P
OB0O1MBgpeYTN5VmPU0dFeCWJFzH+GRwPtI1FWl30AZncH1Dp5hKIR81E2RLL9fuSQ7XZET0LGpA
eMDrHoPYYXnPycwK/xLH8j5Z0ltLQ1WY7uhWdDYIsVlISS9lGWPi79kqfjWMLzCXgo/LmBr7yZ2Y
9TkcRse7wWj52TggHACiVyO0mb4lF5WAqWLyhd4G8S7CoO/dTCk/3TR6nvLJqfWSbAtOINjGtCrh
+iq30mK7z2JE687w4seVTtk19x2tkD+ZnrwZXG1gUnRvs2jQa43mw9DBu3T512Ac5zn/NXWJ2hZ2
8tz5bO/yKnsyAFds/MwC7bv4NxksfBpNqC3HvBSQTLenbZ8zDJqHbMfaul5Oy3CVaY+Q7IktHmXw
u/OL4Yw92iVsrsWHZpiO+9TmrmcISBizBvKhEDHDUc++4IBxGBqYjwHGMnfa7H7NqvDPyNfm2X2f
IaOgXY7YQgaQdIYyb9u158dcNGx+HN30sbXu9PpUc1QjfUz5qEgtjgZee7UZULhYVLqOrZqtxjzE
tbC1+sm4gXB9VdRsRU7D8TdnQ0MymG4F2TtXe2xxBfAYACvOqXe2nnR3Hkm0pQ4UKv+RAIp0rbsB
NSsrWqaPGlNTp4pE85uOnPiumtE+c+guDOg3Ys0xILVHSlKjQ+zyXPvwQpd5fHIr/3nuSUthQ/jM
aLI4+U4RWTSChoU5vjVB5dKVRxsuj3yQ5b4NSTEdtXOPp5+GQAz0KiebOQYTmXIDAriYw8Kyu7AZ
6LdElDdDJ6HJt9CuTdDUp0UZ4o5uk11qJlDuxbz3KVNHVOQFBR6h6X75jRFkOTYGzju3wp0QA9lo
x0tXAzBwaJ8DTs8MQEv/gAWo4WuG4hWtmjM/s0Nn1j4S5AA2fdVZsgPH+Tjc0LrWYB7ARdctwyEX
Y0SJSbdrHcx2Rd7vCRUjsO+k7hJPgQpRD1cnnpodfxBLr2Gtxd9jgE9HlRaUV2eFygXdgtQY7ww+
I+y95tY0UupmEv8syXqC9m4gRxmTv10a680PurVrd4n3pLhcyiqo2tQto90RZvYCntylQ27FKVxg
UOlXl5g6ebvldcw7HoAQ/fA4BaDpqcVF2WWrZUcp2St69byNQ0x+w06e4X1ZzztAUVneYktPrHlP
sePrUhMwaW0ZDQ4V3qMsYYMgiJgw3UwjAK8mk3LXz92rPja8B0ELd5hTFZaliQWLBlLDeknwCpzj
niG0nzoXFr/bWpnNw1x+slOnc8Yrx1vfNNjOa8BAdylJ5Q3OEvjh66n7s/FoyJCL4+/HvOU1EGGm
KAoHrcfJTbftu3aI3fvAcH9lUPAo3zqSGKPocRD4qYMPuay0YqiUtDKsyLOcR4NtNnciYxuQtcUL
A1N9kwRYglvLOsiatFcwiyF0PpU5FOAXNU6xaj4HOf9CEGty62qo6o3NvrfLUUdl0PkRs1UWCB5A
NkCD7ZDTgRNzUoah5+3ZQ98PHrVoNbUo1N7MlO0YPAHnOZqkM30KTP5lTxVP50JnKu19UYlHYch6
n3v2vkUwZelFluyIGnHWoXQHHs5No7rmWL9rXAC4URThylLctXG7AgD0w0R5JZUf6mrHibgfArn3
ApwdNMWBm5nTr5EzNyMO/9v16S80yuFkYR7bq2o4mDG04c5Mf8Y4w0Ozma6sbxOTYyoIqqHnwmSw
gZG7gAnt6/A7UrRgutJYkSXcAVZhw0LHltzAFOORQGQwYozfWMY4PKDmPS2t9TCuv5CjU62C4DZt
2Xrf6ZljQCZy2o3upm/5IPHzuLuSJQWPDcQZg2j8AkgZCe9dmcaNyliTPej5EWLKKVgjPUDJwsnP
/ZNtGN7GTI0pkqBwQhpxU/qQ4i80wHlXDp46xxWNXHKkj4dKOowY5i+edz+7GKK1FDWZsljiXnRD
0+tRweP20FYr4qa2j23bUkeRzCcDn/PtCAhkT5sTGdceQIi0czscEvmG5YKm36wgegIIOtSqh8b3
GTdZS3ukuxJDdGnfI7F3m2ARMe9CTvGOgtLQTkCnNNmUUVPhT09rwt0BU9JtUXL91V2ybbJb+M1A
IF3ESwdIYGyCSEcEYuzmLkda2jZzAafSZxoRQd83EGrQN8GHcv4zqJbdi/XDQK9+48IejsGsQ5iW
Ozzm0xGFodzYpjMRpcE9FJNpYuVN5cnQAnMHJpB9w+JtCBO6YVtiBgaDFTvzk1LdjGdvhgBLwU42
zKz35m9hIDEESzvvbP0KKWYGJi0SlmOoR4UqPjjSamRPdExGOR3ZmdvQGzVBVvTJtXsSLLISYxEt
0LV5HlnHqbkrh0zcsTnDI0AQfavnh6UykJisctcsnbwJEj1qnSXjBskvdJfgsSiz9H50HbLa0Msz
7G40Dfs0vBTpaZmZTE6d7UVDa9ZYpL2BuWepsH/NkUMb2oYZ9pdkCLIpIZkBIaKf2SY/abTEZBqP
kIDWE7F2eDQxLxOEz2d1XJqnmXUeROPBVBCLrIrN4NRNu3mhNt1dV5hysn+32ngPZvom6dy7APqP
o4pbGTefI3zkqASnNXyMhbcACuyOGnW3m8lzjnEgMC/mb35+WbI4PmQ6pAqwGlwARICDjAcrHU5l
Sh8CTGAwJ+A2uvioOT77xOljiSdxcDLtsJhEXKuAX8COxwjI2jt8PnWenmzcR2EDjj8iSHB1GyNq
/LTdAxqk4zebr+PqzqelW0KoPtWJ8wCpcMZLxFC8GQY3Etn42dVNCgWrJLbVk6gh+xbl7kT2BcpF
BOl6U3vCCOOetGmr+rdOwuy0qh4sMLUeQU30AQYdPJjAO0ySono8lVpmq605Q2sbUxePwb5SSRyW
spmiPGnvK1BY94bEiOSKGbWPrTFxEfBU8LjIgxvzhpERqVefjVftm5cswQ0gy3zXT35k+U23r4te
MczVMpgYyRFpEi95Sma5K2nPgiwKfycryQxUd4OzWDtGsAzvmf8a0DH2TVKMYWdKAmtccZ1D74ZC
B9WtGfuf1STbRWUzSKb0Fkn3hpyFv8XWhVVT9cMFZzxmsoU6A11GtKRxdXjtexeTkYzLLt5mfnBr
Ks0EBIAwILjUKs9bbhRgnX1hiC/HI/EtAOPkY1ZHw94qKStcEP1CWc2h1jdGqOaC4nBbe8yc+jVO
iiHS6SgEBV185nJaPV8Vj91+LbDAtdtzDMtVux9I6ApHr3aJPxLtm1Dh8cnnIXQy+uVo74SDHatD
bppgyouEbO/M7s83zp6gMQTbwgNutS368YR9C+N33tHHVAb9a+ejFI9u+jF0aDM2lyPzc+3QOxlF
zAWtfL3fP4lan45Bde92skaGor4hNbgvwPOE4snh0AE4Df+x7Qa305ReGxe7aEqJ0wZZ7TbTdiqj
3lhwpt8sc/uUl9z3FZiWKXk1OyI1lPMh81mcgZN02giItGGhl3e6HZLFgFZvUsbbo2GEVuBwivXF
wYjdvVtYknRU9hw0GNR5ZVsKmn5pTluxvVShMqhLt8rip4fxMKYOKFXzWx8TuzeaP5XMJNWAoOg8
OJcnO4hf/JwyRorAH3w94HSHR7tT1ml2rYallybquKKJwAEhGYM3c9pXCUSBOQXsG+zCEvD8lilu
HOFhzJti5yi22cXwCP+U8gLcfiFBCqpvRJ7sRp/zF1i9wkrp5aLKBj5gEPmshXlpnUofoZkxvkG9
/GoPg9Ke+vNb7OPWMCXA5KB0uOUBw5I5dw07cmb7RQT9C8ZUxhGjBTXap8EWW/W2pduGrDMxFvwD
ocjrjz6nBqGsJjck+WgTNdr4uUZci+qF3Jiem2W2sGeYvKFKvLqkC3jsvI3qJh2DtfhCvXqcMPjt
suCgUxFT++KLW4gDVwNGlBQAmb0+IWbCZ4NMiZltcKlmOizXzCwYOGR1c/EVy19J3fFWDmQy8Ufh
3aBGbktPZ3TEbiVuNFTT7aSDZNdUwMEwCzbGlHIwySaeHWPO1nCBxi/rJ1vnQJ763kgVJ752iJfw
z8RtnKHhxaX9pkOgO4pa/jJ8dH2aklMU2QZUF8wC2VfmwS7UIw+WvaNsZ5+BEAX16VxlQ2Oc7NZm
FtxKtc1PYi1Qt9+mULdFMs731FcXZa5dHJ/yEGbkBMrzs5bjLA76KKuNapNbkL5wKW2lp9X7Prfv
dJfjIF42J2wAXfP19hWA5r7sLJrGB/HLs+kfMbLsVHcYPzSoAunYs+ul5aQX7bVuZXVKg55mY5jq
uiiu1ijuA58JuNnzDoysLHlqZNE4QHFoSadHGhVcVXlIWnS+sZcEt8nv+br1sykCcdDYue10B5ls
MIPvxu3hHRpdjXktTwAPK+MUqF9ZEfi3i2Yc6MwBemzT/sMKuFjZe9zNIV+T3JRDdSmYq4OJzrh8
8ifBCQ+7JYenOb0YRn4bO+azVlFqkhbB8yLN/bAsOk+YgY0Q+2iAsAUjG+D2PFP0HI5FZeaXPJ7C
UlA3qyeUcNrjvOce6XPqQIq5LOlap86iMn4r1RIPYLNU1Hs2kueOM/0yqJ/cHWLl2aJZ1/tCwOEs
ceDRMmcwR/vwZhLMfdHuEqN374ri3NATAeTFjbrce/HN7tC1gGkMa6Wa3HE0DB3diNKZeoxAJiAt
Fpp9FAqdSV1EbEe1o65WDNvEzjEUF/6RFGW67SyeRzYwB6aU3paKrBpLZkhJjFMLUAdIejUo2BEW
nikfcpeYr9VzcS4oeWl1M2vHRczx0WZeN3UqTMay22qtIUMTvkJtcRDP7JdYwJ9j8HjwCvkqeyA3
7FzbQ4J7ZCuSgfYSGvjcnBFYXtI+AsedI/vavM4xGmayty42RkXErPavHGDTW9tmhAL8qNtB/78H
uVYTOvfO5SDKu5F+jrLpo9k16BWIoXGb7KDPLqKNDkf9bMDmNYt6l1BfQPB825ILcKmZMWY2kny7
bpst6O6C13QepoBLGSEHQwKaeuz10ONozl6QkIdCLrvJZ1FCxvjwYjE9UmC2lTlM2Wxs7dBw7VvV
F9TZd/YUQVGZItopNGZ7ljqJeb7L1xSwmQm01zKGKjWS/5NGSiHJUpXEg8cPr43vVZVrIOwswUhY
oMGrjE05exNPuh9pW6kbIBA+3OjQJJ8j3K10p7txoDE7cCzB5aBEmLvEcLsZ/yN8B8bb6mI66Zug
eRxngXa1OVxtDVvcGyyLvE5/6zCb3uUmb/5g5zyImZcUA8fbeYHxPskEZwFXhCqSCyyKYaLCGPjW
CxNlzNeK4VvZaFve3PSYmXgdXF1yzXWhwzpIfqHJDsIQHFLkrcDKHGVLDGfdcu8MXuUyJAQuuqTd
qQXsHGv3B0/kABsxvSdKHwgDllW0sEpQ18FyZUqf4wc1TmVLTitPzAA2vUUstZ1YXHN56OKVZJ6s
PNtp8QAREGZ3aUFneZbsm7mcCOaRN1HMOCbujv3kg2WkLSHh5YRcYo98cYy9KeGEMc7+trQdczNr
kxNlHelWiijeNSlukb0eW7eA5kS7t0i6dOvgZ9otuf2gUsUUOADg0dIFXTj43ZYWi/jQIstiqvW8
Rt46tngCAKPrHkqER1Ov0rJDRi1siBfnUIn4jDOqCo3MBbsSBPgZa3vTJALpufiYVT9uCljPIY43
EhiswKAPYVgv/oJXPiEjLORFB8bBQRWCaM62hYgIydep67bKCppLbPeQoc2TpRnzfTwZpMqYQ1J/
eHLUkm7NxWQV49QGK9wHPA/3WVPpC2U6iBM1FqoS/TGubU50sHmgzd6DGku2GSAyaIIUV+GxMKnM
3Q+kuTcQwvKNYzEskxnqB7VbV3PSr+21s4cRm7//nKN4bky9WvAdmryfRLMbzfgVyPHJ50xcjtZv
jc0OOfjx4tjmu+m50K0xh8QqOIOXbTeq5a/fIhd7cFpOkDU/tal9yG1UF5FCHSIw6u6xGDzMWD6o
SzGyNeoQ7KT5BrcG/8gkmO65E10jOaOQLqvgf3eFjMzqyaz04Khb9wnQvFNtmcfK1ngUT0zYujnY
llm/XErDPugZ4EWhKrBn+ZPpm/rx3qHR68Ax6y7FElOK5KwIQoBpU7cGh95t03hvolG/JdNbwiJl
GzJMZxFjOmDPmTxaSWGRuixpSljIJfuqZ3SWpdnBaNIkXOyF0+OiU9VXQbcAX+4Tyku2WpGTyi/l
8+RRoTJyvu1gBXfj8JDFmbkzC+fW7GJadT3Kgzp7zczFo75rihLQvvnaTcW1Wz3BVuOeyIm++9bI
dqxh2Mi6t+y6wD/RRJUdYHRt2jrXbtzEYYI0Am2pl367QHpgKwcdr+ntAxUPoFrZXcx+9dAh0jgj
bAMjQBZqZHvgKfdd9uZZ2afMpd4xDbA/L1AuyLjbKhwLHH2+478xhOIAaIBUaH1KNEeqB8D1A6Qy
9kHLrytDTHVuRGjHQg//KnyhHfk5dkWs2A1OHR2wG1vnucBBsTo4dtIdKKd9T4xSnZXXnFw2NKyJ
wVcuvfLAnueiRN/sBRl7ziMNu7+SK72kirsxU9zrmU81duOmdIsz3NQM+A2wn7DjViyEiFqXKu3P
5IKaYzJinnd7SJlYwV6C/teA7YsDL6XjFqxzzNZb3ylj6huSD9qmAGUxf0T1XydqHh6A1SBs8xvS
ubDhjLLJst8TRZIGsVCire9y/sl+qaDWN3lt+8qjvZcpXEX/FfgRXnugFfuifPWK7IOuWT+0LEJ+
TsYhdjJz50YnyVslKAYZPpnO6X5hbzE3jgi0sHYoVeBOe64D7m+9dAknQUAt0Vr41bmlAaYVobSs
HR6Am0DppOQ5PyT9OfGmAwn4DwwlX6Sf3yenX8unTRygVr777kfzbpjn7pIHFOvZVZVsJy11mYph
FO265qeRLeM1KN4IMZP5MhJmQk05Hcys2s8YjE9eTXViY8TM283PxUqJIBqJtaeOhARY8W5M9Ktk
uFZsapv8fq01ca3xpsxjIuIGkCCFgXSHOsKjG8PrZcoaDIbmK1ccK1YHli4g7ph/MOZZ6U/XxDS+
GN3xPtjv85C/JrgV8N5Nm5Q1zwDgH6rYIGCXeMeFdySp6/KGx8kWb5P/OODRrrzssTJFfgNyKDkN
Xdpug0S7ZYCO9pIkz1ihYb3aCwJK+rtNXaLEcqDYRAKvG5Wxkk70vdf233UnHywI45VTP+eqdzel
nBt0xyASluEDNxUPZYVVommS38zHn9gaWzsar5Kzb/NkW1QABcu3WAOaC7/jVWODHA6mtRPEmsG9
zzyEaSGSWdCde6ybGhPfpLCrrwS5sS4aDNtxe6IGgykCsWqjvVONwwC/cCNLW7vTTI4yqmYTYcdb
uw8YSjBaGAD296tX2MQAtrrG2erpdXdRmc04Qoud6A/ytnA+y3JRiDmw3MsCGbcSPNYwcT+s/pV6
NO0t7dncd1KYiGJUFfhJNAq/fKqYsT5N0n3oTUh560jDTEesI4xSzrwpYfcn+MTk4uwZwb6s5nlb
EwGmBimIaskyNmWOQ677g7YI7xrjlkdU42hGU2B565X6pfSeqFVJLhIg5qlfqrtC8/VjndYXNbDZ
zh1WyWgt+SFPBJucmYigJr16Z9hyY9T0hGMIx5IWDXZxM2YvLu/gwNECKzWtus0+TsVnOs4bNNkj
DmXIuVKfLh4xl6CKIy9/K8sXSP2Mqh/SwbpBMwhr68FmKIw9WGhrBlowZ6DDvXfGTUDn+UyPQj6D
T8leCmD9FvcRG951JWxQYg1UekHVYXcXVz9H951o4Capils8HHsjKR4n/qgKgiGpz4LQZXugRv1E
bdizsPD54s9stRzygY5u18WMR2GnIXkhl2/4JHzpZNSMHeCNe51BF3fawnLmhKzRP0lJ/g4qAm6F
R7eRExpo67QVNrK+yio79uQMB729pJO89ajX2jLJ2a9Fkon13eusgFRb+DHluOoXdRtIrfRqoDUg
/cKI1iEa6FdJr7AmV6qx81Rb927lQOXh8WknX/P8u7XWmNVvWb2XDLTyAMdGQn4X5h32WmDFespk
N8GyBBDiWDKUNbV3rKlvDvG51feLWM2ojDCBRlCkiDDq4Y4YIYvklH5ojRWlPi4SiF4e45uiAuA2
ptslBslIOQaXCgBpay9phG/8KC2+zOHUiEim/pHr9X4CPz/jJSdIAhASEA1BhVpjFMlEMsFxy5+U
Q073aiNX9tVbFWDAQ3xpDQDsUm49CtOLCsWm/U0mPhz6g2mqlznlGs/DGYsWnW3QFMqdM5svyHGE
vTn0Geg8SUoAcTBDSr53rjdhX9a3dTs9pWbxajiJZKAmKAahL242uHcpNCUDPetXC4QgxsY0sfp9
Q/cgs6ewljxfgvHaM+yx5c8OJSNNgY5ZdzNIJZHEZ8smr0FTmceB1nQMENK3MSYyalUd49ntV656
eirMZg+CuyLXot8TQSs0fAvolU17DtSTZXIR97yrNdCfnw6VRGP15rdXqCrR4HVhqbV7ms/3g/sw
dtpWX2GEvD4tSfdOQ0FtdrFc/75A0uAQQQE78RQ7DgllR/XAQLddNnUFlLr46tl7cU/vbOcDW/Nm
UAjCnv44JPwKTAn7kzKCSDPegPHjR2LwP4ZyNG8hUWyVUZKgWTZ2UG2y/BnpI8pGqsCwTbiC6tr+
9yoVuEy4EweTv1TPbIBRIvlz0MZGDtkNinMN2ZHczbaML2P9kKn0a+BAwhc9Ee3cUFV+xsR5xnOS
mj8Nen/XHlY/qo0HDnEjPkCcjdu0wXmT9lcyUf1ZxJiXE/sRa731hLX1iUK57rap4IJiWOZlTeal
4RoZLCM4yp7y4EJWTSTaoDuWpPyuDMAU73tvHalnAME+ZrfE1bNjm6v9oj5FHJrOe5x8LGJletFE
iGvUDo5rkmaFO+QNCWxj09CMaXbsJCCh1Fsm3rzcqU33KexMdkwoCo7hRJLqrIzoIpVgxVvNqGmb
JeyxoQfzcO8dZiypf9VwCjYJLDCASBMs/ZoBRwBJgAvG1Yff3pLfjQzQgbxyHKdwJMQbmoNpWnvR
uMTr5Cyfy0n9KsD9Tt2HVXGlEysSVvs1KNKlMdfKptMSFiYoMB1UWCGbzZCbfliO8c7lccsiwwJh
LVPYGPMun4oPDXriGlg0R5JnaW4zm23fSqq9YiE2eVEdhavBq6AIJ80cJqq0NWDUzvJ7i6q2jjLN
uHouX/3Feehm18Ztpm4CuhuCoS84ocAgcTm9aYgV9AH7LOpwPHmSeFBegy2ESStEMNlIz7qi5h1H
y9piHD+4lr5PlXbMJu91AnEMwEdDMzYvmjh3bHtHaio4wn42tFL6wbzxCoNLaTqruNkN6Xwi0hi6
zfgpGRRPuTzPZKxlN32rE0LsCziKF1fIPZO8ejNiQ5iwBbAzEOmnCtjqDplDq23GUZNeuKTzsPEO
z/QXwBJMDvgwmCI7UW9MYmOTpER5r9hhrvpQcEEoWP1P7PAmxC8TK6m/S1Iz5M9KZdca1nkdJGbS
mQCdRt4JxBT78luDw4PTfNo9po3Z+2jJWG4mYfMujuzgUog2ovrZixzTGFx7f42v5Vd6xXaiBRxb
DwOHxKCiK7h/theyWvCMbW50e5Y7Pbd+6eIDJ/yHubif+noeHamLXfoIgoa9VYBBdmmsv002FhDP
bUOR1MQstRuHNZi+ybOXcke0VEgPmTIu2CfQvUH4Uxllv1aa/9i2xqVNh/5cdvgx6vI+K2aoEFAj
M0/ypNT4UxIWaTPjVRDlO5cp0YzWiWZw0MPIgRty0E6XlcljrXhzknlbueadKEvjpWqY/oBoCDSX
vCb7RXNAREoXRLqSetyNz0FMI0G/IcDPYYD2uEXhmiLewM6/c6K0Zi0DyyiHozCPzCC3jr5P/GWL
2BrOwXViAqhBosx1yfdw5YOtWS9WbKandsz6m6pqLqWVtVHextNGi7lNQG/loR3YBKAKLg4rBNSh
8fwUzG+kXdy5NFsb43wcDUDwib0dOxnqAksYP7sdX0FH0iJc7OMMLNr8aRG1kba2m+gZtnhUjF7J
zl+MuxK3+jQRfO3e5FuWPejdpRxJU2tb19o6NSReF2kt2KLpzA3sGntn9q/4xyU9jv1EIkXP9z42
Ixz7s/qZr0Z3NmAluBHTQWbOl70yaCdUuLnYQbzPbA0726UP0JwerLX+fNHhCZJiKb3t4MO2Z/TL
ITJm6xlmwNhvBpGjSiTzgWRfgECvR6Mbo7HE4n9xdF5LjhtZEP0iRMCbVxL0pmnbvSDaTcG7gv96
HehhdxUb0miGDaJu5c08+dOykaA8mHw8U+m+KlsPsCAjoZRfio5XnS7mYEoWNRQLVs+i3A+swVfm
KM5wqRZ2Tm+b7Jb0Nz3SKTkpRaGgzqUu0YbkR8OQuTIqlWfFjs55JT/KgOq2PrfONt+3fe0o7lKv
rGGVDZ4Pu4asSXx2HeMy1tbNk+lDBOCURv3k4ADKi4nFdxNRD1DZmzb+LFxq3LP4Q2fSJvBum5K0
oLukac6ifkqqICzs6UEybBnKdBOmF5oTtxiwTvPlE5x88Q2sdKCIc67e40ArW86e9zRk1u+C/Ri5
a5M23H5obgV7Mg7zCVSP2TzJzXKWRr7CqAeFYhtED5rPiVf+o2TiJRHTSrNJqtn6Mku4vGqwQtHu
OmIwE/jQxpw2Y5mv7OquKvXJY7/XaOaz5FQdo+yUoJYtSzCDavEzRHKFwrn23EvRQT53X+YYjhej
zbffJYsEpoz1FBS+NrHsbEpsr+8Nj1wqbrZCrcywUa1mrQ7U9HbIHFM4V5tsy45F3tNTZ7oicFgU
cj2CpxHWm6gbOThfpylb4e4ntcmPfaUWLTHUO2+qRZ2kbNIHXyXqwhxKAGdjKmLjGLNQbuCGCykr
qpY1jWuM+PwaJG/wenWkgPgEFmWOiDIAk5kU36Ze0am3SQ87kYeE5SeYrm3L3ctZD0mN1XJVtysC
ih0Oqj5iw8GIXjtPUR0rFkvz8IVvOYfDkKvJLnaSBWMrVR71pezSF2GfUPrZP8ijq9Zb3M+rcLKp
XZV+mcI+de4duBhcmStiHHSG7/IszFiLKJsG0tXIXhB7aGX/UR0L0gLS/Fy6N6k0vmUJCfPJWqVJ
cmJTZLOlZjjNLOw5qfmXKvSzDS/Mx6hU+dEUHt0ZoefHEVe3iRZTGXC15F9ZlrfUG9YtLZFFrOEM
pqU45804afekjal9EV3lu+B+wryxFlFYv1BwwHz5E3F2lkblywqvA01r00XguVyY1qmxx5UEsafZ
tMcn9NLmsxhhbJyiX82ydFIcQtcD9tCRC2y2kqbWqn4bLbY+Hb7asJqFznAPRJ8OFPAHsQUYyIpG
XxftIW4xkpfw8FUDdp9S4N/l4PxNE0aGMj6nlvsIDOXITcN3KOJ1vJWkv2HSxZ5JdehY5+CNo5b+
6bFIW1gMx2Gt8dv8ynRMR4ZbXBKPYdXFSUIcuZSa7+GxjOsAcxMFXvkF5XvLl8vVtGNSM13k/T8o
h4DWufIGTqweKSfj61YzB4Cos5tRrKSMI37J+g+e3k+ZTDfF40mbNFbVpcPGY2vF7r+wBCzGIncd
KuFrYIITUur3qVJeuiB5p9UGTPgACRzBQIktwNuy3pqyupIMOpYhK3YefdHZ7Hw6eZN4b1Yietrd
3NToKLyQR7fyJ21P3YS11lWstuQgcUDqGbqeN2AYZuVJjbjrJXdR4430sjev+/TSdydkF4zXJPEQ
//ojb+s1CCC7cjnX5dISLHGS+p2yulXFelIPXyVAVAzAJzxos5XMUS4te4ctKMFylar4TMdWw4fd
nDKU5kDWh0zIR+qiK6h1UftNRfa7zfayZ2wcSUtJKbiSedTjTt+dSUKdVCSMMgChyeT+hs2rNcEo
GWzlNkEeVOjpUslj4prU2FyNv5j6eeLpCrV7xa+daqMZ+qsuEaHd8lNLlFViVlvywgubbJBp/gyO
8STrt7EmcDxuH68L76+PCG/nRcOAqZ0d4SDHrpsgYVVHuW2HXZZF3wlxnZbP1KMCJlmN2rDReuee
aOJ77A5JHKhbPGL7Kqz8OuZWmQ7pRu/WNJaBlsABBtNudHtxnILR2ZJ+vShqMi4Yn+BwajypTbKf
hMbVXuUVNvRbt6O4RwbP2lNMn+qMvUlv5UINlRNdHmgvdrYpeEWw1tQfvG8BgAbMPQHN232vXMq5
K5h80qVpTIJTHUpJeOiL5pDnk76o+voaCpg+cVmeuGLs6Pa5gbTA0SCHhZTZNnPVD8UwuTZrP2nD
gR+0Ifb1+l2d9ZN0WBuWRqWcfIHaMq2Gc5T3OyH0+9CO21AdNwbVJhHoOznpeJyiA7bnRdUavoPH
Br/UBzXdb32VUtPZqr7ijL41lI92ynfkon3d0H7qptk40Bn4z4zFzNeasFcsG+nwpLuOzc5C0zG3
FDa54NapvvW+Sw9YYm9QjMFtMd4E4c5Vo8/Jc63FGFsPZuajPf26dhTQaFLTwaq9aElgLojcXPix
bmyi/tHUHYEWNWsIp+TBK0A/MQzaiZ5HrneF+sLm/KBZgHBj70hL50cXTiP2FRCCOTNEmCKOOi9N
phFEsV/KcgYiSuwOs/xasqVgM+dVCcPyrlewdAyNd516oje9eYuSb/wAfuwMyJYi+V1MOoV4Jt7P
ovXRhNZM2TTkmji1pHEQLm9Xy+pS7OHKAXbglawh7SveJo7AY1DLwKqgVl9HbNJQ1paOzo+fCyN1
aLppr1qzvBdqfZvK/jywYja5ODdecLMrbYEtlBSRP4h23VC0YUbDlgKPZaVptGIHN4NhjAjrXqm/
MUl13cOzQS7YAOp1l9sFY2Nifbnw8xouilQALI2JD9B6M1CAMgRhQxHs9iVJu5PRHuMyXRo2BcIQ
KxwjOhRKuJcmX0j+kT0eCso8zODZCfXsiX4jOT4S/eg6LPGWCXFbCiN3kqVuaQw75pmLMRrHxuR5
rdWGrlUkPRSluF61WUnHF/9SJ3oROpJgUW+aTq7q3niUBuxQ07yFOMmhc+yi8BnjiFvyNmicfcQk
Uqo4Egg8Bfm/qrHOE2rQOI+RNpht9KqVNhW7aHxNI5PKT82BSG1tTe2bgjaLKke0OItOx3gGcYQw
50x7nYOSV/Tw0aVytpWyosy78EEUEvtAQBQVrpYfX1U3+YiZC7qwuOt9807DwlGzpwJMx5Rep5EY
xBDcRtYtQp22buA9RKL4gYOsMGKZDU11JchQYlCKWb2AYH8dWfmuYhb7gXKo2x+1UaCevGM4WgNU
XmihsgFHurYp52shnCgASrJIbtqaVBPu32lqvpwMNAvORrrdKSGXUbnlLg3kpVtjRWv8yhW0HVFZ
JSAPmBa9LgOVynbZvHuNvY6wGcrM2qApEOnkb+lojA8bg7KTdnhPW3ffNsH8MObYyamWX2iuR+uZ
HSDSZntleFKWAJjixyPg4nETst34GKRY/8rkkGXWrfLCPdzcW/gadtHBC97KoeB+RsJFELYaaEXh
6ttzpe71n8bDvkA0a1dPdrnIKQZstZAkFH/NdE26agKC1Qc8Uh6VuBgmySWvymE8MWZSZb/EjMbe
z1nnraL4wnGfPCNJcDE1poMSz9YqsJpVq9CW7ehIU42DIAnyuAGfnEf5HKCI0OUmARimujvhrIUl
+CG7356kLlSN6TBa3l7GHQ9wa+wBiHyPrvjJytg3YBCsHE68RrdhfmI/wT/L5Ijzb+pYpAwrLw1P
XsFCybXgOwS83F3nyGfCfiO4E6q1lgb8eRMHT5KE75qOQ3GyU3A0LC7hoG20oYQYbiTtLgSpxEyH
p8xeYrdd0hSwzciNI4bwGCo0eAocSjoFTY5GrtkpK59uKuKzBrc9lr9+OzV7q7GHm1tWTycanomL
PSKaVkwIIfdU3PAAALi3lVO1CszpEWCsdOzB1wcsgLZhffP+eHYx4avycyB53wVcvjK4IXG4icJ+
WaITFcQDgX2k39jgQbEzsLrKymkdLsJQUUUj2US74S8gKF7l4QdlgeDYac8LBPbskK/JyDAO3ZBV
s96XCGXMKSXgbsP2boEitk62GcQ93GdZsvfokZQmASfGyUBvrqOFegaxCRnmWdr6eUwe0unvQYPY
D/pJKxj1u2DZ9eV6nKEOrIHHKnqW/bN2/NKm/Q/6SG+JtZfHry41Cqyw3K2pyCPEypd20F7AKm2k
QTPE2FZrl/eRI76BLoeFxiX1LyZiHKX1ZtD/4B2POLhtl626yeqkfyrYBGrWTj04HZsqF67pFTd7
O1WXkRIhCiFP5VO0ijxqX2K1xptrPGKjfiZ69hFk3lFnN6MWOlWU2LjbijVFCHDdjdtzRdVkHgSv
Ir3ZvbNzgMlxYO5CGfzSc7LIHEpFW/ZjRnLn9o8hJ370imwXRURrhdKRkmDnssmqGq+TetIktQwE
hbprqLj7Kh7+Fu4LgVF8YKP9piAP9XXhsbCc7fXWUXHqHrWseJGqsYV79FJYxUM1qeOR0XaoYHpo
EBPgf5DYFCQkqglDt71tGgfdoirE7KSB0kiAztTo/nMBPeXaN0RdXM8pZqKQXs5Gi3wLVthkmUfN
jQ8i04hOZa/0eYSkb5Mz+/03NNOjLa0vKoZnD/yqadRbQItVHyKhcuPmhbOlqpxdqi0xq6TCz1B8
OFNXWMPXXHVP1NJxdOIoM5yfUON6OeTJXQ2CTaoPO9JFW4tZRypfTsTTxIuJB/6ld+S+hdaZ9awq
+Gpo+SsqIw9++ogqwdgfhCuD64TgZjZY3VoDQZL2H2k4fif1Rp8gJuRV+INws6Oh/MT4/68OuANE
YQY/bBZlm+AB+u3aVTSGlvJfF08nygNuI+ZBTBkbGhMeA6NFGysbtYw4dIqDDvg60z4MQWCocqNd
rOV7EZtM56LbBrqrYdKsvnEEQ7FlhVOz3LOIAygRl12lM24oJ3pdUi+Ufsq0nxZtUt2HhMMMfsYi
6fM/0SaAq9I/k3Jwd6g/zIDYopQOEQxe5VKc4541iLyFIZ3MDQuuiNhhJlDviXtQXDjM0nmmbdsI
YTYs3jJL2Udpj3+WnxNyL4B1LgH0CvWxslXIE/gQ/OjkizA4SL41tGeeG9H/GwP722CVJLvZSA2n
QMF/UTcIL0lwNB39PTBbIKXR+EEh3XFkAdhH9T4nHkdgmA8eHzvE9ckwYHaQv+Mt3HPCxAhvIV1Q
3lsGoJqMHxldLr/pxBU2USnQtXC7USbN2za8Qphk7wX3i8/YMHCfYGsRwuF7hSjNOqEgwjg+UiY+
Wk+DjrNH/OoO2+FiX/N26KOvCQlUKozoePLEQs1SFQJ6Uy702vh1bGR1S81y3757Gi0LvUFlFgWi
RL0XtaRHohRHdIFXZMFl3TEvUmM+x0I6+qMNpVj3qvyiSmhqvC14MFDQ6VZFNClK5epQWxW7MdxM
EFIyvtH1+cS/cU8KdZ2PxMz6HN96vi7YtdVmw1Xacf2yqG51klw1ZXxLdtBwGqis1Ske4l3k/JCu
BB0W3EqTSmZ9XikVnNZCueOA2U4FEbIwhGk3WhU2eVCagf5RhTxTKAxbazRWWAiplM2sQ+Vsadv4
IbVyJreGWyUtv7hX3QuvLVaNmIdqC+yvF/zUNQUAZXCd2l+JvcDvc09jsEa58iq+mSS7YOg+ZdSd
xjBdDl0BAcQG0t1EwS9e4qXWTh8UyHxJZDWrZPWDa/xKNrkm6x2Q8zENLFyGcSLURIuI++cgW5DT
xDhLU8bByV+pRdpU3rCpLE8sM7cCMhWj4MVL3X2W6gcNxPMmjC8nj7Jw6A7z9HfdtvCqs7pVkhzc
/nANe+uFgPw+8bDBAMepqVlaAEY7iiZcae74DNpV1umskQm9TGbxHCi/xVkLTllAfsGzRnxnClhM
De5DZ/Ihp+68Vywu0oyvoh39/zb9bcaf3Muw6VcXryp3HFZfekxhVZIyhBZnN6KsNEPTzjBBlmLL
6FZrCma19knC7FY66DVGOu5d6T4FpY1UMHmTQ1cdPueGLaFVfLslOzDsnzDxuVtoawcth0m6Xw8V
NPP+bsKf79wC0D6nY9pTN1wtW1Z7APkeEXcNosV3N25ORNqJqEi+BgZerFpZi0YJ8HBh99XUI8UB
5zrF66hEDEeErY1rpDOamSWKcLCIicQKE3s++dptBuAxt2ODWEnyqSqfEdJ1ZWWbyPhit3cY+t53
0T0wH+1TjxSqMPnA66tdY3synJd5DKNvrcIp7jnTG8JyDW8Z59OO/vULMc59wMxbqi7iL/1PKW+2
yMnPZciezm3ld6SEy9Bw2KXIR8RPVgIdtEv77rj8CtF4zPTXarqTh1iqrBFrUGm1ojyEzh/aMn/Z
Xy74mbtrorRED0FdM4ay3UgxZOvrsDaXauRSnAoSVDRYy1MAxFbEapu3UkU5rOtod8V4Lw39UfBm
wxTjV+Rf0hTpVh/jXTjN8igGvaxdg1r6aDw+6by9kQ5fw7j0g1gBqCxApgKXS5tzmqcz357FJHuf
yTNRpsfyqrblijrXY4jyHLRMoqWEaeSm1TJ6pH280ygXdYrxQbTzu8ntdY9xNx4i+q2bayH2nLko
9TCWUXtss8OhMKyE5WL/8VDR8cVp8Cm8cFcRSAywGliT5Fly8M63C3WdZNmrRXiE1R9ST3BSyCdI
OD9ZTEbblPu+8G6ddpXTxbTojmiNg46PSjm13m+aKct68BjP6rUzIwogLJuYK4wag29KYHl0WYzW
G1urCBQ7XzXVB0Z8jcr6acFhaycUYhpvNlX5EabQUWdzqlm26J/9EYLAnvkkgYLsbOMhfdDjc2zt
7tYGe624WJl+sxpj5dJ2C10Y7BqReh0Ppc7P2aUiK2vPA1Vg0jorhr0DQPLDmnmdzbg0RnIT44iZ
pfuo6i5VyXVognBBHU9e/zUNqnHMIiMrx2NslGtz3qGm4gEfszB68txcyo1BbxegwTlIVGfDku6r
UG1IP3ifHfXIhHCPCEUu0DC/XAZojUWnjN6nTFu2JXpvOwhvNhJ/YYDUuKkt+6Y7Y8sNl2lso5iS
sxgVvwrzdcxsRTXSMR47utHgMJEskzKkfdmmTc8KueiZEZKZuE2tc0oHIDqj8qGZM6ynPwSB9lC4
gnqQZGfwU04ab/xpa/NdWtZxwCEXC+pi28R6rXRe+2kNRoOdCOm+DcfOtnUxxtvBIbf3onyWHBVt
QGdnl/uFw5JbNw5d1ywbqRBiNLf1iIFy7L2n0US8basDjaGEY40VcY8tzORIxQ4SjPFaYFTRs2Od
VP8qU3nzDLYwCYOK6Pe2OW1brl4J7ZwLim3YmdQnXtbLxkWyT2g30bzx2QThp5mNlxL9QuFLE+rZ
C715m0Iqu8Qr2Z91uzDoEKGZn8o+ZeUQ2FcdMTMQaKtxgVBVAdbGtaE0K9NNaekikm8O9IYJXd/S
5r3grkuKXRu2PcaGNLKvfXfNNcIeAJERSNNjzYvRkETkUxJG2GHNnscwHy+hkn6RpnyfxhBwwPxH
Qysa84knyjY/7TYjzrzJinExpGzcmnXMRnYsNfRw+GBSUY4uKD3N+KjFu1cxy8QZ/KeZAtEe6rH0
I1XfVEjUvKOm79zWXkaqqIZshbUbzusx6Ls1GEMz1dNFZLu/tUomlkRbuKDj7xrJCSO9RFap221g
p2vdoTHbiTWSBZV35hGB/lRIdvTGp6GoxjIocRFAiQrUjnVRYrEotqJVwlpd3Lk1UFHMnFsEF7VT
tiFX10TQfRhq7j0NM3qwgOt0Lsf6jAtRRlQqiZb0lg3xtQlIzOM2ItxQkk7X5Q+a57QYZ1wOm9/5
BZyZ2clVNuA1UT7MUzk0NDDLPf7SrYt9ANAijzCUYfcP3xoCOJXfCaoc4t3IcOU2i6glwGb6rFcb
dnmj+k8bcfUH0bFuTL4MHvd+sVW1N9ccCNrgn4o3SLk4izBHpcsgZBufzIZMcRmQ2SusA/R1Ga9x
ZftMYFb9GvJLT8UxTn+y4OnEW9YbfxEjU54Ud5W5N4qmnchyWs6yF3W6xKPcg238VRRjieF02bfN
uzCpu0++dbrf0GsssCQqM8lsMMxV6jDHS1J4Z9oS/cEsn241LqGVLhWqYBShf4qxXvGdP7YG9cfR
h5D7gZxnwBGXkxwmhhPG1jIbH5AHWRdzN6GUesOahBGwW8DTXHeFsrxF5N3xuS0ROFZel+ztwV5G
mXloBCsFKfcjrmm3y3eRNld+hfsg+EthZXtthl3qVyXTlAkAiP8GpFMrBWdJmN7S9ok7XV2vu6j1
SreLrQj+eW3LMeugTXP2yrXRffXxl+Mlq5qvFZqLsAVWLaISscavdzc7SocV+hnktuINUxefRqoC
/rlpYfW0k3netF6UhCBfso1lDXIC+yOlH35iWh6XO29n4CZZhL16lpGKlTlb5SrvLjN1+ks8kJU2
KMHpnNxnm3WUrrly8s5XayJs0ZkPEZADniPvkwXGORte1eQkOJKVORLMN8NO7goGod7suZmgYBkd
WKpuBaJgG/eP+S0YOQvKkselocRXJ/3lgCdEMUzbsf+XFflGYdXbZf8qfcAfUPpDkTyM8uJAqnP/
Rew7dWPArUI52K3h6h2r3669BXWwDM07NSgb+PJgGDnFo4cdXGMM5pxOSy0ufDt89ia60PjCzD13
fteVWNecQthi9Rp5AC+jUWfJOu1VpqOQ3EuXy2/MhR+itfk7a3ejR/ad82bZXKXF/jyKyc2n5fgW
590/3dadBbGV1gd/ki5dVIutkf5w8xLJsiNTgRqBr5U9W9N86l1sPfvBPUMt2HRE2o5OT3iwb9Vz
WBTXqi3shSeq9xqcqS+szH3tqvFXqwScPgzFML08CjvIsoG22bnWS9JawZ1ERksOg89WV82PKZ3+
YkAzodLwC9IiH0hSSiiP4abOdWwdTl6saFtDZY00pB0LGLqu2bsBgQxBpftRCZkv7FGV1GTc4AmV
lyx9sG0f16woMcxWtbrVS5nBVnhavFzH4LvnBQi1onB+0KaL6bPutkr1pycw7HY99uvMe+qYFKlI
WMRBtgaSudSQLwKPbkH1X6q/tyNN9Je+Vrkw5Uvb29UUYZvJGuqIVX5NvPg71iqUH3DBZ+uAq8EB
pTOtMVCxEm6wZhYmxkY+dmEfhPVOOtEFLh5D4qhebPgSASJkce15mhVD2Y2Wu9b0TcmCgJdQWi6B
oSzDBo8TYHQujaa81j3q4IvkYl9Zf3iKzZjVPbFwu3viFPXwuYKY0JNpOeGRMJ85AT872NV0tlCP
sqB/Q9r4z+u/GHtINNUbwqNL+lehY67pmPUTPHNZySpL8tz+DTnNWDDM7K0Z8i1X17XDjIsPrsaZ
Pd9oBa9jbD6D9xf3Jz18QnXlUNiX4W9TXxSQ/6b7PfSruLsnqMFkSvZIRrGHCVADCuAG/N4eQX2o
ghSGgbksplvZ0hVXqQgwB9HvXN6/Wb0nveL3kmJS9ppjtWjO7XQJuz9aeb2/buTCq+35plDYtyvK
96yssWBFx5xNXiHjQ1OfO7SfoH2D/qzqIwUyHW9RkEYV1Ga+W0iR3NUXFTSFQH0DiLdwyo+aLKcy
+llKJwhkjahaN+j2Vtj5iC2gwpOVxqba5qpb2LeyQt/AOl4vVDR/XZzT4NyWnu9pHyAPgMJQ61bg
lfglY+i2mLS5tOgxnqBy2Xz9/+QgZgQ9yUK12GgZU4M7B8q3dtXh7TIWRbNyosIn0NkjdVIgiL/x
ZlufQrp+b2482GNTwveAA8mbXrhIgMkrjaOtbUz7mtyp5V5WNQYdBpAp3gM4IpswceYv4zbeKZzS
LA/hRKOQduzIoeWwY8TXZeHz26sTYW8+moxozUh6W054D7zM12Pdd/hokuLdngO8ASUZiL8IaYJ5
NKZ0QB+wn3+mBukGxsQ6vIbOMVfl0ZHc4Srelcoy7D4aPmWTQ0rnJVXyvz1Zvda5CoukKx2+rQPK
We5czETwX7H5obm4zbnDQZ5ZXzgFKBMFNMvU2UMSi0j5EvAAzrzuq42Ook+TdWRvAqbIytzKkoUT
HhguiaDXiNjZPAzXpn8GgAlqOGpZ+ZsXLdBS3FHWZx3t8b1seyveikkuJpogB4yj+GEgoAgIJdE6
Z/s5PzCm79pIxWB+WTERq11G1pfDp1bqsV+OX2rNH2q65bTwgTOoZbttzWfHmTzEPDPdP2yaOE2w
4LJkYg9E/d4qZkVq02A5byp11qhGm4BjAYEINl00ewfMMOBdRBeMVRH+8nHlUqUxn4vQHvH4cU9k
wTwypREq0hGlw5B0BO42r3gUYf6otfm5JlZq5QwhWqIuO9rgQd9zs1RVfguJ8shDkEK9SFiwuyHi
ld5+N4oNEGScLr2OYFj4E/plyXKnbOl+1O8WPC/WEWvGO4DxXlCSQ6mCHEISZsusNUyQTkR1crqi
Cq+elUgE1yDEYmCGQ7uOm5m1MWbGpooTIlH8QdkS+Eq66/NI2VRCXMwo9+te9fwByScUeb7Cj93D
EjcJfMqfIi2Z25Wq9IvEis5Rq74G96A0WlYbsfoqKH0MsPQ/Wq5ZB8vp7iCMDz3IwRmmEtsolzYb
XlyzmAOsumdgfUusEEewxrkXIxwhOuPn7iYFsN9Ri19y2rN0y4FKTxKDHRx3PqSicjm6wwpq1W5i
YcXLBCtkdwjTa9m9twQZA522nF+ScQtxaoNXnOh7lXpscPG7ABXHwBvGUbdyTVRYjdigamVvhgYZ
JHPC5Pj/fxksepOh0w4mFziNLblHtxC1eua/pOilT31b4Au1DiEbat+iFxRk0X0ViAACktV7N9W2
mO6j+tfjyrdoc+kDqu2u83jGemATi05dGg3kDKWCVqJ7GF6TIlobVXhxjISpPP5IbHwWpUnQkfAd
CebWWPEYt6fMQ0FyasX8jKFX1RETj+MnA3EQUUzlHUI0Sx5ODofcUwNBXFzGkoWRSnN62aBuOiNp
ARWslDNHE+aWilhm47IvLMCGHXHHKX8DSP3eN+OxyPTfnsf3VSG7CUVObEY7jQ5KWV7iRJpvDl1P
K1Ohdz6GsZVR41f7MQYfMv9gCWek5TilWJ33bUssSCW5JX2JVYvvsGeMhwTMeGPwRi7CUzNVdzC5
l4q53DL52bVHTQXShpNUDd134DeUos09kkrWLgPLuv9jtXVWp1udJ6c8Ey5sR/k9Bge7Gj6bsVtX
UH2pZj7lFj/LKmXZ6LAtdL0/nDvNQmC2KxKDWpXQnjEnL6llvhIYvVZc7ExeDX0Bo1I7dUwMDX8o
C/1c4gQYcGCTJVEhv4Vq/zF08lu3YqyyzXLU1aVJ1INgNHYFNjE8rCLrD3pn3XM6qeL8S2KqrCr+
746DH6VQKn+12V477tgDWfGGxHvOicE5jWr8l8VfSnEb1VvUnIM6WqeqzUEmdlr5yJ3vFochXOld
Sp31mO/IORjiXhFqIPHnW2EMXlBfyuykJewm8FGXAiNWwZII22bpl0a88PgDVVZypTh3Tk5BvHim
aItzbVapsp8KsSQ2GIw2zHgFL/nZ9O7m771E/W/aV0P5G8y3SfCbAoBkq+8Ndsw4N7nc/PIt3xch
1UAQPF4z7jZjolFrEyytOnpmlMCPcb/ugt88qVZZw6wyJvF6nvvDdSDkmmajXcVpl6fj2QCZsCjo
GzJT6yuObobGHZTzUeCA1EscDAnyeJsAwOZY7UdCtSMgIggl1djsU1Vd1Xyy0+Bs2pRt2qRaH5Ez
3PKh3GomDqvKCn6KJt8nbfeIHWtR1ScWmn6Hd6l049dCP2gVKij3BDNS/YGdY4WZr/oYg4+6yD86
dVg6SnavA0g1Lks+wj2oRH5+zUjLp4ZYekkE4B5HvmnfOq7j7Exh0F7BgePybKp9QAC11ijXq98j
Cz6XPS4aXt4OWIzq26OWrtDzl6qw93BslkXCjZOBVUH2MiJSxG6LotAxNDg4mAVZYUwIvYPoTjdp
tKMj/iVO4OCN1DtyudDNc42YZbKWN0l4uuJsS15dWr/KE1K1rV8L5TVg86FX5bbgQhwCoPJsx3fw
U7QK0gLXPfr9aHWi82pOdYWnyLxSSbmZNHZOrU/1Q6qEL3Q+wNZdt7nCowLuVpLpkw0DlfZB0zCj
Y0+2Y2M1iE0gNSVnu251n51JqdwGPgXHduenngPBl3uJHpAUxr6b2+Zrwg8g5xpr1TMwiZXv3K86
jVh7u02ixieDSzjXJEXYfkbDQ1fLV0Z8Twn5SA6ZLnmsmv28f487lpA68nPXMSmkAekECVaGHMz0
O45/bDP3iRrg/DipWreN/v0LY4N/mJNAPmEQrOiP+KwL45hhJS3NQ6jo0HR52LCRpF25CsWvBVh/
zFHGoFKN8ZP3/0K64oRT/KOJ733KCIKPkewHzTKwyvTh0qIOmIl9hfe6UkJid3ZAOJ15fSxYuuLI
qDkd20DBG8K2VE8+ZttTq861WQGVGOUxiPPLHJ9MgmsJ4bHgXdbXGrVxMNsnUE/qV05zGmMQ7kNl
ekQdr4Op34PmewfDTkEQngmDdabqrCudmgZPIVIubwOEOc6UavAWyE3IJJIFlxGi2amH2SWtht/0
q56pENoBYbu6YDK6EViPcS0IBpBR2G0AEPre0P6EeX2fRysNw8kyDNpdRf7GU2jAEjTx4br3dd3e
D4T/c1AASnzQses2wt3xcuG5AZg4N44wxvuiO8DQOUm+wzksQic8FBbmIMgohWvussra0IO65I5J
Gcs/BcNg3MhDomt3yV1gDE4if3EhuQ5q+lVO+dr8HcIXUzY0obXnPId1SDyJICkN2ST1qJ2o8YXp
4061lJvZDQf2bEdJuIJmAohiVNYEMT3nVbHL+y2H1oujmf+xd15LrmNXmn4VPYBQAw/idsPTJ5OZ
NDeMtAAIEoQlzNP3hypNSD3dMdG6nIhRnjrKQwuzzTK/2TQyCW2LAGn/qo3II2TP2U9CEpu2B9PA
kBvRPbSh3uBRhClAiab28f8MDJJI0/7GcQe9JzqX0o6aXm5rfq4Wb9duCLuvh2YFeA2Q5T0jE2t7
R8mGsDaRibSqU2tTixnp1rz3cmiTk9z1cpEoD9Q4ND/F2qWfHa7DY1VqttCn+4Musj6bG7P3C2Fl
r4wba2LKTD0dpseM+hZdk1xqNvhlubfZMXkE+viDKZn/pFthJogwXO8/1zbfawx+CXYDE49QPZJl
VFLARidI3GRDHQwydnRWO1caAFqN9IWm6hZBpUZKXqUMQpjezZUWDA0ymMozDZ86oNrnbY0TXKjQ
jI6BrUIAWT2oU5oPULl0va9cn9LHSWSPzYiXGDgV6Sp0MChB+g1YfuIo+faOEXtZ33woSPS50EeY
K2wC2k/cTfISmA1RMJIuXnZ9g0M406wwK1AogqNiXZK93dlB/SzXz+JrVlHJSpj6pAclejvPLFKp
f8VEtFqza4pyg3gz2WjrmfhuZgpmctqwuSvX43PcVBTqH+pP1b5liYleTTbhEFhTAzUp5o3eoBtX
gFHoAciyX4PnlbMizMlLsiL+jnMia4If+z4e4nFt3eUfo/IRvg5u6Qg67N146giWg1j+BKCBgNBl
O95a5J4v31fUTx7VKb9/pnTfoCcn4BExZtkk6JMuqNCHTXx3riW4e59ECpNyJy3eO+UFcSkEVmnX
gD5S45M1TAlX7JmfUtYELaI/Mriy+NYGRsp3K2dCvnNJjA7xEYIP6uFwH3NKnXfqodSx6fmxFa1x
l3c6aRAg9+56Q3H7nOlo693P6gNe6dU6yBZKmsOxuvzUueI2JM6XJrTrz6zoA6klqJblHVGqQqMJ
He7IMg8AtfzJruFqgyEm7H1ky0f1Mlq3nWS+djPpQzK3tx7jK1BPcQswxvrNcmOJUo2AXVmU8UcO
TFZtr55cSIgJI6wtdRgVIms3/qps8/0tMnqwO4j2EG4Hpf47JBKsUykyodHd1TftsUewEhU//D6B
h401zVqkHdEkAl74iJ7koeiugT6/+lN7/gkTxC7XE83NVBRPYzFLwC7f7rk/G9Cjq68fiYoa/b3b
3WNMwy2ARTQgpMK/dLQUBuh15muds7vNttrNeJl4S3kJJJWee48khIxZmJGWITIw8/7nUiBUiUdh
kPa1G0NJaLHCkYHRCZqR6M7oPlCuKItlSn3dV4pQBrkeXOTKzkAWIlGOomB4fa5kPareaLRIBKC3
8PnCkV5GedGve1jB1nWb3l4AggM/lUqDcsz7JdlcnwjhfctU3GKfmm1n75PnZhwDjGvTBL6ba53t
xyTGdXoAzGsr+p74hkgVK90c9cJIY6Uxf9Xe9nX66zoK/jU71mxYPpXWMZFYftaMLUyip2a9/Wrm
FKT6bEn3cqiui1LHi3ZWL2Y19STjGzgAgwf8vU14MPlVVxQla/OFOUV8jM0bNuS4C1CgqTf68zeX
ZFAbK509DU0scg/tLVGSp+iqDZYKTVwvLDb0socq2zmqtGmSwu8baT1bXJs3ExGPTH2LqWsOdysC
q2/d5wguuldsk7J+UdFyvNMSna0bvr2v+i9Zu0uBkaj15tGf7zE6Z1Ifr4FJ5K6EVJnZVrZouusC
u111nibtlftDlpIDx0O9i6jdApAw3AxPBsHyHIbmPeZI4NZSnkcZCre2J6UhdILAcWRXXKGULt9b
NthhuUzdMavyzRjX8guoOvcyVmhvQLnxjGthe3GmIFioz3RastRHagW1qwyWOKb1+gP8iiPZWCLW
ILjvNwO+P9pYA8Jbb3IRwHltEABnRahnljrvlXjdmsiP9ai0sWRLeuomcfnRgLyj834/qspl9Gsj
Qlsn9fHx/aUn9NG2OW62qFKz4MdzGXn05QUlRZp3NlkjguugG+YpAl9Ydo24bU5EiEQy7vhQ1Dfa
OqS52uUZHwz9iRYgukTBn/+sLSTHUrsAGTo9CzcgVK6DtsO74b4H124S2deAZ76uD7AAyvM6bJB+
MhdZo4OJlnLmj0EdzJgsO6wmf8nIUyJ4MfJsniiFuZllqHE1zXj1c2MErGw+FHdsxlnwGPDMHfIZ
NsF5/J3qA+px2uys4NJAeNXNPFmTpUVdJIgg4v7slLhRoC+mXNFCKY3PrrrJi4bW0sJ+tL85Qpl+
3cp3t1VwhkarBpYnak2wv+we82uyiEEd67Ab6OX19tPApvC+tTHv5ksNNEpn8cV/GkjytyWIFBV0
oz2JAjyfRQnqtsoWZn0tYDoUFpUXTZrf2lbiBJ8vldY//Hv9xL4Kgcdkqs3JM6RVb82gzuNbboYV
cnTZXTIXFtyFoUU5+WEZizswWYZhvS3z5AHZF/4k8SjSMxgPIzo8mzcV1e8LhqTEHqoe3BO8o5N0
bXSjsni07+nMLJZIMKptCmpG01r4rdTJlBxRbEtJqTtcRqBvbVlGeRyiJgcbCLKRr+f12U6fyKuy
4ZpXZCP1OK2cmcnAlulFbsf2hQtnLOTK6dO0ikYGMAqdKOqrMwrPoJ5ut9xYGfIv+iYsYo/iBMx8
BAEjbWvENwkBYzp7rToLR4ttCHLQaoS0M+KVrFy+erlAB7Mhl0yKbp7oGUt58TinQK1WlXQJlbG6
R7H5+OkGKvLgtVEMuqSLupfmpgXJz7yUD++q6l6O9qpHqkpZTcJLrLk/52xtrw2KONIFzYxEpnWW
PLNkQWMPzRtkcGzt8t4OD9icWUteW0xEm3awQUUF46W9hI1ExP7QF+VooG0P641OvAEK634hMugB
QiDX14/ZBCtE1SCpblECRwbaV7eCJw3hiZyhjKobdTA9n8rtKWTDzoLYcbNlKCJ04ocHnsjIOsny
cIH6sonpVYaWivzO3To1k4r3bKIw6mO5N6RyktJ5akFf1m8zDTLb9V5sUPejbfDoZXSOc31p5G81
6tjR0wS4SYExeNworz2QXywfyOjF+urWykNYGFSQtCdKsejA45vALorDBWvVXaf/KiGQOo5ERWaL
SESPwClqpj69N+RQh6SnaqcAA03BkpegMi/6pTqYBDShnBhuNxFh05ZkL7unk6kHrdu4f6zV2wSC
YUmWE3z4rE5tN8+kfm6AFX/pFV7yI9Icca6u7hU6Lvcn5olWCsorZcua3bYjg0GA07JxdwXGW+MF
59uP2ZehsqJniTJljjGh0h0znbuFWjXiQ7RkzWl1uO2r9v6ObBudTWjzZdL0/kzt4N9bCeYdUndQ
k6uJZnsm+3a7L1K5XGtJ+qNnehrIcEtBtWKwW7cGgmwZhQr5gQhAm1rhAHHlLYN8aFvd6KrSA7Zp
au5siSaaNpUsGvs9rSvTU/X2u7w96Uc/Zcx0QsCvd0fLFMOVgY7ld/j7SJWlfo/rB7GTzfS9t5In
36RvHBsoF6hwCRGrSEHWA0ipBxlB2AuKbIM2O6ptA10IkfHoYsKNpdQnrnMJUa4lhXRcw2jg2Dki
h3qjvumJCSvD7nphyP23kmooxqW5CZo7fxtJwm4UalE14l7lcRVI40q5k651BVA9VJpgYeP7o7UY
2bUF6qR/atrnbbkokv5jVls3SOOkJ5UGfPU+kUPHR/fdtfFjRa/5sboqv33cz+YXpTeDYrS2Sp9l
c8tEylZqr0upKqkDKZo3IB4u0hEt3ycNOCJjWNzt0EWoQS4Gil7LEjDCBXTIpZZfE0rfkd1kTlVA
cC8Q6hH6J+QlLCQZ4+Wl+84k5Ut6KHMtRl54VptFhGesm4EVijPjFeiHkaFPnliQgUxp2AEq01/s
8jzEakgdT4f8ieZb3JOztYliiqtaeTCxOlQfq4tXTuT1uGdrau+BojUmYnfynHsme1gm3twZdfam
fKwvRQlqnc3Fs2ifqxq5S3JvsblCjzntgAWjeqaTCFTPeWKifXEHtGZdR9uPbzba8LoEoxzhGEzb
Hvgk9LWTZp1IMFGfBvl6NJDtkihsgUqrYf/tSkmLQwlEm1Ug7v/IWHxv0hI06AmvXErLN9sZ4+K2
ohSJp6K9SW3jtiiVCw3JAUtUEwOlpJLRSpAOZq/P7/ljBt3KYi+ImwCZZlIBqfXsobsgOXcvyGqr
GQSRFpVNSyUNf4Btsi25iW42WMHm3BSWvsJ5HoIciLWLVazLmXqFrUxgxv70cGlA3anHx7F3kwpp
fr+kJ0N5wvS9sXKm0kQXe6jo49HKqfrmnDTN782wiKBzDBWVvA7lgchCgoHkIbmeqciR1XY9v8eg
tJW4Tj2bfF/PEzxANfOniK3DFTNCnk4c1vxZcJFBvd3uCixO2rOwSE+3CjfCsZntAOAZ0NfQGzVn
NhLrBnOpfZrwEEEA2iWPN7Qvh1nB5gmTUb8YpiizHrkK1DjgqcCWn81q8r+k/Kag9JLdJgGlPjZC
PEF7kUmFjuaCVVBThOGaoED6NaC9NXFqqjsQySTrts+2aIIkU/d1kRmrHEsFJG4AwqKXLVMSose4
BZe/Qtpae7vEdF47fBT9ttY/0aRSokcNu7wfY3s1TjDsjuQBR8PwVly0BY7IuyvfsSxAnjg6r8eu
ZWjCgX0TWPL9HVHCu1+i+QsjLd7IJcqPYzZyawr0dNX6U7alY3x9EtagAGg+ygo8BHXIquz9UoO/
cW0ARVK3QGS6nSGSn6IqTM5cP41mR9chUjDEgsJkz5MrAvxaitoX6T7Ss6SObnk3O/SVe8mvZsYk
3qYtZTAhdFqxTG5yMmlLibiEgM8a2uRWmiISeTcT1+wvMF4zRg9ivxAA9Y1C/USktzSb5GfvvnLb
VGWhv1UzNNkeCKymqnT1BsKfYyafE6PvT5TuJVwFXPkB/Ky6Pct5k4OW0FX1HVLAa0lcuRmzdG6Q
O6wRxl/T+Xn6hGpvoOVxclPBYT1qjqgYLH80QQMgzI1onmnVTC2THkC9emqP5WhApxiQX3Us2VTI
RW8aqGiJeuxl1M5oqn70w+HZ9OaquVqNS+xelOp33t/l1QCIQTFoXxpyvEI9ol4YKHIpZgnc+mEi
+kFikPbpyprRfDRu9kKRpdOlB7VHkkktUZkICfbb0E5mwLMOdcUh21HmobApl0vLvKCLiF4cYuv2
vIjl6CmRt4BDbj31xk7UZdqi75tsQ6fVKaXLqUBZHTyON5po6XWoU4mnLYFzTkHLocNmP22qFbji
ba3xCcI9jU9dd7kv7eEFZ8IYHMlkjGJRabqTkF8zW3X1qoE5KyXPKJ3dXB1JLHBeS8gC6PgozxME
+GhIb5pfX4bvXJaMwEoXT1yucp1GToPxbWuYtNXz9hd7FTgtKVWmJzjf3ASyk05Gydw+xCHUcnlH
cxXu5KVzMq06dzOdBONxQegsPquz4Y29M6hJxkNzYO3qWiTRtAbzNzVPAZ836JeqTwiuXV1Iq4qu
Yd5n2D+rWJJWAysWoF55Nr6aCgan936yhVctNvABId6GYj6CJVg+EbXEeQWICV0rAL636N7OJmxE
ekraWNtYAJwKKUGwrVKGEO4aCiVa9140kDJTHXGZfMI5zpQ+ml0R3s1n9y6kJ/HdyBT0AYggU31V
TCxab5Bh6x0dQESTEIoMO240HPx7bTVL69L6WsrhYj6w0lu1DcbWuIL2tYHQXIshlO4XBVqnRsPE
IOZjKGO+JmtB3l79Qn0F7Q6CBAysyMrsE6A4HXrJxmLubm8qI3tNKmCqGouMm5g3rAsqGclAPJVR
4KvaYGYb36pRUcZMcvTbS3uJZ6aFf13mlr06ur2J3QPVzEWsNcUpBZOX2WVFEnB7AAKwt6okwYWP
egmSQ9MgBzPiydRXIAqpxLop81nc80m5Kkt+cTlCu+QKSGm00OztYeN2XR1Y4O5KTV8Xff0uxxLu
Pjh0mzrYxCzWaTiD2W2svjtMLskNOrBdTD+FJAhfC6XuoVslnQ9WGnpvXi3rFvyKataY45q/FQpu
bjzCaqew48Y2ZuMzmVSl71vR2yWOvCU6kFT4u6FBeyd5rBGFvCCyEGSDAckFziZM9y+8u2y0DB8L
xonm/13GswCPH4xgE2WnSNaygJ4Idc6tIBi51tiAi0nnetV2fscqGT6Al9WotLvxAJASvZnGBYfc
O7fRDv/+uF1VRHX00UXnIHVrm6CisBCxNpApN8HfwkhtLNDSWXrKpV1xAZjySGsMCNW9fTG78P+b
vP5PTF51VTb+rz6vpG4f+d/Cnz9dcf/V7fUf7/yH4avxx8w2dVnWDcU0ZcXAu/Uvw1fN+MMgj7dn
mDdYimz/i+Grpv0BoXeGxLOuE4JZ5j8NXzX1D9OyDFW2DMU2NIoI/47hq2LiKkt0OcSPfHKytVTT
ljF7NdCosGambikaz3997NgO8IdV/m5TAekYVDLEvustzCEYmAMgqbEiiCqKfoWnHLruMEqrpp3P
WlJu5B/RVaDofTOSTSVjI2oYSCFb6tvsPr5f+hn4iImkBBj6O1WSlz+NwYuOitaTNOmJbVmD0YnZ
juukxb0rl2IWTTCTORgNAnvrtcGFGE4awpv6ZXiniTxvMnC1QGdjNE8lHGAkuVkMz9sKjxQ/k3EQ
rSs2BCXOX4oHzlX25ThTS9VHI+fuxI/mBYtpXAFq3yrlFMpHkRh+VRuTwoSZY+pSpCfIsyOVFOux
1BEpvjqo0jaLYoS0IZ70O5s0nlUQdyfwCDZrzURiQp8IyFp8wHekhFyowLRM2/5GJ8tkeYISHt11
YJ4o/hgXiYInBAOyzh9Lx18CFZ4EIDs+r9kNlGeTarBgEfh30ke1hytDVfNBZ7caugpiZdN7edno
1KGBmxR60Sx6W+s3VwQMofoPyOe0yjcMFc+0i5crBkchXqNwjPBhoB0ElqgdZxC+5asetHWK66JO
lTUf0nCIIXkJuX/CwJDHrv65pV3YFeVrpzyOF7RDEKZXkEhmB+ztWKGJjrr18JBe71dQZiXMUfKn
YpM/YEWgwY4bTw0hdhwGNJjiuZkCmHlUJuIwF+I29FoRGjfrDz0Gypcp1SegLhNc1XMh2bObX6tq
tulA3qKghXhG10ozjL3bPkxqNLouV7N0GAdzybwm2P/2BdgwUpZGUQqXyvPVH+RLsbD1e/5Sm1b7
Sruk3ivIv/UXgCVp5sGZdEfAzO0ty51niTp5W4BTesgdBD/tsdYbMG6VObl63W1Qa6X0+e+vpP8z
L2zQyPz5f8AJG7SQolg2JtL/63/bTv8XP+x9m3/+LapZLL//kyn2P9/710ppGH9oqmnaM43WLf30
f66UPKNo+FhaNmYMKlkb3/cPa2zV/AObAM20TUVj+dJNnqr/ssaenkInU5Zlk2VtZlrqv7VSsjb/
56VSswzTUDSVldzSNNm0/4+lstZvWI9cWt1dKC4IV+Hvj75YuZvzuRY7AjuBGVhQet+asNzY75wX
y1W2mNz5hrg4g2h5BUISgvHt1O/wWWhBmucwDzQBJd833F+6a87gvBO3e3szOB6p5nlmkERS+AgN
13Kp0Llkcv47jg3iui/cygcS6n7nDqL/Aq1sBxm2EJa4i++SKPnY2H8/lmI/ulDVxSdSyQQPPOq+
vL9YHL+/wTrAI8sUL1fn9W1B+1OcM/H+23vztVDF+3o9iKMlZIeFxOWTRh8os7PaqM6Dczk3bs9X
KWKKSVpvRTfTNT3Jt4Qd3hw+7d0QLyjvi4XtHocQ8enArcX55civmbs4rmxOho9ZYRfp7DebH0V8
nTha0YtgF0X0LT5BABy1o/ky0vAQIL0XShQ7Dn0mAYpPhOB3xHG1j86WeHl1X44rdxDOWrzexfEd
3VeONHGOR1u4GwCz4sgFcjcLxLB5yoeyJs6bbXS2xYbbR8LFz/nTp2g1vXZFzYYHZMfmjmE0KLa4
XotPPkN1VvT3OWH/CPNc7BFAEbz9+Il3Ku/wY7GzBZ/a+3ex+Vwd/c1msdkD2ucn3PjR/swtOT/E
amMLChvRI9hg8ySAA4h4dBgYoyRAmvM3QHB7r0TSIlnSBHOVLzkwz9XRCJGNRSkK+PYGhz+8rsFK
bJHu108FEgBhs7jwoXD9PFCDDkIigtOPzmNEqOwsjgvUEETi7GPxsxvF/lP2ZA9ToNHpPACKC2Pv
rb2ZONwcvsThuLyHhzioZHq4PjlY0tTQVFpP6gHwh8D4Pr5b5x1K5I3bn7qIJkTyd2O7tGYsENQh
UAoRB+Dwv2fRxX04NGC5sdO1scU++Hp6WjCKxiv8MYBeyIszx/sBTONS0OXbS2f79XAAQwmuYM2d
2qKpJ9ZbZKlF7szXh33pRDAKnWLd+TSDwzRgl4lmW/yqXYr8zlPMlqYrn0xej68wLEcP9qMPoFdM
n5quEKf2bMf29tMD+yCCYhsgWh9eooTX/9DFFVd3j/aF2OHcKBgUwT2CDeJhOeuoG6BpvrpNV+YJ
dyosI+u3fSqKqBZ704liAZyKnNeJCjETDr190bBWOHdnt2vED+wxPu8HKR+Xl46CG2SJ1TEVu2gT
PAULBxP9nTab454/95tpYvQiFtMhcqyIpYrE/andw1NEusNXcpvhvjip8wXjnKG4mobcasOAZFIF
knNYpuI8XZJaxN7OdL5wAhVfwZbrvd/VDmK7XP8y2CxWDOvdDkM7sWJxk8T0m+7uMg7q1HhPZ/uD
ofj05bsf/rHleLhKM/fri5jI2wLvFTv6L2KbiwPS1R6dZgdosof9IW/aTlf/r1Pvxe4pgo9OoPvj
VM7y8LWbxkv+5zt3vEXcnUPsvClOJbbxn/Oe7FqsQTWLZe1ioe4FxBJOGpwwiHI+qK1Hpft0aNWF
aeNePzFT7POQSh53nrPjMmyOCGIJrkkvNvzpXK/iwyqxfnLAttMgNSXAbb/2B9Xjen52TAMWSxRm
xfm44erF4ul0rim22dtjNYa3DbZErF8ImTKbWRHocnJ1p9vDraHCw62+O5eAJQojAofhexM/VnDQ
+Tqdwa7MLa/ycvGmBTzBf4dKBKmz35q8AJcGcVhziem0CQTDxElyf3+Xg685p8MBEvC0Wk6XcLoH
DA4HZIyL3qdz96HC+LJIXcBijuXOqRw4J2/5w+oEQFOI19/Ft8Msv4hDzhF9Kjx8GJ1lwzdiJcUu
QT9dNM4rEZr46lzwv1x4zfk6LYMfTm3rTUfqgRdz3p3FqyOcTqwPgfiInXB7OMwT0Xu6+ODjxQl5
VE5wdJD+98KUD/+uve9F5bvnxTemCOyM32gA+Yn4XTxYBkEKsuzKDjsR5UgGPwJuIomo+wXvw/vg
6XPY8AsgaS6bnfP7fnu7IcQbvhbitH4bxPf6qxGt27of89/fxbQqAw9lJfn+7sRr+NK5B1hNjsbG
WXquFE2nmnKlvhGKFKfXF1mgIxCgm++CiPXeirc8yKlgO/1Z8zQvZbTPxFslOjfn7tCScA2HN48M
Qk62cXqPrY1oWjhLsV4v5t5S/Hhe6BzWjfPBjkhhhnN6RUBqPtfmscugdn4/nKf3nXGLryIEuuVL
bucfOncddjxbh6jDiLd2AQ/FmQ7y/YUmG1eocn+R23dVHr6KX1YKSyxWv7nz8rt4f1msFv7xfH6Z
z4XnvISF873JxOqba/9y4YyPx3fgzeJXFb/z+c2jEkGEEiPu7M3C4k3aV1/y+YbXJSXQnwxbUKx7
X/L5k5lcbKoFBiGrx6YKgII79coIkSuaoZMboBZiA/sW6hKtm814qr37r7q6nvufbpOdhuMApEYY
Z/3Yr9KNOvFVvO/3lsP5huZFkATb1A+H8MImBqeGsu25erF++gCqeTALYZplnO26EG8ms/cHV09+
pnE+elCHOIXRUTkpJ3bMaeR9EIRxrb+5s4VLYLDOuHn0RVmG38L3PGh5OHRz59CJxW8rVrHbBIPb
iflhufRG8fUUy/mLE+y8+esyEYvQPTmeFzBDls52vg7dBcfN8vz9AtqbYYugbGhHDDJiKm5b4U7z
rvQK9/x0gSkILv0UDOKrImiZE+ZxbAvuVvj9L9H19q/c/W95e9/iA9mQpGuyIv83kaplKYTEM5Pg
Vyco/tek/jK73ZLWIGvq0L1S3WynxItBWt/M90dysApCk+su921/3Lce1j+MJZS2XG2pno3Gudqi
cmcvALEj2Ab5EJKVsjUDuvxzCchY2PxLAP+QGY1XCmO+c0/Txp24j5USVsz2xfO794lV5+hOeo95
8dVv8GsR0ju/hxe/8BoB0N5hrU+9+u1+86wFprx26SXszyr7kOxlHvXmsNhven/aNdKdPog0nGKC
1vucgpppiUVud9HucAQ4IgYYPJe5n7i6k0eYDLhd0HmG2/vIGLnyb++eH56xOFdMk1Usjvue3QDD
S0JtNgOWUfayn1QQka2mLX7zs/n0N+cIwjWr+X4/hVDg+FmUCOY2Z99frPzVarWJNquH8Ke/Vuy2
rDTeyBcufPZPbvl9DrCRs9lsPjdnk7cSwhAnEmHWIhBis/JLwXOx8KPNFNzgQ+HsP/3jnf32IT4H
b3PebPbHPfuxvw82fA9f6u/4i40xinafn2xjD+GyL9WraHMew/1577OU0w0FEh4OO9Ozl5cP4N6w
LLgaU3rS8nOmKePkPhFicPF1YbzQuXtPDecpOwWbWcQGxs/PYbvhK3d8SbRakS9ExLKRv4/El/CI
P5Zi4y85e//o+psomjajHf/vRYTyBD7TC4kx/wxUNhrBdrN8P66OR4Y/oYm6osAO9UEOpMxpX0Bq
hmNETOgzSNwgcYlmVK84dTvF5abAYxPv/fYV+LxQCcQ+V59nOMgfSDyYRC2ATipRIGvrXZzX19/S
77fdi8/ujaJ/pPE3IFanDKWl9A0hApOyVfKSbh4z+vSzA4jhIBEfg3g7sYPMU8d+n2QpWYrfW/FC
UvZbsax4b2tv7u3WuNtRWhe3XRkZjuEkXh78XpjoGps/VdwI9LIznAtN5OyYp9l7dcoW497y1TfT
UZZpyKLsI4+1NrjOCaPr5kYbnyi8C7ji/s2P0nmUeiWT7Opvdn1IMEn4gMAcccfu6iMW4LAhgykl
oAokr/p8Eog4tX/xpyn4M4XPuqtpgRpNjxJ3gzT9aMSX5SA4730lsBgi7jQvjX52e4xynQ2D97jZ
+J8RYSCpCWQQjowY2TmfFebCfl8L/8zF3JGf7afEl0iISUASufDZXTcKt5MxGX36qw0RtCJWzIF3
krfz5y7Ylw4fu9p/Lu7im1TNJ9WKmFNMNLIovnrP1fDeGbScH1FlsBM/pEgkf/PhDYdTZ89BPF0O
8szsWSGNydH6qZiCh/B4XrGpMVWmnGs3ndNuw3f7vs9WuJgGJTE1Gedmx6dOgc8ucT6Z5Z+kuUf/
ePSZ7NF+J+aht418f/953ry7U2K23+zP70z6FTOQx0kT+GGZ8AnqPzWXzNlmgp830/jeEfUEa87K
5+KVDncm2OxRjHGnS5kylafw+aw7KI4yhaKfle+7pNEklBxSyWlPE78P+ZqEKeNPuXAtPnckG7so
4B5Fn2fexrrDFDvtGCQY3AnN3fNvlW2KiNrZR1wb0v/ptrEtLjlTlkxxBqbJ53No++SkuQg2+dvZ
yfZw+nEOKa+dniO9dciQP5HFuTFJpw9EGpeDIrFn8CX+DzheQtFnWK6aqPUWgyNN95w8yAH6Ni3i
PbnBV3BxYZz612OVQWYWLeZeDSUH8r/HSkrR4qf9DM1O3M/pWUv9VhfpGct5Dc1f4nfk0Q5tKZSL
ezfWMS+hSYhmlMo6ingJuKc3wvLLt/ndbaUPlgo2pNTpd+jXvLZ+S1o6tWMc46U9QlfYVQtjJ3Ft
j9Hn/pPbNt296WyDZexcCN1OQcSI2E9L75ZKw1c83x6CXJw+ginP/PLY/wsx98Qu4MpHvCbYBstC
LJkJu93ucDh8nYLlMuB3AvopI9tFP9vg6k6vjba7gORqu/ziF/IUn3iBsEEitRR8xteWATIlVzsO
Z5qtzN/g1VuPBBqB4MN2e24wi7vlRFzaH26m5TDADsHaeSXfDUh39z/RlAjyzuV6yf/IyhRCnsDh
EE8iCoIoiKY0yQtShicP7HZLLwhOa+L/YDl3Ppan+XLPAWyXQfCz9Lgu3uHt9dVbHk7efLkTpyW/
rk/z7UlzdMHl4BHJCbgogo2fENfb8R0kbIlHREodxvkg3t0xTpbeOly4a375dZbrNQHTcrnLxfzX
W5N+nN5u7B258AhJXfflxAucw8ELTyfvY+4sP2YiEPy6fvOcNa9hPd56gSf4fuA327V+lF4OhyUJ
23pJzhOsxdo7fTiHwFtugRJ73uidlnNvfRJi7YQKl0Nx3kbvsAy2nsSFFss11hjol2ZbChxcnxkf
/bFe9x4pCn/463Tl2HnE2ZJTT+85kLnIpFTmV84s35K2jVySoF1O4Q9pJp85vW0aV2gsC169vnyl
22p96D2TE/VOUwGAYGlH3rQtSVk9sof5iU/0eeo073zedWB95v6Tm5gc85bHl3zfKeCf3FbTzUPL
IbdGG0CQfAVT9LvMheDt3jKYIlX2gC+G7t1hyjLnvWD99cMpUCYRX4j+MzoQuHdwliVYa10GzA/F
B+oEzCO+fvk2z51fAtTFS/iyns7o4z/IO7ft5JVtO79KXkArOgvlIq1tHRBnAzZgfEPDxkYCIQlJ
IImnzzfwnGvNuXeSln2Z5Oc3NkKHUtWoUlUfY/TO8oNiwOJJVabefIs9F2BCrDT3NO7865urDWUO
9gakQ8//Wpo03QwFEj+sQ1oyoz72IxaxVANME0Hrb+ZNX25tif+DmaM6hNzbY936Rc5V/8RDsOVh
geIao1Dc38zncytklApfR4tVyI1Q41vOb/h8otuNKC/zSJdpyISl6HYlg9QmZCX/+joYhfON57FS
3mL787mMtgh/+eTTR5sJFpr0R+Hrzl9AHepRmRMBpqjTuP8V+itsNaILyrQzlC9Z6WrecHZighCO
5sPhy9twidmEtED4teQRcPReqIpln84VzpeYyVbD2CnxtqQKaAIqEWtbUbfRaLuanYMRtvm62fYn
use4s5Eddyy/cPawiuFoGp/6Z+m/ScdLOvtws99Sj9Em3Fz87++z7/iTr5qRQQmP05CJT+CH9OHt
ajJiDrPd6v0d19t5oxUecZZGGDrL934zLFyY1Ps6ZJHi8enbVnjcMiJSt5jbjSkNJS+8/bb2Qn7P
9pCQBY9IWS9pPhofi9151PSdyqTg4DQ8U6Mo4pkXrY7c1H7kskSTxsNAch/ERYCQJY9hajTx2oGY
8NlniOQcUbQZzbrx4DXpH/295Y8gVhmgqswad2SAFrQVcfOeAfPU+pbgQSfDbtTUZPX24T9QfrQp
DCztzAIZgafDd1rv9lYve6wGHyEJK1gCt9DuDX/PeAb6x+sy5MZuiDwT+eLNCd7ypG4MamhVzTMG
lttLr3/iPCyHJ8oPaUj78xtcmONinI0TjNYMcBg++9GDvVdKoLAKhMOL1R+raTqRPiBaxAdu2W95
KXTpLqAYBffUsWPn4cUMBlI8+OloKgBDeuAEO+e+F503Ovqj/VbOQboum1iB+aza1/gFHC848CB9
0Vb3D9KTOijvktHtJVtMvK8ed7uPSow1ihhqBK25Ba+LYBxwyjuj5OhnYU6BVwhvFbB/ETNo/5yD
2HtPWayOU/C3k+9OQKxlhdL/ZC7D0ohrOixcmd8u8EAY3vsdCHjd+MyMfxygEwQIPX/LOCiwRjbc
LdQRDo4R2bveex7Ckdv/ePQBMBtZ+5YBTpGef1hD1Hp8vUCZBv2/hwbRSB1DGxbCGOL/kGv8UURK
EPJxPZvPGJjqIFCCbgDjEtV3X5VR9XIaxfT/SBUCy365Km0pyfeFFWqkApKMrpAbJv3ySK5iIIQ6
Iyys/xODcwiCQMPBmBUN8pdzcH6FDyYsFqgrcsWfNDxFsi8uxr42xxKnA3XAJZOXcgpXTkA8xmv5
QeYJC19BDV+l3UsMf8IUsA/4ZAzzwfsVFIeMMmArnBa0AKtRlplmREBhf0dND5zhYfCDvov3ShyH
d1j/DFYMCAu4TGh06oJhiWvjDnpHkXHCa0yEPksNlUuevFdg8RlX4GUMyaLAofPzSlTfGImFSB/U
024AD7k7dFF8Zv7EX2JFTI+CG2shaLiBne+D8xS6yGVvDtiJyIZ3hvJhQSxb0OyrUAmgpZxaL/f3
mnRxH02p4StAgFQMF2twcA1qfwRxPBWRDuplOatnAr2sb6G6Lt5OBlZmsejEbjo/Zgm2hpGRW8L3
8sLU/PA+djh2RIdnAv/otwDfskRjSHc8Vj/AU0zMFe+DefoLvvMQ0/8ZY1pTdRSoS+cteMXjEfX8
98ZbHG44KAQ/EicYukne4R6s11zdqwY/gI0EoI0IJxqAv47s1QnuQF/d+awDJzirenQzao+Sl5h3
js+K6pSTvR7Gh8MPJyOy1PvBveUdxvjfsN7p2hrG0eLHDeiXsvORi9DCgu1Zsux/Hi/YpRkex+b0
sW12PkHcsC+HTuC8ZMN6gusPXeRDi1LAWwV75Odx405OE5aw55OfvVuvxw2BsecOzi5C/qmhan+K
A+vtsjanLv62gbp03+7v95w1526qQ3/0arL+ZBJcE+4Pn5hXHoMLThg8BKfxpRq7A/ik+mWfroWL
8DZOAmCxiRN04zQa4EgMIEGgl518JaCyMExjbgV1nwoZxFHdN6MKT6QekSnFGOlk3rUjm/0rVYZP
7Oq/frX/7fid/wFeVU9X8VdedOUzdubvH//7/5sucv0vIN5/cJH/2+ftvyDrsP9rFNEf7nGO+6d7
XLVwjzswwJgWYUPmn4FEuMdJWtZ0QnhUi10E7vvTPS7RR65juZC1/LrO/+Ue5yvLMu2e85+KIDJM
9z+ijY5KdKFlmo5ruKpDwf6KNl4cSyk12B8DEre89ccbCy7QAhbNrKc/P3CVeuBfgnRVrCpljex9
mjgcWfIzWX14n7Igf2E7Ws2yr7x9fIjnEahIutO0AzIV/7Y8jN47f/EO1Q9+LPkbhJmNshcuX1AH
vL48swSQfT+s1+JHYGn7+fLCOlCWgFnAFDMJU2DEDzy0XIvTqCCgch5wt+exljfm8WXJOcRj/rwU
3hs+XBg+b/jLD413wFEn3wE+fOIBfpZbPlHmiwxzBADKER1PLxmV5KOUbd0A3jOQgPav1wdB8m8M
LWNcqDKeu2AqQOFdJNeVWAGpi6fb81kpeOL5f+eE8lqvpcAMdHA1yZDD80b9KL94mPN8lnuXuII1
t8IMBfCFDdwSA92Z4pT95x6yF5EEHIlnQmYyDIEhScmgaYo1ucJSqI7OZh9uI3tls4xmlvrdI3Ul
9mz4morosf0ddxtqEEcxdS1NpxFqHz36DwCWmz8+I8dJ4/H4P8GVOi0z/+p4kGoeIYpnNn/QZ7A6
JZ83HgibemtOkZybPl4k9P0YxMwCSdBbn4bqaLeoodjWvcvsOsu2O1gqjlAXsEvYkSzTr+zZ4zhx
nJECl3T9qrmLXTfKriP9ONw1Uxcib7J4oI/JyeDxSHsdoPXjf3yCLT4t8uONefw3P2+RkQ9vRb8x
IdsBiMFEseV//hc47LkFi+JLAWAFRFmKcb1h6yfS1vWIsLaFkZc+jm6pkk9xNkZLAQpYvS15p2+c
gqctep8EA7Bl+Q0axFe8waJyBH4nixN8YGGNoclxN/dhzes37kIqe3zAvnQfe+AxRTjH4Tm341wg
QQQ9gMgVxEPbOJUiQp8CHQGDI+ELuVyMmwBGwgcs3kPugU/Pm9C4Ezb8oiX8IhckhrMJjjqCdT1r
kPbl5qUHsb9YpJgpHQjQ4psvPunWQHpEV7x9grOBlPHds0c89/qkn7/IvJJPcvALhaH3yLXl6h/s
TEVu5tQMmOAn5eIAzvXCIkLOzif+8wuvPO9yFPAe93AMjQ1tdfkALPykOgn7EHfs7y4tJ6ZWqPBn
F/29Gmd93vMbrc8fnJ0RiAu+fPLv+Znr8eHtpU+6GfrWNQkjuCgCsrWtjQBkVJzASs/BipN0jFAM
NHKlFxn7PrM+Rre5jAhO078N1OCJaHjTmdkQTcE1OZLIEMDsYvtyHz7wd0DPEO0Wyov1Xk7YAxfE
s+7o4nJeTiz/5SK0swx4MszIXy7v8pItv9spjgy3YgPPyne4uTfQuTepWEEyxQ6f0QaC9UkNPu2B
Uv/WCU6Zp8FTSAZyRknO0oTvXP+TCIQltoqxXljVSatRzmdlPEMBvvlm2Nva897QAae/h+Z9QKTz
7j5ocQ5JtS05FGtZ3j9tQmcIrIhBAQt6Jul0sUdyZ9REaMPxdOh/fsrjApPlXsSQnnYjd/nxSe1R
ON4/+wJSP8fGt7fv+XazXD5LU7HeF9OWXZ5/4UP6bfnncc/YF77DlGjnT7bxn0W85r1/yG701F+r
eHvagFxfAn2ejS0PKonzkTpndipPkemHNKq84EZ+vg6vC+meTMe8T9djxkupGRwwskpw6OWzyrkm
DSu3B+4J1vy0z8+Xb/ybLFjn34wvjC7PCpaaZj/2pizPsi6/NwI7bSbAPLtAzqlxermQmAXHLbF3
iir3QYvNZvvZdvkmzRNE31/cIAgQSAKr9+9vBehDXpwFF9gbFSddkxvjeO6hDbgFTmYLtsTJlsAP
VNCzf7KIBnIjgmQuLctp58s5IQws8Je/9iHVL1/S6nITDIPfyy8ZDmXn5W9FVD4GKuYKIrrZzr+j
Od99+1gOIrzL+1hCcS4h+86/72g+HIqxGJME8Jw+AUEwOi4geMP3F5EHEWWQ0VQuyU3OMTZ+8yUo
CuQZAduWRAYB2f4avxjS7wvPhcxdYh9DkC2/I/3TOLCDvngo3r5zH7OhXmk8EkTkN3u/8Pcn9fYp
h/06C6goLOp5sBg+u7+4/ef3v90GVIq4m2955FD2LwAZsdjviMr9ns83IKOAIKvYewWIJpjih4UO
/39eX/f7Wcw3fGX5q9EehEaQxw6YB5hBkCegJt5B+mYhwS3bhw92RrvS+QT1kyYHeUHiyecNZE9g
Kv7NVqs9WS3ej1zzdQUSzFVGM/CJzWo7E6hLcKr5ZEPpgO+AQL82XxuAuOVmzzUxxg1w7myfhYJ9
6N5qv1/NtrP9CqRhNcL8ZOG6YsE3A8Hdcr7NFkBpA/BEk28wINkMsD7pgatCTCilplTcE+CZePkF
sJ0JpjLSwaW2cgopOAXlPHMKBgQiYGv0NdmCPmERXzgw5xuxx2/gYtq+D1DIholsJTTpeU+3YBNt
gFmlJICyQAz9Gd2KM3P+yWaymXNfE6KLqKdJCxQqF+Zu+fa3TIRpUMItb5xhMgPK5pfgX3RQqbIt
YA4tF7PPF5AZASRbIEB2J9qGCqBmCu8ebrgNuaPVljumuoC46d1UgEBH9F1qkobnly69nn0nlECa
7rnDs7QhxWfjL/IqX1OVXP5ZVook1cu235rnD07yLKCchhoicIsxmiHgCycckVub6GsJx/dzuJLu
KP1Vhhm6EX18zrmpCnwE+y3WiZF+L/Eg7Om/2xkQJF6C7+V+xMWp6QkmI20rtbmcy2BBxUr0UutT
mi17RBH4PwEbVBYbnncjf0tdyH/u8fl3eLt7oJVblE0wEkH3xfQlLEH+lh/Z2gHNkBz83EoUiOCq
DZs0gmikxUi49i7sVg2bwOGihRc2Ov7chKixmU4Y7w85qPmb8cNF5fS/P79tLeeQF1zLvoCgFwDs
VuD3y3MIZUB9jqnfbKEcNDv+HvrbcUjECWg4qJy/2ncBfZZGlY77W276bfcsMLMMX+1rPj1KvpVO
LRcGUkeymbto1+bNv1TD3I0gu2zI0ov35nsTB80t0vSR/t6UAfx7BTdAmtpPu3BCgssI5JDyPZ7F
VXyJdfySjxIq6PTvw92oHU4frK56kXjaZb2RP+9nQ/UBK5a8CZrKxEecfv1LhKVtvsTU5Aup0j//
JtxLPs6/SDv0vrh3hhz+O7PesAeMLZC6TJx+J2dXogapPfYVQ0QL4o93zg5VV1/MEMj5G4UCgqsI
oQuW82w8T8C+MdZo3gsUJiESE/kMKw2+E0YlOY8Aqg8iqu6hmMI9JNyLyqQS9T7hTmnUMMyhxkad
CgLXMS7RGr+g25eUriKqkCA8BkKi0iSQqAkIXfZA6ATFlUYrOermga/vAYSI/eGEgM1yH9LsnbQt
XQqiVJ97kVpiSET2gZfUyNcmBo7DvnCG4SKVjTNiXL/CGFDyVWDf1V7qgnrElfq85B6LeNbsM2Az
5SZ/61x+Ew5FRvlz03a/KkG2YmDAHsd1QLfP5Z4EJ1EqqYZfu/wtMbGfxB1KC3L7Z+qC7GcOk+Ju
yQj09qvVbwP/Ya3chZxA6ljKIUVjQN8zPGpPfD319ixdKAuYu1TW88zyJq/fAv/RqfB+sYE7+t1N
3nlmya7GSLqW3OEXjitxN0j9iztEeoP0CZ4tKjX7mnFTErxnz1xwzRQgT+A4gfOoXHnrnlAlyhJb
6CTho05HBVWDQePzMYn/o/ei0Ic9jUg0ORdevq2Xxv6KY+TN/S4X8biORqCcOhFOUi2nsPDlwtLA
4KM0IcAuPwnQXzE6E7RH9YXybeH/GhblkAJlIL4C6Ger7DtbFVN1k4Ajky8K4PZbXCm6w01IZJ6E
Q0q4oqynWVoF0h0/MZIrIaxiPVC0BTLuSIe4EDoR77yYrCTzq0VYY5ERCXSNktElgrkURzJcwhw5
lAmNTFeygDNpnDHhz4rlrWz8XSkYpCXpPjRBzbp8I2uxIXLtJFGYkIoxN5PRg8FtSX4suGZFIWV8
O6j+p0S8ytyNgvEjiwaBcujiA5WIcQmLZX3DieSFjANFhnIZFIPMHH4kkJEE8wk85uC83Xngvp1W
cM9ElwB1qJAs3aB+VmdGGKgg3vIulqp6P6cQWV9yAC7ZwDo05dgmoVUZkAR6NwMkpZAqPVvRdRfA
groDTL/30TQnXbbUx5U9vZ/HUF/BY72rYIBGYzA4Xfu4VSxKP7DHRAYN6sU9grCdbF/ULKs5NJQE
ex59lfc23Jt4PLx4pvYdnDwQuRKzSTwaobt2UBIifR4iRSU+PRy9D8aiJqhwuN7xPhH5MDQDiR5v
/TLUomR463MsbtPzEK6IoTwBEN70a8xN32AjwO4OEK1GbBvDOlAtMHKgEtmbRtwB5Tmzxy5M8S+4
wQ7PBVKfcpRYWYRcdphgnNnTr9EQXsn2PtqqURymIWNCysQyY9TYhT2a/N6/9wXrfb/3lQEoTBnc
CLgtJ9ncJpIt7V8jfnCkDsW5x4SYf0N++Gs45J3IGcKZaPUpS7aPd/xFtLCsTGnqJzTGWyeoxXs6
NKP3bmQuyG4XFApQ7H08Zr07FaxsvB6/v3P8O+kK4HB85DMRROMieF9/TN+Ds/c6JvyH1Z9vbdIX
bSDW/LtiZOXSYr4Qcb+TksD96FEz0qcd2Jp0LvJxgjginQ9IRJ+pJDPMq7Hy1ps5OEzkVUFiVJ6i
to3S+sUUfAzPOG4UC+cCwyLMm5kPvZob/FBz8sJt1+Bs5oceIbP0w+GwOBDY+bOQjX/8IzANX5z6
NN4RPlTiK5huA8xdBGzk5siveeJ6C4o5VQnUPVBiQTTHwVpQRFnZSY1Ss1KnLMkkxkUAJmKi/sAn
2Rso70DB5FZdRhkJM019CKamx1d36Ayl3D1W3isNmlD4/VbdRsarAj4lxiqoiabNZ/atIBuED3Sj
f+rIOUxbEylHv0dw+KD9vr6c8K9KMO65f+nXUf6iwv7ycZEA7ldZPfAjAyYLCP6SaGgWBvzFp7WA
VdKTDXY9CKYAVCN3RsVRFdzfGqjyz6U0/hU8QlLDOGI45Srvr/az+Z5YmOe5Fz8/i9/g2f+fHRBk
/P6vk/P+LTvkZfk3xwP7/3octH84pCbjP1BNXAhoj+JX+E1d1v4BxYbqui6Iv07isk4q3B8eB5P8
ZAv5PZWvHMOG7eCfHge+Mg1LlRNpbP/Ppi6b/87voKvo2SCxZziS/aeSKv13v4PuQv9qlkQIXJUJ
XMk5dHwPyCtNw4zy2GHaXN3xzSZZ7j/UGxB/meZDqxo5yj1Z7GDzvztpDc28HiqWPcLlAknQFRK3
sqd5ZWHTs1Il7EzTOx6P455yLcZqc+u7sMs6ZiPCERqxCZemIKBUT8K2hMPoaD2myanFvf2ActI1
XZy57f3rguyxcS8/3cfsdLXWd6VboDKL4pNB6HPqNkx9k0HZHL1cNc9oxcx2CFD4KWpVXm616kJR
i0OpJR+KqUfQTfc7dDmhUP665s2kOUXoCy5U+6lsaC7ut/oY7NA81nqoAF7NnIgJgtFt7TZ7NKfv
nQvBTv6gjyHAZRUGD+JUsaewfoQX3UE2UEEtzdXrwtf1vI6odlJd6ot/Vm4O1DFt1CXZ51lB/stU
7hcIG7plmh3U/H6aGEYCX3+DBkRD4IZmK+MOavYd2RmFqs6Oj17Sv2gIAqC8gWrFod0dYTkzj0HZ
wgEfIxTkkw8OM0YNKbYJTYoxKJ0WZON4Q6/VRPh4h0BOdibMtSmP8KUakO69kca9CwqqyztDNel0
hPkmar50H/lcW2lJ+bM7K5usuZnhFeUTdhBeosT6QS8vauEbHpYujJ2nG0ImV93CQeI0AxdmuMHp
cdOg2kfq4lI8Ro97Lxs/+9l/aqT5n+f54iz9p3P0/9AbGn3ns/3lu/q/IGXYsP5345F3S4/7Mvnb
gCRH/I5Ieu8fttpTtR5OS40RyPlzQNL1f8ChoFk9y4XJwIBq4V8DkvkPMofJDbbgZYTswGCY+CND
2NT+oUPWYP+FZuHPLOa/uar/5br+a94FpSr+yqRg6q4KkwMaZuQvk4rMaPk3N2hT3DL9fkPh2TY+
eqq7PJPV7/Xgc/lLhfxx3b9ex+CO/v2lDO4IrXBSkXXDwCn890tdOyRvbg0aP13leIYCd2BzOCbw
lWuuyTqm+Eou7c+tY2abqtk3Qire5YwE0ulkocXnXudKeZrGid2Cv2so6F40eGaVKG7Ly/CaDGu3
JrgI4R+l2BUhQoY2lJn5CXkMOCDhHLeXdnVFrQQ2meZIkK8FOYnaaO9Vcr7Aep7U0CZlo92JBIt7
SRSD06IsVBqbNl88UC73SngDH8k1fLQ1qwr1DamERVdb40LRZmnV1UMbXQ1KfDvADuRd7z2zX6TI
KKBD/1bZxpdxbyGdNtDkyXKcU4ViD44aUj96SthJgfKDvrNXcB+whr5Bopja2lujHzt0Vpv37HqP
kp7meM3OGp+vFgQCaTusC3uQ387bQrV+zjvrpXKR0zyd6z46DO9ZLyW8DH5v327Jz201ZZidzNy3
c3VyO3XLvCr2xpHINLIuesRrIGrPYshOyM89rxJnXOjOoSlm90fzCRMHHk0V4lTEnBmb46BLyfR9
HtGW3TRttDUc8Re/NOBlSxjy47yfPyyNcDUmonGJV0UtXx5dCcmzsW+ch+nb2fCiwFGpGgROpa7i
MZoj2xMl6Qn+m/zyDQHc1dsp6ry+X5gZgw/d7fa9ueTH6Jg8tmUM41We5l8l1IJVrwtcQ4est4SS
17KvcFC6RjS1L1A5OGeYvBAbCJTmTODb2SbDIG686wm975anYVBoE9e+sThzkS9E13hT4oI0Lpbh
k7EPI+EFxSwpA+InLOe7leLW7+Xl0XrpPbFJl3Ebkn/MpDiNIM0jxkQ0H8xH86PVyvBRXWzYQVAa
OBUoV++g4iO4BArp+rMs8VFd8qtnoLQHORcC5nC961rDZiNjigvJDiKtGnodEFqXqRO51WN1PZ3I
XVJgSqwfM1gjWQULkS+cn9B4OImfVEYZXN1idNIeEFhoLpPjZKTbZ8c/ledDpaqVN4dt4sj68HzQ
qyb3LGtVFBAXu1qd+LWTTWjF1j+nDplm1kvXVSSNZ1kbdEqrQmiYDJ20AozCX1LZr5B+vt/d46qi
cfQ6HSqqPk5PRAC1KRTMWudV5zqHjlT9ccreTLtWP5ZTvbbJFfmQLs28U3HEj0Ru57VAvThui/AY
xyOTjbrZowBm/mra9SFv6djnrDdSK/7QL5bQ+0YFdJz+LquJWkIr+N5Y8ClVFnP+M0qA1xf4Lgt/
p9YHva5mGQqy7TVNppc7ZAQnWFtPloHeJjqOXqtYQYVEnFsXKeS5FZaMvz/uiSJ7NmoatIHvfQOp
g4wZp3+/30HSymZfdlWB1llBUFGHjGnjFCvjhCwoDLepe74gcaRQSfBR+TYilzoyp57RoMxwhKKz
S15vdTI9gow2rU2+bXtFBXGXQUtPLJtWffbu2iqHhRhxlzIidmnBmLfI78XQMNWx4X5d9FMOoR7c
dHm8GxS28dJYNiTRrzu1+XBvJ5ItqseiaVJIACMYrxeGa067Asr1wgX3UNrE65JdKxRThOchW/Ao
LIQaCJlqE2hESU6qbNa4CLh/2XFp+CgrZr51vL5qjVP39VPat69QCKanG8J9CXF6F2aCqVZC+qLU
AC0ZjBNNW4xrxWXK6JLzmqFwbyPAHnTXHUIg00tusxJsS4BVV88Gjx0CU2imHV3/tPuwjNsoSa35
6R7Zcbu4tdeNeTMmhXlfZTFoGryGjdaFhXsM1fttjKBsH0XKCgq48kEIO7PJxkA3dHdD8XS3T5wC
OXGmoLoZFOpua13VsLUIrFHtvqq2n9caqc7TxRpoEISpJ3fg9lxC2ZKgNge9BlPpKQSLHm+efukp
YW0hqmodYR9yHJgkCM5nql9HrkNhTPQSM8Z+ht54fIsv4wZ2PP90d/qGXRJz+yi82ElHysn4zJi0
iopd7CoD40Yyanxypx3k4RWsPF69G1WXsD4aUP4dpwihRpDqTXZ0yrOBIEXJAhbdLF1FvCGvW+Gf
VL/anoJorUZgenWFKu1QKV3qNVfl0HswECKG+1LTTa6nmaKe0A1FiKQyLJ+BeparCXk/RXnQ72Bp
Z/fjUu/VLh3HzKh7zcA4ty+37EJLZQ+y17N9XVcDQ0EeoWuLmb3LDrcGbEtx5xVMznapr69Ku7w2
5bt+R2WhKIY8h1gSbe+1awyeD5IiqmK/LPSNPtvVPQAiqH1gx93oSXv1rKo5NA8ddn/kJKBoKo1e
qFF05zGEuH2anJUlDGovWaF9atptkcartjRGiXt7KV1rAuvoInbLUR3zoycITKXz2LxOK53Mh1S0
WQgQysz0ENsoEF4zhOl2y/Ix06/prDJdlgY28pjWOi4f8+styIvWrwqrn8AQaP8kTTGy7BOpoIm7
1W71612fnZxr/5ybJCjl9bv+IPalLXU/s5AJPY7jBEEftYXhvIjMWzIpnOP+6lh73VJpdjV0jDaq
6uugi0+EA/WgeHLfYBWcPs5HAiTNZo1AEJS6+r66HSenXv3RixlI2oe2zh7veaZ/KG32bbTaRL20
8vTx07pcWqXK2Jp075fSJAm6OPd7sRmap/Mqruy3mtVCqS2NWzWH/fWtMYtFz5nlxvENhfvP3ulW
I4JSAeqmCydTUQk3h7vsMTYVi0bOtAWPyyitzP7RdCb6rviysiMUxrn7qV3dyQEyI8TCFHI3WAzB
cJQoj49aV6e2Dl8eU0Cem6fQgttw1+sO8Q6SEEv5ts8GuqQIE+965kJnEnTvjr0ART9glk5WxmnY
9ZwVpMOwA1Q5bvrTMC4ugzS7DxA5QVn4LS9UzzqrZqC2+gVlJ3uaaYheH829qRQLKHKjrrnjY1Eg
ClCyFdJi2yczeutm41RDcQCaJgTFxsmxgvcyfqkAXW+qvSnjxeX4cc8cr6T57t3u1XWO46TqFT7q
vJZavMPTGUHcvm3Ot0lSwobOfO8dRVs4JZmOGPosT3oDu0V+CXnGyGaMObsy6yvR4D6fFz1jdbw2
qwq6eviCUtghreB8TT4wc7C+TN1oEDxCUK0TjVM1gQaqdr/5adGbmrqz1R7In+vN4KShsKfeh435
WOdlzpGlER4bBKudXpDdbsv21k1zS4PuBOpRqKLU+3FkdsDyRhOdimTi4iOBAv2kvB313vS4g0jz
ceSpAvMqz+6ljuqzctmbt91QN9sXy6j6Tc/oo3Qwku6Z2bWfXXSm451fIJXl6IDeGrnlMK2Xqb26
oKZWHneze9ZuHfUYNYXytYuhOy1zc242RXSzYDfkB/mE954r05Fu2l1JBLGtSD3CYaJYi7jqpsXj
PL0y0pbte1dEOpWpw4mWnd13rYUhSzfmjVH01aPWRwAgOHfn+c1sQrO9+6BCb5oDP42C4kXvFJyq
fJKdlOFRdcJcaxbK+AFR5EP7enQgJlrYQkSGTNEsP5KhG11TndHD2CJWPdg5+aJ3hwkjTvruwwh6
H6ZagYl0s9LQEfDN17eC298hI2sYQXquwqQCrDesl7Ll6PQ0SfXad47lTG8uSCFdQqQTrJo0BDsJ
HwWLDQvcA9Jg9Ryejngc87PvWnF4c7tRyQC4093hTZ1W5yZKVHQqSojVgY6Mth7Jb93uXpo2C4oH
icaW3j9D4pYwIN5zdXqBnbbrjOGpl096pTOVwpXYL5KQUaZl/o0UYqW6jGR7h6Moh6Hxko4uiTbv
5da4NO5raQUROlLOceTChlpcmyBVK5YdSNmbB/0Sv1WF0e+hO7bLd7CQQ4VwMoMYps3GgCfBdGa7
2IayOFm0SorU7Q5RHGYRxbI8NqFiIzcH//lxdEfUxr46a/jb5phk/8rM5IjCu1YUUWOVI1cn498C
UsZx0muTA8PTAA3YmxtqKaTcMRS2nKVKq4+uOf5gUlAPR+n1NqjuZQCL/SBOIOfvoUWwg1wfymfk
uYtPB9XLq4nCUWlPU6Z75XWPo0Jv+t1jqD52yx5BhUURh0zzQv14f2kQy0Cr0VdsF1Aog88drCZ7
BJWJY6ZOZvoZkaYOQ7qExh1vBPNNueYDdXBP2thtjuG9shkiWYBVRyg2W8wlcRdV+ohiFMEynRZs
HlFVACthNkZ76Wd3I7gyCzWrMDeRqS7qgfKAXqJ2AeCSSVlqPJB2w3p3cFrgQyMeZ9eGyS6iPklo
JIbfm9ccvzPy/hk9k/iaEY/a9KGER3WUfiir4Lw323XpOnbasXtTB3GMVswN6vEk7cNVO7zFRIKo
7aRmvsXacOrAtHeOE5hPScRQ4PZuzZebbk91FxeoafazNBlqdhkKCnkz2rFiIMz6QJoOWD+urahU
9dBS4Ecpu4m6M/zq2oeuuB/XLrPNCtJEnmyK7qfdNVDo+DHCdRqWc1GYxCNJbSVr8/Hwtfa9dvW+
Vm8zh37h8bgO9J0TXtpkfLOygXnOfdVR5hAhIs6B2cNtXMfNROzZuV1ClRK6tyqs8uPAyBPYut0Q
VskgQ5m8PPahHnxqnuq6RaRgN3VbohT0sn+vYh4q/eM9H5wJ3IXvtd8rnGWvs6c2A6aIl+mlE6lW
049vzssNngOLPJfkPITidpFlGU/FZAftOvJCVhlek8uil6TDu4YGWt6NOrQpsoo0t9QYAhih6+hE
u5sxtMsSBXKye244LAsbO7I8BNXChxqHOrYl45nGErdJUI3ZaX3tRCZP+Ymqi9dp1QgBwFAqArQG
xvR6oCN9cnF7/czNyKNS002Ra9Pu8WHfLyM40Adx7+zLqdBdG7Q8gzuobaUSjbMaFc3Zj+3jwDaK
ZWqs01iNZCy8mgnAaD3qanh6rR1sw8kUJGVhFI93yO9YClfj3ble7eA5DpqLs2qdNKyOvZleKcta
gT3HILQZxVEUsid1j4ki0Pp9GKcuq4uEDtGRTJ2V47Q0P4rMXe4Kew3dHdmvXf5duh0JIok2sW72
wYSU8lZc0XIzidC46PcAzUNmtDsEiaqTO+yy+8fzO0frdL9DT8fPQZXPpHcWNRHMD+Pm33kiXBv0
dOyLgo7AsbeBLz33eo2xPio/hX7GXd8zgYc0lQWskcV+e4HGIimVZdY81qkK7K+3rPkqdwlA8wPH
u6JlkyQ/kQzZ66G88nDwh7OU8rtEw31NScvIch/rLEe9JtfAtq8i3s7y5ET+gneMlTGyKop/cUHt
rvVND88d52nv95dS6YWNKdzN8LsPUAeIYHP9QHmkhOFde3il+qpV+Y+pyMUfOxaS3S3zjVT/1qAl
ZnVoQMFp6vB10TURfWNoU4/LY8zIVGk/RXf5foDTIUuqXII2B6HuHGN4Vep9Sd4bkFCicWySpToP
UtSSEVPDrdwIs3oWo3V312aOg4LP/+DozLobxaEg/Is4h1XAq3cnTpw4e144SToROwiEWH79fJ6H
2Xq6YwNCureqbpVwDXtJi8/SQgCk2koMj1dJM5fnoMK3h2cauilnmVf+pi7PPxjDiyPK3ya3eAcX
MKNSVH+eweo95UqWjhtVNumxM9OfUuSFFDyQxhJ6hck4OiTLwsDQxC+Dsc7UgGgQuL2QJfFWq+w9
VEuCIzlfddTeq09C3QRpmo/eZzybsx3ybfzid4ins/LiYEWeEiZ4c72Rab5vbP2lY26kBb4CMJQ8
S9/Vq4Y9Xg5mbXsY5QdOdl8V97Znt7cTDuE7q/mqk/7SBtoFK5A/WizdrrOrS52fBQUTXqI2+iXu
dm/pg20XPzFEx1rk2Q2Ibs1YacidH/ku3Rxl+2nQexEWZM1YHDl5tJnoENqJXi/k4kAJV6OxSW4l
+wfAjBvlMzG40JEF2IpurTHdkSmVQBq/d4an7oi6WbntLNcMJgBkdG3Zw0nIv1H63sZmP1+Hqn40
1stcWPGx18VrZwXYnaq7hjdo33hwG4upGepIJnctHfFuSbwCmypWt8vA6Fb6NXsZmqaEK2irAOVa
2N5ag9pPuvuOsuXH63n6caf2o5Rk9eydLp13Y1HdacHXlnJ2rhXGcyMefCnUrZ1YW3zdndtOiDVg
aL2Zk7jdeXP2Ny/tBjPvR6uixulj/wgZyLsQLIRND2S2RCO8c5P/Uxlts5HBS5UYLnkCflMy3wIN
f8+B9Rn1u4jEL4JoE/xprrfUxtA6SxdGNEtKe80t09RJmyzcpZnOtqHuZqCT0EbSkeHzdu1/O7y5
BKE2G4uomfCiA/67tDXWGAN/fCTShtqdseKUJnARDmGJ5LsAy6t34bbhjXOuJwcJzTTOm6UkHGBu
rWVFEDFn6jXwwNQUUgpcrSJi7v9H25N3twns8ChS+hql2l+rrX9b15zbBucqp+U26FyS5Tg4R6+z
qpWxi+S2J5dBLNec0wmoUuZIErr8xy6QylPnTJK99LorVW7b73iZfj2ffAxiE96LwAnvCYldX3fm
CVW9RXbw2u7LOyyNEftFN6bsmJip8vDGHaZLE+RfVe0ofHg5S2UEezcZ115NtuOuLRfuTzymqf8Z
BICuXVTcerzH0s9ola5ZRddPGTQ7Ar7Nn3nXHgrV3lsj39GnwGIeZ14vWX2H1fCpTT3KBtX12+Qv
yVuma3zHbPomfwpi2vZWkwGaxeZcErdzUD/aWbD6USTelpQSGT8sD9j6RuiG+nqUxF1oNrNPJBfn
0Gc78nRth43IlSwu37kujybFAEcDOS7kgQCxliCQot5XEVhmqYeDMeWP7NihnILQTQJRzdUtemlL
Ir26jU6r38FufxN/5E4MQ0Nk7baseYtnv9u5aYSjVGOvB/yRD43uUPteUUGRPAFzcJBpuqJpKPZj
HKF4wKck7EtyHzSBsksuNlGkL82VNpmBY8ZZrZci9jdhw10O4+tK7ZubfIjvE5IXd149/ZLU4G8s
2z4M19C8wiNiemYwNCDIgMNfHAwmzwDmfLSIstOsgl9HcZuUI4a10vneN+bJlBE7Hq+Pv9j3U1nc
aTmew4bQlEJwZti8dkLwt8qbHnkexW7JQkG1K1/p7ak7ap59MufOap5ke+/Wxzme0/2gXbR2yrxl
YPvHrgelY4QthGK2KxzCxiL8jROXWm0udqKbsCEopu8r7bW0wKUit+NDFxDiGk9ZTbKMIHAGHt3y
6FUk5/wqImvbhpUiC8L/iM343M/p++hhydzLmeLVxxmpIeVUosoyqUHOFtoUOIHVg2b0X0XSTpu8
e3Z8fnw4kl+0CFz/1fKjXQ7vRNS/fdshmZu9/eyzUMQ1S1vN4dtSwf9MxiImIaRkaYC/Qr9C/WdF
b40Uu9wJjsPIJn1dJv40nwNX+LRtLGTX4/FrTcqVbFNiMotnMYdMutnWaojdaaWZdt2aqd/Lwj1P
sJiHKq8ui/UdkOi+dfwp3jBBOd0EgU12BdE123LwFcSZwXfOmTf+UuaHcXgmN6o7RWnz5uvC33eL
8255JVMJOPuv7YXkTWWG9zJKEEde80Vl13+TwmztHSjTw2CFj5qYkBO3yD5lWfjmS+9pHEFXi7jK
9ss18Cb2qmqbzSlhDBJQL0/7aFeY4ww4sg2qHiiVwPJNO3vFNbBzeozHKt72EHOb7AqLto57P7gZ
nl2GGX6kACuvptR0U1JDTVySeoytl+qqARUEZIk1F/9wo3NAR4q7ZijfbSITHurqOVymAsTJ6jZ1
hlDJo1tqRIjWzP4JiNk4ebFm2fkzNXyK7ZNMC4KXNOENFmk4xGXQIzDcH/V6A+uKNroDB9J1/uhn
KDen3t/IkMg4NximjT+Mz7FFNAL12FdVzHd+BkkQuAGkj0IpSGf2OjUcnqnuzMGx9SWdaZMt44Al
TzVtbEYH3yTpjrUzrYQcsVknGjZdIgIww+An8ug7lgXHekPCoAFtSprQ4UCaGDo0/rqoJB+FtLCw
JrNbhC8O9igf3MA/C4UdYmE5qzwmjNfpvOexbtr1SLHULbYBv0rCNVln7UzunvEhzoRubtgG+nw5
taX7KV2PgIrB2Y1LuxxNwahjSys2li/agI3NrT5WpZfSks967+mvfHGck4cgxvUt0uMyc79MOWxR
Ekdru6blLCf4EIKMXrt4l4JAhkTLmaL1D1PPgeEG1q2F3y9lkXxpJi/bXCRRpJuBmmM1cYKuXXoF
cgaxyZDN9U3YSnf6oA6aR/VpldnD3BoKuZZAVGfCXr/RL0E8OsfUvJDjRxKpZb95fWfWdI/sQsXy
Hk+O2HkD/gn9mNG7Tno7gqZaQfnluDBDaYL2ww+/kgD9zxC3YASpfve60SUVGfQjIZVumSO1EiXx
9p1iQfRJtbPV0K0NEQJx0dExjgMkTUc4qiuLZlv5y56u58plU5Qu4Khjx9GZWcUNBaZazy57ERD4
Wve2s4nYg4xNClU6ucMG51nC4ZBp1q636eqe1eDa6c62pvdkacPNSNDTyh/yO/IHLg1BLfDX6sNO
hXdb8WnQAqxeqyUDM6IxIwY1vsv7k9HNcgI4JQ1Q010MRYB69V8hmC6sWtwBIpYgi6k79CL9Criz
wi+KQxP7yIuC6svk5Nqrbrrj6EkPbXUcvJiKlXh0GinLO3pXq1xbMkuQ9z4aGffY2ktza0XAk2ED
/ze76WoWjj6IcHpvr5k9Ul5VtrmGJ2D6e26pBlpgVDtX27JDWpTEv4tTcsSSFr3W6luactlFzZXn
ktbRc0f0rIJqSZhbt6VG64l1KN3+EealOU7Vn5PrD9jp4vowsCCv3ad2cOQODpEmXTffc3zXjTA2
U+x4W6XyB+z+h5M8Fn2E40cyn/qM0nWSWYwmI9vq1kYmawVvOmpxcHdvxm6wd55fImQd8uIkugh9
btUWyI/p7bZhPq2c2ds21D2blNTTLUFDx9hPL53y8SmyqRLSSj9Obf5NmCeq8FlhxcpodCMLkt8W
jxD7iL5jEoxQeODt4chvkI0bw07XiN9j8t6CcnnL5qcEGcNGNRXqdxX669Fke/jQi6XqaRu7JQHh
KMMyUA0/JFJ0nicPvbINR4nrdE1wUxgU/Ypr0TsunGkyOhs3TdaibMPbQZhtyMm3ZaunCuozlB3K
3uRBvUk8IimTJb/I0DvH4ZwR4aC7rTfGx0CFz2kK6DwWU0lmoXXK2iZcZT7vQjR1W0QHaJFLW61R
XtzYE/EPixv0K1v+5MVib3NBGnncvHKMEsAY7SdbRQASSpGr9zZrJz5m1hi+Kpv8R0kCsUcw0krV
Rb+ToxnZy2f8idzqw5DSdpgXNvWoUJuYPXFd9GyXpiHjfpCYlE+YYihzO0iKjynqiMpJbZJyixMv
YHCkZ74ngyU/9JbpN23Z4Sln01aWbrgcUECcEjHxcVFIRHkk1UaL6FnVJJgFJoQqT/U5EaQ4KUk2
VGVlUBHddNvnxNs7qlt3IRwihMLJwcMqrvqTP2Ho4bRg/V2blZsekbpX2eSO1vcxGMa2BmP1c/vF
7TExyjQtht3xbyrtXiyvkIgCaVKnEQWzAfWIo9TatAM/rVAcWcgd79LJ8ndxUmy7qBI309LHIP0w
GuBJ/a7MCTQtAw54bTM+HkmbONVOrgKYHDLbgGdngk82bcyJjnhvG3UKWsl3VwuBndtOYI6iNdEd
CWcF7/kV58LXL3RxORkYfjA1cayduzdVHaxSALpNMj1Aq81bGY7HOswOiaWP+aTQIJoKy1gdA1Vo
Sr6paAkUnB7KQD6DRiIo6kuE3ombbkOBjn5EKdQtHiZernc3BvVjLLsaOZ6dn1wX09heLdCSHkkJ
+Vpfq+Mmt5mR0sRNlmmMgL6J4FO1INZ2bj8LK0H6mebfxDFv6nohqs9y//1vZ4v0gP6Lip2mK+5p
eiZ8fdwmAKaY8YsFXs388S6Im5e4906jI819QCbU6DfeU4BBi1OgrL/2vU0Cb2Evdrie27vMXaYL
SWvPrggTkCPoVH83BUiwZRMRMlocgrw+kX7yTNHs7YLPsBNsQct9lC6YlNrFW0nI8VS67cl3Guaq
BeKjehHE4g4kEFn5usqnL4PUyPiO2smAzq6yGP8ukAB5bIox/NfGjrNsW8+XjqDkrdcHP6nnPBBi
uacyD8r3MOzJmRiQdIZOjVU1iqdJteRStB2Ma3jN8CTqk3fj4iGhWlU+9kFC8M6h2iL7K4XCNwy8
UazvyynKgH/nJzem2HEMUjPj9+vEqeqbMmtxeR75M3VTn1tpMXEmma8JqNqrhnDYnkZ7PS/ACz5F
UNjdFnI6VnYQn+VAmVWYeNcb317FUf7jD324iWf3nFXF80AM7Xa2bAwnyxA9FsjaKosMSDK51bXf
MhUc39q1hx2rVUTrAdnA2icWcMrV2eQW1bYMjqoM/zW5UjgVw+qkpuj2i5f9KJfk9paqJuRusn2C
MDUkjbpeNnMn4m7fxoAmFp+Rhmly9DUj7mynEFBJ8t2X8btc0Gy5oXnMs0jd2KX+lVFbbuPU7zda
z0fQk/th6S8yYk0qc+xDhK2LM7/ZQ7ntHI/c9j4YNkKMxH9iwGMTZbhE5YNvhcnGY/NRKHlXRCtu
I92GO8dGqoWw4yhKXrGq2zSuz9dNnZdlTPfgDsnG+j87l/DmPia9T0epuHHIOR/kNvaM2prOQssg
vceykqswAI6mBPQOSeOzCfQUT8sSH5Dz5VvR1X+jG980kfrpp/zdaCiDq7KF3atO7GYXlQIxwCyJ
X0Cuk1py3HX1a5t1sJcDrnO1f1xiuLGxme9IZo0CaHofqRQ181jBB5TJ3igLE0uritBcR8d5sWEn
iPVdddNpFDNbPdQGvT9moR579dqbiT4jiKloCnjeKNqV01zvUFq4gMQJUGLqfU4V8T9+K19Lk96W
2g1OY1X8hmRfbco5CTZZI188nbnrIsrbXRyJJ1f9orysb9g8D/2oDm0+Xsg8Z9dMk3oLKsoEiJ9v
qxDJEE3hpmR/XjmIzFAol7u2kMO2K+IXbHcePIfpCrvjQC7i7lhX2nCvK7PvtP2io++pDu0b6dj2
NoANFeHfkKe0znUAH72kR1uTNZyXw3zwnOU2gB3zBKxSJ9BhRVR8YVP7QC8yuv7ux7QUIwG2ZbQe
VYrVQRqupmBpQJQ3PsmnG5g2gxvaR2WlHzZlYJm2/kn4jrjea4GeXO9y9wt8cN52oe2tdNk5t3Me
v7ej23IGzUwVRt2HIfLKSxDIuQKZtwhsBuPij4L+FLc1HPqSeCqQsg/rmhMPL9dr9LsX/EGYPogA
sgqtn8WI2JR7BGTnkDPIzAOyMa3CAQJy+Kgly1Bd96nPGwPIA3JxxTAmaj/O8SwikqVBdYIPEpZ/
sbUubMKghyhY+0P94EFOKeH+iyVLirBo+J72EfyXgTfci3aeovEgerMsezSGOUmN8fQs0ADSrp4d
oDhPRq+5zM5Bn/wKDkS3+ZgslEG2bJ8ssqxWaoEMdYbotvGYou0oQqk8QAAkQQvhcmFHMsfSbfZB
Zo4ePyTBnZqJgG1nz5wG9F5LeB/GARUiFSdR3OzXQ7NJht47GFVcKTvr1nWceEty5rWYjBe2uSHb
OQYbQX5Fkw852+qefLNph37KrMYIbj2N//+02YQ/VUficAkhMWTUkVL/BFGOGhLznYWyQCfuna8l
jE5cJSSPcgy6HIle3A70Woj5JORlFfiwT3VIT6zidZjwkazUrW2pgjBx570W885S88VcMzc7IhBh
Gxgl7nksWT95qASRd0Ax7Ot8Qm3aZNY6oTRceZ1+oyfClhAwP8f5pJeFg7aErr+VwLNTvJWx8xV5
AbBbbm7neeAEl6pfu0V3KbWNdEJxtQXecmOCfixjpA9MnVwzK0OU4MSbxWrNOrKSb1h3bzvS5+7a
3t4VEaWFk/1UVuBvEje8gFGc6DuAOh00YGP9xnZFkM3yR6GpKAvFPSHWUFZ6Oxkeu03U567eqt6q
N1HiwW0vJ08ioopHnx6vTXA2L5kWm9LNEDkoZzJJ9Cyp3uvRw4rSQXXI0rrVio7Jy5TYlgk7WTiX
e8PwKU0CqGMuccGumTW02RTQLq3mGLQJkONgm/KFQvOpiMPPtEdAFebqXQuEocKoGyi0zaLTYJ3V
HOHkej8YRdnsDccigqkoTUMgiI+CSPYGi2WyUsWSHJ1qerG19ZNDujA30XOPh/IgiwT5dsBVKlpB
PdePoEN6Y7cLpwOaZ/mvE+AvrfatbSqzjz4A9ZkXXl2axf3UjikNf/TQl064DRs1r+Lceg3QW1ZB
QeJM0gcwBPO5Ed7rNU18VT/OFbBoRYDyqhsbsaab3g7a+9NL/D7k8Wa2GcxPInBCXZegVg6uVCPq
Pnvx8BoU4cGMeIKKdji5bcfJmBRIi/P6nz8jSESr8+z38tZNNmPvlQigKkydvBgVegF4IsB6QR+w
x0NY7qXMzfizswmL+UuY4gWB0do1xbbt1F0dhWR86OXdLVDaTRK9u4i+UovaKFmcYzKIlQfAV4nw
riinf4FzZ5Vvooo/rRS5nU+wOF36XMJ5AhK9oWNKUaSjn8tZQmtdvYUGuJG+CdsQvVQEUX+Pi9rN
lRcRexozZ62xD8z/WiSmW7tNPuYR0iFFlz3kF7dr4IMcIszHSN0qZKpyIVkcFvk+QgBSOT0jSl6z
TywHK68YMycRnWgJmeNTzlsxNu+tsd9HO1Joob6DNniMgmzVCmqM+fqLLZ3t0ulXGSDigV+/TRSq
M7fl7YhatY4WgGFeY05bu/BQoHf/IuEcY1U8JshS0zbDA/b6Hew8vZ3rkpjVBFlX3u/8DFLbBq6X
lAARyJ1W6DY6hyCnAUod8YdcO/bAoUdPWDX1G2zTM3Got0Ee0AJY3oE2lYoyTS+2RRnOQAICFoyH
zMKAEbRgaLl3g48jqS9/vAidjvwnBiYThrR4rvqcKUy4ryrzvsNZIYe05eto13ix+vN9Nk1vtWQF
9AEYzxy7R9816aZ3PMY8H8RVYFMYLkpVLr29cp+E3Wx6wxy1EAz/etlbZ6n3cKnF6siB+F25A5EA
Ei17ooKNrM2HO6bzOvYgOqyF0fM6ZrS6y17rMbhVo1kgIEImJfrTPFM0pOWNU8dk0S7zoQzsI+nm
D2mGK3rl0ZTQCDut/ujE/NM27Reja2GMwj+zl2M/Dw917x1dNX7VA/Vj3y+bpM5oOG8TjWYU/hUl
i0k+tYQtVP1tY8NQgyK5UYYE3fopoozaPkdFJUT77XwEFMVtJy9N6b5LScVX2HTzowqOJpyftS3u
oqB0N51mDsQtHR+V1ymN5TErm0u1FLcjXUlsP/uoDOG+7sawo6tO9sJpfyy/v/iIOSYA8nR8BJl9
awxkn2AKl8bHmdWZCb1TF7kvoh7Pqc6/AYiUEyLJCZ+Uo+9rx+wV0Los+suS54wD9yZejQPomJNS
gZo/kZijDCeUBUnNxt+5TzNybMupzihKKCJr8Q5teo8G8zHMxlMfW/fZiPtAT7ZNRNQn/anzKpT4
MsOAslbCs8acSg4jt0Fy5wZ3vDPe6v//mTObALtF63CgPHpFxCqZGmanz0eGAEgP3mZaHpYy+10s
/7PLxMlkf0Pt3BvHYzg/Z0nPwfJhFfl+8K8kLwcm9PS9CjSy8fyYdVSN/QiP2U9frVdU2/8veRxx
2KDbJ+XzWGl8TMLSeqky99CYP8uf72ypd1Vt77V9NycUc8uQIf9vGF3I2vKJBHJ3Cb8y2hKetAQ1
Jyz1yhCUTetQa7AYnajL196Nmtxi5ebVd9q1O1elGNK1iB4nHR+8NvWpDwGqJN0MJQM/1vtEUIts
mX0jclmx15Zs1hyC6BLAQxJ0tb77B5UFDmDnNw2n0aqtWURIRT4TwMMV8M9XFEjw1Uj/s3V6m2TO
fTS9hqVN19LCp8/GP9ZDcIlDToim6hh5uUKQ8dRcTLl3PAwgos8gl1sirkHM0uXX0z46aX+56bPq
bU7Fv9534BoWOOoQUHlJJcux5KRsCbeuIG4jD/SrmbHEsKZvmJFo1aOqHIEK6EboO3wZP5eZOF7H
H83cnuPYeZ7d9jtjRnUNBbqytfxL/PxcRf6HhgdaMbHV1wMjIgzusAkFd2SMP3jyqR9Ih+2ybq3r
joNysBLmbuqzlxTvc65aAE5mtx3LbNuhgB101aVy1UlLxhWBFFmyKkcs6UdrK6RhoNjFWUOUf0mA
xUMFXqSCOzfLmO9YZrPi+s7DlE6bvg9wxx/yPz8bETm8jqr41yLKrfz8aYiXH2i53Wi3oDZioovV
/1pOk7qtdnFt0zEvSM9Rb20bjwEm92A57yEwbuQs+7bqjpEWRz82N86SItm0q7UghdUrlLu3uuYt
rro7OcXAlQIPhSajJwwVkiKXyjXX5zwakAIzU7cKJ94kzw4RIxJGJzrBtBt8fU1c7yp7S9LwhV7p
0ePHln6IECdMn2uE+YneXDmiQPg3Ybo8m9R71XI5OMvLiCYa+f1dFFUX4uexWa7cX22mV+ZZmJ+y
GKJqpvBxtM5ptNwFSp6YFxHr60+RwbqtiEkKps8hxFhS9ADGqETPdqe3qgmLlW+n5DjSxaGYxb26
7VHqlQFAg09dVmflLRpaB/yE/Nt/MYztcYpb1g4UedbrdStw9tEz5MVQ+nehF5G9LPtiN/r+PTPW
dN++2TmNfs58r+V1W15iN/hKI5IJY544fB7rW4w4jYv63jdhyDhYQmkZroelQTzk8Z2DBjcLQKB1
Hfb/hr6AeE2x/O2n16i77jnINVc6LV/GtDn6hb6+qUy5CKs4Wem09aQ6VTrdeTFwoNNh4ZfkIWuw
zv9FZAxnKt9o2OFOxfGapoNb2afUjctr33/EOYn2zfAMCvXWEsG8bprm069ySr4531pF8MBM2Xst
z56d/QLb5G7/04fTV12HJ4qoU+/5oMqosytVEC2d3JN1b606kbwEk49dxlBSrnO+x6FYJxScqyJa
zgDTNyHAw6ox5RPlcL9qExT3dOcrUy8Jb+h7OSSGox9QpbUexib9CIPE2XjKeh4G7siUVN16ChIs
p+OdJ1KEIfF4U4EP6W7cTxxOaCweleTs0tPMDV5wHc376cXX/qlEgLIL3f41FYgEAvgk7jJGGiPt
qDP3Luh1dhSL+Xf9elMrX+Zh+nVajw2wHe6za+E2DJQe6Io6Lx0AVft216lPVEjNre9yCHWa8Rbb
5v0FmEfdvljHqDo2IeQx4oFkJxyMchTjDfI6pWSV5r6y0Y4RbZvc2IBzxxzK0wivvpVlqLakeYOn
iOlFRmjfI49xACDbaGcPubMPipd6GpigGCp0HYLRkLS4N0Tyri1vndoR73c3oAfB0dWa/HWD046I
LpKJvg1Y+qU3zbcJgU9FD1pg6KsgPjfq2qXFfrDKeFlX1keRaVSvEjbNT7svqyseOuD+XAyPqGmD
JJ92CCTirX2D3ig9Tr2hu0/HcG0X3GFPLfjUxOO8dqyeqAM/wgseJdaW8kH5U7Udx+R7MgysgR7h
3+PinOVoe9mGcIiRgikAgI55bfjuLdWj3Y63OTc3NpEDypKc4oIB06UQDOpH9qlN8I9JaoucUabw
wcM4Ktr8goLpXLio2XoGoVaDPYrNMgZm7fjho5fTEntiOrnxCREgQWx1cmtc6kN7nuYdNCggATAJ
wwMIYcLyL6gHcFxPrP0ieBcNF0QTHq1V6O1SB3+Aqq5Ogv81odah0NF/qReer38tDrv/EkM1yMau
9xHmUIY2or5qRjr3VIZxgW4vunCu3NGT0KFGUHM9akR3Ep+lQ3HoRy0xK1W6c7S/E3rET0heCxuX
cQuvv/HiZZ+7EP3uvEOthZrYZY9XrTh2+XwP+3Mz9va7T5eWBgarXqCb4t/cwjYPbVptdCVRENF5
0yttCrj0qXKm1ejyFILJS7fXZO5ibH+qhIEVV35Hif9PVi4hCOGPADIv2/y5Mnm0ylIEMjJ4b6fb
xoJTb5zlNBThKU+xgknKx+vHotP+bjStW6XPDJmhjuoJKKp4PiPMR6Cide/sx2XA5zSvi00z+z+y
Bqlqy+8mww4AFbPfUaq5pf2upX97rZo7989a0pcwUz+4RFxkDu+LXvT6HTvL/c3agrRE97EFwD7o
/CX04VlBmA5ZYKDvTMlsL/or1yuYkMv02QJdZy5hWPlJQuaMBA2xX3IQWNnOz2ne/7hq2Oc1OZVN
BALjMDWoUgZPldYwhu5pmbwHheKud5pvXuF1WpbHeLTvoE/PMpQYJbdPbnWtsjr08sO03E0gSkTP
5615TCrasJTlMDIPwvFqNp7bMXoVqftWNn8jzhODgysXkvsa0mHlhOVucWqDgGr+ZMDiGyZyqwfn
lepoZy3+Uwwg0Gngg5ajtXKYnhrer//s3O6et/vQN+CGS4JSeyBUPllYf8vMZKXXv48tGVUoXlaL
Yz1J2FYk3+G+6X0cjBkFXNt+xjKKqg2s1aUOqwk1Pjl/QMKOvL9eQ9fdBTb9btO99yG6oLkczjo0
r37EVhRkEEdt9kPlebXb95mV6/AmiqtxRdkxAMIGFzqUb1WJi9tw+FHaYWAV4dxlERkr07NdRTc5
9UfDcX+1jDiEUY58zmYn7WJv0yyoTa/3OR4mXM8GprHHvjolqXvxZiLhIvcZxc6Lx8iq5XT3g+rO
5TTRSCT54/WKjMC9bEyxgV5+BnfZJ8FLXrcn6J/vPhdPqP6PTWXdGfPoD/PRRNidzT/K7s7a8t/7
CLY9UP5Dk0aHyEWtCdC/6ucIGVOMBntIPvy4vJYSzJgn2EWXQ3ERbJlgH+Yz7+P9PMi7UqDHQ52/
msFqZgfRS+/pjRL0RHLgMIkacZfZ7W7wxN5LvsKQqYJmPgVwgtF1TadW/TZ11SHW6XYJxYPjMA2e
98dgiW9MPNyNtBMJZZSw+zN8y7HVJco9eJ9wuodXd5iDK3qQzNTpnkc4JQ14r9PmQYqM0zPjhL22
6pmX9ltfUGwvzFWm1E0VzjDOhC6lMWDmiBTOFX/1yg2p8e1THcGwFvSZmyRzH1rt3JRL/mZ6tRdW
wJxkZj9kIyIkmC369uouiCgAYvTwHNu5omJo39nRjlNxWfoRnjv/GFHv+Dxqo3wQnoD5sscIeSRi
oWc32TZTcG4Nku0wmkg6skYUD5jFhLV4zVXz1VKwlxlrZHRL9n8vxgomxiIaunMXoXBkAvyPqatv
u4Z3Vl1XbebvDFHJWmbmx0ZlVDKAHpf/sXceS5Ib2bb9lx4/b4NDY9CTEAiZmZGayQmssgS01vj6
uxzVdh9Z/S5pd/4GpLGYWRGBANz9iL3XoYQVlAc96KB2e5G2i/X6Pads2VsG1U0HLXtCfdYXPdZ4
+uzUuyzOmLcJag9lSwrSsqXKaIBFQVb9UuRWfangdBUF3ipsC4VOXB1nkdi4Gu51w/iekKAH7NOA
sstl66H56tMQj0m6M4VpbfvJ1TZjxaw3EaPVMbAXjLgiCqN4XIZUbScVkpaFEonkZCgbsU3Cc24g
STJ6BsTadnNIH1yRh+e4ZKcBqoHQkc6nY3wGaUSh3hBHrUuNbaKSgMig+xsDrSfpei09efyHoiP9
f2rLy1x9/9c/vpZ9gYb66XsYl8Ufp1E4wJf+Z4rUvu3K4s/QFvUX/hvaQm3RdV0KNLolPQtY1E+M
lC7/6WrAonDo6K5HwgsrqsBwHf3rH5b3T7AmBlGlJLEBFsVfaoma1I+cf8J3YZOxUDTyavzof0Ft
UTyqP2JbNM3RgbbwPpbUPGyeMGX+iG1ZgCeCssByVZnzdMuHBrYqCssEN/tmQUHoE0kdIBmhM6jd
79AZXs3GfY+W3EDR2zPncwDtIAjIYnK8fZZjvCT+wPpn00AgSaNRw/wUos0bW9OJNtlwwvp9DSjd
7fQe58kQlIv/h2///4GIcQzGhPxyVYaGnFQ60rCoubq/wGggC9Tj1CuRz6S96dUwb3WvmbFZUmJF
Gjps0dIOVy/wzmbv7jCoIGmWH4vlJAeK+GJXFz/sUh7WX62FRpot4+eMBp4/pA74ydGy9no1QsUM
EzRdOXg9Z4K+S53YneiX5lWNiausyH2ahUk4WO9JfDiLCMi6rZtZzJVoKf6EqG7Wl7VqrA2ELgvm
RH3Y2hQaqFrBgEXpjBt8andWUTn7TKNgZfVsWz2OiSwPmFmbewcd1wrR66gdNb16Cegi+kU4wQgJ
ss84DrOdTYOKdqHXHqwEQbZeN89oIlvonQPBVVvQFarwMdST9T2WWbyPdArd63tr+KDpToFsME0+
67woYWJ4aExb/UKFRsmm+TDpxfd0SD8iK/UODbK4ORPMVi6og0kdx2ySXDlswn1d5e9szUdB12WX
VD01bMpMRkQJvLCQJzVtxcCoKrsvF689t2n+A4u3M4uXpXkbGORrB+TQdCAbHRGI7N7cESJPutjU
dNTXNrdX2uxiF6snMLRi+mRNjoikqcHxlR05hwCbA/iKHAYcDkf+8Kwt4veIfsO+Lpzv622gLwQT
ty28QwQUcHKr4eKm3iPFVxeyiIP9qUMru75hEqThPkAv2c5Lc8pM7FnF8BkMhEd5XC/++hUmIZO4
lryloW8EZ5uiIS4zFDGjpMeT0eLwhq+ZvXR7p+D/tjpSbKPfaKSFF6vmy3ON5BQuysAiEOO1BiXL
IMKqg6nLqnvMKSOYFtJD2giq9FJM+WtcY2nVM705JUjWd6Y0KF9x/wiBPm3+mS0WgtefXZli8FO/
h/qZ+mdjVqTjDLXCdHCguF+dFmN4zR2EtGIAu9ziH2af8M5pjxt1qb/GdvgSux7m00Ai0dTVmueF
HE/ryG/8LMWrm1Vi9rU2etMn5AL9aHfoUpkP7Bhde2koDMmkpBXdnddnucYVmiAWG2ZvE468J96U
lilc3MJ1+cZJhWNOreFOgY+wbbnByMVU2G6TRvQbA9cIoife3aNEFRvB1Uncb+sj0ZXuaZT9v/8+
+iP38FnmlbEx87rdaR1fSiX5aY9yzet5nyjgh2X/BZqDgzxsHrbrs9q2uKvd/vZ/f2d9ehOjJFJK
GzokIQt+vfluTK1E6Bqg3lOqfl4JVKAYbB5RJUND6cCbxEF2iwt21K71GFoO8oRkh4oE2L+BgtQy
4/cILuutXy98/a+sMvgKGvRLduzdrZtRoL6DOeZTrm+9Xtn6a804F0yLCWjJ4hqexmjxNV3GjzHQ
W2fWgnNZW09Ln7aEpfrO1pAZJQatvr4q6QKrX19f2km9ZJNluAG6xntZrEOZorSwuxlVWiA2WZh/
E2Hz0htI9aY4fbZjSE2Ougijslt+E9HU+keNrZmOJkqsYMJO6Jhw9fjUkQCUZ5nLHhfdvqp5BL2s
N5A7up+BRDTJ2bkfy9ewmwPVm8T7J9FDhSOz7CMD7YUosciF2WeBg7YQPfKOAuF33KA/1RmUx1ln
scrjw2xrPUlDCeIgZNPAVUl92kBtOGC3VT0lBHZ7DbnnYb3b2PGazZgJl4DykFkFhKnwQjscTD9V
oWECYpGqLYNaG0Qs94bDEcmZN3xJu/RJVfW94N3GlrYz1Womw3g1lvklLnhq865q33OylRP+s0Bh
Kg5lbBX+4jnymldXnEJBRC09VQlXAsVUrURdrTBXtsjY1aKXTXvqwvBHbDPj2NDlte+gPVMFerPj
V8rlATtC4u0Tr/PXb7meaX3Qm8f0iRp1PyG8i1J7O7CdDCr2rQX27s7V/KFv3e0UsDLWwxy9H3n2
Ur8XwnUPEEowOmdAqTKWp5XLDq5TrNNH4+JFdagE4qX1JlXZmBwXfKLrEp1jera9l3hbGSFhtriA
ZAheJvW/bQTAmFXOLU9XiL4fLSLHhKmOxta0oErU063SIgC+pnnXqA1/Us7PVl9ueSsg1ff2fdHw
pFU9u6ldzDpu2fjONJdbq46qxgipMujiuK6M9eCi3ziRGoCR5mBT7zvh4cGyzKHq0mYGpj4rqw99
hBbXv5H4gS3vlqXn5UMGOodZvpWAEoa6nu4RdLnYhWmaFjwb7NqL/8WiK7xrI462IM0/Fx2FseW1
07300AIFHHBwmSl8N9Qy7D5/zh1QmEkDb8Kxa/TmgtuO5gvHrp3SmdZa/RZZdyzImqXRtVSjbJR0
dnTqwd6wZARPMwupsvPkJIocTm5dBucETy8KLftljczKedCOuhI/qV91Ws/ZJHX+JF1Tnsc03Gm1
865V6E3Xpyur0Swk416r32cjgJ/cozcR7nTMIYDUEwKthAmkzeBRk5U/1u1JmMzoKzB2Qq51JFvS
kPDUeloDo6NFOWVUSkbpadY21+IFZXf32AxVual07pG6B5Bk0qLea8apNRd314TkVZk6TmEtwCVt
f48kJ4pMrBFVlNNuWWccE1oybYcyf+nVIdia1CJrt00uLXt+GXnyKqmYyjzjRE8ruY1peGhm8pRO
9vv6RZRotPxylq/r2SeciEYPUAN3uBUVCqI54wsOzD56HuuZA0xFGEWggytpIh8RR4pcE0FYF2qW
H0Y4BHSaE319TDWL1hIXxaPeHmQ1Uf5oFpPbJ7d1xn2Jc2qSptv0+yLnGXRangadoE/9Hbb4jooB
Ubj6U5gQafUhFtAoNNYozHacl1hFoCnih10UIQpdA4ncwO7XSCvBP8qgRFLCKXT3a4iwLsL1v6II
BTEoEyaPqosZ6Zpt9DHDMrGw1drNqet5PtwE9UhZI0YWo9H7hU4trEq0m1M2qJToGrsv6ynoOGyO
UElfw/Y5Bnhhsg04KjSkeEzWHNf3ESiaTYHJETHd/JobLVSPFFPF+jbr+TmqvcZTR3tZoiBdPgbL
MbZ5GOu7DrV7OwUzBxE/RlFDwBgMLXLp53ac72u3+awxZfOENijJxj0cHOYdm0+aMSxHmCko/GZ5
VG2+uhibEyJifZ/H8Y+4RZA3ZeO69vXEzbdGAk1tYW9en4pefQdjb/8YU/AT6/9atxLq0O+10Tyh
5SVFSqj2Dsl0q81vc4Q1Yb2GOjK+dIx6b222tnW3ClIUm+veI1XIVRLgUcikePo1NBVoRB0PxhqJ
cBL3JuqS9ZBYN/1Gyy7VgCYOThq/qr5ZYbEkgpL+HybXS6oiJJCIH24MlVCUZrev6G6h9KXp25vn
eXFfWhVVFDF3+68TLv3XfItsS3fwAjqGlLZLAf7PWeRQs2vCkEDqrWKo9UGuJ/c5dAOmDQvzPZoR
d826FmDBC/K9C0pCswkOkjg6eWWY7zQz+kAEwV4Fg3Kp9Xd7YnvLW7CPSPaOIfW8xnGbv/ncCn76
pzzR0IAoUypRHGXdMlzFWP765QkJbPuvf8j/ExUeNkNE7vu2Ny8VzYM9EIcUAeBO3XhfeMs5RWW5
DbEmqQ2oivrHtGb1tR3asSpql4ObZh4IOQINnI2HVog7HW/lLrDG/EgmtKEECZANhckohnrX62we
BoK5VEe5nsbymaUL/N/7NnDeHOao/1jD4oVa3t/cIxiwv14rxFRKCa6l67ZuKqrqH67VI1exmqhA
0TmzzKKcCF2E5ASFCoBFNXqHKRLksOrzkiP8TG0tu0HlY4rbGu+kWkdBvaJJWQDm2ecuUW3YNCds
OhwBU3lc77wmuxPR43boXIRnhX2xcyxrf301CoL7n1djScsxTQ+/oFRP5B+uxsbR5OE4hJhc7DpF
NDZh48BxOS5hS3EXYb2k+4ZPHJ16WQ7xad04Ks099TaSeoWFiLXxNYeG/XOVrWs7E954tL3a7zL9
Y85wlWn5TLgX1r4RQb5slWpjLNOj9NB2qQi1m41yBx1//VJ7DZJhbR6G6OvfXK5aQH+g64JxsC1H
l4aO4suxLVOVcf5wucD/INhaNXBIUBK0G4adyB9gInBM5P2lbCkmNHG1B1N7n8/JRHhMfKFLhFvr
cbgGcOoMWW9F7o6+4+BEsFRTb6ajGvTsJ/XMH1VgsNSIOiHKVgbChQzwRwK4FYc2GwyFJCW9bJ/1
GO2Hq//46+tUda0/X6fkCqVlGq7uORqkkl+uk+4jGXBq79YjykWavYsGDkgEJkr4QKleB3vg08qa
5Hn20udRIIsZ5qKE1STe/vrTGI6qE/3pa+fj6I6mWdCVPR61XxjrYwyoI5QpLVlbfuu9MDrEiyDT
qFQMHYwt03QWCh1ymlFU1RFtyWqeca6E9t4K7JunyexsBJLZnAF1DdzTRxCzzCxOJ6R5ZnOKTP7i
0N6t22aQxr+3CSFwoXk4b6jyrAcomafbTNPP8GioNbqdC2fFIcFxSIMVF1PfI5VWh8ca7YmASo4T
9I+4Nv6duCG7OmhWqANegVq00JtaX3ld/i7VFTe/gP6ipaPKemGCDoaXo7NruV9SkzwQioEP/Tfa
1ioFVvF6kqA2KMMfbTE9sXKQ9xKyuJ2xJyD7XM9xGlq4hXRi9yZwj+1EHy3Ek49Ekew4fF/XSxMT
p9cTJQ1PusA45o6ddRkPiH+C81pj1Bb0w6Z7Xb+gtcigD/FTUBKPTEhX00yhPGoBKGMAOTDqJuJr
ZEiYLLDm0vPoVORdDeBcAj4J4FnaciyDcExG7Ke1v8zdeTRJbOq2hT1MIrbWdXCp3QM1aDdjTl1n
Clgi5YgOI7WvnWl9GBZIz9ShVtomTLeKAEVVeZD5iTV0h7S0F3RjpR920WtoH0aTO7mGwFMplev9
E1se2Z1G96vJ41sTThYtRl+35/Rp5MU2TTpP9wsqB9hI5qZXpSXdRpfEtBaNma9jY52jzIx2uks8
Eahroid6ToyR0mIDhzEn1B8kCh2dCFDdLQJuBp5zp3cQmNod4P/p1oZEaLM4Cazw1zLEdzGIEabB
xIAb8gGU7C0h+M2a2bul7RHlGNjA8DTIagDfwhmQdcqzHlXop/NGQ/8KMUmdJfYUhzyjybd1y00d
vOO1qH8GTzLg5b7nDWW41kgYH07XiqYcRpVAqx9DEb848YAkIE9r0JRg1RxnfgrnGVIJ1pC6SOhZ
B4jMwbadRi9m/xXkawOMyVbCNVlPqbEkY0MHeFovtmsHnP5T4juIys+WO7hX89saoKHNxxJZE0mT
3K3h9tyku5a91aDGmBTR08+6tco/M22pT2w0JpIrgbCFIBMlfpYvBzz1dPBd57QeIDZ+yYqwHGMH
8Yul0kZ2lWErWpRU4xjxbqXLGAP4aGtdJQWD3NUoM/uyfvYiGjdYUpmk0CT9flGxVGeKexzJaNlU
QR3cgHbC97OZ8yI4j3BJE7qM/iDT73m9CHheo7wyBsIf3XS+VNDX1mKByDmaHTO8s5t8W87O7K/Z
o2yUbHmqIcSyJjQiPJxxCVVPbmJYzjQ0GS0V9WS28YUSVghJpmaofUvnLFc50bqGiwCnktK7r+ni
zypuyHEUJd27rLsI6zmpqzkb6C+0ql38NUNJCJgIcSu/kt4ruespU2WEMvEeqxKDplMEqd9W3sd6
DPQZO0QOya7pgIpZFfrItkvyU2fHB5E37REIB9+uJ3g566aXXbpHqfmzYmk2Y71rHHAMFCbOhToo
BbnJVoiIxU8glMKUpqwLLrNi4sfZVbFKjJkK47R91RbnwUu6m2kVP9Yyo6ae354jPnQbjRh2ivZQ
xNZLH9UuEddBcaT/fZBaWJ5KMBXr0zUaOIra/tZ+DsENU8pnrMIvd4zfp7TDmUu9YI0M1xUTzmw8
ggRpY8P48kchj4i75XVNBM0q/s0wk+Wg19ZnvyDu/OszT6qu069nHkEiEgnbxYpHqevPRzBuLi/T
i8jZzY4mr4V5kDn+W6zZPIyl/e/+iamOHD0LruDqQnwK630qIvJwhH9UasG2XYM9WxlMcqUM4Dzn
YXZnOuoY9TYob+/suH0bdFyXTntfk3hf1c7dCDPdzxFwHVXfc1PoxYvL/uhJIjvl3LbL13WhFdFz
mkIpVAkotTPkByTjvTqFemegnI3BM0jcZr/eFUe0TCyZGDdYSx529XWjk1DLCW3sNAXIyjjXCoOU
FSBoCfJnL1PnpGO32Jr6u5ZCxV3LUNNkcXQuwJpleTfJ8TnP21cvdl/XhMwoqAvV7LU/q8RrDjZR
7tlZ4MVHTNgbweA10NXxHSiyo7NSCKB4dJk46GQUu8ZUSjf8kixH9W2Yo/gtjF3MbaqJ8t8/ukhq
rv5a0fYylL6xA7pKNQayPjSQrgoGI1JXi2uTMlSDgYQhKSoYJr0dd6VldE9/88z8RzAudddR+4Nt
EQjBtP7zIyO9GUZLFuI71ehUrRmunsXPDtQ5FTSuz07mDr8P2vxV9KZHvJlcRq6HzIgdMg4otjRD
dvqbj/Wf0ZuhaQZ1ZM2UzOQxf+kCFok7jZMzKLDAggk3EvthMF9M5FSbn0+KuuuEo9tstHsfeRoY
FV3v/b/5GLbqof45ijQQ4WnSxBPIXdZ+iSI9pLNNtlAAbmTiHfL0Tk86sdPG6LeSmfK5KpWsUQf+
SELxFjkSUm7Vn+GcI7kcQnSpI1MQNLQTa1S0/vYywdfS3Tfhgpcyo28Cj5o/W+nvuYbZIuP5kK9B
6uzbcYu59wPULIVZyMWKnkvPrHqye/2VxJWS0l1oU1TogDVhL56wxGn32GUXSmzhZchlhUTpGCfd
fI968RbHTXHpaG3GMxYWZaeexAiF34qtswzm1x5mIdgPz9kljuBvUNlYV+xa+U1qkuCRh7lGubuP
DTqq3vg5O53tS2t+m3Lj1Q0/sGGB2lLP8FBWyGaL5GkSRXgcG5fKNB+M0uZb1yMMZebBx0Tl5Wee
6hTgpDmYRtVTlkhDismkS7H2zBA2ktnrTHuNZ4jiVOVIgV6SlG9l3XX7eYrU4Qt8An+t7nF8gwCy
dkbNQDpN+07EcY3ThCF6TM8gNlLkWGI8VLT+2lpDTVvvidV+9pcZX2IdgFpP1PHXvaGKwxcraj+y
wnxcs+SfS7QaPudSflHFGUrV3wWwUHXZawS4tn296OyFeOuyiVqhCBwLUfvPsvm6qsLoGFZXBicx
7EHFXirBbeuG/U1ViNaUTVN73lheqmAGEEugAvmL6pl6t8S+JiYjCpLmiGqu7Mb4fl2Qawd0/dit
Pe6ThiFDAAbibVub9+vn653w0wIau1YpVZu2db3ib4ozZFr/kQ2S8ZILUoRUeb79a/oVZiHyK9rN
tFcz+y5IGjocJX7qBR03WOcf+khc61CR17ydHpnJocM6ZLeAOdL0DEAhfx6nV9spXwExeJeyn7on
BHeYCsv+1FuaCcmVf8HbAGIADzuYWh8Z7e95KYMHiSmMORzX2vQ1rWLCVmGdtXMX9rhYbSj+te19
RUDs96CpnjKkcK2cDp6dznvzbqYk788chNtiRpcoc/sIDLz0g9zAjjHafGa0OrTV1RAI0WxNEWJY
IkNa5NADzEhJJUbq2pSFX0rrjnYkzSPE1ccpcPBuS/mipXeM2QDGKprl2Dnjg2eqAqHWeVfkT/sg
CoIrI12SrScScnzQ/dIaHk27CA9BDUlVa8Jj6SQOnIpdoyN3FW6dnGaR3sUD9AqZMVrGFBaTUznJ
d3Xv06bYmQwTZfQJ1YAzWcch1cS5EdmxQU82jG+5Ox8A8JMsPsVmc44TBuY4ActweYABf9dRR5Ao
zexNSjAWh8U3I5x81+x/LDx75tTvco9KWxRV40YPQWVqP1whXpLQfYj6vTNK/WAMps96ChNT7AyH
vg10zqTTmOOyzZBdbNqseyyEI2jiTqCIEIQSF0SBuBYzsrc4O8a1d0B93OikrkBRE4YXZPM5F187
Jv/kyDfbNvvdrUHVVCy52LV+o/foR07xTt/YY1zNq4GzAIE5LL44f25zfQstneTgfQIbAosBmnOo
7yu05VHp3DUX/Qeys3ttQqDQVrdoYoCMK+MNkKKMuyLvGARTE9UU9rc6Ge4MrAUMB/MlnJQqNTd3
c3LnIbKjOLONe+OeKTY7I+x3gEnU95iFb5AIdqMN25dwZ3GZIyiHH85Y0W5DYGxu8TNtbTgFJKgA
iwOkOXF8WtDSwjjg2xw+ecemZFDBULzCgcgvokRLDu6HmMVt7jsamu5sKLPSJmJ+KA0OiBviyFcM
tgRZScDom4KXlPZ8v3S0E2SW770JLEXteHdhnV9l3F+o29NGtC8t42lSXryszU+rznbMVPuS9dE+
KL9BBdlmJvM/S8bzpN5tAbg0hTodJmt8nsyGmkFl0jseTpWOF9EO7pyG2YvR9GDr3THzrLeAMrem
LCVh9jGn/ZPF1WbMbCrTW4aytWDw3GxFv4kW1V/iHsvRtRFo64ewHC7FxNAcRicFm7yttmlg7hNZ
+GkL8ssmf9G7e5x1h8ldzlE++tLWdFqN+kErZ+xPxVHLg98yzI10JEa8YTMUCopVVsrRWg/RsQww
ITdw6PEpzaWPBuJqZZMPMwOHsXbK3ZsQ8wNS/G3V/oZIZmta5VNaGltcZh+aKa6Mtrkw4moTIPtx
POLY6F4X7a1aqodAFB+Wgb+5ybbDRMOAiTznycbyWhQPekb7qWzvOpxSYfgYB8F9EdJmc+Whrv0y
1q6RazzEWfoIVuB9soObV/T7WNN2tic2qodpuhc2kp2ta8QFgZ+q2R40GyOPoqlozH3Y3WasTumj
18S/01X79GIrx/bTPSFavkweLhlqCLq908vnUvqZkezl8G5E32X0eingk8YQsnVJzzlj2sJz7NqP
wCke9OELH50JeUcm9PnRa2++Bgz1yJwfJQA43KB+hnsQW0AFQEDZ0nQKT9WV2iYM037j3nVxyxS/
Z80AFAF7/ElvvmrVTWOmjNDvQ8GSB0hCwZp6PlIRRaCYs8cUU2lSqv0TZi+lLgwEfY8wty/33pLs
9K557ik/FH36UE/OJtQ8dGCHrisugXfRmzNCcxyf6PYRB81VTF4EDQLyl+yqh4nZBizoSmAVxMdt
ohVLh0+Mp0/O0l1a2Lm7CF5AH1xc7pDr4N/vwMpXqJzMx8X4Oon+OA3Nk2VPxxbdMgpl2IDwbc3s
rNyrI9IkIYerK8pDEf6ovZlC3HWpvZ3EmZs3HayUxnedDxPHohuicND7vWfpCGjSfe/et3DsBoux
hWQJi+4c1OSS2cn3TVtsteAWBXek4MdaQkHQ02syHzRJoONWjETIT4bU/NZCk7t8DpV+nYrmZFDv
MTCwNDHfQZOesbHWFiixSCi0X4a3m9SJ0h6nuHlIgqn0iWRPTZkdatp0Qi47yJu4lTvFDHKg1FBy
sMSJISJPuvWeUHsWdIbG4aTFoJaCH2UNWp6dJOAINRiI4H6bFAHsLDGbKS1yAB2MguCm62jKWPbX
3rBPrVteyB02WvMmwShRd95k6YMcKQgiNbNh5s/vQHcHke6NAAhyrJ2c6YdF7h/py95aSDCl+x5j
/LSsYN8wOKTnI8oQT1aXa/S2yStLbL30HMHmUD6DBRws+1kyMkSbnxsNcZkn6KcwgcAalvMopj0S
KtYYFRP8FVpzFHUSIf+q5o2mPZRp7xtpfZBNvNUwk4E2OYAG6+Xw0S2Bjj2mzrYFFp1Ayx40Q/9q
U63UjOrYzCaHc7ZbPI4XIwTxfQlK1pHhJOfevFVR+nVqU+TiJaxcWThvqRNEWEclthCqV+U3hP3D
JiyKnalzPb3zPnrlq5P2ZzmhatbT5yWmGtehRpQyuelvkD93tpqsM4HMN+5xZJo7YDjPpgxvjTam
lGrMb6Vi20Zwqgrwh5ulTa+D5oDKT5768a6XWKiM18H+BnProoMuynK51Zm0NwhVEyOuwVAqq3Nb
vPfAzMaBslUBrj/3W+oMc1p+MQbpB7P90biQpnL00YErjjpTUoDJYJO/uPRz8H8c6dYx1MekwZUx
/GWB0+kh0PcD98NxLCZoK8k7AzovCIruYiM92Hz1aVDfQszWggpwvZSvqdtdYUdjHRutzxq8TR30
Z3spmfPTDuchnKkvR+5Fz4h0iJoWalTWfm5C+UT/cSuhyH0sCIhRxBG2DcxYeUzMo+QMGr0UmIOM
522ja+wtifxkYB9tnxB6sFkA4Y8jA83UDvSJ9gVhFPqUPjhPXhacQ4f/SuCiwFAomuvYuQN7x1hc
KpukIory+ZQWMkbzENZHXQTiuXHBpIiln85V3YQvtp33ByNzoRWrn9qZGB/cbj4P+QyvQ3Q69bis
4Czih4HlBbulmNAQqj9GZaldKmPGCrD+cjJ/x6sAJBLFg19jhn+BLc4B7E7Z2atDgN4GDEMi4/La
BpAqU/vSzGHxNhdedmbxUlEZ8/yNCbTd0W0AaY1BVsEC6ARwZ8v2m6qzoPbxK41s+33UtcVhfQGQ
YlD+gsU5jtOSvzkJG1orNHlefwrMm8LRiGZq/amHbX4W+dbp9gy6Qy4UvDMMdZ+ONe0wU832sLHX
bWZm5BhEFMAogvmzBVAMZXujlMZVGQOjeYYj/5TEwDilZPD4jHKpd5gsjZAgJJudBwL+Id7LMfua
XIGbPEYJitnErg72kGUcWYM/ttYZHLZfuM3OHIxn11mMDVJsOmEU9X9LEN1Q2I/fx/YblTPog8Vz
5Cojec9OCs4PIeGPORmdHf1eIF9iOQA7/e5y0qp/ZMMI84rS7OgOfq2laLsrfKvzPpYzWLCKmVRN
w4fNjtHIvJIMErdV5CHT93BszvKhZdJ8Nk5+XAJoHaPw1QOS2evtvmjcY+wET3WrM+c8WRgU8xD0
03gQdIoLgSMsCcNDt/TnWc9/jzQ/6BfbV+KcCApLpoE/A0wSQLt0EHYCl0GkFi0Roj9mRbkQYZPi
ztmgQozOg86kPscOP5zIQXTZIHk2Wwa+j9j0a3e5n9Pkgz3n7I3Fo5FjA6fkGSndIuoV9qiCmip8
/A4ZSGyy25ZldMOvr2sj9IihpQhY2Xc0cVAs0enrR5cikegTBiS+w8nk5Kckj5Bo+tpr9KyM1LtO
7oNul1ia61vpdTwW5QJowNiZMCfbRkcsWDnNIVsmHwY8pD0/gKO66cqy8AHufy8IDzwMw7I6tVH2
lOTunWbmkKWttxSxec0QjrAc/VG3r40FbXRkiAdTtBytezbrW+R8q3jRsDK/01zDpRtsoB8fSXhf
Ma4w98QK/DwVhylsKqSM9d4RMcOejG3XkdYzHAuAc7m8WRDdG63+jo+WL9tJAgY5PXojbJ1o5rw1
TBZ0aCmLSkTFngPN7NP7kRHTdDthLpZG9RsTo5g6Yxs3Me+Q+TE0OdtTXcMnDChqEwwe/JKGxARK
xRxeGf0Gv7TGNWgBGavas5n04bZIsNdWb0YmzHM4bAq9KO/jHpNUHO3zVPfuhM0eUSOjuqNZfuvr
R8NekpPFXNhNh/j9SpKxtjVs3V6oA2S7utLtixTYrJdcuIeOCZUHWUAVrfLo5OjIF/Qim48Ul3Uy
yR3SvaeyE+V88jqHgczzeHD1qD6n8NtW+d6iqrTCXt6DOM8vmYsVLghxZDeFO96FY3CejYT8Y1Bg
3VTX7lEE2uCS2+CjRmZ1ynG9X7TMYIpDncYHABPFJjes+m7soUY2bqbYkToPfC4qcTaQnuwicleM
a8Hzgpb3ADynPtZ5AyeqDi714FwkBWRyNrp/qDONQ1drxkUHTQm4sk58XWe8WSTBHVC8Lo9YPpnf
UDrvuVUmNw/v1Bhq3c01vO9pJC+9YU5IWonPGfFlXEXOsYin6HGUxEH9YAzHVbc5ZINxaIrwsn6n
ve4n+JqqnElDvWnqlDSXGXUoo2I1imybqlv0PfvYY+nupwpoxE/NLphrcs22P4rBXbakDSWSbfGl
aN3HYg6+SeTeChQ7Mx9M+76ExTOxibVbv8oKbep+ptJSUgRV3TFjLnX2tPF1VeOvRce1f+t4Oy0W
tLE7gku4CIf1t93Uvs8ypjwECicFYfBnB28sWQy1PRl727QI880s3yWp9zECn4bX154GJeEZeqvd
f81XQXdqyN1S5sPPxoIWU0cIoxmp8LAEzJ7MWYbpcBnUwEJmN560EhW4VntMouGdXMTJq6QdrzOy
RQOcMCIvT3UnzAiOfFy/5eCnQk+0+1o0ow8i8HXVdKz1uTxq2Wl1hpCtKkWPCtOGaOfgqSGLVqRD
Q6bGvV6v0zE7tEiLyyTNn9rOtT1pi+m7k8BAqVpmpsW83Prma4967daurf3Vsb1eeZk7Wzei37uW
9tdX1hdN0IgZ9uvnSvRCvGjhhNPW4sGj1pu5HlVn0qv1liDUAVBX4zugWn6I9eaR84mWwM9+8/or
kUTbvrjKFK9UrkKpU9DV12xwypuHUhs4Baeh3JkeJfMsqZjrYmfvXYBdHaL546BKnGujszS04xhF
jR+PzK8IGWzyX+ydx3LkSLamX+W+ANqgHGIbOhjBZFAEk+QGxhQBrTWefj53tll3Vt+pttnPJq0q
ySQDgMP9nPOr6SeJVTjZMXL9IsfjhiS3sNQQR4XxSUipMuC+kAqLNC+1t/CQHzUbvxl1zxF9v5t5
SxAC+LOLUAd8iHwfcn4av+AlnNI7DMCaDbBltUpc/RLknmICas1MADWMOLYpLUmPqSxqXQqUsX1T
gGyLYnhpl1Pi19iKyEtP5Xw6RmWCqUz7XbH8l+XJcZLlXiJU6hIVlmE2yIRNR9+r/anyIUeHU/3M
JMJRFABM7H9hOlit1B0LLRwbRkKoFX9RQZRqPB9C/bYGUksUQVFJPtSwevabzdy0NDG+jrUuBFuF
oGtwl2FlMx504QKg36VNw5hw443iVdPAMRSRUt1uRakOpOVwvhwdzcbXytMdKGSYnUo8TuvZAye4
dhtHRIzkM3NetYNG79fn56knYcCQ6JqCBRUE8CVL0BZ8jWJCXw3tZfDbLzJ40SSI5jX0PgXlHUyv
pELXrNU+7y0RlPKI2lQ6UGYYAmwGsD8GthEaMYLPIrSVrsTuR5zJoWWwUkqvGHeEG64Vuq5Ub4Gk
DBRFdBx0zk/E11QQ8qd2wrqKuGEHlEgkk+hhLakBimNFT7zGjWx+8E1GABLiU4DeRLNEzvYNIgUc
rr6yVwbj6bV6+lG1JXU6hdk7GIxw8EFUwIaDVWSEVfPwvY1JDlZQipr+Y8XFRpDvRw2ifr5vvDA9
xE1usmB4gxp6jL16DthWeOsmflGbg+PLsq5nTk1Yy87H1nuOml+ttBbGpwxhf/ug5A246sIsB1+o
pvy0LGW3y2pSSccZuRCCBhIi/IN6PBkzOjQP0Bq/DmHLxCjAG/2v15/Achi3brsjNBwfc4D7MA0x
ojPCcSXa6rGp2IvMNjSflgbXoYxt+otooICHdEJSFh0Uvdif8GxZcrGW7IXSh8HQixePsByClymF
JT0nxcphRToHWocZ7qnk7QdjidmgJOyBEQE6QmyT1INihj6s5xiF2mwoErX82jSlkEnjJPa6Eh+k
rKc2NmLyKEpQk47NVm3ydoPhUta6pF9I5nBTc+4v0YP66UGMgk4M6bACbgFfI0oA76jhV1ja72NI
4laW+veKgZ2Qpt7YI2r0tvxhWMu3Kq/eZRAyGbRvZQQ5NiYtrhFGQtKZ9WxhRXHQ7VqG/RFEoVfV
kTQHhFCSP13nWCgRMKTeb/WC6VRQR5OSU60hnO6HlSxnBoKXdw21Xx+a925hgTaYJOCEpJvHfQ44
UBF893VUd2gl1hC4V2qXVIxmtU2oZZ6Y1FwBqkHdM74p4k0E3LzpXdwCusxdtl7q1uu4vg9yGBKd
FVHEcWS7zvRg48+uNGJD5qD0gNm5slzh7by6IjVYqizTgnTI1nVQ9bCEoR8uhxpXS4wLox2AQbqZ
h5rYUaQGEobdm539XslCHu/LYyY1JNNg3Eb3Wg8NI4ZG/LS1zmUl9B+NF+8KxzF3Nm/0yobkxlQZ
zhgJdQ2eNERV275ZbkTkQIKywh1aQ8aO5MitsIUXe8/AxVtdiHr91Uuoa2imCEFR7BJt3oPlHbDB
Lr/4/flAilgVCh30gqgKye1KYpZ4Y7MsJ6lwCqzPvCd9oUvjL563ZcQpdtc7Im0Q1Q0+Y3deN+7n
D0UPV/Cm2i7UlqeeiwnJfWs19Z16/nka/tIMEyMoWfwq6onlQDM03wtnxCFHVo1dB8/HRAwDMcX9
pi5EAYzyMMTU6ViBtANAx78dh2Bk8krxoQyuvSSR1Yy+pz4s79sWXzi5dyYEsuLJyQgPfYfa/tWB
pKfOoQr9O/WSRKYAJkZGwt1GqOuRQuUXYDalPLoURJk6yJO0RxCVJ6Tv33tND3Y2jDZVIqSp4PSK
tL0W4zEhoc+vTcoCNR+xiV0NGi+7W2J2NOYUNSH00JW6S2pxKhJHJrMpdKYyd31zUCWlIi2ORfgW
i/6mjhm16ySd/6gDXH+dPvBTOhCsdIF6kcE0kywiz/iZJCFjLtyUcJnZkXi7V8KG2IrfCnZRdaqp
J6iQXCeLfhQhI0d19uqTYJN3CCAanv51GHeBt5nbeNgnDdNWt8GEX2oXLMmkcdIPJFp4J6AzXnqf
UbyUqkqlnojt80zLRJcPu4sA0WRnl/a93CPdNkRfjI+JhgM/bkScCRqwLjY2yV3K+CFwsvcBzdE+
5z2ujZmwP0kXxBBl3qVTcFQv+sAMjX0TjiOipQL3edymtAJTUYV1K3JXM9G3T2Ef/FOnWZIyPM79
VeHsioJFrh7IVCMejEgEd6lUFY9x7+8xIcHVZMb0txrdA/rsjWdppzExn3CSe1Fbm5B0PCWuUqdL
JjoGvRgMwcVWzB9Mx4nkGbtfboKlv+7mEI1QGkS5sRqjbD1x13fqdF6ankmxPpG1lK47l73GJhoN
jRznPqzelvpfO6o3DCpbtTV/9hXsjTCIXy0tORpDwnQtk/6VFsmXamUoipArFU+R5bNPyRvsZCCW
ujteErzhlMhT0g6WgWonbpMnLMeudrmZlpQRjUT+LQz+KQkCXNlICIvn4AFPvi/SqioXPPRBC7zc
qfW38ZBdudLgDsNt4jynlxa3OMoBPqYTtN9num6zlyoLKKC5qUHfC/e2iTnc0MDy1MqfVmd1j+4Y
SIEOuyTW7PW+8MJv6Ma35HFmEGrjjkXwq5BvqSKJqxviDsGZYQ1zpvRtGfvxgFss4gjZakBmPMc2
MTKGZC8qyZJaaErlrgiDxHkY69wNF5JBsuA9JAthbpY9PgNgW03/W9Hc+kjKBwOIvZZeRPva0i+O
y/Q0EditmY1znlP3vg5Yq6Vu7tuqPKezHm8TgshaSRCRl2x1FUKFofvSROGovezC2n0ROAbs3aCT
jloof/3+dWidgzrT5EuiWFuqSirCF3sp2cOMRkPb/aFWhioN1E1QhTaBSdBj5Zs2l+LJCxxHUSLU
kcBUj8n0P4kZWHrenKp8U18J8LzNyWIF2KiNAydUsFWbWiMnnXiichLotC3NRKSBc1e73TNuOvvE
wNtOEjiaQicooulvWkkZOgvJgAv6/ThmFZJ2/GUBAniF4UxKatHXDiYFql5v74igWk6abp7rHsN4
RVYbGmBxU96snJv1VdiPk8fkABPyOJkvqg/wU8xMxpqwYfUGqj08cfN4W3dfZV8b9/caPsewt1Gk
YetwpsE7O0n+DY85LmuE0mSbyWsggKQcR8qLex3HWIN6ZTScRxgkb5gTn5kDfFF2gBvf6kDg+CNo
IXGZVbtD1zc/1JMz8/Epmwwc4muX95RaTDHipPrEX/BxKjvrt6qr1Laj6oikI3vAKbpvZQvwMAOQ
y+mDoiaSFoibwIhcWOrpFLdeIIbMC1pLtYAVCbUbpP5Qr0+qr1ULXh1gJABdvLDaBkJ/jf0RJ/dX
9Y/GhdZmCkmsnDL7a0PAUrUPumJ7rSeNoEe5ftKKdpcJ7J7s+n0wWLBtEg9rpFb/PgbeTZ0aKHI0
4mDBMfCC2arOXfF0yaa4BH7xsRTwoOOu8y/AICEsKsVj1Yk2CKrlPna6J5Y8Rm/arZFSWJ3mUT3H
OXWgjyPJGmYy5GdtrZr8YHCpqGEUqnsXY71f4jgn2Zh9T0qrXjDCMoqtWhiKrGg0wZ2ZQiqI5rcl
nNlLkNgdeit6LGRfZGY4RyVZelKXOmrei5Ulr06EDa9Oft+XrUGZZPpdLxx93UjJHEEb8tnwjg6d
fms0n9aZmbXa+tVfE95O5Zq4K6c8CLkNapqWbLTBftOSkzbq9Z3aMcWUof0kgXnRCTy2GTj2JXQJ
JeO02TjlVqEelvyPRPYCk2zsK1KERjCvxg6f84lEaPU7dRPyOFjHl2pRnXb9nJXMIdIbA8l72DzF
UXeMO3XjVCk59wj4Axnll5kkPoFWqTsbasRPFHC8YTaz9waTVeC5B2KX28Y5NRMI+IL7H3JkCzgT
HvtlUOKJpw3PA+0TU9wi2XaCuFp7qF7CoapPgWc8YUpNkJcqPego6Vt6cv5iBcRQaqp9XC169fkS
UYWUiTQoXmozi4rat6Da5mQgXkRBunDS2b9JsXuvs8B4isc9HqXDVxclnPJxWpK7zMOtPZfGKCMs
Jdo8dF9pQxSKq2cE0lA4OBCngOUDa10Tm7d1l7zbRQv+st370hEREDhLBcqN0zo+7toUAmx41ZOS
YdMqjCeRMVxVDwvbTUha5FGoLVaR7vqEnnQgkDK13Xt13iLcou1XnHTUsKOdyVidl9qOr1Fr3iJd
nNQ2rnpmd47hDMdQC9T2UbpEq7vRcsoSOpPU4ypQJBJomWqXRjDn0dLqUdg8EEIzwQMqzknHps6l
5ZtqMHZOXhu7f3dYlQlnjLXtCpR+bkVcnCGwI4/30cBPDntGPjm4pqrHXG+483xG+wIOx0RdftCs
HH760D4lnfvMmIpbQw+UBX3w0EnKV51WB9/Cu0oDoMrroj0mjMYWzuK2IB/ZyqAnmSlqMEIFnU2f
+uvAIrNaGFG/NzD42bl43GwcTGgEvALcVfts1+RswiOQqeUNFVR5hnym6+Rb020vWVUHO4DjT2ws
3V1rMukv3APuYRwwIxlDATlIaFHfXdEcRGHm+JyjSapxRkm1tCC144Qe50TLxXbn4cEPUvpACth1
1KJ0H6UJ8Gy+1qWlWBR24T6xeL00hywYw+77TU3gaoJ5beK5Df6qRM/VPWbvUMWcIr0zG2bAWT+A
WaMB6TUSpDQHxqnlhSdvTjA6wLHgyQsdrD2X5vc4zgEEAOwbxjY+RaG3SmfiW9Ne2wrX2y7xBIhl
ldoRy85wHRQIeTqcDUxsHcj1o5tJq/NQSguftLq0uV+te7PCUQzn/lHv7gMsl0tBUqtXiUco9gTl
StOEqSD3u6PB2Bgz22Q0EXtECJ1xrJsaF7NFu3NKVvUQWc+8D2F76+LiZ9TwlgzGZJ+s0b50U/22
BMSlDCMKdvVHxQSmbCt2YVMrd0U0XpgwMbDurdsywzFMq2VjaVN9DFx9l5O0vcCOhH3u9oDRPNo2
R0nInSmQUI6YFoRmf5yKBafoKuG8FRfH9p5bUblIJ+dwtYCPd8P4vca8rxAMh0wXEnNram+VG2JW
RLzRtkGWFble/+H59acfSndWt4DeRCZHuEAQNXuCzeuEtIXWJ1NrBpYCdWPkYME7wWz26s84/Hgw
Qxgxm5e0SBYc1qKHyg7wk62x/XA1Z+1NpBAlsp8DfvrEy/ERSBw24IwcoGjzZ5Q7vxDdkU6D9rtJ
m1PjRTHO61i6deWYYRqevdZTP9AvJJgldqcoH5gX9j5ws5BBuvvknrBbTgz6bHLZ7PQQNfLf1bEl
MZJ9gkH5jn9MigfGqpvYR5o0jdk7zYbYL33zqjFnXUY8KpryzQbS2cHT20G7Y9DlP1vhLxcyxblK
sEOGon5yx9Z/7c1Pv7Z+icnHyTSMcbabzPsYfZG5BNG317hYllOANqxFOYEbEaMtyy03nUfvDT0Y
kgGNi3Teg210jCb6t8U1/X3hRs89KAB+ItCuXcIOa8PUN7DLfLwj5tfeaNxtB9+xwJvmaFcJThkI
PMeGxOe5NoZ7A2U8ln7bNDFWXhLBQ/bt4uxWhHYywzkVA2LIrgUiwa9sXrdB8tPPtPho551351rj
Q7+M7i6mioIQQssxlp95ZRL4UDPG01OA5ai8pe6Uwejuj8zGktNUD1xGPKewN9GXaXJvo9vEvsAj
UsCEqyW7gjInE4P3F+1Xqp9Ly5NO2WLLFMPcYrz+Gky12LcOzjJoareY2QRnjxmRTazLcXSrK6O4
vWVDvXUEGh1MfR30lVG4772xvU+Y0WutNd85bt7BCQO515l23DVegYKAVcjmBsciPbWxnq3QtJi7
3B9g8QhuROXjp9tqOdI42Rm5tf3feNFS2vwXOYHh+65nCqELh4HWn2oLL/LDZchLcxNKtxfhJG9L
+mFozfdE0ukVoKYqDNWTKuWImr6oDkM1A4Qx/DYncS671nv1rPWfOq7BZxRM9tj3v5dB/IfTHAwO
F5870xSmYVtwBv/82AHxeLyCA9Oa0qWhlQNysxXMvJ3q5ENHnlzYdl+uP6J/mmXAmJpAgV0y1+vs
J7Ovlm3kBi/qBK+W4eSLoNl9WU3QFrsss5WQ6gnZrXb+yL5RXANM9pWBFb5V/02Fbvyn8MWWiheY
67i82LaQj+rfZNmdrxVE6eRMQKS1V5ohXcRg+aLxuu7EyHab2g3GygZ2JW0h9uOECK4z7EsasEOo
YaY2m9eWEdLm7++2Je/mn4vEdnSQBJaHZ5tw6P/8ZG5WFkOU4rUcBuXVxm9okfNu31POYaR9Lcv0
rQMhoYCCjyxHDAmBBksqfeR4MqpbK0rwKcMyjnkI+zq7SV2pGp2okkeNVSq3fRyjxIItyARANdGq
5zIEtGwvpVrBnO+sru3/m1AC+PydCaV0Mfy/m1DuPpvy9/8c2+yz+NX+u3el/GdfVpSa8w/2DMfS
dWbVJjuHjeDiy4tSc//h+CYCR84vdhbEUv8yo3TMf1hMe/ii6biUQVK0/08zSseQX6LGJwHH0vnT
/n8xo3T+1HsIWxi8QsDqRAj5qD7+qiNzBjt1HFtqg+tF500iW2lx/HUadt+1kimAzpQPyXC9tdzu
kQxu3LeKGW4WKe5lBcqUBDb527A/JgGGKXKgM68gng/PX6LozlFe4R/F0LWPpk9SOredSc8eopzg
rGmA/appZxNMvB5wv1qc8BtHzaruf8929TjjPhuN3tmVLOvGz+813AjAKeoLzAFvZQHjy0bYbyZ9
laOwXcXTcKRK/ZhIh811+3vvl8AvgBKGta89Ld24Ypw5U2GGutF7p4PjBGHxYaTlB7hDqjSA8fzT
apv7f1sWl6894H+KPr+UcdFhY2Iqb4x/7Q3qNjumj7kots8ej/QvCs+iia2sonxfL3xAzLiys4W/
xJe1Dv5WKYmXDIPcuZMIC2EPC4GIOGLagQWnwAa35F4kPjc3xsx/RbTDnY5jS+FzZ7XYmdFEQG7z
Xtxao7kU9x3z8l3oA+bBsb+2eX4mUZWHEHO8Nz4xLFScm8WqiYz1Hhgqj3DKePzC447gFrNSnxLb
vJ9EBTuB+zLU0U326uQEXQ1vPxMDtKK3gYPRkdsTXoOaqIiGUn0baxkMTrQN4tLrDCfxFMvWNTpQ
/CxSID/qSKpUlGchjeWCh1MeYVlqDaAWRaB9g2g4ryUuZoiPpswvuUxMCD3v02cEgygPwL3jQuzc
IYugz0++1s0M0ja0podo8l7TCrkZ4RYvTc+DXYj1kP9hy+ndWCObw7/gaE3ksrde/r3ve0zcE66l
cQh1TgXNGjG8kK6yDxOv4VUyLndBXT6BMfOE0u4dU/yPvgzvS7N86MfiIrg3Uav9lpBNQdtvTuVL
O7IeWREtCbcaWcEpn2iEDEzASLa1LXGU3ww++I2aAFxWAghD6b5MQYlVaXxRb5UR5R+1x/xRm36G
bXEx8CLQ6+ClxDKUIT6UIB/QBbLc2vNiZz3b4c0ZeLa+wy8rsA71tI44exwsbFaZfEuYCV1MujaG
xLzQhIcX2YiejKnGHPseljnGYbHLm0NyGSFL4Q17j0PfW9dGXk0PH27tE3LuNd9bCxqwG7p7p4J+
kQZPeZt+kD9KWEMTULS58Fnx/FxrZfyG5+U91muQ1sL4VhvpGbr2Zkrjp0FHFxI8tw4ofpLrN3kB
Wuyjd0pGHfsh/TY0OqMELJl1WjAKPhj21QLK0PXPGa4ahNlBaYMpjU1Xcspi09zOYrqknJ6V4BOn
moYP9DDeE6L8rNb+YHJrrBqZCNT32apgIxuf6upAgj7+/n1XJkZ/vu5CGK5uO2SdCxNK+5+lgK1p
ZF73RJ60aXJ08cUF8Ck+fQ8i86JZ16k0z27sXFIiwWbGzuaoSzYrzvsgeJeylMKmJfl0LZ+4S5lG
EGVIMoOlJ5+oPwGjP4kn3eQ9qFIEPN3C261LjiLeU4P1RAj01iLqEIOV3x3qFDZi7yK/C7nFMSvg
30eZsenj+J2p2s/ch+yJSRGG2UCc/pA/AN0zxdj3prUZwom4FfwNq5wAup74MAtqt0f3nOafRSrG
VQqVSSMBNjNfoOvhba/TZHaSkO/R4WkT2UjGcAhYdRAni9d6SWF0YUCKCfLnwuei2aB6dFV61Nlk
Uqv17S9bXm/j0hYZzvTL82rmFK28emfo/0tpb+h/FpRyaxbCwo/KN6jdOOv+4n/DbTPjJYZtGlbm
1ee65G3qyK+rghLNlUcSTXboS+MjszttVSX5Duc3UyH5ejW9yO/2Fx7SJGMU/Cw6wl9YuY35wSwT
h07XvC5Y6ghD/6256afDzMPQ7M+w4JYPRJvDwOFuGY2+dWf3sU3rT6u0r6bPl1M2dvxCf0xA56uS
WXRVfhoCznGqRc9kIX66sE/WhptDdYLx0rjvpLL2cFq5exPbEu1QDiUJ2lsYMDbguHMDbiCFBvl+
9nEsuKVmMJto3amICQ4q3eFijOJielyp+soSl4+iaC+LZZ7LJI/IMUHKYkKnGp3GX+c+14yFJiEt
A/s0q7AojcvEvhb6HkqyFqEuLhxMnQrpQnsx5/noVMsBJH2P/sABlJD2OIk7Yx3gbpyQsKGovrYh
6s4MiQMNK0X7zEJAMvTDHVnyCR6ykkFNK0Mk+WGJTDb/vmein743Wfrt799k909rhq/Vgas16Ubg
hzYywz/fZB3vxVCrmT1aLgd0EZ9r4V3y0bssC/fI6csfHuRMEiV9jAixxxnqaadeupI1HXLkVkGD
9AePQzaAksZZfdGIeQu7hIcF/7Xzwq3Q3TOczU/5naSysSrm/FPL+BUYjCE0wf0iASlJ++yTOMxr
TAsTj/7FatxLSSYhNIH2AlgliZ/crF7jWcsPIM0VB1OXrqVk0Le8wFPhlmviZHfLiBHpyG/qhism
edRSZBcQGefd5eYr/25eV2iwN2k8HQqSojFghrWrJunAQtGcHMfRPRZMft2Rt6Ez+AOtjbQpQ9DW
aDu1CWgWHkwO8U5saw4bHrblV1DK698/JP9/e0hYsxu2rK9dnOX+fEhzobVcScNsxxk8JNvE+lnG
t84oLoNbfLYuSQcm66wDfiLIFH2YzXqMzVOOgwLoBhtVZWWfcmeW329ANcbXudjldVajxuB4jEf8
cAt9s2hULBiM6kh5sk+yZM9hrN3p4fe2NJ78gG5avpZODldSPQMtSN/LemKQ71/khh8Ch+M99FQF
4pKk6NSH9hAUYifvLlEDbPLOeE19cYVGrKm2tWMiSq4PdLk9zlygSs3B1G22IHmm9Ckc3hGpn32N
RjaMUi4NfmxR88UxuXrsZobgLQcs2xQpiXFVxp49t+PvotVU+Aj0EfRaJTsNwkZ24nj4UGaiMqGs
awDQg9krN7GevuPBRoQktGeeH4yhizwX3JLMZ3g8q97Tr+QfHKHTsPLA6DedOZwZaV4bHKXXj/XA
Avz7p2678hT96ynLkIt5gG/bnpBd17+PAriB4egbmrHW7fKydOWHXucf7VJd7Ly80Lhcm0jKvbWS
ai4/Vxi2OxVJ2WgkrOIMn/CC6wkhzt59kmyETtUwNcS313V3DeKj6We3ysyhA8biaPTdMzULBJ48
xC9Yn7dhdIdJ8WdSF2em3xfOeSow/ynRV4h9b6XjI22jjKprPoFXJreiCW/kdVBFm0wP4YjjcMZF
IccyyAtKYoLm7OaSemSQdBEIthYBrGV5QdIfoka/L19moqL3AWa1usf87KsuM6vXdAJJbivCe7JH
coFSlsaD1dENwbrUEh13RY+RO8/XDhiVZcWYHvQQyxa7qrb13H+YojzHsFlUxWr73IVKqg9QDWwd
0XmbUgACRF3LrJzyvqOoAOB6wQawhA6MUVgaXrUu/NlryFnFIdLEwW5KWDQOZ9bc6/mmdIp8ndIb
bXLIG7D+p3NBhi1WcqNAtBxux0mWi25xdnTtCmDSCAbYFoY8SR2/SP8vVVEHA92EBf5QV9NPrQA1
xe6H0FhrbU9cihdZDaxEtPYMiYkDw3rCpmjmKKso+yJ+Wiebn7rkZ0fBltnii2tQmZZedLNy6kzV
V1S4NonBhdnASTNr/GFl5bPWIllcyO2OzYNcNnIl1bLKnEzWHGvPq4oPZ6JG9kgpW3XWdAhEepsW
Wj0QWiY+7csQuncILe7J9yOgszrnWHkwjT+VXvoRBgwT8/zWYYsKNRKlVBp9N+RnnsL2LXfEsU8K
bA/jn1qHNs6mJfLBRXADwXmqTT7igV8k2xDVaS8pJLB5puVz3P1882EXwcfEKBTDbUan27id39Ng
wYk7ekia/ObEsE6IF7sz8fygD0MdIlt5PUIr37FSFpQeBwv9Bx0fH6mMxMvU/nASDW+yAnebRHJG
TXt0wQgTnjZUwpH4rjz/aBz3hUCWg6zuA56vxPrnWLsv4l/YTl8c7hpq2jMpzLAi8D/vkxIHlhvD
sBv4KfZmxhuEz+9R4L2o9RAvIVZUhIz22FHBZrn0Xv4xyro+dmlq5KNBkPaKET8yjyjF0t0fT13n
pptM40WOxSm0w4+CJx6XobPuc/E09sn3ruGaR/mwO4iCeD28yZZGrTfZek9J+TzN6Y9Gfpvs3War
RhaOlbJXniMMBLPWe+HsfTEz7gxMJ7PAjSE5lOTe4CJILxjwWJs6eirIypqgGFDvcjdBK/iN1SuW
T+ZmzEMOcefHAGhkBe0hRNsGrZ7+Ve4ueLV4ilIe2calwPAknOVF+6S9xc7JaiEtF91Os9JXyckt
gxSXu/ystghF7Wmz4gPqg/SDR7rgOhT8HGqT1T9jH0wB54e3IvRRz8zxGcxS9odcK6E2zwr/lxyd
IcamIedvtYSvW6U4lAQA4+AHdfqi4XqrjS4pCqe4aN/kr8uwrRkRVSPhB2eSfBlsXnGNqlekohNs
yzMeoRaEPSY7pYlOxXenA7JkBNs9PmKMcADKsAmbdO2C6/SDU8n/6fjrjHeYF+MmXRSbML6DKoRe
JcefBPcpDnDtWc6AIMrRQdeH3Jmv6vJ9Vrk7cRbpVn5K0pgtsMMmhGU2cRqvYRLwkJboJidCqc6k
pY9x+MCNypmf0pyFnxnMTPJlI8HgrT0XH1VcXvqmvgiyitr8gonQNrNIEfOLSzswdiJ7Wa5YuSyh
KFy8OLuhLZI2Kt7BzQQmXLhE6/wMVnG6hBfYX1c5xOkMqJ5RoX8fajiKhoZbOHOgC0Y6n1PVI8Yr
mMKZg3YTzvyQyY9qWhz+4dD+QlMmP10rJy/Qsg9RwnZXdub21wSxHBZMM268zPvmLDz2EsQEejwS
/oiYk46Kb9G5Sbis/Sxd656gKZR6G8vHIWeAFuhjW3PqEME5TKBXkgIVyE1aMcGdLYO+eywcvvaO
2Eg/xt7gzKjsg29ye/sYozHW5MwZIVdMW7QEoS0VpF7GNemH+UOMYKByp1AP2TSWFp5C+F+Mocz/
rdnzBVWiYOpp0p//WTIUVtWgdQQbxj2dM1xPNymErFUK3Ib9iuVXO3V0S08nVNMfeY6BNnjtXoy4
oquXsi/dPVrj14Z897UvkKtD+QCnYE5nEQWusUy7JeWQr7EWZtT490UPOUb/WfQ4tkWl62KzYFri
LyjDIkwYZg3tqm4uUL3gu7VtscMr8Gp31LkZvZiWIRtJm5d6elwMegyx0AuGo9esypZwZdI9eizL
nEvp6FtpEykr0SD3L4H+mfT6tFp0lhNCRlT4y/QiC8rMgb06kBna0i3zGmtoSaDKqrpxMdCbsUgv
1uTtg/7bos/3iU8LaowIEGyHglA1MgX1opzP1KJ7FDVjiaqwU2oj7iQ9t0GVqjph2U/HiBFw5eKP
BB0ePtKcSaZ1TTvjFR/XtT+C7y4VFXtMJS4Sihtpb10ONi6NXf2se9FzOFK7mm15FJP7EXVGSewa
I1Xvm9sR2pkiGp7okaA5HIdMv4WV8YyQpiNLY2dZ/S3bZ1Pv7BeHefGsNW/ApMVKQAhbu65Pwr38
+OS0JVzextY9xKBERuO6fZXjgZmIG816lVMXNbPBFB4Lz/4XbyZX5fBrVctBwNqO+CNp2McFlB1/
P5Xet1LS+TwI8J5b3vlFxgg15lLKOrkW4t7snrJ0OsmbJLmZIncuAwp9XKbZBPJfqmPpxH4YoBCg
vYPX2gPjDpSl0USunOsz8Q3FQbaZHTOdGfW+7CHlatAm6xqHxhVOYThjmFCinPQeWmqcdVXJ1sBA
lR5pjJSdzoc+ON4TGvhSekaP2lT75aQvNQ9SmOVn3KX71i0eZIegWeGRnF0oNOVO/j8sx29ewRh3
ZKaTIeJWHYNMZRPfy1x8zwRrj8qwJFJPXHyreY503OQGbnibZGcSFR/V3EKT3UoQs2oynWdTV/o1
DKGk0sdT7crG2vLZdeidVWs6DS/DBGgwO9zrorcx28x+MxuFS1yUF5umrVQdomxjY2IW5sHeT3l5
Gll2SCQu0cCho96LxBZHux7Xf/9eK3DwL72Mo4MPYLqFO7rxVxxGt0ZYX1i8ruWwVhWZ2WyuPUIS
1eyYedCvZsIfkZpW4TJII++9wfmGn82D15tfNfI45unGGU5VS81vxtlZ7aXl95ics9XSu3epKQ6J
rG3tgfiwKSV4GyRinGAHY0skTw25QefddCa32cYHoztMvv0hD9D/cr2eRDz+esFIQ8ByfQvYVP8L
Nl2ipUnDyOE3y/IvTX4NkbuzZbUsOExdedyr4X8TBS8DH7udbbxpio+kj4kVT2/yaJVN1RIaREtt
R/N58Cj6ZWFPPuNF3qgZFzbbF8cmqy90BZc6DK8143KJh8A33EGmIeB2Exp7LXHxDbuTlai8/6rQ
FFuinu7xoqbkyKE2J5R8Q1NCVOfX+Lr3Kir9Zyiys+wmLSHveOTh1FU/YUZAZkiwTVEnwMvfZw39
xewFLwVR9lJzJYkbfsl43hxIFu7Eg4NzAF5fFLGyaSxRbKySHyFkeNOX7F+JqmWOOA2J+aG+SBoI
MY34IIWcrbOeneUnlpfFoRGtpybblw6jmVoMHOEThz57zLcI4yVV4tixM+J3R4ZPOHmboGUfE9YT
QnV6hAZ6Mw4y2PTLFZTcxfm8l8e5KsjRFyD9ytiB3YSZMFnrOjP7YKGPLXwHNzEseSRegMRQQN5s
twincYLR4lvLsG4V4VcwSSua1hyobhd3Two9oxpqakAkZKSW1FGFLAGkAc/uNN0nNmVdb1Csk8ZI
glx0F3fhMZwBzBxYcSi2jZN8WSQ2JdsGH3HSXN2bVBiore7LHN++9EP238KcLgVt0uRTWKhGJg85
VuRngxCakt7N0gJ4WBmrJX3EEwzTYeChfdyQYUsdmckSMEyB4wz5qEu3WMcOpMG8sE/1Im6J8xh0
Ma4xEu7xTdYqHY0JjKOgNMfmw+pJ957b+ZkJBO0ajfLsJ48Mng7M6MfNUstfIMt+WQPqy5Ju8mk9
BtHPQII6zhAihNDIgNZeVJeuGlD/qRLVye6tg1wAXqZJquU1aPmYpZncWPQ4Ga/lu9AGzkGuXqzd
KaxMbPiHw79+jpHb0jPxPfC8Q+jLjplnYi2sJ14bTFl+h/naxKTEqIYXMZ2JUHyxeC+/OmS+1aWV
Y5W8MfVYJJykQKyhri5FmF3kz5LdacR+A90LGw/nwbIw+CAqHuVeUAWos0YC+MSxcrQ7dIgAcqzl
jklOn0UPZVHcZ0v0AT51yTQ5Z+H+ybIT48R0p6pRrEjbleeV9i7zLSTmQEa6Nd2bhfsTRie9U7iK
IhidEPBJcCPY5P+wdx7LdWNbmn6Vjp4jA950VNfgeB5Dc0hREicIipLgvcfT17eg7CqJlS11DXpW
cZW85DHAxjbLr/9XA87hJFO+eEmK2u9mw/0q7qjcGqRpmhBkqjow5onfjgrwtDj7cKcXo4FeRUyK
pCihoV5BNnRvExehMwsNUwMppnabxTjOEFCL17R4EAq4G9ZGr4hA9jWydtkaizi2R3DjEfhM39RB
qJyE+0ziNhJciLHhzaq99SOIrrv4S+988YjVu0F9EKc6Z519CXc8EPrlG2l+lvwdKHpPMkcD0ClE
M17Esm4h5VkVyNCoCu+0Ob2keB+BEVHunuFW5l/yMnssdECIGvVaR1bEYfSjw5IbF5/KZEOgEiUb
sThOWqZ/NjvMKXHLSq0+zWl4kUSjuEOKW7w6UYi/yAx1Pjh9Vktf1fKMNQ5MIOfUGB4xBL6Zfs3x
4FnVuXn08msFQMhmCajkWno369AP1G5wyVsLF8GhlGY5DUoJABZRBwlZLEtphfiacayeKBi7F1+u
INUw0ndbIhp+r7+WkPIv6gskApWqDvJ8Lhmk9yHnrpZXDcxZNceNF9FrA5vejBndPOH3eaC9oDK1
D2p4iGz6yuuHYDAOxtTtXIViUhnyEjIQsSfLVGfxnU+9+ehs4dq9hEXy3cvSPyhd6590rot76Ynf
QDrwnc7NSGaoQTZp6zDjnIfpvSawnpHGE1iaQqKwenM6ZZ3DjRvV322PNvAnqeKoHfNgS4DUXiKY
/lOtzMGKzlzK8ipcUbQbOmiJ0Yh+XYS5vAKv502kTLclBAhg1HUnO+1uIH08gJB4Fqm06K/Wi88K
xIDwBrvzIaUHs821OzluSpIBJF7dpTrZ3MC1nkQELM45TWSomcoBjNy4Wbyv5ZjFhnOkZOTB85Rv
mcdNf7/qpiQSfll12E8o2jEdE84M3Mh32aDITIe5azjqrW5+sOotrbYRvQ04KpIS8v30k5d9dqnU
XysxNhkBcVsybraeH4qw3yy5H6nRKIN2p4qXNemPk6089sH8QalJxmSDitNDd/jiDyiSNpVMg01e
bPGZJL0geSIM0DlNvkreIKLZYd2MNFzGfg9g3ETyItE/kIEEczMB48YMp3UvuT4a2aY/2a3/yR01
Lds2qEKCGNcllypb7qdyvBmkzMhRem3tA+h3Y1jC1oGI1YszeBDEtzSsyFR58pOJape+eyyd8eFH
PFdCY9LwSITwLCoC36tbUyxHoMHZeq59UEUPTrQ4lC6gDjMlJFV0Jrl5izJa6gSGwLJWoflYt/3t
HAHN04kFGKYYKcNK82nJAm5SijLIH5M9+sNmeFeJSDxcRABPzHg8nWT/u6xTpNIXXkyeunYpydeU
6okcKIEdevMBY1nlGEW9Q+rF8u6bbgSaJLwmARrFCn0wccBQCbLkD6tBqeH7DcqY4C7GrlapKiN0
+OtyxB1K0+3o9ov67MVLCgAJMXokou4acLU1eMkSWZUCpAxVuph5S5x6tIM7L7j2ZQtCNpVIEmYt
JvvJmCrgp2EkH8yzREQk2Dnr9l3hnmcX4QGkXbOqlHSvR9Ae/rCW0+i70OAE1PLHc3ijjkvJiy8L
Ll+f3Omhs78sRthixSyFTb2iH4nE0r+qQJ5BTSQ+hycBRxE+8oLb0YgMky005w0CazHfbGqZ0gIN
HZk+/dQEFjW3uXiKc5uBeQidOHHPLAfMYmdNNX6s+EW0mrySuSBkgYyWRxJ7a5FQUdTdtOQJTWKX
S8h1MWO6XESN0cBeJhbjkk8RKwxw4UAzgTrDhASI/GUGFgVwPSAHJSqt2BXMPerrUjqUKu39XHif
JdkQzHgLkmaprfgBE+kul1yR5g2fY6pZEiwwsnXaKYBZwaOlINbDTx3NkCVUork3HqykQb26WyPy
t+KW2bJQS/Ayx7SUUpZ4Su/DUL0J8opOP6zdaUCjd6PxYtsHUqAHrbWdVQ6dyhJT1Sn563yTULJk
NEgnSojXoYGTarch/W4ExXfLSs4hPkBrzHedgAFS+bVsmlASD7AaP09hc5JwfpIQR2mSS6Bm33N9
uOrwwsox1iXOaqrpPk+rW0gfniTds1g4k5F8M+mfXswwGqwoDKdrwW4zJgqMpDD8bg6cd0WNX8dc
B71ysW1Fn1S+f6HdKmInVLtyJrq1OLDZrL90KoF8CIDYDlItVk0pBYk3ffh3GZyDPxBKxqCaW3AC
mj+ko031V/T5RTKQidY0HcBNU9e0dzE6IqWpaRIUX4scjGPrh1PP7cVKF+dE3ADJvVgJTs1wtEiS
6LRZWIrxlIb5mT7V+5B9MuY5NUL5WTJZXfsK+dWDReB5lOi9iMxKI/1HBypcRelKkhYSTpazIokp
cZJL1b+DNYJ0qOSYTM0GBzWuaXXVzU2rPoQ+oEJyIbgq4/Kb7JyBPFU3P0rgFn7W75I4lRG4jf5E
RaeI0+Xc5hxUzrZc7vsPv9sOv3R1EK9DytAlXg1gR0x2yAfEGoo1zLScJqY2al+T2CS3QHrIpz5b
MC834FQd2BO5RXJcahZ7AjnLL8F0p2jB5ymqX0xiAOtylMhA/iK7ODMp0AtwYrUJDDNxncVX8aOE
9JCjLBu9XHxgDJKEygbPr66DheBYVl4Xq80uHz1S1KsqxSd9/kYEGPNd8gTi78sRdw1ajpCdU0qJ
FRCQudQKDkX8IsIpCIudRd3lIqRk1bqcQGjkbI3qAj7Pk2ZHh3ROH3pn0rfiLSlswGVHOLiHbOpH
oF83+A1P6gCMs+TWFtdyEYlTVFJnRetp4aUvTjlgG8WPSSMSSz6ouN2xzyF5IWjlMn/s5+Q28QCy
q93bmKMqxvQijDMymoZpnWlGRysikUc44YOUsPwj6ToyLWQmxEfWs/jVVej15Gx4JLWWVKImqUQn
TB85eDkW5doR10senq4DoGYJh/IovgNr+vJ5WzXvTPCDE3HbHTd4oeqZt2Dube4UD9H4Ixldkcbj
YEDFTjEILEjMXaxIQgKxxjyJ2lnKjjWADyMQUn+4k8sMLalJcSTjWPmm9VDCA4DhV5IPZF/IVu5V
/1p7j2K2yuBoeLx3coRqOMbAztNxTHpGjohBSaI9qpsy195APqDSmeKBliRdOZ2lAXUpGE4Eb7wm
ugroDI+UynOpfBZs/x8urk7ooApS5SqDBkD4A93FhHasz6arvkyoWeqGUJBWRLqtMK8SZVBBh8zU
t/8wguje2ri+8vYjBmIFzsq7yPBTT7a8FE9b6ZbGvBKsVU4HFWHnMeAATNYTpdZLmXUy0z9lKvsf
GUPyKZJvSdz0waz7bTTQPqNmGO3YVlDAWpS3zq5yqsZTLsGWZUcBorud8TwkMSsZrFa03pK5bOHY
0dQYDiQcGEkDi5Ms1RF+Z3QEoQCEozgZaAcaHI32Af7i2jmKEy0KQdJE8nm1xCbAop/Rt0P8VPvw
akhBaExUDMYdWtVFpYvLK5tZ0osui5fn/nYJpg1EuMiwlnb5IlGJRVkEbfwiqjaX2PwU7ef4NmmA
o45C0H40HFo5OU3+aGbdZernD1hL2zhr77SaVGlLuTAXFb9NLgzN63eDRs8IWS26SzLXNj2EVMUL
ChZjk4nzZQsvnuYSgugM/WjofGtp7B318pNdPbrmV6JIr3mR7ILeO321rMpaLy5LPhuHHlw8HQg7
8GWZriHuv4wjF25NaiM422NuP5VcsJg4gCX5JdsmUMbeSNcyyijXNv0AsglRjHXr+fm6HRCxEouI
nZCz4z5kS0W4pGjLPvw6xquy5JKi2RuMI5lLuDTBpTSfNMU9LN7RfzeJ/KFJRIzw/3uTyD76Ur+m
7Wv9c4OIfOXvBhHrL0OglaA6RHDQ02RQ3PZ3gwhv4Vtpnk0DiaOrjkrzRl7Ubfi//6dh/0XowTVU
2uzw4+kQ+fcGEXkLzhtbghOwSQkHz7/+y9v4v4Jvxf0PX7Z59/fPrQueIS7DTz6v7RgmcOIyQNvC
7VWlCusnD8+fA7hUy+I7DlR4M9+UTxBXf2KTerTkkq7f2NuvyTE7huv5rB26alXsh31ycE7eafpm
nfuv7Q1K9DZ/Sm+Uu/Rr/FXbWIf0CYhZ5214bv1V9dps1XV+M62rrXfQ1+VNcDC33mm+6b9Cq+tA
cL4OjgCKPlRH+zW8N79Hh+JinenehGozJZ280p/rp/bcHJVds/Xu2g29jZtwnd4kz/pDeR62/kN8
Y+yKq77Wt+n9tK0ekOgFUvcp20YHM1h7u/yueBg+DBRW0ev+MJ/d/Xjuntub6qrcGW/60VyHO6Dn
z/Y+ubV21d7ftIdkqx6dHRUC3+P74sgob42Tc/Cfs6virbw3l0wNvQuwaa6DQ4fphc0KhQTIRcfq
SJO7167qO29nHUhdjXfVsfTuvwB4fcy4bHAb3k9H7256ZgrPPMN3eK93/s28io72Wt1ap/wO1LxV
uUsfkaA3xZ4Brpv1E1DK22xbntWjAVEYwn0X3pKpP0KusMWz2bQrsOq+5f4O9uvwE1UcR23n7XC3
Dt3Ff6hjmhBO/otzSPbm45xuxocQhW+t/B30Aw2BNKLem4SqMj4fXqp0FXxJtRM4CqAG3HRre53v
xhP0AOV4nsBSXbuf28cp3xiY8vbK+jSfs0P0UJ6qPY2z8U11sDb2Gob3G2irmJb4BmjYXXYo9sFJ
P+ZPzYtym13ce+7w0dsBV6VucSdp4WHak30EsYhzNQ4VlWJfA/r3Pyan/g7c2O/TpW5X/UfvSkr1
o3FqH+s7uCfAc5l7vJCDx0DBEDuot6AebTEB9t1a23Wv7nE6tvka5tFtdtLulEf2Z7+Owvwuyg7O
TlsVF76/idakwHf2CWZUdUe7A2iym/Iz1tuqeujvAZMnOmvcMmlZvrY34yGkEEndaHR47EIy9dkO
CBZ62ncDFUir7AvAxJtqH27aeB1c7rP1ChyVa7yjEmnnHNKvuxaomZX9DIBBEF8G2iyOL4D/Yqlt
/TUUe1t9Sy2cwyiql+wyn/Jde0dBeUCnC5f4GrON1PV4A32Cqd1J8jkhQAzTx6ru4NX41FHd57Xf
FZ1qPe976p+sTGqbRuMwGpd2df/W7OBNHLf5gUQ8uSLchjVlsg/To/UhA9+GNH524jUroXpoXaTr
5q3bhKvxQwrl9PpQY1WM0FCvbRDGgpMFNCB0vgaGJlFt7VWhZIWyi3gbpREUlMaGjuXoXv0kvfQA
occ3vg7Q3Er97GqPHQj5qnbyXoPPBeXs0W7GqISSxu12hJnjLeYKwGN36UTonRbzTfQhxl3XqVYv
VkRaWuUbNbDBqpxfIlPdClyhugnAz/7YOVuLii0Kfk7e1j0r2/lkb0JoIckYkSz+MjAm+IO8dRr5
q/pE5q35PK6BbdsO12pNJFvb2OHJ0A7eDB8Kpf+rllJ2ikq0jxNQiVg9YYIRsQZKI/Xf/CjdGTvj
sZsPWXg/Ui7YHwE8f7b5zGfz5OiX/EOV3dCd9DGaLTIjK/dAhYlar4a9egFaf/3iAKYUrZrnJNzZ
9nOb7Dz1IyHI4kB9ndquAWVq0o2ab+ZPsElaQPvgAd1M3msJweCjAT3EYXgcHp1n1mSdszlu2yuJ
N5BTKeuoj+1Dsnl0bjSKdlZzvi7c3TR8DV08MshCN8PH5qP6ANxFv6M8qFN2EN7viRkfjG6Tf1Du
3Wtz+OpB+b7K1A1pmvJCs4NzUZVu3X2q7jrpT91Z/nDRgmu+M+7Anh6tVf7idB+6bMC4dfYEhtdF
T2vUG9H+PRYuDB43kHusWdPrsJ22NtAEziXeQI0RPnGdT3AYPYSORb/DjioSbUOeEDxQ8gvexf4C
acUq2sTb3iPrdsOxWwGYktsfDaJa9AWChKhV2wKukwgakwHUQ8QDu0P4np9T6lw+4+nYYK1ll+iT
mn/S7ur2RQsov2BDnxvMRrCLyzer/uDdWcmpO2be2VT3G5jJVtEdkBr9uP7Qb7fDWwa+GYUY2joG
f3tlfgzmr3T7w0pUljSWI2e25aWHanhPTItEpYNcSnjjodu1sQ6GPe0SMGLcI/AJkLxBrzi7+TOx
kx3NOB9peR4uebdJHv14TUGc12/zvTKs4Ju4GTbQwX5xrxS/AFi0aS9VAt7ISv/Cj/aSHqezf0c5
46b6Qm76hluxqOXa3qZnMOQbfMRDeWMjnM2X8Kb7IvB+p+6LcT8czJNlQgRBWeEquS/ObrWpPtE+
oh3AQNnoO0llrg1t54x7fgnNlQo2xMrHPl/QMw7sVeDBI4qRhoPlgru6r0qgGY/+vOmKQ2t9HMD5
/9rd+DXhprWjAOd4RCAk444arGN4ZJOxm/uLCX4nub1DtHl16QJcacXOdneDffTbe7U4psN6bDdf
1Xqtmvv/Lybv/ltx+5p9a/5FbOm3opzqKAjbf/31T6yyv03tzWv7+ssfqFOKdR66b/V0/dZ0KV/9
YdDJJ/9f3/wf35ar/MmYxbz7jTHLEPLm2/SLLcs3/rZldYxS2ojpaKZVxjP1n2xZ/S+QH2CsJBJK
dBqjEjP3b1vW9P5yMGIhH3dsQlB0Sv+7LctbBk3QRLI1ja513v6v2LL/qfrPMaHgIiynEpmjT8R6
V/3X107h0bIEU1kBmYcNt7r+RrcccCL3Mz5erlVr335OhnNn3AvQheff69aXvtehJqIpLnrAT4RX
937O4WwAaNAH4Rf0semtRej/NK9/2+E/293vW1reDdV+l6oLGqWl3j4dSfy/NPW5mV96q13FhklZ
wlkroj/cTrf+8Yam61GPQ0OF/r7RKZ38rJxSTo/MSzvUB9MB0pjfUyovZv2cA5NFBQHgxsnKzN/q
8mEESCvpz154bsABLx6m6i0rqUp3VnOjITfOGcXwirKZ6Fh7hnd3QJF6+tmPSK1zkVx/1tt6zdwr
IJOP4/MEWvMUfnSicza8JXxCs96G+s0OHip6Iaj1gs9LW3G7QaOJsAfals905bOO65Gdq5Qyp5oK
/GTFQNPxbcweYqmHkIbDTfhYtTsYwWb7rR8rwlZvevfsWsHW1t/oZRlGaXmSa8/o6iqHMcEfdq3/
xuhgnAj8ewZSQxkSigQt9opyYQ5S4znrzkZyFiIjoyGrHyLD+zcNv1vlOqlZ4rdrK4ZR0ruaFs+2
+6xHDyTEttkY01v1pgTnjteoWRvOjnrrf7fa54JaPJo1o7dU+HiHETTQ57AbN6198ids3ejNxRrg
RcemNTTaqtk5JdbPvjQVoFqH52AkMhqccxbDcIgf2Gzr4NxW55oguVRxasqzAn0InYyDRnCJmKb7
RWvjvXwyo9QhnaFKPGEMxtPbUJ7lbMg89hTQhwfu6BB69ernOv0o3zD9Zz+EoY66SFpTVy0IKcDX
0L15ouiYsnz7edLuKV3py3OabApARhrCijyN4OdpWPv2vcyYwTjKIl4NQwU/T7w36OcaKU4m47Fy
+K9Sid2hmNxT3b5Z4YOcQBk/VfO5d6Kin4zOvcowuSGB8Ra8TTgTVlr8wO2BuOPCTJfxVpv3cvxL
PlI8sPZ19ya3DkEZTszniB0v4+JTA4w/SsWa+Ss7OjN6noGdycZp8a+E0eo+SqEihNeBph5eTvxT
PjxUdNAgLbg4bR/6smM4C6warwi8fXPKI2Nl2vofkn9LycFPjjpJaUeQIqjP0ByKmzXk8s+OuqFE
buo0mCOanW0iApcTbaRnX39RULFmyxByzhfSLj631IJqJFt6mIoJe9KouQLW62DQrsNKxAa7gg4p
9yWh6AOwkt+LtvcpYxknNdi26WmEE/5Tc3RIqLlve0RbT69I0bzwD5ZQEW1QtCPuzND6wx3Jzf8a
xFjmxoPPiZYqwwWI4Z04bdsqGgZ208pVj5pL3RfARiqkCO0AFS356jg7eJRGa+K1lTlagEg9GLOK
S+//FShDACaWmWhAGvPJOVGlQ4shuf+WGOO+jk0QVa/yLf6KmhNkeU4L5YJ8OiLJEeR0Vl+VAS6C
Nt3A2wVWOU7iZGzk2lVD3TJ+kdOJCZvRVQsiX4VV3LxEBo7sAIFS+jhjhKZ04RYQGJQvg8/l55dx
M0K+GU7WJvevLYZpQ49aQ8bgJfWJvqcyLEXlOUEuBiqArQGrmw9Vmp7RWg6xUgByWt+uEjfDJ3yV
R5L5CIxrC1qoQYImiB+5j6Nd6/TVihiNqxxk0JZ1ttgasclFK21t89akvvSltmarwW5444e43LRC
x+OVFZbZredlvZnKmMdymSC1S+GnhCirFT3HGzQsbNTuRV6QYTH/Go+dVWfLufJ2rfDg+kZTr6SE
WDsWRybMLV8KWh5lPGqr7mTYmCI7vw5u+pqVDL+62rbDXaUoZVNOPBjjEjKHmWWMRizw6crV+nlZ
6ty8sop2s5fZAAulDDZyCIC/XsmkMDwmteJZ+JRnX+KiWnUj0JXLiSvIJ8Hps0pTqQ7h6j0t2Amz
AHo9if/lqUIa37qA0hZmFFWg4GXxbDLvhqHB2jGtIF7FopWxM5hlg+JxpaoG0GO7LFBGC0MDk50M
SF6Xv0cKS9q02+fTSzlSckclrfJKLgICmje/PNbhPv8KROeWdZZVqyljYe6rUJf/A+p7J/MnT8J6
y31kCw44tBv5RT49s1nAI9jKPpUt0GSQlMad6C5WuEYQ8huTyKpB20wUm0UElZhONXlDq/dkJWVu
xHxJ0Ckqpy3ONbDPsjW7hEUY7RcbXsrZvnKwZHPAa7duGVKiGRufwqVk4tyJMj/Ut35MPd65r/Zl
uTcKdglAVz6szMFlZI/IhRcRx6J+NJsXGXDfyOJAga7mazaUA0MfEm42aeTQTCrjLDqMkIDtVUbI
YFtmmOzCmg/pjJVXZNiBd811nbAeqwMMjiyP6q5VHpOiUBFestMgSF2ec+xwLgHDUQJ/q4VwqhjX
vGFbNXurJ6aJ4JV7lVlEfTazH7GszCpNixs5UbJz6gZMQ+ea0tTGxNYGp4YCxYEvsBxTyu5HmxpE
9YdM3XEsFPcFwjK+BnMsT5XXtGC6kGKx+ZEUrIti+nA83DGSBEheaoKN7ioDkGuWanqQ65nRi0+u
N2LlLVqlatc/dNifYc30J9qaBv3NyLTlHL4eH5CPMzmcDHmIVA7KsBd1k2jgB3IK5Fk6tqq8neHx
ylLyHQ0wOGIOAxlNuZIIJdnUioYcnK6F2QqO4yKvfOKM7S6hXFwmU0bL8EWQ1erF1b+rZEjkDdFr
bCNDNUXszNkjowoBfOyqfF3X8PyxB5BQbK6GlJ2CUcECsI9kKhX9xaNwBh3U8RFS8Rs5O918HREa
bl/T5YDxhZbKHahnOHMyu75H66kDIzBzL0uDJNIRwUH5KI8q68Wp8NALcgfRtLR6sYVkzUE0WotA
ZVzQeWOSwtuKK0/lKBOfnAcnEeI5zCKOEDrEqvbsAh6uNE3qnpu9673Gyn0E9xO5/Y0MSr7YDXu6
+JaJjoHpxx+iQurJUiiQ10QzeDyIzLUoMBOimpkSKmixNvKQMwqxmjJA7q6pi5/NbIu+kD0m+kOK
YHlLpOJs35v+JlfYpc68swMKNOYLvarChuEW6k72sexdmSKWQOZi4kYiBD3Eusx8RBdr3Vxld7jM
M3xc6ypLN8v5SQyARNq9qE9uuCwHEyUKAS1Rmz/ksKiuH0qjw1wVpWzRxyB6ZpGvvCaqchzRsZxd
0UZh/cK5E32NMOOrSqrTmsika6I6/TLbhJwJjjLCb2rOIgMpp13LpXkjGF/4yb50OBByKOT1kk3H
ZSdOeWAwxMDYDLYE3wTPLVk/s30sblScZS+hveTOYiaQyoO7B5GCipYHEbmWdLSEI8dEh3MzWR0W
TGe6RXD83gb7J3fPtbETdZdSMTqo3lUyjmAXQAkajDAotyvTQgCjEsQQ4RlVtKOAc3CeZTrFTJM9
hbKVX5k/njjDE56Cx9k8i/qS87ycbdiWUM6crx/qFML0VcN6ydeNfn6RgyuyowpePeuUAcnFMXWH
cmvxsIg12YUi7uFZ24q+tYjTi6ZNkRk1cnHIXywM2fEqsyIvVhwvdhGQsWuZJJo4/4Tq9y79JZaj
a9vUzFqOpkoi7FerGmLp3FQDZwCoKtjJ86Pg2DuidNs42vf1Z+AP0FvWfEb4ogdFi4ocslHZsv/l
dxVrb5FNTDDS1qPCLoupSUCFyIEUoScmBvPqzPqGTfP71dbsf/DueQrXsR2bljIKNd89RT8aXW9D
pyYbi9VmqJH2OXf3jrPYbaw6nfcyoxgc8pSKiBznRerlxWzBtBOtz8ewVMqvinPtAgwUPohlKPrO
qTFCkN9i0OA7cBt96mg0eJETYjXGIlzmgOow2AT6Zo+NIR+nU1zWechYZ+ZG/hOJKfYfN6IyYONM
mOGcNCwI0bTyjmhI9peI1IFRiJ2BaCR9uahE0TOLDEZ4pgld/ttR/SJXyNGCBVFEsQzECOwaFcwx
5Jt9FVt0eWo+JsYk1gy7jt8wb3AQ6q1sQlE3ohtFhy4z9eNwipmiU+OhKIjIHwaOAa+Ii4z4oTBl
44qSbLNsIxaF6BFRAKI3CElRrfu11oCJtV4QROI2oCQi5lzsdWnAlzOoxBjD/Oc527ggQ4OfLB2s
OBVyZeSLaBUf+B0kPJJGxDYJZxkPXcWbApg1517OiXEVHSjyt0T98DbGThGb1DeeRYrz9SZWtirl
//VZnpFyM3lRiR5FE8taDq5g8yIr0JzcHsEpyy+ykq/8ftv+06ZVdU/2LHCahveutjgZUqP3AQ4U
kYMs4p9oONEY3FUs39/f7p8caFc1bMt0wRpR8aR/PSRmBbptH/24n+yzgPgLO56tJkuAWyM2ZEvz
opGGm6o5GtOhqJHdTL1b3GFIYdKIq8css5IT6v87c/f7Qf7TnDiqVAQQupFK/l/HGFJ0Yya+Mcg5
FTu9DXZi/IgFwfIzL8vt/rum409hcOb9N2Hw+tu3t2+/BMH5/I8guO79ZaMyiKOC1u5alknx5496
Do1gNvvKUAm+anR6aqia/xMC1/4C5pNOYc3UKbUgTvHvIXDD/ItoCZXmYJRZBk0l9n8pBP6rOnN0
0Cddehh0OsgN4kT2O0VgGj29XnCgsbknUl72vJkto76aJJZ9jyRi3o7JNvTp2NWmjIhgb2LtT/lT
bY2cd5/NT60pgPpAhFeAs21qZaLSIh/LQ0gWSy0/OvPk/AGEa4lc/Udk68egmUwiRghxmYhfN32e
qk2tTSUMLoYBBk023Bn5jJFEr7sZfGtqxaCjAopewx2I28NtXgB0cTDD7vDTKv9DUF5W6KdamB8D
cV2X7k6QPzCa3p0+A8hQL7eAKI2TOdokwTQCN6jSjN6S0xcMSqeyv3sDjdeKF7TbnCK6jeXN338/
DJF776fDU3WRirBlOO9tNz/0h4bGLHDTS/A06qrcDr5yqa2ZdvssMP8QV9ScX7tesBFBITD4H80v
7Bw4MH6d/t4HyzsBPm7daEZ3C2di2Pvmq9LXd7UCSICmJ+Y6nwP7KaY1BT9v+qKrsX+emzY7EXst
Uls9ZsPwMXSgtSug0gv1y2BqwL+mmH5UwLpbPZ3UQzKUE1j1EGwLDghtNjeaYukHO5vxIueJMmdB
jqzSmzpp2xOMts9qNypH2DCDQxJjuLdxHD2q1IMYemafolLbTUpzG6T+buhhzOxAa9lpjeuc8+RS
F312KupsXT5m2Tw9Uby5BaDV3UJm5J+t1Htuu8HcpFQSWgBzGVkK1H00qAT0sgjmMLvZ1FpgbRu/
/95VxXjUYY9g791XQ7sfIAG9+MKpDC3cfhrHnKy81qwbwOHbWMkZ10xxeugnR4XaBGxxWl1160JX
4A0EZ+3NYI0HRemgg3Ky4ZBCgUSUhKCUP823mQnWfFIl0N2q1JkMI0QWWnQZVOpyTHDHxvDUAMU5
5sA4aVZOXyi1ZVQJBk9JXzxBijO4Zri3zOplrvUMwkbro6+PGy9t0peyhyraHuxggyLLcU3oVvMC
EN7zQKFFEkQV3JQquVH1yryYznRqDS8/OgGUUk4T53fWCNiJm0X7tjCbo1d2h9GdplOl5PON4bQf
RlvxgR73b/1CCXfa1KrH2sIsNXoru7W9qsOzdvVj81Erp+657Oj+DfVpZ5Te9Ng6gEmGBVRGIQAY
W7etnwrct9uxL/VToegnp57ifWBo1J81ng/kgh/tDBX4EkqXw70ZY+DokTLs+rx0IfsKPmV6P3F/
67vvwSVMCRwgeW7RHwb4XKj3pdrS9+qHVn6Yg/LJ1DpSGW51VA3oQDUl8ygGpvlNmSBb/v0R138N
kv84c2h3oL49UOfN98H8IocZJSrpFDUjbWum8U2nt/3JNP311Pd7AIYhqXBpfKidl6gEG5LOVP8W
upuHQQvW3ZwNT7C7QbTjRff+U0lnHS16YCbxo6jV/lRHabatntSm6ZCaigEIy6wegrm8uPkUnTp3
9/vn0URG/CyzdNISKmlf27ZNurLfB+BVdTLDoUnIkVV1jpefQyl+xbYn5lWZ3bptemejg7SmUE6Q
uz3hj5k0m+dDVFQmxz8M5tf+DMq+cehMx0DVgqRiu+47JWglBtkABTSPIB/yk+X2W2M0KA23A/NG
mUPShRpVR3pVegD2g4w3jUSSelv/4ErLHhuhpprBry6252oXMo5ffj8+473AlfHZLq65TraC3Pg7
NaPAgGUbZCKJxgzEt5ziYVaBVQxHqmMA/mvuwjYPNnXkfg3tmZZSEVtDA1thl0KTMZZWv7W7INy6
We9TDCYhIFu7XX74ORVFyqQWh+XPtngWtA5DL3qgPZXgGrifa/jE1+noEF4fO+8mKutkn5lzdEsC
H+Jxz72NsupPSua9TuORyVxhnBgaEI6kaH7VMfZceiomL+RkY3bUNS2+s/3Ku1A2YlDC5s/hwacr
JE8a/9YN3JvcmxpKrvjYqM2vfeZ9yqhNzNMxffjDWshc/7xxZWCU5rIitPjBjywG+c/lr3U12uZI
Y0uXGO5FURrvNq7HY2XMDa1n4A4roTme4yGdb7yJVan6keL5z2pG/83aN8tzOE/zuRsQ1YFv51tf
j0zYtlzzEviZdZlUgBwd3fF3uY4blvc92ewRlIt+3tpTMkKzFlnXsXEoPMiafGN75YjUqYvbdnRO
v39WTZ7l3bOChauh7bE0PfO9c1HVptmMThURjLTB2ovgT2v14ibTHUp3AWMau9q7hhXkg0ERnYB5
DU+e/ynJDGrnyuYMTp5xO4xQ2E1ZRxwLaqBdo0Xu3e+H+S52xfFFgNBcjVkCipPOOH9dktbpFTsD
JWRtgYP2ELVsfH/OVba75dN7r73BGa/uSyUmpQYP0mPsENqA1ns76aVy6VLovd0wuDeyB/5p2UNh
OP22J0x2+o8frfwJywv2DMJ5b/jRY1poDmDxlb0uFGU6t0PnPbgKDEelewmsD1767E/PTvocBx/D
5V/VfjTsj9ryr0FJc4yKT0nxSY0/T/FnQ/vUj5/b5V89fqYoLfWofGiKW6cvamiAvPvfzxt54Pfr
y8R5Ah5lWoZJ0fm7vTxUKumXibLUXlXuajuEwUYF6bm3tOGzO3ZraJthw0vgpDLrMb1ouZNeTK0/
dvF9Xbq3tVorn0PgnrYRkEVUwGkqzKGJtQ6j8IvhNsE9CovAr1qpd01H4baWl+WhVuNxj4NzxikZ
P1uDYa8c3isBN9uHjuasy6por4GjvHhVke50qProesxaACKtb74KcPpszyeTBAoVlc2t+W+EndeS
28i2bb8IEfDmteh9GVWVpBeELDyQiUyYxNffwdr7nntafaM7go0gqZaKBcLkWmvOMUM97DMPsynk
IG8fpA2jySZ9WXTpvQ+u2TdWa/9w4u+xHSUnFS/mLO8b3Ulzbuow2tJ9aw4lNKPGVMXrnZjymmRP
uiA/pta++82tSq5CfXtLhhH68BCAvgqH+bIE4XSxixmKmYI66Ta/7Ao+lmoKWvOVJw4on6g6MPg/
OiV4o35Ah4ork0TKCn0oUSo/Or/7OmqiTYuOVaKB47ALBkVDuh7NVyZKhFtZAxfXskZHPXpo1IX5
GhZTt52szN7Pm0nIfsViaX7+2ISOS+9lYjXyb4fKn0dKguyf+iby7IhF/59qIP7xQUxJP6z8cJZ7
k1pv/jj9zhd8olProlIHVG8tCBSTcFqJgbX8P38A98/1gs+yh0KYj8DBGqP9+us5nlVFphwILCuM
rkDgs+CoI0a8kVbpivUo1/pg2S+lyLdC2hs3jrDIDRhpsdkSu0QyNiDmh7ELWScOXxqNcgeNUuq7
W3fKflhe0uBMNOKZldK/1Ih/u4byobkkRZizgo8ezV8/OJitdHTAtJPhUA1c6JdbWzQEUNKHX9mj
9xO7rLlYA9Lkf95j/p97jDLNcWxUbXYAC5cF4F9/cK26unCYAT/YAUpsBj8AWnXcHMyQiZtpPHsF
Xck/u/dN7scGTJbtbLQVDHca1rayV2Jyt6HTiGPc9vkFGFW+6T2KFTI46INik/NGHJpYyx5xZxIc
6DIawavfjR0+89L2mD764EEGIs4l3sp+ktZZM8El7Kb0XlU1L1vLsX9HnnIfBm9K392s8TdWm4e7
WqTpeyvUl2bp+kdyp/5NdAKu+49Dmv3jEqlCeetz0/D+XIGySIdFmefU7piit6XtktJWc9PSIM0y
J5IPHB7ZNhKd/Qrc40cxx9WvpAwYnnYTxS4ThkYH0S2V0hwWmiF1MxY7IduaNPUmXTtljEXWRO8W
UINrry0G2nELXi1dXrIFg0uFTUvoNuLuPYM4SfmJMYDdXe045iVOHwez0eaX8ILwZsHWfuph9V69
HHPG/VWV6m9B0tydDaHzYPKQouq+V8MidR6czLu1eTmeg8EB6Q4NhjNmhCqKQx9Zbx6+1NPcrFVp
NiD2ETjFffzNy8VT63vLr6xHDDkR+uFGxdM8NbeeNszenqd2J9zInLlWFYfSBtEj+9jfy3AQ1A/G
h4c2yLU9BeHKmS1xaWyHTayKDfWmvbVH/3eHOsCOrSh54Dtpt0WlXOh9E/DtASNpgfv2Ka2QMydT
Ir47FuLdQT+KuksfMxGVqyUxh6QljiUURX+xKPotLveHpPflxaXiWyuHqbgfLtFeol/Q8m4VBbDf
uOmwFffd48x5QsagP0DHct1XPfhPVuuHL8lSyrVnDw8SYXolh4CDXDqfXqySNm4NovS5q/qQbjzy
cxb5MLj0wJBalc+WLvqXFBzkfozbFL2O6Z9Y1ZprTYJzkQf3eHPRX1jExE+uT2HqZc5rXpzsyFWn
yNPq5N6fFZOKDv98BXD8vy2iIyJ8aI/RGUbsxJHy10uALUxn6SElhNNxxSHQPqq6iKgSp9gMGDG8
dYUyP1ybehNZ677fMNjg0eDu8DaEW/NAc2cuhdwSYb5MWzoLjXd/jNM2SbZxtQurXZRsM5Kzq11q
0OjtYnN/1OGu/HhMOcag+8MKdtwNech8H2FNQOKNE/njoaa9w/vTfun23bSfu/3Y0fy5b4tpr7t9
hrQ824tuTwiJm+3rbl8HO5Nhmr4/8mDnoiinV5S2bvVjjgHOS1Wjvt+F/c7DudTvElJh+l0T7gKz
q8Jd8fEY873+ePT5Pu7uD5Hvx2nf8ua0z5/sFJT6ntWkmPamuz9aei9UVUShdPuS/4VfIgO5vvey
fTLunWyPu3rO9guEVNLUsn0W7Hik/v2xzDsldzNrnwPxCzCn2nJXl7sm3vKo4i3dqXuDatjer7DD
dsrpT23LaPPPB0V4V7b9ZU3P9S6ka2qHYAUB7v1xI63rqG5H6VoPvU6Gnd1UAudVo18c1V5bU9V7
mcn4JYxKcpf0Urxw7jJHnXA8BVzgjgDO5b5yG25lo9FfG284qTAtrrlucAyRU3TLsy+JqqarigD9
mFGfofRllxwgC3LOJP9sTxNfEJKbvdSOXqWOKNejrTBW6S68xV7THBn7edsqGavXLK5/3P8bk1mt
KFGiWxUAk8ekfaoHO1mLdPSPbiDoZcAUEI2tTnb4zfHK+FRzs2MAD9JhyQ056SbzvmSB9XM2tv7e
5+g5G+sHVsaFU5u/i5+6eqyjyvqX6sT92yI7ClyCRgOH5g2tfu9+n/5fBWMk26aOB5vdWYXjfghM
ftQy3PiNKF4oWLBbm63skwVacoETri01IpZ83FRuUW0SvqS19EJv7ytp3rpcoUsCMssAMV0PDky7
gGibldBe+vTPB8rfmuw+ZCNKA8QAaPTRBvzxuXO+TOHbsGmYjjXvraGRPBOrtbY8KY9dgo2lnkvs
GeH4PNRZsnO612WO/acWfvu/NPzdvxXdBGUlTETcO0XDYST3133osFTwq6myHiphSEbNRXe/Bfyw
Js6boPa4k1DYbYtEy31ZF9kDQcjNrjD9xChiN2XdXWGIoay4240GLHodXfR305FYCMWR+1O5JF90
7T/FfSL+pYj2P8aSfz3jYsaIrJz9iBkio9a/fnhiQGrVzl62moiPxRU6lVySGsusY1s6yCMGBoXd
6J6SiduDdd+wGJo2eZjhCrr/AYke3qloUPuUDbbDMQqPy+jhdrG6BF0bKNQgzQBC5a66efeNkr26
Ee71swgDzKkq0iTYVsPp49ngTJ+7SWlqeeBxXViyDnbMYeiwYAoatNbipyfZjelJ+yM+hrSctiEQ
soOu6+RUWgmL+4+nrd2oox1t+wTA40sHvxKfprDszTAwas9cEZwrOlesaiq9jdQSnD/eM6YEHAvt
ar1MjnOduzBcSQceXJz3zhUAAD1bgzy7zL38UXoJbtl+FFuVUWN8vDe4XXIDU2qp//tGuQQQWrto
kyaxpokfynUac6V1+D3XA6vy68cmRAAvrQgT7jKTtRiJJ7uJs5VtD/iiOsWdbVDXviQIJCfR/tFy
2SxzCpEisbZaO8PeTzv9yfHGL/XYxd8lIERiq82qXrKaJVA17yc4zVAF0Te0BvlhEjjjqfBgAHt4
YrNZ047W3YtRhp5KHWUHLmJHliTHIFv8lyb1IhKv6FLXYfHoVFa0RuVHWkuIgTMc0BiqGsBRFary
c8gicD27qjgMpscUSdzFvorsTyrus8fWs9w3P/kGq6t5bSwm10Xq7ZlL58cJ8NHx49k4RP99JhqZ
cPUd5RZymTxFDa0sqUV8EAwiNq0yBhE/3Wa6TsNpmKvxRHQAka39wsgB1IYqq/IrdUy9HRPNYrgy
6YubWe86zC9NXuJRSEfPvdQqjTaDb6pjLBf7uRYZqgEx999tzGmjMvHVFGXFd9Lqa8yC5OMV+rNl
HUsfzDjUpHPGtQoVVqAdFnX+iELmJgOLbqzOzCcgcMfaKfNHnVCHhyTWPkQhHDSFLZ4g0+Hz6HXT
cQD1eJz/55k7zNMRgnby4EAX2pb8tk+jFstTTIVj+co/YpIxaPfv79fqMqVdcv549fG+IYAtLjAA
WOSIRGmUAWKozWMxyebouNzHTRjNOAvCJ0xN5Ok4odpmniSpNBtJIl3uobacVz5L4Pu7xce7+QDf
1Skgieq4vUYi6XamI7IOJY9z+c9GjQTkgUiDXhmomwiNPhiZ4tH0rHTPMLQ72lza8CjNsoP9gOVO
9+ENbrK6JDD/jt2E71lP/D7u+5L67LjQ1adlrKKjlIePF4P9m5ZdcLANLa995osQ65yz7MrafJEm
b15BLmO1tePPNIeepSimQ2MBb5vtpzKTyUlOCPvB+/PW0rn/3QzFVznFelpLHyQYGSTqxqSNSxYD
rraad+FkulMCS/Y/m/j+Mk4aHwamP+2GeZEnLbufg11rhLOm3SjBmCv0hvxl6uOdrBp56/0wf7Gy
0t2NhSTix2AczqymRNKSUNaFwtkVXDEfyAjJDjrmfuC2oXi0Ub8VdT9eWUn/gsonnyVzJoLkc7R/
gbpH/8mXqB7UpqH9+hq3dxyXAtPUE6cEthgsfMIP3C8uuRq+SfQlaSF9uxptmhS2Z7A45eDZR6dd
J15mn3I5LCcSCvVxIUOPFizGy75czh/PPjaZC3A8Nd6yyYroPSbUdl/HeXChzRjgOHK9Y9uNr7Gj
l5MVEJolgthdYXhYTpHMNAXlglsW9O+baJp3yTxtlWu3QtaYevh7/fxRMRz0OtUfbT2CA6Ctv6ZO
yhEnpYW70fewBs/LWLt0WIySwm53sfbkzY+k3AyIy9c5MDJ0QJl9Ycc86Lmub5kaphP66Gjdzebo
NcYcU6vqrqMYu6sFmukaqVWEXK5gMGUJpsfTtEVsYD4V04jhM+rVypNORFpBsTwgOMC0YvX/3Qwp
8jApx7PpAuBFUE/vd4pc77um+eHfz4WSshi3DTTkChz+LQuafHXX9xwXUtJCPyu/R7P/S9nS/zL6
IcSazORvsiBinW/DxMww27LGN3/fWE1KuGLQxKuIc+CQZaKUD4tYqCsrXID0Jk4LTb0lqK89+rYA
Nn3LQbFC2lrN35Iizx/TXOWP2dBsksIKjiKY0mcncM+Ogm7kWGOwZb40X2fDFMyYZV7HQzJf48Wm
GyHLcxPPE21Yv9268yjXJurMupxS71KVzcFpBrPurPFXYlGMER0u8Cb0NXLm6NnxMgmh30+PXdb9
ZGAfbggucbbVkKAfJX8RQXLvHQpDvmabK7IXc/mdFLXoe5Dh5hszwBZjguqjauKzH4/x2fVSegcz
juQ5t78KnXQ/Ve8DBo/yzzUoxw1c4pOuA2/l9s3EFwxwvWms8PT/NmLqolOJQmI9tWWIyNP7sYS+
ePFn3zugJWj5bRguWeyb01BYEQe1+zwjUCEMKzI3yoIEfOoIs4DWxb/06dy/F8vERoWcVh6OR5+V
2l+XaZ2z6JhrAwmhdlOu6AV99UxW3OIZTADj5QD/2ePsyfeBcTFf/6Ku7Nlkl3utuxF1zfR4TpyH
7aYPywhKW1wc8jCPdnZXqscmMa8OOst1kDmQ1bWy8+tQy/wqaoi1/7Jw/1vHkTsAVRmKIiiUDpKQ
v/4i7kw6DN0JTPDSF9e8d/ccG/baTswxpnez1sPJKyLczxwGqM4RM6BOInxwWVEtmossy68YiIaV
HJMXAiK+2gHV3D9/xvjPBb3r4uxF9RQSsmgzfL3/Dv+rKCKXUBnJ2fVQBsGnnJaAokwiPScR+y6T
FVhr/xFaI45xEQhofxmL9EQllyVxf022Lzbd0I744AOweYs4hbng9GkKFEdhILyHcaj6453ataTj
8u7Fw3M3GPsJVbH11BTq0S3n5rNnhxDTJ4W+IV2ORaEBbFQT1rgRY18fFOHGNLN5/tg0VbWNMXze
olquZiX0fUocn+uhFfvxvohEzEGvdfnpmRkWQlG3z2MeqHXbIMhT5osaQKbVesx3LKIgx9xLEtUB
Nq8K8WZKe3mYOPL80o0Pcramk9O70ykp47eoZJgf1ok6tLHTXKrQb7Y+EQBPdPKCVWfqYF2bKdiQ
FlpzfUr9DSFeAyAsF9Vm472lXsupZcdIVu/vM13YF8oJX7MmFMdcj8Pqn79Z58/TiG829u5yMorH
iAS+P06jahwapoUOiQ4sqCeSBt7DIbykM47NmpjhTZpP7XOTReQ3RJn72Bu7WnVT6h8oNfy+D3Z+
29Yr11DFicR1X/7546G3+/P04LMhIuX8wHL4/+n7etASc65Z1sPkFhs9+vG5tdz62FY4NpCloJFZ
oBNMXpPuShf7svKzd12S9Gjp5VVGZDG1nXf82PT5zB0YZcJa2uZGiFZ6mlmFnSD1Qa4llVV12Kva
NH+NXJrDRdI156XOmktYQ6BEuYSmFx1SImT16lbhvGtoouTdzQyNOBVuQMRn5so3E7X+Kus6aNle
f051Uu1EUgRbv11KLrat9ypZ4KS6P6Vul1OdTfTd3aZfs3LxDx+vPjZ9kDXbYEAwwxgKlGBGyG8p
avtTmiOJ8qH0rbukiraImzFTSwZbJQXEeUgjvR7cpnluo3mdufNwZOZHzGZLQTKE7btVSRCMc0hp
K8RxcKLxnNsMOOdg9J5cxEor2gzJezvHP4qomKlKYSTVlveee8F8EpUjVrU7e+/hottNfJ/oQAV/
6gPb2iSTNKtpsuvXNvrO3XIftWqjI7E8S5LGN1WSpIdwSMNTiHzjWLAyDBzBHaRLnb1fpO26zu8p
hyl/YVCNs3MKZEthI+Qml6QxUICvShPPwCt1cDPCpzPowQvPc+f08czu3m2WOCewacW2ow7ZQTmw
2BtDvCdEg3Ggp1JixxlzErrSrT4Womk4XDrEallbEBCoy0OTqZHUADWusda4K2Kdi4uccmxszExp
cje/iRNZOdRCqKtS92iRgAWjIqrI9vWWLVoCdx9VpbwoARoyn6LoUjdOfnJaffKlPd/o68PQnMtv
6i7l5rAf3yvh/yD58qmzcIsnTYffse8PqU7D1VTGzkn3tXv6eCb8GjpqY+t365qkc3bjK5g2Vhbz
NWj1npdzcDbMUnBqSfcZM+927mZQVF1xU0a3p7JO1qar7ljH3pvBBs364jXdtLPa/tcSR5roqCE9
qlbUJL3HC1E52Q+EM9UivZ9FJr9mJ09n484MM9PEZPavEHzdXWE14DAFceG0d+x4fmQAg5pu5Wfe
JkMh+4Leqr0NDoKl1jx5ynTfo7QjmU8tPYNnOycFWS3rjz9ww0c/6rZzHnpPTu8ka0uTXpkXwt9k
TYZ58MBqPlnPXdvfrC5LtnWqCeYasbalTlEc67aY16pf6NQFdbTPetbF0kqdFyclm8vIxdvQFUg3
TJbt3dR0zdayppQdUENMYWnn7OosKLdj36ZrP5gIw+hNdrMQ02lQhL9oH6ykPaWf0tG2T/Dts1U4
WP0m7MTAKRBPN+1dadM5148X9Yg0BDmGWOWkTl/HgiJtysvzUsGHnZjfXauZaAe3T6KV8v1sHbuN
vbdHYU62FZnjoMMHZXfhnjB47AvpPB7Hnspk0cY5WC608sn+aIbTlLXmrL7ObpKt05Qj0y9Ji2tc
/dRmHrp/0jq4ZA97W8ho1SPsRBfZQt/tsENNoVP/NnsUZfFmpnV7EI35DKoTUs+YYCTNdkHRqJ2o
evlly69b0S1yX0fdeCdcl//d1BPqXeoMtbbt+lYgtn32ylZDFW3fEOc338jCAFBcDymmAArKvvQk
Q35OuSS2Lhwl3YvviA6l5gMXWikCYG8pLvig1gnhQdFXuwhcZnrGbHWlu0MRBbelAs4ks5GUCZJb
V65XLZfQRW4Qhcy8llgFJ5Fzl4fGadnRcJwjSSnnFfcU498f34EIUIMmfMdr0TfZ05A2+4qJ6hzF
n21BzmrWy4ywXfd33FXmpLJsjVTmDaJtfJzvG13DSajqAWzElLHkbU2wk3MOi22K/GtdNT8NwoVr
HAOU5zx1mNr0pBAJzH58QTiojFq1Xju/TQlO8Mhp5GHSQhHHwUzWxM9lz7BxLoX3DjD0pVYgdbTv
vXslXzNWaOtQQevOWBCO7mS/tTK6hvRAqNGjgmEgeiZlBZ8yL7tmwqTrUTnyNU+WYxLn3aZTtrtd
7oIk574JqpnobvFup6P7ni497QtnY1nOcmrAYRCdGi7bavQp3XT7ze6GW8Qd+TZ9SCxLr1tbGK4d
nYznoi7lxhq6cKPbcgKZnT+Q5Vk9cS+QD55Dio+bzgyjGshHavzUhZNNBrSjD2RZod1VYJ06p3/x
M+dSWlX6FHqQ/Qwq5W3kCHHitiFOc62oxxLd7IjPPZgAyY2hh0WOBs1KuUCrI/AXuBqZr72of+Fd
Otd+R3GeIzZPa6lPw1S9uxbt14dwrstzZkxx0LP+HBbLD68Yvc8FiUwO8a3boMd03ErAFWmGeAUK
Urou2Xcro0rMtX0M/8zNmCgFnXPRZgi33hDSwkYvHTcSDhTVJYIaFDlFFR9ZdU2HqI24QImUTNC4
+JYGRh/dOGyfGSnc7L6Mrq49NptxNliP78JAHUhuS+JNFIH4Wljyae613iOls46RtuLV2M0bT1nD
KZknUuB0Eu46kqqf6tA61Mogsu9zubIwDLaa1gjaxPo1DKxTOSN4iuJvladf3UIKRtcKFTHnSx1E
6mSGXl08wg1Qh5utKnS8TfrePqPrBoWrwJ6A1UVN3AMnoTwFxdOkm0BShtVtvJWybo+6AUf2n/iS
PB8edRclR7KlHb4Jdzf0fv/miW9FXHovahzKLX3y8MkuaP6E0UDfwkKtyzwBg94SX/MAcuXMefmd
NvOKyHEulRN9zx568Ma0Zf4aps4jIrNs5dVTSSxLUbJHkN3V4WIh5pb+OU71p6IwXFKoQSC9BZTp
jqqW9dwUR1hHaCV88jQiPFJzqKajTfjMKVRmO1RKnvEVZY9j71s35T9xDLqfEceKdU0yd5gmFqln
xrr54plszqNoE3sXugs8sqHdiKFZuwtu864lWoi59cHRxbh2TRpus2ERx2TOUJgsNHnU3Oz7gYrL
Xkx568okePC5DlxyJ5tfoni6yDikZuhwmlO5lCe7D9JVX6DAQryxPFBSxlff8A0hUi33c5vPlwZ+
AARciMwWk4rBLikpyUliqmdxq4uK47h0801bYKtLXyUPgaoNlQAj9CBv6isKiPk9/CKXSLzHqEGu
SxVu4nQ4TvRF8o2lvBF1K/mDOMF+0bTrrnWXcDj0z1kyQMT/n02kinSvuUCVcc713UG5LOzhlTSx
9tz5NHC6Zkr2qdP+rJw5ZenUEhwXg0ccaXQXuTVePT1+CQPU99LHPKU7pkcTOtzHj01sxUdy0WLq
scq9yflrT87RNW/L5FYO+Y+ZbMptNFUpa0eHgXLgHz2OqxWzlKvltGCMOY2fKjuKD0U6fLeaXu0D
Zf1O/co8pk31k9AAQDJW0R+7ru/3A3qqVUKS6UNiRPPJ7nuZghsez1Lg4vvIIWxk3JzjIvMvloM9
LZ+TBb6khXkff85FW0xn3ZJIsUBt264Lz9HSlk+NDQSh/xU7FPd8prThZpdlj7RYup09htaO2693
Kkfbx+XTfs0dynALVc5deiHXKETSfWZiQCZ+BYt8qghv7/k8bjVcokXr59HJHj52JrG+4TGIrEeH
JPsb9zNUB1NJXzxoftDyBFi0dBtGibRW475/HPo5OOV9eDEeSynPdz7Hs6M30KTGYzUyCC7dLCAV
1INPFC00GcE86ce5K10MB/bKKX8uiym2baLkyh5gv1X63v0WS/5lOEGgX665BI28zN2IRIbdEP12
jUxufkJWedUtMyyReD57BPo5ITP+0NPhM+yHcO8Cq/WX4OqoZltmOOpKN8HT7bncS6I8/EZ32yQK
Ua8ffik6x157YnKY0WDeJE+4f/zY3M0uqdPos6+65ET/6fyh2Ma1393GA6lIUECV/zJIsbwFy8HU
+P4nyVJGBpl7dCzPOar7MyVqSFZ9NG+w5e+Gkgw7AaPoP5tclqdS55oGP6FttiiHTe+E1nYZG1D+
46OA8g7HVgwHbw6/FSoimmt6W7LWI8wqILiCsK0NU1yxoROXHjNoW3uZ8AOHECtDEabtT8+/eYUk
Q12OZu2SKP9UlMQ1dkqO63Zckk3k0GkodUw64+zU1CZtvVXSbrazcl7QSg/Pi+1/yTuYT9qPiy3B
mzkdciR9LncHWc7eWcqSCCF/Gd9YiJMFTTG47hfYjI1RYqtnu9p9vJwCC4dxkAZXhlbxqeuyT1nU
c0fIyPUcpAtpMeyBkNQ1vBOxUmHTv4pqRN9PifdghO63nVVzGrhVq4i0y55Ld1K3JArrm7nNYxWf
ijqKTgw5fkUkZu6UBcuMGBOVp9QpFfLNMYmG1X3hv5YuHdG5my4dnQWAmTbrQ79jbERbgYWM7REb
LKGLCupV6rcEzBcm0oleyHoRbfDJca1vyMw3JgSOwlyjJrK8yTZuxS3gYwkV6/ynCwhnHzWlIieL
ZnCA7P5F0rqaFtG/ybScSVsNbwg++rcGn89FzhSEH3+ImYZ0Pm+dzYH97hv5UsuweG9KdCtVCWIX
Re1RVQnwUjNXDyhHxmtg4FcNKv8xqsq+TnVGkVw2dCygtfWL5dxwLOVHoE16XQ6F+ezdA4qXYkKT
KaIWQd1idk1VH/mR/VmUy/ipJ9TkIegTb/cx8anzRe3LcMCjimqOAanJNkVjV5+1Mg+Jnz/rEiUe
urx8n0Rz9FOCV9hUXWC2xVB+8ieiwsalLbaqja1V2QTR4+iN8WPQteUxFPz/lhmth7HtmVR04mGM
xwgWW5YeIo6riyVJC0hPeVi62yjRwVM6og3o7JICLa+848dGIdvcR3F+mLo4fVpky0CAv4OJ8sg3
/DnHvbVfZhoAwWiX5oHB1Gqiq/hQmlFifZSsnoK6u020Cz9MQ7RZSKXuy+qMoJmrvUXfghTy9YJT
4FAJVZChmI8vWT6MLz1Bf3U1HFp8Pm8usmFYJZm3YmwQrushaj5JK2S03Kt3UabDWdoxUDdnM059
8KusNnE1FL8QupE4ndXhCwYWs22ziopej9xINMP9xtmbqnmaRforSmPrNtKbfjb3ILJm3joVMczJ
gG0z9PUTl3xBrgfH65Nup3zdDvzDZrS9B0Ns4Mm+b2JvoqgZk/AQZjOhPG5K5l3msCiIv6J3zG9z
idJJyYUoagLBVx+j58la5m0s4d/ZtfM8IVd4b3TD+ruXC3PejkVNSEJMH2hWZSnDS5UzyaY0zPel
RTt96f3diA0rWzceUe75EPinJBhB/1qZYZWTJOu0jYtNfV9j56N+sdz04plWnDGxi/NcifY+wvJf
HRmZzzEnHg2OpX2cWwqKTrrma1GWPwM4JB7/xEPiFcO5z63+Uhft2bnPbSUZnkdpd79tp+92HlqM
qe+2/qDlRQfLhgbfSMRQ7uyiNAhO4ZiXG1GYnw3tqF3a2dMTUUFUJbU4uGU/XLHiDtcwsoYrjYll
HUx+fZmTkuI10/Mnk3TP1uh/6s3kP4J5Hz6B5Fi7jbW8y4n6sOvFatFeceauXp5LbVODtANH9Hwt
1Gifmpw7Muuxr5M1RufAikCdx/YX9oDzwsAsHxICfDUnss8c/JaLKIfFS/QgKo+LTJo9MfbTmz/1
p55G8u/q3pDP45g8P/d1nn/S6fweWXO4c0iCgxbnNtgW7ht69uyrhHLrPqFtWYyhtO13ZSSrbQma
c2cHll5XXAGOMvfMZ1GAWCLL4FNurmM2d5hr6vGSed8UE/UfqSHIR9sLTGjnqWLY9ILvGui4HR5k
7ODKIBXTuzsFe3zID+6AEHRq2uimsiS6aXcsjzHl8f2A7jn9P+ugWbYqVZRJ9wleOCF1ltU32ynV
k8zCYdukdsX58FUPXfA6o7HJpROcrIjeETt2A9zCe8eR+0nUU/RY4q9eEYiRP0R0gU/YTMcHGmx6
U83TsinaGoJuWRNqaVz6rFlMR1Jye+vA9N9fka70Q7VKre8e8s3/IelMmyJF2ij6i4gg2flae5W1
uGv7hdBuhWRfk4RfPwcn4n0dne7p1ipInuXecyd3Dt4SfuvKM3RLfenAEc8qqA+dIZZEK0008jGT
YCHMGZFOE3W7RDJ9clrGBpk1yA1zBbHn1XVhNVjlXVu29WoYhsXJDQoiMYz5GHljeu7wgK1noQEF
LoCHtvjrKTRlonTYMRf5e2KxlSEmFa4J63RQQS0Dlab0h4tVKEJVUZme5DAdpBoCitG5X1fdBB5p
0d8VWWVvc9uNj8urV4elx6iEl7Cfgk/D0NmzMZb9W+Q7D32VMsX9vVGWD/BveRTEQHupYdaZrqpv
KyD9zm6r4sUKdL5LnOQvgCZxKC10o3oM/haC5K8xGYL3gCTyVWAY2clf8qECT17dvBTXUhBxkzrw
4KIs4/TXzviWNB35vTweLoORg4cnjYMn7raNP6JhnK6d6eK7iLRzZ/IXBuk4Xl1WHPi2NuwRhmQd
e0EM5Fnml8AZdzmqR9FJemP15gsUyiyT+rvfz1JdpncsggWnOReQTdZ1oTLgsYbxMNZRdkFUcTVs
0CFE9Bq3Go/ehga/uWhZwoSyol1RCvu1L9rnwJTmo6eld0Efj5kglsUWuYu/LywqWMvk3Rfk4zzb
rF1Qfc/3pks6DNoFinwCvSos/0+8ga9COeariqgN4WTGkEL+lW3mUGEn9nXOw9OUhRGmX0LZbc1C
po/zYXnAdnAwgVtWylyT5PmPks54dnF97+KgK09VShqU65dMLCykTxa9IlcEGTCuHm6ZFRjPApA3
yPfWHCn2C+SvrWdziY1u92bO731IgwwQ8mLjnXhozLi/l+SBlmgzH8I4/rKKJDl5yRTdCO5+LZxx
0bowD1vVJMkhRiItpxQxZUJirAnFi/b9lCTPYYroPObHSUI1Hqd54F+N6s2whlclU/OcMJ4h2z7b
xlq1cKjr+b31y/AaRdJ8znMYLeFAQs7vl0IWHnrpgswBv3xILGleXCwcuzZOJtDWyZrIcP/6+4GI
oIMnbW/LGwPtbeoKB+IRbO+cq+EQzM5Ewdp+5EzM9k6Vxy9xxORnsCse4w0+okXR4ITLzDnsUJYF
ilac3GbEqx05YFxXm5bwjwMGo2oXBeGhS93pcbRQMEehs+3nIvszK8UObhI4XJzslEk17hNUkuu8
cYL72DRJQtMMpFInjMnVxVFKU7rq5qp4HP0QCKphhoe8ZwjFYmcbqxoFDjVKVMUbK0+rc4dLcnE0
WXsWsNN9x0x0ZYnpOYsz64nqZutSis6jA0Cmneq9n2E4mCDTPjZ5QEgHB789zsdFcHwtEGiSWWe9
I7Dpz9mIp3MaP36/CJvxbdbqgPBRIFPig+GAxsHs05xYTV2qQOZ/nMR5jbLyfgBVWxvV8CA0Q1A9
bes0CF6iIlnC7xKby60FOk4IszqkIWAwHhlscA0jPOVTJw8RNUxVesUrGa2oGeoBxxY1wmX0jPcy
MsmgsuW/OJlvkwbvZCdghFL3p2IecaZTctYhUXOvdvATTAaXjaEHedQeXnWRy3bvIuN/xF4uWB1Z
+uSRE7Tuh2Y+No5P+Ilu3Sd6IW/TqQmRffUSBlX+aM5m+zS3bkD5NTe7rAuaJzNzTFw6lc/ardyV
46jO9iKnkhatDMIhPuPfx3Eg99HikugIe9iPGtyvu7gnAiS8Z89//BXJTDHqH93w+6vKDlcDKszV
1Nfxoe8j94Q4ZUYSWYYMUkLUC7zwFDK4Kfy2ZylZdadkZhBtIRSnpajeyKoOt9LmQhmkFOe+d8xz
S9rNoazxSANt6qknKIPbU+TRcXVFnl/t5kOlYJu9wf9oFv2WuxQM+GIpWQcrO7kjXoWiZobYBLF3
+v3g9hl4sAYc/O9/oSIuxqpfj3phwvPoz4oKIn9cIBMPy/dGTA0OZgRKEzBGZIBLtZ29MVPMr36O
F4lW0V3JKamuQ+VbF8P/f4ydh+JgeLl9IVXZeEC4Cu++Sb1jwa4tXRdEt9P/12vKjPpBZvaRtdD8
ZZSIlVMidG6l7cpzPIPxaljUr2jSNaM5x3wEX1AxVgntnT98M7WfTulISNMaifPeLcvjMLQbc3LS
iwClfJcY073diXk7DKZ3MApcbIN5ibpRUuHY8Ua2YX4wSeol23o2ydi253NTmBc7kfG+iEC0dJEY
7pOgOPxuoJUmzF0gC/Qb/8kulLlvi4ntNH3x2YgFx5iFztdB1XuNFl9nRsb6R0sqRphZz4Uh/E84
TXdRF3Bd18OG6qz5Uwz4u0ruypYL44RktMgPFLU9OG5/Pnn+FG7NETJ1F4wxc/6WOtfQZ48B5K6i
8zjVqu7YLZBGoEVNikQ5z+tfKXOf0ecZGaONbhD3UDfkzjD76KAy9wXht/2WhA3j5KkJTrxG330V
H2wtnFts1gju3XcnxWJiVSBDuBM4Ns2pJp+2VDzEq+pKJO/FTKthhbr96ffREdB7r5PY3Qh6qRMC
H8Z9DaElRlSGh1STSVswgr1OjiBuoh+Ov19FrfWWctSf49FhEtfE2fv/n03es9CIh8JgCUbusdfP
sR+BuWv2KgkJKrDr5N+QOfxtvT6xlSk3bGzKe87sYa0m9t52V+6HZUdFMt4o/AIXHe/VICN1JCzu
PLA3f0U2n5zDzCaz02f12BQ223wfnIOD+PQQptwTWdZtO3Cd25EJPqOo+qsdpvHkRoQDNuL0O94k
m6o6J73DxrtyX6PQfgW16h46C3tSw+tKCqU/ht5V6cq8ldTHtzrzyb5x5clPuROHvjTv8ly66zYz
89fcbczVnMrojzVKyBRyohqegVXS/+xRdjVkd89YIp2BGFclHkvk7/d500Yvaf1ITeRu6zpBiGGn
8kpJDwNy1ERlL19WMZ6rHqTDXkyzeOJ4+tEl/sFQAGwYAmdJiE3Vn4h3a4ry+avBNrym8iqvdocq
1IkwjM+WMI5DBsU8Hch1jHg6bGRjJdcu7m/toNR1BHa78b3+3vcnvbd6chizyoq3rbaizRhH9vn3
g2uVzpkw7RbabvOZ6SE66NqmcaVj2ist0jc3xroxSAaBv182OjuEJWMhQz31MitguIs31OPjOosR
cgZLOS6buf8Y65JCq82OKg2I4ov0H5bv0aloqvISIFPw5m566DNnenAYxNYehXsYdledI8XA7FPs
MfyQwxEBZPOxoJ7D5YMsCnOLtLFH6zFHl76+eClr3jEejtiG+Or3Q91S+bYpNyxe2/uQ8UxuZoTA
I9i8Rrm/dQRMiGCyh501uc22b4T1SDSmjXiOXrEqQ0VgjCk+zLh6aeZwuAkr+uuVhb6k6D02ojJX
Vj7Uz07mnyOzb26/Xw11iZjCSImIcoLpRLgwLl+LXBjPQVcrseDtnHnyTr8f8rh/b+MxOalR4sWz
pnkf+wn8ELfr0OAUAzFDPU4ANLDykeS/9DFCKzva9Z0/Fi99qZjXMkO/KcnmzcjJwSLNApW8SYtQ
mebY0u1AIaynpzKcg6eZ5SjcBTonZAzBE5s9+yChYnBd1Yc0CeyzmC31ZM+oC5zS+557JQ5KGtgH
spyTKxN4l9o+fzXyRU87NsMXW6ZjBVxuKjURj0sNlk1lcvn97PdDReLahU7lRcGg2pUuQTvk+vDn
gQLMzEfs5cw8yrja92kSfw9Z9mQPlBiBAOAZRcv2Lq0VIHoys6VXcJfz1e+/zyPfBAWIoFOib3pM
6DEPRoseEWH6JbZSVvhY5x/15LMIGNz6OffluI5SB6R0aZFo5vvjY8SrAulanONkHB8Vt583Z5ey
KUl6txRPGMUeS9XfPnBDMzX0hqKOTCXMEStlxs5D5s3RYQ4YBMw9y+9hvCbxwgq1G+jAdRHfKom0
r+tmBWMoOI+8hRfL8+Sp64mcn+bJOJdYQne1lw/rOKrrZlWwtNixFPsXNVBbjChIDrnImztG+uxU
eqNiNJfq3eD34wp9yXB2lg9dbJlbW+PsjFpnV6hKHr0qADBpMNsSMBvFararlpPBAZLq5O4u6KLm
movoGR1CfbOhKSBgY4oyJvq97QN1+r2y2M8f0YbL05Rwm8FxAXT/+yntGiHLph+WmA5wB2Foeve4
WA9TkUWXwjcsso54j3//FIblw959au4qB010Lxgmre2KVK7fr+eQjfjosGkfTYNzz6mn16x3ngMQ
XqdYTay0pj67uBbj1U7h04ZWci5Kb5/UAXDIjkQtgFtIdldeGWARCQ8Ny/9siLcKbc2qdtVjyBPR
B1tl9HuWEIwQsmNWJo8AIm4x6AIYLLsG5jgQSgTn1b6ZxB4C9jab/WsGPaqa/K1q3zrNIOHMWv5e
m8ZXgboiLUxaO+UiiH7PWMhMU8k+qz8i4VChffJUMCxaFZKOiOuupm3hq3e0Oae236o8uQmFGGsC
xe+vy9o95o6xDtRdAP7Ge5cdzT7+8kAI4LGnegiv/TwcRpHzvvff/Igb6TjXILqL52NCzrn4sHvr
nhUgB06yFcwvAbjchdUfp8wAyjEzIcchSpqNP54KiZMkxYyjv6LL3B6yet4JwlOHvKNNR5/FULiN
Xl15t2wiJ16JRGyb+Kna+0sWNe1HQzYG0io67xGeRLBVs//UNV8dwbcAsRgLEPyNQ7NTf912OpF4
JYp9IDh+i3iXzmj4CPE0iTw0rPA++De6wTqbmZK9zPLFFH+gRR26/CTCY2RGEMKNPTK5tRwf6Nn9
YT4Fzt/ys5gccEqXoSih7sPbRiDcf2R2fw49ok55+3lMb9u0+2u2ZxMtgPc4WcPGdwjeGvpNCNTa
mjaJQa+KSNVmXd279QWnBRz0ed+PBhUr9FKqBu0NJ5+06RCUhkYjNpsTTgQ22zkj4AHVm1lDY2n8
wywwIdFoSI7/PsvuXMDRmYDx2e6IBV730VskLDZBqDc7mvi7JOXc40e3SfCYE3nMQ/wpSbduC7yf
NmPNKEu3OALITHmWgkjhgsi3LI2ObHID0V1m5szQqyGWplW6xkhwI6/64Ov8iILJCMH4JsXZRptv
KwsPlmJVo4JtQxR5E0Sb0GA8l3prjz5lIeSeSfL4BuNDzCAwOL0ruUsN++BhemJPELxYujpO2EwL
w9oGqYSryB028sjPvjNuFqRQVyZvO0tatGU4dF2LvCwMXl+TRLoYxrcZJ61ous/RTPcQMV4mk01L
fInnfp9DBAPDCmXoUOSpWDf0lbHqjnhbD42MdzGvaAVmxuOZpudvVGLPZpDgorUfW8Jk0Pd8looH
S6Wf8zC2rrwb29n6InGTNQo/EIgWNQ5XtDobqZ37oCfuUHbZ1tU7j3t2yIwrz4dqR+SuKI3qWLfG
tpoQqSILGG3C2UocipUYV8LNHwIVnWC97K2IcVy4jHTjw2KMrSuxCSO5TQMaNCAdU1Q9aa8+QjxZ
Feh10ihbZQzosvjSJMm6QdvmgcXy8vTU6XSt1IT2pQpPqAsLzYmFSPwkdbA3WUAw8ZxfY3bprFfu
ijKZydJpfsiJwawR2h9lbfB+aEgmMenT86lLwoNvMpp25wcHNbnvLUQRjsgyjPdsMg91kRwrHjDO
iD88PIHA2Im2RIA1vbI0BsbYuwevDjapceJ/hvdZ588qHPdlY92LDdUByPMlZCNad9i4DDf5qboI
2ZV7r3F54unmJUOEb7sXNIbtCqEjzLFDbOTbVlLbC828qcdM5vqn3C6e6xnJR4JslFsLvfAqN6By
NmmyivlTqcfeJEht/DZEDVBs4P+eZy6u3GEFw4Czg1c5m0TJ5VCI4ngvWWWZxMaZs7qzJ/9fbhqb
QP/R7mfVkoA458ew4La0Zs4W5f3E0bRTRA8PhnHHLXhjxbmW9TfDIlRpYh82NZjEt2k2HDKV1G5o
q7+Z/ZGBuLaUwzqovkkZ4DLqQgBSeudYMVh8E3Cux8nkErqZJd1OpU2FeSFi2cW8jpjvhMtWljsR
MvpW4ca3wBeU7VfIkPag5vY8DgQjDuWC5WLKy/KlQ4PTTMaCy98mSXmxK9Q5BklzUXso3RJmmrWx
reJr5ARC+73v4mStbHimjrFLmOJwFmeieSfAas+tssFxczb89oDpdGPU831cNWeRli9tqe4LpHbc
/qRJu/d2Ym5aq9oZRBHOpWam5V8L3/zOHX+fpU+xonaOEsY11mqOsrUbhXeZmg6Dbb1mWbv3fATR
+oYKMWiCn9EM975mfdoFe5Ke90IV7XoJ5x4qtkqZJuzaFdD4JUKY+jhX5U/Ld4zcn8T2+Ckuxp9a
O1tOIVipQ/oFHbbawBBhrFgSXx2Hj7NAuJpIMvRakjOXKEQCvJzo2DIChKS3qWwbkV/PNtr4M/g5
pyLrgcGlEE6x1LXqNH3HkK15MDYPaZS/elJSTnF+CbkXdn+KFuCAZABQZBiHEyTSHue0gXbLr464
CP86iX2eGwg9ybWIvXWQjCiv82dAFxt3yI5l1uxT0zhXVsRaGux8nEW7quV8sjMi/tBb+sSsZ7R4
sZVtmWx90wueJmHuaiN4VWb7iVYwq9hbRDszMn4y0Z1rsBeuH+/cyXvox5SQTH3Ibb0zHYzFSX3t
AoMpBllBOMzX5fTPtXq8iz+TjcVO5XtZhJeMgALZu7vRb25eEj7VabWr0Ev2LnN+nFNLdE1tASaD
9JOrAuVCuzILwowb/8WcgOZW18Jj6FGAQZ0Bihvp2cJAMuJThKD7qI0YaZ/eDlgMmYgVioXA9DTO
4s9IxhHYEefWSDvh1xMqiYhk8/KYVwM9UG3pg8WOZy+6u3iova2SFLQFm7aNiK8JE8rOmPl2SRcP
yUqtx32Vsd5IQSJkEhkO0tv6q0cPySQNF9RLA/3Fcudd7fbWKmqbnTuaR9eNlqYuW4PlvcSpv7by
L4/ufciiTV2Hp9p6kUCqIyCfbVxum8J/S6g/SdY6tzxR6uG1tChtYvPYGnIXN8mOxKhd17X4GHLW
0urmlfGjRkEzAA/BGf2AYBiRtETJS35oM2LCFHeWCcswKz96F+eaZaQ/rRPxoA0PYw3GJbuYbotz
i4lWUp16RaiFfFwszXGG9ifmgQfLGIlVAn9S9fJiDvGT46Br4Xk+dD2pn3nwnaeUIYIp2YrgQKaY
aDac1PzRfv0Sz6AEhraejh1ylc3cjp+j4l2e2X+xX/PRlQ24LB5lUJ6mwWKYhSU8oUKK+jrf9zE5
7oa7MVkuICC0KUITVtJ4L1YsF5OL71d3xdxci6j5l2EDWHu6umWGfKg1gHef7LkYNcJQEoLaWMit
Jsa+JRHJWdfHaziGJ2fkE5Q9/4COPRWotlcjG71YG8cg0fXWbmrakW7FSIpvZMrpJZa0F8fvniDo
/ngtaaE4gtFeVeA6BbBonXN6QcM0rTvRI2KozPchjF+itnw3dQAejwBFhXCL60UbHFA9+OONnpBp
Ve4tzX3iZKtUw8AtzzhYeffrRqKOZ05PmnjcZv/Qksfr147x16L5+ie8jOhheQqphDZS4NSZOjaP
xcT8t7Xl2nSJaW0GGs+ECEDuWnfK+7UXkLoddFh3cn9fYjRiy09O4TQRH2rznBRixKtEvoSH3tSq
7BHPFglOEDlWVtt++QUadyPJNpadzhuzoKHMY6yLYXiMvf6nRt3AjIQCaGFCnljFaWvc1YKkElso
Ct2xfffyFwiFqKQmVN0Fz6MxgU3pjyYBPmpg4xq8hXEGxKNup5Voz1Mt0o207W7dU30h4cg4eiL2
cCb7rHTSW/BS6WrbmNY+LAvK+Sn01gmrjk0W6Y2dZ6/LKtmeTbFhI/xHMwXfI45/z/nL6uV7sOL5
3oUct3LH9Fsm8WLFUMNenlmoG6uuTD9Kxi+kF5ESTaU7ze6nObVH22xvv4s4iciunl2BGJkdvvzo
bKfcIGWmgxjF69ROl6L1EAMuKT+TlyYbPW5aJbklS9dez0b/VaHNj5x/nr4LevmSRfHt979gY0zQ
rXHnLAZ1r/gc4vGxmaYziQR0hozqZBxwdhmL1EEsPI82eDeidtexPVsxTbgBNPyph+wPxxzsU31E
uEGJFbl3OF58ZrJq39rju7biiZmtePYx+/DLU8DCynkZtI+EzMrtVSIcSjfDO1SVXkcUSWuHod3a
zMTf0oqfl3ndyhPCATtCwk7f/mtGl9APBODHHMWUdO27QEwPVvls6n5embLZYmn9a0b0unl4bxnm
W+5rOGjYLtYGAzbVFyd/wLoDnbgARCDePTQGo0nCjaz92wTQFE/jY6NqCNChmxPXM7BjvaQDVkjZ
cmPXzEsa5rw9vmCniigNpjejHP11ri3NpjW5uFG1VCL5JhIgLQC2rwqz/FZT1NGE65/K+6otUa9G
l4zi1u7/+QQJM3urWX90WfqSS/a7LHU+MsTOKAUQ9Zq2gYgs4Sng219T7jOX7a9phSYhNIr4lN98
+EvOkKfcaWm9zeKTrBCAIBAJycKc8VggzjJVdq3s8oHlUwMDwfmIU66BuvPWSrNYdA3QD2jmVUah
HHEAFMzxCQCh1rPH4TOtvs28JtC5YPBQASxbNXjvWJ9AM55OVeE2dxMLi8A2sFGLTq+NuNpMQsBI
G1599gebkVtMcQ5ktZ3vmLrQiLs81kvbXqVW81aHFG921AMYiqp9lE+fheu+sDfHPaT+Uofo9fzV
sgum6wHFCMf4yzS/4fewLTdnexcZLrHwDRHbeTLxjWG9aRxa9ab6DErCusGqwUpXB3uiskD2CdZ1
tm+Dg1qreMYJv80fpIv9roEQ4Yik4GB8hkjwR8nhNXQeVMcT0yveswxYTKLAk4ZkF66SsriMTocg
CVQQ6+l73yBQeYQ/VczpG9ylkyGZszNXBmfHer71yYpoLJ85on2rl/8rOyPgiRiWEmjfkLARNstP
16N/T+2k24YpZzI42hWTLSSXSXU/RATXV+VNMNDNUjqa2oHlQbZaMl7HwN80fX43awSuiAAMV39o
vJVjOFz6JDiBxTm6AaoC37l3+3gr4vwgjfItNIFXeP54FBrHBwDodPy0erwwqlpwchdSUDGXwLhZ
93a/mYnHWCYL5GphtnWb4UMW8lJaLENa9cEpOW6LIXssI6LVPQeRUkgLq6I/SehbDMgw8fY+gSYh
CM06CQ5e49xnJfCSwXDeW86+nvDTwPjjDtNxVA91YVx0jbsj9Z6SwvgCdXM23BdlMYCwBbHu6d3o
qZ0fsY6PUF9rzcSzadnMtvgbqCFs/SKF+ZwG89mKZqJYsnOCMXGlTa6RIOWtrmFXdaG9qU0UxUZK
o1rWzmH0NV9xu3c81DVt9wjXnWxS5mA1mV8mU3VPOo+4Wr6y3CW/CoUtSIRxNbb5scwdayNRLK4b
+dcjIBQWzkAeuO5fvaq7meGSQ+NV7xAr31Ry6QvvsaBKxHdh2FwrPomZy0/UlDb4QBn/c0SJfTcR
2MhGD24PgxRTGE8iZ4EMkJ+RafdO24OqzLZJ5xnijRnlx76SAwqqiLVSezUL8SK74X35JxXuq9FA
lUC91brekxdWu2EQr9i1tpGbfGlbfZRliqzOzna+gYZkHI2NleJer8ZzWOQ/Bs/9tqg48qJho0ta
jN+fIS6walb9Q4yYknBXy9GXUfGMipbXmSbpKW6No9OrWzCalx5eyBRrOo/iq6VgMLV9H1loX/t+
2yZUKpkYY8acwbxCM7+xG56dDMkqOT4bRfXX5p0F++dG0cwMC0M5D60nR/Y3284IDliu6YCwPxqu
4dSDQePJ6KxdiwbHNg9BA8DYiNZ2YX6zgDiFbXkwkN4EcfroyeYv9QZjpPlnuck7Cq/cfLdbCqRJ
4ZouyUqv869RxZcxEH9VKsnX7clgywb6RIQCTbfXtFwUTuMW6j8D66K/1Vxvsim/xEDJFeUPcPl3
Q88wS8zQHUImGdVd1b7LWQxrDFDobNLkuXG4CDvn7/I9mqX1L5TRZxmlx3ys//rkF3uaZkRbLaG7
hcAqQ15SYQ8bkQTroQC0ouoE8Su1Kwdx9i/wt9IFV8nb5UT6vXO8E2/oFdft0VYk6MghorQa9U7Z
5oZbfI+i+zTPsEbjZSzndGJVl/ZuZs7lmETm6SSnIY6dj87p13aNXUZZA2mOfnhxl0vaDzMqdQuF
eHbRQcCaWa3ioi/3pYEJwR6tctW7Lr2be9NZ+yNwk+Gqtd4tze6MzJZ969u7zqhZnTiQkIBZvqNe
YBBYDu+2n/9oF9ODwB+87lu1weQ97ZBT6TW13p1CPMuO7mx5+mylEX5e232wE2bHyhw99Ay8P7lF
3pPy+lvOjF3hrqkHtG9GCRqwiXjl68A8m5kH0VUvHNc6OEeKeILMZLxWj9gciLyqKiQ+vhmuwoZ3
ASrbum4HdIhWTe+iJ/hKipZDj9FX6+hiyyxACnjkVenotXYLdzuHbD6cZibQE5/L2qHHXosYOEtc
Qa7KjjQ44Tasw3FnV3el20EPtQj9y+7dpP20YhWtc1R8m/gDFznJiM4SeOciIBjRPYw2fk1IGK2k
RAn8/CsujIdq4CgqmTIjaQPf7jC2vvmyVpu+I3u3ndfM5TyIbvJaBOn9OJCUkboNoy7nOcsDcz/I
Mdh15rxQP2mvJq1eBt+xVmMlmq3PivnOXlwQruEdq6qITkNhBvu4UNdkrt190vAw8QXsgcaJdjXz
vnVYHLE20CDlJkN/1oHID3u5dxESm+ZQ3XXNx5QtzgRFfRDW/E1GYRx1J+9iPaRUdvHI6ORjrswv
FUKrGgx+j5gOkFytbdNT1DmJ/xAIgsTM2SIeMxV3taOBNky4nrRCXc6wU1ueXBde/J2yYF0FFY7r
mLmeCSfGDVlm22w5Qn4vXLDPSNO4NQhtKbGKyP8WwTsrfr65V9C1xto0lVwbhbMv7LLDW0n8nu8U
pCBGr+hwsfBC8pQ06PspH5dRQoDKrW5R7yU3O0R/MPR0VnWAZoLtXf3I5MraDt303ZcEtCTsnk2m
vbys+VrVwbjKBUG9jaH51tIftG6npiwPMmtsss9BmpVkXved3k4aytEAKGRl1fJnoa/ETfliT+6J
apte3GmqbTRf08gy9r0xnbrKRLiVTa8xQNiVzk5qoPApE5ouo6sf0ZUia8Nl1nAhwgobX1qcUDwh
FGXLAligrsbbCODGyo6xReNluGR4aVrREk8Oke7rhFUq4nBKqhKO/FDhOlJldAgdCxV+/jYi2Mc7
It489scOfIMwlsbGnmDgVrADWA8u+euaLsUBLWdFNEXduHHxAvjaO5Z1dGYqdBHotOsZYti9pyTs
pCL77KPpZJnJnWcnu8Jkn293DxWetsgOzs1i/eEvF2qZIjB3c4dF7ur1CY8ThkqkVO48noh2xlHZ
APRinKBuieq6lZsV9xUKNNYkJz36LVowbD1JJjap8N6x1X8Fsv+hPPwTyvQLP8HaxaQoJWsLyXpM
TWS9l+Y/n5+N5Pj8NAyI/cq5xlzPqM208BgVqBb9AeCui+lzRP4BGeC+QXW67uf1Ijjb/P6qFOIv
QzUgSsE17tmAtTEL9qLlh+hib+ORZTKb48mLJW4sBJnz8nAq/ZhjSbygHf0yKyvdxNI+em36GcRm
ygDuD+HKB9GQUG7MW9NonxGU7R3qRKW7S2OTNZjNb2k2vDlts5F0j3hZ6c1pt9Ex66cWpNam1CkB
POmpYIjIbTB++HGyj3ANWKQ98ujBdluBxQrY0q9VQWawxGe0om0IY8y63lNRSo/UwQ2eUHPVNbiT
K24V0bVPFsGfDN7hJgcA33I93ncdcc5i5rfnx0plT1lZvDgW4kRjeQFHG0U7z18YBSVHr/zMZ8EW
GE0nTsv0YS7zh763XiNnPgRucz+L2lgN1hkMGhew1WGMgp3msr33Rv5IYfavk/fXUkMI8dV/7uoE
QU7OvsUJDSgV9l3EPRcR5hQxUx26YQnFvdWV5rEaT5deb0yyxklKSvjR8sduHE5NDx+yblEuvIZZ
QnmA18aV/qs7ftSzvEErRJvZPNdlebZiLNw1SNtx5sUYAUv7vvp07OEDtg+9X8oopjXC7RQwLTIC
ObNt7O87U7Mop6iF6+Ev2zSjCe6pIrjHe6i8MoeM39xmB+p7nJqvLTra0BUbLG49pBGqYxlRxALo
p/ZdGR8OURX/cXZeO3IrWZd+l7knEBE0QV7MTXpb3uqGKDl67/n0/8dqzMw5UkMCBo2TyFQLqqxM
MmLH3mt9i8Ffm9EiX6XhiLSfO9spbeqw0X+PXQKi5L05pEuWp5dTt2bTyn3PLXrxhBZrzofcbdFE
H5yLexmxVYQ/oo9ltkd3rvEf4oJlOh/Jzo5JAvH0PVadn7Iqr607fQNHg89bP8XNkpJo2qhjO/Og
Q3TW1hRHmFT0B6yv57iHKNYu36YNvGtVV8kLATnMVFgAVi4rHE3uARePLp9wZ3/pyLU8wtxDoEwq
EkE+8zb2t5Zm9o3B01/BCDo0ZXy1KcF30nX3xRSelUlHaW45IxE0OleXlNs/hp69gig1bsBR0APZ
uYF/MxrGadAJvWct3+oCD7RiNBl+SZrmljI4WSEo42KO3JMaGOGxc7M1OntlZ8/gr87+EAM+w0mc
lXeveW5Izq4l3rjSQzuhOYcFOBS9tn9LhFVvVWsmq7iusl0wzV9QPD9ledYwyFffMpcRIhF0fOuS
D2YoKCpcEipKYE2DFW4Lv34BBIOuDdfeOccSgnrXOHLf7eecuEYnICSzZ+vCBEZ/eB5Xjul8w6a6
tWh7SS8/eFiOClMgDZg+KpcmrUNWb79YaFuzvDOjeQO3F01CqJ5jK6JsSYI3mlUf3LB7Y7SqLV7f
nqbVsTB1ReRD/9o5cXwYQQIGDiBSVDbnYHBJ0CFRAt4QQxYZFwimaSdiWV9NiYmPO1fvs+++VtbF
CZlIyy6l61EZj26XYrSD0+qVJwiUdwSBhysPHiQO6XsMe0sH2X+a6503y592OeC4sPnWMqIYaqM+
6859VTlEPi6hoaD7VAvuDZQup6J3r6l2CUnPTSKk0JlkFUuEYfescRFDXzO9Gmm0m4p8O0NK4uza
3OsJ27XNNqQ3E4L3lTD1fnCf0yAhs8xFVtGW4kMhaIoSQjl1MPysOr1xF4xSIIZnV3XXYYD91/NT
bC9IV1KLZKWcC6sqba/a7FeOi8elltUbzhPqftXf95mzJsyq2JZ+8Dp26YOnojNirPMcU3WBylxJ
leN3hcq11lwzSEZpMgbXqVQcImNaKJkCIN2b2KDxADDadgK0mMAAVDs96tnRa6+6qcvwfnAzXIHN
S4XXa41piuuapNQZMQQ+3/YL7JovxrStkD+v8FI5Q80nULMwthoG4aTRe7/EMt14jnehCr8EcXKY
27BYk2CLnxSwlDLolOMv8k9EFLJj+9QVn/+MTF+nRD7hSqBmd4rrHKifMDD7dThlX+htAGIabqba
7Cjv8dhEQ/Xiu+YZVZ6T49JVo+RTIPhEBxLRKw2PITmDrgdnTzObirO9hDQEVxHAN5J6TtqezmNH
VdknmApSaSDPi6H6BK9h0birPjsN6YDfqXplIHg71cZXNG+cSlAlea89zvTQ8x6QWX0Mjf5Woiea
Pet78B4pDtMGuMeiErhPTQXMf9w7ffIm0Z4uMR0JI2NiG8fma8QGj2A8Ojvp4G7RiftreE3qkBlF
TCWFbCXYxPFrUnFlRsp7CpySkop4lIb9FWQmdbTVfe9z96VyTAqeSAlqSWeX9uhBE+wZXdN8BW59
MEjRbqzqvuvHHwxErgJADCCfgyFBEyMEZDhdHWw1PsRJDVF5OQRYkz6LigKyI94RL9v4wEDN4BSG
SwzNToXAJbWTdO0U7znV/+hV7K0TbnBjn4c4VVyn4XOIKzYZo9yTnEVtTB/Jat1rkwoyUuiSkKmQ
bgvZRaeaYTZcxOAggvLRqcheR22+xA/Dpxoidmt3ijeqV4TTC9qDCAw3vPeHPC9QCtblg5kWN37g
M0YGtBP34I391NjQhm02Msnrtf/V0yiz4pIAym4hsGEpvJaJB5wisBdhi3NTJKwqXMUlRViOx3Sq
w91cXGyv/DKWA5ZCQbU+y+JIf5R5rUv6oMdkOGtqtZ3IvMFyH3x3OvTZPmy+lZfddZXDeTNAW4j3
nrG0DYp3bCjj0+RBGC7AjcpcrPLGanzgGmOxUJxguO+idZO2X/qeLbZI2JgU6bbUPWbBeEh/rbR1
hWl9U1cLxdlwqr3qxTeM08sq0ydUkxBICDfMx2jT9nQUAZtRIErrJKLoxSaRgqmy4tdMud4M9Ngr
33TWnGEPmRh+sPJD1AjupfRADWXMLDguBnOanAKDmXZAxwsXTTxz+Bpmbn4ARGiAO3llKnNgkSgw
fqzMgOk1OpuSUtivbse8MXZOoLPVwhzcicZpri1ZjasOKdVOEiddRG6wGVuQv9kIwSyobgbiy9pI
hhs04U1ke1tpFy3MQHfe1MDjUiyDRxKHiFxHBiLDp8izElKsxSa3+dR9Q6DCSSqU1q70aJWPPuqD
udkWNNG8HPYCxZYBwUPTT6Trheqnfko58Z/ZXHahnT4aJE7uJUlLaEQ6476xfdh1Eiy2xKpllU8m
Da1zVAlM37lKt0nV4IKLHYIRNNdCpIuaU5/1NemHfuuaVslhMAm3VshoWvjxhcFf4Q73FPDe1gzs
73U+59u8D/CHhPJBhdZ0aBtuA+itpEh2UEGlVaKwS2fON24AUa6+zWXJdHigu+BT3DGaO5VuZtyw
uZfryZtgpi1nO3+6tXLGyzFDnRP1ALnyLXGOBP2NOoueeosGBjJ4ewPIRm6CNtCrTPaMViWoMmUc
Ka1WIxSelW7a/BWpYkdrFUpUH1oI/9oQ7cs0b4fwncyJ+JRIAhapt9eQxQNQ5PN8Rn9NFyNJOXF4
5kdoFnJtW9N7lJLZTd9p3IZiwtoC49gxNq2sw30OUPvZCWx/C6IvhosVps845JhwmEmwRxHfXUYX
RAXSRD/etiUMJYAenCNajD0MaOs7otDmVSmVCQy5zI9GQxhNxbDwGer2rtfqxpjT7Ccr0w6ujvUR
jxBjg7warn6efItqgtpUyN9WqqChrUZmPV5g/uclcp8MXxCEQeBU1ww69ENa3VlBPb0Flfvmme/N
+LMCUn35T9hKUr3h1zfw+T5ZUqAVZze+9FWYHYmkoaWcwMAtdRudLdqtSA4i0kf9onpROrsPwl6u
a/6ttSwr4/bzAR19egwT6GPYb1fIw51nRkflFj5WfWX8TZOusrkUivmUEyV06WfLvlP4kIFNJcSs
zV+MZnYuOk6RE6ZyXOP4Jeh8eZhjHSOVLZYEePjs6VpDX0FnVs2vzcw5cch1/mTQbnAqt/vw7hBq
19+apWC0/RbbL5FigKESMF2D/2PQ8tbHN3HfDd6R1J/ppvbBXuXNGwUZAv0lOtKotX/4fJmYqtqT
KsR62M3WUUg2GWUOTCjAquhdbDfVYXJSSXvUvoopqY6FU47X3k/jdd525SWfBvBslndENYRuFXvL
e5ucPZiOejkWMKuOV7Yl3Evhgv/UbAe0DKnCB2nmhximzsquzP6M9thmdcvfmwp0DUCS7kbO1j15
XMY1yDHBFeOYXGUzLDDGQDJzcMXVK3zwCKb/FvpQUJIkFZsy7slSizgjN6EbPJX++FjNTf6xRBuu
exdTkqqL+UaQ/nmia9oz/wrdM24JBK+xRamIsePDNPSdFWfVfVrOT9JxoBZ07NZ4GCQbVz3GWxsy
565QyG5GI0RqN8IOKRRtiM5MqfdivUNUVdzGXtzvPSOGfObSIveqzLvtFn4hIxPsqwXKJq/V3h6E
2ENhtQ16ORdFZjlWm6QGvo9soCesg7/IDpaQqBxY3zqjyG5M5ac3w/99FmSNd6To+M+fmyb5j7nD
EqmLMT2nGZZuU6TN60BPM5Ft/N1jOty3a2QF7jkBCbNlWV/gMnV3mB3kJWBw04cC8cN2qFqyUP05
Ar4RWnvP6faTU9MsBEszxeF45OjD3UhjgJ0fEdvCGx2A6TzLkG1tZEyeherV9RGURkyvOX1G67rJ
2jtMK+WRu14ghnmq/La4s5qShtMSYRTET2OgNT8pInep4JcpveJe1MBGLXtEa1qU/J0GXQRI2q3B
KeqatXRpvZFeqwUq+oQLaYHKzzdjdBMnDf9/ERLOSzTH2h/HaacbzpSEx7GPx6eYjeZsex9VOJId
1trRk0+X0EKCwrRqyDd+NyMwHl9tWbCmO6NPah/2aPpv+S3hZNuwFt1uFKm+4gGO1qYkx21e0NU5
DIiKBhBPE8f5EQbpGQfidNBmNry4I1SqcrIm0pjm4cW2iTP0F8bd1JOrUDf1xuU88DwV00KYa1+9
QRrbClHz3k387BUBpZNYyBnFaK1NuwZMHsNmSSwPh4nyDqVn3tuL3UWlRb4Pek4fjddP65phBJaE
CUbGEGxj/ujcNyAO4wl+Y9yTJal9pjjSn+DEm8FJVYzXh7Q9tmYV7z6/nmT8lpljeKei7K4p/OZG
pQZx0oEjHk0WjQ0Y7eIuHK6BRpIGAq3C9wHPaaIoPTC5D+bLZJVEo5Bx8a7GFw/j02PeMUYJ8CYf
RotOiib9cUMDH9Pg4N82Y9Lv/Nzw0N+5oBuGtNl2gY3uqjOye1UP5xHFM8eRnJmgr68W29EYPQfw
4x4mtEpgldUHdZHxLCPen5b1MRbC2I9W6vL1cJzxpy9VuQGTKZmQ/x8DqHC4zGzXPTfh4s0s1aPQ
yFnmpjkAeMI72jnOfqRJfyQo5DShHZOTP+D7RW/kAZE+TMH87OE53wuHfFT6Bv2uTqi/S2wZqQui
3Cbne7aa6OpY+ZvfJ+ajTQoSviycrr6nMtIiy/wyjru5DLd2D4C3vVXPHAub9DI75rgPjN475a7l
4ULPW0gMw3hn+yWeCseB1ccRGVHkpvYb1pblGFsjyLofMG8g/5hyJlT5RgUVAlKkQOHIvmZ7amsL
Wg0+U2okNVNxk1TqEX09uTGL86nMUetYHj2rxe/bt5oAYFBchVI00zAzheZU73uCyDHaysVVyiiz
nTVKfItLoEgJ0faCcm/jZ2aq6twtZM+dI3s+3JYegOfRgzLMMGbrKU/Kme0LXBXN4bpiFr24kZwu
uc2LWB/GiY743FF+Wml9hMJXAyGtaWCgRBYHAobopmWohfqqt5lpE7k6LIwFxWFs7WjpnT5fomI6
1vAm7227HC86q/prLorwQgNyjcjTD0T7OvX2dA1KQhzr3hcX7DnprlIF6gd3iDaqRQJj5AxvrCkc
cBTzDeP07fdp2PVnXBJboD7hS0EcGkhlmDldZAYvajR+ciHyRheZRBCkwwUsl9hN9PbufSSP4I0m
+dIU3bGaxN4fUXDXREQ9jtHtIAqQ36lGnkkXs7pkTp/vIYFyamjAwJH+B8ETLOKD9NPgyuz6sQm4
rFQyTkQX5MMxpdBBrGjSx1h4Uxx4dq5tshINYF5nywx2Xpcm6xYlL7jmLnsRnY0Memh3Zm3TVpKE
DmMNN3ZMrG/9xdRFq87cMS79+clY6qrmUNOIEnaYvLqkaBvjPF11QWqUEeALGcMdi9slKhfsdDXy
/jglFZ3/TAKefoBXbJeB9zgItrBMleqhd6bbEhgdWxTd7K6ASuZ6O0HKO+ld2C6rhmsiLgDn1e2H
qnVxa5hL9BYfVz9/DQRIQcfFl99PpnOMumBfLzd5OLkRDbZGHyyIwXeZewT4ep6YU91USyRCOhnW
CZwYaTHUQ8bA0dLuaYenSTs85Z4JOin6mBvRvCKoROfZAWDLNE4fkj6ndTSeSXqaELyk7b5vaSlY
447fy7x+smnwEftsuyjxc23hu5NReP18Fll8ebQ5nLiMnlsrys+CZsgGSUn2hfr/lYbSZWLS104W
HD67QvDW06llqQ0SyAYr15iT0wjF47HLG82VntKURW/d5tBbadzcVGldsz1MHqwbyM/BaLU3Xemq
m9EC6e17i1GNCMXHkEV97momEDY4qpYm7cohwv3BaSYcK3kHQqjJOpjiEiNE7GcfxGteMv9joNNd
eC30Eh3kR8k3sZmjECXuQICTzQ/glOsuD0h/UygRvYMBhJdgRYivn2eCnrFBnXRafPxnPV0W1TYo
xmPOiryqInhvNu7Ibadd5xH3BpQIM3rJbMNmOEFYGUO8jTNZAaG9cQz80CWBKSkuRUHyS4kQhS5t
BVhnkbJ4xQ8/8ey9Offuxu0bIKqSCCgyxZ9yuvWQ/k1KX6gGyIOH5PL5IC0f8/ZEEtzg5P2l9Cda
ZQw934kso+nXSfNGlsijcNW8E8sh3idkdGuNhjetS7i+8eeGGNv7AWHfXRpqj67G0LyBF3yJpjj+
sNxw7xBFsSieHlx4Bs+jgywc6uvj56t5cUeOUfH0+QoGNdD45rms62FV103FUTrPmFOWTBvDvHrq
4pzFWOMXC+nJ3OvWYUi4IKYMkn+YHqbymllhtKOCSlDTZS7arPLcW716rukuW3ROLx7Z7tchTsS1
Sh13jZqi3dBWShjmp8mTHYq7LnKtH47hbzjIYv689xxj+og72qu0dXaIbvDjVqPPXLau+RCWhxxJ
xHlEuI+lqkYerurz5zNwlxQJ0Qi8lj8nqbQw3x2odj9R7hmW+ol55xsDUP+Obcs/+aHrX3PZvgLQ
Ewspyr+OQ9gy2C3sLVi0+BaYgT7OQ/M0La9chAArz2r6vVhQS8Qmf6cNWLzYalqcEqFziHWUvKYl
KCNAJ9WN1YbPQC45fBoQ20fD0m/ulDxTVmPnQpYSWcK4n6RgaBCjWcw8i7fBPMCHsJYZjX92w7R7
CIf+q72ImiOrttEyJuL8+ZAszwxrkQghnd6aXgtzeWZUoVVjH+xcmM91akSEbAn78MnbN2JCCzME
7oc07nfzNFZHH+Imk0OPGyjL7AM+EXn5PEDIlvlSQqg1/P+5dtimdbpqJxFfzCW3eQIfIlocjU0G
lkpE7X2StskhduN4L3yJ5HAsPnIbkegEsePejezXgWHgSo629T5O6SZpI6gnfiFPlTL7jaek/T7K
HEHa0N3LSdo3PdcBIw23Xxpu3Q4zR3DrNVNwjZ1+LZgF3n4+ZC7nfyf2aHn2xo+ElJGtymV3D7Wu
2rSuvOUKvFCoTjeiSujuEW77VTDoFil9uiSB/vhZmuatBv5AGqwxw7IyhDqhIyFAcERl62TTu+7q
vwSd2pq0kCKdgiI/fv/f/4sAeNPUjpAkOtg2j/qXqEJnyPu0S2pqVl+2h6nM+jtvuQy6sX3oBUlR
Rud3eyNyj0GqvsBnP+gm7Y9Rnidnxun36XLQi4JQMhDja/t/LwtR9Bzgy+95edKVZ32UQ+VtbGdy
zladeLeZy+wTbrF9HHOm+61XJhhBguT6+Ux0HsV3ZHOLmlV/MuaY40UeXzzOfg8UmN9qNtV9VHTe
BsIFEEPZPfno64Ff5e6dr2GKhVAW15nxnKCnzFi9jbwZfBIZz20bmc89GrStYponWSGueVyaGzIZ
3c2fMzN+TfSwTMuUWlpUmxbUD/FLYuhQz34Y28AMoA26B9vqTp4nf9IQMLB94Gj8809Ty5f17y/T
0qYgk5762CE58Zf4mg7rMAeIEVMTfpJv8OtXtpu034oKC1ME+f5hGrxwH1rtl7JFgGybMC+nfltX
ZfDKVCJw72bGuqeyksQbWem3MknRKASpd4xtwn+VV9n35TwmS6Vx+vN7d37L+jQ1SZXagQKjTC0+
w1f/EWszxNmgGQ30a6+Vl4EP58TJOSys5o6iGPBO6pmc7vm+TGPHZ2dCdS1fp6LorhMzvDlmk8tG
izAxyAU4CmpjR2KR3HIq9xG53E2psN99p6o2JVnL2yoNccFZfXK0QPIF4RjtdVj9FA2zEBuR8Hpo
DbXOfIMOKhl98BSJ90JZdufHVXMmrt1bD7rxUGSZF0tp/8Ux621aOLsoo/dr0qDZUkXuvMEfaLji
s+yqpU4uoTiXWF45Iwh7lzXCZ2wSXy1p71QYimukpnI3xHBe6wK/pvBSwhKqHmO+xDr/508cZfZv
lwstZCbirm2ZQshfo0ETCepImhg9TEfemDzQego8WiVdtBtx6eFMpUQl9E/eKiBxB0Ec3MHCmpTl
boMSMN/QeaoeNEHfe7+smDWmjAb7ijNpU7HwlePU37WgzVGDILgM0vm11vG8yokR2HQ5Axawuc6J
0ra90mlznwIZ02FGTeoAHMY8Xdx2bZsf7bqO9igLveemKR/BVXXfUvSTiuZYctPMsXxDBR1huKzS
rwoRnQKt0ttLF8FvjOs00WZwQ3Vu+oxZ9dBRN+E020q4w3dYAG9VG5gr2i4cqxtfPMTSlrcjmouy
3oRuA2uwEGfAy5BcVWCc3Lk0Tr1JhLIqaCcOg8voy3C9k2N04pgN0YCbIFsGZESJb6PGnDcQH+oH
vHf1ZsYgYfpCgjLP2pu0VahgIomqAVNrWtwp0VxIvyqfZefLB1IH17T73GNvohfCdHHLzC56NonX
OypFZGRBqIQDoYPMHOqf0CQF2kP+PgSMJzxDlOz7mAAD1ozHyByRUojQInuAZ8iTult2YnfFIeJg
uG5+BqfW/i2/9deoKssxTUtKh4VPeLallhz5f9zTpWnKDsE5BOlMPMEmlp8Hvm0D14sDBo7dbqgP
JiBcjIFEdyYgbVctR7Rt3FU+eYyBvikM+xrBrIum7C2YEYK78wcojWnJCop0dhixr1+m1tjAzGEO
QTBM3gr/diSZJBNWdzGiV1P63h0Oe7OrPD4wsVjlIWmFVqS+NDHACn2CivNm2NC8e9ej+QIpnvFx
EP4lQPr39dnxFP+zLegRgl7EL+uzSGoVN71TofMzMZUkKJzaVAOPGeG9NiC87LgbXygRniDgYvWc
WHmMqvpZWMq6t8DjbOYGbbBt589RYJ64lMqvyM4ACDP4s/2XVuE6XxiRVmnt/7xaqCUn+F97iwOV
yoKOaruWqbT+5b3H/rg0N8pmnQlP7lyD1mVZL7e2CPWmiylYZON1C165f4j7cTpGRkPOBGwhVnGH
/pcnLh3Uxk0ORgZgok4Z09AsiJZnRjAYq7SR6YHzcnqt8hEHdq9ZnMnYa0T28OdfRsrfdkowPB6C
IUdpT7hSLFHf/7gyOSuQWkGkJf6LaLq6JuktflgT2MzYeD16bn6sc6u+1/Rd0TDhnmCkd+y5z26y
SZ46op7uzb6Kb0asTGvgJjPU0SR0yXABF7soHGvvo0vahzDs5xtOsvOTk/rV2nWAWPMv3wrieM8Q
Y8xzgnKVVLvBp/HIS8cvfyDGys9ORtJ1aETdfg6Ln5rB8V0tbmqBT6Qqc1q6Y3DxJ5XdxXPtbxyW
cgp4WhmuVF9xve9mw3De7fFl6PLxYFeNuzMNJ0bP0u9zERNlphL4gwORUBbyPQDm2S0QS5NWvcYD
xQwB9ewgCY6BpXhAmtdtldtwfqXcOjahYnKSk1hCEQvXKurv8tk1ceQHxlaEMtuYlScf9UZ0/fQo
l+dVn7fMe4pLmc0puR0Bk5M0T04AW/LHsULSAKSLXZBkIrAb1haoSv+aL23YLO/PCaffrYd5/1gY
FrSe4jsxU8MNaLDpkqI0WGdRvtiqvXo7AxPcEHtAEvFCCGVyvmfxG2nfSFhO5jx+4HFf9YPtnfMJ
zGU2DSPXakhU8RJNajVYkf58tf1eY9OOE8rWWigWQtf99dYhW4v4JzStlqr745CjqiGyq8LJvUmT
PKgAlI3DfvKq9CB1Mm2NsE/f5CLQbRUjn2KE85Mg7CC+HFvrkA/ZR0LFJlhzvwW1fU4pl34aRHGJ
uESwS4+3J6+oIZ0TdPFIMd8imEIO0R2aInq2Gbu/syWNqy7t7Rso5OreTso7nd2gippPwunRPHw+
DYmxP1mp76BGEyNNmhjeWJOYoLDnYI+AtdznmQMu3KnGG5WngvjsZgYt5HtfTHuZJ81YuGcIJjMX
/cklffNU0HzOVwLG1F9WV3u5Z/+9QpmWEq62HcH364pfks4FaWiw3dGCexWI5cAitNEYehygljbW
QzC8eRIRoB92A0AA4KEmSu0bjAhnBzL+RbORHSrZDVyl/WuYcoGGubBuMEjEG0E8IGuW+tHizoLz
C3Zo3Nghm6jdTOVT75yE6bxglzMAklDXR0I+xxsGRXIHZNEApH3nz0Dr4rS8jwWllCHxAlehTj+w
gMPsS/jEq0Q/BNE7NmTn6HteBPBAxjeJFZ5GYeU/Y9m5GwNBwV8CJT8r618/N9NUVILC03xsvxwB
aQPG0veTAoMfiieqP0Knw6D4UjVLvuDSYLGHzD+mUpwVVfSVNtap+BiIz0jQJsbu2oEJxZTHzZ8p
h34U8XtMi0CF9gtiNbUe+l3esVZMrXRXTKQgDmjfW5faVRuXLLaTM+BTbMQ084HZPtI8oBFe927X
DS6XglS8qScpUvIGaVN8iZwl6AdbbhrRqKlbikiActtJ9kBSerB/Pn1ZtA9mtvciT+19ycpdtM7X
Ija7i1TpxrTQWwjh5C80dO6MRJZ3vikhV+YXbJnNQ9dHNyWN0b8sA/LX9EROgRTRirUA3Sr76HIU
/8eekyAjF9YQsAyIqL+MvY6OdQKNok1YiqoIc7IVZiiDADeDOT8XwTRculZ/pMSg8lvp+l6mbFE+
Aao7BzMauQiDc8CbEf3tZPDf3inxk0s7AAQ3R9d/v1MmsAyTMeLjwQpH0GIhTf9wnXmxfPJ1+TEw
eb50Vay3dI7NLayDY03I1603i0cnd7ptMfQpzfL4C7Z+ZuVdhg6n8s3Nn9dV9Xt5qRXHRa4sbXPM
dn/ZxLMQbUtUosHA5B9s+SAo3eqpfZl9RhoZ0QvBVKh7tnl5n8YZZ8Qi2Wha9Ks68R/5pmknFAXA
dzexaX+AQyGk59gBLYWCy4NN7U6/z2LQ75HU8ec3b/7WGliqKa0dmxEcEmvxS22MLyZJqzpL17Vy
f8yzrYlHZ52noJfQJywDXptX7moM6vdeoSySD8f+VTp0ff3OjvZFGTJxrMtbv1r0Xn3oPhr2xMDQ
fiduJr0mHN3WjRGBvFleDlGhT1Fidg+ORH41i0wTkGzXhzpFrRU0qtRb2NBbjh6hJT80TP5hEhcL
rWuBmND6S6dC/pevjuJfcPY0heLG+GWtNiJDRSydqMRp78JkRTvddeNT62nrghPoO84cOCgo/9Ka
jDmOxvKaR9WEnQr74//HN0FV6yrTtYREzfHvqz1LrMSTVgvlqL5maIpXRepNL0OAUMCz7QEaNl5A
o0hPjUs91AeuPgM4fRG+RzMyjtQlqVz73usktA0dfIcsYxydvFbQw8N5q2QKda3qLp/BbOyb8bpQ
zjuw10vWc/IJdR+9pZ0gDM4Et5FU9njJMucd2qq+dmUNnBVB3U4QGLgL0oZZyp9/ff37zc597rB1
fq5N7Jz//vUnrowQfHi+9jsYg3N5m1Q6eMNxk17MDNq663ju3reBKvHmx7UqizeIPe1VzAVyhCYl
DCkEvd+OcfTm9Q3SETu9UnsdrXTykJtDdbYNHG0JmYG4BqID1914tlp/Bp8Xdc9Dga6oKUnDUuu6
YhX0a1jvvqkQUgakMGXSu88RrW9sXeqbxgjKEzkLlB9BJx6tzGzI/83HXTDYwaZq3fwmsFqOw7jK
BUENRhOYL1hh3qOkeepNn3ARLE2rqmgaZHSyvo90WR5chFlD1yxGqebJFIk+JkCwdqpL7NOEuZ5z
gPlemr6zd5KOmI8py9hYQuZWDJG2cZg0RztbiKnbvGzmLR9gCBECiKfPpPjFi9weUICcH6VRWhts
387fTmf/5X5a1hNJk9GkP/trcHU3JWT1KQGWlTRDu/Sd+7yvv4sc71eONmOf2HfZrMp9E48JDkJo
99ao7oFumc8us5wur0+4G/2HEcw6MF/vLiXT5ly4KLsGzDqfr+hNzX/Zacyl9P137cFJUnkuZkoO
la7+ZU+EyIhvuwOgZ8LIrZGsmyNnsqkJtokoIfjxVRxyGIdHWdjHMAQI0DQ0/hu4pWtBwOF5eamX
7zHp/R++OzD1byfCn2pFHDa+sHU8dWhfFOj+XrR675tYiuh6Y5Tjam/xPZ5l4CZ3jAuHJY10REmu
vphROtPQbuxTbWFy+Msd99vvbJmuUnRFXNMWHKn/fcP5GQALv22KdTQDWhU2UaGJVjQvmgJ+MJf2
usygO/z5h8rfP2nm77Zy6ULzn/w83/+j+ijz1qonKHr8rGrvz0XItIqRKHzEziJSk66BtVN9WkJo
BA+dz5M6WqP9DuOWEIjGUEw0Qbn85U39XrJbkG49z+YdWUL/uvT2cVFzhAO3FzvtsdNVd004iR4D
RsbbibDBQyi78VimcYspzjoOU/f8l3ewFLf/vgBpUnmOtG2W/98bAW0rIOejWlinsQYrSx4OsAsf
zh8/ysJosS8sG0FE0h8Zq9JMC8dXplCHnkPSjsxh8y+bkb1sfL+8HxoSpnCpDTwKm19uCLdDJ6/S
iJTFsLuGTl/t86SLoTek+j2tictCIH8UeZRdEUc8QTSXr4RDkGkUW/Y1MWZ9It7h1cn69MhkQzKg
TMKdQ9akg4T2DLEt5FTmkQtiN7LbtjLy78b+RdrhkDCBM80jbWAI2Mgjbf+htXPjp1td28YKXwh1
fpvVCNRuybVkLGPQ84jTyzh0b+UifPh88DQwyMyx1WHpJz3UbuNt4zm8S5kn3piE665yMUZvs4kR
6n8IO8/etrFtDf8iAuzlqyWKalRxizNfiEzODHvv/PX32UzO3Il9EGNeELYSTCSx7LXXeovU9uNp
JeKsBynu/tLtPNiPWhuef3+enQ+9bvbgDmMFk043D8L3e/AIRW/SWyMGSn35wrpGzLA1tK5hmsrD
HBbjeU1KLcvhDSLwwNc8Lef1EJURLKPoPqi3Sb21jTj2zW0Ib7JyBQ7ey8p1vNT6sQ2vFjnDyiWE
R3hrTWQQdLgiSPYG0uBaMOKPjmdG36RIQpKIrgtSddP8DWfuFOQOzJQoNanIJP3G3/421D3TwKIa
t0n9GK0wlUctetI7AXWFZTyl+TMY5uc4fw6ln1ialyB4bvWXqXmp9ZciewWl/pLPryDJXhuJcT3i
2i+F9AoQiTxITS5MpwJk+Q7ihbsTlR7uzM4feU7DHq7Wm6lnqGvLsXvu2+aTJ5QqfyiJLVU2mAEx
AFJVHgrvrn2Uf1JZk9W9UUx6/kerOUIPwyRhzE+Tc4RmG+gnjh1uS/E5gC+FdXJ7bqUzhtPGCQf9
pvLbRWByfLO4UAsA3b4ExWUo6J5fbRtuzBUscB+da+Vc6/LWONdhuU0rluVmBwJVfQ8CTgMS83vH
z8o9pH5yM76TZ8LWhVA5f267XD+oaXiWoAthJmTWBxIfo2tYpox1DcUr1YNEQM5RFvrtozQcLYLU
AuT/NEQEIvw2nWOQnYCdnVKGk/ge6iezJi/rHAbnShbQ8FssfKXwUXfOiDPhCGYXgD+Mml1689J6
o3Zy0mttXubhaqXXyryOw7UgQ8G8ptkNxNktGW+lJRBBF7JuqXXr8jswp3uT3/VJAMv2TnXV6Z45
d3m6m+Vj4tw7ZVBPDg6Uaa/VUEaYqtCKwu/dxkkulZIBp1+DbpVFMjUipfSuSjxOwr4ZCaquieB4
NIpHbYVSPILAQoz7aFt3rjLaK/AjdeuO6U02CsjpTxTG7Qcy4+bEGKferPVIWqMW36SWLGtMrq+Q
+PL4mnaXNL7G3QWE3UWLLz2Bnr3Pser9NhWAY8Ku1RzP+ooMma1zamSBtDnFzSmKT1KE4/dxLI7Z
eHRwu00+mXR+fMSzmGtiHszTnbXn/cg9J9nYaiKdSYUalU9RmdouJgijO8FLeJrnvrkErcPHIaKL
pBqctUWjpRn7Hi9FnayzOtorBdb260vrAU9bzde1UzwbDsFmFhNQhByYsg/LPXLs9iL1/a5WmDtG
M3L/DDEUmphy/iMS4cJKan9JGgot7kzCQAW3Rrxu5birzYRS7pHZxj/+vpyiCzLbY0i7a5fixfOg
W9VwXQ8FzLNrPOih16mt+TCXbwtjiEuj1dkNThO0jvS7qdfZl35qkdHn998/4T8OV0QzgALH1BjQ
adSTv5ZVUUuMDfPLcmMsxnOSJg6r3UKkHIzKeAz40DNKp6WpofQURNAOrUdv/sGcMZae8ulJNY0X
2zDSOwyu2KBa1NLe1avewL4HqSqZgMGVZghBPKX7+3euiOfaL2s+75z5pmLz0FM0833j0jZZKfp8
QrjWY1XeLQ0t1EZ9yWBkuLoOMyHNK/OG7Sh+QE74ajBgRVkyYiI75N1JqgYybERSlKVCTeow3K2F
Od7v36T6cQGlZDUs0uYNBuf2Or//V/2YWMvMuAn9XjfjilOacDaMkEzbXkYKhtTKuswo18QAxR3l
IkGNU86bVNglIbeRMN9/M+q88Ual1xFQDVgIjvk5cRi4Ern8FS3WtSuX3vv9u/7Yc+OrZeXXaQzT
F9btd32GBQotoQRofaM+qF4wjMKOeWwSrxqC0dVbjSYrgzc/MLHBh1h0UQe2GEmrss+w5z/kuMcg
IMAku9RN9nnIK/aOYX+L50n97J1+HElB3VDYhltUWHzF74elk7wMRqL23HimJW0hjhwYUsjEER6g
rwNMlWOsImlmij61AB5XYS4wBd4SYEzilZoXEVE1etA8JJgesZei5ZAFzG7XFLu53ml4b29Nbadr
O7QAP9BmkJ5xnUch4ZEDYZleHe+NSgAz9AJ5GTkm0z6O2OsLRNVPsDMDKWQ342BGR3rVhZ44u3GR
kLGqhHM/FMoBVMoBzX3aHeLuEDr7CJNwPg7tDoin3b5S9nO3l7I96StgDrxM8wrNC/kgpUAQeYhS
QCvvjG6HyxI6nBhr+h0w+CB8LG1Ha/kH+tYDyyKAupv5oj06z6jgI/vTS8z4cGOISl3WZQ26DLfI
+xsDztic6zH+/syAuPajaDzFAR4Qwxz2bktG+AHeXOLbAV19e4zu06DjzdNYj1C65O2aLVk1WO9i
0RkTGlUZGHzQu7PHonVjMcwteGjsyg4/o00yKLFrymXqLwbeLR0GJZarpk1yGCflTz1SW0YbYUt2
6gb7r7IvIk5bDveJieCRzkR9qIeBFRzzRW+eA4LWGll1zRnrTCcKsWmVI29O7eHuGJuqi4c3bdjD
j5e/SIw5GLNj3ICa67O7dO32/fIANGn2W4pp64aq2kjff310G0OLVaVdFBsziTU6YkSqyUpOYEbU
Rre4gC0w0qUmrWnEeFNK+yfY/snGSoficekXlQK+mveONMT3UZ2hCBkjolInxTOjSSzmEwSv7eZ2
7nZ6OZYnVU3hCA9D8mI3TbKTbWc5DQNuhE6tlArGxUq0K0NYp+tOBQcXxx2DQmXs6NhbJcDZaa2A
mlov98ikvq2/jYnqeE3FjDe3UsL2GlnZk+yGcYOYaYTY8X72QP64cyWHxEFQSwsca4r3Y5uJWjmm
8ZGiWs08GpXlk5JE8VVfsGhqI8j+idbs9WmWT1Fef60MzR+4QN+kfjoHS//W9/O5MSeddp+jb42h
1n1YBpBuGa9AnZsPM40Jwqn+wtXS/uP3j2VNfb/imUjlmIXqjqnBhXhPhEgcxFkQebFdIy0UDeFL
X3bIyVUY1euvRcmzJw77W+2M9Bcl2+AWxnzHrHLTNeEP7YsBj+mMcLA/8FbSqd/ausSxMDtk1mhe
QiMdr+FyguaCnRq0YQgo5W2M5/Chwv6yTHB3RpU8HcKlGr4ksoUuQfvkBH18oDODNCnyTEa/uv1h
7RkC1vUq1SClV/riRWk2HszYfJuN8isX9o9729Lnx7gcpq2Ow+kpNIPpGFjYZmJCtXzCxjE+doBs
xaTNy5sxTAuroF/vMpMEa8xSZsy1esJ6kGTYOxKhHueaSgLHkegyyyN+hZb582CEzUjeAeYBE36w
SJI3TRzhpWZdVU1rvnB5DccaNQhmpvwaawYuI4vzYKunLtRJ3eogXplJYT0v5EJUuGI/yRnxllMg
1RdTUr42QWc8diRJPtROk12du4EG8QtzmXJnqqqCdH3ptm3H7Y6acVMiS0XE7jwTPjZe4rKYvUz6
UmdDeQiJd9qkWmsytKj6TVXYHVkCknlPk+lLGHfyaYBn+8mCbX7YrZqw5yzxbXITWtjA/Pp1TobZ
VBN6EQSBZI3gvScyDaQjLQ7ppuNfBxHC0jdJoZPG1GCNwGOtPa0hhS0RAV4wY8bTWzoWMDIV/ZyQ
8bSKW5cuvmnLLZPIkZGUIeZZZDa39RBnZn7OjeFEGG774yX0giy0EhHjJbOB0/8fZq0Yd4l675lS
Q0vJx69dQn1WWzHnZ4ztF0gBLivQ+NWKsWclXJqyBqE+TiLZYz2SL0PwHo5WqAUSvLhPhAnVmwz9
gSdpDk64Q+gworT9CcFuklqdKze95qaqjddSFRW7SIpUn4gf7ix68W0MnXCunxZyJxJoz8X4yd2m
/Y/HIQxSlZXE1GjmfSiipSKAxM0jxRZuKrOWYE3RqwP7wGlwB2tW74gOsCBze5PSAQ/Iqh9rimfS
3SROFx6tyrIPZmTmS0rB141kJluKi90lHvw9XpWBYDDx7+bbqKnaXTnTFLKwBzSaJbm2Ko8TJI3h
Ewlv2Mcjh2xLC7O4hTgE8hE+aWcpH9uEtsbUk/9sg4fM+35/2pGCniNoRmroZHfTbv9Mctv6Wgvi
eJQ61jGvYmHzkh64zLC0b+T+2CBhPlraw9T2iCu1PiIWs7c+2cyYHx/trOIOb44nO3EJxrtxkmFp
GJgSOLupx4QdFhYPbSdNj4a8zCdpwFwby+/H9aXQqogTiE2CTbOWyiIOfakyFchBmXaVQ/U64YNG
vmJ8U2z97wpNBaEnGftOmHsPCqTWh4YF4FhXFhEUSeDXaac8aItEO0dWSn/CoWsTLfnyjb7pkajq
7FUdJXnfkeT9ENj5NwUq/l0TBys1/8DmPyJbb3xN5eg7YrTiahADRtY5rIUMglVlEYdatYioCvul
Ib7tSPBZ40amUu6LcWgQk9mhX8YdW81W9rKqFPPAvv8DCmR8wV74UCUm2pXwKinhJ11jxqYfFlRH
MS1D55uAzf9hC8lNOLLO4djZzs2wx/qA6VoTzZLfYCQbxqpvp05xzlEA26QPuvoizQdrKslT0uPR
eJCZEqv6rR9GklzqWttPyxZ3COyoi8HcKWR4/0erlW88sCdmMqjClypEnGU3qocIoHoa062z4C86
yb32UphYHUS9I/9HG9uHiXSvjdPLDEBN1A0KTf6NKRTEed0pnt3puZupyIKroVa8ts7xnJqm6rHl
6zsUDrYGIQaCBO/tlSWAJ5ouZLMXOtawHbFSZ/i2IjByvLfo2xA+W0i25aDdar3zvXao5pKq0e9j
ABm01s5yiH/3Qz+IOyLGSjSNcENcYnlmtojeIRjKwC8JGUUx96eZpyZZN4bx6OBNAmV0IeRn3pdG
L5NzYJcBDCOMKnuI5X6WwobEMdx6GMWvOFo4XgmFCLWXIdTy6ia2Ex3/HBkjX0xlsRdpYrfF4P3G
pGfc5eTLHlPCM3JkMkQVcDAjmcwPGSKq0nbQJ/C2erX74m3uAsXHqSeGV9P2nqB2bUyIa9faiBFn
lSr/s0Y9GoRo8fDqElKKkkz4E8BrtxhFT+qSbuNMKY79QjOna+V6B1vM8Ca0z56eKzFErnrPxeac
NXGI49k5TzqXgpYV8zFujOG5kPamXKlPE974zwxB/rR6Zvh6v+97yszxn0MrK2+/rxyVD6suG3qx
W1BkCke4uu+G9WyDwqVttHyTyE2w71Us7mwD7/5Wy4iIwxNyw8R3PBjdqWhxHDPr2TNqHTZNbs3n
wpb2DURzZCE9UcAjje7fv72PqxBvzxE0Arrb66Dt16Igysk7mhqcHaNZdCJr2FFOy/TFSo0GTZLe
ZA+2teS7RunUbaQQHYSaBvX2gAvlooo2JwQQsftQtl01oHiKCONsnNnyFV0VtayNeUQ/wP2IckV2
83Gi2ZkTtZzKxozvivQAUdV+5R5m4qwEypOpJ9p2mNnnqFLsEIJgFDsrgub5+w/+UUuAMzFkb0ZK
zJ91mLW/fnA5J8pesQn4oJAZTn2Z2IQcdqy88kMea98TiEw7BKkoOwbXCPi0doZx0u/fhCn+kV/2
kbwJen8MCiAFOTCYfn0TmSS1dqbkwkoh2skqcSV4k+87oxF5GVV4xNWRmgSaLgsHqW6IAXcWDLYX
UgC+RwTN/gePgWNL8MS5lXEcHGEJUxLgd6l2+p8laRt3eHT1Vdw5D1ye8mkKYR/NTT4+YagM+6zb
0mas3ErnuRe18xkda3Vxwp4IvRxV8yzul67qSRPAHzfN4LxHNYx9nHoPtt3JNy3TnGeprpIHDVIe
+tgkeLYsKu9Wc8rD+qe63CVuHzwkXeEQPBmQm4ckeE8LMdnjRWNsg0mzrksknUO5ql8thBJKHski
W4SHdKw8wjryRxmPvVnO6z0NKefRrM2ZESxZZb8/IVD9P54Rg2IdNwCmfZb+vk7Bh7TveeJUmF7B
LVlCx7f12vHXnyq9v5sa0x2BbDiqyoF0OTB1An12WLrD4OwnZ8+10+1UwqTpEnXMBz2HLpEmwIgB
t0yc+pnuIaSoyFlTIGWguFfuMxUHKV9fp+r0A3J40rSjsSIl3mw4TrlAHBw0RcBQDsSxzB0Cp72Y
oCp7ENBm6/d2QHVAHLg3ad5Cd6ryzNbTW4+4vtKiy+QtMFsgQ8d7lI4GvbLvxYDVH/k5B9BFh8A4
LNOhiY+2gfnk0ayPen0cliMU29wWSEF/irJTTK5OfxrDc6adAMPQH6iXs1YJlMs5X84WvhwkQuJH
kfsAY4oEH7RPTuHaNn93T9loBGlQ82ATG8hf76miTapqxn90E2ntdHWw/bjUyjGCRoUoCC1NQi19
p1RCtlTaf7eDtkt7jK6jIE7PKA7LY2JmJDSFXfyUBP/Rozr3WVBzf/1JyrL5FKoW/e4gPZpl/FVC
tfFkkgC1jaxOflxmQ9vWpHHsaxrv9+qMbq14MDv1Cyqp+laWVn2bW6feRzElgZWN9S0M9bs8Y+Ks
OyIr0u5NIrva70lSLdculuQbHbDowXIq/SsSpmxbFRnkn5yx4xIvk72FP64/dHxYTJbwpkv1vVV0
LyqGpT4KXMtPrM7CHEQ3d3njoOCHT4jTmvEtMZEXqtAftxo51A9r605B0PkA7bm7E0b9N1HKzi3J
GwiIolopEVshOiwMiATYBLeDWuz1eyaTdIzorpA8QlLbjdmlFm50Tos4H6V9G6vaDvkbjlUDqs1U
G8qbkkuv3WLm32O7+p5I+M9IasBX8tmERf5QZdKiptnEUmMI6srK6vvXDADrJEnPc4XQFdLXZC9M
CC7DPXiv1Xs6bm186MiOwf4lPtizQDAfKuuAfNlOjohsp/a4tMciOLbKESvuujgN46ktGO6igttm
yXkZT2g8QUW2VXIe1LPdCtShv6hnUNV+Hwo0kBJWDDUPM4F5hSbsxX0r8NX16ASE5fh5dcFuSXIe
FIwvqksi+aCtLrECwe4yVpdK8kGzopN8MDDhNImUcVv+zopR8cFMkFvkw0bUI9+MfK0Rx0w/B+uR
Ihc4Co4iTWXeLRKav85WIm9qpy3vOZFPxA7PyRPhjuoDFmzqbTGqL5WGg9OpQA9Snfvw7FRnix+W
s1GdI+fMTS/ZZ2eFmvvyimkUd/wwCnQjY02B1vSn9ML9JWJhTD83/S69JCOGheTI+kV6iU0/NDHU
ELhDCrUN31whJReRdDhulMFXDX8Z/GnFbPiaxZLt99lPTNYZ1JmPA39nnXV8+KdzUgpE5XkOTmAM
TpkiEDQnGyPV+ESUq2kcNWarjFRX5OVxwe5dOqQoTbWD0R+Iuom/0OwDa2G3X3jmMtro9xXekKzW
mqdrhDF90sahLviwRDEshP2uM9uy4M696+PUijnoEglW5EggBtnMmB0QxouvYLhFIg60ehvC9FO2
8cimaItvecgdGWLA5/a5O+JM27pz7sImAYruTq2r6QLGCov1XXdTyc1XlGR74oS0gticnktMci0s
eSUMXlyitUBjuJ1BNecOhsDErx0G5oyJ3RGlEaRSnGWZDRZuxDgA3yqiMolE1baAcg9M7U8M8RZg
A+XoG9XZ1DJMe1xkNwrmMytCLKFDAaRZUrW1020nCzQrKolYsW2QugUhliksboGldkfG1QxFsbAf
XQIxoAyA2XZxtax4EVtS221XKEiRYhpRruij2C5g3g3iFaHtItIF2grihplCdFjWuBggEq0G1MQd
aKYl7py4DlGVzrakXz1vc32LjYM20yLcZuU2Jvgr2SYBKw9Bnpscqw4RC7HB6Tqb0Rdu0GkGexsX
epLQOK/hdsm2er3FZxgeZ4JZtLLFAQWXSiLqE2urhy7RDmBZgVBqbt3iNYWP2zKVdcnBZNOnzS51
d8YZnPmK3NAgjEMAkazQyXLKON2GQL2iWNzWwPfY7Q237QS6hdBBFxtHZcWM8A3xSux29jaOXXw9
Qk1AIZ6MBPAW9di2K7ZDse2ZXbI7dJC0M+HYNLI4iub9LI6FRT+FSNStQ9WXkk24TQaBVt7WpDIZ
AqXEH3FZbq3UBTMndBTHEahuM7r9epw4jyrvBIs43pVAswKyQMxJhzJgu7i0gIS/iRcPac3xzlQI
uXcdy1UG18InanBlhYUYoYY7VgL9iiVxbWeLJx3E2ELfZvpWn7dEI3fdtiFBljKA88rZDSCkbZQD
s2b0Mr28cYZPtm7rKPjXQkfTHVqIpoF8SDwSfi10qrnKcvw36XYHKkIVXY6eEJdGT0GjucM45ntM
0iMa17bsIkdglWsV7U2y7iHtnCBgEc+05Y5Or/RsOTuMtOC9dAipdrAigrAcXf//kMET31jWm2O9
pf1b3vO/eVvCt7p/U8I3bQUhQvgnrhaKX6Tsi6m/9ssXrXm1dYFAf7X4OXgB0fziHLPonswvbfaS
zS+4YFr6M2hbaFrPUfichM/28gRf0CierBW29RiNAsn4qOn3Nn009HupEa+BU2pV5oS2xqb9lM4S
Xvtl8FdixsULwWn7hjnAjVYXLda+SzYZUp3H328a/gc/hgYusyYHvYwO0+DdFl8eWpz5AsEvKKwr
eewtclYOc0ZgRZnRMixHBqXTrL7KlUkkX2cop7pOvjYOD2hSIrTtyEIrK3jTtcS+EE2RJm8zzhFb
m4ijQxbT78IOuVE1ZWcEmCQnpYgfK3P53mcLK7qTnnJjku/rSy2/PliY1hELGTlQt2yCESQ6w5Yd
20/zRAx5x2YqC5JXIpqNE6lD/z7EyrYQadBLrTwM6kg5Q0Qm9PmQGHbJfrZ7ghezoeEZgu3SFl/K
vdFW+UvDlPiTC3yljr67wE0V4i9qWLjWpvrue51MNUjlZuECr23WOTHsKa12PpAYCCbnkCuHxTmU
igC0gx8IsQ11UMAIwDwA0A6CTByhHQDd3vYXuAfS8JN4wDQhtnYQD4BOsMZKPIB7kKSCfgDtIJp+
0g6GYAftoFvxg3YA86BkHxXv+2mvVYJzADJjn4DqEK7MgyD8yTmAdoDNzhQXMwnnPXYvVnReD6XE
9DJw6542vT1L1x4nIf/3V6n1cWerQSwRwwaEIw7iiV8fFynZvB3echWhOngYZBBYzi1z1/Ns3wYm
C3hlVfNb3CxMXa3BC0lzwPrVXk7roW8ySGcJ8fU1Bk/7xo5HhDz0q9tM1b91qrKpcA3c6kvZexaE
OiimSnLlfvhPlAlfnX9eWl9vmiYgoLzN3PUPSDr7e1Jn0giSeNc6BabdPQEBNom3p4LTBo15ZuL/
5uDousmT6dUJk+9layTukszBUz+qWPDHC9wuY7SPITYRqEHN26CiRk8TuXhRC0k/9YMI9GyK4kVm
pOTb382WNktZO+kfhJ5+C/o5/z51wXmA9fTSIPJdJftVQW9YchZr78Qq48JOfVFatb47bdH8bci1
/JDqiHVTA7NjGvWtW3V59fz7U8dm5X3JR5eKmblp0ycyxBT913NXauEshbMDybr2ddnXat+UBaza
F76stR/IYouAHihUfHYJ6YpqQHywy1EiNaR/+FXj12wIsiMbfOLeGn9o/Jm9QeRPjdgkSDiDRH6k
n/v+nND4ogHen2d+zgQyiNPzqcAIcT4hKJqrn5Ar9AiE2BxBMoi2CJjz44/OiK4cTG7StTkysshk
B5oiClkhojnS5gJ9vqc5IgWiM9IRSFx5lYX1u1dYnkpvIt5n9d6e9ua0XwyBMTpMFevqQZ0O8gqn
PlrGweJYH40ad2haxXTFjimdiRVJfwLcfRlF8lnqTkN47sKzWQk04VmvCOc5Fyts+4yUwrTP+oop
91X7PLBHyf0u95vcxz25yv1y9MldTEc3xg9t9OPRz3I8lvyIvgb2yoNvD76U+Y7h24g694sV6+c2
MzRiyEYiKs9KBMnz3PTnUBfHjiwWfs4EFIu3fdas0zifDL7p+QShmwba8N+uEC0hQG+IxhAtISz8
6Q2FwYGu0I/G0NiJltA/jaHlv12hfzeG/ukKtaOnEaGzNoboCuVIbdauUIp7aP1PV+hHY4iukIIh
LFnja2PI/F+NoWY50sCnKwQkfLk00RuiK8ROMVl7Q2wT6/CXxtDCDtI+GyviBSGhr9hn0PO1z578
Z8u3zlcO3ShfJynk59i7399jK2Xnl8WGW8zCRdoxEQ04znt5I2YfeYfysNrUeZRiqGepT0VOtE80
VdYJI7PkQieabNc0qvZ1NuEzrGKC0YuoE3Q9+pW2uIZNcoWdnzaXLS6iKMPkKbsWDtUwY/9w1yuR
wRVXZrvWMJ3rHOEK2ZVhA0NWadzQIeXBwObsZEkTuwKcnn0H8m+VBjQFlnDYyRIsE3koy62ZS9Hr
YjnIDfEW+ERfzbLw8XGD1RDSLKIx4Pza4s//1TahWdPUSUd4szxsf2A2t6AIXRLiqjfCwTEuCCZX
atyWudJMf1fASnfOimjejWjO552t7wJ9x3pnSTtnRcCADIPcwstIUiSEr/eQTYFZ8ZoejzhPXcFA
auq9DPWB4hWOZ2OOtqJxPKP3QtUbHA9eV6p6ueqZhJiJ3addMMD1mPaBsPSiyItxwog87DyyyKvN
3bLsyI1Qll3cCTDXUFbU4S4x3VB2MywsejeW3RKviBUBRY6N1FEgx6S3FTBkAZInDAmfNVdZjwii
AebmoHRcNMQQsYZk14FxZ+LBXu2qZPfM/AwPVs3Z2epOcXZzCoPNG1OvT70JL9cVXeOBBvrpLNDP
XrsemQ4phpeQeGN4+exNhpfO4of4vwjF+Aj7Uk+rBZTamxNvqT1m2wBhzmDvQGdjObqbld1ISdnv
ynKn9TuCyABkstpCEegmihuByg16VyoFki/4pHcOZEyBBkf+bkusBOPLtt4qw5baESymAMpwEDRu
gqYR8/vZxTgUDIE7rega5KE75tATiTb6Dk8sSSeSQAD6bRhSgnhR4cWhl3CxrCB8syg8poj9iqbw
kCyMVByKN/eeo+AO7EkKaUBepHp67+Geba+YVVZ+Qq494KyQSKrgn+AKWVGYUEB3lYkf7I4W/CUJ
dyOO2/ku6XZFuKuQsppubLopV0kvEK+AO2zZW44SNSV9jFkAyy4wDVCkBDJCNsxtg655BS6XcePG
miuNLn5LmUMa4w60CRWYQD3uJBXn552j7lRnZ6k72dlNXCTObuA64ZJovJ5rg6sFp1EeDx5mBnjw
8aQsG083vGb+iWr2ALyj0fAyLh8unFkgWiFNHhwjZ/JwpAdy7U2JN9fewDWSwB30ehsbqh1PWhsu
vr0ziaLrd0WJyBTvLwE5IjrRBVLvsmcIK9fpXVyPkZYAzMZohQOJ9MF2W86faPG0D30wmvtw54m5
4smIUOrd9iCZ80lqZoj/qN2PFhP3cxWFpI3IE6YW5Mt1dXpeX46p8X78BJ15Ing7rx4Xtew3dms8
qMYYvtZtHfiDiotyhrf6my5MTTqT+HRcTkl/lix2SHbRHCZO9ayREtZk82PS6KQch9Fl9XY0oj48
luG2gJh0bMPIcvu2sx8MU/pqp2p/652keNIyoV5cPqkP/webwlYsqF14NUFXQS757qtwGigoCWlh
G1ONiKy1FJZYLRg90zBfYvHb+pKKjBfKFUj1YxTBIT2W+tHOBTBxj9XDIAzyD1Z3MDMBy9kX/T6E
DNfvUwirhoCF/350sCpUuwcyW3calVhM5oqAvRzN5bjYR305jtkJ9Nlp6E+yJuCE57o+W+G5rAV6
55zX59YRyAo/nvyk8NvpQa524eQHoy+ZAml2iVeE2aUZLkF6sdMmIuLDkiDiTSrGA4x4t5AnpeoU
hKcwEsj0Yz8cx+Fo5UcnP0bqoUfGhPQ63mrZwe4OBp/QwdZEoIQIUAskMzl7AiYfLzpIk0BpHpT4
mJsHcmjRKoApOxE9MfAB7ePYnwjW6/vToglUkJVr3KzP+nKW62MCc+WcF7BaziCafBAXviTc2j/Z
4GHS+HHZtuHV6qzYUGzl941hZS7GoMrIYMlziVbaIKUUKbl+jQKCk4ey0p6mVirRw+DWQwn0SorP
ZiGIj8DjkfwBrF60kHiPTK1aTyvYBpc9kuMRZak7IUa59qF6LAyrfUYW1z23ZPn1WttdzKXgiRVD
akd9si+tpfxi19ku6fW/uiZ+LU0nfIao3OARg2eBEnSu2cZ/lfkw/FnQdJtNnKAmxsXC7Ed6IBRH
Icy6PRg6D7VuVOtbBQ14swyNxEyT0MRYmoptaujNM7epSd09vpZW94LRR7tldjtscAGGSRHVJkxF
UuoXo6g2cbEY3+ygvETaK1ZMZPIsfX+ss/Cu2qPlWWpLEHKhGTe8nsdto8RfyFOyfFga0P8bREGV
BGuKuMUZNyAGPaP82kTq0XSo/zJmgK4+E41N+JP5hyoxOQ1n7TrLg3LqI3m6rYekxq63WiibbD3A
eCSF/Nw3xSmaZ/mprZUvfD/jcR5yIhdjg7lCq5x13XwizYsMt6pFEW/augiFKukJNaIf3OdHbcQY
Kezj5qn5e5jxNbDhxNzWgzSHwVHbJGO9bHoyJE9yp+tfKvNEBay/lV1QHWdjIqRZDuM/5lL+Ild5
dumi6Qo/HRNUa5Rdlf4RWSgIT+WhwZHWIi4igH8dpDUGV1FAWDCrpIrzoTqWxSUPSDSzAmgdlV6a
b7qu/IUjdfF9KolyTfQQMxDDd2wmTL8v39ep7i/lOxa1THxNxaR6R4D0f5yd2XLcyrVtf8Wx3+GD
PoETth8AVM++k8gXBEVR6NtE//VngPa5d5PcId644QrtkEmRVShU5sq15hzzQ8m6gAoJBWIbX9NI
kRFKfmFbpeWlIb5SGP/3k5nGfFz7bG8XsT+gqSeYDXGDa03ykhV1M9Nq9Y1hGbe8Q4RM0BwNyFSn
sUqeB/AfIqxr7SZi0yR+GDp0ZPIxqwgkSSbTq6P0J/5jTA/G6AEgSjZc6p+OGwJOHNbGeJMyF9B1
JPsjeIXcPoszct6xV5lBI2I63/XsY1xd9gt0r01pULcC0Eh3jo34apb6DojWvNFqjsQYQkRcfo/d
nJmexTEVDC6dAz5Uzb0WTi95PRMtvpKrzBDK8DiX7r4ecR+gILv94qobn1YcVVvFxKizbVp15odR
lFbmgIozUfr1pJl3xMgtxq/EtYrb1CB/RZRJdl4nylVfvUDdzc7e/tA1p/DIxdX29ugMV033K5tK
wHTSOp8mjSAQNI4hLeN2Zol2Rz0Qa/DHmFRIuXApiyqhpjI6Mj8W2KPQs96gcpGuPZIHpN5xv5JZ
hHT2x9xfxc7Qb7SccI8FTPJtWhBNQAeKQW/e/QIONm7lUGubeo71i0KSI0HC9ps7wmicxBcjdNBC
JMldFeW7qppvZZGddcpQsZ8k0wMJthtAaOK+GLNHxVKuEhkNd28asyH8RWib/EKrqn2W0WI2wSAm
TDgMuBs/9fydyIwUMr18DowAXIWxPty3RwJUFntRuz6Kdjub20HBG7KdFOrY3aJsDRL1OsK91ofo
dlG2LzhSMaDdLM4uy/bAdYpsjzaVh45vrKVrsSd5NpZQ3vaG2DsLjsu9nR6E2Efq3hV7QuAVsecR
O2Q9H1KQqyQjBLmz51E6+5pcUpVuIaa7/ajuuTF5CAnMau9KjtF7Re7J4+nzvevulLeHru/icDcM
6wMUXv/2GOIdD3fZ6vYWjyQPlmsgM3O07Rgo+q29GZqZ4LtJdYFOdfdxlBVni6yDatg1b4+y2vEA
/Nrws+ytfPvTBkxF2Z/1kxcnFhmJjil/zntB9tHbJ+W/Xqb/jl6rq3+vRPJf/+DvL1U9t0kUdx/+
+q/da3XxXLzKf6z/6v981/t/86+7Ch1F8dtvOU9e2kpWv7qP3/Xu5/Lb//Psgufu+d1fNmWXdPN1
/4pw+VX2eff2HHgd63f+v37xb69vP+Vurl//+ccLzqxu/WkRPoY//vOlldeNpPBPS8r68//zxfVK
/PMPv62eu+T50794fZYd/9j9u6nbLk5TcEaWRQP0j7+Nr29fMf5ugovWXRMWB9joFUlSVm0X//MP
0/67ZdDldql/4OpZq8JLVv3bl/S/I/Omp6Gy7zj4Qo0//veVv3sH/+87+jfCNq4qUIySZ/Ox3KIN
a2Ew4peZgMg/jSeGSEzLABkFEmqxqQY0lKlT1dtqSQiORGFN1mBNqHyj2/5kpXBMnLE+LsTOQFCD
PFSTTA7/vt7jeyD429W+ktx/bBprFlshi4WKSICx1Ed/JgUPyEsFT9nY65ZfdWagT/G5RjQa0FNx
qPpcUOFri88L+bEsfbdxUHoTxZiAfsI24wgGtri9n3LZ7GSX16SzDJd/erv/c1F/fxF5kqC/zbe5
mY2g4X2raaj6LBpUXKvhjIpgnnd8aGfqtuglC+3el2kZbjINR0jY0X3q8/hHThixbTSHwXbHwCz0
fZUm14P9RUHxb57ZnysKLh8Ya8YloNAB4FofxquhjgNALe3IN82IJacqHH+JwxQIjoK9nXlseYB6
di/76J4gRdYuUGcb2KSXrSLMm35SogNGNbI2ZfZzGimKoyy8sFP1exoVWWB1dhs4gtaJoGKHO2r1
QZwUim8kJfzERJsJmcaCQhRKu6+ckPAtQl73sp+pFqSlXk/BK4dPfZsnJCcWaZ9sJqOMDqBOWl8V
QjIeGHbEy4lgMYz8apxKzctAAxWNmM57Mm35oNgHQ2QOtpOacEwGp65FW6Sc0aQ7gOC380ypZDjJ
KbQmApVNa0/uaHZiFGEwGsTTDaLK3lmREm77qdYvySlpFJIb03qKAyNKGo+yv9tkst+HfVFib1/P
3HV1LAShwPGgtBc133rsSfxMERPvm9HMDjJiW9aaft52HeGriqGfwa4JxErZQr9WbBMTB5aSERM5
cCJzM/VBy9UqYFtEFkLwBq9abwlkm6Ufje4Rax39Q2rOI4FxPwAZ50iT51eHPJ9dTqDpNjKTPpgp
ZyncyofYqs4ywHbkKedfgZQ+UeTWewrHLbL59ZSO1+793d5OfRoXNhEq0Ft1gFdnudWZu94UR/aU
hbZdWnIRcp3T2kRTKZx+ViMOcEbYX+nSPzka16eCxBXpM8bG1dv4/qlAlxPw82MsxkxnVJZhryhc
/Mc0A0klIs2STKpyMrb9uNAojcMHJUHuMLpVHGg2Oa26SzhtmowmipZ6upirRweRwLHI1wZrL34p
I7KUCAFQjJhxU1TpXbMgkRnHyBsF2hJ1bmgKjfEQWCm4bzvVd8rYfmEh/ASR4lVaKs18tgOd/3ws
UFkgW7WdnJCAMOrlnuH1SbkZ7cUInNikU2v4jDQIHMwoaQa9yWkc5hH4zwSuN+nIXyx2H+Xe67OB
IQg/0MUExU3w/pqLasR/B0rQM5sfnFN+GrEwrokwvGQdz4NIR6AbVuiJlNypvCGBXa0qREItfR7k
9T2G0fiIU20J+pqgU0d88fRYwPj9H5Y8S7iWAdOBzhCC8PfPr6zi3skUEsGM8ZtdtcbO6A3Hs53l
XEw51G7mN4hSH22sWHsh2CI0EHMBk5N4M7JqPKaa9dKHBZgTZfLmWSFssM8TzjRlfMm97UvZt/ux
yBE84Wt+4PPx0reKZGKXIuALZ1A+Eu4eJ91YDr2vJHTalFNjTtXjTzQeLGxDdFpyK3qYJufa4stw
lvPvjoivE50cxXasWuLI8l+zk83oPQz6EvV8blO3tktHezDXAqdFJEu0lexMil2aY5ueA3TYTH7E
+fzYpGiI0qV+rDpcLDQMmENkSL+wvEb7ehp+aFPi7vLlll+VHau5IdmZQzRDfcuC/Zj2QNDr+GgC
R0CXRSqx3tln9RDp5+rczocULkY6DC+pVq5ZfzlKK5Z6ghpGCgeLk6RqJHsAdvLk9M2dIGToLnQH
mkWc4Zg9qmUs9tD0OJUuEzmx0XBM4/xbGHXasZDxgLG8XbiZr8xu9TwtTb9Ja0t9INRdBHZuXtXK
CC+n0Em1o+wIBKF4me30m7pHCtiaYvZNYyYMr5rqbYHXHoFH7/hZgz2yGcPHfKThz4QCyTEDcbdC
BefCh6Y90ImaoeM0HjrlVqmt4bJrlx85V32bqyQsN6UGPSbZh0v94vSjcm+L9KQvHJTBI37DiNR5
K6hwBd3v35x+rIL3XaldOmpHDyU0z7OagQhc0WTrdryqaLCZE7MRk0khOa4QcJg59EY2uMhD5IYD
8OkGggG7IE4vQp7qBVTwVBcBdFfNS6wGzkRn2N4Y/3TtQt5PlUEmqENOcuhEp0lFYaORlXbVRkN4
dKdruV40p7G+mdrwLbJkth34iYSfveahKsEodeRztLI71yp5NWlj5TvZUkEXWrikdK3QSKg+Lz3a
OOPEHC1TuK4RSnOEEoh/iKQ2IInHmaLCb0lUT1/AKJkipCCIj3wuTx2+cYPVyRviCCiIGH9FoBCK
WeWXFGRO4357NZpQJ1NqWRPgnAYQPPFv0eiQRcjcrrJhxh3mkco0jYgrMQcHSV2XMNRChAPAQ5CF
kRdgTBWc66JROAsvneovUdvexrxgLq12M7SNuysjcpusULV8SPQBwACxa9rmVybjQ4tWEWX9cKO5
yL0V4RwyHPxXA1m7npuCBQG1lBJ3mAyvlnlhhfElqZkdR4T/+lCrvysr/6L2tVlBMY8jpvhsNwWZ
qVV89hVvlCosClKv/DGeLK/V4scW/HvQ1haD2tBlCDOUla8LTJ20uMCDy6uiXtKgccZdq8HxM2Ii
VlTjKUzn4YsV96/qActhf7I4P6jUWx9rTOzz5ax3ihcR5u2CeMHk75KNXiVXOmPje5vL3wr7Lku7
MEhmxwUN1C2+E9fJF9OUT7gc9ibOMQZgBpezzKfSxAItkYxGoXhdQS7kwmfCj3QSKm1jTDdxUNrG
ucYme+kUrnJQ1xC2ub7XzXb5XkT63dLR3y3b7rVCQk6zVesfHUj5HszrYd9Y7i3JlPPh92/yW7X0
YbsCHKohDcO8AH3tw9VrHVXrYH4oVC5tT86gZKtc9Cloe3RUhVHJwDQb/FCqvR3c6LljPlA01CIm
A2U1qp7D1OwItpEDZktx+XYgs7kXab/ZOuWpaXhKkWx1Pg6BkEobcDnuMxv25+CU553ZtIg3/r/e
B4jgvCbMJsChPpSIhV1ZS2I6kV+pDvl5Uzjt+1w/T/FibIiBkSTfcs4QpM4wW4LKkDvM5RvttZZl
QJh7tFH42V45SrEDddDTv2qeowEWeRNCZQnNKT4z7f7H79+Kv7qRKWsN0jZ0R1v/975ysK24lVNj
cFiqR+HnFcALd+7Ozeas0cVMdp3JamdlzMkjNBVabBz45Jde40T51e+fypuh8sNdwZFXJa6EzgHY
8g8nyikvlRkjQ+Trfa7uoBs4nuLQTSKMZFgaxMszh9y+S+rT6Eyar5ZjfZW0MWMfwQxDxFZQunl3
q0rnhW2zu0vc6duSV4CB9Da9ja3mRqJgqTW4P1XCGmHp3epblYeurvZpEi4bZ406zFzSNMcmw8jZ
0duFG1T1Whm0jpnDAqE/7o7d8xRHCsabyLwolUw/jM7yK88ijeZdiR4Zm08P8kO1GUDYudiUbncl
E3Wg3a/USEtJ4+sZM1d13x4jUMcHEg4Rj0+Fvo27HNNVDls2r05RUb+MDWu6zCrrWk7wn9Xerwgw
uxeRe8iN6a6l+XI2ucRLaMb8XOsE7fz+bTE+AgBYX3BjWZw6OO5rn3BcxVhXhi4XxaNHylQiL71+
0uSJMM3OE9j5NizYZ1FtdptWMNNNyvEXakKEFLhic33ZFJFiBEtvVafR0DeSDZ59BxG4VWyIrfXN
0HwU/XTZ6wjSMxuzQWdUFVamjjsfkvGmK+nlN4imt6ABF2JytZFs4iGry/M+C2v2AuWLJfUTK3h9
yS5RpHS0VdPhjnz/oQjbPI8SFYGYoK/oRSmppnqkXqmRvG45mEFnUyu/W81dg6uKzWT2WVDFdkas
nICQDo0zC9MS04IWHvEjkOn4FGXpcAvjfp+jRPTKyrhQCmC4VRx3FNyYVNKpogoc0G4MU7X4tG3I
V7LK+ACxSPcB+n9ThpJW+fggI735YgT5SZK+csBMsSaGENIHpPvDKxYFeTFyjnnF2rRA4UXyr7S9
dRImFo8+E17qUgXCQrjuJI1lonPu6kVxjqEFdi1r5sBpnDV4iailPDSSrRqpB1NQIYpi+Dk68ep7
w3qqG21LNd/1UGT9bnTnpwT4Fu5k/SbKVGqxakaEo5q7KB8KHEyFe0roAPilyyG7yV13W0/Tr6js
0mut0UAs9k53KrBaizgEIjy6SARw7wyj4+cDwVjZxEhXQBTuTIUsTURdkQkc1Z77bRap5Q+y1Di7
a6pXh0N91Tmx5euxGM6SrpO+MigKEagdAsnmW1+57bll19FGE+WwqZPojgRW46bp1+u1dEczlsrj
1EyEVScIPdqROEfsqOZRT0rAtInIvs/xI7A15CT4sG0tBPYNuMeLuzYNQhDvp8larsFFaGcGrYzf
f4r1Tz1P3mB8dA4RRKYGj3z9+p+UYbHkhpS6zgkRC75nkNSGZSNxt1VChwpOAaG7EqpHTJaniE/J
kCuXxDIYZECE9qbILYz6uSW2WCMP+UDNo1fCumIxX7zUsMbtSAaTD1yjDgwFLTA5wtn4qk9Io8kq
+4ri9RfHXdN22GMZd3LjQrh+/2LaQpmGgnYeKtk82aRdep7Y3TeCjb+TxOwCggBVwLuAMadpEw4g
TnO1QAD2ZB4+zYYSX1urwoPs9I2bFfKkgxK+xEp/7Sj6ATng/DTkgv3Yyp8jbUDo1S0ZoNIajWsf
B0oysVG25ePQGT8gGLC9aEgsiO4lL0F8V+B5HUqm/d7EWTocM2CkQJC7wmJWE8qKdW+xsEq026bU
MzLEJmPPgR8p6wIf1e3bgOX40M4CLZrMxy8GUW/u+PebrGlAi3IEpRCt04+CZFfUSpZWZGAtSjyi
EzcIoC7aG9AUYG/r5KotXkunHg7pgNXZIXbZHzhzHExlzh8iPaVEWx4bLXavYmbnJ8IV7GDM9AF5
hhGf3Di5U0AXbsGBhsdR2rYfLtZ0NQ+cYsSM+C/r1XEHeFqjx47Xy4qbTVWE6tVM3X+uIzHTx0WA
CDJ0b8SPSgZAq112ZgSLgLkegYv3lWQAjKSKQI7biKApvzJIKmrDMSCKstx0cCpDBJJeX0WRv6jO
QWnzM1fNrbMMNieSB1CA0Ouozgf1q6bVet99vLg05OA0sZoyA/xQwTgx6C3iVUAjLFjhEo0jYVQ7
pDFaNkmRNIkUZURLBxaO6nUgDB1BDK9Y3hoze9zvP/GfoGB8MjBT8ybTshQ0hsz3H5JiBrjXNrzT
cxUl140TbwV2w7yWAD2UiF6fHPearl90Fk21OoyDmHMhpKvXAozAV8vP5yKCJ8NNh8yFCDTjI6un
V5ahy3v2l3E9hc6SZOaSLXVL3BdlO6sTfl3XAw0GMk2fbB+6qwdtlCAvu1xuVW3tmSjYMUylPxYT
TT4rjuVWTbXCU6dmDRJV2Udt+VxK1IEKJqIN65CfZrSBfn9d9c+9wLchFN1XVMcup5j319VVQ6Wv
ehXaMlhit9x3XQ8d2mYhYBp2ZY1182iFvtqp+Lhi1YGsJZDh06CubIrAcFtXabcfFKY2Lm4ML4Jm
dmziOAycdAb9LPWHYU1R70p9q2gljSWl/TXljvFoRPsvXspfbArrKExzDIJcxdvI78+bAsQpLRtm
Xkre9kUwq+64zQhpQPSdPVLkZ4kbXbZR8+DWZBlP5JNHfT/ckebNKIPTomWWyskM44eybd1jrbHj
tXEKm9A2j2mR4rDoImvLcd7d5iVWQLckD0usyYshSX6/fy3aX+5wugoFz2Gqh6zw40mmVgh27RlI
oevAjJlXlR8Sl2pKahKRFlfkvGEgrNAzV4nwaQ3OyGhTJAfx5ODhKpOrbPop0mDR+uZJ1xFlppFG
MSoxciI89DjgbbqMdM27csWNqLAxOQ+ADJq1/uoVvSMxc6H8ntcxmtXRJEnejorDAC4F/iZ3rJsa
0cXUtYNXTVa3Jyx0FzPUYA3W7XtrRaZgvMmL3L4NFdaGZYUisoKjGSd0/qxslschAzwedvX5IvUn
Z6jaWxFrtyQw46B0m1sRwvXhKNOS4YW2ayL5qRVWIBa6WZM5g+HQaTQxdHIWeVbGtJ/6eMGlm6uP
CooJbxiSM1206raxLNqtygFAXkbwnlrsECbfxml95brgGWxFVf2R2HTipTCspbRvI7SqaD0BA3ds
fHbZ69tFEB4llTkJEBwximN6YzVEkblrd9xsFucikchqcMestQdnYX3piyeFI3tems4h7Kr00CU/
mWyCLuiq8ZJD95aBnxfqjflkw4z25qwYtyQe6kTOtepGMdnnS5xnmzJqrWCI6w6BufrtLVteEpbm
NXlz36uddUoYnhYC548sGljMNMSnr0OSjfWOe78dWPbamrFXZ8Kq+3i/UnS2KubB4RhhMYJNmrEE
IOQcXDvpt51b4iyt4SLNQHvofpgE/5QFpoN4uen7ikZ+XR+qLLvrUNNc5BGhvAkdjEOTgaFyTRgS
w8Lt1VtPxCgFA3SrB7qzIcgyC1aDBpHX7E1yFvA35yAazo3pO1BO54tOzidZC+dCjgs0rhG22IJ4
gfcvMYnpMMuUUbVF28YfR3meSusxUkA/ZUN2x1DtCCVC3w2Eq4ZWct2RUzvemf30lEFf3BSaO3+x
qP3FvsdTYmjOiRU5JRrj908pHuJhNAZyuSYjRos0PMQ1s5B2JLUySxTEWqA6ojEDiu6OC4nrMQ1f
d8CDndc8sdH+Yh/+FL+1XiIb5S8TeZMey8d53RAqVpRkOX0hjZY2T1jCeC7Hh4jucPYdl9oahNAA
XxdO7y9pHBQO/WmZ8qSzEkAWRF1CiDlldk62IyS+8pRkuZno6V63xBcsmcsxm09+UwA2iMKCY3Pr
sBkqBq3xxUtKZFdDKbWtPVHW6aGxiR0lwBNz3ent9dvNMc7jFwKzTzjst1dtr5g4uq9rrfn+XWCc
USZkUcLFDcWTKuiqz/Z4OS0tW8faKp8X69wMyce0GlaBdqlfIf1V/66llcolcazhiNi6fb8Z7OWg
pBurr5IvtAKfSO48S4EoS4Xnvp4lPtJhZdvYkTvQcsqt4Z4OxC5W0a5l+jJ7wC6zCLigmiR0GLlN
S3jCXj9Pdyi2H7R1ik6FuVMqMPdZOk7+CBQvKMd02vTiOq2E2OWO3sP3Ub5zePwC7f8Xd7ngQ7dO
gddTEKPS99dXjcSCgpW7fIZwdBCriTLFNYzbJMl9ux3LyyLGwrYUJpBAvAGjYW5sw0aJUR2NuP0S
Qfu5lOD5QKFdxQcgSt8swX86XxZJbkGsZN/qXagzBadlqGcmeZaaHizZpJ0pMZKKURF3OQwazv76
UwJXZvdWvb1N+tFQ1hN4irce0FfFAVfj/UqM2x4y+zpNNpmJf5DZa4o5kiRuMk0eQ+0sVifPzQUA
5ch5DDku7SiCSEUrmpYtAvwVjpomup9V6+73z+NNevLheTg06VFA8br5z4eaHD1wapFCxim8bx7D
xc0XTxKtMY/tAtYOg4suNTq/llMEyUB0Akw1cK4Nxdm4jAy/VM2A6tDdjMANvYGableHmD2WGkMu
YkwOdZa7y9ym9yLGXjtVw7yfUgFAvuH4is2WhCGjsdoAIUqx6Zvxm6IoNJfB/Oza3Dirnag6qVJI
hgly2RJy6h7Kwrwd9Ox6Xjd0MqMuysyhWDWc2ldCMg+Usr5zQkulsIXNSqxZ57mhZcNSQsRaSIMM
83DRt7+/kn+hD4BHSr4lhD4EAs5HQQaymzCJC+ZEdlmWB+chFPp0tMKglbRLabNWgdkafmKUR3VU
geOO1dWb8rmRcUi6S/YVJPuNL/bhreXUR/IPdTS3+keyeFFBMRhVaAtTOjBzzALGGBPjGNxFZsu0
QehZ6uVRRviNum7m2VwB/iJ7EKk7xaXeJ0+cEG/qxP4ZNeV4oKSLro1F27SKmZ3SFiuSoFxjqJ+H
p6ksMBoOU7vPFPuqZS3NIL9p5JHt7QoklDA6iebmpsRXfT3H8+hDKT4zHBb/WRHxfaLUpW/k1bPp
qkVgylperxJ139CHaGfFdhGoefyV7+dN4/r+EvFe6S5IAAPiwacTaZpM2py2NcJzzAgHZTHDU6dp
yUm1NDl7Rc2awUa8tvyK22W2memNJnvYBLKn6VrCiid0T5btSVHfRKWEfNmSOtks7eQbpfRd/dkZ
chPX4WgH4Ph+cf7WDmru/DBKRz8ypVevScNuUIwCEG2z/rGvpxSGkUhxYmskh8u1TE8mRv650LFu
ehDpO7jD8oToq9jH2VCcwqQoToM62/SoJ4ghbaHfDDa/MeUgfwkk8wEWbrUTkQR348w/JUTuHhuR
lASZRK1GKOyMlR//e2Brne3HXfeYdZs6Z07Q2Tq0YAbDJ03vHmocenVme3RzFA+Wtjsdjcaur2H4
BboTPSy6RdgPJ0PG48ifEpJvXTuDgBPDTgXLXxsp0U0myBBStDiXopNxmn0t0vaoZ0Tc/0jbtVNd
tdXWXYnD//7D/TI89fPW4KioPQlvRPFJFfzhwFyZderWOmFzQ3QDDdDxnPKnUSkkuMD3skrXG/NR
OZET57dtR4mSlGdJNeNJokfnpFBBiE07IR3zu6bCmzXdJlMK9VUPr4tq2eGwxxa/dhUc8tVggkuJ
nDP7olL4xG4itpNiQdfYcqln0KG+328RyOgEZoZUcTEpERzJhkOby52YSELB7I5zSoTOTQ9SKezS
6YKRcLkddQo56zxKzOmMp+kGGY0gOOfVI5rEAvqY8/LFqrheyg+fsNVIwRu/wjHdj2HzMUlgpey5
XUpy5AJbme6jGTVQ04O1T4sIlErC/DdcysLLafdg1a9vpjpU/K5kBPj7J7NekY/PBW0tYXeoQy2E
ou+vmN2YpHLWsKpRJq1YMiyS5Re1tfZ5OMVSoq5b6tp2Qxf34d5qnDyrsh4jhrOoIAJp4sJtRCB2
1iSwl5kRNBtSiwnzqsjsTHqbDyYDCXXAgJbkc0/IQv7LHZrwLDPIwGozDl2Fnh8ZP+c1qdy1vu8M
bedSxHWewUf1LNoNlDln9jz9rBNmUl3UQ71AMLwOonQaDOP8wv2ZYA6q6W+OTePJuhm9Mh/dkxr1
LP92PexwmXAUIuYFD8/SP8yzDCirjKM+3Mow68/miWRRUcrRG0fjaTQp37WOaqpMFlyT+bNtcOx2
W55AYnaxH2bbMedmM3MJt2FOwWrZD+BKFq8u6qO+oExtmhD8VNQfoPD/MBpCI8r8ymCsHhA7aJ5P
eQdmDJEOC1q4sSjTjamIj5RJkCzju3iRiIgQTQW5qz9IAjGCOCxEkFgdBj1FvbFyGhhFG513JQea
NO6wsM16cZW7y3XTEoy1pNFZ2c7nc4kEou8yMPINTzy3QvReyLqGzDkfSvxuzmxmmzZjulgNGet3
UsU3kX1kBgk8IjkNtQvkuqChStTrrTKRRGpO6eWA5ulQrXlhgoxdr1ExMJuZqZ0SvB0bevZd4kcy
FFsr79wzPhT2XlmIOVuTC8XKKxnL1rP1vDnGSk38eOPonmlAY2N4ZUFtaAjoZAGOHFPZTboV8T6O
xVcf38+rzLozGoYK5R+pKRTM95+ZaZjKsSfS1aev8GzM0RqyMXxvhTAOHLFqT3vB3DofhzQzdiET
Sj8XpXKWz5KI92zh7UpXEbFK8x1X6bxq+2gW6AJocZTlGygnZwyI0/2I9gab5yL9kdQt33TKF1kj
CqR14HSDQrFgO2TdtmKH7ucizmqJgTM92QsklyFDaQ7MRX3SugI7aS6KvdnpF4lI1L0+tRdv6cOK
ay077DYlkKAz3ejOwaL1qRkeVauKjnHxSkc0IxNrwoVHphhz79rSANMchBOHR3Nc8aQZSyjbMnSY
UtEv07QxLic3xWreXaStOnsJHIYLTbTVBXmzP6LSupiYyCGCmppDZjXXGMGeVTnNu8iEvJTmfLRJ
+vByDUYJu7LXjMDD6pnDHyHxUkaH1KJwLicLdSICKPA5geQVhgONJ12uI7Imy7wc6U+QucuwT7SI
QPDqPEt1Rn0tFZ9FJoQbYaubOzpjiKvUzdKaI4P+2kL0YQ0gIMWN5lQos42p3BZUPgzkxsCqXYq6
1g4PI6PkuCGLp+bweIISGCG7POWjXSABiXIOA1H5RRPHcD4xlWmYris0bRODcLBPmZWiiboZ4E7i
E5EL8Lc9aL0VtJX2jXyqYdtLCOzL/BJL5FWOWk9razPbJAlnFbMQD2i+F9+Ar+85bn8wRsyCClwi
Y4l/6DhD/TrRXoQxcO2U6LkKycSJau7xiij1VCrLJqsYibexErh6pfpp11xpxKZThv4sw+k6DqP7
ukRRv/RXbGS4jfJrOQ7TBr+XRudg2aRG/M3G2OOHj3RzMvgpDSpni46Hy63P8KDzYPLvlJl3ISI0
w5/NalvnGrmqo/JTSjqG9sKiYaM6y4nvVdWSqUmqKltTyn0uyDXt46H1atu6pr71wgS3sSxuR1H2
AX4i3evshdEGEYXFeFeF7quO88/LSAJYlWq1l9rWi5iJpejs1MP1QPVvQp8xGk7Ki/HDqIOeu9Ib
VC4PkoGmQTHBbMPyEonnpK5up2LYKDlAI02EgB6mZL2W6nPdgcjrSYTwlLg7OXcJMjHyz5C7AY4G
uEYuWr0YZIzWMZVkiJOlJR+6pccFl/tRFnUgtWY6ENDqdxrQv6mSKYNO9WnOwVREzeKpDfSIxrpt
uTlA+0EQKomGnd14g3wLXSAN3ZIp1ia1KhUNorXrZ3HRkOWclJGO2z4rPTWNntA0As5RzhWnYZOq
uThoZwCqoXFhvHHsR+Ykw0wjLiezw8BgMZbM/xe2/ECrle+sQI9zATQFqrnpd/Cq8CZLL5sFRSEE
ReIOLpkLXqRmBceAqF9PwUeaJjldyMRo/UqJL2NdeWaWcSJfKehjfgxnOelZNdHMShX6rkCuP8h4
CZTCm8v+UEhK77roiUyM8sdoELdLnQFSTn4QN3KVr7RgiXAzc3+ZMrvmJnl0HV5tqG1bl9I/LTKN
mErjPpRj4hcFqHAlan6OcL89yXJnxzGQRMxFhu0i7s2/qUa8TwtQsIo65BtiiXS/twmiTJ81AFHN
yEvtXS7cogyvdjrss4mTjB3x/2j5uZG6hDzXMvNKg35gEmW/xrbiApvlfar5UkTnespX+7kBE2/Y
KUH30WWkpc/uUt0mIXwUMSBkkLzthuR24MoPviWup8Tkt1Cy+BN21W02hceQWB3STRz05YvxU6+t
rTO1cP91wI+Jvvhi1FNPq9JTLBvTV9uneCnPlo7Zo8jDq8ywbiKt4PDjnDK1IX4r0uhoSivbkjNS
eYu5j1JReZpOb7wplngFMSw+nZK9GK0fCyNP6teejr+ghe/2HJEuF9bEVYCSg6n8H5LOY7lSJAvD
T0QE3mzhWpkrbzeETAkSSEziEp5+Pno2E9M9NZJKFzLP+S2gYZ1+rB2mH2rjEarVA+JRCSXdiE9t
gbku4vm/15VPMCctJUyCvMCl5HtE6/ImEUvIqyymv2grcAgUv/EhRFK89ef46aPdDc+8PBcewmwf
9C1aHsI1jMzMCHLkwzAqdZd1w1eLdHWn9L/NPx+PFtMaFqSfFZ8/j7Vo75sh/PWcWgKLkjiRYX31
HTnuGlLPOE2MWHk4UzvNxyIffVSbgLrRl8FLGfH38ZjUkhx7TFw+eMtoxk1NzH1u/pUtKYStqD5k
zrfVYj3k5YBAtSQbMIvEcSqLfVqXD44pVi4e2HPUsjHdVrgNV4JoT7DsEkqyOVPxwV8m1V84xHmH
7eYt8CnHlepLI4eJhfNmGf3X2IdOwlTOwDj9Zi0nVm8vl5rTqmpQLqYlHzROsWM4uf+8ltQbY0rq
SnJgZuWT2VpXQZ0/RVX21IWOm1Q9p3yo2d+KiJhEo/01C/0og/61JtRzColA6FZmWnTN1OOIm27L
XDQDfuvFyp6YRnx7y3jtWsdDPQn23YbGg90Gp2XmuJVLIHe3bWPw4JrhypdKfLsj+CYteMQBT+MR
fZuL4JGP1OceKnFCr6BrFWoCC6LPQGCSID8eknTYNbIZMbFxwh+CSMNKNRkCGKofuR2ao1tmtOzd
Gw31eIVRw2mt1VPbG6Qwk2XXdmm3M7w7Y/TKnTJzF4dh/Z0XSx2DGUa7RQX7JtQ/balOqNNxZEx5
mawjD5tVdPdGSJFzyCNrOpIU4AmpRHZFSXCxMxae1CKYn9JyeFYc+PGUtjC0LXKoAZgdbOhHRME1
hrOD9id8cR6NbiJ8a8coItMcbV8+GoRjDVBVi/NU1/Y7fjhnl2K3SOpuvm7dksulOSwEXMV+zjOj
/CahnTPFGe7Mu2lCWhHqaO9Mh9bOKNGb+evlQUZNKxR3OfFhZV1GGYX7ZiiioJVd/kqtEdILDtN0
TWZzwkVl9yESymy++u8/+F52Xzn7dWVE2RSpdoQonWaMjeF/ZpL+8cOuTGhYZci3lr3GWxEzpf9M
bYYLcSb7LneyTR6/QJCu5F1sSIEcyUyhmtw1TBITm+gPGOxqNtNnuhtxLcJfewZnQWXyodZDeLEk
wXqr2mmvR/qe3wWp+aFMYma8oEe3P3kfgHAgpyWIK4GOXFbtG/zDu7Vgn8IskkLlhy3vEmlO41dT
5wXl3wyA0dITC+zycA8NUw6wU2n66IwiAN0mqu48u+N5trKawqldrQBMhmGFuXKLR5fin1S8VRKQ
MX0NpfmptphQK8tnvoj9QQ0kHyQu+jJsv1zwJKNRqKAxbUxR/96k6GoIsL+qXN3G3SqTXnKqtgOO
mLFz3ga5fJIUIYjPyt5nlT0vC5e/WxOXMfJim6ndc89pPi4gpNky25Pyc0IXC7rslZvFa2DIPbsE
YJik2nfBIaeSelz//FKlMYkfsd2yNPok+xR+4Sadj/NwtbtrXc5mPHi4FXsx3hntFgiiEc0wDqFC
5e0u1ooJjRFhcaJf1XYfZqSHAzXafYgfqFpzlmcvuyvGhmmOFpX9UD3KSaUEWRu/WylxjGliSlzJ
LdfJ62DqPeK2zKeSYjHlqq915p6squbdcBXPRm+SPkCRWTtgguP1w6o0f9GwKXeTR8uJg6aLrsay
LKud8O9GkT31Ayxss9BONM/5LnPhOuFCD/bADNf4xdOA2jKR47+WTPDLFOW/9nIje96/1HKPps1p
xiPw5lM0Fhcetg+DR7hEXWflptqlxGZJHlKo+yqMF4kqhudUWNFbFtEi69HmYi58hqyzr0CudBVG
X2OE7lFKM9xRW9XHUavOQ4QLp7OrrzlCLWPxN55kwVSFzgM+xOPB4ZKwiyqKyfvpWdFp1gOiJJea
2CJ6DcwDam1g6LVDGKp9KxHS4poSxXmkWPgQFMWj1VcfgcMdSjbqc03YSt7VaieYKmMvCzI4y2U+
Zu1vRqYW6qHy0ZpsvY/WH7fr/hwCIw6O7BPCYnAZkQrCq5yVqCacpDahM1b6lZNZa872ePWXluTx
xdvNQ8780gYZoU+OOtQAOIdAcKJxoMcAKYDFjfspUd1QQIk8M6RDIhVKJINZJ7LOxsRaKFyxrYey
a4kBgSrZ+5531YOp77O5cuKWbILJlebZg1ERlBKAqNv0mWalY8eOTxRYr/8ss6vYc/yDwja0Y2kc
9nL+bNuxQn7KRmnQWSgndAgYTAoUmD9dlud3Xdtt+dbzij4NRRaFkrvOd71kwE/S5bSP1R0FebZN
elFIMr/+RkOQHdzahg5S0YFowOJk6GAXkaly9srsdmJLje3FA0iiJi32XfWerlUVY1Jokn5dKLty
8v9L+FL7AdL4LfLZ5ogHpp04yy5WYb6Cql35lgw4kVeAnGBIzDB/Xwp5ZSrACJuHTlBXT8RJ+SM7
Hnpw+zjiNx2P5s+cBkRxO7V7sBvvudbidyhyoN41unHJgfJEf9Nqn4m9pu1qIBBwXttfNqG7trR7
zhmFylyXjIhqeOcP1rEsSzceq+e0ysy4x9CW+B1PRIOxbUm7dy1Tg/3de/CzPIsdZRSxG7S3Q9Yj
KuGjDqSKyyB6MsZojrXFAdH51/lWXTjOPfPIgjjEBkkcqTYvZ2TAUTZAyS2cWOzQDPGcoqvZ/2Ku
TFkXG7GvQQw5zfISpnqAwuZlfyZ6RiVZE3zqAhOBGOJMDnsw5Pw2hdJputElf09yR0z+OZQofVYv
m3hL2rPRUXDR0juHM+FrinwPFYD8VGbJRLStcLnWR3oOzSSLZCI966/IQTOrUnSgXBy39KkCah1S
C76wmbq/fsgFd0FJqL46mTxvVmUdVkLROA3kWz3PO/yeFB2HPrdcuvRsZuehw0lO7+LWXfJeqdxm
BaxQOoX1fUZ8w4EXRB4m1/0cZDSwTzK4rJb1TS9Oi8wzdTg1BjKFsdFBn+dvq6V/TY1FvhoEv1jy
c6ZuswtyGCEcIntpyf4N2UIC3BSe5Lo6fOzFR1cWJ98ru9gdn5ZOPWrPUdyOaTJ6Cz1vdoAfmcS4
myKj1KWEBckUTtI8Vy8sk76Y8eFYEPK+lieTxNmMaKZYNMNtUFv0klHcQaH9rh25f0sySVjIdpPT
VjFpyMUhGweMHbG1eH8qWFWct4XcebNzXXoLcgsqAY9Tq4/LNKuTQFDpreqhtPg5phSAyeApLbcs
ok615C4TO3AsbquV7KTJiuoraWfuaxtF/0YerdgP1MQF6vD3kpQo89lRPtjPAFGrO8fK8Y4tak3U
B1gLTK6DTqPkEk6FvjS8GK0V3bouBcJKmiDHbzha+bSdIrh4FvU1639wRdNcyEnx9Ega9sJdmpuR
POY4qI2ijIfFMvYjKPbOseeSVdl4yewOt7UdPRM7oZPUW76Lsr/P+vXVnorqOCCJi9ccxWqaKwl1
GVwCxi8gbki6aVl54bz0dpSUQMiQlFEVRJwI8imiEYCxPPG3/3HVcVWTmOn4j8bMdCuKOwjDJmlE
T8b6Mlxo0XbYjOwZFTBA+Gl2u/7QdeNLRihompGyK5Y1maohSBoFzJnz0nYtJvccK+XJlsMuH0ty
JoTEyLM+SSSkVC4sXyUZPL2Zod7IozKpOvldVIagytI+G1smrDE5V6GrawYX8di1fGVKO4pYk9bo
jDSeR8jqnOJvdPNx53e0rAXGsIvmRsaj297OVAEm7kJmJQNStrl6rCVElZdlP2seLYzDtL6rNluu
neBrCnpxVRopjZAE8qbQNq7BKaubDvRVjQ9cmJ/pBkmUXiNYNjyWRFcdgS2fhzr8buuvlSofXE/r
59ymD0z2A6V/5L0jDDiM4hme8+iLZqaqckI8QERqNjNqheDE6VftdNeuV85x5TZlosaeOWc8urUA
kQwI5jGcW5aql9pcZu6XBrdlzu+M0ccWKBhZLvPhLg8iOjdsNlLHpn3FEIfMg4sJiq2K03oAOHv1
MxwRPCZ4gfLgigMSB3kGGhgIbgjn13VIpMBysstrvECr8C+taZzdVt6RM/Ut8TYPQ/YbNVAf7vDg
UvVOWsSeuMgHf+iS2e+7mE1oyufPhkiWhH9ewArUxnPtQ6T7VuneO8b6AOY5HmSTfWGqXY52nZ7r
2rjTMrhvLUVWlBVWCHWbm7kRChgmwfS4jdm7teajXgl+y4Jwb6XF9yxaf9cX2a0KZOJAL3FP3w/a
vZbz5N7CzN2ubBfIS8tzG5XlFaFPiKuz21oHUTKuO0+l6uiY6aWOjHXX04EQOumDmTd2zDxEQll4
LMbt1OnvlFlPJ25JaNwg1NgbinPoLuJYZe88X5Vz0FRFIucgS6MjQqy29OZ77AomwIoIs+6XYCSe
XoszP8o1wpoaP2rfF3EYBo+cYd8d9bWTpuYY9ECWJsDvpJja6/G3qObbQAanVnafIFX2xXXL77Sc
vsGvSYCqIWfoflyRapYM2HWdWJrd31OMj21qdsQ5Ee8V8atf5QeqNlYQ4xCu4w+L53yw3enTVsTG
omCkLpHqi+uKcROhnH1Vtt56mJwtp8T8U9ufNofxXzf65Kx2Dh+pQlhithTnMN9ynXyOVRfceuPC
dOookrcRP8BL6Bs5GZ/zFjTjBOQGGMPQobvv/aRoilcPQVkg5UoWLu+uwdBWYws6YviFJ1chsss3
o6QYxUtdsa+GndYky45t92WbqtoNK/G/ne+AeKd7K+pIfTAcXsqWu83uisQWN1YHDqb98WWwSwAx
An0QtAcmlvQLm1aOQlnNbJhRtvM9Om0cUdOtPlZ6X4lpjlttP9D1ZVwXTVUkjeY6c1LPOcmM7i5d
kOipQIyLPKqTLIdbRQRMwUmmWaOi4dZeKq7VnFnXsPXB7agWY6kD/zWfwME7Y/NkqF482kW7c/3g
xTWyxMyTnEi3PcV6PpSoTQsKbVqjNxM2BgpmoJ268Yb+RuBzWiWHAYoSzOfFxMJS6eJhqbHhmJmB
4AaqScnPKNVUGVHMjDKVvq3A+AgIxcFxVHwzZZtX3qy0ZKc3hy2lkrosz7oEbnepzHo4FiYKhcYn
x2TF8lhU4BQshkHc9e4tf+nwasmM4Mq2u1/tF9VhMORWvKM4ZpYWKCVvADra0T/4nv3tVaub9DGu
RkmkpvnIVUEOPuQjLrEu9B9GVzyIHJF9iESpRiwBzrdD4VODdMCtDu16pazoWIhoeYzc9hxYnMSO
poSps0DKFhIE9kspWO5S4xKUwNVFdreMbnUwTK875KoCh6Qw8dOtvSJpg+ql3MRAQ9m/G0lqSBk7
hoXVzGEE9KKDCD1SRvHY6uBn9IkljKRM7LX4Rq79qAd33G/wFJeIunGwvDA9P1pkkSudXdvcHGJw
m38DJY5tty+r6ZNkBrmn8S2LoRqdG07IfegpnYz4Xo1PO2t+jWDt4U+wtYFeu5uDS53CsrjuHRai
caZ3KKc7yO6I8RQeqSY6niRQ51YWylWDcC6QPsmx+V3Vdlcr0wgMiJx3YaiunGHafskgZF6jL5Vn
/XOW8SMSTGpd5fqJYS4noPdXwcNzsZV4ayv/kwvC36WRupMOV4XqecV8gkEpAi8SAlRH6uoCkK8+
Qu6NhyDvDAsFpP8qqukWiQlRGBNdVaq7FeTEpRg0rabkLKDwpB6N+67OXqrgJ3VNKkMp2MqxZceB
dBHoe0wQOHjBiwVhSGl0Y853ISGUHKZUghWFeXIzcipqhahLBcZDO/VNMvV8h3DJf5pFXSanM46h
CYFR98jZkW5RP+7UcGGj/DMcnBCmUXxlJgh3TQQSr8F95dcSQbRLrdVsvpUu6eu+DL97EmiYZdj0
V8F30SRAJQxY/2Bsn33bsK9R6nAzlf2+D1xk8MtHtwiGvZJbtuMen6KyI6FnsBl0AG+bALy2oiMt
evKG6WYIr1p3YgTme9uG1AzyDSMh5Vu1JUlixxo1Bi9rlvFMuCO88kvnD09NuQlHUo9AAQun/jyL
kJMTGR0MHlRo5H5mSKv2zRwceE+vlDcar2jPyb/Ap4wvRHVbg5YFM4BBJ84GYgUX1KvmOHZnryWu
gFbmih8TA4ZXC0zAjJxx4xJHnWKS6V273uWOQYeibbwsDO1ZVHtEATXVfq4tOO+We61c272rgUs4
vW2+II29i6SHDH16PM0+lQ/perQ4ZEhGgQklajEk1EWb2c7y4cK8LffAGYqrRfkZsjzcMHrsr6Oq
RhlGNPw4TwP8q0hUPqdncPE7N7duTcd+F/XYXudGpuPWCx4N1d1XvTvhfAkqWJnCPBQzpRZtIA+z
2Rp7zuDzZN0WGaeylS1kh3BjotulOHB9k4okc+YZz4iKG0FdsrlE2aFzYXOK2fxWwIInS4cF4CTG
1jEfrzjivrKsFNjmPDoo5p3euIq02STuWn+G7nQ/dstXWouOgCeC2lCAxb500wtWRdCoPlYNUffT
GL1pkwvAcT7H3jAoT6E6Bpb+5MvMOzV4l4NuPZGKF10tQ/gziOrZDm8l/95nXRUN8EkesEnZ7VlM
JomNwRk5dLdHbHE9DCjbyuFowTmRmQHGDGpEWrTK90TqPoKxk80eYaklt5LJs9bhte/TcWLM63M0
dzeDDIzj7AiPW7oGQRb/vMFqcB34313hB4ys66VMKWBVisByi1Q6yhBPeN0y5oLwr8slRLDLTwd5
B25mc53QUw50UzXmUeX+Q+rnh0ob5IoqBcPgmw7CoYIFfLljPSCABeh61y9Geehngl4rsuwtgp7w
yxFumW4topE3vkZ4ah+DyriJ9HLuleldgEVPowVG43nrmx0SI54ZPqWf3M/9wvSMRuuKXGSke231
0jYlVV6V9TJQ4kTXCTawpmfvXptft3SuRdMS6rLZi0r9uZrOdyRHxkZSTkhm+sjptji5wE5xTaaB
PxYenFf7VS6kCTBoUUHjniUBNFBoJ7tlm3QzHx6jnp/L0LgxCrWPdPhcR5DG4WAAbYE9EDPHMx0x
BiHox0TR5Te8Xxw5BSS+Du3yoCPnBdMOPmH/E40EIMRUPumcVaXiYeEXg1WWoclq/oW2fCV9aODS
apzzUI73XJ6QyjlsepeGF39sCQ4ga8pghjKosx5Hj2MhHM+NLMeE5NghsUvoUz+nvkFXe9H8hWg8
jrnyMtbY8ccvyu4mbYj/IAURy36xUTrsnOuLLgf3VFCkGEJwuxX+MMcxMIDQp+CCMOClehwR2STu
4NyN7fCJSekeDQymN3MFc1s0VBhrssrDX5NgTCv4rAIQX4zoBypDfqHHYHNJb7CU8x6ZLVUbQfZH
4sRNhF/nxAwE8kg4d+LZYY8L+Rxox9u3W3aYhhj2SWRLJrf1KQ8EC4Bu5SLuDiSFvOCKjw5cILd5
Jrdkbpt7r/TvGbiuNalj8RDa2Mg4QGAo4AGHhXy6esNtA4vtBfMxw2a4tlDzFMvXK8FYuVs8k1mA
vXG4QzoJCvRfDIv/UNcbJQ1Tuc/kSktYN78UDAzCJZ1qFfV76yLltppRJ60N8qWik8kQHa8TRnZX
A0bhpdpXVuueK/KDAmj/BASfQksKoSbnVxSGzdNGE6RMnwScH+40inCb7arLNXYzQfw5VWukHhqP
oo9OVngluPoJLynjModzZPOjp9P7ILzhjzCkHH68p19E/yL2Xj24ICf8JDsCGzbp4HTI3wJnffD/
Js1QGX/92hSxyOtTpNek4W1f6OMIpmyEPxcgGfQWmi57aJfKvaMZqxeFFGSs+Ne1/8JbdxxN3SYQ
YLiZdHlwnPc+75/NESC6QC8auw20kayCD7p0C+Ig/uqm0x9qcc9YlZ+HbnGv0sz+GvrsaighaapG
f3UOqZJBedbd7QpcswmGCtK5AIVgqoqs/qwKTTqV1ThJ3rtnZ3mURv+GQO234Z+TSh572KmTX5DN
4joWVBQOdU42EMGFom0+9emk2/aDrq/67Ii2iSUj3PY1XBGVFHXQdmpPN4FlEIrgflvuTANLFvfK
G5CQUIqQDvz5vCh/OxeX/5jm3K39k4quLf7boDAONzg6zHmgfP66t8xjsYp7T+fmzjBByvNgEfEU
OBVuNWeMHat6UCTcj6CcCZF7dRKsbC156CApmvpfLrFvlGMust8Nw4Nt8D6RAcWyMLBetmrv2cZR
eGo4zPMb6eokrllsZuNaHdXw7cy811bbXwsy8lEg0asJZv8EhY8gPtyZaupvSBBrRIE333TzBEr8
LKL1eZHmT1pvDgwrTATh6Y+RNK45qpj3RPFK9sl7EfY/BBHQYdLcktf1NoXRQzkCF5lIeuPSdpK1
p881d/hNuNsLJ1XrAE2UMOxAXRARit6cvN+Zzg/8kwXqkm6sCGtyVxCw51cSdAWekxSWYgc/cGaL
ZeVRm7kx9aNkXvAlUS63z1fFezS7JOypc2lWYOEwm35v0qGJ7smf6BUxnaSzQULcKIO7X533IidD
voIUbIwSAtMPH4KZORofA5jlDHsYOZKlCbB57PI9XweO2+Ejbl094jPoTq7MR6Kolx/kHoNXondL
S9oeMEEX4Xhye4m3YUHfW4YAUplOielf2HU5X6KKRJNgsTmugR7FhhHCcV/hjKT8xKNcJFRLR+9Y
+VxZkwclUcPLpf5Dpq2dN44AaKFDxWxAF3ro3xBTgmJ2bhNn1nyA+frjy+aA2hlIAAXQzrEGb9dF
K3/KmWGJQDlnF1+q6MmSXrVJW0uEGmyoPogvpGHUI85zIFXKqT1eGWIkx4LWWmmiqR36iligkAyk
AJ0bKzRTtK15csqXGSocHMv6ZD8yBsF95fMCzmN1FSEt2msFbyRq81WKtKM8qoxptev5MKFiiKmS
cSrLOzN1Xjl/j4NFoltZL5+tQ3tqb63BDgVgy+PJeT57aGFtE7CXuszHyWmWI+2QNBKJfgH09REW
jE0BkQhIhxjeexxzGuLtlUerDS+MZgN8QRXRzadvtd+RGaiY2OboBRsXqQmi260Dhl6HHpUJ5ZNo
+FErdqIt4+K6b2nJ6OZ3GiqdhOeKNxl0JG5N2j3S1dxngZnvtWFt3wxwvP9wKs/Yt4R1N5XXommQ
O4L4aiRJCAonS3Ac0AbZzyvofQ9z7Sv+cPsGuZpRmASzscCOV92rFdFqxCCHAW+twQ0Vcirllyf0
qDz0NnrK2ucuGQwAKBclnOqW+tg10yXSROGyZFk7TbQOkuyatFuaBTLtgBTnXPYpFk8JTpj6SH58
jy0pJeSfMFMi98b6n2Nkb7MT/pMpK5E1bDUlRfPcI5bZofj98OEXtAmgIkLj4BfOu1s1NAstaj/j
H4eBNylHDNGPSfKn9gIenDvLycikaeKKYIQkr/j9ZW5DKFJub2q8YTp49YQq0a9Zk/V/te4Tyhfk
t0YnTsLmHUxDjplpKZlqmjvaJ2UCH+aBJbSPld2A9/DW5qQroM+AVlVTehnq7j3IUGxkpQ1p0KJg
Yw0sEHzwaJ5h3pa4QyB7sGElY8vp3D0Zi/zUXiD27eyc1AySaMP7phDCu/+OSmojee+jgi47MrPz
3Ps3F/1pckqYdaorHEpkgVqsZKy/ggpAbZ7q7ZYVfMpt2e5lGVAYZe1ruE7SSGkc1ByPtCOCWYw9
kViCkmDSEqCL5jub9Ss2Awe4gY2fo5vJ3wu6s4M+gyVtTEQ6AlxugSs5N+81jzmDHuB87CO0Qs1b
t7E3NPdSkPmfe8u1MiZctRkaBwdNVk0ZcSm5VimjEZvexTgNW9lA6jWoUez1COCG9EzQwldbtGdN
JUrs4YhiPk8ihTaOzYOKy7y4QRstaXBFzJCeSNd58sfIJngAgcxMEl895aAlvVB33PJWXEhS7hCo
EGRRsUp7VQ2vTQpM7Yzpwc6AoPyZAuXQZhl3ujcD7Sq/f9CLxu5/c8v+JBloIi96MXcZ2jpP+ed6
5BDQsS8gh4n9FYmfNbe5LqxYdggVBrtHYYKYYG+N9t2S3s4pqZUip+5OmYWBokGRCYKmA6VCf8I5
0e9qnX1ViLCkgV3UGtlhgavebWeh76pmSqs2ICWEkypCBenfqV0WGE2sXYDWwbJhPZCq7Ym54eJs
SOREJr0Le62uPMN8UH2pbt2I8NWcKtzMhvNHmv5uk7HZhJXaW2Hfn3HC8y57n2swA9uaINN+q587
wdJBdB6/xkDfu5MedxqpEzGsA2uIQ82B9WjbyBkEF+nR78uJO4ExnAAbgkb0WG5Hz5sMWQwXa3iK
5mw3qOh7Szscy71JPQwvtjMfULDiOV7b3ZRWB1OAVOS1Ag9qpivDiCZm5HEgYjtiurJAWfXE1yMj
ip2CaeF51vQhcf7bo/G8wj164wwjQcBVSRRJ2EwnM8I1RqxhxfrBToIO14fFjssSBRpK95eyL98G
oowSTBbmrqwzJEFhfTHI2su8CEYDHJpBNz8aQVpBwp+tbPz1lhaZ1Qb4etUmPbKaX1+ulL1o4nXK
bj83mJNXd40SjXfhv/Emjch9IIl1SIq6e+ZxXImzAMppyCjnuvIRVajvoF8+wvRu8Nm7lMS9VK93
tcoikEB43aYiHLfNkkHkz/g7rGPVQQNUbBaU9ACoCGMgfYdfK8GOLJb8U4WPo1oGes0aEiuqyATp
Fjqnu3dkhkkhomXaGcjc5LVhtB8ZZWeZz9oKWM4EyEUKNVXxdwCuqecXoxcnlwl0v2rkDmnlDlet
n6exgsY2aByKReTUO3FGT+kmi5M9LT1IkLG+BH5V7HpktR2OOW50++ANrUcwLun1jeUM+0pzr/gl
QXqIgB76ADmHNDziKaRg0pXHaurkrsNienJUw7vjyH8IrckoK8UPONxziECfjqL2NjDau04H76x5
f+QNo+SB+EvsccVkqFtzL8pxDwCKPcDoXmRuPQ85ws/RJSW3kh6VPQU0a9HfohYTiZX5HcsOkK+t
AZ88wFrb6Y8RMvEtTXhM+AVSn+iPjwJa6ESi91cVeb+BT007NdFdOX/XVdHvbChqFgTsORY4NOLo
L354irHQoces9igibI9oIOtPtWN+Uwn56afAjwHKNnRjer03I9rwrsE+wru2Evf5BHIWCiJnzbB8
TxeUxJOkBtQ0vpyUrOsh4i4rqo2uLev7vPC8Zz+vL5gk/oQNOuNhCf2aQq5Aj2jDGvHzfjbmq9Vo
o2PmoUSiierSCUlDjdmdR4bb2Td+896SCX79YU9AHYiAaD/nznGuQaOBX83wjmgt77omt84otH9y
3TNxrROaR6jKyZ6m66yvj+aaE6EI3NsUDmFvJAVhC34UXomKqaFJD3UMJwhZYpQ/+neEPGC23zzQ
E+G6d8443M0IkOiShObB1ADjj8LK3EKm0UrsObVoj1Q+lbF8AdsbL2Dz0Y4gOlphFT8G5OAhSJ35
jJW43a8D6eA5rjPaBVtUp6l/2UIImqpHKBeGYmd7sLNSGMibBlDeepywM/GVm47bttfupSx7+yFK
7fMk6aO0ISEP2l7Kw+q/lYFLnqZlCFJ96QWj2hxGBJQtRaXlE08rtGSP3TCgoD8uXhPsUWvspr4G
TWkpu8jYkerQ7M/S4SSVqvZJOwcmCpy3bLG9PZYkNHTsbLCIao/Wn17EfKXdXdAN7JGy2RqSGiO+
FGM0d7smuCVJzdLdKcHcbFsiP4E3g4iVT5403X1FiFKyTA5yhqG5IQL2ZnC08dx8GYiC96iA0qv/
4iXL7lLmFNYs+fyUg6Ic7TUIDr4ickUI0z6jEr0tzNRkDFvJHOiGAms6QhqSQwPYXW6hqFNM8r1G
yFhrJi+C+zMTJ1sZYE4q0Ii1wjzbWy3BKhyUVwOHXFrnaP91FBHr2u1EBeeHfyHepGOxh7fnnFra
3AfjwJ1oMMSvwKb71mb4z9dCHNO0Aitx6S/tGkWSYDHdNCZFjL0NmNf2PkwClWXe7HNCNPO6d+2i
fs4jI4msezXMvNt99ClKixzoInuNauXgCLY+pmUyD2HXvo6k8V9wKYP+hMF9CTyPXPF2Fot+wuwN
eEoMUsaI8eoG4dN/Yf6dF/4R31AnNixvBiJ/M9o2pkbiYiYdciZkfKxWhqFmUABKRfZbsv9e1oax
wB55XAYin/bpjDR/sVJuc8bZdwLhz5WlLosmExmBKSP0ys5RWi70Ya6KT0Hvcm1sE/nahddhhlwk
ctpT5Vj+29znCZBd+s8t9btRsEn6zoPrICsxsVHHi7Lsu8iu/8ktqRvUFPm/luNFYU8Qmw0bxJ++
Q+k9DoLylA4E32IyuAo26SN3mHWHnslDtZFH+3ZYb8hcl6/8ZOYFrO9o2wSjrWH4rqBomdRj+D54
LWQ4103DEDiVzms9Bm6iS+qwtc2HyLAzXIIe74J9T+VHfy+xpe7sMe3pUg2HvS+HNAYxbK7rLDsg
Um1BBmcbPt999v/H2HktR26l2fpVJnSPHmDDbUyM5iIzkT7JpDc3CJLFgt3w/unnQ52ec1rSie6J
UChKIosmE9j4zVrfGqx+DXe3QSbWnTVzwCQxaNtcRkz9Opn4ZnGPQ6F/poIEsuUSt8rrex4Ei+kK
QbhVMhTqngCcWLd6rwgjoVsMR+u16ticloD5VqVyvQ3tt3qeG3vt2kFxHyOBa6JS31UiznZV0mvP
kRIbjyCIOUFDEOjsHPHDsOVjgKPt8dTLhzmlq+/apQZyvdZHHWOdDEQKE53gl7ZYB0hbY2vU6Det
p+LbqEBv0hc8HIahCPcKGtM16yyCZ1nL+OGs3Ruh1l80/Hu7cIyzjZcTeIkIPOAZe05hTCIYpRMe
Arv3izBH4a4JtRFmde/O4mVu0hsjJ7GwHyvAnctd6mF/vhok11rDz4whduh1xik0viVgvlODmm/u
0D26g2lsMhsHHkdXfYjhETCafCPK0DySAeJnRL+9KlTZpcFGU89VtQ2U9V3mY3V12x7Xn2tp/jjk
LWMre7zvEirp/jR4zE3LTE+uDGFwiqcrow6SI9OocW+TkhLoTnKPEORskBe4oiHRAWX2j5NpnVI6
md1YszGFw7oWoWY84/Tq9hmAA8sZ9B0i6b3+i6NCuI7FWgVNh5r9YJo+KgTsF/zxBRHTse1HCYv8
vtbfYgvL/zJNtO0+vUsLV6xEpKuz284ZrQUxyjIN04OANUkdFOQ7GrCeANi4v3i0YqXmaTtWQDSn
FourRu9PvURZ2tL5GELbD9wLe4FIvm6cjSxtcmdrTfjmomTn1ttibkBIF8ry/AvyV9tJt5XOCOU7
zBCkG4FJTVVGZ/hIh3Iu3/L+eein+Bqq/qYzQF2hhUGnSvkMOqF/4WZIa7gZis3MEC+EsOXiSuIG
4VURGA+pFm3B3hyTtipP3H17p+7qQ2OxG7ADT7uObAAJCZnCW6/jBMmt8c1M+1twvEf6IiIPWiDt
WmtLbiKS4DH+FYwkTwzg35M04SogThBpwmI9S9/rQDNZd3M94Vth/usVn65uPMVDze2qslfSbe0j
qH5GcM7FMarhgmpk9AN3mb61KMI5WsyrluZvuuBJPgEuP888s/f2tMQmt/0N07/0nMup2JJCf5ys
yj0TS1fCcilXXRTXJ22AfYh8s1jDAiHWyIkf0iSbDtVgoDYd8/xW/3RmAnKY4U3ncGRDxEiKNZuG
g6MUffRQ12yYzXi4sywtPbpwmI7KZstlNswbrTzTEAZgnEqCikFi31NhdOd+RsYQjUN46aA67LwO
xyvF9wqQTUeUQZ4M3jYKGNt7+nuVKjYaVTpek0Aecmz2z3mKjRIHwPLYw1XTl8mTMtvJNztoV03G
vscUCzXVYdEXTn17YeQQrVVUniN2ASuHgccqx8qZNgMFQuHk+9mcy1Oi5NdI0bQJS8whs5d4m8Ej
oAYiaLlBak8ogkMbB/z0q+1xNUKC8Ru9Sz+G5DmhxMJ2FRtriKefjQmGsosCy58YwqI7iajOzeSO
wCdsivR23EoASMKmfcZ1vupGl7ldYl1trxlvuoWBVkYFSjyKdZe+tpunhOWvHFGgMH2VEyN60r36
o3rqskL7LrSYcMTkp+eJjoJEQ2Sq2uFNm7jMguyYSlgpXfPSkFtPQhIrD9gx3zq2CrYkLmXHpMKN
hm+Pu4JSeJqQphcPrqbZd7EzMiMRvELsSPEi9dzi8l20gLeNNJq3lkQN7tVM5uLk0bbG/tbiN3Cq
/pZ37zGsGRQZbYfskWDFxrBvak71FRCZT5RwmwlD5rvFA7sJnU+23MaTNjWfEc9avGEvEfaFl3FM
H/uq9I42AjTcBR17dFe+sqzfTApNEZz7+XVY/jSVZEeOQdAdwywgzMGZSRokychH0spxqlG06Rg5
fmj0N/2MezcfZHoTNv1nnM0UxtMSZ8u482QVsLRhmmw0NxbviHAOmVYQ+TtMrxDRfAa4M6OgJIXZ
8BAJD2W+nTaHwmN9W5T7MCjVWRdM5Q0XLFkcQukse/tSMLi8m1m/nXXQMg6DGrK12zBnY7gMGh2e
uB3Yq9pa1OY2deBMkqeW2og22Z1q5TIutL1jqcXRgeRctYqPcDN5SjYw52aKu1VkEA4g2u6VZjxC
FWtC/5uq8gDI+TXIs5SUZ1iNVdMUWxRvZ7p8fmuljK0gzGHluiXzd5Y0Wv4c22VI1BeHDPsBnGBR
+5KEs3E2oI3HVDZFVig6SYt2v6xSfybHSmc00WnykFSDdzLBmWMqIVYnCu+LxnYeO2RNiLWWnOB8
AiDgzSfu1Q+lOe4xQTKtnFjjJSwuKugf2iAAHhlwx7bdQCyJlb/PRi59/LF1MEHDQHA71Uo7aiRo
oTZ1XV6Fprwh4tyiYLlTBm+Ha8GMTgDI54xl9nHOgDVM9Ms4s3TgrXQ3ZlqjbTPsz1x0SFQmpnFE
nqx0o8BOHktMu276qFXMzOk90QeWrx6pTCTSt3jMAFtqwM63iuOmxqGLXjA65qn5xXXBPpexfyKs
adM2uW+nkbtuuhdp4S4F3MSUgZ9kBayWJJgu+ikpJPQ6sG+c/ocAMrFOjFTtofyDB4qJa/MaJMim
RPYyFo8dqL6dcqYn2jVta2Pa2gxsUIjgLfD5ArzfTsMieGmqpZgyzl0Ylf6A3h2eC+pw68acmmk/
F+IdDCv2F+FdebwwhpF1twtbLrfRGF3k8Wl1cps3F8fdjRQTg1k1HWPkiEsVnKwrW0PSQJ0EJnKr
63qMugSgoBtNb9oQP8hpUVu0IzsyBqnKQtahQsc3HZUdWx52ej0D9xrANP96pGcuC9FOB4fSBvtZ
/9UyURaiFHiWv8KN3TzhImPhojtMyiKDy3VgPLKbVPM5SPASzDeP0igeyY1NjnoPqZV5PJN0PXxx
JO0UPDf1KKlQmOQtfJdmEsE+VmZz6spG3OsF6o2uxeEcoXegpeaMItaWwJXGOk92wqgUg8BIt7AZ
Ezg4wAF+vW11p7M50YqHquA24dZN6YwhWTuJxi2NfOpUJMPWBLR/P+m8dvoIHTZGGIX3bW0mXb6u
eePX5JjMD1o84SeMtoyhekSDN6M+WeekRB+BNDW6QXfHqkInlGWYI82PDHlLAtQio3Prp8om7joN
nqK6vuEc8izE201Mkx/RxaxLR0PQagcOw2IC8/B4ILvG8u7RNnkElmeEUiBfTUbUU2ZS+FNra5sA
IdfOnhvn3GTpoSelR6t6864m02tdTsfJSdyvHjWYXb+zHZx+KNzVC6kCHBOlLrVTu+v7AH5IFKmz
kWr9tqpf4kq1l4AkGRKuSAHnYco4z0SFVaS1c18sVNZJtGClMJJNmBjv3RRDqOD6OcOw8IzXvm3z
q15G6T4bjXqRY147QiIeBhci4TyiWaqYUl7q+CTN2a8ImPhUSx0jnCO5JManHFg+aXxDtH7aXbsc
H4luVDdVMjQvLuIoeJaTfe0jLhStBVUvmvs0DlktAyRbB5EKr1qojlqSveZDln/GgTjWGTAcfQzv
jJyhSWl7kP2JcVsalX8OQvpr3A1ydsPViYQR9MzGr0S/f2Ajoi2NXRcD55pNHsMf9v1h7lEsRT4A
s+JIK5ruyHbgIEDgUGLfCApMCfU07FvD2UfEvvm99zLNOlUkustSyF3dwZkM48lg92bduMQwrIYl
bYLn16al8j6XiDD8tml40lZq+Be/kfxL3pyLkMgxpYBD43m6+yfQOXocz0gKxpKTXj+Mwr3VPJwk
LDotgB/rdHQZnvL4PmhkyGVavuWojnf8apVnJ0Cy9OrGIwUkyH0xJtbFSNCEBjFDhrhjht80Y3HI
Z/MJDYt5RGwHZUQbtV2ohH0b9v2SNFm8gANuMFHwL81i/W4qToEpsfIzOZFHeWhts7hrVFgelcl1
QICMOrGHe5eIK490JmxgKnAqfesxuAVOHU7Oba3wD5tIzjbKtcJLpI2wUnVwMJXSP3srG9GrIhHN
QDjuY37Ko5jE6denOuZ7k8nm0FR4dlmO3tXpNN4gdWZrXXjOdcZvYiPiP6sQ9ZVBvAM5KH5LN3JS
dmFc3GaWPrwzgozHQr+12U9tpZWTSSfFoZqgCk4dSuJ/fl2afwGz8S7C4rMExEJzicT9I22oZOaT
MKIkL9sV19Yk7TlcoiGxkJy1EFdEQKDUWch8B0Kr3bYRt35umAtVEf+4pdd3yzOj6NHeZ0DEYUPK
kXM03Xf4/m8CUgPCmExGBmek0c0RZMLhbcitRzxc/Tbu6mgzWt1DxZlRm/BKHbNF+d/A+WtQ51mz
am91MezgEMp/kXZi/P8uX+mSeKTbOlQ3+0+Xr9NMVgLHdHmz8chT2hS7uaw6kl4mkyc4x+wcMVt1
M4sCdPCYfNu0x//i1fcWmNMfAGmuDbyMjGTLcASZR8vb8w/HArZJfXBCAt6pRDh8Qg3oLOoj6M76
06JnQvl6rrPu7I61/tL28zOOCxRq4/iNa/wZZ7j3ptzoaxSls1tcdiRNVBisB0CAB9SG1aqdBfY0
ptsIw9UaXBSUKI0CfNa651gUH86Mt9a1CMkaSO+wyKHC24n9tETzhqWcufhS+DXeieceoomAnMdk
ADeQ9z8HenifkhfWLLOb3ML4hxKQAqxrblAIrRonwR0yxGDLRr+apuFgBhhWOlRaM3bMjV2Ry2R7
WAGNipmDYEJHI+ascaM/ZfHbFKKltbB8rtMEZ07rWS8yIiYp5X8H+uKhZ5HWzgyi7EL7WN7Egiym
VUd9vkJfVjKCxAo/YSmfsQmmnAJE79yHlI8gU2DyzvotAzwWxhH7aEzgeF3tfd3AyewMWiPWxUGh
0wlIy2Ry+6SjpZr4BXwVE8bbqQhhEEH0rLM9v++1ZgMOZgnv/UD6nPhNzXQm8obXzibkibQb5vWl
5+ux84jbG8kQpJd4CSptGrVOmyUKfanmw7A8I2w9Ywq7VwaRIk1IEC54uFdb4gBaThaq7RZSFarB
lmpQct53EiEnkqAaAN7RTfHbOyNz+ESCqhDqsxT6dWmoU9FJ8D3oiwLLHbkUekztmnOcRX5Najmx
9hn29ux86DVEn7AvbweXIOM6f7b06i3WcNyNAxRhE5V/2A3xWth8X4GLB9lueSugc8x0wg0uBug1
+RrO7EMzGmjnBALd0biplBpRdkZqSyc6di4vrTPtCAkot3iTkDFCch0tiAC9XbFA7pjTDoRm4NeA
1FOoqN6xYEVNDfydZ0wrb4vkya5LtVMdEVGMHn3VolTuKn426RXzPa3YfC8t/LhTliRH0MxoI6PH
HGj4vixRaZWaHpwqwfs5Mn3aihxa2RwEIxxHAVUoTndz2HsnfKbajRA4s62hOJSOpy5hMKtLn9wl
pXCPXPT6qS1MABCGSZ3qpFye7chMI48ZvmRRytbFFuJgGyK88SIu+9QqXxMDzMNQMArt7PVyjHo8
pICCOryrtN9ZgeSqtBbtF6DWxWpHmTdgkku825J28jbq3YeiQQMQTA6y60VNoacOK7esufUshAIx
ohg/N638FIfWo2kM0a2I1M9+UvIgMwqzsM1vW2ILmUBGa3sSN2kXlbtEc4Cz2FG+MwxEETFQhAM2
2sWdjcTbAw7rBOQ/5Sgu2LddpkyH88xqcstq0vGl2f/Axo/sJmeYREKAIDjzu1c9YpfOItrGahy5
lYgMjJwIBJLjnX4lxqk/5QAMIBBgN+joIIyYkQr5PveNZFQxRs5ZiMVshRJr7SjxPnS2eQE68qQN
mTzmcYbUKwStpSKrPqC9bMvxINhvcilQVLT91O6lpBRCOBMSjpy/j05NZgiKPRgJDHzUHMTXvGb7
FsSmccaNLu3OYfdoQVxX6mfTmfEhzrRyLYP2mpj0YygyaNCc+RErfH3KUQFjrhz7t6TYuuiOsqCf
rmXgIOdObIyCWZuc4qGdVmlXjXe6DP0W4cQDkIyuTrILT4cnCIvNtanm+xkmESdie9CKmV4Yk8ni
OucVlIG6xH35Rl0BRjS2s42rhw91m7zPRQHH0Xw3l/UY81pcDVG5yROHN2xIgCTENUElvZExJGIM
/AsKWabjpSypWVKS1kY2nr7bSCCAVfHSVkZzB6PtNNVcvrkTJZtkZHJLcEa+7sY8PcQFu1uUi4C0
NZtpVMFjRYdIspsn8gt7B0caCvzoBcO179ogyfXR9PZNyey8LwE+5U7ykjvK9LXK5YqGJREn6DUA
fUZ+Lph3awOqyLyS6rFasiyXUes/f/7+JcZlefqaFu2Qh9iNMPs/Pn2HVk6kYfcJIm4wJg1hpACs
swFPSG3ssS3dOTEl0K/v+e9f43+E38X1/zzcm19xp19FObFnjNo//ed/PRaKf/5z+Tv/93P++Df+
a/dd3Hyo7+afftIl/qqLpvjZ/vmz/vCV+e5//+k2H+3HH/7Dz9u4ne6673q6B++Utf8T07p85v/2
g//2/eurPE7l9++/fRVd3i5fLYyL/Le/f+jw4/ffiCn5hzdn+fp//+Dya/7+277Lw496+svf+P5o
2t9/E+JvEquBq8OPd0CmL83G8L18xHD+RlQskUKkaVmwhS0+khd1G/3+myX/ZoOFhRAuXEosMlp/
+7em6H59yP6bSwaWodO+6FLXXfnb//zmf3gH/987+o+BtSYOmD/WcUBCPKjTtEH8Sdjmn6PKw4Q0
IysHJ5/1Kaym0izR2tqvliMuqqxu88FiEwrsp5MTHS3mVJ+7bZvF3Ukr0nEblyiikwC23OI/YlKA
+qiDVltJedWLgPN18SvpNyQx75IRH1JOSTPZHZqvCmjnTAA7Vo6gx+xV+aiMsN//qkacloTrdpHD
8gkIvJ8NK1WbxnXzDamXKPRKMhVadIdexk2aLM6ravFgtWpCQg6G5xDOoFUK29iPxBSuKKeAxzOU
39jwsGQaHMYeLgQ+rxLDV47xixFn5UdYweLFExYwqFv1i09MLY4xmPB4xxYXWaz1D/H4FGAu0xeX
WW96T3qIFon4LsCPBBpXVJMjgpnIjZBue/HRyhCCMSjWdmmKkUzPoXbGYfweD+4Zj8Nw4im8ZgQN
hNo4OgGajlYb9iObrWNRqWg/dsObpCsDGXsepOkXlsdwCWYLp5RieMEiJpuHvYzS76wdHs0B4XIx
dWgZQdpEDlQZ1Ot45b6lSzblxMvBevqDQhNmpe39RKB/w2XI3qWYDp7lkXkj9B2scaBaYYioeexg
ANj62+x8ZWYS+IGKdnh6c2QM8OAICNlM+UkPGF7WBoelgnO6zqIjYna/rNBuepOLttpBgqs33R26
m63pEcJn2AQWFlVNpd66h1G6hxhyHeqVepHfQjfuAD3PimVeaDJNGyP3zuyydDVM/Yvp5AEmLI/o
KhtXkWTVy7KOyTIPHeyiBcBIm8p7QjdUmz85ReXaqKOnNhOvRvDWLcwfLftKzBYNuM72oZTSnwJB
YtdK6po6eu1O2OW4dTo81r1HKW6obJW0+JPYxD172vAUa961LdPHpILJMI3sS1QHoHk03zOSp7Ek
u8Yq10lIcxDyoLHHYN3Wwu+y5Ox1qBhVFDEaEBPkVOis7fgS55Lsvd67wVf2jeA23cy3PSrULUJW
4rVN+lPEJngpHHMD1+cJM0d2rpeNEPby9Cq6z2SsERehFFs0LRsLGyExvMRD0UXvINJfUutN6Ajw
DUz3pV5Qu42aTyYqhkR7GPy0bViZOPV2Do0XomcpwUYyUSfZuniDIAZMbbWPUWuV4/ApZXYVEnK8
keTUGp69ViJHJFLx0NZ+eAHriqQhCnSu2dN1xHDl9qi2yqCFGN1Z24oIwWo16puij6kUF/GzIaZ8
z/B3bSgC1JoW1j6yNQUFVH5nqbav2iDbTF4Fl9RLEerb84A72yi3U+gh7POcT2b0D0FSyq2j6wmi
PtyUciJJs5HlumepBmQt6o+6xxLefLZySoEWVBsnsfDZsyH2VvpdO7LXjBI/nxnbeRSEuOcmLoxG
knkko2eL0CSk3/lHpmVvQyjZKLodUtzR/UjJee+oG8oJl3nREfVdu9ZtQBGDUldtvVSrqIKhPtox
688y4lVeLm8kb8syudpCxKqAEaDFwNZuTmh7kfzO4Ky3RrJzIxCR/RLPmg/MZ/OK/PCuX04zyMoV
Ke856YBcnfgUejpWK67fTXhca5PwWdSp5FwJ4qlYLDH/HVh6Irli06I5T5rZntJOwK/BuxYHBo4y
JPHLJFHq8euUQ56ZY6YKtpK7QIQz7yar4QBxtuPK8tQuUV16RtB7n7oQVK6tG0zntH9KY6fbViyl
MUF8zilDPoxRmFcK2A4dC7Lcvdo6hK1IO3gG3jdZWYeon5jQNBmvE/SgHYMfkG2o0PdWHD11FtIO
BRwKQjFA6LuOVd3aHum2TPRh66JnUgYRIuw4AzoKR8yT2BUmcVdl2s2YePBkYwC4tRY/gQ7fhTml
roxxlM+59mJk+S7nJg3Z/Ujx2ouzaXQ4J10Npgmua+miiGsPQ+7utdZhPGGjOXUVqLekkN94Nhhh
2j86rbnEbGlXpJDczN1RE3gJTduu1phdsD72N2WLYFQFaC814g1AfbBdNeTJY+CD3Gy0NrMT3wHX
jSEbrrldXqXT0SOG3NUTStpCcC6YdsigxRav2OTxESOAhfvJKGhwEUYW8m5sC+ZuveN3Zl5sFHCv
bHQe4AtQ9crwaFTjiefkq0V806rpfoyB0jeDfMvIOfQlwIBSoFxFtVOvybo71ibXDUQgQAdjhCsX
VPY6zV6DyHiQCfadfgAv3+R4vTuCCzlOsg3ooHuBNYdmmdkmt3Cmg4BMecU4DrhiR/UsnfZHaKNV
91ygkpH7NRl1gkebZKKOyOAQt/aqa8KtNhB5ITE9Dd3IYc0zPRtDygW0EatSs/dVOex1C5wKQgE0
5F1DXjxfcCJ9zdDxyJQYNfCnLy5ASDFJxuFoB+RHMOtX4TEu0zvBWwnVskeikD/1Met34hBhSSIs
rdvA3GuZa0NGLbbCADlSyZ7Ndhf5YeEEaNYFE5V4nyuesrT8YCEMdNeFR1x7mM8oFYdgK6P2LM34
QZvNb89N6KyYTgX1JazrV2uZHehiMR957T2pM/dCZ8Bk17cDdQJ3QcaIIYanpWEQ9HKSdNpgnVkX
x7bwJuvkNgLWM+DbvtcOMoYQfS8ImegTF9mtG1Iysa4xEUn2ZPlNWMjJBUgUQmMLMshQotwe8/qN
42A99EwhHP3QdBXtWdDWK1G3901YTYyykDmGJc6f/kDKCDeN6T4jELDgsDm7IkLLZZKItYlq/AFO
Wa+75r4fwh4juBFApxkPhcimNc1jxYofqYCtXWGacP7XxpF9VLkSnnVEsJ74xGyxWmCENHlEBTSX
KqfE8MzAxS3lZwuXw0VMlRccyK4Dgr3Ngodq7vi65uIa78hKwN+cBtohl4VAO1Tf2ixZvEXCOdcQ
VuVwN2GlBOi/oR7WN2Vbnxl530+L97uNBNGQ9lcB0ZN2fsnBBrAVyEsl42LlqXeRJbdQAUe4NTZT
5oJRS+7hyujHbWE3HIi2tmP4yArZYTXIvg2xRgHC9J585Qq7YF8SudUSJYJeTluaUE1pJLWIAwIN
v52nV8iA7BsnoUE34ZWApDdaY3B2IYKtVLiEg0wZgArhrocEhVZ9KFDlUy2RFuTAbMDFipXSeIRF
KTGQFnsTcentrL1bnFRrGYbPslMHiJQzBQe5THim1zCUz4t41OwwVfTTD6jMXL/NvQczlaHLBhzW
N0G7DDw5Qzw4i7a2HfvgjdCp2p9K7YgMpFyDgosoe11EeEb5EAzxpkw+clVMqwZ+02Ypa6Bk3uQR
ZkeW0Qm6E2RMGeS1FtCgjfwgGtqfLHd9Z0Fkaily93I82a3zSQlG1Ro1x3AwQl8UBq8mcqRBeOcx
eEQQv8Cr0o/ZTLajLvaNO73ogPpZXxs3HJLMj+sa/1rmsjW1c3S4XmZ+TxFzYi922XKzkY6VIt7Y
Ri3kPLglmyGco8EmL+Q+Rm5Cci+bY3dK9omjnVsGV3vyJ19NROWNmacIgbjvwyL58piqTFn0TuSA
uaaQWqi0+SLAxIrdNY+ss98yZMWE4WRb+h1Q3qbr25C5d7M5LGLsV71HRtujiNLLfmCW4H6l+fLM
LLF5gejtG+MDMN1D1DKJC+T8I3kj7CdmhBbsdJezscLLz/0Vg3pQHfIbvbmYY3BqGLtCj1SEWYUu
7kpYIEEbb5rA/h6ZbZKtVJuHZuCxiBbDcaj5MxsYUsbRoBVfMtR/2IwPEOeVOPUCYh+ZZDtTgO8o
tuFAxdkN9PB4Wwz5vtDR3AwKsZHhfDqy1HkZ2dFbWrdLLcaFQJl4ChXp4PfUsmKKKphEGXkaWccz
ElnVhDJ8g5+HXTXIM5RNjqZitpvRufDcYQ/PCoftyMvULYaQrlGnaDzBQzV3ohlOIYg7XlYyhKyk
PA7iMSls0mOMACJv0xe7LHdh+8n5w54KquuKehE8/5p97KYa5ItJ5UvMwnXQbF+VbPyFc2eM9k+l
6gcNb1wmwEeQc0Q/wD1q4zRaMQG7bXgXVuxH3dWQESCS9sO2lMOPQLNK1LPBBbl4shkaXryucg8B
QNRNwbiVIFHMfDGhyjmeuGoMuGra8yQDRl42pnqJayYVMcxPmssoZmhbZA99xllgFiD9mCk/AHu7
RpV6SgePbcU8HOQS7VTq53H2LLTPyCH6lBgA1Z9jrzwLFZ4Sy74kpfbYuPltMcfvgu+zCtZlANXM
iJS2VWWwVylO3qbj3rBjVDu946zsHyqGhOw66kezsIqkOz9I0yQFwcXbzynoDF80vpzTafE4S8Cl
jKg+68H9HOXorETqYj2N4GgUBNE42WZw6LpHj3lAF4Ts1kVEkk9ysqvmPNioMz3JfR9beXJwcQgj
HisacK1dt5nCdgFIif1M/Eo+Awbx+P2glzj9NhEhiDoBIgk5qs+KU2L/sXnqmWdZdu4WvKXuN2NM
qkB/bcP6pq5Le53Eju1jmOGcUbiVEacFmkTsZOtiw/TmzlhSWbymZuqtdnnPg0eLygzl48xllRu3
CKHaNYm7753Au4muccEcgalvSFzHK/wmcu8zfDHNwaRuj2LkcdWr1VHhNM5wZ9SYht3a23hq6g8j
y2YqfCxOFoTsNa5fFMDMR9AuwlZPbUifOVdEnvR3YraIRYnusSWzlmE0wbN6FtDvEib0iM3j8Nky
x72EQozhdp/1J9NERpJml7oggZXbI7oXQcb6iZY8xyyJ5mesrR2v+5rz796cbj3JpJzsEFqMZvR1
AMNO5u3r0d5fDlbKwBVPJGmYwaExABRpvT93/d1gbILGeRDjfKkieQnt7qfT+UTJ3mPxQuhC/sbK
MeLDPCB6LY5SZ6DjFOWhxPq/cZzmgk/rUaFh8cZog6aRnIkietXH4jMQIMWKVIfgzpBAWwLAmDWv
peZ9Vp00d0ZARuh4O+S0wxhL9MzXRQV1aclZa0/eKN7bSqG79ZgsmuMpC120Ms5Pj9qWla1fjd1p
lOouJ45OK7NjP/SHlMchAQWb2WuvNUr6KbgvXQ15OqyNrPmmCryx3fwEYe/qBMye6lQ9k6dxiYeL
Z/YHYaLP7PG86dod0l40ajeu554545A7ljbPPn2+tV3EUm0VfFnESI4zhV1Zn9IkPFQ8+DfZ2GxZ
D1rw3Xql7iu9OtlhBTWVTYQq3BfDiu6gxjzW1L9zMuxLiw7TYrO9mqRG5B49soIPNcM/z8NTRpGQ
1qfI2LmCLU5QyB3GmHo1WJRHQpMATXn+1cLB8KzpeNdChS9Xh+ZlQcHFmeH4tsGh3mDZ6/gTJXVy
Mghv3hdjeq8uHPk1CIDpbA33Jmtc5dKAu0V79Bz3iUzqBW9S0Bjw2EKoFQcrvGohGQfapx5rPwbB
89SBcr5uOfJm50fXmOewGM8R0lzglv2m7tR5IAWj0kMTDlL4xqKJ6ETxPvLiF7lLvysAjWXTNsrc
rajab7eXhznLTyxEtgnftYqCz95TP2edAY7LukzX+JHZ3BF6ba7sewir4LoE8UxFeyoJKeFlMZ6d
9KRPZC6Mhrw4jcZrRQW1CZxgR/Sf32vxXZa6X5B2EfVrBxq3beDgPukL6w179cHuIEmR+eDgBQOE
prKUhY5m+ibIuCmar4Y0gITGbDdIkkmal3Ah6kb6sAe6Tu/TA0a2zEuqfc/Zq4zuU9Pxe+G+sBwA
DJX3G20ufi2WwWDHMUeQLh9EyWQS9VTk4TyBqOADO3genfA8OVfVs66NKPkxlqRHkk/GGcJtK/FY
BCyKzII8qZqmMMkVShe5jgws7iZdlo7pX4IzgWB1J1LtGcW1DZxgKq9SoZpqClPsWwZKsaX/RKrO
WVzZL3Xmub5iQVUwg6dHYRBUB0xh5Pja0Q1jnaUrB8W30tHA+yyOFRto2ig7L/edQbBiOFN/0idu
04S1ONqo58ZAsyOprzGG7GCQ3TuS0GxMI8QEzPZhHo2DoDhAJOyyXF4eBWa1AGd5genn1ln84lT2
fqQk2BTNcE9UyrYwGBc1xdS/p8FH4cD3Ep5715ixvpIVduCe/gR5KRxeftgWSxjzSM8sAE6A90r6
D7Ao7PfRMHKAojLJOtLNesYDtcfEO+R3Mkfx1CjvJu9oPgP7JyMUVD3AJ9qm/apxT9YhMS6hRTVZ
FhglPFxBPs8xd9PV3bjBagDxaMoj1tkwfYIuRCLfMFZHGTHbvP1E6vGjFUW+zvPyh5HW7wmj2z1P
Dr+rJ04wjvhrpjVkyQGHSszm6pCV6aXmY4m0kuAgZtzKw1JSJe4LbOPhovOkq2y6of9m7sx248ay
Lv1ELHA8JG9jYMwRCo2WbwjJUnKex8On7++4Co3MbPyV6IsGui5cRmbalkMc9ll7rW8lkXPrqrY8
cdazKXdBzoFVmFwF+Rxe6Dh/hnq6OF4FqSTjS8HtRONki6+Ub8e1mLOrk1NqouU1yjJVCvDTJfVd
yk/vUCOBy1rejMZhyabPXwmaXLSQw2s73sSto+AoaKj4UpGSupo+6cHaJSQw0qU5dgzbDzWbYRyL
+k9IfJ9VMYY4kRCBzdT/KhonoCeDjBuoopZnhiY41HnoRFMetleNPSujMikIk7m2S7svqRvPXceT
KxTiWJVetmHPi2+K1OnKSCjwoX4UXZIDRp7yDnG6OVzlgg/VaQcBA5MHWEnTIlv1hhC05cPjC41t
Wm7BNlyY0P5IR3WEzhYBPxohLwyxbKX0ewBbo+7WoigJr7HH94hjbYZAsWtwTqzqbGIESlqYNYgm
U6boFbpEfDStnIjyAhjTY8i1xpcqi+27xgVeL0ByZXQlb12rv/uMXVPX1girbEURhjRUGbBkvCMa
Sv20XstJbLOc9QAjxZj3gjwSH5FD8YofyiCv6w+T3Jil82ctEs9Aktjfg4A6XS/RwsM8ZvFB3p/o
/rJ16uS5Wsp8Xw1Ek/txzFcm+KdKIjV0WK+tjityyOmvyKJfTRrTIC76gECjtabnbtkk+H46b/4U
1BIgPhA2Lgcitoltrf0RoHrjIX1QuzBsGzu6UZ650wllBNxeXJwSjcxpO2+daRJfdNc5HEbkl19G
LtObOFAbbnAQ51SYYWdEWr7GLAAQPBRsNYuJWNK+BKhgU8bDlyHEJWvi29QwaE5DeRC8fc9EpI9d
DfNAy3sYobjeqWxpr4DzuKOQ+LaD8M6NFZ8Jlt6ykMEPn9S1cBReFn8YhoP11HFTI/3s+IBMY7FX
5r6osjAQHAjJ8vABzFoUBn2TP1jNdK1qsqxtxoKCJzwnWY1ymlg/o6rQ1FPjch2OJqtuqQOWZ9b2
97VxD2964g0PbM2GVc43UCHRn4E0Wpu8dtiWLPa5crJfESHd/eTv8CLgAfHvCUCVlaUn71rG9JIM
KzqW8Nk12LMWF8tnshzDvmnWySiGTQ/55tgIPdtncCJvxiKgsxoYiBm1AfII49C5yR0T1ESsFVmf
qjvQhz+TsLxW2iTPlXGiQMa7RrQMUT7lgQFjl4KwQG2R9DaOP6IAmdVVEw727Yp6KVONqh5g6iRM
KOBjq7l2e2YIo212w1D6azfheNxGJrQL2OCrEShnnz8R1GUTJuWRDtNVjapKle4FUFGztmxni2k8
u2B33kObFyfJvYcbp4cnj+rtIv4DDhhujtbqSjt76OLsDAVm4pcFXrRZjBBuUanSuK2kkAAnJWaU
JV43I/fpEGt3x+JexVhiMeBqwei32doZWabGmfMxUKtFcHGkFyr8iCxUeNSieV/oLaW3JJhD+jCA
8PAlWQUdhnKlWdLejMsb5SCUtkWtiWLrAhSwWBRwEa+aOb8VNQRNrJHNZjYhbQ+9Ohp8Z72Ygczk
iuLrfuiCfhDpDyRcR1wfUzWslwaFlLjCF461lzpRT3KGQALF/jrl/Tu3sHFmv923KaM47IF3nijU
WFNET5DaH1cGPne3q9nzZo1Bvw3gFdsdLiMoVwPSy0ywIZqPWFxwQmX2jwwY8G5Z6JtZXOJyhdRh
BLc3GDoRJtX4K7MSbddzAmuL9Bu/EwVeRHsaAGeLpG3dUta9RdLDggHxmtLguWa5Wu8mL36J3BoB
cLToQAJXIKX9KEU/8joufI7hZkBAkcNZClvLrLyfmdFxuANUvAYjocMyyyhaD0EVTZy2m/ZCsRBs
LBsWDkArggVlfEpAAZHYYgWBvzCNQvD9BuvvaCR4YBp8lJO3rdG6MKT9MARvg7hD97U4RA693h3T
tv9V9qgmUIZ8hJvuJQmpqeuMSPWIzfRujUCkYgYtNsbsKUeBCThiQ0HTylaWvUFce3BWVsxRgGsW
tJnNtVBzuokQ5p32bhEcsL3m3Z/y/rXVhmcvjjjShwX2VYYnAk/axirVtpq7dx8O4ZGrDrNUQUI+
CTOayHgaDDUrCZ2u4FEweUEWo7hVaAZmSORJUmjw+nNK3H8n8jTtKCpDXPSatCmwunWDtRx3bXSk
FfnJizoBf9P7OeYos54zlnQgRlso9PgkcbMgKrnvOKzWk1c9j3l4cwxORZP3AkkQQrF88e3hJsvs
0Y3pdGmDwqSYiI9gq48Au4TLg18DELais/VKQ5Vfi8fI/ZSeA6WY2lSoUMkjeewBugxGANzTrTE9
EINPWia9WCucrXRxzVbw1jx3+FV1lHwn1Uvmea90ZynESUGFzniinPBk5P3jWJAbqtLA9+N905UX
04Q9mBS/ajH+gbntSxrNO/L0irq2JxPVfhVpaFq2WJpNg+QKHzO/RBbSYO3Ym76mxS+diAQ1psHB
jVMGMwHE64anucEKLQa5ttbaRN9ZObG/sLxnevQ6L/U+9rLT1GJjJlZIuM94TBvapLpCQfqk/02r
19GUnEExtsV2yNmM9PJubK7Iqk+DKXWCzczgUMJN3s7QCmEyLNuxB1WWs5leN0XNwRGAVeKS76an
7rD2Mzy6bjZBmUqFe4gtDAUm3CTs5mDRuiROnrsGziBrl6NVjP7WclmeFyhTN6Nk2VtpNaS6Wfan
Di+q0KlEDTvVp0pBE8bBEb3LhUqNPekH4VVxxsn8rAOE3Re8+oix1FrQy8S/Rrqgo4GzD36ZqyBT
WfT9dIQr5u36QT5DlnWuPCB2NAYCNYmgBzh+GBJJVRs4b5i3UNS7QwoKzqK+BaGWUdy1CnlOk3ah
SJ6+j2iCF+bqL7SbFIbcCTm/uZI5qXPBg6DnPrIlWgJ9AR8fLvZesMtgKO0Cv2C4WDB+zsN4yhMY
N5WrP2Yx5/jJnR5d5a4soelzVQKBSSlsA9gmgmHYdSGLQOR79lQTcov0wfYiFdYDZwdisKtksAhR
tNpH6gq2tFb8bjIcuYPforRz90BT4jypMs2KJdPSQTnOTKhWUWJF4M6EgkTWYMbosjXt7o0sMLEm
G3kvySIMJW2eBZE3/PAzhkC1mzL6pHwgyIuCVD7hgD400LXXhh7mu1mRxjHAAo6cMQRzU7AG500C
b8Xxd4KeOXanY5uTUzej5yjq33xspLt0srNN6I33KlkixKL5maUMMgwLBK/MAlh9OHXyytmLPDlP
jV7uvVJISo1nD1W73o1dVLxW0bcm5uU4AOkamqXZGWDttvzW2AjqaeQIDfjEo+lzRB9YN5NNR6ue
LzxudKCC3tDsPZiEcwthnDf2AYADPJPB3cAlXsde7wStVh9AATb70GdkbQfrsc7rIO/c/jzZtsrp
xdgWMHAhp+MqgnkZbqOMzV47N7cwBdXYdHK5WkOFy5BSj1O/8DZNB6M4RMLYWQSfOMdFZy+avtKJ
fZq26ES8dgPUM2URooHV0FBdWsTZqpjm01zVzzrZXSLrs3PMw3TtiwgHlaQauIaJQhEJLuQ4ToN8
OWSWpR3q8tUJ5xcqjV8swDyKHsJ70vIfo5qAnGMSApvANcmwH9aOsLXLwOwAZoeDCe7HTcSUvM9E
ckXGHndzXFKUsHB2TiN2SXUb14GzhFCsGCYKMz2ZRhFdCt119jZb1nM6uss5GnFo2ZausXnMluMI
fv53n7xyeW5FOCBLdWzMXVCHK30qcO/rEPsG9Mc07RcsaQ/wrXkAdgQrLEu+TC0LiLDpn0zrW7T0
GadDXMHji9J9RwXBqgQ8mtvaa0aQA28quuIMRTUDMLzlvhoIM0evNCtBYlgS/QzvNwQ2tZrQa/c+
V9veeNNc75VccLpH7dW4/VGoBzM50KLqYYTCglqh+kh2zxrhlqDl9mfwF7uaPstV3oCsMCbnwYnK
AJ+zRtkFmBiE4DAELCnNgban4sYDIuU/4wvXQsdd6w3ydOMwwI4hFV4J4BUOXycXSg5qan7VRbhq
xt7dLro49INK5BL/wLEkEZQ1zHp69eA2+jmcyo/Z6LaWFBBZ3YO0tb30XEgA3tliIsR81X0sQKuQ
TayPyODN3IzaFt/ycQZvTbvvvEq19M113qC3oVI5Z9Ap89Gq7VUE0SJIIyZQX9lOTIcyHLpSPqmN
2k1lHu30Ynghx6bV6OBWFT145Lq3xsT9ihdXJ78M5Vom9Ak5Xd5t6PK0DVi/cjKbIHfG9Bjxcqaw
ntIE1HBAZtVLl+JEX8wELJ41oPrRLJmzxdcrzd+xndqPw3zI3R8pT4YmiXiN8BFy1WyqRadFJ42L
g88JatHw/pkJJuZ0pLVCeJINcvzDL3h5mXBZVk4/e5sMdNCGVeOOZohdiMVtHScaBTkVJeQtOhdM
COCuCohjvDP11yA9rD90oJa7yM1u8YzAU8qFCm4N+7+D7oIUVxopndci24je3OHYkUFYcoXqCbIe
VQPIScDIZgoYqY9Awlvgag2pZH2apWTJs/MkpUMTpryqJB1HL4aY9Ibxhs5KMlaWjgXHsJxjBrDh
OPZ0zuO/Zk3EsFg7dMam/U7LWKUDXtvIWfvMWWBg/eELGORZAntkbvOajW2Uf/SW8ziWUM9SGyMc
xolNJ6NznPt9MPTAmPQG+m6Oe8Xm8RCLNwNC1CvRk7WXVdwU+mwzTphH0UIktlMG0ZIOj9i7dm2e
XHI2vZtRXy7kPOGHdmRtG/r6KMJKvOxg2TmEr8EnVlKBSG9t9w3MASKsZVxECeXPiWNnn/XxMUtY
GIsSbF5fE5zg8fOgRxV5dWa/hdQks05/KoRpHv0WmmWFjMp42jUYntokGEilFqQ51t5Ynoq6OvKr
sorTuWFBpgSMfo+ZKNZinI+e778Wam6l8J2TZDZ++D5T05Cxm8PFtzKL+M3rWeTrrc+6D5IbdogR
ktKswGM3eh3Gw4Rz0OKpd2rQSxg8ahqsUg4d63DO8iMVXR9eDsWe6lZm04ryLAdQLzDGZO/2BCWY
YjZ6YetB7IlrSEYcQxxyi2m3vNFF9MxcDG3a6lgS0x81Nf1CpXlMHCT+0ms3wUNY7RLzNaclzIjh
IbLYgvDbNo9Alm45T9SA3fTRQpZaZ77WbV39GA5CBX39Eeydx1TF2m3DpfXVQ6gCkmmo4vMfLZzL
LcMi1AOPUSnpXGNjWwx6mm9u0wULmc8W1m/Narv4KtGMyXyXhxasVs7V+DWuNUohhga03NpnvVag
EJR6dBeFm+7KFid70icvRhNGb4lXPuoUGvOXWg/jNNOkY1U7XwykctheL5zEt87Mo8mLy/C0CLae
nfWb8Ti9Zy0kgphWHnKHcFit2Jk2kolwPVbcZVWm0cLoj9vCp8Uc7uyZyAz7M1xwnClPjCr9iszH
sCEqTna5Hk9dCD8JS1ot5YVQxRj4bCwc2lOYyhG4gdvt5snfdlLHbsOaIBv6DUQadDGDNXUVxs7W
rsiK5FnIbbzwpphq51q4Q74pLZjxupWzypiLK4N0vcl7oDV5+sNQRuMOy5Rwhj2c8ouGV3vFCvbm
F/UMR5ehsVbR2SydnQ1gqg94VHINyGZLAKvaFq3HqonHH8i5R9sdR6wz1lO24BizqZJGUBzFXisq
YNhwPAuetGEtTjBD3ikirDdzOP2EUAFfIcNkCq4YbZ7klN7c7eiqR6w2ytm/j4LRNgcYu0vIotkt
vNjO9VMgT/2uDl/LuGjOboJCYo35LRsqfZ0YLNdQTJLMfqh777PKFOXMwBhgOt5GtHhwZYYdKi20
Hav5bEcDAO6yxkR/sLazWT23aOy4mEokUq6lVT6oAlwZPQ8y5GAMIAIrDKQ3YbRwEY0Hm8gH5mCZ
nOxiSB8jUd9rC/dwREgq11IAUb1WXyu9N9kuIEskgMsdl0EiUfQhH6i5BG5uRJexTw+ylj8cY/jo
EPtXM11kSGgfnaKjE4Z+5v8PheKml/EfvuKo5wDVrQqyutV5XKp+B0WlHJ4XXI8GlgdFY+91MAQS
QPsCqL0H2E67ErVsfa2tI0VzB2ECLyPl6uM7NGK4I+3m7Ei1kERa1jFI+Fax4TkR/GFa0OILBh6T
TI6iyFPsx9vP+ynJY9JxAF1z/urBzs+KP28Domd8pWU3x0CH3k3KhM91YR/mHePO30tQ9rli2qtI
N6BvyMXjxC4K8H2sCPiQUFTHMkZBeMb4L760sQhsoPlgcrmz1LFe8fRbwPqWIuzDbmxWaCoFZwJ/
X4Hh1xWPn8YD7UgDzI9Ysfo1LD5OPLxoOTQqOA453gjI/nnRinvOJlKb1Z4D+v/ibt2YNgB28BBU
KAigUpamANUZIFR7QKF6BDrVKFD0YOzolMKUqfoGJlNgc6aCIKSKIBkQpSPVThBSU0BQlNI1igsE
BQaD0HgQUmmwTPhAUT9MbC3lulK9B0I1IPARGS02GUt1IwyqJcFTfQkRxQkVBQqealIg4vFD00Db
2QzUc9V9UfcUZC7tC53hEnz60GowlzpzWKF6GiYKG6wpQvmN24dCjPTCObdedTu4lDx0qu2hoPYh
VQ4REvXrNodRgbzZV7m9H4qXnsIIg+IIXzVI+KpLwlGtEp0cfkWqZ4ICimXX2N/5DM+EIgp8DYwj
yt4Mz4CFUzMxYcIxolbBhaubrtXjyaHaIhHhNRS13JvLzHxA/YWtejA8co1A5OtXpfh0U74pgFFk
VGdMMb7XkDIN8PM1uzfrZ8jvOFG3Mf3u3VANHH7ZyVVp8JbMSmwGqqeDeCcfGc0dGecI/qoMOR61
HiH1HvAuLxGn+qnCkW+oBhBJGDLnBKTbB67cGmscXSG1aD9kxc5nmfuDpfpEWDeOe/gFP2FOceHO
Josuizq4+eeIRyCtaCVxMuuUNu1XWHWUtvLRsf4xTilVJpgNXKL/+Qtx+mrrUHeCByAJOtWAooWC
1SWdKDblKOADomCkLqVt6U3xKFARFKnguEseSeO9+qpjJVNtK1DOaghQw66dcCpCtsiCTLWzZKqn
ZaCwpWc3Z2nCwsWIRJ2pVhefu72Jxd1UfS+uan5pTVLmoWqDIZDcB7VqiKm4oSvVGYPHVN9HkpWe
T7BO79J31zSuYEBZPFA5Y/d0z2h18m17ZB1VKw3F2ZQ/UVTDKuo5Mbz4gkcUrbG2L6O7nwztuahY
VVN1A50x3loDaLSUAaaOCNV0HFtnRDZWhKe2o7urqtCEqNCJqNLpcYFKSq3Wssa63ct9WFznqnye
e+9XDXf+KLhYKv65o1p6WDeq4zaRVNXgY1o/J/JMm2Hw3zR9SQPyQLzM2Ds5iXblO4AlnQIVpvOG
JYn8cO3xgTL2n77qDoJxx792KHRzxDkCR76LC/cDfuzRVs1D+kwHUaPaiJJJ/6yBm3KQpqkoprLI
Vt1FffjTjGnzAzb8lqh2o4iao0r1HRGbI4N+WVDCppAb17NiTntUJFGzqgelak3KWAMFYds8VBQq
/T8J4f2P+bq/BPf+p6je/48hPM/8byG8a/Lro/2Iho+/xPDUr/n+HcPTPPNfrmW5BPEMXwfuJYjU
/TuHp3nuv4TnmrZOKITYnW+BOvhPEM9w/qWbPKN92yRv50EP/t9BPEP/l8tDCPKE4ymciO383wTx
TL6yP+EUHP4nPMqHoSnyBZioRX8NdLq5jgc6RznU4SHY+FFYEW1nfM+NxgCcyFNYfPIw2cTULo9Z
82AYM1kwzj06yaUwnt4Jtx7Y9B9hcZ7yorpKeJAkkornEBfEnz7a/6QI/5wa5KP6+9fq645tkHQB
CgOE4q9fayWs2qFTsA0gjx+A65Alz+igeFCb2KnhBloeeqCb//0PNf4KnFCfEN87A1O2sHWf1nu+
FX8GTmS17klskW1g+gNINtbv2rCucAeNkoSOOHaQp83uZ8/pr86O5nDJcuvJOwgrw+KcbKEYoVeL
svyHD+NvOI7/fF1cULowXd/AZvLXr2tsO6eVA1+XMMJAouAXrKLKhNBRs53HZrvgvdccdF/P/gcS
yO+L4t8xXZVL/fcfbXquIA7qOvz4txSwU1ctY7BsCQ4xz9f9QcdSKMbkNnhQ2mUY27hECtxk9BCy
eceJwK46IedMFIshYSJmJmdnqzG6Z213Rxy5pdP0aMzyiS3/e/W9OMPLiCEv9dHko+SB1ZOGRG4+
Wzq9a2DDtTmEI0EwqqNJXDdOBNIDPeVIg3PFSYad7r8kIJMUClAMJAfpKYK18OLxmGWs4TiOECKa
m21DZtPdXSGR0ghJdZXzwi9/ZE8QYmLoWrzMTuV8OV19kLHBptCb9g2HEtbRKmU34Wlqb/DkH/ni
Xm1yOsIMD04vF2hN8lfUmdhgCVjxfsU1NNJNQ/iKU8PPf7hGxV/ZLHxHhBBQUVyuUtflklC3zp+o
KKmpExLxI6Cu4lFiLYg3RvTYjhj2sErvtHbjhpsMfjwYEgagYdW9sDuRmMu2FWuS/kgHEMdPcv7y
xVg4TD6zhqm6lfmBl1xyKEZsXDEz01pAH0WEYBluGSzUYdW++WBCMPrei/mQLTvMKWtKoGEHdTTO
IY2XLM7rYC5+hPYVixh66xY9QeC7UcGPtQZ22oTCiWSD89i56cWvjuU+CQeQnTORsYAISmcGeXlg
gufIiMRo42X2yUoGsjxT1CD1gP4C+gzZYPcUGSgnLOiyfVw9DN5hTnGMBqpJIQEzeRiqG2IVmrcP
WZT2tg5dlwcfPSRBg2kRO7X3XCfHHFt3e9Rr6Nzy1OLj9IGGH2sEfkZouhW5ztxkP/P3AR4o7VOK
SyZ8NNxdmNznaU3OQm92TcJx4SWpr6zoZv+xXX4U8+scP0V4UPmUcPew/F/1SbhZ6jMWFqYj4Eo6
QODkaEx3Ssyy8SrbE/5iy1450ZpOC9hx7j89Soz/4y2gLh8fI4zQKagj/v3Xy2eO4sGsci8LdOeU
+W/uROAiwr/G0YJ6SRY/YmEk5OydyYtT5JsOPlhiLhcn6thEabfFhMXVaBshee6oOAAngKF/ER4Q
8fmp1Eagy/S89VugXvC1RmToNwG6KxffDfVFpkU98vDQwOWE984BQN/IzsLYSaFLaK/ogt+qXd+c
f7NIQjFOt37+7TboJR72goytDqeOeNqx+qSzjYqQfpN3gZZhVdwV7bMTPuRyo9t7jUNaGd3T/hMA
tq5fzfI+F0+a+0AuYvb2HF/By9PqSgCNtgIPwkpER0p+Y8pdubBE8UbbBot6eg1KM5isZWP5D5Z/
HcMHD73b2Rf5fWle9P7Jlm92dmtZfDjmtELatpJffTNjYcCPD7neKRfKehu2Ztsmcfax1u2c9ge+
O5qgo3/49lqKSPWXx7VgC+0R6XcMjmy+87d3fOIhSzu0zhGKXD7mgp0GFgUX+6ZlwPVwnFNYN/nR
TjSuv0K/6Tz2lAyD6KICEFKeycze9X6++IP/6UKZxmw8/RE65rBH8Tg6XfgrJyLumIQLLY7da+H+
IlHNVoVmwl0fUxlF2wisZdp2UhkBxjI+NQ9lFLTN9b8/CRmS/v6+ZqayTJPxyCEEwGv7b9dyyqPZ
ThIOS15PqtXvcOgPBF+IX/a4uu2JsNrwVZhsrpJRpx8F0jobkCGYXUUwEfVxnMk4cCylyMv58vos
Iyxuf2qqtbSbzsRAP+cpb6E1L5BKG3ZYDSYXGGeHOHIfNHsC02MgD+HG9VMxkCJbdnVSgSoK0eoy
L5DmO83Z7s4REASy8toIzK6dqZFWTG2SO8W+SY2tQxxBXPOcUav8zTGMtP3oQ6t2o+elw8vvOQ1L
xkVbz6B0qQ0/17RQcOl3eWCQFFijbFfIHkiGUVHgY5Z8P4r2mmIAttzxWS8yCFKwE+rMC4kpzEHZ
8J/09E6RFQgpwAWCDprtJfHaU7WM2tEVXJoay+ONYfnatbX3WRrXn5Uph43W1RAL8hqHBKDcJ72c
7qamm0evLlhi+loO7Qd/gZcYzjPRU76mQStPrvlZgAl4gDiRPjqphsu0xblG9tbEkvwQglp7cEzv
RUT4ABofoHFejhBXCrZ7g11DJ0oJFHday+vaJhCdag4fq4OYoINp4iGEp8327qlWDA/TIF8HwzoT
r24PoB6oyBILvSUNDqLa0m+R1cBM5u64u233RiCJHZ5F/8Rk1QE0gR52Ok4cM+79XdPEuzJL2cCY
+ktk5cZnCLn6nEcs7txoONrZnk6U9hDWmKjILnVApPgZCz0N7+IUUxkBqV/0yXc5g/fWKrDxPQ7j
Qx6iGLWLkwQmXP0zdUGInGX0PRJzWWd10gZxBBPTNTkyN6HxitsmJAIDzNut4g/pSesiwcUHdOZJ
WtowfPWe3Siez7rwixcWB97RbmGnWWVLnqT1v8JmdA8+3l2o5kGn4NRGqD+JzICr0ZAMi7vwaHRP
DHHE58yWe9zC3DTHx0hQYMU/5u3rfC45TY5Lke6tPn6xgaNucCTxqJXlozOSrXAr/HIZUZMdSRS8
SE50cIjlr+GU9Mjh1T2vWYz0uX8lYfzp+oARokmJJNMMBUEv/B0gXlo7GCXHmH6anMGjDFHk5vBu
E8uCWYdjzh7eutA/lDqIn9ofX8nIg/bQLHLnDq51rT/FnnGect6fYVbiEQvpeZO0MYXOTatczKkR
tfLx4vvBUMU5m9Zv16OMqGZfQnmOFaT1d4ONZ5WSbsbqCCXOoAvOzI0/pD7ihx6H81CosSJnCYkj
3diCx2iP1By0R/pxHqATJbyjhuJkmFaBg9fi3vBsHjaA728zICEq7GhACE2HSV4vPlu+Txgdlvmo
inSJhWrFU1Xt8Mv1VxQ1CGVtzC1pF44iL3zNbMEOBURVjLHEI0cdovtigFegBkOX7j2stFfcSwnt
6TRZO4O9HlNeniWFWfRrjI815I+tQU2Py9gjgOvCb4raZdmFuLODaOCVUUzxPrZMdv1h1weArlh4
gD1a4WCdd1Zmb9shI5FRkAYuoubNwy16BPZ+4nltbA28k6u5KzYlgXIs7M8pgfk6bN5GZDfmqEta
fdswdrdmGL63Rafvq8k+EUYaIrughWjA1d1aryDslRl1BgZSdDJwsiHdTT3k0kwgZpPjF33lrgn3
zTsF7SfSDbgclz9Z404qGwMTYFrXGwOk8NLXx6YcS6jQ+SbVsJXVPbmsPMTKgRyuFezN4hTB02Ot
OteQY0gfUfjaIArkGBTrRiqYH3/KxPXcWPWyw36qmsGBy8mGlYo/4E5xutMS4tEzScdvdG8mJ05m
k2nW9ijf6r4Az92BuTz7Iz43w8V3lfVMo6kgaOsCIfC1dxAy2QaIFAbTqWNKxkmZ1IcUpj+/A+L5
0KJvT3TN8R5/KeOXucaUDw/K27ru9MZjG2hgXLaUFxnWhqMd1jnkLwBp1qpvm11WxDQ6ZPEumocX
RpIe9lROJ7gNFSbEJQajfIFQtwzkz6mNGO1K7mESnIBaUkqGh3JRJRkk6O8+BllSIfYqReviudMc
Ouxjq9YkByts8wkH34+cJfPe9ek9nCg8AQ+61bkXePqXh87ChZyWRI6L3njGv0AB/BhzbVLZFWmQ
eJY7zoRwy1kItc1u3+Xiz+hw8FznR7buvxa93IWO8uyIiRMFWtuanDkfO0Sbthf4SEbs33lLbV8J
AX4Fo5qGuMqEbV1cssIMTznztt7qEZM2PMk66sKAoNTBn8DE5hBC4lzh5XAfsZU1XHFOWvyEjddc
HWBtmgbyOOd+XddFRgDCfKE5sqdfyG4Dy4P6CEJuJbU+RKscxYUyvbDTrQssImtNCZ2zceduWKHF
D7ixDoC+D3YaibPBwjAYctwTsebpO88OfxI0zPDoTv7eSgxmtG/dyLWnFI77MedjheaoHTPOizec
Du5NCB97cZ6cFDbW05r5MOeega11MY5FSoS7KCusd6MRn3rvy5d2do6yJTz1XwjKPQ0r1XD+/TPm
7BQo80MHTITrvHd56kNf8PULQn16dOrw6I+qPpEuXfax2iMIzPZUVvpzDN/nkFete/39Q8a4eiVQ
1gaG0VEJR7UvGgtMBHZxxaVXP/z+2e8fmlQ+zzpECWt5bewOcg1h/D+ERPpep60utn2bm/gRwYSQ
FScnm2UU72CNXjEH7fWaLoVQpslZUQd8ip/MhN5Tu8To7VVuuO5qUw9cQa9SLMviGLMyIU27hMAN
qSGibC+DUIR1KMmqS926fuDEEIGK0g1JcPDKvcTqh1zvdmYWVee4aIlTN9G4wx6I717Up0onSxX7
OBeiCKcxf1HcWv64H6Pex2DpJ7QbOcselx+hliK955D/aMihcKbsI+3i1vEp1UBOYkj8wLhAbraL
IYQgTO3TyUg2Lbdn4k35c5kpR7HfjO9eVN8Nq956c2k+gNXx6FrJ6QyKcAPqzfRTj8b2HsWskrCu
GZcxyforTyOI/LVGQaee3itmnueaa5e/QTkdrcH9zPkMLnXjh9tZ41HtT8sBgAIFOOyR0MScr7mL
p71ftcvNLQZc9SaeeLPDfqJnbnNip7f2JT6TPMp5fzu5f+7YBK5YVsHTA32+cZZyui6SNvh4Ws5u
bYebOC+ZlFsCPdJuj1Fs4krDIeLivL9njg/BxWX8mrTPQi/AWcrIgyHWuZfMxcSXptbPQb7To9QD
Wa64SOqakrPOfqTWQKXuVI2VekV2w3DLHLt9HuA37dJwwUvVDCz06vFpaKznjk48ASln6/YoJmSH
ifXxKsBwjI0GW2hptY+ywY5TIokpeISAJMFiB6D3q+VO8w7/FF2VI+qYBE0yD5x6ZwKObqhSLI3+
CnxN7G1i/FkTHZY22WvypnnIjLNh7Hqu9zUz2M7pqrOZuy+RT+IckNFHlzAX6/JtmbFaDsMKQO6D
31v+nlbJK30zFLiHJzJ+HoAZi3RicWhNKyjx5HI4nwJjYnnuTQA4GT9pv6DnhZsdwkh86SK9Q0dU
p6TOCJZUusGEUYSEUvGdgabYEpprlntnPGDrrDdtSj+tW3ku4ejpHKddIN3qLJvmnZUG0ZmJviBC
cpQvWG/L2NXIUUQ7FoIe6/Dd88d7WM9Yh/KSODHuX94HxnVO4IWMVkxmh4Vep/p0Q7v/AxOj0xne
yh69Xcc232oly6YfkcywTHkDE7eZ3H2oqhgP3e9xstd2Y0Z41YuzSfiLXuiWkA20WPwBa8uYznrf
7RcZj9sYzkqfjz9qnFodJ8y1mU2vtSEc/vv+ASLYqq2p527BXqluQlynjt6/M/IduVAwiOjjce4Y
Z9K3vCTN6/Hhmab5iwrM18iU5//F3Xktt45sW/aL8jR8Aq/0ViTlpReEzBa8Nwng63tAp8691dUR
Hd2vHRXFELlrlyQSyFy51pxj4pA7hLn5iWsIKTL2CitgouhUNz5Nel6DdrIxkaAPMThUkE4MucsY
omElAu2hi9WtU9XDBGsH2az/J8LbsyhJY1iYDDGTvj/9fms5MiqS2VaKEliZiMi7yuefCMcsN2H+
RqV80me3QG6UP9MfeBWQJmNAbG1lHxRVPi6zDRZKvcVj3XEFNyK9OWTeENT+FEzDK2bIFyeIEeri
lIdPv/dcRBHwOTjD/cHgzHEj+6D+RQXt4r3P7uIYjY7vPxm2Dat9XBq42xI1wAlh8Gfq/mvkpl+Q
iak1QHqbtvjjt75YplMAImH6QjC8YsbyWSvrYbBLbIkElGZl/Wzaya20debldvigUlQ+Wa8+LS0/
dSV5MY2f7QWFP4FH31AGbr5uXlM32pklrlIXeyaHhi9Lx5ocJVO6c8LmJcL9gbUHtpjMxR/bsLiR
HVQIAXP3kIZfHnxqiX+vEO55lv0Zm3wXm0O4yPq9A8EmexiS5KarYo2TF3WgyG+FB5xOamBMtZjT
OB2L3VQRnTQive/0B9QeZ4ueMEyURUqOzcaz3SNWNSTNpDm5zWWa7gnlosPF90MKdHFdSjUY1Voy
6pyenK8iw+dTPJNeS/+zzy9i9CQXTLyRtYI+gCHbaL0n24kuwrEQiYaPdss1Q2gsXCSGknkHNjow
7+IG80VmPXUNt2FJlBoz1vCYpkO01grjIWf3DoHFQkjtH+swuumIpZamMwcOyDsdg/SiNNJn9N8b
g9i4EN0YzW805I3u4GdGt64jesO83vGrOc9V6nxZbosQw2g7dG6XSMBontKKPBmBZE9TH2aLxADl
oYPkGTLBtFj4AQR45qI3hN+vdNXR6zSfOnjGleuybBBXuoCTPyI0Y1DAfrqltkVkbI98jgjvNRCG
CPBCEt5MdfAySGkjubxeUjykaYQd1Ss2k0+2pWXcKx1aHxT/U4/yjtDaZ8r5n1a3MXX1it+/DdYI
eJnF4qxm5IMsLd4k/BsjiAZtnVyh33HKt/KNFjp3TtqoZdYkp6wFBJDW8YfUxB89QnsWCJoYmofY
I2AsIZAH+XHLRYgOtwspN9GUgnciWIIclnbJlHnZTGDRPJDTAxYSDuxLKVIifwlroK9i3Ck0d0xI
MMIYybhlSVyjpqFPQ/rtmCJiK4oQJQASvsx9znIfrVwxff6+6b5Z7eMGTzXYlUWXBOdmtHWGKXtO
zunSlkWwAcXhbeKqOXKGskAcDMlqDMY7zUAWQrr3zdXHCod5GpMIiPYokQxLbG1Aamgf0NwlrLJk
1eRVfRnHHpd+/mdsrI+MpSl3MRikZIRjg0dI/eqo8V163bfQ2i2RJu+5Fb3bBGqNFKyT9mAVmHTV
8E4+10Oc9zdAMBcL/z+B3R92LqB9Jfh4GO7o/bhlil4t/drlgncouZGV3s2xJ65ZfXVmyroVcvyI
mwM5ei/5BNTcOf/6oWnVclgFkjWF3y1yvRLMCxid8rnzoz9xQ5uso2ZskubUlC3tQ5+Em7x45TYl
W6z66Cd+x1DlrwbmTuB+h7K23nHx/5htebVViBe/j0KGHFO7wZW/88rqD1Dz2AgPYvLeG5ePnwTf
mkYRt4RZzu5Qb/jsh/bOBnWDVIEQx6FvUPQWsDKqxjibFT2zeQCDFZr2HwJ3Qkk2dZ29VCCzKMXa
cF3hv4EMaDwFZfMdy/Qp1qtDFNUkCALhjIKTz24jh5IrbXRC8mX7F6HECXaLTBvi4y1OxJy/do5G
ThHy8A8HLCr2+IlzE6b9SuI/y8l2oMGSG8DfrMj8VGWIjzCly+kF5DHL6j0CPVLD4b9YlXYcVLaG
6YPvLwX1RDsZYTGTxGHt+tZzHfGLJzRgjbaiLUMhrZKSnozNshAxqXFj8zoq7X7MOCBa0WOr/NOQ
h8E6KUF+BF5tcvTK5NKL91nTbGdHaxWC5UtdKq+66o/6SPrKVA2b3gbY5sfuznc/rXHGmOJggE0/
7Z1u+lFufkkd9VaKcpc7aBSnsYIcIqlraCNSmKDcHAOLk3YzPViGPLdzOJuL7WrrSvsaR+OnVyKc
M4p92PxaXj06ggJiaNk3Z43LISRkEpP9t8PJlp0nuMf0R4It/LHKek6TwbhYHHlQXTLPkPVLkjoj
qdHjk9ExokBCvLRIVXf6VMDq0h8Ry6R439VH0xnO2mvJMhpxzC3t+jgIGdL2Jo3ekoh8ouFPHof3
ltbu5/WkF+ik2riil5ILY85T2jQYXCGf3lVY36EnrTvLOwLgQ9hd+M8+ueRzltTKleox8Tnq2o3C
aSzNd0DRFnpVniXC8pgrBKTDwsCxG1Q1ZQoLhrZO34+gWSr1XHTNi9QsFIw+fF9jyEFalwVLG5CQ
iQpkXYh6l9Tq0pfa1WxRYLqkli6Dl7LGAoWl66Ww3bPL+ZsZRf8gp+Jl/sD8nmYhYs6FF4l1AG9r
0L+kjNc1vYosyO8jX82wBUkrsUw21jCPLtG6gVHGZBl/eKr8GXuXpGgYeb3ft8SjUMEDX8zWXI1v
fvBFCPIZlCfcYGG1G6PdtkNTrKsAGTEDW0YeoFQytbKA0eSyRogsZDP7UtaJBasOnqsA0yaOUoGQ
7MB9TDNQthmq/SCTn94fwIfU5hx013eL7HvqrZfE22YFjmqp0bgejOCAgxzqVPGpAUuNswcHIXDt
JN/Srw52EJdLLkz2kdSjcZQlywhIZuIhhFYpEyrL+iMQLS7drPKXshmfzAFijqKxLqkFhONGN2SB
3wmG+qVXeg+wBdxZZ00I06JKir1LPVKrivY/zt+F7nHZa0y/mSGvakUFEB2HJvjJfbUek+bDtoNT
7AP+iPPvzByvhsRSM2Ogy65BF1t1l7qWYLmc4mTJ5hG7/s/kwJYZ4seuND/Dvu7ntxPMsqQPNjqn
tDOfWjtn0ibDLRlZlHLiKjNTP5gufb7mDb76ykTpsgltdi0IqVTwzIOVbexT1dPSFuYnEsmzh2VN
07wPwQFkpXAr+Ro1CTZp3dF/Yg5j+8w8OVIt8RAthyF3SD9ZIWdHAriuZ3uFNN78qDbJHBo3Ko32
RKz/chkwo6Ccsws2BtUP9jJ32nsI3adE146O6Xz3Omp8TX+3B1DUeMDILmbYDNLPXUdC5/A8ELyB
JfozGOpTH9ofdh2rbevTeNci85Vi4in2dMCqFAnLwMA3G9JEB42zmHr6kbAKAbd17rRtxvqadOND
NpX0khyQTkmSfbluvW3b+KerS0DXJEXhlXH2TaudQRh2QIDRrZsBt/5IJ18YEaGfis1v6HkngiZZ
+Ks6a2EPhDFrhPXdW8GtataWTa6gL/B4FLMr0BswLJdBuYDaGK1M+DmjJo9T7odrq8TU1k/qEJON
tZhwu20iLuJFJMm7JHJ2kZuaYkTaP6jEf3MoEAl2Hu5H/K7dwA5sW+3LkG5R8rxPUYZz0fHJoJTB
uSYUnHZ/wmJKP1nlsGzNWZGqc0bf0JliKDqh785M/4AeCzoDedTXeNRA6EmMtq4JP9GIg5vtYmiw
M44uSidJlf+p1thXu+jEXeAaT06tsyUQshQarJfko7/bfvxQx/5rLlKYBIWqNixd7LApAmrbtOap
D3FG/OgdsZBbSDH7MvDPU8Ku4kD4XOUk2u8Ed82aBVvA42b+D0csTCw+ZBUeLD/9cOryLZgUTErZ
37WVuGOJfco9dRtCujsJOpkoeTKj8kpCowNzO+JQoY3EsJTlNdSDFxTfyy5PnPUYTK+VNnAvCf27
a+n3jC4ftK8n0VG528kuD5RZ66qKvSPczwcfiP+GMQ44EfAPsV8eAKCme2mERKFrxkOZhmQ/F/k1
EtU1wCi/lslwIxj1pOFiKpNOMhZmA3IaNvSgBvHXzNYgXY82mpLRObZReXJc/dJJyqBbAVQyYBsw
GG1FUNG1ULs1FaLoGphzQbqC3wYaXXJq/ooMESNJ81Mu3zIcwRvm4ccxQUzReh+N6TcrRplwEJLP
fGTYhT53M6CtaD1iIRgTYcynTiDDOcZjzImNJNJgqerZIZB+Ypq3F5BZtRXHp2zNGG5b0GytSuqJ
Ynh1NGVSbMhXD1NCbi4z/OOdlv/gJ9f3tdI5wxrRdxLFT04XjJtRYPapneAWdQVciUnQe+kRTNCo
5aKcU+zIT3LYZLjHtKlcl1GMKSGtvy3Y6dDYc5sxyDgxsih8pQgon0hYdHejrp+podI9u2OyHmrY
2G7Ndjvh6BOoInz9mlWXUWKkKUItu7cja4tge4UAhNum1++VIV5LBLnLzghvRC6v4A4epgCKAkFP
t27QzkgGGvJLKvNal3V9GApxX4TjR2wAD7NTddSnfj6wBEsZcu2XGv3zLg7cU2TSMiL/l6wUA4kH
saTVqov8gBFPyV0ZPUi9pdk6mCQmLXqLw2KmFA4rEMn7AONxjQRcCiJIlayp1v25WGzei94X68kc
Hm0PD7JhF+bZSNyT7IHtFdLVF5nVRywp1KGZTqC3NXxofXGJyAu+9J2/QoU5HoAygiqOKF0paPXZ
WhH/BCl7QizYKVDrf07x8Mr4KsnK+IqzYyYEpnRqcVAtEeC+6bnT7zUkMFlrfIxIJNyZDpAUJM/7
Oe3IqL42fIAnKzVvWpxzUKemAg/86crojiSHYBUQtEZF6n/ooNmWzjDwzUb/WAcVxeqnORb5HJM5
LQWU4jGiMWED8kRsTcDiHy8enloVg9WS8lz4+OCFu9ZN1Aq5BdmheS3g9cf19yTlY15k6Med9gnX
yUMxFA7XT8IhzZEPYnQ/3dh4Nc1qJ7HQLJFMYI83kIPqscTZJ8aDTmzewkDHxwzokRiF4OAPw8YV
01MIAqIc7z2NFuREttCQN/tp6reGiB6x7Qnmlz/Sau/bIGoQO8dMLoHaMfTtwxFqqjburJo47iqT
N21w1lavYcAREGHcoL1IGuqmPu4TUKqbKMc9NtgxDA635hiuJ+1hBtlw1RK5aWvWEVnesGZJwplh
wE4oS4Or5ffLqO4mbqPigi49paCbY7eapH0rtXOf+d9BH0aX0u2bbR7XP+VA+k4aeVsjCFBxAnsK
ZasgMuK2D4tTnMv3eKqbvYKFfB0bimY0gPSOi+hqIJbwKnO486bW2QPNwuHptsYaEOAPp1pyj7Ho
FknZ79Cr6BCbaBb47tCcRvZQtw7FY8smx0E6OLq5/9ynBjCpLkjAMUfBocW1t7QScfGCQp1iz/vA
z53vghC1gtdoJ1Uzl+zt5NkyY+P+Kcqm7OhFXr6WRVpt47b906gq++r09GkasF91ZVKizgisgx/A
3q2cKn4DBDwuPHwXm0i4Ljq4xHtskKyMeV6/zlDrdCICkBzG7B5495JULOzonT2tyW4zVra1g0Fz
aEmMw4VGWICl2zlZvnG8g7fOyJmCQ9msedFP7CD3c9N7z1kJezxAfjlCNGzBn2s73Uz3eqgtTAxw
O6KArE0ZQfu2Ru4CxyZ0psvslxb44g5KK3leJebf3K30K0wOStBqU2WlRUpQG+080FtDNawdtuW9
TBn4N2V9HUWA7UWZ33ZGlYDLksxBhlkksmsuzKmANPjKnSjr0/QZcA4ik6x9LOISiFsg5COC0AeA
TtU2r0z3MFIk5CjanhgJUlkXxqtLnuodC/TZnbCouvaRfj5yOr/gJJ9Xn3k6UoAx9FnboJIZCFfv
DFrvx4mPA4w3S4t8KTrHOuodo8EmL3nXnOmu9FPAphHNLAvL2tzsP8VTsip7Sx25uOj1MlxcasnR
sCmgHAV/pnD7ZzfKjH1S24z9nAlCOtP4fjdyunukcRajn84l26O3jjMNI6lWh1vpJgbxi+QyI4sc
9R6ic0nX2iUq7YIfJrV1qph5sq1PXvmJgI6x/PBcN8m5n0y1DlrD2QZT2b+0c9Zl3xColjLgXU0N
OIBGtDc9Ez25GIG51gVBWU0gV4amGU9jH90XgMU++ypEeqq3KLLUiD5kUHeV6KhqsbkZoUh3ITvY
Ywy2HamdfZ+Wbr6upF495V1X70KmCSszQCpk8akf3ai6NeaYb3xM8ZwlZzM+Uc5AoYExmUN9sRQp
4aMyf6TTW8/5wCkyDrayMulyhQ5AScW9GAvsWHbXvYPToN6dnMeKuvJJRLJcZE6FGbeKsCOL7kEz
vfoCi5T28FReCtIwl12R3aH+mI970C0GByNlZeXGmqiIYjdJVgiaHRH4MnL9HNz5pyF+nn0uX0nn
bMzJ/B4HI3mPogm2Ktf6NKTTjXy9BGhXE92bXMONjfxhYje5l0P34wsnOvSk5LVpBJ+wKFo2hLTe
dT3+NazziRY1r044vCrQoisvZkEKyaZfFvXAFZzn2hEwzyyntde/Ofd6w+82Es+56tm6FsEA4Xaa
0bl0NpZVnUf7ElJBL0z74lTwlRt+NNyeIwuLS+VMDYyPpvwqdbLEfsiTWo9RO+2yjIcoQCs6uF/C
QnWkdZSXvURA53b1JQFKe8T5Cv2wJd5LWewYcyLDHVcUejB+KSzA/bXTYjBTR0IJxB3SgQZCq4lx
vdXkXR7soX4iVbddf5tnswC8Qj2VMy3cCEtoSIDyb89yP9us7x9LR4V75uOLRDn6Qus1fZOGQA58
BHGSkDzIE138pNllvhbkjDMqgeeQlrX/MBYqO07dG3iWyNPUytS8dO8VkM6x6+WnFLKxVlMZCryy
K8OGs9a0HRpAGpZ5GOlvykc/gFJry8cF9VUf3xoXNy/nt29T626M1y7YubIzsvSWUaf3YqTTzsZN
bGLUX9IJK+9ome2MqNVWIZ06TqEmbUYY/V2II15F8f2vH3X0CwSxOqet39eyNPd3kJf+iNIpDoTx
lAf0Di86BNWt41aPA47tp0mXyZ2qgXTdT/6UP/YyaB44L0GVI5OxI8q16v/IkREVDpKVryzgaRgi
LGz9JOARRG+Mf/IG4xc6DTC6MvdulZq82+RoFSIoWuVtko9bdwKJaONau7kZ4hkvJ+W+sgkXSz10
F9Ia7lIusSbHDU/LnDa3g3jFN5MNuGsDza/uv7QNRJTQ93HPzk+DOz11XoLaaa8AfMqzAbiuKfRt
l7rmqwMxDfSFcvBsmNarB5h4CPJzEwf9zbYyRG9xVwB2zNdmYe5qP8aIaBJDD2vHfWl65ta175tH
rXadVZHl2kbLjfSWGsTtIDGC1JEupyo5Vz2pIakQGFdB/W2NcZiumvtY0CKChJXiXZPhl+mO5V5h
Xz1puuFsxmOY80IGhiFnsaJ7U34QA4/u5ICxmCOGlp06fbCWKTwFL0BPA0wBEhFdz64LqNitjJK5
7A6NPmFA494ra3vTeSi3PD4s07ypSt3nNhcYaauYPEMIN808dIu1m5XgzpuwgdC2bdGtzJ0W2tlV
B0ZEI0dhQQzKLowMKuyKsMM2HckSlt6206rnIr7QRr3BaYIUQzj3uitfCPqDvzUkdEQTqlatC3Z2
dAwnjGtxAL8jUghqrKa7YtE+l9JH2YV0SF38bLpgBHkMUxz9vga20X9Ks4ZaYniIHOJDNU5yxOPl
C+deG4OPwLcZwWIWqMbqBcnuTgn7lmrxS2L5Ga224lm1pB4wXV6aifsqXe9RpGjxlRN/tTZNbyGG
jTUql8MgeHCzOFVSPvUZA5pMqNsM8Y8vIz9L2bzTuNKP5DeVpErBSmOk96FEch5jUJExWAzIBM03
G9q3b+Xo2AaPdF8gOmgS84H+Ff0HEP1u8kBe7P0k3F2MAWpRRbO9P2DD1EBuxngI83r209fkP9Ah
5xyxqwbWKHoSqzLsf+JCPNpWilRMAlxKSCODpfXT9dpnVWEs17iaWr2+EzTE20bSUadUJnyNcTjF
6rIyatAG+czjiR/o7y0gjTzbrXGeqF2WjoYSGcjSr0z7r9C8v6xc/8jw+8fT/5tIv///3ISzi+t/
/Cc473+L9Nt//Uk/8u//xUs4/42/vIS6+S+L/imXC+JIR/LPf3kJDetfNtJbVEMeXX4MHFiy/vIS
Os6/bEvjj6QnTcfETfhfXkKH/6GmswPBwNYsXdOd/ycv4T9MSJalSQwkOknLtg1M3fyHIw31R+hF
NvaCsCzdW2i5518ZmVtDYIKbsPZsnFVl8p06iaTCb/O7ekJ2hUZ5ocJoAq8Nv76FXXCytSwgEqx6
qNwaFQ2jfhw7qb3525v710X4dz/hP82PmDXINDRn09Sv/0X/h2sKqmDSTWUj0NzBQXDq/NKNNJ60
IareLHr7ykkfLdG3UITwpAeWSm+6hUKFtQZhF+4Yf+aRICd8pPeUPXbGT+94Jwe8T67EhBqteR0j
NR7/zz+25c6f5t8dHZZl6I7k7eYjdR2D95s//7vdq6u8MksNpuO851ChbZPM6/88BLQO96Qw7f/7
pVFG7CjzA4d5H47K/CW8PaRV4Kew8//n79JwtE4uCZGMFitorV47HLMY3HBZBuO/v/p97fdpW8bj
inBeufj9T37/ALYIUqPpUgkzuuITxB3XHATZgldvfvh92YS2tQ764nPotbfW11AQ9YF2a1XD+dTK
bgj6OVyafWvvPE7FJjEqRztj7JyVvXeDAkh4E6qh91zH3+F2WxcJ8ivtL4pAg9RkK8qiQzT4zRZN
0aseTcYp4eS9JRsVfQMGghCh3H+ea3rcoCHXf6o203e2FN1dEwEdzSc6pk1QAo0dWjCPiNcOA335
E7GVNad8IscCt6hOv68FEF3KqHIOox72J9/R+tPvV9yh/akg5uowo9o8moI0sl3LOwytw1ZIB3tl
SKM5YjhR4DppjGUOJKFkfjCKgTlqHaQIcX5f7Ws6RlbqvlQN0NQyiwu02nOwYjzEqDrnB1sIFNhM
zthzQ+MI6FT/20Nvi+AYjJemqptL0pas/yLDmFRlsxOzfteMxyjUxWuLegtNZ19gmuNlne5k6/bV
y6ghWIvNP3GbaKtuavNn6kFtQ/STWA+akz+LChDKZMfjlplw/uwZjHD1pq/3NFb1q1+biP6QC9SG
h94YtcdDwKJ0LpsYpmXdYgHkpQwkD/36qjv+PtVVHe8xTDFRzWCojtNw7xv5cK9gyi+oS939v1/L
MvsSKAt3Hv9FOD9wAi42avJHpGD8BZhQNLriWZ2XRE+gdLsT/aX2fqgm65wN6t/P2hRlnzn6L7Wr
QZVOgqk4pn5ZHEsM+qs6hM2FumzB2a+9YkuwzvABVskE79G3BLFpHflcv08DrXXufr+imEALR6dT
eDOAKg7QAg1jRQbEVMJFnr8MlNga/hjsYiDpyK5w1iHcVWTIFQPBlIBZh6XkYHacT2dH3xe8OXXb
rDpZc+uFoTj0seUfarsKD2n03sI0PIJ7QPsKI+hidAHttpEMe9qleAh9BomgZ8tN4yEbblpoXfRk
k+OkPIpM11pFQWffZ8gqAyKZbjroK+RM+SH2BEEAEWPZkZPBAV1msSzj3D4P+jMCVAkZwXLugrrX
9m5WfLVuG2/7OKc9F8TBk53jnrORC69Tp3WPYpfHvnXMbBu2tiPwLxAecRxjA/P475f6aDa8UUSf
By6qhqxP7zmkIZkri7usgD3d0K7ZVnrIEU72E7itSizwXo37noBVZetPgiY13pjxbXRp/TkpAW6u
aE6+TYRWjR9noRncAokZx6DOrAREh+nf5RBrcP258lj6/SXLLXmC1EuOj9VcW2gVOySaKAx9z34A
9GpcqlwSO2Pld4jJkBe1VLqDctV5DOgq4Lkl98a8L5Wr3w9GuC0aPMaoPKP9UOj9OaQwQ756Tye6
eIYInrMG9HcBMp5rzIq6aoZDMl0bDomMIkMwrZg1ZIzOYJLe0ieIhtY4dqAkSFbGHLTUli1RSQY1
eRkBfUHMyLT/5Aq9XFFbcwrRy2Gb6tmXCUC9AJZ4YDZ0MulwBwaeglpWJAJZIW8bSm76fUZ3LXx/
pbWWScMuC9eajR5Go/W3py345VH2XytVvnmF0+wMYB4wo9p+H3aR2gXBHPLWD1Id7Y5qN0T8sKJt
nUBhdfKbjOBzWJn1qM0P3ARLLtV0aXgshLrX+S94yFdNPNmPNStSlUJsGULtovAPPmtj8lKhcl+b
o4fJIpwvD6j2h6QHD9w4zRnBcnN2E8Id8lgOa2EZnxWQjUXpwv/xUwhgXtx/WkJ1d46DcqSiQf37
kAfGzm8Z7BMkKdDlltHZQNJ2lpjqztWkTLVoDOul4uj2GLvOgcPM2tYb9ZAOwzkNungdDqO9pM6p
jv5kD9csigxUvOJeTPVWz63x5qgtCT/6yc897WSJbheyvyuGJC2fd9gH56JDu5B0Zy+u9DucQIwx
rYEBAt3qtfSIyRJ+b+8KvxFnXWk7ZByfU8C15zdpcS5yfx/FtfryiZ+oTS056TlWGod5owb7/dhH
27LJpiuttPrWewPjst4/hE4v6WxNhY2gZYy2kK2IJEnVWcUDrWA0U5NvH43Aa2j4YRLokAXeNfPD
iPhziSxpooUyXsZCOqyUwx2SYUGGjCIWyUS6WXgaiQIyhcLiIP5LrTDEBMjQOKg3YujkzfOmEB3L
wCDHb8OYS5ZGep3iKuR36gGFQ2Qs/LWGmPBE7PJXahtvIbImYGQ5kuNGTDj8ewuGr1NiJr6asGZX
pVXa+yKBbCXqJpxpOJ+IjSYqGXM8jvRry+hUekTSFO6DVqbOmTypD9UQuGfECBkKY84Ta7tml+Ud
KOosVVsCV69tJwnJM5N4LQq+C11Dd6tHCGqr6dkfuoC9vZTbSfnJOu+Vfu9TTIAz/Ea+FJ17wkIi
etdEdXkJrVqd1Jt50kd/84a4j+NiQm8x7kf4+JP7E8EcuvoDDQjwu9H4GjLnXUL/Qigad6STbEg1
IFlEmuiDBEbdY6I4lk5DWGzo4KLJZwlGODFyQI+mNepmuSINhTCVqv3yoiDbhPWLFU53MLY8TJ2Y
gjgjnJzySzPmsVYAgju02uCoF/UpJPD9XOJ9oL1PQq+Gsl63WZkyE5dN6xacMbkh8sxnCeIy86qC
KE8rNE6tZT+PbiqOosqfsG6gDvfhe2OGNgK/WuZ6wEwrmpmoNpN/E5luSocc1zBLBQQk3FyNt3Gb
5qK0sD4oTuobOaSPiTm6hy40yEAGvUafwmxm9cZPUHnZdmhkd+xC/QWVltzYY3cfldQVpaXfTa2V
k9yG5DJwSTkIbToUqeyhqBcVlOIuZ+oichueqUTTZHqwkCsdLYNffapEX4q+fB+Dxj6aceGRGIr+
IqS7ufANAPRuLPNHDzTBGGLxol9oLA05/QTY7Y61sJJjWUgyTZLeW1FjmuziiD5M6eyDUKqt3pT3
1e89G7obfSi6fduTV96WkNj1+Sbo0VKtubxtxAtHEQm28LH6cnB+sFXPEAEilygYFpUmEPXORWTX
H0GASgw+cY7GLDzOZzGSojzqR/DaEoFD37aHSfXASlgUV8ngu6dayH0yYLn9LSvaubaIrA2iKhva
a4WUaaBJib43ulGFu3cDZ0GMcMK9BNNa+nnyAQ34k3inCo8LBq9uKz2Se8oxzg9l2CELqQLigjS7
P/X62OBe6h7HuhrZYP1T6vX1jhYU8I2ZoFKhPln9rpW6Q3RfVbBWumoCU+v6w6KoUx2HZ5ed//tB
jwEf46vFFz1qezvoy42m+4SttKWCjkhqM8BVE1oJN1CCN3tHWClRzxB1KYdRyo3KOYWh/Wh6BkJx
rSlQYI3XQeTiVje4ziT9MprP9PgYbSjc5FU89Y/+nCCvgvDdLQZ8rbIu7oYMxBv0dKI0pWleAUOR
PeHuMFe623Jef1U3NEsTpF0EtntEbzrVJ7w1dslhTHMTFDBJi2MeokuWmoi651AVzN91gshMt4Jn
S0RfNDHtrRtAtJAjyTa91byWnoC6QUom1Vy30KySX4XDKT3SRSFoSPegcR+KwKelrxPgZXVH1+DC
j1qUkZ2o38oalyprhp52ZEoBqN+Xcfzyux1lXW+eBwa0i3aozAMd54tWR96ZJiIAzyZ2tnXDphKR
kzFk01OAPuraWS9Ajtqnv+4xy8GH2iDwC5Qzbaq+j+7SxsvWzZSfQZo36zTPD1OLKj3L3gxlB9vQ
tD5MGF9e1LWHIE4w+nlo29E4UPpMQXMRkvy7cU5iIQOJfiKy+mE0sY0gvKUlNwunWrNTNMmTeqWH
VrDR5uFIpZevoxG4JMjfT8QNUH1a+QnGUYyBF2Zq2KjiYo8nqf44VjO927F3IOWPBBZbA16YRHTu
STisWmHdOYhN0SBZ4TVirk8rO2teGqf9KoRXfDFDG44BkTFMypLuVNiINw2yLFjs43BYsGcUZ5qo
VYXEEbOiX/fp/rdGkG31IrAgbM2gdk8+kciFM5AMp5E9K6Nxm7g2XhaNscLCo5W3juYzoBic8Gi7
zg/WgZLIER/MOjn13DCqJtDeZrI/Nd4+Moik8d2V2TgbJ3TFs4g6EjYCFtyq9E8ub8iVqARclEUv
EA474EAgsfOROBB0HHdvFe0DZ95oO8TpIzk4SCfq/0nUefXIjaxJ9BclQG9ey3vTRj3SC6GRNElv
kiZJ/vo9LC12H25hMJirblWx0sQXcaJgQcZf3nN331rVnF+CKKc7rqWZN6MYltZT/9pST7GBnEOl
VItxUTZUls4ua7JceuRUGVNUo7rFgNS73+AX0Xnkew+pShzZKJFrUA3cOcHf7SB9kLC2GHQOtrTO
NKv+lJlZfkhX3eRIaylkh/HSErdlho+SnTmkP0K+PRbk612KF2YYCNiWXV6de6sIF8xDSW0mFJLB
d/ND0p1Ylsy31g05U+fBTtOrs7LY2p+aaiPIibo6VswnLzGVtkmrFU8gnUpV5flbpyCKwLg2u9g/
/j760iq8R9HZzra0Y+IvrYrviuTmqaGc7jj2oXsws8+2ICjdVzlOPKc6vr6LXV6G7MMukVPVnsIU
st+yAlYZxOSkArdJ/rhnvD43O9UBlpcxzRHSMIn++C1hTnmwsRpdZ2o+8Gou66Gypm0+BT8qazil
MKWvrwiqLeLTgP/tFpa4buy2P9VW2F3b3ojuS0UTGZhVLmLvMXS1gevpdzmWwTMieaC9/j8Vq/rN
kojPasSR2ygm5wm00r0tKhqCpn6looQm8jQbj5O3gIo1KpDRNtm2Wc6DAujgNGTB+fVixom7y6IK
ryCFpW9phFGXPEawKxxid0nnBah0WXfObXogCbEjlS9CjuLNRWk/4QD7AJwAgkh4M/DvqcDHocb8
aqR5cYWQfOWxeE9y2R48aWbvOlqUhEJjNsNOxFtrVBsnY3kuZkopRlvzPFopgcKBHy6t5FySDrrK
Fsdc4U7QljwxEQhyBXzXZiq/Dc27MGng7iQ3gdmxaD6r6m7dkoHaT1q+e7XKweTPMI+kfBYtJZam
ojmgaOjMMbtflnCNf82ZqYublc8is5/V6EcHymbSrTlH9XsDMbPupIdBpCoOgV3GH5SKcsjG5/E6
EER+WLMLsKrkJjj5Mr+C789ZYidcU6Qd9lxCADfhrHltVg6y2KkJseIOnvUZ2b/HCJj2FI71d7sp
Tslkq8W6xwln6M6qm/ILjs6vqW5/6ir3+bPxwEfuEMFcgtlf+6HeQu/HrBH1bzoviPz7xrjVQQZM
aW4+yFc0R7H03BKlZI0x+uD0eH1bcEm0qygaq6ORDQdiuQCj4sTf6ihgTLYslb5f/YHTdauhzZGT
dz6qqSk+8DmsO7LmlGQ0//vNrNW5gcB4jT4yEzxZWYzXzO0oinO8bp87o/XUMRZAwUrMcTo51UFl
P8faXtPrQI1abtw7F9CutFDNiBWyCXv8yUsEB26vHH3OD07JIlJQeM8IiIP4VP7skbrY/53qIGvh
vBNa1CfFUjO5/cNILqKx0qsncF5gsi33YexbwM4xptt4+/fhUBnn6bNrDLrPMErM09q24ulMKxjO
/hitpM/omOsqwc3Eb+8y9ErGORm+zhLE5Ap8XbQOosT8J3OLTTpWaNJdehsMlZ/pJ+ovdWLSyR7i
EaubfVJO/qmbu/gcLg0TZqquCY7As2EVGySLkalcZT189e2193dZu5sTHAcWWKqyCaOdysUfDspc
JKOH0mgpEABapMR6Xs2e5rstWsVRncOSVXSYYEpQrlb2/jrcUbqh18KVNIJgaGfqsek8Qi2dr7xj
obJ+Lf1WnMEZxJtAF4DHCIWCKEz5S+Y+Tr4ECOpTU6sItCNKbu5sHDIr+5WpPnx4U3im8HGkfi+l
WCflW2RQKFLNi/SWKeysBfUFvr+gYetTYQicVCIaD5Zp/Crs+nvF4P0SKtWdiA6vggqWMF8+uav1
OH34GOost2RkCRZinzYtiBsNNKsFjebNxfBB9p1FIRku2jZ4NtndEje3ybVRwdWUjnrGVKNdM/ik
fVBwBajiHQrecFMG/POICAyIgXLkbMud+0jt7sXumBGWcQVOrE6m++uFou3pbodfvF8LYaKi2NCM
4TQtF+TXLbmfI7TXPhhS3qCBL93Ag6aj+TiHwBaE9IyzLTADeSUtha32D2Ugbcby2buTwmyl6sLi
gcsseilnunhpeFnoUVMNwUEa6yImPySnwLlnKVA8HAgWJHcB3t6IHumyy/eFxMZeuhxSaO3jmGff
CsylN+kMGsCzPtW1UR1Z24OjNDkfJL5s9n8Pd4H36Vu23Dq9xjBltfJh+O0u0UpfsdSc49xs3kKg
MrRCYhEai29tNdCht6xbUzzdamtWh4annafax1oa59+YiSekArQkFapwKVaUaW680NmL1v76/0OT
QZIb2rX7q+MYwSF20l+Gmt/t4ZaXvfXsnSTc4Wvw19I0+yOABnM1uh7lJGaEUOeE5akBmwxvcPu6
sNhSAymSw4NiBZ+uiF+laz64VzsPnOWQfJg5rcfO4ovBc6ncPb679HeQd1+kdknR4QQkXZSyTvtw
NTrHuBT4AnZ2q1MkIN4IUgjFbpywGTqW8i6F47Z7E4TGyvXRS5zWeMs99d88oYyJuSkREQ7w8Qxs
Kz0HUpQviUDaWKjocfIOSYV2iVCTn/Jc94SsumXUUJ1wzkRro3SCja7b/Jwa6kZunAauqmNOkQzR
3rNxRdaAz/dSF8SUxKTXEyMYGAoNhvwBu6at1+jtoGudCqe7pbpthNxg6gBTtjIOhiO7Y8lm1xvd
u+3X3D6WqEj7JrjF7PhTzHHdETxFJTF3me1h33RS+0wU0dikfhq8z15vbY0cESTJW3X18YD2df1V
07fL7xkcPE9dAiMYdnOQmbfEaEa6xJx7OirjG7Ql9+xqNMYQ+yIpNExRXpruaQbX+PhpOs6xE1AG
82NefLyNmI9x+TEbOJ5C3cOYj5xLLyzayVIHZ5VAI8tG41lQjHqbRcHBcowOlk+QpqQeciXNmIeI
7DY8w8frrNEDPUHHiuaH32OB0sCZM3DLuOCC9E0Pdx07WLqEU/55kzIAq1oJqHj9MgfD6p4Eyc+J
lOi+9MQ3f7a9Y+3iAo6NBTNeOislvH4/crHae3nwr0qKRy2SnbQb41j2XLt6GoOoJzAbDtceoHZm
a+j/88TEx2vP2q4oPuaKiEHAwQNcZ91hZiCbUCuyThkF7xMHMx9JBbGHFaPmAQekuTFqpDUYTVBB
0vluzyMlciJIKWkj1hqQLYOBX8S3DhQjhYI7aSrnaUqwVB7Qrcqwt20b+BtNMDduAh4za2a7bMpk
b+umwiIBzj2fqFZp09GgZNo0SASP7L4sSIc+qPSKQ/mRUq/sOOjuW4jT7a0B3yenPABJ/rO3+o/R
gkNVwk89jpnR76w8wStIKmpUUBYSG3p1XCf/GCFkejracwp1mATZzthvdYb6ZeKUhlwElKyT+Vln
7h5ntdjGFrctDlfu/o+qaExqOadjuYIkEVPUvCKoTzHzciRMajVvawqH1qRpCRhwQz9LR705zhQc
TcMyeJuzn54XtNtq8LMt2mG1EqVnUnOd52RtSNVOafhGQqpeOxqvae2C6c9TmpJ1HjqXsZuwfy2q
vmctjpJgilep6IgFzmN6DzPU8NIFFzqSvsGujGF0SINnkJpn0E9j0alPdyYnS49Dti+WAVhilnA7
Awhyq6FrCZswQ5S0vZP51SlP7Izo1uAMz+aCYo7G4C5JPftjrP6eKMfqZs5pQL2mqc4qTI54POd1
pkzzWTfqKJqJVDl4r4hz/6XAuBk6yaXl1jsX1MdSiwBOZZJfwEKNTS2HnEJt1NMkO9KwR1rUAnbh
Dd+1yQUtK6Nnx7H43XnVowTBhzV+o/qtvhR0aq7bcfhtlRggKa6pNn0IKwItaDyF9WcvcHUpHoid
5+lkn2FKuKet8w4m5A9dGS4wmP4YV9LmmyYpaKolMrU0OenoLsTBDYfIrzgH5XWPiM71kMrvUh9B
qphHOnN+11ID1cGLa5O+OKVx88cY7T9DFT8tkr1L5+9bxyVxr2Q3X/CFbcze1bclvnpuO7Ufqqk+
hwRx933tPIp5b5jDLazzbw0SFjeVRIMXL+cNb6g+jUZmHMXN6UCG0gl0GqA9gQ7S8q305pXrNtlO
eSZFpWXSHRIskT5a7kt1MHtmcI4nWKVdfa4SZRxhN63awaFbTWOJ9SVJK8pNcGgohXlSOUdLLEVu
TePvqOLwkf6Ng8UQbFobARS0qMh/qFH3O9slvGN3eKP8XNfbhjrEp+ohykl8BtBe2+6tT7l6ph05
ERvSND0bDDxIteO5/ClwwSVZpZ41avCqRbrfWh20xII5+snMiWzNBtaoIYC6VUTD9BAzfijPnYdD
XcY+knRsrglCW2tVDLa9c5zqB+EhgPODeEa+RCaf4ujGrUSvSweEG2JIBoeIz6ue2nNKncPao3Rt
0anwFDvdfo5GooZdgGxhoPANw71kkniiXdZfCXZ1Aq+S6V/PlcuC3MIcFOJnmPnPJDhpp/fvmGBo
74ylc3ZBz289F1SQUcN+cGp+1bz8PpRpccUPlkA2ZrtnFboYekrullXefbu23nQW/le7DhDKKWE2
nOWSNZ1RW1ZbA9S1BStUVRUqCH5IKf3hWnndPyB6woujxBckpIb8MssgzbnqIKL2VFb1eEsVhWmw
+I8Q6v90ztKwXNBiH+Stc3ydReKAO8ffm0c6egjxrXHCD0uNAKKb+d1TWqx7K4LfW4YXaB0kUZqY
5gxUqH1juGTqZPTlgrM6lDPBrnlwm9NcELV2XTqGtDKpbUUILKYio+8DqL/Q+p0f0my6HrO831rG
aWakSjIYazEBjp3tc+0vYk72ku6dlzajZEq/TVbH+7qkA49FM7tUOZa8Ru6LIIOtZiQRwgmd4tEI
o5b6EOCgAdWeSmpMcfG7GTj199ir1H5G09qAabP3eedxuc36ltTwla3Lv0AyescJLmAH1+kbbAH/
lASNOMy61WCt0viZMcp18GA+ywhU/3JnUulUrSup2Z0ti3ITPbi3ZDK+laTmPmcYAKTPeQzQlT+m
engqwqwH5dKKkXHDfLxOLfno7vSYeOeMNs11aGUGASGNNd5pcVrY2RXRrn3irAgBmvjHwrWj96zo
AUI8U+l89UrpW0Y+g8x43t7jOb3XXSG21mDFt7hiqUw9d3k6Q+84RH59iUZbMdKh1MeiXacfKmsn
E+eZt42xxWcBg8Ckt1NyadvbvcQQK+OLrsbwDjgbAzPn4T3TU+eeZN8H6ZLxUiB0cH5uZqtrT4Xl
Vd+zZCPK/s01AFNlwLTduj5leYI9FyMx9oc84ork/+MiyT3WLl7WM21mJPGYyTGqqbpH2Gz7ov7o
lp8TxK5NTXvInhvNAq9W2l8dRxDArYN8HVMSfqdgxmLPYZw+kY09hYSeD7m/ECEjlhkkcihxcE8G
xIERLJ3F+XImRkRGGBv/PU/gj7Q1J6O+DdJtXREKIQpi3mWAIBfV6tjmw/QDYfIiqi/PHoojpKwH
Cf4ZeMsugit/FGn8Q1Ov9qPt2C5s87dVJWInRWxdTdbOa2CFJxLn3C3gLF812j6kY+zIeRq438Jm
MGlQUbuZKe2+QFb8BCDIPVP24543hnKrxZLT8zERp8KZXHUGAkMG52Xu8MN0XjfeYZ5uGSVAoaCA
92x4VKa59CWFhKl27PLeaqzJ0ppZmp5nhWrObbfAZ72pVT1tinq6qMbqb8Q2N2MbOVfSuAs5Oj3M
RLzeRIeDVWE83GW1kV7i1i1PbaL/G4xMv/UwqhLYXsesx3ss/fBXgMPqXcZzsZHxuHUo0bFLUkek
sf2VdP355Ds0LNnGpH/tX4IclV3JBgneQnPBSCW8imL2IWlXr/ESHKYBdw0Q6tQUx9I04VXV3nR0
BlScrKECxVVtAa2G6hV/NiL2MeK+Tg8mRMimOjKj1ceiHCBH+lXJ70MqJ1zm+t3wDJIPgLvByfD7
31M0me9lSICnzYY3Bn3hXVC4C48cF7IuPAH2TI4XvxhuHi0kOAGgNUTVNJyD3MKdMoa+CyvUB8TG
lOoG5w49wG6eFZ92pJS4++x/nKjBYEWjp76XJk9+khvHuh/Fg2300UTMKUudZ+t0OfSxuFD21ReY
k5gQ3aacWP3LIQZAalThyfZ6E8xntUQbavQlIoeUqvfWPg+Qm1xbAAMLl6S36ZeEquE5BAhPO9Xn
8OxV7t1eI522KwUVdwxxOwckQpQ34M5DbFP9bG8SK/gd+/hZWi7bhV+wsZZesf+rhWPY+29cxN55
ecHImAGxq66vh2v+61wi8x0Ky740wGnXZswo2ll24aYCuer5ov7ezIkNbp/KCVsPn+MYip0zT95p
CUkBbGFUMNodULuKiwWD8+rYqY7ApMPs0bN7IOxDVtzCHoXCn7FyjpYbnAIfOJWfK3s9iF5dfMfJ
z1WL+Ou3A0MOASzEdRErcGUxMBRELZtwH+iE9rRRD+9Z22KG4ZRSpiGjI7hUvkXP90u2dEv+lbKL
Q24qtXnJH0LjeucZkZzUc/c2hVjcPEK5UIfc5pa7RG+pCLs0jBQvSe0gPEHJ20ZVwF2Ai2wrSKhl
Vp+AoNXelVvIsUsT49w65r849jc2gEekgorU3YLxjTWYmKB3TqHI0l0cAbwaw4CiWwHtwmnHo1Mm
9q6e8SiOhhmjocTel/LlO2UMxY4yxolIisFZFQpcFbpwvYS9junW2oWd9VsibBBCLnvwpQw/KWTL
MfAaxk4HPlkne6mo0/Z0gyJR0Ssiu22aNo+gHZ0jQkZ7IJ0Ej6XX4akt2gu1VfO1cauPGpdMLhvy
b6DyGacX3Gx6OM9Z9Kxnc6BhJz3nLCZnTaT7HBiNv4ZoPl/bKQNgVGTPyA7OJV7JXQFpWcMnMsfg
S+Pc+IrNWJ487BuM+z0WkYB6b5VaauekY4EeBult8rFcFl35ZpUGKZOKuBng//zB6KLbh/no7B2e
/jNWBX6L3qGXoOXc0i482qqhtikLIcaHTcd7Jf/pPS5KoF3T7VhUO9ur96YDEgk18+qOmEsY9ldH
04dU1XjYWOovMZYpZ4K4uqXNuzGM2Zv2xwNp0nGHMc3ZRn4udxbL0d5koM6ncHYiYKAddeIH8P1o
gp2lN69nMexJXYRuyU61HLC9SBO4zhLrRABgr4UZ/5XMmZAV2ybkfTb54bsYlNmmFKrZW97F9Gbn
Ntjmo6+87BLNnL6LpszwJHkbdlsXvYc9oaG1etkzyGDYm3EeaEX287OzuOosa+j3gkK93RTzGQoH
cL6XqW95nEO6Xa6fdt8bDKz5AimcH39/pRCRn/Z2zazswIMfX6oWDIv08VgPbGEMzNttCXefCT/i
cLKpA1mdjRSHw+sI6LroRkUPKikkTVmZ5u2lwYKco5LA1h72ldk7zsvTluYYIdL62amZjOg/rytg
S5EqQKlMX8zIgyGhGCX6sv4ao/FBjWdM5ncxgDOw5ATnvnclZw+J/GmlOZ48jag8Cuq3/ci+JeY2
XJRiCtnOLt30Ky/xTG5KA9lW0ZvPnitkyoRvm1JvCv2hmthhS+Ddi1FMcUzY2wnbz9Sh62b0zNVG
859aSMGi7hmd15KKjIqIbOVNFwcu3lml2aNGyr4PMQS8irMgXXO/OVPI2+uFuUawdQVv0LppI38/
wd+iu6ZuLqpflzbAbuhF7xy8YPlM4UMTl7LMZthmNCzT1IpNwnOj5NyWUgAXNaa1iztvb4gSF/My
UgWHXZ0lgLDNVOOBohY4ffN8fBlpPvDdqBe7H55FL4ufY0jgPUKIM/McAxv77A9kZWx807rw6+jR
VBYVLJzVu8AWlEuE9FK0UXMrUsrXA2f46eYDwoRhE/yZmugcLlxEmOI8b8llzsryUbrRlwBcfeXk
CzU1aH5FeHV30qrizWT0Cy7JhfVj1PiVmmZAlDaZZ7g23vJs0Y65Nri8/ae88OnQnhHJZqnO/Ofl
vvXLX7DpivO4vDRWzlGu6vFZUvOo3B5zDfw01yzALRr1QuNKo0MfG+PDokXnGGSa6OaTSE50Rmga
gW1ZYsGfOQemgsath1O7fmlOVobqLMxyoa/Z/42i/i1RGrcBlott3JtAcEBcQ0Rv6sXx2p3gSL63
lg8xeLLH33QuxHt8O2hnU8fcoQiAHSWGQ7LTYsA1Ly/J4vUSTf1mcsXEgD8bKFqJ/CrQCSiwveHP
oyA2IT8wB/2065Bdj0Gu5yckpTkEySgdJ/ianClmsFW1u39oLXevdfTbLKV3dRSLg7W89LZTUZAT
giuSQ3DoZGTsGyujfZ126vvrRWQ+RmwDLD995/e4IgYqZKkPL+NigjS6chwdHnGOQFWGEM9zwjqa
KBNRqWGQkg8BfmeCmikHFN7BwKHOIlEYsAGEP/j5T5J2SEnxe+xyNIcKhc3WubleHx+6vhw2CWKD
KeT4zUO9WJOwjs+O6mkboftgb0+qOwikkX1Va6wTo3PqZ7/YS4Nh+6hctJ2g+mR6NoJ7dw827O4t
Ra7WjxwYUAKS5jB6dXGA+CaXimv/q5++MNr9S27YxZFjOc/QZvxqKJDrRjxM17zDuTyNEIGSlEsy
2/xna+PQKBnJEMulvWhwLNDDRYilz3WeBSUUSMbj3i1EQezS8bfFWE6nmUDYyqwLgiNhw2i+0ehq
rI6PzOXwSbOdvx413acj+vlhRm1gIQrLC4kA5BJSp3wlPH0dTPfZy/wdPKd57AT9uyzF1T7FMIex
JZ5WVafNu6HpM4yY5sw+UWC3sJlRdeNRVDQXK6UwhA00mc+OLU/JD8+xq2OKjrfKG3hPowmTscn2
fVLY+LXwMvSz8o9U4M18Z80ZzJIR3fpGY9OBRHmG7/jd4fH8RNKNd1NGPVlElU1M7/GF3lvad6YQ
ZNmY6l+k5kA6srqvl7nMtvaHPzrpf+jGDYl1eiN3v2y8cpLYpGmHyNG729e9uwlFdG2mCRZ/6/6s
swGWDj3b3+dyjtEuG1xW9MxYYblXbv7TLzlSml4ljjqxYG/H01s+U6VUldUBkhqnFCfR7510/5uF
b1MXw5y7cJ3/iuyT5r/uUmU62laW994xJUqHRV1KA+seXvPci7dgbttdvizPeexFZHr+BC1EWANC
z7LgRwsoeqbAcl1l3ojfx6MoXRn2cULn3rJWUjkkvI9gFs3a5eHAS97lJ5I0ww6px99Z0Nawok//
MjyYMVTQFT6OODbMcAwOoFE/XgNhp8kP0MKh7TQV2UI4vB4IG2Lj5TENAphY45js+4jpIUlyY8Me
DiaksA2sgtF0bOX8GC1nvHvYl9ZYgv09d59xWzeZ+SYwsjXsqzHXDQvz7ve+WdybIAfvgJrFM6n6
D7twLWgcRFRjWfr7Kt9XXLTX0i2BkrkNXGF3nk9zXCOwBtGTXNdnNmcmDJ6q2FBI4r3pAoWFO9PH
yGniHFvgZtoJsHwcGTcvcK31y4KT46O6UXfrfDIpdM8l0HPQMdON/3HnCfRnpKnOHsAYHF/G9alT
Z2A7Cy+jS8Bj48z6exkdvFZfvA/I+bSxcGm/DB3DQzmm84bYgHmxl9I2mQzV8bXwmz5LM6PsSx9j
yRmD6pYE4byn1TcAQDphOQhymE68h6vs9aC2M9kRprNUczgWbaJI7oYGL11Isg4V8+7z37sXCeMt
qEbCwTb0mzQjdUpqihovjQ2BnwFU03e8Q1IO90jp4FKYWbsXE0HxIMv11jEkt3M3mx6vm3BCNSya
yiefUHWGfXNQDlgijMcLOphdeIApsZ2zRZzN+vDu2eJQTBJPRElKIk8R3HMqTlcq464UBub19YJl
z995BNFXflTRpWN3Y3LGdIbNZtRLFPw2O+FBD3Fzx18Qr9s8/NE4iXijHuGjnGZ9EkPbHkTAWqA7
vGgxRAl85PS3AOU00EmovgnEB+N44xgWPX+Fjmav3AmKbdGNEE7c6lja7b/uOGVvTtvb67CHdeLP
/sCK4YuTWl5KCkY2QzwT0K6bNYdwSe592X6L+8uAnAc8C39FUpPBlZD98G4R69z6eZ8h7nOwljQl
rNoWQ7B2DbF+TWyMWd5sZUSnEo7JGTf5MemoWjeEVFvcT+6Cp3ZPU5/1B0tuYxkC7sCT1uEQe10r
dZXtkwRLugR6eXj9U0nV7aHURkAO28IoM8Ki465Wf0Wc5umB7Rr0U86180AZTKguoZd8mwwR7MWI
+ojrq1vXLlqKouro2i0vNg/ZeZHdatn9mSTuDHvqMRX834v0bPpHpJ3s/ITajJfOoLK5Jo+8SA6v
F6wSeuXayXOi+GzjYFp4JKaE9kCYBY7HdPM6YM/UKBwK3f7wjH+HzEx+ak9RKFJXxspv0DXgrHLz
j/RXLRtsQn3NJJ15ckUj+t8bWzY05bmo+WvVI6spqw+2GoUr2gIvcfLKzj8NHVVYEurPZlC9SZsS
MBgWa0wawuWuz6rlb3xdj4cgj4erDGEz6qbLmJBkDPxo9b4lff6Zm235yFOzAArLzPpv5oVjQvQ1
hR/4UeBDRwcXGm1sDfY5XV5I4rREArW7LQuVHspFnw05nhynxYyaOADbMeP9NgXiREjLhBXRvMZ1
/nudIpvHjDZXNiEKo6wvScp55uWqWOQxw+vt8xCau5Aq6k8OF0vFxfgP6adVSiUaiPDxEhtxCQ+h
aO+2g5lNb7CKZ7e6iIzHC2g0pOaGuvl5TX81nYngF2+2DNLb659ERtm9p+3gGPRX3/abZxzRDud4
0T6bJF9dlBqfzxqfrHBPve0ziggqdlwBposM+3xphTDJevLiSs3+Y1g4G1hmasfNTqNvuke+pGyy
lLoJLkw3ruSCL7CL+JSDWONQDLMlVtdSt5+SC9+UjkRN6ZI5CAwhNMFn/3YQAJnu7QZZtY/eC81z
Yve/+pDvVWLVDOcj804vJJblwaT1Z47iW5838c0a/Utey7ehFyAc0SyAi0tQeAIo/Jh6AJIsPO/t
komFMcWXw6B00F5WUbvjSKfg/PcBjkDwPfHdmb3iVIgAas8saRhB3/3rXTNKklRe6MMy1NBzfIYX
QUGdYE1ibp0sOp4dxv8qaIn7pMCtnw3lW5EaPbb59o3QT3w0E6C6lUsHqhr3bVa5z4Qp2TFIGQOA
Ug4P+G7HAyHi8JE7S8M9hpvNpGhPNSM+vdQtL9i894uZ/T0J0qfwg+BpZh6s7uUh6qLUOI15MdFC
RTXMKFRE+bk9UI6JCDoHsX7gLuYrAZtQKWacon3ryrg46cKAX9T07c4UVAG9rifmEHBYcPAbIDK6
17wW8hLbPBScNq6+lOwvI0cETl2Hl5nHRTBZeXQC4nv1sOJ4w3zVhfwzEY/hyh0UD+bPYvt3U3MB
lqwADhPoQ1t9l/XdwQe0Ci27t1dGwDcai1liAuElGLwdl8RXDu/mvVWAMiayE5432JcOwmoCuw6X
7mdGEmVvZkVwcYIhIB56tgclzsxAzIvRsMKT+Tr4PrfyIb2YEwxVhk9gHRnvkjeZrm7gZfeMaeiB
C9O/dW4xAQ/1RNR8iXRRTmpvHHBQmAX0R5u2TP3PXBigotQoK694Vx2AIZaCZQ7BbpNGutqPhBv5
v3H/bZCAGQ8tnprhnVgVTupkvM6KRtyGRvCUqeyZKjwggk4tWftBAxeGikKgqlZ37rn3Eac0T5Iw
IkP5pv0m80Ke29YkZoKTwIGj2DJFxYyBdxTiWVN316Ceu2u0vKgad7ObaWbnOh2oreqWaoe2zrbA
vTcOAKLT6wUan3/KzJnQ28iUaeVWyac/eDiLe1jAKs4B2MnuEMfTnwohE3BAwlQ1TPglFmAAGcZp
zRzsn6Rw/Yfv5N6WQ17I3RomlKjkh9Na1YlrL1cUDG9b7/WoLlpzUOS7crbaVYyotOni5eAnAX3l
gTNvotY0dhihxbVLPXdrz9a+cZN6O5n+p9voglCs8Y4oPYIzwcnDkxOJYOI4IY5tAYTDodwMMx4G
tlD65nNsWW7CSc+HLoEY5IDJWsNk3VZN3TIPbwUmTm58i28kjMrPjga+rStn44meeJFWd3ilL8mG
UrHJkH2tZ4YkPAH8530lfuSGRYLOmokCsKqltOmSInrkgOrjoX50c3yYYUmf4+VQ6kEZ52AMetNJ
Kf8tIRS13RFpsjmQVp/OY4PTlPzmmxurN6GZ8b28pqUCUYf5Qb8pWx+EPZ9NQir4EAVUqcLa/V2L
4l+V43YP4gm/2pk6GkQ5uTacIdxHMZHzPGm/R7V4WsxHv2WG/5ONx79x47y3mIvXZW0ch8QH0s1k
c5XMJF56snsaUxOLRDftcg5w12Qm18z+MR8LwFscbhAVUdR/jcraUZJ5jJtW7HEAOVuSR9TsOdGb
z7pmEreyJkWydTRWcIaMPiIJ3RHPW+xkL92tS20o3G7VMzBz/ym7tMCOAHo6I+S+RRghYIqH9SB1
xY7uEkd8nf5fn1qWwcOFlezsu3Sa3qYRMBX48I3liRzhYvjIRxCYos8eWJGJxlWj3LhWaR8iljxo
T9H83YN4HHum+MZbUe1ez87cnY05iJB8AQEGDAFgdf6HZ7fedbaPv7RBzJu94TIn4hBUw3xG2fuV
2Hl1AELPETtro9s0UHHfa+wmRt4mRw6Te950CiijsdvJtgiePR7vkTOmRoLmsq3+h7kzWY4cybLs
r5TkHi4KQBWDSOfG5olG0jhzA6GT7pjnGV/fB+aeXRGZndUdUpvamJA0J8PCDFB9+t69506LwcyD
hzawcEujnYndnFFSV1WXvM+/Ig+NdzMgtUqNlaVn3aMFOxVFG004pVst8gnOjLK14KBWETCleQX+
pQpCaP6ZZCYizdxgii5setyB/VMHwrhuzKFadn3fbwKMvJhcijcGCxmo8TRfSyMONhlpBdsRw+/S
bOV4EH38XdMSOLQBHMBKc/u7FvuqIzkGSdTsiyaW2skEpL6UWcuq27vGcoKtu6jbHNlYleor10Qb
ZcX0v9IEEyo87+BcduC1YYiVNjd2ZRFwLGckcZA0J3vkztYGDEcxg6yt3/Xarp7FgVURaRQRWXAQ
BUMpfI8OLZzHWPnGmanIa4wON0HxtqXORTw4Mxeu9IXJZ4NAg3j2J7294+y8uG7gVR6jqAQahpG6
wP9p4YrFJnFDOMawqBGZrAbQGSvl76rkkPVGdsH4rAB71sGhnFfc1umPUeqQ3zWr4d0hjG7GO8er
GEFoYXR0rWjOJe6PBH9gno1LUqTAOCzHmtNjgpSC8BWXlcJGruAFcTW3xahKGwKN4ZICxp8HvNcH
Q8CRILhono/+KPtCXsioMS9ZHT9JELrFaDHKb7qLEfS3QmdDCLM43v0yNak65l7S5KNSwnERp3S0
oL1mWCla5bIytMcUztnjyFwart+mT2XI6NyONiZlG1BsJN8FLKdtSDjEqU7Es3Bqte3tDusZXfGz
Zrv01nLtwSnC+nDtngpDy1aaOeTLUP/RhsmaoVj/qiH2XZneDL6aRyYsEmsffyPNmUYYW+jbZzHP
q/SaioST4w0kVoXsqLuHoY9xCMWHIBtRfBAwQX5tdgtbK73tU2XJRcdgk+1iHbUob9u0lwdV5hHB
qYzc1kUsm8UV1HZ9yIH63ly/0hU3K5Z+SHCNwF/PZ1gnOqoSvtNV022GFPFNJNvmSE+K3nAkOvBQ
cXhuq/wNiwjb2pfRZIhCJb9BRCb3mYELzhqNE0JgwNL4DhwgT8s2UahYaluc0NrWl0KrQSxXX2NZ
+zcZu9NNVCBP54CyMGqvuSjGXatBQiHhFsZDOS8wJm7GOU3o2ncVkzBubUZ8Y0WXgMTScpV3Vv6S
sqdOOe4gjIiU+5aFEjdFzn+6PtAE/v0VXTKMRNxIcu7zXmvjkBk6KSU2mmkO5Hv0IU+kyw8Hb0y+
rpMaZTRfqZnKzXU+281D2tCwkA1FzM9oDN6Tp57tzb7C9jofJaYEbiK5y/m2Lb1qVY0cUR07+V5Y
5WusGSSdz+yOcIyXes5duJvt+7eGxqIgA8Q4vXtz/f++KsGuD05l6+xSvLap0c8u4j8/NdJ1Mjer
VIMhVxU0KIQXbMTQ2y9uVO08SbfYzBt57BUGiKYiY5CeJZaR7pwDl9zkgEuWv5ZNm5cDMsSvb+ue
EaMPrKYBCUqvwr6r2+QzYECzTnRAqZimqAMKoCE0gs+JZwCNxidL3TdPXlN5uWoy0SP+Y0Xu3Anr
JdJwZRhQTJuCQVRqnVrftneFKD4mmNd1SYSqMJyTy3l7EzWChAwb+BEM2a2KkYThI2PDpL3gStxR
DG8Z2bThxXYep0HX37C4M8KGTxC3ZbutpP/p1VGwBnBtrvzaKB8q6rq1z2AXwAOkTaFpNYU0s6hf
//u1bLeIjlBUNM1nymiAVLul6U39A1QlRAi6a9/j5o8PvlNUm9/igXmYL7o9xqunq3XRkRQqvjO2
G6vJJNZ0asvRckuivIEmZ924v/ptgVHsxt71MJGy+JJ2cLQS7X6cx0NaWLSoHFHvWgnzntYPug1o
D4iqRGauZwkUC4iXc9aK4rmE7zgxZghwDHG8jruvU9p5uq5iDmc2U+r5oSMHl5P5IcQVgMTFu8ds
2Z1MN7lBuYcXC/0m7M8+3kwFdlWzhzxutuGGqB3rccqTjNQaHd/KbIbGuKTvUjRi85F5oMCqollB
3QdE8X2//guHydcRXelCCFqIVTUsk8FhOecl7U0GSwfCo1EG1R29cGnfjo52vt7UhGVjvIuVuSME
kvEyPNFt1rwrzYwPcWP427IbCLprOw1EhAONzxx+P3CxZOu+GZEKAn+wRQnWJHFHYpdGtYbT4p6u
bvKYFL4OERHfswEu81ByZiwK7wVj31uXluWzMBCX0ZHYKpSVOKGkdW5noEw/P7TOg2dU6S9kRYNE
YT5rBmj/iarFA3W8qkJM8dwX0BVzZJw0JZ60Qj3zgpwdaw/tWP7A8fqVbaN7MfKYnIp5rHp9gELJ
AkkkqCmc7OA0yazdmhEdPetWGYXGlnaddbg+iMBEYGKOF2hrNLznIShwtY++rel6aBTOC12X/SaL
MNDNlkm9TpbpKJpVhagO6QIT8G70Hht0jafRLaODjSn913d0NQkYlrQxQHo8qa7F9J+jbrVrouYz
DG9LrxbmjeiVvZeWfjA02gW95X5ZEOI3NFdJOpTmOwNl88XTjHIZ1wCxEDf+uI5Ey6w5l0497hs9
9dc2WFwE2oxKY+seExsGJlpAVstUINFAJinTuQWn7q6taUT20xNpgqQ7Wbm666+tLHoLCghvONIY
P3u+u9Flch749E6tt5cV9rSQEM6VVjKrUKwZWwDq7ZJ+ODb1yNMZMCQ0lUKg57BlH6IWeakRJN/t
WXXtCQKOHVY4EgE2MdfqglnMYygY2FxXg7xsuLxF05JPpc2cM1nOjZj+cn2Wv6efr+PSdnQgoMm8
Bi7RTVjlEO+ypKxs5nnkpjv09xj+3vSBnm6UjjHFV1N/35n5o0LwU0SyuInNMlg7NdxNNlHjNo9P
vfMdbzcWT1u94kO7FQRYcmhzx/d2xx2J3cNE2WCYw76LuWGcwCxXYrhN0AHfEGvFIiJEAnWnsg5X
BRXCD+rtuVUPRMKmg0P5YCVwGjVlgdCetypHbKXCcjLYLc8X8CPdEYvc6O0qa6I/IAfmbaKDXj4m
4sbRmWzWWAqymISB1vbXvme9JjRmCDPEVY19cZa4W4QZ93pyq1CHHPzauTQWLQ3PtbqFNEW7u0pU
64H8rbZ2D04/1JBZTWOn1fpW1ikY9j7V8XcBE40UzeFWOe8l0+C+UfXzmHJ48JhB7wqvQAE+ETgU
dz7pEAUC/9m6hAQt3JA7T4Jq72FStdN0tnq2p2mmbjXOQNzjEHdwRxjbJh2agSvmfKA/w+bKWixN
/VMoWR1pKrWbRGMAquXFD3qy7soW3HRR6MVboE/v9I/MhV2zayI46dcTukrgEMs+Gjle5xii6oni
Hi6oWw7TCrjsc+2+0LFrEDPXu6rPbSSRgw1Qnofrt2ZM3TdIusQOPi6iDyltsyjS78Ek6PdVJdu1
jZwu0pSg0+C7Dy4tFqo4dWp7dWsHoXsfG417n3PSg2Ccb1w38RbBpJn3qUNgozSRXISTY6x98rqW
Nad89FZGBTeHq0j5eGTGMYYPjPQfI1Ca7MRI83Kc4DVt7cxMtm1H0S8mEx7EbHobMz6hLJ2y3aCT
KRnD5V+Es+sbZd7LMDLQKtEcLMQ4HO3W7ZaqajfjvDZU6eTgNUF7aXD6XYjUw5pTaMnJg3w/DkgK
7dLfmLO2+iqXa/R8kU5xerjq5QtbImBE+BNKK2RmPPKmteJ0lY8PPkVmYLlI/YNkcz1KIiqOlvSQ
6Hk18oJjl8SvEOAWU63oJAi9wQizsopifBV59CiEMo+4a5aiQICMxBFpBUQ9z2WuoQ/RJpvNhlo9
phu3YOzdmsV2jGx93XhudQ91lWUJU13YXJi+EgsWuBdIQeuwxLwU3F3t9UUtxg36xzcfDT4WAR7o
2s6L8lw2pr1Qyyq89VspLpoxc1cJL1iPQmDCRsCzBV1ek4mY7wuUXuzhvXHMaEAtr8pt38IkbI+6
cf5V0dArew1aMbtiJM6HaNv4tvNqaOR3AGY9g9+5SUj7bIE4C2/CtiiCx0zIhV2N/dFAzkEbxoHL
NEDbskvcQ6wAxzY2+1t0LDGN1dxjImQnp84NBkDX0b5SjDyvUlHe34s/Bf62iPtzozvGgrDjDvUf
VlVXwUexMxDznLmTm0Ab13le6QfZ+TZHw8y4l8zDi94sYZz0BuN6DUcQI5SNsk2580JWRNY5YlBu
ukRF+8L3R+ySgQVO+taacnx9Rlo/CRL+9uRdTGhQp/rJQSV8UKgVF5arqie9yN5twa5nFqq6yt+X
JsDpI13WtRnXwSlO84WJUB8ZeF2Rj4fYQWI0Xw0ujUulegJ7MRot267OduDWcmJtgCQ5HuNCFzKe
L8SpmYMsa7xX6ezzkoVAkhknNht4eOdWfrBNEpdx19AoFKfRBWk1xKsCnrY7EKPFMY0ZY53uOrdQ
x5T6DBmEYaH9CIqzUZa4aJM4uhvNbF/5hjlrkDXiJYAd81mdQR8tIz1JoU1KsUwabkfRaHAEjByX
T1IvWi6Eu4Gb4X6wwJDCj2zX1w4DBka0hEaJHSAPd1HNvKW25/Uw9oKlTbt1ZBKBxNj6YMqE2SRF
31zucls/YtnI9q4e05dwQlKNUWivhnmtuD7w+vwTBSuN8CLQqLem08h81JxtAsQZ0XxySOJlVU6d
qMaF5xR0HKeey7yZox1bDbsew1qfqCyOSdbCwgh8BNPvHnr3JWdQfL4+BLV4g6CASZQb+Wj2obat
QITGo7Kgdkezio7zbxlyajWgm9FEoPsoUja2JMtnWYFOlBX9+HOeVuW5nnu/TlDppKmoeYFjujr1
CP5o+ndn731STn4vhWr3bPYLADHv5LPqG8dA3WBa8XCKOL+ddJfU4ijIATqZkX5rFvdDKimlNat6
pkG0yhOyVAyTtjoeYMIU2wwtSjnzj7zwCXEIScZT28IPN3/4Y9FSAqU51hceACHGEYXWtdq7Ppia
GHYVScYWwQJqxhMQI8BQ3Iq4Y8s6pW+ZpfdDn9xOqspPOl/dX38U2t6nYczyA8N/LrK42V613SXw
sqOvUep2qb//z9EFl8ShcFFgJWP0AioC+Byt+zN5pdtr8SxmkMbgIuA0wfU4BqpAJEUrVI8ElrGa
Xlxz2XAu+t7Zyc4LCv0tNs0vryl+ZnF2bgvdv6kHhHiIWMfXBBwIzkJqFq2/QfKXrJLWpgocUckQ
Os+4xSfmRsGpeiUNlbFsI7YBxf+KqiG61Qex9c3KvCTCNC+YoNyVRkFKK2dwwfLRC6zpc4nMmjFE
zHCyuVOqyqnaG6WIt82UEg5FjuKuD7EwcIG4D1i4+3tTjcvi13ep+xBLPNRmiitbVPO3cWEiDeau
vf7ClLnOuR+Lm+uTgc7kJxXlR5SUc1Q36lk3DVCNNzmp5Xk5zGSjieSOPDFup7j5GAq9I0NyHhz9
/tJzoJy5dCSvP4y8Md0aYfHmxZ5ziHIsBHaQuQeYEM2idGOx1XEQbcuUUnBELdTbHJsdgR2tZ6q2
IB0kBGAQmDt6/bLv47OGRvXc1ATkcNqkmtDsCtpQJAQN3n887Qn9VbWhvpOTQ2pQHpB/moWcpXKB
gO76F64/80NrFAtSJYlFdIyWjLY5SVYHmoFza0AJW+YgpdBlnq7fXx+ipLg1A9nuYlF8H69AutCo
aPNWO9Rp8tJSztGKgu13ver7+WTczg+V47xCrPCRzTXJDmX9zfVEogqXY4k3/X74dUpJ9Ob/AX/W
5T8zlHXdtcBfK1dXzK+N+fk/MJRdK7ascJDxOm7gESjQwtiw4dFLgtjLCtSJsYy7zl/ZrtfOsXrW
BqnzOfZHNpCIdBubRst/DXY2/gXrrBtSMIUmiNDE8mvbf35JwwSPsO/qYK11lJcBqLqF7uxLR79V
U3Y7WlH3pnVshIECT+B3T6xKrG+j89zWDhwm524at9I02jfXao+FVo3rjmPxBoX1sU4Z6hqjBiyp
Mj+ur/sv0dy3P/LzR/qj/l/zb33mxUgCXNBcSef/+d0jwJE8/S//yb9Fvv/p78KS//3qZob6n75Z
Z5Rt4337AyzQDzpkv16D/yOf/+X/75P/8eP6V7DW/fj73z7zNmvmv+aHefZHNjsXzR8+4H+huS/y
7INo3n/5jd80d8v5prsIOKhHbMWnbXE19D/q5u9/03hKGsDUbVsYhD/aM5j8N81dN76ZJD+gClCS
vpzJK6jztgn+/jeeEYbkcubwI5WtjL/EcgcK/0fCuAJ8aoIWVw4v0Va6nJ//w92BUKblQGTqK0AP
z5bVfHHpHIyJTaT2HpOq/hm7MUJvcmkMPfmeTcNS6d0DyLtkAayVg4mLsIUuLlKHitVvusCMIqqy
ImjMSdSvOAGuJD63/wvIXVf/hJ6fXy4HU5c3BkyKgVDszy+37X3PVDZrrGPHO9IJyafUSS1rOzdc
j0F446cvbsYy5vc4q+dYTwU3C8McVHcOmQszAW4bo6FsFBwXD2yJM1cchWiZILvTbWUAyhhTuRxk
AaM0iW5L40YMcIvpszMpy/BA0bxH8+JUzJ0jhu0RGByQNB/0aFdJgBJXH08Jp5uMTFzBMrxgMvZS
Eg2jT8+l1tIJVA7ZC0bS4qhelgy0ViSEYfRrfxiujmTWJOCEXs8laGDjc00lYAPGtdMoDul4uzlh
vIAwfpx6O+HkGN/5xA0tdMPexRUQ9SqqEeIH1WbQSrX3k4bhD/1QXN2L2GwoGcNqyUElbMh7YUi0
0Bp29CqXD6mAyAbUdQVweC1p8UwDmSIhbaaFm5QIEabgpyWiO6GLT80o7mQbvRcanIRS2/XWUODC
IUEHrwxHWeplMX22if8jTeEhpCjVFlWPjRz168gHu9CKCK1BRSVYx5iKxVtWRu06tt5Hx32A8H5f
qDvfb3SGiWLuCTnroq4/jVCEa48IEn+KEHlV3a4H15OUJj2C/EFgJ1w7sf8jpvHjIO9aBug3FqmG
wt+N96MgK7sz7ceODGi0QE99b0Ik6n8miACXRhdPG5jlloYGkCkMWANaXQFCbBeLEUxi9nrfECF8
7kUC/3EZ2yisO5rVKzvo/eVfX2j/O2von5bmf7di/w9caHWDgIN/H5tx+Mj+4+aD6KA/LrXX3/m9
1NrfXO4RUocdqD5SOYLl4fdS634TtqXPmRnwjw2h6+y5v5daW/+mW8J1bIelVswr9P9Za23xzTEs
lm/bMrHhsub+lcXWtOe8hhzNGqOpr7//7frnpeMYpqkjLLYck//SH1fbbCibCssCWAFVfgHxZ54W
9jQmqgheYt6DqeAwVgvs9AB0kfAIGLpNsEzG/gVBwIaI7ZsqG3qU1t6jU6fvHjlxSUv4nanflvHk
EK01ce07K9VRqxrZzCqRF5qHtAVBIi1bMR4nzHmUhRX3c+wmd56fvVvlNvGie1jG59KyHw0frL7W
HDg+/KyMCKLTTL0cH3QL80BEylDnBT89l9U/diR8Xa3ZtPDl6WhNLCg9Eimmv695+SkZ3bmPvjlc
ILIfJoMmaBWS9dzmiH8kRSpYXAPyinajSJ31zfZi6mwsaKW6JV2QixYZKG2bG5hH5haQI4kBwwTt
BazDOiSzb5XrMFvSATOiAz1CT2x1w4SO9PCuCABiUdw7APnQoGFCYrJPKqiPk4pQB0V28viS2u6a
CEqM5c7wahd0vxX4hF4OsDLt+qapkRFkBa+6l/H3wP9hJDoCMv9nV/UvsapCdE7ZpXdQriksSKjf
iUy2nCVle7rloPeczTN2l0GTETDHn3pZnVLsKNvQHJ7UAHzccMV4sqoLxil951T51iorfa0m3kI7
KI01+YCCPinOytGJePOy7Nh7ejaP8Z+mJC62bjS95iBHkKigCjaNO85vIHWSMUA+htm20VAruYhn
UYSVnfwyeCdW5ZC+GxVs/aQFXzgRYmhKzvQ8KA+d6wCFhNNB4EZnZeQnSC27QXWPU6ytpkmgKxBs
ttHwkjRjuQrAYroY45aloyGGxNSPEPmzGPNTQ4qCXtx0vvUiO9QkieN/VgWnZGKC0YYsTHpq4LGf
HTQAqf/FHrHD4PtixIZY+gGRRAOA38mW5ZxvmeNyXXeGjpx6RP+cVpmxmiryMbohOXLCxUJL4npD
53hFDCx0jVbPQAZ58GPoWhp4Cx0Lk/SgrSrBtK4fP01mzMCJxR0eQRTf8mDPMwhpzJykWOX4IvSz
5XYd9JLuecy59hDWUmS08iaTKX5XsCILHBTspUx50TJV6545CfsT6cSnJirgBJfWw1Czh5CLNyyY
3oLJy9P9VAt8+QSt7nI6mJYvLgAe7T2kwr0qg2pHKPWzxMeWdzNtV9SoM6KC4Vl8Aib9GBlc2uQz
j3T8y/va4t8U2WcrultMqe+GyzxBC6pZ0xeF28irMSTpr5qZEmBashU3RbjQpX8obIfK4MPT+f25
xFvhy15PgrZgg3J1ASX24gcQqJSuGJsoWFYmHnCE22boZIsE3ODGYGmRHVqYwpxOBTE1hz6/7+Sk
H679Shk5O86z5qzSqrdCwWiLwwaOfvreNv5PANL0z5tbJRNqCf/TRWq2TD1uY9U7D+g+aASlUGGz
Cp6twiNMMpC8y0qoe6qm064s4O3CYUREgyqYC1NSXNK1h4tz4XXBR1krcxOeQh/bXOS5H51BlKZp
Qq5wZfHYd3PqBgT1hWaLu6aqUI8G4qnUKIkYcNFSA+PLfXwpSuCbqoCA2Mtd4I9Pugc7aVwCbmPY
O8521Mj7cP0hXKc171c2VA+htD9AMYA59enhe1m5KuyUjip0fEktusgLBIsiKstVnGDrGA46JLCV
5XkOFg96luwQUJGLnSSUoTee5AgbGtiHu67M7MeQfdDlFLj7JlbK+V4Tybubc8MaGaeyIHvV0hHl
bmE+tXQfwpJI179enfzb49ufSo//Tg3zP7E8kf9lqtfpo+nCjz/VJvMv/KpNDOebIQ3wDWySjoTo
9Y/KxBDfXFK5SPSydWWahuB4+LswUc43bjiOO7bBRkBlQjnz+xCo1Df+hsPxz5bSQsml/6XCxJxf
2B8qE1tIaSjOmnTUXYsTlP5PlYnAWwTHYE77lNM2wDJyrLQkms8pBGsgdj8KFWMa5e4b0+JAluNo
JqvAYRZPLEI1ksy+r9q9NxaXxvOAWai1yuKSgbajLS2KZyevjUVUA5quuZqBtQRU8a211luYHmjx
26XuataBgUdapHd0F/Vn0pBuJYOESY9fJ6bjKwn/eRO3NPUwvUAHClQCSrMV9XFszRfwMbTV/YAJ
IwNxkOj0kZEQo/oICFIYSfw5lpF5Y8fagz5YL4kxkVtSOSNDL6Uj0iAaKK6zlaQrZRHf0oqAMPp8
4VhEuQy53IDnerUtrSZmACudJdp1A+2vNjMcF+73LMw/pvRjQhEAMWoj6xzvSUFJBD5c656sqtjL
2W1rBKZa9hBJhJ/ch9KEzwiMkjzOVH8bEjNaFoz5MQ8rNPyg5pG6f/hBcbSK7wFQuVbzzj2hk7kG
ByeY9uSVrOrixbaDjcG2o8ESi21nU0qTKEFUbfq4Bf2yNCcQFkyc/Hnt7mnX1/owJw/iRskJucj9
nZ56W9d60uDnrUsm6hi1aA3W1jaacxO87nvNQQv6GJ6cjQhLXB8dZASRPqM3eCbIIxI/Qju/m9/k
ikQXyx2/N4xPm2A8tF6xyfTh2KGhiscZFMCia1rfMQUByU8AghztTt6gCl71bAgLjqsvWBr2yhTb
BldDZ9KWlsa+ss37LsLvGkAdcaS3zFN7q3HVycUEb98j54IGP4TShH/ktLh2HMIOG+AR5YiKz57U
JaY58FRSREw4fIPoDnDo0nfSI1mNq87gDyWWtg9jRiYpnV5stbl8BeiOlbaf6LGNRNTZpNyG2Qe9
4I0dqIEgKvfRSirjWLA/pjMFJGw6JiQVISxSPsG9hya3iItzShuFKvmTgwhN1hFt3QfYDPIXuq8K
C7F/bOrhEXbOKi9BKEKDWGkFcqeOaIKNBbNJiTnjFxltzKgG6SGjl3xYN7WBbjYBmRg4916DSoE5
FyEIPinR1Lsw80T8GgxDTJNcvtfs5PQcCZxEln7qhjLYcowCCYMqniGPjSQ5z45M6LFLbjtyfgcg
93l6ECDjUd6tOgYubfdhqvfMW3Xe97Dut3maRPsuIN1eqPSUChjnvYu2mgyB8T4r3WovsqZY122Z
rLzEc/dAcZDQ0VapqW1xuWLHxSJ3tpPwSchUPqZ+Ix/aHEYw0kg36O7nIZmoEBaHyMgF/f2Lu044
qwclvx+/T4RbWfkx0OLj0MIQDOLHFjNI0AWfXX4JBOJ/+vJjulSQQ9Ac7eA4CfjJGHoXsT48+XjL
+KUFWXlsqj9h2iGtSjDNDPiuxrXVPSl8GCqaFigpMDMVy6o3zg2fvaWbiwlrp/Ha6y4ZTAfdXjf+
uE1t8dB1wyrBhK/UhyeqTZsQERJ/Zlm+d8hILwhiFUa+9nBROE660ASLY8q00vLuuvrGKvp1lYdb
p2wXsUVFXkFZSx+Intky1N92kKsSvPi1cT9krxYDuSp5N/OdgeHKnkpso48N+TfojxMumEicPV/c
Tdl9fQ9MAQV5cACPjbuB6KwOcTs+JvK29U0XpktP17Z2ILaprh0ZrS1z89Y1g6VmVoDi34IB2Lw3
3vMxLcMmXpW8vtA3AS+buwlRQFhAPXbuckGBT/uFOFGF/n8R+GnNUpC9ZOXwmFvkg9kDzRbIhJTr
uB03ha5xEAwBZIxk0LnyeYwS0nUdLB9MmSJwr97a88dnkvu6ciD/5Gctu4OGBm2qa4rhYj80AUcS
hNXZa17hTqleQuvGwfcb8cSwybRoUyHoGcPk7DjhenCAPYz+s9+Hd/Hg7pN63ZqHMP4snTVeMkbz
aktmGZoujXh22lo95tPQpacO5QrBFyU/YhNJEgNMQyDRSJWgisRkARU5TPz0pXfCh2aMFpaRgD3z
39L2g0SeRTCjmC36eg46UayRDF5Ovvta+vm2IykLCcZa6O9+8BPlERlNP+sm+iwBJowDGSThPcam
xypjOaRu7VzjHvEDEM8cJw8yA7YzzkkL1pO6TxexLRekZK9k+hO0PTsAYcwZ8Vt61Z6Nur4Jonbl
oAIt6/w+AgeMFMcfyZWxt6ph8jEZ7s9IJW/Xn0HtELgpNy0kH4vwLUnzIAwXkcDyLEa0P6VnoAiR
TrQsTbgvMRQNXOC8U8FzN5kHnKY70pFZg2IHbE2zFH78oBJvq6XETPcAhKx3T3/DozekcMez700D
4pc9eJoqwPE5esvvdfhMX3c59XQiDFZShLKsHQxmES0kGmKGBjSLvcyjhy5rV25M9ptxSa1+lSbP
VvTKHbS2oEnGzXQjik044EkI9n5PQJGef4+DgvN6s0ldgv84GHXhM/FgJ2Il1tj6MYzgWXC8U6fe
7PmwSoO7DcGQtJACCX9yuYEyJPI1F31Ah4LTUwp7U0/i3Winh2owCVjALeizkca7yURE3hSb1Gpu
xSjJcxnWjnWsta95nB2UbFnqR8aSB56cOCRzM1QNpcT4Cp9oUSEPklm+dLmn9X7jcMj0UwBqfrXi
dAHfM9u2Ub5FOLxDH73J85iSjeZ1jnXZ6G7IxwlZSuPvHqeysntTyKiyyS6X+VDv/A5xzKCfSoaC
OW48f5pNAt0pyjGBpO5PX+Jg8B6iDJU4kicrNS43WIvIv5PWQ80JKxj7RzSD33ug4IQilUiixyUs
FpfYNhdN/+woyR4Shws1zaG9Thkg3jSFuLxvKCRB5gVL0KAsA117ZwZhx5GJJRqAJukHKoWi6B/s
kuNd9jVFwxf4W3+jOvVU+vLOc0vyOxe9I8YdhFQTHhbxy91wajMrQg3XXfxwWur1Nhhdtkj/BP0v
XCeF80orOlw4jrWraMsRJ0KEnsZFET60Dj55Pxi/kq6mg9zO1ZyjYO8/kRt2S/W4ww19sUVwkon7
gEia6HDUz26/ibFnYPwup+5cimNjGj990/lqsg6eJeqdajyAzfwiOINAxnhZlDXrR8ly0B5hcsJ3
cF6Z6FLiIF45NNNZFdbaCoi97rx8W0efishAN0s29kiat1O+WPFX25k7s7SWDSROoyYMh/wxSct/
aod1SxZkDpsJNxYH8WWHpa4F7x9gbRy/I4hejAFJXMXWyzDKyuRUdMOm1YpbmqLYbFK2cnpiOjhg
XYiVk6o3z/2Zu/mJgc+uj8N1I84KXU+KDTYKuDaQ0ftZddSm55Bs0p4fTRZLFqARFmnuAloTDni9
GEEF2rQeaHjK/4ADk9kotmXkrMr8wXDNXa4Nz0w/dh5dHASlzA0Wdk6OQB/dBCaqrucyIF3K/QoT
kCQ9iX1jv5tKsAjivYystXQLLptHgy7YwPjF00eoiOMu4WNMnXQ5dh07cfJosW4gWF2E6iPP5EOQ
7yfJ6goGakXtvcigMMcT2bj2A4asWQ0fM66HG+iS+R0ADIRIwvBVQyOWP4YyOvCL8Jmse4vbf+EB
1COqcokLckny36qUxWuvtJXnf3KbHsiaQpYYYezCykwZH5jNvYvkIPUkEENS7cq0uDUguQP7i3/E
vbmKnOGSmiAdejaTMC1oI1DFqBHabjTnmWmdRZFpx/dtOHab0IpDmhwsl8yx5QEV/GtXyDfHDsAf
6AAFR/Mhwm3geQrsDk72okyenLnLii9/+iRzGJnfrQ9hrejm8BdjI5sQh622CBpctt6z2VKKUlvn
wZc1TKgk2rnIcQdgTTB05/eOpXM5mveKAZdPflygfWXxU2M3C51uz1RGCJqDPV0cycUbs3sZSgYL
4X80DcIzT7In6egwdkZ5iYdDQ9t39vh6hb2OJdZbeYqA8xvZ0c2ds1XeoQ3Za+NI0VUswym/9Gij
SPBZxg2lS7wfSD6NRYs+pljnGXcKbWAw+Ij9MR+Cs/cmRHbo2kk1agfviez1zeTiioswxXPENRgk
QROlz0aWaSdIyaAzfeM0t2yWbCzsQ14IntoHEPXSWHPxi7Gv+YjpJtUApWGXX3yln1Tx06eX63mH
jmoDbv3/pu48dlxX2iz7RPxBMhgMcipDeaVT2gmRlt57Pn0t3upG4S+gBoUe9SSBa/KcTEmM+Mze
a69bDos+/0s/Z57NiF9wjm+jT5yPDHdhDHUfkkmdO9em9GESbIgO3HCaAxhs94bD4wSupAmAJ9oa
KWKsJMFnDgLa4ktkR/tEvRo0S6n/lblEiiD5Mwr5rOt8VMkwMou/OE084oWu4EfQiz8azieJRQiT
SH0V33WOKNT9zI3T5JP0topS6n5vBs9/c3RJfCnEnvigRwn95n3Xv5TUYFKeYfrAP1rI0m99EG5n
UpC7OFnNLa+qn607CyMtbKfMxhVOMlZ76ymb9RhAIUdFoz0xgVsPA31waXoGHh7iilg3M+9LX2eC
hIbI2RgsdoPxHfcg7endxPsTK5yPutpZvushR1sjxqRbCrw6JKlGz3a1c8l096ufKV1StZnyeQst
I6a8MqdLCWXANm5yataWuHT5F8g67vMfgR5Eywm/bPYR2Z4qig5TPngzy1eJTLc2h7XTilVSPEZD
d8K4jPP0OEsXWUm7mQg74MFY2/OnooRnfQCWPNvZFFgqz8hvHakky3Xb0vU0zRlE/Mrh2JnOTv4o
sYMmMBptoBqWe1/XChiBuBqSolpLr27ovnd6Bgcs4UomKJKyA7rGyh7NK+Y3L+E97IrugErNE+mL
af3V6XxhtY3vot4tksbIKii2onPfDf566Ip2S6DwwXTru5gpoldX/kb02peMowfSbXbsYSDba0v8
j9UyiECtFWXOE3TWjRlqQOH7V7W45SpewVRxZDBvXg/l8IADlEC+mD330Gp3E/AhXa++M/UcsZ7a
t467LYzsIQn8k6Ph5Gj1Zz+dNqRT7Ay6l7HLjr74Q5G9ojD1GtU9xC7mZApON3Y8YoR26F/2A3YW
CNh3ow3EinhJp0V3jr3daXZBRH83uFwt2r7C2srYADPQzEIan29C/T3lD8zLVtM3FuqZuYugu2rg
aMR4zy1O58L4dojkyRIU/cQB9DnifF6hlTu+D5yt4PU2BT2CC9aOAIN5/haps51ldrSQm/vic+Sz
ofO6lfmppa0P/HFTglevhbgiMX7lTFjV04EV0S+y6N0AqVsSAlnFvQfBazP33bpsslNI7NO48BQx
37dm3K0IjyaR6upPbzgvgCjNcpPnb0is6HnKVdkMq94iPg/ibCCm25w5h1AAlvHTjSNvqYOG3DWx
C7+71i8mPNbjO39K9o2UDw3s3VGPPQkzPwf6FfRcQMVaDdW9YhqE+Q91NDFvWveJVArWA+P4fmq3
eDN0ddcRFMMGDt50NMBw6dFvPjqGqo4aOe8J4vlVq2feMDDgL7E7r7HLw5v7ywuFgKKtbELjbMTp
RnecLEM/XVhaxH+A1SAkHG529RyrH32qtsVA2YmgAISvjXCwoHENzTk7hGzS7AAwViGSc+hUv8L6
ReKJbjs5K1rtsR29AkFFFPh0D/T99jxTjah7giTWoH3424aPqNBeZOxwMwSc7AIZKZWdLuj4d91w
QBx6HNnOJVXp2cOh7K9UGCwSSc3Jpp3WgSxHGhvZ/V8IHVWHm9+Zx6LWN4GgBmMYOmT3UWU9VSLh
xXuaUf8Z9k9MukQt99LF4+AAV7Dk1unfbWwvYCG4ddG/R4/2AiaxuORLci4CHFaTXVw76KU2bZS0
9ZtvEvEUUNKmrvMxVcEGH5zeE/KjCHmJ5x/a9RVhEBt9cG+kklaNvlYIWzoSq15Lrn1f+7Pz5pz5
yNJDjxb7n5tSr+JXDR1pZNFw6ule5oIbmApCfplRhyRi8ohPBJxFxaioEnXMucScdRb0X2KwFLnu
5IVEAqZi313HehnI0qKp+c2ne+4p8w3CqHA/HWiHUNE/minLOHPb8wfxabhvy4SZWjh+ukn1TMwq
uLCIv8vR1HMNWlTEzWedDL9VzaazpjOb0zUTbJGDemQnhqRS2zEeJBY0WLNT8nTDAstJqAe/b8Mo
Q8uwZkIzkdMpR6FjUngwhgWFVL/mpXuxyGPg28GNJi8DLaNuQtJy97Z7nuLFUM6Iur2MmUQIblLQ
wpitC2Am0YPlP2USah01cNi+JluCqimnKyVXmJMu9fCC7cVqfqq6ufY1TmnuTnrazKJcVgAOR1Q5
w8Wk2RKhfzKjqgfdV2F2N/v15COSd8sQNFQf7p0lUVDvaAblPab4E0tUongWFKX8wsx90jBHk9R7
Y1v6UzLx0cziKWctbEXBtgGJ+o2wamcwPXPBwuF8WFF9mfkB5fa270lUyBq4Du6mMycYrw5FXk25
zdbdpIC1Bb1syRrswUpeGr1gfRVuzOqlCNWe3ddtLAjOGL8z+QHEgzS3d16OU4tqPn+R1nMCIL6I
LQYPn1lRbSf4tR26aDPE7QXnzgzBMEmG1u54oEv2h+4J19cmLSySipx1mlT2KjVBZc7u1fEVJ+dH
bMPy0FdO/U2s+C6eU47wdqeM6leiG7PS4wSudYDFb5M3vESPSCMCPM3P7D42dbeNtOFZ9DsNto+e
BpuW4iSR4K/sbYrHeIIBPcUfQfIy03OE8sOVHH6O8eAjuWzi35yFQpyixSQPqQvYiDghCfL6TzRE
B7vt6kPn1uM2N3BsJ0gFyD1Y4YffNQao0y55gYR3nErzQo1+35gL3TRQAxp/HntRYknMuXsHc9a8
NNXqRbtur/AeGl6eEKAzQVfvDXGJ8XxCCr6FM1sIGnGevsy6qwkI7LT8UvRNxzAPOmKnBeUhtt1X
gyCOa4RRYYzyt0xFL203D5wv+b2VED0VhQwypk9iUhD75kcuzQlzKge8E0evqjWs7azg6RuuOGSp
Etxm404g7Adg1WLF4S9wqn/KSeIgOKa4UO81kOTAub1oOgxhc0zrgpQeAqEgwvDdW70utjjwSR4J
+h17qx2u36NFfE2mBwDIoefkxqZRggZUvTJtberZZrc9eGPnEzp0n6iYzFftgMkdQ1ieMq6o59cy
Iyw41MLTP1+Ypvok6ehntsMPqEmoFsyzrOtkHxABARltp1GMBir1DH++mD7C5z5EafM9cOOzpkET
U5e7LoylJ/DLu3Z5wwIR1azWK7LHcucLfhnykbFZ0YesyUD5i3uefNKhs/wN7dt3QrBTGVD7MME1
GYkGGisMtCPc3vH4PAKwdpYIALOnBJxMzDllucldhk5ts+8c6elbklVXcBhl1VGRcrECjieBou64
5tDPhzZHUMli3B/OvPDnKam2UfQGeRYrlFwTNUcssbmNunxbMXw2+bRUegcXY1z1fbLB3jOmob6R
Gqp6M8XFE008EIx4LsQlwJ3BBr0yq41V0iyLBBDENIYnaefBzpT9g1FpP76G2L3suL+00PfPUP62
mF7cs2/pKVS54a4lTGqPpK9YGcklmwzjNi1P8Wjne8b9clOCa7Cc+gYQg1FSwlTY6Fm8YeyVGvCY
oUdDSfQEIy7b58kABbHXMvEYB03hEbGzx4aPfELxA5CVFXoYX6SPnz8hN0HWXPWTDWALZ0+ivhGA
QURnw3RNDm3lW0fHz2Gxon4gcW9MSVSv/DvS+t7HpiZQDQeSgELeDQCY/vmiFzzuWkXTp6ftox7p
7smes2creYZtmz7pxOUUcwnwQz4go493eB4c27igeen3odP/tUiH0KV2h8wg2qHplLw4FQ7VgUjj
VuP9qVwmRkR1cFG6fX0k3df02ohVxcRio6+S44DneNs4xFbps39MirJfK5WRPdWKCY93t+mdgdPe
xASW+9wCRAGNa8viJUz4tI+qfJahqg7kppwTEfhnU5g8vYr8vLGSO360l65dEthiieTDEdgCjTO0
VIidWc5jndLVdvZKOhTggz072yCpK8gM6BSGCBHlVIHcmnsY6kXWHVI1pp4r/pxiNAnCbSKCNAgf
xiP7qdhuxllebnpErp6DvU1mrXP04Z4cQJV9uy4fSHgzGViKkT+Xjz0UFOstcwFEYfILN8D5Vi2i
rS3t2cwQ8wIrk8uTarPou/l+LrTiEDI8951RbdWgv6SFgFOFcBBrKKvp3OJz3YcmJqqQd8508eiw
1VNDWh7s5SlF7GNb2G3inKxcoQomzq67g5hw0cDLx/k8n+7FgpmLyW/CcWReoiD6skdXeH4lfnrz
k7fCfUmccVlKwy0m2vtsBT9poLlPJC4NLW7lDs9G7qdvvTAvSnIDJOULsWoW1OX4HZJdt246u4HK
zg8Erbvl5eQHrSJxH9Wcs1ZsJfvEYXPZLaSf5IIqzc4WNWysXqIM37LWnnrFngvxY79zm/SlK/g+
X9cGUIBhtG2S+jTGxYwSxSD3KvwpmuyJSp8ImIAaLFD+feCGn3DlNbohhNCOxmCu4lNYWf5EIx3e
pTmLMzc077HSEdA7Ig6A9vXci64nQVFe2LT4961rcu7HXboXC8A+BDLNoDCbKSZzBIoNBlq3+oww
OH00ZD6UoDi2FRzLfWtqb0IRd1ZISkobidQYd68AHTyz6yndm5CnbrafSNC+T8MSP3COzDcwyUGC
JrhSAcv3Ogt90ECoAGVHoqKmuzZ7n+nPN2bP4pN/SMt5AyXP3oed+LNYkVOJDveB0AqvbErOzqKl
nWEc8c8XYEg6L3jFDNe6H4zROrXLrLOL8m8taP7G1RCKJ3Dy4SoK/SN8ZMrSA71DuBfhSOvuHzvu
baYTJHPaPTzQWY14BgvxMGjMqvyU8S0y0ktvb2D8O1sHR+S6yfJ7YLzNOopVcSZeIltU8RyHtLHd
tM60NljHBXATLSHcvsU56du5Rp5ZvU35fZIlUFxk2rEg221PuMpvM4/gB6q8enSw+QGp0o6zHvBZ
C33N020ycsKkfRG1j+kyT461nvKcEXinsWtNHEVTJpGz2i3jWtxxM+j1TY6mDXhYFuwc8rFWfQdu
O482/FbxrtDm50L2d6IgMdIqEeFnmn7qa1BHSe5xtgXbYSTL2mizY99V+xhEjq8TnOE7wRebJWoO
dI5mRij2ZCkPncgnqFaf6J3q3sf5v9W7kIUa2DzAwQXlEo20KZihp4nT0QGScY9IhyCDxPW4Q9qd
3zT1OivJRso6Xmgig7d1MxB7lxK4K4LoTYNYmiVaDYHDeR0ZNWECcIp9x02W+Z1/Z6BSMRlDbJJW
PQVD8xhYJI9n5XAIMvDaSuT0DwmSjMG2PYgdhK1mZFKkdUy3OCYI+Vml7wlz5XWOrg4hSXoI+COK
Grm1a2d5doVxs4W/rf3BPFhBX3mapZ40Lf+Fjdk9Fgpvn5oSXhIi5nhdlOtlwNKfzMg3HgloQxDa
sh4YzM7eA97fubmUp7JyD7yC2m7yyXDhnrmGTvOsxU67z2uSUmkoxB6PbLYfOW2R62TyqGYbrHoe
gsDIlfuwsH4ryQydkYNxq1FF0QcmGCl0a6tB2nojijYu/PHddBuAr4QirPqy+PZ7P3if4+xDK35U
D7FhmqsJeOPCLut4B5NIvrR9rW5i4sxG4YewZvnHkvBq+k/oOpoVPcER54QBnrltogYYjiE1RmKs
5+DNvPE01bt6Kh0v1u38FlX+jqKYFZrRlEc7SfjVF0q/oVfVfQnIZI2LWBKiaVTwl1q8ENyzhWlF
l3CBcckMgIavhcPanpD45TkDDVcLDXJX+KKWL5GdaQcnvMoFj6jXOTNio2cs6IfCMzL9K4NMgd44
Z+fSsAKYnO5qzVALEss/cqlE9yo29yNz52OQcRLg0yfzszLkKQ6D/oRCJ6H+UPlldoKKGCm+QLbu
1yLWo70fc9t28aRd7SZqb0Poe6HlTrfBQl4j7U9B1MTNt7CMNOQjb6NSFCRxAAQvjITxvF0YRxQJ
8PcngkcGWc8nUFL3vaGpq2RtAnfOT03zWNaMBaaa1jFCkPxghDAW2/xHc6v6kiTxkbyK4kmZCbnP
WnwG1RcimcEF2JEYZNHd7USVvM+M1/zJzO6zhaxLoZbfz+X4hyu53ASpyT0d5fnLHBTFJgkIMVas
CQ5BSIAb0ELRz0z6VGBtzXKsb3llvZNnSuOWy/zQco28SDsOya9sjYONs1TXs+KRoA0Qai3TIcfO
Hwk9yh9Zyq5TQs3WtaXX+1iO6uZwL3mik/2WHHiGj/6QHorIJrDDdAICQFFQC+JmCBXFpskU1ivK
stkKXP/HSqR/85IBEnd74hfyOyBJ8yaDbRqN04TBx6qOlGsQ/AfTGxtuH1BNrNqKPrxCAQyvdi8+
SL6btiDJ6W80/24uK+3OWL4k45KIbljPMa3BGmb4eN+ES9IEWa3UheWrJSDp/fPvHYWNu+zl7OVT
p2GjSdSqJmEL+QEEu3WUuA4tvswuqNZOvBfjA4TU8UE6AcQBzXqZm9iFmMMlkpRueyFroLuU2BvH
VZahL7abdeBq0x5UF9OQhf2jk5jHCqDLtqaDUHcddyIF4zrZHkgEcXXtSTAj9k3PznX29u1kvtSo
05mPEcZTxupeTNqvYmHKrYXVVo4uCTA1ebGiLz4mRtBVV9MbxtM5HN32bFQ5/QBTT5ZsWUHc2pxu
bb3prkbEf+jT4JUNQ+MNWCLfW7rZeG6upUUpOwwNKra6YXOPPoB8sW5bKi07jk0c3LpaIiKaJOu9
Ob3oRH6uUB4wVJtkDHsOVY7TmAejpMy2u9JHfCfe2rFr7gqHOVeQJTYVUj6cc8lOoxRBRrx50SjC
xKv5Wolu31nEkyy69bumjMw1urfobsG0J6WCJjxn82c4F1sObv91BlywQz2GUdRyvzBjUqYNxV3i
Q4dSwD5sbqB9LNyala5U9/8QxVywLKsg1hjwxZK9NUq9xYYhn8yUrAADx55hzSeJK/eWxxaR6htU
b/pFNi1VGQKxtd309L5dSjFRWBMDvTGg6UbojhatT7wwtokrMNvqfuqH6qD58KlL4v82nGPFEUpb
+VYvTZm7wCoQUs5ZNN2rhCkGf+SwG51JXLIIlDGuuWOk18auFvVH6Atx0djQbRNVM+B24+yZGMD6
gZL8FkRaeWrRrXmlX0F1y+t0N6IhW/kdY+vJ9++igZI0ZWYykiG8tUWc7YkxfUoAcgVOHe9k5yyQ
ksR6i4A9xTkz+EnWgFyJ/9zopl+zEO1/VJWqt8AdLo1v3zn2KFchkAKUAVGyb8fJWAeJjDCdxTSO
W9ucp4vTWzgL9N4LW+e3Tq3HTKKOr+ZFb273G3jfbEhHeT/AactKWlc7UOV26H1nQzY77DoyXlYt
CopVy73oYU54A1EQPfONBCTpd2UUWXeWoV5Nv/gkWPI96qYXXiCk5ySqMI4X58lBGBIUrMaKdLiS
P+M+21m7Cd3B+ph6Y7lyuDTHnGl5kHXugw1Vaxaa2nRFqa2spuT3N8qD6cxn6pHQ6x1oEbLv382i
m4+1b5lIzOQtVD2YpWwwWJXZl5ifUYtncuDCXO5SLWDxapwdOGCbsdLRkjXkLrkJw4uM0wBUK3kU
A+1HmVvzuq11dG2mnp2kxAZPwAm3WRjSK8As9hpBeILVu+2upJ4lo3UNIJn9Ckhlevd6XSYQnMek
HHambh+mbLg2Tj/wr53kkPivrtvKhzD4REr70igQSmXnnCcdgrLbkYsTcnPWoHsqQxcUqCQoxc0x
TtDodOMY3o/mUxEU2Z68ZS9SrbogQQLLNxftoXSA15Qd0N9RYJtgiIgta4UWj6STxZEBfQGb+dnJ
OCsc/1XRnq51lQhvWnJ3Gvbx2xT+zirroVAnJc1j75C3HBQk0Zk+M19ZVRAFiYogvpvdvn9wkJhd
EA0/QsQ1mGbSrHeAmrdxqAg5dKxFCiJqDhZWBk54q2u/uIzIBdgfZXJrEtdIskwHIyBAw1kqcq5l
ysd5MqI78hniu84h45k3wGI0vBo7woEHrXRXhTvnh4h9JbnL7lla07WcHWc7zurEnsKT/MDnyPic
CpFfk1L77HQbdNSkAvxfqga1PDnY0aOvMW31Y9ZOhxSO5z9w7DY/q4GsTkDgTC70oNwVep5BWO6P
on/ox4xMW0AFG6M6FCPwQhsVqDN+FItsJqmMXzM2JbojZpgxofDbNmpN/sc7nUSrk+azRXBEmoGP
74uzqtxlwtfGWy0da1I/67Peu3dZof+2ulZu/YlFfsvAktSYK/YbEx0oFyPyOLmpI1ZMIbMPm0HO
qrU6pkWh8xw7nIO+jdyqZySStG3O+ncUWycyeNGMSXti9LTCnQNSI7dSNALFojlImhPzsxYdMNPc
Ac8Vnz3KbyYjlorYrM3w/7K8i/dNTj1Kz35tmrli22NvfB24/0wbvddGYXuV3TzX4/RXdd14dkNr
PGvLF9cENl8SO1AFM60I5b1XxhNgZUskeFWI+UijBdYpbpDPzpTL9c6a6GeGrOT67CrzOhsmcXrJ
m0XOamT5gMP05JGdAYzKfpru6qFlTkBK9q5oXEL9BDwloIt9nJuXwChPfuA3e8BPAR886DylNf1Z
qaYeZlk5D1oBINMYCKrptfHaNVFwGBSZO+y4rC2JziD2OhsS9GAcVKmvR4abR3EL4JCeJcA+gunf
zZ7BU+4Y+A9/OchzD8gdSh45fsaEia7jUvxI+zkk2RX2dzffzc4hbt/CobPZVjjg3hsKkppwtnRq
kWX2UYI80oVD2+XIEmmPRxLNNjACmYhzhYP0vnKcr5D+joeJHXpiU5/M/reTFrCeFp6vYeDiygx9
rZtVw1iffpsA1RdhvQIxWplmzyatsz2zxW5gMcKLbOTjHWFmJE2t52SkZ60RRGmMOWoJ2TMftPgQ
CwOaV7yo8MktR8qB86pAbxgBTfKBzJwGq6nQERnJ1soJGCsmGhwjrRjsNmT+/MMSquv4ytlFJGDG
utvXzi75Ikcjs5/MfHR2bdny3qaO5w4h3gxRZucqa55Yf/pQ3eOFA0T7Bz0cWpJ/K21cS/hBbM9B
g0XItqeFob42Ihnft98gmZmnm7BspgeGtpDS1LjTtHk8VHbx4jBS2g0mCk1RCfZR6DLMdrmkKdxz
EC7rwsfAT7zReM7N7LmHB2bGUXtnDf1JjMGFs//DbOavSJ+jA/m29pjGZ+hNy86DYW6y7LiTQjN4
YNa8ql4cOJFn5T8cs9q2CpZss94m3ypxzwVDhWNPwYLseYkIEzPjpA2egRr5do8gEUU0Wpz4hFg7
20/Ml5raQH2gJz3OQhujWf5TI++b3XojMqQsVsT1bvSgc9pu15U2mNI0eEyHmsvLyJj/Nw2pQFSK
Pq3OypgKNvhkZ4FYGudw/FP9e94ZdMZx1l7c4DcofMaLNd7QLCQXdDYTb0gxIUQMQHCv51RkEx2I
O6DrV6wQJldWm8Z5CLMUEG8ePtedT28LUne9fBtHpN4UDc5MqGCpgClmZnJjA2CmN0GZE3vlYON9
ncW4af3mB0c7ig2TRBNFXADwssWZnx0IIds5bYRSyZjrjRFp8SZvC2M7KHaNIXsn0v5mCEJNdamp
qU6xRP/Qgl/Gy7C24lsVVfma3AvMnvTOG8yKiH2IrUSpEitvaPqbUfEDBookOTmXH3WL4wElitzo
Lp5hdmaboawTPC1dsYnn4LfH6ZAyEDlaurE1bQsxglvWl6Z+Ghw+8Ay1Qy/r5J1u2+l20NEG2fSD
69BGf+G0z76PKpXiq1/BTt0l1RJhOHBtOD+AARqOozDitPsuE63ZxhXCCzYd9N6RSxTEHAAwMKJF
VPpaZZ3zzyHg5ARn2Mwt645hcUg2tBMWnn4sBjQ10TzdooJIRGoThpoCAkJG9EmWoItvCBOpOIqh
tDPsy6ppK4z51e9t3mOmBPRv78QYlgDifhs7qM8gjxE+pw5xDhBxzaj/ag0bvFUd6/vp0QTFvuns
YliHLeNewBs1xOr6ErB7UkNfHLuhZ1naFJSEof6hm1m7dQrRrH3/oWorSSEWdAwieLvd3tfY63XZ
1Xfa8xAmzd6RZCmZDbaiUnPXZjfz5E/FDeiThuKfWLegb4yrQqxnyW90CC+Rm9bvhYguVqbkr/K1
gyue3JhoFpKj1Y3B3ddgFha5RWBogV0pLbD2aZAdzYTMQZjmyVNYQYLHBbBREOx3YwPCgqlYgEsn
/0oT89aN0fTQSmqg/Nmpk+lm+2wdXHa3EDDko4oAaeUkQjBOKb6sPIfbcD/GxryXAe9+s2zQnZZw
VJ9WcD1bksUwzyVvCWM7N8MMIWwCOezRNvZmnb4kfumcDDzWO8tV4dqsZ5SXBi/J/95Z+f/imfw3
8+X/T9yHBTvzP3MfGAuF3Wf+372VfM//8Vba/3KElKTbGI4llS74L/+JfTD1fy1cG5tFmsREaUts
jf/XXGn/C+ckQAgOfB0Azn9ZK8W/HFdZjg7JxHVsYTr/O2ul+Hfa02KtNIQtdUkxg47cNf4b7ckx
jNZswwarDYE76+QlDptPG34m/muLnDD97BfciYzh9SL5XGSWY8LI3YTMs2R4cJPI+phZe2YZt8Vz
HokSsO5M1LyLK3sRbdq/jipY/i4el5JJ3pJZi5qlVS8OvTtOBu519vi1+p5z51AUijhsqtnhmkW4
frrqYo2KoHn10AsEijraysFiL2A9yvm+y08dZ/Fs1udc5LdwcPbF0HCWW+WxL6dzoHriChZRF2zM
SrwjjiRF2EBykIq3CmqaSdoQKyvSsT4B113ruoHk4CPCaCjamk2BwyZQUQXZ8a432Ksyl07Y07fu
j7ojKsYLULcW/Pq6fx8DbincxxYCBbDlQ2Jna5WjC6yCK16AVZsTSN8XL7NXYpX0wTraM0om7o+q
EXg04kM35Zuhj8BD+BvNwjPYkABsI09hjEAuzn3Foi8PjpPRPuRtctcz3mly24uj4Uv0+i1sJAVh
cqheDJbBFHNDsibZAtV9x+RPnB2C/Ujde5hci2xwbKx1DIY1Z4hqpu0VAGIWxJsuA4dsJfDyGAIX
SfNYmr7Hx/fdDFsP6hq2Cy6ENEJWZoh1SZWcpDPLEwol37qp9D3hU1OiCS+onSip0B7JblPE/ip2
uD0AhPLSy7XFhE266UMCnNyH47So9y4yHZhRZkBMB/VTSDK6suhZ8FvMOIUCjID0L1386lvz2Xbw
BvUOk8dojd9zHdXdrYXDQ7m3hr/5VdB1EMtI94eksXHJK3dnl3VMuiwMjyT23ZP6cxB1DCuVsnB+
jaR/lQ1WqgLXnXun6pIBYf3QM7eVfgtvVh51xrQTzgeEyqdYfNYy21Up+Z3dJ2PLj3jMxcrsMdQY
Gtk1dLIR6rCKNSYiwF1UyGMYP8oBtb0WAeLUTroIrsrQzwX5FnQaOBYtb+4lPn30kbMihseN20vb
yicmGavC9G89HsccEh7ePywwEVV6tbNGQjqq6WmqzqGP5aZDIlhyQeTIyto5WLllQP7cF2Oudd6Q
OTQr7HxafBeKZ7dxnq10OlYKqm7eZ4+h2T03CO+H6FSR+5GBECoy++BGOf5IFDgJoghGbHFaf4aS
/lc194p6opm+9dT+kZFas2SlKMQFTJTzW0ZaCbM9hnix0ryBQDBYHTimTIQ6E8E0axHUzyNNxrrz
xQGaqO5MzwVplUKBp29af9XwzuoQeK2pORqtumvk+OAnOfM3IuhqFitNLd+KrNo7Q3DQVLA3DZg0
bfRhli8Ndq/ajrdZ1r4AAA+RxIy7uKT+11/sWWPteZcQJ6fNbKO13xCWYMV4r2DF3sUGnnJEAvGS
s/cIJ4+pPAGwmgi+9G5+bxehPVkkoU2rRvmSodpJcVj0F+nbz61dDcjTj0wwQ8S4rrGpE4vepPuJ
SsqZOtjT9n/ntgRZSpJiYelL9kxwc0X9GaWImMGVX62i/K4A1Sr7pGsaOx9ETFjg91NKt9J38n2G
WRG1tO1CD7e9AEgTT+QwZiH39yINTk/kaJI94gRPrZ8fq+pH+MnBTJqLbrU43I5MFl+bJHlwq+ZR
Dbhcc9WDy4BlkRSeNQLbIJ+V1BEcEOVTEpfPE8CbRZMu4nTXD6Bq6vAxESMPLv6HhdvcuvtabK2s
/7RYPSO+wAErUG9GBKqrjeinta4zGPTDsyhScBKgDfGTj0yHRuwKG1Rdos43wBC1jVGLn9zhMUhw
zNDgEFOuV6ibNJZnwYjcHxeaS9lYfeXBj9sDZEEv0fAgTLd8uLUQbfx+3GrLtr+YPXQip8rIjzra
dJtTyTTDhwHn7yqr3Bmb4IncC6xKLJfw7OVrU04Ivt50R67z+IMkrJVkrBqi1JoETTHYmIyMCUJ8
cah3q2FGbIuQz5bluR31dzMmsMwq5ZtS2rlqCapr6uPYmk91P3e7mNoaSgoxINMfWQfXpuBimBkc
QBIzd2A9p43FR1mFyyo9tNek3bKubkjN6S5mRhRnSMyJzppuMvcDJ5vLAgb5eseOvZqMXYi701gA
R8p6FEjAgyy6BqQRgV7yhA9aRY31u3CKP3IufwOVvcVD/uuj4h8SrNltUj3pUzNjYU8/jLo8MsL2
e/HogwaG+k1LT4wJ83lI2WH7WQTVl2s6xkYF/0HemexGjqxZ+lX6BXjBmUagUQt3+uyuWQqFNoSk
iOBgnGkcn74+i7pA3b6FXvS6N4kckJmSnDL+9p/vnDMe3YwdY8bPuBEZQUIpK8Tqp8Ne1Mawbao0
UrlxmEq+4DB9neguZ6LnB+08dcKkyq3/M2AsFGaJA/hFwrLSt1R6mzbmomuitJlGfsuIRa7b9Hvo
yecpOi6iy1c5/WyUT3kbjcEUz7tc66Y43bUz5rS+zV8k0d61Vb1NmAC4Z42kAXMMnev8fsX2BAw3
E6lvfKJ1hDBrabGeqG87TJV8TqjDwr37XWniNaEToRbGdawT/j8TUDTMY5aS79R0Zy9IgMS7YzCv
eDNIdinNYte0y1OLjQdQH5uT/QmFeLXd8QcX5zuDpKeNNOo3o7AupsgvC0YhtwSisLIIg/uew5S+
FscBULS+HN/Ca9l6LA9xVnjI+6pFPexVEJAg5R99dz4nDtU4jc8WfAnZaLTecwYTKar6THbcSzgW
953pHEebaP2gwzBUBlfolWjsWP6tQDZuDMqnKPQWj5EfrL8TQ5yr8VHmp9kOsIOwQGm7i192PL8U
lDUZ/fCjwYpTmsWLPsiD6Zl4AtwEnh01ubex8vS3SPoTonsUTJAa01Mdx2/siiMzHu8scHTV8hjn
bg1yVds3C6ktLMNrbpc/jaHBheO8OHL4SEMJ/1yhK+tjMjWyV+49W3wFWMwi5lnmCFygaE8xkGwV
vqIeoxn2ZADT8RKSk/DbF80hE9nWVb8tmHiXeKTlM8Aztqwdb64CuiTG0mau9+wL7t2mu8KQHNEM
+W6q/I0irn2q6ZxmPRmUBIev7SIJxxJbH/dgx319GGOecuMQ8jCVLUIyP4xVvrS+fTeU+auLHW71
7AudP48NL5LeAPsoqPcp5Tk7L8mzoagIyo6uHz61EJ5GQbVWsiTc0b1tVj8gqP10C+LHqF3d+4xS
QVfeUx38s09YUIr0V6r6/hTmzU4MQbh1Bfm2E+m7pclBU381qFSIbCRO0anl8xr2StTGuD9Ahe1q
r/ngVyPo5GvgeF8khsOBcoc3WAoQ/vaCgNhC4pDUG5Z4LfiyeIsWlNYMxpnF/2vYtK++8mfyCtU5
lTRJOhWJJ/g6dg6aTWUxu65U8WIAzjYtcC8ZCfuqzJJN0LRHbDaAJiuHHFJj4d+VfOAne8ZyCpMW
rGx8Ko300M1JA5oT/3CpknKtIVpqC1+cSF4KxI4OTtiM66ehIKk2rp0D5Wu3ijCuYsUlV2VblVBk
9jcpxm92MHF4lNl8DUhq7Zx/x1X8JROPbkhseVlvnKeChjuStra5GLE8bCFc500ctM+UWMGig+Fu
y6za9pZ1qDz7NGOrdZoM9NygI8GmP8qyWWujz1WoPfGDdUwD8VpjR4pKFeyFHH4T4LBFpmrn5caO
n197EAc7JDcteVzwOQqkytz50/K6iQvGvinc9SurlKYNTh5nzsaf7G9vmXSmXFdtaxvCqZ0PVtqz
u+rfw1Re1HswVE/skc9F6T1lzLx2l74EIr/S5gG9hqsx+B5xMwbxqzHU52JCiJ174yRtKF5eaA57
h4xfoiRmkUX0nFqZTGnJaBaHrG/wIznBx2unjmLj74zvsUO6Atcsg+Jl/PRkGmRjdiG+AU9pw1AK
EmKq9qhKwgG6UZ2NhngrE/MhDCBD+XKuMoxQSMslLH3AHrOJBfldxiFm8axm9rLhu6Uoewu/WYPQ
57NbW5/3kVBvEsu4MePSS8m1Mqn47nZGwMssJQ6uL5PX1FyPK07pJX4iCwDdaViLR5vQfxC8DB/J
+D6kmA1qjHxC/pSPSVovUR3Lx4bQ5U1u5S9uuGpr70Rfn8hfgi7A6+RSjWHzLPdRqIZz21UMKNhU
z571tVbeEa48OMwzzcHLm73WJ8pkhx3ZZ0/UXDHmQ3twybWd9o9rGugBR0L+sY8FZ0x8wZptfcK8
E/ukwvTkymcFFUXOCor/2NOZggULmkA58l6g2IxlcyhyMDkTrl9yO1Z7gmIrnNu4HP3ksShXetzt
G6uik4mKw+9gEOx4l5GkvoFTPKyBded2bz0eg/D34vELwM76zzTmZ2iLS8wDt9opSFkJd3Jtx1vd
K2LldAO0jphId6b3oyv40BhnBza7hJJHnkO+GEf0iCNyYanrLdV2Gl+gkQP/qwjMc8CyMB2S5wXj
D53RW3dYjo3FcFCM+2D0IopnFtbmTZo+Y+Un14RwFbnckeTxFIvuOeY7GNi9ulJGwr7QNYLQUUee
euMSjSezA8b6RVjmIQ6aazsjtc7p1ffwCCeFNeJupmbIp3SsbRnArIzjeIw6rp+VMRz4p/JXRlka
xktdvvDFss+pCJlVo/GYmCl23vXUeKZk1o/JE4S6napfgad4NUyXsvXvZ8f5KJvwfprLc6Cql9Ij
q2q1EZ/r9qfVB1dadLZrQv4Oysn94rDW88uJ1yBuKD5C+rpxpu7Tdbx6NGmPY0xbqPPA6pESSs+5
NzH0mkMdUwL/q8GK6bfBC3sijP9m9gGxceqz6TaEAGb2/DSQEnspR/UFYMDHXRbzRqUJL4NCwMZR
MoIe7A+4s5QDuk3bsGEx2Sr3O9cL27Q5FW73Qr9P5HqrycSPL3tpf4yN+dPP8qhVbmSxww5ziTfS
OWZ9xgW23Rc0PFqUAtWF++xb84l+zjJcd2as7qFtLlbBUEufnxrVe8m2w8PvtaHW8Tt3vMjunJ9k
Vh3tdZw3rZlFcJJPbakYJSgfSTmEslk91tVK7EWtLnGIfUmb6xXVyvFCfZuUG/zuDwEDAVov7dJe
It+n1H4hbZORx/DLg4s+AhJMqCcBOXDEZ/YDVJ/28Ws4uodmno5JapLMTzlKqs7rjM/DF05y6Ur6
GFphPozCp05Zt1MMxKekOI3wENw7BKTMBQkIFYE3sFdVXpzNsMDu5176Ov+yp+B5Ydawpdz1RUgi
DRf/rChv7oBIFmB18iiTNg+g7czSq3MXrAMuA0SwKvwtLbl316LZy1IepsB5TepfPjGpToiVF5Iw
TWP+9ebD6peoAUXEcnbwJ95YUGiMj4SYLr8AdaKmFgja1059GgRLT77xFHbEuxf+W74KnmO2YSmB
FvA/dPU41lcuSZyCgtny7keVoJsgZXc3e9/9rDoQB8Iy7HJ4CXtYWMc+DQ4nhOlaN2kan8B2DcOI
6mAzH+0U+drZpcq99UMWWelb0y0RGvlOuO8KvWFTcs/JsvjKvj+j2LiernlImyFXAB9mXRTvTfzR
mD9qiUtFZtXzLG0qweqoDuctJSEF/JHJ6GmiUHJae/sxPgsnRQpPcMpmpWVv3OGVTE6580Z4V48L
YOuhLnuwiQXWmr5F3u9B62z/jJaURZLrhGnVJ3Jn3ymzuu/iHwYTDpdx41WmU7jPmv5axPEf5EQ2
FsYA00ySHvs7uT45dvotzOG3aLC5tbkLjJNLFD3OraavtkaAs6cmy2Vplnizpusf2SUs+pzr0Dxw
LpND81AKislagwQm3b7HdZrt6iqcSE5kagXtw5D5nMXLJ/vbncW3N/NEMs0GryjrXwWNY469ccrs
LEmAreTeCYx7NVBpNaY36YkXNy/uSnA7wtF+5RmXX8FUg/aOuyZHyCay8zJ7Geu53GM92aojSY7E
PqXnrOWupMDmVg/hvfvBR3wz2D4U4xhlggooWV+Y6QTGOswDB2I29nGNKw/Ni77Q7eAvO8+7QT7m
vI4e1vUG38gY0ZILrttovyXnf55291mlONYgXrlh6jBYOCXTemZbg/uPc8NNcP9NJJeFM9LP04xu
p+KEPR+vQknESsFSAxoS+1tTXcscUa28p+LxbBfub5RmeAtmX7BanFlS3mJ2yjYtQk7PsrdJONfb
ctyWYt3Xs/O7FRviY+imeRcyPqz0E+NRPAX8LyVhFRMRNdw8npU6TTiziXJmcOl3FN8d5V228jzs
Uv/Wcg9TsgGanbRLGv44P9W9czSZFVtj25CJYjTY3V/HySHip9wNeci4shvr3dLjPKTjK9gjQI0r
OKPa1lPKyN/sKnnMMpxBaxypeSIP3N425AJPWU6lfL+1WKMZgFd9ivYJ/T5Q1D1jHKvsfjfRnzsn
w2HttlbiRfhLo15PIiyunObZqmkJdHfthJHVPIxmtcMR2rKR4I12cDIQQsr7FsI0MGQA8bySc8ID
efRi45KY/taaCYMnHK4rp8NiPszm48D/FuOuBGSdWeYytkeUk/HZEdoffsU5yF4FADaJ+2a8xIKU
xX6/ZD0jxpfKylPhYwdas/LWErQ29/ZrSilRX7U3pvMVn0MzktEwYgaAdOInsDMRjyspDwUsoO3z
axTOxDmCvjt/+qrfUdtCZdAxqYIdV4yowp2QpK+mFTyHRFoQvw9T8zQ5pNsFJBVxmJRpeCzkezuc
sCJx5VN7AEw3I4Doy13vDPXaDvLGqguW5QHa4dCS96j89QX6E7Bs2kzwdiaOX5eTWR7tMds6ZvGz
EvXZnj/Kju44K5FkDbL3rgqHLC/3VlfsdFZK9zo0w8B5IJjxLpbONZ7iKO6MGVVWIr2bjk2ZaHBn
2QTP1G3/0/KzO7elsH0eOI6aRX67Aa/8pKnheFYe9ip5gcTbtqy6OoYxzH+0FfbxLhmS5twvLCgM
BKAGAjdI47clHj7HFL9EuYQAA35xpn6eZ1Rf9uLye/Iz7j4+wzdWV0i45TiWSKNtuPhXrunktNAm
56s9hXoA7fgcUI3WxYryhvxwb32q6hjtmi71+bvEdxLOIwFnH1BmJM2UewrV9omi227t9zPFI+om
CCqmOPFA0eNOIpU4wdFRP+rU36/NmTQWVODRJ247Y1MgyHTZIqJzkN989SQ+MhoTU3FKuQmNPVb7
jEq+oMvZKSBwGclhXWv6Sb74Bh7NhO4jq420A5X8DtlYu6RRESkSW8pV9+a0nGBz2WqW91Wi8/cL
gjF2E/qUBzQgBZ7RPM7JV9ObxCBdNqUDtUVz+Q2bhLrmo0HSneG8Cb9/GqeJS0ZnEeCjPeoBfhYd
aMrIPu2I6c3xHwKQdTziltZ1Ha3wYjzl6qhV30Lrvw5CcKAVYVdrw7FWiTutFzNfkZDXmlYUt3iy
Qq0rK60w+1prpjp9PYr8wUOE9rQaXSNL0yxeX3uE6lgr1kQho11rFbt+HbSmPWp1G+T3hVrwLxjC
JFq0Ai60Fj5qVTxDHl+0Tu5oxbxEOhdaQwcbLR6pDJq1uk7w19fyV2/XynvsPNOEdvLKwPvdIM3n
WqMPEOtTRHvhRqnW8KGoEn5i6PoDAr+jlf5Oa/6WVv8hTj5nzQMYgAHhX0JAswIYrg48l4QkdJok
MOJH3Cwci5oxwHP5UWrqYNT8gdAkQgqS4IMmhJpRyDStQLP0tHU0wbA+LZpnGDTZ4IA4eKAOTNLa
iQybqXw4iAFUBgH04AFIxIASbCN0EKf9Y+jXHbN+H3WaqoBxQpkryk0FcJFp8kJpBgPDC66XfnqB
8CcV6BTiL9tnBClqeiMA4wg1z9FCd3Wa8ChBPQAlz5ZmP+hzJGgyOcub1GRIqxmRdfx27RCvTk/A
/qp+xYL0TDMn27Gi1Ffhw4oV87pMXzNNoASaRYEzK7BX8K62J+d+6ACZpgUnk+qeU82yOJpqIUYY
1lJm5zxOiHsMf5lOwyDWlLAwktpw0x+fSrfyWFNCzPigM6lmaGxN08xgNeRPBHQ76je2Zm5cTd9Q
mRsSvw+R4+UvhiZ0oLIIgCU6xKfLvjPrGz+fheMksbb1QKh+rVkfW1M/k+Z/Qk0C5XzcqqQkG0JI
aFao1dTQrPmhAZDI0kRRq9miHMho1rQRxfJsHb0IZ87vWPNIliaTHO9Wcp3tNbHUa3YpAGLKNM2k
xOOq6SYB5hT/5Z00+YQqFW5zTUPNGnBqWFzuK1ApgpkoFtP0VAwepGmqWnNVJGfQRDb/SddrBnZl
a/6q9Odx01AgnuQLsWWa0io1r+UDbtnpMp6a6tCYfcCzB9tla8prAfdqNfYF/pXpYakzhqjnOd6t
jM2GZsUalV8qTY+5qm83g8uowtHLTfAzKU1gT82cNZo+M8HQZn9p8H2RopUFQcx88G2sXJDLlSQC
yh0XstMExjm+PbzxpkPQRysFWxSGW4qYTuzFv8K2/Oj8mNhIRQWh09/nrf3UDXpnStxdnZJBnucE
C9W+2pUhSytHc3cd4Vv1UlYkLwP7LlOJ6aKbTyTQzgcw5m3qTY8UYFg3wFHvwyPT46Gjp4Jd77ru
wyrCTKHZU1jAAShw1XQgISsHHC7crDQ52IEQBpoljDVVuGi+cAA0dDRx2KBY4zC02G1dSRAZtm7J
Az/O6V02hs7DYhlkdDaY0yf+dIPNP6THYiLmib0S4WRpeWlJXC+miUiQ3t3DOPcUu8JISk1L1pqb
7DVBmZCF1rMcw9rC23NY4QOclXgUTV7amsF01HPA9+FoNhNgBFX4x6yZzRF409IUp6l5zkCTnfoQ
CDXracbfxV/2EwjU1zRoBhbqw3GOsxkZGdS8wq0eGTlOnMCmPEBTpYHmS0tNmjqaOW27Ygc0XkYh
IQ5s9n9U5qnhR3tvhYSnhOpVgq9KzbHanfnZ5hMCTJzVe6JrZMiiZlicXQMES7Hxjn2beXVfFs3I
CmBZm1v2SZAYl7qUgyXr6u4mwwBl731KVen/8zi8txiFiCnQQG6yrMGjisc/S4j3QIVdsrFbmwsH
EO+kad6G9kxN9zaa8w008dtr9nfVFHD8lwcGDM41IeyBCiv5bmpyeNAM8axpYnanHt/70B2wYV2p
8HtpgfRwtnhHta7QjKpPdiKf5r0/jbQAcT87eoSKdZpobvQffJ+axtEZ/zR+/xpr6nk0jexYhra1
X2bgQJ6LJ5kud6IiYjW2yvxYmTPgqmapO01Vd+QEasq60Lw15QtqQw5yfzE1je1rLltqQluCajea
2Q41vY0nhdpbc2axrNluOtciLnYUEIB9D5r/DjQJ3mgmnCvMbhCcaeHANjnNBsQVO7hbLPTL2MP0
6nrQDeP8G3v5fSqaaz7XCFldBYne4YKNdVEkdXnwK0KbezNRX6byftAsO2lz+Q5wD/hHk+4FyDu9
EwtwxAcVBupSG+XnnJ2EWv2IFRh65vgYA883mqLHo9scUk3WC83YD9W1LQhd4QZH1/tyWv7S+GD5
rubzkxlSf9DM/mhC7xdg/Kvm+XPr09d8vwT052G5hK0tdj4WAF97AXKoT+yAFUa4EibF51rkKjKf
vIYm5hi6m8XQ/eIl9772GbR/HQfae2BpF0Kp2mDXsg3aWRnzbzXw0gnTF6ndC7H2MaTa0SC1t2HU
Lgep/Q5ch8kNwgIRai+EhSmCSkgY+5B3lVPrQ3DdTkvJ5ltQ/SIn9LHSKxys4Ky4RM7hkrkE2Msc
JMZUI0vc+QcOGY6J/DrBjO3Ghjyops0JT674myvn/LK1GmHvCi8jOUIlOD8Y5wnhyIOb24T7SSVQ
wvbzqP0iUjtHOB+7s6ou1KdxtSgB/PWGYybpchnF8Fw4/lUKzNVeo96s+SPtMu/RnH6EKZGFou8w
kRLMWxbeyQrT6VBkS8nVGaeLjeXF0N4XpswtlapXT7ti+L45aQecMmIISUE2VB4VlLcclNUBGodE
59HAhZ1knGGiDJ9HQRW7lJLsjaFdOYv25/QruR1Ff00BvDZgKe4hEFzLEWFfF+He8pXfokInHhMW
8ULgioZli/VsJepnR0X0NhmZXUq4Dvbkzckda3aJBYnlBU5qAot3kDPho4UFW09gOExr3OjWnLkf
LdwXDkrxipfvjoNe8nYj6beerKvTwZeMTcuOPsfeNiw/LUxPjhX8qLULquqW+4GNgyR55lVl07uH
eZ/QF2Rop+Fnnfvso2btrAq0x6rSbqsZ21WD/arSPiwiBKLWS3m991UOym4TWeZxyKpxL8jXBFxD
NfKjtE6frCxII6mhPR5usF6gar/AE4e3b0j4Q8FKV+VBg7zcYsDPAHq5NEW1SwTMmFvvIyv7k0cH
8TaJv+eKnM2CrCk5/ChS6w+JoRa17VuvLsgT8sundZEZ2xSWSvMycl/glY+iTtK0f7KHwLwU1OuR
/C4osufqE7yz5AYUGokPip26vk14+kpMm3jDqXBL6pX02WI/cJ9h3WY9Eb4IBpDxVTdQYiRt8k5N
jXCNFlRpGKTKvzDspxdpPvtp09z5br/c0vZCO3geicTGXD3X9mO68AeOBe588jOs+vbSmsJ+xWp3
F1oxpzDxAYBOdnw/WaxyO+KBP0k54hc9NUh/H3WLQitptCfj/1BXpHE5noPPfGli8JjSpszBjqMi
QTgKiyC9kmL/zz/777/HBWm+zAAo/MCuAZI2H2R/dBbMXByKXMdoZlsus8W7wiTBm2UcD35iT/vR
mZadn83WyYLEMXr4KnM0b37vVlsz6yxyg6Nynt3d4FrdlYiRz6pb4x0xzPkJQsZERbgpM8+fTITo
nqg9AyckgzAhx07rzafez7YyqeHPPKshSoDoZiVew9nho2C+LnsMbYTH4eWKKHgi2EUSGRGPNDhY
tfW65kvL5jr40Hf8g5uBQPp0HR6SPuELW7cLBqlbKTpm7WFcbvhVFZbY9dy0s3VWeMDdVM1n02ox
BYnHzpnDu2GqWmLVuTi4YdacLX/ehXY+PDb+eO2zCt3TRNUm1QlPiE2OShyv85WCkvsEqckQ1m2U
jnEblbmpPUYLFLFDp9vCu7E9jSXq+FpXRtRYwj8kZKCy0xArQJzrimTflONp7VTk2zWwBqvXTQO5
skn6bECbI/2mFYQ1lI5HdhqRkOfc7cintexIeHyzBIuMG4ekT7oWYrEz7IV0rFiqvSGxSjpe4BLG
WR1bUXxIumeP6dL5R3uhQWu6rlnsXuYyD9FZgmujzONcxzn2xJPjwbqzMvu0h192WBjsbc2JPUzL
qJ3Gj3KtvT2jfUrkjk7ISScPWbx5M0wzAZQEya1FbB0kQ8RmHNv2MWY3wbj5hrVyOnVp9zZTCHfs
dfWY388tq5fhQ/RMA0mKJbM/mm0fvJWFWd0Gk9/icGA5XSXZUzU/tlVC2HeeGFeb/JcG+Qk9wXty
CReLaqLjdefVwNqrZKPGMpvEVoJxmTDz9ebh/PJLyMmh8B89ax3oDAFDMMaCioO4eV+n7Df+96i2
uBfbhDzgFeZe2TnfTsBZ207ZD4vmL9cxvozef5vY+WE9krdFGt+h4TysYSOPKdg8g7n37DLvmGLa
eURHoG6hprGV2YbtZCFnGn9apbSRm2op2Xcb5n8qynnIFX7Ev5XC9kIyoe87O4Mjd2tEZlYMZ5TO
dhu4Jf7ZlLdrcgzrOduHK+hrmiSfidvu3ZCGUrcrSS2VAWG5pv8SFs3VDIl0z8GRMY1wYPYGk3Cj
AIoBUbKVZqvlvSm77QpyNfbOiak7T5wO1L9ydy7Le9x2qJxZY2Bl6z+90Y7ioQ+jsgJArKAyN3lM
q3zdaXmH20oVN0Xk8TF0brBigUOBb915PxJMSds21gwneMzT+QlKe9qaQN0NaMPS3c8wuY7+YPx1
S2vAZrIDZC7evW0Vaxf1W1yY9x177j4fHhY3Zae71ilEXPnOHfm7dyi7sOfpR9IT1N+s9a80nwKU
S64eaXVvZYN5T9HYLKLchyrIHfBsvxKEWzg9uNGG69VC9kMHLGY5EavLac8gN1NKN25S3yJ4om3o
LhDGnjoK3v/2aG2ISRL71PffRJzhohiwVaYLG5ZxdWmj5lRks0TCPo1ivLnvp3ISz6HCoIn9+2BY
2JQpVQ+KkMVVScnJhOw3cv3xK4nrI5kf3CRE17Lyc+DLUyW7n3xMDQgiqBNJPLsl82jS8qZjW1TP
laOjwrOw34GBw9Z0lK933YTfMYWomLXKVhF7bWR6S8aySnQB0dw6HLwOK2pe0mNXEVdNsmFLMqp9
sCdsu43dkPbgcQynRn32BgDdtkPXMJIUCoxatmJIyZji8h052UOVeRMbUeut5wm0BxL/ehfXflxX
hEHCEQ+y+N3JljL53lsP5PhF7N/JYcu/TDrAdkkqP0a+fsSJfAedQH6/kd0nMJa1QcZEJIKe/fZY
nIQorIOwCZVNWklwY9ccm7hm7yeaG6GjmlG3t2Zlz1F6TjOU/6KdQKDJmOR3zL+vJr6fCrF/Y1dc
goB7pigtVHBopuQpdO8W0NSnwCEymzvSlW9uopy2S3dBM9Y3SR0GKWv4Rh2GX5HLPWsXHoQlbu9A
owDq8uuYm8HDtCLrkGbh4Zcr0XdxslpNM58qw+SWGLQekTfjzl6l/8wvxWYWRoiFPuARrGDzjJDA
PURmaYQHg1M7WDtxcAcH2JNv5r43ALCXHwQSNfRVEEhDhEq6py9Oe8eJ8MrM9uS49vJA46DbFfLa
oQhLXla/PFZNvej97TrQDCzfVRXck8vB0d6+KgI/8pXUiJ+NwTiNvBYvxtYhXbV7tnLGI85Sg5h8
dsFtQIprKMnL+eziT0Lj09XGqSYiwf3fCP/EBWDVvAvCkcCllfH2LEs/UpSXTHweTvAn7p6EQ11O
/ZsEiI0ssVTFBPvygfHDEGF9mkPqaPr+3Cf5Pi3di08uhBjlubQGwpyybZv2p8eh5v1fBPueb3yM
UVBqSNE9eIEPmV0sL6p2t6Z/KwNnF0L4k0N878J9ZD9tt9153C6hjKhMsT8CG1eTprwllyS3ee0T
mI7cuBOe+UBW9FtCRQZgAiG7lfdtLWwTlfwynO6ciPHdhyJY2cbnY/qrygcS8R5GVd8n9Hdms3la
gXlLWT/7IftVr/s9dseye5PFt1lfSdDdUOTSjZexIbk6dN6awG/xG6MXVcmDhSc+TNHBcVNX0CfE
2Rc52DNEsoNIJn7UQ3KUQ7yHgaDiT17NRUaLJBCyFVu+SMOJ0sHY9KMuoHkPAGF6CS8zFVFHD1Mo
fk9Z+5AUA5eubNOY1tHJ+jN7gDOem5tKkTyNA7XEN22icNEyMnIe+H3B/B1ibYA6ItIILuGuZxyd
88eqf6+Cr9VUO5tQT8KmCK/P7HiTsjK0/PhZdiyAFbWOQiQntpEPfdGcXZdIiGcakbey9bRo7bEx
pL7CVNlxWNRhpQ9ua+b+hxLqwtljn6fSuKtS/CGxYIgYjFLDX8c5hLbqVzyugphRG/2iNQ3QCV/8
cgqbH5wbceEjPfJqIkQrpMyViHbHuVe29eW3HBlLSN8HEq/vjJemM4mXLD9jwG9DvXuMUA2Tm53e
fJfogIamh0xrJuUelzh5mwRV+3viXPaF737MFaCz3WOYZcuxICdHg1m9J0bxOVXLgzOZ20mPJVyV
7b74Mob8LJbimvfhsbT4xRphXjP/cWRCTQjttvt03oYZAFLmHicjEAilnDhogRfwoYFhHS870BC2
D5AAgsd5RSTho2obTK0rFLaiPKLzphO1RrtaJGcSWA5YE+/Z0u4LKDCvXB76OP0ww+VVBAPZfvBL
k2dv5667pQRt94Jxz2YPRtTBkeBRlMLk1EwUYbvGDyPs/1glwKhDSpVk+wksqemWrj2GrbvzIbDs
rCfgJ9/5ngG3isYh3WPfc8YMo9qSenepO+NUjRUmW+63WBOM+rX0z+xvL4oEoXJITpWXMQwj2Q5S
PWRMwOUYvDkVc24Yk8FJmL7q3He5fOd0bpHUcPJs5EViH2LrJe6mi+kC5i7GTzmXLAUDohGSJ+6g
75QHEDFH+NnBTPMruOO2pGSSWojdbBhkOQG7CqJNFwIfvGorc//sOkyRoxrvTN6OW0E0flN/qhnV
QDWLfpNbW9Fn7//i5Hv4r+7j/1UN5UMNTdDTXu/+j+JBF3qK1kFPOA72Ef3P/6WAvi5ye9GJIBGq
1Hws8teEdK2ojYG1auNJyozYHj58Vr8h/ZhlOtycJqBKKOSJN5cs+vvl6DLJ/66Y7//jf/+rU/Lf
/vI//v90YOJa/L87MCk3GT/lvxsw+Vf+acC0/+H5no9bEgFcGy2xOP6XAdPCmukGAXZseHonFC4f
7z8NmG74D4Rzy/0fBkw3+EeAr8EMXM92EB+C/zcDJkk4//aI2a7vmLrF2/OEsBif/s9HrFmTYB07
0lBtIlc2Xczyku7cw5zn/l1jmS95rW+L0p7ObdNtA5psCWlAdRyDbSpVeOdYTJuFAChYa1ke/cJ9
yfiFuU7D+N4tLUe7vxKOO9O/DYO9bloq5e56B6RlXtSFX2XB0JbZUSH8+t7mv88yncK4tfTMs1id
g6lU9mJRM6MNMywd3QIMfM7EyWnXmnfMWJ/2QUuiBVLUtSj4CrplunjGOJJs7U/bqnUYbhYccdNs
8O/77HSUvZhHEjWeA/NuLVs6p92YWI4RvIoXrBjALZbwtyp578mWPCVlPRVsBnGUL7wABAkDKx1S
JjNhXD26Rf7G1Z3/SEGViK28bdcmJsON2qyzJVjmWQt7P+7JnlSUjLikyCmm2E7ExS1rWmZ+BL1J
4+3lMpMAaljPHn7RRaqfST78Aq79kzj19+CUu1Y2tzhMjwiTewwtN3beT4CvlyIlKjWsX4OxxCwj
xBvU2WvTB0A7w7ej4JqX1CIWW3m0v7H1bCSqwfIALU5TDgclN7h36q+euqJRfEIwKEn7PSvxVE4R
HMZdp6mXjJrjLe/neGPFI1XONqclYW3gcXMln4Q73Nvu8jpUyX5q3pTB0nIo4vtR1ECcgot+8JOg
M7n1CKIn3AJrrjdWsPC1jepgfMh49UE3mmcSnc6ZExAkmmlWtXF/E0oJwGQYZ2tMn2VaoAcucwaq
gd1P+Ia1F6Shka4LOC9JMy+5uUQlPRmbNNYe1Mo/dJht2SnE5wmZ7miTE08QtmswJlH3SDpEiUye
RK0xvHjrot7cTv1caTQIvO4xS6znIqFMaDWYKrtiG/AW+E/2zqS5dWy70v/Fc7xA3ww8KBIAwV6i
RHUThJor9M1BD/x6f3iuCuezHc9RUdOaZGTeqxRJEDhnn73X+hZYdchxsz1C34OdAm2E4n4pjlnJ
pCWKmAl2w6S4sz41jFsiFIBrswL+3Z1jLaNao0v8IRq/QXy0h0jQN8hjTlsc/Mhmrd8qKFHzaOMB
7ThQoiWNlII4vITjl8mpzRFARmZCH0P4+bPtINQPa9CaLfuqUIieoMRAsYE7ZAIUlefUEDItaWBK
y0ar7A87tWzgjMSg97Lml2Xn+MRlcn5QzVtIxLrSIICPsI1tqiy7Q0LCxFI0K0svugIH5f1HVBuA
PsHwFvQHCnlvLiP+MJJaY8t85PBP3kQb/9gV6alj2lxLLMlkSK6+F4ZJ9FfQcIEaa2s6QdLI9yoY
BzCA54aI9XxgF5v8VO9BafEjK590YySMbIhbZXaOJ3Gjd/W7SNV0m88iyBk0Yufs1wMB3pFcNrl3
ENbE050R+c8AYh6NF8FEhk2vjG/tgR/kO8nCT7zh2KFCevyzav7B6LYS5D+ZaiH5q4HM1lN+lVVS
EzRJi/1KtUAxNCrDfT3bpsVrU6FCNhrK0+JtmsBn9T3nZ2hgLKdSGyjZPAWRhTTebL9oVPe4O4vx
wDjsU+E06Vkx9mLcUrtFtTS8O3yeHh/3THgfpH3qaOAhuCtqyOWZBsKrVJlP2zkaWx9d0+hRq9OT
LB+UZWAwIIGIXfAGzVpn70wr74DoNpyqOgL0KL10SqazZZnQuWgpOc2ZvBdgIyyi+jwf1CRGhTCX
T2nkdVZKxEqkcvmTCm1Jzy0rlEbszA6Ob8utlOiFyYEyXjWlHJmqAW3mGpnA93kB6IthZHbcRElp
2CuYLQRmX3oQhK/YJDWRl1RKI4jCEIP0+CGPEKUEXba6g4gnk89VKIm6xxxRrRAATiiafcvmJL6K
lryy2naGwwwY1Q21Xmw7GaBImeG358VEhCF7VPCJ5wze5OQ9Fe2wAbuKrmrmDwO6YU5QG9m3tuin
ouaZTFQSecusxb8OMkmrQOvJRTk8oNRB+EB8ecDYUN5o8TquI1bTbl7bpnFTXTlNXY7LA5uPG2XE
AI4JUoh8vhhV+ZDbZehHPaEB1oLYsqyy0NcCKCb6xkHFwP4a8VW5BE5DJcGpbsiCtk12oaVGXFKs
Xuc2PalTCA8HMGyjD7SHqqW51OjFUnZV164J6h0kgbdWiNNoV/ihK8Q0Bd5q2T6n+vjDhK1IiaQK
sxiFJb8dRL7NthvFV7tiGoqJF6lpsRo/MffIJeGWk/JTzbMB+nhtc+TcS+Vigv+zYhb+mPDKtqc5
LSfXJA0hQq4ZgBzO2YUJ5Sh6mZjqKGPGnSHjbOzpK+bzN4Db3CkaYV1GhK4VeMlGI/nuOMGoLRrs
xozdcs51JAayN3WErBCvPaO3K/NAr1FJ4iRXHFytZRKv3ATaXZ1Zr+Hu+p8S5B5dK52ZEyqN2mo+
l4V0CVC3uywyP6NOMX1r1cOQekQGN9GkdT3Qa1sFaoy8d4VZVm7D6WKoBjJWm2g1W5GfsAoSzdYW
x2Z81RFVPC72naWW+bbgtfLBwdqs86zqphGDk6dXxWEfBBC3r5mxGmOCyNaYcHhK5BmreVh4cd2Q
1FrgYHWQ7bhkezKnozRzs2GVz3bLrzrnZ1RTbLSqZ2cWvt+ORShViH1MaLHqDXngmdmCbm3wZNZ1
NB8HgYi1Bf2Iuxwi4YrntRXcygQwQeQHCm9D3yKSBtBw2v5wJEdkWvQjyXvJlg44scLD9EyjXtnw
2SGW2eSkmWvnFR5Z6vz0MFLdssBhqDTJV5fLH9WAMbEBLfWQLOIAkRKVek+J1tbffcI8yWpIoSi7
8atEdrKVZiLsYp78Rp5+ZGE4iNeU+Up0LLduNxDWGeGDXWKm23kt74hkAcMzZTxAyyVqUP2DOAUr
Bqofq2Flu31fj2fCOJKtgcC6LaOLVOsY4FRkxm5TNSXWKONaG0h/F24TCSLzGWbqa06vkOE/s+Kc
6TrdAuN5Jpgct8lDXKafaNUi9wXBB+m63JCLanpDoqZ4groPy2l+hgHFfGitMU7A1jcophhRMXQv
ElwViQqz3OlIGC+lzoWKTgCvIxPSMLaI+8nFIB2YwAnAc7DfTFQY8QiugGRS9oDjFBq/CwdkiFwX
Okn3KWoLCJIMj8gHYvogWra0mXQjSAtZwh6lOZ9qZZUuCZCVZ1qP8J/Tbcx+4xhg9VdnR0Q4uUbT
QHGsR91c59vtV8vj98EKNPAMv4TObUYgoGgfJGjkaAl1+0qZm8qcIeMP0T9jkYjn77o4G8a1yh++
Uv0rzT/t+G1sHpZC3mosG0nKLH1bsiORPYRiztjo4nOgzKka/IPqdx3R0IrJ3PPG/Eeo+1HBOQS5
YqsVvqKSWJfpcM7oAxMmAPOr56COALZMC34BZMcIdXdjPSyxvZM0zM8RURzZrcGY0snLHpjImYEv
UMs5sEZjH2fDbnSIKl3DtC6EW8r8DmiqfNqOJ5tRPr7YnFT2rsdIcmzhWg0zvLzB9g1V+J3A1Zp+
drMg0c5xwZl6iYn1Agq7qXyQdTOFOyv6SnsWLuVDsqg720fHIMQX719VfWEhF84QCOUqEGzX1PbT
Q4+2aRAk2CbbxmTCSDxwV+OLL+7lECHwaogBGrZOQSLf66BTgRbG1pTiG9+Uz5TWLaPs3OcSo+hu
S8pi0KiXsWGYA5k/Y2det4dkMxV3q7e3K5zBtt7KVePNdJv8cFH/Im+gXFdvCUJAzWw8p4wDKDg6
5U1OAjC/7FhIQ1AZuDRh9Zbdsk8WigqKvBjDlY1MrJSVbRrOG1N6SFLqn/lJ3FTQpA/6L4lUAidb
76bfdUo6C5lr4y5ZNlGPgWCbxx7mzCUC+g2XzVUtn0TKLkUnQLL8HkUZFilWpnvoeMibqfo0AGJY
e5wN/2TrOtGbCj9M2uA3cCiUKnm/a7Ermxvw0RODDtjj6cl+LN/AD8CyGSXcydcIhTWk24RCrtxV
hBfKwYAJqHFj+YLunQCgVEfd6qf70TxmxkCu0n5gzW49u7B9ydpjO9lUL0NOEXkm5JWdc9Oh4av1
TUj9Jk+3Kr6O81mj65ZYz1V6KEYIC7igS6Iq3QawccnF3xrSmYKgNTGO0p7HZvdafHKzNIgu70b9
zNLa5H6c+xDkRRZoTVDHLsYV9nfYIoc8DtdSMeo4yfoaPons1DPVIdRk8e3lKueHJdqlrRupu4Zt
GiKQ+IkS5oN/UuR8RJmSKjkzv3FjCbc9ZwmAvPsEGoPbFRibt6ogudhbYq8h2kUF1eJNNsETTApO
4lM92EQTPOUPwzWnjfvOwpoYG9q+IDsYzgGtZ5GI5m1oH8kiMYxAwAe0fHKuycoT8hbXAsx+Vl4H
24rtMqoKd6nK1XL1R1rZoyAZkdyLyZscXBNBCysHf38amOiCl4Dk5FVShStlxm5yMFDTEh7NnTQq
u1A5yBZLFecXsQSF+B6rn/S9vlZJgAgS3eXAZHCj32legmHiGUFJFuBXBaBZhiSasujAVT0WzpOc
Q5xbgkiO3Ew9cFuJ9itTduOIsfunZsdm7bAfk/xJIzEnK39xcjXz+q6W9o2m6aZQD9x1UGx1eSIS
NcjyJ1XZ5SrCjk33QMIjblRyOMjSFpyNfO4/HtG4e+M+Q1uL52byQ4LMgBwVx7B8KEpmhLov8W7K
47js6fIyTSSMOYGgND0VFwbFFaem7GlhQkrnnORj49gbHAh32YwfEir9jqGtczW+ExQW5gafBTM6
Chy60D5n2jX+AwFW40FEMXGaajd7/ScL/HuESwXfFbJ09v7PMDoDerMLr1qlIjcCmFBkFu+EmVH8
4fklrUZ7yKdL9EISdUPMzIFhQ8oNZrkWTXemniss34tKRCFbXMWTdMD/APbf7D95zjUIG5MXtweN
oSwZ8iArevLC9oSjIb3ARJstQDaQIF0haCfoCdVt+d0VN4ScYJLU+Noop3lwRfnQRG6NtRdAB3XP
G62T5Je1o3opqPAbX6ZwRWEMmARE0+jyBgmQkVq45C5ZFTbffrKP2pNZXrrEnT9nRp4MCZhp2Lgc
WNyn9hHvLmoKslETR8Yn5VNkOAYS1W114aPx3aIHlAy89q4w/XGiLjmZ/WmsdlV9NCciv7ntpTtp
MzTVKFxJI4IqJDvebDwmFpEVvsjRizwQTV5GjNMPjk2N5hdIojdZfazVjeVXG7R6twjQku1Ks18O
u4WxHOXR4jN74emPpKeadzyHl7lDPiCdLczQpFQVroValcWi3JnqIdMOi0MAwYtj73ncze6kKhC5
g2yHKcyp4B0iATyO0k1hrY6TG/ePSMlPlB7ylKp0emIyparPtuXiuUAoZO/bl45rqbrER+rqTmY/
iHdt6eX4FUFW9Cd2CB5S+hAZoMwON9RBp0//LpuX7ENoTE2YgDHscREajsgWAaBgS3Il+akQ2PR2
PdvKDLWB9DAaepLHF4K4Dd3qwpLKWrYZOayFrhFo7ZH/yp+s+Irpyix9OmstewzG4ELxwY6N0iYc
DxnFFfaNysXnTeMk1wMejRkgj0GmME8eTaNtx+qO7OBD/TUpnsoN0bTVcC66a3x1lG1DU4uSd6tI
Wx4pKomapEqeYE62ll84P91MntITFh6n8uAX0U7KoBHh2H4F045wZGNjt9QCZXFRRs9nVBQW87qF
eNj1s0vSdeo8qqJW2bNzz61P1qVheOkA/d3n8haTq9gbn103Rj3x0Mg+GoJC241Io/UKdfpmzrE4
Z+renrbQ2s3LjPCWRF7hFV7KhyZ3iTJFehWLV4fkZUOKOS7SIY6Oqf47gOYFqpAHs+GDimqVxzL2
KuWRCp1i162j70Tf8ZhJkLolUhoII0WQGz6x97Tsy51HI5gzOL2bGAmBa3UHWQ7kCqUcPOZjgjo2
PI/Dp8C1n++R2TAlb1/T7ERokoQ0BE+hfc1eQ/nR7XoeQq9f9iU4TKLtL+ux0kTAYwYoOqkDBmLG
tZ0knWVlL/WHZmb53GnpHe4QoZNEwkzfPIo1munKgfLqm+mFiE6t9qZX0z7qYqs8cy2mBk0auMv7
GnjeQgpcP5BCfOrwBQtG4+nCj9kiWQhYrTVnE2nPVbYP6W81PkuuGnrs2Oze43BXJD+Jzjrs9gaR
i89H6hsfPT8FTcVLQK7XeQK8GCV4yEJ6xspBAwU64UJY2N7ABUVaqHVGDkESc6fflXb7RctPWzj3
b/Nv9lzZAZ5HXY+4CQDhRqH/BezrlD/ThWF14rlho+UJoUJQlG/NdLbleInmc63eqGLJj36SopPB
v9GL6KHIG4GC66R/NaP9V2Nz2NwO13icABaxd9HljrNrXu0H42rap1oPxIccPWGRIPKcYFmCQZX2
KebFs+ui3VXjEtFuYPGic4q36ED+JO0YyrVvRZyxY5nOhfKK2iRfpSsbc8TA6ybDFe+R/SdiJRZ/
VFZUZd+fa1//oDzBvaIM0BiwMh/IfsLxbpzS5ah1RA6eSw6PBPlIl4JTOU3N+ljph1gHj0c/h5ZW
dMpB+3GVcy9VniSQ/ZovKo97xJhfB2qj7jBLXmH6NNjRYzM/G53tYqAG2GKoYAqt4YP+ewnV4DJk
wSNeZYOqig4cCkMvLj7iziv5MfYTstKQd+ET/0SvBR0DD4KivBjOGRMx+mbu4wEhDs6F1cDfl8RT
BDp8lxedDAmdwwWrNFyuNypbfoo3U9zYoZthq8gkpmw4xNPocCSaWev3XcN84P9AHHBRX3R6sKcB
CzaZykHzTdE5KfOvSPqaClL/Knlm0JpROjq0zXJ64ksrg+tpgIZBGNGvMrwTGk5AMfJnTKjc43Z7
Sz7JaNUQ/4lbuO9v0OISQJAv8Ru/DJF053F7mJ8MqKkE5Yxcp818l19oPB8Q5tOjY09Mw6u4ANBE
KIFpbzvR/TRgzrm5O98J1caKhj4+2nLIqHZ1TUgI3lCsPtVRahgMWBMnwZvCGrIoqD9ImYqQ+1gA
UKoe3iHBp7ZeAbREDZG0ew0nQ+f1XUKt1cDAkWyPKxYD5SG6AXOSC5+t2cxtfi7zmuWe3Jd2HxWM
mDkg9mg9AYesEA0TQpt+p/4CoKVgkUEzvzHPsD/rN218Cpc9mhC+PEf3btPkKz/5GzknyDLV8wpO
eJmVw5L5FE+ljYFqCwKNcxwrRiF5FPgcw8mcGN7S5Ja+hzYQOewvaz78SLgwLL+CQw1JF1twJabu
GysMEtIPgVMCbWel7tGmoZbWHNYaQAhuKwCUXgdxdp4We31LNqHOqjvXD2OEAEVtOc+nm3R4sobX
in4jElpigH77zNmRyISRHttZf1eG1H/RtG9n6rjXWPQusK2QFigBCtFNTIo9glf9as+3JdnFeBWX
9r1hPCGfU+6o2J3CK5FeMDbAVmz18teGlVnTvRId2Wh2uC05s6UWckODWQZqrL0rT/2mR1XQSsNJ
2M0lROgDRwKmaYQEcCtsr5/e4YxQzMH5n5Wv3rmMo/UsluFYcVYN0adKZLOeBIUGyjcKVWKSH+Uh
ftRMHh8IHU/JJaz7bWdnAPmW54ksPksJj8ZydBIkQ9UA1zQ9RSK9Ko29GYz+ZEzNTcu3ok/3Bos1
thxERESLEjJG65KDv19dwFgCsY+mm9xlFqIk17Gsbo9JZGzhbCL0SD1BRWmUtHWaLKs9jfAToo97
gvFagsqmW+cAw8lFeEuK4oXsWbYBQwKQ9N7lYUmR4yBIiSi2Kbsbk/kC044ORSWEJ7JXerjvgwG4
D327yRw2kopzvYzZSehUNKMqo39K1XqHzf5XrTXLd7CnmD+oPlGvqGC+BtjgCmEJVjL91HZBWFz/
UPW4U9P43s0ok2YFjVg5f0Q6mzrpNiBFCT1h4UFaxIojPvKO0QxrIVWsWu8F/Uva/Gv5YxZHxJuK
pN3TpFYD4BES9/2w+IydPBp8xpFUCtPTZmJFq7lmxpP8GYyMRdNI79gFDBiOMXuJirhULZ5MNXqI
pN8mFXeL9JBYO5Z1f+76N0MrHvqegIVqIf6DzqQ8CHVHksCDAo6CeCx5R52I1TkuJb/PwHfoS6px
5GHa2pXOoS5MmouhwnjZJHhBDzl+JhbLvAArSWgRaNwBn6mIH8KhczxrQHydhm26LRxqYagewp4g
wWTfYwG4z+RKMCTrf2MEpqs9pY1RxwIcY6Br0x5ps3uuUTF1mKw6MYLpMLJgEdafLK41xEBIj/o8
Yl46YtXDCUxUmLLNUBpuqxz3xJKTnlHTQRUlypeYEkm3qGAVp9F3MhqYSHflxrlZo7NniDBzti72
g26RIBPH2GRahO8MjzgnzjMnraagGh8OvZq+KlbFei3JxSYlXg/lFmMDtYB8Ca7q2ViduSR4kdCj
NZfFea8147voUDXBfNO2XpOlJ0ej7y0xmMOLRgu0BB+hh9qHkhl/8rKkdUXbnaFN/bEkOlsIQnxm
uxWPl9oHoh4eNR34aR/qNHMZukorhGWt1zT1ywBQUaQ6oIj579hb8oGRT0Dvo59dxgRjEvkBXJ9e
td0isIqzF0Ta9wTM7mjr2G1mCwPTtJBQF4N0mVFhisqh21e1L3aGsLmq2DFoltZdER+E2bKfS9zO
o/0y2pwWnIbHTPTG+2jH+1CTv+SEagLgsoBTsM+6kWOQQcAkAx6/zKXFjUGVbCxTuUcPJvDETTll
1Bq4qEKVjm0MtAh7lHy0DakAoLHUfthNz0YW0hsu5p+8IWrb6LJDapNbmCnW7ILA/MlypfStSZBK
0Mb+MMy131Q5NUFPj6C0JWPL0P4ejo1NvRhyklHeLNuwXZkBjK9Y3txNp6LvVLzOeemP43Qy1s9u
Tc3HUoD/bFL24qrl8ME2lw0FriHjaQInGzls9hVuIXVME7fvhKvGlgrXfv6FsousLsvZmZkqm2OJ
hM6aGCtwsUKUChLzh5kFxUSSjmu/+Gilu1oBlRDpL1TLvYK+GFy3KLZAGGDikAAVRzlEoSHdtXME
T4IyuUmveqFiN45MLCcLM/S24h7DAA+AsiZncniw8/k6DTSZMkLtRjbuJLfsQHtUkvxFKs1rnjsx
ThdaNOHMWxqIDtecdG9G2Jk7Zf5CTr8b8UDxyeSLMUS0UubsYrXTr26xc2Dlxtve3owlPTYW+Dfc
7MIvpeLNTGgUMNIPZ/MFug058GDJJkr9OmMliVdmRYZlWOMp3JgDSbuxSrfYsiAj9A9hjsg0jtc+
kJUAt6RCIjAVbLT0QETJW5hO+LsWshTkisraOVehHFKPtQ2eX24hs4GZMebJqbQz+jvYxwGj9vA4
yJ8uagqLmGRzV+DvzmqyLZgMxUb8BgaUVVvBYy3XzX2Zq10n2xt5yp4kbSbmPKGxS3osT7ths6rm
C6Gl7IGqOV7xudGOHUkQ7Iz6EM3lS1uR7WHTpul1SLoxm5tuEjE60ziCGH2xTQYampIAXKzovBup
JwusgWozkwIZq0+SI310FK8qp+6QkgBvL9lENsSITH+pmu46asp73PWfhlUcUqwfxkQ9VOgrSHir
2Xp6AvUTjNprY9ABbmL8EAKknj3Z6W7lugKMdOup/MBrhumPw8KYtg9NSYcqEx1Yj/oeZ8bPpy2X
YGRnplTKexnDCHEymEtpnb1OGUd+3G9uOehkDFGo5cDdEAFz2DYrsUOWbgSgnmdSjxUBwRIVVCKX
+WlMuje2kAU+c/VVDM49UoV06FFLdmSYyxVqYsAXPDIy02bdiGyG7/EeC5ANmQ5ErTOUJ5IfLM+Z
P3rVqjxDo4lrGE3QjwSSGTYu10VytUrJ9pPpfJWkvwQMb6sEInI1Nt9zOHas3ANn6PSJOeTjOEff
VhbhFcnp7xFeDSVnZfp2lrkpteW7iAfcFVXjFnHe7xU9emmUDI/XENIN0jEogXy71JgZt8Vwzdgw
VnspU8KFPWC2DYxe9fc0hvumQvikCvpYRTRcrKLtdyWPD5kgzd7CwNEkjXhQyu5hUVVXVXlRQ1Ol
XQQBCUkEZCqmfVE7d7CxlCDhnFQ0NoePBaJob03BEMYQh4mQIgwetQvP16zDmw9lTvLmR1hKwPe1
XdfUr1G0/EFSoTJgYWCBrspG+T+LTGwFln1idrn6CsqfvGPqIfIn1DO0SDIETdjYP4tJ1zGMjrT1
Zr8xKggJpKX7DN1PuWz9jAaYu5pPIraDxThQxoaL69FAS2sBceliLQ0KI1Rd056enYixVFerX2Os
xBuYl58CcZHXVjSq23n07AUIadvSy22LkBE6q9sUJqZXl/PA+KR8gUWoBarRPOtiiPxJqi6gadgn
xbdcZoPHNj9u0Qy+6mSoEynIqERJIYoqXX8scPYJtrTAKBtpM44lKAUkg2u9xtwGIGi6YO1e8YlC
Cu+9fawi+zeM8tsippPV2IhOwIJscaa6UtweFQskf7b066C3W7ZDbO10Os05gxfNiD7y8qcg9Tmf
in0k7nFbxWuS++SpeY0yUHqxMnqWMq4Ktlq2bVS5yJ9V094RVWBsQcGlPa2/aAoqB2YTljryKscR
XUnJcA6ddLTLv/TeLNwxKYMoSSRwOYQpy9qnzblXlZQE3AfPrkZEOY+qPTJCGf1oLGtUxG+OIgCU
TdFPvWJAzUiTGSDqZCjR7CMY5jifDFuJ3CWjWtI65yG0+wfLiRRmIW/6nCseg1FOlnr4atfmRXQy
/YqUvAnnbpe0W5uu+zIenb7nJJO0L0tsYOKdrySH0iNVQV1MJFGbckp2ZqAZBnfk1L2DXOddhJCB
UsZ/rVCGwDKEN9f0m7TmDujt1FTle5ZY19GMT0iTfoTUeSOs5bw8diXdWKHTKYmM4aXrKyCRmFim
SLxpNtXkkqndNjffamNAz8PQFLw4zE1O6FOMG8IY2LqlNIJehfEi0rGwW7EwtxaXq+XRS5uxQIUI
bb4k3ktDIk0lnPK8wxSr4/dxeVMAInhtiNirzl7ikljfAjKCzIDPMpj/d3JL0avthbFu8ZWc4zwE
m4ueckuOF3xZKtesJCJajXAOScvyvDQT2FQHh3PN4TnF5Qz8xDMStWdIW6O3Bg5OvAZeymzeyb32
1M/DrliwZ7XALLnw4mme2ntdWIdY5cjW6QyLCrX1SeLQ8D0Am5Y9XapfAQZsVaRV3BAkhynRjPuf
DMQaY7MhM1xphH0UIg8ZtMyeVNEMqidO0OPIYcJJIJtN2k5TSndI0/QCQZS9Km68QmIMY2jzYZD6
5mSPmPwtSwrdRTeR7iOQ6dgZ3LaZvjthhTtkwCTvhA5TmqJuj8aKc0PbRKAEdGuzaMtDaGFlL1WS
Gpr8cxlqx9Ww0mVSuJfNwfBlpaSZXjQE3GON3OI4lHZ6bDTHeZJaf2nCE8ZdcQWTw7FCA4ZiG3F/
hPUQVZzPpvQoE8yeyZZ1zLryplfL3pDa2tNnsZWlkVDUMV/P4edWAX/H2/tEeEj2d4vEPO4hdWij
1G1bs6p9jrV+OWbWCecXHeAse9D7tDyPdOlsp7hkidweyClHkGWO9FQqYwcF7iSJODqInlGbbX6X
XRIB+W3GIJ2JCVI4hcSGkwYGISc0KhaAZ8AMp4iCO2ZJ39YacM5iaoNBE842mnRMkz2NNpVYkFvs
cNZK40Q+IEnr83tU9wQrTSlHO2PJA9MeANalcQBukw2z1m+QGcYA2TG+i0HDRl1KZy2aHd92aEvk
Cecf3LuAAmQjkDV0nZWKbCpdshw5sepVjnUNNSb8DMJ3JLTO13q9vwXLUlPhJmS9Fl47UCrKYcph
S9V2f3+JcnIa30gYR3J41PwiO0mavtB+TXHZrTDNti2nXd4qH2MNk71uxW8XkulVUstGI9tSahSD
r9TwEZO8gkiwMMeCW57wVLJYqeaKieH/ZKKDmkxuvEFuAVgU0yGbAY+XVrNnrRRHs3fcaE3qLYFB
urVVU+rkVhaYg/0pQnjPw5QS4wlYSYxRu63SxNguitWxM4/DyVKHIDJLzidSQUcQRi3KbJWmTFft
tSH7tAvat5mCt1QmiUAm+0RaqWRVFV4iY2EUmUE5UqsUFQYIfx24FZb0eD+ma1D0eh4bVgnu3EG2
CMWHtAIRZyAr6BNn6hE1xHQ+Ys0d4TKu1klSCmEtGnVZeoSBI+CFO+aWE2M0M9GtZ4P2QWE5EPH1
7rPt8Y2M4c7sJfPT1GhHlKr+qSFHKBo0Y7jRx6uN0edYR/iwI/p8g5LpxyFvUayB9vIr2kt5MTNF
JqkXdqUCb07Vg7wF9TsuNn+WaM/zJA9PSTkF6PSpWjHl8+iIXwtrUNNavyqK9EDvArmA3qyl3Zcp
Oa9OQZ8wV21AqTp5k0L7HpHRZiN0JV22jsYUASuJdGTVyYGLiL5AVPZG2ONzU8K+RoB17REJyFGK
nqQb3xoxl55qJRBMdQuuFwzvjFoFrVG1aZvsNITZvFEmxnm6tvyaNs52vPAZ/UYKp6qvfuOQI+LM
oudH7V5PpFe91SGboyQEtGJ7C7nQG4EBeRuq6P8Hpw+6hpAIPPMatf9WM6uDY1ITNxkNMYxvYMX0
Q40zc5ePkQgSSvfYtIBZ8obDZRmvqY4+ybKa7zbm72Ac0edIyVe14zLGaoMBU1Xk0m1L3bcyZtoy
LZCoVUmOp9Mcjas1MrSOHJCbzaIdLT0hFa4oYJY6TEjSCYtWqOASVlt4YtbClFdNOkboSIU7CIkL
U2vTqYarHU2MUBisNjq3lhPS2yhDbkcjf23DPOjxN8s94BCMcG4uMSEgyeBhkVCeQSt9NelVUGqZ
gY31TonZuU3mYkT7hUFifhryetGqGkpYFJ7kov9DUGq+h3kpsPhJ4cxhJWyvzhjOV4KPgOKHMt4p
i77pnBPPaNI8RLhCQExFnUazn1RHCDL9KRfCFz2wFwfFJIBhEQip3kd2Z/i6ZHH3IT3LSjTdrRnv
O1p7FuPBxe5FYKyJB0LOF88sbHWzhDbMK44nRGMuvhGR7ZOMOh0MsAheJxbB2DDfhOa0HMroT98S
FM9mtlMIt9hYpblqD+UyMDinqnllBHnMPNIC81qmJvesNT4OyvRcJkv06NjDI78albCiRgzw2lf2
/ei5p0seWhwyerd0onCHXwDSxJpAk0/MRu14WphlyOR3yGG+q1sWiU5O9s08wN4lRbBLygeLeGZa
PUQKWf2bg+GV4XpEII3OFE+EEsmSevs6xvTLM0SOHONq3V3SrvHSkX5B2EDTsWokcBgHqA0xDzNM
IHoA8JGChGQg5iCxIJNgU/uMe25TeaiJzNV0QNWQc5eOo4aseUKlmLQrByWBsiPgwEQuwi4RJhQO
RsONkWASH6zxlkJu35SWfKsFB/UumY5S3QJqR1BX5lNLVAdkK+xCQRsam66ayY6piltjhTrtR8Sr
xjy9WoUy7xgdyHdpkM2Va0Fqd9IsO1ODNbMwBYBRit1DQgwMfb3dk/eK7ILcaLSoYfj/I/n+UI90
8/Nc//nXf/mu+hLJ5w1qYlVi5/r7X+1/8On9MzvY/2r6r8//9NN/PtvuX/9FMp2/2VjBcFzhBZN1
07b/jxVMsuS/ySZwDrYn3VRtR/6PMD5F/Zupqo4tK4plObT3sGi1jD9i3oj6N52WuuoYuiIrBCgY
/zdxfA5Wr383Ia4fyjAADvIQ4gIj8o9fpa1//xe3YTjOU1HUOJJBbsNpwFMbmfdWxuoUUf7EP6Hh
vI6q8/qXq/PfmBz/0eP4X15Vl//xVcVotJZmlZYbWxYlUlBXw+H/7RX4+v76uagi2oaDmAXwuycQ
7zhgzfrnr0Ag4n+9cpqKYNuUZdmR15TDv1y5eaTugjZpuQv22BkE8DQ1O1tb/t2A+Q/+y7/6QbkH
/unLrJfyLy9DLdsNvcbLUHlsmumubF9oaf4Pn+UfDYH/+/vQDNNWDQuHock9+tcXcWxaT/nIi9R9
oBRBunzPxbjB6ZGe//lFw7P1334eR1FsAx+k+Z+/enhBExmUueVitNjlhbxRUeL8G3vntRw7d13d
J8JXAPZGuu2cyG42m2Tz3KAYkTM20tN7QPplW6rfdvneupBKVSexG2HtueYcM+P0qzjQenl9KkyA
jZwTfLlpeKYSDuw4xKTalxZ86WTazYxYYP/g25uwwL6Nv7M37/R0rRSeGjm1NxK6x8o5tTkuwGcj
on9t+HHmPJ6/TDGgeXMBOQYbBzNdnuGi1aqTRsddpEX7EEZUHlcrYzekVJ6X1sr3fsdagoXAAiVZ
16r+gjH9oy+nZ8oDOav6vIAokMC2rdvfnYFqPN17qF9g5VscZXbIqadb67D6RXkvMUD22Ahgk650
6uhn4ifqIt1ilyF7ku5vl2X4AOVCNA+1r596VLWkgJ/G51EY4S7DWVRSnYKGOZA3SADpW31+yCfO
sxWSHOZ9uDW7kSKvWj2Lpl9GaXyIQQ/7zXeRvwrroSGgUTE6clIik+bwE2HCRemL6y8IUXn9oGza
bP8Ahp6Inmm0mpG9WpkCCxwUWPWcpIcuou1jxVLBsb2th3V7IZDPo8QlogVSXAIVhe/Uug4rx2c6
RZaFfu+oXRdVvuZW7K0vePOLEFRhnKutb1GaXO4G548snlLrZYjvurR4/TtA1XcUMS+ppT+S7UO4
O0uOcAm9foYRnObgCNOwnTTrtP4qd6LDAkzLV6R92ZwOG7wdSVwsNYMkE8sWv4SuWpE+SfN1nN07
w5kj9heKIh8t+gX74ckO0mWS8tij7SDHcOPAc4OrOdMsxFUk9iGk0GHmzmpq4qIyiLbge0P1ETGM
NQlpgGs1a49235xmlFxm/tTGSwM7LyOKv+t0utGSDs4FhYMa+QxQeDVrX0jstGnJ/KSBRC/nyjJ9
XaT6Ua/Fj8DePYNwYqGOGt9c7lKR3ZUUOO1CMMysXXYQ5HDAWpuEfXOdj0dzSDdWDCXQZD3eTase
K3LZtFejNo+trm5lYdLQse3qVxMuUWp3z3qgjlEcbNGRL3bZbbRIXRPVnAcDrIUjDlpbcJrUADhW
B8nJ2WsAshk+jjXa9Lg5ZJazlKLQsiZV9R0wmSCfBsanFQ9nHXnVzB4Sdn4STQuKl+eeIPMtA85V
C8Hwksh0N0fq6gIyRdJrpzAiaYpWGKgQzSZfGtiFLBaSpcs306yskpNYFb2LzlnpRvRYs4xRSjvJ
HmOHBtQ74+LSQNXZzkx37Q82rUXOqhiDD31K1lWO7QB7Szk5RzlhApjgTYsIoRwXh6Mh2HgUrIxP
g/brhOjnCYGFwfWPvh28Ovu5nF6LzQcWxX/MQbWnItE2o2GwVTL/9Hl+irAzupmx0NLnIsYqcwTf
s8IoNSVPruS+7o62ZZ4z9o5wYbcS5ZKV5QJRZgXyY+3Aa6ZdkrwpxHrCi33Xrvi5Dr0LK5xldp/B
i+A28zelh1GQPyV004MYnuevIY8freRTEYdMShZ/YXt0WjA3+EyLykCDoLQdpQHZdsJhFj10RHn+
+4f7//etLv7j0f4v79zeDUSgi4zqRZQccx+6p7/9+f/HIvifRk/JS/S/ZhGc1PCTfRaqDv5pAp1/
099nUPsvy3QlUwpvd9cRbJj+MYJafzlCWtLjP6ZwdJjb/04jsPS/DBcWgePZDsOm6fHH/b8JFFAB
Ayt/lud4EsYsI+3fABL/CpT4j///nwccy+JP+k8jjqMblM1KS9jCdB2dSfRfpsGxtMJAKA5KZgN2
f0jwrJstZ78MXtBQVUeeZMUuptwDWDabVaPAeO69DWXPpMKZmhuejYsMuzVIL41jrsw3ifC+NL9+
C2HhEj1i19z42PxVk1aYPfxHtuvYAkGQFwWWOW2iCsIzU/K6zVOftCsoq8TQDSICFi++xh/ea6w3
Val/ByXL6TqcPdhEBalNqrDiuFb0m+sUFirI9klbrI2wJFMvMO5J99PwDR7GhrmnROGpBE5jh321
soK+XgPheWlmFwetS0tNy+ml8BFtgY7XqX9x5tL5Lo1XqjDPqJrvnhM9Rqm3Z/O0pbtoR2j1AZDm
QZu8/Nz69hqqQAfrqtOXhh+8qyZBXsvYCiGw5YL9JFzUBW1yxTqCVbkEJ+IpC9J+QcRAw0GcB0g5
XWaS88wpxvCJLg4l+beycL6NwfMXboBhkaY8AiGt/AwQFFBBdW9HueSnouiSgtVEAAXv2SdaxTWY
H57iN42og9brmzfqn6GQ/bZue6rfkicx0AOHrtlXRrZRHmClzokQOcJCYMLAFQkZ+TtVBIBU2BcI
FQNzDWttmY0vbKtOafxYJQErs1zeU7ywtPjgQK0m/p1NTM3dr+Pon0TzYZppZ8onT0lU3RyLFQ8g
rlsz2K96Bv6pnHzyApgP1wETQAxXhcSzPW16nu+JMX3Xfn5GNt7VyGcRyx/6lde2cPgAAVbgYHE/
CND7356CcteUYblynBtbhW+WDfpS6X21MXT3LZL1BxYwPh6nvNB6QQFUCc/W0rjmM3PqH/IaGzJa
lby6cMmYtVpJ8wlpLA8HG8jAhg0nyLOIOSbonZdcpy+Xo+cCfQa7N0v0TY2mSKZVkAbSYzAK9WzO
7XjFOcbapmra4TPXNYw8dxA/+WZqp1cY59ouNKEJwhXf1HIf0P8H4+4QjdTPNFZ5VYOBVW/Aftyy
asjxP6ip25peN9v4++1U1MYi6DBz1/KlGkgzWmX9KkaQfl0HVzb+ysvxyTH7XeRVLyIe0eWIFaW0
SS51Zb3aqrjpAGqX4PAPVe8Bz02uadi9muQd3R4mkVbf+vJEbdZaJl+ELI1l18lgA5szMjDbmz79
OdK0H7q8eXM74tdZ9eqZLX3i+PMibdxFPt4+6cP6DY3uzdJmGCHEZWlWz41RYWxpuod29uKFyG0g
WylnbD7zcm6vRRYu0das+Z8duynhMmLiusI17FXvpOK3g2ArGz6mOMJ96sEXcUrQnDXWWlUxmpLb
/gmg+vHxrCYr+khM1mQNGBSGeBQiiCSBmx1Ui784CEYqRzzjs+6oq3SBVA2JXGtB/mIFDal4f+av
VNtRxR9FwhIvHayvPKVlAJa1jrqM9DQ69rzH984yqe+1mZtr+pYfrKIzj+zH9u0UGfTFQr1qx3sw
j4XBgC9fzjqmpIdhSD9iKNSU9oRvYTMMQEXiZu3V6j0p9MO8WEwx1MZZdwkk+qFWdcTtsEx2jr5R
VB8DiZ5OozQP4QSuWHj0i0Ua0AjZywcUtvBsaHWyAxDMLpzrjzo1KrEJ6KBrEjgaLO7jlDU+4XBA
/P3EcSMcsrv2EHE7YAWBP4/rdEUtzG/bAxH2egmR3q6eW4iz5C0BkzHG1WVwCHyNLIdDtnEY6KyI
L0OttCXp9GAB0cV8rLOWcEZBiKo55HXxpGwDmznfR9EXeK7KXxxWEK1yMHQTSyVfI5vVuX8a3XpP
guCT987Jd6In6GmkU/vp1mBE5sMcedU0fmlDd5abZJLOWiADUxFV7jQ9IdlZA5CYkOQXReOgAxKp
tCrMhHGSx6elVm/4u+y6oypGtZRB2fpz7tmkUyn9gqyov9FRjZYaPLa4DUSG0xNm6NJonGbvUrXa
efrFjiEJAtVWi1D3r23IA9mYPsZ4uBmGMpEfDbEkeUv6Pk7vIBwBBYRYhxNkR55A/sb1u60NtnFe
k+osD8pNYdF54NPBC8QyyZZuVKhHHsoa2nJ0khwSiFTXex9SQjlW5F0mrIwamI9t8jd+h4pIptI6
UhKEMR0sVeaQH8K67x8ZE92DEBmmPt3dkcck5uAWNdtDPNMNuR2gGekZzx0JUqaTFSnyo2VwCOx0
RFsRP9S66mnbqQ5qxmGaZZjTikLbwJPvRpfI6+NDGJbvume/xSGn0ypvgm0VpHuz9H55FTxixSLL
Vtz8DD9vRG8wPRq0fBuSikjT+wjy5mxHxCMEZubXIvWPSlMXKhi/p9h9ahOT2i+1jSKWqIaK70EF
wNYMCBBGanpxCNqjFu97go/p3PARcBYeHAqxrFJ8RY00OC3n60BrwbRY6jrpdoZ1cDpyyiLLNJw9
cNAQjYN13eS/RYrH301r+IGgYzBmRtbWdPyv2NGAaCTdbKP+oOSDFhWkj10c/lpBcIdisoo7+zXQ
BJ5J0cEQwsjucWIZ6S4dPCzQhde8e76CvKDTIxvb/TVV5v/N7H/XhP+nmX1WbP/rmZ1QyjcEsX8a
2Off8feBXTB7M0BI5F13Hoitfx/YTfsvBFsmbxsimIX6i+r4D3yY+5f0dINpwLQMaUuX49k/Bnbr
L4Rn0/aEdOdhWxj/m4Hd4N/yz7Kxo1uzg83UUQr5i3Th/otsPPVDUNqVxA6Nq4cmAYFE1DJ2QkTI
yMmUhNJFXBFxq0nkegr2qgCCP5QkIbFKN7MrxwQfQiOoU1cwDYdOYJm1GF4jmp3t0dg0fsyLyUPT
M9ijeDoFQGGPUQcKzIMdBj5NEc2KrlUQxWNLMs90LjWjDI997CSQOeLSax/qOyZ+G4fj7N+iwtSX
mYNhZYEgnpOqxbTSdMNe85vqoFsO2TDaheqAUCVFiW/aM0Z3Yn+Jg+AgdUhc7LSXkLTZG5UB9Cao
ZHxPe6/Vht2QVPuWZ7LdTQpHbfsjLTzqGnlE38i/i9SYjcvlLvfSB1xJcxc0TfIEmwMyHTaipd16
T7bRvkaUxhpGSJdp7ANs9x/LabzzeXbLVqtpe6yil5hNH+Euery7cTHAFF5r0sUfV25okKGoBWvy
Kq3J3Cdzx7SuMZHjJ7ukKjibLlXLwmak12LsUng5izi/N2Hx7sZlRZClW4YOXhhzajD26929K6mG
zRG464CmA+EhuvokGa2hInNLV1+hzEPu/Eh3HUxhSEMipnE17Ay3fs1wPS9wyS5w2UgwRn29Yn91
U2WV7gAWYs6oCEZmvk62ov42fP950PJfIYhjFsX4Wbntx9iM3yMuRsb/vePr1Iv5AwgunXm3brpk
FbKkJkUFDKgfcSVzXMS0iIoMLBt+Bq6FgbR6SxdCzHluRbBIdwG/CErHuwJz6jRQH6UD/q8ssLh1
B2vVgGWeZsG0bSLwIYo4Q24/0DMKaLGZE416l20Tc9ireBL7cEQYiw3KxwdW57siCPh3QTwGW41L
vndg67F1MXeQi5qFGU/Bo1Pic/TcXdtm5qov8Dm5rnOxqx4lc0reOzFNBwzP4GyKegvInKMpP9ay
nWjl0ty3cZw+cwuXVWvkjJo5KH1KC8ylNMtxFcV0rFgU1q5ri/dua8lhGTsQaFO9falPAaGgMsvJ
ONkdoai4feun4SvWe+2cZfQvZpKm6GEycRJNaX2VvvojOV5NA7QU1NQCvxPXh4etPB/p9DZzZxMN
UNY8Vd+zNrvPOa5KZ8AgCcDecsje6MR4m+raW+ljhTKoh4fsqaIj4yDx5xIrq6drORZMwJRmyX7M
GdX0+FF05lOh92vHz64cwF9NvF5xF4n1ZOIoAd5cbBKfstxwIK1qF+JklN2propfs1fP2BCT1RRh
XRY2WNjE7k9OCDKhtxk2MH1vosg6aJab73VFsmFC0Otl9Oi25YYB9BbGFA6nPvVZCSRemr1xwlOv
mec8olwnpVMm9dTf/6ttIRY5o8tJWNbuQpEoNPPipc3DVwXO2ifqZIziV2XlixFEP6mfZNu4sypi
ENhAYs/lbANgOdFpv8lqAEII3H/aIjj09d/KOOhkBFuloEjiiCBJU/Vbn2ueDRBQJzlwurHFeSrt
Z8/to+WoIFHEeba2J4uJKp8bO3DRNgPHQdc4F17woVnNqtGH02RQcBam+oequiV8u3JdfccNbMKe
IWcVxDOvxuwfI1g8TWm9+qr+dOzxVUWmzV+THBy3DQ6QKvcSEIbP00O0xicRcFGgHbRmOBzKMD2X
Y7gpIcYtC2QkOpv9Xcaraem6LHxgaxhLn01ImiJ/lildjIC4OnYKyclxqUkYsH4NudLQPeTB89QZ
WthHF/kArhcWmxgSaCGuGQ6grZXdQjP6I7BItkX721NvxRMs2YPrMnqkjTySahWK6QjZ7cEMAjAP
LrFNLP0K2ZW+TzBZ/PuVAOMg4q8p9shN5mFLdRZ4JUPqOHqwesm2O2FGkwttNaQ6nv+IytGx9beZ
8t5dHHNLZ97FxDQKr0ecdAvZBReI3+OyEdR4EdDCvBUwFAZRh7tComXVdnxnv4U/hnOpyEiLQgxD
/YKTBVvoBhfX84Zi7wc1v9WNz2mPuSGeoDJ0hGwjQSmPrxGMMdvsd4jMmy92tjcEMBlhZwj/U+oE
CuvOpCuNZ2abpQSiPfJXZYXZwCH+naknzQzim6bSE3XgLAlkgx/X8SdQ17RbdqFGSsy0Nk3pvJZd
1iyblkwj3qQnA/AS4G0NVLRGZr8oLuon6EvIBmmP5VEJg6Idh8BahGt1NNt3rSP421UJKT/rC0ta
he7WYAgFwOPERE0jvJQUd9zKEvQPHXQQkx16m4S4j4b1pBpM6lFfPrWqfrEx5xfztEC5dzVkBy0a
4qUrq1lDw6hThvqe47TYyJ5b0GUl0YbeGzBjZJZLzw/Mvdmd5Kh/VUm9s/nhd3hYInphCxSo+pOl
wzEJj2hyhMvEhx1gA00y/Q1n0XvZUhLUeVc7g+eeebSBfce0BOyjzvp0SW2JGDnLDQGQ0gZWrnn5
yjq8WLDQzxklFkaQnUn9LPF8LfKegM7fWGRVSc65pOYHQ4gi8uvSH2eGeF8Bk4ah8xSa09kS/hvt
Ms5uKG9jjR+PwJS/RDCb41/sAb0Wo48YOLNhAMUg5wp/2YGurGqZnUTBtk9k/Q03lnXAz7+BBA7R
KdzbESyyQHTrcCKepU0XrSsfY4m/bXq06shY9D38JbsbWdYZkEOIL2xEL5cci8xlUPTxuoR+ahdN
sW9GtXPD+qlt5zdsEL4VFfgwLyEKhI0q8CEDtpCfJa+eudW2D0S/69IwWtjm9BTYU7dODGGsY9Oi
JEJkMxaS9myrfjRYrqDvsYdrMNBAyb1ptXGTTQdfjRKD3C03Q6t/Up/9XU8VdPPuYtrFNy1zhwBH
9qoihudF9VmbyiuHWfyg7aSWk75NKtoik9Ru90FSXnK+jthHFmjpOk7Daml2ytxZjnaMO8zCfLTN
LveHZZe764oea5B6oO+EYTPe1rLltuEpjAeYF3q2MgH5Tc4LoQM0MDf89epi2kwkCSE9BO+l360y
Pf4BHspM6Goxz3Z1DUbsetQdASPD+kUm15AwuIvq4kYaOCK393cyjuBiic3oNigL5KB7z9rYfsXV
ajEJan18O1sNQd/BkCfgnaiYwZmXXs0rLcI5GIxyC6mVDbUZE0ILIcXrI47DGjxc25IGrrUeMI+D
Tb6o6J3v3/PI419XFi/CoLOI1wCzFTq41hV0NMUaG2Us5I3zoihPi+uCq6z69NrXwOQ0L+LEZ43t
AOeQK1VRhhPL4gVHuLaoe+fXznUqnsJwMzhwrdpZQ89Ji4dJgVrNVVIKoCv5Wb2oqERgKd4bQjwp
A481lM9s+mjeM98pys7pwOx/JlQFu3UWqdJLACTRt+UM4a5IvZZBlxukihNQiPF4L0k97uPii1qj
9FgbXrrSuX4plW5OKVu7vGSIIf136AsWqRD55kZFwOVBuJEdWm+j56z2HKDzdbmK9ZT3lIEnrPTf
lEkGt4yw2WPCvaWagPWR990WMIU7v5NsepA6zgdTooyVN/SoZey+48BGvwAO3xHvFaP6wB5Ba9ZN
l6yVSS3g2x7IlGPCWVhy9Je9y/6RTN7Rhdw1JJAZXX6Gpa7TylY7ZFwguJKH6KN1pfwvvMnZcRQO
YnpCHqgfwruM4udRyVU8WwBGDG6b2pxzAEnB252wgTY1Cf3T8Yvf2CeERxYwuv5FMqev2ZsOzYAA
3fRvMac0nrcSPGFf7TO7JqRDg3uiJWfHE3srZg0R2sMrHdUGLWzLIO4eaoCki9bl+ITRfkMFm7sn
eHxtB8YWZFrGyyjqVgF4XLo7Spbn41ckZ3i0rW9YECTEKPi8e5/vrMokYFTP2etNDoSzH2+hSKm6
jPpTL7yEyLq9piggv1hlCJVYDYfJQuIraQhznGpgcrYPplYiMBL3mH2HLE87RiUV0cHYJb/Ku0hv
/By53ospxbcYY6x1ECaDtHjVTcRqh07gFUlS+g+QCesGk5Gdlre4hMZDaJY4vlsTm1EUR1UzIkae
hRjzZZsPoJ/Fc97wckimgFx5XO4HEqh9oB60QLXrCaU2qBOTkG7IHgtkbUTLRVEz7XST99Hp9zjB
/9PW6IhjFgFOKmmEZle21CxOeibxkY6Ac2+j67jpfDlkzOx9T9od66wVt7spa3Qe6My/dC7Ov8Ko
+x8d3FHZby1ZXSd3fPWR0nTPvI/zHzOJEp8m+yFLYG9yWNWB8gCNoqqh3gA/8KUXEKBxoqWnJ5B6
xh/l8XV6JSwLpIFFVhYBESwQf02YHAknqm0Guy0w6fTg3UrLHFfbKk+Ts6flJdtykmPlaFukuHkK
CpiEPSsIUXBwJ+X91bnGtarhm/V8ofhYmNdhFJQAijlUYI4vHQ+CyYRDtSD1lLbYAtqiexktDLrS
rR9a1v3LMYeoFdJk14cjofsWYwPggqneNMkoVyYT28ILJ3hkHZQIuNJLkeEfGEnieNgys6IwQMdA
7JgL9aQvaXIc5ItCCRxZRqF2gNtpWSbNNF5e/NXJjn+DRP24FrGWlrDKkAFiSsJbaztPSN+7sVd7
h8CEl/rfg3lzxuYxqfOPnJhawnKWZy7p0sSiBih2D6NTlFuGNJOxkyd0rMVnTFF6RazRt5K3VKJ2
A+fcVKRbmdPGYF+18Q+CBA+X4tVH3MFBwWkHNkyMqg3N+J3DKIm1Pr0WuPwTqdVQKrbmVHPbhR1O
rDTbskB5GVzjZwxZw4U91pqpaIFcFV+JY64UlCk/A4Mn5yhtV9/hlubwmbKbpmvZKnW8rT+RpkYJ
v5Xt9IKbGi5n+T4vaLNI93dlovd7t7O3hYvriwDsKqlTil6YGFwNJohqL1Wc90Q/1XeWRdpiZEwO
uQKwoi8gt3LBSb6MvphVcZr0aosC8hwK9irgGVXRLkOslmcdLaP01baSX+qnh8G/VTzICbgnIaZq
NPDE/5KuwNI3BRiycdNPTrCJb3jCsw0vR43yzHxlx/W9DRgkDVagiWk8EfZ4L5wAoGRJDjcIEVaw
5JJv1IkygQ2IZ+i0Y1GaN/ivom0FpUqM48TALxmWYJweVCGl4VHLcICTd80ApiQry1zHjk7vnxCk
ejkymSWoRXHkwM6GYIx//Sl8jotuHSU9RUw6KFbKyahrIm5n5Fdis5xbp73i/tR8dQb//cDpeDEF
D6H25lOeRYjkkIOxySBmcOM+IIWdvB5nvt8QNbH09hZ2gLan6CGsQxAGXoUFCw2D0tN1pNjjue65
1lKCQnqO0tOQIyHIlK1dWsIJv0+mk+2cyn8SDXbSTqM1PcC7PzRHxHkbxhm3NDP/j2K5lBvMGYUR
UJE2Yyhdwfx/a8lUrXrMC/wy8ZL0oMXoqW36LFvVzTNKDdjalM+x94eBERGsAhsKiqioBwkgFY3y
UVkGT746vSSZvMcea+Sxr+U65sOE9f8dNkSVgWiwC4uf7SnR13rIztUI9E1pcZYeR8iKFpwuPKDD
utBZvtpk7Zopf21jAcFWjmgnHOKJvQPDczK1qkpv3dELALW7g5sSzBl3x7ow6IMz66ggjyEKJZ1t
4ta3H+Bv/w44HNeEqR/Is/4SIyfcQ2gzGW1ae2vvNze+YL1/eEL/KO3pyyhj+OttcqO+aBdMAKcc
HRBAQdwnUTCGvTE4lUQ4IEaItVOwJqzIyWjR+DKSqKFE9TCY+qXNSAIzIAYlC+I+8yw+Q1AtSVNu
G9/+iug+BLhHlHcimFYUvbmqebZzB8F7Ca6ql6Rvsnvs6vHW4NkQ+ccgpsSlcl5DK6I2qiIAw1J6
6/ss8iyXs29mOU9zyhVOBZdlWz/JOR9KQHisR3/djng3apOOYg5pv5mpQdbmjJLEY7OEpjytgyR4
0i3b29uFRlOWd2gT45uKlJuRopkGaX+PhupsFVQOd4nxavOmp5baR2hMut8EfC29VC+9rp4J1YSb
EWVzg4p3R3jKCe9O3d7JgP3PqoKXeUSNTOecF+LGuoxeSLDY8VCBfxy4FDm/8yOl+T2SsN8QpJNF
UfkbRzECY9oDv+yZXEItngODMUvx/M0GAmj1SHw1Af0OG8fYdNCrnKJIltTpMfnWLGSk0Z6mUZjb
RqAIZmbxIQebJKzkyNJ4veCVg2yY2APvVjJMlks2QeTFzvb1qypx2rXcrOyC1T7iY2VbZGyseSIe
ah7JqaGulcPbn7Bg0sYPLsuDQ2KZTzBzcRSwhSSbXlAy0BQgDTNYVyK4EBof9rqJeoaQTtydFzmh
02pPJ/C5C5BVYqxlZsZx0+UkBnQZ5nfaw+JJ/DNBrPesRCUaiyLapsZ07Wew6KD0p5offk0THnhi
J7hXvu5iyeQ73ouM4hx08T0mH4idAl5oMxScichtTAq8vbJFfjQGHqY+29Ht5Ih0j/iWLAyNX4Iy
vPUaboZE699tO0vOdmif5u6Dk6zHaVlWsExTid21GyJUkUFutYZ3QlaFMB8kJwGlox7nUUrPeslD
xsJIyMmprLcBAXr6P5IZevAArAo/Zngm4e/M34y77FvjVGtAQ8HtXFiz9QecIpydRu0BCs0+zmRO
mx0pK+4nc0VstWk5HGRV9Ugp32PhYmLsPV4shqedlRHeyjHtVg35zzBLrxqBIY23lgESYtUEgMOT
UCfMzueRllhbmyyBf++lhF0bNq7a2O9peF5HZVhtjQEAbK/m14ORPUXCMrYjpkhTK+70WFV6fPNy
SCCdMga2NxonHzK9qFQ4gvmbk4oXxNgTK8wLEuKq+eLZu/S90CMKjtLc1+U1MoprZ5lHvZvuPI4g
HeX668mtEpOXqRXtpMEwFYYYynPdzTfmLD3QG0PH5MTbUZdfndTzvarlL7CXcWer6jgZcboeNFae
zewLS5xhPI2E4Ds/f+7CmDOeC/uwyOisHvyZKCq8g5GFMC2tZs0CfMkQVUn2Q4UGS1tS9DmGYHQC
3VyXAaS1BN6MWXOd5yT5GpqacLAwampa96FCl8VB8F6NSDglACJEnHjd2FJRLOxsFY01dukFxww4
SV/SK+8JOBypFNkysO1LXfgn7FmSCQY0PISG42A+eTlsoUEQSeeViVaIHJ5EbXRItH1pAme0idCr
Vjc31eT9iCiGQqa0GJCuQ0oM3VZTobmpW/rVod9mGrBzAp7zECLxTkUeRwnq3ix3fOyFYmgb3X1e
Ivw0zrCdBnkpFQ9p4Y0HEbVqw6lxDR6GQ4khZk81c6ieCYdc/SatobgQatMIVNfgoAdefYLSBVVd
4mmbOCMxEcGT3iINSol2ttVjS1tFMm7IRXM+bCXEQ91h4W+oQez0wCXkVgmOTfDpQGPk5tkYTdbT
fEswzTkUDA50vDx/4PpneZOrH90A6ZISF98wG7DdDnGos86KNiSuuGENQFqmWQoQ/piKsxkL71Gs
7dExY5IUmIIUxjaKswpcDCbz900VJw4f1byONiKZivSLXgAghlqwYZPKpDhPjx5n8HKuCKvS1WCX
P+0kvgaubz+pWJH4H5kpXzCkX8eYDhysyUXGSx3hGWD1ZB8mw7pXrYl/AwnN4TAJkf9OFeRrk5Ma
BZBA0qygYm+cyucQlAxUrQmuK7X14VdRP+ObsNqzq39O7ikGyZGcJT3XVYkO47575jPtz7jsLoF5
s5ODCLZJd+rJYaOUOkcFdZMCl+oR8lR36G0aJq8pJ1ZgqNazMK50RjusBuzgqTe3/F7ugo6tkmFd
Xfd5BJ/rqbeweDH4mIGoGDOFiCwBdTxLNiWcZEEpDey+KpTST6+6FvbDpNaieMqdccF2AUHk3Q0x
xOGMS1713n7w/WaJqrQW/svk7+Fk4DhCafAf8+jaIIL2z2P+mFZ/OsbxbPzKJUTMCfreLZfP7nhS
8sWffn35ajn3qAbEGe686Y/ds8yzrxrh9umoumUyQEg/2e3Rh91XR+02dE+EaCv/CMXOz45efa/l
VadO2sY0PdFPn2TrERh+3Oz1lrPYGw7MjSd+yuQlBqkLnrVF7ykvun00YXEUr47xM3ebQD8jO/k4
Nr+qfSn0p0leg/I3lq+5ZfMAofHZeGzzP2Hw2cLg1hkgKEAAa5yDdOS9Z/O/XNLBu5V96v7NND99
JCBfvpjGVfjFxkSsJG3CD90Blk/YahkJnF1rGfGQIlywS1wuMwteIv5+fG/6yJbAoxGUAy65ayQ6
qCflH6Px8Pa8ZFQMOAl3GeP4YH/n2ktBOV6xJ3m2gLMALoCuLiizsr1W7WkEiwEsM3mgrzzicpMn
SpxcbZkfkp5o/qETb23/YM8xoLznLLx3440T7YZoJ+jok4/8zsQ6OM55cs8dChFCQLeEIOKBeY6q
ahd05arEjqghrPT9H3gO7LUJzIBcnOaYacUyW/tj8XTXEf89sLsBL2iJfM3ZDyuNTYAEjJbrrwwE
pIlETYPm5HD2MONdChuDCXjR2h+4JZhIuaSr9wF4eGQWC4NRKnTSdavhpUVs9zQHVhozJ0lvzJ1L
4sAzKNMd2201M+vdbTxdQhIKiP/z8mwzGffWvIcMG2cdQGpySes/gR5uB+dUFfsWZGME/h4jo1jH
6hzj848eK0CBxi0NrpnFTQrSj7boDlclCZHiFA5P1nDje7YqltrPO4va8ti863WxKv6NpPNabt1K
ougXoQo5vBIkwBxFUtQLipKukHPG18+Cp8oPY3usK4I4fbp37wAqEUSQh+Srby3KqkYmzL/YevEp
u/iopXvEPlP6zRGRol1a3qSCMKfbIP6lyZ8k/8as84zoqxpB2QAbEuVPZDOJt+qoXMb+PZQFVyzP
hAsdlhN25GwPwjsXp4Sb9/ht4rUWsM2JSXZPoFfo+tfYnyEtQ0LED3VJ4ZPHv4FeWkwQqTCvyFfu
N7T/Pxk7bJT6C6rZ0oK6HCqBC3OF+YesLwJGYumOp6r5EcpvfOBXPEb2xEsehYjowdiSVAzV8EFU
Bn1HsGhGXvn+H3ySFQaGZodGYfC2xMEg/8EhQXXmt7zgS5rPZU3Nafh7vOfsQMJ4E8U1ge0yoh21
+yVjzajuRvmnmZ+m+MzrQ1I+CowcpI8oO/rDU/XeFc8iAKEerGfRE0sJbtfC3qqXoU8rlUPrzS68
7oB1dit9C68av0bid+mypkVxN9g5GdEMgc76NWMtM69n2GVO+MtVcP565lq9ixZDx1v87ps3O/gV
2NaClkC9jgaUatDuIlDZ9SAqy37MlFVB5YoCDM7KMj9KZYfHxCKYniaRysRvE/hhwxNc0GxhmD5v
DN9h85ewE0mwIpLLb7JmG1BgDZrwXHtMnB5EBDDjYLkB7LtyvDYYYzO9eKjCFH7XjOI+Rj27Tdrc
SEXRbpLlPTsHw5cO/5XwQVgv58qqwxWF4waNLC9ELMRZbnA1+0261mp8mzlNkEoXAs57CQJuUjmx
Aat58ZGxsAxq2wK7TFbOY0rDhxUjNnokyAKz2zm9kJ6hVoOkMDZ4jeK5Smi10AmrFiOlOEo3IY6s
jdEt59iq3i6x4LbI3xHF+yiPs4MZrz50Svb9KkadHW4ELUZyjfKMc5x4UbMmoA0si1a6Wtk6t6qX
V6vAA4o3QXSxqQWfWMb5C17JXSWIzOwgdRPaJ5SriB9YMfMIIheEYBSXtME1PsUxknB3ctXwz9di
Nwx6mE4vH/PswBgJtB4XOSBEEj+QQLXTVai/YhMCNgRkHf25r0F9ufX0Xbon4EUyYlnA2zvsR6Rf
PTvAtP21wp1h7MXo1GtfCuc4734J7LKZ1NCpR6uJjmlUG2ecXqO6w67KKZUNuWFr0LwlL78fk2Zd
tNATZ4LfC/kHhgR8YC5akQJawCUmcwas5BvrMh3bChGgNYXAbvnQnCQYo7BX5x4hiRKouTX/H30Z
FvhSYxxYYDzTmzhAgNB0MxkfWwfdONY8kcHC0ni0zeRTgcTBSZkfbzP6K9wv1k1rwPcBmqUxzvHr
tnBaFuTDHHxe3WK614hWyvqt2pcJ69/EeSJnNS53BvtQ+EExrxbsU4tXSmMd2Cm/RYFtgvHhid+i
+q7TPXoLGjefV8L7S6E3KZRmDxi55XYAnqMNxVqXFzxkiklmp4NMttlFs48nOwVhgIn9fCypTu61
FzGGRR1OF4GrghUJoE6C/1K5wgNzbmf3EKpuvT8c42Te9n0Sn85dXcDDxgokfWjhVqyFg8adSo6V
naDkmoURegIYiaUnQe9bnyzvHMJ/q2vn1or4JClWoHnMHTSfOdlpDEx1CgAwGfabpi/xKMDwqd3m
ECBEH+fulMSwQrex+VnnXXgQDEzm2uBYFeJWTL2117FdlT5r+XvC2KABdZPVwrWGcOfhaxeH+Tbv
eYvGgRBkGFLANfjeIrsotwgH4O9f/R5yPlb0huToYeEOab4JCHLv1NgdQWj92YlCVg9mal3MOeus
6n/7dtwJhO713NiEcDoTfDqxMVHx3JjUj+bsvgLHKzcNoj0IvR8m1+jia9wVBzkQ9rkfngmUUPGf
6eEIbdTau+qW5BpafUT6cFzJhXTowelSdA5NPaKCRBfD+k+bDDv0IFmJ2UpF46Bm416KTGcYZkiN
BDeuGT2FZxDm98Lrr42Y0LVn5Hel0j0Q289SNtiWpgciyPEM9ndGCXFbbVwzAO81lWcpiS8xto5V
rd7gRR7VTHPz5CtM0m9tWltGfSyLTW3hYhoIOynKd3IA8E5jmogkafrp9JBV65xk4t8QsxVhCDio
gnQWWIsmUr1Otk1VflVC9Fdq5OT1/keiL/Wiupa68a8mqiH1EctE0cH3RmSvUERKvXwnFigy5QN/
kw9YajqUxbm29+arTDOmt7cE5JtCr5QUvudNiYAqL7/F2W0FoSq6mQHv1Lz7V0U7r955E0FNTgrH
ygKwNLdZAmviMlqbOiDj5xa2bEdcYkcj+SOnlcDJLL6F6k9IYimOJ4us3nfaZ8VxSTEiDHygAxyB
MYQF9jGLL+TdrAuwHT7W4QMbZRTPeKzgudQDqAkkGASgKgPNAn9TIXQyD9J2IbmS/AKfWabYNHrB
tcv+FQsIbSzcU6+3ZVzv7nQrw1nstpl4ipQLu1VbD3BWOYUO+wbdnmGJ4K8YLkXPLUV8BSrse1R/
caopxAeEOEuUC/IBETJgHSC3crTCs74CmXL9+shRcie6JrVnUQ6hFM4n4R0wmmSVjSx+SfCWFLgY
in+v5bVqfCQU4JS071a5y9VWAiCNcfxy+xYLFZu/QmWva1DAhy8ydjeiwziS/ynxk/zCRljl5hra
wRRtgvLBXbmYbT71k1keqgXuWZVd2DgOl9t+gYGhdqC6mESWLBUbkn4Fs076SYBOIMN2bol3drNR
UDmv8uXQbyIfptoyxA7vm8sL979jA4CH+U1SHBSonVJ3K6wtZiKQbxHMjHstMOzIBq4xVuhPhV8Z
zNtaZjWxLeO30l1wS16kxldMuQgvM2TQ8lbA4h/m7M2d7m0s6YQrJTfGmY7f1D+qYZsGr0G+qd2j
nJgDP1LhFeoP5qNqWjXierTuBe18Jh0qbPYXJuPMms0+EpErv7kTaOc0Jvh2RX764LQ2IUtmfmzU
a1Fg7Y4YpR5Pot0sccJhEBmHU1m4nbjruwf/WaxsRu2UmWdTXGq1o42n1tyIS8igHAT6dAxJV1hg
yU7i8uJkmzDYD2wpyRtUsp90+idot7J3Evs+QsL6F3iPWroG4R/Nem+5SnCJG6I0roh5SOpWf3tC
Jqw7fTjKq5cuHXUdpfgHxVg0L8ZS4L3/LZaE8BjHaNM4BGwY5cHnd7EB3ZIbP9NuLDw0/2Gqt5Dy
lw4wPjjNkkUxut+cfU7Old0WP736OTb/KsE1cNhTj9qwFaLdhJetjc26cm/TQ9vuRO+S2fcUpY/S
9qum/sLQQOg2Rbht2p+ORs1oriGaigwunNndIvUgl+vYevP8V4YEE/oySJv5q3Bjp4e4HH0Eo5uQ
9EjNMFeJK2SOtpg18+HCww5QzZ+doy3N7DzRsBoL6hEuTCVWD/Ony71Fpf8j1ga6jU+z2FpPqcV1
s7vUTLnyAB0TSpLADOnqIt6A5V6zWCiv2eMsDMKFvVVKn4i57AxSYFGO7XqIkChksIU60D292k1B
JWAuL4xLXIGDiycpWWuz/CJw9ZQAX/7nIGeLAvRvqh5efRiCZ1a/5zctG7DvDJEeAdjrxBBENv+U
pqQov+RqFyobsLGFtviFVT4HJ2fqGd14mGCLd5qFPAjGrf5U++dAbheoyFey9/arAyMRc1POv17W
5aaoj0FzbGFY9vtc3I3WtUGq3jDuVpAahxzvs82I7BwuRiWAtoe/vfCPXEs3MV4jHWarnJv8Z/6A
r7MoP6oSni0Uy6G+Ftm5LDcG23ZX0lzTYmm5q6qPujxXtE2fsLE7cgXKTS08giUFdyl3B+ZFPvGx
o+rG7aVe4pMkvXLvIFefUG7g+y2wL1/QuVCKjgHuWK3bk4m5AN5SHn59iEAPeF42Vv5M+lfyFsHZ
nISxuPQ2gXDkKQTj+7/9NDs9GT3L25T3Ctv4KLn5yh8Bed21rVwYoclnDtYKZtXsQssRa/y1V6Fj
NDTS4dnTtuG8lGGmpkueHcLtfCRy4kPqLgH1RefeayGw0XDT7OX6NixXE7m2cK4jdQc+jfumAaM0
1zdN+y1jX9luLf/STrtx8RbLFdQGhpOtWe9SFm8jzhCx660ordDNnZoF1TJPSf+iP6z/6lWBHQO5
DzA2BI21a83SUz5O0HbHvaAddW2jp4w825Ipsld/mZXE4IqBFM/yavpuQQS5yvJwZyQ7ydvn2kOJ
AbjWQ0aGzFFDdydtRTgf3ap3pnwX5S6cf6k7oUoFB3rG1by+3mbDweLB58JOrHcCc3MU/fjTT4au
R1CfM3OcAcX2lzKz+JPqjNDWW2MLONNR+QDDUnVp72xtj4AUQrOjQUedTHLTam5wlHXICez5aSp3
GnTMKvripLDd7Yb7iHeY5b51MHG6NtfaFC7+eiP1XHd/73x3hb9Bj2QVVytH2boy+rtMNfd7KNVu
V5xxvDakre+7xzOfmmQTO2oczEQJfjUKdt+YyHHuZhaDG2KmsyLIDMaysO78dY2B7fQotY1VHVMg
ZWtBn7MILgB8JWPvQsu/WNCwLUZ+u5Syjz7fcnAbVkHato0PQ+ji9tX9QKRaIIFwJnMxLL7NpcrS
9UQbXSfBQjNOQ7vuFGD0jWA9Yov09HPElePj8ezUezRss4UCUyTroCVgHbNVNDcT7Vky9haFGAYW
TyInuSQBrD0NBihIXi4U7dkk57Y7KjQ8xlNX6JAQ9jWOWr4wiWnwRcxcCCf/R0NqukSze7QaICwT
1ZSjIZxHWSFjTnNDJGnmirKYfBh0VGtCgVBz1EzP60KzVZalkKicCsbZWaIaxDu9uSUIvpfsGGPo
3MdkuBjFHaM49hm8l+k3KR7QlNe5/JbQtZugcK22FcMPQkEo8P24FDnkyqYyHzAYBypGtm/CMycT
dn2q9MzsD/mqBTtPRC/J3cbxwMJibjVa4yVMO3ysiR429lp0LPjVxojqvMPVcYlHNK9knBxCjq/J
3hbCpx2TrhNqp2n4MIKtkGyC5Nk86GNWlbXilcYBZZ9hRsxmWHTU5sZiGhSQKOKRfgb0QoRQpyPg
BT/fEoAZU50QKaRHgQOjcUBYxCu0voK4C+RbSr8jZ/iOr9GR0PTi58bLGKcOfBOsO8zh2FtbrDQA
AcgUAiG3Q56sgb17R06vP/waw9bCKDUjYtFb4sJNohZEdI+/1WeeHiKhklYJIjJeAotSZZxNDvkT
Crql72sCXlmJKmuFH+Kt9cIVBxS94lJmvyN6eLQ4JnQJgkpbu2zIRDrhAIs6lsmaEatceSha/yne
zyA/G9JozNDcwgVkHXVNh1PjkCWQVuiuYFbJ6Q76SMVnSF4pHpHYN5YsuVYB8uJfrnJdc+veyUpH
DVd1uNQzAma7t9k/RdpVZQbK2Jyo6pUjY/e+axIIE7JdideGeBj+Bqp58K6HmzAdjOg5LvHdTW9z
Ezd9+fXFDFjBOFhJLaLVWG7xgpGlcRH0Jz37pFxq6nY+8Lr3ElvgD/1rPlBtg/6AjFk01zUWNdy8
us5h8QC7uqcV7BNhI45XVfvq4rmHLMXjKJ4zeav5B908IZ5SxjWmytha26J3YExY1AXLfBKD46dv
d1x7i9R3QTyxUiGN9hThKhTIB8iGtOnJipSdyqUbXCbA3JQRZRMpz5yRUWOJ04anebYygN8ZEiK/
ofN99uPBLG4DX/bQHcxhb7ZnJdq16hqEqoV/kjoNJwu727HBBVCC2cZnsxigvb8Rq0TesNBby+VG
u1TCORaPRbKeHyA+LwgtfHK6uu5ldRdtw2mUs63RccxbzCXbfzN0KqDQnn5aPAOS4cWCydbbI2OP
Kt8L4QpdAY0Sb+US738+m7yeLwdFuQ445Wq7WP9U5Q+ZPq3LXk31WfZfkbCZWgomdjPRqe6PFFx6
XIURhYxRNvOj3Y5nz8eY92ahphvtbNExEZ07pnhpzzBYe9sBdqIRPEUWpksQXID27DRtTdPtEKDW
GzBoO1dQUxB8iRc7BWgMT33yX4cst4SubP0Etj9PoP2L6PfW7FJldtkaXcVD8jdNshP11SQciYNc
tMKH7wQryotOT9oKnwy8zMqjzZYVPoWwNa1jgq6vvBTKr8oOABf9xSgB8UF8lq2bmh9lzPujfucV
34V6jic66icU56xfSclKy4D1NqH5XYm8uo8h2pY/+gLPhmojGgx4u1qjVUKVICr/gBJ7caDdaxcR
FAUr/5dq/3L/aE1ooG2GNZRAXOWW/w9rPV1dD+jOum1SAORfwupSxvv7vCU9+M26Ui4aipo4IfgX
iHjch93RCn5hAojfKjfEJDkWNr3zCpJLQq2ZJJat+ZoUjU5yzyqxTqBZnHTcJmlJp+Sp+jtZ+K5r
ri5KZn6lfSitAhwFgkO+l6ubIn5yRWU67eiwVms3maXTvF3Cdb5l4AzU6YZcGpPlwb1TUeHACReB
soXhKGBVVn7P2rsIZBB7bZD6qzooGzX5V1rnuP+p0qtu0iYgQ8b00gVcppS/lRQW9Yr8SAafZWez
6UWIhD02xqgKv2S89eolAY82eiaKhkz0XXBA4LXKZx+A2+BvZM0V9DPeuOxP2OjwIomgqGi72Ejc
ySAmiViP4LztQKua9pAWT4xgUfpQBEVIATY4GnZlsfyalpBJFBIqtUu4gttpfXjJd1ze2+bLbJxW
dyJ/pyh/ffYHV6ljuUgfqym/88CWJlv84cmoxN350Kdb1TtW4y2uv7Xys24fvXTnC1F8ssPcoNpL
yjbEFcXA/oLhnt2BKiJX3yjlI2sRLY33sLkwAvk5sEkvrrT0kRabqdj3xtaT3zjRIuqBNbonmwk+
7k+74j2O7rhFcFtQM5SLTPhOKQkLlsaEzRF6V/+Tuz1aTxb+fz25UOKu1elOMbHFqGVV9r9hZa6U
liTf/pfpyp7wxI4Xv4L+GBxY7vJjAAXx17prWRs5vKiwTnL/htDU9hlPyDMT+Q/Iy8JeIVBPHSeW
+4S1WPweQGLnX4OvQwpWCW6vmvE95S9fOPfSRZP25UjNos1HjrvowIylyU1RyHgz6SY5B4ojkYmq
fOsm8ehL4vXS71jnPDwnxO0NwcNBfiWkxZ2HNUWmsgatjZWYmy7+JIJAqSseR+zYdg+TtyPHusTr
H6YH2yO7Y/uqJnuGAmhwXMuXUT8x5tMkz7FCq/lNKtkGluFHqh6sdVQcDMBF2mAIFzokU5YyxC8H
5YEOJvd28fDLucyGDwGAjvlaM86jshT+zMmJX2nojsW61jaz5dmMQrT7Uj425nL6S/E+yLGfPnAS
JHlbkcPrnagBVIURgYbExMr0hcv6Qil/5H5nmLc2uJrFodfXVeEmXImG+lkBtRKKO49yQsosq32a
bLL6/OQNO34YURO+vh6Z5UpaUP+vBZfG0ALLYWhlxgHApnRwQxsZ+osjiWGJtCn8C4RnaLL4e6Sv
oj7rCkqghWH7BNJdBOzUWlcYwfZZea2qav/fD0fwNWAZ/BGNhyD9KQmm5NFqfginmgBtmG5Dftd6
N2YFHGRXiwtGI91i7vLZkrc064bbj+uG3qaiyCxAPQhQIerDDjzqLI9J2KqpG5pHfEySbt1UX3II
neWpyquyc2vr/sYTrTxRUYIVkZPmhSmSQNN1H39OLOUyaqWRfPdrXTuxxcxJA0xBBTfxh5448zNn
YRGaV8QsdiASBYpYc1xn/k3v/jX8rtwbtgybDRAg0LlEC7TvT5LMFwTNoRO9i/GmZS2DgclXi3NI
A2XmUxa/adk7dZG3a+7QIt6wmUOzvZnfZkHeVdvuIXxRzbVk3UgnpabJVFzY05Rkt8nhAe5nWNOQ
IS86Zr2ZklsgvegVpHEtE8eY77P2DG+J1e29sxkVq+9W+zEJLE3ZlcwLDNiLg7BqlMv8B4vsD6Lp
xTcj5DfD2rMvHlmBKpdBPMEx54kAucxVtnFgLEO7+jIg9DTNF9fgYJClvfEnh0ws+42TB/INeAa0
qsuOdd0yGsmEnd08rqp6ioo7gHJuwCwdzogNQ+E0juBx7pjuCxc6lUfK8WWGkMr4E7BOVw4FsUjS
S8pe3iEHOaguSWA4EszIevqK2MdK1YcZPwXrZDSELx6qbiei5KBD7uH4hIOdav58VJLgEBW/o4p3
T/5QgEqS+rtEymmB1lrVXl90ts6N9cUtBVPxydeuE4vLjJcccShyxvI5T84DeBu9QQDWCJcMMaGM
kbdJWd1WXHrp8FWTCgOUIGCZk709vI4KhDktc7CxJeKaE7fuhgvXNT9svjkrR191xp1hB/0vCcQd
kw8BoL54msuj1qyD/FKY2Ff6jmHdY1LfvXMjEVe+1pFZd8R6OAUUyfjfGGPQ1e5n1EULMA5iGeAd
0vBVtwuWZiK9jvCu+Mdx+TLTL8jJrCN3eXlKg28dhtUQHTIAGsP/qGG4q8aPIG5ygVQJUDT2KHQq
Yn0Q5Wu4fA+sLNHX2XX5rDE/wUGRcBByuuc7QZ82KdjQ1JIjTkFX/nnaZ+g99fZu6ZtSXjfJd+PT
HW2H4ntqvwQB8i8XefAflj3QrIlfmncLEJzP6EAsPedRXlFvfrmt/BtQs51FO+bDlTnTVN9QwPD8
rmko6StELh5u27QngXi4gcuT/IVf2li6nk++H+ZfBe9NSOk/kpGyQYeKDT3ZmxU2KSirOzpdD9yD
VAJahr95p9AOtIPWXRyfuoiDWbSvINtQ5srvPsDPpbhvrPbcFFs5gG2TfAgcV0i7GIOuWsFtKtiZ
/2Jz3ujKCy3j3OAq4Xmkbfm8nvx4wT/0GriSIycOiT4hQudHBwe/dBBHMXLM79uofsnFLa2PefZr
ebmNUzq05ZsovjT0fJ524UUbIP3IPr9wdm3ic3yLpgspqhZQM4mZY456Z0luC9FDy5nj5oPm88cX
MtsQYBJo69S94Qc2M2tV4E2Ii0XkqtKdNPc5dwcqwxNmF23ByQiuoYiScIMGYpVkl2D5nXgIRDBe
B/DoKPHJqhKPBownPKNWquKj5rVsTZUXOELEpo2CYQjOAENMubq1S5i3K4IZqx5BIcYc40FSqDV8
rmHn56/5JObiUbSA8Jg1ayDTeHxi9G/X/lH1NvPIPQ8JXBO8iNz5ADn4sMGERGyE7//LKjeT4EQe
6SB8ABlUVGfd3M+k8PEeWetuvEFVXijFaRopGlB8ifrbp6mbRSvi9Apzn84tAdyEoj3pXFW5/K3E
P8D2Bqnh2SElkAuhoyh3y/lu6EhsG4LNKF0H8AZzNVvxPTPJSfS9+IVTnS3XV6i7K4umtkCRk3LQ
6dAMfa2Pm0K/dxX7Ix5/nF6U5qFgnls7SXE05b/5SRjKh9LfM/+zeoc6jm89V7RwYCSkUgnShr2P
/IyFHeDk428IkXldRi9fCD1RwgaDh//rK+sKzWucfE64kVoOAZt2K7MBWPQQLPdG/1mqTjA6dBY4
5gm6K/VHYlrRPcLiM3CMpylmH0dqXoXItyGkajuSowybgSgIEzF6jFBIDS98vRIcvprxgV38BPky
Ez996+JVN5YMSx3mMv5guBYczINVr+p23xi/afg5fJTlGSG+Oa61BQJF/msJROOi7oY7IZzzT+no
oZhT6JQsmY6M5K7qK21uw/jh0cJFA5wDmteM2dkt1z2Fff7eIRfO2F5uEPbefhsG0szmYmgP0dyp
4V9uf2c9g+8IvDCgUj6UInnc6PUOAYN8NbvMMkgnjDuGf/J019x1Y87786imt6C8Wv0PVr7XbWXv
WylQhSxA/7SnPF317jHvczzvE3hY0dm8QUlZ5bew20bDsil/CzRGUNy5QSsVkoB5aAgJCilV6rzM
I6irWnI340Nbhk5LA4/TbHSBcTfvfIyYIPHtuNJd+G4ilirqx5Dey/BPYTUM99/iDZk9sSa2IHHF
MWf4rgiPaDLtCsXMrqR9i2xbuuBeV4SrxMHyOfnIMa2YE+10YDNxwks5+8qK11xc9eaNy9eiv8iE
kHs4QIqIh9tapm/00ateTQ0kWlw0EbxZ0gVCKNCxQFmwhaXh/TYOd0T8ZyBhnRpraeIL3RCWMZwC
+bc0FnLL2udgdSwO3lNAN0XpGnE77jIOqveS8E/QCHewcOKyACyVEaX33fcutAyTyR4DxRRy3Iao
ycuYd9gB/1XBh9Uf+L1Z8QEsgyfeBqdaDnG4nRUvHSLRlMPR4tTib+NmF8Omi02y0rleUc73GguD
Hxl6T65TuopjbZBE6bkkpQisJJVlA8ETyTWbT7Jd0TEayrNlExHOfBVQd0gX/MVSzCDOWAY2FRXI
JtMVfwyPbVaHgfiwSXD7yDAM2krSRWXsVL0vofyuJq7Jfb/snajd4wG25P4OHS4U7b9ZBvyLzJvZ
0DfuzjNB22vIKiw2pf7opAnclizm4Zl4z7Fjhv+zhE+BqOqSdC1oF2sMf+PJpWVeI3ytIS+NG81t
HQH6OWQM5Bscgeeboqv9gwXIznwORATYmmVUI+qvjqsCSpJaPVUiSWDvaePnPBeiTLSq0zx3ltV3
/RdTQTQgrQmuUJWfFNxMMephIZFfpXKXVP807wgWleMKlJ3U+eqe71qz53Krl6VxZf0mlVcTEu8K
ESvwA0CVYSZgkj8y/oGSTxrSUEJLnxMCkfNBWmoUKH/djye+TWsXKBIit+9MP/JkmGFCai0K4OVM
/wH1iybczu4DjLSA22B2NJC3mJwsUbDIzzR0VOVUtAfP5ydCTfXyZ4iGPutybABox0VusYAOEFO1
KEc6O+5VfavIO7MCUnchxanwZVG6gyQqBBqHd6VntNN/2FBhG/HvDh/V+LS6d6j99iW0P+23pcfC
DcYePe4vNveaLTAjuyNpMstJcNWEdesKhJLmCtugDgq7Ji4Oj6YtlwUYm8FOx+sIlylvyJkaYz92
Dmt6Cake/LN2OurBle/UnFjJ0RpFFmk6DQb4mL2/MirWEBEM2HVOOf7TYcQkoKxle66Y+luod5LJ
IjZ5V+nJS8+AmR1NXoAbRQMVqh/gr2EwWE3neRcWfTTCn1K+J38TcSFiwUi5B6GJaTfGZBWBskYS
t3Qc2Bkvn19yVLXB9iVA0l0tHvMP+qAYUol4qzsWKwUu7C8pYIPM/JDh4DFfVFFOYXyRo9cWCAcy
ste6cRVRqZOSDoQcdeK3ca4J/DW4Ol5cgUTwMgoDGGrKpQtqajuR3kyP08yFNeFUsnCOmj0/yA09
NzOXffKVUEgWHto0BRsve9TW9cfASKs6ANyWtmtovsOzgV5v0g4WDV+JVpzcVIFAwkVqG+UOcEXn
d0EVY8M/pbFTZy8TJgxvPEr5eX7fE3w60vKj5Msn/3DBXYlZAO+Sy5fv3+Z7eeabsLuSx8385bfe
s8YFLcyZZANil+HVZyA71k4WGdkDvkYDUIduh6tat17itFeKayl85NjNtFsve1EUiM2UwwdmnxgX
03oQyWoBYRbY8COnbQpaXC9HTvvCG4FhDwIoYOasekFBqxRn5HhLLdnNXVfQajZWkiAMrLE4nROe
YjMJu69maRIfPMfopmdJD+8StZ+WxWvV11eEUQKPC+tCndwsrl21TlnIzks9CK3sgDK8fBSE9aRS
N/Ki4iqYpyy9texsjzAJYKwQ9B2m/9xv9KwrSySregP8zRaEnRlrSEGCGX2VHcOV/V2hfRDFmNnv
snI9mp0GBBQ91iIDrMeMmQhP3OHm1wZEUTA2XyZqIDn/1aVLOR2wbFLJN4y6ZDmTUhOZ7wgWdGm2
duIC2xFfDDVMxbimZGm84Y9AEV2l50rdTmC6lsjtp/8wOsBWMji4nXlr4j+fa4HVgXb2k3OjgrnC
UUXLFBhfJRJ9BUGKNX7PtKi+Jddsw/zs5MLWo+XlnSz805Suw/E2WLcRWmLQsUpjHjjHlADkqhDz
/ibboiLsRulRVdhRVz/5SynvWgE1BCRNH2jyoQcSj7ch9XuZAYuJJp4QMac8ypbDuQrYDnm7Dsys
AyHODANiSgtWdk68Lw3YsScGmyhj2dgmGqTUOXrPQlic/fMSEfnUWvJuczGdf9HlW6wrFjqiLUpE
glkWkCHMKNhVKTtuaiknW81xNXrLIPJCfvpGBE2Kry3bGe5Ny9o2o/MYP1TpNLJlnuUkgfnX4I0g
BGcunCkY1j7p4wLK1uqr9hxltrq61TA8QgxwxP4WznoC1v0mHAmQLVuDEj8DYFVYLRpbdorEpUlf
jdqB7OhVJT85xOvSOrb6ZwU5Y8R0NvJhj3NERiKyqmjkxIUruAYwEv4EnR7+O8jeLCBqdU33IHis
lCguibiph13NLyHZLT3xu5whO2On+Axdld0zSvT0C8BPqn4p+x9OspgskVXLgp38t1q7t8ZF8zJX
xJoFW1m7UmlGpwQYuF+iJsTEB2EXuzojZe9wqA3sXGCrwNHFKGBJ6lW3gqNVLQE6G7e3nlXEkFBr
C4vbriZ+lCcZf9FEhtN6Cs65dvBTllG8HQodDf6lS6Oof3wI2SbfYBwVWBT+eivfCbON99ZmLuWu
AVvmcUbQ/KC9iIYAXvIS4BcbPp/QW66RJ9itkJK3ScuHHkXJ2Wxjmp6wIehXjEFpvgCkhJr4SQ3E
av2BFYsMYH7Gm25aDk6HIxKHnJX+tMxmzG0Xj8z3jMgSJtYR3SHZn+y4Dmb7aPiomKVSjRJJYoS2
VqS3ryQAwLokWYJTHBX7bIJr8kMuMnxyoTqS2EqMCXTM4aohdijyavHzr6rPLGb5Wa8EBUiXP0br
EKNMi28BxCsT9obebudqLUcO19FClWwBUQkKdetPwWoIq0uadX/MHMv7zcX7jA5J1UhnVTlWLq9a
lZuA344AEZJVFxESpXxvdICAl56c2Kh2RhkkGnPIf5nxSrtV7fiukp3nUhAEB/wcCUhkGHO6cStj
YhFc5HApBscZYkNjMfNjYEauJaILl+YqTF1wx4B/NC67kfCbzxoIWI8wrkm2FhxtM3tYGYwEvnwo
Td6VVDI4hXSYB9m86PkmT65yRQSPdI0Ng8U1/BNI871CTiuxoAxCwUl1MSjGHKnZ85GYVFatfEgp
gTX9pPw/ls5rt3EkC8NPRIA53CpQOcuy5BvCkTlnPv1+1bMXCywGM922RFad88fkT0s+PWI1fkqu
NPE9MITPMbONxVNR+DBTglcWCiN6fhLnRpPfnHIvPtgiXlkvnjdxBSTtJZUvjXosqn5h2dMmKPKN
NVEFOTlEh1S8e7lLNR/wPtW+Sy8jBKDUGZpQBArRqf4zLgfay+EQdtP0W6Eis4xN7T997V4heI6b
FjnyS9Y+EJ39++jAlVC8OjKZpeOGvU3LP0vMKSRYSCDTIUHKEdjSYL2PzSXEZJSnd8ucZyteveKt
7X4lBEKjxrjUuHnx6JftMgZ8w0tCdhZ06ako5NlgXnVwjYJiWYCM8j3y/7KWcx8dCWd0OjwyXvaE
LMyhwiQ6IXVX1lW2LO23vN4q0SXo/jRc8bnfkClBco/SLJp1xKpBvyIN2OEKhHamjibpi0R2w0Nq
zZ4cdTeZ8HRksGX5Kmv3HXHV7BHcj5JNit4CugZIvF4S/qHM2j9alEx5TaKZzTLXzoPorcx+zODu
J88Rp8IEftT194jelGC8MD44v4r8IY/HCp1C8UY+EGrBtU2465/ur8Jna19+sPRoN9+6kNSD2eNY
j9c8vhBMqbfDooUNDdGXd7XsliaYwuzHYLozcaRkDy4ARdoC93FYuJBx2HJ39qIkaIyXmHUznrYE
auTyh2OfPDrR6xPFQtQIw64z2YYyQqyb5+GMV1dGtFGrDf1JS1TyCFVjfWPxq7fYYJ3haag4EqDA
xONF8/lWJ9vMtH3+XRQXYuNtmEkzIYU00EwEc2OUEVOTZ3UCg+u9ewULXbx06SAwK4fKVuQXUX7G
xUa7zIliCqSYQi4kqa4fkAlDauhFnGCW9yGLUiE8k8LugUiDNcNiuDLxpFccgUn0U1FGz9VN1SnJ
4B3QQ4wL+AUX6/wW87fJJBtnWTAxTSgZjg7SB3Pnw6+V+k85na3skWF+LClernnpO07AjKkHizcA
KTP53CZElRStg4qbyUZ3wddCljQyGbYTNQVK2qGcrNSthTsKZqH9sesXpL+D8X3GlAf8Xxfd/NPm
zDkQVDVryv34BWZr6Qy/1XuFNUHXaDca0KvAD5bpYoRME0ukWf8F/MZTDQck0fU7bcigwgKHNobL
tR3O2EKTq9bi6EDdiTaQtFsGTvIYLAhh41VB34pDsCsxlyHGNrfcM360cdTHtKA9saTsG6k0zP5Y
fpfFt5quA+1m85MUwLf4G73q0GkHrIHcbrwrSEER/qgUarLUp+um/p6wUXaQt2QBat8ObmSz+ujp
sgjXRr62F/6y1tmCZhmiXTfeZAPCohGg599pNoCKDHm9lDDrhVuouHhAbdkyDCn30qZE4uwv1QFo
xJWrT4WAl6T+R6Qa+dZcSPMWpmCpLwqSiCpwav7YJTlk4Acx6i0S8zDr0BbuIL1hyMGdDK46MJNs
DGRVab6VsQTHh7o+x8q27/eEAZOX9EYyzsELLwPHalnMLRYWmwHdwUXIKJ8ryF1bDGGQ6Ap4936q
3aF/w8Y/S2DzgwYvLjSEGyLOp1o1dRM35e/9pVHWDfyXWITYgqJsra2MpS65XrSvJVcjJNdmmyau
xA0A8ICMIETlFuaRYwu2LLeXefB6qMDP7Cdse034KIv3NHmCG2aky7PsKksuPhO/L6iMUvGrlHBN
JrMLSXsdhKjQL/cMF3R/vZG5r1J8qt179rDPrv9MtT+HSLdxqZ5Gn6CutdT+1pB4kfHBb7IkXGqx
hxa/2f4V8IUawqdqr4lyJ5N0Kb+DYhjSugr+yLqZ9yq9rreA76MMV3JAjvJf1P3IiOnBgFLtVprn
lsGbT4QCgs1wTfUlhxqgkTvIFFut5epCbBzpmvcR8EPMio56IJ93Htc3RCPcjSa+K3Jz5TdDOwP+
URg9oskll5fwZDlAQRR8flL2jr/F/GZ7BZkKhmUCXEaf2F8DRTtJA18KRjI0Dcn4TFu3cx5B9AiC
v8a8Sf018/ajzGh4IsffLY1doe7bFPsl4xcZSBXQu8nG2cLpSPA7+rJQ9iHWVO41mrTHVRGfTf2k
yte+JjXoXAR/mrMH3MrLrQg6/irLFbFdGOvWjLELOFo12tgpJ3dBgde1mWpc5cbcS45jdyVdxLbf
C2uvkfIH4QmthMVyehTm3aGLHCGncTcAuYxiZ/SfI8B9qZ6tdCt+ceaxPrsIKR8JvoV+rDRAhStl
mQDyPypUKgUcibOkIzqnLESb4wy3Ubm2Dzu7S81nt6SeFcg07mhk40jR2LR1ntOQwNZ4IhZOP0zU
w5Od644Nz7Y/a/uVEx/gqBd4EdEhDaRrL8TEGLOYAbf0BSDFaUjWaKR4yo3wLND4iXAAhj8tOKrt
iO2qWobY5PWdqp6cEEfAViMiBoSzuRIfC8h7i0AnJvXO57CQ4KOZ8H+n5pSEPyoxT53053RrhNJC
E50B2Nj9j5eCMBsfA3A/WkB9IG2Gi8IzPpzupRwMfeagmnGIFzzIpLUiaZE+4ky8JfOJt5ppcwEs
h5RhEeRLQd23eLqQUEXSX8J0ADY7t5yffFlTyNDqpDMfClkSswuKUpUDQ8TiuWPwmUOzomynmIQU
vvhNs59AJKHyHr7G0e0l18/fItLQo++e+B9HW+NOXGKSI4H0F5VG7RbrHKmY8QS7QhdWO8ymwSGD
G2PcIdesrg4IUXlhBsI3KNX+l04hH/l/ZGr0JRPZJnJeXvEZTT/R9Mv7t3DqnQ/0qbZroN65wp3s
FtjAGAHwkYrQ9mQtME9eoeRDNuhAg01Ef+95MSG9q1JL5gHTtS/EpIo3J38FSeJGTe5lxZGZo3tO
TmG7yY19SQALPVKTduHHUw4WEnk0B6FzkWHUlZ4aG5jfAoIGJMIsdyrMBBcaTRQgeA8dpsqIPh37
q+8YmzHP5EsycVObTILZ1B2QYnbGK2u4quUHaVGzSFlrIUWI1UFRV311IEQAqeIuWyGf1zflOlpB
szcHS6vOtfLG4wKzH2lbIeI3nONZKc6FfJKTD0gkxOcSR7YV73rg+0r6oz1+PkpYI7lYFHTGpX23
pA3ZnjiiMRvves1GGd0hMP7WjW0fX4acqnB6JhE+Y7Qa8s/kkDA3e/OGWIfkKo6AMXrvvENt0tC8
MRzMkAtdWRJgAybO75ZV5/Ju6z8AHDFHT8tThLoFRencSLasCsKBtoLidl7866uQlMAOHW+eHEpV
IwNnE+M3yHmMAATI6ZYSsMqJtF4jXVkbFv3cRXSc/un5Wf3zOGqdHVLJkb4WKC5NYU9yKNH7rZOd
Fi79fAXD4uePFIH/NHCgl0zHIL5IU+kX8EG0rW8PuiGrsDXj7NWNE0k+wSpaTXjoG6RviNMRmSyg
GCIVklvtXJ+ea1++Zgx92oDSrHcJhFTA4PhEfXb7q9Q9EFZwE97RRi407cNpuRdUrslZbXz1IV9w
ClosuWLCGOM9hNOi/ZGRBgoYY/y2+JpaD7s27CXjbMxHDra/wJMeu8xAq0b/bYABBObJ9YEDvYYQ
J0wUFhMFeqCube+t6j6d7CcGlzfAR5fJOHEOoHVuNgWbp19sxv6v1clHRwVAxkt8IZ4rYKJgsOhQ
M0yog3H16ITiyw1YpF+tenUTEm9pX2L1S7HPZoqvmDh9uwIB9qiqCkGvlaMvvzvVX2vP2vW47oc9
4TqxvOqnQ7foYC+usvhqmek6Ag2oG5cxIGd0MOAnXwDsB9Rtr1TtL/yBVBPUje6dJobF5DZiy/CB
FWzX7pZJ8y58Ln6Kwt8HHzgM/NQgQ5OEEO7YL6CM6k1n7ZJyV0bXyH92PRyBudSIGOOz9igX7RGn
BEvwb2wuSwZ/po+IGEZOqn5Xmf9sIaKIFQIM+P6WwTYjm+Ia4DNHO3JwNv0aoV4SLWlPDb1zzLMu
H6L+nSXQzpeSSQAHqCCYC8WUHNcby6TSnrV5DWqhKcSScxVK7QNkfW6W62ZZYmncwfN1GJNj1iGi
hulsn/kVJ1iuLIILwvi22SWwo9QUcSME8m4Yz0LiGHHHBY20iNM/aPig2ZJ7T+IFuGqebVQEzi0J
Luy6oYPFhkjMDCk6aprK2snWuh7cIcqEPplQtWba1PbK9OkUoqdWOnClJOm7Gl4B4JHFs13iVkyZ
d2ZhebMbBIRkLNca3/2aBTsZnml4KqRrG7y65BjxbtTTHoSjXvfrms4g7p08WaD06sqDOkfTnq0y
7ddmlcmbz6aHj6x2CXlETPH12uzUpVkfrJZfrnQ9acfZDUXOs5lQSus+CT2eSYDyPJPg7LPA3wSE
7ivLvn/0wF19h1zDP4ksC808OiaxcNuYvDyCNEcvXVjqK4FDNDgBB7IHci7qYvZOMa5aP3XXWSGU
EqIVsvkBOtFYAZFHym40tl2FftFMlwZ/PXZaeGWw0UvFlj2VPubLtd9vgT8s6YjXGJCLR46kiqgm
Shw5VbOvHniwCDqsGtTE9Bge65ZILA6u1fTgLhLDjwk6nSNSlKsAUuCXwQuXcv4ebfivqkXwU2QG
PYIwrgjIsNQ4SH+aRWoIk+OPMDER+Z8exu4ctu9J901mIOYBHwiR9wxdZS17M6n5iJq3YdL4xA9e
s2WOry7kZfdcdnT7VYwNBeR/PPsLNNR4HIsrdeWD3g7sYH767nPeMLghcSel4i1awD0gjezOmYlv
VVqHtBmDgLETRTeGRnJOI/yL9qNhT+/vYgPuu7NmnTEEipIXelKN3ybZJmArChuF2KtTLFCQaUSN
eCMELrKWzHsECifEtA044/AWNR8lNlxtNWCQ5+7l1wiAJ9M1dcyDyi/HwpUTUX8OiuU0LH3Bcs94
A5c0n4WC/dBv1HsIjUeXfJclQ3lw5DHvFabZbpgN9TB3aHdDHyMTIPsjG2t2p7FiU+sXrbNmTBjq
N5yTHM+8AIjIyK9bhNI8KODJ+RqxURZtuUrsPX8i2iGFQEqALPvTbg6OLmRM3mLUzmw4Mgwinitm
DQEK+sHe4SEQoyGpjouq4pIgfiQExu3yKzmCJJAc0/Y2fDTJil9fj64MDWq94X0u85fEctlVX2W0
F/wUzZW8JMOMwSANdjxfYrdW22NsWoBFfFzeb/hFt4mQYEkj10dxGfSIlpNgLiEIb892/4dFQUKk
EY2rIF69+dZK+Cmn+kMlR4gg0pb53kbvzdBUm3+dls0Si8gDdiHhAmDYpbOsyq6qzQFEhHAdvoSA
69MMU6qu31PnFMRbO30NTN11QeE3eICTvAvUIYMs5pMwIsyo/kIricTrWzjEb5nHgYurvAEe4+RP
wnfqdWa9E3OPYVXgrglxWymviturzlhD/ItuEOZEUpWPuVyMnIICQwKpF9sIW7DaAatco/JNVd+o
C1fs3YTmUlMXjFVp8pExcU88/alxLSCB8uwF32yaa9lhcJYXCbcTgygig+IDht/YULLernNnByyW
IZECS+1+tBLowKBICG5sUkBSxJgdFMewYAVQaCBnFq85AtlmzEVLzaLNM1PG7ZISkNlkvlL7sxg+
MoizGVxEDX48LqzMQhMCS6zxnXB6pgfTxIvUH8Qpz5EnzMI519A4UmK4ZYYhJoleH9WNBs6ULWdO
rf9i2hSemUGlovkSDr8tMkleVyKPwuLGGT3Xagsvm8NcdcWmgfEvnf7EW4KKNLZ/Dbvn+uey4uG2
Sf1BL10xsfe4zOdxvwuqHXPC2CBT6gDvwLNE2OsocvWW3kJidgMYT5SL2NJjnfOOcKsQNN5HRFCM
8dIXscioOfB/zPnHAiERX2r34EdkYvS+uJXhacZm+1njPVwNiE6AVbwWAGUdmTuZB2LkSkNSoeFy
0hzIv+rCmxyeDUTgyoZ5ucc4iDqKeHlzn4dwPlcx50QgOnch9NTfB7Lz6mxt61ud/RUVP6JOAvai
BXIWYwV4VCLyZFgZ/FWbnwmTbxR3Cr9DB2cfB015RIciYz1CqJ3lq8neQWv2HQV2YtQVwrdAWoul
jNkLBAEzIqvxjtLAeDwB/cNyZSuoglZeKO3iVT9zAkk05OTqPHCeUoVxglgGGZWjMSCGHAKeC+oC
ZB7/c2TdWxLmwp9A+fJs0tPdyK0JqoftXwhEQw2P7fCUfFBaZhBkzT28+IujVMiSeVKxRoojTrKW
D5OOgYZ/JELrwkdERYQJ6hYYN9M86e8y7gBF26WESEWkARXFNeDZjA44uUsJG8umqXZOaRIm1S7T
cWXrizI6m+EOPJHs5FnvWnPgJX4u2NfbkN0ifms1kOc0cvVWutAjEVy6Cf2jCWA2/2R4NJBvWG5r
3SNCdIAJTBBI8h0YP0jFaVzVvErp32SweadLUl4IpZhpHN1DvoLyFPEF4T9v8oR3dd+PG2fSED0R
M3JpYdxYLkCxl127jUT9AtXa5dmWzrL59CD+nROkAIUpzrDtOc5GeQ5F36RHU4aTn3acb76B2E0W
ZsaIzfsfF2FRG/vp0Kvl9+DcxNAUK68+6tysLG0i1XChFEcpAqZQ0mWqE1QElIeFGWUIj8Zb5Ujr
pKcoaNpHiLhDLjii3YIZe7IfXJsaazRNBqq61/MTqxaxdlykKhrek4w6KNsQTCAeMR1uH6qy6Dhg
jXZeWbS8dzOqYaUIHyEkwFZf0TMcbYzv0aCGnHSOCCwkIl4tgZhIr7IAejl/++omA/EFCCuvxHz5
EjNM/MPjLhcn3znF3lsdfOVdTTGbe9Q7vAIAVMY5A2WJC8oQ+Fnaif8N3zVmN3VnoEat6QCo2VlL
FOBs99j7Sm1v8KXhpi1WeInGFbLtdvgSB2tDrUNQnjIJ1wedFRkjYo50jXaXPZ5bk1SBovyJtUeJ
/fhh9u+lhW6b0A1tenlQZkb2o1lw0+q0OKqNMrPGD7GoFpbhVurFkbfgG9Yq3sB3NHPdLRx7zlxq
DJtheInYtiRmR0RSbrvsAIieeOEeffbw8FimJqubwl+rJW5AUoLErKuug36ZEeZt+vOS2S1rPlTL
IliMX9Hj8HV7eYErcGAKYrcfzBRZCcHezTZjMaHygz+Uu/uNxw1+ScR5af3LUJ6E8/DW0Y3K3iek
aO0V5HrGkscBYZDixa9SM2E04KsWr4JNSM3w8Q8RTW+RRBnXV0oE+Hgwra02vlCZlvYGp79h3fw0
nY0+sJ/YCdNPP/zWBLLrPwIkkG3t4MmH/k5PaXtpi1lNn0BOgoX4o/G5YDnQ63s8oh5jFhwbwlpC
1CtPR79ZLE6mdRc6Xyc96fKrJ/+INsyS5FJihhVX6w7U0EnKCt4oNL8TzrQx1OGX3wjSRcuSbrSO
0bt8N38w1Ouk9dchDUHs1r1PLzb6aArM5gJLAkGRGNcU+cl7KGYyAAx0H9xPBINRO1ZgQqVoc06r
B0l1H4X6R7qIV+3rmhZObz1lnymEk6F1/DfAGECHSNopq7mCkTEstsJHuunoDczp3vlQkRqExrcZ
fXjlZRxR8TJetczJ8qpzgFPoZMN/8x6yL5Y9ScMziM92QXQo7M3EkaAHx9Lkqy/ex/yzoPUtQoeo
NsVJ6R694EfW4nRU4HeCHjms9QeMQisjapBwVn/F+Po94mK9pFmOKsUEuJE6TtZd16PnZ9Y6vlte
stAQevBvcaMghr0oxa6S5wVYjOWvpR+vZIKhl8xbAMcMq7zaZBL10/53FjnMxIikEPS363rhAIwe
BA3mkJPQFOdc/1UGGtXoFNO7VcCO7k2wjuU9tlfqWe8ujX7KM2n2nRNG1W6Ej0kl29t5B7Sb1fmJ
t9xSL2bVEZkHhnIzi+0goftaNPU2bT9L4trSNOd7Ijwc3SSlcrkwky9lIYndGe0bhg/hYd6+w60L
D7+Op3mYIQGESvb1D5gJ4nYdYb7aQrrqfP/F8F2iCPakbyVbCwAY8D+Ib6OrrXwmrDs1XoK+joLf
sD8nzq5b9RH+TrPEYMMmNOusJfhQHa8HTtnIZNRfhcpFdc56dmTl0ZC3IGAmYgHVh87jG9oelzZI
F1JHBPNQQWRU22QEcuh6k4gDY+IOTyrBXrRnxug88EUho4k/uhnxI19Ael65KEcXPw+ZQGfNZHGt
fjPtmTfgu3LrjlK4DHH4IWgjIoLhjIGD773FeVaJ6PDiJrF1yPJOUxUc+3TqOg+5Id1/J32BwhMi
E9ZXP/+mnZK/io9wbuFKI/MTVK05whLxZz6K9AcBHBIDWpcksqROPkoGHiZm3/rGCi4IaK85C/7U
BzgZwr2TfBfT/f94X4DtWnQJRyvCCqX4y9Q2Pv1RBZeC8mJUjjbjyhqPIKaio31aBeaqTs6Z7sw1
Y0+2XDuBcTFarQK2U6VuXKfrF2ZCloV6xt4G6J0CiAltkGCOupTP/IzWPpc85kb0V+HWFtAvN3Pb
13x7d8neS8mRtAtYT2F2xnut70rlpiI+nYAKq6JZRgiCVJ4QfxmRHsSzywrW8g78Ywh7V9RH2YuC
4CoJMWqBO7MpxYI0Z4lmBoI2iIT0XPomLBdBPBsQbHCKTM+ymfbjY3IhgD8hIySG6OxvQscHnqPG
pJawcnAeCwNWDYfFBIyaQuMCjC7p7MIIodF+E36TEsMV3sUWck7U6SRB8fmKuRKshdq1hVQuGFeX
eb4TuDQtlcBLifellrzwv8P0TjourBBJGgk/SJk+lfJNYa+rKRCYhCWMizshagvGNcM9uFf5g+1j
Q2K1ln/kmDOLPYzukP8aNUbOFaxJ7U2ul37EMl5Glj5YOos3WptEdiZlYSbWYsKguoHAQ9SkCmFY
Tc7Na7KwIl9RuXj+CTBBM4N3lnDOck4JErkGS56rOrMYTTsxnI7vfBb5d8gQWe8a85CuCPDKNtTj
uZ1FEN9KcHFAMfQ3QynDO7MUjIT3ZDyhSAUVVzhzDGmVapupOeB6xycMv1YciM/CA2Lmy0xEPROJ
sJdMpDZuWxJisE3we8jGNcABRNopglJn3g0Oi+61JDUDwhQorbY25FBhyl/W46694Ru1WcMS60xs
+8xrd6BLBiYkm7NmHSHbkn7rvl4HRTynZwxcB0U5Hg2sDvmVg6VV76H5zBJ7o/IFRhDlPJzAhau2
2OsyMIGx0nkCLNRPqv0Isao4EM9Xzu44TGeaxXmyfpvmQ3cNAqKYv2zStLNaXVDptSxVTjvqDmST
A+Y51mtwp9CmFVvFXI9TPP+W7ZPcUw+OzHsR28+KYbhteca0Pelzbgl2x3joZpS1LnkvXad9RMWN
SgqS8Jp5QaLnFMHDkHWzLrJD70joR0E5CecqORqJc9448tv0T8UlbhTdOUEVjR4yIg5VwYwjLLVE
cqq683HEUthONd0lJCLVrnDjYp3GCSIfqmityRYP2E/MCiiROlOdzOFZZyTLPeG1pQhBtv6XaVTb
AEACT4X+sy+O6mdQrInbIL6da4BdJCcaz62lACBsj5Fn5nW7FzKBr3A6QxmOEOc1R6MTwtbVl7E4
2fFbb/9E3XcvT2vKARjWigSZl3U1fM4BhVimo9yu2LJTj8Gc+hAdRwCSlf8umI7vz+N2lBY8ECQM
RLUmUjUXTaQsPTvAWXRpXaY974wSPNGArJnpIR7U7jcl3iXIvvLwJRECV30CkZIcZ1BfXIAmXKzZ
z2gfSVQLlD+DDlfnFsnTIhw+DLLPm4Pk/BntQTW3Kp4A7+FoN03640GdsmsUI/rZ2LhuT6q6xEio
4Q9XF1bvb7SEIQAVImW6CwJHwuykWS9f4Q1HRSSPW2kZuWW0YpEUF6rY6vjJ0YMtJe82IdyoOzxZ
6PUNQbc3T1lyhUlClbZw+ypIjRIT3nuSLph9C2WAQn+m6l62EPoQqbErhp7jF1oIgRJNE7C8G+R0
4Tx/qVCSbUA16MyGMakIZPiQKbDvVxrRkGn4o2gY0ZWrWbUQZrigxvsASzSthnW5QpxRrHkQzU0P
rx9GbwI4GxlGQ2hPi/VanpDR6qSUNW6BNJgo3yYB7AgZLs0G5P2NjOd5qBx7GRAKkNEZSDi4WdwE
OY9KgneOWxIxDWM54xZYj7MZ15zRYgfSMhdntAjWrEFKmF6LLXdCF64B6ePpva4Jkzxk2iVJby1Z
AuEe941UugaPO3TO0lmxlYvViDB7Jom6uKVszJT7YJz71LMYrd66YN1WeCjhgBaEUCBXH8jfZKmr
ozfCXYb8bwAVsdgzhFOlUUH70oVNf47C+2eg9dM29S4d1xV9bMT+NDZnN7yJ13yl9XdnXoO5vx6m
nyCgQwX3Qbx0jM8UFW11/5dzt0Mf2IoLiLHTXnkJs8cOEQPFDwCRvwG7mk3XZXusWapsfR0Xz2C4
KlPOm7ctefiibq/4zyk42E/d2chTsDfVaumMVGK912TcCoIaJpmDVsQlyjVqSvMoOQhrRZIbH3Iv
gp+EgBNOiwYpxkiSOf3PlPayKmW+aU2mc74dKvQiCIrAha01qNMEy44ZLYjaI1UA9z9emG48d6j4
cxixolqDGBmqq8PvpG1FZ3ZOsSLIZ71+Ixe0XfKVFeXZwKBFWrq1b9Gfq3yiKUu83N1lYhFCFH5j
c0DvOu9YR72z2F5IRxbyZrtbCbalohSyMngOuf8rpQAm6mcxIvwapa4DJxtLvJjEPQEHTi4fFVkE
er3RqSjMfyqd2AwJ4RXX18QjoVm8l4FOS7q0/gbhBmZeEgH5X0yObn0JHV1DAQd6EnDouLnFDEu+
oc3Y8olYndcaBmEfExG5IO2AAIM1hLKEpntpKIaGi0ZguE+xRz88KuL7CxzBG+2REzwW3QwVHG48
q8VFYQcvGBXij4nIQDS+zJ1ouKvHRM8Ocw44tcaZ7kRrvVoOzVkXRIQYEO3Xmb9MI1Fx10Hiqi+H
lwzHnLIWxEHMBUb8o208KISEb97B57FXHUqbuvlFSV6oQC48na2WpU4b74m+g3yQaba4+8Xr3+Ej
j6g99z5PkiMSHlif+aaIF0x0V40AQQlY7DfetcKR72byDtVtK1+ydjNarteQLbkuPf64BXkAoExa
svWseGUUx4JdZNBk1M8u8OtEXla27/g8A7yA2ENYupWF/J2QKkiGFwnfByHZUERAfWCg5fPuTnK0
hsNW7l2Cd0XcC+JMFBpBQU/ku88E412qkZrVdYoUpVxPb+Az9CcNC9B3ziMWuSg4tbx6dfxl9d9h
tOgwbtXADvcqOMjmtS5eWYleaiVCDnuXaa2Feyrrnig+IsnKVW675FWVBaJz1/MOgCF9/KEJr3UI
04z5VpM55P6M4Tr1xG1IkHpfGuSHgjF0E1sbwWm7RKAmw6JWK0YGwOvgMNZ3G7MGWeo0nno8JgQz
JKRIbH0eRP1Qcw0uyekMPgGHEogAKjiwDCHT59DToXNFxE2xxSQTNvdaOY76wyKtAm8f6tDYW/m8
sB1Q3iYvttOwzcKHPiZrU//I1TeeTlXBXoWSU2ywE1KhkrvdwpVCSs0wrYm9Ja7kBPfEbSpWrgkv
TD+nNWQ2ql+Vgq/LbYuLQ2tzqN4G5VNFa1LzboftYjLDuWO/RgbBmNKktedtm+Cg6S/FvxD/Knvb
Qj8k5jZKDmb4cKw7AraWjIrXpGwQIwfBLQbHV6yzzxugbXmsC+cWAKv4gKLGN1zRWB2kZm8wOpMn
IXsbzMzlRIfWqLiZj/RIH4FEUV1KT5vq1AF3ogvQpZN5VFF2u9BZiBLkMrr2GKTzNG0k/akihklA
rmQJlDZ5DfmjYNvKd4Smxa2YL7rAX0I/z6u3Abmw3P/wgUotLRK7DDmSTHh9RReEHZIElt8D+Y++
biIca3PbBWuvXOb6nKTqLbGQCeq+HAWnKZ89Qm6bjRB+eeYp7I8TQhNjleWfo7Ic7XuuM4kvuGRh
uOxmayt7+UYQplq/tPCu5m8TUVwQLNIq1JcJ2cPoZZf8BQy7rU9I+Qscakoo8Gu9Vc53nYIkj8jz
ne7LC3gTllNCQcfLJpbAXMip25uYEvg5yw5vH1EOIFxRfw2q84B3CqVmh5KGNZKwYXPcD5RWV0SO
AKxKLUZ6DFfRmXgDvx3w0i4d66kkjFyHIMaxhUciJ0PDxrrof+rqX8TP2mPAk60voBYqclzxzhcW
GX7nBIUSYOPS1jap/EZR5NicCX6ujQMw1mSe6VAEgcVLRdb9P+F28Jf0vMwTYbCf+fiTsPCZKVUZ
8hX5LFqa9pB5zXxRS0+CknCJZPlVJuckfbTWz8RTIDHBp0LC2L+hTwhDJh1lS1FyrD6EpM4mWvWN
v5IeTjKWIeXgBCDpCWEpuiUR6wuvPwnaItXSeaT+ip6QSHmMwR0tteYjzyUF4NAppyoBFjnozVZq
mLQFVpf/pJhbGPRNa83hICitNiSw880hE5WPWpmeaTNz6p6iIAgazu8g4DJwgHbtvdfs6KHh29Lb
lVjq1fsxSMkIIO2fPzHW9rw5RKJ4ZDWeRM4VkViNYBqSclYDkCW1MW+4ViLjCMIzEHqk9K80MmaJ
CMbw/7j+yPkZIrpJ0gfRn/4U0tFwNJNLIj/1iZCv4R5tJX65fpvTYAuJXVHSvme8CsrzCJbVsOTm
5o/DcNX7x38PDtBfs1N8gHxeeeou7wlS9MH7zfi1eiLsBcHdSA+I+xLNtF0ibWEjB2ft1NmgdAAN
hFfcUrcaDmVGm5TLFsdx1TJa/YP52kUL7pEShkcQLmE7uxh2A67eKzaQHnSjTsW56tHzcxOivY6T
D7xfaYIYe0XnjqeLL6v09zoZECHeb3He+VBJfHqqeVKUtcrGhk8a00lFpgEHx0GVfwUQTDBcFT01
+8jZVhMiSsav86FipazzZyABvxPSPnwnOkZDgt+CdQVc7ez07mnzkylPQU1a4uw0ToE1N9irzV3K
tIb9ud72KuedcFweeUymeAO7xMFGiAgTDW25gDkjUZr02SBSJGP4gaGNsE+FRCebI8cBrc62irzj
A8+HB/1pSIECPvVnhBae6f6g95/TsFMq6hqXDIC2DBBH3QNUX9XzZ/d/ZU+a6QqQxytRL0KQbWMG
hmFnEKq9nwZ0CozPQJsAJQ4iw7W1CXjlulue/BrKbeiW5J44vyCvVv5b5qc4vA7mbmxXTbNHad+j
GazRgEmHQb87wKAUxNV3ndcCT270p8gAgDmwU/2Yspv3bfQLO4Rp39vBGcSky9YJM00LaBLSFJR/
U2MLTZ2wR8ED6TqSRHKlITY6cqxQNhI7kG4iSgeTwFVTNJnbiPYS5dKMwEXulK0wHbQSEhySA5FM
aW8Z4vD61sXnMHqNSEfqGMBh6maVcWwkREH3DNkDgX45BOVNdL0A80jNtRx3IqydoWegoGgL62dZ
C7uCFT+F/tWTH035VWvXUP2RQrLSEdoXu5jty+WvDKKzhF+v6pZTt/b1dWnx2sakxR+8jNiWt6RE
MYlNE8y62/BCkhkGA05kMfG1Y/0cGOgrQlnaFe4M7PH+vBE/iNkF24oYC1u+dsTkcBiNoDNHryAR
eWPS1c33M/yPvTNZjhy50vWrlOX6ohpwwDG0dWnBmAfOZHDYwMhIEvM84+nv56kqKTNbXZLsbu6i
zVSyzAwGA4HB/Zz//MNFi2ZirZJ9W3/c5gQ7AhExggSEQbwrjj4pD/plFMEdJabE2TriIdaePJZ/
rGYV3XBngOo1Iw/NsJkI02g+rbhc18xL7GnLnCNDdThgDrQV/sNYrDqdzJ1NMmiY9Vw60ccMH64v
1+PEbbAoywX1H1qiMt2x+treu89kMn500zVBLXa1J7Z+3bIXR7gI4MMI3RYyGNEbUfRW4XaDcH+o
LqNuY9l0i0fEqHZ2NzYZKi1F1Vvn4bqkO3eok6fHNjsPgo3YkXRNyhqKWT/VVkwEOehrcen09zYK
9qZ+18yVOyqeJmSXGs8Lu7+xBUya+KqyuLVc9J4Io44G5gAJjstoH5FWYz3FQ+fDhe+h1Fs7fDRp
HyxyHXoIkkhBsHVRU8fsWtNiMhiPIxOSDq1w1D+2HP4s0XEu8a3qH+OEIFSgwAaLvtnZ9DhoV5t+
3GPGFcTrxLnrPCof6gsDZQkqwB4PsRAyJqIWeYl9b+ZsTJwf+v6omQ9l955JDEMfh2avTSnd+TMD
wxh1DPtTegURtjUvJfwa544YAgYkA2snzuNZxK1GTXIgyMWaznV5dEGYa07WZhgP5nxZjteTdtZU
qvd76q7B78mgn/WtFb/B1XF0jE2QcePheu1Nm4L1MUdkYCLg9k5Vcz8dovx5ALQAo9ZB37mh7PYT
T0gbY816xQYKfwPEKMVJfnriQ0E+MMKNdFrH4dMtnpGTdiBg4bvvcaPvUwwyLJhe69LmN+GjQWEZ
X5Gf6TDtiIdrZ7wdq8diOOU8MU2Js9H0rjm4MKK/T6NzVq5wrHW4ZuHeb7eaAJpxzq59J4EV4ZHT
MkCfIV62pJFdivBu7t4kxi2G8UDiQescivngmXsrbxbwZPVmuYA8RJSMDvleQb4YzEv3GuMa7oYc
ygVBLy0kiasSo94AuK6kwbOt06Dfz/mZuD1V5QzmVmNzUraCMbIc5tc1Y1G+EuP3PHiYkkfbeVeP
LFhs/KR01MQ/Lir6FYZFYO2yvqvlwRC3BH/Nao1AI+MU6yh66aBaZezwHd1/GoKLRi+qCkV1QPOL
x1nQwbj49GmzcbkwrvrgKZs+UjteDhEgy+gSuncteYiL1YihVpphAn5TSiyK3fp+mu5Ids0I8Eje
uQL4aRPkMDCnGWmsUMXBCsEzFOamvUkx2uZdPNjQ9RnX4tNQuoTp7gZijSlIk+Ddg4pHNQrdnduV
hoiLUgv8YRwf2POek06oG9UzU46M79RJ5s5SRUq8Nf4tzrxZw2q3S7zHCqctXGTE1zo/lYwpHOi0
+gN9Y4kJJJP1YscNXlpPHH0aHUhB5zmtxmt8pFuEh8FLRgSYj4syU+wHL0D5jkrg1kRtjvmtmqLE
52b44DR2w43jHqLsUfc2gKJUm250l4kbTpWrXQKQhgHGHpe5h6v1JXJMbV1UtxVYrz8cOu0aVG8C
fXLrVd77a625w+K3o7cqrliKCcYGB4YsXDdq3ILYWd04AbJA1gDzK8sgHXZATGq0bCSmqdVFJ8pD
n73NQJJIkoLtPGCvcIzkyQBO6RgwDJjzoIlz2MFwTbsKEywFnjV7nwUFYAgNDKa+JpMGBkMrvhEe
rVr7OPSHeTPHez46HR9V9cUXxINCeZ0w0qsw2t8J66YmLLn/MKajr51K53ryjk15tPtbhgiYoibT
TSQ+ZNLyBN7WzV3c3An9VOY36bBMwKlyKI1LnpFgJCPi0/BPdvYwsN2FG23eYjJfl09F0tN2MdYK
MO9FRNIyAzQf3eJucm9KEP84uxVgkPB4rfcQ76cZDTWwPD77r/28S2ZIS1u6H3Q7hX4fV1cqk1eS
NDeDq1FVwWbGZdmAvdzjN7rtnEcJj5ezzHKaZnt9vBHGFQE/Qfxo+fPGK8u1SGLCdK8HqOsmCFpM
pcBn8DMhjmJDBfoo2IqifSHf0sxZ+IN7JZqRznBvYI5t7mT1amJh71nazulA5p3bitl3iViO3Y/O
C64LUb2sJEx5h89eu8O4ywqvJ2gmyHxXVX1fDulSa10G390OmNXuv2LeB/kq6dcd2HiL+dcmwXBJ
q1soTF/H8mtp4guxbs1DioJumpBifVoQAfLgA1a+5iO9f+3Ll64FB+arA8leU7hLplow5ZKNFz7r
+PMJ0GGKydWcr+v42OK45fJoYzPq2DTWtwFd6bRgQDHik2ztdIPmIgGN9W/x1DSTK2QATX1MnXdL
EpUCjzE9zuVusK8qoGhdPCfYh+C9h2OnuUrle94wxQJdhAzl4XFLOZ+8jOnJcHBRR+tmUeVPZN8x
NjFiIFlo9MZdOLwMYuuN9EKPyVvhQtJqWXVCzKKas+woWrS3GdGxBafEUYZAw4FcYshMbg15Zx1x
yLJmn68h/pwbfFdjxENHFqCyhPUH55JFppmvguq2wCRJk7RE2muWvMI0o1EpQSyg7IHCeCQPMJtD
YAcroYpXOvMjvUpZuvYDqV7DtjXXU7cvh7dKYTctXLzuDpND0+sBmY/sfT7AdUr91plvPjDYDG6z
aAcG8LRRYXKa0GT4Bzfb1t2WdBU2RTZV9q8wh6BhwvAQ3IbGk5woFJO7DscZ9i1Gy4F+pUSKOVQR
ZrU8ZAKInUj0tTLoZt9U62sAZ1/x7DO5C0mmoIAw9/TId4N9UqoIfYtXGD43zEP5ZsF4a4/7snoq
KEy0HpLP+K6oNXGzJkwR9J+twYfXPgDi2xDE+1AJfZ80ZZOhnWP/0wHOKuAfXRb984xISgNN7ViO
/PHeEifHuS900AzOnQEiwwJI8mgFUY6RknVFVrGyCfD5WMdrIedAQlYuSYQCpM+NRi7cLs6esvmJ
YfXVnG0DWdKKvrTWLTUVrOmGvXee1xarfYh7BfBP6BEU+jbX15G952ZSZHMjQMVts+2SeuZqZI5D
P63JF+emNVtlpFEBuX0OwWsdAd1C0M/Alb21RwAAmU6PcNbi6Xkc9zRurnWtDbfD9LWu3rzow6cH
qWyyC5x9XiLvuC94nfyQ3sPgWefKQVxVu5hNQMWmjQ5Be6Ubb8BgChMjevrC2BXqdd9celZAzFkC
ye1Jqw1oP/SaISYdGmARMxEmVvHzl1/+4y//9R/n8T+Dj+KmSKegyJu//Bd/PxflxMGH7U9//csD
RgJF9u09f/uZH9/xl8voXBdN8dn+6U9tPoqrt+yj+fmH1NH87Tfz6b8f3fKtffvhL6u8jdrptvuo
p7uPpkvbb0fB91A/+a+++MvHt9/yMJUfv305F13eqt8WREX+5feXdl9/+2JI99uJ+ut5Ur//9xfV
F/jty2WRv52L//aGj7em/e2L86slDdP1sL6QriE8l181fPz+im5Jy5Oea3umaznOl1/yom7D375Y
5q+ObZrS023PFZYwvC+/NEX3x0tQOIQnHAgDOm/88scX/+EC/v2C/pJ3JNPjBtD89kVI8eWX8q8X
Wn0zR+iukKbFv5vC0y3D4yDK89tdlAf8uPF/yO+b4riciFsRKI5gImkxXLjWX9b2uOzv03u49Yu8
ZJa6yYZVkzKfRFlEKi8OWw56myehf4pgISrI1fxUd9uXb4FKOX1m6GQ1wMG3hr2Dm6xjk0AiUEUP
7gLjbOQ5RzYPMSDepWdvPMQSF1ke2m0yoZq7H2JiAlBxReFWxz2A9V4YxPk8Os4+Rt4HS9yc2YHW
rXtVVN5ad1cdzOX5mBHHoWRLDRkHeyvd4zJYYe7Php3MlxTCCe+sVgeIjVX8EaEdJJbbhodOpRq5
i+xVo3KOHwLzJR3W8jnX9tEtPO4Zm6LpQj7xpFKwoyrB/bdQniU8sSahPjGdP+DVJn1x5UEzlsNb
sYmO+YbA6PuBFZDkFyRy8AbrnbYlJdh67VQqz0W4xpsPiXyotDwL+ttic9dvyR7DQwnnt6P96UOu
BQ7Ir7ANB/+DCInnCeoehLIWdHfvvjYXiJWUg9EuaNb0rwd9i7bIxUeIOIFNeTRhVzM7jpmC4x6H
jjBaW3TH2m70LnuOB9YZMUTvdnolxhfZ7gn78umtWxCOB0seClje/trOiChawr6w3lXHQ0IoxtYX
KFAY6BsohTt0zsuJEiRfMlYAzHQMEFQIlRfdG9sMi5dMjgYg1HwFCwfTehDXcVrT3gFeTYCBe9dh
gEvzAl2STLCFvC+/Wp+TvDDOKIKu0psiLI+9RSFNZomwgg+3aXJ8FTM8P/piHTeWXJZwZtliQ2I+
5vjTK5uBXTg7/O8i+C8tgrb5p4vgW9q+/bAGqp//6xpoWL9Kx3ZNz7IcXaDUtf5YA3nFcE1LesI1
PME6+fc10LR/ZW0ydc8RrEy66Rl/WwNN+aur20J6hpTCMRlx/ztrIOvqT2ug0D0yfGwLVNWROiyK
H9dAfQgyUDu6prCgm676BTY5JctfYw8rOVdXFoqJ0T3HrtiVCezG8CkNz0KlYOD/UHorHUGy3sFc
i/DHQpU40IFXrHe1fkqL5DC74a7oUQnsRx/CBZbrcLNuZ4ERfPdWDge4U3n35mSferv3b3LtRk5o
VfbpQ4B4xyeRhSODfITTTkaWk34XZ9ezfz0VTEAUirqOTYG3ABqaA6o4eyLNXK2xNjyKxxExIsRO
xVNGQu2Naxv649RrtFAmEblIsDCVsSMsEaBaCuYpYPBmjFRlkWascCxxGD+UIJoj1De3QnkQJ8uB
B1ednlCjkUPRMYHjTT3y0KTZ5xnJwxpfQckZg20tTRyCs3WkQQ/Ont3kfVHpKBo4zza00sKH8ESd
lcCwZVq/qCfMJkpMfb7BeYx346UvDBL84qVLomeE+YY+3LtpvJQc9+gP60FgalaEuyxFCUO700fJ
xsBhMcNcPKjClQn81PhwfFHAWmA9/rzLcejtUX6VqF26ECY83pFJANe7rxZJdO6qY0Bl2LUbODQ2
/GcDK6kBrbRJRIQGsoIf6QT3Haa16XEQAZlsjF/VcWryhDc5CofbIX6SyaKscOYBbMPFzH3sppNA
1nMVRK+FDpf3zYHcZ+FuGeEXZjoCts2pLsel0Nh+8QoVJ4nFYmGcOKbcRF5XmNBnTuooI0menVbh
w6jyLs6aRW4fsJBfjOvKwI6F980QufDbRfZibLIRgUT8yl1VA8HjmbaM0GjQn6LhxDzMu6mZhlkj
jjgtrjdcqApQsIcLQyWJQ7+0dVxnAkRi575qmGOBTartU3vPoErDmMDQZ6HFYA6RxdUDmpkxBQZG
5rBSLkvTobJMkEnb2IYR6Dt6cAA95kkx0zhnWJbZ1irgZdWvRXNq2rOBK6Lyb6zp+mpuryEwUbTr
jEYQV+rjEkHURa5j0VdA7AvvMAnUCp1d52VsIfnE2rps3Auhv8DANlRdPHPzcOdC50fqyciv4a4N
GClByW5pKwL7VMZioXvk5nElOvSZOfnSennG67aC6qPMExMXAfUpwU/PIWu15h5IM+3CIZkR/0yQ
kU1vjssKDMAtzQVj1GXb8yXpeyb4t4LeKImgA0o0qMa4LKpxqc7ZwL2i/h5Bd8jNc8nB2vOE5bl+
rMAER6IZU1I9BPyXCSVpNfL6wARc3SvOjQ0s2GmAIRgMEEcWRLRil2F8/m4R/71g/L5AdFiaf6gP
v62NUhdCmI5u6Y5aO7+rD03HFV7YIpDHSa0p6uV87ZVgi6mJRI5bzidqU54ylaqG3xCJ64c2FTxq
GsatgIwIJedxPXHFe93YDdMmXuYui0m57vEJ78DbypYwROaHsoFVAknYxQKSdpOCtK3V7U/wLHxS
LyeafTqrh2wcvz0DTXGrM4RnAuDBFZrAAizIM1l4TnmAXP1kMbAQ2Kdy5SskxKI7+VODSSv+FPrZ
il+ytc+n4XhSYfQ81Oe6um1G+vf47LswJzjX0YQfKVAHIrEmvMvg7Mlx8+dn1/iHO893Z9f+8ex2
zpQljLhUCtJjAhEiQQVnIkXgGXViLJ9pmdvq07RQV11NGluPBWesPkqCJP/8SNgy//t1tkxhu9Kx
hMWG++OR5L2muUOTcJ1Rc+K0YxxN7vYJO2ckisqrY11VTJb2EKiJE/ThJTU3DY6MzBWo3IsCovTG
hmrfbRr9oOXLFL5HeZsUcN0u6upcykOl7RiYaRGcgk3C5FC3t6XOxK27/vOvonbr7zsa7lhPFzr3
q/o2rlDf9Ps7NjZdXXdRoGXWuvbeuzZddjo0MocMsHrx559FH/YPPsu0HZMuje7pp+tXG6kXhsqu
brAw0KQtX6bgcd1GMoZ4b4KLf/Jppvp9P3w3g0JIt6mVdJu+Uqin9bvvNrj6qAkfarpab+ZY7Byf
xwpxc1LCv8G/qzDwzx/PQqueUet47BmD5kHvPw0DKpcgWBVw10HOrowe2Xii9KzhQRjdpVrlYVYz
l0pOpMAvRq18DxBHZlsvCh9jM97kPORD1H6VmP374QNxtLsZrY/RCIyYyWrPYKtwFGka3zTuAF+6
2lr52Rnl0pzWtctiQUcHi19/q+ZgVXWoCmhzAA3ZXFUZoTng4zEjSNIHmwP/Y3u9ZG67GiY4Z8gt
ICWNVAQWQI5DoLUCXeouWDP8MPs7H2evRnvJLIMERm3b8sxjsxbP5PqlW5ZQVK7cqf64zBz8iClk
kF+onTfisNX2IBz2sp6v4ivfaO1CfdtgeBAJ8vyT3rHRIlhLLDAh9hOWPFU16LxHUw9HjTJGMvtj
oa/9eo/Jf6waTTxObFwvn3paYRuIuR3gQoQbweZnMSpsodtY2lfiy5+a6qbFnoD5aUz7nTv9qmST
CKh78PGsUa9NaFk6vAT7RHmofljJjVaCIzNHFC0lDHILI3lV30ttKFnxNONT4lTEi11ULhUkroQd
fnKj8eLapO9wzBV73gRZQBVsfYULznU30aGHzspCv9G6+ySgAC74ZTFSJaktnAsth6TKNtmhcKpI
UTGj7ElWNVafw2UBj5sJmG5Gu7Bx4bNpSOWQDWPSnQewPF7NHlZuodi+BkVJuCoCikVYnWQjEy9s
0UmOBJQ3BMcXQ4pTTo/jCeoPB7+PbjNjtO8E6FUY67FpWoLfDiHDtaNNgcQtI2F6GdmX3/bllass
OZO3JgT6pYD17ZOBMqAsPjq+hU+1aSORboqt2q7Ngbad8qhMEnSYNYbf2lLtSDI7A6zrc3qa4VUY
mKROGKT74MLlbUVib0chJGiprTh4SHKTUvHQu/EyDggALAPy1sUiUTeERj9KjmNz1xvjsUzCZS/7
yzagNsAroG/Og/suqK4NJv2NPDrucXIx96Ssdd9NcIPcgKOAKxifgIRXcuMXHNzY771sXTT4PTpw
YqhmmZ0WAfFgAVuZw5ubvVoH+gHnC/zYNEtsurjd2qSImaj7KEWobjyIjOqpjBqsibE7L9nyGKlw
B1yUxVYz2ZrxVEAky3ZYCmqNUNAQiF3o3WDfu1DrhVMFK8qigrAXtVt10sCfG+2Ht62Haptl9cJs
g2/1bc3tMqmqenzI2nfVRDiV+a3HqKth5YhzAtdNHUUeA+/2+OhrqyQOVmZ22zVnVUQN1g4+h8vH
WFThoRcusem+CJ1wFWqIjObXBK8IVRTbNnYyuOK0GZP0B3skJIG4sLA8581TmZRbMWAgAAMa0l/s
ITZujZ2NG1YTUw3wfXqkQzhPNN6qN1CMY1QRGsmyIfqhbvxtJe9dAJioO2XV1TpmNqJeVZ1FEyJX
SvEygDkGdTO1MXDjeo0MEb41FtwNqnXw2EU9bjTLpoB1KeYaDSoBTstUlrZ2UURfMSRaGc8eHIIW
Z9cR714WaeddnXOzrGiyznXOuk+dSR4CpiQU2Um9VR1VZ6TXjkM/h9ZOx+7MqiRUJbS5yaZjhFcF
UFw6OhajYyTeXCd1QB6wugle/e61iDCXU3g9T339ikPNoq8LRITZlsuKbdCpi8kE+oxyqEpg7tJO
iUabliXHoKPgSf2lZEzRcvuG9YwVxrakpAf2MhYxghr13wg+qGGuNpqXMBzSItynwGrmGC0qpoMl
xADEbitfDJQ9ciEAA40WqT8qxUDfNsZtReZiyCDiwesOafhuzbgqbnz/FeVqhEwxeGipiNW1HvJo
Y9+n8BY66/OPgy1QVXvtnUGIKZO0CleHyNHWbqEoV+wlYlOlMS4G2NOM08aqkA4gG2OcWZuYLkHv
rST2hGrT1eFjfurJMTBwJbZr6B+XPVghVQbc/kCSHOM85ejFjJiRE2OBxr7Mw/eeUxs9ut0DK2sA
abETyRrgY4O7f/QRShIakoMePAwWzlTNQWPd9EvYLgg0zIcxftNYntkBfB4fmtX2mBg44hTkzsmZ
wIpjnj5U+MS0ZASR4rT1cWcw9lhtt8U1yBvfQhVB6pLN3QmeRsHcxEmXFhr8PiIt2EVGs5h0TgUB
a8ObJ1NcCrG+FWuJlUuCc2oSQMXqoCtoxh7xoOfUO4NMDcFsTAsqIpGBSGeBPxJVn6GjV+3WbWUv
IniUHrPsugtXCu+ogDwTyTeogDwJskyYHxpeD1+WOyrS0GnxILH8GTjnevg4GelrSeHfIjBtwv0Q
bgtGdzGZDh1sQjYEBzszQ1m6ckWAdo2nwGeSSGhtrW4gDXYHFtEOYmwWyTw7jFrDAgO3A4gyQOKF
nbE/P0nxkAvED3x/ngOrf3HE44RWN0UBjb2IDcMvwmTE6i8EGT1JT04PLkY2kjxP5FA78VZmMCjg
qUqJB/gkKA+wvk6a1exZt2YOA38El2GRzJigZk81blQjRFlhBytfY3cgNr6C4zhgaung9RZSN1oY
IjgMBm3KSQeLZvi46oNrWtEqlIswa3YZkbkm+hMMXbvxswMD0RmAQZELKV4YV0cB62GTfComarE1
zQcNOl7XYUihPQw1cLr4NFE25EywTGUZM2H7KZB4yk91owjWJsP/HIcHqDyLLIPDhPjaaTY6keaF
/TmbBGtySkrWuXpk/sufbUhsW6J7oI5+2jppDQ2Vd/SaM1SwPAtrpmFhTCgyjdd8wnMz4J6o8UWk
OMpQcsRADZbBjxHni+XbUochUUfM/BjWj3MEJtxfSMzach9FPY7ENUN/IcoVNr7ffj4FrtE4RzG0
e0RNtoNjNFh+MGXLFm5AUnLbhVCf0o4HgIyrGD19Qgxyz4EmuLOTQhKx2mmsDuEgabteJwbr8G2J
weQ3g8enpIIqxzes1Wq1vJNPb9ESjjCQMnp39WMe1NzIRWkEZUHP+zXScZJzeMx0ijALtk4d3FkN
aWt2/jrNLPRQvmsSsSuQ7gHVANAY4EGcYfNvCZYARbwQR6IG0hSmJN2+6Y5rapQRRy6tSVYpuNps
atscqHuAgq8Rdp4luHUipzCQvYfxqQ+mdRSv5wQ5Zx2Qj62/RoPPqj6s4imGgwvkKSF9Uo81hEah
3HfZzvoAxAl8L7JOTRZjW0glCmzYwOvSqfPa4jaAeOFbxmYo0Yw7DDIoPJOGrXgcCadnd0uidcZu
bsLFSrUZy3bqDBQGg/FWSx75jnJcL8kvM9WWDeqPs/nwgKsutwOcGDlgmqkwyLHdw8VjMAQCQpUW
Yf2Tkxjth8sKG/kkxuKZeUt1MLmnp+Ecq/10RxAL6RpfG+RiDlbZ3oCVNrhPY+sQVU7zjMwuC2Hz
40iQzBdfZ+fcMFTRQQlVkUU0yrYlE9drUoa39dVgkm/ZVkq6fTLxxu5CdGZ5dPetu/vf6eo/ma4C
8dv08Ayi/4f56n37y+UbpnI/zGR/f9dfBwyabf6qG7rOsMCWDAb+GC+ofzcs6XiOIzyLAYOavv4+
YzXcX3VHN2yGEq4rGYL+fcaqXtKl4XkAIqZj6pbz78wXeMsPXbuUrk1zaUlKYtczLUv/CUPzQz9y
rak3l6bzHhGGWftQKv3k4lm6j25NC2e86GG3jlxovTVOro6+njBmIG/sorPh69Icl/2N8O8zVDN+
+pFxr864lBUxDlXYXBAiJ3rEwY8zLbSOdUDoYHVArEAN49NtAsoSSpxm3BjZY+3AQM4mCDD+gvHK
MqWKYFaxjfjtb7Uzr3v9YxrJlYQZf6HsH2+T4LobACjRbWO2MKmMjPIxRsfWwJQQeOKGJbsN5ZtT
jtsG5/SqZfmkEmAS4bJfaz0cGtUI6x8RAcVhu9QVeQMfrZr+OcPFxK2fBp2ZyodgefXQbLg6xCjm
hHPvHTw/eOynu8a/Q4hOtYTao+7sazad96g3Tk0qq1VDMuXF2ZibHlvrtt/EDFlCw0uXvU/F4Rvj
wVNV7yByjMv0F6ZNYME9Uxou/oUfYJpjOQcLinhZflTZo93dSEaoSSC3csIvoUZQS/U526CtrcQS
+4TPKNuTHVfQRN7bCaMMWVM9igsLr2hSNSQpHNgZl8FTY98NgpBX/tHRP2yHU8aPzhmTjJAvGg3Q
zm3yQ8H2wD6i+KPsGa1mG481qDZmGDUfuBmxS04rM17lRkjAQnocxx2ionpE1AA6XKaQ7If3mjGV
wgmsJKNsecrTp9K90axo37Jj+OZ0MZLZIrKPHFAzQUIqvQR+EFwF3EAoH8SMM06PdVFSLzK5b4Zs
JXr+iLqWRfAi9AliEeOqwgqxSm8NVy51uGORcdl0CPeIE7GylISRx2l+jzgTFSLK+obGA5vLGzPk
quFiZKV4jzZPegShlnGbhjk5xNox7pYhBvh5EW04OPybm3ULjiIGPNbHj9lDnQNFa7WjfblAWxAo
2N68yzGWrD4iVOkuDLRhaJ6i/KMNPv79ZflfY7T8v1Bj/n9kvTigj//zqnz10YYfdfqWf21+GPuq
d/1BfRHC8UzP1qVjCBfc8o912fzVZJWWuoJpDcWMYUX8fVmW5q9SvcIbWbh102CK/Dv1Req/OizT
wmNOzNRYeta/syzLH1dlh83CsmzXgWCDuZnLfvIjlmq4M2KHBPfsDjB1begMJoxUv9O6JF5VXnqZ
G3hl5pPlAolSd9tFjE2LjfHnoHO7BdlHn3VIZ/rGPTYuFiaE9VHK6D0eO423CdIuXBdBiUOvQ6B7
Va9jqqPrtPQ3xO7AhK4raLdWK2m30xujEjvDwF2174pDHvLQdBIvopg0B4ZS2kaLtQ9ba6IbSzfG
yyAtIDYDryV+NBHm6eLNalboNGr9MKd+sXECMJ65FfWDzchUsz08t2VK6HFM7TpEkkaK0YtX6ujd
IC7OKaXod/fCzV8h6e/nRsY/OLvE00mG6S5MJiF+mifo1uRWplu7yonrJoVtu8oLOr+xqIy7Eg2T
5Zk48Var1tUwz2hjRJxdt5wa4j31tKi3TWy+eUZ6KWAojk4+/pPjs7nDvkfS1dWXrqsLGwqBKXT9
JyR9sqoiq4cJrpOnQEwEAFju+rVhseIE+zbAKImkLcjVMaV8C15wkSSltZltsvHc8ugxLFk2Qe/v
Qb6Kg3zW8CcorUAcUzcdySnSj4lXPU9RgPTDUdc76rxNWSavdkmR7CP8+XYHZP18nCvYtV079ptZ
lFQCOkpaYqwmppP7uSORNloHpbLZGcJ5rTnok3pEvK0J0bbJRH8lYpOeC7FI0NvpvbRDg0ka7GJJ
NNBszfqFXkafVt9qV4WsCWqLzUufguk6G3R0s4CdAVYLhk/mB0nbXDAnmdcSCtj+2w2SZ3P/T6Ym
1s8n31DTGduECGLB+4DG9uOjV9pBNHI3BBhMQsqXNdHFnjnvS1i7WHF53i5vvYdurrJDmxT6RT0h
Ek0c71LLHaLsS5sTVUGP9yNjT7kFQatsDiGcbi/sjxOVSA5tmxu+PyRdh5WOX4o1egb3kJrBq/Sa
8SrmYWJCaRqXZgxfWwQMMuzAQhRAGwm1NdhFdSbunGzltU66LiwdCvTctatePbbtWG29lJzD0D2O
XQuwPHTrP39+nJ94eer+tGHFcJ6kBT/v2yn8btKTB47eO0kF6QGwtCSTvCTJe2cHBlGX2XjoqV4v
zMb2toYOaOOHRBpU00MWOydTMvjyStC2Js5UJRBHG2mRoUUQg7Mz4/zJc2YbbB+7nYkkq2IerwbX
o+A0XZJNAeXNldng1VBrWFr2CQCfZpiEf7ZfA8eYN0U3o+RxB2YfEeEr1JybjB4rJA/kRpfuzmZw
uvMi3MxbIpt3vs+mPXW0WVNaNMidM4DqoSOnsa6KyzoQFaw43DSwM74shBVdJnPwYnUVQZRFew6o
DzalPwcIgfk/O2ggTcCd36Q5U4c6MLDaIe/T64SgsDCCdZNlxopr8xjaswf5BY62L1XzbAT4F+UU
ln9+oX6u7tU+Yru2RyNBkc9GJ9nlfpjJmVafGi0kbIooPLVCwmiaIl5LNNUdSPNF7ZkYyfVPXoDY
YzKgEA8wSpzYxQTTc4hfD2dcCetmrQ9kU1jtu/AILSns8sofRwynKMJWxQzKpSGQWwWa2R64zGok
hAZ4ThsC7ljAF7hs1rveFMY6MQqMBjxde0716gCR0kTBBFLpSMS0bhQPG3KCu4OfaEQdNDl/aPb2
UMPprBAPaF4KnGxgHtbNmAfMeUJazCBWCe5E0H0eIl1sLRj5u9BfNSWOEzNIAlMkIPWJzQurQMaX
+SYrkqvCSWD4j93S1TsS9WS7bS33k4g+jF8Cw9gZEaQThHUkGefGedJrlIhO/15Ixt61PwMEuwW6
H/+qybBXLkvrbEr8WPQat0cZ09d4UwD9T2BVqk8HOgkk0nAsOs9luSAhA1EjruFe3xkrQ+UBh8Pk
raIAOhUOKfQqTYv7mdZoi0YovL8DcXTSdryZk0tu8nHNXG/rar11N7fmXVGY70GoPSQhrwS29uRY
Nm6pKrtsmrJ0mzTYw1m6Va28OI93vQ7TNRyTl4gIroPEptxrrGSVaBG8sMIAGw34zFzUzV764iUR
vg9RYfyo6sZTOgUeXBoMGQNBqcP0KpRQSfYyCx91Zut+6CUima52cNLymXFWsHKdnhljbzwbDgOm
WkA+ysLlYErCcuWgIzGtscrs8FrXcHgZh3u70a5DM9p2vZvfB3awxp0+z7uXmvRstF2KvRPj95Sl
h6EkHaIpPOx6YtxI2jJX6mRvEVptAGmYkNdWmkgB7XSd9jZ5iVGvk6jjJIvA13cDmvzKkNPKUlr4
OCUNECYeRgqR/zXt0mPfhvrGrQoiCM2j3bbVogyTZ083MF8lUjrygM+KBjedHXWhuO9kBVXWc+BW
udizT+aNm8I2aBBytpOGabEtukOOvskilbLsH4wubBnP+M+z3Z8tX0RoYi7GvLc34ygJyOh3aWvY
KyzD+or2rDRdjDQGojzdOTn4XhFiytHedB6dbkBWSKdN+q4sq/wQfWaFUe56z4NtIv8ve2fWHCmy
bek/dLkGODjOqxRzKEJjSkq9YDlU4szgzPz6/tA5x7oqb3eV9Xu/hKVyUIYIcPe991rf2nm5wsdV
5j96L3zLZrQRITxyX5zK+Vua4LKOQvViteaai1n/gzJgFYT/5TjDjipRMPqOlIH07M8WxJ+3CzWA
yKmYsUaa5STkhxFYTHAx8iDrLqY3bVhy+9SdDiFyNu0NOOIBscTcq7Tc79Kp/965/rclqa6uRVs5
8Xyi0wv38vfLpYNq83+8Uc8Xam2vSEf+fu6ahFVxygB+ZD9GJmi2mVtaL47L8plXeBl7+vN33sqn
tMoVhTiCnBn+4WKt1cVv74FTaRBwNHBYqVx3fY9/ulg0hWLX6pmcadMcuykbznXk7atwBhbl+Poa
VI9Rln0pB1Puz//aGhueno2PEvK+VFg3q8TytzLyEXu7HmHyKQkEg/HQgazng1mWC1Px+L6M0BXG
BQbDLKvCfVXChgSzaJ3K9eXzVxyQWoJesotd+PZpXl+QC9inelooKQY7oVuyhgim0/2QLNbJ1UwL
vIBkQU6UEK1x3MBcyzy0EhIzXs4FhLqSbC1cBzQ0iVoa4+FeoibwRa+fl66+7cnU2f/Dx6o+m1h/
kqbYjsNpn+O+9D8FOGsZ+OeLasZAlcg8uRiL/F505BAsptgt40RMS1U+iRJE40A10pGq1/UDLVwJ
QqMBm9b06cR9iy+6KS7BSHwxbaCmYG+0JkTjWa1QhenHKQIynA6vAeolek36WzMxGVnUCxLZwEnC
L5721zzamXFlrmBZBk+LCuEtzuMA7SlHy7vReTYS81AHR5ON99mCiED2/jdpXE4UA0OuLnF/1IFD
ymJAYVQN6Wkew+RG5LGBy0f2W8s0tJPhqbJwzMo9uZPiJkbdKNuG6OMR7zsD9QMTB/DROPDbfqB7
nupX4qfvpyI5oWR5FzTMasY3rlXtGlzVdVZ6Z+I+wIklyGTkRNCpZX4Qr4xAN8MHZRmH7Hbs+dIF
EUiCOgJKO9jKgLWxClmUROs+e67A4OufYggr+LrYA5Rnc81rMZwKa28CG8peSMiGZJKS9rTiZdve
FWHj4y4nC4+JZQaEF3h05xOL1HrtjHRx0Pve1u/TGFJCEMtaT3DkFQmzro3ogoYsCAXQKhXD4tYV
cA/CFvQrefBbU5a3mg57UdTFtVq7kjLC3eEvZttn792ifuZO+4O2KQTDJvBOFTieCTtoamGP8waA
XNGD69k4/7CHmzwc9j3ha0VVfeVNgtpABXIf/mj98iBL334IOEtoWna8Az6+KJkSBuFsbkGQnSBs
tpCWmc74WwbpKC+CR0sy5tQJfLqwB6eUp+FJaOvoZq18gA40i48eetbB8qaLFpCn/RZtU9ddKTqe
+Bi+U8TAJA/D7RJ56UNglpmEvrLYTqVktrXqWYbGYUzokedQIBvx4EpVdgmYfOI6LkU0MmALv0VB
uafw2McyvGHrb4/lwgdSeUV9CQGs5ZYNbK5AE21mG/uxsxyGghju3j8Gbd5SPld0Axf5bKv6pco9
89ab5S2LYMfTj8YLr2KiTFpidMueMF7Ew7Zl4Ji7C5HihbpYfUhIjWlX5+stDVZoGP1TkeYS8kDe
gYkHeyCIFJuiS5FfG2s7hv4fQxig/iGrcesN6qOj/4BZEe1TigdWFGuaTsCRP+9IqapfV+0/1MH0
resmsaVZrslzgaG5GCvYcPMi81rIsZ9bWKIkNzZs5VHv8c1G8ODlOJiNKx/qxVZPXoSByA3c7Vha
6ilWLhlnAHbc5KdoovxctmVDVgr6IE4/Jl2TZ6l99SxXY36+FzHMNDU0085OiHgoscU7FmngjvMA
BdmMGFdzOkADWR39GMBzToL7ccRtnHvpS1kLYttL9NY2zRPaoKiIMFXd1M6mTR2AoynShQJM2VjU
v9Dro0plHs6t2NWPkmz7PPPrY9M2QEbd4aVm/8cm/D7NIyQNOzy3ykXN7VJ0Ne5pARq98y1G455K
TssInTjlmJfXZ2tc6p0Ix+9lraCJeSyTZvk+LAqAJYezmx5CjS4+9Dzte4MmzSyo/NOYuJ0pl5u6
9Co4LmwlcfutyfN4X1NIFvH47lhzc6dMnWGdqTZT49zYmWBSP1K9eGxBRI50zRakDELoFldPXzWg
epp6OrtFgmG4dEkMCHwmkxmAwthU19lt4RpN0PtGqh+N+lbY7rYAA7fMeXTpO/8SzXHHwZKxHp2+
+DYrMsg+MoGB7pEgHAS0JgzpnTg+d2xcza3HsM8lBc9ym/QwGyiLsueRb2FkFC0QWwNEOuzUvRUM
jASpRrFj4iSzhhjnA/c9fcpHliS0PNPyDVceXEiHf1aRAjsayFp85tCVnSxC/GWSrR1j2mDgcRpC
SdQONUNphUD3qgySt+FYLAn7y9rwrOz64of9x6RGfto2fJYLuAMdh6/OrLFlx+buhZJjvrJTBa2+
H9iDUA24/jap0PEnU/y4dASH+hOn9QAvfzhZF7nU/i5z7TufrlDM9dsSskLNnsLsH5R1mlr/pUhS
EtJRbSl/FlA6rK0KcMKmHfQtBZaga2O82jmasKK29SlZsl9yDJZLYyGcjIeq2I8nRJrxk3K8+SAa
mvE9s3bqRRfBHfOdoiucPXkukCpMdVRDscf8eo5b+53NHsF26t1azvTsNPJ5cJyAiX1NcWDFe99n
iN2iAVs5sBx3NcltS/2cuYPHoZh9NZVxcQAU92ojESQCYXGdN3+J0FwgJ3TJf+uGEyCk0NDVADDF
9AWtP02vqx2TLZtaBYb84ZCM9EGRNSKj6JhNi9r+YZUwcIpevjjCpifmKgWFYieiksjQ3MdqT8gL
+iB0HEvSfHUKFt9wdB/FFH4ZtxJJGLGX81Hr+Q6df3BTGRQEY4zTbTQV+ZErOK3dB7Dpo3JOQMgQ
V7YM+Ynxzb20gpbO0dKeBiMVSjFCHlQww1wCIBVY9WOgp58O/gdkeNFRT8OEEMwDxQyIuW9hMpe6
/iiQ/d5K0T6MVp7ue+V+NfQJ4iwH9gMYT87057IYh7dekHQKoy4Dgs5DV6HaQyr7Hv6YBvUHCwCG
v2H+I1C/3MVVhz6k0duFqFxVFgIhlxOU7pKezYL/Pip+BAzRbvNkN+nU3YzzaPbTYAwxQmBdOyO/
RwMqLW4AtemkwpO0iPIAgnkt77JvRdL/GKKmu6jVKLKYh1BWRNU2QLDrokQ8TlUXcGTAfbKn8v2j
igZ7a8kOrYXuhk3oAwZNk5ibYPaIQAPbV+Dwrx01noYIsKZjzL2u/HMAs3HmuEQF6ViPypAMNHnb
wUK0S+tuAdebviL8n/pcXGzDWicMiQISHjIqYOdc0ZE+yxTHpp7uUL7uTNl1B9FOFbSOlpCaBWvR
tIr+9Zwsu7pK6MqzQJcdLVOFtbIKbHD2dNFtxwcc7pUJz0CZ3w4KavEc2OMXi8SmQzODUZXDHN0E
83ODHHitxo4Lh/NdL+m2KuriW+1OF6ctLikV7qMWzVtvpeE9ozDVt7DJiu+YYA7u0ragmrFPDk4B
Vad66EWjmJbVIDpXpCCh4KGEtWIa+1XPO06mYYwxpoU6hexW37YFyFSNuxh2ioR0YHAXxcwWVNBx
YM2J6lbuvKkAANB2il8FvY+boJQLoubqV+qm5uSJPeu6zb9Y3paKYAO5gC6rAd4Emh5Lhaa6mMBM
ariRu1wBsRCM7BqeHAeNRNW2CZO7+EGPY00skzyk+exv3AYenKXCV9/og5Ms0R3LTXaeGoDb61d2
oKK7yYLgkE1k5i5TNZxbb0o2pVW7tzs7MmQ0TwXXFBlR7E/jE1vJd0eiwanihcy7vE4OVb1Csmrz
MUGJOlc9YJCxbeeTYDTC4b2+S9uWa2LF9smHJzc3DgkRjJ5eQtFaB/QzBL0q0iRiqNEyjWmzBB7E
n20dBBbRveE7scv+JWt2kw9pPp3zXUeUw+Dq4UXG8WM2PcaBeHZa60g3hVgqC/qLblr/wSMJU3Dc
yGDa3A5WMe3dTqEc8ryvMpuPgSdqSD4tqmPHe7Gz8ifc4IXFL/8mpO4O8TpSoXOepGwp1epHDsT0
hPkm2Q1Z5T+WM4D2hBPZOEblnmEDhc3UWLe273fHccs/cJ8dCq9E00qfymtTK3K1mJEcw6wmWwv9
6FCG6W3v08lKgF4fo5X3m7pje19NtPDYR//w0qtRlrzENieoLp/aS4HKaOn8NztM3VNiq8c6luWD
Cvro1s0BQ69vwZ/9167U8ujRg2EmA8u/3nrOqO+zFbo+iaQ6d7N36EKavL0HH9HpX2PwJzOQ/fNI
wsnkOL8sRsxh6QPcXoPjZZfGd5jfyERBEPe9CHR2l7UFk/TIkzsfzf7kmPbCvgzqxhdItLtJ3lua
DumcrJOd9smrpXstx+hJekNxcDXktn99w3AhGWpqg56RED2CEhZ73zfhgR6SOcvBRjMqmsdOAWGr
pHnJlgGTWtwE57hk3Qz4kfefTfG5vxATQaokis5W6+EY53ON3tQSxzmt3qIccRhOmB+Jrb/5+R9N
O3+UEdmKYZgdMrQixM+ENuwVFt6YvX124vuWG43c7EwiyYb6VxaWPH++ZC4m8Rkixm5mjHjxO+tL
XksQzKtEVM8AuYMSXBHVNTQJO9s1qpyvOl/7bC2NwmmqY8htTvmk+/otmovy7EzMNvmxLSBE83e/
GstT66fOg62tLfsR1I4amIobIpqIOtQHXRSRY1B65trbg7cfNda1MmWtCThq7WnGMR0jIuDQ5sjh
vak7coxrXlzsVRzF772QktvO+XRNKaC11rvKQqXmYQjcJprSzbEK56wJXchjpB2qYGLmyqcy0y+Z
b8NrTtikjE8ze2YA1odbMRL0ki9Wu2el/GUv812H3WXTu910PwacQNfwF5ddvsWvYS3gH9usuusy
2b+YeICH2yZnq6n78wrsjiuTbJxEJ4co9czZxCDJRFeLbRlb2b7BfEJEJtXnIqrplKUYBbKk7a9u
bqDUj/lD3jbtK4TeZRDF2/pDlK41PQyOvekGE7wsw5Ic53p6atbmd+7XqB79hW058IGsSED8Rnd3
zUDzJKXOQXKLvKZIdb9tYxat2C7+sMXrqAMMDrd8BDBJlyYkgYMGstt29L6rEXmfdOrNqPlyIfZ3
Wrpr6qUV1ldNj7rDkyOsICKtoKR+yXvo43jyhYPRLxiWAANjdKgzj9wSD7JKT7xaoGoimnuyAkF6
mrF/4jnD71JpYDvxjD066yj+xxKhCB3BTbY0PPjiYpAynqqFG6a25Z2pRoTFQ3mhnK0Tj2U1dAm+
7sD6zy06BEgYd17eBrdWoXiABCqkugzHY4/JJfDxsJYe/MFQARxOOaF04UykrUJEH8YKLXLQ9Bcd
utTTPbJRmEecEkcLVGmYHtMoZ/JE13TucFaj38rvSazHakOIGHWQdyoqGkODN6BNruYWYkOhCZeJ
++Qap1BgNN4A2fVqgyr1l3a1PAyRe3XykCU8jsgDDDpwBmVDkWYGmBqFV5NmNyIrnlPkmLX4IsBp
irlpwKLy/as8tN9D6oPUd8hWGpLqKVwzmQPh0kZzHRIhNDx9j9j52hTx85yy+K1gYtvz5m8dNDRd
xNzV0i6uQtMLyjpdvjKzhHybkoLBHOZY66Y/YmcL93na2AQ7eAbMRrqru2V6yw0K5A6458bC2g3O
P88ewqGlRBrwtsfV/NHW6pJk8/QiBmoRv/e2TZOqYx257V3rurg7sxM0JOvFbgRl24zkavbENjHZ
yS4ZLw21TeUdjyDDmlfGM3jFubws5sF3KxlPjUQIFNX09YqAw0dtumQfDt3XeI3ArAVPeG0XfJeg
YS8Mx3Y3sMiv0a/MsufyS+Cl3RGxII3HmFGT7RogSG14t4Iizov9pe5XNvyIf6ty3orYfsr4AULt
CJqCMakvfnBMUqK9p4mAlCDIKyxn3s6qyvpYTAY1QlFtl4yxmGFcndAZ21Ycpdf92ITTvpy0RHva
nOyuP33e8V0YEQAsif8oXcRqlEEkRZTDXdYQgo7Og5appYobJ2B8aIoghZFLnyuZ+5toxveqhtHf
wv/ddz7AyBE9yG60q3rXVbVH07wZrl3e3I+NAmzlNT8UQX46C5FzsQvagTGHz4dwmiU8FuOumDXe
1gQCiaEgcr7gfVx/DmmX9nGBSG6eWsnXLG3DgxNU3/s5/BLXTPRGDdOJ73CnnRw7GFP4dGrGA5Yv
nGFMYagYF5ukRj1i27I9GkiI66a++jEEVFF9meizAxQqGzFtrX0bRFsbr7CwRS2c9H3HvmWlyW/8
vnt0q5Hle+ayWX6peGQ6jIvMhuSwMAwGs6TyLNv6Iu6vcYdV5XOWNilmkDFODrpf1Vms0DddgiqI
CgDqK6exqNv64LV0ZWlR5/uiWK8YeD5XMCuPBsNfjVSzoefj7ZQVHxwaRTQeIQHM8ldZae/olw4C
TFebOw8ZZVSX73VvO/dtqB8HAjN2s2yPVmUWoqEsheuNXkkzYWUu/Ivl1MHFEc5XOnERWzuCDnwv
dnZbocC+jCP+faZs2Jegiabr3bcE76UU5r4L4mYrSmi2CcFcVUSMJE9QBwO/pOl0Hg/CwRMy+lRK
8zocHMcPa73RjVVek6I0u0XI6bYJwodYYBCdBJtB4ofTE2fLbFeiQL8r4gs7MvXt4jLkKN0JevcC
zRD+b9rnw8FuBhD4ErWJ8R4tkd0xyjYHRUQcxiJ0lb6al71nM5Hr6XyY8Cm1eQOJgG0jK+eUNXj+
FoO7a3CT9KT65NKNeNICLX7SYgiOUdedZkMdvCSghjMCD5hpKhpBNBeEdaHxVPGs+hWHVuujWQe2
k1e+JjoCxdVg9agR0+76Ovc3XYZWcmnLcletA7/ODk/9aEJuL8wHUUiFpIv5Z18hxCrwB2UedEwK
eFzIEYsHCXTogerwh9f1C1EOl07VID8G60dXSkbk3Ze5iuWTtKMvSJSaa5jaFgk+XYJ2E9hBbRDO
uA2kO4qs2zmHKpr4afnYNUjLUoVax7DgwunaDZrYxDLQX9oEo0k7MPfvZ+fdI9YlVE12jDKhzjVW
XYxuzReOGzKGhFPRitn601fRzlDJ+X9azKB9Zlf7ylYPRc0Zaxxxi/kzAn5hZdnl8yW27YLtf3QY
EKfcOCmAarmy0irIe0dabuc0yu6dcOl3xkU3NM7RuzNmPYQOBYkh9X8stC9uKvhxXe9yiGBkB1s6
9w+hZQFCW+O7GORzmFErTs/98PrxNPftcrG0eE4iCSk3YR0Gzt4CNSupV4mKEKLdhlaFL5t3PAbc
KzwY6ErcCvPaFFzYIZ8z1gnumV4dnVHMV99uvnltOuNichS9CudcRMTqpBXRTzblqF+73U036+Ic
DcG09zv3GsSS/2EBTJFrctvKxYZI0AInjszyHmXuo4mCS10W5mx3snsIIvOHZ1r91dioB4Qw4QHZ
yw8/RjyLTfS7a1fE03diq5cuvGZoAHIBM9U0XzMrf6UmVbBKsLr0wW3oFOWpVuE5yaTZhCNU7Emi
gmjSsN2NhSZliH32XQjWdk9Yb4W/vMwYUm4cf5rvnIGGSMn/horOeXke65hUtKk9ChPjcJnw15fL
eiBOhpOhe3opIEz0fX4oqkHdmgEmxhT9ikxafFnc5WdeJR7dbtoUSjFjjdVuaUk/QbN+cDK02Cwl
HfoQ1JpiO496OJVlM5yGnlTtEkU7Fq2fc6hQMXAS2nQ1gN7Yc2vyxhuiG0CPK09y7/jjGwbfYFd4
0zFfUryuSdFuLOKTiNNyL8KhqV5Nxn/2fAtqIarETdOwXGXyedHJexcLHL6KXOyE6745c8nKDfVI
v4NLs0TqmM0a6GrGHmjA2hhhT6dJt19MGRHcWKkF+s0z0DL7RiqAks1ck1RcVbescDxrLkPbdVy2
bRJoOTXiyYemUzO15vTW++59PsyvcTttHcXRV3evvZtcu8WnPRhMoPiypyQBCW88HJ4L7bgbdUiD
lXMf6vl2GL+VNUeFxmEfkSOyzK58qulkbYYRvmCXoF/2JrKb6Ll9dInDlK2laPME7ZhgWjPpmh80
/uAL+/dRzWkmCM5zBA2Tm+N2fTMph7sw99h9RcG7xFkpRPhciOjZdBKzq7kRExY01Qvg+n35VuTB
/bR40x556YRxN8T12i8FYJoI4X9FMoOXmGdX9NcezSHhXZloL33V17eZrA0C0QCYj5XFW4/VEd0Q
qqC0b37lzZDvCj1ZOxP1x37Sd9Rw0TU2nQVbCJ7JGGfwTpcfdTFy53Q0GFsdkwhFu0fbDgkT7Uc1
0iis13Dr4FuX+O+lPjZjpvZ6QqjXNcN8aaR9zUzP4MINlmM7/4gl04a0qL54AwVVUw6PIeSUY64G
knSZDnHm2CWlQCNDbNWCzatz1/JkeDVck97nyDeiODFT8FyY6F22ruJthczVx+SH1cXPAc0hrEWq
3HXJwjF7eahsj+FsT0iZqPBB57SNphYfuG+zL9NBJmWtraoN515F7iHrYhWVMHFBSBslHqyGvYDT
JAASWuftooDsxxVQs5WuwJQDTBqdGH7ACLNsb6kXcDXNalKs4rNG0vVf/KIaqWLw3BXlVxRwD14L
CTiWjDArDFck+Q48umF7bYvk0j7tlRgR8swPZTmddKwJSDlNd7kFD9ulpF6G+ZuLNzKpvFePkOta
9dgQXfKofnm63WdW+iKW7KWJ7fH2v2yPDmlTSEpr4MH5RM+4ruVzKKrTmKcvKYNCN/evfQST71NC
8P/tT/9gf3JCFO7/d5n9A0TIPv6W/0Vjv/6T/zifAKjBOQklwh9P2YhG/yOyt4Tz327gCA99PXiS
wEai/W+Rveeutii5/olckZQrI+XfInth/7eNFt7lT5igI238f2Kr/SYD9yU9G7UyJt1wNQJg0fqr
KmSsynzx7DS4jcM0Qbr7c2KmOFaLd9+6ndzmXviidGttg77FkseYHMC/f+xXKEVbv5RxGJ4cWR2l
glZFH2ve/OlaPvxPmfpvSmTen4cnbJVw+nSVUQJxYf+sWmFjTUotkONZk8x2cQ9RsrWhJDdnzjp4
cwcA+DpUh8EUDRblKn1Ec+ptUSg+1jVxGgF+AFkk1ZcGsLxx1lNT08utG/YkCK9jUVU09355XOJJ
n5cW9vjacEOQ/62phKQgZ8zIqRphcTyT/FgV3sYum/4UN8k3xKLTlSTumCDw9DEWOJGNzphkCecb
i6J3RDMdPwyjEFdTBqShjU+CQOh/ukTrJfjfwp71EjEAFA63mBP4nuP8Juxp5FyhmajAPPNh7wC9
qfPnSy47dW5Gojl8zjM3skWkknlR/mZLUt58d2z2cjbTbVUn6kwzbB/HGLH07MCGyvL4PCFIC9lW
H+vJeidCj8iX3o0eA4BASz/mL5V0rnFteft2YhQ31nV00eU6nVCs64aN985h+EyQ/D4ojHobeRc0
PURwTpGHvK3N2KXXyWkWSm5iUr42Vizqp9lnKP33N9GntOm3KwSikHIZiyGd8k+nyZ/0ZOvEp4i1
GG9btBTTRGxYTrckZurxlOYiug6d4Mzqp+d1TAbZfQHT23Dg3Fiotc4cl1MEut2lG/xrPXnZzulN
ikVgAsNu5P3setlFdm1+0YX7ka/j2c/f6hJkR+EAH6FiRPPokh2xyT2r3tHzs8lE4AV3YHDjIPM/
LCE0ad8bsseQfqybxvLXnLcPfjnUj2ax78Ylrs/1JKp/vfhO/e8vZVSDdMYWESWZd6V5JK52WiWH
sTOHTNfVJQtUdbEi2GtZLAggAV+Vqir78HM/2CH2hr0lfAfAfb2O3fRxUEmLOpavPn8roVi6oyND
2GeAoZ26A3rU3J27VWGJDhEyxoxBO/auNadzejhgT/7+43P/qp3kBpcuvTMZIB5FvxbI325wK8Pn
y+NLkawsGz6em1+1Dh64LDN5CMLsY5vwGWqs9Mso8Da2qslfihbSt7bbbeRPMR0bzrX5SOZ916mn
ZmEo5yVQS0uR3tWizq5tNnPjXvNhaF7reRVSVLK6lC5MFBEvxZ4ScbzU3pj+gzBPrT6Wv9ybErAv
GwN9S3/9EX9b4DA5ZtLpUuKQxvE7wkr4e+tgIPLm5Eg/7aLtifHi5D/rMfrqzeVr6zgJ4qjoh05I
F7OtSD9+/tYyBOQ2SiRpn7/3+VJI+H1yoCqIZpv5gEheGVzow5Bm3kaBbXy12krurDDZZl5P3tVA
zN7nSzDMx9oahutYTPMTBTkgNjRJtDv5G9rk8xOecjzc7AAod26kDNuHIl7sB2kia9MhtNt8fvn5
Epg0YDyr4vPQzNY1Ghk7Rnzs39DsP2Sz0l9crx72pQDnkUt31UYmX9WcfXWisXm0nb56oDg6TGSH
x5600u1kkHpwy4T8J/W2WMqKgj9PabML91g6tjw6OdT0xV5W5iZOXMNutbOD/kmCkrg3iYhfY+me
ej+uHvu0iYmmqLY1B/yn0at//v396/8fPmIWaely+/L5Iv/96x6GTUkmdrT0TKJ9sruIZ4gLL3up
ZprGS/sel4H/NUa1gkD9hvU6OP3rha4zAnsytV2f86JnSJRgTrMjCpz89EU/+mpQd58vblaoO5HD
bC9o7iSdgsw05O7HMIfdPqQQukMuUp5mxikJtdnWSURzlK1w3vVyX/ehe9dLmBJQsv2z7XURmaIM
9vJpeNez+l5Uvvczq46dEYeursoLbmWEzE291Wlrk3FwtFLHnLI8JMh2BgtBzkjzn5egkZu/v5zO
b1C+dT2AHOcjSfBspXhmfgPITZbjzoZGBFizrZZef0qLMaBzuVbGhR8BkLbmoTtq2qfofkmsWl+U
84L+0X5MhyC+9oqsDL4z8RL/eWlGAs2niCTKDks3ymiODESc0Y1B+tKgPFHFOB9LZJSMAf0TXplh
z+KJXhTSEaPs2K/SBxVWy1Ph6GBjicja0iemp8g4ocJA9Ggy2oelr8gnE95b6PCIWOE4E3rcAJQU
P2eU4weOUBM1lGce2/XFdzFn47iqN42vsPYqONPOHB/VYh7tMGvOfQ9d0XYie8eVIiPeqsMNfY5X
V09wrpFKpkyS7mXQnxIk/ufPl2WJ/HNu6Q+fBjr92ta69Bl9vHYBASHcg9Xl0cNMDfpo6BvOTmdf
/DVBt50dWkqN+xCsL007OUTMEiIxVUuHf4vqmOKTlmRY94+2PdibsLaKq2eI0opifAldz5C8A4Lk
a+SXNUHNd9XgjeclKPNNm5fVx5hM7309macpJtFbh8iPUG+WH3XevRQ0ne9aZjKPny/VMu8Zo7on
lAAoWaLAZwIt/MuYWj+UXZU//v6uE//jIQ6cIED7FLhCoWH8XRcfEPZYzn3AoMBsJn+on3AG1gdT
R/ZNygd+8Xu3POchSunOBYipi37gUJkdh7mtaXbn7aHoyl/GL2iA6CpEm5YEb9E6OKa9/zNLmN9q
y0MeQDJHHBKvSr5nWzvWkzePZFO07j5JSHL5fCkaJhFR4hJ5pOXwpRaAWMdkefv7H5m7nwrkL5sT
KDDMoTarFy5MDL+/PWkN7JdeeSCK7HWvn6uXzxcEY4CnpLsa551LPKmvmPzR0XcMVpBWFfiGOG/6
Q5a84msp76woBFaAROkVBbo8jUOQ3n7+qYwk5g4v8G/bUejXCRADA+hbRqrVbq6d/ItKNXzXliQe
ZHCDnXdPlgDjGHeMbz+/bJvCZZijQzZJ2/81YdW7TBX73dypB1MjvGzL1ttypt8TVAkoH4qpM0wj
erfmFZsv2lvmtE7S/Ewj/ECxbj7wRR1bnfxU2VjfWBlN7yz8iPyMTBIyB/3u6yzCdzrt6rb/g7nQ
r5IAxaXOYAZZMJh1Nn9Mgg1N0NrCMYFibRmRJcXzt2ZMcFUI3L8yzm4nKMC3i/T2YRUT4pL35E7k
yE6aUd3j0YuWj7Arx5u5TK4Ost6uKB9SM3xNjX/Iguwb5t192IBodnxkkVWTAVJKF9ZwJGGA5RT6
j6LDt0C2Stk8JiMMA84VycUqQgRaARQjq4PkVmXPiKV2/RByivKj1zRJ3431ImXzPMywH1MP1hpC
rI8OmuNmkOObVVI7WD1DkGYN4pis+1Q5pGzbqJa9YvpCo72/HVHutOPeHZZnnHk3qfVFh4DodRki
K4U6GnT1doqHve3U+J3bhLRzFyNJwjC0mapiVximscaJ9sYt3xrREq1kJyjIcrR6tt/MBBMu+cEO
SeTu2d9vgR01wiT7xhE7J4OisGh8blZDCzylyzL0YbMTdfwDP61l/S/2zqS5caXNzv/Fe3QkElNi
4Q3FmZREUXNtEKpBQGJMzMOv98NqR3T3tf05vPdGcVW3pKJEAJn5nnOeE6jfzLAO6HfpVurE3dro
34f4GoVuS0jImh48TKEotr3A1fnImYenE7XlJAIReaZNEYpN71Ibr/rSO+QN3ZkW5UQ2XkScDQqy
VS8oESB3MDAL9Qbr7MJSOpYejuceL9aYiJTzNJb2AMs8TkAZBeC1zBSfLZOd+MlAgLk5LeUyYp7W
A62o6ZPJZ/EojP2d0Oh+GiSh4ySBBGEt5bXpBV2Bu35A4lPK7H1p1rLkkDzhqpLGOyZhDnJ8ouDV
UDTE7xMxpB5pKCV47s20KclseUMBKjet6wEW6/lzFsRg6/PU23uS2p+J9m2Xw+5+mLxpM2AQ0+Vb
2Kmvogohde7BX9/7Dk2WXSc6kltN8wIm6DtvkMA8qpImxgZzwwZjdHk7ax9zUpI7pCcT62Ivz7VX
wmNFsoRljPn+YKO8YKcJ3f2M7I2tZ+VK+95M4aWXKbVwvdx1CTToBTmOJtU3SwggbCNrUfwOug4w
rtgPPoyQF53ciEFdDUegCh67ST9OtpqP3XsfAnafTPhJdnMXFthQlmxYm9tC5fwgb/UrCT5tq6Uk
bUQajmv7OEx/cN1XnwUvfJyot0PIC56KY+w04rGYNeKUABsja27m2auu4Ne+/Gyxb7jFcM0cI135
cQUKz1LxOlcu7DBt2feDmJAvJwwCUzm/ejrdtyDoCIyyEDp9CzR2FPIoGioLbSf7DabSPY5l426W
op5gbfkBCNb6KcT6Q2QE362b/iRPU+7SlL5ApqEqIlywzAOnvBjuYB6WPxw913tQXG+L8S/FMTqO
ijuwGad9UXOnlcqRG5uJBZm7MNyDg/N19kcRL8idejssXbmJykLsPJ/Or4iWDw9RcJ79eb+sqwHa
X1OP8mjK6Ll6KjJasjCAMtYtoh/4xg59HiEnjb7csvl7Y+th3YejTUtp4OHMxELLuq9DsjOtiNwj
mu9HFDTqzAjmgTf8O815Xa3RUE7pgV2DRa06q38aJ2vV+Zik8B7szFwO9wGaPmUchjch7Pder7vV
gFO/9poj+vIQAMDpM74NydSPWPgdNsF6WxhkbZPAq0PfETAQutc2Sn1CBabmm9Hm7Jg/SKShfdXo
zilcAvyApbOJm35B77RZT6LivjG3FqNofu8MRWOLHO21iUYKVBAgNkHDnWtb4NwGTe1UO0a/baf4
o5TOP4osgpcW47XWS3EpnQsm1leEvGsj4ZjH2UPT9k+629aj81JWVM5FRj8HnXsevWFr0nRh+LwQ
WcvyP13b6G0xTePa8ifoCcEEG791/0S5Tz9aS/1TqKAljPNeyUihv+f6WgaGR5/X7Xo5nepOBxTP
4rkHPwebDxWwCbcyt/nFOfbVUmz3kIyQgeY7UdvYTt0X263LdYpxcr0AJ0pnYePWAGqH3Gna+gZ1
o6cxKPdlUQUbBkBiJ61krfVvqZb6kOQ8EMdFFwe3rs9VH/l3GFgFGNO02nIrmHr4FVb8Rz7kwc5M
4mdiFCI8BNmUq/yFxfatHigVCIcAD5O27gGV5StD49kgg/EBV3Cx6dPsD+G+YRtqaquQ+cAcw75I
NQcwMU+viiPXtnCqX05/i5yl5auDCT1ynlMy7nc+GHzPoWdrpBLFeOiovQSNF5EoTawSYw+ZtrGm
T7XO47XjlWQ7XdSEhFxnGqDSW2yLT61lPsZxCtmRhD8FJe1ogfQ4ZyXrQ9X+GnR/Hph0EJRBly6m
IcAZygDLaNp4VUJIqeRNWdLUoTYyC7GLTd6+wtyPJ2wo5vue0zPGTnfc+x3g2d4dk4M32ffCi67A
IF8yMe9srrHIb/xNPYLizeIG/ygklFmnP7EDXprUokGPNMim8EcyZUTgQjJ0uL+/8kJKKlXNjcMu
T12Gtvf3gz33LE0sfqYI8rNP5upCrzcn0L441+aZKWR5irOhOJUUC584V1DgMKnvQLCsI2MSn1Xb
oCGw3RE23MKGgbCLEf2ORatdG1DLjbvqpd/voi85wOjyBoY25XDrYXaGD7zLH+i9zVYV6GM6ml77
bvxB+Os2tSgOQ3U74rZWvCEbCu0oxRusCTPpbqaKk41iCNOxmdRHaxgTFs6xCXL/xJCQ/cNveuZI
7Ho0lw83xhHBYUJqvRFHYgd4g+snvyrTzRAqgte3hc9nrQ90t0F62xS8ZFJ+Y7Bq0+Un0z4fuyTP
zGYGR16DiNkUJe32WUaVYqtA1sqIXneKwDNcZK0N6zEQu9p3SSZYktQiWn8YmfFioNyEQ3M0La6O
3sOq4lXJZ0yrOxw+JtELlEBT3Itcr+cm/pH4XH9j9JgGySqQ7IdG/sI8so+ZveAUiuSQBKjUbf9b
x/7eal2mw9XLiPKUdRMA4dB5DWdMGtMITLtXm9G3vmW3YJNzIwjBEt4sWV76F4ZNBv6eCfwZDRzJ
EsfbSsdHGaaEbqfuVzThQWLfdRfJ/mMSqjnMy7HrGR7EnGjydtA4/JcDeJDXZVmbkNRXesucu063
pZ+Zmif4XQqnXoBEAvUjXNvGogOJuIvbAE+wI+RQ92bf0Rgh2qXD6mQ46geYZ+puKTf+N3UqB55Q
K9c9pVOqT8ntQ1zU+7HHXDZDIyfYTPZT0O4bGQRhtk8mBajKBJwQksJQ/yKnZtxncPkxwPdkAx0r
vStBIIc2IeJhwfUkKronwhwLpcbLUtt8aRsRN52V98jxlV1qyeZo7i7LxDU4xC5Q+iEgpJXaGyIR
7zoazmMe7lMdXYpCS8w+wG69NtQ7C7sq26TlMbPk+1Jvqhbrgjckj1XJ+6ZG+oMtcGWxYFTQp8PR
Z5XatOLWUJx5d3WBw9a16h+j8mnOw8XJtQ3LEZsh5B8sFJaL3S3jarciF06cSH4lxrnmFWaYsfMx
nZjqi7MpDxxNcFkWbGglqI8jliXsTBYezJRjQj43v52kytY2r26VnTp/GM9R6jwsNlniNNM4+qda
3i8+u4GyCVb+DZtb58iwg6g5vuEwsmq28ZSNONzHUFdviPskuZlUp6eUjODRWdrHScXjoRKa5FES
AngGA9d7+lTPy1dBBoO2wP6+vjVdhi2JSyy6G78NeObXnG2SZTn6ggSzLdzPGZhcMYTnsPCfhn6J
GM0oHNymofy3p5I69Ibu3Lv5YR7aV5PkG+uWRMliuFIGcSVwyey2mfhBbjE/Wk3hwI+rf7Q4wxhR
EyErZNgCwXEfo/kzqLLHlCQh/Sf00lucC3x7+cqFoL5Eyu0SL2ctJ33KU5YiabjfuuShibFy+8sy
ridFG3ZcBMvmZg7TzW8NepAwaLgVTgJNfQpgWqUgGMZCvxXwmV3vMcOQd4m76dXloWImsrBNyVep
gCla9DRNcLlFci2IugFtuA7ajJT/JO6uIPewmhtOwEEWjlevtGAqMGrP2rNtyy8ZDwfbK3xWP4Cp
XZnuBc6QgOcLgDxNjTr2sbsehL2N62qIArIOyntqrOSTHThqt/sjQvTBceS9Zsjm2dB6azT6x2F6
VzPHe4xAPTgVbguqY/wepop7myfMZKYSec4yy95Vkf/aF+YSezc3TQwN0Sct11nyknS8jBIHnzHN
cJwjf4/xWEjYX4W0SHMQzuOHmwjXykU367b0g8PQ0YhORZqlF7NhmXtrjfvFHQajP+Q0m4tmxmqA
dyZZki/ye2zNRyzlkDCwR7YmC7Y51cFeHrHVJDtb2jZ+g7i7Ido/MpPvzcg3sHrO350FOrkauQ/I
9hCVWX6nsfmIHbBiwdife5r/6GrlIOTbBFkX97mg6KCxxHhQUf6SoZklaXJyM2zuSrbwoTyp1lG8
vM83LPULM6tqLVmQj5afHTR6F2yRsYYWq3mDMPSWlvi0a+8BdRfKI1azu6Uv/sRsSQE3e3FU7Lpx
+FW5U3moWvrrRrHVWdk9yAsJcwNt1m63CBsALfqehySS6cGiBSXsBgc6UEK5XFox8xg4WMbepV7E
Rqk45gWTrat45jWpTy8g5ieMJeYOGzePCUAEBKoB7Q6Nv++G4Mym5jmq0GBmCb2WGCjV9t63LXku
Ith4dbYlSvMcLQ/EJxgPzLo+UcZLhrqp1yiiKSD18fcwUsMDruAYTgScs4E1JWzsE3trMNP9N4UY
NFXXw6lR4EeG5htnarErLZ7kkfgExXSyCrhV6e1RFHfg/BvgVKs4FKiFXthtJh/Se3LiemUiYOUW
oef7NGLPn2vny5nLL8uUCA1DcYdfid4P525Y0KIRO6KtgvmmGvfiT65153q8ST7cOn4EHMT+si4U
kS5ZxVfRU6pBzug1cDqYWwlpIPhTnG2TwWf3UODgY8cwG30zinI5WqJl1bqwD0bDcgNvXUfoWp0s
t4DFvdtf5J8bsmtjZZuOcsZRFp+NewyCAuhRBLg8IjOtSdbh0Z+AGfivHs0dp35mQi0q+uSBpvJS
+2qL+/i5iBpMyv1QrDXfZ6kYf/ujzY6U/Wsz4sfnXHu7Tqyzjiic5B7KeNQv7tmCL2UZlwN2Rk1a
3J4MgttdPWD1KdkMbEZU5sDCtAmmMi4BU/aEVwd6zL2MEYFBirprdPGNGRyU1ofl5yf4yjgmwWpm
9aND6+yIkZb9SHzpIg/uU2P/yWV4SZeGq23un0WbELkj+wXqKP/RWhP90yOXDqM63uvsR5I8dqOh
OyOjH6Gtx104E6IexVvmxtNmoRRkNeTOeepcehs0m1F70RDZbaw5dk9x0hL9RL2B9QJUhKQ+rFDb
e+7zRV+uZhCYEHtzNbq9t2RJyC4mA/GTbGAeTSE3mwcqea5wp1ON7TfEi/2COFH8UjX2C/kN3ctt
sVDCy0yDT8ovHdZQOLu9cYnCglW/lWHeYq+USAwFvXSZO+EpdjmXcJr9+1k2oSC3Acmj3t9Jp433
7cCKNNqhOZa2fCsbms1v0pGkColaEP1mGifm5EYLZ4D/kyCo5HCCTVEkGPmJ4DtVzcib1kh/kH+m
TlvHEd7bmMGwd6N6Z3lYTAZlCNWsJB670muyfQVbN89ysLCSrbXfQWSfGr6o+tIjYyFeFwHYySZ1
QzIqhOuaev6Xk6AAG6f3KL+KAaHG8ikeW3bgzDbQxIa7lmLUImVnM43y1fWb92piWmCHc7yDWHWN
C9qik1L8aQsoC5MLPlcuFIbblPaNi6jXjL9fS9otqL7wH4nck3Koth4H831Mc3f71Ai4Vk1GhqdL
aOazUkYXg/+50231QTTxp6/KYeVY+aUPYIbUOWbEIpJPIum+cynYeafxR0TQJ82Li93V4zEcs3ol
xyHaF7F/7tv2d2Z/10FM633MQ8SRbyqwo5XKk3YFtzffpjgvshJ0k+AoZGq9afqueKLAZTeFOtq7
GAPjo5hmdfBarCtQiAhtyojHDyUS05ysz0K4zPDBPXH/N+uC1B6ZOgL7iftKx45HQiCg1cH21YM7
VfBgbZ+TEFnmVXasURdVdXERQhyLN8mznkGGsYXU+T3+yh8YXJkP9NZmDhcmOsp/jrrqXHio7xHx
UhZSnlJJ9haMaX6wHMMgULDHjm5NTVP9aM08xQhOuqz97FqdnHi6qEAi2OwFReaCnLptcWyK4nzT
fqWjEKfxdhhMO2/nTzZ0CwZFAfJC0Cf309Ll28VVUJeJ0m3LxtCJOjq4BJhOOA5H+RGDymhndHlF
xK0aEgkhusOe0P6vKm8ZEbdUT7Inju1nZ6GhiEDrocnBM9W0eHQwrtjOZnubxWsF73nmibb8EYqu
CXwpewYBZgN+oTmkIOpWxa0eqJymL03eMGVQfgcwAekzfswh5fVzx3PSzd5zQm092LBngWl3nJb0
APcJUouoP0crmg7ds9O49X2yBiREz51rDTs1SrMjJf+QQM4IbUmxroj/1GsfxPEmEz0aTcomB8fW
H0QMPK/Fuef2Yrkg1Sdz1e7CkHW/0C77mi+eZfzDCPMwoaAfqcfZ1sc00s90M7EJ5QLyIp6cY8cN
mDdYhxryBqoMq/1SghgqMpKCgz5JjJeHevI+rdt7vqCL7r2FnG7b/GQ5sFY+PiK8k5DeoLU2FShO
xMLvzlr+GGaAa45eX7bNHhmmgkAov8z4ZY5tVuzzkL1S6cEO5PTacQ8r/A80l+ejt2zzbvgIumUV
V+n9AkdglyyHJeXglQJjkuEbo2tGHETXZcqMbmyCryngtKxD6sXtvJLEGDx9DBlfdnPGGCCM210s
WY1VUkHmQmKoE2pEssjaVpEIHiVEFWl7jO6sjUGweI7CHjQKZ5poKq65/ZTGhAwDfYDjLTaBhuYQ
NHGJi4psW/sHJB6/u5xRFr/I3aDapy5d4AmEneTgbL0WlpaUZbr0/uD2RYGIV1GSr0lYy8uoFlBC
bvBdAJdulP3oZYogXWPiFRBK7oLQw/dT48AdGWnFUwONpI3e2fBT6cJ+pQfCeB8Y/UtldD/3WcT8
5nZYsVpSNyG7zvEGOOwc+2W8Od7ttNpJdsyrUkzIS4ozemy5Fd4VMV+Cfj6WfhlfWT66A2o914Cb
hJuonSwS7SJ68Ni4PCixLJu4XEgImIpjzByeMJB0D06kOJvF1VnbQfNgqTHZQTq5M9ZbOZrvOGUF
siuvO/Pg7ldVE827mZ3bNnDDP16SnmStmnN6a7Xr8fVMtkkups5L5pSGbTtD9U3sDD8tOAalP5cH
mWjGdZndPBAK9u5s03W/0mmVVrWzEk4pbvAfb9sBcbpvaHRhZFQ260aJ8X6s+4LkX4lLvuquZP6L
rm6vCIWbYalGZmAA6eg/pCpQ8uel/eiTkzt0sT88ag+6lcLTvwevS8Ys/eqLzrukaZNeieV4p8VL
PlRr6evfD+mg8m3icmh3YK8mvgY3wYb5yvkA24MbkQWoIhRpDdPCqwjXkOWadpFt5qdRGefS5xwl
7M8BV8MxqSL9lC0mfbLYyK6mLur3t/855oV7tMjuXOyBOuyhTpFNjWtdmHWNG9JLdNTWsOEtUvrb
IMzaK/Hn9tq0LvdgMj6IzGuuYTVHJ374jxuaBOyWcI66kOo5Cn7FhjMzIrlZEZgqzrZnuXT3uPXZ
t4FNjOCoyMPfy2C6F4scnov8dVamvnKmHp8T4TTr2Sx69/dTseC3h0RaUFwZ/K56bvw7sc5HVb7k
ntu8uFn1nYWlOKu6bV5UKQN8jEW4/fs/467mqR0T5nDSq6iT8H2UMPiCsqZJbxmcF29ETx202EaK
LahInWnXOgA5LO2WzzLmLeQswlM5bsvnQPbWnTNb7kPhcrlk5s7/qCZVfUtN5hNjY3GfeAPCzmL5
aygF00OY6HiTtMllidMWAT34cgbX/9GgcN3Vjdo3maueSheRYxr839GtOotFx+Wm+Zry5EdMcuu1
cSDDtiZ4ShVV5nbV1finqADom7bc3ean58Sr0yN9m/2pqOXZpIXBICv776aRL4Hli6uyThI+GvCd
8dPMxRaMaH12HSblrgXgLVUvSezQNW95eId6buupeQhSZGUSW0R+XH/ejd2GCVDzSnVY/ZxxUrLt
+17Pw3tlRxVOygeIQznLQUHYKCZ9YNcyPsFt3vqliM8a59g6915USmtuALkicdp0D6PlGlpZ9eBZ
lCKVyZgA5MzkvZXfQvn86vmlRKtyLLq3wrMJzS0e11asN0Ata1rTKWEmlvrusd06Cg9Pv/a+TepS
nkZi75qlzctMNe4RLkvG0A1odeeY5Mx4hUJgLdeRoHxRQZEhDKPsdZNiiUMmn5le5BUWrHLXeGB4
oTSTi6kt72n28/KRAfR2qrvwuexLgu4mOA1uePSGMt8qhkgQ9DF5yD4+905Rb4q5u1KjfBNSJLKH
quqzs4Dzr2n+ahIvx0BKuFO46lSE6B6lHIato4GkSMctcSovP3j+RvsgC6xDr2kt8Dt/F1thcbXB
MOybm4ZZ+R8EOP2DZ7BIm24CwF/rB0yiHynbhYeqUdQ4lIXaLZz5d21bX7IOg0rcJN9ja6uHvx/K
yd8HdWHtZyyCgIL+QIxiMYU8sdTBz4wxgpfTb03+Eyl2ku5ZsxaFVt88ZKHazDKMj7OvvU0T+vuQ
BQ/i69jvlM+FaqwgAK7mH5w4pmcBdLcO/UtmldOBtS7Ei0vqFEIThXlWsY865qALVJU1XQlw0wYz
nwILdqnta84C9c3KS/aKDJHdHXQR7GJTO7+K0lnfWmoLu6W6wp7nM/ogJoh0yp69yl/bTqpOfz9U
Gp+0FdP7VJRPQRG7V9JI1lr1HzFGlq1ARjlqSbGDrNofogooDC7S365kH6Hi2X9SOCqh/N0GOwuD
2jboziUF5dPSYnUcALnAiXoIQ0YxtbFIP2ZlefEFvq7A65K1yBH4OWw1XzLsfoeP9jKaa8aq7I45
O66K9K5r+z3iapDjYQHBm8yEuNK4x8JXNs8FfRFxuZ+zZX6UxINeo9H6bdV41a10ftAkgI8qyw5G
A6TI6byOqUW8F1azMoPjvc1d6Z1rRSNkCuYdno65J+tF4B2Fb8xi+ynrfKS4hepHC/o0O9aYep/C
hPflkBY88YiYWr3DAATrLs4I84QVZnmC4eJeBzWdmsqSIPs4oGRgGYBbuPF9gDOR+teNLwdvkzlx
dDYAypjhQXnwEjGuM55Qu9CZ56dlcg/JYoKHeGrHbdXm3TkllTxRHLVNb38+OQRok2Tltpl7ySuE
xLB1FmbzHdVXmoopO+3lpp1rKro4VBKUvs3WU3c8z6UbnKZG0nxsBgSKlkZMNUfLW+6KnZVI/XXX
efZ4T/52WWtqdO9sEaRIRRY3ZT9nh5E8JAE2PuRRyrChpKe0HTHAhj3Of5X+VNFrfyNYEZJHLud5
7m7y2omupY5CdhwMmuww20ILDF9avw1fqvpTorI9uou6Qo+yt+XS50TnjYvn+RYFV8I7pk78wGme
s2Fd66d2D1l6FeeO/cRczLq3Abj1ve0crSpykPSbtwWVe5co3nMnUMUGFhRTp7oszorm2AR7z928
FC8FRBFYfku7jvIeE6LrVo9R1ptHr0/NY2yDXWlfEsL1pzaL8M+K+H3svPmBm/RpIAzyTRVCULfx
uizbibMlvTX/sc+pRu+Aiv53TQgJ7P4QfX8skdTXflR4a9hQEN1VjMFY9Du+m7dqfHBufaPMazAK
kJVW2JOLLty7WuYgDFP8fq4w4sI61PF8g0ERTmxSmiA1W9/yj7S0eRfuq2zd1fAEteijHZm7eQNj
qt3yBfFJJ7Aq0q4LXvwh2mFquOXGvfQtXrbCb/2jU/l/8nDeFVNSXe2ko3xKlWA5gAtwRrGqdd6L
ed0EfoHIlg/3EU2Vg3oOERvLyveenZB5VBPrrzzJmQLGZXOuI0wvvXh0jR0DyBPPBZzb88gG6a75
aALtbU3Q2y9RCXKPIwUz2EWHR0TPu47UxEoPAZM7wSwbfGe4iWNGR7gqmnOQF8zqohRmGumTLbN8
lAYbR1xYp+giKqqDu3wx8pGqRsCWXeLs3SKmhdCAmqoHK7tge0Prb6hTv30mIwCDeC/Vjpx2eoQC
/eV6Q4/9bPKZTST9np6Daoc50LljvmqudWjM1R1+4w0tH0P2Dfd5wvGmXbxzLA0fkJnovYUDZw8x
PUkYjS4qU91JOd4ldvsrFAT7AQjD+DKmLzIR8vXvJ6XzbEKL7GcsXzz2x/fGu9Wtp0v4OQeGDH9D
w26h8x1knOip9ebi6V87INF4/mmA9JzAlQ4zAuVJolr/6CCps2RohwgDESw7B/dMK578FBJo4ICa
clPTncJbGELbFPyKHiRkOU/cRMl88EMwGE5E0SJLSrXK6tJjqrpAMyjwrCTOW5HGOUMJO7ibG4mz
sDKA1qYqYrzYOBAnx5thY4vvPlC47YOsu+d8Ul1I9z6SWRru/36wSFmvywk7zd9PRfrTaIT6QgbD
CRjRuh3adk/m2D9hykkODYnkUwjC6jCXaX0s2h/ewHLVU5sHh6Mvky1ojo+CLFeXquIy3D4kLdf2
4tgTKA3FPpiLLN86DpNNh+49PMvlaz503kklHm6ZasDYSqXv1EP7AmC9Ynyd7Re2HKvFx7/KoZli
wpL9PN/H/XSCcG8F5ibBiRMWPntVqVSB+q2693IaSG5meflgxmVgKFdNd1YWVdeeCfGaFo9g+/fK
czQcq866r+PpQ0ZT+oYkQ35jyuNj57xPGGuufz8ol80YyRq5rU4VQc6HKurqcwZfsgus6tl0MK7+
9fXzv5iGAx/XtRsEvlTS86X/D5B1XeqgEsNtPjJRoxU1ukKUdqoNdaOL9dn7lFUN2HDoP+fvpGk3
HouQh5uUTKkMMRvesHQbZJMhF5F694ki/ctDRV/mgL4IBwDxisrr6NFy3J9Vn08cTTBOJBEGOGN/
hEQK12XH+tUW7XXIM7ONbPqYOXwzpLbhfpIbOPzrH/mfWZ1ACUqFFH1c4M/IpP0jzhIbCQB74I2z
nAHgRZb+8QvrW9tsamvrNo22kcIHL2b47Nj6//L7dv8rvNzjYlMqVPzLBC1Cz/3n71vUauxM3TV0
oVLWiem1WmfhrfC3kpvI9txtOeGwbCVne1Ln4hyABRdtpB87NgaPWuC6q0TTHWk/WZnQb98nXVnH
qhbZOmZz89nHN71leCj6DDf+XDLTrPi6OPEfkuZrENGPpTTdgy0bRNC6xcNaTRCLtHlP3F4co7p4
V5k42gU6CgGY6ATpDSelZaWwY6t3jmPF879+P/7mh/5zvuj2hkBzJ36CYGE74h+XoFuG7ag1nOlo
dr9yS/+YfPcwFCnhfhgAq8wGWX6rqWg2iLDUcbrTl5sruKhd3+7/9Wv5310bDCikoGBCcVfI/5qD
4TFopRV9n6y05e+pbdjZ60M2JB5CW3/yE0jKgbv0lMjKf78w/n92+f+SXZa3PO//Obt8rYqvUn/9
5+jy36/49+iyDP+NTLJ0kKPIBUMKJx0w/mm7//7fpPg3slWk1shDOJ6gP/E/ksuK/wW5OriFJVxb
3NKo/zO57Dr/5pOcUEqhjfKFgff/Ug8G4lD9oydAkppxyQX7ru+5vMZ/ZueSFlkHWCld7pzyQLkr
8ClM0LkPvUNdF+ciszdhjOkyChnme6CEVO3fR0uWM7QZ6p2KJZlhMlmtymoObAlxGg68HgKmTJkf
j9aMId+rW4AKtAgUWWtvatT1uoiCN62YxZXTO55GJCU1qk2RQf1y8UHINyewwWiDPUcf/DVL0hHL
lIPAkvmR5nBSLZwXEfTbjS986AJZC8LPTu4xGecoxEOFdyZ8kWN4YDTQbKYIp+iIgwOE4rUIahda
UbVmTCbWE9s+GJUNDCaavjt/YBQCnqKgMFoPnBozh3Fw03bbMqtaHkf6CIolwzQnn+fEwT2YBO6G
WRam63ZvJpCb0CTwd7fiGjspduwYu5APOr9n4oCC/ExR43vearq3J9Z0wh8g/DJaCZ2GJEwcYBzv
F+b5i4OYJVBqndQj/8tfWLIKV6bKf8bj1D0Zq9qXdZiukyC92iXR82qkg9a34/VEfttxCHQkfgPM
oC/vF/gRYD6DlrYBTUH7qG2xtbBYcHJb9616h1AXbwtfb1AHFdFCXKMJ3CShUIHHY8J07DxXtLhp
5WyGGXnJLx+mpPlpU5ZzRw423kat+9w30Oy7OUAsnofPTn57VVgRI+ufsortlIbCrNEKOjwdTUcT
sj8irS1TCxlsXlCBfk5ZF9/Ndr5swvBP1qAfe6PBnBV8TsaJ7gKZUzHq9We3AaWaY0JbzUZ81BNp
IF0yS59dCBVDRLmiVNVJTM4h9mHIjrCuMVlhrpks5yD8AYOkE8bbqiCf4SZ7nQGDwki3AxH+FbuK
oyJ6LyQhTgpt9jXHcQvMGRdJUSWkPpmciP637DNvnbpdeVeDWwtw3J0dmwCCHd4rsBlLAQm/cyZ3
Tc4IFx3jYKyb3ecYRRw6B3Udi/yesQs7qnwI1m0nPnpNy/Cgh3hlkeeFGyygrnXreJLgHEWARcUd
14nv2esFuPndbLpV7vqAmAYc9IMsVk4bggWdy/VwAwX1CXDrAGVgnCkqGDpsoclEjb2dZCSoezCI
bVRsOd+t55TMgIDEswoigKIk247pKCUVxsOH7HsSdj1lzWP907ZiTPFC5SvUjq+hFIwapm5zWyEJ
bbi0WNggFrPlA8qvfdcEpBzaxnkXrcNzJHjNlkRy7O9eDb/ZxCrizWQw5ka5vkxj/SMyH+C2P0eB
pSWu6BbBgmvT4ooT37rrNVKqn2t7/VQCUl1bL/+DpfNqit5Mg+gvUpVyuFUYTWQSMAM3KuAD5Zz1
6/fItReutb22gUF6Qz/dp7MVIpY9a6amB+CWONErleBlFm/D/FpbmxnA5nuQcRJZipZILA/2jAjm
YX56afJOhCgOA7EUpGNjfrWJ3vl5jJsvVvtdix/BJgHw1lbWgWYvl6jaskvxeAiSEgAwlD8rvKhH
7ht6V+4XsGPWRNI9TnZiklD2Rk4VEW52pqKsqHNSXkehwpKgM3/SavXJSeq8jOFlZmXeJsKE7xzb
PXN21jxkDqepV3+PIW24TyKDD5iuGBUZCubm1tB+Qmo/oE2VtaOBGBwH+iSKINpU8RqzIALhBIME
XLyzgEgpw00C3LrF7s3kIBPfY4YpjkRQ2lFiDuxZOp/Erv6q1HgCeETDWipO7thx84ASruJJjQ9a
EiRXLlW4AnHOpWbLFIMuw2oM4o0wAysfTbKfYUSPG7IA6vYMH4JHSjVwYdfiD54wIJMK5q48tlw1
oD2e8Hy6zfPXhYnBpeizZ6akp4niNVcyo396UxmObpGPDkIIYBZwf4lprCcXROgDE9DkkFdgcOL+
2laS/EK3KvW/M7CEMbc8FU/ltZwVcBfjHIPga1nmJZiGyYCHq4V3EeKQjGZSpqaS5xSU8QEmQLn9
0ghnrBriPSJbmASVeKQAbCXTGlfEeMKb8kRVZd1+a02pv6RmMDnV0D8XZhGQwnXMvYTSiLlJT6VL
VfhvwG8l+PhD/4r6njCyXVyzE6mz6VWsfDHfUwez1wYRPO/VgQOjrs+SYwLiP6VM792hqGpXk4q1
JJHZLBswKZa3qFby17oATSoIlY8TQEaWbapNCt2Rc7aMfMZT3eVsPUqYmsc5X15FUylP0oJa1wSW
TTmf8aLUzSNV5vC0gJjmvVzuhhYNW0sdK/avh1gk4T6TIlcxpuhFN+PV1HaVmjXMwJ1oq84Qq2M9
+dA0HLoYqYSLHOKPM5VTPOjqJlrUjzEOUXznak80gMpQ6kVzxWuXtH2j7OUoplP8gvHazcQXbtDV
l6oQ6oal2BGp2qDlK267Qt+mGraTQsxzS3xbrmtzoypD/qYu+VEktTeQugXO0GfqrsACs5/0n4C2
PTJMQ72du7TZCA0Y3rERDczISXTreM+3QoOu2fXzDkle29DUVNxEOSoBtOnTp0ESsZ/ola6X4Ss0
JtXR6jg9yX0AMklaLUyt2bhJE/XPstGuiJHaoRTpqeFc8jIUYfIoIo9gTw+vNy6OqqoklKzMNRbO
h5XhUzXTPTO0+tkCwYwZcmyrCE2sU5ToUosRACmUIHzFud12Grr4+pdtjmcrE7B/tqVYnrq1XRAP
DJa2EhbZWOXYfgKl8kydRcuiFeIwjvh02PU/rHUCAAhhPP73Z2qpeKKm8OsTyQgSDuWzMgNZ9Ysi
TE+R8T2tvIS0EysHU4OXrjPBWIZ0UgiRuEFMI7Cd1PQ9g27fg8XZWOh/gw1qnBFMbWJojfblKGNz
WwQejaAc1Q2laOoJ7U+MZY04FN4dIc8/OFcGVzLIcNRBAVfteWk7dYcDZk4FwFpqWW4pqxiQVnJm
yEu41ZGomd5bpWsxp7UHAbNT1tfrRATrIse8Xb1Yvmxl40FXrAe9p2yhBn3ZuE/UWULXlXhUy3s3
FW4+w00TsrecVcuOgY+7tSyLjoybW5VWvzpjf9nQnrQYAsyFTgZe5KPWn5KpX+Sa9DxTfQWtMFiD
B2q74hY1/bUPJ0ZCGXUaHPuRys+W9jkJ1I/QBVtIBSSB2WVSblM3nmJcXBoOswKWKVZzg6NZJad2
ouDvoQgCfQVP1CAxZZY6DMHEWQSl5OPuiMMUZv1ggs/LqEm/Iq7pTVIvdJ/J3QZwGrgaGgAk43Us
viKMDKMZnnrCA6QAh+NA1/dsZnsOcscgNByg92SX0pesH7d5bfp13W411nbMo1sisn4jPPtI39Jb
iqSOMSoVmJ7CrhVqDYYszvuoOxlCN/Bb09egIz+ZPlx4FXH7ZCTsZppF0bIKy+85DC/RD8AzmpbI
WzAWaco1BZ9BnbbskVl+Th1GVH/XmM5imm0q64LDn1DNQAilcPQJUqY54MyDOEPrExBToXdlsv3r
wqmCdAbEzIfT4TCEWNfFsG31aSvwE0qovKkiYb2cXczBdoUtsG0Mt9dTmlbg1eUL2n6COBdb1MrL
nYLw1/5o008idbY2Ed/l1L5w0hAtYOww1dr4ohPmSWq75TzWJDyBwPHIc9kVIaycOOOag6UQ55SR
pCwl+iKqhRr7/HOSr7nFfSMA9eONyPaS3mGSJM3clm/UMAQcbNOtSNd4QWS/g9lGtyeJwkGDyirI
YKeZkzF0OYb0T41pCXmfT5IcmgpLUCRiljDbgSRn1w1qqmG961PymSbKNcliwYPMg6uFdKDeL36W
5xSo1DQBMmNwWs3a80skAg0uUeUMKP7UfIlGjF6oLN318r9OEXkRngXFCmln2Zrc46uSWKMVWycR
IjSxEzLW7EvG/ryY88rXgzM+cbZZZjupJT/qS1+nKK2d5MgbZM1pQMzjwDxEahJsFbm0mXIzTWWj
5Mo47SUuDYLVCasblOeDYC/dmMjvZSTifsOSbc04eU3OVnVKr0mneUL0aHrrLqvL1cBPZWOVdtC/
7b4G60xkPTprBlPPWl9RuVq2w9jxtmDXttV54TNr5Tso4BteQsNOtPmG+P9tBQjFQWrCAJ4Cfkwz
R7cifwmhGhv7hKcUbxKDhuoqjvPnSEDLrtTsKnT5DU8InrGoftdnDlw9p2Pc0/lAUwFDAhKVLRER
ITzroTl4Rtqfs5U4THRq7uWvRGtOxrQ84ZeH7Cd4+JTI62v52ZB1eUIdWVcE8OUz5nVpxjAmyNln
VYtPWciZ6OI8FvgRO1oCmOLzTJuEkMu4X7/yOSfQVFTySIUP53eVdFGM/8CrSzgYRf7HZY+Hjdcw
mTrZzwLlJ2hq3S+L8F/T6r6+PmaYJeBaWGxfhIldq6PiKGyCtzC2yLnp1XeXt91uivK/qCZID+6L
IBBVJeIkegm68k4VNLj5QcZiopdHucs5oc3F+9QKyt6qJjeVqm3UacJ1Ti3mx8LadcJwE9Wc71GX
o8aeZk2mKGfmVWSFl4fL1LfEEarCRddNvTpPC4r4DEJ6hQZnvqWPJnXyzJwQuHWIlXGP+qGnNz1s
XKOjbqkM1Gsap9fcYJmpjXJTFIa5CQqZC0eG9YSJCkfEFzhiplNkHVGJunQDXT1LI8pcruXCJknG
zsELTUIrmmaX9CG3Yg2kTF3vp7I4R7yUFIKbNcBsQm3kpuFlhQzXG96tVHlYOYoLg14zYAQfkWfb
yfiUJgzfMW+D9BV1L318MEfMAN7C/29V94k7+WgxnY5ip1LPaXgvq9tk7Bu9IA/F1TX+beuvaf4X
TlfyM01/mQH4z8+h2NVv5XQFay1Zm5biJF2/tzGHzfCzWf5kg9x415MIpn6nCV1OgrYlHEJuK5VO
2w4+v5LtMh4/EsJLzVnovrL5PLR00KDIlOVr0s/cgrf48fkRo/Sm5Z+lzkbYb03hBfDpc1geUb/r
sPRnVIy/Ik9w51+ryTtHwBJdB7eZNRsyF18Z67FocJH/jVYLJ7fQkPepKF/D9JEH9x5XdoONRhnb
r9B6JuZJK7dm/J4CihV+QjAGo/wY0W4MwrsTuw+vik0RdjP69eIp8ybD+tpOdAHN9DnQmVM/tGkv
jNcq8Sqy4iDUu71mMrx7qsUjM26nKTzguozVAxgDBVYzeAYs91Ahxvf1mBLhlQcMhIF2C8/eYHao
mSlx85d58bTwkFOiJo63jFhQmDxjmW4hhbos7MPduBGlTaaeWoE1lD19m+AKS17j9B1Sj92Pqr0R
wZ0JY8S/85XT0wf7yLHGv0E8NtNoN9Zu0m9S3eKYQDMKvmpl3ysbtvep9gdt32qQXUPyHBV+58oP
JUz9DGg1yxb6y5q+QX/Bnrjv58+w/2oovSgl/M3S1QQKXL/PCu+xyVDGPITxCcEb4Gbb/Yvlc5dr
TsL4NSfGR4MceVCWmOIwEDpSJ24SFWTe8avTgFZY39ivbZls4Kh3HipO8kZby7S+zB+RdGtNyZ4l
GBFUJcXzVVO3BScjdBG40+9a+pGFxyD7DuJLzhmphK9Q1d/G5BWFHyjHlZUrPwnR2oP+Mle7AqcK
Ix1m01X7LeYkaz01fYFeIAUUoc4MVZiKq8z0HGzSrI7IRYpwCVttV6W6rSvOJO8F7SAWJM1ZuIAu
kNY+gHcKUp/1UweeRsvbiX4vnL89d4fFeOrpZ8Kxl9rV8FdD5hGFPwF2RK5TcnSoig2AQEv9J6n/
Emb13GdxmPoJY4OFZDa1Pdtg3BvDvzx9kat+F/bmFd6E2zT3lL6YBUetRquM8hgFQLx/uhnsgxHv
fH9uwztX8zqNieLCrTeuJgeVQBV2Kgklvf4clJ3cnZnxKzh2BQxpOfXwlfYlxnvKv1iFRGrtTKey
fJOO53zALYBKGcNGLy+YMR2thyEGpFUd3vhnaGqUpovW7/Gos7NbZPf78r2Pd2zZAQ0QKDUIxBiw
+BmtmtwtB6tBfBnDVyt/w6vG1xCtFwMQq/BpVBoeQayuSAhm8SPXdynx4/xacmSfzItR3loFY41q
9xy3sdJYdbotUvqoqgcQTV6yEE64wbT4VQ7eW+Evmn6t7iDIrtCSekIBcLv5EkQPQbkV6u2/ayAN
odlfa11mzpnxRRuuTXWcrCOYC0t4F+HGD7+1cZXUS9fv5nk7KY7VE74jh3bNWo6pYNLrU9HuBXTr
g6G/pfM5zYj+emPu0SivBVCcSVyEHOf1fbU8w/S6yC9B/jImexTUsThQKW5XeUuilCXsKI4fesg2
tyUPOuZfg1wdZpkCEc2XC3c03Snb8CmzAMZ4ovnSJj7OCROCYkZ2oR6l4GQ1/Ls7nCV9cRBSPL23
RhZISHk65WJV/NXXl1w/4BbhinOlIY9ceneyoiNgGas6kQBM65euJ5xyFfsbljZT8vmJ9Jkow3EY
L0L80THiSH6Smvq84aoql7m6PjS0oZB1WNpMgVPIX1X40Q9XFpo5P2fmy5A88/iwzLdafbTVUSh3
YwcD0hmXXRK96eOxZBMbkKbyXyO8zdadNSbP93QzS9GhC65q9VVqJL5gPa7La2hxyCPDgux0WJZ7
JYT3gk+7rf+B2VgXZBqySq6E4sPsv/G42WH1qy87yMAKiHZhvsO45kQaaC85MTGd5KqLtpECyqCe
KfTRKBzY4+wMcwLX5buQvhC8+O6t5h56hP3UlDTxO4jQDZ+Uzky4P+eTaRPa8HI9wcHwO4aPPjxj
d82lHckz1Hx6TmQf2dKoXC5+fIw5YKYBqaOAcDTwQyUA+8qNyurgiyHJZ7+KgZ0eJeVmEe5XhM8Y
3yqHZiFB+Qbpne7Jrer1Tz29Le1rFvtFem4Tbj3pKi7Zo6YBY2K5GZVtNf/DfCwWP2r4GuePLupp
B+GQbU1uAOOfiqBwX4ZbDKMz0a3pDH8N1g29dOmJTVkZNzw/LjLvuLZswxw3D1p6VBoscW8Sd/zC
+uq7G9YnvIVpBDD2xv7FJ9OpeCru/FYWGG2ytFWjvTlgBzusmaL4Z5Q486DbWfN3V00Um0E0G9/n
+s2crqu5m9M4PxK/gqX05uGeQXcQyK+rNHHt1XkfECIev3O2HJ7f8snel+CDXADRBNzGtrPw0JRf
KSQat59A4jeeQZZO2hjdH/h5W+peuvR1Ugi6F8/l0LT33npXDa8k01KNBNlm3N9nXjpqHBUT+v6u
nL8Gc5vJR42Zr7npl28m2ZPwQyecYZ1U/cAXFRrfEgmwHrX5h9gknywckaAg13sO6R1gEU0E/qN3
gq0oapzYAXHyvCrIfs1mQg2ZcU5LexzKLKeZ9b2kb4l2TNaX2/AL3cfBQ9AHvYO/MWymwuZMNcbY
Hdhe04IW1Y0ifo/TPsNdywNB57zMNxuJDv0ibh2/VWuTtroQSZq3/KVMFVb2XxPLMQyR/U1ygrzq
qZMwS+Fp4GCNKXseTo1KguUu5LqjI8k2me5JM4UDBdMl2pTq6miRESVOzT/H78sALGgMl5aYRSI4
8rBLSU9MnmjSQi0wzrobwZGreZr4Cwfn0cmMzxRkn8G3Jc92n/8MwttI3E6qrnlE1m5jkZoaAUhp
+W2cvEY6qqg8YMLFUz3lXDof8/hF/wXDMzuptux+yXDpK2ZDk7gx6j0UZhz34/iWT67e/ojZtut2
oKl0ytgbBzkNn+QI3JJ6JTP+1QyiL4SpdZ/hIE+xErxm5bYcHe63mejHDecQNkSh2Ezt3xJtwgnz
7kyihVpF1rXS0yIv0jylfQ7JG0txWhDeCpyGTljD5ZWVR8p28OeQQXTLcNcH05YaZgcRrce4z32W
+KcfLLtgOdHtyWzRaLcNj7h4a3NSXQMcLNHt/VVwJnnu898q6pPVMVrUnzUpYfkUgbrSz0ZGlG9H
GJEembzmIle/CcWpn05T+tEYhh2pW3Egqegh29txckmUtwQ6hNvMB3Fv+glQiYyF/l5p33n80Jtb
WV5E6B3AeEVPMffltOMb0Ut/Ng6GdqPgEGyTM2A42xhrx3JGFfFrL2xb7YXxg91xB6E8B4/Ox5he
kvZeyhu+JDczPPKHQSDn6yq9r/IeAJ8Ob4rx1UI4ybEXbaB/enK+Kzq36HfY3bGa2Bk9Xwo3+nE5
T9Mjz+5y/6UpUBY+O6aCKfiFHu5WxVzu0ujHtj1msiv/Kcs90d/FkmmViHyT/NW0FCDgqa96fZni
W5a9BdWL2R3LJrE1u8ZUT7wC/srR7G7xch7U3yR2a+Bv9X4ePF26q9K/JLnH/cncYcdIfIx/rlk6
ll1zvXDn6NQdA51A7UclkAo4BuIpA7Ow+M14WcY/7K7Mm1ipk9Sm8x3la6Jfm3MXBqv4yyPcCU7S
z96lyiH+2MWbanrn6iYDiSH2SiF1QfGHJvCfpSCL+Oj7xP+MymPRYodLk6OKT+Lx/BMuYg/jwZ2e
YAd+ia2XkutZLO1DxrHWo0uOFoWJ+Dm1szkONsMRcoxPq9qN1nPKj1hSYd5m2ZX+N17lH4MVMhbe
u/Kp0BlhWJ+14vOcwzhsinOdPEPh2NHv1qd/inXCZkpH0dDv0SoCmtBJ8unncFXnaazICGtHpJA1
fi4yDQr3qW02bbLRl/tjgC68fPYGnxGrZ2G9KeLFlE4QlYRqt56/WtrjjQNXFXT95QwYi//m4A5d
Da3X6VfiHPOJjd5t2unE0V27z8xC6GqYBrhAXKQw91vUPlNzkfSPXniPpYq2m9QtwRjNwS9eX0S9
Vz7wfHyVQ17DQ0Uw3VlstcZSx824+qWYB+oGi5h0kWWsl6dSfR1LP4QMreIuPaT7YHrVVoqhCFvn
2kJeZpIX6i9i/m7pKW62fdbdzfAvZ8BTJARxx48Z8TgZLyktBKTw81aDiAmkjd7DPkE/KnG3U6+d
USq5Z9weHpB2wSEA9vnoosD51OI3+nND2afZsy49oTvU5hFkmb3SmRT2DvK2LO8IF8SHlyfSLwq2
/106TKNmr3XKdH1M2LIdkgaR+i/QYY1kiTOuzd0ngeWIvtPyxC9LDbcLZTXRq1AwaB3YZn57IXN4
7hALzpHL9XrwYk8gwuqSTsw4E9Oby+bsfLcIosOGoX/yqIytEuz19UTbEoV6y9uSB5GxJ38ENfa3
d84jZXmrtJMYHzrhSRtFx9D9tArX+0S8GSSa0aJJK/zjooof+5qPHMGjP5FNYCqp+R2Lo0ULmahf
SvPILgpxc4Ea074U4psFcsGznJyRqphesPoix5Am3Egb0RPrnxCNicGGg+PXToevoa+ZQiPGI3F2
06MITtp016oPjeB2j3rE7Su55P1HOMxeLvxr47W0KnGN+cggb3106FccjUNmoPDJl/UGRNCOgj07
tp4rj6iEcpR2G4hUVr1Xkg8xu5ijJ4/fWvAdmyIicOGW3Olx2/uDzuwjuRnFp1y/DO43zK1G87gh
T886IK/vG/pxno5S+SYjrLTQWXbmmygcYeHBCeUIzUm0UneL+bpIXll+UV8slqSAXwT9DFvHbiVA
c9s4JI2Ack3gkS+gBdae5wqqzBhtO30vD9eq+0vaP8WAA2AhR+QkFJlVN1w3isMSPUrShuM/evbs
lh1YBD8Temnz1cq06fnNxEexlaR3c/lYEMA4RbiShmKcfwjGDixUmD0qnoNSBooh02TlaP8doBkP
IoVZxV4TnqsuRjEg9IvSA76P65tU5PzK2wH/sktxbCu89bwi6yTqX4YebQV7qXrtlg0vT8Qhxrhk
eunE0X02HoK1K+1v6FI5UDfjVYvfyWKn+r5UT6xvmfIetWRcPquG2/5B07cmTY7B1jQ/yOo4EQXc
rJ9SgKiBTCffTYHLt3gViUtb20X+pgAJeWuE/0NSfnJYRzlEBmcYcaT6KOVlMsTyS2te0Y0sRRcm
uzJ7AGgcQC8yxX+f2pxt+UjFaV9Ve40Tx+CCR+WlikkBF+aWKImePRDXZu1VWo5NtQeWpsW61zG8
GOr1zAU2EEWS91X6QTuZNi14ThxRvTeW+1DMnJwGpmyjM8TnWMlKr70qzWkM0PsrvlvZZYFQhE39
Jyb7hioAxvK1b2Tfg/A7w/pSp1tIds9gJqAkoi0PbwmcBXX+1NhUqhcl9Jtqy/EVKSipwQw2ftMi
QTOow8bMzaGWzwHVadpvq3yI+b1oTlnyVs6AcdgfXX38adLvLsi8ODpzf9R5FRpHk11o+5EtviX1
lmOpYG3b+VoE1zHfttGT5oVQ30TJl0VmvKKjddycTRDxGZ7515hcb4xj+Lm+9xZDR5aqExft9k9f
q4ccS/fC4NADTiqK49R4A3CM0M9kQgkMdJhcy0nuN/1eGnx0ORENMiDFAQN6s8Bs73dBeTX1t1I8
hD4AAeFWM2pvP5XEoMZZ3UgsS4LNz8UzaO1L41BHJy0Ut7kx2KHyUWRvopciIasHdX5drVL/kaXW
RRxeJG0hjbkXxxOCEyOiQ8E6khYPHuyWvE7FPa+ztkP2Fi13K/0EBqfXh1Y5/72L5kfC1qKsmmh3
USdvarYNF+W8RppH+krtTn2vZ2UjZIEjBKiSy2dmfGtGShzsqluXrkZkHO5j4CXcZHc8ndRPTtN7
tEJOc4KA01UNf3tMYCOUOQW3cM8X4UUlE8WU+2zwccb2JdI4VM8shd1d5pzSmLdpuS+bxaXmkVyb
Q5M0XJjNaLmjzQmJhJFB4bdM+zeIMTg+OvdK0xaYhE3KP4g9obTLK19RjzXVyIND/iXjFBbUgdPB
9s9o7ZhsNF6GCrGHt587cptgYeGwlpJ6d1rb4PfuTW5SXw35H3gJZ4Im4tB3y4uyDK/Z+nIzWugm
xtdEiODoApmRLtV8D0Vv9L5rcQsFF0EeZb9vsMFx95c3Ch0VyXZUoNg55BaLS8+9X/wWxvchP2Wr
CEA1rz6+SiD0I55Th1mxq0YmG47GLg0Rkb5KbfqMJ/yGFWOH5GE5oP7l8/rjpNxAgOrg6sj1Fwmi
LwqiKxqHVjq164YOdkcm0mnBlqTJrEyOZb5vv4bmVPVPPip9QMdX9zL4BMu8ZdUTZCwzMeh8vB1O
3HUbBU4zzL58fqrRAdOWwDWILz+IXKttfQRI+28R7n1zNrUvLfXi+TeMTMSdf+oG8Ed/y63vXPii
qJN/nruGw29s3kFs7A7qTh/A8/GJWujX3LY9LaDDW6KtENl6QPlS/6Tpno5vIfKtZe44Y83ylY+h
zjyL/CrXdMqsVy1f+hJ4JIqsdrrqrjCIST2C5f4K9dgpm4QbCB0hRJlomGoJc+/4lRnxLaxfWvkk
hk+GAGO8RW3tVmgLBJRDyN1gaA5qscmdzq65rW6DHSdGLuxsjCK7CXDyKQnWrLOjqNip5vsUfocB
g+qa+a3wogKWjru3iIyVFUMIyHqnRZKuyYVgPqPzK81XnDJoMETmOBScjmO6PrzVHgAB6kL8cquW
+8ofsb34o3VV5lfVMmytIbQg3UTEiwzoJ7U9yuiDEkPdq+QXbLEoIBTDYO/6wLAOl8tnv1cck3qO
0gXHx4CamSm1LBTXJtSgHU3tafWz0wL0flWrSzQ/1tVnSN/k8kC/tSfmfmw8oTLZU2pC2Et5AmpM
sa+U5Xq8KpWrolb5AECA//rxJgCVu9cDASIGe4jxoWPhN6g74liugY3ijIpbbTca3NPtZHAYazdn
S/Zon01TNPZbOb2qwh+00CB4V+ajou/1Hqvk39ydpPJHjz8VaUY4QEZ5ZNkfKViKSH4L8gYXJAcE
OIsyUuHAGSOc0Kg+4uIb7DIuul9soHbkxNiBfcYZfOelBxU+uVL9Z1M941V9RGZaBXn+h3LEWV9Q
z6OI584GbrHsF5eJe3zqPYC31UVkPif5nQhgYQtEy+nRdQoQk07IEHTiqlwEP2H7K05vtXieleuU
Cx5oRpReSnztksnWRdO/U/4s1w4IHM44Hhvmmy0XXtwtLvIo0p1jAWHZ5h+lcJrnh5ptMgh/DYzs
pPprgD4N4aYvnk1x06bn0pyDbmNiQ1CkfzJmJ6HeIgkXLOz0Bbfqa93yc5ZXEZtgxNgHfu5BMBqf
ldEFvDE7EZ5ShICjWl7YkV28i/Z0Njki7yK/gu3Si6qzMI8ZLI70xSkut31wmMoTbFsWZLwTIQyl
6m7SfbGJfFpdYVltxn/W7+QBhiAmBe1EIf/d9k8KCwLcUqMvFpdB+RHh+C2UCMXFRc49VtH+y2QL
G5D+GxlSTgM4ifLtFoFsEb6l/tkZN068DZeRyKOkhEsoisZNENxI2kjmu86tXhk4Smm+wi+wq46p
7iuOyFwbpprLCwJCq26fQfUK5rm86BxUKB2QSgDQ4yoYp04zttAbf2PtFMY7jPE8ERK20/6A59fO
jYuFi5kndbiz1E5sWZJ1Nnlpgy2jGZT2S1LceiKMpuVktLY35KUdMbtXTOFbhnHqByMgrDcwy1nH
QFobpaewVsW7SgDJV9rk0m2xOxXKTqfYwLXIHW8EUpSmQEEjdk/WEo4Nk5DwrN0nt7UJ1yd4zvxo
lxc79BS/JSzZHsirdcqP2nyvTjMR11LfsxtJiKFTzy+ys02WnfChk5pav3EJ9WRctV9mfhF4x2o9
P+e9azSK03HXDdlqBHyFycplapp9XSyeDEakDV9z6bNNpQ1KIz6MrWR8Z4CSx1taHSvVV8vPimSV
Or1QRR3Ex9qiEhhP0G0VTMTc2nU5V2vCn3L91uTPvFgFnE3TbAYuS/mjN/71xk81fIuyO8gnXI4O
uaLWNdmxXT5FVByXjjWIjX7iUkycwlvBvKHzCPDYxj9q9J7319tjSK4qiYTUl9zY46hDWNXT031G
A09O+m7kKN2hwZr3TqGKwNhy6cnhb7+YyHsFux3lG7aixA6pQa6cPylTXtxZLLgg7AZ+CRrhYLaC
JudvEp5G61FNB1+0j7GVsRF2BNZfmhDX35BB5pTignNddd7MOIXuZEJn9yJGW99rzNqbLcyUMH9h
3oFYPXBZ4Is6FuclhnXEqRnhCBAFnvHNoMdgRP5oPdHB/22HiI7wAuLrWkwdDCPtuN0m5rQn0jPe
bWS2QnwQ4zFXydhmF/hg9E5HBikmXrmXYKMwBDnKHzVnxAjvo4GPPvteaT0s74nLduBL1gdKAYPz
1yD7Eaf4OJH4n4ub0F1Qvuirhqw0M/rmcMs2aV6nmUIAIh29PTuS9E+n89Nn9e1emhpEM7YWW4Uv
n26qDB1X+65DMsMOp63guxYOS0d773uRc2eSWTTEQwAxsa3udaCiq6z8GCdCfRA3VeNnGEOSkQMJ
TAuyo1VHlk15Zsav0aIGipeOWzhJ4Xx0UYzzbwRnO/mEEIL5wjZ4NZrClcYtibYWw7a1aH6Jsb6h
MShnXY34phr+0NHR55kfTVXZ7B3IvmXwp4YK7vvtaJ36eZ2KsbDkPWxjXMbUf/6NUEJJVdIjrde4
cRRn9JHWVp0n+v3/BiO/4wlKdrqfjff/NlSGjQWNMT8Vz1k5/SgV6HtpbxaHytqFPMT9X6R+hjaj
jjNX9LVjx+ebrk+5fbawSTXhl2S8YYXEswY3JOQXXG7DuuADWpy8h+HMPV4WPrVkb1gOPw83sOEO
vcqNMzaA+AZxIF3O9DAweH7m2S86titg12BOzlgf5LN6VoardBE5R6B+4U8E3rsJFT9fyal8qmH5
xy12YtCwbigjmrZDexKWBt4GQt95Ytm0Shiizv66A0aFwRWkM75mEmzhrwlKz4F3h8Y5Hybu3TxN
JQ8uh67ByN3c/pz/m9XhrEmZ1YK02y0oZULWeQIg3owsUPdtMAaPnNCzzP1q0cwwZk0GM7fN5IYo
rfBBh3epq85xagGhAFlVfo3VA3eLrUSQzHC5sg1qbu/N3MREpkPbiG1Gr1BNSdlgTncFg+svauQC
NzJ89vI1nj/r8p9MfKWfPnXxtSGmhKJvuHrzwqktKG4xc9IBU8AqvumwHQtudmLxFQoU1eA8jo86
CeL8b5A+6Ii38zBwMJohWv+1PAK5Q61q/RlyhUHOksUn7EdPo8+b9MLSKnzCGPgR7QDqOCJ46hFN
Jhse2r+5/h9J57HjOJJF0S8iQG+2EuW9lEqjDSGlofeeX98nqoFZDHp6qjIlMuK9az9UwqHrdNPP
i/HYF+8m7a9FTdJt8YNFqXJWRgCzf+hRn/Bdl+0SysNXXD39KuxjuNJdy3ob1vbG029S9qmG26kx
kfTWBOpB4RlIpK4D5zKrUI4HBhh+HvLetxdcnAIRpp+X8gTElP672pFIG3x36dOCgKCuyJWSdJbk
b3xSnMgCcSPj19qG40E13oiA1IpTMt7EH+1IDxuEIUMONNgxDyEi2eDqFJE7stQpZNLiMTWvbAk6
hmeRDbtDHWlSPw69DkUa+39D+PWCqaXmbIk0j2UjpQfJkDcNEhADhChpt05NpR9VtstK8xYaRxQK
g7x50KcNSsX1E9zCfjGpa6JoHYF3jNDBA33zIFjErODEulvZO7vALI0WxE4O65i6qxWidngpRmJy
XucllhQkzchWV/I22/TQ8c5W/CoBJdOQHFnwbFE1PmoYaoK95on206IQs4LHxCY+dhND5Mf0CXlY
xx8K3y9GIwTaScCCs5Mk0jfzJQaBCRl5mOSnnAaCqj52w2tknabQh/1I4yddcBnSlO4OyEBhojI4
S6iFkTzJjsTlHf+vbvjukJyIRSgpJJBc8GXzLK5uozs+kMfpMORx/4qrdz8/1/KJ5VuPfwIyhOXo
PZiu7PpK8DVUVAhyYwJfkPwFJ0ldywwb0Kzxalg4AqbQ2q8p44Ct27LDwWVLwTLmEq85Erhby47c
1v7bqDpX/CwArOjXFGDL9iTmekJbcOgITqj1DzliXoo5STa5+iplYOFM4WTu7jBs1bTH7IcCVlq/
gCsNJgLexF6nSaanEEbUK8C8BDKas4VNa46N4HUl1Uel4ES/6DaZGZQpZs3TdjtihWb8jCveRAXw
OTDucPEyDaIFg2Z6pAuoHGUCHb+8YZtRWKQdmvHkMSvWn7J8lqVTxvKXkRqbbFsXBbNz6uY0phQX
tV17kzbPy00DxAObO4uqVc1vCf8hsKYFqSqwpCluI9xNJENb6p+a3ipyt75K6YoyitBGmN5r3KQc
l28aZTTIl6EcgDsoLC3LIyU+OrRTLnrI27lKprgmM4dMVBfdxPmopyux2wWEBLlYdsJdEZ0t3U3G
FZXSC6ygYG87qdyU6UqNqWs+MAiVhO8Q9ZehtuC9Uwbgnw/LJLDtZiFZjWN17oXvmv3VhtrMApI8
+/YicaER/TkEkZih0J0N8SNGpeIOyzLcJOLF+lTCI5kFi3JyW5xl83DZaUvH3vvKSwp+GvUWWqw3
BMA9JIxyRA2DKNjIiDwwX9QMPtBe+RUg4OGI8AkxfxCA1gJhuIazzFdtAZ+1rLMTJWgEuYBxCw4D
u4R4ytBigXkskoK3ZJODlBQ7KdlX3cpKlzEMclz9sAXyxEcOj3v4jUssCJatc1IMRHA01jCa5Ffb
WFGVQC0Z8IfMmO1inXV0Um/WoxMse/2jh2AiNYwK6mHfDNfcXKfmHuQInolQLZ6oydlgxqFgZFqa
6iXin09EppptOA/jdayzsUf7pl6303xYjgt+FvT29YJvm8/T3gzORnoVQNnDtunemeJR3MyIABOD
cEzSgM7Z4YwJGDAD/KjOTTsl5Rmch/MBPlZawkpjK+ErGLCk2eKpz1iAOkaXJsICOvfJtjF2DgeI
gWvqia8MI+62TVHTScAaNo3lFfrE5aCAbk9/JITC/YfOteL1qqiKdRjBIjouwiM/YrTs1tHwW1/o
t2FI1+ds24TSRY7Qc8TDgoD30RqBEHmZy+0Eu8I2BsWEzuo20V8IJmoB6SvpgYkBq+EqzCyeBkSs
EFw96+UCLibaK9LDK1+j+TUWJqtOu7A8ddbUgG2IaN5jJr4i+JdzjzyBLXICHcKEOZOV3cjjOxrD
Wi/1Wdf9WDLWpj2HK9YbXtxubW46Y1Uyn8zM1Uia/M0Z2QCyoxluRthX5SthPoO21tg8aM5FFf5I
pFOgalyDyyDdYxrT1HvMMjRdte6HjMyVQWCnQIqT3QAQ0aPB1EKk7SXbfQ3EzPePyC6IH5UG6uYc
Rjq9fBo7QvxaQ/dB7BTViyiYBuE2m+XhN2li4KykXbjOwox2NUMEFJ3YK4qJ+YeBJCH/p4PPJuO8
3qb52ak+xcBV/HDENeFXZLFk2+x+Ga+8gOEHl1MYWmPoiSAqWEdgyv0IYVmJEYJXj/UONZFcP2rx
pVirVxivuIdQdC0MY4OEp8HnNmxrj0xahtnKO0cSpMWMPHMsPC/d+0UggYvSgsY8ogQXF7iArOcv
C5ZELqPZPwSt3lfmqyKMtVS/tBhyfAPd1XdXHoM2WY2PrL3V6VFGmtrn9BcTSI+Gv+bghJgiEwS8
Z+65QbBX5zT2RFdBHFEKRp4SKPM5p3OEIBT2LtRXL5VEzGSumkKJQ4Vo2ZarOuZyZDQLiyXyFxkh
hONp6JZAusUxV1OkDa0Gyin8zy4vs2KsHfsnlLdBdvGaxwjbLpJfxXtCLzcjY1WSJZZ80ysD+Yvc
+EZu73Lke1yCVowz9AMa5UnFwgjP2Ry77OQS1kyxkJrCrInjdAIBamohDGFjH5tHCONBGs20FYR3
7r0XPBDSiHqqgFfld+e1QUW3GEB94BCCdktsaJnzVbmUnOjWeUDdY/Az9W8t+hHnnRe2JjnbW5fa
NSzeQKmwAVkSB1iCFfWcDW8qR1/Q3G39+RyBqoO5rr9jx5772l+77EFlaQXVjv7su2RJramSHft6
DoOUG259SQKhRZYV0D8dcvTut48GKYk58IEiPnf4dRLS8wvvGxp/6s5VeqAeL6n/suyn9Qi9KpDb
ty/bIat0pTO/KbU+b54ZZ/BG4634CJHcYw79VSChCtJjLRt0hdeBx0v65MwpSWBv1/RuUKFUNr9R
v+3zI0ultmdW4G790aixIsxa3H409J4G+SbY/3Atlz4sA6hhf4HAlJ1yTrYUnRDpoq8QGRrbmJNE
539f8FDxDgmxBiAT0Uzr1vw0/GcKMUjuN78jgALuXygUInweJaGpIlIz0RZSt+XM080jZXpg3Ceh
bSAahMvr3VFImF+wincQedwqU4cpib+fN2KZrihEUpchywRYaUilQSgMFYCMGnjOmuEU0EepdoaD
zMF72MrflLGPrdBwzCb/gAoNxCWdfzf6alg3654+uGkf47Xuk2MXiAEkC1FFftblJpZWMUeS6WIU
Z+0vbyI1Nb0I1kXKADhtJFvwPh+oAsriWOIRLLsngBtFMnX4AaDWR+yb+hIxFW+zXcB99StxyEck
NgvZvUYAoAZQnm2y0ZWyczZtGrK1+Q7V36Tx+EcjNIk5a7JzKO8I7Z6ZX6JFtGt2TG2UtOaKG1Q0
IdJPWSHh9xObVfXChzZE+3LBbTquBWrjte801yJZF4TJErFCQIdygJ0JMsHHLojCiVvIt/YOOb4s
DOFHjES3v5kj3J7LGlB3LE8eukUIO+H0O3IpT8i4pOqNBOGRVcxjL3O7cV0hpVEvmrIyW2RTTB9M
XWL2Q13eLyR/Dx0qTn30rlVKOQEYUHctpp0V72uZ5Y7hcDx2xQH9igusLMPuAjdJyYuECVxbH6IC
wl7iyDKNAgngDe0wwL+KTShpP80/lTCuZNPYKxm+cSJ/0eXeU3CNZ+sICbiFx5mmvblGEOdimvfF
gczrmlJpHjGuPsxNhvUnXBIS1cv8/GwbNTx4FqLPCaDs7HOivgL7wiM5qBsyG1Y21JhOxgc9DqAY
H9aCyI6ePEx8vZCj8UWcp1xcHWKF/i8oNirHFIte50o8SfLsoEAO13AzhfYjOU+7eqdyj92Peugu
WzdKODeap8hUAj4O2HiN/LddEvThcd4Pc6APVPoeMCK2gM6zOd5trGrf+C9XsIusJ+OCe63dC11c
m6405A1dWB1q6s2QRSgzCoLI4X8IyL6N3kz+Vq9DPX7l6BfVbs0iB5/uwT4xKggGQr4GtIOkareM
qaOi2YmfYLLmIHDZUXZQbIKvGdnGME6U/+ANQtpjC3XdDxwjZ7BlbEz+xAzIUB4KlAJcstbdQcwV
rEglqpJdFP76zkVVxtmTdArii521Oe28+uB9s1+03768I+cuX5FpbwDmTZx12OnJKwRGpTCT3tWC
1pNNxZDHxNjHsiuiFjDtAXL/g/3AUti1mnbLCjcjkEAsqzVKUqd4q/Pf8b1Sz3m57CEveRaUhUka
+HQw0PrXnxWqTfXdmrPjJVdQjMpDd/RMD2P+zNxgaWgQ+rGLNXOILwYCcu/bIbywhwyFE8Plwan9
a0sbRmWVrylKEKpINtsxhKjEWs98Fu8i5O0MzMwF9r+xypDPiNVOFU+YRFoT8t6Op+Jua9XZbg7j
OV6h6tQ39SpfAaNw7WN1OTAzeArW+GAOwdOVHd/bOzkIhEk8+N1kEgvJ1reXBnhhToQFy3bwDNpX
ozz+odPOvUG0RrrIzEMzh1mEh7sMz8HSmau9syfXgvPrYvJOZ8pRVDe6jBpDcSoRvDIzMSQYyWnw
gCUrlI7JG3dRDDSUUhUbgAATnjOrtEQA3hI2NyHp6lGdKMYhfYQOqzy+CwAMpDMEUbjoSZuluSJA
EAMH+/eaZWBp1ztSudxwwk3w4xQ0X3yN0ZZdmRLDXlmX0lEASvw3pyJxjpGz2UMp5y3Qn04/CFPT
gekGs/KeRN4m+8qzXb6WETmsgl81hPrlzHna2rrzUNxE32F7lLI7GEdpLMfnGH4ajKnlVz7cezZg
wVQLXWfYP5FqcNxoiNMA88sPRffmRP+KhL6unOuu7fz82/1B5GOC0RZEpphQWDx8KNQZqsC+68W0
7OBQsJFDVNxHXn7pEssXqTiM8ZoBz0SgRrTsl2Q81HSAWh9nge2RlvsTGQ8pzW9OTyw2FOFSWnSV
4Jh76U9Mhmn4Izen+pdhF0qNTlC+tXsHECX1NzLfZ5NxRTOsE6Ribr3wqKknuduF6RfxJqhphpUe
HFWTDgZIFY/dLTzDHnAPJA0BH6de+xLkSZ1xRjB2m5ZLqgaDUbrBpDy34wNVj3+opJsvf2mg1UeW
oR+Ihp2VUDs+r1+FaIhKKHhe4F1WPCGwm+xnLb+xzVjk1MqrHsQJTWDhkpPh4xjSuvcx+FEVoQnH
X/NR6kcn24jhZ8guQgSG3KjrtmNwMVEnN9LTGXdJKc+a9B4aRBhhTrt307vEeK/Xo6uD1ZTWvu4+
amlrRlcnOSaTATTKm9dfgRdxCEAJr3VpKY4ARkYH1qYqV8Mrj7FwbesBSIKSlz+pPw/1h4a6Tz+V
8dmfuPnWRbeMcsaSfTIu4IZSBzlBN84zBHEtFNJCo4QKAKPehz1yG2/pN6dJZsLdW/a1NW9h8BdG
7z1UQou8C/iSR6QyYMFYcXX+PbhlcsgxWS54hfjF/fKnaxYw9hwYzxqBYptyOpfnSSICkLKSi6md
JZk2MG1uIY4XitukvplM50FwFJycWIac+F6jaIy1i6+QVr+2xmW54CKBJb/FECts1E2B68A8J9qt
GRki4lfY/cQt6vIzLABaJ9a2AfObQUVaHfyZ0rqrdwqiZ3Decq7GGyf/Emu6XF896/bzOZiG6y2A
K4xHFQI3t79o2UZ0FhdsjIO6T7neI+kZD8/8CMsv8hSZvQrzW1BIFhjOBO1lZcgDqhB12jgTtsWW
sIPQ2WlCakExEfTb2qroofysio8Wk2V+7/hqNOV+LgK62ahbA2NXmbXbv9awxHOukC4VrCz2TrE9
rWpmmWYPxFQtKeVArI2mlcPJ93m67YXj/xI8sYTertBFo0zGUIi5pfkjoXWmM4A0zp3diah2SXnh
mrFaIG0FoYUwyhcP0X1LRPKsxGI7qkcpvDglzD1ngQCbewTh26Y+F/GhJus/3wZLplMugGEFtmHG
ixH7XMHVIjASKkDxOgiCHN2mQFY0vhAlxs+PMonASQ+wQMg05nxe9U0mM3eqnrK5aGsXNlo/lxnK
8nsSMdskuNxTQPCtP7yNOUceRh1B/bQlAx3YoOqKEQOqEEUylXliZtPztRSswY+M6mFXA6PEj8Jy
a706E+bX+tYaSOqZVmzA8CKoKJ8SRQNH2BQcub0cMOYAJQ3IW6ihilmX5mu0XhpggRoXc1U6dbwz
RvEO7MrliJy2nDP7lnexXHdwI0P28HsNbo4md/4F0+RrFIXm+h5mt551w7nRGdRnom9NX+rlRolo
kcIgEYaYFeo/NgSkKDOlTF2LnNCJH8RgE66pwqg+bL0jvWU3vfj9BezgcKGwa8thz3PAEVqxVsyM
k+qciTBp259cvnfVZyZti2YdkFwBjIm8D37UJJlh6bTmTGP+HrKD6b9BH8wVaJ6Wo6EqeKkgceQK
7B1xRoVLUZLfR+9sZr9+xbgT7w1p25ZYV5DU4C0kwphlZC7gC//mc0+QQu7X3WrksohcAliGCwnm
YgcmdZjoFH5DiGGP3zlpfwZgo1hxu/4hMV3COCvaBsG2ry2DZG6vMIWDrHunfwqL6RwylhI0Y4NP
I0aSta8afMd7g0olyRp1tQntZOXB3OaIjrJmQZj7vCIirEecbtkAJ+SbTbaxTSbU3hX6E1XhWP7s
mnbJTumSiVPxG9dEwP0bAxzqc6jVgzj2zVskEwvP1x73sJgZSvOTp12D8eSnD8OZR9M2liSGZQ6n
OWQ1MtJ5sKhIwpthjlC31M+NguRwTbmf/X5XZKz3NSkkMuVjc7DFlpYxHAvxpRmvIGM5iGpgXVrt
Fs5+O6Z/XNTIhsCNluU62AzEjxf30tvFzhGlJh89eTgYf+OhE0CDkHJPHi0HyacVvIX6d6O+Tcj2
9DlgQdiszWSpfidsdi5ClhS7i2sSAEIJO2R0gTK0v1raXutWZO+iE6fKjRivStuj9kcjj32nsaDL
uG61cJWwNIUArzWSWiwnEEaZ36xUZcI0iOaVY3xbFu98FYHDrc35Ug1UZyGLHYFzhvcSBRBfNPTD
AqKJAYZVEMi/B+hT2qvDLdpXp95FcBK4sQXZ5/bQeHiz2KUgB9b+qut+++Iesn7Y5rxI3yILebhx
QZyM99eN2Hh9cT4xVVfyTM/ZlRes2aRNAGKBtCEyZHDv4WW1x6B/xhBHXaMt+vLNHj9Mgh3lkESW
3zSgv2WJ9MDV8p+xKRHm8bRSwy0xYssx8MDsg7CVUs2XTVCtxfNls4qGRb6x7WnDs+a26lGlnry9
QPgzaG3sL5QV4kDzSj7ZW8/apE6ngpCPQHAzQYGbuPiMu5M4Xz2Uf8Q5zn8l9BR68vSU3zjiTApQ
ftQHPj1QXlR8ezpeDBghSuQQQTXzQSuggjvU9t0isaxZp1w1onz94WrlG82+YEyosDr4OlmL12yA
94MEsW5IcEkX4+iPtkQmEcn2OTZcXXi43cQh6VHg/87i3yeXaWvecYoWkRTxttvVER8g7DNXHzAH
fIHABXVu3fKgrqalNZ6lpYyja5FaX2ryBztvRh/ECfjI9WX9YtMnn++lBAUV5V/0eDAAelwfRaos
xrpcBiMzAnLKQr573k8wZssODyHiSl360Z2/ML/7RCJw8/O5atGS4LfZqG3poeJx4szsbzEbKmbi
SXkXU6MWPpI5I0t9/kFbllesIOE8Hq40iRGVQDX5cAS8aBGIND/5tEKdI76IpsSpp6uE6JAOQxtb
CnD4LXkYsnkoHPRc3WHEeR1nOPaJbspQLSeYpqddzhkYcLLAtVYLol/EDJbF6/7ECYOpiTqAL8oF
0HvNngHKNS5Rt+D2JgEMsN92HU740nbcTko5AZL5ZhDW7ormL7B4/0tBtRsPpALmGB/YaNQ33dvy
lktPnraA4dwZfhJwFwfAKwDItYv625uAtWvihXjrA3KWhG2EUK2KPQTJ6BdtKGgA1kNxnEACusaa
+f0HCm5pzmUE9SgMK1DG/VoQB034aizhMLXT99oX+UQOUAbWGF71ehKyeahDhHHYIVeml60666Jn
pBviTyOu+pugN9Q2grA0L0P8OQiyhLNWwLcV/phkP/It5sOTZ51XF7DD3MHUmLB6FVd4EojLVSvh
Lp7Zy7fA9Jo/LiseonBRRyOjvTqnfmUeY94cB7AOJlS1/jTH47TyN7X6IS3C1WQcBJBRJitvxa0L
vydEQgqZPi2KDErayPNA2MLVZdu3UPwQ3PUZUXBgpt7Sqx6qBMuiobkkcafCuHVufXQu9l/cENCg
/dF6PsTvVnTmS3MJ9PO4LBB+2LN75R27ucc98NSNF7A9tdy4uHaei2SZpgrSpFxFmRZhz4/D90f+
If6+tTg0AqSlEFkMG432y3/Dc4cXDN5Ts7Z2uBsMoMoeVEx9jNo5lQg8pg6lN+tVr5ZI43Z1gDzn
DGzoshfPFZujNECd6MZU/yYbrUA5z8PR2Rm1aRizy7v+7Mxv4aw2w48Msx+fjAynn4iTgtfznQ5t
pAmIhFjNwDhIceUndQB660uHnijPd+IkqCySkBYJUhd7fKk9n0SMLd56ZBU51jWKJf1FO4BjnCP9
KKX7Qv6z8jdNxBlBd/qfcfkzVD6ZMjy7wa5OzzV7PcsnCSXl1ojfshT372qk/29VAVCHMuson2OK
Fj3mFQbK4X2/l8WhLC+t8W3zBx8n+tpQECSKAL0qdpEG4QIT8MyZtxpDFrcjf4VwTVHD5iRYgnfZ
xlv5yW0KrgT5RAiVm53XXRJNgKvkyQYT+QSwhyUBD8h6/M20tVoMQdwAdaCxtqvQR7Hbw4+VcALR
ka54kkWo0q6ThWWVHJTjypaltcj7MlDkmxwX/Ar0NbhG77BXMNuTcjXA8TcM8zLDVT7/tgVKzt0W
kiAm3h9YsBGtLYKuMpm1UIjceHOqX5DXQbS0X5aXkx2IaC+htpp3ZHKyBbLaitL7MVTYRd5JhTOq
T0/5arVtXp0h6vXiimPGcr7ixOLvl5ZjxOLRBTNNnjtwn83SZ7v0sg7z2Ti3IZi8/gM3IcAxiNyD
TZY0KxBGJsYT/uESmzM/s4+5OYQGVtU3w5T+abyNCUjuSCPXPIeki9Vu5uy1luoxNhbWILPciU3I
m7AKbQv6SeCM6Zg/mEjb4HhqdV1E+1jeGNKSpF/5fTLW5PWaNtsv0lCeSX16WEhBk3W2wc2h7gke
FMsRJuORqBTEnU2wtLpm44RXvUY01sCkrykG4WkKfVyzcN2LXvwsMkc+w53dgYCiiqeoA3Ov29lf
rHvCepDzLYt5mA642SB9ScU6TgPG5rdauhE/1b/b3hGHZh8SkTnOewe9txPNHBOtv1ostKR10e4u
LJAgIH7PYPzC8uDSua6Xz1aieeoNODzLzx1aDh+g3EAqqMDEAhlQ533wLITlxz55qjYTJ/GfNZgN
dk2hqrIYbKvxl9mUr5F9F2LXfBYZC5d2kAx+iZqrvQuBWErcfleP7yN5BBFKGZDYbtla+6T7K8qb
itqDfCyeLbI+6RE4c3kT0oR6nWBHRi1YWNPNkXxI9E64Eyofvn28QcxphJesVa+Yp3z7RFDoNi2F
OY7R54BfcPbqM4pJAUTKn4o/aezu1ngTX0dlvvfhoYCHiVdOtdJVbGbbbNzHgL6a0J/CNZqyTYkJ
ixhhv1HHhZh/VCQnSdxRGCORA2bhUvsgb0IcpyTUwzk75LgQnQ2O/E6Thp0fWw+m08cTT651iVmu
2JBpWiivUGOscHaS/Ky671YDfaRBRac4REQ6FRAGhYWEFEWkH3zb5IlxTSJNuSXiOqbktrx66qHM
aJxukHgP/x54n6u2Z6/IFoQEorUzzF+AVr+4AmTo3PTJQnOOpMAi2xJZj8ZM/h7tJ5sklQ+n1APw
+zbHz0h9GnLjGtWHBnNAQA6w5LjvnJCkAoAgxKsC9vSLP/GdhtIH2ZPzAZsHwUOYqDccz3wRDcVm
wJ84KlKWeWOth0tKxbzk05Y+C+fP1HecCrn04aGrsAp5NmYffDKSaGBniUu6cx4dzYJvvmGjickk
WcWLaBkRxAAlo6GdR5kT+pQFbSzjlTdPndmlCK6TBOBAHI4LwAUuLiFKpFc2ma4Km4Y2Am5GaB8j
yvb2/CcGBorQI3ZMDLb2oUYUojLSaC6JUlYADuNa9lqpN/R31uAy1nTMO40lJkYp/xOmKMdRdDA/
JPR4IjhLKFjxtyT/ZICOkdQhGInmjcw/Yl5Tu5uQMXHA0xPr9QetebOMvxDGIWgukCyeTywYUkL7
HPb7wLv49R0rGoD3gu5MemMl/l42O++LzDuhSAFZhJjgKojzp9cdAvOgtecKICj9ick0Hdd1xVjZ
2K5Wi5qdX9slstT7QaA5T1g3o7BAmUPITyQgAeTOxgm9pNh4u1rFRoW5L0Oa2SB4PqtEZ5XSQ6u1
WWV9Uo46TdWGDlgkldMis9GHJG9EeGMIcIHM0xL/Oko+Ngo04ZlxrQMVw0G9TyqwavLtCyJyAl6G
eKLgtP4twj/HeFOrN9m7O3/jcqR3essQSUkqNl0B/znejlm9wkHGsTG7dkTCvgA4ym1EYU3rGPAD
BxGDQaH3AmJNxIcZP53qmtoWl0TELj3TzT1EteR9CvW61b1r01U1PoSfb+LEUptvrFliYWcfjtKH
FLyC8b0fsWrt6AvueDl4KFXUwbVNlwZHdYb13rmFNc6kwzBcrDGap30/v8PWhX81GtH6PQkvWRWS
m/HUU8KeZgUj9o24cMQgmPrWxFt7f6gZSSclXtGENBvfsuYmVw+ABeaw5aQBhq16JPa5/BlyOY93
Y9fYl5IrWkO1J4rj1zoXs3Rqrqr8EdQ/dkzZ6AKN7r7vV2EnkEN/YbpSdQucC3+KTLRFqc8Qm8xU
BAD4Gg26uQrURjhLvB7avOJq2ijqtiexHI0uqVjYNbjP5gp39ZOM7eAo90fK+FjkeU6aCoHE0u4/
azybXFTiXgYtQKK1lLN9kpC7y3lGwKf/o1oD4DnGPN6NwbwQJOjPzjoCWGmnfZAUVHmYvV50rsrF
sSh4dwDWpW+r+ZycO+hpA9dis4EN07ECY/FA/t+T9NIDJPYVto7pPpYbaVx36luKmS2qZgaFBdQB
k/B6ZWZy6y90XgRuEuaVr5yFUHlMynXEVAnMrjbOXFE714Hszwxo4YOt7jA36/F3ob4slokS6SN/
a0b2GDZ/lQibaEEEoRzt03qDkqkrdpF0JBx7VmGmVdZ5glad09KgjgExoPjetdCZa/rSCDde9lW3
zmx0/LUFiiUEv43HVyUt+ODE2JUTOSC85ogZpA+BWeF2mNlQD7p3FJ+Er36l1i6fCJiE9R8PeVi5
df9Vm+RvMnpZDq0te77eMTjjfUCrXKFUi9B6N/AStkSEXbzQkFtIxVGKF+3wbqFuIaOdPq+vO9R1
dhndYq7Em7I4ZSrL1kn8AlH4QXcLWjCIXuUOJUZ4MMwGRwbCFmv4HtYh8BHLPNLYM3DyPCapsZTO
NZ4N1PEUMStTsQhs+IUZrYf07yWwOWcwOM3nznZ4QNInbZWOXs/l9CvVrymZsQbpUb7+ndVHrbhN
+iNAwqaiiWvvDFRoQaRP4t7C3mUQCpulzgteHhqX9mVaUT2KEjSiNak7IyVMxekDvKX8Ftq1wdcf
LTLQZA8jUpy8KQC4dbG12zPM1Z2o3ZlhvGr5kOEnbmjh47zyP8fyXUXrKORPKg9jpqGwNZCuA1V3
cOtoE1DGcZiWSL2jYmPlJwNNeLiimIKhAZKZWEDYm2AXpRRx31IZrHb+dOyIcCJO8pG+eVRYtfdw
ooPEmwtsi9bOJe4gKLe6fhPCFTn8FJ+t02M+qt6a8Omk+AOB7CpiZ1wSXbnZH2PxUqxtS/BN8qrU
9TBuwvA+9h9p/Sllv1HzygxuIfiGsdpY3E6Rh9zhhJoK99GuKT9y8Gn6GP5ti4pKYjctwuQWMx9z
t+flmeRDv/qx8bRmzdsElsTyPuoZBM7LV055uTP0EXT2QXVWh7ZJbl9yvgNw4ALPwq/K9A4dUpFg
K4PHR1RyYv6I49/SXkwhJtKlRTiiug7E9n+u85PU321jkdsEDuSXJF3bM5aV4hTrf61szm2shN8m
8r67tTAW5PkJ8tcLfvrhgthzEh+pte2ctxJjC40PoCtPnrOyRJJsrbyQvZGPod4KcMhAJ0FjB0uW
FizRU4ziaUc1UH5EKMvH5FhnW7MQjHc3fogXEevHCI6JgVkhjYoNhKLCwHpFPBCS8l7CtHb6D9/M
JB9bFDW+jWpPxSOxVEpxg+3U/KClq2g6ydp7IVHXPvEsPgLkGLBLS4VwRGOR7g3jM8++kulgaQcM
hVX8mXKEFfYF1Q3ZqysmBl1dmRYCo3PXrIfhXFgoF5xlXNypQMhQQrCW12Ru/2/FgiDhsE+TrcD/
G44n3ViKxpeY9pFF2zxsGsyIixIySJSkrblELNVTXEKkk3TCezBidWZioiVNuVU9wUNfdcVjJ3Si
govk+FpMBusKa0QdNfSR/gzmi24wNwZ8W9Ch3Z6HnIqU3WCuhZMvemi4j3H7EqXrrYQ4OQ4OQ7eS
upXTQTSSooGyuPDPDRIopp9v6zPe+dpOOPrpUhV/cVNvbHntq+ten2XVSpNf1GM4zTkkCRvVDgG7
S9mmgeSew6sgLJ9V6F+AyiN1/cus32BSEoc0PJ7V/eb+jdx9ILdQhsHhbgjzm20hSIWtqJf1u1Vv
IiA2nyrXq2WccGokr5wIEhlEHACq9P8hm479v+4AHFI+kXGLTvN9VFeGypDCzrBsq0eK/JZY7uEI
UdupWxoIYDg2CHSRMsA7zQtG0zuNP3O9XGsag8huaH8Z4RCSguzyw4bZNYmQ/fYAFvco56LhrjL9
cAnWREbGMUy/uR6C9M0i+Uf6l7kS93vYVjRVEXivsprI0Xrz5UPBQ2xCDlsDLs2vETTDIuNaqS6I
p1J5nckiTlWK986SJaaxDhYRjVFns4pPc93/q7qjEAeQCIFcm8/p3/V0EhhYlH1ZdC8IT9NEOK+B
7S39MnqQKCzXWD6nQ9pcs+LNMwi4+m4qEWB1LBCpm6B2tU72zssuzhrSamlr0R8UHAE103iDwyYI
SRc7NfqeWSmtOYQwJuHiLVbyU6YgCPmGIxIfCP+hFgIE8I00gGT4KbydzSROIUMFiiRz7TSQPgO5
HrDTTHYZKpVDFZJIJDARXn+0ivho+TyXk3kaiBdCeVqYm7zbWwFBb7RAknfYvxdMcY7KVQDZr9Ha
t8bco/ZbAP4C/V4LNqYDnIl1Jhn0VUhBYJzjjkzcqf4gSsxLX+KBLmn0SDSArQVpiXZybmtS4oIM
iH8l0gYd4DSRxVqNmETqvV8CQ5w1kxK9Fy/9PMCsBNfNAdkgDtWUR9ViCli17Z+PyZphidbiBsUy
Sgdct4JNzfybxqcTOOdB2YxLfen42OVztEPNwrfef79l/n02w6T/0YVWo7KpQP/x4MBQSbodyrle
3vXOlvTpiCanFFG189Nbf+JnMMm08Ep/XteXOgdmXHiMiG+li+Yx/xZ7Z0toWPcWgVVK/5F0XruN
Y1kU/SICzOHVkqico/1CyC6bOWd+/azbA0wNumdQ3S6JvPeEvddW33CU5WKHPx0WkTrCynF45bTl
qJ8H6T4Bc7a0x5hsfP+MRtGW95omnNSMRPxtKFIuljpRzvluUO5N+0icZ+0gPr3m8sH31kW4txge
zioQcmsUbB9N/i/m+p7qS6kvdO3Xyv4yDTwDmT1u03xF5d1JvlXnJn8EC789k9gwG11tFuefMlsF
oXM00TVYQ0a1lWNafbbtXgNeE24tkWHr4q7zsnvHbECpiOLmMSKGkk23NPOtk2ZgxFj3AVDNOaLl
OeAXTlmsLJO/aJlJMfMPmo1OTaA1S+OHlSvMGjSG0ICEYdxc8CJYP4yAmOaiyiEvwNxb9q1OL0n/
E46nXP3Xh+q6qS9NpbFSBgdECI9uvZN+N2WHmk1twq03sSIolJt8NdE/pOv/rk42Y/5VkK9S82mg
NxxWgKR5pA9AzrTqaue7jvahcgoX4A2QLMbIok9R2x8dw8b4FOyXpl/W3bFJzjIgsHwnMwJlmGXP
Dawfkc9Mj7PSywR82aD44qVMl9zXUXfoxt1Uo7dNIBzzSjE3k8FgHTgCTGowhBXhJTD+OBRgplj6
iggbz//lNEBQ9zsh0hgY6lKoeNgh9d+OmnlietizeIzVT2gDBmvIuqay67dxvGmnNeaCWfiX1IiI
np3HSutnqNcKyzp88P2iQJ6nPxP+wfppDL+ldKtyWPQgBodrxwSllKlmQS3oyG6d7J/knQrDrSfk
SCy/dsLrqmLaKdedxH1tcWYf/pNRSTemR7OshL3ptslW9de29FANcmKWWDXWMa4vAzVHywuUnIH8
aS2KeQGlPU/hMWcETJMgGB74TIUToJeB9e3I0cp24QhUdIk8cgFxIuuePVb3Ottayg5UXFXsreLc
fsAkRIsAHqa4qfWFrX+B5dxCbz6PUpc7FJ1U0x9Ibx25X+SWgBxqRxbV0O5eLRVjXt7q+jVSz9cX
q7o4XKKauoIdmDKki9HoiEFVKV0M9U4+kNUewqCapcNnp3NgTT+s+QW0u0Etgzzf7mqccBvo7eaa
8XfffZKwMMOlkDHqYzCBO5CWUCvPztUb8ResiHWHK3e2vD9b30/oo4secR8nlhwMH0FxVMlN1hAn
UHet9GjrtCdn2MHWHFm8w29nmhl3z9jnvKsPNo28SsZEFx5NpvVF1iAfemraWso3qX4QDuypWqqL
dIHtWWgW/IOE1iESogL6i9hNsyV0dOGb0YanxZg1BkExQxKTM3WGddxvJ3NFrLyZnZRyHyHVkk4m
HVyB2PxhGF/KeEmldeZsDfhdNQNSpXaloIQGZQPYQPOHJbA5UBLOMvNL4RSwvE+xLwPXizrVyl5h
fwTS8aGl+6ncxJhKErQ7tN6LXjvb7/8+wPGKpXZB/l/k7WXn2ndvSC9cMZK3R1qdKcj7kDJnS9Ey
6fFV+JkjXhwZK2ftPRXnHSJ1qcEi80pwMvauZeDR2/rBP0GcqyAD5JsMD6SjvfxaXqLndjZ1gzIK
9rljzYpFmx6D+lLUwi1kblqsHKP61L2f2v5FNjNvEARayL3FqaI3R9YgdkRbO6dGhl4FxlYbmKbj
WFYAIpLC5KE43gwai/JLwwtj7lL7UTyHBHqqhWOI/kIGsce3HcDSCcgjaRGweDyWgw4tA8NJxt9a
O3vYBMO/3i6ZTuOgoWfFYsZSpYLJKSzUKcnGh4lgeMRCtRvzVHlLtD+4kvh3a1QIbDdC9eorW52G
2zZOJuFWQs+HUAY6Lj9vHoA1INhpRjSyYm5SBg4Z47GWuVnRk08GjtB0/XSd43azd+IYrZ2F4rKe
eTXjM2rXNu3RcIMVmUgg7Q3WShprgGnkeNxTv6TM39D6JxXI+jOLhhnni2ztCtIe5iiPO+vTE406
BCjWTwsHGrIMV3arXdTwkeEPsrDdsWUMT1D7xvBQtG5tP9DQILvndcTS6owXJbxBl3aYm6qBdyjU
twhr4QRqKVVgCbQMS4E/pcNZag9y/ECvOg+YM4OZirfISkPzVM8CF8u4gcGcCHdv5TdzJnWB26xs
/RDQdq90exHFR2r2FORGi9hYRgkjbokOuqaDh44rQm+BJ+JwRRxt2AESYbCPnyzNtBCkA9WY/USG
zh3VJifdeCY5r5KFHDg+JskNIQVMXxUEqAeUwNoFYnERs4aHSkWRDEz4P71QwCsdH9rGZWJFl5cm
mAlc33sMGlDew9iuwEDFKJr6amXt9Xxvze/0h/bHtCBjnXrCwixDfM6yi5kFb4BqaBTr+aYLbjaS
d8mZ9x6pSl+IDKMZA8nwLHp5NGUqg1n1UBmMyh8N0gd/xdKuGHaiyseJKvG28cbzcE7dRhq3YGp5
GDWYevDTDGv1+CIqEK6j3CPOPiXdMheELahEzj1JXeH+Ky49ac7+mlvj+5dPYnJuTIZ4dUBmw7X9
D9iHXBeoLYtIC/lMTvQ7MOXhBG8BK6tv2LMMi38O2F4m79nkZjS0hiiDD+roD1pJF24ezTPPZOcQ
O7fq4jMrk6cGH5zmGREjvAjfeOa8IcH0E0cE6wmfA5RP3HDePB/2Y7BJKrpnMZKFpNQdCb3PuqU2
AEaCHUJUDeh5vPW4q5V2yR8bIk2fPsdobydbJOgemAN7ZSN0Mi84R2Z1w8Zt56ORhwieapsQALFB
SOWBRQbzeFk9RDWTXnYixM5TvEFS5g/AhDhB5d9T3I/zBjmMGE8iUenj5ZS+MoB3Tr0Nx40wICvl
QpiZVXtb1OdQIzIZlj/iThA2PK7VvcafS745RbpMfGVJu7BxLPo01AMjnRWrfY4qtTuTxVGMl7yN
ZpPPLlKAKVhGSAbnBaL5/0ujFUoivr0Bwigg9WIhPXApd9VyukGK9FGZZsO10sGV+Puw+R6cZScc
s+wf/e8sdZXiaKYbwmGwSOI3RaJ+m4q5GLx46Vyixlf3cfLsWWoCKlCVpUJuJs0evaIBikqI+Ufl
1hov4cWKvnJU3/Z0Ft2cFR6keTRTur2PzMonFOThl+tJWdnefXhkDF2lo+Rdq3JrOTvZWEYRNmfg
mM2I4OKSCDV3wAwmej4AC7D5H7Sf0DmZLJpj6zNaBktIh1P4r5Q42nJzNkh/CUy/fFW24BwRBtcF
7j3nkslbvSc7kC4O3O5BHteOPJeBQoxC66fs2+Z7z8fQUJfW1QnsYT6eS7J8Bv0YJXsZia1+QvyS
lM0HkwBx/Ubampe3LL/Ip+GrjlkY+IRQCbxYwNPaL4SvMq/fKbGDKkU/pyY4tByBAdPeksLQz5cN
DazQT0rHGqGHdBV/wBaSQCovR/vpE2UaYr1UUyQsUBHjFQL0tkLbOK6M2JXUh84ogBAUMXgpdxZS
MhohC59jsCZP7qOhCUR51oXcZd1TDyDCe8coX2pwXAcHCwS2PQW5G4BB5oldwg1lH805pDzCu+N4
ZnOIMpgU4AIxSeI+T7FThuOS1RhXKROcZRuuyA3WqjP25oGO3q6+4fAJJbx9nUSt0rEmNS5Cxzw4
P6LF7tcl/I76S2/7RYZd85u3xDt37bZL94p2F7ZhJrZ+vDWHjaqDf56TuzI1v3r5as1vH7VDjthW
qSEwM/owSnfUF4b5Glmmgr4L1KVo20LjItxLejmX/H3lHFhvL2uUx6x1wBSIOlmxz73yYnhvoQ3w
ofGxBOYILR+54fbZb9nfKYiSK5Vu1MA9FbreMPxrlEvoPdLfKTp+k0Tcu+g2s+k372hrhJx1GxHe
kK0jPi+ZOCrGblq7KdJZ7eACk1lWbwBTQYRkEpHbp4lLmzUgUZvdg+6YmZ2ZHmGNxAA00ezI2ZGM
EjfhIR3qi+ztofsJTReMNepofluIeMVlAksWB48aX4Uo5TSVV2wv6FCMoQvMMgaKdlbKz0z6bJwb
DmaDwYN6zYLPGmireUNn0IobOMRZjj56o9ukPNzleN2K0YCJmrY5J+UmQzoDtlinqh6/8xoRqjNn
v+T/9uStWKAc0fMIaTiIOIoei/+LmNEh4shhRw1Fi/04PC0/PIh6Q46/WfjD/kC12q8Z8i/IeBiZ
abW7VFuWTJhVis6fOtjoBVJZtF3Jiu2PY+yBS3405Ub4Fdlei4k2Lb55rkBwKBHQYu2hVeumFdxk
I3G7lB+IjJG/am5Dn1XXif82BX7E31Os8x+I7UZLfuS6AMzZs5W9Z4rAarIIsG6NClT3ZvkqOzSW
cdzHPkPkKM9nKh25CUO4dwSACxWXG69pFTxUizT04UnWDmrD65ZB+dzZQCAYXQTGXhim4/pLPObx
gt9e9guaH9jIas4SA+Qi8+PqCMZdDDe18EJAAV1so50cILg5VYCGwAGSldgsRNqv2lzSnkaHFTai
pWA9L3ZhdjCsI8ZFomLvPls56plZV9JySXh+LZoV6NdV+JC0Q+OhTexZq3/pyTLzWU6FGKEIvAbR
IOlIkZjIKbvRZOfC0KvM/nVwkNQdIzktvAfGJY9XproppWudo63YGChdIEfaGztF6KMtmCvjVuTM
qKNt0f2O1L9pdEg6lOAZ7aj1rmIO6XI9EBNEWpnosDTlXaUZGJnPhKvPIkSrY2EKbUsPR+wl3qMy
y7eqsOskDnuNHoy1S48zMtpWJkipouJDnOe9f6sM+1BL0V9blV8kl3BX+Zk+NyTlNE3CdUStmGby
n6Y7pyCdHqkMgKpSgDQwz1cj9GOBtG24iKtiTdzzQbFWo55/99NXT5qkzZerDeRy+dLBhCU/5eaz
TsGjBd3SZp4TlP42h3Efpem+opIM5ZaVqnJHLz5rcfGDiekvNkpSsKtIC/G/ZTG5G5gsS+gX3rTr
A5XLFBtIqa8cliltxwNXxRyao0tr7aL/n6mhtt8HQ3vo5PZgOcrSL+xLr6YyC5eW83dRoA3UAgnd
DIbQLr4Ew7SUFB3cqLOUY8pNaTiq7CKRZNi5A5nIcrvGdAf6LMHa7DlrKrn5Z+sRqwbrbDlit0Mv
kZB/jvDNQTc2pvnaCvGLAvlDZh4wdTKLS6lCih1h0ZkD8MVhEeXQZKxxmU/oXMie9WykV6AlPb9a
FhMbYFZRjfrNYSx1/UpJyRzUxk0vS/skyHZFFxIcNq0SZIItwgfF595kizCmPdlrDi8V0h81ddtC
W7b0nCWA11CnN87j05Ta987B6tGZxqmY+n0QFUvDB+yLHtlKlPlQiticgoZuQmuYIHyU9ma40VOe
CCqsFN8bLZiTvhLcJ4M/HHxMQdA2dwYMATkuF40FUxTuo1hj5JFyrh0wbGSUEU/sxrxGYVDueh4N
ChMAeiqZluUyyi2MZ2CJQNvDLXY7G5AW64tJIbleiIAqsmgUbkoFz7fd7RT9LcnfE0CVQpw9/xQL
gI1FBEENT6tm6cnE1KOi0LkAYyollrYgHT+9f6IsSZCtGOz1h1MUMC1ntRShNgwM2iSUgbHNotxg
7Qe1kb2FztxYjw5O8iroq0aHzpmgjeEgNegfCIacTOg0oLUajM4GA1WTNfE4oRNrYD6n8Txq6XAG
8K6s1YtUn6lkU9jgwkbubJVyw3k7aJdK0sEUpIQ9AgXx79HpsArn06PYb4t2EcTKh4HhihPYl+mN
6TTDyfWm7Zh8llPt8oMuiNlcJAbyuolCt/unN8yUGJNER9vaeeE2w/XBMJVKeY40SavZrXN+WPgV
BtGNBrfAWFkKGWBsLomtpyL86qYLRXcaPwo8vi0ZZKGFyI7ZBDK0UOrnfpAua9IdbD6RBK9HQgbA
h8egzJPtCI+dhRBhXOsA3Px0UaPt1BmESKl8Z6LYciyKj3cSXBuiECQY+BbqakvnY0M7L364kIY2
yTkftGdHhlEv5Jf8AwuTUiWiDxWSloS0QRZjJJqMPpJ37B4jNVULb2/Efs113eVzv5cWaoje1hvc
DAnehFfAylZFwPqxZrxGU4kwu0CiEI5UJaCBVPTsmQIwFRNlCgSqE5Uaj1KFXAu9AAQBNA8dn7me
rTSgXoUX7/RKWaTVSLdBA8dgcFGa16pgDxb+5oCPTWYYKk+4oHsZTTqfWOfmIgLSoY+u+QA53MEX
VuMlbOiM6UQUi7EbMtOc5AwHqUOBdt2CYmdBMA6ol9FfNX96+raxEgs6Ra0yD2ZZKSpW9vdK8qw6
kLPaFobXDXJ9TScMEIgSMfuRQibFjMiVnkuMiXZRUxpa6MCGsV744Paad5NuLQBoA/Oumt2czK2d
87NqgEg02Vr1nfxhRw3KimiGGQtXU86b0lSoaL865TvwYYmmfMzn3ibFlFayXqgDtpCJcIBe3SbV
qzFxhbFG6Jvv3nt2w8EJ7olzLLRHru7r8KWUn0Ar7OouJXsefo32UhmoUgwaFsb8SBMKlXqwBjNA
/9HQEgz8fT64ba1zZSChGLyN03msp/7pPRjg/rdFtCYmqGImIkePhHumsHiA8FOeM76UND4NJRt9
9Z3ZzB4S5V5E4F1hjmC1mEeQFLwMs0FOKAGyjRyK+CD/CKoFy0zD3CsQpUYL2PHILXrPCkR9Id/d
99SfLPMrRQ2dTN5CmD8cPURX8m1AVPkL1FvbKpAtmLkFDGMhJjW4HMPwHdZM7YmEItog++tbxJMm
agfls8ZoUAAOUX6V+M9mKlV8ZchAI5q5m5x+41LgCiAd8izFR6WC6fUZoqoWJjz1EkZg1zHvKVU+
j1XAbOnHesIRWr47/W4ONz6JHi8IK2PQcrFEIFc4y4zNIJ/94pYSpAv8KNoSAauY5AjxBrL1JvEo
X4+Mh+RgmbKZjU9KfOwgan206ktWaP8lN2AhmPAdAb+w6OM0HGplvTTQs43aLA29mc0moKEKDUr4
0TIhIlIBRwwDqcxngaOyYVtg2C/+J4R+WJ/Md8opM+RULfZS46H/T4qdoPXDZK5xY7d24Gq+uc3o
dw2rmAeM4jxItnFSs1eCGDl8eZ1AAyYfDXtglaECTSGCYUIRWWjzyx9JIvDy1ZCXq7iai/wQGhGL
jTuyiiOjKikmTOWgE8NGm5GuyHuDGg1i+cNK6R/6PTk3IxLK3s03+Byn1IXNLCp29c7vlPJFOZ7M
aOeHFwm8Hpr2divjXsTVo+fr3IHbd0+qfxO4VwnsZ8uYwlBu4iFPi68KW4rPj5w7A78kknUhiLAP
J0I2ZOqU0OVG6bSKUAehq1DpnhIZlH6IQl2/a1E517qT7uWuplwk/S6RLqmp34p3M9Nvxf9kVT6Z
2X9HTx3gBDcp25FCFeiemuFdGJ9ZdWgtH/6RQdAG7eGvxgmSn8OMqLc/NTjoJJKK1zJLf2Xrrlrf
9bBVvWMBfMbaZghhFI3p4m9SFe6oPuJ4J0Xrks+39hdaaLumhiZC+esYfntPWGdAYStvy2cZ2jum
CaztWMY0W9nZEcWD7762txV2y/Raims2fOv0faN2U4rPNEVk+8ef2Rl3uX7lDRmnV841m40/PUK+
tPwC9JvEVxSGE1xM+aDbNQHdpCWra2u419QBKemHtabvbRYpzPwbhRPxU+b6iXC2V85JbplR7b3y
YrY/WbkqBxuDL31LiImP0Phs4tpnM1UWdzWweGPuWf4cR3BQ/dVoLqJCUGS0uG6OfVM5ZXE6N4Od
qlw649owQ0ngFl86k3Szje2q/iHqLirF+7iNSnq5Awnp/N7SXvegLaZTwHzEU6+a/VkVyszgTk3i
I4Y29omOzC7wWHF6Vdcx+EnTt5Ku2Gm2+iVF302zbkxHtVnjwNPUrUxaiBJtPXnEVLss22coI3bc
JfHJzjeWdwkYvEG1671txaqyOxSlq9fAFzatcdFaRJbyfTJvPfoFJTtAQa9oGW2F4U19zDHs8MF7
yrPJNnWxT5TPcDrIw1XnIGjDO4+MwjGA/7l0flXH2CkTYjZuTPHH0ehF6+y7Y61rxTeGJmDYQ/9P
6h6M5ZVxH0YsTj8KsAiUZL62M1nWYV5kieJjOGR22ee3QrkRL4QA9mhGWJDwHU4nCSykWFrcTHvd
MAzSdwle38gtHNYVxo7d9ti+UjbyPY4fOluhd6VujJeeceQvqvgkOzeTUaxtMKLMONGRJiQno7pb
5iGoYA6dg3KbBqj418OEJHIFXM8OTgHyRSIjHO0YGfbck6nCl1xyrMUtVL8DtPy+P5vJN2CHhG80
b9HlkeUyFNRanJ7dlSDsIvtN4GuW/2Kuv3Qf+OGiRbFgB9Zc8R6evuoqNChuiWXJeUvV9+i/p+hp
2nhTpZ2TnugO5ksqkAC2ccVZmmv/Cu4aGw/WgJqmztHy9NEiZLuV+29jIB+aUo80HLSdeXIYA3Lq
6UBj1g+B8o6DR949TfNejCxgFlW2wAzkjdum26nJl852Pjv6wcXgn0HKNgMFtd3r3U3mXol+OBxr
Y676eBJmIWspMHrNsdD3DFhqJsUYCJGZIkh4pygobe/isECrvUukUD/B3VCvqvdP5gvI7zwRZXrR
W77Qv4JZGSJGvnoNkS6Y23ajIyz3eWpP9rD1vbdebwqF+Vj+Nfo/jbw0esbfxb4fDhFxMd06io7w
jGng7X5FRh3mag74+Fe8Te2pbve+ulOrFz22DNEzip4S/E3KKF376dpHJC9LVJOsNZxtkrMhXofq
g2c1KX7qao0sb7DJHE0/ciRIBEvgJCHVmOHJI8Rso4C1U84lzsmUs7iDDQnOFlL7zITznEIPYxQ6
pywsbH8W2Tazql/xgonhQdEwK9xHxjZTlhxtrf4oyABAv2ikfxVr/JCMSTrAGUoU0Dr8ZIWyIQzZ
l9ayybQLRSqnid1v6u4TH0QzMePaeMqO4aGDqzryXyozbirgj7rHKsyvadDnbZTO6KjJVF3bLYGj
2q8uAhWoaXq0fTH8WtkWKntOVMs629nFYLBQbILoJto0ftiu+qZL9eG524xhRWHUoRi1KvIyPNRX
uyz51XAkdYx/Q4yFRnjrxxftXU75E52i9ExQW+a5ZSlMD6nPVntnx1c9+W0V1vvy56D/FMZPmf+V
CPqzmdKTKrgJ+n9mPMwwuIr+sJX+iczDlD6sq666+oQLVlOFSAzzgwuGVcboX5qMcBMvKVlSydqz
N2mz9mpQZkuFQB8LeNVymMiGvzTx1bYZdr8C55A8KnIXoCrKMO6Q2FHJZ3+Jc21R+hY/3KL84Xv/
ksPBAVQjGLOQjE8FU5GQZeKOH9c0XaAGhFCavHEUdh+8NEH55B1ItKOEMSt/jMz1kpVqrMaMcNRb
6O8smNDUKNWm4i9KsnQXdx1rbL3nOqb+qMCNI8IlGx0yGd9OiSOBDQ37qA82eNA3VFKCwiV/EVm3
iAER58RooVxZG+RLok5rCmAf0lobcVFwMCZ+wRql5kLglRmRwofWa6UX40IfI/QgzleXTk/HVB+F
XDFkYlmpTm/b6wTr8GxzCagonNs0O4z8Sg7NI2bqFlr6vtOwjfY22KBoU2sar2yOmOPHqwwqiHFt
xDDinCFdp3a5NQdqgyLfeajoU5stsQ1MT0L0jRRgAFWZJ9XJtLzTrmjTXWtYwo21COTMQL9jniJL
RzlHvhW/FPq9CFJAE6rqKolXWlpvh17b9VKMh+5jsj13GgtXYkjpWBEIQ1SUAYSQ4DV4tCgWZkC0
BThal4bRLNOOEIqqIL7aUOZFd4FAtpqs4KB4/rm223MzQOBwRlruXZNefaDS3btxpkNHcdQEgARi
edFSmrbFsCnDLxnFQDpS18J3atVlFib7lEj2MkObYiAcJtTN7I4eZ71Csy53VwwChXUc/WGVMtpr
AiAiSK1GljoaDKCoecv5Wch3Q1wwMalxWax+lCwRJfUWVyMcsPEZRxnOnWnXouFQBkyTzc6Z7mHi
z6eMaKScRB7yvGJ9nMlFgyp5XNfxd4crjJFNTKYEVr8VX6WbJxhVPGGNy398YMi0owX2lfjPYBhC
JihUKxV5nb+M+RelOSG1NLojEHWMxHNdRdgFuF7qRtchv8wk8sugNTQoxgqEjpaKaxlZRU3eTFcC
5bcWZDNzHvFFM4tVqRu9AfSEV07scAkgavruKkvY/9qEc6c2+wsmty69SNW0zEOSylp/pynjxq7b
K/7EKR92yDN3cjLyQinHLGvONMBLnZQ6nDW4RiFFDOTUw0/Io4tMtl9pS89k7K9S8zvY4aq3jDt4
XcMeL6qfbLvCX+nkaDUYe5tE25V6dZPK6FdKiLsyhby37nfO3RqKd9kT02v231GdXQuFZ4e6FJt/
b7enXhoOvaIcMnM6BDESY07JJiBmj02YYwqbsDb+1PCdWpKNhAZfXiB8yEhBSsrkXVcFhwhri4FI
Bgoa++pABhto0ZHMdc5FgSZWGizJYS1bWfhqSlZHe0BnbyYEC0VKv0h6xdw/78P4NgbyX6JpgL/i
7lA7f4PSXztbP+e6AYm2m5v6tOpJ/s6Mfu7IwxGHGaoIGdqYpiPEo7zo+KHTzmCngAo6RwJqhPHc
45nuTQn8rPWJ4gEnT/rWvB1wGbZbhpDA6JAxa4foJgVeifRUw/JKqA1MaG2X+uW1dTCfpbr6yse4
26pHqPvcpmX+8vupwkb9M0jjv6EnGAWB4roEO7fjynSYyjuMD5O2/ahKUW4g0klywtnK2A53njfd
rTAlu2EMzwQgImyS9I+cVN+gwRHXc4JmJQG7GvtWBVsOkTRLODRXvVpFVC+zqWBVoxvVpoheGiFV
DsJ6wAPktYQrWw1W+uRtNLtaVyPkXmgrSD6bItqqtLRtguoL/Ulqs263080UGKQb9dD69JUJncKR
9x1pU56G+w4GScF6BHUVn9DSrsN13kfzqcBp31RnecQ4HgWAT/wZzpK1pfU704eVL0tzLzA/Q6Bc
iZfOwp73jOxbua+XldkSmYlDuO7owqJdSMM2hvkGrM5FIcCdh38xWViSdQUZ6q3U29XYYn1q5Y0S
PYeOh1uplMvUDp9yUJPzQasdBUdZUX5KRLrZ1vY8lIVAhMthUSbtWkgBGMu3fGjMHcleAyA/xG/T
Z7mus++IqpNfVJsunH4mEhJ4x0+Obq6HlrtSINhMbmi9mGddh10JbzxqGCWd9rXE921MOz2Qt4av
blsLukcIXZ8CwWK7r0dfPbSrBMZSikwlGKmxTUg//a4tokMZhZse5OSgILkFjYB10CvG/cCwMTCa
lTa2ruRDazLyZQQhIG2cA10N/qy1L5UH8bcdoNSuiEgR7llxhAej9Y4NO/lqmBaJLTHkG9Z1VKMR
ajYTK0CbqWcJCp/IeBeoElGkijlrQO0nvnJSK8A6xyDfJIHraQfik/nvQF/Df+jak5rTRjNnaQ5k
gVZgj8LwpxjQ54E7H51/tfasRBuZvnNpaXmvQr5bxhlvjRLchlBhCAzQwttVzL+r8jtkHOXHHUN2
BlvmZ1OZ84ThwXgKOMcCWJOlIs0sSB1OoMBZZYEJKQsbsKzgoHBO+GdbZ9NzsPvhV6udBLze8Jih
yBsdl1eXPcRk03cuDv2CBlpjqE9dI34gncloSfJqXYE/s94+h23D7JwNOw120JJzCMtEC88N7jGq
omZE374nPQtPPnXQLiB4wi8Z75cgiGO3lr74l5C9EDzs7FZw8RT4bS1idpuZwyWp1w5i8l06nq1y
0cqriXaWyrchYVuvHrGy4uuok43kHRX/Xel/qoa8/Gbp71K/mhq9K/ReGeWudlXDfzzvqQ/x+isF
a+lbT5hu+I6mGs3Yzg0FSW6fAyUsg3AOor8dmJYxmzddZOOYYGRWxHF8GFB5GQH0cQYFGQYGySKN
pS3I/eMFd6QPs4VLiB+lgcLRWNDWsWb3pOpOySsymSD98QdhBORIjGM36r0DHalyjdl7KbnlzI7t
DkNIiC+uB9lcC3/0qyZsVKVA4rIuxayNqbAxfWuAMAsmakT26MT4SPaXFSNGY1+U+kicvGr2HQUD
x3I8D3JzkRDEU7GeM6WEjGpn4Z0GjYVc7KzCscWMhyacDxddKYkLvEXsc4YmWxpe4kaNcM5Wrsn8
2u7oF8Y10g8S0VgQk80R4+DVvBeoZVIfQMJmQIr9DdjkgQm7F2lokZqZbxKgge3dufT2b5ByKcps
wyDv6IySDX9g6XTn44/cEHFbS3xWvlKSs6TevShlR/FOo19ZfSktDcXJG9Zk6zpuxFFhm4fI/ioM
4ED+jz6e7PSI74QVIoX8VEAlDr8F2k3F0tbuh/aUsYMZWV/912/Tydnppx9+9MojA/Y30S11cBCS
8pH5uL5flFGp/c+Xn6YKT+Qec1Qr17ZjC9Pg6TdTWiSk5v3DtHYWX0Pg1VtT+pc0xAk/gvg80TYT
lDFpd94O294G0jmcbj5sagYoifqOWTr408vPsb/CqWarz0kzi0xjxoXKzJzNs/QiDAox+jVIcTdJ
UEJeA0tZG2Efr6PzbnPZnWIFD9etQidTJb8D6SydwqEb/hmpweKP1fcoYeScSTpBVcxIi+SGDr5B
8WKYX1HCjzb5QDTJs2Io2/7GFoR7pB2sM7G7IKafh00yZ4fn5qZzGZtkKR6lNigXgkHWKAufWkOM
3mq7WBk+GsYBwpfSkQcLCTVGfYowVl1MarBgqoRZJsDGg/1PzRZOoa4didRB9LyDyZWqtPPR8DYB
0yav17dDXCxM9qmFBNCMHFTTYSSp927EFdxDxNWjgSQQ/rda2PA3Sinve78/D2zjEoOXBfNzSoLn
EMRrembSi8hy6mxW1lc/4ryc9EOoFysF+YbkoZqnxLCUwLXl1OWnJnM8c/OKWrkvl1lkLiY7Qfii
fBYhrJNyIDgc8p29HHvj4Fd4tfKADYgQQLCS8e8+VAs7RqjH2LdH/UF5MC/8aNGUVyOISWUk1S5A
cxO6wcSWD7uyZ6CwQ+Cb0EDLsgRtMHZV/gjRwBuuedsyO4Z2tsMCDXKklFxzch781h66J6GieE7N
2SSjClDhgqgQscoY9jUxV5BCDB0qHCCEFCDTpKIHHjiAkUcmLIzynlUbFpwiWcAtmtVwwQwxem7K
/zF2XsuVI+m1fpWOuhYkJBIJo1DPRW1LctN73iBo4W0m7NPrQ6uPToxOxAkpRjPTQxbJ2tzI/M1a
39rWlDjUZok5TSTAZNV4ZdJlV6LyqDLIdzHb/0FsRzPvxjE6t5gAoc0VwKU6vt80+scUhKcq+kMw
+0A9WbFL+7pnlrZE5S7cdOSXuJG7s4J5N4fkq9Nle0AqaXB2qhmP84jtBUWGCdP9ADrSRuqa+g7i
pQUXzqXnoVxn912DeotNcGiZBDGymIPHTGTnZRsc6Ut6u976PdFvlv+idbi1GUxSp/P/BFXwNsmO
06LPk4D8z81inTwaOo+yKmf5ODMDCQH/2NSSMcHp3yOTIBfFybhalH+s/NlumDrl03bEF5v77Icw
KoYpdrjho4VJ01xDpg3YwUlvU68r6rxHWMx+l4i2JH/xWwKK31KW+zNOUb+/dvtnjy1RHZ1p7y5X
n671NtDz5zbVjLjt8vsM7y7m/Asl8r28TeLLuM7ZEi4DP5O+apT1kGbdGfOZepeTRF3p9HJtDZtm
2Yb4dSZCUuo7CVBm2BfZ9QBSoUhfnemhEx9+cSmHb1Udp/TZtvaZfAhI8KwOuX3TdZ9lcLaO3ed6
PLPp5KR1ysYtCPNIPEUQg9tb1ee7kmQV0X7m7MxSg+AueO/FaTUdxeDSUYDawUc1ogi/C9loKFSG
kbtKTuKN6etd6BO6/ppItRkZ5eXs5kb1aa/eTAxMe7fsz1ML31xKQfkU2o/aEhv+A+A9rAh1cEM0
S9gS1G1b4UEsLzxB9gLqONpAD/okJYkncAjamvAiksI7IozZgq3fpiwxT/gz68mQBmOdeB/TFP25
HMhZv5fhzZzB2Ke4NMC+cSCygUCKZXvlV89uXEh9ZjhCrVyxmk/3BdvIAa+RdaUFGr/RnMcdKSwZ
bIM4ZoALdx9WZA0Zo3PMtsO/506sw7zHivtQhz37d30Q1XKYQrkbJxtt6rRvGn1vybeIY9pn8Aqm
PA3HjQwz1F/6ELZyP3jRVkbpXhh3O+TBfmhaNNlvcqYtgYsThlc6fYyc5PcS3hS1j1Tfh/I57Tu8
B3YQcahKfA/Fp+kxvOX8+KzyJk0dCFrdHQnzIZa6uK5z94bRsD0XvOBrqYHdg4y9MSQ4BRVxi4yU
TS64SVj1ZJPQWFfoXMpkPpQRQ/v4tULulCGriN1nB60wKquW9LOlrY+zCcGjqN2Uw2dCbZEu5DvO
E4HtiO8xuzYt2WYkapDTWzqItioM62yuatbwIcfjYDOZNqhQfiYq0JHUo/U8yeBWT+x+8b+ta/Zu
mLmFnwwboipgzaKWnZ6jzdRoYv8wUvLDGcwWPRmTBVvnFEWLc+EUPMqU19YmcfgfuOpoRQ95+tRk
qN8wclDeGetiGMAJfTVsyGoH40354xhKb/G69D3hSfEWpdk6UG32Q+f/dunAl4noOis9Nv6y484i
F+hk4HZ7JI02cX/qxuAi0FgsnP6QEpwxl6BD3Uaw3GAPU5yGPCEJqh+4BJZrkHOvSEFKps5qds5r
UV06vr5O+cHpiLuMXs9X+qZw3fe5bC8boGCLuHYFbBifR+O30+KLWC96VVj7peea0YxKuumqGPtD
05OrVIirOEzu20E8rc4jmSJydLL0Iih4KOwGWwgR9c7V+gSIzDkOs/1FfvdlVMfgzIJjZ888aAbG
lwdmLb3yBNS7uj0fF+9mcS+jMPlY8vo+YjBVWvqZeR2T5xoSvwEpEfVfIBsTo++L2kVBAXCO72qJ
+XMdDPamv8pD+ErZygvormLiq4vHsAeyFaJbLh7LMNv52KLybHrqaw3mhGplfCmAtmjLPStmduQo
opBVYS7M530d62snaRCpF/qCB+g0CA+dicuZhiRZiVeBEGO1GVjdq+2zu1IjpNvlQjT5GYNUFFiI
1sPuJvXoNRU32Nx1lx2NaJqRZecVL4PbIc6I5ZcO2r2K42c3Vk+RGO8idnGh/UAAwF3BizRboLZC
5mm/04Pjca4ENI8EvH6OaBqMy5Ss8C7UjA8syw92x09dd1dKrO8Dys5KPNQhYhgxP4YWcS6TQ9vU
pMWzv2SHwKUy9tyfMa7P7KLdizHdd2N0N9X+E9/2PnfjK4kiKm4RC45oN60CVl1Jse9543UYYtPr
KeXZeN12qebUQfUbYzjsGsiLSLkT+ZloksM6coN869QUwT5obmH4bwPyIHIetow9p271yYeKRae+
bs2auxj1+MwWTfYtXuI7uUw3S4ZVDDuf1aEiX/GmCWHyCIgYxmcFsBNWlAM3nHDSy3pYXpDCUZ/P
l7zz0Sa+2NidC8abrC13MynyvaKZW/z7HAGF7WTgXPNLfNT7AKCiV92XcXnAWW7F84tBpJAl7h6N
K4tecuWj7mFhjN/HRF86zmnOw0tlmMT1TInri2ghMHyEYQpd0QMr6k0IfyTHYis/Fpo5gTkrGu2f
zi52YlTHbJAXcy4fi9jeq16dNQ1bTzJaAf2jPNiXafwgjLlCB/ET1+5WJubMwI33x/3A220gQh1G
e2GSsxalSII2KyNdLHeK/aLMR2KC/ejfIfHbDm1x1VHbpPVpDisWRCw8mMrCLD/zsXLNKmYcWt7U
A9kEbfQ4T5W1pSC5Hr2TCAWR8SngH0HTxvTK9npKZrKk0UXLqbwKMn071UdiZOFITpF1VVZAQiWC
lI8gmI6S53cpcRoC30jZGgdE4+Zc9tWCxGURp3bEFtfbCHnVBT7sZ9X7P9OPT7CpEzCPci/ZjAro
F0z4Nm5w3Y3e3bzaN436XqdrTh5dOOwX2qS9aRf/ZEf2VW3PWDHng5kAcXkkY9fDzSoeaOmqRmuB
CV3dBBV0vQoklRtYe+npo2j0TTwCZcCcLcLC7GlGfmuAASKOgBT6UBnl3oAmEPNwAU6495ft4AbP
dYcVNGJ/U+d6w0wC5duyC66qCtl1QL0aY07At5K76KJMcx+iVEtL1AZoC+WLGrr9ROYBtxXrvszb
5EF/PrCDhmEv5hxsTUjoOS6OPGQj3kd3fUsXkfXjti3n08RKiMT399aQE6cvgqo8qlCf5DScFRI6
MzPLQWWnLkGa2RPmHly2Ex69k0jQJ1Xsr0ZFQE5zZiyovlw6Vorqx2OOb5wNeeolvr6aS5DMg4Z1
genNVfRUIFjM5s++KffNHG5AycnJHMul3udop+bUJeoqgC0gwUw4m6Hz9rY97Bvw67XiF1+y64r0
wXYRv9TTtoTAX04HmskzTequYcbvEfOt6cjxYZ5agqlsurIWw0Kdv/qgEzUGIDCmwVsbQHF/sbKa
TgpthECRHCdbfsX7tPCY/pXbaDVOovhrtQG38DqRzRBtiZ4P8esZKLUzmPG16m4YbJIcNdKIKqYK
aiUu4KpLmZPIVbKGCLt9Nx2qLORbKU2tJJ21SnFsNLAdF8ZgbOZTDLaC5qgkv3pJcFAP2f7Zl3B1
bC5sE8K8abEOIl9FJEnNQGTK59CdKhbdQfI2Zx96eRnWEVEJxtDD6APPj7/me2X125oil6sLl17N
vrHeBxJbp3dhs4ZKu4D5DAN3W6HOfnDS5GiJW8cjqa9LDTRtCsREClJ2eofc53INGySioe4XfAgh
HZhwYX01VjOcVRpHX5giA1I9EGsP1v5Uv/hdkGxdSb2ePJeL9yEz81qAhNkKO936C4Zf47R8/yx+
k05G6VWJ67Qj48cPchSlAfyT0eKnBXzk5Ig5tOvcei2QszJgWFMDmmv5K9S5ogz0EWRXdg6Jpmyu
RGtuNCTIuE0R7faVvzfmZEVcYY47BRu/ROVpEag6LOtWpeBNlrjwUpY0aPYV8SOyEM4xBXcStg2n
mkD0HeToMDO3ytgXU3ZOSiRHj8uHNFSKSQi/UZwTt4i0avJGn9F2vtV+pE815kLHd0nuxMps+e5H
O/qgWieCHKPiQfhkVlh5/wm0bzsU3j4Xzi5wMCszYNoENAhVimzA+/KGFQ6SpieepJWC7AG0baKj
k8Djov7F2kwmfRAihk3fjF9d5431kLsK0E5Mz1+fktGcMtUei7GhivYQEuhlPgX4t5JiOOOFFfus
pOZxp5vA+PdZFUHocKIBFF12HybJrS/KXV7i1V88SatubNYliAPw/AOaRAg4WsgZREBY3LSiRwke
SD34IXHqn8V4mh2BY6M1wWWZg8MyoOxtAjdGh7G1oxJUgeu/VVXGytQHUBBP3CE2ol6VBeddz1o1
ae6dSf1I75ZEDuCMliL6J75ZbLjjmfc8EGPreND9+cmze+OU8Jim96kkMoFNcn2oXMhoMuFNErcP
Mmuwoajp4BY8XFKPF5Y/yENYXaQmKy/KPjoEPmPk0qfHigt7PE5lfGob0CtpGiEb3wbcm5sphvOZ
2UDxq4JAsKUo9mJOAH2kEvB7NOxMh08xYFK9kbPbHzqeonZNPFLdR9z7+S5OllWDXh5ztdJroD9O
zrJs5wWPpreqnMjlEn067k1lTbugmb7Gtvw0DpEcntC06EzxHcb0dvbYkfp9ViwBgVyF/I7AUrYe
y+o+YmcrdXlut4jEfOaHbdBeirxlqd5Dw01zAF25b6CF4aQIWAhs5BMl9Fdsahws+YK8QbxXIxLt
sdlmFbO3LlafumnGXQcS0la8TD18rRFSiVjIXCyJp9Bl4cC9ydGOhuzfvewVd/LD4vcORvWS/okg
NHthzT2L6FUhBKiX+LMrUbTmkqS6DPF2WJYvzZB5R5lGp6pmkeYBz2pnwIud7x0jVizboaKhk657
b0OYY9d3EGSLNj5gfcZoy7Ex9jfKjaV4aBeEQ3MMfnFKF0k9vFwFIzMdPYy4awW1EJFCZfquChit
Y/QwODBzE9abokZkOYh4NyWEelg8967xPjJnuMg6kgiqRRGliHHCaX/GKPqZBfOAibogbRDPtTlt
KcqBKk5hJftXmlZr69vI8UP7LWLaM01IejLH2brzqqZ2MC6nMjxvJbhzYfmvIdy8ASKNdu/zgGZC
quibs6bkwmJQoe8UXhMxzF9CthZoE+IFoWY5PqgILrAishc2IgU1Sfg4ap6ManrLPGzG2UIurHD9
y7p5yBlPedkgkHzz63B9xn/WoaYq/h343kbWMSB+m2hhqyNkTVhVdIqxqUmIcsHKYlvqkpVPMb4M
YbtTwKyi0qJhQzvdxw6VTW3w3g4NmgrdUi3chXl94buArjUx3FmegrIZUM9GtY8WadxPlctCc84A
TyzyNAXQLZwmuVbuayrBAUQRyNFo1XUHxEZASMhAUQuXV6OFgOH7052RzUm6jr1tF8JM2W5pH4qN
wwo4oOkvivaZNe11GdRAgSPrzAGpHfbuRc0rzsnJzEkX0f3AmwfmJ1RWS+LgULrdLv52iqjgPYv9
WZVeOpa7EKly2/71SrRutnM6eZ73zI10R1habxB5KOumRVZXUHYxP8Wz0JfYuyZ6Gz9QPXrQu5YZ
Q4F4BgtbT9CLwns4tnjf10ooN+op1Ig7w+FMxA2+U+TvXczUS3TmrhCYfbRDsVJ2C0wmcD2IroRb
v7pJzBZtijHV5SltVAf1i9CheTFnMtVyW1mc7C2uOjVHJGIzerEqpDdj8JZpRIqTXbGqV26LBuRy
WAgEcYKQsbwFcQ4JcjzgQrShda+vIyH0Ww8VmPa6O43eB84SmyU3rF+qqGMLJhnQJTedb3+zHLgP
uo6AxXBPtC/i/XAs0YPiovM8TndfoByM/PiYssmpNTlkeUm0Q9r15zyXmBUTDGl6JepMDhQMuIBz
VqFuHsJgiwLgsbDNSRgFtohIEM7qcxfxL83aS8VjynYs3yQpWR+NtrudbRMzbNIvNZBaMDstPR84
XrZv7aZjXtxa6sgTx6Zs4q0eTWDIB/b+RRazdsDQ5NTWrs59Pu4KNHzo3tqZOKOw+0RWy2RVw3HM
IeUmdf40OExpLQ+PoaJ/8uMISS+zoYHHhxnNnVtUxXbA/EoBXm/GEWNRmPUx2whxD0a09lN7o7qw
IKCYuWJFNi2KRZTUGYP61mmItxQhAIll2OExnKPS3pr+S1URRaA7vChOqVbDsenZ86jOva8Q+Q+y
AlQ+D95uNjUshOA2nvw1YHyBNjCwrS6QbCTafskklZErxhwhNMq8HkUtdfeycyrzgnEudzOoD158
KxvtcpAhX8oT/8Lr2f5GrMb6Je82vEkxZQ9Xmc1I21EK37ajwGwV58QwYDZkoTVY+nJy1Fe0sH8Y
1Lc1a5t968T0v2BM5nrq2BRn5QhB3ujPxkKgsoQrY59OpbdfEL8u7AFVWBwsL3imYIAal/JOdEvC
cq30UeRzyHAPOdPchFdpd1vY7ZoBAhgq6fENjcP00MAecHM23bjIiR1ysmVzt5i8wPMZYSN0kdGq
NHlUgYyPnmRmmQ6hd8h0wVJrwAMRtu5ZxJV6sqDGFWX2Kit1M3c2cdftV6K5Mq3c4WuYj7RuFO+0
BepI+thUYj511U1cR/w2bOY0/QRbzQ8gStGyDnGNucqJicjEJmGnLESWKmUeCApzqmNifeEKiLnl
OCA2M1gYsOX6YnTcRx2VgHhcvL1pZVdrrcj7hg181usG/+KEJ32u3/xsDWEs2TM4eCgg7jJOt+M7
6TTP7F1mj3LOyuDwDJ1ioBjdFoGMcA2IBydi3tnm01UyBMTKRNLdDWN+mXeGsVWQXjv5hBeLuitO
2TsUnQae0fcEwTCfbuw3sijSTe05Dc/lhKtq7L4wL6KOXbAa2ZHc5X5izqPCu22Mea+HnEkb6r2D
RtYw9B5d2eTd+D4S4rGusUXRhoRFIA5RTwVnM21rONTdmgxfk8XrbMMifNUE6zUK+G4K0yfVJ1++
NPPe7k5LjkWop1D+7bFgpsMBNGUUTyTDgLKnmezMpbU015Pl426VebB1MgLZIugimg4xi0pmRCOm
JqmZMOQhGtz53JOGxB4RMm8J7OvcpoCXMbzViga6K1BHYg6M0orVXtwfScPZ5tKC5CLoe3uHWOUx
2zTItDdikh+T7FmTYjQIF9pMK5O7Rg/n4NrfnSTEaN2xgsorOGs2FwrWIVfSfppVCteRPeDGjQ08
0HuIXPTdaRL8DnSAJbBZyq1j7Sp/fhmSD6stXyurfTUZw4IoxMlSp/olSGLMbYZff6zdR6Eesgq6
N7RX4gJ9zqPR7ETu/CyUrjzG3AiZ1W0S0k7NBMMwNzJESlMeirQ+llpDOsRlgPWztvDA2aHYz2RJ
Y3n8rRPoG9FlM3ZwW2Fzrh8fa8pEZIaEdpzGNRjPuEzKc4R5W9DSUQjNVzfWWbYqLZJVm5xEuHXU
Wl8vTJWb1eDea/1G5Pqnj4bJXoILMRTbsVcdejWKEcYr234gwjKoqZDnUdxPMQtyUtyZHXy6KhDA
tfjpyvDDKydiCWdCKZMUCRADSbgYRNuma8nLHJElE7kDvrjWgXxDSfnRLO29Z/f7jPnSphhvLTms
6kgNGrB+riYQBgl7LR0vyAaKtQ+cMEhLQV63gZmSmkMPuAF1iR7BTZYZThJv3IcxLI85tYgN71nA
+qCWeudEktsIorLNaP2SgRbaSVgX68xAWxNITdwzJ2t8nChVuassXl4/w9ecB+5RWNwi4+hMpM/G
x6APEFzbEp9UEOyXBmccoq+Xqaw+kpp509KxJEEy+RzUGsuZe7CmjLDPIGTlwcwxraLjX59n0nhH
zPNdXdoPMnYe2GB8YlC/6BWVtSNpC8vqry7pmCQVLzO7yGHNd3dgVNrZT9x717q9zxgUAKjhTTYv
w0trLd+VRBVjY1GM8sdppPdxO/NYSxzdFWWZXtgF5bdO65IOWLzVJDsGbb0NF5gAFROCvlRoSkJ1
MBBlS776b2/9ztKCDmVzm8xsQwjHWBgWraSVPN82wqK/dcZDYBEzICUWvCxEc2DbnFb8KeZVHzpx
P0vUrGmavCRlCLn2Xo34OF2v8LahQnZXp7gnG2SGXFwsf1l2chR0fRBv20S/edjLqgT/cCuRZSbe
8Dk21qMOs+RQP/dRNpG9dsIL8O4lCy2mBtLSsjZIakZQcTLCVAzzb1I8nFU146T0PszQn+hZjzkC
SCROuUv5t+l7rJ0ANC7cYYh3AF7BAvkuAfF2TXLvCTvh92CS29S1z03eY+6mgKkVtAKn1y5OZERD
+RTGu9Ljakl2xiP10seM0EThsQ1pXJoxKHdKcXH761vKqAd8u9dONOptOfA7CwPzKAcEZIv/aVvK
YbsFcZyzSs1vJsZLqrDrbWLDt+T2KUBBlVcyp7mce1FetKN5KcPHMnbP86raFOjUZi/jtpsKxoCY
wmt2oEVVz7ulpRMvpuan7/wXER+7SN7wE13kMQbFyUPYBqGY+XW6r+eJ0qNnRDPm4luSRhoZ9ntL
WJ+n4bxOIcGhWYN/lD7iqHyEmr5QDPYynrZ+RJEsB4rtJI7YR03bFq6p63sv3ehCU5VuveVGmljv
O+wxubrY63Hm6mHeSH4k5sNxvCOK/kHZDDHZdT7G0HyIQpnZc6xKPlW8mIDhSDfVI/vpLtyUQ8o7
3szWtqVnXxoRIV8YvxyLs66LaYamZT56DcjHzufd1jd0/q7HirNPLlRB7TGlQfs7touGv/1agYl9
k1hPdkgdWCUNrYyQR6PGldKBqiMinobVTLZhsoxzWdQ/S4eYoywFzbzSD16OnAjBwLGe5GXIoY5j
klemjXjlPFlg9St3C/EtIERHCJ1NwOC8AONTMhFt2zQ4NDAwpwbnVKH2EzQHmdg3lYtQvIkseEkT
YZW9gZPSwJJtbHYvRs27qSMtllpQpNXOT5oIYeFboR8XRdmf5xLHnAP0QGJZxQ3Ks6bYoVYlUH0N
RaPqagQLPNONW5+LiZBnE6M9srR/Rmu9jUvejoXLLGTM4BUlMROj0bAtYhSHJ2JFvsUBAsZqHp8C
x/fPG5p9P2M+zYg8W1C6eljpdV9ll3qw7gzn2CGf2nfZsm4TPl9XeX19MbHO15nk92XXVKxivo/9
uj4LJ/+i7etVYH1d1bZ/nrLA3KhaXMwJZ1WTxN2R+vBodWRCxxVDXjuyaBVIgSpi6LRqdv39ojm+
ZDG9hjbaVs9vk99hHQQM8LGhIfzdqYzHI3WgHdc97I6RdyYrL/sa3kG2nSoMZ11IhEU9fi0NpZ6J
2pvewtSUs9asA7Iea+Jmqhw9Xtobfe726jaYh/q+QozGEr9nhXVFrwNZ3waHHCW4PMyBE3/e2RWh
YkvzymyLMksGzGwo0ecFm6dd4Gfkwie6sPuN4obfaHPPGCqgnw1eVSSu1MyfSpSgUe78TY1IYYN9
5shIEkfrfkgIzZjstkdWwrBoaSZ0XIpUy5wGfUqSo6M8AH3CftWJtFAW9OdL1H1Xq3YhO/MzOs2q
APXrpyuoc6RKkr+j2qGamSOoBM2wi3gqZX6We/xz4MASh8nR7dDzc36RJdrm7rNAqdlbPGZ2qmb2
tf0P85wFDRfYR47aClF0WJ4M2brBKPZlUx9NKb+WeiEWsOSED61dnPt3dkmKizutqMbE/hwNoKR6
lJejQO4rqu8obsbNNMFHlpgOHUCPSqQsfmbEsAkdcSvqgqzb5tCoAGlsrll6VulFAQYEjDKOmsb3
H5Sq20PuTls4JfFRUyEjGAl/cp603RK/yqyrjvGQrz8ybTKt1m0TS1ajo5sdaiPJByfgAWmX5Wx1
UpJTK63yKD3Ebq2Zik0DgC1gbEyyL6XyHHxirKoGATUnKD55V4EIWwbO/mrZzLELfF5hgovp9sQ4
orjXJQ+95nDpNAp+nmyigAb8HhMNs6UmlLY0KzCs0bhFJeiOnGnK76CjhpHVTCBAkmts380+ys2b
3dMbpUPytCRDd0yJ5VLMTrTPkDaNmssSH13SIpONF2QF8zyPm7ElMSe3HoqJ6U2gW3nk7mEfKKpd
THR4V2bLZeoKXPPxcg7vZYebglzUKvzMgqephUDt2Wg3mji/idPhoZwDKFa1w/oFNW/lcy4t1SrP
LMr3RnSXQ8pGRpS8bVonA4dS3SYFmnYnXK30iXw0XnaY5PzUV95nKeiXohxFpjuxs4fF1BNWM2a8
MdmBlAvYOsUyN0EygPrpx44gpZeSBBYfSUcYTqvVrk+3GYu6Qxy+cmSajaD1wkrDcKqv8k0YdK9q
4v6WiqNeC+8lMba4aH30eI5GMZ8679xV+8kF4KlcGAJ50qClQjJXWMlrG1N55cNeBrre1uF2VMgn
PdrYuqPQJhw34CYLR+JvEuhbMXBFq2NfkATA29e7BUfM3mWNTxLqRVr083GhC9vw2WeqQoRZcp7A
9lA/yBCLARDLWKEEnwz65fmx9aL+kPGs/g769ixXEbPAkO4Xt+RN5XuPovDMTi05O8fE3SUx3Jje
InzVR7hu4iXbhfA5piQC/+i5bPfi/i4vUKFiwZjqGSqm/zVJRrA6rPedwrQxx9HDlCiSlgouGrdP
vhtHK+aV1vkYR8TQZxhkiDVMuojbemb4kU9EbzpU1tDqaeW6nrFjeOeUtKWRKXj1E5Q+gze3h3Y6
RaE/cqPbIPDdgCC2Mtj17brF64roMC8MzuYKT0WQl+0xsndDPV/OIZ6+unLPPKcfzwCdXA/2k1kq
UtCHCiF+zQWCGYsRgF/vQQWphieqI6hTE04F8uBzAmDbFu0PC8ZsJ2PrqEYHBnDIbJV+yD3SO+DM
ZlicpurW15AXGkwA+OvRU87Xidt656goh7Nl7r4zVB+wTAtrO4/0dol4ZALbobA0nAjUwoNRZBna
22hOSbzwkl0zGvTr5BBLy4/4nOJmqc2wT1F2+4CbTMjriXiMSIux2slEPJdJU+3YOlq+FxLkp+8m
ItY0hBlSMUjG9lGhLoX5Tql6zoU/3FqkdGy7InzJo+gj1l12koasiNhPorPUaiCgIJQrXALR8NOh
4qs54ROH2acn4v1S1IyGBhp0XXyiXQBP6jjgG9ypPXpB+JWP3lnG48i5pK9Hsmp6uwDnaaGjZ8Xh
b/vwonT5Hk6gLpIAqomaU8mG0Qd6ZNng35bO2iVl/hDMDrD6GSR1nXx2A7K+Kh/AjvG0F7YKgYhP
Z153kbhjfDMtuLMXqlmEeAX3FDlBcc6+OcYJU9bVtTva5XZKGFxG+AHOu8ngH+QGc5hkYeWbgSag
XhthJBz8Aai3adyjHwzlVqHgKlz4D44TAR2qGFIzm/B8KK1e02EqZSGKIyp/9QRFhNs749bz9bSX
Zf3SfaZLeIglHhaNS3cYml053y1hmu4ChOVbh1czyGEqxCl5cXGVbpcG+RIX8jvP/TvBYTlV9fQ9
uy75TRb+oIX9ciis5pRYFKkWRIicBVDuLFdV52/NZ1couVeefnCz6rTg71x6VuvYmdgPkizmfghs
ortA51C5reluXi4DTb9YtwvwuwIx04TeWgBgrGMh70O6ejch1EFl6pT3NJipO14aCyKuXCXZs0JG
TVtpyHimVuyRtDHC9J3Nyg2xnK9ynWxj1AOzU3xkuMERO4Cj4+JflccoRRO0maFhClNlyK+0J70j
nUYS4u4Kdbucc8ofM5+VKvNRJmKqutWOvGwXSfk5osRYe5gCBSYWOVr5unWWbQJL1RXTDd6rV1f5
NWdggrdcNZDvOjSDI2z3kBem1sNZGYmZZ/qm6JG8LxYGGhO5cFMjZOoGmOkqE7OzLgIWOO3b3DMI
SJNzNK7gnKOagboIcA2MHbh3FNxhTFiPi+S9j3jdSpFXOOU7mKGZAL0ISTBXHA8o5gijSWu9zzqO
j3HRTCaCkuMiYv+Jz24vO/RTbcvE0yQUorBpEX7SRjfTSH4gKjFfdPFhbsxj3kJowu45bMuO/zZq
57Fjb5JoXe0Gv7qyAMZtu2zXIlHbIqtOEVtwHaVhqU92sid/OD4N0KU5uToUjT2UtI7RjpUempjT
J/TK8Zgl5todfI6pykM56QUPUVwiYjeMRvoWbMvcTafc8ZejZ7PcxYls/f71x7/94z/+7XP69/i7
vqkLFo2V/sd/8M+fmAm7NEZ2+M//+I+HuuRff/2Z//6c//Epl+lnV+v6x/x/P+vwXV+9l9/6f37S
+tP891fmu//9023fzfs//cOOm8TMt/03+Kpv3Rfmr5+Cv8f6mf/bD/7x/ddXeZib7z9/fa7dxfrV
4rSufv39obOvP385wv3rhfqv12n9+n9/cP0L/Pnr/r364/K9S6v6//lD3+/a/PlLOP+qRMDIyZU2
YvhAeL/+GL///ohru8rm/3zPCWWofv3BlWeSP3+58l/D0A1FEDjSQeQQBL/+0HX/94eCkC8VOCqk
pWOP/Ov//OX/6Zf4f3+pf1Q9Mre0MvrPXz7fvfmv3/X6l8Nl6AZhqDzhucr1pR/6fPzz/S6tYj5b
/IvJVEWRw6A5rCuK8pk4rBycvfexKDx0vsbeDG+rXBPuw3w4ZfO3RUviVyS+TB7s79LEe4tEyJiN
k/hP9s5kOXJcy7ZfxGtsQXAq753eqI1uQgtlZhDsSbDn19eiRz7LrEnZq3lNYIobdpWSBwkcnLP3
2syNaIjW+3cdO0jwC27iZLLpv4h12/VB/RXT9x+NP+ljtkD6BXVWMDnwPQLBaCdw2av+KOKfo2j+
UEEDwzh7m1vpsuUjcW8Xfem47aDtnBQeIXYQbq2Nh95hRUaTX+Bs7cLe+essxmHKLlZhqOn/8mHo
MRkpEMMlYYWhdxLzPvMSIObaZ2pfDLDnrCOklbi4Mp/8JRo6qTn4fF7r/dzegrEPbU11Kag8Coca
yqtfRGTDXDa3//eO/X+9Y7b5P75jw8/886f+87+9Yev/5fcb5pj/8RxfMuKSgWdzOvEM//2Gmf9x
XZenWpqol6Xn/fOGyfWvTOkJQP1e4Pj8zd8vmO/+hz86QtiW+fiL/8XrJa3/9nrxzekVe/xkjuRt
Ru/BD/3v18uMkJFEVYOkaMU7FvDZHovlTQvtkrggk14q/B/W0SK4EGHfzNt6K4qxumfI4k8iaOg2
V657yJ2+vYEQ+WoXEKrpwlz7SH5Timt74UT4secZsFLew1rqZ/NlaaHYDnTNEqeJINKhm4wHRYiR
L6otUjBUWP5Ijm6QPHujgQd7YVxUSLmqSxNtnMgY9e2iulnl7IcGnhLT8oKXCPyK0adqZxUxM0gm
H+9l5p27ihuN7I6V213jnrt+UgzWWcUZYYcGOgWHUfczkD/iTgLmcYViIhm5KR1/nGIIZu2TqmhW
VYXPAWh7zMZV5tAsav9eKIO2RtmrkxUFGNQjwD69jaRdpytj0cFTa6AV2jd+p8PUzTSgwYyjNnWi
bWDL+PVfD9/fe+i/90xnfdT+tWmKgEKPR8e1XcdzLEs8/v5fm6bUhYdFtjN3iUQ20U5WdZI+3Z1e
Wh9rgpV7Zngqvy0AQw5eQOdkCszqEE2rmJqqdhoUTHpQqa2026fXlKnES+VBxPPgBzMBH+AbKSuM
Gjd+SwIBNrWc1HlwcGPPRD+4gze9olA2Tks58c8FD3Xb0QdOTDk9m9gMHGf4jNiGccAQ15EBharV
SEIBRUta9PIUp7JGftGjB+xM5wu3QFAlUStIZvIRIJarZi9IL5avq1vhMxfKDNRlY9k7L1F7T/ve
fc7WtjCCtOdhKu1dUMyQ+dvVnkSn9hmh/ocU2r0DTjmo2lf3Jcj0sZyhuGwq2/3RtPmdpuR4mfoU
x8zg2GRP7iwrqg+lrDD/u3NxoFhnVKcdE9UwaYZCxB7x2iS7hI1JjrEYPzrl9+eoIwGkZkw1+dhj
crfzX9CsIkIQXvmGhPyzzmkSAUG0NmKuOrpMvkPcEApQPNTorNGrGB3YIquq94iHV4kXR9nMTfDs
lKoBKs6N2qodJhPrBw2SsHxuG65p2NlwPFqSf1EnisR1mCZUJbRxKzwuzK24gTj1N6dggqWm7LvD
lGWbRH2Ko26GqumN6nZdGdjoD4u52jdQD1CqtONhWT/3KZ39TUyDbqv9hpRxazoFbUxSpdfKs1IJ
RkzG5ByaSInCmklvzlHl9ykm7VjZu8l/z30M+o1hr2FNYFOCrAlxVnC19YafuiegY3KRMrSGQRjg
NFxxafohjftikGZY28OvpTDkoTcnILJTNOwjC/WVFyTRPlv/dcxO/rVkuQO2WXC0Ku66Tf19CVAN
jV1ZvZil3LH5pTt8g9Vt7Abub8bS7rgocTHPiP7iBviea4KeMmJKnCJYLiDWJEJHKJGIkOKmn472
6Dj0dZP5m18RYpmk0UuTBegG1m9qmxZmCRvRAx2o/mSuoyZ+UriSfo3rOIkgFFjfmAV9ERnfiwGH
8+Hb9MOiCCFBI0PXzKPrBKnhqaFdO0yEbTwW5CJosy1uTRMJubuGKeGPJPI3QZfd/KVu32u15nkY
qj9mtGw3sc6tw4DO+IZaADJl5GsE0HpX8hR8bzsiLOsgrCf0UV4xpQchk+SmBESwGMiIPY5/iVVr
P/q6P0xIeS8ewkbeCujE2YSxtZTC+wrY9I3QBlKk1Is20EMvbWRySXadfpOkKVgCQ+WhRJQMt6f/
8JApVXVxMZQ7Xeg6cTmo1mtsRAJGUAbmRXCZWBWl6KRPg4s6GqxJ+6pXCYmNy6cgZ48tISdbpR6q
KyqzdrNMzKwVaDaibXhCQSae0TRtR9cRd924BeS08ZWQr+OY2f0bv5J1tBPmjYnLvaeqGSk7Ud7e
y9pH3uYn6xAq9AztXTMJtd1fv2qOQzyMoJCg3Q3TKN7sgAedcVp1NZEtaOOXoXwOqqoFKOpOfOx8
1vCBhB3Rel7S56Fa7LMsOjBkcgn1ukQ4tOBG5T9VY3khvThiHvosJkeImUPftM3+8YFMOID6wqGv
44zD/n8+MWg2rnX0P3U2R4YnPMcNTGoRj8LdWevwfx0ZTlHKeF5gEbmQKCzD8a+DimrQuFxSPV8X
tJ6MjxTw2ovDqPUlFdFXjkpwqGCIIVh75hXNN+mRp9ZeMzLyVVYecchh8/nVlKk81nRGbp6Hd3VY
5GNyMl0jLJM+2qBNWpU17TlpXLWawW/X9vLk9IKGpej6fd1m7bn3IJGlZF9K9GJn25CMLBJtw2S1
pkPk1pCJbPsa1TlPJdKNTe1IQoR6/U2SZdpllfdyUkWuj3nMG6GdRL3xPmUHI13wO7gatClAs6yy
5HnK/ZMdGfY97ZR5MUym0TSx+z1FAvqlptRb5w+jzsrrXEZByMNPv4uEBlciHnRojG67okgYzPox
NbtoX5MRU6OHfaON2O+chJSx4kM7nnWiE/09wGH9jcEW5L8gRZgcO7h1GzffcajgQfeH/N2e722m
0nuUtkgz6cZiWxfpc2xEdBmBWnRKXa126raWdOFqBozdcNWh1ZagDXh206tXjF+MrknDJnIwkTbA
osqC0VgbiQ8sP93NbdyWqAS+YyriT34G5hrY+kIjxuJnqzQsjXKCJ6prwrdJO6iYzwohoa6Uzkey
hpUY1UgvYs7UPl+LtkE4Bbm83PxFMpMdHvRfkFScer/xoHMzV7BtLKaW5bbHKaryPUrZU9mPKUO8
lentVjCQNSbJtpRya/oopM2zaXbOe8ww6KDIDQFeLCICBsc/h4igz9wY7kXJ+Ht0a/fZLQrQknNq
hEkxm8RAOtclAHgcw4H6EEb2ApiK06RJPiPHOU2ZCXVv8q5lEMtXy0+iXTb3ZA9C0PKz0jjhyogO
Ks3eHRJRrkFH92meuzANGpxfMDlgLYGcSyIigUVGeSCt0B8XK6QJfeB5a+jLmzCCYhtMdYeSw2AG
dY+t1aZi8f7IYlmvc2g9HHfJrt66LM0p7da+YGqah85TznvXH2gYG4gE/emc4Aeh1TViqqZ0v891
nZ3Za/Inmb/pKpre2hrcROQaGH40oAgY48lTjp5iUxeGd5snB3mLJ6Znm87U06Lm6RzTUdwbs/VV
VXlwwqvIZlCUGUz5MYGVlHtv5lK/Kp225zQHiOjI5V1XGkhCQqdJRPjuErrl9yJZGQl+8OS75GnR
+pXvDMWLHlOrD1+18N3qJpi0DMvwVcz2+KMP0LDlJboLl8rruRm6fdJ4e1+nz5M36T9zfD76MvoY
w6CXBteZy8BTLTCOCXNgbDVE/c6wuLCUoGRDpCzOofJKeZutRe4MF8m4AB7qlJJQRbvkeE/K4Bgh
9t+MbmNvPauxdxiA2y1JBdgC0r75XhSecaiHor1mLYMGXVZiWztmdqHeyy4FO4jZEDdX8h9oRYq4
mZSeS7xkCdhUlMA1zvLdMtqKLCOLnPcCMtJOWLII0VQVQDEJYx4FiWBivcPQmsNTS7u2leJjinr7
XNgEl+ZDc2JAYWwrVIxQsfH80YYLnn3jvHSIu2pH+58Z+k2j8p0QGTlUF13zc1bLcq3yaYeisH3B
KnxFhUW4Y9wb70NBhSsCdqYOoEPT4wQwFtXejUJ/6YIAD98ou81sajqZGLWfSnsVEjZm+xEBrG2H
+hde1uqog8AEJD/jpDOYgkUBA6A+yn7hYzc38VjkGMiLlyrqFXLE6OBh9Avj5UR4CjCAJi2ItMuT
4JAVOZ1BKu5LwHOACG3+I+1auD31D+EKH/5jAE1Bps6TaWB8wybLhFEQVoDz+iZXRN/jvRrLL3aV
WBdb8QrbsxQoekh65LLCvpW3nyox/f3kaOvSs/NcVgHzkFVgtVtcSo2MxdlEGLTP0vZHbNcv09wb
0AQlSJxu4kGTSb9rWujLjwUi3cRB8hxFAIM6LugHa/TIsLYgdUCD+2LFTBSTiQY0zib68VVkfrKH
IIdx1b0LPiu/X8sfc9d0pM7kQ4FH0puC/ePB6hCYuN4Z77I8z2OOdenxYdV4XSKHoL6A+iqcC3FN
Izc6Fzgjwmbw7lPd+5cqGN5wggVh207GibHeEOTzGRmVfdbrMkQOThBv9S/OZQ3kLAHSBdMk6sHy
BovpngvdtLuqdyXijwAJvrWgNsN6HOG5cNEmPKXYoU70N4JLaWD6ywYu/40e7HtfWLtB6L8cVXTH
lKzfmbgoPfHgYR8qLTQtWmGlMBoVkBLe1yHXz61gTHZdWhfN4Qx5hCNtl1XLdEnWRVsMWAGy3coG
F2cBb2iLcuNHMnIw1Fws4LsF3wK8M4F5GJWhwr5zQREUExcFsGc2o8j9NPOOtqb1rA0TQviorGsl
/VcjVyi2UQ08V4bp7rMJLSvhZcQsXHx7Toh7LJk6Bi4DSINRz0nlDvygdWHGxj1PjfdySsJhbOjA
l/JcI09DOo0PApBOzM01i4kYmvMOm3VWHM20Q3PfiZY6QQK2qlNpXx7LWBJc6Yrm2dAEqvUYlxls
18zGK0a7+TTbtGCA57OvH3I9B8N2SvJb7aMJK4PZOHcJjnH6TsdYe0/mkA9Xc7CKeznPh2hArtQu
HmMgRUiRo5nRlbNor3b/RXRje8W3/j633XRUNYoaKV1AoYgSGQF0O+aezNCUa+xoUUZDu3AgVf7V
AOVYt6o69o6LIHFpGIbXbTtvEEFj5hyna+fOSDstuL3/VOERo7KyqpaNSULO0TGc4q2s24s2YNV2
XXmr/LQ9dnVrv8YTR6xq0o+iGu9aZ0bYaMxTjxsHYCI0Z5zUyzDLsJnr2wLt/iiHP2D29jd1kFUi
vjfqe47Kemcjq9oNcRp/iPnmlfnNr31yGVTZXB2QJggR9/l6nDl9UOAY3MWWFW+Moi83y3oHUxnC
g3Sef2a2RLrD4L5M6TtHIuMxsMWuomf9henEs5Cz82weEAFNVyxP09WGaqOgiJ4FrpiL6ZIsalE6
HLVlkeFohVkxjCREIoyrx6F8w2PaHE36azSb4z1BJDP4wa4NpXQIpPWzo4ta72qmeXE15+4zg0aP
PGrAaGIvTOSN2gwdXbq7RsPETyoP+iKCWyKxUlgQga2/yqyDCrxucARzJCemUah4PXnxKkNAb+Ow
ikkUb6kC4TBW/rnzEduCxEMex7WQKC3d3/K0KeByDDmZxL57mRJGTj0D/t8b5+ObVyUGDbxKmGxt
KkHZKeZ5KMLOyWyZ5gYXLmgG0wPHBwUpVvHdsMWF1tCaOkC1m8E0vnZBnV0py/902h7jnt0N1J7o
+Z5gcp7RGPfHoPlsdcNdr48rIp9iGE6Pb9+ijcJTLKxn02T4PndOQRhNjt8lY3RfYcMiIrSolktk
+m2Y43sQWjEExyFZg3W5wqgcL5Bn0LlBdVsXl/xWLyZsfqoq0PR9qfdUejj6jay7FDUIJl2K9uCS
MD2I0QjdDstrMoGheWxpNgOLTddlGpAXv6LDJrBXs6lwsmHwslzzLTemftvNmvSI1Po5QEFiV/UY
oK6LERGHGLO91hZgSCfyZ9BwmW3eDOaBsKZhytHq/NFZ6XLgFyHZbmZaJ7DpbnTlsLWsy+OrIRhA
mFc+5iIEQ/u8p0OSWom6lqSZ7fqWv/CkyO6EEIGlKUfQFVZydSTvqBym5O77lBAtL2uV+rcmmycQ
q8nd/JYDLvvWLaYZxkMw0uJ4jxs+/m6IzRfuTSZY5TnYzon4OjuVeotqOwHI7x0XF0pRbaJ3WLX8
11aDa3KQv6VUZXez1eWdsjRs9XTWrjNeS6/VL84QjdtOMd6YffM5kKl1wDP12aty+Iuc2fosGcck
DXg7mQeEDav3spus59iKng30A1sDRQESSzO4ujX1IjfYc06i7VXnSHB0bqOQpd5qTMM+l81kn2Lv
c2biD5MFxMTGyXlLi6qhyTU4X/MMLZXHqcRkdiJ6fS03LEgg18WADlHn4A3UDGdxTv3DWC36ZdBW
9lyMzbnOoWT2RjIfeRKtLXlDxn0CqKqz7srAgA5XhUEmD0ZzL1fnc8OPYm/MTKAG8j2yePsGp/+S
ZSpsFDbemM902/cNx3Nt4i9zlqHZ2+YcH2J3+OWOjn9xRoGQ2EqNjTv37s1eF+FXcp9xMkGPhPlj
xNWZgocLmV3PYV0xkEpTck/XBcPgcJx89aupjDWAnHYRVMQUbTzpCBVvjJpbl9wBarclJ7cblSuA
yNI0zjB6dlm0RGFuf+1nh3NqTmhwjtWXHEtx+FgMD5IsSi4yNLV9WEYXS8m6RFH27KtVK9L2xHg6
Zn9Bg9+eGlwcV4SbzpV34mgiZDDGztwnVlte1eKuLUx72Y+GD6E5QaqXWrH/1KCy2/uKS6Q0V6cF
dpw1q7jM6q1nGpsp6b5NXUCcfGAXl7Xgf7J65t1BhHOrWtDmYZC3nvzBwE2o2g4omTM3O0uP6d0c
Jc5Vyzz3LZoXwA+gUf1ZvrbaP+l6qcNySadztMBUrf3XbprjF5pmA52fHPlTpZLv0vm5/mtnGZHU
gdn/IMK72WJ1I6KwzQaIPTbqoTriOmE519Lx/rIHYX/MpXau9vIsm3byNhYCrDrm9i5M1d3yRjID
LRu5r7G3kPXZUoKms94mKVG/j38pJexva/F3tORU7VXNzMeu7fwaDbS57YDWRZR7UPyNxT5BBH6f
SdPlrm2qN087F7+LllM/Njc3Cey1yiP6pZi/+1Of/eiBbXnkmJh57x64AWVhVX+N8qa4Ni6WRiLV
3CkIDqqfvta25ZzLdcGQZ+0ZL78bixuFxiwlTANUpVyRyzMXomuijOFm0kEmE/R10tyQuEw1l0RW
EN0JwwvNFRyNgjVcMgFf0BmGnYg8L8wp8ZXmWHFql6zJ8pYZXvYcZVhPCkMgr1j/2LWdf0uCr1zG
hksUV+Ml7yzw9nRdn4aKfOCuz0B8q/hl2ntLelWQSP40EkyQG5otB+CHyJkwsL13iRxfbTSKHtuX
n7uYB5M5uKRRT9dW4eeMzU7cknUxKASaYIGXqInXqPgIH7elaQj4ZSatuevV1Z6GLsDGKh0uiQ5e
glSO4bjEYyiN6gR9TZHZR5Qoj/a5nETOUcoSx1lxadZsMz0qGKfrL4U3UuyjBq5kEPy0MIkfbEvN
BNfB9mgn8kt0XzkvNpSxzbJMOAyL4jwHSoPyhL7KLrh8ePF49+P8raPB++zY5ElH9rJGoaXBcbCb
P9wuTu+NX/mnJTXR8MXxs6dj8OFiDUg3TLzyDtsSbZf+WpX8S3rl1F8XGDRRibBLoexu4CdlSjF9
0CNyvN619zTdJCLlzvli9ONT68VndDXTn06e/MxEAY2mhskbu1i6hXC+OBDvCts8UbNMr15S0+Sz
eJY5se5m0qSvPqX/E1G4AVMG6rvUgkYBS/8n0YD2hzmU0cZC98xYEs+G4IrmJ0VzbesM4RxdhifD
aYKjObcZuLK7tFaI9JwHW9tzEQ5M5cUM1N4rueb6dQwAX4xvmcHokAE/wPsgIxaIlDSnglaXet1e
V0MUIvPHfSR50FovtZ6bdcn9+ZwX/deq85MTD3H1trg4FniDYa2VsFxnr3lGSuOFj6XsuVqJxBZb
5aI9SGoXHi2dxV0TCNKmMQ+umvkmfAxWfi/jKloqfh92j2OvFDb3QgwsmIbCstbZZSoHZoBI0cfI
+DTaytmP0Ps3doHwkLlRcpncbGR7n3ygZeTUTkNe3scmjS9uMB1iq/zgMPd/ngSjtAs0zPkQKwEf
vze+uT6JMvhjl71E0t3UlffFwg7JXC97mQVpR0GQ/xpMb7i4Pe7VNt86POJoPIM8pKtLrrcEjn6o
tP+GQB+Dm1P3F89Vxta1ubEao9HekgSfmkC0IfqsR4rKqOcJt/Q3qLzqvIA3eHUj9InzAjTaw+h4
96Tfbj0b0eVANwUkbb1cZ8OBGtME18dCVikpVr5CjZiiPo7i7tU15xoEoCIutGafMBBW34qeTwg5
IsVZneFLMAKeCSlf0kgyFu+GA2+NfAkKFKiq651D6bvxtV3LNz/Kf5Emaz/FeJCfHh+oysfiTrOT
OORlOTcpxaauBNU9lk+f/ELpIjVmLmajIJUbyePz1LbmsotLrtYWV9+wZY8EV488c33usHN0Gu4F
O5Odwq1GIeJutOy+enNhYpFjawGROIaAB3DBk2+wEnJM7YbKN9ka163k8VWwbpJZ0kPdxEwDJoja
fBh1cJY9PoTFU+NuwB9HXOzEOG1uGH+tf7SF/hnLsjo8br2mCEAzewNtmgiG+FZ3aXCJLa4lK1bk
91cqgRzZiCxM0u3McGat0xGaxlc+uh8gSCIitWR+6o183kwuNPSsMY7Md5H/IbkHn0Qb6WIDTd3I
pA2uKnH+MltaofR/gjfDqu6xMRBnUk1h1HJUTJOAjbo6ZbqoTyC3Bvm1NLpQY8lTho+MEsFbRw+Y
QmwFq8z0ppLMbDaWV79ZOsrJQAve09wT3KioPDjAEXqXefwqmAxiZaPFl4V1lndr9rqg7YjRJWZe
/GYiWZYKUtpSeZ+jvZftTJ8fIvgWPzD6B14tEjoY6ZZ4B3ZVjhrejiv68lXgn3I1El2pSBQusaDk
kpYrPVmiUu0TNZ8Z8guZ4eMrJRy+wpGEMLIk6STywmVdknXkpIf0bim49Qm5nYQ1CxLqFcym6bWS
YKogrAOcXWJ6PTZJ1HBRbKs5uJOPf8nSLpmitPeXgJaKhZadhjalxaR849i71ITBCNSIq2bwQo08
H5sAbTddACga2NZz9NuHx598eq6tSv2nAPvyKcmz8hjY8/IMw+gS+E2K3cgtGMSxBH6tji7mQU7r
9lquS4eeVAREBxqzX+9Mb/be8eTZ+9RtQVUlMr3W2jMvtLvfwIezawx8UlOXYa0hXITLTJUFzGiK
/EvsieyWrzgXhc05cvnT43+iIH9HR+EBk7UjbGQYpS8F3gRyMJK9L1p9VkkUXVxi4I5m7L46tK4Y
XhNtGj4Wr0eSm/ZWsGejaFuYxsmzMPr6WB8JY60vbpqB/l+/6pS+12pJjsz/1EXmvro8vsoXlR9m
YX9OhtCn3rXemUVPt8fmQx+6xfwwRfvKzoOroceA45iY3/VPFr2IjY8vAEg92z0EIoH9RXN6kICL
vpvZdGimtgvYcP3SzRDaNut+P6/ts/xRya+LqIMoLKz+6rrRlxGrzh6UNASNUY+c3NaH3S5xaOki
ADg06IPJvWFb+DU28mSo8Dh2xSVvAhclh1eIk03uJgYDGZbr4i0e0eFJ+pkWxjq8StzQiVwH0DTs
LBKHT8po+QF9xIl4q+HBpF1M53It3I08gIFRM9h4jEkfSzQv5iWbP2dN0+6xbzwW6Bn9KetJwg16
ar1yfpnIz/1C5C53qpWN0el94GdiXFVOYIrhzpZZdXh8BIEUxMcz3QbkZElBHCXRSrOCTWpYcQep
Xvh4nMf27tW1f8niGFJVYsZgtIY4+N09fLQQ2TH9drBDDnhoM+yTeAMkRUI0pVvfIi7wsVDtsYev
7iI1ZL+qNm6ILvp/SztMPTLD4bUxmYJVRTbiG2ZxpPHeS2d1zo3Wi0ce3OwOL3m7slUZIxNXENSf
ZTQdkyaxtm1eowHnnXz3vXmT0wd8ldgWJYxdV4mx3PagDnaR0QHaLjv/jN7YP/uB4eyLCboj/8Wb
dKf096Kn4tBbxg9Tqx+ugTC9wxzHAHT6KMHc7Gw7ZfZv5/hibSnQT8De6OrZfWl8LjxCDcbLwHEW
C8QcS++Z370CrYTfxuqSw8kzUzFbW4Tv/GhO4525muYlns1iV/e1d5pXTcJjQRlGlCcjMpgn5En6
JlNrRBNdrteCxsKvNs7FLjGRi7SkLL/PkYsjL3Ffks7fM/S2zmAD7fPjq8eCbH/jGlxOSPhIJnaa
2GrTm7aZDQbD3BGhwMx7mdVNqXF8NaUZ7VPJFLf2O/tQjSsfqvGTl9xyk8NUaRjd3fx387eMYtDx
hSzQO5jlaYbX8c/h0qCwgzmGqefjUSjFeUmWTlY9e7Guw773puNjROQWePIagSfSsQ8xvhGGTF18
5pDSoat6kjWm6Db4T/4M6GszSm3ekjIN7pkmfpL0Z0irdWzv/UKQx7kOmCqvKo6Y3ZlGD41xJ8Hp
CYezeisSWCBSlQzFSh1Be9HtfknBsMyz/jPpPyHakz2bM/CH8l9sCjRToVPxBldN9hUYLjrCYU6e
H6Phuo5gm/104qh8K8RCf91782WO5dlcu7t2L//0mkXesoIYXgCk8wtevxagUvDSt+NyTj0wJKKl
asJHOwhfhhprGeiTmRDLlLJ8+3vKJ9I3SwztmZ4xF4FI46A2F+T4Sd+cJ+2k5w5+mpxhY8povUHw
oj75Pj3bZNWQPFROWSaYoHd1DfOBeu2xOAE9fKolOuCL3Eplk7CsrYhuLVEySWFmyTYaieAWSpm7
ao7902B3n0Mqi2d3WMfWgZGcDSaentEAMuyt5gToIX/RRfQp2o4Wx8gsqurJ3x25T9bN2nRikv0z
HRq6XKW4Y/Ltn+y1D5H1sbhK6+s/Tw4f/Hw2cVzBgxnT4htdByrSKVTmQmWXz8PXviDVWAkejJx5
HmGO7SuGnvrJc6KCgxAVcUmqIpNDNwKERM+HDztui7DEHYEXo2pPE8bCbWfPkFCEsjdu17ZXH0Ib
9akRHbAJMrTT7fhuInxuFuHyrvNRTNbkvbVz9TmDeTxKRm4HlYHUfpz/tjVHR4uhy7Ywq+96nIad
Z9SMlpUPsiYvQB8R7HGf1HRD35e9WG7/x5RkPbk7afYS9A3tqdKydhlpIHx7+To5XfkR1IiVbIQ9
2WwuT8gh4juadeNGsHseTujZWtDXGQUpVJUJOCd8918WNIBt3ZSxyzDejk9lMPw19vZXJ5Fx2K+N
fA8nXlgIJuA0pM4mHfjz4yukO/kGe0dAuBvRR4iYHktMHRSu0ahWHOQvLQaLJ5d511daHbtlAfLg
UtZvtQHqKPa6Max6fyA0lvubO6TjU2LY9XWBhne11sXvy72SZXlqsngKrcgeQ7SzX4JhFAKr1Zjs
ovWkfSxCa0LDDKqyHQrgCFyR1s/mYHbkWtYNhG33tXOj+UzKYg9YYtXsNch/zxHNxkuajfuhW8RN
OL16a3voY6abNYdOm7hbDfSVVl61xyYbeOlWeFJfJHmyHQU3CLxvXGcygA+kF+UfOldDuLD1PS14
ryEDidOjhH48tXVO2HQwi4XYNZ6LpUfMu4kliQS0GM4xkeaeRxxSPnKr6XCL/1aDUse32zZj3oJ4
C1xfvcCH5fagIxh0QcM7QgcGxmnhMAHOSVIoESquIg1hEbn0VOkGbsdc+XhvAvYXcLSgiLZ5AxU8
7pz2S/llYHcoE2t+aa2JqVadJb/lYUtExB8GJbq3NvewpOskAVHD/IzkydrHDUo5W1dHp557qkmY
PLHvkBc9MEpSviU3ccEs3NQ2cPUgRXtXZYRw1A3w3s4GozNH+P4lJKyzXXNR2smoWs4kh7i/H7R0
YXLcRmB8Upst1l6LpGZMwJ436rX3Pag3nt+/oYWsX/uFiNdZnOdVyJPGNG7beI1lZJu+O4ii8sIg
+2iqv6eVNC6NtZz7SNdvpY2deFozr/Ky714jyz8FNoFEnXbVVWSuedBzTX2JVOU28xRuLTJMezd4
dl1bHAZKhJO5UHx3C8dLaqFj6frUO+S97IldxMOHcxVYRdWxjyXdKxQMED9GfkSkCnjDLLu3emhR
ETk2oRiLtpA20e61tYnJ30v36Iz6VVUJM+wxPC8aJhVeZLz1sSfveaXY5mxOz8cI0u9gG3A2Ob91
gUFPcOZofYtc2hc2u6Nc/UmREXxlVtc9FynQowyl7RvO/4qw200+6PjPiDNxo4VpPsNUHnc1Kh9b
mfZHrOOj65vWy9gM/SvzyIOXwA3pzPFdLfKA39069gNAaMOMxLPu4bR7E3VYXbrLblkvKRljA5fL
8O/fhCt4c/PWtw1V5Iunhu4aGL4DxTktd31nNzzCffmXZ3d/0h55eoxHCLWSzy3ii//i6zyW5EaW
LPpFMIMW29RalGKTGxibbEJrGfj6ORHFab6ZMZtNWFaS3ayqBALh7veeO4DurTG5ENdU/H7VdRpO
PWY7+ym3flpDVfIkCo27WqBbQR8tR5Ja9PjnIirjLakt96XGLM0nTdDC0jmvromZhqrEf09cTmo6
kL62b8wDAvPui9FAK0WF+t5XbEKAZG+aBYSrqTpkboP3kvd0phvYvVlDCAgFlflOAAMZyiTwCLzv
YKrj+l2XiOswX/6eAu1R6f7PuRDsPPIbbS0i+vg4AEybCKMXrtmID+aFxujBCug7ogTFUVOTQ+JO
aXkds/ZuSwnnoKMJbSKwFRozmaWYzI0SqiFdKhk7iBZxhfk+lma8y3R7uHnklc0CNWAqpbyhMbwi
EwX9PaNor+gxUMGW5Pryr4IKJPNqFN8w1u496Lfoonn+122BXkdDux4gqXKBN7ii6L9YtVMejSAe
N42VksemVRUbJCfzGuPwBgezS7yb4220afKepo7HeUybne6j1iM/55pP5vTSM0M7+VB319awW7ht
HqX8xyB8U2B55H36PY7uFG1qFBOP1s3Nszbrn6PE/9lu/Gp5Wr6eQlCXhmkV56DsObQgSTs2dGKP
g1t8NVD2rp1CC3dIpPwn3YbinPfa9zqx3VNYUD4QdFa+aQXJCh3xeL1px6eSEw9cR9wSyejaJ3fq
CMSJmo/czsJ72qK3x/ipbdNu/OKFzI2FURIyQAmyTj2ku4nuYv8Qcfw2G03ylJkXApP1nVjJw5zz
iycRrbX3MHJSOKt6tPVMIiiwxDL9rnwTOZSqCbgqEbQPOV2J2Jj+ikucDgiuh4fTdMyEmqUmea8H
dNpre7VXOi7aDF+Lj3aGGkA3yJVoYif/RoAH2IMsBcQdeTygEUu/iHh50iqpXzs8tX9Gz1j+kUfk
KXRChIeft2FlOu5eF0jsENFNazjLXwTSNUKkq9i/EAhLl5AQNLLFyGoIXZxrWZ7KYIljMsD7Ubdy
VWvEajveMZZCtzgevsib5wBvMuGwL36VvR7em5a4NcZS+XrEUbZT79UMCBFumFez9t17jQE6RV3A
OCEP3jxmTxxqq+KdAdCyntzc+5o2H37zFMODh9LyPbaGcqMndX2p5+zFENo3PPYuWqvC/ECLvEn6
JT/lo56do1S7w6DNDmY6iYsulzHuigO+7Ff+MaGvBCj1TVZQ+0XpUuxprbGjyw3NzTxvP/DshcTh
OQ8ngBgjLTRqIYjWOjXQWPY2rEtJfOCgzcKkU7vmcfYR8JivZlHvU/mbmYtak9IjwFo5GvFALnow
nwJ0TyeLPvsuMnVse5w5b1VsZW9FVBEqxUgAXCAXxLQsIEp0w3mMev6VwZF+wgPkPNSSCvta5vpw
cFvImCPsXJ8WRNDnyZcBJjQ/4ZCAa6zN/ZCY8TnwBKnQSxyuSrYBjsfS3DNAV++ypD2qpk5aekUP
NdE75HnrYpiam2Ps9xdbKkl7RvBNKLqjJ4+SgJgYimVNebD5X+R5YJ4RWppn9Uqb9J6inW5aWuyd
Vm9hrgS6uKiFp2a0noFUb1TZysDkdxUL1k7bRH5PJd75NHRHDi3XmdiGK+08fYnQUYX2kxhca6/6
VMvIJJg28KsIehO+NRkcg0iOvWe69xhUutVw7OJEfZVScOin1o886DEDyyVLrd+vYIXN57IhJDq3
RiyPTInXqH3tAcVUnpm7ocZO3XOjPXrDQsK2ELoKSMrsmR6NKDme3piKfbvQY0Y8stGayLnwh+ld
TZtodtmcr/SvtisY5FTaaXTn5QJb7PeivtSrH90kunON7QhGDZEBIG7FU58pz2mb/3RbMZ3H2ZvO
xhDPB2+sD00OoUTrKKBEZ3bFSn1dG69IDLpT7esxA/JoTJnrQs7DrNytEJskF3cuCznw4BHiLWQ6
zlW2K6PAINK2986jXFA5eefUogQtFozgNeThk2Uu9yDNzHuI4vMe0TzeuC6CxCUyzH0ewOZRkzHd
yqwbjvfe8gVj9s5EoHF3ayFuMRbXprQ/lhQaN7/j/gCd7QOjoXMAIeI8NZsuT8A25Sabvu6zvwpP
D/dFV33PWyOFWhzVX8qAyW9f+/altPGoJFOEtNkR1d7uGA6rOYSa83R2+6T+tIjyaxg5xJMKN5xO
HZqbHvlBCDFfAkQTMsiFnOTrclHd/yQsvb2YE8x5ZYpi5L+XdgwR0QkyzW3ouTs1YJgc1LWhyUmZ
uYP5iiZEOwsljHPL6q+sjMN9qVQIvRnVW7smxXYoZ9DPULhxrOgntVSIAk+DWe5RSjNV7EsCGCeG
MLZ+UctsD/qll1JQc6aZY7VXCOvlzTaIQDDd1EeayZd5bdurfkIYGli9ba6IisHzxeUajI1/9FP6
xP+2RdUrLCPII0AugoP9H7fugGpzzYwWFbWcYSjVkVpSkf2K6shGbJ1nLwETsoNpcYMtExHVuT98
n8gI82kqv6K/+og02sMJ4RBwGt0XrdPGQz3Kz7fpBe1fnSoJF/dGHQD/nAfjlICeuDKg1vIoyi3s
joAHlm3b2n+HsZPclLDA1Ny/fR10MQD+01CSs9EGpUmMM4ciX5L91Ll0pApbWaCxjs7U1pvEgFTQ
F068n/U0PkVTYB2y0LOQR/Ugxdze3kVTiYLNB1eUzI6+sVtzOdISedJT6m/a4KY7RAjROhyEd3Md
aH+ajxNvj7Jr+JnTO64xVbwQOOHi/Wwxf/ELfHQzgU0i/FXZYECQ3sTvIG5m7hE6/DyB1QMnqTEj
ofeINrFnvS/6YP6tXmR4ovMyJJXUT/mlMWudNvMYwdTRzIoqLyJ7a5pmByDehZazOzOjs4lCladK
m5GkbgUk8mSkvjSliPDueO1hdsWJaXFGFquDd9Vnn859AdBLKkJAUsQbAS9G5hT7L33hbWnDErrl
iWTjZnW0/yzdLUMH/SBb/mW4lKcK1RcKo2G6pFI2oBa8kHSzZwG+L3gapTtCppj4kHqOt/hWpS4n
oPjNeUJpNfdQhoYOGxU1pfxn8rnRmRal2tUotenNitudAJgqXV/KWmX3GCVrWsE9vuO17wAtX3WF
5Z2fabpkR3XjqHumbJldu2QPERNVR2dHLurV1ETROSJTG9AFGvhgaqO1XnjJYWkCHf9WWl+N1MON
Z8XiVFU/lIBxZnNOQc/TGRTfMhoFa2DEYhXYQPyS2A3QgLDMEVBTu86CTTWX3a7yR+IDIUWR+x36
b/6cvV+PTeCkL2qBHYHWmKCAPGzHjVkxc6anvTQna7EPrVRyqwVScH/OvOBWh1Qa66yzyzOkyvEm
/l1yIz9P0bDR+vgH+oqCspHv5x52YGsJ2tHYglrnbleFdgpGuhcZndRLRhuJjGPQntCQ1ylKDLRG
dKnUYoLgI2sTdXJOFsJK14kxHmJ9fkDJCK5Nlf2kf+0eOqcJn/jwNKLD7cOzaWrUmfhhrtPgWNcs
sotjgQbtqPrRRHEbQXg1G3CTjZ8hesdEA7yQPEN36eCSpg3Gt9A299Y0z1JGT/9bNS/kwCJrfHGI
9KbcORhFmG3FZXDqrBWpM3h8pTInMdj+hoYExwoC7dbDAPzZfsBoQBXDz21LwbpadHqU808Oavpr
uzREVmStfRP1mB+qkIDdyfcuvK9f257+mFa+N1zjx3BoLgwT4ksqbwC1hPJLiIjwrf1kREIMrnCq
tOkwlUsOFMmS24Dzw4qcR21DNQngSr/VWnVrrKl+8TwJZ0a+gHxXgvNi19i2dOU0V3inimpolaqu
n2bDk7Bi61Dr1vep0Zynj/D8mgXpRX2V8Z2ddSP6VRqEPA85rGTT6a33Jiv40gusvWdhl2H+UMj+
sBJX9hkY/HjYCWSZ/BLF/Pdc3wT/RN3KWtB/ZdxjHL2BvQJ8ys4WFR3oZOJxprf7meHQW6mHpzK1
vbv6qmlI1oZTg3nO9bbqs+xRpj36ZaTbbYi9VeJSmGHFeOs2jZITfmIkVPLsCjZGHNlCDzHy8X3Y
VkS9dUKsZvyupIKhGramWHLciByxW/RDoXxPCNPfqROGOnOAxWJUiN48Sp357POcOeRewG4j2IaB
MHk7zR5hHs1QufgD2uoTyPKCxLQtvh7mJ3QyiOSwwydVAMZW0d9nYwLoWVk+9q4x+elHGDjlfQCw
8+Dkbsb/sbbWGoTkkpqBkBZekRWHHt+InFfNqV5gw4VfLdQX/Kr7lYEr86EW2rIBVqToffCTQ6ua
+1oAi8m3MYra7Q0KdVE2v7QK/p5Sl/Xat8LstRcUJTJXOyxercD8q/SQUJEHAaqpxXKNR56EYn9h
MlhroCWrcbY2ut9EJ9pn8XVB3LSNq3+WdHDPIG+il6kCCW1nY/u9q7znmGcfDojnQyaW+QUEW0SR
JB+TUgoEYKXdTTWn3Jxr1qHuf1JLOweCX+69U5aHOA0DyGOW+Et3i01l/cI/4X4d8T7u3Hw0DqlV
nGwCsJ7Ymn/YUV8eqWSWszbo2UOXLryicImWQbz8UO8REnSeOXQcqjJg7BE7oEfnDu2/FumbISPg
KK/bkMC/sL1UifePvgAgk21C8o5DpkpEP/Ygz4luaNyrybzlCk4QfmFvzjuv6eoLtXd9WRaBajIY
QVzFTAsIi4yo8NvuWvivWYP3YpBq4QQUcV0Li9N1RBJUCLn/j3muMe1kVVU8Wrdcv81xacQ1tDPx
iEuTY8jIZYnkNTs1numjpl40gskIN/4zdPdj3970xggO1ujwvSfiorZaww2zC/a8C6LzYZN0fbtV
72fDGluNfh0ySxpRC20dCs4HHI/DdZEQ5Oyi2Dojy86xtZvkHsjPjwTukWEu0zQ5lCwzgyfDIP5B
z3v9FETknZwilMAL6L72G7LKcyzQtPwrhgqZi5wbL5Sx7Whur9SAKfuUaLOf6IDI14GXo2WTpaEq
Egt9emGGbey0KXgwfqz27lgFNShI0a4/EQa+aOudGg0kcqAQd5JCoRXSWk/aS8wVjEesk5gqzTsA
70DpSiG0W5IyPxQuD95G2u91CxaaDbeJcGa+HEbyhKcBKHKc9gJvXSJwhuaMcGFklClt155pGxle
Ad+H2TBZipu8IIGU+EYcRf6F8se9EEzomfS/5aK8DlXPlGcx02dU8BfpA9NssxKkLzmmc8y9/Zuh
NeNVJIux83pIPNBAGm+daFm+L+v+oxjovAQamp92wWEwTrrDgZXtqZwckN4luysQPNM+4qw5FhU9
Msid71EHXyeRqFDXc/P3DMk8w58K1Spdri1Ch3Qz+pk428kgzl7ck/hqwSsRUhsTS5VMHib2qe3y
r0EW6jtV44Uh1Hf4djIUZD+hc5hno3xNxrp8RTMOTFSm+/S9ab6SPjhu/FRPtt3Q/KMNo/0y6qlO
/C/dUYHh5UXozLhMsOiGmRxhtZ4qq09AUA4/MUe5yd6Q+Osa11Oj9w3Qo+Afw+CScKSKRC2F+8zh
qZx83US9jC0IIJGnjQgBOKPlw6CdzKK8O6qDDp4p2qd5uZtboX+0afBA2ZIfKy6op2cH/7TomHe6
JLT43GTHEqZkFmlMmwqeiZ9tdoOaHp0cCSzdzVSPFIQCCLImHlF1jmthwQu+1rRLOxrmxsJcsGu0
PP8ouhChCiStgj3vERGiRxLox+AztbUmH8GpXOzcHk8Nrrna5FQdGiZGKBS1jySgGeqazXc2rvRU
duE7KevaUUhJIpUri2ce+zEX5ykU72iWx32Q1ugbQ204c9wm4yHF1aG8OqMUExZh+sONh9eK6uM8
lt4FLjlkUau+1fJsibCJjbuGvYbC9kdBMtwl7Zv2bOCaxu1m/8XAG13jSFhdid9sIo/lHJNmhJCh
q/bGgvyxil2E51iejiY8jWuLR6dvBoImSLNZm+YYbEFqIOcvgPIA8BjK8zBVFrkr4ldYidDZktIR
Qm3lFIdEKAUMYRt71/ZM4NGxQ28lRZNmd8WmcJH6tDquhlouZVNTQdGEhvDRWejjpOkBGzGJdSiP
iVd27JPTVIx6DX1EcAyVHduPc6LV7Zyos6xtUYMbNlTR5KWgt0b/H+S85ilH0HBSrwwK5KNQ1JvZ
fRk7q90x7CRcpc3GDTNfnW4LivslcJ+Yxv8xWiysDbQ/Yu6JmYx7ODg1qgCnsx6kCpoyUaHaKYmP
WpiNktmdkmBPq22d5oIc8qQeTQR/GtF0sDyA+sXmtd8VC8GhlvO3slFzYs0I5GHkT/jQg0oHHStK
P67nLrqFbkq9Yw35gUrvkNq99wwn4RzpIrecMnZjTb5zV7vvAWEwzGGShmTrVoeujrqShIeuc/6G
zljvJ2B340r3xDvxF8y1pQ4TQ1l9/nwV7nqrsS66HOAKuQRBisUMSega8kftbq18BqZn8H3wnXJM
RsGzChjM7AATR6hGKrYTbfQ/6BMcjJ6RE1gU40lzL9u6rvOLKStgdjm8C+wpuze+c/Tr6NFo03Ar
5MNcj3Hg2a3OHVoEW6ZwbH+D3+29ls75Zyvdqtv5SIO0AHM07z3yft8Db1UT5VAD69YGYgk9b3oJ
5NKlzilZ4LpE7rkxveQ+TuApY8EcsqC8uvxZYnfADduSjhN6hX3+s+QoplZNhBxHC5biqpYR0/4l
Tpr5DhdL0vAjnIGp9bR9LgkNH143I0trZS9ypBl+QgP1mGME4oGpay8oB+mChMzqcKFce9XtkT2e
Ti5al//UELUf0R+VL60LT3T0XDKucWGdLY7mTNxtcRzQiKtvvg6zgWEyS7qIZacXxj/xEmBOYlB7
JqrSITwdS5yBfeNCxqRO0wJH/ks/Zgjzu6LkqseqFmCq2k5N1zKq9rrn0FuXrHcyEG9ucPg8eusg
ny89WRA8s5azooLEhPIeRB6fGHvx9JaPcKfE+QP/n5sl6bVjVVjA2ZmVUo7yJY7j/rQYA2C5onMO
lZksd0UFMOzxBQOONqXdNbXsD1csxunP0ne+cSpSOUr0yquG/B/NgzG9gysj1XYcP3DXk1vZ6H8h
xZ0QvPv5JQELcGuNbmQ2Wv/DKAhXbGi3zPL8cDcy/PsqKBYBOnsn/Jb5hsuP/qyM1MrQ9L4b30Jp
YVaLOwj/iKUbiHCyQOgEE7ZHlr/Sc5vu2zg2H01TXmKUdzvSUJiy20NCvl9qvU7UqBxSUvEXavSV
ucAdynuU8E4XZP5KS+vkNtXxmk7oPk4895xB27nrVo5gRr5idrhinBl6bKeGts+kmTbXau1kFLOP
/DAairWRMpdRqkGjCpilZaKMr/BVi8TvUApyDgAY+mKhMNzVEYYl3fAfDsmfHDgrDIhc3kDJxSI2
AdNfzDhOfPPlol4Z1VvXRZgJguDK/knRIJz+UfF9HDgswtYp4VUM5ohoLZtO6qsyM80rMyRcTbF2
cpVPWS648VExcbAnWyj8OeEIe5O2sDeIR26EckiLY+tkaX35NvakOfmD80ECywMcLXd2Wd0EaZBY
v5xlk+hGfScwSNoxomRob1VJEBsnXDpRRyYg2cG1Grpa5YT1sWKmqaSWnoL1ZLQnbMYyrWT0EtEz
PHFCwhFNa8htLgLPbExrYgjQDEr3sVpm8qKzEaqNWenT1msAQq9pjlsrPgQyH/IFpDxwpC9Bh5LW
Txbt+ntQ5sZtzE4FdJ7ud/vs4glEjlUQ1tYH75VmVy+6TZgpGQLYy7B7ksxDLysKo8PYcR22ERp/
pysbkgmByISmTUukdMShSMvvLtFE3+32KKY6208mYS0UfAkPJC84tK6Nl5mWPeIrPulDa4tbLsg9
GwbrRhKxtxpoZuzwWLBlu0WTH2azKihxPWJFmFT+PQrc0pwdkJTJzk46mOCimJNxw6P4ihCDITdA
wi40rz/mBmddOTtrDPB8wu0fflP/+CxpmcTAjDbMhxJEj3ZSgicaimvfziYhoBkPeM0hNCCLyrsv
l0rXrWtX/Fx69KdlVaDVq7G+g1wqni1JFWdQBHKkUMQOpIIS/w51qLgxCZxvc9tFHEvwFSNe4DkE
hyveNB5Odr+b6T6IjHCeCPY/uYREb9lk69TFYqH6SM6LrPhSdhkt8+fjlDW/u99OZNhnEfw0ZB1g
ycWXxuc5IPnMbupo22vEXq8mdoLLf6sbpq+1hgz5j8hB6Rs+G6Wdi+66r0RHUA5s9qsG9QUX6vIG
9Yt7oHdsokp5/qiFYVVPy4P6dusnPW1iWvMXYIDFJdGW92IYh71Vw7GoHAY2d7N3RilQ6l6HxUzO
bNNkC5qGdnbm+g2w0W85p7I2LCMGRMCCSLlsI0reloTuZDp+h1Iwk/7MB5yDUbgVUpXZLxxmSepE
rlssHK362Ph76MtvvxbSZQoJVFJLWuAk84JzFPKU/LO0HRBjl9ooQ7qmpCHxRCHlx3gzCmS0JByV
4B78wHilMYDqhiu6cCEazS4aGewixtyegJy/DHIKpxau0/zStemNY4r7cOSAVIvd7DHDGs6JlHRD
O9gRSDreSkGgGc1qj6dc3hzVcHi2tQ+LcyJMMeM+cFq/jQjZfaVy9tKSpnVUkbwi/QMYzI1jRPVu
SyRYq9nZ2dVKmaQX5x9QTud9LE2plabZFzd1kbN6LlGuIKEatNUbwuPpHiXV9GWCB/1Z5/L5DHsu
ukdiDvYqECTEBPr83oBg2dnTmJ9TySRBp5LgXSpbJqchKQJjTl7G7PoHQHG/fTMTHYUjICrIj7gH
bQniidpkwoDKsR+TGG3ivI1eqaaPwrfR1VkzRvOR2Pui0X5GWVqeDBeqRc3Jy40AXLP91ifAgKM9
4jUGJRXExa3SyM4TqNE5GxlgybN97xnQ4HJ6z0jQEE7O2FXHoIPVCP1tYIL66jhzD+0wutpJs8Uo
l14zrZjufAPTfcGgves1/B/qvRkdzKecj0YQWv9/+RVKi46ChlAb6bPk6ifURtZsGR3tG6VBd2uX
K8Ee2C+tnINoVo1fjY7UTQ6K07nB+36eUAHMo3HPDNhDMfbIW9hm9V4vkuY6LO69soPsjac+Pc0l
YaSRcswnEKO4DcT4rDmJwONNoTaskqEgI3wQ/bptzOZ1LJaftk5iG90kpHZyOOnPyQ3nov4cqM62
ZWHAp/dwvZvORPpuMGsXo8YgqmSNVp1ysPUn4n4tPrNkzM5GlO/MBE2m43nMF9Bvcy4pIP9MwRcC
vJbtIKMM/5R/YIuw7qQY1MYA41wtieAEWsswZaBDgXSEQUjZNVXjbha9H2841olcz22I9ckMcVHV
Qs2Iaa3w04hEPgCHdpHvWhINzhZ9wfVgFs02kn49teR10F5cPfwBe8raN32S3pxcGlYbgl+WCLCl
A6QowPj/VEueOsd0HObzpsiAibFVjQQFRSsUzoigmTqeqSX9c8XRbJuaeC/TGelfM3Xo/+QrtfiS
QrVYxMgZUkxvySXgOjlkWeYhTCvJughrnrkOIvTj55ujNX8ehtQxKIny+TzKdpWcqgsjxiMGienz
FQMforn5+EHI8w3IgecfB8YSdPbKT718+fBLRtnqx9A7ghNHJ7woRBwOLNLlUB4c1JMr9/NmZU4h
xtBsTvlQrHNfhtNNLXY96kcUBC9JUBLVbkRkaiLyvahFn2l+jxkXjpzUoReJzq6cVdlyaX0yUjPz
EMmhcRB1+sn3QBatPKQjG/pH+N/GaDnPveMx027FxmLKyjcyClQTaDXd2k/BMrRsbOx8uI8AM2Gg
oRF3TBtvE4g5PntyAU2Gc78jMQnuYvJmEW2Iwr1DjO3Ilyh5DDlQNknnQZZCLpF5QoJtQixj8EwK
yGvi6qCc7QoNw79/qF55vVvsPo+x8Wwe+K96JDoYOWdMG+egy+5Z3/Z7Oh60uabZzs90NL2VPYXF
xpI2Nkcuk4yDLxpa0naNWqKv5ysX5HIc4ZbcMgunSyFTZM2oAfNqxbAdGoywLv2zd8YORPsiKXqF
X09wdcvsf/GCYfs59i9C7WxQXUohQGzZ35EjtTsTazM/PwsB3dj7xijbuWX8I52MOcSEjBw6BXOH
gYAgOjWxdqEkY4oqEFMtc/ZlGhOqZOkhLjkQOylwANLp8BaTyXP+fKjPSUyOKGZxteQYai6xdIw3
8M72lUieyx55H5YxrR6WM6nNC7Sq6OlpdbJXbkZPkqXUK+Vw1CY3IzkbvWJsAeAHYfy5EBlMd7kP
0QLwo1qW/ntBmwBMdzHepMnw8/mmHnLqcactLfkVqHINspMuc9p2p4q7VX2VSKTCEpnwWjkAZrKz
opQ85YIpxUVZ5NTNdFDqbN0hWIlTnvtrBrhxIKKLHD2TnrTgfP4ABTDSJe/FPQruCMWaNakU2dY2
0vgyOsSjrxx4WSeIHqv/JYhohMUlwmBr82dO2lQycSl2v41AD4+BI77EqivR0nfc4Ta29yY85G3j
goeePMt6WElqPyABx4xQKjqaHvRoJoDHHmkCPXdj2dV85LZ0OxGFVn0uo7Q8oQWoz1yw7KCcZTfw
jcVFLW27LIe5b2/sWyk9rZ5HYOWdiyphZkJ3ZqO+nJpB2+pU3ivfxgdpHTODh0Q1FORach6vThpK
MAn+rFd2Wvdn1KHcKYCWTmYKUisCuIS8nBWu7d+c5zXLQQkzTRlNTRZDmp4qI5bdyi566ZJOQtKm
a+QnMxwsUe8WgcCxIYpolzIKfhvt1uWcFBen0aHhj4jeWgl5d5KNgp0tlncre/Ww8ReOLX96/OqV
3iIoWwSeoq9F7jIKs7L5zMNtPk9SteQ6pXHEHI39ggTATOvuKbADZBYFNn/MiM8Og8gehMrMJK2R
7CjwQi0cQdwy2M/4fR3UV5FnPeeothjbpvZ1kDPmuLa6M4TCjbKhVbb47UojO/rObtujkba+RdFL
lNSAmQP6gYesQbjgwS3btJlv7sduxH3sn9Deuy9NSj8wz6sfPLKbTVOn37KKX/ymapiBWT6bKwe5
4aWpEGWIV5gB4zVPrPm1GlN9XdIyOpD92+w0A3kbVv7mYRgeOZfsl9CrwuJa0D9Vgw418lhk0yRI
MUrgejGTsAI3iW5GeB/lwADEXoxNSN6njXd2Koyp2oMrtI/Anwhqo6e/yNJeFjEnrDtk5A7soEUI
elySrXP51CVvm6wbkTQ7peHp7VhcSPSNPCquxWy6XdSZPbE68KBgD2q7chDGBR1MfBBfhn7utx5F
7z2Qi0GnDtO2k247L3zwvEy/lG0zHyofqk6dxLs4cJb7FHYt+ESGb5CD4zsdGpZaxv7J4A4n6O7k
zUMmhIfNww1EhMcj6hYw2CXluXuvHc3g/z044WrJZ0Jc0nPu1pjoIRhv69peLoS4OWfD/DJlzIIN
eRkolYHSG8zd8IsE8+ao6S55JgwwiSyD5wwT0r1mE8Icz9iN2G6ZhPRvnfDKlyBOAH3GOt6Mrj+R
awI/nrMgwD6ycwJPcz5nK2rAMlZEhJYuvmGmAHAP5U6naHXqWFVQ9VMN48sjNO330lvWcJjJv2EQ
Ag+kZngVkuCEz6jGw0AwYakFWGGMkEKLAtu4OxoTTT19r8bW/oqW3ltNVIs3dK39oR/RmiSkdzNn
tNyfQ/IVOPrbYkgfOjroh2dAYssq5D5C2qW53DRMNoie4wbjdCrMH2g/9X3dRBV8ukW/B61NehkH
6bXqNCH7Sz57TrkT1avEc0ginNt9Gtv5aVmCBEWMy+Zk42cF+ywRcUrM5elOiVJvedPlD69+IbXU
dJYAhU5CHLvFhxdkZ9DaSErD9K64c+BKm/OQ1bvM6++fBzcAFukOLgrdaS9CosRMDmmsRJOqxR6I
7bSjuWSg1TQHQkvdHaOHJ/iN+YgLARgfeT/EY3nfYubmdxq5zZaTm34wbNpabbZwToRwQrYnk/e1
mvNFVYPSpvH3Rq/9ShLU62MYtE9HEJU4Fvq8caDqRq4xfAk5jiiSXS47cOpVIdtwDTnVp5qZKNXq
eFCQCjMmyHYKJyBJ8nTEzbFrkik/q8JFlTCMPp1jS5xtPnl0ImPN4JDra9Yq1mgQZzolJ92mcgU8
wFjXPWMUkfQIg+bRnpA8eqjiDRrSXfQsYCs8PJeDP31WjxNl7JziZXFONHI9KU2DabaEeJphrViF
I97Y284+CJQ19bL/KmI7fWrdtAFi4L9GtA/wPnre2pH+aQVGUkvifU2ihMleNn6BA+wfoFwT5seO
Od7c4lhVspGf2V8bH1eBGtxHVPjEMXT5KnJTwLdtvB20JdkmgOk+atf96uTdsk09g5+jzKZPmhiT
K/8ip0lWi1Ss8xfEbHSPDzPnddcetbta7Jp8oaBt0h3uTW8zWTaXuA3ND+4i0vrJhIrBzO2qXlVZ
A/NvIpJdM3iaLN5yxPoE/W3Qy4lmOsGJGjy+/UA4qN8x5tL7or7revDoU+LYaUXpn8/Nti4xyEbL
snNt39zqHhYsYmimx8c0hWh0qqk+zQo8WVvtVznyuC2TYdzGfgw29bRyoJOtPdmAxIfdsa8iXlV4
JrX48zAdqJ/ilUZyeU2c+O7zeR+7xen/52e7xN38H3q2Y9rYPxzToGQgkuc/6dmphd53EkawFSUF
MeE1+R2X/lsRLmLA1oy0TyHJ1bCUVA30J+hLKFr8E8dpZxuYzc8CFs4p0POep138YiIGuc0GzMzJ
drmGXRTzAVv4tevMmxh8BzVYWZ+GAQMecWZZMBlr5UQULXZEpiMMjTyI0Agxq7NaNCDsG68iDkuF
XyxdYcBaZlc1blMZjlcV0sF0qOMMR8KFYhF0HFsYRhGgW5LLvrMq/a9OjhMXsEEnD/bknrw90P6t
99DtI4Fd+gmqM07LOdEY/7NFmlPz3aTqpaPmupcG/+2Jj4rI+8re8KHn21Ifi6O6IQzj9f//VJz/
wzRH2+VZVPe24dgen8///FQWf7Q1E0j01qoRq+feuEXx3zNrZymbyZEBZekGIMPv9wzIoNw6U3hS
fyXo4uEu/6s8B1RXZFGy7jvNecv7Dp7pOOe7UX7Zs80c0pGkQfWnljf5l6jIo5UuLV620PQrbPuX
xGL+ulHK4oiU0M2AXgk6unxTBZmoN5HM//sm1rSV6YBmtMKWG45aG1F23T3VXP7Pe2pz7eUOq96z
2rHFec7oXv3lP39Pvaf+snov1t36M4HrM1jqUakArv/MHTG5If/XfeAEBDlaBt3JwNB905T3yX9Q
5G0zGTgfWtFeA9i7zxyQRmrxGw7VsaNFJPZxyaXzjGAGYFbs4wm2sOooe5Yefkm6CZCB9O5YEXwF
3yTrIzRb8FcJgrukI2JcWMvD+C/OzmvHjWXLtr9ysd/zdHoD9OkHuqRnean2S0I2vff59T0iSr1L
Up+7z8UFhACTLLJKyTQRa805JpIhmMJALHsVkbaT1Rd7xlBc5NGXRZwBDSqFw+hOPyozzFO/LQuT
hnd+2EidYtXYFAhblpVTA2DJtpb8UJjZF2rR84OuxkTX4jY8831H0AyGBy8MOiCVpvIQ4Q6BJinX
zKEiQ+XKo5wjFKKxacQ58JZIhVxEgt+xhyWl076fVlUl5SrGxzI3WYa1PfDP3tJpSgtGGowLb6PO
FJTGoJuueXmkBAOsZqbBhVDGJdNh/hCHUXZregdiKLjNLbOEhWpoWYPcotGZAteWrD81LLCf45Va
qeJsZUpbHGKbdHYxFQNu42zdMSYaJNYJ0BNDiAseOprFFYL4kILQ3bL3Gw8ehJ0v9jGxYaWEqd1v
sKVWMN22w6I62G9x32mKbd40V0uvA5OZKWqHG0WHGM12pu/5pcNtwW54cFXtO7GQkY/nTUGyHM83
nXur9D/EEGSgVqmTn9fUpygnjn6FIYtGa1yBw0NrVlmcHF4O57YWIDGniJUdPKt0ZQgicb9k0PJ6
1TuAP/aR4oWnros2iShqGkJtHqea74Jw8ac6mHZLMTQXzSPKVdPma+3UuV9EnwuFFFmrtNob+JFk
FVBKuLXRhZSdtZG0/Tcohl+MQiR2QS89GKTD3kAT0fJF79maGiRaQ6vvAsKWWdh+mCs18V1RNwSi
RQmy0mpvPaT6p7IsO6gudMqrGrJtlRJT0Te0HklBV49l1VkPYbnIPnEAVVG5RHxfaMLr8gaa7GZB
hT7YRqucexRd58QbMxb4THejCSF7ko9EfowReO8RUfjctVRhEdjTBwlYooxqsfij1gAnS6nBt2FM
e8vqCfbuxsc+EoqEwHmh/7+rnSI8U4hZqNhzAngsIGREg+KZ84Y5krZRBTKiacmR7avy65JTQ3T/
B9OTfn+7dYM0BCcdzQRHFFODkC2mJUU7xLUJHaEHPu3nqT02glclBymbwIX+6i2mvbOnLDnXhscZ
rdurQFjgjJvGd3M3clkn2OilqYPvtEvv7MZe6DdUVCNsdkM0xU+2h9tWKVx9bXWh4bv811dc93MI
2dlrKvQtOYIgf9E8Et0MoK0SptTZBHjEeCy3iBJLMkigQSNvTlb038yrzcJ9R4YUkfUOreLWqM/y
zikHxx6mQ0k/AxRWcHwfavAiUVnOe1n5ypx08DVEwbrQHRBRgmUsoeCs2K+CZNezbO8yvb4BXJg2
YdzMvkbBdB0guV+jyI92gyjyBj2cZScSBlerJWhGz2M49CZOl2M0fh3TUn8wh6dyQHAMWEy/ECj7
aBLas0KzVHP00FkEBZltvJH0E8QSV6cMhodBg16DFO/CXYyhxJ825kZHUENiEoChfO8a8n3ehzrS
nkvVmHf2oGGM+2tA9m2A/3ML7ExBZWwX131NVIzde4LvvY2rA/zAX0VES9qMxl6ly7rQ5ESEPrkZ
ymX4rS9J1PY7HTXZUQ6Lxc1gTFgHTBU+41hobGLXITA9UWnqtpiNGy4rrGFhm4nNYSH8ysRuucGV
X5TYjCYcqOWMoC52bzNB1Xgl6nPZlt6qZY297+3AfVgA3s9J7sG7SE5clag3C80HTWfjJLh+BTTb
Qwv/g0WIMRx78ah2EQ7hX9+riCW4BMPExq9+jZLoQ256vT8IoJEpvPo9XUjWY/rr2HsvZg5qqYoo
z6JEzM8JZUcfTIf61MfVvZHMW2tWPkMOrrfB/BR6Ye+HRFjRQI9PljUbB53rdyMUWopAuJPPPHKc
nzyNmIEkqkyqEUuw0XCrgQuaupgbHWnEJEXE1EOXeNeIgBnN0ch/QEtiY8/LwC1XzXx2uEbACG0v
75CwTDXRpGiFv0R+FYxPTWziUmm5rQ+q0hzcRtfOZIQgJEzx8xSj9jHTgi8znSyk8eQNKYWRIE+n
EqRk7oUQ5pkI5xHaQmN2p7KEx6dyAd8WSuuuOriZyzICnOfCSxBYA6q0cG5dk3R3dt/TCbf3WRzB
2oZBvIvp1txBREYbj+JqA8pwpC2XudgGY+u+N/GQ2qZ2MmvQ9J2GzTcsXhGFzemaWJEX2SluzDHZ
ycax1dcfqggdzJIWBDqyszYUG3+0YPQu5iJM47AqSQrutdew1P6sC2j4FOTPXU6BzUsXH7fvBmJ/
dJArx6nq4GCHnLBq6N0FC3VACFJQ3RrcJJ2WY8MZuYgQN7WW1xs5DGn3EhheFWzK8kn66chsdnZl
qX1BieUc7Lz1sfzOt7rIjXOcmcxPyWCnUYK1wI1x6M8B8fDxSPZFDXxtjXF2IhASlCMNMfvInCre
WIqd+WOrzyA5rOxkQnD3yPS7jbEJrp3O2S4UtKNREyVhFaNB14IZS3QjeaMXViJCKkyygyWEigs9
/fUobtGSr0y9a6IN6n6IC6Tb0j+VOTpBuVzLmWN1rr9wOVkPYd2InNvsENC8scI2v5tnzGeqDqRs
XLLPdYcfT7KnPCrF9YQCz5gj684dna9tRwuq1uc/PdW4JhiTwdYMR/I4OBGG9A6udrAvhhCUarbs
KNFU+5IK+DqBnH1f5tFyTLvilk/LdFh0PTxNYohYd+rqUpyl11it3QfbszVfIxDxgN9t887NbIf6
C0Ro7LkO9oEmBas9ibS9nvAM5v7BimxjzlGRCFhCLNiVo/unbacElYu6Sq0XdNu1jYOd1Ou0CzWs
5rqgmt+UGXp5KWbOAdHtqecLcLtveoBAqj5NgBuiUSZ8Pj0ayahgAoWbIZeEbgbxKiWeXfY0DDX+
2lAF3YUdXfO+xi3YWAkpf5Z1P/RMjSwg0zvUrdFaUbDluUsZnl119nNw/B8Uw0FDHZfpcxsVX2FU
EgpEyEdTOAFmGZKD8Z9R8xfimMrGMYlc6kNOfZQg5fCoWPN40GnxYyDA8c603dnYk6Hez4GmbCgj
+3EbCUoXeVYrF2NC7nT5vZIBCcrDCSVRme4lpwoRAmxEXV9hRoyRlo/q1VRfMR7QCNBLC4XcNQGp
IMS7LVoWrA6Er0Jjto/KQPa0TbN0XQUaPTzK4PuUOsbOgvtJyF48UJai/9FaRAvBeBBQBHrJWRV+
UZDtrBtm5syQ0M6kNgRxs1axyBD7kSWu9RJrwUOUB4dWtFzjYlkaOq3GxSvCdO+FxUc0tcYuIRDS
r4zlESII3PskstYT7Zuspi7dCnhPYRu72WOxIjF9aumqAtOzQD7IU8guHDcmuGT88tauEnV7mnZA
3AvlkwHfBrHjvFft1DrndnNn5Za+V0U9cURbfXQw3Zm6NkzkeX80OGN3XmN9lomGaoeSMIZ5qYg8
kVRkCKBoDVl1tMlK1YYMolVzv1BdOndJnqD3I8lsqifLH2bV96zJvSSlAQKWusMWvbZMrWvhmIx6
CgqNcKNNRrxMPxTfwZ+lsGHvI2eIP7Z1f6RhFm+V1Bz2fUs6epEvsEYmW+WWVsQA3vVN6fQaS2b0
hFbbb4NK0/y8z09cwZyLWdbfaDCwZEFwsM4bnB/5YH5PCsM810PKMl0fHvEpU4hiibOtx8p4dtFj
zawOz2buqdvE6L/EkxKuNbBr3K3gZOolVUN8Yru2VMtLaHHD1BVwK3Ho7UvBLirVEKH7BJzUA8aE
AC5e57SqTsU8Jhsj64uzATceMSSABDlgwNv0kWZyEtDgzFLCgwQuFDYPNp+hb1cY8RbQN+XNsBEZ
BRZhhPTU/I5+xQMs+N1gNP2uRrSyVdy23vYVv8hbtHmdw+mhN50P50rwbxMDpbYahAfik2JQFs84
dkF1UTHml+E8XWBxacmw7Bu1UIlKDpYjeVnZ8MlASrgfbVBkdTklj0i5hm/07gilIJdoj32DvCJh
y7e86XlA5vqYj+j48a3lhfUxMp/wBd6B4NhIfQMxf1h2jATdBV24oag+WSggUCPHy0WhFLoxBxfU
eDAsJ93p0XmHxlMMauVC9tAMLCcd9l1u9zSBg2xLARORCQaF3B4erZlaVAlEDchz/7kB6bJ2G2AN
Yxxlj0mNM0qdi2G9pquWXHoxpC1heUnStqjh1XDFzUvZZ94Ahmiqrc/JYvJ3UaQ/D63e+7Ks7Awg
t20FHKgprBOdSOyIEiPeBe6CklMtl226mNZ1EEh8Z7KJ1SDrasf6YdNUdntuLa644jCRfSmS1pIT
yoCb4bzWgx5xPMEPtYSRCAMGhokQN2EnhhDPmW+o1mda2tTnJ6y3y5C263COU2c1E0CIgkSnYZCG
KXcpivcpre6Ni5YeamdO0yWxiqPaklZl5XX9aDrxF53su30+DMbZ6ofnVCE9iL+x402eRxfa/jyW
nn4fh8WuyVDzqiBn7wOcB2TW3lmWl+xGg2atahEmwRW6fDKW0N3Elf6gCGxV0pGA1nbmBROKdiJy
3hG5bX4fQfHIReuGufsLO9jbtaIxS2Mh2SzdMq3fLLGO8MVGKOmmrO42PW84U+dozoRNmTj8NqVW
c3nU94rNRFhx8/Y8ICgUblA5ED0y7+ooREokFIVyCA3itUJjzSGsDB0dpEUf78IOg7Gce3C3Cmn9
ofJa6hyOMkNF6Z+7J9kUrneE8o5AOy6rS+0i4Bic2NtSViI3J0714JCLhACxzsALz7TYNptPk90J
4qGiEaELAOGoiqWJfJR5d/wHqzulyDE6YyUIlXRcF0wMaNhivsuZ0K/wpRi7XqdHT1Ac5Ug3RuNW
ZPcqlPw9izvYAw2ZbmAHvtaiyCpnGorg79bLcjLNqD72uXqyoAzcst4DzO/pT4uDKUu0g2VjWDNJ
/UoqAw6DUI0PMR5zxXCfVBcxaY2UZjPYZP44aaIeAGSjNMWbvNjCUO2kr6lT/RmVU3oujSb+YLrx
8RsC7O5auTWLhQbctWsy0TKUeLfkAdQFq/0g7ymFAl2YmZX7QE57trjtCZpleoSnUD0gaXLwtxLo
WJyGJu0urvOCvcQ6RM3S5JyO0x0J0+Q0ZLicuMEFR00fivWoYfJ6R57qZdqh77PvItNicWgt45uY
IU3QlCkiG0xOOqFJ0laTy3kzCVa9aGYHiTkdoDre5AKtK6vXdImARTZT7xOadOmYWORCh6WK1adL
+u8MdlLC5KweluTc4hVItWFgwho+SxZzkyIGHOA+E89FysvYskKgLFVsG5J6d1qfundlSYKjTY7n
BolCtkHZRKnMw9gfc0MIRNSkpdk9QGeWGD70yXa7iHoi9DKP/147HTz3mehL+jEZ5X05GQDPiJqk
qS49Ah/cA24JmblRN7oXospFxo9xrS2seFshBSYVkMM/Nmwh/QBzNxhmcwkUymldNbKzu+nOBdm4
jfjD+Lb+jMfpc611M4tC7PG4aT51LQk7HMIJqXq8t7V19Tq5GPxCN1W2UdfirYOEXCnTRzvOD1U0
OYf4O0Wb4GTB64SOCScTitaXxCNEx3UpbPWjyn8IWAkSi+XieMOX2ugPkVC9FJq9wtpfgb8xsl1o
fod60JynsiiUbZ0r0X2npp+bkYvoyB1ptThaeLUw9tTAo1LXjk/mknBtMwbQ//OtMOgD4/XRAPYU
M+daA3pDtaL7thAePBrBuzRLD3agkBsCMrauyOzt8qHcdDa7rSaXsSmWxmflP2wWJTn2s0UAZTx9
5k/Rd6xNt545kYEyRu1FbUqXwObcJ0G0BNfVYXJWO3Ip4s5cRQdbnK+m6rU+ORZMsWQxlurgMQX2
hfSoJfvxlNRUKeJ0hjutAsxI2psLDo3ZUZ+dJ+Y8Z7WhLBEHecxSmPeOEeTA0aSryGp7OBWlyZJu
L20cJsvhA5PnZV1bEOywVgxb902LSJvqAlv52WrD+WLo48fAi6jS1Iu+dUW6bdn3j4reZXt96eND
HQYnuQgilfmrV47KQWtUdUPPg9RygruzOVVeIyRgIOXZUybKSJWPWyIEZXFLvaztcGcVbrUgTW1d
n2SuuzoYAr9O0YvCJntudWojuDm/z67SfrDK/gMVVYohlrXsFlFaDIzlViIaOegpcwFDwHsxWi1H
r9TwK0f07mmJen6MduAqh4JvcIHuQWpEvo6S2rhNraqDywFJlal0lEdt/gbjJjkqWW1cWZevcQaV
FzA22racONVyxAOrsBoHSt9MKdRa3c2CXDsqeGI8usLrJhLachsOoyXkSakeXlxFnfYAustzFpnG
dpxN9KkCBdWgAvBd1XtJjW68KEuxj3VmVgTAEEbfDDl8BS19yHOThWIYEVmj4nHOcNDsqLTarKQf
nBZYmWLMZEBMjfW4J+HvIQwwS7L7iWPKqXDP4JPxvBB/aWvCKp+gFeJRoZ8mpx+vMneYTvcB77+G
WG5QfRYK9B50vuh0yJ+w/NHJxyaZJIW9dqJKOJJRQNRadSDa+AnKW7htdpTTIqR7QrVXXAMvR39W
5NVdZpcXlzwaISkiflR34DupmrEJUp0VXpmM96GbP7sY4nfFwhc7CWln0/WfpPIMHZQfqDRmROgO
0HSShBR4xZQ8uqOOcnLtJVARhLB/6+rekzpEph9DqcAkgmgf2S2OpADzXAnunCBxhJtHCRHuZImU
eCxfnVmBWOh5ZjCrSNDKteOZprkOFQe1qA1gAjUyd6wR9YwcUMQ0+xTkyXs5Rj5S7YYIpgCNe+MQ
mzjSxNpnzULSYfKQear1cebISVhebobxhx4NoDYx1zmNPCSl5jFxXRoPhP2ohGUcPdM69Lgs1mPJ
NNbrYHLJoU6II60GxMdS16B7GXkzoUPPVE2YozdKig+oGXfZdJSVDGvRpj1G9W6FP3oC5zOwyLUL
XAZ0aSRXFDE0ERBt4s8FLSgurJcpztsbVUnLN03tDicgfGDXvVbG5F0dN1b4Rl9VF7yxRQkJOb5p
XixF/6ykGFWKPA/ATSnmI/Fi6wLA8wbZBV6DWgAqxcI2FUvcYQqejEGdrbWZudVuVsfw6hEzsCsK
CNN9+IjYmImVpdynFtKaPFxeBEnQN8KU/4gQCibJM5YDaBWekp5b5v87bw6KsxuMwBjM4T5NwFQO
OafG4hEez7dY77K8/LMS/haQmsFRPpqGkyrlCaJFAv1r4tqObQj25KFlRnIjPDUDk7nUJxJshkeK
8uzlgjYdUqCRnFcSq6cgRmve4+1rM1gARqeP55Fz71glztZCADuYnur3jh405F4GDp059WMzR/mp
+2tY8HhyDmcVLqwUb9SbZdQokEAos+JRsDNeSJky7ghftR+aJFu1aBsXo2yubhvUV/mo06xVX+KO
9uAv1oiwzGiFGMLaBbZZQe6YUmfbeBTATbBWrOSD1idqJuCkooHyl6VxwT5OhGt+54EB3usEmE26
CZ0Fenp/KA2yJ13NRkg0U5uLozH1p3h8GrH/HeXQjiR+pOb0UgAq2YXCXSCHyKZuW2cZ+hTxnCfA
9wlT0yhJqGuLC4e8emhC/etZ+dUtqCmjqbDQP5lhsjMDiPu41FkIMMFbS2m0FEnP8JlY0WLKxS9u
ofgYXNQ/5qMCVZA9rPaUEPs83aQsx4m3CZJ4L32atSjcI0kj59dIyw3M3h+G3K7LXJ8p6pUJp8lv
j+r8EmXdpyYbW0xHtQVit/Cus4cerrfGY6caFgc0ViLUKtGaA2FcS8xkaJbazh7hhMjNniOwaZfh
WFQuAaxy6TOscdlbx1Q7m0OaH+MqMEz0MfRauxhlhy6mfe+DNqUwieYMfAw9qkns80G6IzXchqOl
O75iOnPPl07l3fSYRVrZfvS66MHEEkITb3FZ3nWfTDIW/Kkl8RPgoLOhvQKBTxjjKVHl16Z/5ave
akQ/35Kiqx9onn8v2tT0G+4jRxoG2zLssCFN/G8zEmw2iZcV4F06l7AUFjkbnBrz0WtB5fX1CNE/
VmgiyJCeRotxlmf4ttJo2kxUNLfcvYajFrWZL20kEY52JtvpYWJGRJWBjnEZq0Q8DN5xko2zLFE4
BbWWCCc3PpdisPtqa0NyPFhCuBsKdFOvEXPL9B6/DrVmNTHRdRkQiSJhoQxCdHkl8YcV2pYW2v+F
KvVaTfrx9OYQyw2NCnjKfVXEeLDI53e3/WFSUQz3hethKTQbEuGm5c4ZY+MU6+qtdWN3A76UGDkV
iHIjNFoLTIwNYll3LVlJEhFCzjadlAxNUqTnlkvgjlOdAFAqh0kfh3wv2jhyRdqLywOLW+7bER9D
vW88yiHJ7fFoL+NDDebppyYYE0dvjSUMFY+YXyhC8ZcYVOa0Mvo45k1HtoVurVGBLFh5FfM6ePm0
C5B7bysLkBmsQ7opHHm7sMKM1ApcNlILmshiyHRn2JjYQjjtK98Rc8KlgDBvG9TqVpUxvmC6DXYQ
NI+2loV3rhjg1AHfCBd1XyyU8DL8rxtSdNxbktrtmt427szJcG49NF/DoVwAPj3axh3KB2l3dkHM
0vWU9ufQGf3Unh9svTDPSb5YO/6iaOVMmDdzRX8IWZGdvHRkcCaHnvAHGfUhnagWQGqSPmtvayFk
3bN2WEVOmJwJnzL8LDIeZ/jyw2oWX/AohmBCXAOLId+SzEDFmI6ZdOVoosrSjPpIuwjcOyKBY7ok
yiHIwBwLJu5A4+HW1oFHR90pdoXBuUj3o3hA7Bfti3ws1kFkfxj05h6afUNGwVmnX3aSznIS3OFn
9KRaumXwMVZcbbfUCCGdEFc6VsXABfAJKs8SvVQ5aCZ/a1G6tFcW9KO6sEtKgEpsICF5u6U0Ohki
VY3rjyuo223nsCY8eIjxuo1LoPmBNt5J3tp7jLTpzl8z0V2hYNYDfAOrbYWcBnJAMMP1axpx5vbc
Kba0FnDOZEShpw6aczwVJCErhoFxwfBOI93Mk0HKFD3srUxdfhc7hm5CiS1Y4nUghffMsexNUFLH
jThBuIHbC5gDM/sIRIiOjIVkiDWQ0Fl20LMDZFVp0PwZcG/YVcJ/BkhopChT7qfWIPKNqwbVMRfH
I0EhSp/ZW11HRunUVXcJsd2QzkFCrj2YRFO4XGog01AFdFyiGakqP5MY6ezyCurG2uwR4nfwigqS
FbPoS4aMBfRGbF/HMtbf5GxRjaYtbTEt16MR7jVhdFAUPzbih8xZhttoWhSkRv1ZZ0l5HmwOjDLQ
wxuH7XMX1B+b0NQebEsvIOaoNuhhvPId2oi1G8aGby3F13nmaB1I2kWJXaMlnmvh5WpCX1O4Nkjj
dNarpPCpnKVyIhJH4XQOIxfj9Kibm8XrsXbTmt4uFW6kBVwZEl2nwiA+TJCQ1ILykFk2yz5w4l1l
Iu6Xgy2uUVZTvGg9Coe8jcR/MufHlrjd0oXzzi0Am0MQRwe5xZd0n5jgxowANmKsC5IclZJuwfLQ
ZZz0mdJXd5rSBzeXyCdUikiqKZdXRC+umUBNlHWxpOgJdQFRvAWHmu9J0ryXpJlOn8nUVsutA7ri
WvcIZcMqAS4OZbwZANxDU4yAsdC5WMR8wkQ1cXJq4xRS/99LBI4hKrqTNp3+XlVoWv9L42botmkY
kCJUeJqa/avGDQkYf25TZ36FGXCkF7B3iCBa92Qt9HPV3mWm+rUImyfm2QM5zyH/jwVQ0iZyMxKr
6/qE+mk+tiXB7/1ARbkeAJ5lasqJjZsiSs31OFFvZwUT7FhhsktNlmVBhF2FQ93WpoMxMu9yOEVX
NhpmzOigyBEkbRQXBjO1G/zp4ZAd02RfCrtI6qn0XSObZG/ydY+TwxpA+GzAWLRbj54PqEYuy/9m
N3m/7SYb4gEVbMsDYOZq3u/iy6RTQVVbLM1UEohWsEA3g5DpySG3hh+P5CbTzJlcviOXVbIIRbdC
Dnapd1yShvukE/XqNqpu1mCaewo7XN3VGK8TPQFuEJXo9hUZPG6z4nBEdELfnnyGBFFNnUM5b8H8
hAXCsVwZG8hS3KxpZPaXWUWk5pHIsZUrxFYYQM6JpiSvHXOmQTm2bXKiV2U9wXnGfUuZm8PXo4DH
BKWTpW/FCdZ/v+d09XcVpa0ammqJnafbXM1/VxObrC91K8kH30SPisRwvtpiqFgsXhebSwa2AnUn
Xygd59VrmS7aitMe5dBpaff2SG6af72QuQv1DWrUGw2r91uuOKpS7diRziKfMv/KG3/flI8Qm1mb
qczbtdyUwyI+pE32Kq3xo0Veir2Owyk+ySEz6Z8AeeWWKjzxkwA0vw/vz2m3Vsc+Kl/SkgxjgIb0
xFDbB84K5QbJwtlogvoiN2MYlA5i6OyYGyAa5XNy8LrcPUxa9Sf0nZWdUC/PWoWjni6ddu5b1DDU
rXA+kFZQbxUvDmkrnIMWKILVYB4ycD7KiGH5lMwZlkPTQAJ3Uu3Db89H0Lrf4oh1jZBDSJ7oOf56
Tr5VvmNJGuaRVJC3EkkcoRw/ml6GCK9HWz8JCbZ8Tr76vokdC9u23H57+NvrclMO+QLpWD56+5x6
LA+Zmq1ZByYXlwxQUd1olo2KH2BNg5FGmRhmnQLURj4MdaEOyuidD+I97z+jCz75+yauzMNgUVYN
G5FWI/gIPS2uM2AverqBCiBUbDpc7lqmvhnqwwArbVYu05lazHTWkMGv4dmRsiKee3/hfTMRL0SW
PsCM1LNjorjRVc+aq14W3HSb6FYgCuLenjG51TrWpZY5iC6BWr9lk4ZiuqfEy574zPiwCDb3W2ap
eCQ3WTwUgAtdUvfsr1zk67uZghk6RlaPhQc1APFwi9p0TsCfiGHuMpYiQRftAFWeQMqb+xAAxkk2
uSyPSbsgFJrRJtjb1xo14TYIE2OTkX94l4ucBlIiIcwIGbd8jlrYcPv764X9+w3J1jwy2S3H0hym
8Jaj/3pD0uA3aVbO4k3LmrsccNN35bYAFnxkghu+aQSwNges+DnphWJADrA5AUfm2M3JPtKDDaFy
P16phhpDFBmJyY5eODWt1C72LGhRJsyqdje2lXYHkn+5qfqj3NDx51/GMtpqorgth1Z0sEJRqv6/
bo44h1exwQlep0+Ta2ffIgNRIM58IcCjyxp1nn0loOvHUEUofTtYgPIpmOc/njeQtVH1paeTV/bN
FsQ+aS2jPKRj/qDoFrKmsE4ZVJa8tNB8LGJd7NUZD5m7TP/mzmf8i+/DNBEouY5puEwRfvs+ZrNL
6M5Ylh8z2bzmrqvfhyPGwRSOSobm5l4+FQEHOhVW8+H9qaQMtH08oZxMxZta1QE8wcyfuzttykEo
FGTXMuCIO0xLe9SLPJ3IquaFOjenfpPAvV61JtPFn17iDt3uiGKYfCsfk20NronePXDKVSSy4LzG
2/79EWkKY8WbP+Dw9Z9/CEEU/xxd1wzPNjxX+20PeCk3LtVtTL8A1tlkX9UBjpQcajNLRWTi/GNb
PumkEWERaLNWLquLHT2ACFGcmj0jcnR8dOnw4+RmXCoHcOjEgjGfVgOa7SKZsAxjWpm5HF35hD2N
mLXDnVgRIqpuSC6UL/z0M/LJn14Pci8Afle4284oYr9GseabeTe+ZnmK8SUynjNTt07O3b/ZVWJX
/Lar4JVppoZ+T9VN6Sz6yTERWHOqeYNt+dwhkwMrv+wRlAQJ0Wr2NYwarQShzY7pLSysSdEgkSho
T8JXYc4PAIBbnKMw4XXgvOKn+cQ8kEldQYvWywyMv3ZFjPIUbqaJcATODevqisGYE4tJRXLVJ9ab
7YSQv7NKIYISr2r3UewuP/2k+ASPRG2LKfutyJLnKErsQ5SPGQHKPCUHDdnC6u/3jivm0j/vHUfX
VOoNuuOppMoSr/rrpa3q0CkPYYAOvCuS7fuNWd5sZ7bXkULBne8tXMgr534ufyaKopxuw/CqJhay
cwfDbzj/SXgcapdkGZ4IpYUsGyftWW5aCMM2ZlTlvtystMYFhoGKV25q1bxcxQdhUhye5FNd+El+
GH6Rf/1hWTL+/GEg5H58GLFgy5Wu6r38nImMYNGuDbqDTg83duP2KQaW748eq4mpHtonVe0RB9ba
h7S2R8QS87W07OZR/mjfuukqbWpSucWPhglG4lkPkcSKD8qxbCHqE3pp8ao5ABmvR91/+6BC9/a2
7hV38mfdCnVulE3aQW4u00xuvNoHG7mpKQMIB/xPb59kKI7+SAdcvqbSc/b//lv3fr98cOVwHM0w
VcfASqcav33r4tc50xTWxDEVcJFdBCdySIR4ulXi146lATUqNMeINVPEvaTDP1TIYK9li22Cgwm+
kt2Vz0MUsLRuko8u4WJHzK/2ulCWvQcX2NYBuyNeJm9cihjko8Fu6eqSUKEnqPHSIHtELzHc5ADz
Z7zRzjTXhZZBwBcvMO0cbo0Yurb6Ejv1JsaVeqhF/FXDYXUda/PoUf4DQc1TlV7GTL7NxHfEc8Qk
FZdY8SCaOOM5Vekom0Ig+r5ZIxvc9ElVrWth/33z6ylYguWmJh6p7Wu31D57LGENWlcv82Ahj9ba
atNVyyOBLeV5KGvziu6I1UQXNB9YEDaIp6gJZhORX7U5fEBU7AsU+yvFHnfX0x7y24Y0s6FAtuiI
tGNPDG4RUaRyayDH8UhOYoyGZxXrpM4vXtFRMACrcyTd58dQxAjc5cHxH7+4zNr/+k+2v5TVDKof
KcGvm/91ib80qPK/d/8p3vbXj/1//dRTmfPv9w/65XP59T/+vM2n7tMvG9uCLv58339r5odvbZ91
8m8Iv5XiJ/9fX/w/3+SnPM3Vt3/+8aXsi058WhiXxR8/XhJ3Vd1kmfgfP3/+jxevn3Le95w2n+Li
2/96x7dPbffPP0z1HywjkWhQYhPLcZ05y/hNvKLr/0C/rdmu65qcdYa4l7Po66J//mHp/zAcy3BU
Vbdsw3RszsO2RBnM55n/MFyL05RPNGwaStof//OX/TAKvn1n7Ikf2z8bB3+9yuNl51NQQKAKsU3P
MDTh4/zpHlgPDe3kliSlEEVZoOhf6rK5o6q9bQz9y0875V/8KmYgxq/Lawdzoqs5qGY1MUthyfWb
LRRZEk0qKx42dhG398QXbPVOd+8d6oH3bhS2+8JLaGeqM8EPbbY4vmspL1LYUtB62SGC6VayhdgY
X0k3Jg/E8bDLRW10F4ghMxBzcOM6jPQeVtXSNRcjU246rdQbjSHuTGBr0XVr+Qvc4mDokp3KBX81
EpN0Jqbrx+CRjKHbDjOZStVfqgJ1oKsmh2IknCUpNZdoNuDfqC28TWsFn7pEeW0iO7nTmu67swA1
XMYm9W1bC/dzGGNgG9VnzNQlUMloWWu9ipIodfAJW2l0TPpk2pl2dkK9qT1F1MOJPK48mK7jsq+d
ZRK6t24/zRbJY2WtPUDCUB+czh8q7kGNObQHaQZLs+wSOsw1FmalqyZNxj1VzPReNc07LY2RJPD1
bGhn59v/JurMdttW2qZ7RQTIJpvDKSlqsizZlqf4hHCyE85sztPV/4v+gP89ERJj7wSRxB6eqlrF
ZU48dYxIA+yv5g6Lx3xe3WI5G9tLwrDy3CPpaURhtNPPkNHCG3MSkw1NcZ0nSrBq4kPEjyGoOqsu
Do7Q7j/KAd3cHnST6m0exhRHvKTL0lInPMPFwZjEazXn+h3euNxpd88Q2lvHGOSOIKb1oBDLN9pX
MbLPRD/tCEBxxr33iI99mNgWR4PIarXSw+XEa0/QVX/FCdac9LAZvPhizI6OWK2bATTQJHByYqxE
s46jStanWmBXkxbKAkHE7jVTl77G6apFYA0HnIfZ1IKSavThveuqX5mHVSQf3A1WrdU+pJ3jNE7T
SzdR7jllo31E1U26LQZOh1hg8aCddEf/VDK3oN7q1WGhDPTa1JALtuKzZUZvVNv5p24S+8mwcm4J
VKw35a2LPfI1pMNu9NjgfpMT7e5toT/ENtY+T2E4o8fj1BXW9PTzgtJ5Hoh2XP73o3TcFLWxsvyt
3M43RLW81Vms+dKp8X/H3o75rDoya/iD3ncxaYC/sjcf3b4/lTI3wLRLBCryal1KkUHuEjkssHXb
AFhvsjeyYzEOPHp5xujCNJ3rIAHTjav7RZr0UdY1zY2N9jdrAESBh5aE3bm7a1uX7ZhXcscjloLs
t+QFDuljtkbeEYCl/dAPr/Gap5dpmxJYA3ACEChviRvdNcJ07ymcr8jCtGrh6qIoTyXFTiyLCZq6
biGgSeM0CQO+gustzyntGs8kS0LlTFAY5l480l9GmTDznGGbblaK1IQWawPR53E+j2P0ZE/NfI6q
FMOW0+7ddS79xcxOci7uFTZT5GP715JShUBC5iBd4jrGChcgkRhUF+zTtPL+w09ztCCG+uWQ90+x
xzQ5KfWXEhl8F8+7ZDZy7FjSxY7lG6nqgy6LIpLv4qFNut8NlNRQ5dNdN+wFuGWsHWgG3Kt8eSNT
PP8yNHq24PESSG3k+sSR4rV0zGYvhClp19TmOwoWOd8u+8xdoE2etlubmNiTYWLF/v8vPz/LWsks
Num5k2uWfqr0fgl1vVQvszc/a+bWoJVieuPMngFuSv/y733+8dWPo0x3FNnsUY5XRgaK+D0Y7X29
Zd3rAqRbZaanOTfuGczbV4hhXOJUdzDzDvjRhqVqLf0iKDrvakIiCYsj5hVyuMz3usskou5irTiX
a/3wM9ypSs0mA8iLiZeO5NMc4izLQoGq81ay6M2D9TGOSXacPfkZKzd7yPmvQ310ne/Kpe6uoX4o
cOFVUWpVN6d6al5ca8YPO2y1on3EhKMtlhcp6cOsmzHEJA/n05mau2FlNyTr9Eq7FTODdrhMi0Nz
Zjd/W0RjD9Uo8IE3RBowtg6bW6q9FGX/PhBXDzPELIJzzfjQO7RONzbWobSD65pkIoGC05/MpPN+
5XHNxrdae+7c6qi66sOVxnCcLKZC00j4LaoRIXoOprSd4OXX8+fIsBNIwBiV4lS+LskwEXJwxJPn
yAQjouiwYbGmJzY/g4RFnaop92UqaK+RfwpO2u+cMPFiz8zuDWed3gGhqqMA5bsrikSFXl4Yp0TX
vkn8FK9p3PZHi4cGS5A+vAmpXguceH/cDZdKLF7dlWxxAtFWRBnMlqiizJtkcPnaLi6mjtSy/sw9
FOhonv+lc8PlzmSWpc9/2mn+Yl+D5ABrlSH7ahxLo0rveoyJTo2u70WF++6ibgWqLrQ7ibQcuoin
XckQsJvS0nGuu854AISTBFYpfgE9zD9G0hT+zDN3HWcj+2hm6n8kuDerksND5CYUs/S0fvbFor4n
ejKH0vgClrAQ0WwuCcSPvcID+VbOlbZPJyifP7/VlU2dRGZnQba44aAV+fPPC279PJx0B8eeW0AP
FPh/8mFoHsvtZbVyeH3EvBlux8ahJl61UBAq50DUJnU7Vqt2qvXqR5vlrcTa9GWIQrEsxHZgG8sf
R2bOowFfQSwWtPpSPv78KoV68Uj+VWeByc2tvWYZLCqXaizSStSnyba3Yq4OrDjhS7RIcAFAmbQn
Dzy/7lTAHsoy6GbDpIJcT+6YJ4xHbIdP1ORc54bSVTIxNH577YdTJvl/ELbOFHPb72US+3mnfU7g
7sJos2xaGFcIpuf6EdGho/jdDRbZmafZ6oswyscUg1wl9y45tTNSGX3krJzQ0Uaqx3Bke4aJHUXW
yEFzV9+UxPYCe2YXd/T9LLzbYp7JbPc7mkZ6SAbdSTLOS3xJd4Pd2MnRmpP1wJ+0AubvjDuuw25f
d4b+YLZNf0GDxokF7O8QwUDYNdpC8rbL5V91MmvSlW1c3oaf2q/txcny99FE7Uq3CsL/q+UchPvY
z4QdUPDSiO2xNer2bNtj81GQjK2g+DCbmr6wr3ymsOH4HsqcxoVEPWibmRLCbfbEYKwNsThVbFm5
vR+ygX4IpymezV4NaA/2n5/flVb+vGZzdJnXBl4Ew6ovkc5PHR7EhR6Vd7h17U4tZXPNvBzTUWOo
HRisM/zS4Y5fBYbUWInfhV6FUVkb/wZrukSWUxySfpAHOG8u47myedWMKg6Vl1DNAQMAxrTjnj1X
I0ff01Gpprh4bgT0B94i83dXT9csy1yObU0arJplX9eYggisLRj3KfX5n2KDIoBSbBpXfYJH001m
8t5DlzjbcossLvn0YrjYvTG67hSjsptlVhontxJqPvWvF1MnoqR1NTpbUn4Onf24cKJ9Ybg6vdAS
WOEM1no0Dzqr+I6+2p3pnFd8XH5mJ+retb9/gD9FI9RhLviWmbzDt+2NvdHPWQeuSYPRz8Tuh6i1
trRH089+WB0sbdbqXKgd5SoNTjOctn1qyvRHyggQtDZf08/LwgSOU4G9AvDKj+XUn7XEm25wN9bn
Nt6aBxtMv5bM362FL+lYQo1XxrD3Vlvj8Y5Z0hbZPtbsV2FUVeOj7iUJ1blCYeCIvwzpeoFIWvj4
DRNCr1x2i/KsG/IztK+hPvNhpjDyDsxoOdC7rY3BxKTg1uh/j6653OaYQdIqvbvoXyoS2Oe2s5zD
3OYPDC6Xf/wnACTb9LcBHB2yqnBeijHR9wTxFwoORgBHRtntdLtqeTy68eylxnKO4hI1C2NQWMZk
CTopY2ZUTflRi46S3zJq91lRgnlM+n/WaJDwwJgdoR8SLye3WZPnuFXbCxyFmwAqf/7fjxKvYKQl
4Cts1uDqh/zXttBf8JtQyGVzPOWlFpi+NTPSdikR8YdSZ8lRaFuflU0XeZExoR1KkqDGU87I9dPc
zkN9wqczQMBJhPlIHxs0a+oz214RG6sERlhFFYtCiQ/7NpF4v+M9M7tiV1mWca8bvH310kx/P9Nu
/U23WfFcNVGC3pk1O5dS4c9aqTpIhhU0B/6Zg12TpO8snZ/pXf4S85Ht07qh3oJO9cCam+4d+GiA
MFP8UsuK1w7TyLFqj1BMlpsL2PfGXkNZHiiM46SAfcwL+PdpewCSuRtf2vqVAy2tCq3Hgtg5+jUH
9hGYVj0dhq5ed7F4ZbDs0gE6wWiZkFwincogP2+aDOPNAPSo4iigz/nrgmnD75YSpVjUBjFwewAp
GHkPdT78Hp3lddyuzhELGeE9LGZC/1sWyYFY0/TbUoWOKEVzac63Y1/JJKU1h+a2pCqMXd2I9Xkq
ZB1qqTXc4jyy9OPg6ul+JOp+cwQtCWpBN6TAGrRB1g7XbMFGjv9nCtvOgEkTzSHHtucflk0JIh1C
qHMxI+pTzdT6rKdc+OnCk/zjyYJqqB0KLzl7DA8fBmE8tM5yx+mA4Xwl/IEnFEKW2PYLndoZqghf
GAtYZETMTZIC07KCK9JWIMrOuIRF11fXdKD0SbWSLQLer0+Ho/M0pPI89K77kNnUTdewQOXWULDS
BMfi9h+bFX+mO5zXmJSTGDZQ72pwrqq2jrGUDi4X1awyGhyXcXoyUpOjDsa/AxDC4trG3nhGsW3e
LIgK3G6zZ8yM5q6ui4VGtEXzMZYub82Ub46oaj0ZTlmEVk+YzbaIMqtZ7Oz1e7Lblc4V+d451r1q
7XnHHZ1kTTE8ZKtBzTRNbUEEu8CPVOEEQ6x9jpKCgwKOHrZewcUP4GuPKOSrf7PZfrgNAB1m45av
6OXMBrKclYr/04bhmSuMlccti4G6amSfO2gk1mOfM3skUq6CCV8ged002k1TAw8hG/ayNR7Tmi5M
a66NsBbWh4HLzWQEdCCQXAStLYadw0p9ZJTyVkez81BYN2HrFCgU76IHJ6DVhkDPppGCbubA7p03
G0CpX9UdxR+98Ry504WmeHKzeVn4dHbAYjJuEWuVrwxwkjbLxnSRhmf5dKJzTkuWX8PVBKOhmuKx
dGRYughx+fJXVGmEdAMrMiEpH+u9e1qGGKpqE9PuaH2nFtyKRreSYO4tpNlCP5tmQmmnyK8zYs8p
VjlumjQA5EtRcKm3PrxAR43jDuBEDcwZms+EnJNNNg7RPmOjz3cmxQfHpf3d0SQ/eSvCoLE0u8Uu
UQsL/bNei3u6loIYAmwoc2Y24tTABLtrvwXg4bvd7HkTz9fhYsZ4QNuk7hgAmHBSK7pWCjJbfsHp
LijZafyamYevb58F1VN1V7f7Phf43bXahtC7vVheWlPT2Xon2YbOSmhB5DQR0Wpbhp1TX2Yq3BYd
C0IxOt9Tbb+4nvilDXyY5Cb2IFcuxKJIn+ntGW/fEvYyekpn8S5G7wQmgzRENTLd1wcqhNLZt9Bp
97XW0LbkbjZxuBQqHKz+v7ZPv4mpkjcz2rcsnW7u7Lx6+XCfDOpILa+5zxrZfjJik/i2Jcz+ykkD
zvcs+Ks8zbOWBhaB5ADK2ymjpexo9mTSpvmIIDT5LUE/38ndT4dxCqb5fz2tG5ytQTnPd0C3SFjT
qZ6nl6lpvlYctVWWPScLLU8c7i5tb12IMrE8aA95X28t7xfVCDqTI+1OBBj7t/Mt6+k/sYp3uEA+
wMi/cx//rfjGYI4iGWRQ1eeJ5DhEcThxQcEFCk4rA/0PdQuAhbFaYduqV1uxYiUuxj0R6dmDrrqZ
iIP5lmDePHskZ0JMCBhCybRC1u22CQdG4GKofR1mO0HdW1GnkARZFfSF1KdW6jW/G8Zg6tU9X347
lUEksyAdz17EA7wkzWG2NmwC/IRJTqGdUZvbzhHO2g4/S1F1mBib36g0UQCV85/Skk3RP1O18sqM
Qvd1jbBdgt87mCDa+OxFWCMRjhfz2zMKLFA4PIEzAvCp4n/TbKPqlEkfcNRfsyne4RgzgiRnQtMW
vwh1sbIkyYerF89ONhIK0HNrY+oYu9h7HhPvO488CGCd0wYmiaaFXm+dUolArejxWep+rqt9X9MB
kJfKdtVifU1k/EdKdAYClIy0jO8a2AYkRutV0y1xEbMjoMFTfdo4yy7pJLRywB6Adilg2VKdptU+
5Yzu+WqmZmjl1p30CamSFP0LdAvFFltEs/X6FPqJ9Wu0xKdV0Uu1ZikfFM7PrIK8ixlZkhLvjkUt
hkdWBLxExd5skUdzYlj4Lo9FBTYFx2ngtCYT+nZ4iYwOAtuS+qOmKFew3+QEAEPZ8m9u1n9b86nI
eQDnmYqr+AGqw3+145SMEjTXdxbacsj2mGVv+GJohme9W2J8JbYekmtg0cAzmc8Oq/64laNZDOPS
dCAvYRx0poHgUTWCwGY37TXypiQRGhaEcjkSDXguZkpXi2SodpQZ7pgiK5rQot0yb8XoeiMeypGc
rYCyhBqs+9sgFIYWNEvkCdpZMnw64FEo0/N1Ku288VF1znqHM4VHl0L2WWvqL8+idsWIJE2VUDr5
JFLf0Q1c2OQ/mOxO7smeOJA61UGjPtyvaTMILJuDK+m9r8EEYsG1yZZQPohm4eq0+oML8G7nbaRN
bQLpNTFoo+Wa/GQZ4W5N9YJrE0nSfEwAcSxwe/LyHWyOt49a91lLpCT8slj7NZm6/WIU+lGTmx19
/EPCX1zcpZFPxLnpr7RPPETH1JtMv6MS+8FLYat0isbzzZ7kcmg7K2v6FdH7GXT8q4NY1vNelZlL
BB3PAM3TVHV1CJ76SMhNFkYIQ4BECo0Z9PJWYeFU9MHH+VVf3H3tOl0w6Oo2tvsyK86QHTk1jPth
pEPeMNt/vRhf8167xg47C6f8v0kx/XXzvg/YXOwAzQIcXXmuqR+C1NQS++4YAnAY3hsQco7EhvaO
zVPdzmV+sDpt8Vfx3UZ9dKHtevH0v15v/bNd65kylX8iJVqv2Y70G7O/tE5tXGg4Z160LtEum7U1
dOfWprdBPNhtqTiQDc8ozadGYo+bMHleSwZfgavPUInlVmZAKYLDYXUSJZSVFaZeMnAFqxgoz7Zm
UDzCPzOBcuK2dX2ASeSCOsfuDiJX4B8tDwO1BMzZDTwvrHhGHDthDH3E9hbKo1LvQPVM54+5ibQq
cPEPtFPxLcvqfV1UoZVZ30BE212iku+I87BfpN3R6gbv3HsYi2uGw0lGoRZ9n9qhz8SED3N6Hp0O
d3ErgpLp19HuGWUPXPfqIMsFq/mcuXsEXsUlynnlqwimyg3ATdC5s2osObkkz9uWR77U0dFI+lsV
5T0P9aDIbk6I1JCP9f3//TAuYwE1P2NVh+vocfwAeLSnT7PbdWs50wxldgcRad6tsehk3Prt8G+g
52CXh6XeXQDD+JHblmcj85yAwjg2ATF9jPFkPDUm1g6XRHYjrY+6zOgYEIwtY2NoPzQuMje4ZcfE
7gYe/sk4W2u/PHqLfpqHWD1yho0fREJJQNa1t8IVdVCK7jdKDeyXqt9TrZCHbpT8zgoqq+dswUKZ
vvdL9bCAenNnvf0FEu+PKkoH/j4fOuMvLGXC21c56ZslOZFWZeDR1cmzHZFA0o13SSnIBYdJRzbl
n6F/5CINWwazO5uSF3dcYux39neZL4cVFN+p74GhqEQfdi0+46ER15RZkj+kNJ1IEKFbgA/7qIzR
W5hwMoXSD/r2d3WL5+00oBkmdmpU3p4cZOhK2Klc3BiBFYIavZzN13bKU8yp5QGTIiWlEtYlucVQ
DUL5VZ/tuLfi6BSCLspU3MwyfkyESP/is/A5UC0kY+iDM5nx+pGk2RNKLpuNORdEVKbutYMZBrEW
KAap5zTzygdZzUe5WNNBq/Ti0HP1CuzBmUKOxI99lEDHdpLqQreg6UMq5UhGvDBLuLQVUa0erLJz
ud+6Iy1S9ANzM+LCCvb97JKIbUoauI1mRmbzwOVQdUZqsgpth2CH9IZdJUeH5Fbu3CxK2yNaZMKU
om/swm9DTTieFk7W0Qj845iYyDqGc++QP74duCScFwbzDBvpvRVFssck9i2ACh/I2hGq6Bvj0JrO
f1a39hQ88VHKSuo3g5SekGV3pyW9u5sLUuFC+dDp57fKMGMYJNMvh1NT3TtyO9pzfpvdZ+5we2fR
vlPETMx/1mfOMGiOGNlSx0s+0c9rW1xdG2mIRI85mo/u1kVi6BPG2tVpd1z/pE4uj2izhLxdmDt4
31OgCR1GW9lT+myERBGquxLL+jg5yGOMjhEo2msZ5RQXNtPJbr2WXAo2XahI4gLf3hmo0oOa4DJ5
xbXeh1Y8J+/VCGhzdLVLkdJL5pIatPkcfQc3IOV62mdS0AiK/kvWwKwrTFh2YNoINKqF1kgRYsmt
r193VgUm2Guce2LO9U6YRnZ2LZ3Fr0eZpG2LvBi3KthAcGvTq2WB4dDHxmIBBOjIzNV90Bt95g3F
16sQ1w/ECT8HaQ8va6tzZpgQDOM8PWgzDlDIjettzKf66nIKR9R7ruqKbrBh4vbogax2dQg4bTXj
JpygxrOdJ0/zPCdPRtx9eqNyQlFDgUYOCw1zHn85yfKUcjFmGW6ds6GJQONB2OsO5Svwf4fpvR9q
d8OrwW0tvkgeKV82kXOVTa6dSl0Pl4ntI+uvvYYgrfMc2H8yFdvhALr1Nenazh+o+cTHl9ED4eSo
3/p7p2wYPwaA134DauLeR+A6y7krggUcHEEcEgHmo7NSq1uZtDICBn9YJ8gi2gDKzEzYrOAQ372Y
gGZpk4ZaFejKvECocb8EorjnGOcODaXkrwp0nVlXHWvwKox23afkupstNTQYYjrxJLOqLgxjrRQs
v4pubQrwviU0589xfuolLqHK1ep9pN5yTJekmtFqZvTeF92Tp4rsBzx29ZjqOo6uuVrCuR+prRlE
mKwS6I+dZ9eOarS9BbSYEykNNKu6rt6yzw3n9xgDyHFpN9ot2n5eka3dafgXg0XEyjFGBGAwGfez
V15Nl5hVa1rpAUqesYNyhTudOcO0EiXl20pFMaF6mxt8MKtkvqzOFjXoui9FmIQ6uHYrylXY75aW
fJNBNbkkrqdjB7M3CS7N8udGa2NQUSRTxWr70j161A/Cp/y9RM7ZXsYvraJIRNfcKw076jZYeggd
yAEUZPj9ok37rabI7/3Iq9xbDeTr4Jhcl8v826v5ija4PsIB/juFIUxRJZehdvuMhbtQn5F5D2U1
4GGNaMLsnKoP4YEid17jVnnhWlh8t+zRPKc95u7Fcbs9hawf7HyZP3ZsSvSwwAbkZjjm2n8yS9og
J1i+s4ltO4v95kDCNJ1R3CoWcdv14kOC0TnA8HUkCkfbyzZJHL1kvvWMulGighQyyb4njBp1VHXq
Kv9Yi5ti8L2bbIQFIjTnjqzPrky8E21T4l/siX1Jm046WjAa9WVPgHLnzZb5BLd2X+ahvvJn+rIu
sZLgltBpmLore+QcRhv51HDEavHI+2Qr871RgdfkHFnvVB4/TSXfnWiui1cYpt2zuaLrOBGzE6Qk
f00X92rLSA+yui13ib7xPbCK/KcYNK0FS9WCcHfB1KB2rlwA4A1mcanp0QrHKjPCLEHOp7jkUDKO
PLEo/onq+DMROncGNq1dLmy1q43FQnFDpLMb+W0Q0TQmQV0PGcu9I5cuVGmV7ErD4TBG/Z7nNXzo
3A8Lkf7nThbOHYDmmCPemCqtAPORA2ZpPVmOzblPVNv91Db2Py+qFAbcm3Z8WNKJ/pQiI1ZGOmOP
wvdoVpaxd5rkr82jw+AnqY6O14ezXrqcROdfBfZ54QIpUMxHicoYy1Ompr3kOhBN80AzDAGKiU04
G/jqud02JUtp55HR8NsBW7rX7DkNhq61OXZiNooTNQYNFUggFrJDWnv9s5yKiTIzjmjUD+oeC69v
Y6960krtq4nN/mzW2B/saj53f2g2cx5iDndhUuJeMaPUPSqvusAeatEBzZzDAED5n5cqhvyiluGr
cTzkKi64PsL4ALmcsQOzjFPD/7haRc/tCP/RQt3fE1vIz3E3P6VeMWhcL0aswAOaTzv3lH0X2nRA
SdFuhCXN0B0c3JCPfHo4cZ1BshPX1pMyq3+jU79aZSk/YQcuk2yfbeJ/REMinZmg0YQzMZtQz2ID
Yo2dX7hYcQazV6JcvAcmaVi0lPlX3deh2alqb2rDUxa7Gj6hmH4P0sDrymxkIqj7U1RKGaS9/3Ng
mvMvdfKHBqbKg4zAizGwffV6WEGkXhu6OWpxN75SiUVcKf1tAQP+blbGgV1pehFr/6W3TnHxQOn4
W8lmrhJvl610iZEJh8+81l8ZMPHVtiHsbi+INi21ymMOwimj7JUjV9guq022gVkY2ZODNox2WK6H
qm5KBtL6V8sAaVeVfRaAO2KB3a4DVa6wT5DdyQukXWv7FLUxOScKfFqhm/3OjNe3mE8A2IBtXGzV
ahCMyDZzAIuDrAE9zikBuihaApwI3eGgQ6x+ioy7HJFRR5703bRh0X5Ks35+NaCf7ktP+205tb0V
Z6RqhboVjVvVHwtrREth0JH/XQdOyiUHIwF9WdJivyR9sk3ZIEQ5xZ67T/ruLlEdAlqi4ASyOAcU
KV/IoF1yyvLOmrv+NR1b7GEuHvJSxBe9QTW2tPQNg26y1zODVmA3dG2mpJGQ5h/LdoNB615M3mmM
hN4t4Zk6ZP2HNw9il2YLV5SY+2RmMGEd8A5wdcswEOSkR/Upu2lsADTeatdeX0Z/fBgnZX4uMj0B
bOZQABHugLBsv1ZxvGDk8QB1L+B4qDgKMqdqgmrGzm21FXaLNgsc2i+QiRDvnPxiqBHEB4W5RJhj
sGxAFZRLE2sxt69xNOv+0HhHgirI1j2IVOxYFzC/84Ol0y8NmZtty13oLhQ7VEsKuIa5DPROU3t3
UCc7yeAXKlhZQ7WcjDH5tSi7PNInqj96sfE+coze1w6AP22SW5qf7yROqUDfitgs8VFSeXenMDkv
oyagL+ubvCu/aMruOE/O36KsTY5tNoMql06kSTtWanqnSrk4jyl/9VSqBqZIAWLP6U7ZrcjW6VmO
esvnmDI9TGlMKB6comMfs2rHj2gb2yFqaqeWp86fbPXHxuPDd5qzGG+m3Em9V3z7CKY7o/U4/vG4
WCNGnbEsVaFZM5jpXf65AynvnccgDIsY8VQCvHR45l59wIfLApDVkDqTs6x7sj3nyoUqu9rUBAiC
+EQisHCdZT7MB9L/ed9UVwazPuvhLSP7BBx9yY50ueHNrp6rgYiEbjkqdDPwUiKZGTWYnmL8O8K4
pjjxmjb5U7wU8d7RUz5Xj49O1MVB1uvmcIzibYCxR5v+Zrs6lxUiOFVMrW9TWLcuY3aYy+SfrNmb
JAf+pNMh81rOX9ql8pv+ZrPM+0vDJlsljE969HVfGtghM3VcskM8UhceuUyL5s14T6Y7BOnUHw2A
iGkKc7VtHiuLTPMUn12T4ruuDuK8bR86i/jkij9x3UAOrNDcRqq8p3ve0F95iw7VypIWJ/F6Gefy
YlXYvmyj/FZbFznj74mIjPEgdNboVp9iRLXp39xF46lP1/aaaYCexnZ+1JMOkNdoMRSIoJsqyQm/
QFcHe23lTCAJIhfTHOJ48/Z95WdjUYQDnulAyzNMunLcwQCmZzVOXupVyT0lZU9Vb9FogO4naMoN
WsOq2TBGPhUjD0C3J+SzYrakMhr3Nrp9MQL0HJK3ATF1jBEdsxl9xk7IvNWF8+JGinufO70XHXMm
xJnupVaswNJEiKIj7NHti1/pqluhcN2wXqqcDjre2W7IgA/GT7r4yIndnVKt5cSPea70ppcS4puf
KSfeLaZOdChxSJvlQDRU1fOxbXPoHkKdodqwGLU6xIE4fszG/E0NiWKkNlGszQek8Tz5bcZfiHeO
ZDElNt5W72ExoJVsZLNyj3GmP0WOPoOyLjNYsWYb9FN3H7Ls3dZLnjazHw+1FfuejOGSRmgwoze+
x9H4KTnI7rj8dgxYc4zOOcGyavD243I1cKFyKqRCdNRWGjrQ6mbn39T11C8bU7Or7BnybmPDIBrt
d1rQP7RpAuGPiFazPewiauulBW+8RpGghM4FPK4+MvMtbuACZ3nDrXbGuJXZh6K04mteOttMLmac
04RTbaGJyYl7q9XicASo+1xo5p7LehqSB6FcvudwHWvLnjMWEEctXnxk/IxBKj6rnxceVPmYKPev
OfflvpBTe26dk/RF1+bXnoSqcghwcSQy8PlY706n+rAqJKy3PD5EcXPDMGaecZP0p1wgtm25TJX1
b5GdZde6byFt1tc6cY+uPoqQAtbHIsMWw50Q8hWLWvfLq+yw7prksAp8Pt7Sh3Ze9wcPmmPAGZaV
g00oFcxG1TnV5L+0IYHdbfwwobr/BhcmdSNGBmqouHGWs9xlWMM6SnVw9Q4lpjjIAKy2ywwPq1lg
fhGbDIomh9iXUWuLxpwbagW4VIBvEsySk2zlBBuXjyTjP8YIGYl2FoZpSQrdVbpByrGjU8+2p51y
p+1YmMTX6llj6CzTY9NXXIcAQoH+SMdHB3ErHQwgPLT2lg2HNo2VYT/G8V2Sk9m32aphqJoOLVQS
hmwiAils+LL6NAph3VxTvahMXSOU4zgb/pvphyHWgeW8oCOlpQku16Pfq8Gngiv1a2GT9Tky/JWU
TCi3NG/cNvb0ZJdh5jXVduM40GbzpJOyJ+FZoT87mw0EyMBmMAkhZGowLKuAK353dDry3D3EMLrf
kUgqvqsOe3qYAhTAPj35RinMh+SudcDD02wfVZq2OxVRmRx5GqiLmzl2ZKW7PIHGOg/dlLKzll2I
ogQ+ekk17rmE2vOerrbB6RV/nrrPMgbrlyGz1/ozc+H00PUUSHGHwC+zwjxsAN9ACaKDIZ12xCCy
Y52Lw1JzH0OJmzngaSRTnSKBEa0Eo3qHM7mMz6NpFuHYMy6IWVdam7qXasv1FTmgNR5W6h8Wmxkm
bmoKME5TpCO8WY06o8C9rK7+TOE7m8I6I8X1Ccs5hoJwoOciZU75hmflJjN8/hXoXMLG5S/BgTIY
DdJ2rdznwiC8L0OOEfVOL5lmysQmdaEtJVOC7v9xdBZbriNbEP0irSWGqQXmsotholXQN8Uppq9/
W2/Yt6nKFpyME7HjnKujGvICOc9CeEc9UxkKYuXJxCl+4njehZMF4Xgw0ltC9VXgzhCf2oTkqF5j
g1G39aKQ2bum9U1gOiwD+u2n68uj6/G3CjOhkAiYXq8bK08q8U0mmzCFprKDBZSJy0f+lWzi/c7p
GMZcIBgNB5A0VyYfPpl6cfFz+as2aHz8wuPhwjmwdTzroSS8mE2k9dkjHUuJglTNG2qBNZZnN+xe
1U2v9UYtKiSBDVQXAutfHcYs9magRask+XDi/G672vOo4CLV4y/VhlMSa6MWTE1ivNTV6jMZTdG6
nfHLlDImLEK/ippo+35i/6u3MLCMCx9dfU+ZyvGnZdo1Tzk/4zZRvbk9iUIaz85aqQeD65An7RCs
heixa9MCUi7rh21MTEsoVFnHY7BifurQXXwsrQEjrhPwlt7D8qE1lc4s9l2Lv9Z3Hfgghnl0yh4a
sq5/2g2gQVNpy1Cp6JC1LInWOxXfvd1DvvSqX4UpWY0TilpSOLTg0ZFEGIsd7qaACMs9TfC+eXn3
MS8MOaIX7avt8dH37ZzwntHw4DsQIGZa6lWtks8AjhV8h32gN7lHNt0Rdydtw5WY/r7rTDjTWAxK
p6zDGZlx1tzaj3X4tXEVc+KpviAUT2TgXaRu08wOQq9eW2eCZeSxKCBMcMI0jyGyP65KHYe6mj3Z
7k/d6VpgpmxEi692WTBW2xODI3+KCSVxObXz2umd+ZhNzhuXhIvkn0BjbfAeDNipDoq34BOUHTHP
VP+36hLyfYyoojPfRrLZkKINNkRN1JGKCTxaZvejKlrWzcXeXmJEWKT1rLC7vTPVLOvB63XVXfMJ
rD6TOYCxPyRpVNJHEigWFJLM/Fjtma8Ig/luNl+oqBG+vVgXnScJAQ02/Gt11JsMg/cMiAPWLyYR
FtQ+b4eUMrL1ngE98VKVwafFrf5/LhNm8f0wlm+acF4ZRwWFQ0zn+WL+ExUaeaGPWxomWI2FrppV
cptm+vfKIjxavZWtTp3vx6QAkVFZV2OtrYj4WxXEafuKQq3shrFu/NnNjYPjZs+zl1tBGsNjYjRK
IOCt2UOStGdDNR4tq6tugzLd11V+SThou7RAjinn09QDQKMIjV6q2MH7iIC6789aZz0nJJdOhH30
fQydBwsdKx4v6WFoAjffSbhGodYzUS+ZIKZaR6NNeAedSJ7Q/x41xmTN67AbD6zKCx7ovKPxcq7Z
xiMlXtUhTl4wKx1hsbkHPZmUM7HAzLcsowswMFlnJBL7XIAGNk16ej0rD4GpwASToOp7+J6UOr+C
9JteapeXk6AIAU3iTCOcSp7LfN9KZxD+rQdKQZkxNQ/y1X/VwOFnscLUAghZOgBT59G4ubtJtZ+z
1DHR9dpp37Tai4aMGo09R6uKlafbGo+zQocfHiJAsORv/cmouu0WezT7WbuACPStkXqErl0w7Nip
vFuAOmDiPVaJEZj4W/w6I9ChyRNjHwMOdMDSML0oHVTyNPCsHtq+DB0drYliXOPSfFgaRoF0Q3wQ
v/qdclWP7AFaLk7qJDIV5afV+I+0Eo0ATPwaksEHIYTuUbGEVXTqx1SLnLZc3qAr8jRGIvFdrT2Q
LBsea+JDHIdAHIgYWTrm5aGMFu9vO5Z8QoSEWteGs7XwDoZ+sUurFIZqMuwKU7wurUBJc8Vf2R+7
7FdX2YC4WfVdDQX1LxOnu4Wpx4zdjzyxPgnTE5VyIfskw9us5Kh7C0cUyAy+55HKBYTr+bXDNmMC
qlD23b5PuP1KbB+XHt5v5jYiSBoel0NDdZCc2IzYyR2WBGttLfvRQa9c4hJKP/LnQzxMP/MyF7xd
nBD49a+dWs5ew/C6W3svCaQNeXylQcFx95yirnSe3S181rIW6BVebJ0AxkgeLjC3Ur6PRoZKBuOY
GsUdM/jo60ZP3bLFCNY2p6Kip8J19G8vm0PHIL3DbFQqxsu0TJxNEMF2ZbkyKM0vhrqSYqlij8vb
PQ9m9YSL8J0yF2pibFUDqzX3wfcyt+jVqveC2R+fdwvbnBNOeO8bQLYsenfYADDg1AYliwMW7OZi
NSUFiEkPhre9j2w+NzPgHffkTZ1JG+pD/0+di5DiK7eULrVtHEiwHUz/4vFN13U1nNazbIYvJcGq
O5jpaQL/wHzJ3WEBxNay+DDW8t1Gs6CThM8OXzH5QLUC40kkhX25/V8uOcevvLw0dvPZcmLhVYfk
jU7QvAqWVKx52SLuq8YJGXQuNdd8RPTtzVmWaC6mUwW5d+HDxd1iHNqR/Lg+4bXppHcShhbOK0SM
Yq5D+k27MEv5VAW/s72NzdUPyYR7bWWvdtb+QeZqglnHxzel4Yxhs4735pzu2bfpB1rGjovJOqF+
zJ3xTx/A3pfsonTxhTX21iwLDi5qBjCt9w0OXOw3ZWu9JTwFDC9jn6N1786IwlGwdLFdmlgxPrC2
IaZI1gYAsW7E2DJRdZfG3YqTero0ZueZHgsKQ9i8BKXEMzStHBYH7aSUP73RAki0lB9OtwjlPd2w
lO+eMR4gcm0bFMMdgUQ/5Wxugy7u746rPG/fyJqsznk1xuf+3wBqM+Kgjnyx4MmlJZxjNVVQGeOj
1aXaPrdy8Nsr+I6Uoaua+J7i6tGh5IxPmRBRvrJ4i2c8/ODrr9J6YiU5h5/2OmJtbyQ1IYW3q8df
BHY0h8WSh3LZAwSJIzIHD5Nb66wN03O8oKpYuR62ZH94lRHq8MYRj+8YCG2hn5qCkYBt1D/D7o79
sKY7JOsLgjZOFIfVCbvDK7UE3OTWdZzEm1wZ+D1EjHl6Ly1gsoUwQ8dMAA6O+Bk0dgbNzDbcMB9c
NjnC6vd9pxyrjheykSVz2FCL5dd58o+DH4oIHpqda0BTW9rsW63K56HXzFf2KfUuPhoKZDVyk3fw
eDIqvKblbZPSodnXn0t23jH484XO+opjLqcANXVuboO1LGFpbFjUL3ie9Wc4LbPZvPVirYAfWSew
hcbMHWjk4EE1pM9SOrRPmzMvBK5Rjpg/tYEiNXiUgzc6VTIMJS3p4YFHtVm7ZpAkK2G7zNS4UBNg
5TYWYGMAMGjKcdhnY3LFA1gdMDFHpQ15MnUIPonnKl7dg81iNoK0iTLDBbyMOA4aTGLDVl9TLvMf
x7/p4GVosDnFXqvNyNUYHDwAV/MMM6Y3g9YwP2215dAo3PIAWfx0EMZNlulnNbgL7WRJceQ60Tgc
Vq0vS4mKW14NyKEstQZ3J1SgOMOiBY3puTfVmJ97ix8X1+0XOdijIxkARncIWYrFV12txS4VPIb1
ErEvszGQzEPMYgKFf4dzqCHYme7Znr6isn4ahuKdJGd6tcQMJzBN6J2T7nq9oz2H661BcCaUmJiB
Y+hvXRwj+ysmPs5q+AeXIj21PaDKlajKgVnITc9SVax9V01/aRPr2Be8Y1L2mHvUPnRyk0u1fVl4
KNNQN2AGxlmf554eWKXFbOO4R/Re06dSTpzi5XFmJXepUvHprmO5W6c6vROp5HwljxkRnTuVChm2
mb7YqbagwkpEHl0dR3yYX4hxvleYqA85RVuFTr1Al/MR0Ueza4R6JEbG7w251UWaeG5V3gAV+T7c
2E+IPDjb8n6NhK28MofukgRxVJlHnJiq8mlbeKRdlzKFOb1SL5dddGm/6DYuBhuJlrujO9uqIJxX
Gpv9x19xn1yLdf0zysBytC15VNnXonjX2/lbWQrjKxGug2zhsAquNC2wB0X6CsU4O0KBRGe766Qh
a9lOt1c5/W+5mi5qFiea6PvCsNO1YcvOeDdn+SvVCwOuGufBY0X2MKritBjY34HhPgNWe0u8Xt8r
U9mcAHhDy91yWpyMCKjOn27x1fBJfDQx3JnEaUlwt/RnNzVspuKWC7uM0oJTP8NlCnh4Nm9mG6ZT
o/vwfL39VNoJvCEKGYt+AKKn1GlYOdrRAn8SGBrTS09VcGnRK7nicKCwQUFpB0irzI0SuANSoZkK
SfsDQxXT0kkHcB7Ooj/23JlP2BnI7gBan4cBxq2FymBbw47yAIPzI+G+EUWgsac2yuflIEbOBJpH
wFDvfgx6XtUc+HAOU2aXrK3gNQU5BmBZlLnZGw6O7cMDUGuputg3QHv9PMmnCy7Up5Jg2LnPtIO5
4tE0Eu+x36J8DDfOjrOfeixN7cesodkj59O3tMWJzVS7SlZ+CmZzat7pvQTAQlR/39e5daWP6GUa
EN/SfLrDDGwe4OL6aw4jl1njl7ZhiqzpZA75CE3CDxiK9VlYB7CELpK/gGzR/PEaIo5aOKxlk7Tx
Uzgh/mR5NksQ7OtuTWVlxfJgppzBcPlAdeIRrbcwKmuGEzoaf+7FCpc1bvu5WKdzS+GBayM05dz2
seplEBx0Wj5i9Lptn0Zg4V0z7P9M1xaMG5DXG1Lmg5MZYYcHFsWSUWN9ELWlcx5ms6NX3UFbKWeq
B01E/dr8M0T7ZdBCjV6zfqdqtgTxdvV4DlK6PopPRBblZCu2EkgTz6pLsj0wXeTl1uXZBYP7IW7R
/yxZhUPtmNfhq/TM7oTeTAZa1A0X5ejsiZQlfmdyHk7bWB5nwlOhzUq8Eg6HcP6FPQLHYwGAObRm
8+RI790j+pmmJTbKpDkvpTOy5JrYFC03j8UK6j8dDV5PL7SacRAu3c8RqtPFdPeVmi/RJuS01O8d
vCdcYjEVv8q4uQ6rUGA9fEgJQGQ5/2t3RtrON3A9ce+gzpJDUnjsUoXtReUMsUuq40406niiI5AU
rqcNO/AGYa+vFtCgjvZyIr2TYfWhQs80OoqkgYFALRgNvGKWGtbWcmKy5poYSoaLWTm3Bodzr43D
HNd9YGzVszRtcEQFGjxO7H1UYZv3VeiHuPnK58J8BD/2VGCBDvCgU++VB0luPRdx8qX2iL6dXR9N
MTGh1drJVc1f0EF/HqT2dfbcnfWDM8BFRTTWvdvnvsA0eYyr5Xkx3e35flwW6k2HxqARDm/ajII2
ZVQ6ZogAh9XAoCO9gXJhix6JrSiaJFSgzxRjNqtzH+rGRq+mnKcq/v3f+WnOenVFUf/jCnB8oyl6
/nPJwkETTyLY5G/HlnTptOgeuJcpeknZEphUTCtcdSZnXGL6nJaz+LoCFqg8fIrMHfPVyNU99tdX
U/bgp6Fy72x1/lO8iRWUoqW+KNTXueVeGiGy72SeBUKwFc5PaHEzrmQYLG7dHkt9dUK7UD4KyzRP
TLoEqBveRCqtOH6tTxZL94YquUL5g3GrkPkxBjzXDp4yGgAxao/jDjIVX4SG4GlXLFqHQz6qh7YY
MWuawx/cG/jcqfO2YnGxxmT2G8V4wpiLpsrGjuZG/gTKyquuWYdO9M1OshQKuxHVviXqH5BNmSlI
YLY3E9ygiE0c/V7I96k86TI71KQyvdtOcvP+b/1NWKdbHLUIG2WRkedvXZ69YMzDniMpYnXZp9Nq
SORkLqhZLBINfMvWlCvdX6ZpDLVrzQGv7LiRgAlzOC7umZJmZzf9qZD4ggpXZtCISr/i4GdDmx1j
vfnN8M3cED8GBE8O7Q6WgUHL552jl/KBi5hZC/R9hpLDZ9G0vsbiFlNwCk4lbt9bSX1KOln+omkx
PhM8cnojTI7gnYxUbBt0l3yz/1P91ayIo6wz4s+AcJcIXG6zq36zxYJpufmJykFdDrUwr60k4FH3
YV3gAAQEPe6dmcnZLUklV6/oD+ZF1FBuJ6UY/Lysb0TRYSA23SuBdWNvK40IrbV54fFi7gYOoEHl
fLo6K9WEw8JBM2/4peIHrD2rnCH160xcHtlVc3VpD6NBKRBcSr4xb8SU9Dj0gcXMxMEPey7k5FPa
FtTdyDmkXnQNYhbtSMCg+E34aU1nnDVihTsiTQCvpXkelCpkIRofOkAhw+KFDH3Qly25BNhpMGsb
8VvFFvkwOZVP+QyFo6qzci/keTTk9WWSnAMI4mfEoPfk3pE92NQjIEEFyAsZ2go8fDdm4PJg4ON8
OYmWxIFIy//mKSOku1CXYqbVdbWKL3oQyr2X1NNJZ4G0bIXTW/P00K8YH+81xThX1XEwY+ruwYwF
PV8WkS9qTe+jlqzHWdafrIwW5N1/c4IbGQIjFhBy4zOnE3/s5H5J05buKx8QunVWh0e47NPdI1kA
nBpEmpPFFT2VhKTTscPojGNwBae72mjAUqBsN82xi1dEdy3t6eMazJAxnqI8cwYNtMHLOSQgidec
0N/sadXOOF1LFZhuN7DWZseUUoaB+7/JhXtqpTHeGjB+XNrDcaFh3S8Yhe5DOx3pfLbOC7iQnVG9
5a5mnxkogqSo7MP/Kxpp9F7CdMCEmW3M+AowChs7ySt+fIQaoZyqzlCoI8bqYMtYBsbW2dKuWcO1
h7YTt4uv4989rnRy+Tog7GgeYeIkSKJnlND7QorlMC8UO9A83h262kWySLz50C0oaNvxLBxZHfn9
oJbY8miyj+XwjxF8PRNHVc+kTH5yLcujdsVKtCu2JnEXISpQ21Y5s29ig+2BmoCI82X3Nd0vs/eb
xovFwcyq/aVf3b1hSy3g5Frh5VkBa2VkDDUztm5d6py+CbPnx5FQNQUw9tXQ6mY/auQsVNTgsC4H
G4+wOd8IYZKfTWLx2zhUAPHc693iZS5L4yk120Omp+J9qYR+ySWZqf//Zdxq7t7zasnGgb9rcdRk
osppnOKxg81akdekHi3g1OZ4ppfvRJmlPA2Je1WUBMeD5FxQylicZGwE4wbEX2n6VRLjH/yLNOqt
o0GTe1TH8mPGOEb7WvdNq08aIAzy8h3tZbktlOL1CCgnveXYQolbH2n1vul79dVh0+mXq3GKqW9D
x6nI9fs0nEiwuFYXwAxHmFyoUqoZoAi+0a9WODRiQpUV4ZBS95YMdjCOQn2kUbu6qUMCV1RTznNT
vOQbt7Y3SUANDs9qOLTULShXQl4OJ6TzOhb9m+uwzGfVZrMCkRPGI3ir5bWhnXU7LgE4XVr91HHG
XubK4/CZ+i49lggMlXjQwRWK7Ktv2u6mSmpt+8x+zZv31P1coLyW7otAl1jRRpyKCUESwOOgaNqP
oi0vo+NeQRkeTI22A/kJxPygjit2nfLMPLIXWHIb92WKYywPKXk7D1InSaqOedDh26T/rGVTqk/7
kvYEmtrwFG4ea29HMOq1xgSwzm5gJ3hC9FPPs1fVvBeNFV83QA2gum7eugcNojxzS/qbHcH8rnXL
buh6HzLxW9yfIVA6ujgqNFGobXrSigfg1kHPwtVpiEWWbCzm3jh3I4kCrAIIUJeKDJtcRVDyG+mZ
7bvNu4cC1gDgwGh+ajBxz5TvTDcjw+9UP0zpj9ubYaMrh4bumZj1pwLSSls+FReZiaLXkel7thbi
fDJCPz5M6opQ2H4mFnfiktTUmL2Uts6CmL3EwBEK85wKR2WAd1G13aWmZJajB7GMb6Wxn/juA6t3
wtF8V0FCqk3vFxSMANW7s7AHYte/agquZ1PwO9+UN5Hpz4N4taxqDxcrpPw9Vn5qqHsHogdV+q4v
HwK8jyMm9FGOEQrnhYZdP2cqg5aHhjWhhL3d/yuJauJyBoPgL+2Eq2oOqBvEHUxz0PzjuM9FA6yB
YE4cdCP8Lk95dTTcW/kV0EGREcXPvmgCJ2Ve70SPt2F1fY73Ak8V3mOvGXaKrKMVOaRwOV4MJ75j
vx/hX9M0kdEmDJLGZwPxDjhwN2LfVuiv6w2cBNWdbQ6J7QfstVFONp4JaFY/yblBdWVUZtLzvOea
+ERdnjWkNPgS7JOQ3hN8HzTd21PYGDRBBoOF6duUqCAsZPswlbfSLK/z+kXbNS5En+bpPSxXX+Vj
XO1IKetj5tBvhBbmxIzKBFMRwK4YLPcrQIYVC/raFH7W/cZILR6v4bF6Lmgg6bEFlrj9zHjv5O0X
Do6QVFmUzPFrrY/7EZRXP+2UmAOnaUdAy1bt22T1XKOH5ut/qbTPukYdmHVlo69QBTew9tNHwqVt
wn3Pz7JMzwMbIFfQZlVvkp2fu9Q1x3poVPElgYVGMRG2MnnMbTOqk1OdnkmZHWyD+Wv+wHV+EEz/
wDOYdYyjxLIx2j+iec61795a9335RLXjLvde9P6/zkr/DK7ZKvu1CDKp9QnYm8URze6/a/WsTAV+
ovYw8FHZzxx+A1AYfnGlf+4oAcxA7NppBEfYMLJbOLZccPTPVw1YhEvKtZTbDsv7bD8RbBNZqJAx
1b3HoRs+Cwr+ZkQC1tmHZVpoVXzri18c3zsSvioL4bS+qeW17qmyIV6Q6Gz104d8AyKM3OjWV1e9
lHhWYB1D6roV7Rv4sAOujwfVOqlYVOPq7sp6rxULq5Zro5y4Qfw8vxCB8Ed99ssXk3KbdWnDMZV+
XGh+Zx/dgjawQ7UJozMc4eFjW4OL/KKwocS9qVrXLt6zScbyesrn/OTghC893ncdMhg/W0JYuiFi
mY5YTL+xoaZpf52wIJRTNLLSHlfV15QL7r99tZUCDJhn0fqad5qx/GJfYnOoyFVqfB8HF9tnxmNR
IWg86MTWu0MGl7xZfrd1YD9+Nv3w1pNA8qYl0NBFnSEg93hQ8Ahj3gwIdEYsN4M+WWl/eSeL3Jj9
zkAznwcakvUxnAdOUhVYj/a/lG2EhygrvAcKGHeuBEI45YFqnenK2NUw9WhhI4J2nVqHyndr17Gz
QHlAMiYMaofFRJgT43P+ALzk5Ay3NuamK5Kr0xypKuxJ0+rLDS4PWYVhpzFBjlnYQkOy2lNfICZS
OSx73ZdeGg0lG2HBcbyLBiCapCp5wEfdaCJbgL3Iw+o/JiDfZhugJuqO1zsrHr7vLipUaghoO90B
IB2wTpUxRAmAI1gWm6l/qhL5mIL9403tTylOAgP7VX6jYYxPvTsx5voeiRhhtEiVHEpYrC5Fcnyc
l+yRNPNe5XCDBQGjfgvx7FZjbMVMElj4lYSHUkcQOrY/KZTxCb/uBNt6SEk7mTyW8OunMQ5NbKYZ
1myd+YrABPuG3m/T/7T5ZUNPZGCtWK6xAYkqYHpdy/TnhFxpM0umGktpof2qMf+f6r3Rsqiib8rs
SI3QI9M27EDJrWfxzHHiEajPzjYgmvLcqpJHGAYcSoJVxFFBNz0mENovNg8M+sWCZi8Bf7MYMzW4
KQpYrL8tm0Aw/CqN7khNadTn2tHFPjJp7yopGYqiRvGsOJmvtDVJfPvquc9l2pPW7vZPWzjcXu5t
xbvBUF4hSbCV4iXi7rCETbxq182XdUpKK8zM5NpuW63NZjVMhxmvD5a9CeieTHGBlOUBCMkOiX7f
AuwCQE6ja/ksiuHEGdnP9GtJ7IAjMV/xzbhblAFsq/sMTEPEJoMjuPU48hifuamX7sTSdig7MlFF
oOgSl8rI3MoBje6phIZYttDvqvKBWcshCj1U+2Y5FhX7McCx7P9RwF5E/zA0v3H3a0zvaYt+9+rM
6jNmtSgR7F44tvdJHAySMHyy/JiLx19TMvHPGjGTc5vKsSVKNb20VM+rWBwl2of6VPA7mtypSYee
ftZX+axZ92o6TR2Ks1WeO+OGZ26jUYVlfG/r7NGtgLXHZ3Dj4SrNoErqSx47e0b7U5Ueakv9SO2/
1Db93o/dR7d7sDEkVY6He22G9Tn5rt5Qlcpdw4qFUkt+XIb9oTkYPQI1jWYGhDj5qvdnXJUH4RaY
6pHMYGy6v2Z11arh6EBfsYsi0oYKplLCHJDtQBm05kNXE0FNM4iwfSi43XInvus87pPSeYAY9pno
0Dlyj/jKz1CgQ29U0wXTzbVEcCaKTsdJlOfLY2fqtBhRuzGf2vkYowzXBt6q+KEzc4za/5TV8Nkt
nYv2Q+/+M0H7CPTNMVEwb3wUehXNxvR4L8lTAYV19BwhfMv7khCWD1aGvZyQ6MJrvHsCPR5oo3M0
LBE6LoIIFgCe6u6U7Bdrr+oQ/tOPpmVuwn6AwNbfOhNdY8YwN7+LnOcUfrBtOwk95MphM9RoX8Pr
X4ZNRhixjWTfarzH5FFmZsj19LvB7DVhHDn/ROryj6P4uRrko96knEG8PqqmLVTicYeY55yb04r/
ueprivLUZMapXT8m+6Uw/6YYk6ICbAfuHbg3CUPVWR+ryn2cvGo3u0ooYuXPFM25XNmtKq941Kkt
RZkojT9FwdhllWg/mIAnBDXACa800tQecWCTbQQRLM45vCMXWqIo01VJ49qpdmkS5Wqb5MTnc+KY
X/Q1gwhhZz3zXLfVi5Q6ScNpBxWGeZgRn7mL0F+etDc3E+d5yT9wUzGdQuw0mflN58V8WrAsLgvz
Dmg/7CNK9sZdEehuc5H4oQy7fVwTgfhZYOtGSYi1wHM4fzfdc7zmyELyGRQutlADdwFmPZ1GjSm5
uOZ6aux2TyLTsi6tlRzlvByJ/fQGEYhV4d6/cFDZL1I7KBALs1ubFFFxaNScCnjrAsc0FCUDYeyK
nzRTbw5KASuqI/DRfWt+9N6Dl3Q7SGY7h9O+ZMTwaoV3ICuc0bUimh/3A/+klR+8HhOf1xx6FpR0
NgWJ2LbTHYA75XfdjFJUJpNu32jLdRwURrK3lsNqdWGtowpvg4XSsW+XbzYt95lEA9KiGB8GF4tB
S9xoQOL8UUhB16b+UlTVM6jTUOXwV5okLLncVahG9gi6TD/N5lGVHn5PfpYsTw/OcnAtmEjKENLo
AKzvJRvHlxgo0HbeVKG/dr5UbeRyKCf0DQyoyRsIdDjSJ3NDyGcInIKpuo2OEVnmuusxVvfFR7b9
qP0dnBlr5QR6XwPsrRa+NbwaKvGK1uGUa9/W4WlzhGjjt+0YZ2vbLYqvxeD0OcxB7TxaK1nthawa
PuePqsx4li++i4KX2phAOC5115qobZzZJyNlIKXXu38owDzm9n1cINWy2veU9xpWBvGaiMfPKs+e
Ive62753LKJMknwdsCaiBlVdHpHcQ5qaDjr04Izn8KJcV2V8nubqKc1jzhmg0NcqMsHlJk13kM4U
DRQnuKjYafzVEiNxSgrndNzzDt818I2/FgowhJxgAuvdNelp7kBHTfs1bSON+I+bfgKsvAj0vW49
DhNrRfPedU9t+7jhXyAMK+bdMR5WDki4Fgoo7DNjcmKH2bx1jJEEYtHfqMrNljDW3bCKOQEDZMo3
YKvOIgoXtpqtb56J/2bAklWANVZx6aqmBEmEgS5z3ANP6HBmmmCMq5ikKXnyl40Uxy4v5XfTtWO5
aLuEe6Dm2YAYFOm6CKbsTWrWXhiY8ZPXmHo+RYMw8shJ3W/3mf0+antXVFenB8pKat+95IwqXv1I
hHUavnmPZlu2gMQj2U6BD7XhKcfn2ePWEcN/bW0xKLEWTGwCnn+qMhPsAgHKWV1DiB7mUORR1f6W
+J1Hus60vA67+hH77dE1th0qrrYJJMIOaPGugJqAMWvKTpwYQw9BdpC3tK+BteGAXwKL3obUqnzR
tndNPbCuhEp/ItZybniTdWkZMeIApfPZwnww8ONX1gy8ZhGE0qMdX9It96pOD1gMgEa4Jyav1Iqh
UxDJrsugMz9txGFVedBILMxCMhJ6dza7rIQ1iTXrbCjqeXR0hjzm1PVJaCcD4pTKJodKtgCZMOqT
O4s3c9d2YQfWWE+UwOE3w73GormK2vgwQQMWgCuX/oljgt7YgL2Oi27vUnXx2zp/0cUdSETesm15
kGAiYvuL7AY2QUgXRf0+zDhAngYpzjYbKFY9ftWcO5foIan6Io+alCzEe2z0HNYdism6qNwGGROQ
r6BqGX2mL79BxH7N5tnmRFdU8UEn+eM05mESkL2RPmvpfK8c9caqOnjsYR0JRQydRZ4kyakaLQ32
Tm/fPahqXG+JlxCs4UZZKt7dD476r1bEQSkBhR7xwFSlFnUeYxLPXNd+Et1zXpLEpoQ6cSJ2kFn5
n60AQ/nNky/pHadW3oCpBDGCf7siUE2oPMNt1Hjoh7X7LTT1CFxoVwL1LDqyFoEUQa4MvtZu6zbX
R5wCuXTM20vfH5z0ojFOjmAFpZxxvAKDY58JZSWxDwlLAlZTkTW2wdppIObHfTO4YFy97yJdXla9
jwYyd3UeD9e8Gi+mwgxmW+1FAvH0J3MEojSoz0b7Z41jFkEGOMU63ChjmpvQU7UxGmvIG95kdQ+g
FqhvgbyRbzKLdUqBSlCY4L3mljmAn2VdDE0PcSbOxdGqp8PY8wXbC03Ys5uAVezISwxGpgb1Fskq
nSS/wLNC3ac0ucOnmBj5fhbmc1436bEhEp1iwAiXrKQpPXfNQ5foz3PbTTd8l1WIn4suUgRHIzMF
T1Q8nBh5JnwcO8rS1LAryz+4CiPP8vI7bSTKkIHEYrBBo83qIcaucBNN9uAa2YMYZ9rcBhS6cnTR
Iw08OlNQwwA9DBhWjyvrJrM03MDzlveCX/CKbPfWbX6Csg3KXElPOYsYlvjbWZBEdeM1v4PExpOS
ujbFklwhYL1VE+HF3m2Gs5IhGsN2PZp2Fzkrxz6nSN3XDJVyP5h00NiyC2ybM4PXGyGx8tuc2vMB
nAyZ9XGsDilXjtV5hBu8d/YNT2MF1EfV1P9xdB5LrhtZEP0iRMCbLUGCoHfNNm+DaAvvUXBfrwMt
ZkYx8SR1k0DVNZknn4zzXwmcQApFGgRkLVEiEu3yF8WkHefrLmcbM8OI9q2wuq+qHpi+BRWcfOtJ
l0AOOQmKFSPQTRz35Hu3wUga2inS5X6rdrG4LG4GwghxYUBWh4tADlDQ3dOxB/ZcAg8WMmdiPuh/
CqL0M9B4zQxg43P2B8AiOmuezizylWQGHTuMv+i/xR79YuQWgSa244hBS8kU7caI+yuImltnWtV3
BsIZwtbOEEq+6zNqmz6J2CcZ0WbiDi9/SoC6/uDQ2BIleLWBeQ2KphK3/dEYAIu2U81P1QxMuctl
XWOS02eCjF+16ymOfhVLYjE1Y6dVo7naQKRwBulXCXA9FPymoHKRA6j53mH8WkJI1C+JATV5lgq6
1wSCTyMShrRq4ZpxmKw/I43iZdBpz60ewCsJJ7NZXvMUze0M1uK7TFvHV3rpF6k3/SnbGlJkg/dq
SLiT4M4AXDffZWPigsTIxdFwM42QQ0eLGccgJhtUeXCrme1Gm7a/UeQshU/PtTJOm0pWpTUrHvY/
U+yltsR3SDYxNiNQkvPDRsu2PBd17+j+rAOoyxWHNCMzeA4SLC4jzPZ2ZBIqKoGqZiyhGPErmnBr
r+PpFTHL5bmOvy31XSHMj1qYS0hqTspkjlttztTVhIyqR88JlhooZpPu9JIRNFHUDOQBc2mG+aI7
Q36eFOuUVe2eHG1OP/y4ZaUwN4RCvupJOaLO0hHqdqnwkkqZ8eNzb46RqTBySEnlLTD+oUQYuugT
HDgH1jiUR7V77yGIB9rwlWm1b8fcfLUacrNLB7SnhCI3u5mhotNanpi1k1TXWw2YiGZk+0nMaIQh
rJlIYLWLFtUMTW952q6x3u3L+Ely915RxSZF9Br2mddYGvyKr8bUIE0qiJqSjYJsC3aApcI1UH8N
gLONWpGEh62U1i05F/Bl3KgEUcgF7WM72lCvezoD3yR8MLrBJT15FfcaUYno77m2yyfGEQ8BOShc
AmZYi0tycTfiexk7X/THOZgSUy7xY32N+jfpD0xR/xXL9IIHy0kGfDXbFJ32XGFf+LTsi9IgXXX2
JDywlMhXYSHezCjdQpLC11Ovrf4tnCdfbUEmB99M017SoPTr2Do0CsEhm6mpXYxEXtwGfLRstmCC
pin+K1M7xJG8ddrU6wkJMJ2r2XVbVX3W81+qfo7oPQewVBVNZMD8OGBgrdSTi+H5rHzkFdXDWXLs
jaa86phmRnDvy8dUMGep7NdWpigTp2ZrYILUtrL4TJm7QGNkDM6+NSWWIe2JzkquM0MGLaKzADmY
NJuIw2/G/C9rf6AhkKNzO41IuegvYhq/uEF3nLZ7RX9JI0A4yKkGPm5sdzj8nHvP2CZN2Q4iEhfF
uIK2udeSlWr/s/JtkexMY5M5bhzctOZ1tEld9US0YLd/CnveVZDEyLKhWUmOGdMqicYtzjchVUMB
vdGOx2umHGdxAcnihlXhVkPtThqQenFTdeM6aE/bIQ7u5f+pr+XDymAWw4q5odhc9BS2MF0nuPf4
VIxUQ9GBmHQaT2k+r+MwcC3zYZdnNa8RRcx7vYN6kxanAtz9REwd4BiIAw/hF4wY04jQN3CikYZw
ulB3NeIOWrMsGLChsYPjNZCTE402LQ9geN5LhihoyMgbigiFDiy3iqTd7KC+QQamaxZPO/JzaQfM
4zKVs489hs1Tvk51WhNK/Pw70d+IFqEXBHPWwT/xzMFBIrHhZRJG6/bpvwSdUqa94ZbfarQYLSLl
VSPJrH40KOtARpkv9t22ZHsxT/g6DcaslAE5zY1yHElkp8jehPpRTEw0bOU+p7bnDOK3ookvEDNl
OAP2AmZvzzwJCqc7smtOEUiOhzb/gLEwDyiS7D2SC0x1i0IPGTxpzCgaC7csEdRB/3QEw29Pz3B0
Vp/AapbRkbgr4lKi9hw64CTEuwwovJJqbbO4y7MTqifbwF8Q8Y6Ea7305+AaxaQ9JDzIDZmKA7ui
LZkrUHwZ8pxL+xabZETgwiJSYMWnFYdbamhrPCkSU5f5cWY/cC/rN6u6q8gsgVC6kvbRgPdqNOxP
CMzsABH1TiJ+EfA9m9/XhE0doCpi5hm7Fz8JB+jYQpCOeaMQu8qfEhVeJjouyn8Seqcu4+JEvjn2
OPNZZjgo2UvlbCqfdfYv5xWRgy0yI1dVS6JPFLcG8kECizTws59E9lErhudQv4wlSBGGQomKqqsG
OpNRcdnfcojXhZmEnEYb1reExDbQiHmdDIww0CKaZAmxUB6pLfPllHQhzaGO2su8pOHlzqlLrHNH
vzTL4VHPH3D/PO4Z5s4gjGL8cpWMvvXZq/2PUtdXYMFRm+5ja3xpMmWbwHaiu1g1XfDeJ4VrpCNJ
ndFPr0ZvVrKkzTDf4UMcHEqqSENPNFnibwRHHOckFoElCQ7WCIg3sGpuMU1ZmWO7JjvoFmCwledr
32obUej/IJvfuoWKSUUXna3Q9ixlw+L8bgscdIHjFq2KSAW3XbIymc/39XicnIRaZyj+XxX1jYQf
iWvQrqhN8RFk3VMgbgT08pYizFHUz14pv3q4yFmXnYucDpE7NQ/FwphnvxTvI+2fqryZVXg1P5Xu
1mA+C9qfTDoEWvSlt/K+VWMsx/bHII2eOi9HZfqRjIT98MlwgH+0gmETNa3F07zYfFmH9EDlg7xB
/JZeC1zc7G8Z+jc0NH1kYxMq92Ecr0WIYMdhmF5VDo+wuQsdfSuAfTpytasbNjL6sij5kJUMhfH0
NmTpi2jLuzRYvsxbV2ifLTQKQxV0LPZhHj8VAapHgxpVDrsY7jZ582vTnqlYVvKq/BmOrQmn1802
5FuLIEd4W60Uy2a3TFZ1BMq6ujfY89QGBb+ILrkT8Xd0uyoCFVUfpMU7h/dWTcYXNHl7pxJufXwZ
iJ5uaHLkXrqayoxfTnMrecNHIFnEhl1yFobstDBcHMrKeAkmdkTTF4WhQn+87kAO2QzV4cuxAtdn
SnM2rHZzbqSeqKSYgrVb8QzBnYsWMmOFcoj/6JznJnp4hdtext0S6r+oCAqs9CjwlPkSOa4WbML6
pCV7uf3IHPsmx1tnuiMBp56NlcPcmPB0FT8Bxl8eI7QEEcfsXH5fed+8KXqSO7RGSXwQprWV8r+u
UPzlpejjt6h6GDh2CqBWYa5x3F8QqsK3MKYNYCMDiuIpzy9N7bEAQcZmKb6VQn5eYx43a7xOcCIF
dydJep2M1WYNmxcrkcVFonkcjSBRWWfhZiW3QANAc0teObxxrEtA1rHCGMwuUUByi7mWvKVyLVAL
k1XwYDFsHnkEGmMlvao/Tu0BN9gQBCELV6XOSx8OItBVfERwwkZa3SGHaP4STX1mqgFoi6G/CnfE
wQhvgyURCnvl6poQvW1y21kNoLwmZ0nZWrcu193vjE1gZMs7VeGbwXS7wbcu1zs7qlzSA3ZZiZlK
DAxBuetFtstT5JSQXg0lXCuMShwWP9woDAqGyifeL+vidYwf3efzUE60CmhCx2eKen6NmjRr3CBY
5Vftr/ic0ONfStSYAEakfbybdu3L+MRwOqdrm1K4WtcfTAUc5My9+xG+ly+8bovi+Ors6ivo3RWW
lgmT4h05MZ5sPXsJ0S0M3OR8j5cMzkCfIyHqJ1LfMmYneJbYJlJLTizORuUrDkpG51b/J/Vr7d/A
8rZez66zRyggXvSjwi2kYnkm6Mx1fmk4HAjtSEyZfLAcAULyk1+R1GGeo/ErpDfY56x2lWmj1yfz
UWKEsbd8bV26Hytu1lWzqbCI4ixHHTCfRuTAE9D2VfE3vUMlQKeM74IydMYOX2wc7SNfnCs+c1+0
w+EKN25h24jfeHYpglbUCjz3/Gj9TDAPPyA/Cp5zMXs1K8JsT0Zdl/EzoTrEeOcF1VoqH3hqkAfg
4RzCYyZvHIV8V5qNfq+HJOMe8ujA7VdNO4risGNu7EvVAZUQOhgB32hfQqvjC4QMz7X5XnrdCZOE
Gqxa6weTr/VLHhyK2RLK2OCzOWGMwn4PEl49nxXW6eGptr4am8npeDAFPKJ1DQ9nh9pVMc6T9mSr
HGYvcvvQKs+onw13F81o+Kj+lbpv2EdhXNJyF6aXtuZHGNGsw8wRl6Dl9jg9jZA34U1OvNzwO1QB
gDGo2gJ+UfMh+KtSvUvjKYdWbyIDVr6DzJP+qs5TZWB8mzZcRXdOIgTSjNkw8FEMxi6KdVRsbFvS
bwWlIhAge/NEWdDqT5qBjsm0daLwQ3HSGhxYWwOq8pbtgZ2fdPT4eJChNc0u/hudMRhSTWUbpAQi
0qF6aebh3q7Vo8GWM34qwSZJfTSderetM09td1BthvqFg4LHO8AQwXNGUhCLCyZm4ReY7CBCwcNj
T5qKV2gvtnC7ZGcp2+kx5O40H4Y3lZF8hDLlbEibQSexqUeIvXb+pZy1eA3woGkvPCJFdeDbbTv+
5lPQb5sSjiXLLk5a36xOM69LGJwMFNTbvNnxEKNCYxx+y94i1AnJrmmWX0kjAfFtJurOdo1tbXCq
Rp+GfDLHg1Ue2taXpb1NJGq251RXbDdZU/tMi7ZxmUsUpLFMD34hOaKNO8/kZuVA9vVtHX7PlquU
XBbVbbbWdoU7a21OmF62KvFA6a4o/zJtr6l7MDsBFNP5UncbHWTJHx8F3yH3ZL2xU3c01pp5htvC
19PtxjPa3wpFUrTVHSozcLDRlhlioV4G9TqeXRmsAfH2jNl4ToqtMm+q5odJtgVBrts1IWDITQIK
g1MoYRWw6TF6o5Q7UXKykA2w9ReuxvfF5qB9I/AjoQwFgYJYr2Qb6Vb9o6WccX4oB/WWtRsr7TWw
XKdeyVRDKc6oVX3BeBheMvjY/Qn7FgtvnoDgu/83k/+RQsFyScwimL5CpadCSmNxgUAXV5y7MI50
WJ7MVfY9QnXC1BQP1FtDO4SYwSiI8MKGfUkf+KrU9sDfFyC2pKBfNSbzlDXqG/NN+ou5UeYdqAgK
+E3XA2TZZtyI5YO3hl+dXJp+y1y/gBua8Q2+VpqX/Fswfu8aJDlnj1xPpkohNp2in7+AfpmsiIPl
awY8yKdLzk2DF5aNFUqFl24wdx0jPA47Ur6MGnXTYxzpC2XabqZCAPTV2yIo6aW7RSAE+iF8LLAF
tlbvq82pRnSE+UhGwfws1C0rt1jsbc5gXpAMTgGxmyRXrhvlNDFKi+VzxyGjTw+dZaaxGRnJ65hu
/KTcNi3HxxrwQXod1h8aXeEqDQ8hH9Z7PnocxGqwy8N1hsRwvII5Y5tSk5cubjNbGbZWzZ55olO7
zAeIL3XUrWnC14ZyEPF2Hwma5T2ckOGOa2ve1DkOMQYTq+G4eLbmDbHYBXFOpQydlRPbwzuXRbeI
FgIgDhKbtYpiqt/GH6PjTs5piKnwfKScASmd+hqlSie7WoX7cx1aPkieCvwIARapp4pV+MJ8rf5W
iK578o5RwPHJglCsbU7StdYctejS8uAw2M7vzmcxuaJCIoNb7kKmVLqcB67ZMOIn3c5HrSYlfoQs
3jl3IJcxBFYuSLE6/CTK0SToTN1Xss+vVkabVN+UsAjY5f8Oypqfb4IBx6rmX4hM8iE1Z/1qYB8D
h8KikphJg7t93XymMauJHS0UYlZcPPo70TPUS9yZ4II6/b0ov+V63Td3omZ6/kizGX5aMm+oTza8
TrwWfG3tjoeHKJLsMzrPyM/YRJD11y6nLVwTeTikfNXzFVrEpDOEIoVwJY5S+jD5NYXLYoV1XNns
0mDPIsOkh+DRD+yL7uyByjO37Ta55XNQGwQXSG8M7Mcc5a2XsMGvVh1+2RW7uvHMaTAydBHYuu/A
BVmCYu06qkgGur0BWUoK3ibLR4inT16r/c6kFcRYui/9H7486AHfZbO2u+3kfNrWrgXNrkN4aPy2
JhhpeGjFIeqOjLESmcklCCWkZX6KoKCxHkzetCfHxXDhZs7xfcR+edFeS+M7t76mxh9wBLcVI27+
oQL0F/IPIC4QUe1diaLLQnvvNbBxGt8M9rW97VlwU6uj1JhP2DFZeg5cC3nm6sjHsW+sVMYZG94h
rljsZS00BuxM6MLnFb1AybuCAsZYqkR1PuDH4khDn1oDX+GIxPpKfay66TsltbhUZ+u2YCB35ru2
74hVSgY3mxFGwmi4SxYP/AYSGB0UdYkFwOsa2tQf6P/WmXyhQBU98x8s4StmxUX1S1ESW99YK7h1
ePOlfE3WWers0uoyt6BvaRg8yyRzCqzKZmCHGHxivXUFmRwXoi7YnnN9pQzayRj3uLep6BE3ds4j
TZ4woCJXfYcEZw5MBQ/gPRruO+WEXSFkYNKvm2xtFPsG8UIxHHWyNBByEKc2dKcquijjXUrQ/Vac
68SI4Bq1qJHUY4Im5WVGBj/D7A0tj8eMuqqkhQTCXI4HrD3E2PJecNzx0lVnHj9roLP0QYcBqEEn
BvdqGzanSCajcuFJ8NBZT56sfTkWrAKgSS3lK49VVGwpaKkA4qvJ9P9dd1b9Pj2SHMnBwX8zbqGU
4SVXNVZpz2HYk6XBQmZnYhbEuW1ttGV9yHzZ1fDwhFCYyNvl9DnCFAXqo6SbkoVA/O2INXgBUpHC
n/HM7VBf5/wxDTBn5atUEZeArAYOLc0tK2ZZWsVkMjXBuIsceRdW8V7Mwg+h044Voco0p2gDkdii
G6k3JmtVs5PvS5rHZPxyaQ/JgFSBUBjxTko4VZlFXPhLbKPBGi7SgAwv2+mMXZiSaIrvLhNtMJ20
kvEJ2soCSmOwJTESJQOPcRhywpHcXZ65Uq5Xsy4hq35pK+IxDBzBTrGWLUK7JTTadAiiv8L4XNfX
qb5Mo6DPOBXlF4E0HO/o7KJbw8leFv+0Zt4U02eGfRutZ/Gv5eSdyJ9KSHmQFBv1CwIZ5Z/RduCs
K88u+Zx7ZSMjLxh2BkOxClRCKhK++ow6A/Ya9qPU4ljhZanPM6e/3r93VgeZSN+1xEcZNbusQTmN
2YSdBeGGcQuJBUxmJk0arsfGuNoZ1CAeBGtk5pxZq0EQYDgfMyY+rHibnkm2BBA99ISOAm6t15dY
sMv64UPuUs7y+Rmr30VD6kRIuHX9qUNwaavUzfuB2Rc0Puo4vruW2Wd4beU3TcWK9fUssqtuACtg
wfjd6icm9kH/r6+MVecw2ruOwKay+l3W/pGNhd79PkeviD48AhHvGapjiJOmP/ZvmV4z7gwNYCBL
TLhOuxNRoYqO8LGJLAWjnI2dqEmQMmwiFPThLpTR3LJwaxQcP7buUO/jpe8j4YU6jYGacDorduGH
DhsXaWxzdl9DQb7ZSB1ocyZ2AinLiJtddtZSOnLMYOtDdEVSPbuWTV2zuWsY0LJ7/GsLdkNdr/pW
zqlkzmCuqD1QuaUS2yk4H1oNKaBmRVm7odJQxgU2YzHU7wRyz1LCdRVINOMTy1ECtN3U2EZmlu4l
iKis/qvjaPLohcfYFq8xVJfQMQJUIMYtmPArGMGDhIsQIbDEdt6Es1aj7jYdG32Var21/zN47hOS
JOk30LVTaaZ+YPMdhPKAyZEWIm7fSqQUpchZydoKLC3lqhcdRkNtE4yMtzqz3+Rx9TQ4lYhPwse8
E6X+geutpxvqPUNzdtnUnCuhfzdSeCMJduOYwVbpGBjEM93PYrCaJy3aAELB6vFadrjRg7I7yHb4
kitp4up3Cm29hoI7S+TwthaDsUl2rsLJ/8zW+urJNE0Kzeun7IAZe6fU3W8XGJjJaSMqVl9FYbnD
FGFPUGk11X2bJR+VHGqsXpZQwfIY9Boqm8omyHc8qgokgeZn5Mw0qnJGKZRCnVSdnzqXvpKKwX1J
ihf6Dfw9TleC6wpRu9gmYX9ltw/IrmW/sMS03UdrOho4dtfZqRjTuxwMCQvw5ABmA89nS9HQkTCg
Vgz8QKbrXm9JnpCAhymGbjJvZWBDEDTa+KUWGjmdM000QKTwh9fRovHeNmlzSCGnFdSueO1ZQ+LX
XSNxlNGfT8SZ6aRc9f0IJIjPUVFfZD26ZaX1lo5QBAU+ApAPB5Hnd00Wh0UdTJFc2woJ6kmIxb05
ODLriFrxxzD6QZMOqxxAICNCCGsNkTc4a45sAM9kk2C25nABK0o6sq31u2g4GQzZamKojIBPv7RM
nv78IBXmWXXEr9nw/lvS+xjc62mpc7urmoAVDxn1wzmfjWRPSv0+s5Fuj4LfL9sYjEGLxPwbG+PQ
wfmVrOHWQnFe2SOnStEfFBI3UuTEKV+eYHVbMNqd50vFcihRtG3bWF8ABbGwEFgDqQuFU5lip2Gs
nwbZl7CCt5RTdxUh4OJH9KC4vgDOPymzxHtjFjuIAOwPy73Whp6hxLvKIaUlAknLYDC8GwIZq/hj
5HkK9PEkJvuBj1TruhvgdLIuJBBvAb2lSo/PY+RvNBo6Sg/fZrspA7/VGDNr2Zr2Y3Yu0GwftsL4
utG3TccVu0zHYvINKuaM3V1U+7pkq2nlpyYytml/aKbeT/P2omk4KQ3nGSvBqU7etQUFuaz9NdTG
mL/yLvZj7aXRsGF3TChy2rWeQVlyTJFN2tDiJooxk0DyJeQ2QX8mSHwkK6qknLn1ec7MMUMh9D4m
X+nwb056eOPHQvuGuwknal61rHyhPPlDR1DSzFyLDSE+LRSpBev0fDQ2FQVI3CIapRLvsUup1Ug4
kY2/JHATDGn1IkvgStHrzwrtWMvnosTSuhojPEtsdzLWjIDQiMlEp5UwH59b0xVy4gZS4crTXiHN
Lf6xwo+mxfZEp8xh5klIzaAOspVpAZkgr1ZKV3DMhmm5GYf3xv6n2f9AnxE1vrGjR5V+EHrAqGeg
z0KR2efHto0RGurrVoTHJuaA6bJdBl477C7qEmupAycK2m2SG14BgqwUzCplkswaE2IsZACSHZTe
YRVMShvBrYSieSoUax1oDy9AV8FBmb5hcq2MZyu6c6mFXmz8KwrUyK3D6PcPDCaZO9EWruGGqBM0
nNpGDSpeNYTsoLFGAEHtdKzGd9l2TkrGcjlzcQ4fkznYp9q8V8eeWBRB2ltBV8dOTt3rQ/CpAJdm
BXEsu5ndaUFc2IRuQwYxJ43sKQGZRwFxysqRdco2IUY2xEs4CBbxw8AYCayh0Ix3nVoMIwGJLPrY
PGROYHbD6yGccFCAHSisDU0kgxYQKG7otK5KvVviD3STjOmqIa9r/m4iv6p8OveBDibHuqos2rsO
a/bAGGRo6TUEMvRA7Dg1r4iQ/DCNtlVRsJGgkwU1ddUZbsY2/3Rmy1MxXuP6bACYWzmxvA0F9o9A
PjeEaXNGX9WZHEpDOtSsP4zc/q2RBEmzfacACTDuy6oF5Avs2glHNEF9pY/gOKuCP8kc3ggjOiiz
+jCjeY8F9WihtCTuBKo7KS0SAHhLuRYwSNUSsrA9+qH81UanoA69IZDOxdbpuYVLH2LpTR3zs5Nr
23RuLrPJSJudjaM49ylu4J/C++7NY4TZfxyB9EDyfBYYV0KkOTEyZY2kG8BqOwuadkHTOzqY/cuj
NqegX4qzGBo0yA9nhirRDV9Y/ZhiKHy2WBtwFKZdtNMGm7nyj2Cqaw4e++GzGnU7qdDXRlD+yR2y
4Th8mbrMoyq90ON1dCKdhE6fOZ1pyU/NVMC76D7/TgZS8p/c2ucpntyu1oCoyb4BoMQAtZa06lsz
VO9CtGdjqA/kYRIS/D6maJhV9QjtkkD1gStSvJiGRZwVyKwIZTXyr2bu31kUUZpvTeveRpofjxLp
E+lpZgMN2QcMnfXIWU7WfXBvmMsaOaolC/exU71X/UfXT6c5rR9FP7/LanwSpDHhv4e1mX6L8dqR
cBqOrxJtXFIzRcLLD445P6kzT1DySPhwx5AqPY/XVlTd4Zmxxgl79kftEe4VEF3y5Lt0kwEha5Ub
76uHGuokcDtkvIZGpH3bY8DIsYIXE3/JXbuq49YLw/jWqQ65tCQ9GuZwyRCvs0amGRqwvZEn/FSJ
YkApeB6l7NHNzmshhw+DMbjCoA7azy5XrD9Z4CG1UqqqAogwIyTo3BUWZRlikPPIhfaiglaCJQxF
ozu3JYv+hCxE9vJlZgLJj089suI8EN9WzCMPx3XNisein+DfugyFAA0Y431chMzzA9ryfWisV6eJ
3xq79qpQ+2lalDlJWb5HSAYIJ/fGpjlBuCSf2HTOhtNcJ0N1Y3bwcoW2ypoP9bJEsLjDg+YDEYQs
W75hKB9RZ19owjjR7WNTlkdLX3QWTYgJr7vYutdhSc4z01kZAn8NYpJdxPqCMK8Ud0FXtq/QZV+5
vLYZhg19fMKAequIpStF9pSO49Cc7Tp9tpXi5+XAU4qarFG+q8yNotFPSx0xSNc+quAeBOKHAglF
Y7/Rl6+bFHXM0yPatvKBsulr0k+IEq9DWe8NJX1X+ZDAtCIk3NZLxwadyg/m4JBOPGyT/AM+1pfC
GH3/eSB1pAbslPbs0JL4oC4pEQZK2apXaAuiR50p51IobjqI7dCM56jtfidRXPRM8gqz/l9KiXSM
+WjYMXvORo00pbUZ0P431icEl6u2zBYcwqiN8UOx2kuhFCd9QrwJx2+aUK6XH0TNXVSQDt6c4p2y
8yN1Rahqb+ZcEXtlM7OU+q1dLlVHcChDcYSPBAciczvnSLqiVzLZHCQOIIgMYab4DcqXhn1qFaeL
jYg3b7E3pf/yBC6Q+ldi94PCAw/rR/ReKx0Gqoi2egM3DzTyNc2Y1OCKC5FitAgGeGWV7IvwBcK6
IUBsO27BhbWcgyGnAVwNVes12Gtkxqk5KoY2ZkNlv9ZMpiTsdJPWY7WBYQKzxMzW4YJv6aA0tn8E
w1IqfNojM1iKsCnowYPBPOhQQhigLSsImtgdmUtIQFzSaSRfDBmZHPkDiKWI8L4RgzneGr+CGakq
6BFKJLpvcYpkgR/ODj+gCpIvO23zpCLJKPRF/1M103pgWl4BIuvQZ/UOsfM120C2TZpju/OUQdAn
GVK/ppcgoWocmgNYj93QhvRkAWy3GosJ62arQN+mb2bEMTUKOgXBg0UeXFpaO6m8CaxYaf8cy4sE
ladJANpK/yymeg36WKM1UEbhJV1CQkYs21O3TbheJpy/nY4YnLUyErNAA0MMQwDbZD/KyFMJhV9y
SyFc2TFeMxpEuXjVW8uVWI7Varcmq4Jt4IiS096YYXhJkt6XakZoQ7en7N0EZ4HWM+VYWd6AABZy
CycVjP2Oa2Q9m/mPFj6ZUyHN21CdjxP7b+a6SXWz+kdVjXvyQbyu8Tnj6Kv4EHqmjItEkWCBBot/
Qq5t1TIeVruNWSMqgxsRs9ewYHkqvxPu3JmQK45E3bghl9Ack32Jsa3Y4WAgayhz+Z9BvGr1LlbN
Y6j3e3Td6gfONk8vf5Z/zbCMS7GVNAj488sIE0gFgxgwwCWAexUxhyqQ5cA7bL65EldDe0TfuMqx
NTdfE4InOWR4bHyLgkKvz9iA3IKcB+QtdR6oNebqBPoAwuO4W9Cuarrvze9WunZiy5/Ukifkf6d/
0wtf7X+xi9TKF/7YNP4Q2ODS5EJertoC+roDZ+JM9MqKnDpuuLyNT4SVnSJMFdg5m50TsoqsxTm1
xycAJ2Qs1YnhMdPF0FIO5CWj2kGicJel1gdrTg372ZY/LeKkfG8xFzPEmy0usz3/X3Zn2SfvuC7y
9wkJraLf67gHuO4g+bJwJWws4ZrzxeSVdNB5msgPmEBSTA8IKIp4WstI9pvprWX/RK3AsuhZLjTv
7A90OkuhZwUkCmEtqbLMxulVkSxDUIBkSnGjMAs1ah9gCuNXBVG2doZ/l8JJUxdFlHDWAikZ7k5E
lX6foZStXh0MdrHxLqHax/bM+h1iDVdJgyYpnY8RDpMZJ7+A4NZiuW4jBTQGDw2eALgu/FFjHUa2
txwoxKxuNHQetTxsbcQlzFcFpAFNvkSBw3SUrR8HWtTgKR8snzacLKKGfvQYIFLsh2Dfg2YXTLBL
LH4zNAUB3MdAESpFE+UWSnP1SOejy+aurRkgMO5uAeHZ4+jKTJoEGry5ZOsTQrWscV8h85xUP4MJ
Y6LO0fn3FQRolew7hjrd27DQbAHwAjtsyGQUVJZbRphxMCUH0muNLHRkSX0zYb7GEw0kLlrOR8Zg
gNpSb5ZZiiLKVRBQONzVEWNC5LbIOb0oAqYQMxbEFEG0VwnPYAKT1eNKMRN0uSlguYr1QPjUU/y/
ART0NmbS5vhxy9Qg9duWyKiBiJMYBcGgfEx2duLG2NA0bguMJYFeeOqBARprMpoRr2IZM4fzGtA7
McIVfFz9LJFbC7NCw3czTdD6ANUMUbrLUm1b8SukBrsxxEtcWjdSQE+kdNVsIYIIOlk2rBdNaVwl
B2hNnuEs/99C8ISjVWnbAduUM+iHxbFL+vW+UzAjhkRZlDm5IQMUFJnsLOSxSIphYhJTy64NniSm
ls0MclrxCzSuQunX5JyvdbQN6CN8wlPwWtcr/pAxyZsuqmGMSmvayS340DtkEC/q0Bdx00dDvIOV
vax6E+u1Fb9Zys6gv1mLFJgzVDf/tcyYefPL7KXF0tXkC/7ZZf6HqH9a6zn+9/hPgMkcauFJ8m+d
0n1ZLxNjI8CAXvHdwMjhJetIMzCKj76+gTL833mEOsYEdCnr9OHUosSQI8/HJgPfGf+LVLCLfU8Y
1qGT7tp/Ej1WNL+E0k2eEftyAyNYOkwYhsL0VtivaXc1pJ8wAGKKBMawyCd7FTl/DviIxK68Y7c3
4zZVb3n7Gse3IXpXm18iw7Pmw+reK+11ZmCrsXZtJKKU4jdQkLb8UdKT92iqRlYqOfLvQVwNcVLi
7Ug95cRfExpt4I26hYdjK4+XMLiCHcdAvorRQ5uoDdUVoPfhgbBKy66yeMzqe5b8mjrU8Bx2HozS
m6DzG1+iiHRZj6TiSXkqhMkOsEkspKcV5AeFjW1v/9K06bkf5iVWuM51Ep4ghLFx/9uFe045XycR
jzg2buH35D+OzmM5cmMLol+ECKDgClu2N2zHJtnDDYIW3qPgvl4HWkghvSdpON0wt/JmnjSyH5tp
PyMB3LI0kvA+3O4edVBkxmptjgIDAAC8NNv49HKM7BtGjAXZxCuPaFgICsZNCI+Y5bN3Geh1sTWA
Ph5EaS6loHAwESeMYP3iVffrBRHCte6xsk3YJKJ0cJJWfA0eEqNIrtb0NTuEAYaDceC+EvZTHb11
46NrANrBZMk4zblEOPMOpTu9Z5KD7HlCCzNeCcxJ7eAVa6daVf1f5HwgKHcNi9p5vnNRbyTGXkwz
ILOxYuIux3Q4qRLfqVpkBdNHZ2N9tZdz2DpOThPool6sAETKaZ3o6O0MJxklRLwyfCpV+2egmvww
xzy4D+UXr1zNeafBjUv9Iw2AQNyM6GcyX3Qc8Vb3a5uQ4a0Xvk5zumfNtSv+yhGi+FnKXSqXDfKL
/zp0wTqxCRPz6m22/EbS8arqYzDXp4YemBlA/WgV2qNghdbo9zh8K1ZB/CLbzwxzDICinvBm2ycg
oZgu9q5r8UU9l862NN5sFvdtcc2ZSVJGUE+9F8wDobkotBHvypdkie1gxabA6Mmxr9yOfXOh6hMf
BUic+CUBRjLpb0XBqI2DifRP0OPm9i5F/9Eb7LGzg1ef7eI64WiTAfwPtPAmY+QUbHFJKIANCYrZ
yshdckkcVtUVRhvnn405vPA6emmxSdpfVNIvgEW03Ltpih4Z3mXzyQ9EMNzxH7m28bLPChdabb4P
3k8EiqJgJRJG3yhSyza+WO2pnk+PxVGpi3KvgbXzzFMYX/hzEq6DYp9YZ7z5g4YBRwMUjq3Q4pRO
4JqLB0+8O8eirJLFHlNjjNUzHnYEgdD4plWjjztL+WepOIq2/TbGa+r2pCYL7TSH/KZmN7jZ6/y3
mkoOU1ix48Y9yUmUs/q2D2ueuuMzEAYg6XRPhLe+5CadiLxCWjLi8SgiuRcx3gzL2Q/JMRionRs/
HGFsKpAQFGOtVc9RyzCpGTVoTjSOIJ6B/+mUExhgwMC0AFS3DRCKibWRvmJTzGmnkNgz4wvU/BOg
8O8AD6gfonS77S2KjCu7nk8rrTfDHMkiD6taZ80btkzVLkLb1BGcpAL25hWH6NTUFuSl6Oz2tHCE
DY7R4Z+ojRtWfVIQw7seCDpLxjX8322XvEamYE0JUaiIETjzjdnHN6o692Ov7c25XDQYDgljVS67
VTID2uviOKbzYY3HzdwXM8h/BS81JyJ0p8ajqyp6lYhr9PGjsYI77abXjv7qnphZ4+ATE/6Gjs9t
hnyVim8NI1tPGy9chFlfMyZ76/o9aStnnwPM8uNsMyX2zmfEcWBOAsjAj+7uAd9rodzFdbszUS1d
EW4DnxYXsIMhI5+gaqRA1AaRY7YkLDWL1VM/bWPpv9gOSTwzexVi0J6E3blEn3dBy4I07/vXqWIz
GbD1p0Xs2pn8kiIXr87Mgw1LhDufKwDjEftOdrizmYuH47DqF2OvsIrU2GypbGIuM35KmjhtMZ9R
qkfTQ8kS18Jsu8Pc65r5qCppUL2YmnV0VLsxoootnAYZxTzxQ+5inDIFK8NFp8Ngn4pnKys/G73b
TmDT58RlNi+MZr5Wb3McHr0vBVFvpErqKWioKjadS8Ks69LxwEtgOtcmg4UPr5EjOFD9Jcj0I/HG
a2/0sKn+uqQ7JSZrxiHU/zoodYy8JdhMXcs+ppyL1JKfGqOb9uOA85joj6oAfQyCJuI5SkTAsR++
ZHVI3jKp3W3MeT7utbouz2SZPjNiI0VGezf9V6wCWQuQlLAb43vwIHU5HT90FbFYQIvwh1NtGCeL
nx2uz6l3+0vj6JeQPWEXQxcpX4SavioVXgh8fJYPNxqZRVn357NLAqSn47d3qPvHgeeYmUEX5WTN
vudgyfHWQNl37ddeRlu//U2ghZVSe290ebGq9GZzDsQpsHKc9GB7RCydjT2h0xfddXLMM1zJo2PG
x5HlXwMHtlF0her7CpU/j6ajX0+bostuUHkcynAzCs51LUCsMYaXKA4fvmRtqhQhe4FmnINrzzjK
ublYkUZZlUO9Mqm98NyNCWM6xUSTxvK5xcsbacFmoE2XymEg4z7VExCp+4K1KCkDHuwgNi56SxUo
vfSKFw+dWsDC26dS/zOStYe+SUJ7Mr9zH/BTjjKlWBgURruNAwZh967AjdTJV9SNuwmXTmyB5Yyc
lVm06/lsGAJ9kdOrg8pqs83lF7JH46iH5cXMjXeZTIspfnU6bR+zXZeQrcYAM775tEz0q+l+xkDC
wIDTGxCRcmIfCqYTBMXWybwzJib3pfQsks0I4BR+Ezxa2hFUEQt1AcCQkz335ryPe1IwH2TDBd5/
+M64B7aLD9JYha3aTg0uQstAPfy0pvOAf5RSIuzZIYzTxuuvth9d4YSewKpsqbjUMSN1k4+HFQN0
G1EHGRLJyNRaaoxRDBJD94hTD2sInX9xSoAGqKfJpBWDZsfwnGeITPBQHEiL9Za3ttjmkEFDbvpS
ikvMH6bjXHxbXtIW9z7oLZFoGNhZID8cN7gGjLiwJ/dA6z5ieu7aMtplbBiUsrZCK48jNAExo1+1
fJeaHM/ccdr5kXssqp8WK29T2sQ10n3jeWQRiJLrzrMczKP9CC9OUJ4Ef4Bku9KWAL3dvMqQpEQp
PitczQW4vyG136bReI907SMY0kvQTCsQcu6jGJOT3SSbVOGApJXLdhDoCJZnRrDP7fqdg6QVwiza
Rdi9OPR3EMHcuyhWnIb4X/kLQCoAyuiaISWEYSm/TO5ukp8+D6Q82FjtjQbgQjyTPfkqaBisjk2/
Nep9FAFM43I8Wv19ynlob0GYRsk8Ffk8UkAT+Legeo/j7xCQms0fbTar8RH2MRwu4zHcFxwRPOsi
sl2N1ZXja7YqmhuoqIlaP+tbEX8s74b5N5bRU1Rf4vizHl6QXoeHkZ+n7B8rkIHh3rq17hbtjTNf
2T1cb5MZO2XsNLnX2l0BqqfyFq7/rI8fPflN1qtu/q9BbpDtmyneVQ3mkAGPnEir/YBp4nH2Q+AK
2+tPQuVBP/+4I5U71m9afbcl5rN/AtBTIX6kdTO4bHGgz9GyNbb1CrtGdp1iYFb3Wv1jyraiO23d
pMsYrkgXuvovFgTWpV2TrqZZssA5mJBF7FPGyvKN33wXHSHR8TbDk7S3tIOb3xyX/OVzS2Nefkkq
orWEbmpOS4XnE3P6IyuxmuodDPkThXILE0p40nDn8gdubMZeKHjtw4YWqeVnoR1hbDTTl2oOdffP
7fcBg1/DIwLhT2OF3R9Sfz+MJ9AZFUYuNpHJc0sUlkyq+BsUH9X0ItJ3UNMTVsLo6LbPRXsyvIBo
bPRkyt9Iyn1Kmon51wfB41s2m9WZ5bqgw5D1PO092NIrmKhDeIP0Mn+9XN6F2IUBflLQkQlerDKD
fn9kvtMJrlrftmTf/W7UO36y3juo+lACnnZBk7wF+U8rPyfIxF3/rqPltTmVYw9LO9aK3cAFS3T8
y9kClmY7PLv9NvPWGj30dGarXWjeAnlioE+JcNsusIdvt/gwOPaBs7CarwTCsHHxq5M1rYhtliHN
JjzB70WJ5N3+2vLPVPcyu9HpFBavCPaG/5OKl5YpmvUi94BEeXX9W6qxVBKfmf0ccGyufXB+41dh
PQ/tGW04tWG2LGCQ1jahzFdumikmvXE31HMjoNwT6p3Zd7d+xOK+96eP0D5m8oDxKm9RVenNOTvI
tvKd00tgfMZEmmvuuAGBPU8x6Jw90FfoXMg8Z0t9juzmsyFZSUIFLUgi1iZPxpAsrOx3Pm/Pzwl+
eCCbiBTjxSueR571UN2jDjz+V9Z8RZBi5pfbSePx5795uIhpDsItE6267Dkd1qHzMwzvnviNxZ/j
vigurwHJXUj6a4hnl3RuRhyRv7oecFe5dGpMXuW78I8atBlnGeHDJvGuzY5ooozhRVqgW7atf+7a
napP6XRwm2trnKRzcurXLL24zXuMIcuzzSeX6Inh3ZvkAvBds89+suEvUh6MBsmM/M8PwA7Ih4Q6
EkEfNpDSYTgB/nkOnd8q3dPRrmMh1S+JdhnFHcgzRwS21QPJuFe+ep3ACfwDg69ElG+VuFvBc03M
2kjXhLbGBl/Qs9NjPHoLgz/PfEFAcQgOKnqM8i+B2mQRqLTQ3HR2lKhKcHN/m+YyBMQPircMoZSX
gPReRu9Uxh/N9GzCrTHe0+pjvsHImOpz9s0Anmr8oSj2BCxG554gdgf5k0pfAnNvieeqWk/diU3b
QMhcvESEBqR/84p9lly8EWPPslbvVIGAB8cYdzBYdFri4DK0GzvDP7P48NFrFSmD4dTN4AJClK3C
/D1MJTgUaD2pXzjLRAscapztNxrtH4HEpYyR4TJOxOpG/xFyIAhEhOeSaqO5d5ljKqXTjXvLNOc1
z8MvLam+xzRZKYYdY2x+XSbNpdc9EtJ/T6VAw5AsFxt6fycK5FjS65fBYTweVPPWZT2++0CHOBKA
GZeuXFIiQo92RumV59ClXcbuKqOks2qzZ0OUoKgMQO1GgAkWoDbfSKUlLBDKeAn53sKtO6PXtP43
qUpMRPC6XTO0V4XVYEj3iVGwZfmD8sE2LExn1AG98SSQHLz5g7k1XCQfZRXIuBYZjNiKOcrFtrbk
5ss2TlvsGPT9Q4qCjF99o6nq4phqGffm8v+FJ3UbuADritVnuJ4yDLhuG4YoHA4X2gQfjzQrZPFJ
retO36fUqCDtOhddlqyjSqAz08jZqhw2rS3HExxXS4fYb8cIxu2IOz/V8K/jHefDsJe+CsWaiubl
UETtulU8EEXEAaqcvN/MaMU6gWpWCJa4sbaToxGBY2mWKsqgQOgOkUkrHLmHb0NnHjI9pKAxbdCr
Ne1oMUSxLM2YBjml05fJi4FNhss5jH616uyH3kbmkp6ShiZLiajbVdVM9gn+KSLe7Th+Fhp5lnpm
49p5PjBtFAeZ4JUsAh4h8/cNpX8nKefGuMT7oq9oGvd+XMRyPQcgZ4OWqwDg8rlHuz4GuqQ1/LQ9
++uFy5FtaCEvu8PI+wF6BY0m2tNoEIJha3+IKmvctrX1V0uZU/n0Y2XpTOkotYXq9HA3UX2+TvsS
13eNxE5jG+DaqBZrlM5cf7MMsJ0TPgRli0NoFLeqr8ubwQXOWhlcLOmu3i6/bdg2VPk0B7Ykzb4r
eMVbHDq7IoFtoIHuxcm6CFtSEZWT3nNcQU39mAgEhaZtbOhG5KlpmMsQf+libIpqQ63RasxdSr36
eM0yUmI4mVW/+b1ORzQ6vJvr68Yx/kqBwqDcijwisgC/smzIBY8ElUWnvdiadwbDkhNYpHct9/KT
zKqKhsxu45fv7YSp0pUgR6PMyneKPq6xk9pzBFPA10W/jyNGn5AEMGT/Y2OSFUvdGCN5yKs2VQej
Hp+T2fugdz5+07LeWBoneK+k5T1D8ib7wm4GIj1VUFUoVn4Tw8MZCGUPEXeshbpTVHgmzBrIHf9h
5oPQOY6ZjM9KTf9kk+brSUYbXbPMZQugkFy8me683HM2oaKYKpMB7S54OZ/Ggn/EaQZmoskEtQwM
zhqZ2UWWXbYR1ZGr0tfJRbvBY8jIQQEzcnHVxPq1ayas9NNtQLXbpCXLZFtp/6zEPzN4+Yeh6IGw
tKRHskhjjdEaKHxgznr3PLoACKYCtJbwXJe5yt27dGIxgwQXOGwY85viwFWtL7Qogc6fzNlqx7rS
L0M2IEmfu8xhlxETIwi7m5HHy9RixWQ7sVhHNSH0BCu5sAitlL5FYFan1qXg+NT6T+XQt8vegIeB
H3dZe8hdvTWphTk4mI1F8VmbffqUF5RKWFpNegaXP+T8YEFjC2ajji6OHClMUpGL3RSBV2fnnKXa
Nq44JtmdB8WFrVES46h3VA1WrfLXArkOqzRfg5XmrBPYKKvSYUcWdsOioYyDGsRoVXc2KQrvPCgs
8o0cweRjrQKk3e26McdHG0+PKKSjSwOTvkZZeYkz55UrbcPI9ofyDHB1spBHu/4N+L5JBKE4A7x6
2HHD+lgqJgHjx4cwYxfkMujg2eGtuiY+33Ecjw03ULhLhdajEgV/lSDA1YxsJQcsCKCn1MLi5Kur
9ppmRIjjrIce5129DKab5hPBQrfg4Y5BMaVTeqUq9y1uw6Nvagd0N83lKe0V5aPrrTtIoZsiRNck
/rIXhgCcX9EryofrKPB5je59p7B9N5aK94XJ4ktDm8AtFJybjLeIIS6R6PYjq0/AFq8xz+yFQwgo
cMxV0bIRkGNwFH2ImDTibaFEno+sJt7IKi1tkzsUf9pInOlbmvonLRWfmfHdIyPFo0N1PWQHWobr
laiHv/k+7bux4m8qKMzyuXEicxeZEAUUJS4lXXQL6doXN+Ct7qYd5dEpfHgHuG0NCZLEB+sIHidP
poU5uIlNfVNP+dsMnYewjNdb14dVolHNEXRi6UXzegq/2RSijNsTm1IsGi82tGlvsBl3bfETwX3G
4AMlfWbnxZn1SKc6vbRYMQfr1E/p3kvG77BQgroW9L3On7epqUfvQhbYa6ipPHoJCyWjSxPRnumd
SY5LkWeVz0v61aTqrLTmTiru+HXtVeTrOCuW1W/WodMGYems++bABhcXdyPZyGN9dCr/Ogo322Jk
d3lD0m2ZrcbGbXkYsvbu0gp+X35xKp0tJM2lXgRTKnaac4SrFzbXc2vZgOf19u63sJFCaF/YbdXR
YwXTmkRBZg4n6Ge/Z/vYPDqiJyza0TqfMTCdW05crjtxzuX+MnnJ9IyFXr31O07uNNGZyzwDbzph
dx3jPw5kvDsP/sT20zf5NDVhvkSuHh6NftWSaxcuqSS3pVOstMimsZSEJNmQl6su1sDnKNrWfLIH
/02bjEVn8jBVIUWAysFkXRRk/uyR99RIhtrlPvZN65/Up2uhWYKzcXscRfGo6P+Ihw7PSEgaV7tK
TwVrYPN8ZGx1R/bgUrnfgeGtC/CzuzLWU/yg985P93ZLlKkPM8nNwzsB1y7fjl/DDcPvomUOYynh
rSAmnwrxhrW/JDhANR3+Ke6uXHvJcuAFVlP/VM0M2enqSzY6/dJgbIw1B5sRVLOCrq8kszeprHvE
G+izA4H91H1ErgB1RBwGu+zdm2LSusgMPjrrsvHie5RJerai8tHgG182/6NFatLExlIvsu+RGFfQ
x6DTQ7YwvTR+lebddS/ZiIKZU7gMB5aziXnuAnQJPxsV3yydy9Lz8Hcre9kKFROeevG1Xi4q99WL
gYPS8/I7ulWwG1swcqzHZz6zTy4qQRq12YLwIWnx2Um8uQUP0PzgUg7AHiS2bTIYXUoxqyc8eljM
Y941n12rTmn8irb7GwbdNtK6He1vWxtXjdRfjIrAzND2LI/tityx+rXjPy8xEb4UK6WCjHYyqwYe
raDKTR+Z47xioeDK4LuITZKOaVFwq8bkxRPgsyKjP6sDttWR4QHLoO+VxrI20U3Y3uOaUAKAZlZF
XTjuA8bfRnEgrwTfhinr58HGrRIH7atNHTwVBEg3BOu2LUMeRJneIHfCOoAd5K6bW4hTaCpjCaXQ
1UzUZO/bnf+1vOcQMCUc7XtrWYyOTYqGSKzEYbbM0uRs+yiXcaab/J+ttshs8TxZHZ4dnZI/K8Fl
VPIij2MO+ax7ab2hV9caf8FOEZEIzIhyG06c2Eh8q6ppcQmMDdM+eCXTpHneYzdqQtiqGpIcOj2K
wiJSL8c3y6puabnhtb/S6/7XTeFqB6d2AsTSOfgw205tRW4f7Imm8Cppl///E8X8n5mK+OLH45vb
F5ya2oqXt0l2PsNyMPjg9kGMs7XRH/3kfQaC92yFKv6ETjt5Oa+KimDu2Dc77C9csHb3nAIuNmiv
kSU+h9gnRq1p4qXJidGYY878dVEa3rugUc3C0MvXsGS0i0pBY2la3qsGTJBBOqdUlA86Wkw7jyAB
pSXQM1xqP7OMUFnRxneHYys+nK9s5Lgd/nm2269rE+BhyGmyodtpDmDBqsmdveNWA5SoXK7pAd81
mhr2VhkSXe9wddcOWqaHDSPqjxC6iRiU/V2fuBSm1gEHO/VY0y0gJA7pvWLsgO7q05rD58Shov/2
keeDENdSxaMg1LD7wRzOSX6p4OY7nURBjdeNzGK87Amb6ajDBAtQw3Ve20R/8wYSNzkdTY2bnfu5
2MZP1XvDM4rfNp4XJfgirfEd0zQTDntRAACXXte/rWB2sDfOMdHD1zhEGxyCCuN0QZgf0g873l5b
m5w+n8YOM44fvFiJ9q75JMSjwMIQZ7Alriz32w6YpjBhYEVqAWsOPuwTRIpFkwbxRhLA1Fr7EEB/
RIDAXVlLz3sakzmRI/Kt3kyw08o7LcsL3Zw+i4bDKJ01aDrOXuZqI4ceaGGijKWCEo1DHaepxHmD
vzGHBJBoxOKgf9+NghpOdhEt76KHMSPSqBfDoCxoTvDdq67FfJWJRzw+CNcxJGDcXq636orxUDYq
32dlxUOYZ8XQHEFUwlcQEXnsMcwO5FAogK13FhfxGKNA1Al4VtqpFCEKO9x2U/ozmEzEgUP8YMz3
Udr/5tRWLrxK0CadnJMyfTFEbS4T8w2v1b82Ku/ta3ZmKplpNbD3xxBbk0vjFGLlunexVpseBYKc
8G6Ysf6SIQzI99evbYVwm1pL0bjApuNkZkDzFkBThm/3ldv5k6jd9RjbryX+rSnWftwa+7Stik0u
cFpMOm/8ksqBLOIJXfb/jAK1lfJ3sBG11m+b1qGmRGHI0kcmC4vmdanReZExTXfwaZG6NdZrplet
AnFycmiwvWEdrWZoF/u4Du8c18GfBlF4CExr7ZaxgBtMjCAw2YpEa4KCELNoD0PJKKpLZxkkaXpb
ruCvjXw8tMOY2ZunUMslZAmtoshSyQCzS7eEwPrQnUKt/bkosSZhOKXMHKZ6VWZ45CWvB1gVOpdl
o1VbLUZa0ETpOBvVbKQZlUtqHeAKD3qzjTpsbh7k+jrzxdZIQzhWLY1PPpjh2RxHlpRgT7trHAyu
GhSTllNLX0Qkdez2NmnNucTWp5mUHjC5IW5lP7Hs0HyrY6eC377VvzK6lozWIRIA/yROp7shjTvw
WI4MeUikyMDzZdenqgN15kQE41MSVc0AW1CzJ6pjxXRVKVM1FaUso0Jva3KdMCprO42ibH2AJZww
z+VV9KWC8J3THL+HqOWEwXu01YtdZeGO0QwKksOEd18/01yKdWDQcjIG/Fo9jjYWEFz0SH6aHF7S
tjrF2nSZjXhNMPAzcBiIVRLuIu1clXTm5bm9jwN1rz3u90qq7EhT9qKQJlts18UwMwz6U15iu02T
iEnDAxJp55gaKmPgt0nHVJW4W96M7x5dd61mXae53lWK8IWEIdEBXuuVWTs8EnIybIJWBFe0DZM9
NxZjLc1kKYaPF5GFEZ7+8BLNXgOiRslo9At3/pU8sm1xR5ufL7XdL21lMJGytlv13q1qeUa0lUWJ
g/7uBryCbPOTViJSz9XBCuJDNqgvHjEk1hJCGWgHW9KQWwx1377fHYvADRZu0134LkKlvXsUgdsE
h1mSQmIkPgnoJpuFQ0b4IB44JQUpzozmHJRiPc61Gln5Onb5tW0ImES6SXTVePihztFL8sO0Sbmu
quHuUmaErs3TZeRiKYvmg8BntaQD8xvn5b1uYfeOORGHSFBtNgmmnFiibKe9u9K6Mli2v2VRXExN
7mxXw7xTUPsCre8q8drM6YBmofsW7jk6MfrU5bTZ1+9WJKZ9K4gJ5z1IBrCuUCH0CBm6v7ZuurXL
imBhxUSusjkTOxDJptTBxnG91Ez/y7MQiLwhuGnmdozEHSfFH8UXcjX28Ordhp5ACx92SLfJk41w
ogUccX1vgM5Uvioy+/dp+HZlwM5ORxpO5uKQgc1s14aP2IoINpXZhMCM1N0aA/3N1IkBPUlQZbrg
wrsK7EXmQufQsW9VpRgXufL+hWPLJBbBvE11uQ5WJk3BmAcZJUpqVMwRGGoPCgtFmNaNGLqAFX93
pmM9idb46ru4xk42BwWR3ivHfjOC4Iqq9Uxp8CGLLN7XPGMQmZctGKXB5LVkq+qv7sQC9fmjsTMK
InjCG2y80xpW13yGxK2N0+OTQwhit7Xvc8r6COBET47sdmOJTahpWI8YDs9gJtRZQ1wAeIA0KcFO
+jh+FrrmQx6kCYriNrIFnGbSND6HmtXv63Rm33SLyR6/tDh/2OhE0rJ3UmIXnMi+drjREU2NNxGp
r0R335woXMAPHPA8cQPKCqhPhKeafodu/ogF4Az40Z86tblki4cjdqMlmupnis2hwfDUEnEUVkLt
bOUxSjO5TCrIl77kMayXzkuvTWebEgEO0CCpnfldZ24Y5DqYJpG1zvHkNDZ1CDW1A6Dw934bfwgO
/lhZDQqmerZTniPkSlIW1mVYXDM/yWg5i34Hkby6jfMnfe5BTu1NTqA/L16VkkTNmb5FB3hGtXAh
qtSjS2P+E20m8CvyeSdK9o/tPqRRwyHAYYuNUabZyivNO3lYMgn4wvIJ5gHZrVhQ5BT15j7mm14P
DjjJkIiijGdWIc2KY0T4rbXhac4eGdrc/oaJpBnmB2+Cza772NpKTy/W9JrOwrMUK6H/DZl6c/zs
ltMsLzpxBUUcn8ye2hPNhe9ajCBRk3q6maGP3hPM6jv82XA/jbyiAMt6yyrz360he/djjKSjjwQ4
g/ayIIGSGdaPikKn1AX+QdqZx6/mNeQqmDDjGMvHNMSfAN9NX31MU1rj82cfQzPsTCEDVWNS9nzu
uCnpGHmP5+/Nkz6dLpARzX3W5O2ryX7GLqCCd22BibWk+adCR1pZdTIuvZL9SW4x85Q2TPdaFfX8
A36No/PeUOpB6itg80PSgprrepO4ILXNaWJDnPyzK0RBV7qXrijxWGiBWIbGtlOQOzOvCE5VI5sn
pnCxLUz8WklMmj7Hlox/EuM1vWTRtqNgjK+S69M3K3PX5EiUIw5r2JvsJ51RArq0iNBjf4WDRCPx
yKiq5U96AqMqHUYTa+u+w/CLaIl3OSaqiHDKR1svOwkqvOiE9+SXbc3GLOGNHq2rgu2y13kQ7AQ7
YTPjXzctKBW0kQw6TI+Kily88bqxJiA5hKmCHjX+lBg+82L8EnM3V6+B9pucF+6Vn250dJy8qVim
rEkzygO3cTneC0H6Ug041LwU5lxuuSggJQrktpL8F6wiD1d4hKb6t5f63ga4agQsTwwXqHcMtEbL
5bh3ISm5ImnXftY+fCdLV6nFAiHXKJCfuEDrsPgHo+BRFB2YKoVOwKdSaiEDrArmLN1FUlGAwkY0
KqtBudSC9PPEvmGRUeob2HLrdSZASgmwUNk3s0mdteWyHNWAvqe8QxdGSr5OP/W1aaxLSQWPw4Tp
1PUbJn6KaNq7lpBkqKYtEvK/1HXAhZE3c4cSHpzBStTIf3y/35t2rjFUshHvJnVqOCL0CUfHVhvo
9XNBQKUwVSBlEAaJlpTMVYtYUwQoWzFvljuaua+Wct6rAA3M0ADb+aNDB7BR7etu2CkHFDB813w5
/GVB5C4w9fsMdAahLVaM2qtWTu1zQyc2UdFh05jaFmHuoo1ts6jREInd0w9IZdnC0oB2m4TOuRON
lXD7m+uZULp8/MDuaKzNaGr3ZoZ1smC1tZazaSNXpEUmC93Cjmt2epImc5DDLsavGYBppg28JkJQ
TUfTaO0V9Fs6lY7CPWjLmvXxwWiRdgpcCVW1b0YaM9Ohm4+33J0Zvo8o7pkf7Iyy6h4ShkfVVFYV
qBBQs0yDJcrgnlLdJCRv0QEehPo9y7lNS4bI1JUdEdnkWhe+dXXa4ckO6B91EpzSaKGU5bg4finu
opGU0wz7vRxekuM6qzJL8qVZ+8mqT8ks9IBcNFN0F5vE+Rhd+tEWW1vQsmgjMqIlOfrWoKaYWdfD
tdna2jU2yq2EgtYTVd+HY/5mtFm3S53i6PiAZ0zNpqnHMKmqGPQVBRqUjYystYJK+0TJ+2syqIXS
Kb+00AMjVfmvEugMigAfdlLThdtyKUTDCLNUuJDaox9lgXcJdee7c3XKr/F1lj1BGiwGo+sDrFfR
uLLjadtzEKasSfSLnABC5Ok4qOGNmnPQJwVzi+mbyAeP6iWWZo2CvNQSD07kH2U8DWA68adPFVue
rKda9rMZeE+Ih4UJjrotNDYOiHKYHokNtC60P4f4OIy8Js2wP8PxZT0QnFVjwXD1dBJkXQDYqmOv
OT3ssXKphareKGB2FrjyboWVXnuNLhk9ND4ap7zSW4VKwQfGKxs9lh2tj+IAeQhYsJfMS25//nim
8iuyx1vYYF1vrfw2DtaLPU4d8hcsmt4xXpWd7hjg2Vt3JCornMX8srH/zMkcwj6+EQpSSHVN10p5
L3X3rtFp6TjTkWYS8YR0B9MCwJmSqLutO3XbjGVraFPhWTvET0qIkcIY9yhNAVt6eoNRFzmN0sWj
HJpEAlSxOVA3CCAU04BluNx0Ezw98dSybTP9jjcmldt05aph3BQA0mLs2/Q+84UAhKkJSKT9ruGm
nEAyGtm/kOWRn/4GXr3LVXyqeBQ3f4nH+9tVaB0du6la24tOtQhvKVypulgmLMs3TG0NYxKOjUJb
6Yl9jaLsw8/+Y++8liPH0qv7Kh11/aN1cOAOFJq5SM/09OYGwSJZ8N7j6f8F9niFFNK9ImayyaJN
Jsxn9l7bf2YLCPejY7fronXyNj4Nfacm9mVMyZCH+fwI++QRoZe7V1eTXD+x1BlybaPTrKhTh+w4
5Y9DgRdSwJyu8se6t01UynBUXaJJDKKjPUVsCWvyxsjfErw7OTWQ1fToFYdTBHM/Ra6kozzymcPE
AFozyX8VOOKoXFjpexVek7ZjQIeZFQNMS81OTusqxPJDph5z2w+9MXZE1gec4MiAphYidBjoSzlf
mErF7BIFEN9/yscVw5aFAMU/zwINyOc1TV1Pa1rRWfuhucTEaqxDRsWp64IaYCFchLuMWFuYvIzK
7Za2krEVOyh23zBRURKaPaRI6kLzJwkxy45VoKCBxuy0KnN9aaJ1SeOlVbIlKqbgo7EYA2fudpim
djEmjPLIaeiW1DTXPsL2FZNYTgUIazIgRBaxQqKVFvlNFgAybfbcbyvX5aZt70rtpcAkW3cOFo9w
UxBKlgC2i1sa9CI+z4nsLkLZQdA8qWTf4pPj2nakYWl4jf2Tj/ygy96F82AxHU3mzFSVEkwUcp9D
Jy1wjOhffibgHavyWTWtQfmSuxvbyLGLwvP0Op3+2kMl4/rxes5VncP9bFy/AnDLqCHShQccMcAE
GpDS2SfdiGsmOzJ7xlldHpX1hgAttZRNKizaSJ9LW0QQiVHjh3djoqlx886XbHwOQB+QSY71i140
r9LjshhbzkU2xkseuVDzdToj4CaFlGIZGIxWkyJk160lj61pbGwtWzVZc98IehhjBAtoerNyfmtJ
UJPYCEvycd1VEeXWoyQMTVZ18GrmmETtFiQCy1ztrk6R7QxJNx0nC6VwZ9stqiWz2adkiIJ7gcdD
2jctpMttuDO0dz9quwejAzRT9/Q4wzM3G9GOj/YU+bffDyjDx0NHJec52mOSDMFZOD02GqT9F1+B
s+zS4ciWpDxMOjQmJ/OyY96z6xpVF1/ZHruL2vHFVmmVRewAFI7Jwb2soiezqPo7rVHGqjNG58bv
OpI8B+scWoVCjVQUBDzwKjCMSfZFgfaHE2WP+2d8cx2peGmNfu/4bf44/zthFb2BGNf2Zr9wEH96
4ySObPu7G4eYTyNS+YtZB3dabZi3eZNiceOzv/95im2bpJNSrcOuZfvVFCWNZxTsUgtBec344HFG
pdRZSj6k0Tp7X3CGGPYUv9hmTt5S6ZzNShs37Lvz52DK7gzdUVe2XeVjD8/z+5+Z2DDnL3D9ZLVT
Lg0ZqNfvuX40eNmuzzHoDg4Fej0gkMcU7sJXneuxMbPW9NXwrDpNbgrUTfd5Dl+8NpyGI38dDIH5
KYeCYa1q1F3oIjLJBiZsTR36F6cBqN63RrUQbl8dmwm5T0VY3GPYx9ZS4cS4dxoUB3atv/W1GZ0Z
txFSYI72l2RG11yFa4lbFVfuJaqrqyVBpPGTn6sQ2LXwVHNs8GtVSU+j5lfjS1hMH4UVlFemf91d
mY4Xlzuu6bCenvxtDRcEctdoHCdNwRrT27uE/KuV0qyXokTwm2ZY46aiirfKQK9joF6gEdLqA3SZ
RQiCYjciKr/XyEp04JEFepHf1LIZOHbgHuVxU2wj27+fFxw7xwzc0xi0r47R1IcSays8pmEPpC2w
fD7SSO3cciWPGS6exjhpiLcc9mOdSFRRIQ6hVHtLpp73bO4ZsMFQz/jJpXLhy1UtUSwt8IRLnAIq
r6l/SVYA+P39kDpIhKY4VVt635MtOOSFJ/uDHXXTxp8UaHyOoOtgyg8fWNv7gOQPSKB5NiKCC5mi
sqRzPOMc4rEaOFuZR9Xd2vaKhONEmse8KJCB2GKjBEGFSVW+Dh6ZAXKAij7BAB25VwU5YN4qHAgD
EBJ+ST9tAGHAM9b7n7a+NTOqw8UUOpuJFfdamHaz7TtezsFxwadF22DsMUOFzbsZtpz+Kh4PgQ0D
GT5KtJyguomFXVT1jQHnzZmX7QEjrMnPz66OTp1SGxiOBiWgYle+0c05sVtSqjIz2hVugEio7UIH
JRs6117oCGQmWa2py++aPvNPgw0WWyWUwGk17rlr2HsnBsAWOM34isoPv1wRQv6upQtibHoXjawe
sgITUt0A/LVVwshRyGXPrPo4jtzH874pDwbcSJV6E2WhoFWRGgKxHGwF97ObcpA0XKN+cOCs4Y26
uLzdKYnAzo7hLZHc1OSO2gORyJ4ZjlEFxM1rC4YegS7zaKCeWhXcjS3sp7p18nXA3pKVsGiWkdAh
lyPzLYZUv5cGwkGf4+FDyOySWNFKG5FLm5bWnyJoK6xhEWvXozYwzioR0dDkbPi20b40N0Zh20fa
e0y4mnTWJS/HTWKGN43q6xdpwN4QmCwsrhAwhKzkpGZAjT1b22EXZA79tN811CdWWO4YqiAzMUS0
tcdI7crBZFvbiao4jwH4JB3IGbiPis3u9wNuCohQU4by7o19DcJ+dtMXLFDcUpMRwliTINmaH+qG
jbo2oSxH+aL2xgjQmhC/U54g6Qzb7sDOjD6yiCqCHTtxMkV42xa9uYucNj7B+mwWQVnlm+93TS2O
T4vJhAhlcJIsJoCTs06TgUXDdDBzJLGFWv2AhbC8Kgvbn64S/GMcrVfH1K9EdeNfcprq0MwPokwg
QQm5C8vU2iulezdIUKJPSAFYuapkvJNoDrZ9bXw2wvqIq7Q8uK7dYCRxBSk7WUxNUt8EVLIrYETN
AyHv/VYWTcOSD0q3mdv+yUapsKhtTb+40oA3lRCG0rrReE4HCeZCberBUl+Zh2g0lqO2rlwoqH7j
kVw1GdNGPqFmChmCf0jayF6r7YMt0/zct/Sz7mBQa/e4uABuWMcGNmZY0ey0Ojq5eMiYT7k1IcS2
eHT7WRpoQ5HOabT3lR226zDIMe9oyBEzDTGgBpyvrdxDbvnmU0GeU5dxBGbeCB0mwqcxeUy3Agm8
qu1xxuYVsia/FretN2tGCLsV2ia3UyZMVqSjjSMdKtDjQ4MT6hCX7qbNvH6+rC0y4dhsrM344Gtd
fBBdwvdNaXskcp+nwSJmZ0r1fMfh9LOBBXMeJNNVu05B7Mfc+JSZEz7vtjdxrtp7t9CLq2crGsGA
Oj729zQBwcFOWDTlW7+oxbmgLbtPi4wvJbwK1eK4UL0jD430hoPSSJJrIHp9P7BCIFWFaa1iHH/0
mcUWQDL20DgBXJPypb/IofFum1Y/WGbU3c/QozYwWhRehrdrokPLRfZUMCthP9hl96okzSQL+ysX
3MOEefKkm6XEbcckh1yuxLXtw+Rp4KTmB54POpUgG1fESxvchCJaOS4ychUaLN/yUhjHdH5owuhx
xJe0bUXgtfCl+bfvj0Z9CrAr8m7p8rLZ4frAwA1oPzSA8/fD979/v9XI6W1sqb7/5d+/3zXEHEIk
WwK23cpj8VuWEUmPlPZpPKpzDYEWd2u0y6W+Hrq+gzXMFSDPaGhI3pVYUCQKCo/TR6niOtk+lv7J
C85DpiFHn2I9WatkTlCoRXDW4Q6ev9/iD+Ae9LoG/8PFI6IEO1SGK/bshS3m6SGqvop91KYzNSh2
QXfWBCMzq57Pnm+40/zAWnnaKB+PRNhl7SlhHlv6lD1VW0FQzSL3MsWte8ksFNOR63CNlOWDiYtt
53fPla33e62K+z1zcwHyKbFeO6GoAlvXg+kROScn8V5snb9zX4gG3ERwi2qMUnh+Bb/fauZ3v9+q
JKMctjWgCnmexWyHzFv/RshiAlXNQxLH+IYn/Hoh+gvfiku+TyMu3w8gQ/HY1uZhFOLG8L1ih3HU
AvLvN3tIg0ViGcdqfojKqtoKyWrLsrJfbmQON7VVRCBz5C8zKprD3x8KXK47FemkOFeqEzPjFKkd
9AGCT7is0cawRm5r98MVNTkW3FCwif4aQl8+OQzIuAnM+0WXtFoXs2tQ4N8IatUiyXHxCOml9hhO
2C7DANBx2lf3s8KmpZEdNK89dKOwTt8PrFfCtTmVUFUmP/0Jr9gmLKFliy0hHGYE6XJfWqEqGTGT
jUw7kEnkk938Sui5qhpDkK28bOOgmtijglFHlrd7ldL/yiq/FFV3jjATcE5zNY0HfE9jPzKksS6o
jOGxaagrzCTw7kdUnEvZMB0wEupxoVnJfPqoh9jNWAWRggi5471kvnrn26CIUrMGSdRySwO2oeWE
hEy4Ws/MSwj1EhbEU814mbpRHaokcVHA06nhsAR/5tmkrjl+8RwJo+C8oc6pIBimSBA2rO33jYJv
P2AJ12iyVnoG7dcB4bUiIohW0VD6jTgLNyev14zFQx+j8OgYNHnjW4kaZomvIzzbIDIOYSXu+MLn
qFPjjRwh6XssclCkrBMnhfxUM5aqILWuPZiZ66w+shsltDtg6FHArExDG5CiI3BcBPodk5KVXjif
kVvS03SucR1icpu8uE4I3fAtwvgMpi2B4d5GOVEP6VDRVgnjxOyTDKD5oIDsk7EB9TGRdrxkni4/
zIiBUs8ON+oGb2cMpTxlibqPwvvwy5tMbe1mzbAB0xQ+CX6NdTYJ0rnJS1sXTeRy5bDQMXn73PoU
rppT82bTWxY8+LF86ayM7XYiH3IFfSogGnU/zLHBtsz3TYu5KJXi4oR0bWZGjghVXbCNYlqGdMKA
O7JSk0hY1l1dAvRQZERGrlmdlIsguw6VgJzV0gyn3YOQuOhFRV4iAMkMCxjjkMC09bOXJvJcSkR5
k+dtovmSJBnauSjCEbViDMJDBHtJZm9JYAQ4xVy16ux2OKFFyalJ0ZNOwQ53gFj3gVbcDCCAtNCY
AxOa8SXRxEbTSv3e97qZDpXTqOBIPiMsvAWJme5yvYUM0/rhQ985KDHKcNd7inF3lzSbXnfCR0N/
FXYn77Mqjx7BAB9KqMOLoiHlGkHn+BCMJlJ0v/81GVD7Ua3JPZs4JDYu+H5eeaq81mu3bhuMKyOB
bea6ObOLMDAeJrppgE2shYpeyIc0QCWalYyqrZz9uvarL05mIOtLk2h455L5YkJ1tg1DEd2pPmdw
GYgEmwiUGBTuwz4I22GLDCtiGuD6T9KD/QDk2d/UvXMZWG/cQbt49XSt+5Bibmrp1615XDB58tmt
W8ah1IHrRkusTYcGB2w8MaluoeW49jvSXbrhiwDR7o976/cttNCw0/U93ttE2fmlzuKahARPW3+/
m45JcUmfdZCAa59oPCo/namldiVbIgPlYPkvGWlDavLwgrb2tjbT+qZQ2LjxXhFQQAVCgwHDUPoq
Oov5AU3IuNErWj0sjEB3TegcFdvHuyjVrLvcuVXI3Jh9DzgyzJJNiSzlzk1JKIQQiQgFNSSCsjq/
FdX0lPRa/8B160sMYEA6K/B3mTD8e0dbTIRNc+ab2ZdbPDoGvq7ebIx9PGgUfnPROcwcSncxafC7
IEprVy/3UUkOuCedQH9Oc4+NbtZcnRJ2VJ4JbaflKFMqQ6AHTtFw6k2hbztvvI3G1jkq9RL4SJfl
SPaPU8dknNoDESo0xMwFyfExxp9l1L+jQ3Tupy7duLBeN7pjepukDuJnLukHsgytn0NFmIhjAaYY
2ZagYykRfiENfM5tJ8VFTUCx32fjna/VN0jHs1VIC7mtyBl8CCqUXH7f1xsczVydpxqrVT/Qn4WL
dyWAP5owmM+MeNm1hg4hnEGII0nvxK6xLYx1IdGvUEHRIWDPU5BPtbrHXgyyYem0YnwBUxSORnXM
oqAGMYfgsowiNCwhTFuguBKAiXQ/RN2YN6oa6rWTqHKt+eBIZmD9yU3x/6ThG1ljW9cEhoANiB4d
tnhoRieEs+RSD3JYWflTjmQPbggRDmVdQxBSRr92tM7d+TZdxzTi1xrsuOI8h7Zk8gbDOPPls+7L
9AMBaMGYKGTU7+ZXwTFw46rZVljZd6JAroA+s94FWiBPQwp13/YD84JmRK4sy0So0kSPtL4asDiz
PGk5Z7usLAKP6jw49m70kaUs9IcCHC6TXzBCNQ2po5J7/sD52THrcv3jt3/783/828fw7/5XfqVJ
xIVQ//k/eP+Dv30V+kHzL+/++SFP+d/31/ztc/75K/58Cj+qvM5/Nf/tZ22/8vN7+lX/6yfNv83f
vjM//S+/3eq9ef+nd9YZw4/xtv2qxruvuk2a79+C5zF/5v/0g799fX+Xh7H4+tOPDxIKmvm7+WGe
/fjLh24+//RDWsb3H+qPv9P8/f/ywfkJ/OnH03sTfrxnvy35ff7Tl329182ffujyd8x8puu6Qpmm
I237x2/9118/YlqOdKVlsUyUzo/fspxclD/9MPXfXcToCoOTbesIVtSP3+q8/duHhFR8vtIdQ/Gh
vz77f3oV//6q/pa16RUbYFPzjcWP34o/Xuz52TlSRywgHUsZum04Nn0gH/94v2Oaxmfr/68pNMZT
AzsPF/tF1bKsuPWad88rF06zAioyiq0z3ANRitzdZZMWd254kezKvYAjFb6NlhKkwbBbg+GkGAOV
T0bxZI2PQf8opjOzyBYuK+Yeor2iYYvgbVS3dv6hnLM/HHF8W/r9/x2o/5MDVbd0yYvHOf1fHKo3
dfL1W/7rt9P7Px3gf/m6P45VzfzdEMpWQliOJS3bMDnw/jhY+RCOJ6TQjik5nKVU1t8OV8v83UQO
SunnGo6r5mPyr4crHxKI9YXii4Rl26b+vzlc56Px70erZTqCCRrDZVvpEq2e4Of849FaGa2mjIY0
rYR7Tm89K4ZrPgJ5C5raP/xt/nKi/OOJMf/t/vVH6cK0LAAtDhBDg5PzH39UK7Umdmp+VK8l+BJ1
2pVmlp6aV3/MmZ1S9ucRt7xmz9ziKSrNe6J74QVo6ymxKOdLFuwV4abiK+YWFcTjM2X2rjQm3Djx
gfnblVSZVVLnF1vT7v77X94UXKT+02+vs2Z1eAqC9Zj+z789Gt5+CBM2c6pkr6MYhrUMzBbmxK4K
Z3ECR7hNxyO3nDD6MFGEhDku1Di8GlN418tDWSTPojCOWl+dI6oj9Wai01h4oX9jtOiXtAZbnYDk
GOCtshxiMPpxl2h7E4sVZlb2nqLDhY0mOkXBVNl4HcUIn94W48H3g7c+K2HEi9RcOUVw6HWo0KN7
iJLoWo7c9DIYeh5YnJKZbuoix1fg1Z1ygUhl7RQU7HrJZgM886noxznlutqPBiL+BIFWo1NASJLp
msT4CjJEw0wCoCNo926lf9Wmcxjz/lSN2GCyNr/IsqbOz4NlpIN8qlzn3RnRc3izHxyUI1y6miHU
cPLzceOJeh8LbasZ/qs9jasq4Fdp7PJQxM7Vm/ybBhF8xA7e9fu1mPdGOkqgNMC83DEg0ojym5NO
h0m/SYmHMb1i0To05EZ0DYLoVs+0nUv+ayyDc9KjwuDgyMZip+cKGSjh0LzOOenVwdat4gPgMWx0
3nssCgz/wTptgwePvGscXxJ4wBs+bBC0HH+KbWzurIImuqNF3mJv3YREEPaBuU19tF2pvE/d6Rwl
mD4s7UES/YHQ6jrJ8gzkkXFcvJ0SelkmoeXESLSwYUcHt4Cc7ygLLU2/yTAYwG65FjHPqOlRxVLH
3nkk+1IpkSg2hzqG2i4r5Zs3uMdYYTM3dQhzks0v0S3gy8ZT2b+ivT2lCYZ2uKf4DaGD2b4kR6iD
PogQZ1G0RJUjwn8eu3R2+njQRUBmWUFw79v2XWz2PZ9IHFnZMYVuVPioSN7x2Dws0owDlsuLv5Gz
kcYVw5aFNdC4nu2Rn0pSjetma3kkA7QjVpMowhQVEidDqDesBVojpl4pkbSEpi8arp03Nhb3ysP0
NJXN61jPSM1PVnq/mNUsK7+/r7XQ3JrTczmCEGv8Hs9lOb7ajdrpLpThMCI7PIyHDUwuotfIdsnm
M9QN4eCXpU5Dwu4BArdxlEn2DJfp4Db6W9ohmXLBIKWNZGeJCKE8qwwvd8QBMQCFJsbrNlGUgKP9
5vnums56RucMNk2aSheSNJ02jw9F773kAX8J0RfsUcudkO5DzivdkHRvMgKYN/XIFJW6r+3gqfLY
/8riA6S3NtWvufKuEQaedowOs9g5d7o1oqUVlezZind5Yd34EDutGN1PET9VgQuqKYS5Eq+6FhVm
wIhW1S8uULY0Z0qU0tLnjbdLhXbrmd4vfMa/cOCsVYcqoQifRvYPlhNfnch6t80MMQhAoUUpsO+p
WL03JqN1l5BNw3zHB/MxksFa6+qr6svdUFjvuP76CSlRII8RXA/RFJ8j0ozCmRHUFQg1cSMg2DAd
XdOEPZfFbWLZu6SLQdFjIkRwdTG1tzYp7hWR8tXYgBA2IYi1czjCygEFUnP+TR3OTMfA7K7Dk2D4
nHf+jVuzpYxLIgXrazte2PaCSm857jQZMAT0b3IfrncdPpro4Xy0G2MfHdxeuzp988KF/b0lg7cE
RDw4GDirndLrfRaz2Z/GTYkvb16q23Z1o9naESf9QDdTn9M0OswO6SyNzoUxvenMd0av2jHxXpWO
/9ihW8YFDQ+XK1YR3Gpu9Fz/TAxsiXSkFW1zc0r0du+wCvYNizoazTerShQ2DcznGEsc5F8mTdsQ
Dbk7DT2KUvu2alHQWWFxrshc8zz7UAAVbe0BBmThvI9SHP+v0vsfVXqurVP4/NeV3nluIqjzPr4+
8yx8/8e+RP/ja/+o9qTxu2CMabiGaUhbd3T3r8WeFL+btmk7rqMzcncsh5/319ZE/m44UrpUgtR1
lmv8vdYzxe+Khpsq0DFtQSlo/W9qPV2quZz7e7lHc6LwYdiC6st0UW3o/9KcYKEzOml6ybJyh3Vn
+yODBRaojgJHn7LxqJiiwMHpoytAq4NVVI+jhr4ph5Ddkno/IIq2ckxmWgMqTOXtpdWCN0ueGfg+
WkgNO4eghh6SiDOH7AyEDZIOPMKpDum6wVfYLwqHFFL1RoD/SRNErmNwsCAVJqlXb5DrnrCJ7tye
RUUeMyftyL4W9rRuHSTbiTuc0fo3N50WoFGrH/oIzbnwdEKPrJjnIkmt1aYUNTRqS4sr90KL2Juj
/HgEnvBujFG4somVWeitsSuoU4lDgUI2DWRyjQQLjvqHKOHmW/JX4Tq3BbjYPXKgMEeFCFPLQ6RC
xZfjEbWw8poGFv1gxNqPUwgKVZg5COtma+YrZhWEzxhc6QBxIVos2QYGPoP3GvYKRUres1wLp1uU
FTBdyDwKkNpNH74fMTK3h1OIBsumfyyHhDhk0gRIjyf8Sj4ZYDWWelVfYg1ifBPdZvqAZrBSV4P5
9CKf1AEFzCImYjULu2uk5dM6DInh0EJtXZuYoaOMXBbDaN9sp3sXfQWltGe3ja2uj4lG1geyhs3y
IWrLQ9PFl0R70xv3yeKGAnsIQnj4XBXVzzL04Tr2zKUzmEqohhRLVQTPozWd9GjGAlf+pavboya0
owwCUmKSX2ZhHVA1nTvd8Xdq1njSHz1YJZqqyf6wIFeRWkIBZEIU0IYDIyzIAsLkpuyftPnVFGZ9
TYGSBqb5pGXZbd8kt03PcswaTaIUezBhZQt4Dna78lGuViR8NIxXSNZLH4suvredBGkCt5Om3qZD
fw0DXiKvEMd2hmIVQ3NfSOw2MXEaRWvMo9x1GqRshXp1L2AYAd6OcVJEbN9g1+lwAii46AywjjGh
XBCFcp+BZ0lD/Y0SziYZfo8GAnUV2+cVOyDSnRBGegCXw7QDdQKXVYMeRzf0XMq5dG+BWNpgd9Jt
nLYPbUhUZ5kBO612Tvda+9jpYtt/R4kP0GVOKZLqZ5bpj6njrzVU1+gguwfLp+AbRb+3um5b+TZb
GlxAAGzQBk/Uu1l2ga4JMKU0P7QBUk/Tzflc5tKmXERVV1xzF8mk3z9+f9Sanf41FYGsaQiMmZvm
Adpsh3SP0QVVRCY+WyzegfIOQUhil1n3+0KoZSGTnygJX4Xqfilz/Bly+huhXMUu7nwyDCowkPvM
xgxpxunV73BKjWq4zBb6cR85xFpr3CGrZkNnnVCc8iTMFrWJEXO2ia7FjA0P0B3XaecdUXKupdXf
mk59suCG6rQoQS/2hZm+Wx3Dz6d8wr4XyBjZtHmafP/UwQQ2k3I51AAZPP1pNPG9GgMmD5NuLuvY
yDL3NXEMExSX4xcdW7nCY/OMfBDFKT+crp6nT5k1zWd30Yi1p8ElMFMfdSXl8eDXFwkRJGGWhXIW
OGoEdHJ0tq5nEhMfpQ6Wp25dulbNaLt/RGtGOvaUAUHThuvUVXeRE7BfELRkCSnLSYAhrhVPsa9I
Q+HZscgHoj2d0SXm6ylK2qUD3ccfi0flEl0XJr/kgI1kGHocnaQBpjYJyZCAaJ9LVCVsS5zJ3Ed2
9MssqXVivTy2heoXTQoDYwIuo8e6tqycgRNm/MrRj2Eiqe7wk9DLpB0B5SynSFrIo0smMcNgMQaG
lg1ru86ybVcIeFBo4GzDf86K4m0yYS5KFzPg1FtoFCGZDr6Hrvu1RXi2GMrXzHO+hkyHpAEADlgE
Xrh3v5YkZrB1IozpIszpDCSKElzlh86HI4ve5atB4wZ2jYhg7gGz3BQUXygIbtIPrH6ABhDRtuwj
93bEpca1ScLysolpmk2pNY0juemEL715yOBBFYwRTE4K8baDQVaAZ+8wtmv8dVGbYrdj+WqjzII7
OZxp6bnyZ4Kw05gMteQe0frnqEK2lgz8qz7iNjnvnRqei452Yqlk/ZROtr4BLXKM6+Ex4QHbL4Jp
LYR9ybTALQD8F/RTmVvx/35Plm636FyOd4+IQirsZUe+5oKX7EFZiGO4LLzq5a3gDrAs3JCQXOcl
ShHW5CkBMB6wMRnh18X1c89aqkS5K/YwQy7c/JCRuI69dI2fTIWzlT2YDuBt7xHPEQnrnXfOyvho
KI6Y2raA8UfHylNH1Yh3zS8/2mCP2unLKS+Nwc6Ynr0lr61H04zXv3zTLRKQXCt9dtr+wZLxobZf
G2t6qor0VXdxbnUJm4qhBi+SEmKgFQ+Fl3xK17NmwR/5wUzoGQCFG9R0xyge16Wegs3GWOA33ED7
rriBCfTo+LLnWs9fJKyHpyhod11NjHDu1J9gZCDd5ILJKsKujmvmkjPAqmz8X0yoQLVk584mkGXS
uWFD7mLFBZYFxe57UE+PEdMX+unmwSYNx9N1aJKmeS78Ot4oQyVEIZoEcaXU7zbhVBEJID12k2TC
Y4AuGeSypz4lILrZ2hwCikacDtCDSr82mMW46NMFq5+lJZD1VzkGAB1uEle7izMTyLCb0AxYw1tj
iwOEF2IBHzJJTKKrAXpqjFOnXfzvhFRmwbrFEdZ2w5Obyq+M9nL2i94B7DpxuQMv+jTUYhfV1pOR
6w9MFfd9S63kNyvuToUTPKSmAyo20LeuVtMymo/RM00pIr9Cmxa9zZazoZk1hbMnGBU7lUKYFyui
YEXUXAyJGWxgAeuE1JZYeJC8DS6M2Ork1/mzGZdy68TZkr11uqRpOvTIOWvPvClT8oP0aat0RNzy
5bsoSxk2gGmeiYNLD3pcTohlEoE0TqrP1OjuBoHe2oYu7GXDR82GphTFy1DGnyp8snAqpG30q6mt
col9j6FHUV2aiRhxI0SmiWbbSGsXPCdePTv5FUW84j5uIK75+J3KyFjh9CYNyofSksnyCPPurmyx
z6fsZ5nYdFxly+KGKu+FCOdL3pLk3mZVT3RtWHFt4F7mA730rz0ykaRIyJrIWsxHJJ5aFtJ9Zb5q
ZnTRG/8Xd75FVMFwmmTx03P1h36c8xjJogttIDj2w4CXiAGdy9UDW5YdlgpDzfAzyrmR0yss4hTZ
Ks9vPSbDowh8Yg8QqRKzMdF2mqTFQENtwvS5MzFON9yY82D6UlXL5Svy11mAb9fAAL71hvxOq2aq
YUpQg+dgSMkx7U1EhWnFnFeaEDvlFdGzw41dz/DAdsmWLNtdHQNT16byaxi1cB3Yfbtp8LNyA/TR
zBtcxKYMtzK176qsGAiRvIlmyvBetSgN12FFiEgXENJnMpaTxqfuAJuMas1dJ5O7dXSdY6DbDWAY
1i3VnEM3v8LzBQ/PQpjRZcB6/BoVabHrUVcsJzAjcYLnoZzJlaKBMhJ58qZi4sTmFgY4gt2VlpD8
4Pfxgz8MCsMRfO8GBS15gxT1Q3E3SjJih9bBQKCPn9qAt1NPhrM9iW0W4dKBEHVyKblXmVNhQvHS
nU0lsrbZLvqB9+WoYSknv0AaDwPX1V/TiSMtJrM0G1pupFQoS9BIDFF8dzmlhIgUoOjpJ+NVPk/h
o2JXSYyHaDS3HmwFTa4NeSuCnHhqfNTQ3NKdQoa6ZMX13Plcyysyb4OBwWhcTBZX7JS525h/2g77
1RZtCxP+uYwxwZxlJHi5XrKthNPu9HgvIY2u0tlBa43avjOiEnAUwXtzedoylFka02nw5gKIHDZz
KoqlhgxlvRUGu2isu4yiO++xjrKOi8gVNThDUfKDCCgYKiVhz+ufkFWMBbabeNmO+U3OgBy10m3M
iT0moBTVJFaOFfTbtrZeLWPiilRxzjYBUQEm82y/DcQ6mtgmT9wJtLbfEys9lmTdNo5Ng8iQ2WzN
lyn3bjMnuQ0DDGAgU9bm7F1JqrcGWeyKw4qio77P+/x+RGk4mYikzZLXRbJJ00iGWnKzRHw2ywn+
P3vnseS4km3ZL0IZtJhSazIEQ01gKaG1cABf/5Yjsiuz8llV95u09aAHl5cQZDJICPdz9l7bIz0m
oZ6EgRaqqqaq0HNsPi9S3A7qpocYI8EYVMkwJBLaBjw41M1rqFA7D4tw7/XUciKHGap9MjrnUnUZ
WdoRWQwuV81EM88izV/8Lt1gjzhiXl1w2tSgED2VuIVqnwiu3L0ChKc0lLsRDSj6a35Kk1hsDuow
tdeqgbvb7ey11xP8pVOf2I4l4IPJ/DFRpt2NVjQB8fQZW/YiohCHGwpA4OQ75xAqKem0Q7n3Sffx
IoBdlUq/QW1rxNhavzcKkIqpa6F8jgkVp7FhZkVI2VYj9Ni0CT6mlOx1gmhUWRdv627h59E9t9/K
MfdW05hdw9wMyFIygmvNpClXyvGIRcok1D1kCL/NYMei0/GDVZL12gpZycMQM/ltUiQ/1UgVVOtP
zWqok7smihp7ds2xG3aghHKmKoGGpG9+mGJYAI6Gr8Vv9TXx6ZAjwPVwT+66TZ6JN6PXAtTkeLHK
HIMv4GNEvcyDIC4uyZFGJgZmfwPxdFqkmX4208T+yIpzr3NGlc6l9VNAkMyyczz+Rpu+NAbu9cip
t0YwlBvME8qyGaszxCscuQGsNNW3N0Fv7UTqAwCZvGkbw8d6CLqgPjAtzmUUXm3F1Xe/etDtvLzr
At5KNHqwzK0fYedNFDEBmij3BAp7pHKDrg2fSHkImBBuf1RV8xxTgpUWZ4oAXSUA43LSCYPplKpW
azNZpl0LN6RjSNfpOTlSwWtjByrtvAjId9U9DmO0inrrHqfam2EXj62a4S7EttVXwUNTkZqYR99N
ASjZdU4t3YMhbpBHe/1DZnYb3UD/hVjoyQr0e8Gll1LYLlGZ0xoF874q2lqlrmwDl0zRVmk3OokV
gTs+1C1+A2zY1pozatVAy8IEJANS+/IWhPa7W47NWskI4RpN5xGiDdHgLbZFzCO73GWYhO7Vog6S
IkUjr1par6J+wPsa46tXB/1tCLl+B0aVM8aLv0AwNQ75gz4OkJFU46diwRDONQsEpgn3VQPObDG9
rII0XYcFyNPWQI+LkMZQx7OjW9eIiWClw7OGCYcqfmlYxbvpAN9VSPrZCDf4mqCareoJ45P3rU2y
D93pLu1ofkPw96715HmYefczUPatX94T5swojL6EQsGJivps4l6TUPDVBaOPUl4NPZvE5VH8wIPT
7JicIC29ghh4UF0wghnWVD8unr2qBLacf++Z4ngeAcheDexjUKP3AF4QPZBVH4ca09V8WucUBhgN
YM83maj0BWSSqGDkb8CP12IgKoq/UbqrlfcfTAcZjIoEbBSDYkVZx8mKBpCza2rs/DjUpfiQApJa
89O3T0OqPiHKJrO+E9QRXefYxNG0cir0UBrWH7/1clgvY7Mq4qza+b5zt5pY3egClab7PST69pIS
0RnKqv6IWAupDcMk/E39sgojiMYErxcRpUm7cMy9b9lf/Di1DplqnvQiM9c23/+ybMfvfaIgQc4g
1nY9ERmB9xxN6uuQ0p/MbWNFxakHOFJ9Cez654Qt33SNjYY2c+UlXLMbMyqXYedT8vJj9OfIAVct
fdfYYiY1ZoCu0Seh5lXAyLGqDZ1vRcGljPmeTyGTyBBKTpEoH2tGf8LSHroM2IKf989253xoDV7T
ovAbDJwdwz/V3Cf1U9JU5SO4in1eu9D4WmM4JB7Xn9Gqra0DWa0z7O/O5JHo7NcvvRmua2NKN4lr
b01R+DKRVlmA7KUhNVobp9e/+WPVYKpunqNw+OgtkYGcQkTSDD5RKs7wBoOt+78sXPp/UJNE7d20
XYr1/74FcESE1Rd/Vv7/+aJftX/tH4hHDTJcbM2cy/V/1P5VU6OUaSDXoAAvBVD/q/Zv/ENHHOI4
LuILU6M98E+dB4ol+X5s4yQ3Vd0w/0e1f8dETfJX7R+Fk6F5lstbcqz/Vftv+9I1MxPeo0EsvUGr
4pTVzaUbVfhL+kMfT9X3KRPMpL0zpwZZWK7HzYsq7ZYqHxc0x941qbsZYA5vVIUkLLVqzmRPKviN
jXIT5VGzxTr4NWP4/eKYoP6TbEU7YY+fVMibal6crfkmy922l7ddvamAhdhht9jYVHm1AD95BV2f
cdcrPYH0FAsv2DvT+MYXxNyip36iVuyuC2OtpHW4y5nnLUx0y5f5IYG2u9C0BPc9/tXBUBg/tFN2
5+bSKhg8vJvqjTbFHebkmsflFVH2yqsgMughpzQ1ww4Ul1hD/J/SaTwqmv9kamF4pa9CgRVxQ5u2
3iou3nXC0AqbtggBvjQQPAg+Mh6gcpw1YwRiWtIeK09NdJAcSCWMqHQ5tNIZY01ysFXKYZcrB2Ag
Y9aaHJIBaw34tAzT0AZMjNpaOXzDRwUtQgQTUY0M7gxGeQOjPdmW2mJ+4M4gh4KonN+aAhIlX9+C
KYbOTMppNRKqg+gFmQTYUDmwxFS2z+ahphx0wqcFVN4d6V5sir58Qet7Tpj8BXQGdlFUa4wYvMuk
uyfuas4+pis5pBw+Vt7uRs0jPSWwqPTZhrLUGcEwT4yAH2eEgIicvDaUR/DO5TAa5Eq3dhlZT3KI
HcnBti+H3T4YI7OH4avKIfnE2LxkjG40T/BRKMAnPYN3rf0wqZ/ZrbG2jdhYZIzzR8b7BuN+dMio
TORUYGBOkJKGwgzBb1CeKo55h2ijkqHANAIy88qXEwstRPjPyObdCEpi40pLxQZAM5i62+jAOYse
KzTdTFN3XpHSCplWtAMYcCNXyIYNnuotURgrqyfdzEz3YwTSu0RckBCREQxPSZRBoudGDnxNSYmA
Ka91VV89qzyGvruS5LMG9R9TyB0TpQMK6otbu9sJ+iSWi3VhmZhRtFWaPjOY25LnY+XgurJd5RZr
IhVWGIYwljZbpy02fXoKVWXlAwjOm2e//1oD7Q/MdqsDbe7st1CtjgXGWaNwdyN8BcOZdmoQn4yw
o21E5JJWnEUdPvZhLkewV3ilW7tgJuElr9aQk2XQrNKYrKFcbHzi1ihDHKKYE5lcXR+OvU6LxhXe
NvBNNP06k0YYhz0ZxOAzkrDcpxGpIj5lCWwhVuFdsDUcZSChSiBE2WCar919YcBSHxD69vGp5W+y
dW6ZBB/5VbnqQzKx0UEM1ibnZ7A9dTuqLjPRcSe9+d7Y09baiY55FatkAlXXqbceJ79GgVdrSuKx
kBPhjLHrl9G3QMhbG/7RHSXPZUQPqtLEyY2GB7k+Y8inKdHDaHr70lc2rv7e6ePGSJW13hnrmoah
/H/WlBvou4e4iba6LcVK0RfNI1QTxlzESAzT+4ryqe6Uy773oHOS06CrZI9NdM3qLb0RmjcUGZFA
pxsFodgCKiIJ8d5eEf42iMa9Qala/tIFqcQiLHYb+XXgvlh1qbPzDDCHiXWzD2Va7rwoJ9OAH2MM
map8aTSOPUQj8h8rAqwr9tIcijW16n2cfFhlxC+rHZPJepOfEtTc09Q1W/poG5IwpE9zTSF3jXNE
qbwfFsSzCbukN2Rnw9pXk7HwKu8QDs7e+NpD1qT/dXDy7DXxnCdE46toDOCtAHjF1eiR0abptPIE
dihl2hnOsOrTTZfFJ6p8667NqAMM64GRHGSlhZnZJwXUZKuQyhDXK2eq6KRiQ4H6qFmc3gOCcr4m
HZRXwySKeSSSOy593j6ghDARgZqY9qmaIADxLgaJ01H7Lg9l+Z0bAyGwJc5ZJj6Y5ES4hk4f55tK
hfkYPmm+t0WgTm6bcU208gpNa1c37qUssjNOn91kXk3TP0xK+BAcRi9E6MZR1JgnpP63EfwRWuSr
YoTbqS52QegsHMKVyL8QE7GbCkbk4AJTYotLd2/CHw9wRTLYlSWnNS23JXBQudohfdtP3Z0Ri42B
RbYFTYNa8sx/y8Jc93D7uKv5HuL97cS53EQ9umGAMO60RQW2LoPpFe/mSl6I5XKHwM7ibk1Nb82B
gCImXRWcj1JjkxfpmRvqZtQh0w1Lx6I4xnhfbtYgedql4NRXz3qibNM2utW+eGK2e4VX4PcJBGj7
BMrrNMSEznrZ3qIKCaxdBxBtp+NBUb1tUg3faO0utSa6WEK/hlrwYsTZmdJ6snDC+rEJqABzNkAX
hqlO7crZhyQeIOo/hHp3Twsc+4l98hpn7/J9WQRF9PirkwDas1MRr8d1OnEP5pSWC9/6qilEjWGw
p0FMxcXmusmXnZavFcI2gRmZ0Eg8IA3uxeFZLUb87dRxVKzwm4pP7SZfFUgiZVu+Kw4dt4vb6a8C
LGPixtQUHvOEei3uyCJMbm1WvgdmvhWCcQdsnWaC5zw25oZr3cFclba3VpLpPLnVFjv1i1q4j0B0
AXBR/As4ZDSYfUCZvPGxxmnnmWeeAQEjh1ZZu5OyNjV+uvC70nKRRadHedLLyvWgfk9NgN2FuTS4
3JrJRh1p5CNdZLahdOEatD7Tj81A2l/R85Ok6k7tYXGNETaWfB8o5QGZxLWexF6QZZ3EfI8xF2rc
8hmYvaAojwaTkSScuPPA5L82erpSOKnLmA6S1TeYje1NohlrUIRLOLKuRwvTpdylnZ2KCxEA9tFC
uNu5+0YzNhE0PXKlCYeWV2aZq5YzBe34kwpUiql+50uB0oT8o3UXeZYvO2fY9fB6RP9ggPWqQRBR
xl1APVgMNF1j4FV6DRkkDjZ4AijSg0BifWhTKEPvlfneUhnPdKRJsmeWap+05keX07KGWFFQnpdH
jnvyve9lZy7lr+CQZcOpubQa3E6290N+mNQtj2Rcrtz3saPH+CTCfFcN4xnN4Tb2u8d8BLpP4/qt
/hqm2S0xYlqJk07GX0PABe9ZOkBWoN1k7V0PlQczD09O/82ySY3lYhBq3hZHDxKFBqoadesf8vjG
1nxDBnCduvDVtyCslFuBsgzz5IPTRY+J1zzGrvU1rLd2n1z8cjwYvXcsJ+adcXbQvODUy9hRZ+/4
4bZE+Vhp2AHQLtQRDb60OmQFCYVedbUNm5F4tlSsH1kMJ13Hjck9nhaOrQZ3NK6ENZOnyqFXBPmy
0OJTPr5MdsqFHOpTRAyEPu4bBiXdRCUx6Kn/cA+2A8hGI8kZ5rKONvEVzGNmvWoRpJQ4WrbiuxKS
FM8gsFOPpQROERYUxNYpLNpT1zCuoa62TCkGrBOpL9SNq4EScOQjj/VJqSYIC9YJbfcqlzTmvD1x
NpKaMhwqUKBU0qhacIGY8hwwBnYo+qlm3G496jl1N+1cTqDJIPKm3Cn0AyiMcGGOdYKvXXFQq4Hi
XrFzq/RNsZ2dk3P5pJsCbfTRp1aCTqYy3K2BKzfRYYGb/TN2DwL10BMq3mOeIjzsr7nh/LDrAeFA
TmWwfLZ1xmUKJZlY+z7kkHeKm+lwJIZldlYskPW6edUVtAjIk16wam0jmVkeN98aL9sZJKZmIn5A
hLhnXrf0+nGj4k2CuXw0wVeqk/esRHwJjPAVrqUGUa/tpGxHLKIOQYI5cEf6f2d8I9scZBgHZFuJ
ZTvkm9BQHvsxIc7cogASvDgNLX7RBDfyEFZd2XwzSYizY1oN1aNukuIdhHe3uGsIVmzoQ7ZCcJND
bbzu7o3t7pBkj1xCU+lptgRFtbG/yBth1jR3fzVQDbTEdOw6/163vGKw3yGevBuh+pqYydsYBM+l
aJ6I2rhYNsBa/cFpCfIsslsPnMrsT1EVPIaT+j0QzyHgAtsTnAr+i2Vgnszyr6aHGZLmUOShNUu6
7kluGER3Z/ZBPhzDz0PQDI9+Ot5zOD/CJYc7valx9maE41OVlee2HB8EE4YmO+MwvvBt3YEO3DSz
I24xfMxBYY/OgKLh51go93HrTPVD9UqqwYeokq9dyckWW8uhzs69yimTBM/yziU/p/wrPHVaWop1
kB9LFOPBDn70zCwAjD1jFXxgxPtIYhKd5GwrX5ar3V2+LBn9e4uMxlKaM/x2osFJr0lhVXvJLeAg
8nv7PbQmtELtIyPmtzKtn9zYP+ZiWtQKct+K8JCqu9RNe3eG9h6F+a0zJ0asJKZW6O5F+9Qn6a0w
tK/q2D55/k0Ph2OuhZcw3zpF9zxE06vuVpehTG9T6r43yamzYoiW4jWD06QzjECezUj6G1yvXdIX
HyMjzrCFQGq9paT5KpkGrMl9cqz+EDkpTOjm5pFvhuq/qq13ps5PeaPcUcfoBvmYHBRm6t+B0bzL
n1FB8DQNw0OtV8xibqMZ3Szd4cMNpN2IVwteV6+n57L+kpj+TvO6p76zCQMVd93tAGUND9GQH0LU
bXKbR7yJO4GJTftHl3Atpw4ejZEDq9SvQYrnto5vbfOt1O2zaHNEYeIptO33TKk/JngUS30MXnw7
fSOPCKVedOqN4VUxxX1owGYYwaNTbPF0nUO/uUSdwkDQfSKI+aJ32ivZYudAOSu6tfZ0TF188C5T
nuLKP2tR8CL/qDQEMKp9hGVwEu5jNsY3Qq8IcMoOIuqe6GKVmnYsM+9pfv8afghAXF2/N/yQ8kee
HBmkIG4aR/YwNcA4vimxcZb/lD9ZKBS02xQFr+Wg3ClEk5L6Gvac96K9OCo3FjV4rBssbm3wmAmL
FElaxwB95WFTEXre2s3FHAjKkUAz/oKh2cSX9BLkzVJ+HhUzbQ5bg2nVu9w1CKebYil3FQY35lZQ
XeFjKYOmgQqmjTiNycYeudLbtF4btz4MAAB1YK52fveaG1MH4NTn0bvKP0yruUze5NDUGK/qN9iE
d24SIt0EZXoQSN6Ff03atwIiMGeZL1ZUeui3Kw9DGCBaQcrQPiKApTcO+ThgeqfxGXvn0mnKgwN/
XievOAz5XIaNor+/DOH4mnBGKrF9CiFDT3mwmgL1ZtjdeYrXfqK+ZpygQuVo4ApamxesxssEfgpV
9rtgZFBpzZNLs4Rjc99ODK44+OQRBX3kUlvtSyxCEAQp56J/887wqd99I2E0eChHdBX+EybHJydN
bzo6QPnpxzHGFoMH1tCucns4uU8w+l8Hs7hY+Y3kt7tTBmsVeqLbitfcncg7VemOp5ck9DDGq7ex
bRH6TLtWpdNhDE+mUT8TAHarlfHVNdo18VZrcI0YghPlY1Rp9zbVyjEFwK1sKc/SSR9fR7V/BOC1
zDL1qBDH3P6sU+9hKsM3Ylo0/9YCYSzDdmUUyVcvaj5Eq27l3cEYvgLuPue8hU7pRaPYLaMQG+ar
QeriAVeOk6velKq9y88UOg4hdkxFqcy4TnW3df9J/o3yyCb2kUHveJDnKtEYAPL1A7g5/k5xb0Zu
mTEqn0J5yl37kuveyW2WVVodGw5tJKiPxoCsf8huFSmcJiDqlqKUFsljQHuV327oiJvlZW9l0d1b
r/7A7ELRKJmXKdpMC0bChH1Ur1Fdn7V02oXJ20Rhh5seXnbbPyPR0pXvTVytLcbmUc4E2wkublLc
sFxzvxzLbzXDn1Qj4LT1YLAW5ZXC6a4cnJ1BUTGsAVgA92CAOrTmqoV4Ka+oOYqF+QxIwq1pUvJM
+k0xhicVklLCYc14UB40UxBu4amvUfItE8t7JrR+Uevj0fJfa6oQBCs5rfKRddwW4BXK/2MnWOUp
SqtMWeeQAwjEW4cONjOTuJn8IHxbhh1CFnb2pAyuW73YR5bYKcR0yUtnAcZCwWVnxysvPiLqRIR2
LnMSfsiLaBVJb6qPkXkdjYg8+zYnB5v7ls0Uh7CRQ6XxsfHotwyBi6G92Gg6CXGVvwo1keCCZIso
SckEU3BH5SR02BvwTUdAU5SiqRj1+07VryTT7+TbcfqtWnJ6TRFdNODiDD23ZaRsh1BFe0MGS/lm
5FQg7FU/kB3vk7FA2cku30PzeVCZ1odL+T1X1YMZhMesJpa8Jh+AUCbKeEuLcqP8tlqVnyUlGMHL
d5lTn3xCwrhLoS6bRLb3hSBxktBc1Clp054qGtGu4z3LV3KdCqphx79fNnylIVVQvF12Cdp/ZHbG
dGqErNyo0Vbo1arEtJKk5rog6iMfKwaeF/mdCNvbqqLY2bTubMtfN05+SBowDr3YJIkMviqXCFqJ
3DvbymGwlJ9+Xt2CIv2RYoRaJ1q2VUzPXapN/6r0g3Yq8OkD0x7OoYOgrkfK41OU6ogG6oiP0WN0
frHZHdPOXESq2y4KKvER4bSdXp4jT8b7JIQR5skxK0uwTnGA3MhziMyuNOZ3SbmOzeLZ8r0f4D+q
Nek29oqKH3RN6wGYT7WLY++pK4Onxt/4HlAKv7FIoSV82ZKYcb8oVrGai1VlJcGyMqxnvxHXJul+
dpEfrejTuqRq0Dkl281kmjsWLjTIFOlPKb5DeuKJqn+NUI3rRfQxevZT0MB3IlAl9M5pQYmI2B8X
zvWyNzSkmzT5RZwvy1TpFrni7pKJubSS+5IxGZKhaXxPm/hnwBQhGFAKp83RuoWxgpxU0k/QFCE0
QTXrZ6SJTN1b1SevkSqDYNt3ElKzMy4GBhfWU5xA8y81QNt17CwCR0l2Gdg0PzJUdCYUDXOvvQqP
D5F0QLWwkiEf5Bpt0tInFmVTeU6OZcI+FlpqLAMC20ZdcWHi8220eHqPMdg9g8j0aiAYUvjslBTJ
mzXlT1GD8lfRK8KsDCoa4fDNzMt0YYUIxfQq2eJiMuE3CjqqcZptRIwCzFMAekIrWmTKiO4UzfgS
c+W+6oChZ/bwU4hgV3s6eWUUFMj3m8gc5tcDEbmu7faLMLt74oqt6SO0s5mGLrS7LQokdmShcOMd
lgmwUSKznWevFA5BSx4ARMIM7BDLbMRPvSzGJ92G6FiQAasByW+dLkeyU24bC6C2blAjzMz0O0cl
jBUYyhX3L90O2qWdYhfUxruCqHSBmlhLiBJHOrwwXNJtoTQDxUUYNlD+a4R6tvrkHFkWAk2/shf/
30z1f2Km8uhu/vs26rb+8SNPv+Tf/6WTyks+m6hgWTC+66buoR+1HNXQ2PTLLu/o/3AMVdXw5FqM
dW2LBuavNqpr/MNyDEcFu6BKS7zKpl90B8v7h+NqmitPa6KZnf+Rg8qjJfxHD9XSNYdOA81T08Cy
qWu2+a8u8MJuR0+1YnF2p/e0oQgylkZ5JDijX3cKfMm8qrjlzSvnB3WMDHc5Pw3zrjz+fs28TshX
/957flba5Ho3rWCi3wPZUmGJFQP3hAUcefX4+RSOoHqMc1wBSVBRDpwXlVI9QkJjz3n5j6efL0pt
R1kKy8eaDglvg0m2oRI6ArmRD5YV9v3nclZ1XY+xlSCZJB3huxVqcdAaxrhKBO8O1glDNfmaqjVG
HBygBeCy2ru/36fNBZkDEfN/YFMjEbiM+0c+L/q2rj5FNuNflzv5vDQ/6C3M5MXn1rLs6B4Kk0pQ
+mtHVS6VtcuGeR88WBvkTgM+tXGkT2nTcu7PMP0QP01x+eEjtB2TKHweUPgeHYfcxLbRig84VR9O
EcePrQvVDKobVDV6jUdFgPckQcAjh/k4r0m4hB7+ONxvn167PzEIHMz/7RiiN496VddUzXaNefsf
gBDHIiDYMx3tbAOK2yDTbw+JfGg6HVlrGurtAY5Vd5i3zIvzsyjDH09auczCdMvD/KCnanlIE274
nyv/eDpvJwHYXrhD1K6zYFBxEtOlB/o7P3SS91sAnBdu6e4FtImD23ZglOPolIkAj4qlnNI8YA4d
jCq1o24PZ9b6iOsBb4WmvtWjSFAEqJQqfKZytj5tYtF9geRlbsMY+0mQueDEAQefLLenAov79vR7
cV6X56W1NUv9dV76vfH3voqlcxPyo2DFvWnPkG3cWGo3HnSXhgNBiJx0v5e1TsDumpc/N817+Y0x
Hnpq/L92NeTrf79ofvbHPi3hGPsWML2qkIiBASU74xFZcdab1zZPuIMTPttu48llGCLcYR/3OPXS
QQ+v4yQoCGr1Q1uaoNgJomG9bR9/P2TEh/+x6Dgltzxqmst5F/pGpANRLlxjOJgscqnaD3IgmT+n
9FbbmF5ULx90xawBmBNbYcduuXZyJ3kIxxRWOhyuByIW3JUbYeD4z4euqf995LqGqdtcnE3kI5Y1
u0v/OHL7QXXIsDHSs6Zz3toiYNyW+Me6R5TlJDianPgjEOX4lJSTAj2NgFSQj95Cp4IohPGlwvR/
sfo8Yl4on04FVWDa/t8/13ml1EBpT5r2EIxR/aQaubUaVdVf+jaBkotJhEzQ24SnQ2VoaNz6AS+P
RS0nbc+oMsOXMAnemjS75Ca850GL22CbOWZwRnNAYbCLzvMSB+h//mYsyS757avlvsA342hE0Bsw
VDit/7ovGCPpPxD/iUofSUKW/gzkX7WRACNEjsVj4mjlqa+VElGlXJ6fBr3xSs55jSe8TNZxgXPH
UUy8TmPUXaq4+5pQCl0Oo/p9KGwuY5DDheKQJwdv75bgjk89hNuZUkoabuZDe5RPB8NxYJzKpw18
LqL45F6fT//Ywch7FIjM/euBaovitvWlGOP60usCfcCgU+GcIuvYNVVPwI7TXTWC/ADde8EdsCMJ
eN4Pen3YiobYzE9hmZDCMD9FuJqftBKaFuVrZBx1UOz/89ft/StjiSx5leEfABzDlTSW/0at8cm5
19HpeAdVCHOZ2bp++P1QqsqvRSaxzE1+L8/7oIVk5V+7f+45r0TEtYkGjfnev3vbecPYFcbnP9rw
Yf/8V8qa9AQVQ9TaTpX21LQkjMUJ7Fn8ZEy0BDS/k9BKrqtalvXQqJluKk0jJx1siUdZtbTcKP21
04DRde/YtNXmdfOr5QPDYUgG82t+b2mDJNoppX0lMYa3wdfN28i9ycH11qaH5sD0iom7uU4eep0G
OEPksi0f5kVOSX3D5R0aCEjRu54WBKG3RxuKDAEthVsTvB6RJ6dNOYmsgf46P5vXdeX0gsodHjy0
x450+ArS5akuQGGrIr7OS4q8CczPmiielv+b4+LvWyvHBVo5C+mWrYNI8uQF7I8L1OARQyNiwzmI
eoQVLXH3QQ9pKEgbCPpBbtzmddoEghELNMKfHGxqF9AYWISoHSgiQFrowHSeQoXBlVxqfSvRPjcU
xCOcUJwhCQcYIhK93E5F8DPrOiYXVRAc52cp8188VZJR/deWHkMdnh+aM04YTnstA/mHyjWDxI3i
iXw14dJKQ4BwqEfbOdgd4xEmmOzUFxT5au+QZJN3VOzSo8hFOp6ux+pqXvz9UA/ur11+r2Ps4B3r
aD91e7XHhGGVojxUtosm2x1OKZxlPpJ8SgNCQZzmN9dhKjou4UYQHqhtD6dcbZJtqZkfNQlG1FKq
V6v0/OOMLM58JLaL38vDWP3a8ntdHA7a0rEQYaR0m0k/zYgzKgnyKv3swcKk8gRHtUcXZyKSN/V9
2etceKpKlKv/fJA4f9/FLGAPpgHsDVuNhupSXlz+OEhSY4zEgJVfpnulYH3TjjochCJCyRuRIdkx
OmPBtPs0lFQhmmK6tDC6Xiats45otOETycXYabtt69ojmhO5VRJCVVRXexJsTNJppnpV1G79OFXh
gStqDmKCJaXruTZ6JUh0lgDHN48jrs21XoYghuS6+YG5zXosivHiVCaVCDdY1XXm3TKmBP9uqclN
mlTygb2FOiB1FCSRjJP3kgXbsHPCr1GT08klkeDoBon2oLkRQdhGE351VfE9Fa3ymOn5c5hHJ3pF
5TmLE6zF1kA1ngf8rePNzaZ3QiEhdP1zvZ3T5qCxgD1RRs3+598KaMZfN1bmgJToPQhqDnNB7+/B
cmsoU62r2rQvk7Fc+56eEcPqcoGdnyphyVPu8vmJqC1/XZI7REQui/O6v3d3Y92WsbVlftLRTy0o
aOIi/Os951fO79GblcMgsOFGKGce5qQau2lKTto8TZnXzQ+ZiETL6IR97DBqTrLgsIvK7PR7l3m9
8ft18/LnK+S7DrzrvAQUpjkpWR8f/NJYY9ptLhmVdHJ8qI90Wu8fPxfnLTZI5/OIiVHuVpV0nxr5
MC8qqYfi3BI3A2/p56rfG6ky+RvwB/3i97rfr2cyqa3aGlHsvHXeML/nvDjqJaoQhzHpvKHoabYQ
nUumZq8bq9pBYkc1rn8dI/e96EvvitrQuQf5z3mto3f12YlwUsyLUebRS0XetJkXCW1WoHfnyWrs
TfdAnc+56YMA+1pX6rZncKswkOqddWQhzyzk5nmfsjHxsOXhgfwah5CIvkNbnGgdujr9+rk4b2m9
0TnX8mFqSR0mpXpp+0hT/dxT6bPz4MoHR5CTvLI6wLQic+1NjI6WoqA4Zjodv1wt6vPEyKZficyM
pOGkXM9b5oe2YDS/mJ8Oo4Y8o3A+PteNhlPvNL0NFmmkhrhTSCvRQv0Zu5723IMKd7kBP85LpU06
LX9zd5oXyaPKVn4FB3de9LlwbTVg8/iteKnevfsEZl7JarhYmiGOnCmuy7jLZGo1dcDNVVrBvarI
la35uU+mNflt3vDHfgSeKplX38JM8U91iQnGDl3lhflSulMjPLnzotcjFcLQYO3mRc3gq8ws0zzP
i8zvV6DqxN4ThOOkkhw9P1Tz9bzJiuiohM+dNnHHiHQ65pBTp5eINMwxtdJuH1WadTREDlIk6gC0
iJ70jTJSvxJR3+x6bJfXTohfD1COwfAn179WO9leHSodUv+/7D2Ur2CHi8v8+lSIQ6i07WHm4evY
Ss+xdohNTimyMFsOILlq3hjk2EDqwnKWBLagzp43FwR4kv2nIUTL08/9fq2S+4yx8hDWXKWsZDhP
li0+H7ASDmfTqsXW4bzVI2NXcTzsI5Izuz16e+sYc0siSAvE9Qq2/q3uaB40iaY+zg/qf3F2Xstx
41y7viJWkQSYTtU5qVvBcjhh2Z4Z5kyC4er3Q2rGGmu+suvfPkARILutZgLWWm8YsAcs6x4N43nM
72WFuSPmFlULsdr3Yel1FVSqwvJGiNaBvYV3S+raUTNb8jlqpf9n3mGWKYmVDKQIN85QRxcfa81T
XLsjMjrF9FS49qcOtrbw0+a6NKol6gAA05EUT30Uq9jBxSMSmZu3HcvYsnfZIQvSRW+fKHIzOHqe
ViRf0YAoYMHbVLqzNLSA/5PTd5wodnepbmCKHH6l/sAqbAwL6s01Rjy2t270wT7JQpQIHc/x4zw2
VQV58cigvrccPI9183FLb5w/unw+TCBh/Xp2Mqx3cYhAONOw4HzY6M3qpvN+dtKs2KNy1PvbIWUF
SbRSfiyC8pSEbfHYNcp58iNcV2cbrcSNxrNTo68HT778mLd2sHOdPNmGKqx2pNiwEpjPKuvtj1EQ
yENB2gs+7z9jXl3IQzif7WUonrdyO/0Yeam2nXr1um8Z/vGZ5Xv6+dItQz/GOSfy8Hboj3Gb6hfM
9vmiC1wqUg1dBPKJ7dGKEOLUQfY/uonKHz2FmvOIT9B26S47LNCTigkcrQg7fyxxGLlPJn2/9Jaj
mqxF0jC3oPH9+KIprA0q9UF2WA7x8+R5Tv/uFvu1pcEHCxmiuekSRS26h9G87GhiUZ3cxg8huM6A
8Cy0J173+BRJPXySs55VhcTFYRQF3SkT5zYcX+KxZNk5jOhTGKxHD8vBOhoqW1PHx8pvWuzbo0h7
YJHvP1hdgj+dMY2bZSzuTP8BJU4IJ0llHZbusgMU+rpLsvq6fCoLB5wApdw7TpVue5UBZve9+qGr
u+pcDuSQDJtV3I/usrOdj0AO+/WIwIo5Iv6nW/Rj/bActgy5k3mVTdk8DKzUagciNyVC1K8GvmNt
FJT7LHykuR3zbLi87mqk/HvXMljn5VAg685g00/PSp++pPFol/ceBiEnq3sIECiBe9DVzW8SJbOW
2b8TJcKRLks6Ewt1hwQoqf6fF9+lJSIiZ1OBB7emrcVvOcEC/7sJJ0DPkFGPWSC8+y7rqRY7wbVp
pwlFw9R+zCYnnwlDCVh7CJ9GO/wpVBK9aCGLuQHRy2bVZqo/A5dP16ZGvsSDRYLqgpBnT3Q2bG93
2/ug7T3PMj6SKv4jGZwrWhpgpGwFXGRuguBrD9v9hnoBJTnu1v2v3xvv0xecBM9DGdMyTcNkySvf
ZYss/gKnoLSxFQ21xzVcQMp7c3IrtGV31AV03Hy2kI0LlBvsPsNqs9B5VevdRZUgFWt72DnwpY9m
KOzj4LgXRA7EbrE180TEgqwo1a7LwoNlTe5GU+AfxYBbMr7f/TGIc4kLMFBRu0g+JIM3HiacHgLb
73dDWXjntNI/93GXYvnrgAFxMe8ocMTygQ0+GgYJfYU0C6WLM4keuW9CQiLTQIunFtcSTLPMNfNq
UaA8OGn+KYwrcTWRqIKwOhwbRxbg7NAb09EZS0N8ppoBRBZqCdlBBfaXSg3Txemd6WLNDVQQLIqD
Ft8RwiGoLr4GkgmJOpOV47Hy6+ATZf2d6njXYsxV36Zk/LwM97U0dgAaXexB+BC5uPFOb8zhko1a
/jHpgE702scOnxSI72KvSit4aisY2B1SS7iRfU5TuFzEU/Fv4s/3IQ2vPAvRZkmRSwhJBDrXmP4V
f6Ip3xSNP7bbMdapuLrOeBp/NLhYYBkYe5BPwduBV8WmiLzgTNbiaTYHJ78UcJNtzcHx4p/GBMmy
Gwbve1nJ8uQboENz4b+0ycjpnY18FnsmVxggkmSc/mYaXJKb/0p+8oN4ol1SoKbDVEh+7OcfhCrw
oDl92OGbjTSln5nxZWnCKEgoxyCsxo1m4zXOjiHpgpOn20DXy/ypssN6DaHP39bVkD0JFXZXJKL2
OoDYJ7IfYMdylRzcKh5XPiB/sMiec3m3lrez+C/Wvf7OwIfHuOtcGV1S9ccUYfLEIsK9X7Y6mBHo
JAAqX7pLk1ezWN/oOZtp+WgYT1hH9/j4aL0V3vffGxlrGun+8cYizz1xSYIH6vTF1kdMbqYqVk8S
7+u45aZRBuj7DiTnucBDHIu6eXNplIdJrRnhY/M2Nq8oEAnKY+s3IbPzLhXN1SApanuSF5htOdJ5
dzV8M+6hv6fNdkJR8uqkjzECRecM1ZHXpvRUjQ8RnAJ0jIIH1broD2AVmc0/Th/TAkkwvdjYGoqU
4DMIZQEWGfherPPQ8V/MHmFIt4Vi0lQ2D7SPWm1Y+ic9LmGYgcxBwy0AXwGzccQLcPDA1A9ptout
wXmO42DchS3xg+dWxj5oPA2JAt71Rek4+9BovyGCIkA/zmNLY9XuWnkdtq/zkGYU/jqpbGj9QdIA
Jm+6TZGY5iXVSrVx9CpeRcxq5wlawYAHCLNB4qOxhC93bcjxkqM3jO5x/zgIdPBYdIp1B8703Feq
ewSIBPQKAbYB4up+Qg94U+ezgqvhw7cbUespQFMgFhGi5OG1Cm2zsSOXFc/3ZDpqn389S/yPx4rC
qY55j2dR0LZmavC/3xMGOie9VzSw7mGUxHMGzwhsBCObOcG39Nusrne8Z54rhXAM1A4UjXscmJvQ
qY7O22ZoxvVxGSzdvGb5AuZEi4GgFqiBHZetpUF6x8GPabqgyUBJ8XVHG1o7MPTFKMtdaJfmPqiZ
asc5Dphc5PpqP1NkdMdNl43c8HMzGE52nr0976pMghPX8Zuyvw3jLLpRYLp3xtVdnUOHZunaNViz
0T56hpud3prJF+2hhOrh86ZDgUio9uDFZBF7Xxwr0xDUSXEdd7jgPYaC5zI1JsQTSus387XzfpnP
I8XingkbJ0XXtYx3V0K2UoeOEFTUBczo2AUT+QrLh8iIPA3oJTd48AUicrFhYcTo2c1FwyMysOzk
XpYqvdcaZACaAECUPVE9ulsGa9Q0sRcDHxb3ylp1AuKeZWlqrxMqXFs08u4a3rkfCIes8kydNDpW
HWfUcHNwcZizXtu5cTKjvJ+zjl1QXLq6Ki7ZFIwnrOura9nBYWVWfwb+0z8LJzpiWYL0X2eDpJrT
1cWco+6WpDQ8Oo1K0ZzJXkarlJtJ2NEpnM3m5IgJXpMb5zKyPBReGPLCNDnGxvCxNimMYfjH2ICr
0RqhcN4Ic/ft4B+fB8eDnBDx9G602uKWxfrl10/Nf9ZWXCtLBwXC9bIk8dm7BSaO1V2MJk651SwM
q22PTJcxyv65K1CT1yq9Rx6JbhwEl8J1wTGRDeJVYW60MQC+jKx+F1ry1W/LnK3qNGYmgHafWdl6
3+qy3eigZp/sFPn1pRa7NFkYzoW3TG4jm7QHuAfvUVjSO6Wq+RbqEeIeenEQuH0ehpJAdgZsJLnY
slKsXywuCwuadp1q8CVtRf3CDbVmM46dOnoOqOS3Jk9ayp9v/eUYv40OWEhMu2hePw5LmXRulu7b
GMA5J71767/tTtvkr7ApuwNKUi62Isxpdlu029RD/KTJvH5jYqq+6lpDFVsvWhvgTTEgw4iyIKza
uGGsH2DGoyIzxzGEl/6W5PK4qmxWeoYe2wdHz/17DYVgkjz5ioWJc9BL13i0ExTHivzLr+8CEN28
HH9ek7gEGBLtQjkbu7yvBHX1mI5O63bbLM79lROh9wuIzAk30HpOmaU3pwAq791IoIJPwRSCoekI
1VX1fVkjF25UbxGXeW5sA82zIhx47cXFXdaMj0UM0RXln2OEe9gxxEZyfosuTWQio4u11GcSRcN9
W3IKk8HoLrk3kZbEEXTlzJez16Mjur6dxAg9ms0CFdD4c5IVfzdLNxP9TU1Ttg+bvkE2K2vOTKq3
UIuinT3kFTz/NH0cEJW+S3ScykdNGMfUQFoH56hvLXr8G/KWlTlB3ob01pY9jFlWpXuazdQ4ey4E
mB3eYGmV2kd7jifa3sB7FGx6NNTuqkiUOooMTI1vwXimvHcEwa2vA9/IViSfu82gohp6VvHshmFx
Qrg0Pdezk9brOBWTnSGBkEP2R9okmhdn8/1hRBqYozo7tEk7ZIixk/P2OmwJcqE3sNDBM7e6WW+V
LfJT2zZU4ghYgc4H5lkp+CQFYksAF8Md9+MhCzz/mAdOs0VLLkSjK8uP/IEwQWJ/JsmN6HyyIomY
9U4yCdryrnZwzoWKVJ+UM4pD3eLLaDnNc1hpXzS/KC9Lr57Mel1q+QTHPfRXGqufncZVPvW1S2K4
IQRHrK5+IjfZXoAE4BPZaMbOSmN3pU0UUNDUedJn89MhqHBTAFXcoil58ATErop1jFFr1VHMTUSc
cly6Xp89RDmijaNIvyJTatzniYMrb/hCyRGHtSlEGbmOp7MU1nhmWe+ccv00haENyhLTBZYINEWM
1duvn6jFneXdA+U5FmBtU0oclNx3VTNsssosDxF+g2WJeEaPj7KUcjjqRfX31jJGKqpc4WCAkXUC
88mLn7ouO/Oa9tbXCQG/TQPIdp8PAhs5O934zAXHEqOPS+7eB+hGHYVemadJtS0yWvJYznCZEgPn
nSzyZ2tikWBYRJCzPkRaO/C/NZj+rjdd68Jttz4yEavWZ/n2m1//s3YKOAObed9y+EfDqnpOa/wr
ZiOprdWlazVbuxkhDcnpcQTrdNTnpp7BWks3GK6O6sQhaYJzM1QbaFbmbgpgEAEdyXcBlIm7wky9
C6Rn9zI4yrssXWNqw5PmiK0ydXHKBxMwK16VhVOzjG3zelMB8N1IPZ6eI2d4ChEW30eTFZ0TAg0q
KSQ7Sh2BW/c39XQxm9q8u+iu5VpgLQVLIC7+zz+7Rfc1U0p026ZBu8GeZP/kG1N0jp36TykVNZcK
9IVDYk8iqwLsxTgujTNvTZrkJW9+rHO3v8g5fA1T/RsCTNnWDabxmPvKOLSD6X6YkHdD55VHlkXB
sZ2XkEaS5ucssL/GRhTvzLlovVSuA2rTv/mV8l2Ncbm4SOK4uuNZlrTs+eL/6+I6KBf7Jn/DthoM
bSdS/GKtucFT0dn1FbO+n3SwmEJyT4rX1NI1AtiuhSvQCoBpzv0dnBDPwqU07x96s++wRBQanAGD
s0Tl8OBNMCWLpnWvSwPk4GTJ0mUNxlDZjf7BKRHVitIq+9ijSxjVrXcvOg994xrAQDhV8YeeQOx+
0q8NbNvI+9pSGXwJG5jqVLyYVKMACZuS/7rOSI5j3wxOUPwm2P9ftwRVWIMbQjjkLt6/BwqRBlJz
e2w4AwBvWR5gJTk3po80jEHiaZt3rjqWPVjv2qtthP1XZkEqpcwD+6QPEtJ9ansrN4vhigrl3mSX
uDd2ApVqcLAJEdMQRnWbrKC+xZQvgHhxVaRVoIncfXLjT8u7r0uaYiNwbF4N8W9+43uc23xDeJCf
sQUERMKd/y4/Z1QDuD635H1CHm8HHgDFx1BCpgWiaa0wuanPSxPPzvXE/uX2bQxtPiRPrdRcBX2G
z9XgGfDbCF9GsqkXCwHCvCIdpyJ/V2X3YPbwIIzs2ryD3xtdStizxzaa4AYM5Zn6AMp+5mBs0qJS
92aAxosf5PYqR8H0XNtFvh6crt0kNprsXtV2e1PZEOyDdF/gwhxIfxNrvvX/8bx4NicZISvk+jhB
Pz8vRZJ0OXIauCX2nAnVoiWBsUCyaSpDrXrHuE5aRRXSw4Ycrgks36E1962PXIjjhGj+Zx1mkCID
RlNNV2lRuyVlhQppmyrrGLnJutFc+ZCVTvZsDd+LGGtNiInmPOUY82wzqQSz58j40CTBcNLcsMXF
RTvALthUI0bsU+6WIGyUccv74XNcWeTv2/S7NPJtj/HTnyop8LaN7S+lU8BR+hyAD8bjWv4u0fff
TAxYcU8ny+tRq2IZ+vN5mkqcFmqLTIwKTA+eQoYdRjNaK5Swr4UT9E8lQpBhgkpWJaFa1Sht4omt
/8Fv7Cj2+z4AqgFSe+Nqh74Ydn6h4OpGaXhfUvDXg+6vHpTeOW9QwQn5DavMKQhv0l7f2EOm3bvW
VG9/PREu78KfZwRPNwSpPt6UJjWvdxMhlUr0Vaey2VpBI1etdDeehvTMYuGN7pF7LDByHsi1QQZD
lb8DDPXaeOngIh0VHgDxU/1A6/FGVX+81U1kXrTozOsA3Re0MN8at7M2lIkhfCjjpHvnXiTdKQ6x
OYzqCjH2ZRP5suHcz83UI+QyRAPlI4KgzhK4fGrwaykZwatPj6rsqlUUdLA+hLXXfK07NWnjrDsT
CWy7lgU11m1e1gA8CqeCugtFvMgFjqsNlV+/7eefClVSB16o+U62bgyhHcIMMaFEM6CKVhR8Q6S6
bibw89em7sLvhj4kv3lDiXnifX8ZTDI7oBzdxTrw51urAwRfatzw24TTNUDoA/Zc15p/hRUuDhgJ
T+pT6NTafd+a2j14Xv+ode6Z/JU4hd1wQe3NPUxMdwfHGr8hi44+ydwMP7bQ6ZnFYStnY5kiPk4B
GU2ti8/93MT1+JznIr7o2dhd0EQNkbk2dlzeAleY6uE3N93/+LUg5Q2k8JihYX68W3tKLJg7rNpR
3hRwkerAwuXNc3q8RdxkG5zG3L/zqMT+NQbhw5jvrIw6Wow6KgIG3VGbNHGI624f1uFAoeSAHFp2
P9m22rZmVxwA0m18VeTA1e1uR8mX5Fo/fHTQHj2FqAWsKNTUqwlFp50nsngdOTZYXaUnxPY0lLrQ
B61SFMQCDeDh3HRKelungN8UEU0sTRGM5cUtq8s4jbMXejlsRd+OKF6M20zVyWOAeYHTu+qWRDhP
55Q81tihE2d5fbu28+nFMJFrwx6qJNQ01cEOYZ4ZdhHNuVN7k1ckqhM/Ln9zp8n/LgFJuIn5pFOn
AtRh/nynlSExqOz9iiKzuScHH550nCr2cOW3Y4EfiNcYFKMQFL8zhvJ767jqGgmxKm136yW88/Mp
rdZVYZC3xLOqFIWYF3iU1ZR+0SYID7471+RGf/bUAbHqj5tA08eDAsAW+fKktd5BjEaMSBAqSHan
d0dg4atKFWJvYea2Qg7GEZYHXg5sl0gzTo0m0Ru38z0C8N//77fiXOnHOUkYnJT3eQWzTVRZopO+
xSWdP6D5lNdZhyBBpTaaOSbHVHfPgR/EV8NPjRUiPu7O9dz4yW5Ud64bbx3oCMvIIoEiUIV7J1uA
kzaySh7x9IRGNxQd/a4q7eKDNQ3YXGResB50tUY86ltLIWa/TISUv9Ojgygazs1HRxQPHkQMjOrL
uL4rvEYeMEm5jX1nEElSAYcY0+yqJt6UDZ5Lmm9SKZvXV/0ovvg9OBEkXq2jmptqSLId7P9LVA7i
CHZF24QGuhRepZlrzTTGXdGTKc9qC84TrkyPte27j3DlG/JtLJnNkxrH+oLfwe8cRK153fXurWdR
MzYAbc7vvfcLD6+MRxJrWrU1w5LS5pA9OjiCwpRMTyip8LYOHXMre7e+SNw/DsLXTyhooFPvWLj0
dBOCErV6zqr4DPBsV1YRxgJgDvd6b/f7KJkotbnVJ6u1knWKGjmVzs/gzMVTzkOqcvktK6zokgQ6
rHEXOx837XbMQR9rys1HhUknmKGyQ4e4CrdeKfeEiQHpQ5dCa1Ax92ff5JAMd0u+w0mM5uyOgXea
cvUUBqFx9mb1s1iaECez5LQ0poZ5iuMIdItM0jO/vpeX0/XudM46pYKKPCtQXlQ/P9qUXLuKKjyP
dmsTUFLy2nRlfNd1KCJqCXFIVGl/Dm71ueiNmBV4zBlWTrslN6x2YBIuZo/kbiJ5JReVSRroJUhj
ys6TQsMDaIvB55+kX5d7KTcQfcGw1bX/KSOwwKiqInaPsGUwhpDZmjs9wrXrWiXNpRUquNSBwVVV
5feojk+//uHWvEj56YdTfPcMBHWokuGA+35hxtNUlIPiPrInBHHysTsNfSUguKaXtoqibathGgZe
SCHw3aMqBiWPKc/VKdJHmAcOCL1bbSmekhHBElfuMKDI9m0gbm2CN0k/ehDp+hSHU7O395WXwN/x
w+2AysO1yuvyHkz3NqY8AHAysrZjVwFi4X3aUuvA85nXD/CE8Tv/oflxwL+8HuA0cXa+N7XzoEcZ
ZiLpCLQkiaDva/huZRbOU3CactfKjjJzoEphFjNhR2ZWCIQNBUHXUCPYnsfxoXY9Re6peK7nPDcg
C3lsK5CJvz7H7n8yJkSHNkpaPK42hrlLdetfQbU5Tk2MCD7CHR7xvqy8SzmbxaONXG38vi5XS5eV
CSrQVFm9yySwZTIflmE8RUyAbvMHlsa3GsTCNfxZX8dwjdyUrB5XkRXnD7mpOytfs7qtSFX+sIyB
Y9dn6TW1ITnkXzoDNMRak6ODeGvbHuwun26Jh9wi6079uwwQqexI1VVKolgj1DoKLFzFCEbv9FaH
o9gDvl+2umG6Jq4d797GTWwk0DCdjxvt5i9Tyf46MoUgeJtlTyGR1LbNNO+I6H17Ca0QY1JrUi95
0H0r2iY54BLkopYyo5pFVI+g7Ee0dETsvIxKdaxiSPfUme+8TK5CG02ZDdZVQ3EuRuvFrXVBqSmP
VykCdsd8skkYgCG8uNI6lp5rkFZQxSVxEZTdcZXKbexRhbMpwkJcp3r0m5eK8d9EoUONzDYcS5/J
jeI9SUyWeakJO4u2WGehgyOdrWqr9KPoMNscNA2Vceb1z3b1QWRI+Xh2NlHoqP1DmcoJgSv/1ghR
f5XNpFZ4tSNFmE335UBRz49DbyOKxnscKvjwBooWn0k3Po91gBBUWnGlU1Sq3GS6D5RhfQFj7aJi
YAbPQZuCdNS88oQj0ZpUVfkUxvIis6i6X3r4vRc7z2hn68MCbKnH+75TSIZpIHwRkMuh73d6cW+Q
Lt9zVwc4k6SwIMvgmcSP+DD3CJeSi4HQwlhp0bMykm/uYCOdu/R6oyPz6XNS5i56l95JF3WCbgLd
HpHVhypTKy8fxc2DMuezKvpqdaG6BnA/Wd26ZX0naiR3s1KzjzpZ+PM4NxYw1o0Xxsad6Ef9nHqk
SO4w4nCnzgSdl7kPuBbAE0OR6QsOgKeW+/ovPGvWdqK53wQx8l3rEl/HDaoSwMLHc+uTmZJ+F+0c
tAfefZzSuVw+Hsad9002wPdcdJr3SLZrq8DBJq1P8uBWRygGVoBczraXBwcTMOmxn7zhxDvd2cXe
ALsNSOrGaqT5wLOOvEjTlR9SC6m/DKOQz8BYvodg2L7DEzlwOyBK3PHHaw2Gi6KnqpnU9p++XT02
owHoXnTfsiaErzx40XCMjHqgYMdW8mNrCBr9N2kQw/5PfA+vnCSIThzsGciavgtLcvyYFMLUaFdW
CBFZIY4iQyScXZY0/r0ERgLYM0rGrc0qiZuFVBAywqMGgPhxOaS3x/BQVe5zU5H2fWuquet5ojmC
EkKa55+d4eSJkxXWfx+7dE0z8iF8z8cs/bej+xJ1HNxtW5SS+NzbDh1rSzhPwFFaNxlRwvynkVH3
7+6yYxlLtcA8lt2zIm2P8kIQcQUs82vqm/G+LqNki2Ihq4Syvbmm6T9qTlrf27LR75Zxi3wfmuPG
CKw7GO7LkUkuyA3kXYp6/KNX4gjbzoRIyD31PRRBsVuC8KXpO3toWNUSlIM3HRAbNZtNOneHAepz
1LC2mjPLLZxKLJxI/iSmU1vHZKjblUoCkkELNhJrP0RKiPCabe5iJ+4H40thevlZ6Wn76LeFdhlk
C39raB+Xodbo3c2IYf06Lg1zp0bpnYNeYK7iY7kdteMq0SvjRgTY7BvSCwdRV8ZVxUmwRgW1PMHe
/BrmWbOvIv1FV45NZKiX+V0gSxB7NvMz8qrDKgwiQCpRkn3P6me3K+TXtq0Qpe7bYK8gUeO2V5DP
Y3kK7U30PF4tJN8aJD86Ts1pafQZ51gEzoCtp2M2J2zm/t7j5O0cbM59lYZIiyEpvHzEqCc8rjLo
tfyd3qpEIHAlBluU96EbyXO1Rigu97atYNq1bbcijZylDv6bjtFjzTEDz143jbDPQcLCZMhi9tgJ
Ge1l97+OWTbTJPLDtRhIhw8yqDbLoDXE5m+eyv9OP9jvAiwl4yYc22Zh+/OilrkyMptA9zYgtqcN
EkuEYpNq8M/BflHHFoOiHfnHKcnzGwizDMQgWz2gdtM3t2klur3V42S5NIk2JrtE01gw4KFKKsFn
abxsiiAI0ztwzqRrVVAcl8Fla8AsS02Ws05luiMqo7Y5N7jmnjnDwZMe4/MW+pb5okPqWtuWGm5G
0we7Xy/ADAlU6Od1ruS15MzwUsMwWIGRjPz5XBDlDViPZPEO4BYiTSVFpsn4FtSR9fDaGL2BpCyL
MYzuMCJzfUNbJxK5ANfr8DWXvcVaM8Bz6nU/2aCXpq9R+/7xFTVzbF94znUZknFCFZfIbW+UxTVu
DHkUodlcrblpyI9ds6y6ZkMjj4UVtK9DP8aj3J/H08Hihfb3scvYKNS+U5FxiIzQv5pW7V07PXdW
eAyKzdJ92zFqKORqKLTX1GSuZlLgnF6qJ10Jcohzo0RgnpoeUbL1silRGKjuhrG7aQ0QimUs0ckW
xjdN+cHnMRQjUsC5vl+6RYbcLM8F0o5edc5NvJkmZoLPnjlWK6JfShhyiF5UEa/Nugk/m0M57ktU
qYDh8m1DBQ3A/kMfw/ZJM9FpG3RnrUxzuIViVm2z8cBhytGpHXKEGWTtLbTKzbJzGcqViVbP0OWH
ZcxJB/gGoB3ulr2vTRY+tH3mXJb/AG+vbCe8Bnri/JW+LaunCSFHpZPaSrJ0bZlRtVu+LArREBx7
CxggR7I63thlLW+upX2ZoPlBItYtbHCRqQ5gn677JrCf7EHW19QY8Lkl97iCTvL1fx27fFSY9bfJ
NRxCRTUHBZn5IsPuUZ+6+A+ynB+kN0YvAR5+Wwui+rF20IcDWFesliP4jcro5Xc9W2OtS+Ypy1x0
Kodp32iI3S3dSBQII+Rj+s02A8Dtbvunb8TfBntKXgpb4YtDof5czg1/yIQJKDvAW3+L9RgRjCjQ
13UStYcc07c7PCT6BAxLpZC4R8J8yrrk0VdR8shK7GPuF/5p6YE7VbcOlncQGKseFaTEc6cHvbOy
JzhbszCt+Ehpm6R0PiF3NHf1hKytbcTYMQThPXIg1Qkl8Mm/uUrTj7FoqvivgT/SmEz1hLRmsSLb
YO+Xbps0zamMwPH2Vu2XqyYv74cA9yICSVIJJHS3pZMjJTd3zQRvSD0DLbI8UsuDCLjI2DmDxEae
ACMEvvNzP4QCvuvgzyET9c9zm2gFQviWK9duZp1av7JuzODmh7lnI0eBPp8uPoAMed2HYLNY9pUQ
xV73taP4P3xu+U59/pZffW7+35f/4cf/t/xlMM/Kq253Xyfr0UUK+htaCekajXbrEqFOglhBJtbE
8vJL6/QraoDG9yCiBKSQIr21eBke/cjA8FO3xYuV1LfliGYo/nBEVT8PlSZ3Y2WNAFbDCDVBPNGW
IwpPHR0AKp+knKyNQLpyinqgm1JRpapjDeVuoR6sxCOaANz5SU7tCxMISpqffLdo8DRGRNMelP2J
YqO+0kLEUGPN8raal02n5WvszvVfv6aSofH2NdCm+ZrL29cU9VyL02vvlKWZjqCW+4vvwjv17+9y
teJlfob4rkYjTMBDCVZlKsQlRU0tTHj+lyeZ+ilVPruGW5VbTyYGUMiRsDS6K0iB3EWeF56rKBYf
akKbOwpSf3eXvUu3cQZ3ZjiqQ+41wWGcBDkMa5xdhzMFWjfM1L6sivZxaSRGWz3pMw8UhCWsJ4v3
09EeYekFpSafakRAnnRwd3rlF4+orkVPdZR9jpU5fVXNiOB7lug3rw5NUrAJRq3zjqSPCOVM7WVS
eGwU9pDsoD16nzo09ZYDpBaxPuoJYgivL6/UNlxBNafS58wOLKmZKvVjnCWJzsuzZ/ZadpCBvrP6
Uc1Wwvke6QXe5FoMpRK5ja+4ov9Vom74qHktGvhTj3YANwsGUbPjeZ980OYmxo2nckX+ZPsxPQuz
Oc/0r8sBHf7UAH3j4LLsLEZk7P0MddWlq2k4evd4jRVosjTmjfmL8kCg29819NhkKIyveT6UoIAb
E759Zct1Wlr1l7hFIdJOMGMn5gXfoMRDaNb1wZewtwAPFx/MOP+8HGGHw6PIWlCUtvowoTZ7V3SR
+WX4sRUgR7gM/dhYjkLo0/zyY+h145rIxr5OmRt+GCRZKyeAIleW/aXNSerLuQtIUuwKDGTAlnbl
x7ZzSIpVgXdI5KaeLHHf5W298SqX3KWqZh5hjap5oqip4+N6SNK4tJH8QzbyBa5hBuu4rS+ZEf/d
lHEBHcxoUVf/ZzwVnPDliLexxp7Otl6qg8rcmeb74/NRn2lIsOt/8VrxSbzTECwZm17vsHi32r/H
NL/T9rnTAY6fD1l2eMzyFz0ND29Dy1aZfOuz0sB7QXivR+a2/4LAaQAo1/moSPIdPd/85FqhfZT4
O97KtPBvEQy1Va6jWz9QQNXuagjsmzYGYrrsXg5MTQc5nEphblxKiaqfqzWXyE/2lLG916+hhM+y
L20lqYh73VPdLV/UB+ih19fd0p96ZpxhvcI+D5/Mm27EzQM1m+ZBjffuxCIz0UyoRHbietdKqPyW
5J2FJwA8pthM8tvSNJZnn3BDOePKtKpLsZKNYzwHsd084kizsude6XQGL+Bs74SDeVt6QRgTU9QV
c+K8M3cKDO+9NN0tXdOB0KAjRLPOjeqzHxBDVVaW/D/Gzmu5kVzp1k9UEeXNLT1FkZQ3fVPRZgbl
vX/68xWoETW9e/44F4MAEglIzaGqgMyVa20pHxieCl3521aK6lceE5vSu/qdYI5NNnVS0J9IrdtY
4QaZiix+10VGXgnXysv+apXUenI7R0H6IbaRcSqbO0+ZoSiZyH5l28SlasjUDH2je3F/49T6NiBv
bt3IYakb2yEjFxnm1XCUvWAYKU/6dC7BQVo3GqSLNwrvGukCKGVjlqNzQLvcPxVz43do3+VqYS9l
OEHaZC8rWzghs/ASibja5aRlBi9DrMJ/X/sW97o5WHHdacwD5SRtlwmyB9edxlaYmzKw9A25/e9p
Pvh/jRrKs6Fv/Zz46Hj6p9EjaWWHPHrg3hSZ03GvBrvWDeX08rmoQeAebK7100/BN8lFLvRymxZw
w5on0i+jUvWXKM8XhqjGtzCJ8huVxNsqN83xzSs4AYdJbd3+wU2f3VA5++rWow7JbZ8q9dnuDHZ2
k7bi1dKaikevWb9MswYuEdb+Zxn56xyyDLKZZY02VJb/Gny4cKJ4EK88tEPo8g2LykA32jqqNR1A
zSWzsBGV3lPYuJTFuu1dVCZ34RwKVot6VYrG/jHpaJp3bhI9DjrKZHD+dAcT6c1bvSi55FcQNIMS
AOYVB/WvIA8Wnl7Wf9uifkX7V0eRJGlXXRoG5ygylY2dDbvIIrKUlfr4zbV+qqQdyVtp+Q7J4wFo
Vj5+i4pf0uwH3m9mKsXEYhqm5qH0PKTR7L7eab6avVWJevIVURFWs9N7MYTPhW6lb14dcU3UO7GR
Q7hjChDLynDq0g7CZlSZ5epOyLcPQuV1mWVvXgoPvtdF+aGLjeyhDgn7mNoAtD4qjNfc7LeTU89S
kvC/NEr/YJFJeg2p/EZTqzVWkZM9a6C+iJuQW0wzIhQmUUyUmDQtOsOvbOwyU/9Ljuqqa01ULpPu
aBDckbZrA79KfEaKAhIlMj3SDoF2fJZ24iKEqaBYhUF7LJsb6EfHtyL4JXhQvxj1MN6WSUNV0Wxu
RZCu9HxqSPb141s8/vxPL1TcPvYKx5+GFigvGaogsKrWYqcTqb8Xjhtsbe6LS0gP+AGFSABxgn/c
XMYAmBG7LSk3UYbJuS/9zLkP0R4FlaKdkIx07jujhSC8adEiZi6bYElwpulWcaZiq3F9PjR216AO
YORbXqDjXRO0AI34K33xNYsIRJl7P+0+BFrm83XnBrku+sr5ib4a96x6B0tO+lxFg7IK1TynUkWo
+85BV2vivHZnT220stCPeUs09YWCPPPvqDhbXLkXmY9wa5+Bh8x0DT2pXP2f3vg5+59+Sme+QUxW
P4Zl+9raU/nQpZF+DHI/WA46xVZZBEtZkybmqZyK+N4Y3b9ikj7voz6S6EnU8eC3kXhGp24v/W3X
tNdG7dr85Zj5e0NiyhECCBhZeJFx5QTN4T62eX+iYnc9WGP8Mk6hcmMiI7Wqp8l5z9XmZ5SE1T2l
EBavROR6DT1w3/u2hxG4d5Nj4lPEyFkYDQ/8eeOla37Vad/oFMLq5U8zUMx3otSoLUHo3/C/w4fB
ujUMByq82TY3vhGayKmVUEsxkpO2hSaV7NUFOYCwtpKdtF24ipJwQle5qdHFmZdc18klugGXJ1Xv
RQIKz0Ro93BteOY0/z3UGqc+THMjV+SosO6nPlunXvjT7Xv1yH/JMwBifSaiig/jPKwy0146euXu
5KwYxmwdTiP5yHnWgsRqU1VmtpZD3Yzcnau4Nmo+WfLMJx9BcBMbnI7mneefQUnRz8uo7FuYSeKD
dB0tsMhizqDMnkkWpM8xuWuhF9bGF6i9m0MLIj/ttKXC43wnh2WdB8fWyl/kSJ89EgvsUtd66kHa
vKBO9pmZcJaREH7LqDcVCaa7y4qyDTZk9xO06zV9YXmxeg5V+8H0Q+8t7T17Kfjy3zlp5m7RPJxL
xVr9WI8Neq7g55+dOC04k+bTL4M7o/yrAWv3ZTmHsekO2peP5YrHV56imWJtaSHYpIo/LyUMrFvw
DBB2ASx70buq34swVpbWPASOZW5ErImNnDUqa1hFlph2crYzFWdRSTr62bmoEVLIguqsD9nwMsD6
U5g1CO/S8J44lC56lRsglX3lbgJqeqIAJgNsDrePVlJbnfoKOEPOgq9R6ZRLIHPlQc7CCL0TsMc+
QolQPeiEBKQ5DDXtJoi5acpFQmQZZbcKlZbzljlkaNS2dWuRDAkSuQEZI0UhATeHnGQzTa9tVg4o
NWAZkBGHEsDtd/ICKlAfv/iHVpBW1Hi+DqE+oLMSoOSklwrZYyfYe55AZT2jlJQiYMs89cC4UDqi
5vdqU3gNUTasN0vpbfKBnvS5kRMVGKnb2rCW0q51pXqoAXn0ZZA9DY11atvGPVVGkz2JIoWx3B+9
rZwsEVjcJwPRQjk7ok+x72w3WJhtHx0oj3Q2iZIjymdFB2lS2uyjJ23Xoe+5TX5ZJo1/WkLtpboj
yc5Xu3rSw157r+KmACWbxxuKM7R3oXWHLrKLp2DIVAonp2aZBaH23grqE0skIeCT8v37JFde5XLN
G5JlEds1dyiC1nkh+mXRRAmKgvoczbLXfaEnT2RdjLsxnp7ly9wZQ32nxTkx5dlLLnJrOz7I2f9d
JL1S4M3hzI5H3ekHPKGdYUnXoexJ8ILs6YGId7amATwBymCVOd/Sq/P/vfa3rS5giPnnXrd3eKus
i7SGFr0DrYNgtjprttJ1B3cCIgl725QW+t7mbRiufGm8TH1ZkBpjtMzKrllJo2ym3pxQxJUbgvbt
t1nuPhSFsiLxKcSIDl/uLOoQIrzF6PXqKQ1c9Om8csujciDslX6YpL0283Fni/zn1X5ZGrT8zfcO
zzGjSalsL9qiP1HSJgdyqWMEc30zdIJU7/HDqs+dyQx8b7UYJNNsuuxn6HDfjkJ/CGPBk7zh+xJ7
SnwiDzGhMw+oe/SN42UkJ2RTNeWe+i2Dmjl8r3aHYspT2pm/yN5GO1PucXWx+XCXZQiHw5cfIbt1
63cr04Q06+p9Wc2dBlSs0eiLy1j+hI4St1Od2Q+9jQBDC5hmLbN8Mt8X16hE+Q7crXMu0HBKcTRN
cX/NBQJ/K9ZyURMkGprnrXMmAD2rP31d0MwjabJ7s1gDhazX100+f4odcZiJeKyO+T7SVHMTFV5z
LBP/LQQ3vbuMEJE8Gnpowi0wz4YOX588Ztd6npE22aTUQA6LSU0h61B11FKy4eu09C7nJZDIutsw
Ur5ddpU2uYN0CQO3PARJBFDz8wfLrpytzdFYUNLlrBuIAEwDyeBg/q18xVcBkRAdAdlKY43j38XI
1wOhevh4TdfsVnIWWKO7bMDWUaTAjLTZTkpphxxDfDujoGAjvBjl/MfmIWxQE1df6diL+IXCX3C5
oGkfw9y/pXC3OfluUjw2GTxKmjJzDmQp0MOueJomcLWXycGhPMFXxYYKoPyxsbL+DhLQlZyUm/l9
jky73cPeO+/mxoGANDh+kZNyka9QeKtUbw3kTqi3EBj3ModgH4VT72Ntd/vfMlpdbV3s0vcaff/0
/7JH84/v1U32Pu3XQLy0zxLG8mfK0eX30Ck4bNNzWCK0yiGsupdRmN6u7/9gmlw3JJ3T1ffSldLY
e2mSIxm54fr6p4VyL7nz58K0oyLsD3vJbT69rttLV8sqL9v/ey/wsuHtv01yodzr8x/UTcY3t5zP
lHOM6dMsPeXo81/wh/3+69P4w15/+Ef91wfUDSrUBXbw3e7yrdU45llpoLD2vSzd2MIUa3mAVDrL
u4+zv+SctFi5gupq0DtAbjmOdnGVH/NxfJKjiTzVY5WNEYQYQXs5oZaE/dZpEyB7a6OfQnTvWBBM
n5Uvm6Fb6ZlxW8d8G+WMrDm6TDQNjHAcW3mZSfek0f5ZCaf8tCFtVC6kMZtn3AHQ2KR11ELY6jHR
7JtQb7x7JwhpKD/YKWmpQ+D3j21ApHRdoHGyli5yAgj2rDEEnP2ybF5revmh8IrxKE2BS7SwzEK0
QHX3Xi7SG24SkB78uJoG6Ow2YSnspbTJlW2dws0ZF+7mapvMB1+A9XNFdpbpKHMa0eJhJFNVnyM5
p9RwAsxzMnU0j8pM/93zkuLqkgeUb4aUavCkG7+FrhGuSmVyDxqwdu4Y4VPSeV/tcRTDTzrFRwBs
0alO1YzaSOpHhFZHJ9mocRBfeqLJ0dNqzGL5+8TsXFQhp2/L/P5lwWyXQ+B9wIeDePXHfWc3r9aX
dceflPxFLm4i6Q4KKc2chAWa1UjX30w1OECe0aO9pt7zn660RlGq6EvpFTbKZMMcw4KLVToIo/IR
4vTaHf9CdzvMW4XS5giXoEodmasOnMZBNnWSeIcRsGpLdfc/xixViLdQOe93jdrvw4wHN+iUkOOU
mLwctKTagxiarZc5uculmyCPuQ+aftdwWzhVBVUJPRXQpYHSziqtpnbbBk65aJvasbexk/6iPrLf
XaaHBm47JVCPXa679nYQ+cwrI7z1ZbopY/84VYcComcdfat5/xLtSdMYUD2eK/ByvQ83vtMlYKbh
2JY2ilc/eoqpjzWC5vFbHPXWrqq0YKerOWEdkaYmsbA+OFNRDSaWErSrKSic4FxWw1ObjdZeeg2p
w4JOpUjC7OeKJQHljt2sUWloliq1LSdR8x60DNFeGjPJXNTLICr6bUI6u5pyjO0wudEh/NMW0ubp
uQltCYrO7CEt191qy6ZsyzVfegekchyoz0qtUl01NwKFXQQS0b3WQ8XffrHJbjVCWRsP8VKOvM9l
cqjkLviXOleWbc0B2iEmLUvBKaEUx9j0BOBfKsOvjXTTI8iA/213mtRa85Rtl3bjVqQMt5rkl06R
uFirHNfWQASDRznZDx+TfALjwhH196Qel5f8hY5iwXkeXlIdcmgp09chLA5fh7+t9ZnV0CZBqS6I
b8jtTY8ki/VlmbbRTjWC6VHXU+2A4Ddl/POstPUIS8Uow5ylSUy2uVYbm0SXj0cQGO2568v91T/t
AZK1kZqDIWXL3vQawLFckZru3SKAry1sAj6ntHTyk+17yQrQGeFjMTC8Tsw9OZsIQMb2RL5sJac7
gURwJI2zz+/r/r1hTD5qGejD1KKbphgbzUw8RP7GBoz50Mbry1hY5Xieil2oWbPM6uwC1vTDRSZ/
rMxFfQ1aJkS+A26YpVL/DHpEskr05SHFN6pLI4w8WoCgGql46gNidVa50O3SfEUG2NnEuttvgJYa
rz5lkAuzFuPRDXt177pRhcYz0aBIFybp28Q65QQfZgaH8IeYWaXzgtT35Ma7UKBH1utm/OT5P/8/
0JF/cmmNAf3rXHxXEYBuQSlZNZef30+I+oQUS2FcMFLyKCcbstNf7GQV0tWEusNNlnvHyHaL7zD4
qWQItPhZgxt6BQjF5rtTokY4VmgMJXV2INg3bpsaTWUt9fVV6pNa7bqZgaMy0u9ko09BpD+pUHHc
twhmbdKsQUN8jszbvklapO0QK3WG/tW5u9zW4TY/9jZkivKWLtc0/Nltwvlqf12TF0r/6p6IiE0L
rSv8E6pi060VwhkBM2MHDU9XP6pE/OfBpTHKRyUU9ZxNYL4U+nLUK4pyCIvfVIL6h9gr7oVrNPcd
tKKkyPOd/EUjQt2wQQTWUv5K5gAhct2ZyV4OLYhG5KJwTJrHwihQd+M3hXnnY5HGnfu2jWI4ThPd
OgTG8Bo0rngYwzx4KK1u2pTIE62kTTZhoqE4Phnx7mqDeuHG8Ab3KFdFLmyVwADQxP1nIx9o5U4X
gQ4tOTbZ6G6graqCF83V1iTq31PnkSIUBSognUjXZQqNBHE7CukpgBO3ckzgHe68iATa2GYoSUuj
Y6YQi1ydjCKkVA4WnvUXJzUQOX8c86bSM0h5FeccLrxVOnyrjaI99GbXB2svjA9yiKwM9xvU3Kgt
Ae2eltmdbPxMy+5SI10TzOmP0jShdHojhv6+sMLSQtk1tzYBODcXBe1VXGu70EKBIQ0qfUOp0PjN
cZ+hmUreC+QodwQpP8xZ9Nw6LU+/igJ5RyUymmoPFOm3fOtUf2/Pw65V3BO4zJ30aLpzU1H60uha
4SzboeN3/62B4nFnxd26z8S27TaOUxt/2f1Lw7OfGOeUnf2syr7ZmUghidNvVWXI1oP2lzoY1VE2
CmfYSy/wRLiytHQmLUyaQ5+AhIOI8usDt/KIl6ORtImqDhl1AMpIenpHqAw5qCaUfwBF3maZ0i9L
GG3XcrIwDUC/aqi1MD1Ne2lDGnMufgmpg3Gp07h1Wm/FOcj81rqVsfQ7j99UR9OYbMyvXCjmt8Hj
DAkFNbpSaQZgIITrSS6I1NZDHiqBPrc1QWuJRkXgCUHEvoBl9nM41oIUPoKHl9lIzsqhVSjHy/DT
OSQ1eS/6SEA4I/7K1dBDuaEXa6rFtKfWN4PDGCEMCrGq9uTWTo4oNpqi86RoMYkaffKhsR+kKY3D
X6WRxUc5chu43FlyyBI1XDk8SUmO2ULdBG2S3zpdnSUr2aWicVIT43CZFVGH4lKo8mKIeWUPFYK+
VhJnIGzK7/J8rgP2W3azveogOU9AVieZ0fM5+LDlZrINGkJDkV+ESzmVORqytB2gjwRavCV/e+2+
ESF1k35aL+0u9X6Q8l9oWmv/8moEcEzDzklZlSQ3P32zsqpBVxuu9AVgbD4XKkHKDMXQbM6hA2Ta
E0DpvpE8AKrlj92dWsRUJGauv7Mj3z7XJgnqpM+6e59C0iNSj8FC4qsMW++OegZhbON3xrMcytkm
1fXL0Ie5aDHURnlEGLNblHpcbZTQhi+h7bX7iXAgIlJh9jP36xvL8I3XP3mkgQVJ49Rl5B+Ijyf9
Kx/AXLfPQDYyHm6hJ48GA4jy3yZkAH3QXuQiDkmBcdlHD4KPBVZIvrOxIwXWyDk9XPH2tSyKgShe
eOwyZMznp7dJaQwltgjHRPNQGajngoDSIe39dZFhoJxdN+qXRQPaNEpSnYuZS9mqYU/2bJBDsZd2
q8Ca6ZZLUf3vWEnqbiXX9DNzFUFSYy1tkshK2q77oAQgqBnFBZLTBPRXbZ6KWvVvgjIbzh68YPai
FC1Qtrw/KgW2y4RSGKdkuL0s8nu3P/eGE9wOKA6HQWWH6xHR8X3tBe8I7Drh2tCUYVvFs/Lo7HxZ
ZyMVsjZa6BHlzqDU+GkumbYV9TDBOo3G4SzdZSNa7WVIIexM1JQqZj4O+Y9U1dBhEXg1OZT/SKNL
nYVmOunFJp2ln7TJj0A6Q3/64Xf5POXYmNddP6vrOrlE7pX9oDRaofw2vDX1yr4NWs2+FeNIoPY6
lj09t/NF6I7lRg4HkZYfPuFySGEc51jX7cF4cKwuyR2ZYOtP9twkSqCsUjiVl6OckUbZ1IBukDXy
jG2Vxf2parvudFltOO8FLIxLhOTQnlD18K1q72qYaQFIVupxavj8pXkiCb2ui9K9eBHFf27jRCEN
OCkPqkgO0quLigyeZRWN5sotVkGX1MvJto07O0jNu672NMqBuXrPJnM2SXvlpdu+TtAin+2yKSA8
WXrD0GzJClOmGrbTBtkLCIPrKkbNcOCrDSPD/dUWD2l9n86NtNU1RQ3SRTZxEndLN/ah5HFFaZ9m
pcCnMmzghdNqFbbhQT8YAWq0XpT3L2NivpS5Yf8qEsqTkON7/0/XordfFDTDfnE3JYbbfLgKg6K+
666pcLqX2TWfd63+d9ei6T2kJfOlBerhTqdAeuVUXbYui5yz6WzLx7DZQaQ9koz5xwZtQn0cUTE0
Zg/pJpuwHCgDVYpTafvOnZEG4jDk8cMwGc4mitHuTKgaP6ZWrh3rskTXWna9sfeWhpo1q6r1/zGm
kOMcpfsYgX4kFjBspbe0fVndzkwAkacd6pHMGkDsed9kLujuNH1DVkc72ISUPrCjjnWbOxBGDaK7
UV3I9Cn5yR6o4vNJa2jeUg7lhKar06I1imIvbZxxsodEO3A9rO+deQAzBJzfCGQs5Jz0SoSnrfQ2
UdbSRU6kqvKgqR6PoPlHeTlUjbBjb64/HbnWcasNcX/56XKRb1JDlItm3F1/OgTbi16rohvVC56C
Xp+OsqlM8DKLEnBvOczKDPOEzofA/wpnVoqCNPgyHAehXpZEtWLvvCl4RP9UPdY2QpKUEkITaCBH
Bk3QFEzDSTZ26w2nMCdPgHIm4bB/2e1SrNUwdlAZJBYpw3lZZHYHygaNhYz8hX7bHfyUd7chouR2
UAL7Vp+fQxRjWV+GftZ5KydE1lK6/MnvaqtIN+jTTEMzbyebbu65VEohq2af0PvoFxZBKsg87OAx
6MP8timHb5c4xRysmGYPwUHhRto+PSjjDh494TX7MEihk0PG4M7MjHThBen0rWyAAeuanpySplZ2
Zac0LsWkRMYXIDTR+zQc9+h4f8lBPVCQLnuubSdnWJ83aHDlt1eT7E159HdXBsbuN7vbl+1S8Y17
iszBblOUQ16y4HnZ95tCFt8ADduNOeTPtleVywoqiU1ixdadLXrrzoOaamOmXrmEsBWtShdVhVu/
hH5+dpENQMIIvZ1+qyeCYhwDZj294A4rdSTDWRrEiEIqLzpj3yZ6aaw0pC1OKs7SJt0CkJKoM5Tu
UobSuqay96FfP/0ecQvLb5PKtzyCEvIBsAY0kfWkv6Ax6y97FIfvvZn7FEb+7EjxK2xNfi22qlpR
8zNxQU9N69fI83Q+cjS31yZNRHsL0s/TN1F9dn1DPchJzqfqJtSh9IDl96abG+HX/G+UXXuEg1P2
0jTRQbrPlJxyeoT6YuMk6YvTG5wqCf8f6gpSAeCLmf3R9ap3sr6oA8yCMkiXim1Y9mjR8HlpXR2/
uK2wt25oeFuDCPKzqyVnpxLdD6/gmprW8XBXIvB68F3kLxwqj3+ItZwX0LmtnKmxDjkJB7JNMFKC
UugporRgcm7es27sDl5PrJs3I6bOrj8mr26+MlCRGqD9Ll2uExRkF5Pa3iRKGB1cH9YHUIXR4TqU
NnuekD3ZpP4EGAIIMeHR0GhWuRz/5tRP1b2fVtmBUIp48JPwL3WEM1SOpvm2TyWFlnXTvbT0Xace
wsh7k1MXp4iLXjTWyeq6JjSyYNlXgqDWvKtsIq3em1URnuRItT375Gv55roRNTLODqGs19Sptw2Z
zHM1N7JnzQc68lnmZcIdfKqhp/gN7JtOoK6yz6EZOGdU2Zo9xUpQ7fxr+YgG1srJRqRjZ9/Lctcw
7gJYxG8+dnPQYwwjMCCGQKy1DNFUWOU1MiX+rHuljNOHDJbiptqXIQmlpwGyvzBD5MkV5rTK1F9m
pGq3Kcmk40SMc1rlbq6tLF5kawnJ8WrLP2XT+FE0NpeJuL77OgV+coy5gm957s11HtRDx23OIbHO
f8iRbBIHnsiF7I5+BzpMD5ACcJXj1UX2Ij1I0UydICjWECwtp/rNVBrrMRndxVi5xr09j7ogcZaQ
QQADm4dVo1iopvbHrBvqJWw+5SblCBGBX0ctlTeft68si3GdKgCZ7e4Umo1zP4jQOZc8Xy/OHpew
gxvHP2M5GYfOPZeQBMGv8rHzw5fYQcVpocYt6AJosiVf9jiPJDe2ZNPO+BZQT5GlpF3gWOarLFaX
ZdInDdQ/LpvZtJ3M5+Zr6fvS1z0uug2web/SIZucu7qpgNLPrN1Xm5yW7o7G49jLPH0lvWXjC9Dt
lzG8dcRj2pxjw7yZbBxKZUBOkL9AKO0mdNr46FJusnNGIHDzyFDiGJwCPTE3IxkM3l8D2Z+Aek/I
ATBeHTvCq1+GEQxYlKRHDqDMf/nJFRlUV7zpeDiWjm8dlHxW55oQAKZEicIic6ME5nCLaPlwq2sB
37jPYRZkSgbo1Y4WwCO7i6M3T0sfGJDTFrjwP2ss37TWyYiIRaNC6rqQW6KvVPplfkaExjs3uvpk
Q95xYyO0c5bNWEcwNerxHkQi/8OlrTNTNOFa3gtfjLWnPwVEhW5g1PrzWrC3KwUihzg8RbVarCZq
M56dIIMqA6Ev36qUZ2pqj11rTXdFkXFuGUMfuFYKeSQllHaf2jBkJfU9NCbVvhz6fNs6kfZUFfov
6UHp4YE0WvoWpF63Rk3BONhpUBNpsB1zV/levfsjrcmF4aSbSVAqcorZwgE5/oUURc58oUGxnZpw
e+Dx/vi34xRB/1J6EbQG5HG2UWP9UGa2Etm4M1PJdSh7Xd1SrYBM9G/2q69HTfYW0eof0hQSYycX
LhlQPrfT9R7IJ6zA0p75/akeWrSU60K7a6gJXtW5H6/lkBI07S5F3YYizPL71SR71TCiRM7pOEBq
DdGbfOLzBryyLVJfvZMu8HXwCOB2t5RDOaGmvBJcxVjJzY0x3aZoBgPzy5R9GEV31ixfj/TScCrd
DOTd3PBgi1fIA2srtWwKfSGnpaMxFjfZANNi4IhvYxCjHjaL7KWOW+5UbyRSxWicFVhLKbmXpn5H
ZdIM3RsCa7hti+CtJqt0tEDHPvlFIFbG1Ke7Mpq6p3AY7W2eOtlKzmbIEhz1xP8uJ0sej7eaEn7X
YKw564odnc256bmU8fi3C2iF/pmQvaEas1008rcth96EVJ/sBYNi3068T+UmaPMA35dbtVOwResh
uAVdYB3b6K3IRnFw4XU52HMje3+y/cllSFoqC6Np9X8vHVp4HTJdX0v1g6swwnUoexedBDktx8Sv
P7QS0s/edSJVqw4BYg2mq3n2ulekjvCmuRAeB4NhoTWkuvk+6HLQbDApLwd1SjmzWZGya6cyPcDE
nR5kb5pnkOramA4Ybk+z65WmojxWOi1kA1mW6CcqzeaAXFrFzi3aFOj0FdnDqI1PCgnE99jRjHUf
z3WrPUOC8Ys28UoK7TpxgAsnXqHQ5D1kk7Vt4As6VHMTpdlY7OXY6lXoh1q934S9Hu4dOZROWmD7
cODO/pduVWcvhh2Pe00ryfUlhU8evo8d4AYI8nCqgXKhrFNEWy3/MMwjabr6yaHVWslSsbviUKTu
vi6s9gXAYrdTwrnAqDa7dx3Mu8tB5HsPCnTdqJUyU4IYD3zuPz3UQL6nTc67IhiSO3JNCzWrg7vJ
8Sm0V/UsW0LJMa2EiG4vWdNmzpDKdGeUc/wfYP2SI2kXXNEW1Czly9pwtKVhQ7IrYn98zNV6OlCv
C4O16r1F4RCfgXRYhxGp6wWiWM0LwYWQ9K1IycEyjKFj2VRUgYCBT8yl5Y7GJpFVWKpKEWWWNrt0
DPyTtMlemmqvwvQQTQ0AFTvzq8eam9L03LPlDy9J2mc3VzvKlf2t4rtb6QDLbL/vdPTtzErx7oUP
qDCC/Z5AoegXbt2jYTkX1TZhECMOoLxTUH6Gkst0VlMR2rcaMgJkGfxpwwsjWEmK4SI3qoUaUMBk
TY3+PPpgM+TwOtt1bnMrh3JWDtWGaps2t+Pob2ooSqomMn9nKfq0kkWdrpv20GZkEYqVlHzmofFj
CN3qrGVt/Nrthn7KX23NVNYqx2RerT8nB/yQZJ4AnEo9kjltrtQUDcmAG70HV96PAnYLtMkKFAhR
AHG8xrowYCSih7hORGjtSgaMoKosjp39hNwDLBlWwvNPBObdEHkB5bhUiwurCJ/Ba0G0O9uEEAMM
1P/Myp605b5CBYRD6WOs5z4fs94vx2EaNi4SbrCKCRQ/q2AKUVhUGLu/OhO9qMCcKmTVGn3ftNrG
982uWUhbSu1SA/uTV118pFGzNH3f4fibva8cmB4RwivLRYd47NaYaQSKerqHvxPqRj9VkWpygiPg
oXgtUIVfKiIJj3atkDVXDS28aeKQAGNWdZssVZPHKcvthUp+4oenhGsf8rC/Pcc4NoMXgTMwTV4h
/ITSpeic3GSzi0giHiM9T5ZdE2Qr5OVRUC3iwtqOZHZMDso3YxKCILPnd5/LN+KGynaEtt3x1Ltp
thtDI576BTU8PbcsUzlHTaOcByd4C7MI4Zl5JO1BFts3ETdX9PFydEE9K3oAzBDDSIlWvTaAoZnq
souXoftkwGFzV2XdSaiWtgtKlGZjq+LyLLtfmiB/zTzuzVfTOHHyBC7mzKUNB8Syp3Md8GxxI6Xf
WmrYRuvAHe9ruCBuonlWunC3IsCnBmASWnDOjevsUaA4EQIdVZJjgUrpxvQENxHJtGbDw1K5N4Xi
3yP7BCRE177JkbSnZWjCuOr4S0Qk/Iub1Q3dUi2zbiv9urL2zx21zTzM3UfTQlczClJtY45+8RaN
7SYnw/4jUGDQt0NzOimeVx2pHlaW8nofd+4i5tv4Xs907QYqRzdtkrYHak/ehIL0UGoOxvc8Uve1
TJ0mEwTQMEP+asKE7JRfihctMrXVCKyHpITV7qauMFHgDOFLHozn2jSh8ZLilwjGRDcNSI/FJVfg
jUTCfh9387xizrmZOCYOJtcDX7bXxeSne5l3DrXk5HIrOWRazIvFbn19W1Wkl1onhJvMHcTNJd2k
Cf3RphJ535St7axsKJm2Rmkjm1L2QPe0Pl2hSIn8JAcyooxNDmBTN97MyNj3Shr96gyCXI1I46dK
EeNWAMjcp9EkVoXF5ULqHZgEmDmJIy5zI8eyl5FP/TDKsWyQco7W4HnOJQXnY2661QU4ZRZqvlK0
KFplw8zPNbpnaJZ8yCG7BlTEEE83/dzInmw8A+FkOwq6xUUvttQIWrbI3EgZ157arYv2a1PzIM+c
mbfu/1F2XsttI9safiJUIYdbkiJFUsH2ON+gZntmI+eMpz8fFmRBw/FM7XPT1b1Cg5YlsHuF/we4
YBSUglfZZiZeIl/2oFTApVSwO5bLESbr4IZShSZK1jKs69BuYJlM2h9C0FGBC5Hv9AXzaiXs4Dhy
0fkBvgj50dsXv+r52U2QHVLtMh1SyA8O5hQOz33dDPBNMYNkgpu/0Sl3IgsqFX6DXJ0msKaj4bQZ
irUXFj/yJsnPN3IiTY+V2ZunwJvfFXb5vdHylstxYHxyyvx7MSYRnDHCQOhBChQH4wlwTf2Z7Jh1
UMLI+Eg9AVUQ4Fudhl5Tj0EXwzJDfuG7zHIaydfZJis3mdEAaWcpcMt2pfbeS8anwK6bL55Prr93
4DaTJWAsMNcmMXBqmdV8oYhiwQbN+idZGj5FUYn72Wuz8pkA3h/iUxs277DatQ9iBBxjDDMPrztZ
Nlr3W0bBfaiXylM76vG7eFIzyiSar7KSIW9yn0pAw7wPlN675K7pXdJl8Mgp8sXSn2hSIIFPmOvo
xeVSeKJpH82FvMk10mQv2jxUrac8UN/LanV4St2m/xh6WXEHXdkAdYlmvesoyTlmdDtPfvhMkdGj
osbeqaay/7lcBn2OwnsA94rdaHeJtSPoWT4bajyem179KiQTIqpyzzunmvHdrtLiMJkRwJZZVVHe
pw5PqaY9NCTwfxNR70/AiLpuePHaNKKc5IG+kUS/c9WqucgAzL194i4NTEoeX9y6/DLUan+kSqhZ
QepBFgCkfso+5aXmXboFt14Gvri6uwAUfN4bP2VlDc9wmehncZoXT1GWuA+Z/zd30iX1gVgk1+QY
hss2htNYBlelkGtXhXOzy/gPB74BDVVvMLE6XYBqNRCxQ3Sz16mflH6CzoJxyAfxgkvoT+yeG0Uf
0CvtAl0/ZA0kZnLDmJuo6h/k8iH3jNmoXN5Edr+bWuJqZZbsIiuf3lVOTdNfrhPwtmkc3kFBHT5a
ZX7fTk4E77jff6lnTkRrKrGYaRq2UsX4YnN4Cc3S+pTTBv486cqfIlZnAoGUSxh3szlOd1oexgd1
ieHnoH3d0yz6DVJyymvCVxpwUcBV9U3MRC5U4DITJajM32Q1STJgGTYlMCj7YGrvIeIcLrRGD5c2
CF5mWje+XXr9QIQ+jj649ex48AVQWgRRx9ewnqpz6vfTu7L/SA6rh/NnOdHZEeVhczXz9Tu5fJvZ
zcemzIGhJvBYn+MqIBVZGMOxoyiHbyYzvtCmeqb+ILgOIInuWliB3xWd/9Wl0fIrlZLTiaYU/vBa
LwLLX293MEWEtCYm7eeKkg7yptFXt/Cm6xiGLYXLeHngFBx6l0LaKQo/GhAhHSZ97K/zWJDzWmbq
MmyybZnWuVfutjX+rpnru1n/VDZ5+5woZcnXfZX9aEbYTM1p/E4wK74rLJdiGzXhYMeffNopJsdW
Cg7iJug/Ji2VdV0GIt6qhfj2Q2Z7O1GKSBuipyS1siefIiY4Va24rk40uef1e8Vt251uABboDqRI
ZXCoK4Q62OGZU/XfmErVHxSufWzUdvhUFJTdjLHTnhzdqC/+grNVxn/Mrp18jh0v4GtvXupkKuOL
MXfDKTNy767V4ujOA8Du0M9O8K4uDg2UgM924yWkzOxJOyZKm++7KQvfOV2OUO3jL9WoFITxcJBB
S03lAqHA++U/Mr/LY77L6jq/eHvq6ZTwAzCMxWnI2t8DioyuWm2eGnf5tZYUlgyvill++0v/Z5Yr
5oB1nfGQ1NacqvV971p/rN/2ZVP+4DnJedCoUaOx46/LKr+0ldkA3pjT1ewotfVoLYPMEje0Hr0p
Uw/Az1j7dJjTeSfCzbB3s/s6pMpS5G9MPKCfT9RO/qHGugW4MFu9Mek1MPlrO9OPmyYwyaCMM6/Y
Np27HcFnwGvH8n4s4G2XldFPbnFYFYaJzUK83VDRdeaFHz9M6qld6S2pp4b0sgOdIwbDWIQgTzEF
6Wl8GKOHdSWKyJy+AJJB6RbwXRzzk+7PIrk6dlX/ETo1QafYGT84gzacfD+yzpPpFs8+L68DkMXh
d8NpzuKTxtX7pKz4ewNuN/WTP6tu6kmU+/2HxHD/yImlXEVkEV19cm33LKsJEooPvg0MUNNb0V01
NvF7iFCpw1Xf63Xv32nkZw+ytDlV7hTDSM7RQjMfPXJAt94ny3wccuWqteZJGf27zKijL0M8Oxer
GfirL/tu7wWadSFnDCmLOYZg2imcVLsKypSkuvZaTf41cZ99ICUuXtHnl7KtjxbI3Wc/g2BC1fzy
rAE+uC96uLeBMYHWA0jXybtv7OjzZDr1XbYkNamfbaGcc52FsDxqqazxoS5aLlEyzMsNaVtusqB5
nsokXHXaYvWPpjfulUdOswyXeEp49RTnyfEUlzc4AbDkborN/CGew+JBZnlhkMOXNfVlxQN36/nq
5BCzYea3HlWDm3L1tQxuEZby+0AHfR8kP7Sh1Sjun5LnoHKjax2CItpmdv6FYstnuQUAs/fV4Vft
UxTnFLgGsX8GiKB9qGFqOmjp1H+ZAt7uIM1Vj/6k9F9yK9h1/WB/6oHqe+766ZtYGWbj3ccOKHSy
tLhUH1zaec6y7BOKhxytfD85LV2Mk7dakW6tj3YbwpUFYFlM1PFst2b8lFdBdKfMhfWJQxk1n+WY
/zlWH/nKtP7rxtOnqnbrr3UE7plSZunqrY6qcSZ8Ez9xzHzxrvUo5T0dFIt3lgLpEdk7cy6/JHkW
f6RZGTr5LLaOtcUXUjaDKkrv8n/KjuZ/p+qtJw3MyccEiGwK6lA0/EWqeVB8ny3VBKWzrC+OW3v3
45jQHZXq+qGazP457XrltKDXEgBIygc7KdSjR4HI+8zzDRhxdf+Lk9Q/qMKq/gwpe1/ReUaV3FZn
RBcjmBZYlYIzsl1Pw7UfneGqcIMiETyfZWVRuwXicFDG1W6zWderLjOS8SqqRtOAngkBCJDlaiS7
+CX4CM0A44nfww0uA39N4ZM9PitulD/KYhOHlCY8hTPoEk3m6qcbhRjDfqYfRq9y9u6ypWNVmUo2
KgrPdRL3UBvrbWTs+TZ5hFPS+hwUcfMQBXTsTMQhP6dGVd3bRg/Q7KL1gPS6K+PZO4k2amt3F/Ce
uIq2cVwIiVz9XeN1pKfDIrlPHH5pSghuk0YPAZQ/thagPJQGhc6d19JNmid5/xCU9aMHwFWw74xS
f/Y9SkGq6H2naRHBDoYEossYdMun1Sq3yvcEB51rlDc0b88KsJhKY8RnMRZfLkEA97emedx2MUhi
3Q29bh9sKD4CXkVhfoJrotyTAWwfybVSf7SEmOYhde+gaa/vfIAMfnPgqn03Bf0d6Xtw+yaLDFg6
uPpZjBWuehdDBUWvBL7wwS9poAYv44/WqcLz1m8hJ+VFbtr87EW+HZ5f5dnQ1Vcvdu9NGC+uMsxN
SBrnF8vAjHUuPW62W+2s1gD8aDGct+kbx00Yu6V+R7VdtpPN1QL0lgo2i8OWQeBaZe/jMc72Wwri
lr7512uxl2zFmsyQtZqZZ7rv3XMRBaR9IbncDQt5ltU1Xn2aRqfdaQPFKhq53Ec/0Wj3kqkYJbsx
yHUqi+v0anPRow38BVAv+KxTX/Q3/DxQ4UcadixIe4BgO24AepunyGjYn4/FyB+uKGq1hgfQK7Rz
wWn3uYucT1K9VScNXw+Wua5E97oS3WIpZV+gpq6W0v35allHmX1HhYV3Jz25ED7dT000Pkv/rZEO
1dEzQu8gSjvLsg+AYoluHRayV0MHLlVadW2/hyvXjn4TpfgkDhRHuWfmV0hGv/Ny/a1LDIXC/uZl
4GhHkLx5FHGu+LZKPFpTd7HfNkcx0wsDqCHRgzY8HFuItzk6AVb+14DM7fpNgEZUss6XUE4vlN9v
9DKl3cN/wUi3WiDGCEVV4FUCHE9eKra4zkSaDbhMn13htiKaIlMvykhQqdNSmkv622ntFrQVMu4Q
k9b6Aj/+CiAkUELb0lywiDYEIkWjmCpNQmcvJmJMNZtPzaA/HaSt24Br7Z1h/ljb82Sllj+2Lm3J
7wTFHys2ofViLS3bf/G/kbDH2v8nO5JW6DQXGAy1d4+R0zqUNhgOxQrMuiRyH3tIaPMgzS6bfKis
bt4NejccDTUZd5vxtoG27LL4Ej/JqKD4uXHude7OVIlyZk7mP0EbUO7JZtHkvSzzdqQYc5ll3qTe
13byJ51uMAmILAX1nlrhEC7VIBoSGFPC4CnoTPVDCu/Wjks8uP1Von2oF0WoVg/1shIL15z0Q5r7
AGEtDjKQ0tiVHbnsfkzdfZ324xoEsRv9UxLAS16UYUnFQab3d2plVAdXhdd7R60OWIlefSZJQYi3
0Mdj71cUZgk2zTrlZxOvyDYCb3OLYiPCG6QbgbexaWbaFx2Nau0+KOnHAhey5cVSGAtG4s/V7M72
cHACmghCMo7reyVtzDuultZFXiG/gvP04qndtxRkHuSlc/MOEtlMiuneh8tNVpiW951NecF0cEI9
2b3BARXveXpnULH0INa/2hSkW22XTL23visbeSGKYbKAidIVcAHh6BFSWXrynORpK7BfRMUiWmPo
yzJUhuRJzQCU9KO4pT0+aR+mtvljze9p+Xzfabr1LOk9k++SA6iE3MVz6pxJo3jP81KPlE3UqeXa
J5FsYtvsvGNM7wDoSJjKkLXT77OquCcpwE+W/3sVTo87WUrhvsxkWMvz06Ai+g//+BsZ5I2fasXU
OA8G5RPIYRwEbH7/ZRkW6XEN+r8u1xyBQzvsKVBHwBhb/tcmU4k/yGCFZgO6CCwN6UKkJzKbRh3T
q5MnWYUGbL70Hp9ppPCfvGKM+VuhoZwjsABv8rWvXg2Dliz5pXpdOmnnH3rAoPYwe4fPMhhTED0n
ASHhwtGt440iT8PsGBrkvW4UA+gnhDDIYrzupNC9tPNGCL8kPiUBLbtpLyTc54usMokDSBzLRRGT
gDkXw49U96tHGYis1OtMloHa/SgUymFu5LLMTLV6hI2dRriByu1f+ddTEe+nhIgOZUPBfjmG/HB8
SF3GdPqWwTVzp+lgPtF8nb7TnPx/tnB9CGcKa3hXBi6kfyb1KXD/9Me+aYeLr6u7Mm/p9YrHlBR7
DcaoueAmyGDVlnGtW+ug0t2wikQOWGyPH53ltaaUD+tyc7NL66vfGTS4/NVNW3AXwI1PKPi01LvN
YbMrzKC8G8hm7EUrikZz37kUTp43yNZisMlSZ/FlRXZdllblR5f1TSSQrcGC78q1dVVk0mAmMtH6
ngnsb7n3YNCgirGCUzTUH2u71R7rrDWm3VyBLgYG7h6qC2SLQgd7ddrJWuu18JSN0FFXPcHjg+hl
C1NVjX3txnQULo4yjEUaTQvczddwLmq+RthMFOuO67rcaxxg7oxq9M5aOwYfbNf/6JZD+q0wIVjU
x7GggipKv00QD2skW4hDRvED70JytBAFHDO1TE9VETT7oh2VK7Qu9pcZAPQFPBNkXAW4YuNzZ+bv
R4fCVD2K4RZIq/ns5lW0E5kMfqi270ygaVsgBVa5Zvs/vIEkoRhoU3twLdeiAYUwkiuxpCKkUWsh
B99kMiPwTyxJClplbS2Gvmu9GN5Uut44i7HsqhMsPEN2dpJwXb4F6Kbs96EfY5qlCTSLUkJ4svyp
W6N9m0Wq/T5WlLaL+SYWR3Sy36b7+36DmpNLMPKTZrovgVGJjsoyUZ0oOMjUb52j3/jheaQUtTpu
YdRf+W1aS3Xfulljwu1F1G1t0OImU9+MxjuX/MeurF2i+7Sm1g/TMoB/UD9EZYlQ1mZCXIE6zOIo
NqLeDGW5DrYC4VloHEdipgS1GfSgiNYZ0OJ/k/2vdmEANzsH05NsF7TuH7NjuUcqWrLHruHgsJOp
DCaFhIWWQcJme9njJpeZyGbo3y9WFtyL6NZfTNrIBr6f9CUJOZ6x+cpskEdynNqlsaleLe4cpMLA
rnOn+VAZKVcFSgOBMGFG4YpX7GQqA1kFMFYADy4W7Sb/pbFs4y0FZKLedv1HmQ4t/U6NqIXbjMVX
PApDyy5W/4NDqKrsgbyZr9DI7biJ9hddSsBgcp+vaanN5VmmYqPzLX+wKipw6gFyBVpwU/W6qiEG
29FAW9wtTdkXZ/CNS6Vrb4fir0vR3sg2N9lFTG5kaQfZohVnoBMtz1B9Osl3v3rmtrXi1sUd2AXD
zllQMCzFuA8yENer1s2fqPJYoBSWerFq1lfFW9li0zXWfdOMLiCgi9kikp1ktii1cARJB9KkPiEE
NPQegenEbqMFiTa5VrHevEzTYJyBwi6XXKMR0kPawLbbqsCLq8oEfH9YKBplO7nDdXscp5NtpP8B
ZRqNUXNStpbhxbIJFZqKwvpu9RG9Y+YgOy+IefL5lGi2aetpbWBm/v7BRQs6og0wKP8iGcxpwRwx
Kaygnh/Nut7+xduOt5pUibNdTD3wEcTq9lo3DnC0AyzfMotLRS93sl6nIp3t2Cx3mz28j3+0Vpwe
RSvy1UTW9QAZxX6dLrvTr9BeRzc+T9MYXWCRDg6B61eHcQl59KNHE6EiMY5a0yEaJpEnmq7uATVc
IiCyBK1xOrspR/FFXkR0k4CceVdpg3XdBsu3qFbvky8UwwSnG/k/Lilxt67iKiYe/iEFbKv/Jlc8
B/wInS7ZYU6AxY7Mnt8Bx6pPdd1TTquHMF/R9+4dIn6ChzdCjdTDfWoCMi42kEfFz8Yy6OQWH4Ox
4vq5sGYtIltx1WuQ5Kf1fe5WFvkiMk777bUNHFezvvNFtn4byNSjlfIwxUq8v/lymAsuc1rRVwdh
bzd4AHgAlb3zyApfwIUaOVTMIzkfaN0tzov5QdZUFbi7okviu3hRi+yNWsxHNShPaTx+F23eUL1S
giYq2Ez5AtokM+o64ZUDmgeEphn6yT1YizxEc4qEUxOtPjsxk0EQnegly/euqYeHVNGoBKUjBMoO
TQmuMpt1PbiS31rASxfNm2nh5jFlvuIlDkpgNrtGpV07dmh2MJfGiQVuZp2JbM4i/zLSen4jDxeH
zascjYwmshTc+L8qxGTznciNkBfoy7vtYYNVxvc0IX+Xmp9GXdJw9vBV6oNodBng4FpkajF/FYtZ
aoZe7f5RJhuES5URMd03e4rDlILuMWkxHFfAoXHsmz+26jQAWqj+V7qkYUjxj30yzEc1LKOvPggO
u1IjukzgIad4IDw0eRJ/VYLAvIRdYxMLiJVPffHFSxcmAi4PyxhyPPKXgT6EP9UmNe5ktdo45BWt
vQi2wRZHWZPof/He1CJbN99slMR318dsshg8hpNCM7+IrLrV/Lv1sZBeqvlunYsyVbr+foL2Vykd
CMgCr9OuxhIilpkMsP18h4FnPop8sIufdm9c/jZ9dVrtxdX6677bY97YyBNbz/pOqooy2uXjvNn7
ly6r99gFAS2Kv+kOxVeKMn7Maz14DMnR7d1ML7+Bm0MC3dasB3PM7Y80Wd+LPPcV+tXd0T1A2EMt
0PcBWhO6himsdriwL8gq5Tc/dt9VLsC4wDk0T2oFW7DI7aaD87cchqvV/JY6RnJQ8li9yOBC9nmJ
snHIdrdrUW2WmzoB5OPFZ7NZ99jWYu4Y0fiy8ea+bRlsz31jXiWBuw/pYNgH+ujA1hK79Hsa+SGw
GwvUcmQylJPtXAa36mCKXISyllm9aGQWanBa3fqIRgaz7YDp2Nb/vKXYwMxCNZFKuGTz2566bfPm
qfJRbmxW9Wx7/ZnEGxyhnX5JbV2/mFy1jL1MW1W3M9gCCydbDcQqX6xEvy1lVqmKfpGZDKufWPva
eDC7xrgXNxE1AG5wFX51EaHTWDVVdvAaqhRhekpIyGkZZCaVmDIrrEq7bMvVupTCzc3Hlz1W3a3t
tp9stS03d2c2TlVfB9RdUx+6mQW6TRbfMfv9RDlNsRuIlpKKG5ro6sdKCdB3r0VXexlEqEVjVexA
vQVlXwQ60eRjbvbf33huPtTpGC+G6/5vdi7pUrxSmmJQ4jJ+bQNSW41TvePPuXikp7h4zGq+Jnfb
OuePlLhhpBw32Rsb2QG2nnUHMfGkREOmMsw+xbK8VXwYUHhA2nR/wvdbndy2SR/J6tEotDQByrLX
5rk9kHRMH42ab/sxO8tCWyST43K8FTvavTN6EQ0FBORy4piMWqWsCrRN3d21hVo8jhGh6sEarf32
wWW2fnr5LEv4wk2Nh+3Dvvnwfk4pZRy11v6NcGqqqjvk2WkaJv1Bh+SnycehKo/00foHsp/TNas7
CHNlKgMF0dO12ISyFs2ujI3xuhnd+MhydQQTe1oNRWgYQVnt3ri/kd5ssvoHWkdIRu2/6kA3noyl
pyeZqdGQwVyKBi1ggFZFKWScNQBGb4Ri2C6yG8UmE5Nt/zDV7tqZroLScXOKJRjsen4Z6EUOICRf
1oT6Z5qWoLD2q6xYbaasp3RjMweocjy0tpbsdTmn/fK0Rj9fwNt8ouFmOefJMa7r/gLRuS1phrPO
BO9t837IobioSeHAru0n/C7YeMs0GFqOhn0JzGlep6sNMcwEmtGf1jJbXUzgvZvdYt2k8Yv17Y5R
VpVwQ9NyKTZuklV0/C1bAjQ90oTXfvLsjsawXKMkNqoBEg56Z4ZetPTCp7nr5r2e0mEaGqCp7pKs
mB/6KbCsI5GWlkCtSXNFYMM9P8I495B1IVZq3ZKqHPrP6yaiaXOru+TGuKBEsrE8QxRl9s0EbQfA
sGWXaGHpm9LqHNsjAAfL0HtGQmUcldsNJAvtToRvplrTaUh9Omc0lej84lMUxYt3wk0MYMDegk5g
ERrjE8c97SpmonzxX9y2h5rwpt23QXIVp9VfrG+271swomE3OFIoSDY9m0v9AgUu3yh/HUgm6Jfa
guBaFFXm/rT+dxfRUgFl8q0jPutctnuz0yodE/NqO712MpYXeZG2vNib5R0va5ltwyZz5BtANKvP
prKWjSavdKkBynab/FfbiOx/MHnzuF9t46agrA5d8l9RvjH+9fRXW9x6qvJtJtJ6SOG5H7qUX6af
P5h//kG9eeRQ0ymbu6Wzy1MQV+h87i4WhBopyIXASdivA30oCLe1WE49YZOdTMVd1JEOvP+6naxF
LbPtEds+b/a9eaLY3MhuHqV1pXO0ahAels+5fYR/fKSYrB9QXN48fXvc+u+/eVRDph6MAbUxg2hn
KGZ1D0mxfbWXeMOsjv3ZtgbAI1htgxFptEfJWozbVw+1j9D81W+1VmfC8MdVv0rEyjH6dfdAz4t6
xyWBGhBfi+7WX+VA4/QjUxmK5XBSLYMuvyOynuWItOmpswvv9BTi8ds9ijZqwqNIa62w7P3mJLN1
J9n0zf49BTA2LFh7o3KoJYzJTslQ2drL7N9lWhUCvCk2xuj/Ty7/69Y3djfL/9envPG9WW5bqXD4
7aNIVQ92HBwJdNPurPaAY2UW3xaAUxfAtOU7KoBB0PZieuNlKjYJ2FT38+B9nBNAr3b9lJLSXpxl
sC3IhJsG2KdNtu5KLrqHqUp3D7KXEjg6BEbyhCb/LyGp/JBHkD0sp0cZmuV8t1YCcwyrqcPR/xRZ
tyiqmDPPwbL+w7HZusZGREMuMc2t0ddeYrv13PtkkcCIWJRioUqAtwHD5MFGIWaikJkgK4vXX7dc
24hfFUOXzydjyH6Aj0JAdxm0RG2OTWN/BfYfHhwlJ7ArijIf+ugoTQar1FDCdPURvV9d/QqSo64y
wt+ItyrnUemnBVoY9KjQck4JqBYnAJOyh46A1UOgVMQk02xHsR2/yyITLV11LyYiW9WD4yV3/mDr
O7HxJgXa1W0z8dmW4jjP5X+aJHWPIk9UglCdQZH3EDtUKBpe2j1ZpMu6ci6vKqDrTy6VZE8iD5qh
f1BA676Ri1K1XAjZIuinNofa6S1tgWrVDw0NJ4fVcNnUsayLGoQgAv81Z7Sli27ySLJ0TVBuqfkC
mJf80ma7pZtutrOy/BkuwvYU9mV1haq5uirdz9loB6BFQYb00a4y/yhasdtM3shajsEuNMLGqJn0
szbKUdd7f12qbWA9i8Iumgwk8Xw6ynJTGJV5HlI9eNhEqhPPDy6UjqRFd0mhuRcJgMlMBglUeUu0
Smab4sYuMN0ZgM/FUGxuXLZttl05oIQkAMOSJgNpJzdcpTwKH/MAdNZjaWsAGA0Qw+s+gBSU3T13
lZ4ScciHo9J55iWpKNDRC9qvdjKVAY4O6lJfBzGkGulFtvkVNcQydT2Ge5HlClmx3abe9qK3+qdG
9qH+oLiU0bnmK+Aqg7+UJdhu+rIUmW7o9bEYpv9qk2HVwKhhIorN7leyV7d/t12fSNibL9jluVDX
dQevidyjwLoHWdk+lHnwQ1aC/k5XyrMNnh8IleC+Z9weuYmr4QoUn9CE8I5u99Vb7AON6lFVscaL
OFRVHJ2ruAWbJLHn39IZXjsnLU9Q2CXvffppnyNfJx5Oh9I38GqNfRM0fCz4dD65NdAAQ659SxJ3
OvYmKFVixs1gVxRj/cVs2o46q4Nm9dBtv/brSKK5iCYClyIcQuNnLvlNWpl64eCgZmq1F6M3mr9N
ueec/cYOzhZEKw8yGK8zXWuidkfBNByuAWUXi0Ib9DYFl+p16mQthAOlq+5bsEzaXVBz1Xyjl2lI
P8QFUvd9qFthuxNZFcycTsVcrfjyE+FMh/pO77QS4AH2WW3ULp3P1lBX1LnDTPjoVR6VKJHO7+qC
d5X3dnSkysdeAa5EtgJeJVbqP9A2ICIZbkCv6BKJ4dul/fUNQtb/Z1OXBLJ6aLXw997LKN8yh+FT
3qbFtfK9EHLCZSpDbfNX/Wad9F1xJWfW7uE8pir91VAUsix9IJpS+hXWfhE7HTz6BJeuEQqOYtrf
qt8Vq7K8c7mA4rXVaNDfNfuwhZZxtBrmi2aydId2bBq7HsRbBpfO04rq/NMseHtiKPvEYE0eNehK
dysVySxkJsuwMpzMaUPwT3hNSofuMdDGc9qB0AtXyaqW9cp9IuYvrrLLK0OK2AOp8ZM25V/sbQec
v9QCm0erx4sMptV7tJc01FpTmJlk/KgWnd2oLwabqcggSMBys1nXC8mkNoDstW5Hfd6Lt2fphnm3
Gv3jnjeP2JbrBwLAcARnsFNhShnOuVyZl+uxzGQY5DK9rZNXdbNcoWu5CW9qmaXLPjIDlYjL9ZT+
DsSWse4vbqLctrrxkuVmEs9QKyhFB9Oo1xJcW0oOVL2cr1JsIDMniohq2abmnWy1e7wxSSa7fylf
MDJ9UPbrRu1SzzB3k7lrYpDRYiO0+KPW+g4MjUX11laeMnxzxyVVLR9DTGSL7WNMU2YDi7M4i3CK
gRCNzIjibtlchDcfzrAy/a6uQD6orTw07sooBhTehEvjOWvs9uJ7cTT8IVLahKgtNyy6JE07HQ9Q
iLd68Cw66rK6i2b23nlSmrDPKKMC9ebil5XxGFEC8diWQOWUNEavBC4K1ZFAbzEAWgb2rK4/CllL
JPQuq00XGiG0qry2hsCCgzqKL+Aj7yxCyOXOcPTmCkdDc9WW2ba8VYtNpKUjjE5GRBmtSmbv9j0T
x/2XJHAguF5eM9sb5s2bKZP3kW4F5W7Te0b5Cdz67ARWevAAOHbwILObZZTynRu33XyXRj70CpuN
zPyBHONh8/EocDWnCdQPNl09Os48+G3eA0e5azndt+2gXsj0qYA0tMqp8cyTrETevyo3mcx+tSRO
C7Dbpv6VzY1M9t8+web777L1Y2kdnA6GSoEpZSgwTUo0VwK5Eual3AhEEPVJJDJIrDjOr3TKzqt4
CwCziQspzFNf1NQLaPVFbglOGtEKCc32TpEbxnYX2S4XN3eNlkzgLs05VL65yLy5uWwXm9oNjaur
HkUig56k4JWB5+ZEXMRuguFhnNXnvEro1v2HwLs4SISetwuvLZoZTvIPT63ikz8C3ib/XrMaSJZX
Yb3Ktp+PaF9tRb79TF/lmwg20fqkdxBEAaavXvUUut79Oq3UoDrLdGjThxA4m/vRqUd6ihbL0aks
ZQ/GPqUalf9T6pfLFKgMe29MxbDuFNoA0I5LAZZ4wlEcVWcikwvD/ezfc9uPP8BXrICNnHb341Jj
LbLOaO+Sok6fZZU0VvSYKv6TrKDeLh/Dnt55b3Ie6Z52HmVmKsZ0gZ6ZXT3nEbbjF7mb9jRLaGkB
g7K6d957hkpqZ6EgzjqqWwdlah+0Zckb94OpO+k7HTakz5ql7tLa7j5q+uj/FoQqnAoYpW0Kx40y
fhKXdHCCBy2ZDS5UKKnvAW91GOuDaE1/vnc7+v0LkB37nda4zgNICs6DHXMjjWLaGViI2LLt9q2F
aDqqwECW8fu7zVUUm5/MdEsp7rPE+iAre9l0M7ux1RIHUh/dvb/Z0oy0S2JC0lXJkdHJlcc5AgnG
qujMCgFHzReRDIMG6b1BccBRbIEypV9IpkANk55qG5BXxqNhxO2zGznARXhh9R4W29Dvwn2rwJtt
qdXvSTBrUEu8z2APs05u6LbHLAXhkM6C6UmGFCQlmNASYt6d3mgnZeqm61BoF3DXrc92UZ8D1S8+
gDXDH0MHFXtkf3bT0HruZu2z2CiUAV6VKYQwvdesz6PrlafW1CmdWnaA/5TC3lbx71VLfR6DOTnn
S0JEBvCqEvDEtAeV79F7EQ2Sn7kxoYb/xUMUoTU/lI7Twfn2KtejHkxnmwCkpfY1fYxFbj26Nn9i
NQAUfWo2hxUAQLr7W729t319eBAQgGZBAkir3L2f6F0Cl3HBBBBh5gJybrp0xm/IAEY+O4+FZsAz
VagnygEhLI8Karrpf0iuMpTLzE/rSofCBQpWO1OCfTtSCFX9mBwLhFdyQK476xwoPf1K11QXHGQa
L2uZibpxQhcKRzEquEomqabs3gjFaPOxqh5ivNt1bgYfGyMvTtu+N8/q6tg7V5mxn9qkmI5mPEx3
U+JxCElHuqB5L5IPWhOhg6KdDci+MmqJyOVzT2Q6d4VxuV2vKpG+cXgzFZW4WtpU34GBEO7e7PfG
vwEQ/uWBRnpnQRVA0bg/vxma5et5dPQ+o7gczcv6VzY/Zf9uYsLSs+7/73aeb1GTsj4T+IGDp8OR
86uPIBsWGsizRur/ZjROekyjzLi3iXfduZFl7VUuwhTmuU9lZL1ACodLm06f5hrNTGBhtX14n6Zm
hhUde9KmJzPIpekBkmmSGLSyxSdrAZyP3PZ9RXvIo6y0qo/OfCNRN7YoXy2MwvxzNIf5QBd3eN2Q
OGUmMp1qHiB8XtV91f0Wlyb3xr6drm6RTNe5Na19598HDZErmpPabidTrY0eXbO37oFkDqILrDQt
vd15cagX1qoparr/Y+zKlt3GleQXMYIkuL6KovblbG27/YKw3bdBEtx38usnUbQPT+u6Z+YFARQK
kM4iEajKyjyZzN/QaG0sJY71r0OawP8gKDLTHgjDWNVEgYcCJIcjlFobhir6wT07eTZezb4VJ1Q8
n3ucHO96mYl7Wo3m3hp0XALebdTToFgD0evLgzk3vSg0UpAjUU3lUmlZtIMTZCMqdpcxlWNC6QwI
QlXDSZ6jaHaRjzM6iKm7I7eBCUdO+moCmAg+W9VdxnjZq/31g1kqKeZYNeSQ4mDvZqZ9XE3kQZNk
M0uthGBlYQB59mtbmmirNrrUqfjkJN8Q70JlmCf8O5sNvtU4bt5+N7ngsR30QA5pG7pp2zHU1fvu
TS9R5TWW/oVG5Bf3cXIAiZa/BS2dv2/Hfj5VVooXOGRai2RBM1c6nnw4O6WG7YWG0nlIlaQGTQxG
ywPb4lBsiSLjnJSVcaaeg9ISfMtacbjaaCJOC/yVJLVkyNxx35bWybJGB/pTDajQ95rwnScxQxth
4xXpJx554kw2KCo4AJqhghUBrK3r6EbYE6mK6yBAYXLHQNnUADk0B/ki8AK6Nj5EqHHEJ3EC9cK1
9vZINkOje56nz9By+9dE0YccEfl8GMsRatfBw0pwdsptWjABlTvQWgCCnF80UxY7lClLIDd+2Wii
BhdEC0A+fKix47q4MEMAaTOmh2HgvNowDhLoibqG6lolA/v6CFJDhdlqmhlXdOqujVQQLURQgdNS
PjRkE8gCOh8AIa8frM3gRSm+E0QS4MzIgiIV+HO/NwzUVciTv4+px/xiPoEbAIfExvw1XUJxJy6Z
fYgM1pw0HY0Eph3EFFrXnCb8eCfqLUaaJ08yRl6Mqtel+7CcnGLaafWn7fApx/bry4lopxcI0vNa
DidKjlGP/izUi97zguvEv9rIpfD66Gde8GHJOvyt4/ryv50WjecHlVV5APf6xkFzgVAR0PEM6M9k
WVXhhtStCHm3/kE/eNEfk2ZqgtD9dozkH/4raCojuJ76N0A0p2LBOnYigEtwbjou3jSx+DwszOWu
4Yl7HpysgdoHdBcEEwdglEf2+X2oSRG3L5phfTV5jWIdW08QdPSACHOZj/gCml5HtcQyFnnEF+MU
m6CmHSVCOLzBY3B1z8FvUS9jrU7gRIsWf7NPrJ03VN/ymgft1EHuGhXu/YYpAvylW7UQT3DASZSC
z/BIIw3JqsvkSaOH+ja6ZEz6UgauP/DtyLVqB5rGtEMOc+BaQEWdVM5JvRx/vp09QgtvnVhLQdfZ
leAM8izloXfdEvzDkE8dx64KI90bnzLD54jjoyQw5ybYxpzpMzEHDw23UUin6IQNkPoYKGG51EX5
y4ZvZtS2dqgHIbJhFlk/vLYud0D0DqdR0aP1qqEe2R6Gq4tmYm9UxGCdqXjU1h1Wm2jSS1/PnyCE
3F3ANgM5SaU40gxj/D3O2rept8Y3B+x+u65P3ACM7QX4brQ/BzxrzyBmBCAgKYB+TJRCCI3Xhnym
d0cLMrugVknGoKqK6Hmv4/HyTF1Xn6NnVBwcUfmOBLGa9ZUprpu/8OTP2rrY4xDP/JfW8SD9hjha
UzATYKekdndgs5dhFSFqjUcNqDaX+3bCxTZqMpQT0/WabuY4JEFQ/ef9XF3Vlzn/jAL8eiHTpBMA
PfzXY4DV6HtmptXhwb4Qba5+D6cHonV4WEK2Lt7nLQMdnctyM2BFNZ3AO1LiFCnmCTQSeYVotLLS
2FHGZZ6Ma5PFYKdZPJd5cnVpvTtZ40HW9pZstNGEyhRIkKrtaEwbfXgPNKPbtRVMOuSLEbxvmxlo
A5W9dBQ4uq2bn73Vxq2s23qGpiM1jPs8qL/gAyZPzQpozQcrjZcp8jKsBAt4hkMnjhdayDzjq+P5
yd6svPoC7EFgaigMRuIbGJxKHHPADmhUu64GxoZKyzfUbbV8pxliPHuQsZEADFxw6/HA3o+jETUJ
M5S626hvacjzuGebpLb8cywBq1enpeXghFQVMKrF5AYS2JvMAcQVGZPqiZrU8+PdmIMefLXlBdC5
+QgYsW7eyWyWn/vI7y5jAwIRZxZeGEPfA7DYobkiCtpcaYJ6ZEMmYwSG3MOnCh4PbmY7jiOEHfr9
oKU3KCg6e6HKOGKq5eApWLya7AUHvxpb/N6ea+mEzLbyBaM9PkD4T6cRNbSR2oPs0K3rg6zprG2j
cXEBB70xo8DWR+7Bnl7IBiCY1lypywsHmucyPzUdFI+sDHFmamhY56BKwSHs+5IpyF1g+VReonJa
YMLbBdGnDJRi+DCGZLR5WsaLLy2jXYZ8wnMUfI3zttf4j9RyvmSdND6Bwb08V7oVB1HJ9E+9Pnr7
2a2SUHrdVws81pe8A+PfaPzBBhSN06AEuRvy9fwPGjUg0nqRSTnv3HZAmFm5k02MmgaqmKQ5CL14
c4B6gfT8BNFJaWQbDoHAIw1JTRHsXNkmj42fNiKJgDbVT9vKGTEV9ksh3R7MBgbAL5moz53iEu0V
P5xDVKLrmKZp5nc2v+iqctlCaoOBunuzD3wiKl3XLFv++5hmSmg9u6Y4WuYAFYJGk2Ar1kXYV0mz
XcaV68YQuGYOJIPVvKehqm2Qd9P2EHVN+D1CEQhKCSLJTgl1bVVASmNqlmGtGJg+jJU7DT8sNzTT
OaAEdbv6QcgWVTk1f+GapYdGh1zSkqv/JzrgdzaL0vl5oulhkzXVhhAAj45OMW/nGjQgvm1BfRKZ
9xynTeihBNT1FUcfymegUELj2GP5ydM8NocfXCdvsLY+2GKCNjGg3SL1YVuVufXJQRgqnHB929Ug
xnoSCPs9Q+JCbFIfoGhWN8kzNdkwa5uKO9Z+tWlVVG4ZZKbCfIrcLfClPoQ9bH63Y61CiXsUto7U
7mSiBhxRbQiKAPCtDcKDvoNynizjqfBA2UfOtp/3B8vx3c3YV/oG5DX9pVTRvibVLkbmdM9G6Raf
ZkRfVUiwnQfw7Ub6s0MjN09Pfs7/yIQTWsyeLm2hDkwfukLwGvjnjm9qz+MnKBLOF4NVsOGUN198
1ZA7DetB+3N0OxBuv9s/7LjslXSg4IEEMSDRtPfDPou/C/6JMBlihPzWt7X4k4Fed9Y0/GlSlPat
Put7+fDC5g3cZMiJ0w+3vrXUkdlegmcT8cbhWk/utO300UTBiATdDRnXGaj8mIFNcYwBB9+hNdkO
TJPtE6IR7bFxjGgDjnTDBwYORmcYTnnG2kvsF+0TLt/tU5PhiQRMebElGzUsi+dbGbnLotLAQXMz
DiCDF0B/71e/dtIhYiyGaBODMPVpnVhf593uZvk/XkdNaDkwTTWIMVBwPSCqn/P/5FA0fk00Yzo4
kRz3M4v6P6bWegMHT/Yj69zfOiTgbbY9sFrqeZCOvfOXiJGuB2uleHOsKd5HswDxcTUYd5dD9q0Z
mb6JUlBC2LGKZXuITnV11O7irPlOo9VOQ2oiXqLmgroIrhfb0uEgSlK8Xnxyh20dZVqg6TWC9CvP
lw95+5Nn2SiM/wf/F3mQbTanu2kW09Eq8iLAGSPZUSCZgsuozgFEx4bo0gzWWTIVUVydzMT5RKY1
OI1q5DwwPIZUmIpV06wouH5vhmAJV48uGA9UHO6flJ00rOb6T1XKjfTsL2ZPouFch9R7WLra1Po6
BVHYahpjl+8jDalZpaGcmbOtdHa3C+nPmHH7Ngzd43Ah/eHQ/CVnevRZydyejZi9UDaiVqK+pcQB
6jFDESfsdUjZcIwtlAMtCYw2TZGg1XComcAZ4oABZokA5nkkw3T0CsAA8BmTYITa5n06QVcBGB9T
NZyBSwVHeNAeq+EK/qEhwYDsJtn3TpVcgADU75EN4sKmAs0qDSd3Nu7Uy3tI2NgIbbqiNO6+avKy
8YFBqqfGD+IoBhkx0K8lMAioS2bFuWkAh0Sp9JueG+JNy0d5i4zqBV+70WIa6uIoCyjTIcBVB3Ff
OCGE5ofL6EB7kdQVI5lCQisFFlNpNZKdGgkUAtTPcJ4FS/qJZUO3YbE1nMe++PS/J4wpsTypQraq
bKNAL4pm+4FnZdURnFwIgnpZNm+JpIXYVaiRYB7e43T6RRRVjoIIhKnnLEKK+Z/DDzYN9MRCy9mW
bNTIYZA73xtAiq4OzkOSqtNzPYQ2anxRVILjMk0gE+fffT3onQhE/n4jQSMFJaq1aeM69CMHbJfv
dluDsFXFlDj0CAnrh4m6UdpVHeAcNOGmUbvPNXfY+PVQ3S3QQYeOC6gUN2UFIvvYre5JmRq7uM+1
xYccPbepQlQjT3j0TfrLnKdtUHX1HNbqIVaXQr8YcY26nXVMvW4EJrnpIb8507Sjm3B/X2OW0Y9h
YvmOroteYRmQUMjiDkW9yLHhyGAHUsWdLdNCJoGuiVPd+YdIn7Y2oqUnEQ3jib33aEgTZBviFuCl
dUzT65J1h9VGvVZCh0jX//NgXv0fXlEfoml5K7RiXbauACPyr7fy4EPD371Hsple5xz1+s6kjx9U
NXrf1RsoMTscl9BRDwxDbwOoWyJhDG2D1ygv8NU7GvWmjPT5lWy1ZYKoSpOod2z012EG9XLjTuWO
JnWRp5u698CprenpqzSar0abTN88HLg2DUiP7uDm0wHDuViZqQPQWX6frU47MGOIwMbwqxm42aHq
DJVsq416Eeudg2nxH6tdlG50t0rPvyF6AHGxgxJaAAVPzJ80u+VP7dBrYAnRDWSETYZu7ZYhnrHG
thStpaEkJBsOTpGBAUO500JIiU6XOo8vObmQTSnOZfioDYn3R55k6YFCzWskOn6PSdsevoJ7E/xD
KiJNdnJLSgmuZhpnhaJttoVn43gHrtixTTlqBQEnFnqUP1HTgtj3xNLmkz+Z2WIiu6UuJBZi9QeO
hxxIFEFbAKWZ/FNqNPlT6iTjacjxG0aFDwoM3bE+4RsVcHlUm5/Tyf+eTGVWBFYPEOg6W0yQJOtc
L3R5hWMrxJvB60TSwWvjWzxGShOxuNUWqd/+oL4SilxLtg8TTY6nUWPxT2QfRhbtrEoCAPF+6lhP
F5CRkeA0blJnm1bAvZNPabrjcjyZHGPezTz+s5ui7DxVkMuCqkadbMbInEJBonI0NZK8Q6tU5HrV
4ON0AUUlUO+J+sIGNfzNVcCD3LUEeJvj6Ao1uE7s1URlcyS4jaQV+3XaS6Fn26T30gTtxAzuDGfL
nHI8z1G5t0XtQzeuw0nKt+xq6yAlClZFx5xvxVwe8gn3zaljo7PVkS44uANAgDTMi0i/GQOoRyEs
m+/aYe4hQqzWUWMdO9fubx/MCYKbgHsPATOK9Ii/wnTHZzfagpoTdAG6fZ2Mgv9HDA3e/+h85V4x
Bklv48EBdbHNBzpw6hJXeNqCeJnbUBr47TQZiTy87xHk40LuWJ5t3emrZ5XzJ1lxD6m0rDzahaa/
2GYJCooZfHBTlBaB28SqnrWbOsCqQAbeWvplRE3YpY1jA2EPE9z7foq/d195IMyKAERpHUtsRnBi
7Pwu6y+V5wETqyYWH1cZaaZz2uLk+QyhJphWO634nQ1acaCTq8BF8P9wppfE18F2GqPq9PBW1peg
ntYB6+qZ9X+MpofwYORob7E+bhgYC8/JWGRvDFxuod/kemgCP/s2+yK+jLmBU45ZOqBvnDYO4muv
zt3SN3HsmgdNE/JLUmkAFEOgyUH+aAeJ3Q92qBEPAEn5OZDjVlp+nrMWorVNBBpBCG3sEXCvD7gj
f1qGhtfm52aGanoyZz+gMrMRSkLGAixLxb79sxv3YDwq2QzNNPBD7sbG7c7dKPszQBv90lttta8X
HPkIMC2YJtSH15nZndxDwpoq+Tsdwf6ua5DQYq3NX+3EeYKm2fR1MI1qS3Zb2RHuXOxQzP1p5yzV
oGBjHnhd7Wut6a6OysJ3rRYfGxOkeKQaT7aEj8/kQSZTpe1x99E2NEmN8PtnC8+Rxz0m6C9bDnRC
JxU+LFwxgEHPTZuNE/F+pyctGDqrLsnD2Ue1NYJVzdVXDVsCharbx6B46Rx+jhjHameom32fVn9n
DDAlaqTq5XFc7lAq1W9QtwX+53Waev6cR9fCfzSnig+16RTzM2TGio2ve8aOjKXdV9cPW6Vq/1Tt
T/uRD/WW1aIbo2trP+4/yigCrAIaO0uBwgMpnj1KlCokY7QH44AAO7YqYnisZ1icHuodaAhdon1V
QkaJluSZBHQ38o5eBb4uEHJdcEEzrkKLzGtHbI/N3NVHRLvuaR1ZoNhW0z+7XAhEyMATESv3D2vI
KVbwLm7XYk9DFKhBGSMDfPsdOjsRStYp5yY0WjCurXjZ1Yd61BCw9sHlwW/ZcPX53da0zcM6Goq+
/Aq54XLnZ9KA4Olopeelm0RdhmhW6eMuXepu0KuppduoZ90Hq1MxjgC5crCGPj2Xxdzvc724rab/
2p6mGtp56ao9R6hgA62iNlpeDgKryWwYkCn4tXcWu3YgRFMHE9fac4rSvXITJWV3Njw3zXdkRTJB
8MDvy1OJIsVDMY52uaEZaj6MF0+yJmqThPaDOOUc4DA/B8t4nX9c/2ErtwP9l6WBAKTUEw3snRAv
kLxpbhqwMjcTD3xjwyPZbWxTRPt1JlY+NJQDu9ez7R5pRV2yn2tp0tD/LDtUUdLcutqfNeeM+H64
mpaX0prMOOA++nWdoFfiNoqtIuT5YxMoakVodE6tL1kJ0NTsuQhDqGZ871XQw6s2ixugx9WG5mlM
vXgEmUA0xvd1ybrNBzf1YmPaIwq7Tq/vgLW13EqvzAKaXRxpmsa0z/JO1jWdPaQBIFh4wM2oEvYN
IMhJrXkRZoaCp4mwW7R1eN1cyLaIN+soqTi0WfI9YXa557IyrtZgid3kcvfo1F7+ygT7AW6j/LtW
DwrT7wB3y2zj1PMEhFkIkH1jCRjg4ADVZ5wLpWGcizIHo70PTH6m/5jtyX5LgUh8Gex42zSa/Uam
0my2egQuVxrJWUcokaVXGrnzOAbM6+Wx1moHz+RaCzWt8cNOLcfBKT+KSgtaHP1P9BCXMk9DPerA
3FtF+VufxA6qLx3gcdQz3Qaz5ottf6EB+cfZ8MO0cudCz/yxjtJwNqCuRh6IKEMgsDfHDW2G5ym0
bF1/gwx4+Zl5OSJCGvTukHi0DzHqNI99WfCbVTAEE/TB+dTY+l/FNA5/+0+FHKy/u9755oDpeFkL
uZbynmjC+bDW8MZ567r+shb/lHwDRAgilgr1HCP5HA48E+GKerYcoB5wuc5QBm5CQrRqQsvPpmda
0I6oO09q+5vRJzPQc8VXEJVF36GMAzJUf4yfcSE38f0SMTB4YKIWX5Km1t5ArcgCY9brV1B++GdR
Wv/JBqWiMSbNl3wqrIsH1PyrzqCdHSHw+dNX2czW22TdUD2njVe9amJG9AA8WCEtMHB6eEpkHdq8
lUGhcx7a5dxdXNUMqpiqUAdJ6pGNO7kRTKr0iiYSz4cqgyVGp90sffJC3vs4ZWN5XPeh3rq3HtnT
MUbeEO+4BPErkqM9vn1ijlBZGuPqRd0+7WUL9fSxvNDYVs7MzMUm6RqAk9WQbP+1hqZQTYpTlo0Q
y4fVak039lBpa80D8e4RDx+qV8SZemRbWfoMqysh7ed+ebCT7++WPtis9E91Sj23IPIeEEy3EDYC
+n0zyAo3KMsXV7PwY6iNgCF7Ga8+ZDOiFFd+4K3+L2Y1ol/rOv8T8qV8B035GNBBHYTvlg6kZjbJ
k0hciPOp+yw1WqF9BT4yu6TME4BrOvIEhtCfHq6W7nWnqOQ3HXo5mwK4UQgnlglOV7VzWG8jZsoQ
+KXx+yxdU6BdDQmIiHn4/8cnHXKtOxNJ0Cf65AqtRfB0NAowrmMyGZi1FzJNAfzDl4TJB+MGFM29
Bwq7Cd6Xkm+O//dAtm1xXL4D8Dnea7JKt4XhQPRQa09FbGb2FWeGMKl7d1948953Pf+JGp3VIO5q
+Z/6NP40MSDe7qnVb8gBsmAIbGh9u/ctDVzcaiX5jpCGgSazXxwLyBguu01cpqDRNj0kv0BNkHlx
F1IxE5UsUUWTb9sVToL6djVRj9xcKoSisY6v0aUaSk/wFdY7AtwzooECHU9CxJAT3L7Bn0Q2qq6Z
3yeWchKqrXEsKwlrB8rV0ZAHlVPld1+K/A4Gi/w+DJA5aAV46Jmb+NamUNOsBEd5niffyQ8RWkxo
WW2etVYc17XUy1R9jvT2q3nZCNrE28ye7QvtuL6qpmWvMcTvIA6K97DapzlvNsywgQ99n4h6Lvda
BlVDg+naOZOlHwrZZigrqTUw7cNGEzRcG7LRLNlo2GnlFFii8wOyoQRLq5dtaFxDJ+nneF1YoWS7
bqtm97utwa7UhWVmgK9dAkRulU77xfT0OOBzOr21sd8h1i/iZ4YD4M6pfe8KqewcWu8zuEhQxHLg
Rn0vDO5uStbnT5FhZ0/gY8mfnMY5M1zdL2S38WUbQg0JglykZucrlnLBdBQcQ/EzXIyytZuw1gEY
I3BEh0KZm/yFPMXT3ruhYGoCmSowxWpUuiHwne6isQL11jAe5m+ko7JqpnwYPuiv0EwzIx6Dnxra
K6gwL4Ccmb1tHOcT6KIkIpF9OTYBs5Fs7s1av5GNGkvN4u30riMXMznkYEK+gRoARKRgCNmstmU3
tUcVIVAooZpJvgAtxoGLrAciQWBDo2aufFnumlMy0VXbSspdX+AG4DllCjrhzrqhuglRKcG/GQmo
k7VYWrfVPnOgHyWLf5CJJsmfeu0svjO1aDWRW1Gynes6kFVQoa9MBcHqqBdLj2z44+wLCQpgmqRm
9aWhX5qfzaL/Cw+i/Dh3WQFpPrYt9ES+gmrrBPoA5yKQ57ogUtsfGsN4ItNqp542TjjHk9+cQdkz
ccAJRDODyCqAENU26xpXsP7g6uz/2qupJKpIwXC71bT8vOApZxvFS86UfKktpLjEyBE27RMvexrB
92xysLRMMs+fOlBcPknXLXbkV846EsrkV3T24gdaBHvLtUnF4n4xYazsGPjGAyfGAwtGNZRVyDmH
EKOi0VjXET0GaH1fJEft1ichAZ4UZnM3xVixbaQXNuREje7o4Cvl6EF4AuVMhnWnZlacGTVD2rVC
KnD7MKEx75upi+lIdteorHuRoZa2w6d3Yt8GqWn7ysIJ1hi85gVowPZFt2QN5LnN92SjRmh/TFLI
Z/ALShCh7elXQb+pSPQge3WjI5no90b2auAxYLjzf/mCX3DxHVDQBly99CGD4WZh3Ynm4NQx++wa
+heorBdPtekab1BFRVSmZ5/zOtf2KKaH9Mn01A0QvbCJ2BvR7evC5g2ChvQKyIDYzy1kUhbjQvxN
rtRkEUfGe4T62zKvzUN3qvPmbNosumQSipAR6gG/FNy3t5GQ8lgUcfylmhVovHRfdHOIn9te/kFe
QALxfWJAUpmGrCpmUNV1w7WXI55JWsqPrpFbALaUcr+cs9VhG9Cha4SD7JXO2p7FvFvWVjtp8g6q
0mVbHCqR33J/uIE9GtTnTgVai/UsWdfVrO/oICgh7LozdD/frCfIVmpx+bKxJx0ykOQKqN0mF459
/FeGFyJ8ISaY1WWCZoI2VPpCLrPaf+dLth7adLwE3TmY10vDOrstQrxsBMW43QAFiECPe+sZc282
hGg2kCnt9lMRezeaoKZqpTwg1JQszuuKVi0D9yaKMBwlqYudqKH1XPg3XJ/mxgx0QC7RmHGImgEU
MJYSEmoWKSC6Sh8xrkYDcuJk7kZoJZJ1GUMOcud2U3wkW5WVP2eXNeRNRh2KuiHCcojTq+ie78TJ
sa6zO9joZv1Etj5Pjq45R6cPUbqlayoazgHZnC05ukWMqKvuvZq4xG2lq9VHsP2wz37n38eiN577
3pCvblIu5srVm9NgjWDSUF7pVH5clI3u3a8z85m35bJIaEW8gQBBlvp78CgFBsLqf6Jwrds4jeWB
7HAoX5IkemtmvfwTwlp26CDefJiVmz11G8jn6s8CScYJp9uRtTfpzrsBqM2vHAzE4eDaBqTI2+FT
bkw/7S7Iq1DEq2+byLZOnWr6DOoOS8+L7I9DNdE/2B6G7y4PW/0/ticXZGsbvOTeTgbrTo2uOda9
bXE6k7hWHR4mBPur7Kr+tpohlFSdxtp9I1OHaOjdqQ4PEh4yleW+zu0vKx/8whm/+tW1EgrJgQ3a
s4R/IY74D3TxNDbbvm831CXHwXAXx1Z9qhqt7/az1kbP+O3bN2s2ghhP7+dRmagXg1tdIOhxX00e
i5/xnIIk5bur1C3kZKSHyIKyUTPFlh/gKlPsaEivUk2DFxYdy5BU6FMRoLq1PnQOym2t5tT0zrlP
umLvDZ64ro1bZREi5R2uiHNs/SUyo9iTrXAcXA7JsS7kZ0pfUqqS8ppJA1CpXssI6ARkPmli1IDk
cNsUdbUwdbqGx3BT4qyaVHUETVGV9XQmgJBBmHLEhwHTfIbnuhdyU/W1FebWkJl38VWVguX13iWK
yw4iwMNLVxSH3HGyO8Ko+Z1605im979Wo0iHbJnRZ38/N8AyryZyAwrkh2tz4KbVTtSQx9gi5Qw6
IRA5qIl1VSyicQtdi2m72ugNyHQadnXbi2DdKlVrdcfkB97YP4bMRgqdnAEscs4QGzk8bLL8AFbX
oZJtnI6NqtybVTWfZ7rara8kyt0Lvzow2XuH0mre+gjIUGpE7M84ZBOmtCf8qKWQpavDZB5HJypS
HYEhA7UAViGfB6jPHaDWgFtnostnsjlmqlRnqi++kbYnKa0fhXJFCcp4lVwe7MZPnptoSp574XZP
bX2A6GongDuEPXM5UOGJDLKmR8wMiLXemkCpHhW3tRiEikYk+znH2XMW15+cynOeSzt2n6r5yUq7
NgGUAf/7wLP8sQwHXjn7muV5QL41z93nuhZsy8uehTSkCVTOjkiXeumRgWwZ4Ou02BZdZ9yZA3rg
tmtaSDFgqBW2cY9KNN7QzdvGSNnWziGqYzQg9qhV7UTGBUMa0/GAZFFjnKGyQ8SGF2B3vWPszRUk
mmSamZsqFs0Z2KbxYIz1QUvL5gx+EyB8THVhoTE15Nd641guS343vdoy/bnMUIqQQgqk44jrc2TM
rkKhy/PW+NkTcTpiogu0DBQzKEjFLHB56JJPDWE+3Lbdo9kAYgiNrD9RGhq9lrH8LGbfPfnqyGXP
EtUBqJObR1ZfbZd144a6hhoPlSECj8kmRFESZsiInCSyXKoBq5O2gwaYRGnkL1tjqb8CjSMdWbI8
CmgAoCWQ8e9uNEysCEn0eEpxK0TgoITw/WY2ov6SFXV/od7arDbQ6uW7WGYoiAQkMDfTv4E/wMFE
NPZ5UA31NKdTSr4lMIE5i21UDUortBHgwblKT0HnqYxLQ+NleRthiro01eJ3A36HrgypPlBoyT7P
Fd1fNaC4hGyGzVE4QlWBvioNpJ6ld9MpwefUzFB3vyJePBnPO4geAkCn0Bc0oXDzISS3k61RzWmQ
lLF5wAk/esXljl+BRb5RLXNjQF8TmRNwd/HpAN6tBLDT2Dn7OfhPy9Fuw9lhUMJVNivTgEvPr/Tc
902UcPd+bzyZromLcAQKBTCmT19pws37HmpL8b5tPNDcSUXZEyG4jpJZ1S1iu3dfa+CiNzPrBC7z
kQb2WQQMTmszxZ0HekxVSkVGXBvjTW4YPRIuZXEuPfGxaa0YPF2r8cEnU0vm3vWAbwfOBdVo8ym1
3ekUVe0MjhoMVxu0O/AboXEhi3sboVTkd36rTdYVOxbetzJ3u2tb5N1VHydcp2hcJwiwOzWoj/MR
2WfV4MmcX0E/C0x9MqFEXQChU0doovGak0BeCqTMlTPX3o9O8dzE/c7zJ0g8xFrz2uO0AMHJZDiS
DShx7YQsdYECtzJMIXR6la0GgSQWQzfb7wDC96WtxyGXOH2PUGuss7G+AYEF8F/Xp5uWuelBNzjC
itPLGu6gMAUq5+qTM7PrQwSEhpUCAI2jfpg8xHIq0KEgu5wNxR21NsO2qSJ9O0wu/sD+mNghnvtD
UBcO6vw0Kz+mmWa/2LkntryIU0QYaufFToT5PPdvNCCHBMDuUAJ6EdZ9hQe8D9Y/BddNMjvDZ0p1
I4XQ9XBG2FusfVpNmV2DmjeFDu8Rd7Ed8YdSE0nw4i7jpvTecl/IU2JmCQAEqHmCgnijaEN+PpZk
7gG44NVv9JAiu5FH0yH2odmkiwGXmIpDRwhRbznhq4l6bWp+s1ljHQE68EPmg6/V7DX5DElTPBeL
zAxMMXxF3LYEDEWOz4ZjDc+unTOQP6a31vDZAXWBQ5DrTrbzGj0DGkEMxh4s7/zoa/yU1ZMeOJb/
5rtZr0Ds3z3L1b/kFSgSelMz9hD3TF94LM/QEza2OfhwtkqU5R6pZoqa/g5hB1TCGbUBmApsicbK
s9RQP9AnxjHTePZlmgExciNHXvU4S58b4cpNZOLMDEITVK3k1qWodPahaaHlceH4pduWW5/XSfI1
hMG7TTa4FXQfREjfqb43/62nHMlj9Q1LX4703TrRN+b6Nfs4rbxr6dysXm6hVWrsTeElt7nI5I16
1OCmi1IS2YtQV7NsqIFidex8j2TUeC2GbMA5F+islj6EUn3gSJayrlEKx4yO38s8U+ndmZ+p8UYA
h47UhUYz+Ob1xR4rD75OogqZnyuB82k3Jl9avXyjstIGx22I3Ulor04F38uuN85UkkoN2SvO/MBD
TWhItlz50gRqU9nRcuo3so8NG/ztgE0ytQl5rDutm1Rev610/38Iu64mR3Vt/YuokkAivBrHdmh3
bvcLNT2BJBGEiL/+fsizx73nnFP3hWItCfZstw3SWl/Qj7ykIHn2MCCEP6z1kgBhfUiLclzIOQQL
ObgrLMiHNjyb0NaAxA6gGcN8MGcMyG0IhWVydculpBCHEiwMKGX+mWiScnDFoWbjA9Y43sYM3vLm
jBE8Li0FKjPqcm0I5ny3hAgHP+QZCK8EAolFFSjo3eBg2NHmDL/9X75v0fVfeXybe73ASgBHMySz
9uLndrG5XXu7JHWd1UDBbDaMkXjssIMpyi2QbMPRpL4cIJl0NDMqX26veWCqlujYq+XtVYsvFhrG
8VjBmBmvX8sSki0IA/GnJfa+h0M1Q2Og//1itrxs1c8g61uql8MHH1K14wN8niLat9sbU9CQDGH3
+3vAFMjNqBkwV+Ds9xVX5qFJBlH5H7cxA74nBaAAXQAXplltx7mpL5un42CEefwaNUZg9CHi4Xp4
9jo59gq0bXbwQXf2yRQ4e3OGvZar1hUqq1DjUluTc6EnodYcX9nrnK5I8aGhsBEaIiYg5WSF8oe3
uHIt/2JnVkUFX/Ac+iRRlUanoQ5WqAfyO7gG4Wti2JqGtylTNi1EAwgpVk2PsW1XW6cb0dEDjB9u
qEkDvGHqOWsFZu3OtB0iX9LDddS4oZrYjPx73pdOhRlddvPCpvaGHfgzBL8eKe+Ktw7c23XrF6Vc
aYBWKnToj3Q2kjZu0pnviB38ywB1NFMiJ+5CkgPaaeYIDyZri5Gh+IzX5n+9rlZBvuwV1CwNX0R4
TB+FprsrI8SEeBTtrvQRE2KBvrt6RgOs+h+T52vNnYC9XUAXdzHNJW5XjMWZoLlWT155MilzkGXt
r4jmXmhCgPPk2Zz1lfgy1+Sz0oGxFZSavLm5Yz6y6+c9/yHMh5wpdMMr67v58G8fuwmvU+c/jdtA
ocfj6HMF0WcCX8XjOJb0eawBz48tb9qa0INHFTxqpnRlQhqpCGCjAdVcoEGeuUXyc99ruIcjMjOm
uoBXZHRPuUL9XKWfQlRhiTfUZeqqfh0LIXb4407PERXPZgIEULAHs+vgnhUn3kEj99ZkMc0Uc4iB
0WQCq61bR2UoJJBIeWStfDYkh6wpE1BhGMCEtziJIEnetD/MoGXVeLeb07/j0lyXlaIIB8IXwHFC
p5lP/RlsxCpMMiG+T/aF4lH2w8MDbVFGNQQnuRUDUh0kTxNlQApggbIyG7RMxPQQBFaZ49kqQAuZ
gdSd4XlhSZUIi29MZA6xIXbdYjbDs02YkB6a9+AKhabxQzusznXAsIn4z76Ryd2m9Xjw3vpGQxrE
Gwhog2zTWc2hjaan8Y+VOZgHHTSfJFTue93nIeiDNgpmCtYr8xzjb456BIwI8wdKSnHo5xa7P4k6
JE0ud+0cOnbpbWgcZNBJRz8+LTk/JbK5N5FNLzy1/U2W5+O9E7NkWTm0ugzaP3pWbP0sfLWd/ML7
KFU6hCiSWusA7tS4H/QuK8gbbwdQ9fAITdNh66M8uqhHDv6gSXoTyEcEy4lRRpgDByd3mVLhL3nb
6jNQpO25trFHKEBtk7RZNRa6BXPr9MuhzTcDiaxDZXeoZvlvFc3eYDiZvWc67dB4Udkab5f0PZ3Q
B54AoTlxqeVrgqYmcOjp+6wNv5eAc4VmmhBju6Q+yNNmNAuGbRdbey58tqRT+oB9OT1ABZEeAABG
FcI1cG2TiEVab+c50LbAI/U6buZHEIYW2CzB8SaAC9eUH4JcwAJV9HZ6gmiSxX4wh943zI7PbgmQ
s090cYRvpvNSVajtm5AX5GtoRm+TyTz5FiaRk2+wcpyW1aD0Y0WGHpyFieyIYzWPQQ9Sb8Q+zBi0
AZvHvI8jiMbFtXtyJepQaVKuoFDaPfPIafdxB9CrCZPWCh566YYmShXvntMaUgUTmGlodHXPg5OK
sMVDZ/u768ypiy/bn86tOaM1pPRSiEmswFka93B0Aj0SxE2UE4D5smB854+rIoj0IoGj69EcKreu
jygFdGECucalyRH8g4/jfLiFvKDernCsncmbGWbwrxDUnAscdCP4NuO+ZsbtHmauhpbaemrwwf01
YMJIVhDxhDnbAByprrIwLnhxitPWXlo0m95kkqAvyaOfngsjP+zWPoM0RrWuKNv7MU8/elY/j/NL
0KiwkfmszKsCluRjuTK52wCUrXd4ShWHa56QVS56uoOuBt1PXAN1bE6vcZPYe4e4gEBPYpbmwJQ5
FdezaeTfl/x9dV+Dkh3V4s5cw2gsVjPFOywbSE8A5PDRAJOzzoHM2JowRhO/iy5xY9dbi1jlWtht
+pG78Trrk/IVUhfjHYR/sa+a8yWfnuPRqk/pNG4Uz+i5jgA+rD00F4nV0rMlXHrm0A3YjQXPsfv9
J2fOsFNuYWB1NlcSl2FvWBKQOfJqqVUMi+NM07tZcOUb1k0onEED7smB7N2aAq54gHBjvK9gDbtx
8rx6kLFHwoIW3ZKABhiaDwbLw3OuJDq8HhzHarvFemX08cqbI9jNiGUw24xNxmFMxp1cQRMOnBxj
SGZmmXGNPxP4wIlc+hnTy1Y68akVRO1VFMVrdFDi17plF7ex3R9uPWFF7TuXQQW/p4pUKfi1CSzX
5qk8oheVV83Sr3Wz0rMInJjJeJQk0BiRjQOXlfnQsi76Gk9m3Ey1bS43ACDfm4m3S8zgdR4f4LYu
s+QlsIKfwuqKx2FK6X5osTHyg7z5NjR6PQRe9QZJkHIbB8Nsu8rYZVIfZrxzwKPEvaCDlXb6OVbR
g9dOzbcJ/gFhrqZNVnAN4s303YXG5Z0YZPNgxDTT3P4+Ri5qcEqRDeO9j+J5Cl+JLCj8OxMnFXm3
7axbQtJzlzcquZ+8ro2WwbidGiCQr9GoAc0cC6nx1cTjA28ndSzH6dUmefSoh6I4lPDjDi3boafG
n76baog58Fzia2qjknUrmKTC0csKDVR88AD8z0bAkXH/Nad69oYzZ3jSl/uxejJBVXVi13PnRZeU
vYzCgsZ8Z6e/+jfN0+ZX1pJfNZwsXtGwTfB8G/1j13Jxp/U0bRSc9B6SFp8WzVP7o+8AyJsvAgNk
O8GO4hs+jzKsu9h9cKIEvL3CRvu2smBWy/wGlCUfLPRJD+psDn6XOvsCjttlELXBwuRANEpRNa3r
XdP7v+dB+l1BOw0SCbecmZxFEna/k3e45YuqJ9Aap1BeqKU6m4G+JJ+TqgALg37AjnfALWcQXH0K
GhAXOJezUB/R9RJd0pdWcXtRAdCLnUci77M6n8lkk7UFTCO5lypHd4d40Wun2XeHleTXFBZ+ab0m
LYU6O1ShURFqmodJC4DBR7m3eNw8mLztFl9S4JxVaLRAm9q0GZqRLoNOwPQxy+37aD7kiTUeKAp8
AS+ZuzDTIHOIwp6LbqKZZ3LXg0DTOBHcxe8Z114nC57g/7TvNmUPJl3AcuyJ8/5Utx0Kxi4YaFBh
oLuySB9RSfmdug0qAk9qD1Ii4eTUFsR4/8yhHUrkBGXCTcslBJaj/Kd5S/MW/61agmlq3uDmkMP7
E+gwN70zYQfZyDOxnYWJzFU1DD024HF8vaqSkHG1UECA1nLqb0AD9zYVzYvdgIbSwnN582gOEzoz
YVkDW9ESoa+5Xm0zT9gPZgK66nJnT3gCuqAYilCOXITaFr8vEGP2M6tgOm+zZBaDmyXgvpxWszzg
NXYVAffVuUC/d3qUmmG/6xHxPenTEEQBcPOIfk+wjsCrSZztBM5F0IOrbBTKNazH5zBFGy7E65yF
1x+lcXqU84+29uVKFBBggzk9MBTmh0vNcJVBHnQonLAaoghUruIHabHWxB+bnkZX0BO+7vSECkK7
jtwJe9A5d51bpOTF8+uz31B4HOJBAQomGmhV6Z2rpBrRfbUhkfwnx/NKbFQQP9j+pDc9ispvTEMU
svWSTwf8vpAlhB2hIO2c4qqBKKTTJJ+Vb+1rSOmGidbBnVUTbCdIk95HtoXf2LTLOpGu8MBheQg3
FLgfuQNUsLDjfpQlaqdR9aDmwGRgn6WgmJ2DqVuTKoSjAHl0fk02G39mDsQD8sTtn6Gcna4D/LjC
iI2yP1GvgDpw6bRrbfVy11hjj70Be55SAnB6ZVNUJboe/I30/VpNSTkUQ2IOeu1VCRMV0GRBo/E/
Y/yPPEYcQBk389jBnQukU1OBjlXogR1sqKPJIHLuqjnysO2tlmaOmZ35WBZ60zeOny7KM3ZV3412
V+y0AE/Ms7ANrVW5IvYAtag5rFuwfMyZORAxYH1V6i508ro80ciB1vekQMB1/XGLilKxpEHsvMBh
8muoE8iK3EYT0L9XWTt+azvVLXrPcc40zdhZ5kN8P0B54JZy5nxd8ycUuoatFr57pK6TvNRyXRPf
fkn7PH0p5bqZA9inTo9D99I0xd61cv/MJ22/TFZ5jezOtV8KLr5Ef8as3MmfR7AgSqCnlGO9VmPl
3bs96i8kj9+6LmnvfNqh0DsP9mVWQuwlZWuwij/t1neXgFlaD+B0fydePH5wZs1VqD4+mrxb59/z
LvianwKw/voh6PEgQ/Ns/tCKuLAeATZf2gmxX8bYi0wE8iZ2LvPYn5lmbI5srF9fCEpgh2n0N93g
0VD7WADFwKG9k61SWr9PbTHuK6gBY2gY35nOKWQPeANcPUI0PPK8e5/sdNjnRT6FscjHd9vClsWn
cbxxGgsbPLhugF8FhNDexBO+H/sKJtRwopjHv8TaTp4F3n5w7lEXJ83L4+1AgPf4EoIQcdFxgofo
v/PYUaV4WcCr0LywUIDrwCaeHNTn/nmJ3XK3t9g0QNjYK4aQQQ/kooLZc8JW33roN67atFV3sKi3
nhJePpslV1L3ZUhcV5wgYK0A8I7dhRmwE+sTjrLk0cXnuicRGPvRvIaDX/oqi5yznoAp1ChVHvuW
/z5QUO6PmcKOFnSQcS1UZcGfzxzNpHJfjjG5XmAuVQ6WQFbTXR+p5rHb2VN22JvT2wLpy3P3y2md
B5gqRvl7GXWbz6EH4xEGj5bYv8i0745lhkaXTFgGYhKJt/UcBkMTg+2CmoUZdVO/Rbs1+TCDGc2K
IxsJFkdhMWXwEvPgfjW3CMyhMxqXk0LVt5iw++zRuV2YkUjD6omlWbIyYdlpDxhDC4wqRoawZ122
je1OPJV+kZxYQU6g0YmnAF3BpyjX3iLF63JncnxK9GGK8w80A5a8SfzHPgB8sehgWGDVgfPmykit
PfxfbEwIKj4Iq/EIvAbL3qFZnMLFxK8PKQm2Li2DexK4xMNjpatXwDHC4HhO3g5gtL7Els2WaQZ1
fsdyvGPqaQ+AhNS/noliIhC+yb1lX3P4KZhhM1H02buExnGYyUkcGgjt7dvYZmsw65tHDhnQUHCe
feOus/NYyX5Fslsruy4/x9lKtqgHAgq000F12QBOzCF3CN11vDvf1EtvaJQ2K/m2t7pfblwWWb4Y
CNyyu8ZX7glgkAw0TZTbQFnuHqJpBvFMVc3vJnd6aCmWRGUciG09TdAHmNksER5kORXs3hBZrCBo
NuMIUdYb1YWWsD3Dv/4+mckwZkbhyCi8yjn8uf56N2Y3m79GvcwFgQ9NsvAG47UommKldNTaQHiv
AxPvjvFQrW7QXnNWQ2LmOteEVtLqLbAXXQh/MNBnsFpcpH1KnlyU8c897XZ+m+17VlavrTc12ygW
yab3I/buB15YDy7/5sa6XWLdER8mSMg+xJ5SC0gQxWsXFbplM1enTEXKHHyZ7ZI66Xa30pWeRQXM
oMndwnmuQEljd0uZaeaWvaK/lMT2D63smddRpbCeg5eLt4g8UBw4iGB8kQRxvWl4TrD+meMgV+oe
Vq5sAx9OfQ39eboZKC1ZbDU8jBYm55lL0pHa2Ni58ddb+DmROzzOPs1E8x80d9CNa+9Qdn273dTk
C4cVd3yKn673NLluzKBl0d+jKCI/kgrFC4CGfrQM64iOR/yJ63bYYB0gdkM3lg/o/wQLWqfqB9F3
tOX1d1TqWtDuCn7vQK/0zoKCDrhkpHvxpPqI55thY3fo5VS/R/fW2miXGNWSyffrrUaN/KZ68kV6
20zB87cA8gbluUUCVPWidyBSeY3NEKB8dThOAd/WYnzS+H949HQSHcsB62XPmsgFikoitApPHrk/
Dk8JFEZNfrQBD0kaybZQAKMXLAFKWmAJqtx71aBobp7v7fwmuD71TQxhmo80wS/t9oq4vg3KPKD7
jvrXy645t3TXFSfRoVLzmsCyutBoxhlVN1p60FVa8tFlNapJgQ4Tq8TnZqTlpknxO2BOXoygnJkf
FSI9WAlYmzO+6Ha42QGY3F/hLTeoLAFeVLz40QYiiKHkuiFntyrFCUtJ+MF5EGjB3wmLvz9n/RiH
Ljh6h7/ytbDLUymgjjAPmvmiimK6MKfcgzhTwLvrgGKDtZLMpSGw7Pkpjfihc4RdhHmtbWDnansz
8Dp4VB7FLkaQ5XW0gqzcsuRFg2cURgV0cx9HD9RFBNdMNbBV6atkZX0z0i793Iwwh2s4QCz3Ki73
17CZ4zm8Af0hKFedBTtuvP/3ySwqC4UR72RZPlDiFOpQlgeMocnJWZ/WnKWxaGGDFOAbOV9hJpsB
ExalFXoQlznktQO4jBloraxYZn7qgEKCO7NW3I/a9Q9VLQlQRdV3Jnv6GLeMPOYEKqN+5nkbE8aJ
ch8ScIzmMXNwgM5ew0FGLAHUoY8kgJZ3l0BnN2GTOugEGqlolMq59W0y5hBFDBv4xBtfYrTYKHQw
CXStoqzq9laEdZ45g7fjvBi0YSIZQJE4NEl/nnPVUrvFLrU/qV0BdmbaNjZ8f8CPK7c9LKt38EkD
lAV4YLjqoKlzO5jcn2lJBnwDG2i9ghLfFJIWTQ7jlXbzUDNnJqdgSEUyoAxMyjivGQ82E/rac7dT
5z/d8qTSwJMDgmMRGUMrcxpPPWwqXwdAFijpo2cfEjuPA+qF45yWNhifWCNBY2wOK9C6N/7gdyur
AjQqjax+p2Z+MTxnDmCIsqfRbvw1Ew5Z1oPiT33RW/du4m1MBNYXf/r3/MSDw6+ZbwZj5UZYpQTX
+eaieX4+399Et/nelKdr2ZWwupkr8kXQVsMCgMHvmEs2JicZgYzHPMoYOAaL1gaYCuJBdNERG7EZ
uh3cHkSq38vAkt/pomBoAGXj73KeWad+ia9VAfCZIVo6TzXj1yXrBMhPjsY89FA1dGUAqil3LoM4
fMyzLsGO6t+x7pNqh6e0WmjqYvw2P+pSLLAdy906c3WgoXF6jBmEgOZoEPg7LeZijQjAkTPlhNqN
vLPIwPGfJEQ5Tc5MDrQclmQY9MrkBp8eS8D0zlrj9Vb6L/iAiocBKAss9qzXltTAqg74IpqQjJD5
Fu4YgVuK0UQMLmTd+uRulAwA2lFXvxXmFcQQsew/3PTmpXn8dTHwcQFE5P5CF5s13jzIZU0OXWSL
DZCrqMwPGcTY+way7POZOUSARV9zQ0GGTdonx9vg/5z736b4QTmskzaXAMgEWLu3FcguKWm2VUpR
5YIA5KEnhVrnVZU8tgxYLRkU6j1RsC0ZtP2TzWygWsIRGQjk3dT4dMOSxr4Leh8iMmS81J0PF24o
OUM50WmeU1W/kDhPPzMNjzGnCOpzGXX1QWSWWpqBCCuHksjx4sDoYd04bgl2S6ZvV/qMElgsomqm
GlLfWXy2byax/Cgqfa+9uIlhHPICpizcc4riR2MT/dYEbrZMorI5K6bpZhgscof9AJTkEusulgEa
illhQ0c4IfusBxuSNTAAj1Pd76oYVlPVzFZLc4IDd2q8pcBlMzlzEM2zLvAcAd8HbbhWP0BUOl6p
dFRQw0qxAC8gTrNCkfef+DY+cReIMDcfjqQHWsajeKrUdj/ADdMtNgwtrffMrh7HcogeKmgk4wvt
X0z6NktD+vHdZurRmkT04KbjKclq8l1BK+/edUhw5uFTFKn4FUJJ9dEOsNc1u3+K2sASzRm+I73T
LwXpp73uyc8E/M8nFo0ouTTBsMksol9cKwBfN5ff/8sE6bLZKJWgho4632EUPti3PUoZRRdB9WAO
zYDTj+QgZPBmkQymeNEwrghW8GArE/4kO+kdoS//2Ewee5q8gj+5dXd2CL6PlVGKIjDq2sIUN4Hz
jZ83C2jJJcCP4cBolhxsFfkQxB3Y8q8BE5opZnLHW0AlTAx9j/IudgAYrV2oJYNUM3h5sg76onjW
6KPvYxt1vDz35HPtSvaU0dCMmYzMbKh8B5k4mJxFknFlS5WgxYf5t8uvdxtd52mC3YXTymeatd1T
mq2wbswPXdKsIS027uS8oceXLT+YvAkBScAjVw5gCIN/0y3quao3NHa3xHOyDWHPww7UAu78OuLN
JcFr3PjOA0Bi9dbkzHWjKRN6c8XQxCIo0zsOVLe5jUklwyyEB9uGZTUVAIPVVgQJvwoIdTsq0RFI
xMOogd5ssU384RSQr+v67x5pdViMALLEDKClKY3oOk6oepmc/JsFjNSPqmn2KH927+5QyxUks9QB
/UYNqYHsHLnYcE6MAoxa5/oCrTcBDZYLJ0G2HSt0zkyYNsk6Q1XvtWs0AzAV/LVsngZ1zPc+9QTA
hyM/+lzHoZkPmqk9+61NJwt0sgcg/X+YvKrgNprZBVlTmmGzXwyAyTRTt4PXxe8zPucgj9jtoAr4
/43yeZ65C+HsKGobIi1zPasp4ImRZQOU8/5UwcCSTyDTdov7Tw0O5sFk2gxAn8Kt4oPUpbMIKqHP
pafZHrsad5nlbvt58byo+dRE+kvsdGwsRUugcgXI5GaYNQHAqcp6gcilvxG2Bkx70ihUZv6+GPX9
iBr52Rx4ItnZz+sl9XSFev0/efzKHCxX+2R7y6GEXEP3tWNhp+xjJcaLofUJEb9lpcsfbPQU7wOL
QkV3pvUFfVuBRN7Zd7Kb+JuwLybNZONthe32KxPOV0tPuA/Yhan7Gsz9L1d7+PffBXWvDrk9XXhF
mxfhdWugtevLUGWwTMg7e22JoLr0hd5DHCGGTDUD3l3F0J+Y81lDdeg56Fyby0FtRqkWl9eZ3365
HDj6PYQX4ueJNlgVo3BQWh40S0i+yUcnvvgq2DPByVMj7epUpDUYyXO+a51y2TjRcGd5PXtvPk1W
eqO8C1AAWJowjTxQAILaOU34XkNJBZpipqIJR03/mFUjJHnxUYdYs/hHOU6bWy3TzFAe2fBpBOOB
skVd+hV0Iu2zC6WgPbA9b17NZjJE1lV7n6m3pmDqoeCNejCpCKl6Tk1eFS3A+AGMqQU5wevHch/w
BCwGcyqmCA9t2ly+5MzEL/H11GS5zJUf+qNX7nkzLUoGQkUwufb3pF2Sfky/Z07thyk67qcY8kiH
SIIQQBrJLw2FoH6r7O9l5I2LAE2/B1dqDaBQk2xAvrKetRvC5ksBLMyzB6DlYuwAAScSQvNvEiKK
Yxrz95ygnpOhkQeARrJpAypfbJI+QhGv+gx8KN5HSTCei7J297kLGUozgG9LAuDtN28QCmyzmT+E
NepDpvEpmAkity8e8/wn/EPULsWPcp01nfWuaXu9g4waN4w6OR7hAA0B2ahW4MSqk4cn7wYwfBDn
OSzONmOFpqIrKwFfmTnmMdqF13hEF3XjzPF1FQh/MwDSBzDz2toHfyuapvueSHEP7hTFChJthNsA
oBLiPotaulCi+z3A8mq6F/PAX1eYgTjyMFApCgE6dB7MrfxU06WC5sRO2PRltCz3QoGhX0L1BgUp
NG3eGFA2Ttp6l7av1Cbry3STSt+7dCNqgrBue1UQSL5TOiBLk2f18F7pKH5s6kKcQD5wF6oawUuz
rH5LHGZtQXgbw96v6bPlBfaRRfnFRJHmwxMBHGoeMofKCQ74+Mm9pR36XEB0f1FmAVzB8JLctbY/
zk/H4Ug7L9i7PiDuc3TVmwRlAIZU4DVcw3/PY9zqj7A4fWvGSZ+GPmXbdOapEJB53im+wgupuv5g
zyHaYJEOIDMBr1aQ+yMgrOc0IBbNCqWqemvCofcfEtdTa7i0dRtpmDQG0w/F1RBb937fSdqXm7QE
/dCF5ijQZ9hqRNW+IMADEZTnHntwryD/75VHbM3pDltptm3rqDnhGVytgN4Uz9yFH6zrTNFHk1lH
LwA0eaHGjaiq5ixGlEBBAQQxsovUWQZ+deirvFlOzph+Rq6H9U06XSyf/l57x03mnOdPYYzBlyoT
CnQIPpfbIc7q8VBx4O/KAZ/vMIBQ7wp8e+dT1/Hx1euFQtO50Atqt9aDtge2iwIwSAMAC95sFyh0
XzmfGVR+JdA0UE1nzy3U+Vc2PBYOyorlobWnYJUl0nsORFkshlk89tcAGeWfgUrKhW25MEZPAMAa
KutVxJH1Cu5fd1cKfIlMCOcaaBn2mbM2Ye600H5P23qNuokIbSL6lRX46SWz/G+yzqJz1gXT2cuK
H47Nskumdb3yUGPb4q2BEF0ir5PZm40vMnztJxaaq4O+8hdQCeuPrVe0z4P3e75Wjt4MVU7W5nJK
xH2Nl85T0SsboilomrmPIwqOj0nXsccOxjJW17gHE9VxCZrMBJFoE1otZgw+8/HC6pKduWroPeiZ
Mx+PhX/ugfV6sLQ0JM7HxmPXmw9wa1CyXttJAqk4Nr1nUz9+kLTgoeuW3QEKguRR/JMf57z/Jz/P
j/xo/BiAdg8HPf6e3+KXLOCNdIfFuloOnYYvGfOhue301muGt0iYcJbsi/lvAne+R7T9p3Or6vG1
woprzpYQSbofI//6dxvG7kQL/IY51GPeWp/kIKDZwAAQOr4WGTRYbefNpio6ZG0KQtIcplUE7Bc0
c+D8jVAFoAP8j4taJ5r1nHFrcxFv3RJvkeq/XYSWh/sUUW9b+KO16XgC/atMWvddHTthjxfgR+XZ
63TI2p9QPn2p2kG+tVkK0YU8F0dZptM+EyxbN7mdvgRDnS4cNPp/5o5YtJVlrXiRoEVieRzq1Thw
3bkHgLtASgPFJBxt4R6CWNX10gyTObaIByg/AHcps911gPrW46R68EkB8Pxk47AigJ1A0TY/KSAR
L8qCNVUr++Fc8UJsHYcPwNg39NSXvb0IouzBF4W6l54T76BoT7clKqn3UMZOlknl2u85hZUUGZtf
PUWD15Pl9zHDhZFtt09oceEJgSLygrbQIhqb2E9CTwzhhGcTTKjmMPeggVe3MLfouwduq/IBun+E
tw9pLroHByas5yKKsfWaozmfEdjpOLXGIs3dMuKrZzD11HPD9BbiMfX5mpqA77YA6dqZwcSHPx9A
Vt7SjDKvwEaSxL/MoAvey/MPMwCzVoUbyH2kox1URPVrQot+21iZN2u7wOSob8CG0NO3Ar62UAih
0R02FuyRYUds8sEk4W4wxAJ4RZbvALKAco8enq/1JkIY2Usy/Q4r3V3Da7Uq8dGpmydzH+o2Q98v
HR5Fd4KM9JDZOljl9mA9aRcrEVZT8PSlvXQdCCZWAX5oTKmPwIdzBE3Kn7CfLheNj51zwhxIXFD6
ZnWW8zhTXQ4mX7bV+DG27ltQML72ml4uRxFg85O5Hy28G2BXFuXY83fBuoeLyR7LXwXhd/yIHOKP
T4GO2YJZxH4cMgK79yKAgretuz2F1hdIJfOpnuWWRwl6uRZWu+jK6GJ6VrcW1heMthnJCdFLEFbb
0IS32X91yEwo58mOnX2d/KXDZjc1dCezJjRsN0NoqzqoKs8ddBTFrcZaDuA9XvlvZjgu+xae7DP1
rZjn+POcnkoYDrtDHqIq40yLJHGDoznUGt7AVu4NK+yto2NGFIbNaUu9ZgfB7POX3PVUs/4RVfl8
9/fNsKBloDkUcWjuLaqxP3bZypr1+x0I7cBZtf5pRPvNYdJwcld+AiKDE1wF/k2+9tNVmWbF6Ta1
T2DlUxWZuzM3MxdIB9VcT/BqbXJ2w1BElZCSB7/fBfdx/gjwo4qwDsJO03Pq4Ddp0IwwYU3p8jb+
5SIoMfOw9BsGbmDrYH3dRPuKJPLMAsYXoJZ0ny6tjg5UL14tF42XETJZW6Za54VX+dlM0KB1Lnw8
uM9RISFc40fWsul+xbSxV7aT++tB2WjzZQQGz+50RwBSuzMhT5gf0iD7VdVjvqjSzHkZSJEfTRjh
J/NMhweUfUCVhbXWkqZFcpniqFlAEco9eU4PBcaUniJwxi69qty1toncmDDvenRJsPIhEexJrx8u
vFDivGyuH7X5WFkBshSqY9EunTI+62X4/8fYeTQ5jqRp+q+U5XnRAzj02lQfSAjqiGCIjMgLLEUk
tNb49fuAmdNZVT1WvRcaCZIg6ADcP/EKbbvYqwnR7TXHrito9U2zAm+5CDNsKwJza6QKmP512+1B
MevsLkzS2YsmO9j8euP2DULb9EAGer1tD7pC3/RNMXsDGc/F0PUDxBHlMK2vbptuz5Ycp6K8dG4v
4nzqLjGF08vt5Zgn0r6iH3Tb/uMT/3qTkREePopIuf9r2+3Z7cPMdaljFwjL/9p2e5a12LlKHIiD
NUCxMRBn9W9ISjlA2nhDWQ4YpllsbMOOzzfw5Y83YKyKPe3Hh5VUqTu3d9hN6upaAqTWRvPkw2//
9c///q+v0/8N38v7ktZ6WbT//G9efy2ruUGNpPvLy38+IVpf5rfv/Oszf/7GP/338vI5f2//9kPn
+GtTtuX37q+fWo/mX3vm138enfO5+/ynF27Rxd380L838/W97bPudhT8j/WT/79v/vZ+28vTXL3/
/uFr2Rd4alzfw7gsPvx8a//t9w+KYdwG6sc4rfv/+eb6N3//cH6f4q/lv33h/XPb/f5Bsox/mEJR
DcOyBJGtUOwPv43vt7cUxfoHjH7Nkg1dsXQSvA+/FWXTRb9/UMU/TAVbe8sUlixMLGA+/NaW/fqW
ov1DV1Wc44QsKypwRvPD//z1P53CX6f0t6LP70tc49vfP+jyh9/oEa9nev1rumyqQlUNWQbcqgkh
W/xQ9fXzNS5CPq38n0YduLWLqD6XeaW6Ie56w4qTzfupu6atulEb8z4ytemsmfH84wGPn5/PVHKk
LZU+iSrA4M/pJRmW+Gsk0ZsQht3fLbTcDrYa1p7cydnLqAXPYQbFurMAc7ciFmcdd70jBPNyM+ZN
92jpxXifa7ozVWgi5xlmc+r6a0HVQNDK6mG79OlKkdbek2zaDwX9fTNuYWfUR9mMmpwGvUk5wmQa
D+2FovsgV145xcUWhRv8Ofvp+odz/XNA/ziA0Of/OoKcOFVDM1HTMZ0wVC6WP45gDM06IkUZTrER
LwBasrK+KySsOfposnYdHt9nMk5ENQi4Nihh5vdBmuLzkceIC4ZJ75AAROnBMEK99axvIoi+RKvu
UTBj+2Jr+KelmuWn1HFPFR0FB+pCveXeVU6x1pebipzqOGuDeUxjGdJSUKsf5TpGwNpcNtj6Zq9S
fIcsQ/VWiCLe14vVuHlOapvoOUT6Trc2ZipWxTEqBZR4wNZHUX3s6qQ6tSUR2dJ2u17oEoyReL6f
I3W6l+24cIJJLGSUIwikEido+CgPYTdPvpWWA7rnVXFW+T6qLOgm9UI+S9oE+LdvxuvtGXbn47WY
/SEPrG1XG+Kly7QUX4nQ/goGzv2RZqsxGoFYTRwC0vltlSX6nSljw5JIy7Fo59KD1HUEDoYA7/ow
9sq+URNYSFq/pixm6+MNW2GBkcBLqeL50xCG+6R+lgJSXc2icN9MMaKBqKn2YlS+L1l7T3bSfc4w
etjUw4z3abzmZ8Y0On9/5fz7rWehnqtbsm7Kxv9y4UAZ1DtlpE2jLpWQt00OJLiv1ehxMLrkrlsy
L7jJaUEqjI8SVnZf1ElqyfHy/mAbE2sZIcKToobK/ZAI//ZKszHZ0JIBE8eoMNqNPFjGczZAHJVN
pEfkbEa2PBvQ0ijzGENUt44T433AmXIjNYqgfHsnx0O8bcZKfVaNtaSOyigqzIN4TtAXwERQV7Zj
5474B8BwOShKbVubykAfOtarryCGcTdYJHZBuap0DK2Yt79owIr58veDaP717gOZoutCYPKgA2NA
OOPPdx/JnyYq9OV/3n0KHJxroYyhUwOiOC+ZXJ0hcpZOV2riTBsznvxODVCzi0352ksT9nOxkvtm
kCvX2zbzy4RH8bVDKBRv0uIO3xjOkDDPZgPqVRdjea+gXdB6sxV9tgfop2KgyYmoLq1KjLqJMhPA
1HmnPzWa/Bqrc8YkYMdupEn2/ahtrdhsHoL1AYepZat0CzsjJbY3yF3fGnvL6oQ0Ksl1IJo9lqIk
2h1p0MgpJJ6hNqb7aVqavZjTxgE1X5ElZ6hWzmj+pIWBzCAWvU2xEFLF8Re0V3pn0an5CFPbpXI4
nDOJJpeUdFASmGd+2UuV1vBeCmRDy7E6//150v5ynhRZ2JZssXLZCsBw1f7LLKmUs4IWtVAwd23A
PDbzmzZ2+XfThBcqtek3mHbzxrJy/VHqUNIRIUBUtMUrj7NffcwUaOhJEM9Hmq7lx66R9qLeCqCZ
d2MbGo/LMioOnpSmp2vlHdA7Wd7WKDLcwPKdpT3qilrudWOjWWrwRgUIxTiaCJfVyOkQ0SzbVsrO
wMX1YijjAtaDh8gqE6TjlJ05mGxKe2P3H8bE+vPKocgU63QUkS2TdXh98udrt4ijgC6fgjxl9q3o
1fhshPKwzbBFdmqrNLZNp8O0UyMQK+UQu9OgNN5IodBVSkozzB4kAmX0MWra/J47kGp+1lfnbC3Z
IOKQUmvrbGvaSS2W7/Chw2ljVUN5tvpR2y/CWJ4zg6zGHvT2oJQ57X+uuW1upMbX2X4zwzr7ohuY
ekltDL63kcsNON7xnJXcNCpqIl/yXmymmnZ/RXHDbZpxOKh6adPtBHoxtvr0ReTLsyqZ/2Hm1MS/
D5zJJQRWmK60wDHuLwO3lJJRYFl5VEA93k2BYDJsp6xAVq9TvsxZjV6gKklOuWqVNak2bJn6842y
soZnoQZbEMDhiubprrapfRzttHBUtakvcForZzRH+xlkOzzsGfPQGy6ASKbcaVQvNtaUQjXBlvgp
r+fIi1AYPjUsma7e64mXTTLqeCHS8DYskJONIGYAlO90q6MNvbWJEC9/Nmacn0KtVd1Fm0OnF0bw
5e+vLaH+2xCtNsoWtxohiYY24J+HKC+0YmiLEbtrq0i9Cu3+q2Uap7JMpI9izEqwsZlwxGiMm3rK
c8cuWVrSpQ++xgdVk9NvYBYqMEFyfG+EUcU8T+uuMrJnA2ix1aghXCctLQ8z0QhQzDCRvb//B9r/
8g9YGxWmdVtoim0ROP8xrlJnyKNRXeVHSybuQ/rVlbFSvna5EM8B1WukL+prpncHdJG6S2ZbTzeb
KSu0Q+zF1RlRey7nJpmWh1oGeqRkA6rhoVlulK4pHuwiy06mZVYOXcEtAIyNnas1Bg7h9g+8/JWm
T8hibXPsmt1oVT1X0CBqZOnyI6A022eltVFpmqPamdOo81MzUC8gwiRPxwIU8FelXUA6P//98Kjr
3/9D4I6yPCBM1j1bMH2s6cCfh6em+IB1nJgOxTji2yNN7YM6qxHtZnonAwz9lkkDUhC2l/raYGjh
X6Ns3DZ7C1LKpusa86VJ42bbl0B6pCIonFLSLWcZ2/wu1ZNdmSXqNyGMR5jF82dpBIUgAOW8FnEG
R8DO8P7U1dFVqDiUTaK9LmY/e/xSvp+qMn9Q7NjvhXn6QanJWbTWVzdKTYCS7ubvh0Pofx0OTaMv
KDQudcHQaOv7f8hjJAO4Hopp9cGAuD4hyRqHl1mj8ILqGEYC1PdmkEVYKqdeaYGIukFfwe1+F6aC
lYWcqdssnhq/J+28ZiCHrnmbssKADrWs6mNZqsY32ntii9HbVzD3qDT00vw8ZEi8/P1fUUj7/nxm
Nc0wSe0MYRPQCOMvs5skI3/VqEV1CPpReajiz6OsLm8ThWW1BfHWrBDGMJ6kIx0gzK1r8OlpmIcw
AMeix9dHVHuD6WrTAuMBHaebsAKJdP/DUSpCXtfsP16C5LSKotiKLrjFZOX2R/4w5m0Mj7CUqsHX
g2yTTaqT6PbzSLewme7FrOyi7tyXjxYuZXWs7BqTnucCTjVuYPBnlwGERjRPh1qJvU4unbCrzokZ
7lQr2+B4/NioFcx01hFx5Kunjp5FNPWXmEpb1fafykh9voPy+znVaiTTg30kunMy0sFXmFE7QEjL
xqBr9jZWvVumxiVDYjJAUTsprFfk8wi1Yn/JMX4csGkOoAEGp6JWzkoNB0DfNJJ6SLvRq0zJi7vS
FcN4iMxnmPjbWWPOUIanRdRc+TmDza0xV2hFJMUGgodDaf0uGwo/VVU3bUJnTN9telwQgeZnNXYw
fezVIxrhOhKuk1tP2+nRTLfJVwpxOU6ROXaTM3HeXXZf8mejhHX3qdG/j3SnIwL1KEArNwUL/9BI
d5P2Itk+2NTG/iJLjwGOmL11RFkx6XK0mHeEEanuZNqOvnlSOaaObm+5CaZhY4a2p4JGbrF+nXfJ
xMmKSKom4U2L9HGo0728kpVSeV9p/EJ7jMS4A5LxYMi1X8WZCx/zGhjl0wDmXsHYuNLAIKCBl5q7
eEYlOoEKyZK3i4fEl832oc2Wg1ha8lQNNxHzCQnHzbAEmwUjiCpDVqRtPdDLbdRtdfNTKEn3ETbN
Zv5aBYD6FSxQkv4hzDWnSjQ8Z5nSEVJ4xG+xGqadropdk6pbXdagYUgC6KSKvmeMMnBLcDdv9PLV
LrEb2mcaMqfKJ5a3DUz/jSTupwWGRJhvKizGmxeUxOB/QLLFjtKM2Fk8voZz6lo0+RPqr31wiu4x
p3sJF/UURjGqvOn4PeupdNjGlzgc9qGF/0hou5kFs9ed+kDaaKXJry0OECuCgv44z1wu4TF4acOP
FgJdqn6YNMq6dxA+CSPEs0b/X/uc0zmK1XArzd96qFW5YXp2WG5S5BVT2qyl8toXMTWRxwEopJ1Z
m1lyVfJ77alr3tLpObF3VfipNe6H7mlQHetlDDMPJJeeP+Cq583xoesoBLgRUG272XbRRawiG89g
0x0V8uBod74wYfBq28TeLwE8oYPJYGakOcGb8VaGB01FtPmN9aJBy/QTdlFt6Y+t1620W8XeAoQh
bipxHNHn9ViCvHM6M8LUL96rWcFcEToxNIkKR4A+zp1BbzZYgyC0Tg+3a++lWPjV+IL6wcVEJd96
F2vnN5URL529ROAguqZiAc3sDj1UNd5hLgKQMOYvYiFcFC5iBA7DMIvSL7TOpaYF8olPxdTHIZRL
mqNn/Z5gaUsdx0+h+HQEkrQM9yqXfxpQrkoeyro+FHg9aYq+TYzCndoBLgSVJbvfS5nsmhjgoiO0
SZvkaFKRn5Uz0ca+TaqLVShghYw9QhxYIA6nthMHaCWe1mmPIY6dgJX9NWkfc9buTN6utzaO346U
QObATXmBsaF5vaITartWus+kuzx6aHo3rLYYzJXRroYNgj54vU9af5E3DVYs8iaMDoK7YjlF9qex
mcDivYj0a6woBwN6Ji0brL+BxaiSM2jaWsM70+ABl7viaYhw5nwwXby7F7zkLAa7SV5yExWNVgmC
twIhjlgphQOMtIWi2L1nwHifCGMVj2kmG3XVFXVO5B0ZyDOjIiTAXbFEpb6dD6m34FFmBZPXZMQr
Iz3VfT0A8IEz+SUt5+w+Vozx0Z7GfZ2QgiWRzvwwaMFesaXYka38oMqNdq3S2di0gbyf4gUnPzQW
XDWJ5J25RNQw7Rismtbf1aa9V22UoQa5fs2teoJ0n6R+U9rpvmraFcA3vFGKwpJewi1d7j0NdOY2
tiQ/qnVfDHbz2hEr720ltp0ma9pX2RhgHtQwlOS8EC8Zdqe3j1XWYB5mKbEIG/hWOOXyNo9bqiyd
RKnPnFhg5mMiou7jWDToQ5fEmmYyvoBWyR/KqR4cgjd7PwnwmRpR9diOxvNkLQvqlRo6S6k8vo72
ZDmT6Ms9Nb3LJCvTtW3x1Iu6xln6AUuxmKsCl/SfD2oy0ATKE/i+69Wy2BKKNGEYcWG1yDVas048
1E6+PFd7bdCqQxImM3enHm/1f+2pQcamFoIRa9NPgTzLriUF0HEtikBNj7yfEaafSzH9/M3bF28P
t22/Xt4O69e22bD8POQG77QS9loUy1STcwNhRVgui6tmFsBvfU0y8px8Y6TZuWzNBjBCbhQW9hK8
Ff/rAWQZR3J7XXRrflK2CNBOfZ+gKqIWVBAzyRexejGkwodP72V9hyJz4Jaauk+aB4Od5xHqw4ZE
uc/YKNgkdcrkEWOTfYQuAD0nbSZ3qBIY0Nz7YXcZhcrC2jpJUW/hcWyLUvW0ctzLhdhL4q2XiYmU
M9Rnv5eUSx4QgfQ6/Tq/n4UfRJ8SQSGi07whyzzktjy91jwtmp9KBDPHnFNQKJulqZg47WtbLmjk
RH5dQAwbmDBs4chz45dteihp6Pei8RnMXYt3LvTRdbpC9c6tZeHkAJZx19kCpkCPq3Rb7ZhZ0WkW
sTeoiVsmBpNg6wFv8U3UqVFfd0Lq70WynGWqwjQ5HApQbhkZPhKs4IDHTYOZxFLovqKlfp4ovhRo
foXf1QyCON3TbPxU6R19UcQY+tqpBgRhkuS8IOpe4m5sRpITxcY9NOE7Y9JAxOKBbk9bYt+72e4P
Q1cfcgn6s6w+DkvzuSbtapqPWc86FWCVYy5f9Oy5Nzuf6PxktvjvWhyHQJJd6s5lXN3HRr8PMUat
M78zEZPn5PWD5UhMfAMOw1IinUY8H5OW5UbY29k0PTE/DVPm5Xrr0Ctw9Xz08k5gRCVcJQxcG/xY
VUmgD9NdYy0H7v07OmhbO0pf7WR+LItupxStL8t+FOq+bbMi03EYcy97h65wMLlnwcT7iPH6cSB7
aa+ezAZEZBb68LIjqztQXNzHWXUwmdCQ23BnGMWNis12WxzGCEll4grd9rOicnNknjsbhez8tMiE
QyqMavFW1skm0VEHHw1H6xssDhV0VGSUwQe/L6VNOB+kAoikkBw0oXCU3Ntlf1htUo1g8M0c7+1O
PegQUZrXUbHua6PaoM1BvFn6EvdCpk6ePCaPCgc4YsyXwe5Mypy7zBdT7ElJejRnC+B75pkRrYqK
qQEfCIpNm/Vv99PiFtaLTIShlIlr94VragZrPbLkeewYHU5aa7RqjZ5itYDdJlDBklOkNSoY067p
7xer8orEdjqb+YH4W297R2SpG0cCJzPNq8j54GQ7CuksFAYvGLis4c4Hjd9gcmkuI6OX7o3U4ZT6
cEPAN8u+JOYTgCJiTflai/iIZ8tpiKGnr55Lse2XBPdEqHvtE67nO2Opzks4b9DyxhZVeSYz2tNC
Pgay4vVgCpin3WWUUcOfPEPgntQcxmpyO7gCdf/JNk1AdRgRGtAbAvMyw+Ymo3iVy+6uKqPnvNxS
fr0zkPgatIa7vXwuo8ah2LSTtRKgPoc8CN8cH8s63tExdows93NYMA3dsjCed9i1EcIrHkhzGfHz
CJVu4AnwX/AWXhZ6TtDsmKZafZ+va2wk+2WWHfRGIEcxugMui5YaXssOq6Xuo7Rop2S8tCL31n6P
tgDLxjFeqDqBjwWhODksw0zQY2xtGUCnDEMhmU+Unp5qbfGLpToM5YsxFWC9lmu4TF8zo9nbfXzM
IRxxhgYz9/pAd8pC3Vd6sFdpIXE2j1FjPsAWDUCJK/cR7k4inTitDarf6TkWhpPjYT4oiYsLEl/+
ssb5qygsaimO0Hr8ZqXdQnldRvp7pWfakidZzDAVNMEYBUsl83MCpHzyhgoFP6vdA8DwEvOBVoCr
1NLn2g529rKqlAR7oUENybj/S84jc/OctVvZ6xAgyLJoIzLtgFt3UH+mbfJWN9qh7Ofz2p6fA9Q8
jUOGMjXLizvl29aADSyNzIitbzbyZpkCgIevKhdIXmzbFmGDMfEacz6UmBQX81206O/j+KgB1SNb
3WhtcZ0jfR9bGHKofrvc1xpklVneN9roLbHumPIXGX/LuZ0As2JeoeYuBQQX03W/LgHTWTijWQNz
09Uww7u06A9YHu3pMzu60V91c+WUnhKNpGAXCzoPGp0DD5ChFzQjMbGHosEO+pwf5lzANEgsrfrU
BF4SQ9pCwxw0MOm24k1j6TSBuhmkaGsADSkK01VLfWsG3RmIDK0pJB76OjvbKKd2sgygVT1NdoSI
nbSl/L1qvTynk/oYaQQrgVrttJGOzGUm8NCoNxgJWNA8eSIefNBq7ZpqFOkzdFHtKz3vOx0xpny6
hMHBGlkP8Uv4JIdIl1QnqA+2tOWIp/TOap7tL8H4kJCGKrrfJE+BOAIXt+T2LMeGlxrxSY7LZ8nM
r61SbXEdo4e2HJmQ97FsHbQuf80U89tghm8akjwt4KMI4lGWlUB4u+NU94e11pCVM4iMbmcaHEyk
nRXdvBb9eJzax4qZQ3LRnHErqMirAtUwZOQi+q591KR2D7XDWaTZ15ZujxHz1Ww66hrjvo9MF0rP
k9G+KcniSANubziKyvJMBQQQTZs6i9m5gT4cdOi1OWyfgNwyAloYxJgcFC+zGC7U1j1poN8AUaUJ
lsOUP4TtsMuntxIUuLKUOynIdhhp78DYepFpINqIbgXBpqm+ZE/Nwtqup44ljkW2hi6I5Idh+bwA
e5zG5Igly3mykYG3dD8d090QxOdEsS4pP90s00UhyYnz2B30HcEkxGiWz4wKSSF2lGlw/gqvtGD3
TTRcKwnUZRdBhY525hUClwZaScKDblOrsI2rwKXwe4CDSQAfc+XZsAJzbAxS0nPpSZIC5DGVXbV0
OyssdrpVILEbPEmK9SJs9Z4eD+p6xl1cpxdNTSggG7DaEJqRuoc8t8+5Gu0WFSuLykAZM9xZSeJn
knJfrflyI3uBvtxD9NnV5nwJleJ5DpaHNFlOar7JpA7cs/YEBuCU6cRwmbrXRrKgmhuMQhWwz942
9qMZXvtxPmOpfLKEvocdbg3GYZIsXymVHUyHZzvvXqzgaxaO+LRQDcBaVTGcYRp99CyOWRHuWnM6
onW2HyFmaIO+VYaUdX/+CHZ9l+JJHOTFW5XoH5tofsjl4LlVymtrEXutM2Usn3NyxrmUgatPLzZR
nV4HTi6ljkEjwQ7aN2MJ7sOw3yvoqZHqi7I9oD/1IHfK0Yq+Z8X4OQYFslT9PSLrfjwQV0TVWRH4
sgDZHwuktftdiFxxT/uzLrVDGiZMBNpBqc0rOBn20rx0KFOLXnPpxW+yZN9pxm6sZa9PwgcLxlU6
Z5dGsg9tDPQJyCJK/G5SzifadZtMLq5hEX0qIvNgEOqvl7ichJ8yY9gDsnOV0bz2tXac0KMf6Bws
IOrt8QjJ5d7CVKklKZymZ5mlsYdsVbAHqoRflyI8VDW1CBFspWmr952jcHvZteKpZuDFojn1CbKB
05esf6mEube08DrqLZLm5pEKcjvGJ5YAonTUBKmmJlgEqpD23xpL9bq5OtHDPgyaOPZzRnW+KzEg
Qgkl+ji08auWqo9maPoSCn10i+4q8ymz9KPZx+fSEvtWzU60eM549JxkLTgENlSP2Z/ldmtOEhq2
siMr/qAaboG5sF1Pvvl1KoU3j6oLER8xGMx20+WuD+X7hNsY1iMXOvgI9RxGtFvhD1RlBc263dOv
euxl8xgWuqdbwTmVhIuDqhcaH0vDPFTR5NsdKf5HBd2jYKrRk0L+18oA5S4HFHAvjT099CSy5Hjb
JKFeZyRHe54uqsWsnfixTNC6UP0A6E037kXifhv70cGlg/uKEBDLj1zq9kaX0VVQDumpGGfP1EE2
Y72UbVWW0Fj3lDFw567mron25L6Sqdyb3bit455lpT8rbXGXp1zCbYjHT7gvVfXbAHuN1s0VSdhN
m5obMO1b/I7vW1tG9UV9zjKFeXp8R9iLCdYGh5PteoB200smazibLHd0zM59PFCHA8BdR/XOzjN3
zMsHabGeTdO80hK8V3A6Arl4RRt4HNRdnl2mKdwMXXqQkpHEnWpzruyGGXB2qp60YnTTStuYObF2
qx0MHQXvfLkC2rwjF79kIXTbftrLzecpjqCpa29zPj/pvfhqYgxuaPNuHIJTWmgI5feHkrIsvP0j
BqZ4v36E9oC2LJMYf6BS6Xv0ALiSlpmqO+5RHD9C/juaoqLfYTmmVPtaj45FVpwSlBElmb709Ip4
3cNkFTgISq9xH95LQehSW519sAUu5a5pIt6a3Op7r09ONd9hDOkCS4eAs3g10148EwNpid8Jg9yt
v9gGGG2DukIt7doh8kr1Xcq/t1rtBLIMw2ogwNA9o069mDyIUodk+hNCPVPQejBhdqBf3UC2/JYg
WJHEMV09yT7XUbi3pJKr0AabJDtl/MI9eGSCuhd9u4tL5Yo+l2+m1kWeC5LHCzAv6pGSpwS6C/p9
F4bTTkzUkAqWIoMQYxlOia3sdOXzVAd3Zpqfg65Fx4NgZV7IyUjqGwooBaqDubRSkcKII9M1pw/v
pAHPj1tJ5Fc1xNZ76hW3jbfqyO2d28vbw6108+tl32IPjL3ahMoaJNY/lXtQVv1j9Se18TfDg9eU
qRqPIqIU0EZUISBIKgSadALKNi4oK/BQwcnfSKCKnUSqf267PQNYbKc/PgjPgzpkDAmwUgbAK+m8
FIc6lKx00ysFGYs1HQjCayQcoxrCGPUkuW1YmhXcFGTAOAdlan4+VGhw0pW9vaZmsAZW//N+QIse
UOK0u23S7Lg69GbFp3995Lbx9uWf+/m1i6WdcFxr8dq8jeOt+HMbpnyckUgrEmbkdZgg9X5E9iD2
ZElVIAvzkJRqsNFYIbemklN8QkCP/qqS/3iWgfBj6OYavRzjY78OWrcO1e1Zvw6FBCtqnwWEmmuF
7XbKbj81Fyie0Zn7lmlBQuc8m6igDKJ0KDIwtrcdFGId0R/7Wndt6clXmKudG4U1p6yutgDk7D2m
RcVh0fX8x8/ent221YqFYU8ASHufZGQS7OK2s1+fvW1LAE/MP37m9k7S4sFiy+ljmzL8HVjuQ6Ct
Y901VeMhl3mFDIH0bjJjkt361Vx7/Vx5JnWjQKAD2kH2AzQ4fu/Ik/K5du1hwBxZJz9AgKKt3VzP
3USZ/H7sofpNOPzNT/Vsf5Gqc6C4ymBtwrsmwUfUACc/fAfpda+KlqxsdEtq4niheFI6X+bvXUAH
cFn2K6cFzxcPTQhHN6kApQckvh0TCsBc6ZjZJThxmA9IXd/RnfXVfUwjNEbklMXsvlzEEZD9US8L
hKJkN+oKX1K3irodWoLq2dhHve0VEurQfXgI2wCBTJagNL2Ux7EKd5nEVYnSRlXKTm8KpHgm0Nmo
oM/Wd13yxqA8DhNggr4pH8ERHPqK89ZXXqzqu8bPkhj/oWSbxvM2GvqNxHhkcenTiD82zXLCpmGP
gPVOtPZBk96CwXhQIyLY4ds6DEtguEaOmMOIdFNGjW7BWLoTTipbHuA8f7R6AuP3Vm7QyT5SX9tB
MvPUOkLf4KQPRI1y7GRSsAn0zFFx5ZMJTuY2J+0Kd5UuwYSitwQIE6kip1tyWhzuN0XCoXghByiX
U6+mToRx+hgSySF0WWNq0iuJj5alCz5qo9kQQYbSQx3Z68zZh1XtwDnCL4mWVeutIsMRP4GE0362
jLtEpTdfXVVzepLzZael8VOnDZTqM2deyG0j5SGp49OaOXaZyiAx5NDf0xYBaIEASBj1G4iLLpRN
AkhaJwstLbTKDQRdNQjMnZ2xYig+Sulu1a7YG91JiIBSGq1yLW2RtsA0WNtmVCgxR/Ei/t5Q1nhw
0nsKjJ0hfWxlaVOoVMzwqEyjJ8W6KuQoQ4Edk2q7ERTz/JzsqSJv5FxsMktgU50xi+5i6aqNKPUg
qxvn32L91ci+q526FRaB+9Q4AWzftPAM6H3I/uwqtdtKWe/E4NxwqtwoWKMHee3KY+7Gagm3Hsff
RThm/VD2GdjmcbO2T40lJG9OthPaWYu5ulLAXeOfyX3qlGF1FAK1w8lwa/gXUto7hW5gL3OhSxiZ
VDLTDr5Y/RYXtt/yYwku6bFtulqqf15Kmh8rItyqNwkUP4S1HBkGQ8ySElLS65fPNeUmk96XAQhB
kTZqZ4GmrbwweaKGIEWxk9p0Lg0a0KG9kUaNIkJGnRkvJRvVI42+uKQDNMVXEGcfBeWKfJoArM4H
MzK/kLwBRUPEPqxezNh0eys86ANdgkqA78y2NhqXEpO1Ag5Q6qcVKkv1GGK/KZwk1J3U/390ncly
28q2RL8IEeibKXuxVy97gpAtGT0KKKDQff1dgM+9503ehCFStGRJZKEqd+bK9GtMSdDJC+1g2zyc
tlWsGFJe/DgjQswfi34Y3jwTU54JHn4SUb8Tmlyi+305BgBUwjvzuK3V8vbx2dj0/BApiAj94GvR
PqYnPMeYmeF+bTkhqe63xRcdZbSNUUCtSh6tIDiSvFlnfrH22mYfMGbxOoeYB8JVOG2MszHzs1Oo
DtI8DGO8Lmq5cXpebdgksglLLhOKpnd2PalvdLlNV9QoBN+6+lXQpOLzrTt+bSonP3WMhmQDQosB
iA6m3N61UXUAlLn2MnWYkhYiFvsQT62j8M8obcL9OsoZzMaSvyl5AQwP020ai4PIWtDJ2ZYg03ow
Yjo+xm2DVmw7bKNYj1P0ojz/Q1vT08DwEZ7/IeY8oULqlhs23NbJzDGgIGPGRX6syuAaeR/WEEP0
BUAXVocwfHOKigG+t6sY6sU4cnMuGU7nrsKemadm73w8K8IDuuNpG42lsglsfO4kLDXaINviIeTw
UtNtzQn7CG1071e/ix63uxWslGpmb88Kj6mqt2OPcFKcABy9xLqD7q0f6xq0F6NUNURHo2nZ6wJT
dx4Nj2lEXT03LtBORbVOD4FjnBspySAW5GCDfRTWW8C8ACPfhO7s6FTaVinaN4snYNqDoaARVTjS
67s9yHVVNOuOWnk6mMlZEYkGMYxIw5or1j7/dxdILS0NW9fxT6PbrSUnSwNB0FPNvmDhzWOL14C/
n3DDEr7a972+HkW0Kb2b4hxaA/IEyvxYs9InboxsAIrP9K91am2DKUACtTkGVIcc50/QEGAbxdqF
mKZg5BcmzTq58aglDvhumn3b8E/cPMTjs1XBVWy8eQDlUN1tvTlWuy266MHmN01T7NYnyFCYl4iA
q8EKosnxo1LJ69CWd1j3H5GIf1qtPKZe+VBm/gfj2bUoWBF1Th/zidjNItQ6C9c/PAR+MNu8ClK7
gks6nM1Th9mpMu7ToD0YUMyT4tkMukuajM9x0P0wE+drkpyChPNKw9TaqRIE1Mk5x6b+1GguOYti
ndjDWnK6sx7hqcLuS9nYsGHqwCrH2toZ6UoRxiUKEqLIzk2G0Q+haS++wbWFhHlTpiBFPeoY4aXz
QgidHTSRjdcqBCqKT1hDIZbucV4+Tzuq7O9UpZ5qMW0QgLZEPzcgZHZhPWw5cm5CBHMhuVyCcvTB
Svpcum1tIwXirhGcRlJ586/BHB9iHb2i59P88RMzZeyMX1w++pP10HkPEW3bMoqxPFTneORi0aWX
wLYvLIfz234HVZjl4Y4OtrYYqdAvfdCUd3MYREZJhjtLe8jM9lgLRBP3gtb5Kk3zXAbeqayMY99T
TJr615SwntQZh1XpJlDhvp5+DmFwHEX6kJiKpBniYsTVzvK3Ejm8R/jOaKJQzTnVfvYWIDCyBXkb
b0KX3QWnHgUZqrR/kwZadZTKRhWp3+dR3D3jrWCHXuZY1La6jRNJfrjGizHdC3yJaoXvBnJFjsCS
nkLvUXR/JvteH7T4rtR3wfmLs+YKijHPfbH6fWMeApPX/WPpvVkalqaH8c0IYV1u5IuZQP190L+L
dXgTHwm1xNWmwfKsr4Nf9mfwzpoCsQzz2rW6Ouv6wV4NL3gC2GTU/NkYtD8rlkobSNdOMftYxWrd
/+m6lYV+TieWyyHaTSXXu769Z143MWjL7BOc1OgqaPnZYIo3XlTWwzqUTLX1kjUGfBlScX10hgIr
qms0qyQyXSY52O34RvQQjDEZbopUCVuQBjEIKR4oyCS6O9/Nk3Q8yJL/lJ0D91LK+2qE/uwU0XDV
AKn9rmPFzosu2X47DrJc0RSrkXH0O94M7bZ3Koj8ANELAEEtV1Oz3diawya1TLxdmrG1zWRWMpTw
43BHg6xYD3PupxwYqJOIvzseDISOmOM+jbKSVU9L34LJPOc6mhsQN3/rd22yCljTXrNxnLYs0FSR
xUSVYMkVq3ROLsX/u9FG92AWBmeWcMSl7gZikziTx2arEpflsawswAerSe4Nd6phqhIwEbU5/jSz
6qGZYDfng/EihMweF1+NGQAtmR/KjGoztmXI24hBte7WYi1njH6CL5YroXYy0S6vy40dZwm6FFYh
aumqSJzJ6ZEZTqPpalIkTjdLiIpS2z+Xh5gKc44tkmsnRus2aQi4819m+WtxnuTsChQrjKZxV88x
Gp296YYYWHQYWm14TqHKNAXztMRn5rL8y+WmSj8Tw7QewwzUqRr1YGfUvjyDj2nOy0cOoXJ3yK81
Gdjj8pUxoaAyGEpuXb36pm3WeVZtzTRQxO2mYN94sRO22XN8T3MA2wG8oIyCP26nYGzZdL6fekII
O60S6WOla+G66hmze1YF7NBnB9cFBc+Wfk5gSG8TprjEWD+z+BP8oPaj1qdpp5eBfUirPnzF7XCi
EWcbF0X1pFsyvEjbopHXHKz3omBA3iffuFlWETiHBIYl2KJeXlDkXRulKnjUB8M5cHxonjlkxas0
nYrfEKOfbNNhE+cbJJvt7qjJwjoDE7HuNcGYe2bxztIaJjzNfDcYy4eq0+176KWAMtrmmqP9rNgV
ZpvCtscP+tfRrfu6P3sqTt+1/GcgM/NSgvPBF5O7D4XK+3XUU6QXCS89ESk05s49VdP6AscE6+fU
F/xOJJ3GCyK1dR/HCXxcpGt3vW0obddAQRleml5F2DeboRmSbdvruGeS4Y4x3/pjKbAwjGG+hhio
HD9tvkrSuQxJVMXGa9x0HznaHwYpl8iprS/RZxehY4WVClGrOMDqii8+JWOXibBxVeQM/EkeFZtU
ZTdNBs4+aZP+5Li1t8nnBsSquk2c9Rjym9l2eZnU0C6oDH62Vce7fAC/8m+bcaZTKZM8ofmLbYBx
+yxR489ZLLOtqOOfLgn0B8sD/LYK+h4zGiJaRh8PRVGA7NvASO+UeDAO7azXvofyPE+8G6tQe/gy
DHSRo9wZwB4boISTyPt02zpclWNhbSa0g83yyo4Oaepjr25M6xWNvC/6p8gSW9Du5rNAJx4AE79J
AmrXKIB4GXq98xabJuaprmMSbdfGfjIsn4t1yZjbluRalNG9RGXo3EyBuhnE/UvLBGhljGW1Bibb
vbDDvOMxcq7BqHUvJIdBxgkvQhDIug2x7PAUPWUsIBAC0vLiRXH/ORiQ8PVC1a9WyRRNlgMXoLzj
qmhTiBJEvIIb/aBPKv0Ct5WuG6X3d7fBYOZQkLoOzTLFXJBFL7aOdxjqi/tlc1pA+aacRHKZKpoy
ZGuYUc4Z9glCrpED7C4TygQpSoVY1jxPBT+FiUGjpVH6woi1uRHjcEDgdYRiVHMTUdbeVEF3d5uL
iVrhctgGON7QWiXYM0nfy9/oKixBDBg4jJVdMjvJteLuGpHP5G7UV+kchVhu9GhmzLkUWYw+xjBL
wsme/05pkIrnaH73TJ6/SsfcY2CYR+yZcTf7dRFfSKERPARM/BjhdIkI0p/TJTTrmZ29EbopfhYB
pgqzd0jh1Mwrej+6ZNYYXXo6OlbGNJI0DRpxbVpIi75ZWuAdcX7MRaTLja2X5Qrmb7UrksBYhXNE
caS94LGfzHcx9NFhSptm282zUF0xvEsGcoFmw45iyXMQpM02suVYzWr+UfeO/W6DpqRDyzNuFDX1
B586vWUFMNuQnOTkEPboYnFC7MG7oOxrOk3DxpRImEvwKjeiiUMHvd5z9mp5aLnpfOOQg+U4e06Y
HUtb/W7qmN02A1p2msmxLFkH56ZpCx8/1eczfmPUOARSZajWnQ85nAIZ6omZsLArMYFu6FpSH2M3
zE9yEsRl0rJ9z5MIl1KRfqXKBpfnfv7NGRemFq2l7cbPvuYOwNScu2up+Hm5YSGP6O+ytEOL3fAQ
u24JOzS7Q2TBc5r6DATmfiXEqn0xZvbVymOchPRV7AQFEBXR0gDJ3p3srbu0S4ajGxwCOz0TgmeB
C9yeodkSxTRGfle1X47X5cboLWQgh9xZNf7z0KAMAlU9+3B2fFsPHDGlLtVE0YJbXKhIcc98Xzqt
PCdgCBsaB3ykWtr9NCSsTOY49b6PaPPFJVRjHgXLDd2cxCNU/XAkzyPbfYqjxpFDftGZ7l+ivswv
y93lI6YnGk5L8/DvQ4qoyYaQjz0nCIzzYCv9rNq5imC+0SwhVkPslTvN9kaKUJrZ/zoY9XhsAF7K
uYWvmm8MrfH3juY/Lg+5JCP+Pr589M9j5p4mlOKYGynXyTKPMMX4m8Jy4EcDMMT47nQ1o2nut5og
3ZKHGMNkvWlr2dyyifnwchMEFNV3QqIg/feh5RkQJeOL4PnL45Ysm4deRJjyw7J7rgj/Z4nTPy73
TAu9Qwjoj73Kkyff/VUUZn3zOUH+W1HB1c9eB5I6+uWxbH5GyDM6YuUbclnikFdsOSqzYH/X596P
xETQwb1AL3FXurc6yCtKJPhEpDpjXXTFtys1e69ivT53o8STN8TgPjx5xpjjHQBfsH6zlXxqMkN/
6ucNtQ8n6DjNj1mxKOeke5QxmoyQzzDGcUya0D9dp87PVtZfoG5Yd7sx/AfskiADOmzm0WBuqRwN
H1uLvaPy0+7Bi5lmLY/Ffl6dq2C8LDvYzKgBx0uLN7E+fhG1VlT1DpGp7RbyXWqmbyQJaCeywy37
ezQRbO+bfqDqbm3bb90wNC/91EbMpVqDbGqWbQO0kZOXSO3u6N0AjdBWv5J0epQR6N9gsouD/dvM
HHlwu9y8ydErEb6l/a6n/ofHNejoN1Js7LaCaag4i+JIsl6DMPnf3WRji6G4eoW1agvRXZewW2AE
W8eIrL+BWQhm36mBmj1NIVGquHgxc2Z1K4j9GsuNqdbppFjiOUjjpvYz7PAmFCvDQTphs/MW2T3n
Jd2M9x0+PHawRfgw8rqY/TrNxaONYIdk1qBksmHIqa95pUbZJMW36p0y+N0G6ZrDof0HwDMY8H74
gX96WgdiYpPaU24RQNY85pUqL6Ed8C1V+pQVrngXFjIkBK7wlMx3qcrZl8A+jpgx4PRMdFCZ050+
tOlliWxzJ7bNN8sD1ZwXIQ7HEih+jX/nLRlTqIP8OLSqe8cEptAT1kfaYy1O5Iyu8T74z4ygvdIa
/36xILyPleHvOdnVsGhKZ2uWZXXVakn5RAK9drBppB11PTuQla+uOe70bRMEydNUIpzGakKfFoF2
8avqWet8825pTv9ayWy1/GyZ8C+tOZoPSrGflUNZvbd1qe2nPqOPwm34cbOfWG3NXTYiu3qgfXmd
lzT9GdMFDxbM9IB5jmcW4lrTtX1dPoqiucotwOKYth18AVPh/qST95ByvTsEbQB8UCtNPIOqPtWU
NW7qCEuyHmQQIubHZFBV1SrtCBzJ9Fk0UX3698YnUvD3rlErkjZFgYV1fkqlJPC2KqKdZ+EzVqlh
bfWCjEy5MBxFYu782O9Py1UhElp/rOHCUlg0XvW6rcyVNhq3foiKgxM6zqk2euY+AuWzscnYevNj
RiXJqeh29uKFz0usvi2lsQYx30MtGoxTRpsAO7GD6YD3Bm3pv1NUw8yZ1jrfpuJDD2FexWJvyNJ6
rUx6UkXPM5eXTs4YeB1D9Nq4MBIxniKdiO6fG6pXwpMjC6D+KqLcz2vw+DVzRbC1VAQLqZDrnTYo
0eUR1t4C0WrpSwVA6cGZ7JL0U5JeO8vZLRjZyUibx1q3kysVM//noSmQD17FK6JzxdWe+vAx1bLw
0fKm6GADVVsvjy03/OJfzIm9l1ba+TaZD0/ZfOPFdfegZ7hNtHK07k446ac60C95SZt1MuIDlP61
ZxB7Geeb5eExwzOuFF7DFH1ndEUIylWvhj0xZCRNMRF8VYlDppKahcOkt92WQEn9zOQOohqDJcNH
2hEuzFAZoGD3lR1fhsb7zuM6f2cKVWwykRR3zZrjF16YIA4m3xM+lYPtmckjbAxSVUYiPqvghU64
oz0E2a3pg+KFagxOsFxmMahZ5aM5Ox2N3r40VXn4S2+oPPChjWYBWiny4IR1TzDpyqxqNTgMguLZ
K6vPPW8cDuUJdi+zWfYyXkPJbcOkEhJA+Wtqg5NBiBQ1e6qPTG+SD69DGi3r6YX1uMdEpv9p5vJu
/h3RYi1y7IObx+lmiK0nvoJ70N3C4YrkYjUMm/I7xi/4T/mJ61qPXYsxop/7Udj8FPspdz8XGAzl
4cispGr2SWMn63imNyyP1R65uVImT0b0Q5dR8RTHqntOVdxv9GHyd8vdiSZabELxI6eBADLJe1VH
454BNpS3EZZyltuPduupJzf261vqwKLKPb89kbeAZkrj4s5OkfGXX+RyM45duQlseLBZgwC9HAGB
59WE0DSfKUibR6iz82E5sJCazGHw3p0hfKCbojqMyydQkKDDxIJsAeS5+/JRWlf6fYgTHqujj9gV
7sHjdHUEJWzsRJzbF18m39jJX5oZwVtnbryZWoO3HJDjFcZVjc6dsrt6vh6As4TIyUUgYX5ea3Ir
qie3NfR7MwPPer05L/cGx8DrpiJvbXW9sYVOBD/E6sq7SWic9Az5b8jN8uCPnVzjpeJC7oTR2cxa
uNa+XBe96d2hcvr3QXp7G1j6ZXlouYFDgle8gqIThqVzlvX0irpMBCkes3M8ifgYdb1/GNK6v3i+
LHaxrveI5BlX6qxI38AFztJESJNfpW5SNM2jXTAogGseEGgew42MmvgqYL1uHR1wbB5Y0aapQ+3V
slFUjaA3f5ZIQ+noet+92a3TAZaOMVIj4aR4w6si+xN1s3dF9D972KArimjVq5uzMwwpxr5zzOuJ
KZiHiOPvMVVVuR/azmav3Jd7QTjw70fT/Fg8fzYaHGr4/r/nCbFutMk4EDex3g05PaG4lY+jZNgW
VUT9o8xOOOBXE8lz2HlRZUzPolD/fBT/77Hls/8+T7iNcxQuyc3lKdP8Bf5+NHbpk92NxAHjP43X
cfHWTb3bjhKVvZIie+qtkKUigZOpSvszqW3ntABhmBo4Z8aHz71RMQ7Hs0R3NxttQdbnsCw5lYWh
VIU+ANPOrZ7JhAF+l5fAQQIFrWO9Lne9+W47gwuwO7BlzZJh04XkJuK55FFT/JSpxCTXc8X8iJxn
qXznoZ6DehqbiAwKrOhPGuVSahMaNfa2hcS03Ayo2RJpTyRafiyn5M+iJRIRpo+8weuILpm5NDHV
upNvAQns/kp6uckM0Crbi4RQ9BMCTYDdNbWei6GZtrFfWBetUAoQTO9hZfPVNRc9iV/V6y9VDexY
F374KbHmhmH8zMhGvLYGudoqccJnaUj2nYJhqfIz59ToAnsW6+JzPMQmOdC2ezNH9y2/aQXwQK0t
BU0Fttosd/uan7qTrXEdyGE+m45zQb+Od/S1ZYd2TKddZ3Tjvspk/cMwwy3X9PG1H93yLANUeQpE
qh9UPwSr1FUTA6HA2NR6TMiV5uPz4A0TkHUjW9ktcNgJsbRb2ToZBR2asdVC+XHmmxpg2KoVGRGB
qvEo09XUTuVmFe/svGpuUTYwFXQEjFeXhY2VGjt6pQt2/SQ2/gqa0nNXkYmobHWQQu1ZlLZDMi+l
1LiIz/K0M0acVoOMGXicj/veYKLwj7JnU9A0WEz5EidgxZ3lvn6ywm0HORtMqdk25kb0bX2C9VKf
+DECf718KIUd781GM+kydM2EHAMKMiei5oxn57UEU71fHlpu/lWWTStWO/zB0apiv12vEiuby1c8
4uBhq5+6LytI1QnxqKtXyyPLE5YbnMXjypwyxoRTYZ8tBmwMGK3E4ELcAgnLC2imbjFHpYv5w8D3
rfNyv484VxS4uSdfOYdAD64tu37epX1uXljlfNq81FxJYiVz6MMG0OPJ56x5gyoJcD9KjfLOvb8i
lhPXy71sbmQf/aIFxJrYG23sEF4gtP1V4sEDFDuZ+tmumY9FKkaFXz4r59ra5bN/75rMGII86vbB
zGkib7X2vLa6FfNXXx5qNAqI87S6LfcW+sb8rNQccNbK6VHYWXqNDaZifaTiHxkY8Q2jV5sTQ6A+
5tKjumvuQ2b+yiPTwR2sd4ytNZ3ReJs9sPctN6M56m923ZFIC3qDd9D8WYTvlUeggEBof0xLLfkI
J5czmea/gO0TNx1Jh/6c+XGXf4SjD+E62v79JWmNyLfL/eU/7I+wmB0THaHWifOnkfbfJy73G9Ds
oP40tq66e15unCj856N/H5NWvNEhLu0mTG/YCmz8PdJm42gQb2p+1qrYGdG4HpLBRI+Bb0tLXYxE
BNHdM2PS1IifQbnXDfTkUqfHxVBvQTbt/cSotpoKplU5PQyS7XdEEbNqeywaDYdlirTh1gGJQv/d
Ndpv9pdMP1vYL6E8CTDRRTMBVoUXP0njrjSVrGxJDCoYGn/t+vVVVdZjXvlUXMfl2VIRyNW0fodj
t+uqkIZFdmR2whEPj1OgWTcu/SROa4ZYCvNl9Um0qjnrpslQqTZfVQq8TasUQ0SBUIJ9NwhDhtfx
Ix1JGcarjgkVERodE64ICpyb2SdJmScGyTsznARDyIo0YDrrHzjf8dxSSXwuTHKRhV8+OQFWlyhx
Lg6eQv5czGcS0XLeSrtD6KLDxKj0hf+qg+/i3eY/x8VwjlNUi7AP0lWDPzhhqVnJOvgRirlZwXid
15K9HgYbak7e3QGWU5eVjw4vP8ey10X2qymj+xCpX/OfNLUsdpGCcLiOq4gJYLT6aF3ez72LljFO
3jXtNbIfyjyPPk3XDQFYaL+HIA3fps54ycvgxoyN2Eg2sEF0419m3X2wnpUrQxseyUaLfUHDr2J+
XdvmtxW7X5r4ENE4roqaqgOzfpJhSt6qWSPvffVCfdVaTlUjB8tgIhHht/RndMbOpSzZ17KHpkt5
MeUR3Z7YjyRb7ZXpmNbGYsRtY2/MZhqGRpKtke6xz9P1HHkOmYfnctrrWY/hWTa7ws2fxGQ9h6V7
RTNL1y7aVV0T/GqH5KWW5nsSDNHWsMdj52GjbucXt1e4d7PUVnWUFzsLJGHaq13S6zc/HW5BYN1y
0eCq6uu1j1Y7ki7ArEPWwn9jAueP7WfTBd+V7TgYcUiak/oyPIqwYovxKeEFFVm/fI0sZFTuamvU
SCeDd1cGqHwzlCObwPZQD+KGZPTpxLgqcVdymTMiWNv5V2SCO6rb6I4+pnDd1Ns47T4qx383Aw2F
jV5uRsnZKvbTB6Nqjxor6zYtRnxMHNmG2Y9WhcGqUiraVGgBosJD7Vf7qHajjRdxoZx04yR0gPx5
vbXHfB8MBRyRISDekhR7mu7bVeeIR/Yb5yRE55NtS1ghA9rfSOdCJjJi5KywcW3Yirazd6UzkTSr
e2vkL4GTGCD4oUsgsa0dYfunaOohGbmkO92MVA9FC0Rz8VW5UP8cXuuixs43RN+VswuxTW+4elQo
ZAUrGzMRmF5H3ssViweHlqZ+0v2k3lWZYH8fkNYNunVfENrGGUPsPU9BH3gJymh+5r/G8pPElzbD
kFm1ERZ9GR/Jqj+m0vudJ9RnJ1NwMQa+comkVk5f9Gyi3lQkkmNoCA2C+k7hFV65cgutuV+NJBlN
IsyDcRgdwmZDrdPbhdW9Lm5hBSdfeM27Fstvn4HrjHno8TOWnSjXk6F9a672UWJCERGeKFceR8Qy
CrfV4J7o5nwAl5JvRBsxvSzmgpDS/uFkrIa5Of6KfCo1fU13VmQM6q0RczT3bAs3oq7xw01ccINo
n6BdsftFmJyyjnpSDSOG27Kojs1znbfvbJ6+CR4+eXH4xc537wudKz7BeHswWw5BMti4v8hHPWVt
+qqR5pLdH+RLzliaY2A1IViSxhtLYLUxNRxLUUT0N0uZKVtiHnc0P5VU2a6v+KPotbmSicEPGE+k
FLNfVBt9jgGEEELVjqKBFmbXT8K4vBa6HLeIbTwA9dwL+eV4hbEui+QxtONdy+rruTg6s9gfd6Zb
byy7bc+Mrj6VB6bWp2yhHvPdmGE17MqXbsq+oqpleu027xbFF0gE1jdgCGddEsgdRtKSgTxE02Rc
umJ4jruGIDFUmN460F9erCgxsbapl8IIAi2ge5IrNtFTeHfaOg+HcpWE8SnIsAHCr7BceI2l860N
4ztOdvRSg2f4wO1q+rhXUxfeilI9TIrNasQ4vcPPofVU/CA8ZfaGtljh/1AWVBWGfTe2nEfLc3AZ
QmxYIfy9GCFfUwQGsNE8XOugCfzU/DIMTFkxYXdzlsvrdHgNBa4lutkf8M+T4ohweILzoqLFWvuW
gXeio+HGmrzfjkvfFyzfV40SQ1+2/iq329PoqxflrpuMSeJgVa91OUZEo9K94bXj1vUDGgjBLPtu
4Gy1eAUZplvbYXDwlPnlN/h1fRYgIsrDeoTXRBdK/ab57U0a/p+ooB1GlQVkJ8ei8omieEKi3b3L
+z89QrlPFRpHwuKDrcYbrx61My35OOL3MyZdJ6Ouvk1UzHVl9KTtsmrtU220LnKcfEybjhjqL30S
XikxWOcSp6khjprbwXmT44ZQ+LeZa82mFwWXf20Xs9/IS8JXoQUIiv3ArY+2yQCkqK5LDmXNT5up
/CpTxhvkwWIteGOshlb90puJoWo4nmWf3iJFYNjzK4l1DyroTgUAFfFqSZo8JnKtJaJ/7j55Wqyu
pQrL7YgCuwLrRhaZyCwEqAE/vI8J2AHdxb4Htw62DxAiEdU1U15eTZegepoNE7KdeukwRDxg1uon
m/9DUF6qpiAJLpEJ4gRzmTMF77w8YYzSDWea3rqtkJbSRH/PVJJusGMyhq16zg36SD4vnrBXg4lo
zZgyVz9etV444Jxv/BfUmk3vmPHVy+vf8YxkLjVqoNxmuqYLoHm+YZgz7TFktNSpyeYKTclnz3vV
h/J33wzyJXKuoKn0FMjNoW0RLdJC+w3oqoiEQnybIAoJLuZJbXHG1QOOUW2ccnLIdsZUfZVBWt3N
1pBkGgTWGogCjSg3DOQTZsj88roESyz4LTdWn8FgM6mRLkPKbdL2/dWseYVa7siCWwUnTEdgMFhU
s5x9YBOkxya07oXHeuxX+SHD6J1Yxa6pnHzvOnEKVwY7vwrbJ4m7hQCWyHZEfwHXi/xXzsptOuCT
Src/ODatY7qcfjVx/e2PBEBMTsWriqItGEmkP7PYRHiP2xrzXs7LGahWQ2PwKeLiHLf9J8c5gt8h
hLi2cV5tv3W3lZljkAUD3EfaCw1sOWp4zR5AfeVYHFaxfpF5DHTNaX4MjfYlZ2h/ZZVr24co5qXJ
rXtIAo2r9+BzrmnRk/tueE8TnwtAYI4bq0vubWP9gaZGT9yPLJhVwWbaBVli4hOUXOV77Mpd4qK3
s0DYkHDoojqUnGzCsXB3jc9GPdd3RZU8R7W29yNIFGIYJAQ0b53oZAe7rpyOI2ZwXEWAGIVur42a
KchEmcDEax1gHT8xzvZ10E3MECf/N2gvfzvNXYBKYKKt9NDfNkP8U0v62X29ocB05Wl9dy3S6TpW
VbOlNMthk/9Sza0wVcXXBuL86fPvumnQjxSy3IeK1HJZP07C/NLZobWT90nF3Zdr67eKLBKR6F01
sAumh3Y2V5+xzM2KcYQpo7TpiwuPDHIOMfLFRqQF5p6o7LZF3PmHgOoer5+0Ndu1u9WyNZ3c6ise
EbjNQMImQeeId76vjoECm2QU4adTaNOq1/6MlI5s9aa9Ae4Wc3CBHWlID1Tded2rTQy1T8f3EtkE
kDKMY1V/VnHcbcLuYsdOuRvalYX3Y29oGJOdATE8i3Dr6Ly4LZPJgYnQT50KGp1ZjTuNVmS7kQwU
eGuttHnI6dIlRbYdaJ14DKqWKqesOBtxxCXY797hJezGyIW5lAG2kk7ug0PAz1kOb31AASqcjwkZ
wcAM6RrFyrXT99ipz45tW1s7lw4Qq3ogPUHQ1+B7i4Ydr2M9uH0F57MCd64H63JowrXiuLiuc/8t
2ZZ0yDGEZ+tLvtaJ+ZaVYiSh7JwgmwdAuTPQSD1JzsNp9GBr2lzn4BqR0XUnMpoJ8IqsIVHRPTgC
h7JwWGRZIskDQIJqLZMxEDnxruNYBp57TvFgp/VGIB91mZyFTslMY3W7KnVPBFyLYyH4ibWkSY+z
GzISVItFLNdbP3plmghaNiNV6ovqMMQOFZA0GWNL47hncvr1snKr16nHGRqasU7bVljZFpgf/ZZO
yWXyTMqVvKJfodPtJOXBF7RM7IgdJ+GObb+n19WDSZ5t1TqIdXgTzj1WdVTui9sLbPINq1gRJJuR
de2RazUOXdgjocVeNWoQD5n79quuJhTs/Yer81huXMmC6BchAqbgtvRepCi/QailbnjvCvj6OYBm
Xr+YDYKkSIkigTL3Zp6kZr13Bs5ks0E77gYw21CGknt97VSIhOx2c/qSbPY49dobIw7ylPrgVDqC
W53VVdrs4FiAaW69DwCAUjd/aVSIlmojq+s4wuedMrQWVq6/s0EB5p7g581Lb4NKiLSQtmK732Sf
tTqSKROz8G9TKoeG2OuJ6WJEgyVVu3Sgkqi8SrP4Fj0AqcJdqAEB9wG5pQvyep4Sy9LWoGA5LRSq
5rKRxaJRdBxOgBiUaX2W9U2yUuEyao71KRjAyPEUx1gmS82s4q2qWBejUMqDgZC313kVRCWLd9Qx
sAIXim11F6LnZZ1tLaLWVpfQQrZainGg1/w3n0bOqkkdarNq+goi+snuxMVs2QzBoaHOa24tqo0L
NwYpTEwszjFVe00SiTfCRIDnRpI9w7Qqgl5FSAJaYsOnIokwXkGKzpT+Qm/xXoZOtobPgsNgRL1c
Gyir/T/RYJ89iK5B4xpsUASFI9Z1kGfJGGNf1saQ9sKxPitG+seREQbhlEUuNYc3lOgPqLKqNctU
e6HbjJlckRga4gBjkh8wDu88lRMm78RvuBv7oaKFUAwNvQou4a6D2dLBRMq57NdNZRAhpvr9UpU0
3Sg8TylkAMrM5GbipqiliYDQdr4TnYnStx/qQoByc/YEiuG1KlAYShu71PiQCefRzpITXrUMADOa
IzuAK+W8MNoLi85UVLe0Iw3OSk24Zw9phhdfWnIGnV61aJiGJ1qI+3ggW6yvBZIw/cvx7K/QhmIZ
KMfQFnAhnRIZfXZxO9w1FGa4mBCsY+OAuy/aZeZ5v2w0aQDp4Ez32u9i+nM+ru5FEybvsQrZUa0Z
Qlva96wdtE/HHvBie39MrXM5n/p9ZLEv7RpwjmzjP5OwuffEDdYo4miqskhnr7EVtfVSpxpriFZw
TYAHdHEsO0ar7HRh5dQg8Ag69kdhp/Gycoe9bUuI9imWZFeECF/kWxpQZbLTnC5rAz87K/Szk4Q0
R+rEYxn9x1fS3aAZ6eN8iOgnbH0Uh8v5bs1OC6+Og5CXaNU9i8tt6oASCoiqQRUHZ9VPO+0w8h4P
5QB6JjIHNK+MpJjnJ86OhC+QBIcgjR9KNW32TRc85EHq7qDYPRWTuDRWvtC6s1VijqBGTkfCi3bJ
WIzLppEum0CjR1PgpisVazqIuHHlGuprYRfKJRuYcEPVP6kD5j1FxZjuQv3qBjNe1xqeLN+lxa/5
1QmfsrqA5NvuO9N+t4oTSJo3kY3eyinShaSqtKeT8pSE6ZekINU18g7XvdgFql6x0u+DRZ+Fd5cq
7NqFSTX2xRZKCXOZZDFCgfk9Fek9MUpiWklkasFttwFdgdxOHxS7uTj9+NbZztZKootwAcBEFd5J
w8FMGGfIZFj/Mk6Vb2GSXwFxrUTyoqFxPI9Y3w3FCBYDCktmHhdJVnUgHE6SZ0DjVoIGs21ILk5n
1ystwK7Q4TVqbWNZQWccnYwVdpsekB9cHCVjM6wS0caXX9aYVbxsAk1Rq9NtWDnJq0UTPfIwfgS6
fCjz/KPQyZOuzKOCPGpTjxKIP+8Ewaxf+Ft6ZR4EX2Gs1N5GJhJ1S8PusmWTO6+ljrlRN8D85ohC
YS9Si0vvKVL9oy1tMBqc3nAP7PJoV0QmT/9Ua6fmhoAyBEbpLdUjj4Z99KsibAKRelJBJu3DN5mB
utE01rLgFwVefQOrW8hOhngKmjv9yVGx00aNYLQkIAIpXVKjTDIzMjiV4MM39DVDwCFK0wlUlwcr
X4GJ2OqMSTomkaZoBFbCAN+hClS8Kyg4uqL76LAhx0WNckyzPlvP/2RzfA/r9hzn7aXus2VuVDgN
MxDTo9a9OkHy0RKAQMQYNYS+8ve66d87v95HYvgaieBZlb1+8ZlMGUo7fWnDJCO7o3P8JwM8pJop
T6nJbKJM7sfeeIziBwIESM3z2CLHbnsycsDKwQMO1mMdmuvQy2j3G79Q3EO2oHa27mjBxTGlIU3/
5KwHA+p2h7pM9sid5BLo+mUIt77d+huq5cUqdHB01o3+XYbBBrbigTYEldGEdKeRjUBpaGuIZL+H
iIKEWrEj8Pmi27QyFyK1iDpOxBG5+N2NCKhC44SFpLv1ZfULDeVhCvhbdFnu7nTqfplXnzUVJ/nk
ZXWQ6aPYZhgue/eF1sDG7+uvumClHlblifOHmrx/Uir6qnWjvQejl+CWcxcOZ2rVXjS92ztjiIMv
4tOutB6xMAZUtQ+B8zIzd435Sy2Gt9KRu95IkK1Xr+lwSAB9Uk0e0GT7Z4+RxQqsu2nqL40KyLWt
X3zL+yy+h8G4S89asZw6CQ/8I9cIV68B/9XuTmMQXodIJBvAP0+lk0KsrrEOlMMb1FUoYvg6oShQ
0/Wbmxi1U8uHVYp1+dsL/Btot2ubMx5k0/ZQ0LRwmHJkxezkQXCgA0aSJErFyTbjm+IpN0c+hsYZ
1+Z0gkQYJWWpvUVsuFd2q92AvtiLIaxAmpcKH4TxAnH8Q7xXlUXSZoA6luXbQs+7d7MEqRbjCNWO
jcf8Q+455S6aKk6KnT3z26ew115l/NoG31AvbqYee4trVIlt7Utojq58Bo+8z0bqwtiIFjXiElEM
7DoZDxDARmwKlebFVJnFgnD4FaAp25j0T9fa0J/GAS7pYGIJoO6GMJDVUSU+C6Mif4XI0xF3Kte3
PLax+VLgjkTBeWbP2S3Ic7uQT/gHUdMmGuJPSwcV4LYfzrUO3F1jyAeVgn/pKFy1PnvvwVHg5uTg
Vob2sxvCb6qZJlzD4nt0U84ZfGs4TXY+QZCSgXY78hnr7Inl+E2P2GYfQSEyM8pdZ0z775r2bZxC
Wcy85BSE3zHZTitFgfQsvIpmjgBNZFHMzCjw6qRhg130lEWhpmA9N5TiOW2abGEmBgvQxA7XXu7y
0Rl9vhmyHjxT+aUVrFQDxplgcHdJP/4KlA7nkhluap9dYJpdSirmKCe/ZOEctAzRK5UB2NagKXO+
XUpIECQHdssYy8JnaguX2t7CyY3dHuG+A1WtHnQqTdQFXIfaiYpEDt9e+2ZGMAWBJlZ1zEwI15ES
xFbA+lh3CVzAdth75K8zY2DVdmt6h63yqqbBd8qosHQN983OBev5GsBjjrnX70J3iTdwCV2J7GVn
ZzTtg9ZhdKdeZrMF85Otti5LHfNmhd24/PInqWlGHQ+/F+runBE5yHSMHdFBOKTk6oABqA2IiTHT
F4yCPhHrjKUBRUk8eCn2gSFkpcf6uSwCYw2JkeGcpVyjuwe+WCwK53qKC6varRmEFGaNQ2Zmq1Bx
FM6CeWyJjkwJcpmjWV7YlmIsbPcRtPNb20UeQAkaIb15c1W1W/le96i2OXmeqfvsif4Z2Sh+kqxH
ShQcDd18CDU6Aip6OZYuzSI2xYlYm7NmeytcojjbR5buHsqabRo+lor6ZBhFgN7effc7FinQHc5j
lJ5DKogLOzRv5ODenXZR13W2TPHsb4hswXdHbEEeuAIs5PhB0tYStiona/NFVfsdo8OtD6g0aile
t0Gxvtz8G8nZW0YBjq0wj3nKRtTjtGIFdqLmhAdVGBndwDxkDR+Xmz5XOdqRKHEfDGzSSlrs2ee8
qW5aL3KWSMvOrNiWJ/3OMCn8u2q0pXaAoNRsVo6pA/uMaaYg1dRYES5DJEqrSNceAeK6Sx3CfN9k
eysCo+ESTJVl6idEKzjP9qQUZ4iyEgqmnjbeQiKHlix1Icg4IAvN6jedCLgcsfGnDQNcWKBeAnhO
TUVPuFAGd21hQWB9BRRgsJFHohmLUEF563Ro7lxQEEgC45cI6nedveCxBPmRjYhtHGWD74yBCx2d
UjIIC8ysNJ6wGyh3m/gTdB4boz7mYfOWR3SYfektm9h8Ncv2XEmfSQin2iKQ6dnsxaXVECl7RQkY
xWaX5pX1syoJ2ZQfdL62XU07jpJ5goPQHcI/iZhSMoOiJ8gkvdCQOvmyf+qhmLAwmOhKEfw7Vf+s
KGIoDb7f0IaSiNd9WWZ4x0V0pJMVLiqWwk6T0XsovOdS2GThgBrVKrqrlVAA6XfFh2rkB4prj0MV
MYyU76DQ4Y53/nUi0Y548Gj1DatIwtvAgefqBy+tfyskiMejefb6iP/ZWaqmD6s0pf/hBVRfs4I9
Z4knJgByaBlyEeVEyEvzkxaaU7nnUCsTIj3LEvBFVy7twP+lO9kzmxvmXgUbcNBtEcz1Szt1HyLw
TFun73/ZVNAtP7r6UhZ7u73SSxmX49TSMjEbUjLo17rsnz0TnqyVT8utpD5Wa4pav20oheyyieqy
EgZE+jMMPCPNSsCVesnpY5WvfhARs2WKW0/JBcP7p+7Ileu2y8Tp5GU0yV1Xdfll+dpIKCebZc/K
XliWvcQsYyyXHYGL/Rfxt9XjoETu7NnZOXWsTYmADDUFoozAHqm8ZL8oiV8S4xnbjL906NIv2OP9
6UR10tN027Q5+Fm9sVdBibQzRqEwRu2DqeTbPApPVoSPNRv4upv4TP3pu2AOWlDWxxvxmo2ds29T
iIuqSlix7hMZSPm5ohS1zFVlV0QUPmuHgSOgBe4C9eihZlHzso5dgiShbz+YkkNUytVCZzode6Q/
taieqLebO9OskfDF7cn79sbeuaWUM63mib21hd3wkUyiCboIAyZlDszufURgMhol9LM6HbVMo4YN
bm/kOuxDWEwGuBbQBK5vA1uJ4fh39atQ0BUlGPopzSbhicuqxSi3Epw0Tt2dbWLXmYL0DRuy1VRC
EjVto9zvjmOAltMxJFVu1X2sA3UfmW2yq9z2WddLriqd9QB70N/o8Z+cEQGC1fqwRyJmicZHQZM4
nBMNBZjuFWQ1ywGLyzSA/I6vjGgO9CKgnvbV0GzZbiKukuuKBSYL2eCVeCxroVosfgWazwZu4CIL
447dlQUINYjeOzcgLDoluZgO/IfT4q6hCm+4zdXiSx+T4pWdL4E9Y3foI+e3P6j9oiEEI4W8s0jy
/D64J60eLAJOEDI7brLr8BKEZOwupe2EH1GnyAWjVLuMS5aVTZ9tKLPlHrkacidCAdKlpVbhX7rW
PjFWMXDGHaEhylEbkpeoiCmMFK+szNp9ovZvao96DEe5HR+rgqKf6bUU9nDreoAMq6SFrw1mLQzD
jQ1JcqH18ZRCw5ojdCjBjRn7n0VTKnvTdbf62JvrxJ+wrG1xa730VGUqiV1UseDJsCNG6tA1Mf8I
eaQ0a+uRapz9O3fIUCoyK1oHbXtrnJpfxjYLbU+iGe2qGNEJmxT3t+Sk3UEFQ5MJFWQSyI5SNX8c
kS0uO5E+qV24732DOig4lXL8LUoQp1Hy3KTxVxvq743DxeYkynNQU5YdG/khfPPD1QG3Rr0F7WBA
OVbn/cIwk92XqBRA20q1SgodMjnpe+lAvZPqO9trVvRsyVxtrDcq21P28e9UiXax2r9QJlrYBdeN
nzyFY/UxfKpVT5FNWUXWVs1tjZ57vWeZbxPIRfUQxBUybweDYomYDd4ELea17WPYAxGy6UGA5MMN
DdGr5utf+dA+jSPVysxMXio3emrqGtess2DPkMro0DNND6p9GcvkXU0QIZlaAmRPgiIvimeMAjQB
xNZpUrE1SVsZ6bS1VmhvzaE/itBYa1hgtkAv8bgpX76VSbITyDGjC8k40eObnCqf2ElRUPfsl1dt
BejdAajfe6BjvQYSksbiHzIvgpEkXdH6vDZhsa5K6zMz7L3uln/KJL84tS0XdUq7yd1rbKqXRRnB
n4stKFq0WQuie0pf7vFlXllcw/smIUdViweWM/CgGuoyqJYp3jEr94SaiXoKT04NurzjKUwBnUYl
qdJcSxjMqLKGsBb8NxdZ8SLSqLm7YPpZORNmBZp62zGj0c4GW9bgtfcM8VUo8Xdsie8BpF3Y4O6x
KDU3r73E82BH+q1RqNFMQQE1Ou4FiRv05bVxlUoE3VYzrJLOMpZNnb6yMoFjhcyQomYLbDwhqjWb
3jApTrbEdz66zxA4WLMEIxyg1PRuyEXCOselZTunSgQwS7ah0MplKQkr8LEqEnerMfZ2GrqW6NNw
avJqQnK17apf6Vm7rrqMeLcRq4MC5hpwDGZFujIs9VdaM1z1NoPYZfQfY5w/heSK/MKcF+wIYqNq
Q1grQy4ZpYBsx4xx0AY3JFS+EgI3z9iG/GWfuKc8ka+Galxa1XrPE3Vle/qfmNhjLKytvaz9ZYse
ZqVZnfvpgYme1k0ahKM6O7pl8IxJSwsD5ock+FL1uGdX/4Y0/Fs3KC4gxvlMk+FV9qwh64Bpw9F8
4gsKYHnAwdKEXXclEAUibgC5+9KX2qMlFJV9eQCtkV2X5+egujSpMliV2hI+DZcBJa9l7pnGknzQ
F3WAPSdozesNHgLUxB5doaZiGGni8rmrMLJozHMlnY9O/cyqYe+Pbr22jPFBNrQN1YA8W6QcOcS1
bFMTJbayIqT5IVJuuF0vY5AUG7WU7Up17XaDt/sr6ZiRFEHfU2GnFQIYHTXApUH3hHxqpTb8Qi9S
b4J/AOaPEe4dl9KxzmpG7LxyULFWjG+FhGvl69TNWYJ8g3VieGDfITUDMVG3apGMLMcOhYLqf5YJ
xX61dH6NGptZIHe3rmSV25rnTsLfypuxo/REHwgniPgYKSV7WQinxaLcHsY664nm1Ur1inmSRjgR
UZiNRKyAIU43Zl3LVW2xMYprwHkU9Uw1EmT8sI0fBkJ19X4CqFCbXlbghpeF3n61iu1dKvGR11TR
Ld1OWJaMvxlNmjO9q00tgalT3g2VPy0/5Htu8Zn6NKE7XzMWIrDZWBYbLUOg4AA7GabugVtr6mkI
WYkmzi3I3GFniIzd8NAXa7NJQJdr/RZbWrUpFSvmcSfdNczPa8eLPzrdJwwk9aixAuYUMJwe83gL
YluG+rjwPECLTnhNm/q7KdUcwzbY6cEeXlwJMV0KamyRACLnY/Ft9WDS6xTNjhYtoAhwziqLMLLs
kyXqp7EKXlMDvbfRqQFhIeqJzbvEihhRjUwY/Yc4ovnonhQl0hZu5743NhCzpJN/GmegGMtJpeBL
UAtqldBHl3BbgII3xk6WomRPIMKNhtCfc1ubJlp8DhH4vKyKc0oE7YndlhbkOeKnSTbh4yspmvZk
QYnSadSvC/J4NlVfHqJavCeAPSjEV2chkj0Rqc9KRKtGNzYEfk4FTrBypq5Zy0CLHooGgLZOMcRH
PbcdoWUs8G0xIPkbOTVh0JnSYaoafKn2q7BYYas920bH0nfUxNXboNJCRWi5N+PGu+l4XxCzQyaz
MgDtbmmuMg0doRwor2HZIxONMTPig8nHIjjhuab7DaxiEcRMlZxCo+bxz6iZuUh7OmE2VQe9cEE1
JfIp09TvXFe9reYQnwEMbWC+5LNrcxaRIxleoI9I0FUi2tm13RFcwg6gVli9HXVOyTiMsrWoh/JQ
Ccin82G+axVVMeXiPTrUkeFNGzS9zSli5+cmzq0KlXqOjKfDQIDNDlVq1Q0cR9/Br+mZbN7rJkee
WJ8QyCmbyNdxs04PzQek42zZhHm0WmT/YorL+XsIpmCcaE7HIX95h+112U7oUBzQgEHnWxMi9O/d
fAJdGXCamQFleii4QuOfm+pEGx2mg5d6dL8xXrJLBY06H5Twf7fmu84ETiVGtAFit1dy5psiBR7I
4pmb84EwCPI9RH4VE7s2nrJ5Iia3BUVLMn2nXup8aLys+rmVOm6nrecHMdnVCHmnJyWaXvKGho90
uuiqwOphkcv/HoQI2VT3JyMNFIw++pebADi0eYdsM7SlTVGMBYILNNJT1Io3YXV8VYkkbYrOiEhz
qq01okevp4lVWSCp9H4kOGD6ZOZ/eL7FUocPoYkeVMUEa4AldPQToHCHGNv2AUXrxjLlMZ2+3U48
VzWiscBHiTdYS9vICxj+sQEWwBe0aQhHhI5/7BU+dTUk+eLvNzN/W/Ohnr43ryHSAfERET4f83kQ
DsJdt5r4iGp0+NlR+S18ahGSD8nS7gNS1lWal/Tn2Isb2jcF0d9k1yl4zTG6NvyWUWnrA/gpfF3l
RH2O/u9zEbTPSNXdzZ/Vz4/pbzNpmS6LwLKR9OInSG+lmvDj5pt9rAO6LdO+JjrR+vp5rEOn8/Pj
dr7pl1Z+mA99OrGfSwthwUwTDu3GibnIphN2Ok1NfbSJeItf9ZqN58/J9P/n1XxyeXHqbSDYnZgj
vfJtPiWbTgN5m0N80WQUIbgK9j4Ch+38kTozgXf+sOU/l8bP9fHP3axOkaoiwrD4WlNQAYf5Vu6P
lO0q+owIIyiJlnV1+Dmo7n9vzZ8Y3QTavRUd/KBsxkPCwukwyBgd03SITaVBIsiSJEMXw44bKGFX
luGtmQ60FdqlAyFnI2yPfeMgiCIsM+ZJcE3BzR0ivly9jGhkU9YNS0ojQo42VkrXutJDMk99OBya
1DCWrRs0qJnAvVTzgfp+QDv68vf5Gjq1hd5E9X5++fwDPXCIh8goE8yvmn9QDGGzi0YSp7VQM46m
4V491Xevpa3TpqUwnGY8RBIaqhob6Kthp93D/IzAq9yrMNoPZOBThNL/Xpm2sML9gtF60JNVQdn5
ZiqOf7PKXl1TEmp+Hus16d8UJyPmpcx1tN7cnQ/E4cqjAX9mftX8eqxH9cPAJNH+86yfp+Ixyoq0
vQRpeHXU3DpGZSuuJFtiTMAWzT45EtdgemzAB71OaXqvRpEEsHFYiTMQVu/zU/4+zwqPECCVh/kX
9SObY06AcY3mA/2uvIaFqf/8kfkJuHAEKYkjGzh8koyC/DnVLJytkviEpyKYRBcQoIlXc49ae2it
E5W8qkVixuZVKO2hHD3jNEyvZXw3rwoZAMsUM+52fmw+MP2aLHEoBPx9TBui5DStB4ew9PaylH+o
RYa3wo6Ha1GsJXWvmwNx00J+dwFnq18ta7hHsZodmyYwrvND7UBX0CYlaqUg9Zgfmn8YoVzfWzqb
gfmx+eAaQ82X/e9HlJI9n8+WSujE4/x9atbX0J0KSQ9/esr8g8gki6qxxOvfvz4/DtNoEVc2ISb/
vCuXxRclafry8zOG6c2nTVNtWksBD1TY5RXqcuaY3kMxHSoHXq0gea4bMQA5fm9etdw2ryoj8jK3
hhLpIY+BfzKvMM7lRCqlEzY9Nh9cSBHHKRscdMTf0ytSzORiCZeG27GnMLWIy9ZeKyOQ0rIjHRK5
/LO0ougoUc/TFUY80Nr0hyUrUdje/bUp7yIY71XDen205QrT32fdxMq1nA5ZJYNNoHvBVDr3rvMP
1Jy8Zd1GtmOio8XRIJP4LGW3n5/y81jlHUv2/Nefe5Gi3ci5OPa60LfEpQe7QiFoA7vxeEEWsBhz
4memTleY9ye/Mj+ZsV7qmogtj21WJEOU9zXt9PhiosVYSEULV27dE/NercdQe4o63V3kJb1YqTnP
he7taoCptccbZtRYmJW1sGyUJLV77vEnDTjdGul/Fy6sxrCww1WdW4uSjJ069dxNmDTfXt/uIw3D
WBl61aLV42rh5smXjAkZxdWb6fK3VSYqIPC9nxlUvayOdHWv+BSuZuwMPyT6A/E2V/SZodo8jCzW
C37NOZXjL18hj5Rr/zig4Sgx6XJzPliNo7K+621lOd8U0/35J2aSgxaC/NzED2MtGTbmJ7hJ5P33
ufP9Qks0oKa8qvrnlpeNw2FMv8knIW5s/uH/PffnJ/MrnKgmPD5V96WiQF3/++yfP9pCoUZNM/1u
/puXpGi8zfy6f/3y+ac/b2wE3GA3EXHF01uisGksqkEXq8Hx/ve252f/69f+vDAymmJVFSHep+mV
f9+v9vd///mTf/9jN4gqLLvu19+H/vWP/f8nZaqDsxOkhaHV5jv4+xoJHWyJ+Q6Q5iDvpWlGW1Du
ZiHkLS+K7lEJpbvzB89ekEYwMXYFklV4btHeiLTuUah9ceuoxkx35kciu5LbwgnIkw8xUtKr3ttJ
hy6hZgQ5D107HIu8vxrDtiWs40VaSnVBTE8gcCTtR5F0FCEmn+zRHKuBLlA8mDRDQ6qmBtvwoXKR
HvH8lSLG7nG+5Wfod+k+R0f07RVVdrfdqIZSP1rs8ChvAZ5ho6Gx7cqs7u6iIp3ivatEw4ZVEGWs
Ob27HJGSbudXzQclzVZxLfZOCSHVIv7upAu6M65tHsy4i08m1/Ki1BySYEyT+naGHiwQBAp1rhz3
JdCJ+R7pCSMNBLQmWY1RzQc+8BDC6N5kQ4bJebql5H607+kXefT2HJf2UvuYENZ1B++pEfk04QrV
FlMeFgymzuGj8Pr3IOWfdzI2+KqKXLQwa++IJIQoQL2yX9LM3uJeJa0ulIQ79caZlqu/hK5jvzsG
fWL6wOlFxJZyUzL3raez8F4WziXVkxfP8YYPESEDor1xd9kWHBNTL6g0Fu4F/QNGpVx5oaRr38px
KB94MT6VhCIO+wHKbOb4pvspNiCvNF5tRqBBEeGjq2QkYmftBLXVQDs4k99aoRl7zhOi7giQKSmf
NDHwyvZozudAEtK65zSkmIjl/cFkVborKOsB9Qk287uEiLMcdZ1onHbcKVKhjk/JC7VsjaUjU72n
AlTB1KTrzz7BpAdrUP2lSLXv2MyGKzVf+XMoYypzRKZve1n/gYZVGejVpb2zVUowGaHZ3ji0gMtx
X9jKsC1VSR/ftiPwvXWDPwEhkILe3iVa6vL3oEx3q76+pnmybCeMWQOwBDdKSGthuls1quCMcuUV
CCZFheI5SX3xB7fTM0yK+o0mKPz2rGg2XkgiQm5toTTY9TKQDiZywmhPOvb9RTPQpiW4B9u9xk7s
6FmGd2y61vu5FYtfUdYrpyAeCmNVImMj4kgrHs0JRYfM+7nyFPdW0mPhEkLSp7QWZM9SatgcItaW
nueYUGsQ1HaRkx701OvPFCBqvHTeBs1As0cpVLzygcG9JkhRF8ybRSxgriH/7pWkvNVG8eUMcfAK
VVGukEVHD62H0M4saIMZhfwK0TgQSQBgJbD0jeiLkuI5wNU+oJKo1/QHhIYZJqypgwxx6z70Bvus
eGTZpk5358fAnhzcoiQqY+KRhMwbom7eexfAfcICbxOzomJMCQKqZhVBSZjQeoKHrv86JNWD7xTO
UbjUJlMpINpOw0gZcoVlo3pNrKg4d6X/SIQAwZAqba7jYAAVN0iDfSAY2T7QJA43HVSnFyXMb3GI
GBnaowdqqH3ThGa9tqLIVkWpGw9VYxI+4MewHXRAtIXXnqpIsgumBbQh1pnYaCMw706Q+2ccO3hu
hn3mBu+Gl0yWnmSgmVMKOT/WqsZZa2BMbFhzOjdfQWxsYkCWeBtOrkHdSpiOfvAdYsGTCXETeL/p
uziXRrBEAZEUsBKy7Qb+GMV6oTTm3TOrau0gxd+wt7NPRRB+ofXOD5jwQLMoARc0aMRPR3rIMSl9
3IwKxS2bev9D7QE65J5BodJKj0HBrKha6icJvji/lKC5deJejA6nrUhixCZ23bO741vDMoLpV7P2
kRE306DIurbpnrXYG1j4O18D6RpEmmot4hquXisnUZ4pK97PV/TQ6dUO81m3kBNXU0/hFaTwaHN6
9ashnBZwalfdnIk3kKcdZdLOQ4803cX5YV7YFTy4iWefQ8UvnhmmmWM6FrG2r+4BQfM+M/Nej7a4
G175h6CiTMTaqZ64BqYJK1sruuxcTnft6W6ghnKJwYJYotwKL2CSMHWFcfplZtu4Gapfw4RGDdDb
lZrlvqP+vszkWkjVS0W4/l3hw6dEpTKktVn+B/3KJP5DiL8IzYgaApa1k+e24Sboau3ujrFBXLDf
Lr1aEj5m5MG9kEZIod7NOU25G6I5PKpksYEx5/JWtKWmVkvHNCdipGqHW0+V34ZjYbysavq8wppS
YJm1IXIkRMr3Ij5b70xpZbVWeQtLza7yC5AJubFDBMfw62Xf3cMGpEuhusDAuRfUtD8VH/9zz2kU
VvH9Z3yPgLHvYaz5gDyt5r00i7MtYij0Mf3fLOv4rznzl1yPaG3nETidj25P9ERPZfRnNMS0gVo7
MW7jQP/DIFRtXWN1vPmGfSqxqL6QU4a1KsWRO9/F2aMsUFdCxYq4cudhsBRAOhNX30dh7lxI1E13
wRCkeCu6E1409R1chstfEdbDmJj0AozajFFTjuZThueBnvVU7p3cD5b+31uKP8gl5j8QrBNCyoGZ
tKss2hPRUNCknx8kreo1VINtTLpeb9btRlMDVr1SasvAx2IdZHa2ro02fcqQCUMHtr57h1wgzS+0
NYqK5lqgV0KJoj/P99TSpYe8UaSmPvdplZ4sk4pkPmFcGgUfT6/jfu6RAj6M1rBE8zW8NRVKTUTS
xT4UanCPVJsA1iHaRFLdiq5GBj7PqApb1i6nPjE/JuoCsGA/VLcuDtxNNZAJooAp7Mv0S+usp1z0
yUEQTbHJVIw0ZWVBsLQs4zofIMcQJUKxCdUUjwUSI4NDVvO8KFOFYe90LaiWQ9TilNfIxQu6hMgM
jNlrOb3l3sqRGCYspPA3alfDx3TPOWN9WwMoys7/auLnpAVMkGtO8Ks1iEDVxjB/1EdpHiC+4A2c
Z0yPvgOJbm51g17qbub/bL6rqTBEG9sFUYqoVGUPeTcC49UUuHsy2MtbBUjtzdYcCk7olZchl8oT
WcBN01v3sDK7J/7ot95U3qlXiFoO49DpHvs4JBPFd+pz4eJCywrFfnJ1oh6aMCv/Q9d5LDeORNv2
ixABb6ai9xLla4IoValhEh5IuK9/K6G+t+MO3oRBUOpqiQIzT56z99o3wmzR9HryXhTBcDM5lb8a
dnvvnWm8LX/gLhzupTE3pzqrH0HWJo8yEpQ6vZf9CWM6o3ZhfJpujL8tSIpTpPMdjQaAlrBxkE+S
QYLGakY2Xi9PkZUZX53H2T3W/B5Jh1t8hBUc+dEvxV5r2uKjZdf3bCoDEeT6k5cZd9sK8w82kWCX
19nWclGFJUgcCbRrN6XNMpsU1Wl2yu2ghQQvlv2f3kUX1PVwropiICWtjuyrjv2Rngw+xKRu75Ne
/AoCGnyIGaBBhqW4wjB+o/VhvACujF9AL2nqwsV7dYNoBB84O6E27J77upA3ND4pOoTHoWmy7zp7
CjEdfZv8M5Tbpv8KxXTt2oOyLCXVe5TohIvkARMnddlSBYCP6Jh51dhgna4GFVYH4ux6M7GHGT7P
n2UnsQOX2Q2s/Mogn7tKOYssl8vDws8n/xLzpd+4oD7BQnfN6F20KvCPM1VihFgdloV6jWxQdhc2
2kvfmHiVhNCgJjXkR+JBX/sTJNwHTXuGy+Ld8L9yZcnpNbO97OTRWniUOD+OhjF/0crES1M18KnV
VrfsdwwDc0iCFQ4UNr6qSduTVUevul7Icz4oha7amsz/e/nfV7X4Qo3zTz+m472d/eZgzEx4KjR1
dNOh6y23oTfqDPpTg3DfJPHOrjaTZJaYV7NibFUuW3obV2yV7lRuLJseWN5M6VuYkg4N8yPtPCSh
ehvTh0MC0TtpebXmyqR+lSY1KX3vB1GCdfpB1+klkvvG13s6B6xTBoO2D9FP/RqlrX6w1GUfOXuy
u+d7IW7EC3m3wuEUwvlw+sgH8cjWVzGbHZ1n27TeR8RoOPiibxT6NYJQsGRt0pRIkqGeNAu1rBNw
KFpmhf3kVZ+JLuCbWP2745j+MY8ZmudjUW9Gr+spfkvtQvt8B+SheXJTAu/bYhuR4HZNag8ClTu3
1BQcDNGjolu3AX8aZWRcPJ2JulZE6UvMMkUgj78FMaqvxpYwL8YhXLdppa9cKF9PWs59t7yxpYwR
yZI6sXKxyK6jshkvnkZ0CR2mL4QD6Im9X1oafv/vE00bv2qnts/LvzQZ+nuhj+VpWb9a1FfYfjP9
IoQd4bjHM0WwRgeboBp+oVNmFb4LsI5rlNgAvPyGdT1tXppKvHBQJ8JXvTR4tMpqx8Jror44tpWE
R4ONdPlq6vu/SVLItlWETFUoAmKuI7YYjMA7zzBJXknz2iyvO2qRh2Qd/FxGkfOu0zag8yzJkERw
unyXP9vlpgSUSVuzq7dN4hDr3NsfEZDVv/nMsd9QGzDJXU3hINfA3L1P3Nz5U0rxJ80N8cnEmt7h
0MTrLJ3sw5g26EeiABe67K+ZyVvBZGhrkzuPqw2AejDK4KsnrzS1vWfhx/6ffgg2ueYVSOFAI4dm
Kr8DDQhG2jkfJDlUBIYhaKWtQUE8RLvO1VKsjHI4K/gTtCgG1xnaBNBBNXEf8G5ApgFa5MFbA5GN
OEeG1cvwbiYWjTfPb2+BJtHCN7ZPx7FsL2UFbiM2ap8EWs/cKqJcBooyFobxErjDJxnyxmUiEeRl
gniw4swe7nWv2s7c29B8cVu5I7enaEf3TRcax3A7fQ4FBqN8FujtHZvjrWMRv7R8CznkV0acEZrG
1jxm9Rg/4zamBHWnp+UK7Aj+FZ9uZk9WzfKSXQfxsz3+E6lv8oU+P7aziSD6f46n/AqgWw0D+K86
rc7In7eVg6I4ExW5VJZLkVWG7m8aqEwlFONP93x3ozUuDkd1OdXogXxYqCIvxGfslS+SHIjoIQJO
Q4H3T1BGH/hDznMYjOdclOJ1XDosmdk21FvSxcMP1Pfng5X1/mWsCZRjFQ4/WvkVJ9J4pxTk4M2f
OBB18tVJ7dbnRfcampa+ryv5MvQujrq6QLM4Z/qtyGN91Y3WWnSZ8wwhwOEvwo8T6aPGKSY3VzP5
d494pyD+c9uBY9n6UYcjDMzCb7f+k9YcAgCCGduKLQ+Hukje7HhYaZ1xmancUQkSa4Pw37r4FrMJ
gnTJL0KWAGstVkgFMkxmIs+SPioQLUcwtPQo2fc5onA4oR5ROtV4CUsyrzpZBdts1Lxrpfn0ckzz
tWpcbAA2a73mKc1T3shH3E8IDr2I8S/OfuYBKJ1Ebe6oe8dHjVr9cQx6sR8LUnv0yrI3YeRTbDiy
Z3vX9jjfFMlv7jt9P879n8p1OUhHswkyevk/kSe3scOIVIukC+O9xe0GLgqv/BjGBEdbRfkB/6Ts
LYTSbbfNWQq4RZ3yanSDxcS4e9aNqjtAAXO2fpm6RzpDNuK4tn3qdcW4cJQNdH7G19puoJBpMGic
9v7zAPAdU60JDmiw62Zbpms7IXai75LuvjyMWUWApOjmXVxkX5HIm3skMqhLVvUNJurniXolEhBL
ZzMJkdOX05ZDYrnXcZK+l8O+9APOXz58jqhiOGE0PBu5p8q6u7WNV956kXdQuEL9a+D32JOVSqha
Gp0X8CwBGtDFXHOGcCCTK+iQC3l9sUraoyGl8VaB9G6MW4K8zO1D7frTPe0qPVvDcUEL0UMj49wa
D1vUcjsioRTY2mrpK44lHo0hOvz8KfA+T5skgj3SCUoXPzfO3LfZYaAagXpI9RvJR3oF01ObF+Vd
/WY4L6JBd/+oJ6U/eX8iMdBPg1Q4yv7FdXXVf+zsnVV5wVtsTQe9Lf72c2o9GkaX79oAElDW5v7q
h5apRew/XlHd6hYlwwLttKoAaljunOI/iCvHK0pAlP7KL/5z+xR6dqkTTSNVoLrK2BCrDOjrCQpw
cEoiXIZLGk0VgnOUWRCfIMej4yjQ34ihBwhilGRpjo0gZDOcpkf9O6upCBhXkU9b68Z+uQ2mCZgC
AqN4g8iGvgedkeXBgHuDlhtnl1XAE2a+s42sUdwtVbuHUYNPuGNvMx2TAKlpHSloppk3/i6BqrTN
CD25gOpDmo22O8jqmP8vb82IKIUpyFMsnPC7G/7BmBX/LTRkWFWLDOsnQyRFt9vgCM7XUqTlntSj
p9Hgq//9cFZO856A159lAHKgrq+GhJ6TaPv2BGKSc72TJF++cbI0lHmNgAPa6ckdD65xZ0a+Dpwh
v/r++CLzvn+JraR/EUQPwV9+DgOrOZYlpyFCKDIqUMtsXxqdnc9wMagksUQjqT5GjMsNJmLAm+xW
CcPtY1+ORAHWGA1km7NU6Mh7I1/q159fzJJWvMPd6KH2CsZdjcxllwUI/lKBaaPMXH9nq9KdbkhN
AnhuXzoCfJDbla646MO+8aCigvxz9mbmaO9yxDTF0eUw1Yp+LDNAMP/ni6IMfluz7l8XjGxD+XGp
UQwvgMtsoIuKIuns9V2zKsF6gUTK0HJOekYeQWQ+Ln/pFARrp4uYoVtjTqe4rIejkXI4HZPhe/nk
FBYzpjQtDm3kB5faTn0INL5AkCU/urzU9kRu4TUPtUcJGuAzY1HCVRsHj3iwzJ2tWY+VjOe1pY75
tU7UZxAyBjYVQbum6bpA5SliIa8sSxckUxINvODYanSMg9HBC1XIuT7QHi9aqZgMdCz6QeFEeCUS
T3HuccdiLF9rnj2dxijCeShwndOQn3/7dKoe5IxqXfMzjMedqZ3srpo3fmDWj0At+RPit0iw5AAk
LkuD9dAX3/89EZs4NJk0iuojDUW0qewZ43ig/x2LZNqkyAQO9O9rlrhc7mkRtffl9J6qUKXZbCEQ
SfpoEC2RawFZf8gwaHyZUbINrMH+h3vsGLhZuXOB5G2cIJ8u+K6ih9bI/N8U20Te4Ds6xX5l76ko
SqbRASNGdjzDRpcZdHL3s/6AAiTYIHfkm0eyZ6qL+VfoEolgj4KuajiGDO11/Pi2Y9EEDIiLKEwM
Tlbw3DWYJwbVSKD/KlFTTodKNUdIyFg3NRgI0cyAJ03uYy/Jn5bFvk6ip7I1nCuhXcoS3OR/0vFb
1/X2d4WOfA0XetWP4QSxkEpqMLh/K+JhQCS16+WzBZCsuw8ZKamGl0iEN+jwFOiY44a5zoZ0Ju9Q
IziSIHTbSegmTHrMcB0+lucY22Wl8NRaNswzBnfktz9hMfM4/qOzLj7Z+vinzmB/AwUcVmE87cD8
U+9oZfYug7c+9+c9vAzIn2Y4HksTW1tXTOYF4AHuQ214zd3ZeEdsZKxtP6qvEDYlNKv6ItEs4RsB
n4djvW6AX0XhahzcGXtb+eKCiP+nMb7o1zlbeKblZgSBe6GpvnZU6tJYTfnF6tGYDqQWLQ/t5AUn
Or9k+jorEAXJrXXyPz/vclybl6UeaC30q0MHIIIO0F/qcm1VylGxyHvjPLkZ6XkRgSNw0Y+JyR6k
asyeufulRRav6wBkqkrTH3vyFI6it0/u1NO9LqtkeIaD76BUzZtLjr30gQid6dHTQQHmBG6XXub9
9WMLcVY1QkbPQwgWUfUcknKIOwqk5ISWCkUXTF6j6Ve4ryMidyDdmNhqdmOByXUeMoINCxzCPoZ5
OXX6sYtHGL2gmrDajayYdbdbVtU0ghRmOvMlSFoDPI6H+Duy4Oz4c/A8E7iCJn141twg2S13UWPL
8Si8ATkkE+Drz75aslJeRsEQArBUcJ216m9AXU6xPICLLFra97lz9AjQehal+bxk/zglXscsEE9N
kD2lFsOa2GuDx59/sEnojkRJszWIJl0nLt0zmhvWxnEbmrJdygCn+pUm0cmPDHkoPDu60LmyUOlS
rGASexBu2t6k744PnQwxCZEH5N38YJ5plr5VsiaRYC5dbw3CgzmaKqb8gfWLCoZUQDcHShLGlUEX
18MWXNfvcV8SYJMk0xrUif7JWfVPajNLLTNIUVj97n7YBhzaIBFnMjmOhjMg9sJrV9aJxLvGs9Tq
/30W/++zGbHJqJf26///ewdQ9HjHcGk1LEjjXEILUOEGTJE0rMH0m5dQA1rJMBH957awdqPMzQNe
/nJr2rr4TGZJPkDUfxXSRFzf29ql9i3yR1oQbPRlrNAQv7pMHNKRkym68afCyqIP10PPG+MPvJCH
F25pFF5CjOsHxHPMTnM5X50O+rho0+7FjkslBAFnNWlEndJA2BZKK7XU/csD4EXGJXRHobH8CeuS
v2xG0o+Twn6wNZDD6FY43Lb4XSZbJ9VL6XBiPRs29FSbjSA7iDBoHuq5Gg5ubfn1Lk6dGrgznPZc
nTFzCR+qa2Zc93kFDzahwTKZNImYA5sPMWdJIKm4hgyQtccsL3B0YUV56yfUz1hXot1yCQMKIRN/
94TTKyFaIcRoj7Gxbk3Jl4gof33t709sASaoZu+V5kDbHw/hhFHp5Ax+eKpCNfRHo77wzXTfKi/L
s+UhpElKuDmZYXFtJxvTAopnzbZ+NLHELr/i8jDlb4zNyo/UmE+e2rcsBM0FHOMvG4zUFAFy2Bbm
YK/13mIHDbODTnAZ3vrIPPXqYXm9zf9NkStiy90SUTzTcGVwyx00cvjgtloC2pbyPazkx9gS/OzA
0XCEnT3i3nLAGUvcayLCgWDCjYiZopVhgD6ndMt9QbP4PNboyIWG1QDMFrkLaqNZFosxDt5+flKr
IeaJnEAfYgPiXNmkp8nJ2S9HuuBNZkLo4gF3nXFqq0rfZGD0ge4K50nDgsd8XXuLI8JBgXdDIFeX
eCnDNeNsZzOG5oiBK7Gwxc0o0/Y/Ux8g+YcEXTmAlRYWkLfMrAiuSohLzgEmdbA+S7oD/yk4bLYE
ftBfixDBBJ+NoQRoVjxW+dNoC2QUE2Un2dmp8PIXzXfidTxlKNQ7Et6SwG7XRes/aUM2/vm/TyJK
p1mLw7NNpgUDX4yXS3PKNHEfKEX31XOZBER6fuobVyn4DVhmjo6zRFvm6jJuk50VNdNHg7fg9LNI
1mb2c1t5uoX+K9W5P4owHn/uumIexlXXYM8a8+w01lX+WvBGceK1PaIL/CciPFT/gmm1V9fpPqqw
TMSxzeGDqNCHBA/mtvDH6rb0KLUyMa5GydBOtAcbTcdmEZZQ5G2sxtfeQo7QhxSw+wp0XgmpyqDN
Tj8wPIBX4hxVF+469bx3Y6amX6Y4FsX4Y9K6sN6CYdw46lLE+lFvS+eYzVa78f8UHjRhS5VPXqCZ
95Q4vLqwDrPGy1NsNM+MC/djWlnvQVtMx5jOIuqpP4SWhCezVQF9ZB3xFL8hOOaErgZJknSQspJM
CYnab1F61MoswcebWHofJFGh+9HWLZLuElb0qVv6SZGqk0AfyoNWM0rkEAKkxFRoVTPG9Q9S68j0
r7zqCf4NJrwD7dzEJAZXm7b0GGnQF/5GGxjRYjqlVfaTf2YlLIMa85xqLqybiSeJekutI2ru/HMu
j6vcw72RFi+RFOO2kzpHoNrKidgpojXqev5GXctYf9KteD+6wdmpW+oRQiErlZTicG9dWDRORZuW
EJqtJMR/DL/GAt8FkaKftoTemq/LZRN75iYDYxA2dRWuAHucC+bye5SF9a5oW/1Cd/DfZ9zk/z4r
LqMFjTLQBHNdHdUJVolP29HwLaqHIqghTGVKopXUxZlYk+qW1eJF14VCs3UT7vc4HDaD2jGx5YKN
00nH/XmHar5p5RnoI4CuaGs7iONzMUQ2p5Eyafg5U3GxVZG3bPdZTO+9qrD3SgApwjbkMw7gUim3
Uj4Wd8fwd/TYhHp3ft6iIrbPdj+c+ir7mNJJu2W+1r4J57CMe1CPyat5msP2ryGTENsAQiIm+KWx
wqu6JskSwodW6jAm8uS3n4tnt996lRF/OQ2Hf8Tj+WkYhfWEI3mHfpxpFEW7btnXCmwvx49ktmhu
CfGimUzXnLzD/ya9vtx5hmUfyNMO8WYm7qpTJ4VaFv6+DXM8l0vFx7j/AoWi3nWOSXHRp9qrrLoV
dku6u3PDwClweafZF90xto8oI5CLjXRWYJMNNW5UoX8pslUcbSLP1L9SWXwuKo7OGqxnohV8R7v8
HAbLYKAhHxbaOcAWG+CUbSEdBX1s3YPA7fbU4umec11B44cBUK8RbBnKcW0Uq2VqTbJj/rg8KyDk
+camm13qbcG+UjUcsWn/OdcoqV5x1Dtvpm6DL8pt9FkBXXGQBpJlfNuTNfUa+cY3OtVDZLEXZM0j
RFF6eFbB3bWcaqWfdMcoS9tNR9VxwBhTYzcUu0UqYtB1XdHH3lFfZHeDyIFV4mbTZzqLe+dF9ILT
iZpCyA2j9+CAikHsRhMjbhow4wwGdR6gybNdPifLx2a59H2a65NdbJ2x0G74NuObHGKkKFCLoJTS
jlRHu0aNvP0yzHY/8/FmwiwY2bewqM390nofvNHeYmISm+XSj2vv2AHhIN6cvUFOf8lvIiJb6eaC
NEXRHSX2LQ3N9knXg88qQ6ibN9pvdoDT0DDUVE+m2Z8eCVkQq1m3QzUDJ9xEHfqXB7EGibtP0WF/
RY3/6haT8TY2rrkhv889CasaLl0xm1hPIaNbFaMqzfCCtWZqySV0huIMzOme67jDBV3oF41kQJoa
BdnBYXUY21h111FBNGh+CJto0HgNNDKF8Eg2S/v2yTR7hBomzUrwXXRg+Vd2IILzY9fZT8smLEqU
Oq3VGRxQsWMWZdkD0ecD3WrtCW12drMZsUHfdoK1qXLDE+Jcrigx4dfPdbzhk1kc7LhB4qXzsdXh
W9+MljwyfdS796mgo2nq57rX/INjlx4piEp2iv6DppAuSZWy45Nv1fF12SfnHGkUZpX3doTKunyg
nBrCY4u94S3yLFKGsLrGMzBNsXw81Qe1Ue2UnwWQ9n9yd0xp7DhOjqvlb+CPZrAulKRvBgq4IRqw
QGTkmq+I2J0zBfnN6EhrHv3RugwOJTK2Bf2NkWbAHRbYiLPV5czZNzIQXvFrJQQ5d3JNptxM59Cj
S61O7SbL/q6xJE5v1WfrbOt90u34kCmNn9E0+dG3ZLsWJktm7WnzjTTW7Jbq3H/Lh2f5AlBtmKAT
BEmT4cml06BFzHZAy4eboR9S77XT2DDyHL6I3/DDepFNt19pMAiIOxkSomHsS4z7HjI6S1ksKsSK
EoPlRVIWMxzLDwG5pA++0dTEbTMwQPY3PToSBs3sZSRbmGDskBrwVaWSCWcepoIReSk/o0DokMEH
7bHzHKXhQLw6am+GVt6X96AoXedZAphPw7Q+TG4IHRyP6yHU7eAceShru9Ro77KiPZLQU/1oU+ed
8ASl05IemHCXZrI91f4FWY/b1KBI1KLajJgLKFOzR8yB1r5PJmuvG018HeNyM6RSf3BiSiSL+L2d
6gdCU6qid8sK2jXbdnLQ095ekyGTbhpyrK9ahG8s8IfDT8UKzxKTWCb+TtLqsIPjuLWMIb799xBU
TLQnTf797yVMVts66euzn4FOXUq1cmCMqWdQUCPKmXXhJ/0uWby86lm0PJsKJilpipeN22MoG5AS
soWcN8inio40hmm7fzFopweG6d1bvxWHpPebtebi4x185NMEgF88B7qwuiKDjACPHrOdbC6A8+bf
rYMp2wM1dyxEQ/Z8ob07xONeQqxFK2fwKn7T0Vwjp8CygNPyNEgKIrzrxos9BD5kgYYYM81/qDj9
rkaCHB9+6hePxj80rX9+dFbTYCQbYfxPDOxgjv6ht9q9paZLBYX/Hrh1Cc+eS8NhcljT9uEgVU2c
mniY/vfZbM+s/FLfp12AwsgzPqgAyeYhKgRsq5WmuxQJ9MeUudgs9PirpbuCQs9fW10g3w3XeOvg
430jxlqN2USOqVGg1/aZjVn4oy/0aKp3n+bjTPPr1fVorDtOUGOP0HY/Ip4uMp+iJtrn3K2XrGPt
Ueq6Wj2Ek+WSi9LvlqVLOKa+NkOCctK4Qb7RYBjxA9UeiPA8M9xD+4XOkdmLfe3VVULA5WNmgnwg
f4tRjrpcvhClwQN5v8MmFsSOLT+Gz6h6u1waqousiB50SdNb3ihIhjoNQa7KLnln/lquHNZXDtDo
lwra11stmvvbf8+0VPXVycZdV20KIbDyQjxT80dJP/Ae9fH71HXpis9djRSPZ/Se2cbVs0S9pg3j
v19Nen61Yqh+vnd5ffmO5XuLBEq1GL3vltbF3vFnsTGCzH63UpseYgZldijdx0XZkA4O4s/pbbDA
0htEf2+Xwqkmr3arM43IhD+rjChAuarBGQbTTWoEPnpeUh6Wb+1aWdM0l4LPFIGFodnHp2SqxMkz
wV9kGqehiQPAa9+V2jrHK3wF4sG+l8OVifX2y0na9n20WICVXn/qVVB4ZYsDAaIJqcDzc9ABvMz7
OHuMm6k/+3VBnI/u5W9NaRw1dMeO3tX3yk7bN0ZUXhZor1liRc8+7ZDl1agHxetP8tU1zOYtG8R8
RvLSP0z9LF9n+xrRgtiWs1Jnu713N3xWUOLk/C+YD69tmmSvwGu0HVQnbbdcjl36unxDFyhJleN5
ZPLwny//0FAPMyJ7BWPr/a/Rx28W+U20DfwYuaBhhGdtrJClkLfyOwmCx3FOupciLtvj2CGjrICX
/kZbAMAlij8CLIh7T8NtSaZf/ebEdKNSNEvd8GlBtz8QW8pYWF1qonshSqW7F90or5JMSYiXvB6H
7QStoc7PE/3VVyOnSYZ0l8ZrdKnV9FfOpnY44rqlIq6YepmoNQ6ySOS+AUh2tt18l5Um7w1KvPWy
PI6SerDRSEy0kRdxtuvuU+YAGTJ08bcnIsTUu2/eW0UC6LsXNxlJG4rLbjWmOqiqjv5GJoNwGxwR
fjJWkVHTPQMk1M9FTqn2c61FeB5COOKVHF+1uqKVT/X/qMeTx0lDa86FCLUDv6yzJwnAvUwzxVg9
RqeltsjKJn2MaLwsVzjIcH91vafyS9GNUKQPJl4Ft5yae+s1xp47398NMytYxblxRznm7Vq/9w+m
bRfXsYR5lQ2a8VZY4x8JkeOflEgXDu/fE5qWBxgkcTbEr4PdI7Kv2XxM/s6nxhuJyigyEplL9qLZ
lvp38Dnq9rzpRa2dqQKoZaXePEmW43NBeta6sazmd24Yh4EIkLcEA9qePiqMaCgXSFIjDvfcFgZp
wUoglPgOshyzYhPtsviT4TzJWDye9SRlVOaQI9ZiAEHMmL7gY1ShVHb8Fy4rvPWkJY3Eeo0cGp5O
jaUEvOn4YHdM+BLmGh16MQkn5sRkv4U9wiWtgHEdInI7kNTVod0g2FaG8N0w9Yx7V9VahkOPq3aR
7Sxlx/JaPb35AUSHuHSyraH76X0Y9flg4z19WGRly2tNXf+qkgydX4EfvmeQEm+gbxgMvbiGM6ok
bUqzL4vqY3EVSbOLD/6g7bXYwPvU5EoOZqrEHIoYCcitXHVVdqprd7oSRKQxnQrqI9geDHcyf6t6
HRJ6WltbD5L8pwU0qGyr8VamgRItU5yJ2rd3iyIYDtwGbE346roqe8FjuhsBri/b4in3hPbk1qY8
Iy25NwqKszxIu8E7noXXEezUGzfQpWA4/FX4HFmTKKuw2dreKXY0UCRFkJ+1fCLyZSiDBxNhlMoi
1e9WnJa4LGHn1cK4M0Q27kKgOkLUiwcvqH+J56VCpX4ud9Ulu89VNG/NXFjvhQWJMRS+TkJW1+26
MWb2gVVz2hEOGRvIcCr/TEYxCqC8IDo5TZRicE86Yn3mVmIe0jVae0Ss/UoNglxxqqar6Kj5otH3
9jZeisdUmKAPI7bWoTSzI1n15TWqrI+4T8KH3hLe2/IfoD/03jiJhQ+M4PwHqxrtW6woQlGa/7Ho
Ya283upuvujosbbxtpkj9wykWd8wN8tXbhC8Si8dL0Q79y+d9txAq3xNqfyOZVL05yyyn6zKb078
ODhgYCT16wZVxTpforuZjK6oRoen2vydWyG8qzHSjkv9YwPr6ByUyYnJhiTIP1t7WWzD3/B35mCh
DfX0dmdE4T1pqM5Nn6TEtEQwNPcqi9saQFCicFwbY1J/ygqQQtib+S1TO2kkjEuVI7N4qpNM6U+y
fsDNhbbSGarfInGts9OS90EQY7zvBxfqZum9CmrpfdmSSrY8S+iB4Gbw6l2Pq20X43r5haCllMMq
mO0Y+qb+75ekxmrRIPCjSlzWN4B5AtKXJR/7MoqPmmmY4MIm8QIRLhZHp7jn5jzdMi0rUFWMYJtn
/ZeHnvhiI5Hcz4FzJzgz3/vohx+Q0RivpVt/R7WQ347JhMppra+5YHxJMHv1JOAz7j2qkZZIrR1S
0epJL1Fc66Rv/zXndVla7t9RQ9ZmRpOPwBY9uoCwVcJj3ujgS38330Ciqt9ECkZbcx6GgykVerkP
i2NiwcX0qrz4LW0oymogUKb2FjXmL4bM0z23e6LWwNEQBhNMHzEqybIdtBfTQUzpTvMb+tr2nLYG
wnvVQqgaame2KnkJIKWR5uVwFvTQXHrYBrfJAM54ReTMq28Me/ps+lU3A/9STSAbMCAlX3WGerXU
nzpTWs9FLZMNdj97L9Voyuy7q83idbd9lOB57j6xbcYrrI/lcTm9Zxq9Ssxkwqbg7S38RMIZBLYQ
GpnKnZUjwcAFAAurIGwaOO78pkVDRMZgo78VEcpCrfzNe45W2J1JJ7FQgfcGHusqcNK74aiulvnk
zpm4G1YTHrORRkGdUEgWPi3WzFzRF1fcQjf74BwXnURYvQV65pwRBlAPqzlh0RK0nCKmIEUkeq3p
sl2akCRroA9rW/fOS0cggHhGs7G5VmPT3auZZc2dzWFNtU5NPwasvnQfwEc4E82catb3RR4idR2N
QG2l4c/71fBR1xAD3oPIrZ6MynoutUB/Sgdxd82W1ZfQiG0iE5wMmfetj3n02PiFcw/D8IIP8jPK
VVVcY+Li+PEpatoCQjjWo2TO/1CbiElypEU4+Th2VglpJRB5A9i66lAKRwJXdqGd2uxJDo1166SP
9oi/6iuSOjD3vm1/ycyjXdkUv5ZOIdjKJyNuyd4g5ekWNqG165M8PuUZsuthytqdDKf40TYB7o89
yUQ1ELWtmY75C3UFjckID+RySUuNH9WCGuMC8ltOcqbF9/53qatLu2lzKDt2sJNzpwGaD4mKxeS3
WW6mhC4x7dUAHFZnHH7edMOk3pvLSdstRp12xrcWEfm4eHca9pIqKqHQq1SvSuW4eL1OdLTmSJwl
6kUdVzyjhIoMSXVpam56ozV8aawq/LdTBMWTbHXzuBzF7GoQ55YEt4qwhEetTl95Y7U30m/MYx+S
i1c7+IoiSeKkn/VfdLuwicx689xVrX7t5uxsU4VWq94kk6x19eJIG7h5jqiljmYDHVInWd5EOX2t
6RN4EKeSHNa6mPY/12SEIYwhqmpVOcT6pBI5ugnMw942BbwdICXWMWSTtXFfIeWoso1WavazWfna
NSJEKwAquhwAfx6ExlHQyz9dzVODLQ6Gy/nRL8dwmwc4HecRjgKhS9k2wRaWyA7WmAwCD8UVzT3h
EShrJYn/yWBw7yUJFH6lIjQ9PtVB72F87DdxwRSfFZTOgUcUaJu17iHO9Ga9LCFRSZchi5Pq1KoV
xeh11t+0uCPxpNcb1miaUlfufbsN10uzfvQYqg0kUR/6wBsfvc76W8bTSrqt887E1t+nKLi3P50Q
do64jv1T2M4FigU0xWQA2ftF8p7kLxO39Boii/NW26SFFG5gHJbLlkkMGD/V2TET962JnU2jy1Pl
jMnRoEy/mCyKIyLUTdWwHyQdQVR2wlLhc4OjpNXsEntGU2THpf8VTKhXoIWelitDdcN8+MbrEJcq
MEX7uJQ/ywNQ22NfVc11uSI4rjvOnIr+H3Pn0Rw5kqbpv1KW50UPlDuAsak5hA6KYFAneYGRSSa0
1vj1+yAyu5uM5JI7tpe1KqMxRBKAw+H+iVcgQx/X7J6ESqFmZBRqVfUiS9weT/iy2BaVpmzL0rg2
1anhOcH3urTi6bLd+8itEoACBQJVU2+mCBUUn+kPX0pU1k7oTMA7m14efgDPMrEDRDDOHDAMdnT6
fIdHKa6G8xD/792vx6xzOLKU6a8PD99oaOhb9EZ2h1deRHIxNDgqBCM9WVVPodb1PrYbHUlRSW+y
WQKxO3V72hR68XvyHWZgBs2JfuyYgsD4Z/UCL1yIJBh3RCokN5Gkztyvbe8qxlvkzMoRnwSge3V4
y2urZk17ils/fePwgamkKginMVsf3jv8AB2xNyHOonKbx4h/6rWzSRDD6wudDibiZIsRbqaBlVri
7vAES0+ZficKxClSNhv7kBa3mY4Gzy1C4xDlEHe7TVWoKIcGWjuY54da94Qw04ewPBXoCcMYLJ6E
oyNuO1FIQF/Fi6AM3ZO295v7lP2jKfBLCFL76gD8T9Lu1C1pHvAotTdOKQgjDaNeoql4bbUIDhPz
AglEnSZDbQbkNfLMJ4krx00hSyDzlLFRq5x+hG3z+7cK0bQtgvwQJ9116eodcHF24gNZ2sGy42QU
3V1QJcXGxl1kVmRdf/6rezqR5Q+/6UVypXp0qQQB4a+3ghiT2ZFkbVmbhb6bzgpVXHefHpSIRO3u
1bxd1roT7A7vH34oihaQgRLB5pqLIEhAC0LVAofivn7nR5mypVGpPitZ364xTwdmGPbxw+E37CqS
X7/9ek9n5aVQM1PTsroUAVXuimBvBXMr+A4VeVsYWrmhxaOCdWzXypA2D2PguBMUejhL9bI9Nyy7
WURmpS5EVIBccMdHI4VhcVjQ2xAMDNrd5HTxZZAD4eysk0Rz7ZOuEcZ5M/04/AaJJzmX+frXiz40
z5EHwogoAOKmH9izgZk7mHHAsjxU88oherTKLjsXdlav0eZul7gB0p4ZNbGg8JfTrzfUu0E61szN
anEa9rZyluSlRmkBE4khbu7GsDO2RlCxQkxFJT8V1HcMUPYZhX4XVOKmlXS3/Mp3YRE8l61NIR8K
DXwaz9mawQULc34vALw7dE9+0fRlLC/HMfauurJZYYennXaEasVKH9gVKvWJTACrEIcEKUI9YKbV
FuDh6YdJAn16eImYKbOst9C8mPq1fRo9eqEZrRynALWuQw9FdhbT4umPq3QLT5u26bYtHZ5/v2U4
mDIeEmG1kBDsprAPmLmx7QIqgofA7/BeF9l4pCJcARgHvzEIQ42XGdskyMNdG2OZSuVIRdhPmieu
gCzf46Y9+9WgO7xm4aJSq3KrUt8XG80xxjNheSHFXHoaVsyekwxddWJmcbcTKGWXy8qto7knQB8W
dbdHAyw+B+i8t4fYODdbc/4mwKXLGK7GfdnjtOYHDhoqUw/qUOA9/JbaxgBNAtSNPv0YcK5eCNWZ
sF/5hP5JCo8kxg2sazi0+q1tTexE4VyLVDVux/z3q2xqKZlq25/J7IXOFcoLluXtNG9MESbiJVHK
RTJo1pU6pXBJJk5hA7jXRlZ4J1EKsDB1J8HIIrTX4FLKeVR2+tKNRygkrT4ZoKmBWGmxApFCZhqB
XgInzWzk79c2cctK5KKda01k7+2EhC9R3GbRU9PcH95D77PbqpRSsAWb3su8npge8Ug1zMCss2Uy
pFfmWEBpNlVvEynO79+6Tnm1aVBs6AZVC0qCzoNPM1pLMTAgcGgvvDA/zTszexoSy2a/DMbrwB7R
hxmadqUAlaUO0aoXAF6BChQ66FUTvefYkfsoiUBjgvXGREmGAtOgAlR2E66AD6Jv0+a4IQEvOXWm
H4eXhx9jUKGOP7p7RG27M6d2W3Sl+Q3XTJSbcqM/dVPoqrztq313prgWoJKDdoaCCUZUYaStFmD6
M7fCE+VfP+rIUM4DhNHOarpNmEmiFjnJ36V5j/A8cGYEv7XFr5VX+tnZSK3tV8AFNYg9VoUmdgi5
avxzN8MEKCS+1+YgyOTJAUJTaAQEGtmcibHfZYU/3eHtqE3J1sgynGZ4GgryEsXKtMuc+TXPbBsS
oejVy8MHclLKM4va2v77vV6Oe9P2GiqVGLkBMNLnWW+VFwbKdLMg1NwTEBDVPMqwVMRfzrj3XTrM
UdLdsBnVe5ngZju9XeKGDMsHRjjA6pXBbnqPAu9WRyLguRYUjAbD9vbEUBZwn9RagP6JnqsK9BBb
qB+CgOrRhbEncRGb7HZdZI19UsppmbenAiXur9eKUbCaysF+MmsPS11YYZJmpZ1gjeR3Pc1tYdJ6
jjAO7wtSQM+EBW4U0V6zpkaQkSrI8BDZVzBgX7Loxq9r/ZUGIxjPxC9BB+dyKWuK0Cjn5GcFKdoS
h6/ulu7mxCF09NexfUA8xXvRNRvaSl59dxOy7phOJjSnaLw0MC1e+ibpbE93Zc1T5Jy5o9Q3NUqM
J3Rn+xPEWZQNZqI9IGVZrEMXowdSMZvmRx9fWi3ZnV8N026mXdK9RuDTr9SH0tDpakf1qxPinYlE
jj8zEYoHT6e/JnFxhx2A/aAGLhUxOsE3gV3ri9R1/D3VM1ASBK9nFgp6JxCu9Y3VnqeZ4p4qIZDA
YcjNs8NvhOHGmYdp0Prw27/fC96/50VCnlDMxAe3T7ctFayNCGW/G3oLO5tRS259OtyAAdzoB+Lr
NEp6VCBHxGW8qNeeSXr7ma702UVhyIsQPt4CTFl7YYQ0xA0LNgsPjXNCvdzbIC9i4yGNSPzgO/5F
AeF4EDDi7aruTyh1ITBsEad2gFuY/ypsIZhGde54V2rB1EWdIfnV9yPr6ZRAufz213/893/96P/T
e832WTyQZf6VNsmeGl1d/f1NGN/+yn+9vX3hpUBHEpqwbZnC1DFCMU0+//F0FaD+/Pc37X8JBJJL
2cLDMq0aWQAl7i9R8MS6AJvxR0Oa5w6l+Z+6jj9Qo1c/pI3RhiO8/EZ0JCd2jvmUX3T1ImlTXgZW
etOWPkpEIql+0BRYNH0RL/zGy88lDWjMrBqqHLFqXWTKOIlx19VTVUDdrLKCDdaEDEVFqpsbU4KH
Yk/9lGU6aqqe+woscd8HYUhr2KtGgGfIbNvw539RyEPge2C1//kSgXrjtAei8+tTYVWQNw+M5STr
0KGfEFoHmFYbINkP0m52GNf/eDew1WGgf2B/AlqcUsX7l/99HuCGVmU/6/+a/tm/vnb0rfVrtntK
XqtPv3STJfx//JV3f5aj/z67xVP99O4FZrdBPVw2r+Vw9Vo1cf3PCTJ98//2w79eD3/lZshf//4G
Nzmtp7/mBVn67fdH04TSVflmAk5///eH0zX+/e36iWn41z54LcvXv57Sl78wom1e4w/+xisCh39/
U4T8h0r9x7AN3XAsU6rOt7+6139+ZKrSlqohNCF18e2vFDV5/+9vpvUPzeQjR1qaNFRb8G+qrDl8
JP9hCdUyLWnDSuI7xrd/jsXvh+XXTfz44dElB3n79Bi67tC8l6rmqJpmwS56//Qgykk/I239dYjv
y1LPuh3OJvccd1VUyZlFfj4zIXPNSlEhsOgDxPSbiTgSzvM2kDOrVNtZ2Bfnao5dNrXCU6kNN6Pi
QMXP63YmCDZnDQoRZkqbQQ+S0xG86KhBQGqy+JFyGLPaaxF+7BA5MxZen6r4qzr2LOjDlybUaW+Z
d4g1IbyOblGjk2m4qO+YZXbh+OOdo+UO4l/DNRSDECzMAkX8nNqh91zn+RpvXwePjZdYrfDTwXmL
ZoOFdHz1il+cssQpF1eUnro2lBG0UxTwUQEOvU6z1EztkqHZobwOcS2D/vECpE2d9VaGn6TrLagU
oN2NRXI32D9oSl/H6Zgt4Paqy17FX24cxnFDD/8c5Is/kzq1TtcCUKDnd0nzktlipTbjuRkBu/JE
8R09uken3ypwUlIWzbpBGbwjux1aa6X52IQh2fjsy/gFx7RL4XqvCdbGS1xLlEVAQwYVOMmXxqb/
aRnkAa9Iv8zjFtWKLPRuHSB3uYE18WSAZmeP3SB3IOmQw1F+VnXwgu7/TWE0ci0b68TGhmNEz2BB
TQfad6evB3THeST1eWyaCNYgvosCBQhzUwEqCIYFwi92JhpILFDTbk/kn0XPgFUmIwL8MFwZ6DN0
CLa69J5ZxS/t9qRClngWRFBPhsR/7kZri5ppjiqTgSZ/TmavQUnrgp+VK3fVmCxLXV8ade2Cm4/3
ijPej12F6ZZgWlg5GoZUj5vmsqUtOhbqMlKLah6ipkibD+O8pOpwjRkZkDx5zfuaCVPU2TZrxaIm
flopKdnvaHc4/J4XkZ8uO5oFnEcEUtofccLFn0eLUSYwMhjrLrBV0x96aEMx7lLGZY4J7RIUP246
VfEIVRG7oXLS7cBIxxxfhZWtStUG2qspxgkz8Rbz55c6xus0tBFpdGVLh9OoV2mPJXeEQ4FsT2J3
OK+rKFtYVWmikiKB/I6UoNKetDAJr7VRroex4vvsfsjglXth8JFeOosmQ5A7KYCWphiQuANjnBYg
xc+8SAnm5RBfSSe5rCQKjeppalL496JnXY+X+IyD7Cx3dKBXrRP7qNLm1z4GtQF6NY5PPV1F7Yga
xYyqPBi1UTnBMQergDzd11geYHnCPDC19HHM2w7wrFwZunuCgcGmHtRZHJYQuIC8FFF319Ob14vo
8c1K/EEowEL9fi0Dq6OqJl5iAq08oU2fv4kEZApLyGssb23HTAorQx8plBsRoOCloFrw+cE07aOj
Ids1hR0q6+fR0VokiOGKux7qrRgrqs6eSOXGYFjNQu6a4AfGU+eVGl2EVnYJI+D7F4efFuY3YY9B
ZMVeYqmS1jboZXG0cKcJxcyMDht95+g5LS177qFb1ov5mgYxS8LhXiQVvNb4zE5pG4/W6vNTsD44
AyjOQp32DURu1PfDbRrCTAqheeuobc9NPYEUIbcFloqDGS8JPL8YcHv6e0dXbOk6u5+mq+D69KNA
LzXUCqF5bq9B8XdGQXRdRhc1vdNZ2dUY6aTlXPjABWjuzH0qcVaFiyhOS4XunzQ2gvO4A9XpaXaH
OysdLvGYNKe0Bu5sJCkaPdoYebEDALE2o5ilKK4X1oB1w8hSlzbGZTqQ5I7wZQBrPVdacOLlj9no
PQsMS2kS4iAsHHtJ7PKIbNAEvoMBWWTlPBjGHWzc28aJz6ADYwXjd0/oRd4kHl4fNJ3rmcktXAaN
LXBAruaJ7u6xQ4fF+T3E54w1xKjWeaNdJoNYQAE6N7We5LsM1rGHCldG31Iv7BssJ++iwb5hpXFq
cYMReIbjrL2DFT3MtcjaVu64UtjCYjC7uJfTLkF8+zAj/kcx48eB3rvw8f8trPz/MWZkKv4rZ/kj
ZJy9xsH4+i7G5Pu/w0Pb+ofpqCwjjuSJVg9R4O/w0Hb+oevCks60pEnb+nd8qNn8I/6ZQ93TdBxV
Jyf6HR9q4h/kQhrOWZpqOZrKIvg/iA+PokNWLHTCOIxu2I7loAbz/hFv9MCbAtRqspreuh3NhbxB
Enz8YiUhnH37ZP86jMZyhm2DYD2bUrw3C/cwFjjijgNNUUU5RVCAGpS/SnGoKACQuOUc55ohMbdv
bsL+z8RR//CoQuWIwjYYzqOjRlwatXNUAizhsK2CLfar5rtT9adiGOaKE5xISWLr+QXLx4Ky1Nqx
4WC0/p47oM6SAo/QEG++VrnQE/0paOOF5gSPDZo27qBetfkPTYvundq7oSy2VVywCVZ1UlfK3ecX
Mq17b9bFw+ixFxCTk16AlZyu883oqY2dS5rz1TpmTUiluwWh9/D5IYyPjmHbVJIFGYOhWdPnb46h
dQa8OKev1p0dvk7xHsZ4yqzW4Vv56zapXYDCkTeTNj8y1imXFVOLWJ58JzgzG6okSM2MjbzxrPKq
GK4L3VzlFvow5umYGXMT0YQ2OG3yYVn24lIPr4wYzS9/r5dVgB0hcDdEBmSE51XtiMUXFzfd6D8G
UIOKNCVC0hbTRvfm4nxTZGMkiwrkubU79OszcPglanzhTY4GJio4L5Ft7QxuYxbHyyTsztvaWsNV
mOGKs50cMksLsr+SI5FB+zqSC2bvGXZo55QAtx3uxlLuWkkXPRbFQ0CkZUcAtwcBgq6bME4Papfu
Pr+sQ7jzx2WRc7JOqAaBwhTAvLksRVhwUizumZ7qsyEkAxEVukqRHKnPaM1OESR8gsK3AbjaovSu
J8Ye4wKIYOQ9KmZ1RhTNO71dfn5i06Lx9rzgZGqqPj110pCwtI7n6zBxhZDvWAfpMlHt02aoNnp+
UxX2PI6HVaRqv0oZ7yoZb0tExvEydjiioZuoa9mGTTr+fiRkrSVDmPrVGkLOMtHxGlQfLBFdlwkQ
Qx+F50F98LTLhhzHl6gOhZdG7Jwao4ENUHwrgwCjyRq41bCgR3Vlt9kFjM29iCHeZcnCdcMrJxFb
JzuLBmKMojlBRmHleM4p7i1A20AJm6SmrWi+u0Hx4/PRNI7CIrJ3FeqOcAzQRcak5Pn+4jrNdkpq
B+UaYZEblKuASqJiuBVNZIDSQU6H/v9KcCNbAAj0xnQ8hLbY9KzjAn5kUqYD1OrwBC7MeZ/Wm9ZI
LpxIfneNanKiimCo2diYezGG2O33xnTcJekyZqF2dKKGpK9xhWfk59ekfXTDpG6YGjfLsLhl769J
NbISDSoQYvoYQrDP1U0W2rCBABbM6jjGzW9Y1d5IKcDC/MjKsCbNokfF+V6Qm88boqbBby++OCl7
iuiPJy5MY5gurLUm/70/K3rnFvbGCsA5W6Hel9i0ffTxcTDM+1QbrC2i7WcYPTCoJNFLqEfbGMWE
lS9tADlldtYl18rkGqgaex8o2kwLnSVISxR5EWoZ1NFfIBX4CLQhOAsRvpvhyRxju+5BxZAT0T81
KA40LoBLTC5SrXypPQRKNFal1PZC1PKbK7u3H2SL0VRauvayxGJ+tLQzPy55qp0bH/2hhWZ0VKh9
b4fc4mkmyxhr42CNb99jO9ivqIVu3F5PKPgUK9/AB0M40BiDqywdKfyn+JQn1VM4GmIpVWucS6i6
gwqCW7UlqPOCQsCEGUvOEBGgHPeTYJPCCcgXl7pnm8jHSJEgtNNKWahDvx7D9ilKMHw30F2xkmoR
W20/Q7kgAj6qoPZYJo+qsqbPdJ7isySyisJDM3XrK39eBdYP0doYk4/jDEgnCjy2SQlgiYgsEmse
/rohn/j4jC9sK3ihMfW9Ds7UFv2vOKD/hhnHrKBhHCqPgHnPKzydUirMyGOwsgNmvQVarMvupQfZ
mLvXsjSwRUT73ohvG9GIZQgoI9rTSspRTeBImDTQpoGbP1Mjkc8MCPRhstaUa1JCJEfwp1/5EUiA
PkS2r/WMuR40p0kDl8vEWdAfQgyHKv/SjdM7qdgLurIYMvak2PBiu6RfmMB7KLmgcIhM8TqkbQft
FcallW37HO2+yJD2qs1voQw5YanTZnSWsmzOFT1N56GTboa2H2ewEZ89r68Whasw0WZFAzWKhDzJ
sqe+dX4g5nqeqTUKcNTB9GjV69qFD5x5bltLI7jHFwhzWvxMNIAj82l6DXhzQjorrjSkXT5/6I5y
zGlxM3VVNRzbZKv4YyFwxwq8Or3hNf0qGG744uWxiQgA0k6jucfY5eXz4zlHWf2v1dQkEqWFSQ3h
eHPKkgbwWYKcIQ7O/jLr0teokyfw0gB9xzySsbn38qu8V7dqIdSZNQRXaezjXu2GEfFdvqQVsMlS
vUJFjObukH3XLLq+o08nWcFBOsRQO2ZbRefd6LF9bGz1euybvat4SEOZ9kNV0busm/DMI/Ce4ak0
k0b8AMkR7I6nUZprs4XXMg/oNJ2mtX7bNZgPAN5/0n08KquKzVwFT4daO/0WIwNbFj6klLmkUvzQ
J9hImgE38qJXAHDQwHN7Xiv6Q4l2G9zX8VoLEPeMgp+AYi6Grt9E9EjNq0bKTZ7Og8i90PoN57pR
HGcXyfa87NwHkdAjhllJ/dCb92U2wFn2ipkTxz/GILyK0MsYA++qEQDWhry5DXF8wO/YjPV1R3CE
hI49zyXDiT7i7ec3VPtgBmnCEgYFdSaTftg+30RBaNtjnlHF5bow8/ukG64iFAsL+xS5firXkQLz
sEOrhU5nxVjrePsAZ0jsAGImsG0vpMxb2GJTNPHrF2f2wcYtdWr/FvUMW3Om+v/b+ExzCoVe/Ahb
T81+ZCZV7cqw0HZQLhsd0poR3bq5RolYmztGuv784B+MCse2VBVBbX0KHN4fW4FBEqOlRtCgDBts
h24V9lhHwuLp6H3pJhCVzw/40ZYudZ0d3VKFphP2vT+i6BTbKaBHrXUrf6X7S3/e35chwHb0SJaO
aOZhb+3Yx2CE9xg6xevKGBfsM6+1xj/A7PrzE/pwBAxzyqMt3dKPwyZZ2K1VOoQYbXWiphMfesn+
PjcrpEv84YsEV5uqcUehg6TNCM3ddtBEPm5SOk0saxdbyHUu1AdoNcuwy84ASVF3Vl5GkVxZWnzf
dcm9TT287oNN7uGd+/kVG9NN/eMkLOSeJUVD9DiPJ5xG77YvkVYGnQLlCoDmrG3al8jfmBne1Ias
cV+P9W0hzevQijdNFd5ZYfqUYvO5AGpoYSOHpDNGLXNrULc5vZcFMifXkR3fmyhV6MIJT9CKmCMf
SMdoOJdj2c7GuIbGPFjr3oM8HNDYKGK83g2F1cfmtn9+kR/PM0enlCJ0oNHHM1s2CtYGns9TlZvX
ls9616faNW3uRdWewXVAQAlfwZmZ+z9MtdmzZd3IgSmPqkntj7tMK9IvTum4zsCyIyngANE/lErl
NDferEDgikNRdqhQiC68qpGHgOALDRpfhCh76Giw9SCLe4lh+udDMT1Rx7cb6J1N0kMILY9HYpCK
R+YACzwenRO9yO4pdn5xiA9SOWmwcvEMSaSrj0sPngwbVFO7Yo3i8c7ONG9hokw/L3yrXlQy3TYB
j3OcGNsvruyjpfPNca2j/MBz/LQncYHgnkZPngnW1LOze7t167kYz+oW4ahKVWkxSWRcw+ZHKcUO
1BAKSAhJ1XRqVxKf9GXnBxetQScpw6cAaBPuOGhIrpLcqGdJo1yW1KRmoENAyuCFRYa0VRLvsbLC
H4HnMYfMulpIF4R2cqfDk5vhw4KrfaTZ3lzrq/MCrSmcW4aV6cdfFGSmR/X43pqaQYQCFZXq3FFu
P1RaqqYt0ORI4RmN+/POKHYi9C8/H+iPpu7bwxxN3ahpfCmbtlhTN7lK0rCAG33dj3fIIqPdki7x
gw1mXQMS5vPjfjSv3h7XeP/IZHHpBERFPDJtu0+pCvUuaDQXPme4ddN+5dvlFwP64bpxCDVpLTiO
ph1Nqc5Sdd+M0e7J8DnQBYy22r+hU+rP8L0+xQCGJCxFXbg992T2ve+MNQS7TWvTXLKEd/X59esf
hKFSEvPS6ABkyv/vB6DrAwRtcyZ4gvl403rIMgFJQSuopAg3g36ybhLAQ2g80Y6l41haY0UKRtA1
4HSCTjy6whFZWT2mrzmy2JGeTL0OynDV7een+tEq8/ZMj/b1rA563feglw0TP85DQMn7qtX2R6V2
WkFt02Eg2D6FNkEo3q6gqWzwic9RPmhNsUnzdlbVKolsVOziOr2UirzCFgR2r3uKLs+rL4h+EaOn
rU8gap8XIfKoRb/IfJnQjYYS15sQIoprUY7XCNsNs9I3d4hu3SdFO2On+jE9SIUanpbm/vPB+qMm
d7gSnAjYCQydoPSohBCiUt3rfcJ9zbVHFpx7oaDRrqcrrGnOkrHYNIqPMJoLagEQqYDm7iBT5GGq
guKIemZI+keV/kVn7Vf59mg5oUDomPiLcGqoSL8f4CxgKkZ5mq/NnMHqEnnhe9Sr+66y5kplXZQJ
tsSo+C08Z9yjackagMCDrZGz2Hb3M8RJeFmODpKbcGrMMgd81QKr8g0E7QoYJaA8AJW5M98kS9Uy
yri9ld95FRR1NSzSWYtIp3CzRwUpjTQss0VX8q5nqlu0ZxZqSzoPm0adOYY3ryPzycoRk9LMH6Ge
LmkybzqdbLs+KUrtUYgEo6OML+cQPGcpCxRSRYBMYtDh2daKEvS7FXC/g7LKSlkjwA/fwRNb7B+o
bYT5DlcUfxGVqyQez2Nv0FeJYp+Gtbps2QYWCACjxuTCgNMQmQsS2Nauk60drCuUJnlwm5pmXYoH
xShmMPYmU09GssjCbpMU6h7M6bkqKRq18bZvu43eFte56fB4lwRHJjo9fZ2Q5K6EqGeBq58Zir0u
LYYUlC8pJBgBKOBYAIglyoczvyxeEM6L0nCnN9EuTOWzpeUr1W+5V80mVvwrRCLJIFikZ0HzPRll
i/YGFxhI/lwzGCEk1RgnNqtB0UvMvY4LjkMqEW0HYkeFGjsbXW1WFs5WBnxmNC3VbURys5/uaFyw
KSyKUn+2hOIthqLFlz4XtzbuiWl1p40OggxW8eAFeDR5Mrlr3WinqNZp3cHkQljeWXa9PhsN69So
0CwzC+wSKf1XrvLstfK572J15prebPCYFJndPERcfFSmP5Gi2ukwdoIq2hktIA/c7kP9e1xYGQmz
CSU4anG/ah30q7JFZfkzy3/RoJLPbT/caZNBzxeP9gcLoa0aPD505Rzq7Ud7Ze+4hVsVRr4OTNq/
GXpXoUK4BwetH68APO3VBKpEc0dd+NoW4f6pjhLaKDxCX5zIdKCjh9lWSbQ0S4cQz6/vH2Y3hDiS
QPZZZxrYoMSyTkkDMVS8zEtx6jb+idY+ZFk1H5oMBAc2k/33L85gWi6Oz4B8G4QCMe9Uunl/BpZt
9eifFznkaHHp2+FjZnu7vDZvtLaA1Oau8G66MoL8pavTLzIt84O8ztZt3TAE4sOmkEfHNks/HiIq
eWtsqvVFH5E+U4tAbLtV92rTP3hG/jPLsZDVq59BoM817L1iSa2kehrUCKU94E0POhbFa9lGzjL2
RUuTp0OV3oQS1cqfoYo0UC/Kq0wkMBSNbOVW2m2sF2fagE6ViJuftpJfq2NsTF6RVzjNlSdmhYhj
GsoFIKizEqbsTFPERBRfB+pkd+Iu6zbHBBPWi6HA8xQIJNtTse6LO/PR6KCqQeSoOvScDnnqm1xk
gKwxOLDi1lWOzkcevpSqArtYULusskcJ5iARxbUuaNQN43dIHyhvgKVBbsTJTwN87+ZIVT7HDNoX
mcRHJyZUQlmL+sAERXw/ZcyuMKy6QZ0gQRlMxGRFebMLD9K/F50Hx+PzgfggfgZ3OW3ADqNB6/n9
4QwEVJsugxagePZ21OJlWciV5Rhf9eCmOO34SWBLJfe3TU3qx7lf7TtFE5bIFapGggJPcJpp0W0U
htd4VJ0klXc7ju15Ywi0YUdsKMotrtqnJrZ0n1/uIXr94zym+EkVAijqHxFUFMaOgYryGvZTPHMD
e1X25T4wT0SV7IdJHywblm1Zs2yH7Rc13P/DwWmsTim5lNbRvY3s0qZerWXrsFLjmY/fvS6zXSGS
ZatpF7AaZoYT/0yV5NpEMe3zK/8gg7HBLhi0xkFY/NEda9Cenfx/83Us5F4J0TowG6TnDHmKFMap
YlrXRiGvMRn9Aov24UWDmABOLjWLKP5ohgnUE6APa/l6okJppnoXxC6kY7CggbE2Eemb5YW2FAMg
oDKK7j+/6kM//uh+06QStmMjE0L/96jUg7FDUonUBwLbiTuKYBJNvOGCSvu+LSkrm5V4BtZxK6tr
x/vu6c2mytuVGI3ZIGgw9Uob0Ga5HHLE3GvrB2zrCERUpS9aI77r3CKG3DHusUUSc2OT+46+qgyH
cqomtkWu6yu7rR4sk4DMRPs1FdazT2F2RoEpmYnQncPGQJRPu4cJR2TykpfjXe86m7z2VkbUPmlV
eW1F4hn7lIccR0w8iYaf17qlsDhdGJOVWNBVYpYnYbZYjA6RRDawgKOUmM+VyD5pGzzqzK2qLvJ+
jY4mwV6L3i7dYUHTiRNKe2dhNM19W7svQjWWASjJRRsU15/fBeODyTdV+yYXJcfQLXPaqd+stgJr
y9zpXRY1C2ka7LfvkERTJjZhOWuxGzbzOF8oYbKCmLHOulJf5LHYhnkCD0ypHmoKdlAV7FM1xyzD
LpUtTEoafqp4Lsd0fVDK1mkwejX7ido05AadcxGIciOt6IJ86anPp1A212t8U9BxNJ+9IUPQDxvV
BJhePGATkzIl4Bxik1haX6zpH2U7qKtDzjCoeGIefDQLayh+flTm2doIkucm0E8Qs0BQuLylQREt
ANfs+iLYqSbu29hZUQOTVzmsZL+k5WjsMDAd5lWSKF+c1gcdcw2gB2gWR0rIn+pR8SSOe6GXOB6h
S2cR8VbGrumZ6C7h+VBRCMXf4rnokG/RBOBCndmIQ287t+kjLJPB/Ykl7LlIsru2o9E63Ph8feyr
69DUVqD9UX1rGEo1Qhum6h4QFUXxpq0fkOnHF+euGBoA6shaLT6fbB8UMKZozzAkFV7DYUV5P9kA
2HiF1Zi44Jb1GscNZR5k4A+T0YKNGISrqAvv4cAVs5Yx12KyaL9lNoEEua9j4y4wE0SwEveLwf5g
HdQ0kygUT3NEAMCivD+trJFFjVJjum6os8W4VGnBhNgWLCy+xuRXt15G/3pA/qH9qoz0Z9kdMj90
XJMGoumw+051pjcPIFguHw/hIFujLtDkNFiGYampJ51K8x3pqbGW26oQZ4kwbuupMGB3X4AG/ihk
HZ3A0dUXFB39RMVIpYyaExDgE31iVvUs/ggkSV9sI3TMPp8If4Q27w953PCyWz32rSIiAHba8xCo
UZSy4WbVF4G29sfiNh1HM3UEz7izEKnejy1C7LIxsPZdo0K7tU2WrD5kWNXmREx8BVMubLe/tztx
g/rBXRKET3VrbjCEWITF2lE6PDazW4EkL5TA1kwePh8F7cOR122A2Rb4RXbh96enj2io2jj7rVU8
6m1FnlUlYmYlka+fzGNXWaqBsmyR1RsnaH64YSlYlCg6DLF3CoF+ZVZnCUIQTvX8xYl9eH8mOpCF
RDUh5dGimMdtDQjgfzN3HltyY1my/SL0ghZTCIfL0ILBCRYjyIDWGl/fG8x6RdIZRe/MmrxBsZIS
DvjFFeeYbQtLv66E/aosrjpjg6LZjaZ6pyoVvdP9TPCC1MYPdVfvrDZ5KdvbSU8fGyqiFz7Nb6fW
9Vv86dOcPaZEEOIool9DniodZouNsD6dKKATL7QvZ53QQOWRSsENssU9LrJNFAPojPGGHv78QT4c
TapkIAmjNYWW6devKywAbI6pVaCteY1m2e5bZdtJXhleZRIMDwHVEn3xP19zvbdfNknrvf90TeXX
a3ZSkRsj6Wh+bQ3OYMq2PvTuqGFOhWf5313q7GUJxKCmdmUWfkvSazlyFgg6JCB38sUG2Kr9/eCu
NAmsuC6pVJF/vStF7ataR5vhLzhq7cns3KTB8tohb62/KLF0rZYL2H5HBZOeRECV6re4ng8pLpc+
0Kl65S/iEH6dDG2jLC9srh0jCR+EYT60XX3pQCqve//fvgO0gBS6CTk2zLO1OG/Y6KFgLXz0BlsA
hf6EGUhI203Viod1EhnJHxp08RAJvjEYuyoKPBiStpTLTtUV31/bLIKNWgzPhLQrvFMzkFy6jsIe
0mJCfBts1SDwwDrfV31/YdX9cJb56eOfDVsDFlkv5wwhXaN3SLm5dfRUOgxDsS3E1CMH+Z+8J8y4
uCs05q/zNnoy04bLkqDwATftVz1yZapXTdDuK9Irke+6Of2BMk0uzfa/NSTWd+W71wTFtGqej6oW
CRFSI240njmv6XrukZ4m4VlfcJqVcHVw8rmV9okCNwTaaPe3X591iJgosjUTOdDZCXJatHQitIDj
ejF7WRd4YL28sClw1/cXVuwPJgVNkySErxRJTM5Qv74+oVySHJdETM/Qu8QVRNYr26hNvVQwLp3K
P1gK8C/TwltVEbJ43qFVKb6IOPQLf+6x/eMTZOuWOTQOQE9XO6Vmba1zrxcWpyhmPEy44qM6tqET
4Ik17rOhuVCvuPSBzqapXq0IzpmYhQkGotKjs1zDQjLHuz9/nR/ty3hpKIrQuaRDfW4dypDDAXtl
NMGzT2wLUJdYaolLMPRVbGg7uqulbVJNN+Xy05JfyXXhtTRFLnyKD8b06rtQ8DiQ1KCpZ3MPwiw9
D2aOJ3B/j02M/Nic4fm+NMScTOCjUiThMyLpUB23hZVcujxVoN8nP7paJocRzkcSZaJfx9rA8bog
Wrr0pzbnhmW0mEV5PRHTZXdaz3YVKQ06U8lXctXG1K8CrZS3LctyVWvbUK0fBOU+GJp4M87Ds1Rp
ptu0NDwqSYHw0KqraWFxBWKkbKnejbp83dXmNXR4F4sqeo2lBWSf0eIEIewyzneDET0KWegOk3ZS
rbrcpuQVl5bVOquCqpvvixTospKBBFPkvaQ11+iXHqNoYpdlupmSXFW97BudeoiV4BZLOBVXpuBK
2rd1HnshEWgmrFEb0MWeQhSNi4YVp4kf1BzRZFRFV7kKIEeWnyBxRr4sqdQhQmUHg+e1Sg4gNip/
LhuEUr25E4kEx4z/FMwItfvZvJ9RK3qVSILKSPzfSgwDhH7KkmI+pS0QzLGrDhGJU32fRXueOIl1
CTLt6D5XysUWSH7ZZr0unrJl+qb7kpx8VgQtuh3q20xLIZvX3wy9s6AMRqUzx40fCdmbqZFbLxGK
jRiAzVMxgg1ScI0MqlcE+RcjHb1OoKRiTGWyaRrlpopUyOdZ8wrQRIZmpNROX5t7rel2Giyy61wo
n+MADkchUwJukVToE/7WqnGnkkTeOX2uR/UVP8i9IoXZliTEF8zTYBspdLecs2wL6DDpg11LXrHk
JpI1475VJ8I/x8JBfWvZbH67RCVvvbe+db32Xvd3hmB6fboWa6Af23qP/3eZVG8osY/WZYxTFmBa
v0zbQdVfO+kpqPncXZr5wcSprTcBT4GOJhFpmGHT4oDNkLMxBl6L0UEd8x4I03RqFfHVyvXHhJ14
MavQWcpvVRpcdUPyJQvqV2ErzcNNA74wLvXPMPFeopGQVCIyNNLSnTC2aCMaM8/A2BuBtOuNlLHC
ZdWWH5KpfUh07SEu+cmaHSoU3X0sBFekZahuVQ0vUkVnBrPs7M49Esw51fZMwOheaYwroICEiu/I
An1rw1ZmhlVTuuwzzaeUbnO+BDQO8WFiAqQXFarR3Vyr92lw7HQRbWwojW4HBW8axdbOy07di9Rj
kOLbGmzAtCEpnU9G3DLjpc4RAYmDxBQbvwSadBSJrsrqpnWtFEqXAIseT3FIQCnHVGSKohm9kWG4
8EVqpF2p13qOGiF04mIkWKBWoa7Qf7QpMNz3QZQ6Q+MpK64QGQVKFKF4hgvYAKMYn7qiv5ml2RMB
vBYQ/TxjKZx5YviPFrwKLc/GXR0Hx7Iz70dlIrRWup9V/cW66ocptBsGlGZFDrCAxh4N7XqsChKo
qCWAcHm14NN1ZvpWFOVer3Fezxy03aVoQcIqfqe99VnuKfQ7JCJH7akfT981aEpAOzYsqAr07Sox
T9/AgfbUA9D2S934CaE/0v86B+7c3A7hpwpVrh3W01YLzT0V2Me4vVO7FJU7JtiomJGOZwyBibAh
wRp8vUPnxtH7it0tHeQs6wnmja5LydwbhrGtBrE4KXFxkNhPuPIsEoQc9Dd9c9XoBC7Qm0+ojYku
s/i2ymeGJeIiM1fMzQIg3hkSE/QJKZcw1BTbEgMqm0gPRNPYtJIq2GNzIydq5wwPylbva8XJ+/YQ
kpxtpMc+z75k0xi6k5mD/Fz8pQmhpxq5tDGy/BbS64S7w6W8ItmlvIvMlJwcXmLJGm7ERNahKQtX
o8YQqr9NgwQEDg3vVLMA4Kgb/po8ZODx0Lxgrc6uuFTP/P8zXDXytuRmQAOovNIs2koxc7HSvAy4
/qVXurDX+kwmnFpZOzmQnpRuSk+j5Rm1+FCaLUFHHFUNS39rLPMup8TBvldhhoEUYOPgMWKE/Klu
cZBTPQP9kCu3Zu5WSAPtth1uqri1Nukcb6dKXrwV2l/F3TpbWXYfpS+pQQJ3pTXDZiCSuep1tvSm
dRzSmBb2OstMk1rbellMDHuOAxrt1ij2O8N8bOt5dE3IphSDDZeyKOnX5E/VIHTDkj9XV+VhMfp5
W40EX0sQChS48oqSvoUhoWUJKYqIGkZ/zEEqaJYKjrlXZWTUeQMbowZa0XJyKjtJ4nhuiXshJlMS
R1pss0JHlJe69DTnqeARjghuKQ3N696q4VkvvOAB/XKog5G8mvTqjU7p34GvNnm1MsqU2ZMTKV7N
3gSCkNTz+wJW1W8JP2B11patKdPB7xTjayNAzJ0N3iyqrpTyh6ckUD+XQvZcpsh2FW0u7Hyk0Si3
XsfwC3l+UVi85WH/WOn8iYy5SM55+YhcJ6rInFaPhgjPfNQdxZpOFQmWdhs2j1UgovQsIC2ac2xt
WnV93eDh6Kc0aW9aCa5lmRzlFEmoVNxaRA17gcV0BVOL/dx8Am5iemuyuokD0JaJEg0RjyOrjlHX
tXhC2i+lpUZeQRuGJsidkKpPEHOSLVGn8Piqb6LFijRITMhS71VS3zudLO8yFqchkG/jnkEeslay
dY7fyeMBSqBUzDBlwEIHLaHs0i+o+UmRXhRpQxLJSR9UiUDQFH5OE9ljJSTb0ZI+T8pkHuKuZUy/
odeOsEOAB2nhrQIDaQm8GuTXwZgGh8xYiItLsEL0lgNS/fkICovFUaTOa4ob+ptoapvmNom6jZJg
Xc1yPoyZGkQZK7vUSB/nuaO205jfojzeKeRPU7S3MSeuK6wXCjPghKfSFG70scWkTjBcN3PhFLIm
AW48W0V8Afu+IJ4XJtfQ02u95pUgF+BWJFXXnRWRvKGxfW665qlT820cEjsU5E9CzCzSlvlBGtuH
sGVzlU41MVoBkGWNOKKYt2kZ4g1srNixjOTB6Mt3yBwA5rS5OQ70zvxcJDs2XmKvWJhYkbQcAyE7
QkoS90t/kIpo3jcm8W90vhy4TN9I8nFMvgjcDyBUOiQazTw8RKS2I+zzsRuyUKu5vhEzLPRshVf5
pOqo8Np4J4XJMaLy3conItOCnrcgB9DOeq5W+ZZTp+JEHNUcEtI27VJJPonGqdcY1RG+y3dEWegF
S/Mt56zqjEpnurBRqq4jKWQVIgVpulVj3jujzvYYPJaI77qPd8LMImbA10D3RJjwkr001VvWpoIT
xKViy/J0kLIBoRBl9XLI4LbhDWbO/SSPEAMAZlN6CNuDZtatZ0VsrSN5YJeh3+pxrrgplHOrBhfI
Mv1OGMKw6cVDx9rmViEJTknL22lkspvig6YJT2q9PvVgF5P3qVUJjBbftUqPrrIiP3Wi4eTIl0Tc
qLulj2ly0TSH2SHZY6f36LIsdwDlT/9Lden2Y9AdAIIR10ebqdezzlkQDdpLkcGMsx4N3jlENMO+
TKbqKs7R/ixtwyWz6qYvg25rsuHtltRi8ioOQE4z20qLkx4FNEiMd0Jh7sGhowhNvopjq9tY0yhy
RdOMAmtvNel+zME0a6Nlh6HwiMwhwaeCsA8FOoimm2YrqjfV8C4Yt0FyyCHILq4W4oay5R5Y5k1d
PRTB87wi7L4qvJaEq4JjeZrhoI/3of4KH8828tlOqjd5Ap4gazjOUvp/oSvhCwsTuo/j5yA+YvfS
FdgoC/bexfAkmKNmX+zmotvFRrQLdcPPxF3Stifca8TDw1xpzQOr/NU0YgHiJFNaxqGV5aMwFdeT
/JguhDXK3V4nZCSKUz/T+x0e5uswY6rr0E2gZ5hup3SkTRdtEjWhPC6fJCU6SZm0JXLyKEiCrzDY
kAXQNZJ3Epn1Q+RRE/ANTl3UmDgYQ66T510h2aD895VkHdqSsNmVx5O+s5xybBVggBuuwIpqdiO7
wslT43RTFVCJtMVrSgxoQXjIFQJ/VR01i34fD3jGC8hn7HPI8twGJqkdirohp4FpbyNL2jadI9CM
7UNn3Rt9/S4MARZQ5TrUwvtuWE5SaXHyC4CdDQdzyfZqDbDeSK4MMV+PPd4cjGt4OLOxdrLm+Y5C
9LEjYNcW8tFZBEI1lYHgK/mr1XUvhTXcs7U5YWOshvakEIyaRxlyqtSx4v5O1esDHe1NpMpXsQbF
O9x1vGRaGt4OWrs1FU7EunkHKv2UyNqnost3hlntQzV4WZr8U8bLKuXho2AqzwBddfkxb0+pQvEf
D0o5T/sgErYZa2Ygi0+4cfaiOD4gSDGYeFTPSnbZYrxbgbhrNMWv4QwGpbDt2p5ZU7P1mVzY0nRS
kxIkFfIglt8qkeymRPFgVl3N1uISWXqa+wgAVnRLBZOlDJyRcT2VHLdH0dEFYaPkE0lypp9GihOo
lQd12ucEb9fMhZOOvDYzDnVO26LrbNMwEJUUToOnSjYGT7Qyp9GYM+vMEdVvmrwvSX5GjrGjsU0X
MNlmi+CvOQZ4hD21UzeWKjyCX1bNysMhgBBpdc4yWZuKN0rkdcj1Ia1Yey1CKyNTvRkq4woWU41Q
pY+E3ThWSNyMTZYtexAW7jTPDyoJY+RXBlbl5T3hKAa6K9xpgTHbpv4a1oUvTtO+5qPnvey1QrqL
MBl26KiAWyJLwYpsCG5BYYgmp0vkycYi0oCwHKZR8NAsGlkZ7hvD2ARmu+tYEBpK0iqw3D5yrbjY
SI1xJUnJXgc5ICvFLimJTU532KP3ViRtWqHZ0vvxA6O4UxTjYeFk3WjEBLbC1py5IruxLgxZ7VBd
q4k34udUimxbxPO1XrGVZLFFcaDZmSR6rYztgFksYI2sK52SQLfT0x5GOnA0qdiSfLGZ8X1WM5UP
KXL7Yd9b274n4xLjD1n1tDW+iMu3PqcEwKECgbvTjNoGCamXLKVtGTlSZdlFVQi1nZW0kbd6Um/E
NPHEo0lywEzgKykXLv0kP0fjsvJv9k3DwUat9rQHcGYKQDElexjeCO10U67LgybHDCEEQoRO4Fxb
vbSj4SJH8MCNe1pMVIRuQqAxN7LS+wRHu3qSQDbLj4n60vKyB3zpsSizxQ63hqEAIaeOEyweLHk3
j10hOpFx5HBit+XwZTahURlbo9X9phpJSAXKpQTECwlOLmVOKd9lfUZJphV2Zmx4pKA+BUNAOkLm
DB199WHe5xmEX55arzJvRABxUs2RTcER4LkRY+r2bFAX0nlI4bGTUEcyEFIriF3s2VHyoJXhZnGU
BDg87lFBF7269wJcI13hJ6nlSiRoDTFhf5XMIZZg31z2BOIaEP5+wX3hwa3zmrzmmZENOZQved7c
EHc6U9wXr5hoqPkQebYmDmII7gt5xz8MPSJ1sfex3QGMUYJyo+3eR+iAwtzHwqCAbBRMtFYBemJR
cvGiub1VHExsFRbXqlj0hFq35yl1mpIY8QCeWSlt46rcgB2DVgQAv3bx9NjNIjsqKsTc7YO3mQQL
xgPLHXU9TKnBfCcVX8xJAmLiDiEogIBAk+QwKBYf1XLhAWNKusOCmnFUHcbYTb/mfQQaW9s2BRui
kqqLkrpinG+iqXLTHD6bwQGUW0NlaRfRiPBZdWtc2VlaQdlffLEqVsuXZyBuXtZcaHI55BqG/KTu
q5bcGZG4oam5y9qCrTKw5zYV3SjH14wQM63jYxout3Et+zI8lV4luS+NH6R82SqytOt0Tg3V9LKY
+jUQsl1MSGA1Jusw2Ahr6KXK1jZG9Sn6tSRuRBHiPVFvVPU4DCRe0MV+Ixk2zD664+TxzOyRuD+9
XI7Zkm11RYIOjTu19noChSTk3pmasrHCTU5WzzqBsss8SgMRURKzpZXiSIfjvcq2ERSDvFpqwrHn
eTMZCmSUzTCPezH4Npn9HaOTnYW5mQPJVafKY6tI8BCvZh+7g6GR5it4XmXGnjDot5rwgi1pL+XJ
tpKNXdssxzaNDzldvbBnvldXAzvgtwFXkhC7BVlvVDIWGONRjQw63Q9NeT9OnLrSVMT8kDmke7xn
BgXjZLqiiHyoyWQmQN3OSaOGzo90+3MVmVdpP4K+pbcSBDvC0rdZYW6CGKXqqHqZfAsOz6QCDS/F
I+/4VIvRgUCXA2ecG2JzdqaZb4fuPUeEUg1w/lPtlo3uLqYcPQyxVxHcYPXFNmjdLqs2AXuM1KgP
pIXtKtJz9LekHq9EHlvIWjhWKASmZhMY0TWHbJHYhDaZN4R6EtEWDF4Snqjtv7b1+LB0pLhj5yra
0e9hjyktvElz8ZtMRVELspWVSkpCNFB3wkw8Kif6vm/9QYk92NybrqvWPEhfAX6ZzJzbk7G/a5uq
2bRjU+1//NCkYrU3xfR+kMp6g/2MGHErovW2/tePn0ZRPlHI/0+//f03zv7K939mLpZ//YOzLI4o
i/798++//ePvXfjt738QfPlKINR3FMiGgxWm4+H7f/344ezXqiDGPfT9t5uOooOUNIv748+oRMZW
9o+f/8d/5+yPqCQXm9iptme//tPlzv6pv670/Re//504q8XdjFTtxy99/6+//hx18K4MO8QUGaud
Hh1rVXuSRq33tUzojnLf3LYKruO6Sie7CrpvszA8yCMV+j83kz7qnK1cEAh1yHxRuv7aylHFqAYz
g9xk1PSdKQ1OmAL/EbS/32+mESoCoUDbryjn0rUoicWiLZkGhrbfA5lgE8I7lNoxZ795ajd0Ni/c
2O+6slUXCVcGKc2qYTZW5cZPGiq11MekI8TTH8N+Y8FpDSDiDX1JY6b2iTgCgK1viDO7MVmbx2G8
i0vzaBBS3wyvizJf6pp90DP7+eOco2HKvAk4q/CgkS8eqhr5aY0dKS2uuqDa9TJgemuVW1OoGmgX
mChgq3b75+/6g6b/Lx/hrG/YCpPQwO/niYz1tRJcR8mLubC4M1uRJHUlT93+zxf8qF8KkHDFLEKp
ReR3pukQASvIVdaVftDkHgp8WxcHmFLZc6KNG6NYnuKeTvXSoOeLDMwNrcnUrhuXTPwfiHS4OsYK
skgtPs763fw0FAp2v9C8Sx6vHFuUGTjn17X1RWyyY9IX972W2Yq5fMpEEiL+/AR+N0SCQcaxgDBI
xtsiWmejcK7aIZ4aOuLklHm91vkyjGG2NVLqmLoUsky4aYnNTMm0bZuuCu8ROHdq0jlb6yLDXN0v
S8demiJOriY3faHisipQ0eZpQipWdEGnsXbKz3QtP31eMJm/PqpKKHiBDR6V0Zq7VXIemOoF7dYH
SoVVB8KosCzIAueDIlz0OgOvUfra3B0KnRPwlUJ+lUav5c8P/wONDrZLbIESambV+C42/+lrz3Wr
iYKRGcBMG7ovoI1S9bakY1i34YGd/QWxx4eXAwaoox0G/HIuCVrY1zepimYSuBYhIqe5LFxrBqC5
XRG1f761D56hBZdbhjKlqoj1z6btJs6WWSbQBLcQG7Yl4GSf2Rocck29/fOVPhgQgOaZfyyQG1hP
zq40wYcWK14Mf4oBI+Q0fOTOfPjvrnGmJwjlCVCUhUwmwRmX0QfAYnZh/l0/5tm45jaQ4Wg4Z1iF
zqYADF9szAah8DtLhJwafx0qdRuJs3jhhf/wi0EcsbqUdEAOZ49roCU2iTrXKYzlaciTV1aVqxW+
B0jkH93Sj0udPTVDDYdaqxC9VJkpkJFAUrEJEDsP//6UwCP7cZ113P/0GgnjrExGzS2JQLBFQ7kl
nOSSpPHDUaaBJlPAJVmafPbY+llvdIssFZ9+rNcH8hZv5j/5ZnD1WShXDCafM9VkZc4m4gxug/hq
yoizGxCaJM1vnOUurLMfLDeItvELQZ3UuKWzOVQcrCJjgkDrtmTvEQnSCwZuNTpA6cwN/b4GUL9Y
l0wbHw48AzmzgjpJ+k3WLDVBpjMeChhz1X290OZdzVlK5iXDcMGb9NGlsGQp0EF4nsY50HjOZCA8
qc7AW6wrS6BGEEooHKH3JaV+Qdn1wZ7FWrdwQBcNwD/G+Xs7dplmlWLhjxkAeulgE/BmLOFNGl4Q
tX00QahsryC5r17Y3/ZnUlPqoTasAsX8CK/8bSVB50Z8wV/10WVwNwG/xeXKd3U2NuiS5GZIS8ZX
DOiK5eTUTejo8Pj/PKN+pHKHBoGFS9TYfGGq/fWlrQvSOYuC67TtasGhssi19OB+DbPCGQJJKjuE
YrwJqJ7qbU0lTP/GiX1QFV9eU3FrDOuScRi1wYWDcuFV/O5fOJ+NLdXgPIAcFOjv2ZSytN1iBhmD
taeoTMK8HlaeAFnTqLSNQNUOxSbkQQ1lkU6rA9pW+5IiDxASjb48AiJCbTvTVuvcXmTLT8vKZX+9
7xPVnpRwX3DMF4x02yAXWIudplptLjze9Wv60w2cbWzbiOTudsVbhQNWFTa29CxlX5W/TgpGIUVe
aQKeKjcXlv31ufx2WQ3/p7hy1NG1/vqtCnLe62XNm0cEqW0uVNvAawg0m6fy3UCd/ee7/Gissn/6
99XOFph8Bu5UJVxN7WVebey0vWHz/P98lY/vSaGsyyYZA/TZSC2itGtNkjX9SZuJqzUd8qz8UD3C
dXBK3bgw9D6auwBy/PtqZ/PJgBooqUqupmnvM21eQ5l9TXiK5At39fGzw8Ejr9ZRMDO/flPBQD8j
rygomcLsCcWtSKoduZ3/6G5+XOXsPSJXWmwNXS5QHL7ggLTVeYD/qHmS+l/eztl4JxUpHmaFCw1r
FGn+lskvWi1fGG8fjgQMbgqFFRFv59lZiUXbHJjj1w1N6wvju0LGVSnQG5Qm1GPWhQn/w5Hw42rn
LCbMI3HfjlwtVFtvCi0EXyBBTZlRbl74mj6+MfYDuHoQDp8PBr0WK0XUZ6Y75aWPYGw8R0/ru5Sb
l6yLHw67defxryudDQggiqY40OH1Z0N243Fvlr2LVPPC/Xz46OBMsp9mUQbA8uvgbgslDoqe0dCV
t+v6AgvFU+qnqM3/0YVULBYSP/zmgg7V2Sh0g9U/C0fyl00KeTRmI3ZT+YUjyO9fEWxniRrBavtE
onA2s7YJBzroDoUfCMZmBWa3gL87rJIEhhrF394gcjHoY4RPKN8ByL8+v0GuIqmXmVjXi6GVeRqy
yo+k6Io8Uz9XjnJ7KODo/nme/X1ocFFKfTrRFzIoi7MZKV2sDEMU/tsyXTzReAYie0XEzIV3+IOS
D5ch2AwlL3tgjlq/3pslof40cr4yg2CkzstLxFUAqOPP4hGtR2DtJrYYKf0lwugvlJs+vEPKBIAi
wK/+BomoYYppYc1r1gkr/hnvPG69fJy8f/AgdS6COdPEyXI2FxI4KYQh4gs/DFBW0fJa6AIJQH//
fJkPn6QGisRSKBxByD57kmkqB1YwZCz2coeKhzafgMV9uSubU6H44hC5C3Uz4118Luu/f4sSpVOm
Kmq2uHPPLp3IZZZGyZyzGQYtXgpHvml4u8WFKfi7X+LX/QzuAVriKiBwPIXnxz5xUYU2Ts3cr8Nc
RCSlEv5U0bQl4E8Q0SBgfjqpy1JtKVwOYImoiKlxG6FnQRguJzJaX3zkXby8xQoe/dS8VqzuOWt5
Lq16ycL0+6zHh2XnaSGvhdJ4XsMOiyGLO0vNfeK97tRbVatcCvY3chBfOPOsT/f8qWCtkOnkq6tn
6Wx6pbObKZmh5JCSke+bGjccC9qFFf33Q6qkkTTJ/1RQC2wnf31POzPBxtEtuS9bM2/p81wTnJp/
zkUUq3Ptycg4CrV4/fOYXv/Rszv75aJnd0a5BTkhIhvO4ADzYR8o2ohCFNEGxxCrjt2mbF/+fMkP
JnY8hbyrjGf4/efEFDR9ojzoA5esGoe4ED/QFtJSaa7GtN2X9tL8t25Xz2+RWCOIZPBZqJqcbWdn
q43GRsxzf1xyu5WMDfoSW4RCrS21h2nVMQhPmOdtPxvwiC+d+z6625+vLv/6rfZ6lS7UHYF3K6NT
xejwh8mLkWyE2CnSXP9rnvhbwTn/pxjF/1t0zscZPP8fBudovLL/OTjHKVvSF+/ity8/h+esf+f/
hefI/6NRSkVMj9FbNjBR/TtbkVwdQFy6RgWHeuvP2TnS/wAqhbeMy3h9by3+zr+yczRSddg0wwNe
4UgGC9LfiM75bjD/eQBTZ6FspQGigrNMLeRsCynkSy9ms5VuhLa0jkK64eVZ07r1o4LRQ0d57lFw
HG0i66NjrBAS0Tb6QyS0yI/m8USQnrqTjfpGFkA0K3HPzEKGnW5WJjqM24lYJ5dOr19gsjgUonlN
P0D4ZHz96YHf/PVxf47OkNBkn72IOva4dTNAtU/m8ZwDHDgnZ21Ud7JXjaJH9GDqiEi/XYDYwXYa
5ZtCBiMUhpIfYWU8kcelejUoAA84xqdEHDS/Gxo7q9BtgQnfI6+GuTVJltviaHcInntPZQERQKDb
Og12J6Yk4OL1PliEeAsJgc1iYXjLHA6nPFqOSdmS1KVrBzEEVZ6zk2UXYSfsyK7jvtGcekBqYjRY
m/vMdPAOkKXc9alP1qqNwPA1Tpv3WuveItxTcKbCr6BwPvVQg71oRPlRTml1N0fztZlJt4YSCteI
zqDimOWrCqjoE9y4R+2TBXLyi7AI23g1qCUh5LpQxj8tqyPqIrM+UilxGv1VSXUFxzwK21PN3mRD
fDrKWGkJSUdIH+NaeSojzAJRgqCoX5INGeuHObAaxHOlZEdonKwUWZwhYBBkdUnVEVThaPhWHPtl
oaXbul4eJp0YD7WAxW8OwzZFoae3FoaZEHWQ1cIqY+OPniNfbNTV8WZI8tRR+ui5M5fYJT0NH/qk
f2lEPAylHCGZTd9UYTC2Jqo56kB8nJMxmpJXj90zPliHxN/0jr11xwIeIPaJZe2Ak4ugRCFk20Co
96Rh8UHh4ExE87phQiT7uFi7skKbbAr4n2RMEXg2qmtt6VFbz2PnE2/uWk1/bIP0sTXyI3vrwJCH
oz4KIpqmZ+QH5IfCTbLFXFXRZCoJ1hDUmUMO12MEnWhntCPsSo0Sz5LqeRMoEYJ3iVsgqdoRMlCA
QUDFa+iU22ApX9I1W1erzOykJ+pWIE6Xw4TlKAKOVBOhOPEQtSvlfb+Lc0Rw4YjJLxrEfK+RC21b
BdLzIN63ibocQblDSJTy4TpGg4CLCh9dVsU37ZQjOUwbVo6q88tBqV/0TtwA6E6IIadlqUSDQiI7
WIU0Lzbs0BKGcvltlPPHlHrwU/euRRGqSuVGKSVnDoBF9XmYbNA9MdpmsfSMIiMrw4yDfC9JebFf
onrgWFIOxb7vV/6wTITIaJFcU06BrXWTtThNNrae0mjvsRREh1qUfM2Q4HuOpjtL+xmg36mtlPaq
aUJiylsPd9I1/b+UnGrlWC7xC+v1qZb0pxjwHW7Hz7oMP11wkiFHYqg8kClymvW1JLQbh0OzRLHT
a0i9I2TfOH5qu5uwgEyztTH65iko1C+VKj62VfGVbfQaSXDbJsM27qRPslzdtH37GHZwIGmAF5A7
dnRtJScRW32rZFzY4Gk30fg41uN27BdeA2sYIdmY3qyvtgsSSxvGgHUrZnxJcDbqHletmnYn1vHb
KU5rh+XAN+R415XzsZMEHOxqeRCtPGOmkp/XBF3Am+1du/RE6RXFmwEztiudoS6emly4HafPtFng
OmjKxkohBxtoHovA6RUqvhkHIEpxieFIUnlXImg2FmmrhryFU4GJsUR5JM695oic95wg/xTi+0bu
ar6F+eeoGv0mqDDcyS+UCmyMZiOZHCKeWtgHi2UQ/q6jdG1wxPf1dsqkQ14nNMDVz8NYXecNVJG2
6rygSfzVn7YEQNfbNOm2ht4+TIKB0tuBfeSXvVg6OvMPUubxWOCpqJgxNmVWva6imkhuILDOxus4
Ee7N8uRg/COXzVRfxWb8bBj6W5knB6PBRtaWMqwrPUUIpzWEBokyLgHthhz2K2x21aasjQpraPtS
i0bOYShHbRYtsNGYhYAaKIcwHept0+LY0BN/UavwQW6LOyE3LW/B5uR8XxnJxFR22FqBHZh6uklw
kIGOIGhDJZU8i4llGnC42QS5TP/L3JksR65s2fVXZJrjGRpHJzNpEH3PYDCSTU5gSTLT0Tn6/uu1
EFeS3ap6pVLNNLlmNzOSjAgA7n7O2XvtXQhakJeRL0UGqtzkRXrM82biN/bdC0NmjyWo9k/QR4ha
GUL2VBkui5EcmU65iyhvXdR6hdrLkDGnhvziJ3K490Yzqpcc+wlWNBaSSpu+k3hkNcVd+BINgbPV
s17bTa7In82k1+CLB3DHaynRAxgHRTgwQeXpXtbFsPf0VG1cPg3NzvApm4hDHwcex4IAdsO3QAY2
98IzrjxM1gmZ5X6yR+uqZLhTZWE8F15brVpWdkyvnXWQla3NIlbrzQU3CfU/OliI4mZj9ikMtAa3
rUdGDacTIoGyWfYM4L+Dub2qk6J/EkXTUgOSqCSrOF1qkxrPbVdYq0hkPoa6qFtj1xyfbJgTG+7h
7pyirsftgCfKaOnFoauNFwZO75tMJKtTYRBqgDeAQY3e3YpUnw5Kr3G4utCypiTXDpBuLy1WoVtm
VDR5U+0O120/9cH0OgYT8kWkk5dBEIpTyxKGT3rVcExfo94irQfCws5AGc1YPXpqulxeY8z8bqCM
m2uwyg79pK2D+Hvycv05mkrzpgsOA1W8HghwXQmAuk+qHKdlSc9l3ZdhiI0pupkyCtcWyZ4rtzKq
Z8wECPozUmFc9SzSSRyzKSm4r7z8SRHOu6Ru2naVqF71Qq408qBEUSKLF16zr/oQ/3gQO7O7E7F7
/ZwitoVifqzKH1nRR3tV8njTEGQDiGpv3Qz9Jk+8gN11DpNWyRqN/13rsehWxYUb1VtrKePPAIrc
lMO81btkWsYN3szGw9VUdKcm1DASNnDA9LkGbb0QZ2TwUo3ZLpz8XaziaqHQyC3ci1PWJ0fqa81J
dmFr8cOQno8iUivPOxteNOvROXaM+QeqjU2Pq88vUdPb7bjlM7WLwvL3NpEeXDOipaR9tYd4X7r1
ovJzZPtmR84z1jn2X/ezNttTXExnaRqfXsFp0i++s6yknutQQydlfjAGXBmxTSKynnK66nQ8RCae
n7D9bgQz5w5OwCrwgBqEWkQ3A9v60ilhSHDO0SHrLp3GPDcifW0JVZoC0pKTDOeZyVGkbXpsNoIa
OZgEonN3LSO5bo3qYhQCLuuAUqgDNVBaf4iRJYnEdcF0wf3nHr2XYcfRcc6JHrp7E8U7MZGyUw0E
rhHDhaZ768U1elwb47NGbzUBy7jQNW8nG//WiOhFFbGJTT3CVaxhjuqtgxl6e01kCjah/h109XfC
bID8OSJoRBafR8P9VTiFhlm3IVsAlu2xrH9OFvlP8dOQEQLePlct1gMcET+AGJy8ONnlsiKtUo6b
1i7YY5z4y0Wng40SuwO+mDYfjeXQVOu2yF9TEaiF0uM3sraejbrfVWP5BgNPYZCzD8Yof7m30sih
YkUODpEm+JV1w8tAOFRZvZoFOQh0WPigw51y5wlL0hNPbRNJlPXibNftNe7ZAhMZN8toIgXMiVgg
5M5PNIKJBzz6w9ARDl68YYCP1mFukV0UxM9F/NTp5evk+ts25e1mpQEMOzKNBTr+naFhf4nI7oMj
yZwml6wrabOlSuTolXBYTmL9uajpcGehemXwxvmgAynVN+PNQXoR01vYd/6mrOyNrVUkyhnTwRL1
gRNetKK5DWsj4J2gTLEOhU+CvJv8CYJaLE1G2VAFzSXWor7CDTipX7kW6SRs4yPKxmLPAmiYzmaY
byfh8QeYyr7GMmWsL0lJMLy7NQ7TNUrY9ZVGcVJ18bTUy+TMyZGtrTW0zVCfdKZez30ndQwtHskl
QWAdm44tOlCV99ZYnVzXQRytRG7tpl6tDbfIl37ml6dE19tnI0/PxMUtxqAQ76nMnf0I4nfV1q31
nmjTVqnsDeVTce6zrrkWtvWWo9jMg7c0MeQZJRiZBvP/Bn1grIng27gq3IfY+5ZNBqd4qYZ2Nbpi
uCgfA5JdBs8BnvmDr5oICMEcFz7hWGiTbNzqzO42dJPKVUUN8AwCi/9wHKb2j+xtb46/HSdA5D/K
k3RNosp6cRlZs72xL1+q7nfaYvTxDWayYXvtXVm/kPaW3f0bGrFvkqmTy5j42g/XK++mm8NeT7w3
WRLkhi+K/6j4d5ZmAOL7KL5JiJJc2lzsbNXGt8efdaG18tKJtCyG3JEQ8caKGn3lB2Lnx1ZxYfDO
goI/wEqnXTf6b05uNzsZTPgGc++J2IXnTvhftUJnA9bho8h0tkji2eWE+xdTsv7hJJ6xYFzaXkyO
vNXYM/kLiVGE/UqBGmWnwqm7pTsY6b6cSE63aojz1Xvel865r7BRmr32ViYtoUFdQbFhYSJCfevo
J6wnw8bo3GKFk9lYPk5HUIhZiFUijokZszvbw4U8boY92AmzoL5p3EYIAHjEk8a1XjjxOk4fbYXh
Wtyjy0yJbl+DtFwTmHmPi3WukoisRXVx02a4jgGsdTj6waoc4371+KdZVmSruP1jEn3GPnbLaxVt
dVez9rqZnaHDtpvHaS0SbbfnoruB+cVzFy2mInU2dRt2G4mV1MOjOSYZKGITJLWRDM+snWTJYO3c
jKnAkeZOZODFiavuVvSayGHbZbE6B5nB4RFZ8DKATfBdFpm70GoAMJUI62PSGYuMuydT+jNfhrfS
aloZVjgkm8QZQTugXN52mgP7pvfshSUN61IJ/Uk3zCd/bsE0Qz6HMFYYTV15NkBYBAgTEnNbC80B
XFBku5aMFwpby107KTSHLjbemY3xisysZkCEv/XgvOA6UZ9ZUX3npQ3NjEdxrleV6wHX6fzp0vAt
DgXsjTqST7MsEteL4rfEm9YS02FsJXD98ZpK/9qZXXcMRDBsppIrS/bn49L3Y6YWnV2MK6+svrMp
KjYqxLE7JIZaRQ3BdEZARHDECjBhDdi0zezcKvjsf11Hi8OAGtzkiKo4xKLRLiPADfjXJlgkGrFO
Hv5wWbnXxx8TTU3Y4aQ9G+RpwGvl/vJ8xHNGB0U9DophFaV2vy1GrFxGBWVemUs7duONY2V/CCJM
l9nk1Es5EAYVqOFiTqkPcrH8qoEqrHTtXtl3mxP4UpY+ZUkKrMSSZfjXPVcLz8b/5y5gXgdEODS4
WzUvXRetNxBSPTW7PoU8xFGB3lM5hC99FbGxjvSlVNi9EmHBEaFM3wWsoZue2qsoFsEqS6LmGI8C
E6dRuueuHA+hNpWMmxvoPFMXXN25NBhU9kU7EmwL2oot/qFOD+onHzkudGMxzddr73Y5wQkpJTXg
v9ciD91Db6S7jkM67D/zkMGGeB/Talc3tnEf/bxfGrgl897Gnahgzhutbl3cx6PpkkijQrgpqorF
/rEkqNAkniTAntU06Yuj/pSB750eDznSzVNlqeQU0xizGQRcS+G/FRVtM61oXwhTxTVmQ4mpBgVP
qA+78zARlxFZhCT4ooGDExvOXtOy34/3bwdG/axF9lqp93yg5oncqF0Yon1xQ187tfOzo1DRgl5h
WcoHXyyHIOR92tVSyw1KZ/TyR4x/hBNWibGI/AmaYK8dqtxe56aln2NL30RaE58G50WWK6+zrH3V
eiR3VpNFG4gvkXHKZ1oPh2QgD9a0K/+JJRxPe9yKY669JBiS165ed4cSP2nninrXeynVdvFsYbQ8
6sH43TRCPxVyTeFB2mCaeICH82LbkNy6NGt5a0o92tqT80LUttoN88LrTSulpcYe6MfX47vnPnur
R9N6Tqdyrs5A9wMyu5plT/EJSiMABpEOQ0Qk9niRvvEH2FMO3oBPgAbc2ulaRoyIW7v7EqsUgXj5
OdXSrc4h+tmapnWWwc5mo12bBgNmO52aSzAkd5h0iuSlscXIX8TrqGQu0c58J9lIklsH0A2VOS27
FAhO3PhXCmgqEaIfsUbiIWfdFmF+9LyQcs1u4M0EUiwjv50VB7NvQLrBzaz1BVleROgQfrCKVbBP
PM6iTV+qr0LsZ3F5GMQnX6+MBcEBNe0YVnirxGRsxzTJyvQTyW7xBIoba4bEbDP047EsmpDmr9UR
eGnT4ZtXCQ5YxUfSCWLWbSLCnMjHfPcnrSz9lNjyvUwbYlFkFB+LjnBXd8zzpU7M0DJMiRbL+j5f
9k1CFtRg/bKCtH6SQAaaypQna9R3BKJWzybJcoU2XB/retq460pPpy2bTAFYL+ow8fXN8nFBH0+M
xrk67pObXgX+duzidGvp8Q9Lpz8JEwh5H3x8g31oVcwPmd36J+mLBKcmB1L6rmI/RcOTndTcB137
nM32gzLGJedn7IOBY6+MUMtogSXutg/AS1jANPYqk+TVRlaFDChs13bqVAsnjGoy6ux12OhhQfPS
ovKNdIT2XgxIab6NVNvNIe/DCDo529EjBF0VZ4wEDPXp4RddG2mLWTXpizfTPQT6iOmzqeOX/tMS
UFXazA3vgfXLaKDhDLFRQ4UTH25fEEzPRroYwnEX0O9iYecGJ/CB9Qsy+LaTxWcydcbZm4/HXUor
1qf/Mq9H5uQSckPt/9c3qrU9c4HZjvc4UoAN6fHSej4kUrR2xUCy1uODeGkabnk4nwwHWHzYDPRT
fbNaszPJFekyxoFUIRovDA2OpUbjLcJj9VJy/3P75cUBblK21/gm8axV+aXR0nJDxrGgU6ftB1z0
R+WmeD3TykFP21MeBrb5x87UcC4zrz/nGBg3k+pa6KKi3SWytYDHW9sUIumTxlpx04rqnNBqhJjf
nyo5V/iU98u40s0dtxHXJ6rfgqQe7v4+mNcsKYxrCZsm9IJL6LKY0JB5ikzXPYxyuoEn2TwOLwM8
LQr19kjP31rpRdiRMztWzywJ+0Ca7RXqmSws/ZWWGRi6lifITvtgkeJ//Er631NFEFNUFvoVWBMu
LF97TQpyGZdknea3cMRebUDx36V68VPO8AitG4BQYZTvIFsuajVNh8eGj4txGxtReI4+LXyZl6n2
OOq4WrrQkIQeMp3ujN8WMSwCLduktOIPvsXJAJArdpYAavugLwObDM0woP/vGGO6MSJ/dmOTZg8y
KTFK4wTm5DvFFIFFh0TyKMQ91tS8l3nfsAhy2rphukkVXu6qJny+qpwlUUz5iiSX1wpWSaKd88go
nhutuCtQtJCCetJ3RzKwi8Tgl/Q2hImiIYilZrOmXxceMxFVM5zh6XHwJHC+PjJA4SQAKbBztJ91
k11yesoAWbjNs1D6J38+PGoirvbEJjIB0IrX2JsYukDq3UdJvNOGsfyKU7Z1PIAnevzBj7xQxNqE
6qblFG8WErvRSoJ3mu909MG4WF3lXLS6f87oSSna+8dpGr7C3tf20cxrcOBnPLGqct6QAH7C0rCP
7LvVopxUuKttMccEONM+Eo37HBcJzUSE4Z311vlVA4Ai+ZY945kac+vyccQwfGn9sEt+GQ2A66OH
2mjZ3o/A9Wh95lMfGy5Qu2LlJoDfkOZ0azfIbsrvTxrJWRvVDk8GuAU7KOXbY2luyoKeiSXVCaHf
zOWqZ7PVujTd+qyZBXQq7PtVN0RPohTDdRhg22FyQAsRuwvTSsWZeUJHXzzWV/Fo5KAS4sPjnRW2
FK9+X7/IXl4lTc1jFEN98JK1aKE+PI5KiY9rWvjy3GzEfK+In8zeTkM9EdoDsc+AT3FMfIYhk1sU
V9Ulh9Sx1LVPmHs1IVnHpUi3mBSGaxPB5q1tJi+qLG1iZvSIjbTY0lY+q6n5TpxpFuVSCvU5WDwN
SH6mGP7nEaVrnR2p9KxNqnFfEmSGuKxNFn1wbJOKsB5Bd9/u9Ykp4KgthAEvc0rDYuf1r44OsGeB
ZGedt3W+6VMff5pL7jjeTTkC/TOq0+Pw7jLo3gwemeK9RFQ7TiszUMeqDi2qwvoPhEpz1wr3Fomq
3JcAKVYisjvcRADUgyo4uqa+7qPW2xg0Bcm4rH/UGu0Mlg/GoPOzphl5uGJKGdBucOT2cYZniKfT
QSna6TQ6DeCaOCSITUvXTmfYrxb18mpQTbVr7Z90c+wf+TybqBL6avDVyn1HMbRNwVDuPQ57rSeH
va/wvQq9FACgeAjqpHuh2rf2Rtk/C8IxtdQvPnqbMr4DUNCXuMkjwIhr9vpwR1ROQYjI++OIGzY0
ZLvxYhVducxNm8dlvjp5T8xftuS2Qdb6H2n7/o2QCqsJ6XiIAlDyYDT8136wSaIjSzqCzo0ZRz0Y
w7VibGA70XPojPbqcRaVlv+UYIDAvg9NLJs35G4+xDzeoz6XaaZWye3A/IpupHVwpuNYNOqGN/Yv
kcx/Sjbyz7UeX8N/+8rhsUcybP7H/5to5N/Tn/x/KBuZ3Sv/vmxknf6Xl19p9+s7r/6uG5n/0f/W
jbj/cDCOGGgrBbkQhoe+qv9dN//9v2q+/g/Yz6gdiDSYNaV/V46If8wZ4vyFYSGrfoQ3/i/liGH9
Y95JYK4/IhHQSPwnlCMEuKJB+ZfiJ2H63ImCH6rbWG7nv/+bVcwV0zBak2Nv4i6408r+zEO6h/Ub
OQYX5lXRcrRpPyLYuDRDsO8CcVEdMUNB5BpLna40cU9zywOaSAk0WB+sNWBRfwvoZZmGGGNbrawJ
cy6aRRrKTeYgoXUrUD9hn7TLtKLFUU3sSmCXDr3jaus4MpmgYDNnDVk48bBIUvubJ4nMUd+9AGWL
lswA7poXfGTO9wSPlVqvhnbYuff5IzC9/pqpghFFuJLRssuTg2eUvIBWOzZdl9karK8ps/4Q+wX5
sWVi9Pg7s5Q/ht7dRwG25jxwI/r9Ca3t3oeY2C7cto9XaeysVT11RBQN/lJm/KS4MFZdzlks9e/e
QN5NbDHObCreY98eTCf5Nb+toeE0mRBaNE3ePe0INXNMVAvhuCeam6or+YwNqKuuXgCgkMU30+Wf
tB/95dTSFzEk48ukhhYr+3Ucwl4CuPUZQh6SE13v2jfqhVaNclmqnw5QoEXlhp+Kg8qCROgnaoW7
4suv9JrlzZ6+yLU9FaD+SIYBB9OI6l4W8s3pVbSoUvKYMhX/hDf55/EnpR99aflHOfdackt/L7lX
lOxucjIPYwlRulViX3H0YKaVXsYugygdXuwWLAkoWLFsYrImqqYBd+mMbGSok0L9XTHy3gn/ltvZ
ZXBx4IQtU54ZSlrDfS59h9ClKvgeA+0k6yxZ6zodkfyLG3haVErccdK8G6rcm6lqFnHc/+Co5i2r
+KP0qmGpCC0m6av/dDmK9ZA+F70HX81UAbFHOKdGf7jJFBTWpjHT6uLx3S2YeO2jcWeUHuwqq99b
mjnskyDdZ8y7joGbI+IpaMDnJQmgI5vxBdxYBOFYMCo9mlGFPpo57TLS5K0X9qK3J0SSeX3wRzY+
vS4+0/m+Txxa3n0kvE1OYA3N7xvMIxfsG0Qjn4SWiaqZUTXyi7CGJSokI+xE+nvDlpsoLv7osVEu
QFORH+2KD3BkI0mpxkdqGHOqPMf1OMWzwh4nrnltvehjtq/wgiw4tsfAt4yrrXNCGRkScj2MZVv5
JwBMzjJkirEo0UTgH3y2a6Slikd06fRv6Mbfhgby0aAnHA2/Y40aNNTWfrYz9fDbNES2ysW0p/b7
GChIFlYb7CMHSp6WqL0hghv6iy9KpE1XEJNrRf4ycwOuuCr2AQ+QOVVrEELmSk/jfF80hCKF/dkN
PhhqPyPHC18cox/RiTBMc3pZnLjuFTMd2ldMuAV3/wCs1Y8O3VSqI0PpfRTl4hAElBuVzZhFBUxu
szRZqm64Z6xEQ6G/G2TC7DAQZMugU9991BOqWufesQWrzSFd/ugbe1G1oVgp4cpdN/fJAsCIlp1N
TLe7evdISbXsBHDYlKA4yT+abgSOBMNuoDt7UBy4UCeggeGC2BRnL5legKN27WMhrWFTdi8OYWEr
vevf6iT46Vrboo2fIitlaKix6DZ5Nnei848sOfvx8HO00w9/lHJVSjhJA7Cmadz08O1W/cDgOnSy
hdcHd6YRGwDeOPI20DCrxfjDKskwSwWSNJl3K2IqnDVVvrHx23Cpd8Uey3+4AMkHtbYccGpEpLP6
BbQer7phXWVm2EFz0kLL5t8xErCoIHpt8tZewNxRDOVzRmDGqqEGFqb61juE3ZlR3hsvnV20Ebcy
UgERZD8YK9B99JpnL7pK3W7gEeEbzC3V7Vv5m7NNtgjSjRjTdWdbl9okqV6Z4o9WTzU5HHAH+zZC
hTzti9qClKT47XDkpNGAZnOzVyc0g5MTQf0B7/RRZzbll52tCnsAIV606arJjZkyFz0XdqhWTojI
oPC7dodQIIeMpsJrNCLZ10fUJTRsuDnZoTba71zBnf9Fz3apmYm2MH2aDIVHCEfoRywLPrUG+aSr
NuUelYtIDa+uLuShp0Nl5PPrzJbuiWNcQzsir95sBW0jea18jcaidehLMF2T4/1xOzpiIvUyFIyo
bUKvK7acdxm1PY1ifCnL7MtBe2Sa5UJr0Nh7IC+BoQTrJJrpqs10EZNHkeTn9WXymO0afvJED3Nk
Mi/aDYzfk0RYsIoLooeKEZpTD6Ka5rbp54e0/y7MW9NrdKDDZOa+xXuq+vElr/33eEAR4aou3LZI
dpI2Mm/T2AcosUrkPKOT3xJmiLQYPPBgSGLS5jLq/Q/HKOUiTBk1ouAgtBuRh9PQ/E/tet/BAH8l
tG7t2UuXDW3hVeWLiMgrjHQXIqeLqQZ8+k/s4dmu0qs/lSzyvcOmbisakfWEFL5t/bXZ+eGu9IZ4
m3hruv0ZyL7yo4rro89QJNBf7ELbaGTwHHox7GptFn613raz2SgdJzrdKye61HlyHVV81iPpLRwV
fgB5LteTCfOiN4xDG0b7utCezYigBs35LvQmWT4OCWQfaMOEtgltxToPjGThE9G2iO7dWsS5vRIl
ibQZeQuN3itcAexFA2FzjL26wEBJVz7pdb4atZUIr2PmPdFouNiMN5cdWpl1MFgQ02it1b59aniQ
V0Mr9xgHT3OzHCVN+DMJexqyJXLLyN/5sKQw2K7HPASnGWLDMpFoIL6iDZuLrwH73DZdxHpxQc14
M52yYDt2QNrGzT6HH5rnxABUm1bV2iaKYKcHgLEZDx+l070lgiSWyvDfp8qi63qr6pJNeIhWAEPP
Geq6hezrHpe+7/+wk1m+xVbsDfWKQnPdMEgqKVqXBmCrakKeYofL0MqbfRGAMddkGG5czSxXncmE
wmXmtcolFhJPfZjNQGu3QZ7JSAFRMFye3diWCf5TfIAoTeHVuH8yfefUYUPMY11eeycgzplj4ypC
E7BiKg8qfx5kMhdiivbD0/rhqHTW1yY/93HY7w13JiBbG7P1vuOYy4SEA7HVZSjGu8yEv2TacYw6
/Y8eUfWyMhEVEAeHIAvtJzUYlzae9jxot7YI/sR596ap/GMaEKnF9m3oe3QmXebC1TS/J9vYaRzO
VgFJDJFd/UZTeRzaqt60AKdxggqioQBOSo6xXWvksDViBLZivJmkl62AuC4iNicajZ++17GyWxGN
ENGtk6Y85m701qczX6v2WdQL71bl6XKo+Pww0ATzLqlZP0WaflX6vfK7XWD234bHcd0LctrEPT0E
3XhxR/sKXeweK7HtTAepY8Q1CFPkHdJQu178kOQ3LC0Fndegv02v0lz2McpZUg+4ISprPSJ8KJrp
nEjzt5+8dvkxH9xVAdOKOQ13fiIQ9wh+IKXuMp6VNlLlSPlM2NNajdPNKV9VCuKPV+Mi9N7ap6KN
Plwty2HveC/TEH8KQPV94O789ALW+Mn1jWgf/rSd6oJ8+qlV7qXDg7iPveRH5aWAVfMFjRVcHrIV
O1IzUuzLf9yguVV6swO5Wy7yOvAXdRkqYJD62W2d7kJtDteXrfpgNCXodqM7GSHdXDmVJzNtE9Jb
nF9GGqozF3MF8Pi5U31F7xtOpm7Pk0OnePevmVsFB+khELSzYeRHaExO6teiDp3zYAGeC5xcB8j6
Ucs6WFmi01jHAexpXXV0wva5c82NhuiNdA6XcOSaE1YRuXvGS/dAUAXg/vKXNXWHX3Oq4hmLid88
90G/6dJx1/rqqEbqOR60eCl6hBhq6861golgYelZ45eQcP4Dlhg7pMqixcKZXeqfhgy5bIqHgfwW
jhqMBhLXc9gawV4H9pz7rXVLpVn3MiBB3kNFEkjatapR/pqHhlYOvlORNxcRED0DWWmhYsY0Yj78
ccPXK9G47IO9u6n6hklqIbR15Bz0NKSL1CafeYC8kt79U1ijmi4F/HCNFo4QhHdWxFvyNbG68sFj
Axy/CDk66QBvEh+KvkHWI10o/8gp9bd3qTkOaVLM2ay/hvD18Vo18LrHN9GVDXTwjAlh9Imm4qPP
+yO8/08pKeucgi2c6RVWNbhO87/pUvjl82uVYyPnHBHxOiWDepkMFx2ObuQTAFn29leR3VLgMs+V
ERzsxLKIZ1w2XhcuJw2ymNFoI6cXmmqOkXzaaBeW2di167CrjU3Ti/E4a8nCuSSgVdrcWn58p4+M
K3WRQIPUrukg1DotEPpo7blSibms6yTl4k0/ROZ5z70SJ+VzEXRUAqrRfgkNAfmMjDPtxvpBLsXC
R/WlJynqy6xZk2HLj2oyY9VystWl9kW9gJZ6TD8f9SbCy/00F1W++ef/fO/Q6V/7kNTjxoBq3+j6
3hXcM11bNesKYDudyfClIBGlIDnhUI/lqciyhDoUQX6LcsQ+ROiS93Gb38jq7UevOqMgDrPGP9lp
dbZ6Svc4U5Q7QeAsxWiiuXFNprc8JyPayw2pJs7KJoITFbo1XnIC0xah7yTbyZESHc3KNYaGp0S+
O6MeHFznZE8B+o987JYO0FbGquEClDI9bL4cOT4zr2wRz2RUX5Zw5hFUu0Drsw5TGEE1mpAqvKW0
LEgtuhMjdc7N+ruPv42md9bF3DrpTPPJ7t2fueKWoXirGXmcwgbaak7pzr7dLQudW6dGXAY6UmeY
55BIM8lNrDUk00A+o0G4V5JHff6ePb0lvKOEX1FzLVYhA9uTTASvdNe5FxLnhOgr4KmQoXZPqT5o
u1ymjM6D6LHPVZL3BDGK/wAZN8GiL5vXrP0VGCQU+Iie7EDpc4qdxV4V3O123rnnFSI2+D/T9Bdo
Hjd8Z+1iblrEERMHOgbBcH48DpDaELnU6acLp8skpGQRlfE+orW9aIeCNzXyMTgCWUonZ4/PNX/X
Hq9VofOldWLRVyVkkIHuiYc0iIis8Csc8n07M51dw3zT47Ze9QLV1gT1MCS9S2X7dIzfUg4u8805
35cIgaicZHNFn5jJbDMviFo8XSRBdcQLTRtQLiREUAXakt6RzYgckJ3NOKw5a4pnTNeTT50Dzl9v
h6E7Zci8KtHeKTptPYfG56ywNCyYigMoWqUNaNnWJnHXpQpDlcFVnReEalpqyLxVRaxL17JkE8Ly
+Zh5yZqQjZKaO4PQkYfehK2QtbAY3wkDcR/fjWax1JnivSQ4ePmY6j8uh5jfcxbdSdD6VXq8rflC
EB93N3qNOEC5LnPDX+ZGai06WI2N674/Wmax4sc9vt9x7phNvaBxJZKNatrLYA+3OJXowdVBJIRJ
xW9+mfyypuo5jYZ0BYVy2qUefPvch2Nv9yg4eoE6vvE4regJMxxdq7v1pI0nd+AmdoZq2tS+dlcj
99q8QD4W7kGWHMm6L8elGVQNuIC6zXz5H1vA4GAU9qVNH392xrhcFc+rrxxHdwLqP6pCUmW0oE8O
oqYwylETQIRKylUiMrljOa/Zl+lLzo/JEAYbO8ehhSprXllXjCRKltoFBqsaSa1/14PuV1HUP5JZ
LvC3BvA/sbFZs1/z72Y8GxO2AbrOmF37tHDnv/9bQ9Wp3LqQgYCKI7hrRmI/WnVkBga4eo1Xeelk
zVfEDScG9xLGPF2PpmFaBPf5nWkZHqNEvs+LwHxthZ9+ew35qIchK69lbO9LbsKo5a4stPXczvQL
HU87Tz4zrktsmTfzP4r5/Te+4/kTkR1nQq9zbNf/V75jxGe+3wCdAQjtXFSvOL/TGbOjz8Y1tvnQ
vjsJzcQeFtH//as0/9kvhisCko0JCapA619+lSY0pJEiiK+yKjd5IFkS7MvcBm5iTAeNcxEsy/Mq
MlOtjHnLb1vyxqfo08Ya0BT+B7Ozz1E/OlENvaNZEKD5W8yHm5anOZTRziNfq+WN/0/2zmM5kiS7
ov/CfYyF9ogFN6klEpnQ2IRBhtYe8ut5vEiazUyTNsY9N+jqsq4uIDPD/Yl7zyWB4VPVDFPNJfMv
iVjWPxsb1WdCwN5wsIN6zNr/6QexEjBW0RQ7m8HkwVPfuTr/BoSHYKpdL/ms+ubCZ55ALB5fgbMJ
qHb86U4xgz1KD5vTgaCyu5axroD9mZR36ohPOYE7i9mvOuQm42t2uDNLsJNi4g+QKPGfhRCOdY4k
/n+tRXJdMTOS1dbqvUTU/vnnLfv/NdHjVP38+799cS/LZrqRE1IWf7/xMXTe8v99T7Qri++u+Wj/
8kf+e0vEUseyBdZ+XYDb9dQq6L+2RJ7/N2XrhaTCE+CQS8pnpygbGf37vxnibwhbXMAxLoH3Qlcc
pv/eEpl/w0BLBLqrlkhsl+z/y5rI/suDaBoCJhK0B49KByrwPz6IzADJMWRyvSGgYdtJ1uYY/01C
kIZx244+F62/a6sYbaxgDFGegqA59n6ws/Mj8PeL1BHad+mlM+JLHE/PUd4uJ+I3eqKcavbQFB2M
30wvuc/TaR3O8Us39G/YT24WM80g6/AFBu+VMb/ZPnnfafNJGCtrpHk9d9zwFP1G8RwDYiZEYs18
dcNg6YpzdZ0TxiSjn2b8Fzg97y8viIXaUxAkzAnjCuufaWixaAdT2j277akhHagR2WlGDrtgrhKH
uvkdBtmwcAb7RiEcnmelNdadOiFCqL1D8yhIWgvjByQSwFX68hIVzfPIbOQt0Z03mlQHm0WGC1OT
EdlTibeYHGlu9ahnv6sbFxGM2a5xQrFI7bq5GekmJAfhYEXlyTJ+rXzq4UIb9xmCKBYT9nIyWvvA
EJ65tB0cmnQa74qSAZ59gJ4fRZW2D9w+XiI7SLYNAqBF0RcIJtPBWhU+4b/sq9ZVggEXUm+0muzA
BuZGjEyIKvqoN128kJ1r3HI3jpGlajg2A90/WwXlFZKEO76XE+5gJT2R/qHWrfkQtAwJGoZP3Ww3
d4LEkX2Q4K6YBIMsbCgUklmYX2Zj/kCo5p1Md6rWuMZSpHW9cen7+dsZtXfLDQycfPI1fPULxjNa
fdJoC//FPWT/FRDhKC4OyfMgRMy/rOpbDlL2Z2Ow4R6plmP6XkZQIUj9QRekU66OiJ6nsh6XrVkS
JMusJ03yd585qcyG6uaXtr4vSpQa+hAe/UJ7yDPxhCyrvY8QXaNoQ0eOde6nV78oY0/eGWzhJrP1
H7xBt9dGjolZoNthKOXe4iDUtt2EZZjCdF1FaJrgYmuL2qPQbMlPAKyXbm1iblkQsAdzaZoWf3d6
/Q9Fzv9AA4QBQ5nDsaD+8c8EuMirzV738SFpScjTOYTtil1ouNUc0hE8b8KPHfvb3p/kCecuswLf
/rJ0Ed/Vi2HDvgulTIdlmvp4lVZTtcCmGzHyN9sXO5LGqbONO/wnT42G4D7Ic2JTvC9PdW1OwyfZ
barVv/iBqMz+WrdR39g6Gb0oKgBY/uMZB+scEFMTWiw3kV9a6YNMo3wbx/XF5WO4nbGIHw30MxUC
IH6ZzyVrQDGO6zEO7GOeeNkhQqPE0S0P2jiG68FJiAUhYnOdwE3cmMa0d7FuiFBedDkwkZ0wNHm6
WMelf7U1s9xlob7roqnEsX0RZvgwEAvJzK1qQU/2tyT4RS7G8iHLHvW53/qG3CNcTNYVE/Oi1W+S
NWNpPoF72BT4sA5J9hRM2N1GI8aMMhLmVMXdth4SFqUhRhSrqYlwSADmJ+ZrOHufuiseKmIDl9VY
uiRdjA+R2qzGDDW0OHjsGXuzcZFG+8qsdxV104nJJedE9pgIcWY/HuN9HJ/an9nBdeXWaAeFw+5N
WiymCYtL8qHYxUofWi/TIqRbQDgfzfaMiTD6DD02CS3W/pXPB2XUe9oGQkjUcBECwbUd2pSAKHnf
RcHZi21j58kY12LcqB3sh04cxtjHzHGtjNAOLFu1W8VLOTItTLDD3QPvnJLxtY478zNgh7lAgvnZ
1MlvX4oPN/DXyN5jPCAXBDRE25B3M7GXvqRtjdxM/wh0RPsla4ncnGL66dBceEjRllbqnSyntIiI
kPpSt0a6RFJvmZS+V1gTaArZtGp4GbXKxEUlPx1bFvvcmyVSNko1VkyJyixihbW2m/jBRjHX84gf
h7mpqU0Jz9AriZmPsKd1n4TeqdbbAOk2hkUrCpfm3OdsU7IBE05ztGf9Q7bRA7F9zQFFqXVP0Kfc
9KN+Zjx41UNE8rNrHgI5MGePrnXA7mA0tde2N24M3jEvW/ZKts7WZkZ0m1xmB4F+yaOrPrbtxkfM
6NXsj3O2OrYkdj7K6mw/ddbZS/dDgTSe3x3IBxjxmzhkO9D0lHrIRtuT3zJmZO/ppAEnOrZ5hzFO
5WriiEAm33S9p9Mya/xhKZMVq8BrDdUJQjb+wiROnhKZfReWS6BH6Bj7QNa/QR5uJhaBy2pfNsGr
ow8WocKvGKjRgIv44JqkWlpFjoHN0leEwDioWz/7BmvONKFj1BM5EaE30UV7tVgWfoAwUglR2Zbi
VA83+YQr0KeD6LVNY7FVnKX/Qb7aFZ/+MZBFvMnFm5Fm+KrktFbUDjJlS31HqtSyjkouODBjc6Rf
yRMdwZuRtdqWNOaRf3bUQelkX0WMBrNtsoTfSWiHYzL12mZax8YAIjRgIoUdS2B3qZZWS4BbNl9t
stPXro8GPK/uDVRuS9exH3pRspka9Wyvdbz1YkJPA1OLD1C40YfmoTZaH3GYse7r5hCmu9yQ8ZEM
JJdAxxrTi2l/x2A8kR4Yr32RuhAw82UWJi+iaO6NwfQABQBNTctUrJqouXeHJxJokf9N03sTTNe0
FE8gPi6e6O+iGdG7aKo3J8g+xiE6ZLWPIl/oYpO07IYZkzTFFK6b3uh2sa8x7UZKsfQd7awF9h6l
I4PzNGS2FIZnQSW2Cap4U9asiTrHrDdC2ZmsMXyzsdymVvwempq5QJK5ry22ouWsP0kz0e5Sad3b
SI4WJISt7Xxa2t6AMzIJrwKP+tIVeYkZUifkpQi7e9sHT5FZwaFCU7P2gyBnnVnJjUmltegLBMue
1eo4Sonp8WDIFJi0ajeIVkXHNEnL7He2va4tX8yOb71Ouu/ImW+OqYXLQQ/fjWF8yC2d3BhnLBg5
QV2JE6Zhji45Gwpyx/qZGq4yV5Nyfo+6OJq2eTAn2CllWDEmKAhVrFyiUTQwLAMZ2zjjELHHVy0S
39KNEmyBcu0TpdIym0UCiKmyYNeXs9BoeaPJuDmgBxrWgZZ3VB36OYhd9Ed9wx4RS1gnk1/fa7ap
U35l4IiXBIhRYs76QzrKew2bzLaZSSHTkTspfz3km6RbD4HcKo3ZskhEs+Jbf9YH5zWyEO8bE26V
RhcfYUE+Sul/ziNrjkgzsFLnEdufrO8JKG8fs5GH0OcVHIwAmIf73VbmMdWDU+IjNCqIWESrwrPa
1KS3BvHVsQdKoTnZV868CTLDOmvpe0FYLinvTrYeVyQVDSOvqYlYHETQMggZ7hE4DcT0V+tGUuSy
VW8gY5s5bmfdJ7kKg00uz3i/PtNBOYUdc98z0ASEEi9Cp7KXzZA6G4rRldP1b0287sPQPLhRdA1L
uXNFtG2dYliknfU0uqfB4uErbZjMYY/ITFbWp21lj4rFmitOqlAJ4uWpdzQyoovhAgmcC8HGnyaK
lKdWx3n3DWqF+CcnPLlm99GE03pow98mPtYDqqZx1fJYIhj18DanOI8tySqkJVyxxgxMTzRO+lMt
mCHDlX5gSMmh6PbfCRnk1z4h2yxHXDbkzKgM/clHY47UzIyWQ/k7ZuYA52Xg4nQ7zl5F8SEJyXZR
gBlVUQGlrg+1m347BSqlJH9op50l6k9RJxgJ40NhoivpLKQzerrThPsS/PozaUiTJJp59hj8+Xrx
q2vNfipJ0pL8p2sX14FWRqcxq8hmNcH6iDJZ482Uh4bnCdVQeNMspC4SzYJwqcvYSbZjW7IF2dY0
SiQ4N87KSpuzH35ZfvY2SjNfIzPLl41uy0Mx1isiU4YtEU2/bpF80IYvIx7kpcO23qyQ8dTCXnAc
4LEOi1vrJStP8C2I6aucNpXmr2WB6qIfq0XuDsSwlKh2+oc0xzJnT8FZ6NFL3RSUfC9+AiGci7Bc
DFgnUrzqdi13FqlPa4TU3MAm14DpIC0QabSCg5WsQrd7iY3pWdQGG9YYKZ8vD4YNhUHppu+NLj7o
8JpWxH8M4IJcsmtb9116/JvXa81Gj+dHjAorkwxmxa57GTWpQuT9ozSnaN3UB02/05vGp1IsyXHh
vOwSMsIHLaVns40lyfR7rqGb684/SRrHm6TudoOGUc9ujqPJssqTWbJsgKCuaW4/tBgpB8D0xzol
+S9sw33rBEujw11RNfqTPpAv3BbdS2TNHF+GgW9YmJcpe+ngh5hh3W0xvt/EgPFgmkY+6uWN9QaN
fHd2Ud0tXZ/iRvrYXWmq9tCfdmk8ffrCuffrGdFhBiPJMcXZbOeHyWdpbRYsBYo6xHkgHHRFHC2N
x61Sa9VOvWGjV1zc0vxtXX1veHRVQ94Yy6D5QuXk7RLJ7rscx42jJ7ciGNjHM7KNEVAt0YZhX5AE
EO0JyhZL25isjZeiqTO8PFw7BZYBO36cc23lzuaNff99KVtrm9jWaqg6NP2GmezykK7QNc91jJJO
r8SzG85rHrq0D9ZaivKby0L1QQXJzMbRKiL6jjqgFJPvXthu5jYpln0FN9yKrU80UZhTskAuy7R4
r4CWIUlICGXfOD0mmkl3Pxy9QJ8lbCLXElhuGTIOwBLBoJ1yrX/RBx51b4TaEIjxAT7VMZijVRQj
XzTqQyyyJ61sv2mXnuoQ1SZpdmusK4tqWzf5S4pSg0xIzrfRYMXAZWfW5n3Vmgwf7Yqbp0UsYaXF
yiZUld2PZBk/fpoVP3g+4hTN4+Zn2XhsfOZYvMcm9YGx8ar6p2+dXZG43IdDHvHmp+zb2ubeabXf
zDXe5yg5GAgXw6F47WZ4DMhX6P7RVBr1a2qnvzj5GzwD7UlSN8Utl58M4h8iQp8z2j6e9gF8ZPSd
h6gK3GrNjoX7N/POSEK8InotkvZgJ5HNa5JvUim/0gZkiYbQE7fcwm+U0qzrMCHaM+CHHVYGgA4+
lFen9z4sMZ2SIr4Uubwy43ook/cws5Jl3k0PmFEOdn+X2/G76Kz32e+2rt99u5GBPi14jT06HCRS
OZkgGYTNsbU/MlH8jPyISB0vExOXda5TtJEbcChq5L9E2i+7PnTwNrXJtg0QLtSZc/UqWyewfb4j
+p1gY0faS+iqx8kLg41Et70xImIN0/zQeiD6ybs764CUFlbd3Od5uzeoVRawfz7hGDTbzHumWhMs
E8PtVKGKGgb+MCizzzFFpZJCZBnhNPTcyktNmndTzP2ADRprMufJQAtMyPaqmcsGHFzK59uQSyPK
T3GErEhGvP190RF3i+ksYLBjJ3RUBmnYoVVBUquQ7mgy/qX9+yBgt+XcSk+1AZYuZQEgQD0wqoyW
+ZTepxpOMSxrFJfJRgqaqiGvnkpt3FsmVaZpTo8O2p9VnQ6/pRifuzx6oe8+9UbN1W7oN4tFmnTN
EmVh/Ihq7mG0nK2XQw4rreGQsKEDeGD7C68j6diZkJw2NdOvxNimGTU/oskJzUC9aDt0xHALsf67
n3kMp8voy9d6Sq9+WPTrFex3FEWRCU4uWpF0tir04ePPi96LBhN1S1GSXipTdivHI2mwydyv2Haf
O+QAZGTzg9GZIW30jonoIO+bHJ5Ecx1KF9aVmT2PZQNjRXPuTFcudNDYdCHxNU/6R2nk9qrJzL0n
bRJ2zRifanQs4UEu8oqnIM/tpxjinhVadxizGGwg7mY0R5Nn8VPkyePsuveoUS6BSZSv4KFjN0M7
ngAKQMHZ9sWlgmq49I3nsoxu+QyoorSNNciAXcsamMf0whD7M9UcTL3zTXi4ae187/EW4CA85rkc
Np2PBDVkH2vWZ2k8pFNJ3nNgfJZQ8+YE/pCr07EVfpzhHCquUAU57Am4nNL0WjwINqqzMTD6tNVW
fzyov4/1Ltin4DYU4WcTxbsqdCDHa+Uyo8nTwvi3N5NiNQUds0cJ+NJ0s91Q1cayLr7bxuKMqZqS
sOV459NM5x4grRgrHApGGeT7vir6AyftKU/mzz4r4yXX0kPJGmiZuPkVs9dzV6MUMZC1YfJ4MIXz
adho0uavdIYa40sECGKKf5WYtptZXsVj+ZWgATKH+TEZxnKXO1wXgFvQMu2CIADPZUJzy++A9j4N
k3WX5R/SIrzV96LfOoyQ33grUI97dG1suGkw4sl+iebxNRifyIIaFthXr5gKqHkUHzAHcshaqpWn
0XMPKcF73GoYoPSf0qx+I9bWdITDiQn2Gxd+gozcBoRYKOxgICnZ5NadQp6+kt8mtuZk2oggBz4z
EQ78RZQGP72TYsMc6geZDNckNx+sMR5XXTuaa9PZtK796cZo66PSPEUxV20t2us0M1qdaFk8qE1x
YX2WRXUYWjAkdv+MyeULqBjHfpEe4pc/f7WWjYdsqrxFZ00HPxne0gYHd0Q9MH72hcGDjAAlCfv7
0sAkHXTTs/TQo9bUuF3Wv0pIbtOEO3aW7S5pQfNZPYnBOJRHwAnKXLkIYWANjUsU62Av9VD8QO3P
lrmVXiMPWUI0pSV162si9LdGep9W723t1uDQxKM1Db/My+NFx7SEAQl4rCzsVoO0sBBUA2EkxBiY
CjIg/P7qv01lTES7ici9aBh7F6XLVNRyFlOPsqrwSrYB7dsoylNIFu1cTScLwgMXmUCKFwUIysNr
2RhXYlQ9ZkYBm60eyBfTr0lsXDRFU8yLh9WCRPMwOgcWymecCGnQDQsx6NWial1QXyjUmzhmjegR
jY2LYPKsTW/HHmbBY49KlJpjuvMkiJhEnyBxovQB9VSFxksTVyc3GD+Au/krwH1PmZWfasUxKcpp
iZp223T6tBT+Ba0fBMEpRGb8ruuWuyOc47kYqbwMoW38UtN3tZvj78tsGg0ycE3BxokQ2ee45RPc
AItZd1nqU1mNFaFqtrcsbOOe/s06zE2BI5hgEn307GsnXMwuszj6omTz4HTa85AZtBqzeOA4tDZN
WHaPc2Dcp8b04UnPO8UIQG+5AuqMv1WGeCmHPcFDeZ+BcVsXAbzUto2iXe8jRe9HI3kpbRtjU+En
6IuN5FRN/LhBWuCv5JDdoegg99ezVI8V03tmnfY9F2oWUEZM43Tm5otIAQBCRVCkH6fgpw6prfqx
1mtgFTLSt4VX149VWWg7P6rWYiS3DlWw9sG9S0RhnnzDuceJaYMFyYSKzKNKHqtzEwJUyGLkqXmg
uafeSx68VZCxbcodx1+PbBkZm4DzSBTnSmA2DoNx+EmnfhsAbQ8XKQCbxJPTbgjJPJ+aDoWeX336
NOlMGKR+Y8LgkUU8xUcotD5cYVAudjZET6AdADrOsXWycEWso0udsL0ZjMGnxRvma90b0y73u3pn
pYl2zTS8M6I13e+A+0ab/vO/NBpnuDfmWxiN+Z45lfZHhvQce/qFoyX/0j1tp491cHAbyAxYwMMt
UNpbGunZUQ8GjvMas4szFdWJTG//0DIrZ9SSnQ315c+vorrRFvSALi0fq7uwuhs8ncFrG0So6o3O
3eiWmPG036yyy+/SfMguf74Iu89pyTvU5i2hxJrZoR8fjBva1+bYtskvrgvzllraWxc6xakfEcwQ
4tnuG0BuDznn49mIjIc///bny+REF78Pf62BQfLMK8lz0tVHJgss23RdBUerL231gKIr3emD1z4W
U/phDhUh1IaGiE7KFA9YFlyzbop2IlUfbX6WwHHKB2aQrKt0Ba/NzeTsTeiDp8IP17gJ5gVaQ84F
3UMpmU38kQHfkEsPyNOTpOalSbthjewJqlbs9Yc0vLnatjQfmiId7nLs8us6tZolDhrB3m8GOTGI
ca0R+xz6BLdqHh3SrGu3ck5qbIOmv8nKMnsVifsdY4/a2BoVJ8TJ+NjWaCNwlMTB3N5q/DBH0Zjv
7F6W7C6MM3ejfvEYZ1t6O9/10Yh5zhyTnTehpZuFVUJIQjoY4Ms6GAy5RVp5RwdD/D4lkt5hfr5l
IoU1ESDgHUxU4cn6NLWMXyufORua05VXMqDmwb5heEKP7+WTXMP7ZI/AkSk1GRyA8cPSGdptVnI2
RzWDaCTp90jkcGMIsbaNKD2grPPunHlHJtpr5YXuwQ1t59AJH68bsXwry+W8pK32dk094beewiM7
fQ9xe/UIotJ6ourAldWOcIs0sQhDqLGZMLW73pmOCcFIu2Egfk8FxM+97u1mD8QTdo/fro8wGoxR
vBG4AbY9TD5YzWOJvaD+jXjHQD6KfsvwlBIvqaet5ccnvSL9e8S4NViS0XwNFiYN67us0PKVCDMb
AVy5qerUuAFf/PPI1ePYnesGZT9DNHflclMeOKX2WpIX65g1Boq/7Eb5T4Zv3c1HEdWIG4cETGUR
jefMr7cT+INd6dn+QanKF82gVRvNBEs4srqcmGAew6Y7eNIM3hhmHfyYnrTSBrGeCqGRtIppjLlN
f+eX8tlrUMa0Q/PDa10e56F8lq6r5FazuMe8le0tj1u/GjHCBPqnn3Vvs6J6jEA8V6BwpiUbBe3Q
NpgyHI8ZOCTP4BSoLyb62GNEO9NNNoJJOMS7KU7S658vqZN/gc4Rs14cIstKrn7FI2DwAS4rv4HC
nazJFAV8k7rcW6NzwGpu1+im+tB7y4cZaLN4SkbfZMOvXdCFQd+NBS6PwTq1idmBwfCiXdKwJSFH
HrxLW+Em0hO8B80dTwWH+lB6Z9PX5bLCSUgBypE7MnOZKxtpXWx193w60HCCcV26tktHn8zppYU4
MqBXRwpg2EfEetmhQkE6zAC4nFGetJytq25o6960p2s8Mc+176BGx7/uxbXbYp+mmrGmXSuXoxMC
RSqCg9/A5qL/2rqG8RjZc8PtT6UZJIG7rgeFmTMrSNDKD9MHuN/x5vx2Rv1VMTTa2BayWDppF0CH
/YDoFP6iedORvW3p8/dtpp1ZPFxSUJgIAhOQ5uhqjTQCIbxngetu/TKplgSUFYDAKmxn/H1dxgbU
5uO2EWZe3tmxualbP76VXMb2ZPEIWsbJUmSBuMSA27NToHuwGsBtFaISFFaDVncHizDs2R/3sAEt
5CcOJ1ULsQ67xXHG28Vz17Cd6szNGFnZuWrj95J5xTbqE3NbJu194OQNWsnBXiWDvBlBeu3m7HCQ
fPxXQ2I8ZxOARW7qxRSKB9eyLg1IjAVIS1ihFNkJAMExr4uVKRkm2Syg+Puhn9bnXqOu4tkccqhX
sqsOudZtof4eLHdQYFnWyH08XecCvl3lr5NW5JS6YtH2+nHQO0mF22KFKOnfQPwsaucnMxlWR156
MMOMcKMmPtEoP7uajrms7Bm7mS504BnXJgi16jbm+Xs2uuSlRf5P2ySPdhL6L36jT7jBRpbeQTpt
sm5sdmHrLYdB9tsZV8mtzhgVJ6EktxGSyaq2k11vD82prXTcahagQRsan9uN7trFrYyZLFsZmUx3
Eq3uIsMO84LmXFu0XosrNvCcSxLqd3mV2j/4dhYx07eyTIPHIhutYwJhk1A8pibN3LZn2w4zNkIE
GuoT2zwyAGa4i6HwYNIY6TE0it8qQbsQV66+cuoBfmBf/fDjvsypYT8P0r5VfFIW1Afz2cHm6rJQ
2hiVb24NU9mVocIvA2sYGUXjgqGRygq8lN6IvzOH8bmLoZzsfQx2C47Z4QpPai2NmvXZWKfnQdNO
QT7NZxcd7+xNB7vJSQflKKMl7fFpyGLd+nItZ/AQGsw8OD3tTSX2oNLuuxVLhRLvkQhXAGtBoI/e
V+6nP2lGCmOk5L48zvvcDCFj+mO/nsbgOOHGWvY5jUqf9PZBkPyU0WYwb9Oubo5YVyA3qfthw+Ed
rLpuqldB5TIssPwnbxwuvS+3TSO6HZ6+YAVGoFoIQMWhnOpLCXtmqdFcGM3Yb60Edh6+124BPTLe
TxOzaqPzP6pIrpGhUk5ZHgFKGfvoDpQ6/K1vg4Wuw3Rzl1bz1hf5l6sXmyYb9/pcPnhu+0EaZRnQ
EoE/1CYOm24ed8KkpW4rriBlk91EnMLMBcN8A8yJyqKqsk0djuGxR8e9DKmveIhivHmht7SbNrmK
xuPg7SmQ7LG4xRMnUxP1cscolEdQX5nEa9j+8GLKkjGvHRvbObLOUHZgGurl28BcepcYlFtxFRa8
GFd3tLA8+Jq39KrGYb6MJhRPP9VEs68NUMijIn6UKKfcYDsng37o7KZZDl147pSxMfHWlTI6Gsry
yL5n3SgTpK3skA6+yFoZJGuckoRsFztG2O+mMlFGf+yUylgpmvrBVVZL4ajbmnhzLJgpXkyHemYR
KXvmoIyaIeNILuxwMeLh7PBy5qJgHZKrQBBjw4lc3QqrK5dFx8LOw65+y/UJn5EZbWNlFC1a/1Xr
sY4KPKS2MpO2ylaq6mDcZnhNa2U6dQA9KhMqr85RK7GlknV/mpVRNXNtNERRcpmUibVWdlZLGVtT
ZXFN8LoKZXoNlP1VxOUu7KAxkUtU4Y8d8ckm+GVtBsXKPmsrIy1T3uIA/UuuJly2vbLbmvhua/y3
QvlwlSE3VNZck3O8VGZdXdl2e7XR1THyRjh6f6Vy91Y2Pl9bOX5L5f0dlAsYWMciUL7gFvBP+lb2
E6SpRVfKgGuG7dKs7MSRMhZLZTEuldkY8Ea3c5QBuVRWZA9PcqvMya2yKZfKsNwo63KDhznBy+wo
UzOjw+Bk4XPWoAPSmHOZoMfB5l8uUvw2Nqu1jY5LGs9mu+gG8dsoA7XQnbuBrI6OYUHA5FuGP5xD
GK6V9drG/LYS8b2OJzvuGUZYuLRDZde2mHlD6WI2iJObyTqjcrzdLQVNIhEwDlN7Fcr+3avZlVSW
cIE3PGBQsRY9S6gSZDFFSHWLgn5XNrPDIIcRh69s5iCjcBlG5d7j+Ae0ZVD3Y0qPlD09tXv2xCUS
jKdJ2dc9fyNLbWXgahe420MUob2yu/fK+K72v2ltylWdYf3JsMaXKPDwyufp2YqbtyqoSYe0evTU
FsjZEn89mfUNbntmmC+xLitUPg8GXFGkHA6GUAz6VAfioVam/cRddgZFgTF2wyHIu8dxtJCHjPWb
M8IzTbCqDx2ySBwz7a6J+3k7dj5eRnZJbFmjneUzdQ1pnzLoUU+BlCumKt4R+zbYkbz69tBUMsyT
5Y7X77XxsEVDKKgVqsBQ0IIaeoGvMAaRAhrMSCMYIOeYUHO4VlAPkEfgI1cgBIq6Bi4UcISm4kPq
GAATiE2MHmYYCm7wpukRHDoJKwrEQt2jzMqNdh1ANcr0es8HjM1IgPLcVZMojVusDL9HL3zQYkm/
DQTbhOkwKLhDJLI3u2eFprAPBvwHr9jJbFMQhnDp7W9fz69EpIBXh45cBy9mhmHXVjgJwi6uExxu
VoWs2pIIgT7sCWwUxrLFXra04VKk8CnYbSbrIkMMCgdlX8CwKBXMIlZvSKYAF6lCXWie8dYp+IUN
BSNVOIxZgTEoBn91SBlUH3tLoTPwyyBnU945JLR4XHwQG9waK9dx3COqsrBD3Mb56bFBtTD1uLys
lPKsOMZ+wbFz6BXGo2cmEcH1sPQRCUpaBNC+jl1o3cdVAodawCwOE7W+Mwl6YcLEBa+gIXxA9onV
jfuo6ve6AoswUZzjdt+CRl84jajvcEU1rGzc/uYzzmTSToiIQpUMHWWgRQkjqu4zUziTuEWRUQM4
UaATy5VPyG2Z8sNAEbBQgO88EsY6wyT8ItnkqtHerVmtnRFp/sRWQM0DV8VWgJUQ0kpWYwkvYK9Y
/i1TKBYn0l9LFwVSYoHoaHDotHBbAgVwwcVobSoEbkhyIIQkd62CvfRQX9yCijiazUMR9jd3tjcD
FqapBUifiNepDL/qmZdHlMYvI6T3oTPMtZiy7Ojf64jRnNI1X0dPS1aDyGqUV6a+MEAbn2O9PUCs
gPYB3mejpx07y6K6S1P2oS0JHOQcMhexoJvRPp8Me35qh3KkvNSZdmfsn9MWln2iX2qh8ZB4I9Pz
VNKSzAEijSr/9irdv7ZKncfjiJ6ZYRASzWCrW9pXp1Oeu8LXNibcthUzXMTOhvEtBpM4CZephl0q
rgs065FCa2XWXBaJDuRWklxwJmTp0jeBs5/ijuoWprDwkTobhiFVTAYD9Fk257Bj5BX5V45/a/eH
Nun4gDmyhkmohq7UslHTxbrGa9SCKZNjcqka+VMa9VtqGXfETIZnfbTXOnTUe621v4zJbfBjNTTW
b5YZjI9s0AP6q61XxMTkKnsUTkO8Rv/B3pktOW5kW/aLUIbB4QBeSQIkg4w5Y3yBReSAeXaMX38X
QmXdmZHqTLvvbWWmKqkkEQQB9+Pn7L12Z0y+x2Dyohx1a8cWf88RJ7npS/O5kyPUm6FBDZRkzvXi
ZXetXTXXeXLRMxjb6oWs/DjsyJXSgee1tYIV1S5g0ryn2dGNc23WCw4Xkg08tEiLrhq/F26zK43i
IlXWexIzI4u0VkC9oXky9NUJprW2tWbvGZP+EiDBvk/MyAwW/FIBo9zRdS9qTry2O8xPqLm2MTyG
Pyt/f49dF5ZBrCuiX932TDxbv+p+ZQWshZKKOqzCc5hNJ8JcomM4uoufoYUsvBnwPaR2gHaMXvpJ
3+PbOUw5h8woBThhpuxMszc/0+03zgaDUE/vgcU0CL4/LvX/m2v+Zq5ZPXT/b3PNzVv5VvyS22es
/8B/rTWO8x/DIU3OdQna0w3i5f6vtcb6j27rFuY2IvM4sNpIwv9rrfH+IwXSZKJUTSFdij4i9f5r
reHf50Ed8jxhSaLWsd78r6w1n/M1pYeG3lr/gL0GgwFX/rNdsLQdr8PVInwhEZrNpNRu8NohqRA1
5akD7CWSP4TW6ftlkUj+7TneNYnGlBzha9O716SfYv0c5fehtwB1D66fk6kbeF44+p0lLjS7fpHW
bNGoHHI/00Iz6MAJ7NMZpvQHZF9G1VOzqMs+rlHM9aRPpEh1kUcgR+nNo3h3p4ZISo2pXlkkCMaI
00XHZR5zeJnIFsd4Wwmkb2Ecm5vEovQFYaFtyll+oaof/yLVN/TPyDpumWuYjhAmjqn1pv16y4xc
w0cZepYfWayVhVff0YHDFqvsF+zHEAbswLMQnSCNd6n+mb9xaWjLyUno9p2G0s9T43KYTPTC+GYA
UETIJgBEp6UisMSC2WkslMJNKPyWXkpPX2+mtCcmz4W6m6Jnsr7Tgv9SucV0mC3j0ajM76aL4MWx
95m8qTRgF0Si7VK3ZhS3moCJTNlq7gjLa17peVOa7hupvjYo7g04466zkDwQIJSCVCn7V7HqAlF9
oj51kx2Vw3PXTFegWksSZtdEHSzHNYppQBvyu2cs712ipfvE9Xa6e+6y5pUegXbAm3myXBA/KkEA
PacmDOEp3SVRRDHvpU/KCzMfyWLokeoD2wc2AmwC7d1+hCGtM4FyFNtP64nLrHODHlC+TrVURhqA
kqG504ciOYR5bPvMpIDpqKCDvLydZvVd6jcpzp/KOUZd7seFLXciit9g23gUp/c/ve7/5kZZl+if
Lbfrm2OsXjfheJ7pfn4g7FYvKsaAPBBV0qL9lMNujOJbl8D4bQ2Xdcv560nGy73m1IQ93k4lJdSs
5fHO0LJ0W48coFoJFUO5NXSNjOGGyx4/cYynltV2DVJXZF4K/f2NyIz+HPIX/vId1vf81+8gWZ+k
Sd1Jnwi4468PNdEhBe9+Z2DMRNk2d2kNQ1kcWrd58yrrLnSnQ1JEWHryZaZ9GN3W5PFOefMjmQSY
dcqpmmMHYzptu2I6SGG5GCYS9aryezgOTyOtvz9f8W9h19JbbTIOE0vBXTc+u3Mh3qtsmFzlz3MW
hFJ/xWb/o3NqdAcQq8kTf5faBO9sRfERH9hUSEC9mDCOP1/H7z++49pos8W6gJN++in8FE1c2KuG
1hRWKblljPLMWQj5Zvm3D/r4N/36E/FJ0nRcDgdEn3yYAn9ydpf1EJVQ+4moIteN+DOXDBPFALZp
X8F6XY6M8dFcIU50zeaKExtXg8geU1iMfR14ZEVXLOPM53tjOm+p0OU/BQKE1eh79S8vgvH7yujQ
2aHHZ9ncDutzgGrIAxTVda/8BaX+DOu8siAw1U0NH6wttoLQU7eLHD/XW17Y5UesELoay2Npzd+1
5PTnH8ZYHVOf75fHLbOYVtnyt1+m0yKUnAP4D3zMfs9wTA+rt6mRz4sCnDjL8MCGpFwQbGnF/v5/
KoB/uRO/76qsBLoJwtBabZqf36ZEG0e97EkTy6yFCYIC7M8jvKzw62VDnxKyFzV6Ia2/GEONz1ZB
6bmE5LFDma6NIkh+qib7SXRdScnvuyaEwJFwhL55jMrq2jHqIIyxevqRHC9ot1/jZfny529tfPaw
fXy6FNQtZNC7rIm/LiIOFXzGyan1jbS67sf+Sz3iF+oin6TNG7ys3+JkuQu98tHQEGua50KGN5CX
HpvUuHRWcljV/OWSfvPwc0kmdbtNRovjclM+rWtkursOj2vrTwjtEBCgmbB8C9UcR+lXR1evVtQf
YlWcTaiSEn6NNqeXvUmu03JYn2IQc4S3b4ehJornknD7o5fTgFX9+9yNd6XIr3NtekdkCMqzO5S0
mZTb/GWp+32J+fU7rG7gn158xTlzCCO+g4N0wCy9Gw8fF7/04S8/37pU/frC8DmObtLiZj1lM/j1
cyTBk1O64jC9qH0kQveOuKgLc6uEOow4nO3Gu6Da+Cbo/+Ai2ukc1ZHIipVEZwzv+eIxj9f/9kT/
60WtsGFeJmGZzvrE//TlAcOptGJy49PoRgvT7xfNulw1A9AQfWXCDsn6Qx6Xz3Pm3IhBbru4/zIP
/H/Q+smMmKfyRhvq5z/fq3950gHOUDMT2c6h7cPN+dNV6RXY4VEf1rYPxseleu4t47LDSt1Onf/n
j/q3d5oiE3Y8e7Np/4ahSEXu6Y3dk62b1Q0DjO5LbZfumkrCZIYeKCQ255A3RA/CZ7LwScCtSlyq
zr9cx+/rqWtajsWqZluSEOdPj4fXGoac0q711+hjY8b0fYhIhJCXmjvfybh9V8K5GGLr258/1/z3
zyXcHK+vbgrn06rSaMjaw7ltocjb35y6fC00vM5OrF8WffMMTu16nupryGG7dLc4tORE+roCUjY5
KXYb2SCh0uOY4LMp/UEU28bo2kdzAqj65+v87SS/LjX4drk7wuVEb316TUkD0fRGNa0fRt6NQRs5
MupnBiJILQk06lD7x1jze0OCHmWACnDpodWxm0oNMZvqvs6TiYs5Qwbh3BhZ/54MKIL+co3rb/T5
FRcf2yGKczZoTqM/v024BuAHY/f357B6YOJpWfrdbJjkL6ovtVE/YvmaN71WvbaQroBs79YR0p+v
wfq35UwIl3WXktnl7fn1Glg9CiC1tEzxiH9tR9pg9O0yHt6FH6u7HQcDsZnVJNhuuxNDiACX1HVk
Rhd0CpMtfKNb2rPwmXWsLCSQBQ1DUnTQUAY144dbCoaI6S2FkIQdrvM+1OE1qRXk2YLi0us9TRQH
W6nuQUAk9hloM/+kueButUNr9+fv+vvi5bkIB21qQ76n8QHr+XmZcAmhWWzd8OtRPEjDno5VNG9S
oh4cRhqbZSBr7M+f+MFy+fUXZueV65neEbwz4tPd7UZTYqTLDV9VyOXj2sTzs7xFmLK10hqpRWZm
r8t4W5j2hDCw8wLXjM9L3TCKapv9n6/G/v23Zt3ignTp2KZtmOs6+tMNSFOApFMmdD+Ph7ODnjrM
kqus48CXPKE0uprLjpOaiUdspA++0BSepqsMq4K1Mc2O0klPnufIu6VDfm0P32Mm65sqHUtSDO0n
GVHNM/AlCtIKpjTaq659zxsbNmVpbekygIS0sBvEX4thORLu+gzp7Wbw3FOZ1TvD6XwxDXeKTGYs
S5iv4Qw9xNF13XGLMux2G1iDsNma7DEembfUCgQUBq8lwiHnwA7O2iPZso85KSR/vm2//YiOzh5M
EUfVup4rP296S2qaVhU3C/5mZlY5njdj0h+jXma4PzAGEwC3aWq3IYMy+gao0iZvK18ZJxA7R+9/
uwH9czWgX2hR0nr6aIj89CPGhSKatgZ3EpHPsaXTBbwKPXNSKYIkk5S4N2VuF0JONgZW9N0youAf
XPX9zzdlrdR+frDXqxCG4bo6PKb1GPTro8RkHHMfuAufIQfBOzUoIlHso6nZI4B9rIjhaJvlL++v
8S8fatHogbHClIGD8fqC//TVp5qhk43XhLCp8sFpoZRITDm07c/oTR+xsaMxSg7Er3/VihllJpjB
9qsBycmaSL0xcnuGZK19cSLrNiNe+C8vu7ku15/uyXrUQrvPVXrsO79eno0kNkUrDJSmwN+A2T3x
ort8ugf1ST4oLYVRx9wzazAM2srakTGDY0UFAAv2rU48Sj9cpzMpvnnzLkl4Za77pHDibUwsYwDa
OsZ51l9oJusu+OmSOcGy7DtCt4WUn+q5iT5GV0ZYzLtMs4CZ5LuPlHMUeM+G5z65CciDaVfOsfeX
Kvq3OoIHyIUdtB7UPZghzqf6JZu1XoHMnHxlo7xplxJjtFk8Q5S3itu5YD2e3Kw9gNt4U4gCAQ0E
cJDfi3J8FihaNImkC5Mho7BJcL52r2Jkvmk6H/78nP92zv+4ThNWLBs1dfjHM/nTM9c3IrbJKWBQ
YnEO6YZrc9EDcr0YFnKArqwTObwXC8gTCw0uBSgd18mCT9/vck0eOfdjbFudekSG9n+pH0zx269n
rE1s/sPGtp5sf33g6Ei3VTkhDpy77AcOX7jDkug6QsQesSqIixFXJ0xbQhaM8I39kDSJNYjzIyiV
ZQrXGgLakfjEU2vthw5PsVHUxlaDMnIr6H6muOMBMtTXYR0+ERCf/+3mWr+/0RSRRLexFOlsTJ+f
AmgDZAr32uB3KBIGsro6W+NIXpaBWGOXTCv7kYPi2OZhm+5R8+q4ZdpLo20MhlphMKDCZPiHRqVL
6vagR4ywtWw8VXG/EyYpCuUwjATiAU5iAtq1NWzstuh3YJNKdrXjYBECHk/esVH5k8xmZ78UBb67
VcUYk65RE8ruJ5Oxn0Q+nUVetbwjeJLbNjnqK8A4Keib682My2y9jcR0uTu90W9QVHsbot6wtCUw
1pzI00n/M4kVpxVArlkFSyLucUGPybnB+LATGbBqN0p85FIHmqsXyJq7jWztO90mPM2ZiTiuRfai
KwNburmttPiHrVWP2AcR9eflNxujqeMiTzALdI3pu2GA0pqgAYnlCzFpt44zPBewMCDMG2dlGBZx
3zm98H4r+3HcdBbhuSrxbuopJfHFrkBzO+aOFOzxnwDAKV7liLV35YXQHtG7LWgsyh1dP8+H+Mng
DiuMZqEP9SzSTmfktAzI7yaBTGjK2ZJsMZ16RPxHacUXheleEUvh7mTGoNcMq/baVjpC3BxFW0SX
NdSZTQot5vIySVCdUE1gdvExaiIsICkM4KYgN4zmB4YVWSW+Yc5v/cLtD2dRnT6eHoVVbpsPmICH
pC2DPu6gsBr2HqTHGDhR2T//Za343O9xdB5kDh10NoTn/LYBaDPhxDaiD58smJXA+DC1znvl1K/E
bJCILjCRYXYjkIyjRDRrX//y8Z+PE3y8dLB7u3y0Kb0PcNtPS9XSpK7I8nbwtbwHxDxZFHCz3RyQ
/RXOTZHqiI1juzrlAyDfWdVGUBsIoziwXv/5Sj76OL9uK1yJq6PohWHHMO3T4l4kC2ZCmQ++7c3J
vpj9Vb0RDoOJsp6VvYt0wAnIeWKYYbcYQV712S8tl7iumb8/K3istKMdttkdhtJNvj5e/dh218Rx
Bk3dVVdJm2Fy9VA1NlOyivMNHh4PW6djQ8JMrMxm4q1974hT2fzzL3ZxHpv9Sywmc//xro6FYmkm
kZmU4Ljaw5JjsN2fx9jGabXIgMTBG/JD+ivZ74mga1DLD/tk1Kd9gu6aoUAOFkX2R1hK1q0H18MY
3VNTNZ5fe3WzjxzeX9GRO/rne/svG5JgYYdNxSwPi6/8tOhTxMxeO46kARhNiIhD7YDcXVWy4vG3
Cz813R9eGmcHYPrkT5o/dLoYvuili0KX0EFUB7krpqM2oq0vR6Bwf74+i4b/b9sS1Y9LJcZVehZF
6q/bUmyECiwzDaFGa6x9uKYMaGFurlVYyfSckAlN3tbYga6sFnsO4AzlyXGPt2V8sJMsSFSvX5uh
NV07FFOinXKSgi2kZka2x/vSbadV+BThVeYATYlADWhMjfdlRAeMZrnt9pCR2g0pS+2hslWAvboO
dKqJDf4z6zAX2VuywMyi+UgYeA9gb/1vo5gBZVgAeLIZv/kASksZHk53xZriYaTnTPM+A4OiW42L
Y0WuAlYJV7mTxggtXdpD0ZfMytYt+J+85RRNZjqj5CpQqXYEbGb6vq6q5hJvCm7uOAclYZdhEGYL
D02m7RwSn64kVJc4tuIbFC/ABrQaWK0rTIVkbgw+AoANlCy6Ced58RDMxBX10ejlZFMk4VWTiUNE
esxHMLNpgdSYwUHlfJ2ihdJdpVNzWVWDDtbrhOmzXhNvnG1fu4+xpBrDZovItSMzu64HdSKp5tvS
7XSZG+eycIlgmjD+LZA7mpLva6Y0Tb42rVeAhM7Lew8yxJR5OxLOjStCKi4JFhfXdg8NMiqqh3rd
cwvOn06LxreP3WnjscUBiyDGMo/y3I/MVG27Mif/UETFcQ7DIYDAsvn4uLTlvFl6OiidFvWUgtAz
R8nLQjxHZs+3mml/LTtUYM4ENa1XMxwLfmZsn4nrs7t0B4ZjnLmjzsOLw45UNSsKWqRPRtK806gr
H/IBY1cOiU+f1WtWZzcD2g6WIrImJ54EvbtMZ/Ir2wRZZlFhvxHLfI7nb1DroH1DtlpA1LkRLxXW
pq/OkIogjvEDuGK8Kcyp2wptvDblwllXlgT0IFclZDMqbxWnEddxgTfp+aNxsjHJnBkotDtgroRB
J8sb2Sf6thst+y3Hp7MZnVT5VlaDwFli82w0ZsSgPsRiRqYoXMYukSmBtwA0mZFuU5PfkkMTT2Ac
nxbbexwZyi620I6xDu8710BexeQmPZKGMI/yLHN5l1bC3Gdh5adeWx75F6KbZFzhFxhk9wXUSkv0
BHvayZdidPtTW+p3aePcVvasXsql4fO8K1cmfE7ljnc0s6kv6m3aS+uLlkUCSFR+GUdItHSrCM84
fKxTaKLLDBskS22d7lSTwbWJHXkZQhI5teva6kLf4fGRw1aB8CFWuZ02DBOKU9Zo1Ev7bM40iG/h
DbIlfijZ1YwBDIciZ34xFsvdwHJbDjFqD4ga2oXoF7IFZoaSqRWfGyTJo5cIgD4bc/RoZoV4n2IL
bTvHt/gIMuel0Or5YEMjPsFA2y+UJKG1YsKaJShK8kajzL5t5gnRJK84v1J8q7kr+C3WruyROb+W
oWpCDQDytAOgtTwzuDfvesLxUiG+NFM1HMewuB4wk/jaaB7B3rUHjrNnQPPjIUZZJUYowB1fYyer
GZcAYdFHG0PWx58ZXfHUrYgJq6PzAo1GC1GUl+CEGTQy/1Mh+yMvCEHLc34zGv2mYjW+QxJwJA96
4xD+QRI9jsKQMT38dFaooj/GsVNvnZpFNVkr3HpNE6ni6UarnBvs3xW+byLllcUvUM/zVT7LbaOi
Dr1BdfgoxWYOvmNKKeiSgOO3dA6QtQ3GgRiCWZjJni45bhArfm01BIO5unBwDVyi1ywQJIDOUeCq
sNTBQXGsghwDdVgGvoi+5napeGyCRA8jXAhv3jybZ6XPPVtxsnM4k53t9Q8iCc+DN5WHuCHsFmdE
sMwVXMaBPHSjjOQlB1B5ibvVvvxGoWHr5nIZOWq6CiV/iBgJXISZftkp9H5RaRjHhgXjXmaGdZ6L
5bENkXILDwHFoOd3UQ3rgki5Pvj4015HbDo3RY0ltux3ZRbVL21FJIRGDHbn9VfUkysovdMDwf4W
RDCBt506qfFSRRRoKWXlfqkpMdSIaUz3JraVLNaIuZ+2Y4hcqK9R55s9GQ5p2HgBv45FCvM+K6cb
UpfHTTV0pBt79W3jRI8u5gDiponQ1jQIexGqYHIV+3rbu6kTxAvaEaEr4oTMVr8ya+0tSvv9xAlz
kZXtj3gx0FeEl1N6cuTKZ0rgkWrjUAWcy19Cd2S0nPbnxqStUeMdBH6GztS117wJYtVS8nZJiKSo
Y4LWIp5WNcLzpryojIdiho+IaCnfJmuZP9vePTuU2EHqv0utdPLp3SOLtcrpOCWQQtDrfnOlcfwI
9jaH4TbX1yMNQTbXhZE/VPb+43iSp81DPxNgQT9GkClHV7IY9kpyB1USQx7V5W2O4xGwcbLHS74C
RyKOwRrSljnuqNUNyPBQtdoD5I9dEmbVOetI6VEYbQQ91X23UND03cp+zM7ekJxNr7lTDvb6kUTj
bW58a4rohH+TlcDWDtKdjfvEFjjell7t89GEvaSwbYSpK9HgJNAA7rwhO8wDp6u2Rv3NCr21Q8fY
k42JQNUGFcVwB9pqNp6Rc/8wu84kMgcSVEOiHOHvYEmgkKUMvC2zO6pqOdQJyE5LsTHXRQaEtdWC
EUgE6XGc3JZuwZ/gzNnWUdgX8vqyLspHFc1vTl4sMByJIoBZTZu1dKAc1YDEhBHuU9uDo1jS7ajD
AZaHK1DlGjh1JmM55y3SII3cF33Rk/M0NDu9TQC9DHoDu6F9ygFbxgYyNIiSroFWRej0c1A9Y8T1
kOlq3RkbD+cB/BpBXZmB14J0lhWklZaaaNUwp+LJdovu+uMs6QZJpiiKihZVG6nXgSu+9YUBYEx6
x9BpvpsLee7d6l6i/mCA1b/FWOlO5oq90SeCvSxFujpC8pNjh0fio4RPO7rYdQXRKiVqJ4RmcKUT
s8H1aaXHNF3OQ04Gs+ekd4BUnlrdkZtmWImPTeUeCg0awahHz1HXGTe1DfXACOXkt8Z0GjuwilnW
Oldj+FJljTiYnMr3AOMQUpeneyCEEpwW+fM9DFZVzwVP7tJeCyvbecS2+MJ8J22MVSY6UH6wfXcr
xjQph9uQMW2QEljUO1p1P7vYLjVAFxWBT36UFZhrZ/GdOL3iaELG2GpLRojaSA59TGThP6ctx0vo
H0vTIywKEbwhE7K31mK7aLJli9r4HKchM6PyNi95rfTH0dZAr8iRRGXKwU1VhxreS3KKGVdnWtKc
P95Ec7b7DQq9rKtOM/nFMYyorb26DLUxBeAHWapv4u6+Ek8pPmQaHPHFRy/CUfw9VTGqXTv2d1O0
3FcxiRWlkV83RHiw8ptItMEOevVydqJm2vRuqx2nWM4nl2T3DPHJRdnne1IZybbpGcrWbjYElvKe
JXBH+iBdeu7XvGozF+5Gb2UMvsRkwtmP11NVc16CQIJFVN6Yc8/OXcZg98Z53tP78y4hlHrnpq2v
bTexTvAqviPR5vsV6M3aBJ1AvQbuzfjMXC/uDoQ54NfIkkOKoCHMriM9tA7sv+7OS+f2UNovtZMz
VM/sNhhjPdomo/eijWT5IJgublz52ogeM7GeW/vFi5Bk9yezATUhp3hm0aseJ4xKZ0I48FVFCzpE
t9c3zjBfzLyQfox3ZkNNSCug0cIDmMeXErI4RoyKU0dd+50pxHWl5QeYpT73Tp7Rh7qXXpe8TA2J
UViP5J7MtruYCdcRbxdCwLFnG9BoFLc0ycnjk3OwLBBMKdbYuLL+7uMJaER5CGeFeVS9G9HwWiZx
G1hrry8X8t5K7oi1ZqiksmlbOZBuxghLFQNGE2DEDWe/lpZqHgde8R5ZkbydhWttLM4tRo3ZQk3Z
o5Wk1amoDzE8/Pt45UhVY38t0WwES2cejSl8aFISehF4i83HJXl1RLpcY37LFu5gCfPsCGb08Fgn
nX0ZWyrcEjxRnUbsWtyhOkJmyd7plrlxtBYsGn2zX1otOs6ybLZj00anZOlftMpagqGknaGXxVOk
MT6TA7ZHoyPMw4kTeKrp0AZV6+xrDGgd5Ry6DRuJUHpPsBfulciaDhUGcmcexpMWOskhIlveai9g
NMGXiGnH6STcM+5gndRi059g+ITzWD/n22UOsZkzodnZ01htkbA95oVzilPXu8W9dWzS2PDtpCTR
uYn3bNrOZUqr5rZsy8s1h8ofm4aVukso06Vp3XYlMo98LnejFXLsrmLCMqR+G+mRfeFq4fNcp9mu
j61HxKxUkUuKg7Gi9T0EjgPfQKujr6HG+chsMb2iTo0YvU5ES3nNCc3WW1hk2V7Z45vAGLOZ2i4D
6+rw7W0aklrq7un8WjvyPgZbpecOMl0mjfKLZi6nL27qtkHtwYhbymHTFtEluaBfVO5VAWlHr0Pb
wiAu9W5vumvJ7CX3NH7e00HFW49nuujMV2ld66LKjwbutk3RQzbsx+yrRB18MdU8emUyPeSQ5Tcy
Gp3bboyPPINTAEmYJihw4Lvpga4qzhf4lxtHAnMt5Q9mieqCUWUXQHKv/CyaAvCKW8cUCxhb7Gqa
UgHJPV3Kr4TR5mboTWhziX4VeuquXVoqzrRo8IZ+J4BObUX03GdGSiBVd+e2kLx7GTlBk6ubBV/6
WKfDhVEtE1YLCBFStc9RLTof9qDnZ91jadbxPgqZEYrllrXhgq1BJ1uG+OJUr2Ko5BhX4g6c1HJv
ld5I4OYK6az0Ea7sQJaBAVVRoXpymw42hNkfjBAps2L4jzXTPDqazplbJkDB1ZuAB7g3GZtscbrc
c3IFHGTYapfbEZut/uqWmUPjxb7yXNLG8thDVTsMr7lBFSUlaYB6htAaNyO4Le3g9uJ28Gx5kXgU
Qn0NnkGfxmM0vRdpd98NmRGkL8mMSRBREjW/dBrcwup2SNhljFm1pDQbeyfVDvxI71ieuStFAeQR
JUBfpy8S2AsHtMLC3AQcCk38pm74NmyjLtiTG9quI5Y2GpGegKJGBtnj3OhY43L8wG1D0IO1QFuC
EREwMwObVGv9kSjGbWVG06Zxchksef9cAhynEIf5mur5g+n2mC+R0fTyRfXTs0vYyE0aWHUV0dXq
CbRYI0QaY/YzDtTwHnpYJUP0UExjUGtAWKkyl507GRdLrYPZWdltGLBAQXswznTnNaLhie2yoc9i
twaAufbFCTVEj0rX8BNn+SlpCe5JuxdVccCJuuRg1bh1xhYs3TCZDtY/XvVJa31zyFkDW4K+WhdQ
YrUjhkae2yrSt4OgHm8tuYVmmiY0cAZxYM/FjE1DMpDwi9kQ76zBUHsroo2V2s5FGM9f8uU7WvHk
VkEmnBC1835WAWJU1qKQjdpFGITmVuc5XlMGc2xGhAv26Ms1mhWptyuVwkRv1fuwJD9Mc+a7pW/3
SSzuOA6/lnI52yvZiezxZtIP+qoVkJxb9GpfG9m13bqXnPOvc9M9k5f5YA4RcQ2SBluNuN/qxqCa
aOIB9mY9H8bHUqR3kcnYFgktbxHEEpjT0Q2D0xdN2dXGSepXmVvmwfBI+P3gy+A+HWxWhZCZm1Df
NKFO8cJK2FATbjjnPLYZdUIKzwqQNlOZZKR9S38jBF8Haqu5GWPlAU9DbNBp6cSkSn4PxVyf2pON
++C2KsRznvEsdeF0EQKuugkpzKWXoRdsoCljZAqDSYHVSRSFKhOzjYr0FlgZYFbGIecqtvStqSQS
DHiMZVfsLFQnT2qSzV6OZB8tBggaqgatCZWfsMUfCTaFoCBmrJmMdti6lrOme7Ff0GY/NIZ5pdWE
jhG/tDVnGBRdX2dY9CJ8l9OFY4QnvXAcokGZMu472cQAB/oQ1mVLA3W5sKGqbDPRmvvBg9fs6P1e
aOTgDiXjEkP7JqLwuzDKgRRC3duq3PlWlxPZdE52Pw/zbooedDd6znNOavmad2i01Q+xMjXDm2nZ
eUPjnSMn031rUh3cB/lKa4YQyz57UKE4CE/RKy6g0XeNxf8gUM+1qnlvztlBtKuXVA3FFzOyvjqQ
0w27M2+V5AxSrIWszPT3I7SWk1H111lDRzbu0oNkmoyHYtwvI9WNk8EdtVhD+Z6XAME4zWVoFQho
8wJQVwFWJEi61fiILZEEFa95osflXQPQ/D5JTIWeYjMCysISErotGH3bJf2kxzcLXGMb6UV2LaYi
4JhY4yX14gf89qPfNuN3mwndyXFw5Meko20WCRIsYQjCiOYpzeoB/3pPG15LfoQy2ff1fAkQ2AIa
X/3QBmQUyz4fOGkpkRNWBQlkR/cTcGBon2jWxVepbfhkotdPHFNvcxcvRKnNjFMIRq8a8lJt/Dhl
sjdm/b234F50MRWUA6fvNIzf6MxXp4i0H1htRscOPJhArgc18ST32iHpYTI1TP/slU2rHHQCrQP0
YEoXPNXa3hW1unCN8eVjoq159KA8+BvbqNF2HxV5Tdd9T98KO1IWXoFBwMAzpCRTy/EVcBz23Pgp
NOnexwUM1dwh0CXiBdzErX3rzfC9Ss1vS34QY4TbMBX93s6H90mrCRtk5RuajoMvjQgZc0bG4w7d
yGUGEd95wPUYRtcV5mdRjzAfMuKFWaqaGJc2IRcoRkXDXx476Dpz5SOC46d9deuo3S2JeeG0TCLq
oq7QakUPRsttFZxSq5ltquWBoQuUYeCegra/T1tFUGRL+25IwABV4ltEz9pEzm3ZsUUdLVBoOStK
nfknENBNlEH9cWfaI6H9hkeh4GA+vpgY9isdiGg+I0YpceZXY75Ps+i6wEOTx8i0NR0KqFIuQR2y
fhBITS4sHe1m0Wdf2C1u2lQnTxJHPauo5rNiTz5KPE6SKmKcN8n90AJ/4HirYI64kfpRdg13sAX/
QMjWKbMHxDMjox5kWEGfrWRZ+n0M2OWBksOhN+DCDBAdW6sIceg0KLDI2J6jeW3s0krOE5MTlXrV
WkU+tG7zg1S9xsblvBtW5/hR9CULyyLAYQvVXNonUXVNkNsUPHqPUcVqwY/nNX2VRJ0lMHG/LRBW
p1XWBWVn42jL80O34MuLe9PvcnMd4xSIFbkAMwIXQsdmD3/sWSbdRAJWflc4xJosYZoHHcuIgZzt
2Dnxg0Q8t9dMkZ/66ktHDO4lMipHvc1EBJyrJDuJcRguTHGT24RoHaNWdQ8teEDVJzFcJXs3hl57
O7QlOsyBg0YOzGlw+HU439bHxWp5xxTdv5Ji9X8oO8/eyJEsa/+VQX/ngC5ogO0F3kymd1KmVJLq
CyFX9GTQm1+/DzXzLrqrF1276GlgqiuldGTEjXvPeY7DutbqynqeD3udoR2GVPmuRarYIvV8jacg
Y1LAaN0Ib3YUqztDtMvGCEbiVCt11Rf8NGz3RhokvCC9CXrnI+sjPOsBFmrHLsSrLoxk209BuLJB
3Ca9yRZHYwd+FEUT9DRmozDqtBpiyhR88zN5wTZvrQcKXi2QByhIDsKHGPp34xo7a7pTbLRtQZGm
nktmBYb06XEwmGzgLtBgHZOU3bf6NiiApSfY6Tx28I+0r6hMWeJ6Tqb0zmekWHMOi6xYzU2DUTOc
46Q9tzTUYftaLCFaax91v4Fs0RSH7ofas22ggbxlBfeSKwdzkeiGfhK43xelGXyYvO64Kg6Wqmx1
drBNAjxh0USZgfya32MWU7DSCuNBui2jkx4NtMFHVLZmuK5sABFR/T1xoQkJa5lFPZs09so2SG9a
05fA2QZtadst+bLpwUGTUY2o1pSGbhYG9kfdQhST4SWivlxO2UcbDQAuG3RRx0B15XZqinMalttR
sT/MDHC/igWs4cSbyclrSVZeCrrUGPB3DuuwN5Z9vjbC4lqkMSf1YO6e+29Nxe3UJT7B4PVIT5oJ
0s4FGjxPaaKig/QU6dQQKqMoDW29mnNIUFLywfrazzbJQOlNB6KmBs4RIzHvo3MYAcCI2nw3WJwD
8Aiw0Wp8sTnWOk8Sl7s0sfQtpW33pC02+D9kTx6u+2pOvX8PunrdStXdNYpNuRqGl0JV4OVHhLMr
Ma0p1ymUdZeBS6iFZu4bRZMA+0gEcYuzpqjUZIFUZzlJuwwTPbib8ap2bTgHS/FXsouUA1KVk/DJ
QlHGp7TkBVQDtloR4+3KoTKsQgc1c9kq0aYbiOvNSGT2i+FuQOco3VDZD6gDIGH47SqLkxmBYm3V
SVcfAHt844RPuri4b7na/UzjAixox/tln6zccPSxDfjN1m1a3PtZbEKWBzMWC0pE1i8NqgkzN6Zw
LkkOPgbcMFcpFsyYSG2ym0QUmatYImXBk3GYnfFOP4TntKNsNzVzXWht8ThC1iyqGvxtWbDWROmN
eXx8dEbgutgjQ1MNb6UIXr5Wi1S3OD/5TrJU2mgLDVzug+ylru3qFmTiqBBQl1ZyuItCdHCDQ/CH
lYTlshsrSKcG5GA71JldBgzHGQXRyiJ0L0AKUdvFWtWy18iEUSsVvIq85VdXOuk+qgHfxL15aauQ
lJkCY62LXfMrptn70mmkLfCHiUsnL9MUnZLdrNWR1Ar1tTPXchQGXcSAgas9bHWRuxsAqk/QF76F
blHsKN1eTa0PKfm1nRwBIdBw5vZRoxOxduHOrmJtoWlVM/ce1ymQvbtxzB75Rq1TIFpO3DDNejV5
Ae0xf++Qvgtdiz1itYyVNRWNV4+KStpJGh/8f7XQgOvkXWheEKRB5BCNgFo1EMRjfZdsgReDoBDg
eKU4A5zOZ/3ugjPO+JGO2Y9k5MRjlGBMB+mchKNxWyUpgx3X977OA2HVL+2hCQ9qbr46sF0UUpCX
Wk7hU9foFPqg08At2QzTqaMsWvzLS6L35da0pud6YM+3dUB4tXbGHRZt8sa+b0YuDo1ksiW76MYf
eXMqcUWLuDKPiYRv6MbOY05XDk4vZZdf0/4zfENS7lDJtBaEToVEcnwElKEDrCotHttVmgRrIIMb
qxxVOthsS0Exec1GJfB2rVXOhulEflFkzNULzaP1O/DR8CINJfkkroxheB89geu82mF3Gxt1WDA5
f0nr6C7JibhKfAWVXkXz2G/jp1ImT40pDmPu6N6gR+uoI3FeWOPSgjGzDoNSW1mEPWckpUxR8oAv
qfRw3v4YJGiivs33RhU/Bmb5vRTk8qXRk0oXkA0U33oWMHC1eLt1MNy0AmDMGMzelsB87aT5bJb2
aSiNtwaQySTRp5OyCJuvZtwRa5ztZLhTB0uAhCCEOU+Nm7QnYo2z+p19GlkICBw0kJB8RcXsFLAx
R/eD79rXLBM/KjsCzwYYLBFkoaAMaTsGsylikYYzyUqR1aWwqQzpZWtptGXfdb0QfFeSt6D+6Zgt
FH3XZ9qVEPpb3rOjqjnZQIy9c6JmFrpN6EuaICNoEFlMQJshH5INi7h8ERgMKk093JbAfQ27hCnl
5w+BZq6awf5RWuGTWvHYzhhCHibbPdQM7lCub5XvqrcIqfODwZvq7BKSt7EwRfrmyPro6pgNwvqg
grXfA2qp+YjmqVd6whV2jVqNWx2YwMaqnkkZtU7Ezm85xWvekCCMtgB0rlXpqh6yqA1ZUjuDWdwC
XXC5whYPtijtLgqSnIVbw6qxogBx2bgJ4JUYUh84xMWXWnevEJSg7jKcyAy+yywmvHtUumqRT1vY
HqWnmShTpIwvJv4n78s9ryoTLGwSpTwGHcwsGPfT+roM4jFsBIRqE0WCMFSYmcyLiLdclAY3qaC+
Ia4hmkaQ8fl4JPnEgX/fpjkqEG1go8pgPWL9NSrUPCEwAq0r97LD6q8UNK4CWtwa4/xlplCMgHAZ
PFtjOnrqZwpB1pPlXrGKGzXzH0lLKg1sOk4yKVd+S7gKwLqFq9Nj4vk4AIOPaqG8tXPamY8aKhjr
557Kq7ZshSSCOUWpC0OWE1/1AtIjlpNjrVuVwa/GrU4Vo8Fv5FUzaRCL2MCRkSxH44Fekk0ri/lP
bPYqq7F7jDiwK6HkDE1vB9hquxwC2tDhVBHN06R0mTqFtk3f7DQ9v1YkaC9isEHcAYoKgCxA1ken
9Nz1JKmlkLut9Jsg2phiEUmD9SOqlGuJVQNJ50j/uGzWeZV+uoZhLYzr0OQ2I430WcGUu+B8gdQg
aM6BRa0VNEQ6jseEYxcx0sVLThpUKIybYi3TPN4kxFfW0aSvVRdTrjxoTNVlqn4S3sDB3eXYg9YB
n3fWXaPJ+rSHlr5Dvu00u1pYTv1uzZFJ1U5yEqdLxZI6CFaOCVGRmZL3GloxNAhrac6UMDDRvt4/
Ysy6ibA855jPFgEIHzLUolNlke7Zjfl+gnG1Ekl1FwGJQkPV0yWeOzXTdGdzLF84dMU1ssYaQkOq
i4ybc9XKc4wBy7Myjkg+xzBtSnCHhtswk6fc58DS8VUBera9qQhPjpja3UAzMi41jtaCUY6ds5g5
z0WLMqsQhHGkHLt0Wh6tRFfEGKO4xKFVL0Colqz0hGKM6SmGZrYYpfGa1F2wa2McDwaCfIlB3mII
psW5yuKmJ0spIOon9ZaMNG6ZnEs9zbuPWj46GfMtSCbR1o5UUGZka4BFV3NSDcNxFya4w5HIuUqv
YJ0g1QSGmBdR6Y0dZ2a2H2Twsl7BVTijjyRrCkgGN7HgaNxGN50qb1VnQAHSEieWGeXrRKdIxz9o
02IF2xdSq1a8hypm9WSCuqQW+57WXbpgwWGj7qvnrOxev+oHybi2YG5Xqqi23RSTTwE7hps3tTdG
Y+lbITn5JJo97fSGGVxkj/2Hw949doRTkDq5zI3y01I049muoWQIElAeMPdNgKLH6U5iCTRqypNq
cElxtUtMVUX5kpc2EE2Eu+sqac4iFHcimk55zbHFRyW1RJuCakFQ9us9keip+e5YzXfU928c6yvS
KLqlORLC04+chu2Wm4whZ+PHb2kRTGsLTkFMHqMdMLeRLbpq5sJb1pKr2g9bx6ofmiSmWNX4WOFb
O1OzCmAtr2ym0H0vL01ifs/LeNsM02EGuOvOsA98m2ANV9zZZrGV6MLnEzzJkXC1lpGkNRa9Rrrz
HhpsMC5SKrWG4V3bUiyR9m78QCWupupJpwCQGshsk5slrZU5KpKPYeW0zZMO/Ubamucn9T7gzkWM
w6A4/t4l7n1f5t/KAb6x+lxr1kM1T/8Ds74aLtIocDIJIkoSqkL04nj4/WUNxosgpltb5XM3H91G
Zt33dXWqWnJKsoBRsvTfzCBZ2XbkdRkrZ0tBJkdWEfY1D1btY6xyVpxK9azoibWFdI8IUUGPw+h3
T6QL6h29fczM/K5UgER17doK4dPVJPop8qMwVY551qtCs7AfXfKbHKKGOBsuyAs9+ZnfLhhMqfiu
qeflsEMWHTb+65A1WzCA3ihvWqkiwm++h7X2GAXuNzkqp3xiajsaxymuk63jBtuMEFqVgwsn+vpc
NmZ75NMC6G/EXpqqR6lqG/J70QkO+o8yhQBv9IYzLc1M8zHhubgq6AI2IG22XaMzbLKJpttbefr/
/y+lPnzNrz/T9itgcZAVqY9ZvB5QlhDDB4GfbAX2sP1oSQouLXtQAygQiVV8GhN2h8pxwRC7+pMe
doZn5r7thcZcmfYfSLLLl24I0UuQsrMicsFFunHlZLygeuecrmXdhXxlOM+W4uwdZi0iQrsiEIx3
TpXtlQ6kSkdhD73Vyg4G0cm2bKAhBmSzBFrrLiu1eDNgdbgN65o7tsqypt3tlNO967P7VlVJ3WSi
VLQ5yTiayNjO6m4jZhdQFAK5y3uhM01L7zMzYABvoIPRiLGhSuDI9PXf+EFD6CxbsumO8bTKoVgt
cG7ATSdHFkawbDaofJsFIMCLnxLoZyOioPYkrCYmpq6I7AQBZsPe32X8cUCKqWMELwr33CjkHIa6
OMSk2dB6yzaMjKvWuBuCH+NQ0+xsdG1FRoA8kbxsGoup6XzwQMm7naEcFbyByemgnNck8BKr45Hg
99TGzJzakLCWIOYAI2x1xbE48Xwrwz2KoHwZc/BRQVQZeUENgX4ExtDwUGoDF10UbYBCbNQCVmBf
u+PKSLU7Q37qqEwxkUyurDErWYeoneJ16hKgVAbl3lyjm3kI0bYdm6xFWBN26lpHCD01JEyS+I4U
uXoLoXwLaYeHfE45NuuXZAZhSsRo2CFVTyqYYXKMP5jldwaprM98OQzv9OHTEJp/qVyDQEGiUBs/
KR+YWT+2faGs0KRgxBv8Kw0Ljllt8R4m1Y94GN/sDvJV0yYblbtzmbnV5NVOiyEVTXVXYy6vm7C5
xwjIIE83P7vYohUrDknB3WcKuQ7y0Tnn07NV+9PKcaPnMME3MAxkOQnmc9FETu6kQ5R0ox+cxUnH
HGt/pSWGzh3o7km7ZHiL2bRHCotpK32G18lF6chuq+SqcyokuxoChn3f63dl57rbOuxHD9sIQG9m
Nl6VFD3hLdoHV6Dj/ctcQet8YzKZoLO116cRiacbInT0GU0pQcGG0gFvsIUyLFWQIh7MpAVzQuza
2I0QQAT7kWnPJsRp1tCm6QYwp32btqupI7heT7W9qu2EA1o6ZC6xMVTm1G4zZBuUu/QnglNWWJan
VOIcCU3fhpHzOerkT7AKRR5p648mLz7WtHdKgZ4P3lMJT7oI9xQVtX/upE6POj/oKeW0CAuuPEqr
Q20wsTDAQVEFpeBpyRhe0JXUd2NsPkgGdLLv8luM4fF+aHhQT61KVW7NyWE/dJknO9FG2cIM/XFf
hnyuzTcUgaMn4zhbZiL9kdIdFaM6gdmNtmKRFly4ZiFXshrffVu+6bVjLXMtRA6gEelH9eHlAtW4
U6OKTN2WqrgEOQlmkEaUeK0RjESRGD00zWDRfQx4kwq5NSLxskOlu8ic6NUI8u+p9K+6hmuN7FeF
g1kV3yqX1XFo9FcCKJzVWJqI5cwxXcZ2+IlmW19lU3ivqUCuWspeAp+23eQ2TBubhkE+g6woqMK1
SXakwNSDPqU7cv7wbEhK+RBsGX6fSsK/lpnG4j2ZwGGb8m0kdmqpkIOqoSNbzVJ7w7rKvvoo/D6l
nUwxC8DxrmL8MXQg1KdkGSe4+guGy71wviUdCbVVpZJAbrXH1kB1nUc0HBsKz2hgh40lSVlqk2/U
4ZVROF1pmL2bUaMZFFvvPZ+yZvBl94IQoQZkdRBhQ0/aFpXbBFcmCGf9+gPK2WRV2E27dJWB6Ik1
bkhOOpMnQYJ5MbjZja3zjYi0iGm9Y5vpa4t9xtSXUdNOG5T0OIrQx0qTh45h2O/HSRsh+TP/px2C
469PgfHbKk0ptLDTfB6KhD6th/IJJQTqPWNdY6BQp/wsAvluqyUyDPPQWH28arXJxc9cnZKJiNoe
A0k/EHek6/0ppbXtFROU5trhHbjBI3M+YnbDeFHwhQxBuSMKi4ZZRgBVzXU2ay0bNnQ6qkmD6rQ8
d4VOsEcZ0yYPqleCzfaY6FKyeHgemr/UmyAaVmrtbgaKJkkK81qdlGiVNsplbBEPBEWwKrMU0Y6o
73ifOBYhIyfUgCp0Osrxll7RYNKFYAC6SobgQ3UBYNfAUC2VWAhN7gQfq03pjLFmahZ93TOUMd1X
krvRUsJeI4BgWfa4EIKWSZxqJZ+tY0kvz9x8mfYTEsLybkwE02qyGld9P1xqf3yXhVB2sMA19nKE
KLFQzXUVd/WSoIKFjXjJZka6DPzxUUnT8uT0ZbSm3Zseqt5m7w36fS+GOyjx3doMqmM7fczA6YVa
iIA9n2DxViRHcPyoCLKJE4evqVjrOQJqOQhjJvA+RGFivHuufLqlOzdj3Rs5ltPqnTai5PdmYVRT
/FQ/RGcfmqHT9iiRVyPY3Rtpk9hUEmZQ6oxRFu5wrSxI7E2muvdtjVM3mIxgn49FvSZD1PsSqkW+
39/KgpQ5BBAZqwbA1ODUs4JOgsnzWOEf9wHTmVHdrZEXv8R48NeGj256TD86ZOXLhA4tEg9SMETb
3OsCHUmFuqeBi7vQoZx7WqefCSG5nxSBscJEAuznH1F3Y1QDuBC0TkPjbhFOqLzawdUWDsVkPaZv
Rj3sUsYgyrE2hxeY2ejQnujqdV6YaU+KOXfNrRolGPBke7YtzBrJL922OXboLYeD5gCLo7NYgatj
iIfYBUYj3oVRh3+rFLN7qCTliy23xiBlxcZ9n89y4bQ+di1NF84vyzpQVBDoAqkM932c/KiVcisq
xs6hj5IiHIL3luGmXWYvmRbsJypWv/8gi/zS7zUrOyUW+X5t2d0PbnEsIwodMlDeoni4Yvk64Jb8
ZjnKU4IdB7RSoFq4ALpDQmaeEmgPlVJ9erLEWNSX00fBbrmsDyAWq7WSlXT/hvpt4KhENGnggGRn
ghS8KRrNMdEjcUEpVysPrfsShYQna837GFTv6qDuTY1YEmPg2tAK8G0wA4ggWESdvhE6Nq0vVkaG
NG6a6P10EV+kVSiPMHoXuaMt0JRtulQ9kP4To6FJ3k2dbOu2/YRzsUpi/BQ6Q68g3QdkDOpm8wwE
lZEO8yPSW9eObmZLNe0xtLkuR7oxHD0h7hzxEdEMsgnWVHXizrEl3GuBzQejvoETYW2Q1fMQiatJ
66GZCDQJ2Qu9UMMDVNMOPLs01TnuRFa2CckgX7RZGW9sLnv6RACaxdBdpxRG3fzpKx0bS8A3jSsl
XuZFLDYEkpKzWa0gYUDirWgX43iL1rnFdkTNsqWWCCrq8wBV4ibKx28wI85lHFVbUsfipYXqn7Mv
yvI+jS+T2poHUfXXBGjseajzfaejf4hsZddV+kdWdeFa9JJZmlFQqPeDviB0tWImufGzYPKMgavV
cawrGw/+pNy5lWOebcOUZlXY1BfdICU2qsiUzqd682XeUOIZmlmIW5071g4DF72/Koc13k3Ed2Qg
+ZqhuZmBsdzGJmmTyKckHWxCYmhifglwBsX91Eql2zCY9rFlIb3AK7caSLZkv6LJMo864o636DCA
LLRa2+aJi/M8x94eqQThPWpR6GybWcmfD2RokgeYejoyv7XrBOZKcaM3nX7dEjJ2zGIyJ9FOtFDM
Av334DP4cPToOsqw2+bFRBtSdVdKB4rbpXflScSmXolJ/mup6aUzbS2+y0UrOOhHHJsO1Itg50Oy
d/aCWArGDbW9tlsF54pChBZdkXWp2Mso4Tw0lu9Jl0Ijz14Jq6f7HVBJqMOkrGra6ktHY8tuzajf
aSn6tr4ayOtwR+7yhL5MQoSoG7rxqsxNfdX0xgPpfcrCaaOC4yjIU6kMzKywuel2S5CPkq9cPIas
zvWjb9DDi5iGrrTBPEwB0pm/N8uafyU4zAgx5C2WbakzBOrPVtleMTDyqHq5IoyEmIlc3xs9oWxs
z4veDr77HWAXYR99zSFwMA89MO+fQ2ZiS61wMdIhfCTY50zbZD3/S5pfv0inJ6lU1qnqEWwGHae2
yL/SctpVIX1zBO+rrlbnPmX01lakJSH/UnCfcIxrrMBa0f+w5tmQaUaEvOh3aCgEITL5o9bHxb5m
wr1IojzcEFbU85vEEgZD8gs4yBec68/+cWETUKHTsTWwWmk/fSwmKm2irmYtW0eWX1rkc/KD5PxT
bGpkD5lUf0wEHHgCNYA7ZWea3tS/WUOWi50+SdDkQI1o9Rdgeq1kZoSEcpn1u5BgjcrWv/dKAasY
0R09TBhfSC8A+oHXQtdt5ITcGJX1I5HmuylUFD1xyvnsw5m5Bzk2S8Kw84NP7M7YVb8wd88Am5/f
NwRVlAiuydv+gpr9wcFvqESWT9gXVq1pnbVpzvh1gtc2dTBXoWBalDWv4e8vQRz5f31SaEIgrGe/
vuVYM6PjD09qi0nRnXmEErTXrCIfVMU0OZaPrOrEkeI9gLSwUOruWvl6TmNYP6QpRQu5s2RbZZgM
aAoQ79YtTN1hacwiTyEsWRXZvlPJUlZVr6j0T6W0as8mxQ2CE84GsyJ6Qe2OVIsTPXbjEqXBKvXt
bt3YxnAtwmlDmJGyU0s0hEHyFiRyI1xmxFTH9doen/FMvegZ08SRym6h2nrOlcCJWm2ajIZuVYL+
xevuVxoGokEbPNH43/xUEm3rZsegfARqZi9Kx7jBE8RM5a6hWRHI3IUtI3x5ZdZEkmhyTHLjvnTs
QwunbFk9oY8hKsNF0zQOND0oQUIuiI+YGS5uFGzXuK2oSJvACwflO92AWJcMKAt6I5Z/KTPj4MYg
Q2indCvMXxe7V86z1ApUa0IiziCQk1j28exPtvvNqsjtCFt8NXWwrgty4yONE0yRvygCV3beqs5B
MZ+GtOZ8TfPSdQZrGZK415kjTJexeUVAWj9W1fHvrxn9Z5CYLWC40r1wNcakuBN/umTcsQAC2ZcF
2wQy+iE3T0GRPDl9XTDhC5uFo2MGi2wCEeaYuDJIdlTLOgyc8nGMvdgyEHX4wzauUOtkNf6itG5e
7MR47yKyyPqBNAkmyMtQIdplnEiHkmHxC47WX8gzQHN0Hca/gRATGulPb6Hjb2REl3sl5mOKipKx
NMtDLymPMGjfhFJC7yCU5uuT+z9R+0/Re0Xv7EfzH/OPvRdyrKIgbP7zP/70p81ncX7NPuu/fdBD
kfG/nx/yp19b/+fXX8MM9l6b1z/9YZU3AObu289qvH7WBDd9vYR/P/J/+5f/+Pz6LQ8EB//+2zsq
9Wb+baj1cqj7X3+1+/j9NxAQ/03snV/Hv/9qfoe///b/eFjQvv7jNf/4x+K1ems/Xn/62X/j+y3t
n5awbLDNhq0JqFXsC/1n3fz+m2Lp/8QookMFM6AkqrYDmwXNbBP+/ptm/9M2VQ2MtgWvjMQYvuq6
aL/+yvqnC6kCWb4DEM/gEf8XfL/7827OLq5yQwjBK1NZxX/atto4dIDolqM3bsYNY7HjuE+P+dG+
yKN7US7JObzLztm54J/y7O+nY3AYdtHB3mbbYl/sxYHozGXq1SdcbafyhNbppJw5lZyaAzNBpN+4
V7fgItb+NtgN+2jH6rsvjly6x/oYn+mhHPNzfzSWNLqOyr7f9bt0O2zk3trme/OQ7puTfiBT/iRP
0SU/BRf/3B7iU3gSO3w4O6TMv9jP/ocPBGK/qQmd0sbWnXm/+8PWkg5Ky6laRwjQT16ix+ue/OM/
XCp3/9oc/0EW1F0R5U39+2+/eoqf7mPNGEbMMzyFTURBL+izkYn990+h/bzc8b1qX2/CFpajqfpP
z+Ebeh4ZEcN3EdUXNf9ImmzPoiKYHacLqz8RzfSaJYyS3HLd6f1d47YeqsCdaN5DN+di/+9743/z
hhnomo6whc4twBX9E/+loLfJsSGZ0GGij0jpUk7iFwyXv7xfnsIi2GImmzvcFz8BXBRaGD2b/ehl
s6uqyVHaBfPu/osy7y+EcgeimgkekwKf+8Uy59fxh8tDb8KozVyj94o4XztKecmb7ilsgm2qJSxa
8KRks+xgJ3WZ2Nt9cLZi/1bV6qNBAv3ff6raX9jU8zIAi5WSzoGRiZXnzy/GLx3LSBNuXtw8H/Qq
bk5T3oSR35n0uSf1jOwVyURkEj0kEK43m5G9j1Ej0xIsmQ3bdWpHj3RUN01uYGeYJfRrc0AKoHAY
XeDrRJiYm+s8DN7Kvk7X8/QpZShmEKG0tHJQNy7qdU9i7U7UbqnHOn3sul0AD/tmUQIsk9hBv+nS
BtWG77wc/J8Tx2x+r1bWN8y3O25FtjH/4Dr3lYlamDQaKggGVJUPAd9OTOgmNgo2KiYylH/4hPgt
SmX6jo7irbHQMNshrzc2B74BQbxTv0uavWkFL0pa30K7umEv7hZQMS5BTE1OT29wu1vb6ijO57lX
odMpPwRZnsKtcVsQPJdQqV6mwkbNOyaGlzNkn7p0KSbjA6ikBp23QImDO6VPBmgi3YhDwG7P2sj4
pnSQFLUmIzEtWscx/6X3eZahnTlqNkgAE5YR7gr8P/ysMhDH5tDjxcQmHSRpNpvVwsihRySd+t6o
rVfMlAPfMu8RhKlOI5dJSQcaJJiD8kTMHjRJ6Z9v6t685WF7g3D7WHQFv6oyD4DMztmES1qf2l8s
k3+936j1uZWhJUE/138G1OtDaBdlUgzeoABEIEAhLNJ1YstfXOP6fN/+8Xgx329/fJ4Z3PSH+w3H
cR449fw8+dywjF+zxl2GpnVXIPdsESbVDiHlbbhtw+mInnBJbpnnpoU3B9AP4kUUGw2ZVuGLuzGb
pQjJq2thARDRv8okChyqi/9hjZtBtH95oTYLHG5IqMA/fyAFUVlZo0J/wU8wG6xX/qQ+0pNbBLb6
i1r2L/sHn4lw4DtSNIDC+TkuZFBDR+aAlugjuUA3ygM0hl89xV9Q/PMHL9yZea/qwLvsnwoDDs1x
VCv0+eYNhKjGS+NWVzq0mA7c24DKgQ7PKUAMOMgBwRBvuO9jNO6oMdBfQLqacXWfE585q9jj4DMM
kra4q7vvwm7XTerf5lfvlzjAhnobhMp1yr5bfvoqBu3IB0ybU8JE6kzPcXvptXg+lqBvVl1TkJKG
+toy0wc9Ly9ZWR3UaTpmmjzYRX2xumTdVMV+arVHG3O03j8NaDACN95nSONCP/2UArvlGG4JKnzl
fLXHk76oMDaKEfkNSfF+Vh8KbtKhDnYqnmulTdeU20tuTK8lMrgaOm/KWwakN4cEZj1Hez8/1gDT
JbHb5aPPqvc0jSy2GkHoSfHSSIYFo8LIJXr3sUGiZFwnnb1IOIWh9pC028IrU8V0jHZMbzbzJ64a
JWJp7XFqQDcGPYitkrmWrmwCMDJRe3UBgHez7EpTCLqvmPOxAd1ViXWH/wo1ubZlYIZyn6RVyz1l
brQRvrwmfbaPxuriayFrVeZudDp+ZRCsS47BwE+eI8Ie5sHDQJJf+cKkYJbsAWwpmct0wLYR0GMq
Edn30ZQeKHVU6PNlqB6jUX/M3PJ7Op6lku97Ff2j4uQv04jTPF64E59MXV4GCqoZessS+T5fvTXe
iimx0NYdLYPvEmEHKw66ALmOy/6phsge1PqjFeT7XNfe+3o6RT5FEx6BKP6G6nQtB+WmF7QJO9E+
+QNnIsfBUeWchrY+pIO8AllZyz684otRVPXo5MrJ1QKiv00ClPjeydFtweVFVfDAPv06r2lq69yB
0jzV9/Sv3da91G1zUGR9yJv4xYG348xzqhgzGm2maJdPFWwydELAwMtxPHZCPYYgclQDIlkWbjMt
2hmavMYRQfY4a+KwQJzUw27nu+2ChzrntxV5us9lcCa+eyNQLXa6QehrJwh4Imw9ap/KSu7612YM
dzpLOjZWhS6TiGG3EUALvAHx0p1VGI+pOcE+e44Uic4OukRiPiKB4AhvfyRJLjwa3rQ4ioWvgriW
mqiWE69B6YxVE5p0iTSMp2nBF5oQP64IPhyx1VILly4ix7Gi4u/7J02ZigUoh0XqcA2MW7MLbvMa
q9b2d93pPh3SDYqo+VqdE3b8Kitu5Kncq5J+dNZUB8uJdtJxb1M/brqkX8/fvpKk68BP9xnY70Vi
J5+RZN0f1GPbqY+x1u37clf23d3UATFjMZrdHFab7s2sWoV9fai0eN842XswFB92/Wya6WviN1el
c4EScS+N5c1tiUlv/LkdtEKje2fV7B5ch5LXit/0qWrap6LAt9RxEuGuFiOaFHLIyQ8tXgw33zvG
tgnQG0za0QjNu2moDyA3jvE1bQHRFPIFyYaywHxIVMAor0Gd09J+Lc3HRl6dyDzloUGrNx0i8GfZ
3o2aJ4vCtVPSfdt15cIHCAS6NGLenr2YSb6eH2HjQvMJRKco8my9vfObeDP/hNWD2SIRAJ7fviqK
PWqZgxtNR3Bv69EpaRNzXTKjnKx8qyT5Bkfdm0Z7FNbKo6FUFzgy727XHPrqjY7Plninr511iLK9
81/snceS40jWZp8IZXDAobZUIBlaZmRsYBEpoLXG089Bdvc/QTImaNmzmcVs0rqtKgsgHHC/4rvn
C6sb7HWvuqz5psC5N51ZS4m7vOl6gfbM2Mql6QVgSxIMRbhFRiofmX/alE7gStxjKzm3aqJfXU5P
CU8quq8bkCXu2PPfBZXV83AX8E+JX6Dl8oU2HOEG30OB37bDy5P4/w6Z/6qW8XkB4qCQ8X9X7vh/
sJYxp4f/k7B9UszwmaJJDioY89/4TwlD+4e6mY47haCZIqy5xPufEob+D6M8Om6CRIIIqPQPJQz7
H0BKlNxMAfJi/mf/u4Rh/yMMKhsOf9i6QQrzNyWMk8qeTTnPJAtCd4xzELWRwxBRLSZVBrI0mZgK
15MoN7mlLicvdh3tnjEp/81XdFdDv5DyeZaSRjbzdjMArIGvDJGNEv3C6l+dMNn2zNeC84rxIka7
lNhA7RDifXi2nwSKxwVzcjIb0i29AsT1JiWGw9tV1K4sLc2Tq8H82dnffdEvhHedY307+wL8N9ci
UgTCiPBfHiXetAyawW8ZoQz5qlBUwN5e6oOyYHjLUM8EwHMkfhAA87vgYVNroDtEWHqUGQ8NsL7a
CkGfMRvcQAlK/YfY2VGFAEGDV8NEdTU98/tOgm4T4Ss/a77wXNM9+n1khkB7GWxZTQPSsIVn0XLO
nobg9m8fIxcxBW495pz3H79hQZUaZZTSAI3kJdpLhTaVzsx5d5me9dH7s/yHj3G+FhmVYapCtYyj
+tM4tUlaNiyZXpCBM9BkoPh4dUS+6rXi0gyvdcb/2cBj+aj1l1B1UgumpAGCtHq3qm82/I5cunXz
3vSPIKNkOgH2Irt8r1EHqsa4qLKLdLrVe9YDIRz+9AtbrNALJdMKyZL3jjIuSX8bjBmNuP823ipi
hrj17xpICC0SSaX+DSBnBQiEyUimnoZoE/QNthHvWXqhdE9Qfq2nxu/dNLjIaQaWzaPGeE5XIXtS
fohf9ORWSraxTG3XtSr8+2xr1O+hd7YENmcox0/SECawHtJTFm5+eT6kjmUb95ZRC4SskfbQlN62
zv6EinBifHRj/lbHz84Z3nxnvJFdj8d7MufuZ15R7fQdnQtfKvZTAu0BH+LhbYCXKoAajnJl5I8q
JZEQsm6VBxsRGhuV1NQOEGom8UWMKzZTt4ugyl88eoFIb39jxtbCXx+e245/YisbUQb36TC+9k56
Owmxxnt+o9rtPrTfcTU9c+t/epYnT/DDrbO7f3yCRaRMTe1MEl4vIQzcqBwVg9Upi3rjG/WGEirA
yXushnYZsVja9Fss4r/+9E53lcOnpx3egl4qdsmMsiTnwneQIbiyelMLuZAq1UQ6xIWirOoo++s9
mqvqqLUN1aKk8yc5/vDqJJ2c1Kom96TQgpxS6mAz0m+lIovFGBKop+k5/Dg/4+RJm/jLSVzKqPvP
j+HDBUfmk6nIlvxMekjD+EyKj6Kl23/9ME+PHn7W/1wFY6HDqwS9NAImFHkVu2Dl/5Lhj9y7SfVL
Mzrzcz67EF0NrqULh87G0c+h9GeOfcLPYRCTkXUmQUmuWhJr8V7hgfD1rzoph5iGxTmqqoQiGu29
o4s1TtonbQflsq9+9BEjO+Hz1xf4V/HmeHk+XMI8enBln6a1DvAQpm6KRIdKBGmHaIKN1ypIiRh4
SQM3KIIN4CdU9CPTLuaqMiEvgQ3VmPKrx4XfVxSNvXXHXHVmDsyWyH0iWqi39hYTkIce3MlohZeU
nvcKI4JesmoLZ4nf5q4VrmyTR6thi8/zV+jJDB5EjwkOGpm6A0cUpRddxLR4YG0QJLqaH4P8EWvq
Yaui7meg7qLA5nbSf+XeA2MAmwDCMvCDlf9mNjkORdAUU/uK0cGdBdWoNevr1BNk5t6aui/wvWxZ
aPG29eo7zR5XgsFL2dSLUL76cLmi1trA9tiqUXTZZOkyilD2QySM8cRQI3tToPvQQVuT726VPrtI
kAQNSbvPR/CXqOyCctgC1NxPabv3uESU1DcNnLIKg6lS3DmQr6baQu/QbbQkdU0lWAbqc47ODCVp
oP9KKYaGs0Nmb29VCqgG8OMR8RYdWNiiJCgNE696d69MGLKMr57F5BlThUxc3ETTcGmJbFdVyS5U
o8vUh3xBRSZI1U1auH5QXBRQUKhBurzHy4EsE8ccFJI2/vLWtjJB4NSmG04xunh1FxndvabE2wyw
cx6iwdfWV62e3pS2s1X0cmVWCJQFzQmLBbRANDNm2GJ8EA3VU8YQiaM9Gs29CB/j7sYKbsYclkV6
pwHeQ0E6PgA6X6VI0Wx+HmGItYqtH2olONIRoFXopTQQTuOVhyU05ANM654667tnbrv6OpcPDSDL
sRYL0/kZo4yMFVpvqNtaC1tgyYz2a5H6DPnFazVOQNQ8lIQ6BUJOpHTU7nCDNZQbhlmbMgH5djtf
1zKZQCr7nZEmVwh4do5d3+liQAERftdh/0LoXNpO9Wv0fKSD7WVobTOVr4AhtkCJf2Mwdj/Uwa3R
vYYd/FFHfWxXpWyWShZuTYn1QwPlklzZDt3xUquNy2zC98SAI5eKVReOmywzt3WnbewaOzxTLOmb
b3RkdWWvXugivKBwvE14AE5g7KMs+i7Nd5bqMiwimDO8rKLaiOCnos5KuYBiGChxgGCxHC97Pbun
/OWOw/AeDf6+z9trW8WeILf3ZmBuDVkBs6K7IrAcz531IP21nVZ7raz2NZawVd5sETCi5vebbWaD
SUb3w5lyUwMcmcZHE9634TyU08tE7S4vR1C53wwDAlvQ8IjtfT5PVgcVMpF6g5OQaxibWGfSJNzn
7c8oPmvsN29hJ1schw/pHeq1EycOlcIAlbOWI6/M7uGPX1YwKHxcx5lLXnhKu2Usbd2MxWNp33+9
vX4WINGj/M+VjwOkTo9UUcaM5I3M7+Z1Q2xx78O3ZIjizLF+0rSYT4oPVzqKZyy4LM2UcKU8KZnn
wYgeBRvY1P/mQPpwmaOYZVRCaZSQeHl8b95AZ+vMefTZA2M5MKTFKZKg8ijhVcDsysKIOMZp06sb
RV233j4sz0Re5meHOAZN1Ik5WMlVjw69AWxhX5okV+o0bkwFSJepbBK+EyGb15bJzMjy2QKGVYvf
Fh4Dq3pAnUTgP+KO6BgYBYe4gfP1zQTxkcZjo/zoynRrTxBikV56Ak8djBpi/ND0aV1H6lor7aWW
4+GTBRARwCIZ31GsXXbwE6BGLDA5WUSAyW0IvgwOLUx5PXgjPchHP7xTqUT24XDRYTVg9c1mkMam
IlYV1aVSfKvJptBkZZG2l86mtcl8ahiCfXvpmNe+R7vfdqgGqIsuMOe5KDxb4n9FX/+/+HROSMP7
/38uPj0Gv1DQBG/pW32goOEv/bv+ZGlIaBxdWCh5yYkNk0Tv3/UnW/1H2pI+vKObqo57C5/KvyU0
mvUPfSssZ4imTdtiK/i3gEZT/wGKqfLvU6cw2O30v6k+nXjbqPCbKHxYquZIigPH3oayMLsaLFvu
anr3GqE73AdZx5RIKurrOK2nvR/ocjHHLkHL2HTpMwxvAgDaYVZpL3pSG9xOxMJvKF6xMUNdSpne
/PBEb/+1i38UnJw08+abRNxjGWwZFEyO6yQNBNNqNJhPrgzkCSDvrE1SlgYsHSe8phdz0ZREpliO
E8Y0rc20rDkQjCbrIuvKVegX6HOa/D6dQhWggdB2Z+6PFTw4fLg/g/IdgFxDp2ZoHO2YeZSOXFFk
rlJ4/ZJH1C7wUVhrkaN/V2ItW1dBAnXOJIZV7RFkbuQzYAKW9hpQS7kLs/ZM//N47+OGTAo9GhmM
ySD1ccUnY2prZAYpc4NKy4nBx/c0UW+9eQrK1sp94Eln8fUzON7U5yvqaFekTQ5DMWvOcj5mgH4I
MCOHSDWhC3MtY5ckHmN3wVqz83MWip9eCz0kuRKziRRhD68FE6goq4xJhrZOjHUd1PB7UVaZo8Yy
e9aZX3bSw+fT4LiaUzONoYIT3WKvAeZstCx17T9OWro3D3irT2qRUv7pOnVbkI46UYuIQDXBfwoF
5m7BkO8IBaUo+COs/YZurNVeTBPKZ9UaizXx69y2gDTFUbhFr5hdo3cez9mHzzHBx7joz81TokZp
R81XqEcxw0CfpjVMkirfsG9rkJbQxwIaobgUTVqDO4lZXI04gNxp4ZNBbxrnOCytvn435vU4uAdd
RZolUBYIgzLusbaAh5rbStbzbgRjsVIZDxjGFGOcZptb3W7omNtt4HueWbeTt2S+KgIDNN1c/OSj
lLKIWwazU8CYBX3vsNSxaaz3Q5KrK5E0wZkf+cnldE2jx8CXZ0NCOfoAskb6kbD9xLVwzV2o+VPb
YRVUe25ZW+cWdd5Pjh4obuAmNdZZ+8gBcfgB6IbtZDHMVbc1R1g3BWpmxbuYovIWKjlsqZkDJJpf
RmNep039WjkhnXoPv+ev1/VETYZOhCODzgqH0Ww8d/Qh6mHT1LZMYjfNdWp70RpNxNpM3/pQB7EQ
PMMa2CZNjEVQ+D0Pg5962d8qk8RpLHz5+lZOnz6Hq6GhR6WaftopyFpmknCDSnAUoRjQ4NaGykpP
b4cSCoSW+L++vtxckzlcAKAQSEtmc2sW+1h2CiVNthaYSRfrj8Cje5uue/0ilNXFEEabOHIe8Zc4
c8qcfkVc02FXtxwDGKd+tOiyrxg5nuibRmF8U4UhKrhiC+r6R9z638PYfNdT/f3vf6YlCJ1nh0WT
M/jwPWvHITOrmkGx3sqeh4spcH6XcXoDFvZeqDMwH0K1Pyln1vLk8NJnv2EqzugUEVseHyWUh+h+
k+66ESMkYICExBkD0Nky1upXp3z669+I7IlFJJQyTf2kx1ToRuQ4jG05arHG5ISX149BLui7rMPi
Ywxp4UNwSCamnb++8p8VO3qLbMtExTn/VnapowxFMNKJ+7Dlu5Yc+yVJBAX8C6lV5iWalabPUBLm
o3IxiHfc9RLMA4RzZ1evehj7VOeU8rqOL5zaazcKI5AvY9Ouh+7Wby/sJr2SQ1lfW+PordK8UF0t
M396cjYU733tJkrMS8WYsd9aam+UQnedcjRfm9G8bnNvK+IUbKIdnfvBJ1+N5RAdmA6NKDIy3uPD
18noJn8C9Fi5oK4qylwRKLg+uWFkRXGHIrvE92QbKEl5y3/jzLM+eacOL30cQRZaraSB4pUuUgJN
d5Yl3jcluePy1tK9M+HqyV7EtegjsjPSMHFOPEnDuq8LlJ2la/b2PkZcVOFZEoXdPvTObMBzf/pw
H+JSpiHxSJ57ROJYQauE41hZSl+yvuoLPdgXhgVBUGGgkcp0k3oWPiXFg0KpFPUa+loFfliIMiwa
4Ur0U4a5s7bK6xeOZ4o4VEqkEjM1nmCLgqfcz7IZoE7U/VaQPss8wjuod5Ywg98ElD4sE/O5e8GQ
mzCmu68/jtOYf/5pc7xFMYcT5rhKEIF+Tpsmh2U5YuuWlxQFi8FxsU68H5ryAZ44E/aBFy26AqTI
0DGnruy9mcw7RuJN93CYgymHZ3vCZ/X1vc3b3sF3y63Z2K3qmiUZgZiztoNYtw4w7IiVwqUnSaYd
pRtmrLW/jSe4yJwWmjZddo2BxcOLtDZqvgnqI6O3xU/Lw1fYzChXJhHw7+GcTvWkVYYS02EXAukm
df44btt2lTHWalhwNbvGABi1ozP4F6ZJBR24KaUL28KX2s+SrUJFMe39SwMxJdGtBij1XND6yT6B
YoOSDbILhBHHx46hF/1Ijb50awsucj/Xg03AQKtaTDdt3bxmGqLGKXR2wmkfvl7aP4/1aG0RipBh
k16zSx1XjVKjECqjL4WrzidPB+mG2fdq5SVWtWoCG5NB+6qxDXVdesp3SVUYDR00sVB+93Xhr6ey
DFaGF3qLBhrlwuva5xx1fR3j6zRlerGP/URuIU3tdOx9ls1w5rP5s1AH909IQuGAhJTfgMT2KCSz
prYmnWR0D/XmpoyN5K5nAFfNVQwTJSG+r4CywLJ4IxhnLwuMEgNa6LLAnxgOnLaMm+JbKDoIFAwg
1C207yRchWb5RuK6VZ1uIQymxxgB2QHjv+FJAPsygWHnj5bRXGNYujFEttV6cSXxhhGjuYorLKoY
aW12sQCwq1GscgZaKIoB8xcln7ZwFIeBA3nH64b+uWA8v1W+zYAfPfB+66O86Ck6CMzZWkV9mibK
3W2Jw7HSeVdQ06ASt0xyp4Z35gs83V05mKmN8EGQSlvqcQc+rYy+bgyZu7IQbq5plw4ETnoK7KZ8
E5dJAmreieOYfiSUCka+MX0e2Yt7vWHQf3qJQIevnch5CpzxOkrVAvm+ecPINQN5BlguwweuCI6j
Tb193T53qBiqWRA/4E4SFqoFFjp+TGGtwECv1M2ZN/24Yk7wSrpCTqsRNzsnSUSQBlmRWFbmDg6l
ccgCDARMiBG3g48poWiAvze5/WR6lbFPE4EUD9tnyZiEgI5Itzy8lz3QwwlkPSCLVL3IQ81aWDPf
rderM2fqyfk93yybIFUNRwrzOPjVvU5VgLJmrjE6cqmn8jqfsk2fJjtZ6pdeAKft68cjTo7W+YrW
n+gXa1KpHQVnjqpHKBUg4YzeS9IXV5hTRPD59FXakW7ZrbKisqMuPUtuI5tWluMV/8VvRohE0G+a
s5Z9vsMPJRUDy6+gEtyBkvs6iCMWxO+VW0ByPzIL1/bMDs9Nx5+eA/xqx9T5g/Fk5EJHv3pQawaV
mOJwA1znFi3ernBaowvN5B0WL9AroTbTZiP3XFfC2vPqgAvosmfc57ZnFkA7PmXJKskt2f+prTnc
0eHPZxxRtgEmkq6f0fFUVMsNNAw08eezvd+jjat93rxljDEBq93K5EY23u2ZWzg5iOZb4Fw0VUIs
Uq/5rfywAlhJtJyXfeYWxBmy7H5pQ4jDiA+TWGuriyRsHlobY0Em1Ra52fkr59Uzxpd4ZKlKa7IW
gz92K8f57QSES3qGV1VSTmfe1E8+jbmwI8lfBA3C4yXr4Cg2UzxkrubBSeM9fEoCKjyBoV/PS6Tk
5vXXj+UkvuWpfLzg0XsZdtMAbpELWsUdfaKtWenbmRwkx8n9b67EiJghOYkplR8+/0RG5WAEXKl1
sWfGKAzeomn6v5MzOaD47F2jxszGIoUwKJ8cXogxtMqqFD41A2poVzkXZlImaxgOsBtkqLoYk94i
HBSryrbfcMZeDLl57h4+2Y+pm86quZkLwEIe3oNvhVMmhQLT36NjLoPAVaOKSTbteuSNAytz4XRG
iLn7WqnGn18/aP2zi5NHEG85lq1TxTq8eMeIY5wVFIyb7hv2xbEbOQxrGQ7S6DSHyEI3zB5+tsLc
x6jql6BdX4rwxtbQd5k6nfpZlslTaZxvKlRRZNHCu6z7ux587OQrT75jPdGCZpxfgOHzpxctgPeL
0eDKzIJvCgKYM/OUp+mDrdHOMGkA4jrIiNdRjI7BYqSX/oBF+4D+T7YZoBtNL29GBR+UQe8nkMTm
tVZY2gq+PRgw7Hvp7HeQE7DkcixlhUMJSMmqwMGpEubq6wd+WjqziemZ+SRMm5f7+IEj1jDssuBB
hxyWizTZax0uVrFV3ytwyCYx0A1slRE0f/8CGOrF1CaoxN6vtgbNSLf/zFkjTz9qimfMY889FlpB
x7EOVqsUHFojcjPFfLOaXrky1AjnZE/ptn5Z7AqcyjZTnpmzG+xtJ+tvgZVuAb7AP45mhILjLf0o
jxjSGJ5xpsAawI5U0L9IJ9RaXfp2E2/UJtUXEsxV0fAN2bHlX8nWy2ZCtwuU3lvI1HCjQb4bKaNw
zkioLJx+1fTpA9M7+16DEGv0BP9Ohj8tXwKTv5BgRZJDi8+rcd8Ezs8IDcPzNPvt/P2SscM6DFX/
KXuqxuE3ooUAqoE+RC7TgxRgeszj47z4VenMyWQ6Y4pg6DC6qsdmE4jdKEtY6X6ywh/FIIJWwN4a
QXdm8//DfTiM9zmhqAlyU+ikKScd3hSd9N6qR4gbiu0DkcM4LGXsdx+qQLE6tHqu4mX+2gm9PYwh
e913AfCzANFU6I35VRIU+dWoJzCivN9DqMCyxtmwQWlO2G5Ym742XqPMUrcBztpG0pjA1QPdZUGc
R7PB2rAbup3djvV1Z7YIT6r22UI4Yxrww+DQMkiLnSQGJ7ioDsMvKI7owpwBT4lhem7NTrusOng4
sLmiB6sufjfGNZCb4XU0UHHlZXkLRsRZtJbdLCqtbTdF07uRqiSIZyggkVRBs7Sjew1ue10GhSs0
sEpfr/p8xBw8X8J/mgecCajzT5s/Jf+k1w0Adm3nmGiPKIrpqDTOLONnV+FIpXdAqGkwg3m4ivbg
K0ZnpEwvC/+lSkG9+bOZ1dc/5SSa4adoOl1etkaG64+LRfXoZ0EW5fwUVSc/cQj40WnSrxI3fgx8
t3d85gCj60Tpn7++8kmIMudQkCKEDh6ICYyjl9QeKE95iQKUPS8vmfjGdruX2KXYvuM2qoqBHVnp
15c82c/mS7KNmXRk55j26IkO2CSMCOdMpBrJRS9H1+qBllmw4ADUVGcyxfnLP3hJiIhYNYo8tjVD
F+bl/RAnNnkgyqJ0OLrR86Kt4jPPq+rBKdjAv/5Zn0YqhilngBWLqB5He5NdEBV5Vup2ggA9ja+G
hLEEs/f5P53RbLXaW/bSeWqhNrlGP73YqMTHhMn0Mzdy8srym2l4UzIn5KRGd5QpUIGIrAryD554
ZrgO4FkAp5or9bHFQabaNrbkZZ27CtuPKKiTtd2vKA6jywq7miV1bfG3Xyo3RLeA15sEhizlqPIR
tIZR5CIEWa5xyuC08BaXZOpf/+zT+pBNpA3Md9ZyOAIuyuFSVyoTaooZpG6pxLCi1JoMgIEcjmZc
Q+SPyrZw6WIgDS0C1gUSaJFnI2+ffhrwE8EMTy+j0JAA5R1OyxoGDKqSJku78bYd1VpnNumwHBzh
DHrLZbr5+u5PdoD55me9BxE1dcVjsQfGgbICaA2DWsGogdgHbF0c70x9fB6TnTMOS0XrriIRWWc+
kBPiFcUGmr/z+cRHKU9QDxgQjQBOzYRclipzjo9OYWW4pWb6exl6t2pjvaSMLU73E0a1Z14MMa/J
0ecpBW8r0mNEJPzuwzXzDMyffQQZLmXa6yFTNorQbnIPbAJ1bgYEfg7dCwcpAZfNjHXwQBseVxsH
5N3gBPrW1EtvOWFp53R3+sTc6teL8vmz+XB7R/mUF+goNfG0w4753qymqz+vrZK09ars7wrNWY/o
f7UrwKnnVkX/5MEAzmFlGHWbZUiHD6aCB0sRzkrIrpoHHZi5Jxss/3Ij2ANURAuwVACNb4wuXcMX
Fhvhq5tq6ncKYfGZRdJP91Chc85S7qedrJ5QAfoQ3GvcF4QinOG9p20IlqAQDN1bN9YOJsmrth+G
JawGB+t6AZ3EaDYY5uKOm99m7U02vNml9UO0KcPJ99g2PcKo+MnuQ3UT6C9csBCk9UK0KKwZuF77
peUvbdPXIW3Xb4osHwbBIKd0gjuVFuACQ7qnvvv99VprJych3Dc0OYwTzuGEkEdPfBrbzjIthvuw
hIF2DlpkoQR8ekn1OMTarVdZ67yGVNLFyXd1Ml5ZBX1RC3uvp9QUMs16sjRFWZQ6HqGUGgD4lotB
9dlQKz5mpCqYx/OX5XVTa8UqgsGoIHbP7f7l6x/ySf7Cp8SGy0LxP+iHHL46JldP2txkSjFCdoxJ
JjPYDrfgx9rjwDBgURR7r+tuWpGt8wb9FUjtaRgeMUQkX9Qw2fj6hqR5msKic0JUShLP5kzud3hH
tuElTt+hepfNJeU84EohHjGyWmEpmq4KgctTiUlAx3e0N2YnlYo6fKUvkt4w8A8zVoWRZ5vER+Xv
5S1WgdE3YYPtxZSqd0NKgRusR8pVYHvywmrsewHtbamaRrLFQTx4xAU9ggbeIC+7GCP8rbAeNrFv
6YtQvVVCtLpOu0s9G1aN11/jy/s9aRxjxYDzYxBhCNHa6utM4MAh0LqLqtaHHjDUS9lZHvIK5wdg
3xrAniIp0avejdTpYEJGHddFU5cLCHb2rpNrKbW5T6NES08J6vUInIWyFE6oNqXlVL3mblaefJn0
60BzMszHnPfc73+L3P/Ze9Aue4RuezzNnc1k2G9sSmh10nvRWMJ1/KHb5AwTrhhwIA+rsSaeyhq3
GYAz16Xd423KSBexRrSyUzFSFWia57pLb5PeLzZl0HawNQwP3IH9zn5sL5qm8na9DTfXr0LjznIa
4w4CI4DzDQeDW2K4+Wb2mAtftWoLLCPI9iG2C8um93YTksBrorx+3ajMHfRXg919l9gsrxDPQvZN
G8/1mOoWUXALuSamazn4bobQC/vQZjFZ3S/PU751OARjvcE5PJnjJf5S0FlC4vxgvLakcl/DgFxL
bQJBY/f3FtNkYJCBamhVdZ22NozxSMfXOsenSoCiYqSB75UxMlO7YAJ+QNwfC96yiXhejAhELOt3
qrbQ3i0Q46ONhLvxqh22yPrCCXtkx1X5aCpquYSx4+Fs+r0fUywLaS+tYwOpT9pdhZgKrbMQJKzo
wBSLAuJ47U5OniwZ88QtILf8tbkdPfqTusweQj9Ev0Hwv2Zq53unFgRg5WuNvypOFBZG1epVgEdv
/lbPxmYVPE61tKtLywCdwQsB5HxbsoVEikDZ3hn2yvE1c6NomraNNpz23RYUEu5GNuKFygYqhp0j
qORynarWTavScW97hYNe8t51z1NCH0wNmeUPr2RsIsym77hWWsXtDWSDvL3X5ELK2tICVwmbbaHJ
nw3OJPY0PXg2czZl88vMGeZQIv2bH4h3EQhtIUJ/hPREjV5bmIswc6pnqxNi32c4xfKhpyt/CIwt
z3LVadhtDq1049hKH8n2B4T6bJV6PLyMugXPADHPMpIpXQaHOaUm08C+NXBxTLxm83G2URpSa99M
GiSJxF4Pz+WEfTnjvW6L9pV30Xy1rT5eVu1wiZMkDgP9EG70rltlAadr7kWveBL5m4Iy26VPg5tF
63xoMJYpgl0bkjb3VuKt4yIlcsyS16SZVmoH+z1zSmpUQeSsTM33d1EJYSo3fWsfOkwEtXi4pv1q
MjxAIqVtu14fWEsvwsZSb4o3XBH6jUe3a90VFRDr5p6ZVeOiDhWBBwBcp5BJylVoeK9e0CJDicPw
po+DC9RWALQWmOyYa5xbMCz0hmo/6fJlaEC3qBqg1KHDCL5lA6hEtR0cCfdJBfhcC9xge7oYC8Vk
UIgixs2QJzQH1fS+Tp7AZiaLJAmwAOoMed3R+to08bhILRtzyzzu1vnI7lqlur9OM5xsW7R78L8d
3pG4fwjyBmgyOTW58lwa8KhZ1KF0gelM130rrBl74qzbVKOOEbcXiqo89WEMm9S3TVxxNYa4bHWb
IpshNUd0H1rtsgCS6meZddVVvxQ7WY3+W+4U5sLXQF15s7cQ7JkXQfN24df+VQYVmjFg/t6AaXZR
/vCKTdJKD7vQCWw4JRHTp1lUY/HVFHTHptnRzAfYuY7ebQ/Qqt5Z/bqOS28DfPteFox9cYLYFE3R
LJrKs0O4CW/ndwVtG6nVYLhB6OQ4ejX6975AM0lE1V6HpmQKX8V4C0pOcVHbhbluhV5+i31xg09g
+jPP1Ts4GYuwaDF5MJRNVrKp6V2zKVXRuzGlQSw1Jd81H2eFQ9V6GGqyFBq+kcz714SJJQurUiXG
MKWa8AGLQO10psgXeUdpK7Is+sawx/G6u3D0rH61k+m+hqUPIDu/VyqielmGj4Nel1cIoqqNQ4eJ
YiubVV3JDpdvnKXVkraa9KSPQVm5NqPJ22GcHD1PLbhWUsortcVTyLY6Y5mFORPeuY3/lNSidTqw
Twnde6z79MJousxN7LG6apWOWbsEI0pttFZfRxzOSYfQmbMaKhoWc7bMyxxl/Zpd4jOlcqDp1DwX
SulfUIJTtjaF0TU8kO9q4ZANd2OwHmNzL3W/ZYCdDnfxaIoo3llqD386jcEaRDZu2xaMWrX9hfWS
t6tLtdvXKfaCLZN9vRbfcbwVSzakHmD/k9ebKisfAFoRwz5jAquRSnBfNv3KGwIFM4ogvQr8aB1n
5asyYCUdyOqtNj2uPs3OTqny1s5uC/DMnQXCbaht5mShMKvQiw1U8ABpJFs6Bd3WLLD36qeh3XXR
SwMYCxgK04wYfkZLzAsvdS1XrvxEucESgOKvzC58y1bcCYOFRZ32/aLXNOzaqZkufKX8EfqS8cXU
+hkWxjX5YrctWqEuCs0EQ6syEO3xb5dt+cPsMdaa4u4lH1qqm6PqJqP2LZ0cchFM3faTxZdshoMr
MKXaRsl1HD5GKs1gHzswM6uGM8v9SWsUfTtljVm9RgWGuYuDIg9umAUqcdjufRvR/7NbZ5to7T1r
Me0csoUtpM3fRWDfNpOEFBOYEjvpQXErR733CoTAX79+nyRMiHWQhOomo1QIFbTD+9FrJtyqFlxX
ZIb5fex0+Yw9TGmOJ/A/ap/51wR7TLOXWzkWzTWDcUSDVX3XYrC47TtrWBZhMZLxwH8qqk4+WjKM
cVS+LEtPXciaUe5JwWqX0aJqm2FK+0A0xGHgtBfU8LB/Z4r/0bPq8C7NVYwXx+pSm0OHIY7fnb4q
L6sglBud4eMzS3GqyEdfR6APwZKqIvCW41Df9CKyKOwAUi1/Lw2ld7OJWUsmPsuFVijLuG40Am5B
2AYKzZRB8dz50x1hhnEF4/qSzY/NzVZCmkDY+UQq0b4mISP54j5Qg+y288RdUtnR49dr9kn1bp7Z
MZj5IXmiUnWcNcnYSGuBk1VcEnNkRnCHyo1IgSTJ1pPN0Hbt0iuGl6iy9rVDNSK1n4gqn76+jdNU
m7vQeYXpMsI6OZaPN7GhKVafxq5HCixqJ1rUTryzJ/vMdf70xw8LL0jkNEFGT0oPcf8o25WTj9yn
pqnEJa99o7RdJiRe7Fw8QeZ7mYzEXloCKySN/b2w8UIZGe5cI29axP3Qr2JQeCbZiqXP+kXDIO/F
ez0TFq5n3aNChIGSjey+RZ+FHhsyKJBw4Si3Mg/XLWfDohWUGQ2R35d/Djl0izpPmApehGFCty1F
EC7K0bn9++fLmTBrAxEIUvc+/DLTxMJUrbIi6k0g8sTgPFFs2I9zeeHrC30iUuEB8/2zA8yK8OPB
IzaZxomYvHb9Ymwe8gFBeL6mA3tj+DurxW9y0vONPiGgC0sSisHHXfrrWzgtKdK0hvWiCgprDD8c
1daw9mtDoaFKx+jszZjKS3Kt94JZk2LysAah2GJH+I1J1FxfX/h0cm1m5vBOwfSilIJG6+gpl5Ba
7SmGI9ZL4mhqIP+LsvPYjRtp2/YREWAucsvUSa1sW/aGkEce5sxiOvr/ov/NO5Jh4cMAXnhm1CKb
rHrqjh3xmJRQK7QiFUjO8uKmZxoOKdc9aAZQPK0hSl49uXNMW6P7Suzga51kycEWn3ItHwKMQbDg
d3f1KmIJlKzvQL0Cg/hgqvD1g9o/lSn8Bv2/uFDEs+ZkD42+HnZB7rbuZdQdkioa1vKBjXZZew6G
yE1GoXzyWO7zyLu3kd/pt7QeEx268//eMI5dMlUpZDqM4/wqiT+rWH/+/qV8hLeQTf7PR7z7Ttqu
3uK0o8sidw+O0ABZh7fE2kUbiNQ/i6bZX6O/Xc9+vf/DunDOXTNRMxwUSfsAbX0Pg36Aw0Ywr/z6
+3X96aME3mvIMzJBnPeK1IXDVWq1JFB29nbFm3BmGPiqrRUEQPf094/6/bPeX9au/LWhHIHX3ktx
iTjICK/YL2tJwsTKAaCzfwdroJuxaYr7hBOK6mAAL1nXAlcH3jKmG/b9cajAIJT+OFVLftOO7r+T
8ZPqxMlLkSAgmuKh6griZwC1vPF27EgXnUxIDNl+Z1uiINnkSVXjW6dyA+YKNbJnGtwys7tS63BL
tx06hRZPk1kQ9TBuCwFK9TaxZlOQSa5x6KZa6xl5mpEgaU/hJ7flw7RNSwfuDPhLVlXC194tqn3Z
o2YdwTLcSg1zXQvy3vBTIY4KmyTRWaxsg0KcX2W4dyQqxr46ZGTz2UTpLkCtuiJf5YQooKFZAkHN
o1EtrM3VfubtswO5psDKlc6Zc0AztSSRnY9RrgkSstUUuIJGJRK1X3Ixvua0/y1Lx5CMLs8zdMTo
+26+NuXTIBR/FymJiZUo3yumYoR6f78Tf1r0LegM7bc0kPHn3Xu8u01pXKx4GCUn1macmO3a/ntt
ln2Q9i2Fg9Ne/GPSGb0aXJA5UglGmuUnmw+Os48v4O7mUHebKTIW9d323tFUje2X6Bi8deFkwH/q
Va5RulSGo8h/0M7KExOnaYhB8ueq5vNl4+tw+0W7djzFdLdZj+l8Xxn4/8niOGoCuXDeus9kzMwX
uDC8kWYyH91GHFR77O40FXaT/2C3Bq1rSIZw4SupeVFzEObRuhHDKA9Vd7vk2HDHaQtbtGXgusiT
mm70V7Q9fhrvs+HQR8lijKdRKWiR1SV+CfdG2vQgrZjY+hdYZeI5HC5AL7Q1UEtJxZIyX4yCXsBB
VMlFk6s8AWZTU0sJSbXCbiddnIbM/S+1hIRtd745KUy/yuIdR6oJw1ERMgBZTlyxP+JBpIWs/1FU
28/EqM7G1Fb+nHexJ4bE8WEZf5rEHQWjRkNGNvdLFM+vmknYCaXvNNNWUIgbZfEkk4ofg2ES3j47
bfBDaqQDMvtl4dJlN3CvU9SP5anM5FOywD02+VwT+kGoTtP7q7tpjMr8tdsL2r+t5CFd/lGNidNo
vaqRpW4Z85kM416+6W7y4FTpg0iWl7EQv+zvsBzfi20OqlVgF5/FBXH4qJVlVOsmua0lsak1Sahg
9lRol/Z3M8M0W6ECA1BEZ0VkOUXSiz1ETYHxhPQ3dr9KP1ctQcyk1R7aTmF6XOnESbKi8B14g60B
+O0nlqvkn9GmnlY5O+ZC/Hntko1A2WfmclSuZfPTXY1vv2VVmbm80fKae7tguFfzE+8M9dcWWSdz
8qZkw2kenEds5UhMx+NCSD7rm/KGXj079AYVj7+KhfaXgfvpafs8W+T9ecUN6lGr/pQRkR5oxXjF
urTRSTpvEYfcb7D/EdYcskGZEqIGCJ1jKbETxlLiSlknHlAmldTqCWaGpvCMXXyGyDze6GPXKNBs
nVicxtU8bMxTVNmb1He5IEAD9VlzSQttGWNUs8RtVxBhrTj64M3mTIZkqX4dyUp10mEI4rzbAot6
qRBa/oyxx8BLA6RXde7VWglvtNH1l7p6ESZJLYsYJI4eBxhxWf4VkohJ1+IxrhJx7TaYmxFav3Xy
pxULTtGPrwXyu9NiV4+WqSxn2Yk+ylvlZikfsL8STaNltwK5gjc7dv44N3tFjjlcBkqt+B6JDJA6
ncjShdhbRqrP1L4xDos50ytYqeahMxloaZevhsoIF8peybMRSObiooqIntHs7CeJRoocHpjCf3ak
yqAplBSSbUsQ82XiHj/O+fDGHc/CPuPaKTsUB62RX6y8haTHoO5tU09OjkUqsM2qFS52+6Xl2UKL
RsKAak32MVHm1152JMYpyCwAFF0PpUtUW7FGxdWZ07k4tcujiDUgGu1ZsWqE/OD6RgbMk800h2sx
qJqxy/0T/YmDEpFZxoyMTemFx/nh7NDpM5broaMg1Mvj7k231QcVLvqa2RuNTYVxBKiZjHa82n1G
xVpNa1NPU7FUehnYrkK7Okbo/3+yqQVc5lIReYUDRUsmtucNiFKXnKIWh3yC1vkOZ4MJQQWoGFuF
alea8xqhFT4q6Ftnsi9qmeneVgKSQqqSN9wotEJqzXFKLF8v3qyOyF5nPI/DS+m4Z2bVKdwKXcdT
B/aguDyoceHHVsf8QJ2qp20E1eSwPZqx2SBX033WPSk0wh6tGk63Kgj3yno9NOcmf6mHhoJwcClX
/aFNNI0WrB4B8nvysvO3AoczaWBlWKIc0/h/RnzW3NOHJF/9rCeXi8D97ai734VBcrhDxGRXM//E
w0gGNa5ZfdUg/XJ5t2CGN4z5pcvHGrk2X4VaN0ctm8H5nfFIaZY8a7lyoXbdYnW8r4fCCTIK83yr
6SCWVnFYFmKZgfA86UyEySAnyDSyLFeqC2pB0DEovaEWX1utDYoxDuXaV9DNxcmYVZvISfS9OlWq
RJiTbaW2zzkh6q47I+NbUj9OFenhwgCmUXO/HOUpN1eT/KiTpoTTHL+5mXGtm/EXeWQj3AD4gbm4
906d+kLurLdNLHzRu84hJ+mtoo09nM0RvJR6DOg2XIJt6auSxI4Gi+JkXmIT77jLOuCJvDyto4Kv
YtmYAp0zUfatjxGIAyDk7dz740gJtD5AMZewrB2diXDAFoW+qGut2nhyMRztEniHN5LaislE+8sA
TTROQrVz1eS3qSYmv5xIkSTLzHIVKNNNPtCQq0VbhVa0rfRvMpHfNw16q1rZ6beWDYq+8mjqmtut
GNSA20YTxXhPKNRx0GPp70sS+bhEkcdv6tr+SJLkgb476zyUP2Vq/WhQ4gamYt0OlX7T5Sq/v5PN
JGw6vrPddmsZii5vo0Gy8Wdi78W0xRdDHwSboSkvvSsw55ROINX2qS/GzXeIMm1iNgIe5prqXt4q
eqxeJV57W5UPtq3fLDUZ2KqWnYvBVgMYww0bR/KA7TiQKVSJCizqOZzOCBzSbX9x6FrNRhwfinSS
oFQM915VzG/NLAgwKdKoHaiYrRSBA0+720RRh6W98vDl3Y0tY8rj7AJXNs4sUs77xB/U9iVuIDhF
5d6vxAuviBA8WrHhpFBBJMq9MjMPrF2GPSlj+Ght88vgAAkTTks35gYpY57jPJVHYRAfV4z384b3
srJFf6g1DHBiZHpYwW9AbUgx3k57YSfdCxXBI0kMIZwNsG30jsVpdrUy9Qch5JSmKQRR2jFZSwMi
qsRIjjNh8ugPp5YGZoCcmE5IvzNItKMlfarsPGrY/r2tZg1u9HFPxHcr306RPLCQaNFYUz6NFa3H
jKEW4mpC5fuFKht/LeZfZjqkvtur/+YNoxwhAUG66iZ72fY2VETvGzx3vIZQ7WpyI5RbKconwodH
TzgUlavwQwTHlb40yW8qZkpjtDrpAlXV7zDIW4HCEOhrxnyv2s3goXOBtqkR7egMvQqrK4nC1iWG
vGYphFjBVztdq406O7IJbpl6miCrW6pQDMkeOBfhVG0jNjnUwwmQl0wVOJ+2jSxroyJylWlgOC8i
TeiDBlg/NKSxVRWtB06frX6XJowD1ub6SmmiuDcl6w3HO6x1Z6VTowEiOAIhPKQY7L3Jar477c55
OzOzL5WArT2HsU2+fG/fmzBTidSckFKABOaQclrdbM2obDP9WA3xEZtq9pQbw6NGdyBKiOKt1kYm
T4dosk1PAVdikvvV0kwuo0VK3yIDI9UVv01sM6KFJfaGcaLUPcZYM+T0IhNoXUZbhyPQZc6GXTIJ
iHSU6YD0jtmOZ4jwd309JmU9X0qNE1aha35BJUJGk+xRZtRX//3Ape+oxX9P5KYOrAHRYwNwoQb+
L9DAT6wbRu440ov8LdbWSM/3Y4OklJ3awVADtQ3WVWtCbsqJo7lOgF+3cfdHNsJ9O2mLzp/cNedg
rE/HdeU80wpaR2Q2PKY1cGf5gxiokUhE57PslT8c0jgxo9IBgMXd8QFOyHq7SEtAg4gh/nXsmh86
YpXGdAuvxfl0ArF5WeZ/6sIWgZFPlDYwmBDz1IPou+US2NkYOiXmX0zHlyJ1P2PRPoBS4GNEJzm7
xQuT93vpbExA4QxVT/xCZ9zRkIoC2SB98u/foPEBpXSRH2rsTpjyQXDeCx934laKNuWcv5NmmWza
p5EXD3qmfcYK95poCAV06ULYVr17VlbFx4BMUVGz5ke36iR89GjcoSqq/QVncEh01w9nmq0jgvCS
w93cog6SKrN3WT8Ipydrxl1O5G+KgHEG/muv8+UI2JPmOVtIDTWaMgenHJ/cyb3BZ5x9tWZ6jqzy
lkgGnu5YfdXdUt6KtPnEGvNBDcm9QDqMt87kfnzAsjZR6nXhDMCArZvSt5mZnMUoVduD7HKlpTgi
eRm06TOB1h8+FnsJ2TiQVsjc33vphqUVk1OvKdWvTeaZrbTwkNrOgVhwsmcnQSZDk9wZ2afa+o+v
LySsSZIaHrLd66q/g2IXQUrqGHcpdvKK7Ks9lbMey+XGmFYoITO/rHuNDwGzjPzOP/GQf+W4IP3E
KKmXk7Xu905G1km8nlN6wzybOq3QHRwbcP2hMlBOEMJsnXoMtbzA/2d8He6Eu4YtjEQJGJsPIKdZ
p9ZMJG89HfR+ATbYaIZCed0HVXyw2fdNFT/2Z5V3sFLvF709EEBX8QbjgseC+Q7YV6kdG7JKX6Jm
awcMOwbrOe3vEdnSno4slnWX07CQMVGUHUfT2k4fHDAoosnVLtDrmsJxs44a2yKncunHR9QbdxLH
f9g35PKYAMRax+kH1/BRc6fpOOViptgEHG9sizJcGMo8fVjQKqdfqT+tqYtS0XUjxmJaGhfsr9ZZ
zmNz2niuPMvAWoJi4FgsRcnjVbP/jvWtbTfRyVBs1a+Lvg6aEcvZWizVqdDpnxb99mU2jelklk0R
oklKwv517ZdjvMqXZeH43ZklAbt6e5vH4DZ5rohTLhvoFB3hpVJSJ+TYQwP6PFf+YDe88n1OEF46
Pbra9jB17ugpBtW0ruIwIde2EQ3VYAPwcGKPDUU8Y2AjqlTovmavbVQszalkqblD83PEcHgmlowu
NKYsX/LwnWoxPjSWOzBz1VXocoLx0ySj1zZXwA4M466kxhdbR+0Qu54ThMdZosK9HZ9LMDjAOGU9
5mg2OiJezh0YBEc09WrsyrO1tShm0jKvT02OF2Z+wtY6RlPav07D9JYaZUkNtXlV4n48xo9OPaI8
0NMW+OYmVZPq3gALv52KyZ+zMb2xWotYkFTy9nRcsCNL4hQSohKMtuTDCBxO6qoOSlJHoMkpC1ob
+2de1PEhT+abedcsuBlRmjY6hMFkt+12BM5OCTUYXvoC2NZehHkAw9a2msSnnD/0ZAUbJ66wydMf
aewY0bZOUZ7dw7Gkty4RF4G9uWNoNXS9EyZxril+R4u8XMa64fAsi/TqNq98EeaJrdA65vVCVzxj
h058dMj3aBKsu5GgslK41QoZbvb81SYXPDbMs076ZqPbTybgVaRJd/Jbc81uDNa5Il8iHh2yVyab
viRTiRa7o4pAaQuI5/h+1umWUdyOvKE4V5HWYITKpP61INbqtKIJddTMOOmlfU3joiQRxPzaxBor
NeOHP2bI1ISTHYQAtEPqW4SdiMuI7gwOe1BTvk0+O8m7Sx+4Iw9AbJs7hqndNy63ZdgAWyyRnUp8
YNGwNj+l1ErCqN3uyG5XJL1LODJajqy2WQBJJqKi8t9ZVe/pPn5JrO3bOovTLFfiJKrtjcV9uHLw
ferd11XPrqOW1l8sQz6JXK/OZsmRt+p7/TxzuNLSr9PoqjeLrnFeoPdxmv1Bl+t5WOTj3yeAD1A1
qxm0AdFZv/te3ts2StVaVH1Ap5fSFuqpZAF5tY2trDNQ+Nalc+43OX4CkP9h6gATh53c4z/RNL03
DDpilOrAOxpV+d66HMclvuGSkrLCigBaj2XBwYMoCwtJb/5LqR2CqbegITFamkYVTt+oJt/jFpCh
NcDpaK9olSwt355qaqpS5WBNTNV5dyvd6ksPPLXQTSFN8kXi6ZeqF5aXxMmTA2RTtDrdRQOdGVRh
eeqi/JwHn1B4AqONkkJ7xv7/8/3GToAfh6v/Q+VIqW7qxkmOx56SDnOeOgrC129oH6cgQWmmy29/
/7yPJgra1InowCiOCIeW1nfblVan1LU51RJR26Z4DsnxerZ+j5vNiERaZL6xZqhKJ0QyuwwOm9wn
D9jHCRNTC/+wXdLm8iF/unP7gldzJHaU0eZkTmqM3JOMktgOliF71NOxuBBqnrD0rp+Qrh8nKz5a
7EFT+5yjv6eaO7Xri70dnLD6KkO67GuSfFYu/xu6aBWOwg7X1nj5+w3/OLdzjWg7aHDlc2mu/e+Z
KEm03ppMOAlQ9H1rZtNt7U4L/v4pH20GfK17K661h1eiM3h39CIMLZGqyXMkRuLcoUu7k+yhN0ZT
rVHpau4pSbYzCODoWUtlX/uUTPOqidSl0u+mdY5G1/7Mg/eH+02+I06VvbuWoK/93/8P7wxKUfQA
6Qt8zyL8TlkPhHcS/674uX5NZgGjqC6fBLraf1jAdAhGYgGYnvUPaoeeePO4d/s52pxRP5ZJi3eF
9tjkIlx4XZi4L4pSXxwMsOHgqt64I4qpoLawd9PS23LnYGrbN35GyRjHXrxueR3GiA29li6nwU2+
q8OLqinHNLYP4zBeUaaOXluNfrUpGHnXQvX0p4pwxz3RjEBRv1nq164UarQu8X1WlRuYPf/lMJAy
1DGj9VS3ATm8LsRvD4Ug9RZIz+tVQIu2mgLyeqjFrJM7PY/vx8UwDnVVOKFO+4/izITN22QE6TaA
6VpQy7JU6IFbhuGILUwns7sJOvmUF7EaJdnGlm8oG76gn4AY6Senxz/cepR/JBIS4ozW7P0RtVh4
1rSumqO8GqikLK/x4maRJoa3yczrgOyxT77sjw+YJvaPIuXZoIbk/bsl0O6vapbFkcRFEgAseKbG
Ljz0pLBlGLK8/fyqVoTt/v1t+y1M+g/QQdq0CZvLAspBieXkv0+2UrhGTOVhjA15yyLqSl/jdnTQ
VKytV2n0Cw1NP5B03k+3SLKeWrdr7wgbxNnjXmN76Y4DptyDK5UnJd6SIwtvQC1IexAEyXiA19Ir
pJYfVyN+UkDTb7dRJDfTilSn/UdTVuY12cNc21OA83QENZKIxMBV2SxDCBO8HigcD7lOu+rfr/zj
V7zLl3AK79EH7NXvTlmLjCWEr+tGZTWe1Lp/yVRjDUdnpNAv/0Uft/xkf/y4fO6NczaQEmmIxofY
bRYzuqik6URpqgK+jhnHJaf/ZI3ev653Xyc/nWRALo3z/nvVStJrGezTnvA4UVcL7ENXCx0ahfxk
lf7DxZAagg/MJZOZDJp3ey9y867QxtKJ4sVSPWLram9q5ScX86EtnBgPZnE69/bKNCy++3f4P8tu
LCRjFhRzVGqjEZHi66E+EbdrgXB8FoC+bgEULNQECH5Xv7rFI8qF/Fp3LjWplIT1KEsISqQVrDI0
wmQy4OMiqf6BMFgOiCr6r+7iVp6VoYPPsLUd1TE9qpxUz5Wr+YmlRaa6Nnd94c6fvXi/64j/+1WR
LqQBF7OTAsq8j3GAgeriVtVNSrcpCsi79MlulzTos1je9sV3txqsE4/T93WYzoripHd5W9H9ux5X
MT1Ukw7uTvptVIn+yitbUkhMzoNcyKFDow4L6Gg+tDKWokZkvlOrr5wGDD8TgdrW5nEpptJTbYwv
Xels4biQ06C1qvHYu7EVTFP5tAyr7eUNYiIr4YW1RfGY5xYHExzF/jBTlBLXoMTORsWLKDGZIFEq
TzAvHJDjIjmRwc7wWU+/Jtla5yxf68BM0VJPidt8n4ihC+DKICp1JFyFcS2Qghzw8bDQ9/nXsSn3
DnDrTVISVKllEi2avZFe15x6M2nCujL6Q4ckarGFv6bmes4ylqFSMV86qz0CcDzOudHcMqXcJjbN
aW3SydASG7UxJkSLKNqw2+yKqFTR+u2kUUcxDP/YNMk1bf08d9pFcaE8rARWFQs3N67vxVOVORUR
uNSLqIryqMvpRoAHkJs5HszetSLT7X46DrgTUpFmVyivMBnpdC+67MdSDS/bVojLhn4mdPvBCI1a
y30TesPPlpI+u04oF6Zr0zN2ygj2lTm/iX9Mi/oGIa1cnJTcbIMF4ZSZ3/K+76+I71+kRVMFbjDl
aOac92YnucqiR5Gglukxy4DZWLUb5qc9wXGQBwFbcKuK9HvXbyqCTYszSjwkqKu2PMxn2sOa1AG0
RDemO7FXWMMAtxA/VzucktcSa0xlA0yAvd3NXX2LZOACjxiT57Eh07WnSxLn0ejUFlu7U0VNriWv
vbik4CEasfgPdlv9tCuWfKVdpqulU2lRSIMoE6bLk24Pio/1JyaWRqn8LWk0qpam5gsRdfexlDHW
Jrv3yIJQg6wxOUCZE47aUQ+FaIz7pYYPm3p3eJ634tXg+TfctXrcSCXhUg8zyWJns1FoZ5fZF5kV
NBxZIiQOfjryq9MZjUXqIGIzpw2dfZBRq/HjpL3vVLrNYJHHSSR3om2IoFnMMphFzCyqIWNpt6e+
6SYf2Dsipqy5rWzkLcM3wk3SbxMC/fM0NydGZ+RitaiPmxiqEEvnHdxL9S3pnRChQBFmdTaESqWk
D4YEXNDcb5ra5sfYbPHMmdQXOynpFhOgXG3pX11cMQ5sN9rprxNQFgYPA7UV7H3fQSAP2hBttnXQ
inn1x15ffWWrccgY32HRNW+OLeOIHCkPVSXfyCQUTiSS5MeAL+ws1TRaVAPglDAY8CWnIa9R4PLN
6RlVlLKJoDeSQHZtcsiHyQQkHWyft8A4VHOGFcXmLRD1xBWpemgvjH5jy0/Kt7x6bovtdnL69ahs
8XxKQRjmIS5vWtzFnlHp1nFu6cPO8dZwbpt2iacG6mOzfply7kCo9kAYsg3CvNjOg4qgoHGR9mMd
W6psvaeamlvQ9jKk3OXUaUZ54zazS3KjsavNiBUj2MvE1qb+shcXar3ZiJhzWY36LTOPyDKe41k+
NCV29BSDouc6ceQaLYUskLMeYvLhSBKfEeid+qVqnfTosm6tI47zZh1fjCHWTowCK3pAjIUNlTGJ
Dqlple50L7trrj9s2dR8J5fJg3yAki/MNGLNWY8waSvMQSbu1rkubo2pgYpMWpOKDoEjDy1jXjbe
gtf1pnHTQ5um+amvWZBjcly1aj2juL9Txjy9NmNn3Kpmd9OZJ7fGIB2vQKzINvBQrejJGqP+Dlpk
q8MPY1KLEME3D5c9Vk8i/Xcpu9UbaP08MwPAdI8F3NDSvDrqfNR7ofqtI8DHa55qvDdf/j6Z/eHg
g8B7P2U5jMOUMLzb9hfk+drqpDbohtH667oOfmK3P9wciSm0yXMJ43fWnGYGO8OEWw9LDimqrI9M
ReGK/uoQl6CQ9aoVBwKQxsw8qwqF9tgUPXt6ptAr8YWFLdrKEeszja9HMlY4pywBt9+9GMvCndJY
+RcOKXT5qKGmG9Vl67TJm7R5DKYO73UpnfWsa8l6UOYYZU+BgkTUSRKYWJSGXaPY6FA7BinXRW2e
jG45AQEC+3akt2wKz/2M0MrMACeg/UXoONmXfrZ+jLheQ0OOw7E3YotH0lVDHBAyyuyFovehv8H4
ljClP3czB70uFntewCgv8xx/1lSI4vbDREnfMeQREWF738n7jJUms/Sxig07Km09RVi5Td6cjg9r
VzjHIZ/sW2yE8x6UtIntDhnHdNA2rMBOm3xTUdr7BIv/wyXgZrZXF8NhuV1K2CovVbGwEnfAOcPO
i+7G2tqfWstpclZpjS1GwwLeruvjvLbfRt28lvDS94WuNueYOpq41by26/CYz9Y+rkzurQP3X/XJ
FBynvRVmJscpUPWq8JR6xLyFC9GftfoNJ1kRxaYyBY7IMr9Ej+Ij5+i9Ul1g8E0jMgqoBN2kVUkf
zYdaMok0Dny+XXWhrnRPk5HobOJSDUjvk6h85CmzK+3qLLyUrWxYhsR8b+x/NDG2q7rVEfoTgSYa
WQaY4BB+2aden/nFM4UsAQVsry2Tu7VIioOCJ0fkVf8s2v4VEwinKD1llxoGHUQcMk0135LY0J4A
DlF3T65yzI/1oN8NWnPT6pY8lOlQovN0res6ucAiK/otbt7dsrS8s4WWejtyevlNxdGjN2Ey1QQL
QTFi+jPiMG1kj2oMh5TYpiYakTQXSW4HZl/dOItGo5zA/Dg07Q3uadurifDwxxYDQDvbx3hu1MhJ
H3SJng4exPQ3NGxU/c73ukFXXtFewFjW4Dcx1wzZd0XH/kDlYxwir0L5amEa7NobdRH3yrCaLElq
fs4SYubQq5CSs1ZKiIyX7h983eFUqs+qlbysnCtDFO13ZBH80xj/AowvN1rR2f5W4RAjhTPpDPTq
JhrILBFk6ut1lFPPg/qkS1mAtWerRt9NNJVxdKl833J+4FgXKGQIETxYtX1IN7s4YpK+sXsgCAXU
w0/xVviGoJLIMa/L1tvHPq7vpTTXa1fyeAzI6lEbhYOEtSDtgwG9cLVongwlSrNyjozYxORr4QKZ
SNhFPvASJ1pzQufy3OeNdoorvp9OP5SF3XkD0pjLKr9IMZQB/fRTUIoMLil2vq6kOV+ytY7BQNEc
9h2ymapb0qd6nakSz+qfalrca8MSPxfPSE+G2bfj2TpsHVpFB0mG3g05tcqae+kURGhOWj9kxIz6
ZV1X9yTzGfx2WWme6m1b/Ax+MhBJStFanR2mBi60Kavqas39TeZibs/IPzwTQ0dLYW6cLRov+Zv4
qmgzi4XjtxxRSRsv3QPhEKipLBPJ9gT/XLWNvO5FmqUxfckWJJRT7fySUhePZGocFKlelm6Zj2n9
rOlKe6mQX/5+kZyRGBUaoTSmZneMGmNTDk1uIN2UbeKTsfIsrc0+jo2CQxhyJDCyZsHPjcixhM5n
CGSsLUymg4o6SbdMLwUfdGua3TFF5s6P4aiz6kpDbSLe46ZSHxrW8EBYRXnNquHMSU39qtjih4Co
9Bui9AJjSWzP6IlOcKtU+5Lah3bXWNXQXnS3WNq5qUzsSRkfb9A1EY7daITdmNy36mSHs548livj
i6OQyM8de8myhe2tStsIEW/g6GkebKVyQ8fidOiKUFT0OKQbFuDa0k7ZgK4izhLtkGzFUZcCIkEj
vEEp/UwtHxnqwzWP60s9jZmXujGIy7yN4ZoRM2GYpzinhTqp1CbSSpf3I1voW10qbP05B+oEj3ih
SczgTAgr6jNyDjM1NAo4vt40r80ufCcWG6MsxqzG1g/trGShPm0v4PGdjwIFPn1CYyET+9GqaScX
lQVfsrJm6yCJPZK6ViW4ZUEXNa9lpJsjsgrdRKyiCwo+s9V8yTiOaIR9IGMFXHQ3nShrtwi6zHpW
QUj8xRye8MujvVtnqGNT8REvVQj9Tn2X1Yf9/SLFHbvamDPMmAtPUGYpJ2PRzDvKQA7EXxAJVCz3
K3Hcg91NF3pYF67HZ7I077uuSR/Wpri1ihf6uvXTtlSHZqF9eRlchsRmIoSUTg4cATJSI20lGBKV
PyKhdn2LWwIPcObmQblwpHyqSen7iqa3C10HpXyFIC6NnxqzV14t2xtMinq7bSLYpu05NFjZV1XD
XhVTfJPMJhjAIELQrqDM1ClMcWvx19QexlbyxHzL2F921BbK7m3DWB52mCjCvMtvppnnhqMnCefK
+srOpH4t49UvCzoaCZNZ/Xk1BTLdBZgZOMXLNmDksu/5jKy7MTSkESnfU+Rs2he7HL4PBc6E/n7V
ty4wawVusxsP1tj2iFKn6mbY0puptR6AXZ3DhMwd21sNw46zveqSn5Wu1pG+zEng2F3lp/JHYxrd
sSdwxdtUGLFtfHGqiQhwrqjQOs4NPJW/BRprxUbUOoVDA3yOkJQYEc0c3/TOInyn4pG2xULbSxIV
hRvpxPNHyIY7SkILwHxE9DmGYLqEa/cyQ6HjLWEaW7mBK90+Yd4i/BhiZHRbqT0qM+1GcVGXgROr
VhA3dcl5DSzi2WYjj9aUAamELmL8DImfso6t4mx+Xv4/zs5jSVKk67ZPhBnKEdMQhMxIWSlqgpVE
SwccePp/Ud+kKrIt0+4ddPeokwgC3I+fs/fa+qOd5Y/2TGBQYqSA9kGbrxJ0KuzvLLhVgfRk/p3/
Ukz3L43rvE5O9n1CK/+DbeXZL6viCykjK+QWyU6l/kuaVMbOmalv/KLFuz0ZxX3Lc4xjVOcBr9k2
aDNvnL5tyToP0Y5MP6qFIVGV8hX5YXjPmb2/AGmCre8FEb6o+yl2jnScSVSt8nabYx1c4SZtaUK0
eDqLYef5s9gUnKI4jOFr8OOiv6Pp0G1crU9Y1LThHDftOYumYgNceZODfNs5g4UuFGkJZ7++u8W6
4p/SEXOIJuQhRqbFwbAhh4RZRC8Osh0nJuTOo7IBH8WMRu9Ue+933418Do+G6176OLpNi9r5dj/S
+f9aJndtzfHfd2Zx0qf05yD81wYhY2WoAetHzUm937cQwc54Lg5YVRLmIdh+eB8ykgxDteJci4TC
crQdhOA7R1fi3EX1i8eMGLvxhme2Y5Zb5utx4H5LlVkn2fRnyVljjey5CgD0PKQhDrzKuSvD4Ww6
5AREpUi/AlrrW5v4ZWj+BaSjVdY0KVgqA0rPVG0YF0NOjo+sY+ZeNKgfxZJ90Q7ZneWqE0GMI3QM
NBnlmG38Wzni7krQ35+mJEOwvcQfxzFTHbDVG4swgRJ3+0OKnq3ynBHBNQVn2dR71lBzhcVu06un
vreix75FP7Os5/hAyqAm367I/J1f97zulFNe7z4Au3hyee3oe8k15lZqhNFau5a282lZkdY9DttS
R3XSpi6zGjeh9ZTTCAmnFeLMqUhuNCt9swqKUR5noqs4/Jt49s867RL6ghu3YefrZsVe4njIT1kv
DJWbNL8g+EgvO+c8XqtUdmI1OsZzptrx5IiSRdtf6ESl62zztHzFhIA6OPLBThAKsElHixSDMNyP
iawv0hzafSar73aRP7HdP85lqYisZxNqM5YvXAVfJlnvI9gTIOhKltHMeuS/03qQNoKB3ljliQ0F
xSRkMm2UWveWdZTTy1JypyVVXqXCp3Du5dYd0fx3sf2rqv1nW9U7ZcDMj5Eo3BU9rcQMVWxthukp
4nXN13WTlzujKE6dKW9Q33wvXZ61ziKsOkezuLEtYrazuViat3LY/Fk0YzQCpV29FSr+Nc7CJbl9
mILM8Ne+pXA3mYKyzHryc3nKex7VXHFCVdSo1Bwn2zAOZIgMB8YCuSe3RiEPLnntueyR6EXzi0ix
RWIMoe3bR69G9ahkBAg/R+VrWYShWMzygzmiGaulBs6kEnc7ZHSqLWyobWd0aKfwWeTxBTlNzas1
0aZaxrO2qNzjHDtPWS+aXTU79TlS04LfeXNKGV8cHKTHobc4BlWUtkI2vyPHuZvCXmw7m+dmrDMi
seWvxbWym6TiKn2kcyLphgOiA23153dOVEdGCWa5bCnpooL/u++PMlzQnC3doXbooB3JOyuEYzY0
6pOh/HuXJkIEwagWRoVn6/BC/x1XOEPKCS4WTtBoyaOfW69OK8rATiWZwgr3jh+90uH1NxBqitgr
adLVn8yYUJ++O64LndzZZdDkAWG4HgDJwowqBox6wPGaosaOyXCbMaYoYaktcTXDvjNpBg82WZrG
wkJQk2heQx6vRt/qnU+cXZ6DeYkLC3eG+VyYubUJrTjapz2orTb+CtfzhuCD5L7Np/u4Fu0GaXQc
9OmlaSvvQQ+JXw3hvWpGat0Ti/PLcKPAbginWTlRsmJsvGo9Zf6emnIT5UX67BTjs172+AZNSz0k
dVId6M5EO2r6g97l/YOQ2o/c8iUKLflah2H2YJn9Wxmd06EdXlD1WZyP5nmL49MKbD3PgsYs541v
RPkepKf/BW9FtnmK4obgZJGzRY3d2q+JY567zObML25aLx5OmRIo9rx6L2Xub1SqJKa7aFwzzcCM
OOJOi0QIqC6EGYbF4xzLxr2Y3uJ3JynOrRDx0UOqN4NS06myV/k4a+e8TGcAKk9005pTgf8CHEi4
U37GrXfS35bk+U+06WIi0d2Ykiqgq53nXFYvsLcvkrPyfTZPh9lP73V7lnd9GR98K2bp8PpHMzan
oFOcZ0ytuxgiKQ7M4iLkqRnB624YBXLEUjvUxbyT7UD+Nns7xQHwJIcWiVMfFr3DtpzdQIPx81wU
40WFSCKLodwQdjpuJxqQPMpxENbaa88RYT0ii9/NtvPkpzYVXivfyIOxDvBT3iD8wl0bJnurKsTO
ZqlASOk1isVkb9l5uBM2kivR0NVKezTQHCDtUacHFjvTvWMW2gEDxzb/kvCmPonJNdbm96qNkpeR
kfJtrI0/eqREdKvoQcxkf2ElqtaxMF/IL87PBik8Ac6b5uQsLkeBAmLTsjHsWVTK04za8gBTLP7f
mpqYgiNTpO6n2bktBe+AE7KcKpR/sy0lpwPs3L6miR2mW/J6eJ6sjm62JofyIsZ7Q9205aB2g+cU
6O4WkWVUlGvHo7dYV1Z0LifzTMyicdt4BjOpXns22rE+Yh0z125Jb/fjpqmxTFz/HScKg5BImicM
lxnoL5Phv2alkU0wA6i9OUg9PURUm0J6rL4JYsqrCZ6s7qK5VGRAzcZtWnFO+/jy72gJSxIJUbMm
ewz2zOtJradT+iS5mINKZx6hiu5nprti3amqXNfh9PTx1f6sYv9+WfJxIBpbyJ9YzK798LUuU+nk
JjNhbWSdsgYvqCmBEABfWq3COajox7fWg0MKxMmYwhc0h9oaZte4GkVdb+dWj7eZStDUFUO6qg2c
e5Wk/aPpCHejQcfSb4/4PdhIuym5tUSmjrln7OYxHraOzXiIPgjCcNxTwZhEp8ybKGz8+d6mhHBq
DpW5X4N5HHvs7v0hn1u2Z60RNBKcb4Q/1Tj0eMC4PwlPmXr7+P78T4t1dYNY/hcSj4ECkuH5v09D
jpUhguGEmXsM9ZOHaKmsEpxsJHhdho2RkN0C9NJfJ5b2jeEAPkHEJWtoyDWIPM1BaN5v1OSN6wIe
xDLBuG2KX2GUEGldMLnt+wTsYVsscpVNUYcPXYY1yp7MnwBafpOgyRCD7huchdk4c+R8ao1ufLJF
3Aaeh2i+F+LGHIX9JgGpr8t64M+Tcz/VuB1LjJorBCtfZZX2LyhLE/hzsS+qQ8igZyM199Q283ME
0QdNOd4sxAMTUyMtPE/MsTbKRjqPMBA3k1s3L6aKjBWY15xUI3Pcj7anjq39bQZ2Cs0xM15tQfO+
BRJ8Ew3SoVwujZ0cqjs1+tkFsiA9j6ZJjsxUkJFXFbZLFpd+MPqD6IqHqY7aTZ3Z0S5HVk4uRdPu
BpuBhGgZTbnhorfsoBYrr7mbq85YG4P8KvKhvi/K4tF2xv6CcSpcNZChdh6tu9mN6eCaJ9GwWarc
JTMsmZlrFhSrnLnOphnV8JrXCbvVGj/1q1HY6uDj89xao7fDhrZJNBEFZuy0RzsRp4Q2/A7QLb9l
nx2xmoi7tDaOmoXwfGBul7phebRgFzAAFLTlvfHOJXYRqobpH6Y+DDkdh+amA8oI85BxfGXZ2oYC
DwIoP1zqZfLgxK63zTYlbuo9jXcN1XH1LUx9b5WXujp2OY8BijngxTkCYBrip1jrwuME65RDYfPI
ozw9c87hoF9YP0qYmyfArnSMLf0o5uwOD/Jt1NXenp2qWClh9Fvf1AJvyKe1U1XuGonUZnJE9TQj
QaOMrrouPbte/+rjlQjCUnSbahqA71md2I9N5xGGCoCgF5fSSTD6iVOG9zpoEh2g7khCDOHVKB1K
cVNp2WOUVxaOt8Eg+TF6VLRgxVz5SNXie1VNjPkK62eypJS5ldFgBZ4I84UNSydRY0BSlJCoPnnB
31s1yALQofFxB5D5XLubbBnFSVdHoLHq6SyHroYNU5YnpnSxndyS+LONp4qBdx496xmESTcMi09M
RXA93205aMY8WF9/+HigmP9dZFKROlZYoJLDRqwRWGdGm8Qfd/2SBuCZJT7ewsbA3Vbojld0E2a6
9zxTpYWTgzT6wSipH5udIjylEr/pGYh9AYqZCMzxhvG1OUIvQFuQATjBHjtm2OQldkFvRNRfAkDM
PbFyNIKvRlAN0HyrZlvp7nixaHBXfXLGChytEc/O2EQgjDftXZQ4t2lk6IeBdmqbKSAyHsDstMGa
odv3lS/oRuYPSEgmrJ2DiwTNu0UIYx9szboZZpfBUNTgMxVPo4tova0eWP3pYCs6OmX3G9bGfLRw
mBURyVI47h8Assb7Gez6ymzVLxqiwdTENBKAy0+zwGzXyxZGBTQ0QpTStWE0j+Fg3vtRaZ5z23sh
cqDF895PB2VPZ2rd2xj9bDBG8b2+kC9cgnpihHQbYF8tKALx6o2KHkWJxNwxBzr9ULJB9JiPytD0
bRzpuPoVIIABqo3exEdSr4og1j5N4/iT1vrvFsStxTzpMjnGRPkHjPdXQaK6Gg8+lR2noSlFwjtP
N1IMycbtcgN/S9ed4il8ZGDoYghrpqOBIIQ3RZy8thSnufefdbs+EuGxn/IoXzMJhwgXOiWKhtE9
JbEZmIMmDxL55h6cy2FcPCg+4pDNwAByPdFXvNSSOe3Hr9571TcnPEJNHJJgSeARV8PpDuCZPteN
E8SdXSKMnL9DsYAq5LXrNq6zlT745EHqMNxVNOmf+AuWP/7vPUV6vRR4JIZx2Lz2NFiOsjlUQLed
cnSWudr1mX5QSWNvjLE+L8qgT3R+/3lB6Oo+iwynyut1JmwgS0w5F+xztwy0MqkvrPF0YCj1HKSB
x89y2f7zgi7iHfTWFHjXSuusZELdKSR/RGUdPItBQjEwA2XketsMjY01AkDFx7/o+wk3RStmXxTW
FNDvvL7YT6S0ZTwGo6BkHceU/iBK348vYr5fLPnbOvFpuksSj3NdIWso9phM5GPg1Opst+EPiLA0
B0xJ5ERjyEezuRRz+WhEoaC9nN7OThftjNyygszGGRXWKkJ2rVYIa9bDEMY3xryuu3J8ClthrJly
Qc8Jw28ff+r3vwYfGgEmYkEDM/SfHeCvd9gew0Z1raaCFgvDiApxlRAQj1AbXAljHZSGxWeIt/fv
F0J7W2DbWZoprr3sfH9dMh4yAijSUQUa2BBQDV/tIiFwtncekzzQy1cvJYCYbvhnemDTvf6yaDEJ
xFg00LhWTfyX/14ZixQSYAXzfGQeysCeKYzGoLDwqqBdSO4zcsPexG82DPQP4iL+1vRyPjSO/0oT
mRHWMJIPLWJ1k9LDDyYLExzaw/JUz/mznMfFxKirL1POW4o+D28ezHBQ0nZykKnfbkcZnchPCO9A
HBJDR4NWM/RXHo51ZEgMFwkRxB20APbc7EQKo0tCpjFu7WYcNzGM+k3tmekKkEj1lkMZxHN00Epj
uq3B8T5MXwB6uBsZkQ1EJEG7msMMkwjH3EA4eAY6exYUurEIwtA1V5ruUV71OggUcJOrSo6CisIm
eSL0zKew+A5xI8WTEHkBTIxhjVm+OmngmIiyMH+Wvf7STNY+d1N1p0W1u6dvR4vQsR46cu3Pemu6
Z9vytwmREoHRWqRlmuW2q9LoUhOji3gq3pcZ5m0mYupY2+Chw3K+RPhWD2MzhzvL/lkb2FLpQRib
rFfVWk+NeT8q1l2jv2MSXj2UADu3GL+1Q0ULWaMAxpcdrnwn+2IPyF1LFOCrVAz3gHTrg64Xez9r
p61P21XU3p2PmoGDXLZFGJH/0bw02fTQczy46ELdjybRiZE/b7221i+5GoeVH5KbvoCYae9iWXUa
JF5xMa8ZOL2ZHtZHv9axgUnnudP7tWR8tW29UwGCx4jmLYnI46YppHl0YyDwFBn18BAZ4SFi4LBN
JcuSSzDZysRpajD/PNRMkIKMDTGTRb3ORgyFuklbx54dBqYYNem79+O+VHqQNMm8Dw3P5/11D0zO
ARS01i5pC3CsQqv2buisLWIuLno2bY1Ys5iY9dWBBYv5uI4yoAbuIAmzFhx014MZV7wdk/alGOID
Xq/s6CkXMgekJi26caFpEb3oUMLFZ7kYN+PJDw9Wrn6nIjRPXtond/RNfJr4jIayAtHN/EVL0S9n
kvGZOROVELXxc8zB4V4zb4bMybc1m+JWSxrtxXxsMFyewpQZToarVGrzHbylYaMcowEVzdCDyuw1
zRtt5yryy201HWDBBEo54cF5ZAKEMWxMhh05DWsQi/YZmHizKxk0mnYN+ccYf4yYbo5TZCQ3Vl5u
QmcJHXTBL6VDaayawmnogal2ayY2T3dYM4OJVp0eh2/Igw+m8ofb3g8BH+UEZHguDVKCIeS6FbkI
MsaueKxjpGuFJEu4iR54h5lUYhZbj3l2s5wwy8SKT4R03Pm9U90l2bqvaJj2+Ib3XatvcKmHzFBH
oqcSv4cnnrJRzJw2mb3N90XrhCjYAIoQhNLClXN8PpN9JgYwuUEIb6ciPiRLsHyIsn7h4dq79jO/
2DtvCf0gjig2hQOFno/J4t8Ftc3nYfSV2wRp3+8R3sJIZ+odpWX62KfxuhdtoCGe/BHSO3FnJq2x
ovJHKr/TtW2SSO1x0oW8ZIYDQy9XVUAcIjT+7LujJCHttSD+YQTb40ZojeZ5mI8hRJXAolBkG+me
GwzbJiGviKD7FiNJ52zb5BVc2MVOMaWjh//WRN3Xj7fMayfP8qV92hNEOFsOCJirL51YGWA80TdB
+TT1bBZxMfLmYLsng53wl0Rp9RowXftJoWZY10dCLoxKD0wkBa/DCOBq48wKrB65VTfkawyvqsV4
hWmgYLmZXg0PvXMeMrkbnXI3EI3SSLPZ5Utua6UGlASz9+CH4WPEzsWwDbCyLkuMfkXykERZyCGq
wxocIdHIShQ/qtG9oKtlYDlffUQRR05bMLv06Wz3VgdpK6YYVsrelqUJGktE/qqMc/dkGYwdHcUZ
OdNcaD4OkaBJ58bn2vqCcAoTBOGagDx/ZZZ59pEMPcPTPLqD8w1U9nCpHH88C2Xvupb1o4ctnfcE
9EZQYQNNc921HP2HunCsG3coHvpQH/f0ineSOQBbKHJR3pnsmNTzTm8bKF5oUg4yhNTITpKxxKmt
NsYEO4T+91THaQdNOd0wVsaWZDMw8DlDlha+2cQs7sw2fBmc6mESpKjXjYnXDQBxyw/wYA+ViUzF
pLViUUTwXJ5D3NzM6o4lKVOJ28lDL7Q+qOq4YoZ1rMixcGt35c8tGAVUumkMmRyQ+sj0fTeh71kL
u2bUPNZqF0Pl3BpT/8KczVmHfkdj11a3VgGb0mdgArWtF4zpvN8TI138+8DFtGrC3FffjxlfD15a
e4PmBpqdHptsdTdLsMIhgy6/GTT7Czm+OvlN1JwKWnFYfnaAekfV5wnF1sPYExuUTsbmVZ3VkCSc
kgzSBHlaTdjDWvAstu1tIl3D15Dhg6hTY+1k2ko0Jr9Zt1ZRPB/TKAUKoe8/fl3FdV3+59NQ/5Pk
SGmOBe7fRSpuROvbYmgChj/NakgIJpjNX35o/HTT5KiVgOmcBmSuVRsxa6QTQZ/1bqPB7xFlyW/D
8stiymi11yxsf2QcabtagXaLxQM4tm2Ut/EumsK7sqhfwEugLjE0hoPsAHna/PLi+bWLTRRgbnXK
OhITXIvFzLVJG2mzVz2pvmVxaa31F6eJbQ615G3pMnkVGP8xBCFYbXBLFD1R3N2hMLufumf/jGX6
5M2xXJM5c8wM3tqP79l1s//6ll01l4sh7JhRscSNC0QKUYDEX59Fdwii3j6+0rupxp9LeY6rCwLC
eGyuphoE7nI8K8smiCP3B4TBdRe63B6W7s3gePAfICFAJ9S2/QCiUaHA/vgDXJ9GluvDUiJonZA6
m1Ppv0+HBCzqz0nUBMhfOHZQsS+FzbdCs+4R+/G8MI/uwujJIQb34ysv3+zvoz5XRsgFJQkbKkSW
P8/tX+cgwsAb9q62CqBrc/qT+gFnCuJJHFAfX8j4j+9o4xXULZ+jnsdR79/viP2kJQq7qYKiaG6b
dvpiVulbJQBD6YmDmcbq1k3d9DuoldqKuW+3nI/CuQKC5F84omyaKRUISYzqVEpx5zIdX5bb6ZPe
h/kfd4R+AM0IjqMeysKrN7WG6MRzRxvCceWdSYiOjYRv46ft3iuXOsjW2zPM7pWB1JD+KHloObNr
UVANk735NmredCAKfKtz9OKrfGdaOiMqyxSQK1yglnnfRojEZRqNB2y3tm18MiR7d6dB6uj8A8kZ
MgVGoKunuS3zOup8ACV4ao1t5+Q/o3JZ+yvnOEZJsSG/gH52XNh3MyEgd14aw3lYkgHjnSm+FRkU
pahonL3pxuYtQg8DKy4yk3H49Jm4Pgsvn3RJLERtCEfMuCbtE/PX6DidB5yXdOClqFb6JOzAwNaw
Trajl6m7MWuxVfUvtLkPVNTODoQzwmEOpky62KOK0jFW5CKNTnj8+Im9btj878PBmKAjgf/0+qWE
IwVZk/IdOjqmQgpscMbj8PLxRd6pOf78UJRySzgltofrHwvFf5rhomWbXooYb+x/TmEMWb0I72QW
/+qEtqsZDUZs5MpepjPN+PDJR7ie6S4fwRCs+HT6TMroqyfeSEABsib2gUOr5N7vOW37HljNOsSw
Y8ucosO9SzoGl6XHIWUMIeJ88hGut8flI9AKsWn0++7iwv13cUgLJ6pbNfeBO1n39iRJcqwWt5CK
Tq1ExTQjUYEoMiebfErdFSIDsRPFi2tNn42Y33XQ/nwU37BwAjuc9a77M7oiWNBEehuUCboCTJcE
cmWouAECFLux076bPskXkhRA3UBGFidWe8ZhieAluk9tEouNuvoFhG1XxiTAVTmqsaUD0JOftWub
ZtvN2kBF636ahPtf99BCOu/QzxTczet7GGJKa0TKk0Ty2iEGxkDY37BtYpRw5VzdNAbMKOVzTujj
U8oUVlg3WsSz9vFv+R+vDb8k0iABpsU3r9dPtD0ahmC7C5hG7DEFYyfTgv+fSwCoN5w/5d1SOfy1
afUuZuBSp4WW5sP3zA5XnbRvP77E8sz/vS/yFPAoMtzWBem+4tqPpDS3EYb02kDYxY2XpBJZonku
w+LQjnI7OMNZxOMne/Hysa+uCd2PlrTu2KwG13tx5roRWw9VQJ+BPK2qnynZHVYCBcpFqPzx9/uP
X4m9gSIeAKXPkG95mP66hXWrZSiNwKOnY/lba6CVucX/a1I6uzx8SB6CpaJxKAn/vYZQWpwU1KCB
Q2ooTLg0KECprqjEo43eT/7Nx1/p/U/G5dhNDM90BMiAq6ciNnKJn1cjJy/zvtFJPCUtqkPNQh9N
fBy4THIsjar55EYCi3n3sxkCPQz9dlIkHOEvm9xft7LRU7+gJVIHBG2C6wzT6axKu9mMBMMZTo7g
a1bnIgKcpVyQ2IPvbS2EZDDAUGGBlon36eTquzmjpYW54lhhYFgNvYsVqFEPgIao/JM8O7WRecGS
g/sVv8VWMvPfRxXAL9vUngx6EOWsuxg3S3+jh51+2/r5fBii9ifytfa2d8N1y1SJrqxfXVKyaVAd
3SQoKMly76N1weT/vooMsP3aFy0Lnft5rJD8a+HDCCdkA9lJbSqHjl4UEVLRVzHhdPVjNkxT0Bsd
+EvmwmOfegdNb1emFpkbO9LC+9CN+2M3YaQR+lMemduKX3CjKQvncxvG5x5BnF/Y+o1XJcaN39N1
n+PR+T4L7aeFZHWtmLWtQy/ftXEUo493oRk3mhUMHddJjPgVDRgkF+XdZoVOXJPfIrOVHlFdehxh
h8BHFDHOjSJF5jSfb9UqHZFkh+vezLVmk8/xAn8V2FkX0ehyIJWLF8JEY1gM6pj6mrHjpF0Sg7bx
F+qTt2Bk8WBfQP0Cz/k22PbGoWbNCnLH3ZbfxonZHQpJNIWF7DunlxfUCKjXvBFACudVLHEDFzjw
kaTj6h6rHv8a3u4NVJtknTScvijdcA3KpjuWKl33HVHabdpg9DHj59GmbztbPkzpbIj3rRlkpVtx
84iUNb3unrNM0GI9DMIKv6mGh2HFRBRji8N9m9QwP1qLs26JsqCfofad7h+A52T7CcWbMrzyYtSN
dttrNmYlx3wF0MZt8/B2WOUARRef0tTv4jjL18azkTAWGHu08tpCXIZRu3XNorrkXnjJIlJUpMit
M074Qi93mAFpRqfmxrVBBOqdVx0mmz+OVuMOVEq3j3ybyAdSEW8wH7Z7yxv2jRRP89xpDxY2QaBD
2QsuB2NN7Ia5MUR5X8XCCmrOo+VgRXd6HjRYhdYd8rE7l33XUQC+fThz21KFTD84VCK9SJs1b7NC
Tmw2Bwzx/R1GhK+Zj9jTjosDXUIDBh59Iy/qmCrj25x7hh1qNk9uYv/6eOG6PnGwTqKVZer5Z/c2
rkmcZYz0jJjoOvCcOtzOvTBWejN893qezI+v9B9LFVByzpqLy5ba+2pF5n1qq8zjSlHe/O49S4Ne
RvfYKWu1etPBO/TaZ/KN9xsNo04mXTYEMWEAlPx3dczccGhSuleB1eX5Jo/UQ9Mt74mEM+UvAGcy
SVt8HWv0MFjicObiQmLIOEGnputxKM3PZqTvt1kTHDAnUQK+cIC7V1ufRQRQE8GZCgwP64c/hd9r
eenJHGin6u7j+/0fl6LnQ9nM0YZW1PWOrsKitOKQHiTr+qs7kTEyWHsbPDnv+OvHlzL/NLT+LR84
rLKNCvg/OqiXq/qvdp1asgckgVwMp0lVf0mjCb+AKKIlrAPZodGuysit97qjNrHo9ECVir4OgOw2
dL7bVgnejMiEFQ4L1Lr11wpDxB6MEOAQNQFoGZr25NvZV6Hy7kjyg9rki8oi0xeUSOIFeQNANHbK
mXDgBcGZ0BHVh0bbsGF9rZnSeJYE8hDDvoDVS95x0f1GxP5zmsigzRzoMlp8h59ycSbADoj4TMgU
NgYWQmSWzZuZwaBTcT1vlALgmS1xzqWmB2Vnr/RWfM/qKgrwztyBycgxovCRHP2NLM+fE+cK1mZD
BYUujxoyRCyO4X3tVimNrlXuOF3Qjam5yrCF4GuKf/Wpc4u8xiI+pPbPsyX2DTIaNcQBwR0OiHh0
jl5WOIHekOgQxX3QkLa+jWv84X6ctevFfpz3Mjt0nkLIltd7iPL1jUpKcWgi90weAYkZtEW2YvAI
0uFpRL38bGYRjWAnJ0QtLnROOoVLjnTuoFFSb03tmIEE83ki7805FC1DItb+F3ds6Gdm5BJ50XYx
SX2pkflwoq9/TkZk7ss4zNdOSt+iAIBV6Q+pitI9QmFj1ddIL/2sSo9UKIDQaHnh3S73mmH/6Fh7
z3aDYvzN6Brtya1YyY3BvAinxvGjDzel5fAKNZZ2ifvpyYvw/oSuY25idzOZImKsjYZOPOCnkoek
sn5Ca+1PtQNkwiCqd28RAZ9HaChTOXpns50w0Bgeb4v5ZNZ2xnQOl6blus0OjdURAzN0lRiL0jCl
NmKzCqn/dyJYOlLZ6/uO+udkSnWQGsPDxgsTqpoMLGR16zEB21BETPS9GzvITHRUhivb+2QKCuCZ
Kos2JRLgg1VqD8BjFrTQGTxbfFY27mQ5UxtnLt0adiwirzj2cQMd8EAzr4bRF8DTcDdas7+r8Ohv
9b58SjpikkAQUBBZfbNGo85bOBgUAUnzmxURs1UOcgZVTRARl7OJk/LAaarfydbcz0bUoB9E36tp
8NRJZWEfTyE7aC11Bj/NTaPm32FvvPhVU1yqVueYBfYLYy2xESL/lRXNvE2YNZDcZO1LKqfSLMSZ
91NbdQhK17IZGxIVUBLZnubv+kn7IafmSy4tcQsLF+hhhEX+4yXqf/2cf5YoMr0YH9HmQEQOqdv6
dzMILUjdGFWyoONcvc4Eb3ID/AWWg0MCenKKcQfvx1bvUZ5F4KlsCTAeylSpV/yrEA8yFgSVZPFB
r2QBuL+jBe4oLTCa+A4QcrKaWsO6ccQKGcJX3nDustSCZPZ+0ByHQSXbva0ZTFs894y2oF6liEwO
tZWla41bRumH+N4s/JtxGpqTWyWvbuf9Bkf620mbLWUlBisLOyHD0ptKtxdjW8eYq8VMl06S6Nf4
mUQs9xQ1rLWqjoqbujgM8DN2IxTq0zwiDCyGn4K+wGG25ifNw75beCWQagkyN/J/651ca1Zencaw
qvZyTO6L1DVW1jTLvW8dYkuLL1X/RrfhWcha3itXg9GgDTeJTN01yiAmC6OOx0OLgmLscbOQxzEa
mX8ZR8I8UAyZG9Q109bWJJyGPClvE//76L+WVvs1pSpz/Xo+OJH5IPS4u+ip6TGOclBUF7l3b+LW
Bfupryuymm5DCu/ZLHY2Z/GN3buXPIyz23LyJwS2HJOrtJXUXtC5a83bTU70TUGtrhB+sKx1ePE9
vOUQgLaOzDvizVumeL6QZ2zEPsbt2EMdPBAjomdLU3w4TmU/30TYdnelqe8mt22Ohe6FO20jK7c5
2EVsfuJ3EO/KF/hzCBZQNDiugBFz/cQWcSlmt0VnMzeS5JxmILiAuA418NWsov1ud/G4avCnrO06
FVTqDiZdqG5hob1avF87MkJzO0MDX0oiMFBAEXpfC7I0iJBv2c86RK20XPtjjk4SRH4P7WisHsgV
lQ+xLI+uApBu2KN/RF3hX9LFKlMmT1BnXmN/jCBBJasqt2/nAVLP7HhyPfdFsvk/5s5sSW7kyra/
Iqt3VGMe2lp6iAkxR87M5AssOCRmwDE78PV3IVjqJllXrCu7L20mqcTKgREBuOP4OXuv3RiEwPWj
7JZDaqLeUwo85wwLI8fUFuQ4dquilJegiWwyGyb8peLYmhwSnBRNLPwqdoeRc+FtB/iPz/I/w6/l
3bel3vzjv/jz51KMdRxG7U9//If/tTxf86/Nf80/9d/f9ePP/OOpzPnPL7/lFH+uy6Z8b3/+rh9+
L3/7H69udW2vP/xhXbRxO953X+vx4WvTZe3tNfA+5u/8f/3i377efsvTKL7+/bfPtJ3a+beFcVn8
9seXdl/+/ts8Rf+P73/9H1+bP4i//3a+9temuf5t12TX4svPP/f12rR//01xrN8RjuG3Qx3InAhu
6G9/G77+95d0h8BEeuhU9wg3f/tbUdZt9PffNPd3UwNVwF0M58i4FYVN2f3xJTpos2jCoV8CmfO3
f77AH67j/1zXvxVdflfGRdvwe//cx+bhNGdH0gVBLk4r98etvSlxwWuDFqyVgbzM9pOwt6U4exDs
BZlAmNguOefDXtl3Iw6O9UQDVyNOqMP62xM2oBKz3n+i3PTSI/FNBoqGEi+LSlB9cY/ClUnnl3Y4
R8iY+Uk1KDi6wslxrkpybxIZ3oantPnomPt+XLkpCWp7Qt9qtGHvIj+BxWtNjsSXLDwJ1TcgLkCF
VbuF7r44dA/mf9eeJxghFMuLUh5cNE7lJbS3gzwo2utgbYnzWxT1s21e4CXSvHDz+769qBqTZXeZ
MiJ06o/u9Dl09wEFuG0simHb2OD/T0b9XOuHQa7V8OOQn8CxlfKrUXxqiODQtr36aojnyb6rTFgl
q8beO9ZdpW9JXluQr1YAF4qpOB8ninThkQ776d9fkf9yJf2wQP/ld/0vXG8mPbh/vd6W1zG/Fn8s
t+b79Tb/3D/Xm/c7tiYasZqNLURzHU7tf6w3V2NRzcdn9NnzPFPl2PfP9cZPcaR0WAwctJFuc7j8
53rzfr+Zdl1+LauXrNl/Z8Fhd2NB/VBL0bi1Z3Iwp1jksz/PzoahTyZVEkXgzfDKcQgkwiY0+R3K
r8A+Vu30xTBFva3UmtEJjiti59QFoX2EH/YLMlWvnToCD5PBotBwPYTteJhK9YX9wvc89AVRcc0q
ph9Oqh6IeVzkHqRBcn6rhWH11I26uO80AtsMuR2xV2XGsDSieq8mzrnqxRdTPLYpqZX8a32cz1yU
Gxn4yKVymbHHB8OqTlmGXTedxz2YZXnp9MaUKmRBjtNLhS8Vb/chjeXDVAKUYUhPrtdAFEGNHUuD
lrrQsvFFoKbkiNg+6O5AxQZ8SiTToSig1mv9qi++WFX2wCQxXbSCrHB0UkcvV5ZD67Wcxvm9MJ22
JVwz3ehfYju6AmdAn6hcPIfwsByGFE0iiE3FZlCyPcZMUovkQ+fUKYyd6RA0bFUyuxpoohZd0mzY
bM/z395kHTCM6TBY9XEMnsfkYwPEPSqmQzjRQXO6B90QR0t7yaFsuiXz8CFAzDm9qN7b2HqH3pYv
oKk40cRXpTK3vdY/lHwu1qS+aFEHlGdwVzTlNlXPJqWnV8KENkiztrYpcAVE8bWm2e7oxXb+YMCg
bDvT2CYlDRg+n7S0ziE+6FIfBvLYSISIkEH1kGWKa8LY43YrVXNwKL+dwfdB1+Whg2Raubv5j3bT
rUJpn6MUy9NknSvUo+Q3l8bCGr7E0XS2jfjqKMY25B3OPzBxW0ieg4V37kz7TDvtpVCwLardQ12w
XKfhAfgYEV0J0ak2vDwcWHEaLZXS+5jG2bXvEvC6mfpRt+Jd1/BEqBvhp4BLCY1J3kdB5GJonTHS
rdNm5LkyHuqx2ZCvfTBT96wkhIwU0xsDhDVzvyMj37cIxamlZtcxlC8OH/x8GWlHnm333bLJ4lPJ
G1wAZnsao4cikN/ehjIeHO2k2vI0X5xRM89JpB5UIlBHEirnv04KaHVd8q6X3BoBQljZk4k4hz8J
ccw1AOeKm1yLnCXTicNgksE9xNeM96jmIA+bwZdGO0cu8Of+wVHsMwPilwz90tDzSJTTab6480VS
xpEPXXJfGJ8mxYNfYJ+L5K6jiFiM9sEJhYJTqzhjtdx0nr1VJ+N8W4c0f4IFljXOurwtJbtKwepU
46n3lSR50foduI13N0YZXJbL0FXvpctN1VTmX9TXt7CfH3cxHL0oT3RG4K6p/axjjIbMKrM4mgnI
8iEt02vYdM8RzUFQ3O9eqr5Qwr3Yuv5SKfgIvXIbKdZ2zLP3gIxNu06vyoD/JnU/hQxGsJHwWaXv
udfry6ZhQSb0FrKIW9PLxlcrAIHYTwORx95FjfW9miHIw+TwPv/lEEx3tVfvaRO81436ghbmBQ7Q
qu+HB6fO34257+Dlu3LeLOc9Qi6dwLXBl2vHFifnapTYoCZaDy12M+Th7RelJJ5v3nSseesqK/vR
JYojsVuy2abDvHnVmfK17oFL1QRUj3MhH1+LtGWbiuP3ed0O1nSp9BdihUkaZ4NqFVJZO9ashvy0
gfXUpMNDHhvb+ZyP42H73YPxjzrv+7rOpXT86Slj8agjBoKEANwrP/u9nQgmXjNn+82PhxbRyNJz
+4fAVu9du96hK0sXAxtVidMz855L19i5o8MQoSd5kjt3fqAMyvgp68x1Mm/+VgxBBCc/brr6tYqD
a2aua73+MJjyAYOtXAxtvMmkJKSemyFBiWIrT/P1t3uEvcRFfAZ5vBaU0l5Ow4Xf45Q8p7A4kJic
v1tKvUEKt8xG7et8jZCdviT8Irxom0lNP5SFxPxnvcz7JSy7q+1hr/BY5lH+DpypX9zWvBlaeKn7
k9I+T13/ePuGwEKkTv8f0xukD8XxIJw1UFPadPC//RYwD60NqQp5Nz0OuASsdFXE724Wvwf893Zd
S1X3wwIItgOlsOof/v1q7v/n6PRDwfevDmr/C+s9i+LoF/Ve9+n6fZU3f/c/qzzzd4ox/HWe8X2B
Z/7uYQ7C1Y7Ue67+aKX/UeDpxu+4hVzkJjh7LOIF+dL/FHhMnhEzoTjlqMY//p0CD+/bz0sPIcBc
Yc7CKJ0t8icZl+aUsGWUnPaKA/ZyaozBV3sxHgyRAAgVJOuBJlW2RN5UvlENn7pckXdjGW9Ttdim
liX3+GIcImFH65Ro+cuosQijJNfWqkvyQ6x0zbZQPuJg7JeREYOKpIo6VkJlKGfrb8hUlBW5N4xs
A/DWpoGouPfaQ+I08CczA2VzkMBMVpxyp4/yJU2nclfhsrWbwJ1RfioITi9aC1xL67RGuqwDfV/x
t8U+J1TQOOBZJ+Bmh9GZun1nkElcqcQ1hpigPNV7RCm7HCVdljo091Y5VevcazoQedob9JYe+Y1Z
Lq0x6o5lqLwY4CFXAwgt+G+AFoXUl6UTNSs9aKq7UiVRLkS3uY/gsdHuyU+hMzwngHFJnjee7drc
24luHQrCZ0iat+Wyz6vE70mYheIQINzTOeOlGqc3p4tfRxM1mpdU2tnuBJOSOuXBHr3kBeztvLb0
Q10Y2NjrNvZdmXj7RkkxYyUtsETdAyBB6jnUsoqmvBUp5j636gd3CNqTJSMgbl4ULjsvKZYDVpF1
EpjjdpicfsF0ECG1WhRrN9aAgBQxHd0+2xPp+zxGhryDshQK4d73I+DBNh+/qBRS4L6c+9qQnx2j
puSD8D/EfPJaJsZ93WWvsYXQr9bOOSjghdLPZCxFmfNxXRMhf6mBCMTxbI7m21wPOA3IY4hLDUxs
chnGAcuY4gKqFvN902G8sKZWf1as18GFveWZyRFgie9aXnAgV+bspua4rwCsL28fdUJL1i/MIt71
avZ8a/CXZt8csO1f9NwkszYS8SvZag+hLhykmDU9eCy3SNWGmL4adhSv6be8l/5ot5qxyMuyvqvN
7JNXl/Al4qkEp6WklD/xa1ZA2emwmvqQ1duVKgEW6QQGp+Z0NkZtRr4r3H8Cc3DOGGgeII2or7Vk
FVRtky+dFmn+dxvR/+X5qnMe/OH5yj6CJdQ2HQgaOEPd+evfiUdqOcixNJz42yJXrI6nX2AyU4th
j7X0gvtmJj/XsLeqTvTLsSCRIaFLeLzdftEg5IskqXjR5vbwWZJ/a5PcvYsjE86bsa2Y18XZwXFh
U/76ld8qs+8rNxUowJxrYpjIhkGk/PTKmVckbEle6OeUtx5kYmxOHuk7rTjGo+WuxoY1SjJF76ci
R8Ic2gEQv3MdTtzYDlQG3vhO8mkv3dx5S72LETH9ZkD0+XYryTQs1mZZ3aleMr2YaGhrO30t9Yzx
fRPk69vXQSP069EdHq2wcpfDQAf+1+/yT2pg3iVvDgAyl8dVOWb/eH2qrCymkPihzW1frEag0cLQ
yLyfakYBCkaHTnRIGjLHt9WwBr5HIu/gNp+zMQYIoDELrcnG3TmGeHBifH9T4eVr5k3FWmWgqM5d
Xpd4XxqVYR1ux8rFl8B2/+u38SfTKW/D5f4i4sTDecq+++PbICjMzqdRcTc9Yrc14xT4lLiskX10
5SJ0e0IdLCKd9RZmkqr342nq7sp6dkQbCiSftqg3xOoIEPbm8bZj6jl57GUZrgizHJ+gc0QUuR5N
hrzn7MLsbeHUkXoEUQG1We8/iGqskIgAq0fnyrF1VM6ESrRIK92eBBQGe7OXbmz19jzOSTL8Szca
954+3LWkYawTC34ACBusQbdtdGibj8owAyMNNzm5xfRsMATunFa8GdF+HGv+snra3QhTOVt3M+Nd
yKgbXwdGqSgMSMoOwAhHb5HoiC1u2FltOR07AjhN1PCK/bUzs6tGyuA5KwF2ubBdFkFdG+dcSR5N
t2lByOhiZbYwjuF5nHXBWOTXl+2Wb/P9GqP7hAQdcTSHIwZm9k9rLC7ykBK3779tSqEaAoMJUOeO
gUW+D+YiZN7OSVf8Nn5q7cY68An7MXOntYbwb9OVcnu71ay0WcdG0O/wgTMKTNa1ACzy6xd7s5Z/
/2ItmlHohxH8zXF5+twV+34rGyM3TWXXJ74xjsMWWJvpqzIwEN2NT84YjPcemK7RK3ema/Pgxh5m
dVG1hD9o0bdgzHRb0gURub4mOSWgJaGgiPp9yKwbYJrtrDOPqKiZpm/h81rpVufsY2201xzrsJEy
1LgUXVSetLR4pOGxqrug8U0+2O3kkLWg3t0e0JJk2L9YX/qfxkS00WdHHDnACCq5YD++dxunH+nx
AVGZSnHUywh8BGt/A3FH5Q7atwSh7jk7pQZUg9wJNL8fNYDYc+Q9fmwctIZzHxtYVVXogovOleaK
7D0KhxxkaBdqJo7oSrxNjv6hlmp+nBHGf3HUs+h1/vAomjXDFLB40k2wD0zxfnwPRm4Cbs2LxM+C
suV+76I1aei6SaBzroiPWV7d5bqDazrGvlB3nrxAJUaGdSnHiDG+nn42ezx3cEhx9EZ17gdR95zO
jmxDG4dv1ZAhaPEbst+lprVLo0TdIul8rbUuWggrfdfwgyzGrnutk1w9eEPyqetRL08NLUVnsOZF
6J7QYJH6axw82gOb25NNSdSPYSfhQOkk1xTNuFJMN1zhfE53tUrGBJ2QZNmOds+DAvB73fl2MwIT
VChmYL6dErcLMNS9oLhY/XpV/CntGOkPawLnC9on2sm3AuC7B/zI7hI6qYx8BjbVqkpi+MamJHCE
J4ufdGSB5cFw1yjaeNdpik9vrn/yUKslpVI9SETUeX2oNQLhtYyxuF5JCMJjUm2RaqUHj4YZ7ofG
yYAcj/VDV3sraWjmiyW6Cw1XWJrD4Ivc/NwHBQfZDCmQWgSHVos1H1YTpLH5cRRmaruLcBBTd1Ox
TtGj4aXDms5ztIyc1gECUawafOQg0ApfAfm47LPwoR2qZCNbPVnVkaOve0N9//WHdxOH/bClaMy6
2E40ErrmjLyffFH2IEUnQwBsjJwozqX8qKQYzpPGhcWksWe3mr6/7YGp/lgRoKs0YB1T757BqLlD
GWrs4Aav1bKSf6Fr+5PrGC2b6jAXVpF1kbj2s2WMJn9PbgH156C4WFVKC44soS1tb3xV8u6IhQvk
msFUmlpIrhF2VIhUF5jJSkY9d7ZZOidRJoeI2n8xiekZqKS7l95TG+rVvRaEHyOQuQt1is/KNFhr
y2zEpsO4VyI7QEyNM7bSu36Np4qESFM9y0ianD0SoOoQ9IFDYqcNeNb/+or8KTSFt40pgiMwNgP+
5+d6VesM0cIV1DZ9JR5Fm7U+03HYcrpBQdr5zJTHXYJfKu+6A9kv5j4LjLWYQu1ZwuzGnCDawPNd
owIFmYnCd1KElkOVf65icQwc46rFwBxUoXacaXGjR1N7GYhXMOgq9WZtn2RbbkOMsjCv4v6A4oi2
LKey21nL83JSrnMD7lLaPhHtvWmi8ABywdvGsG07CwXDrCMoUAgRJo1+qCeUYGcG1p2XFuW6E2ZP
QNsY0+iz6NO0nEAboUCUVoaKKSSRy7Klb4oEYy4OIHVBnMbW41tJe6UFXBzwRCwk0kXftkhpGQWR
FGOh/UWK4002+MOyoPXAmvCs2TFk2s4s8/xuTyEzQDEGismNishowxnikpD7UATGLggHiNcCyZcD
TwMzKP34IBcHWk6bgemKE3n9sYCiGq6tzDZWU44wY4CRBw6pvBRp90Rwp7aGVkihJThBWXWjgEJL
HXupNeaTR5gcNGMnPMGW4exlFUhuJqWBeMZQNayQFejmAPGjlI9RrwQHx8alV3EYLk2BPMQmXK+y
AdkT5jYyE+5K5PFjEZ30DkAz6LZqo4QNkXLzcKPs1fgg9cwPU8vY/cWNPD+Rf/4MMTzBV2IUp3Nb
//gZApUfNWnpxPrGnQdkAeqB0aW7UAXBhtpvXaoTLL/afgkSxj9QVznRBJG5Q/8VtMqhyONglVbQ
rPUK+7DUW/ISXEktSNDdolGbx9SJpx1EZjT+qQCdk2NFbnoEHaLB+F7Ftr4e4YMvHDA8SPqtaZ0K
6LRerNiLKgSFp/QkVOAKDTgEl6StJ8GD6IKtEo73kwnYq0SatNIA7btuCSO6+zyIbGNn3nCaQh6D
QiqAWEnP2JmN5Jvpnyhe8Uw1yfUdurcuZLryPy/tduw1VFqTJodQnvjx2k75maCa3n790Rvcqn/6
8ClnafebBqIBEAY/lRqDPrVjS3G2sTT0o2EpTIghQYrrfLJXiCdjOhwpiqImOLsRj00Z8l48g4G4
phfejN8qlv3gqLvS8+SdwgF1L3Q9ONcq2r0p6KJd0tHDEeYo76TTheR85uquCjz3aCLnDuzo3Jji
IRsYysVtfR8il/QJIMjZM4FTdxJVY9yZDb3eiTPC6K1SzOG+HqdcoFHl8SclWF/ucirtqYRv0VbU
NWHxySOv7ljWB9PKlYNJeMOCaD8AoJNRdKvSdI6318RMNl3WhSS+vlemvaqVJ/of7UPT2Kck0YJN
BkOZ5jEt79GuiXCqELEz/KuxhuufvWpy7r69Nzro67mBT14I0ku9zmq/KALAiCNoA6d0lza9mruA
+hFAABhS0mSYvqL0LupJHhqGTNvbJ4rJ7lKGQ3qMRQIyrj5gD+fQBfT2UMBtKapxOMK7VOdlWVST
eLv9v9LppvWt7chEd3X7eIcQWWfqmOFJjUheajOOiH3Ui62cqrfbe3QSdT1IePnDMAVbPTBmpS7N
nGEK60ugBo5/+0X9WD4Nhtuce8U2diqgULps4xr9P4wNByxy2BsF1zpmps3xceMKSfZYQL4e56mD
HsmPqsA7KadkdXsqwsqZDjX2cWVsq63SZiQQqbT0Acl73y5KaBjJnrAmawMLXnsSrcj3TqvqG7Vh
8E2x3hxCnL5KEltLKk5jJSKRzOklKbqwkP7MfHuVgX0ZdFxpdOmGwtUeiAUjxUor1gTnBbiHz6aY
qncw8olFbFczuEfplu/4sGcfjOEs6yajQUvXiVLC5NEjY0gYtn5pUdz5eGvunaJxVhyhjmBPsmUZ
qslOsQp9U7hFiaSSoLrbq4+1fWhO9RHCJAf1eZm0eFAXeUNBGHje1TDjGPEv4myyXPe3K1NwRmvo
ZOydyiBYYab6m9VsWxlpAN96s5Pagh1uYRB5idwN6I3QTkK1BBCGdhECiic+cBnPvPH0kvNsIMdF
3iE91SDYSFJzIraWbr6gTcPmleo5BJ4izVgBfbZSgvyxawN7zTNPrvDbFGtD5GQGd0NyULoiOahO
l6+1WGe+S0D0e1ZgLGOXOpkKdU+DUA+8hu35xPq8cHGV3ciiWnokN67cXgUt5dqPlVJXR5sH3u1y
uWnd0H513mSa6A+CQDaNAekKZwr4pbK7qEZ8iEFJPI7pNpvv+9vd2HHO2OCPQrhYod6jF5AjRJQ8
5UZ9m2hxdGpJIrutE6FmwUpLGm1Xhu3WiEDccuOe8WspW60i2rqqkR3JdHxVo6g53Fa1por2RGOZ
LX6+bsY0cqMPJjbTtPHHDMEXOTN9REIGAT63byl659J2tnafNp/wUvWRMB6z3C7YrEzWdJd+rYjO
nRhwQSWCs1/mBEXZ07iNiIl+QsyyzwcO4FZWmuvGTDn4tR24cXSORmVy53SKjg4r+GAFCMhLl8Jq
ZsD4eZQSkcLRws8t+qOVBDPsMMTzwyRGlpKmK9voosfOUN5azZ16MtLycgvKJd1aLnJOu8SRo9ji
YLc0i4WLpLez6UXJbaC3ms9tGO5FRsHvcWTdeORZcnoBAEX9T5wbgKvKYz4QVWZ5H6betdSD53AY
yoMzMfbN3cy8q6cvmWvC41cHsfcq5piFE3/M1H46WQLUCdlmihuMHwd4vSuDsADyofqtxsB80cHj
JSehHUl9kOG27HTuX3C0YPHMcm0b4lVDunrfGz2hdF6VcAyT2Znu8tfesObYSoxRtCWCQ2C5905H
cyjDrH/IY8slI8BeSbNTj+Y0XW6lq4pWYgfy41lWBjXUiNC4VNSKANJGv9dGMAcGSztE44mXLRr7
+1BaD8SABMQJn3EM5qtpGnKkMQSskaIjHjNd0Z6c2kbxacbG/a19AGhSweugPNSuzDaSjufaDLLm
YiSqhyQ3K/Jl13MELgiFWbQkFS9vP9YlmfaoxRfpyugYEdNDzo7u+UpK2izJQd9elGqG3jopUOAa
ZJXqoV2tURmsGo4Lfu2WznYEK7Pw2oo5UMb04rYBRPnAzDUdlnXcP6luXOCRAJg7z01yK7pAlVF2
hFAkxE3oxV6ltXj7MVt1slWH1e8+Drc63kGlHXdg3ZRNP9njc4dHTAvVLReWAslQLjFjjK1UUnVF
wCgybr31jUwhaq/tg7M5DTzEdKDuBoU7rxBVnl4BhRdJTqSakMYJIt+3N3nbBC1DvieughCxUJUH
uGfpYlKfCSxtDlM1rcKQ1o6j1a3vlJzzNQxCu0Ihp7cvVfXoZK28o3ZGrijyrSkneVaLiggnelK3
X4UC6ZMcEK2HpCktKvKoxg6Be6yD1/12ETXi3gCBbFElV9sYcw7TtwUIbMYgk/jSEFm8lKWDLshr
eN06VgybQ/5SVXuLhLh82Lp63+0M4sOYX5Pb1VOelONA5hn+onU5ZH5FjtGdlwPhb3scknIQKxeu
ExkkZr+VNLbWUzW2JBYxg0xyAwCgajxTl7ZnRxQfbZWUY4NeSyVqk1NHUzJHSiu2H3znDYYwCNu2
QBi2zZvSehmT/PH2xoTWv3aRKu9qpxuXwPaoU9PmuVMgI97UVfgSkFjJWqyixsB7OH+yooX+rIBy
Ax4YhBg1eafoSj/EA8VCVTlfCt14yc38TS2MGL8gP5LBGcdtltS7oYe02yVK+CCBpLePuaprT4N0
KMqzIt0k6ZybrE4UBOCGjcpaQYzcJQSy7TTSGUibYG/E7TCevYhXAVvsNSI90GcHfI8jKko2vXqZ
V5iaqKKdu4baLU8AvpfOMIAzYROg7Wnv9Mx7NenmjGKI9mFRKBtDTDyMov5TUxSfy9RZSLNXXohF
ofcdLkzaWR88Ny3AaHftYrJM7yjjcRmqjVhNrVZ+oOGxlrl8ZVfsPoRDoy/GIB8IGE9L1nln+3bS
u9s8THaZ6Ywnz7p2ldMtZNV3DzFpVboDdrsFAbgSoZUvR7c09wauVr+3MmU99ISDN/2TaZatX6fN
a2labH9j2h4zEi6WWMHmpD849iHdrKVNBpbv6OxEbc9ULS0nuVEsDj1ScZJTkiNpi5vX2ZND7qOz
KUuOLDZetAULg1hKt8yvZSIvBU1R5t7pdAS0xQGzvXhuYn8EVL5MywB1TGtLkjBfyCWpOW0iw61K
FlVL9g7PUVns6Jy4m7KhLoq8L3aAtDCOGHdI2p7bkGiKOOl7+G5R/KAqJnixaq8XPq228k4bpM+k
KzmJqCO0xMNy5g3Gg9d5xSNVKXV1pJ88XDoPbW1deqWrj41Q375t9fHYbVNNJsvIZXjgIWAuRRlT
JMZfa1N1V3rU6dsMs9EyVGA/GfD+K/LhyWuy889GnK07O/aOtID3OcPSnS5w7xDC7hzDwdyHad7t
Spxy/u1PIQEkt7VEGlKoJRVqqg0BFxdiWCDeqwnpqI7cB0Al14GLd8mJcbbi99C3pTIgNeb8SnPc
XXvBhL+Ou2hZgEnwB0j4C3Y1pS9JJAraabYRvoVV7h3JRf3iGh+DJitPasYhiNxThFEzYpOeAYFj
FWtWzlj9iT2cxkPRLdM0EaxCr1ylvTmsowoDUsYOuSpIBtqPaVfQIMjWUTZdBtbSQSTVYihz/YBo
5kIrD6zEQDutympYiNApzzz03e1gNZ9uu+SYpBe+Lvaq5L5PHRziA4YpztnQACrURyq94Sx07BVG
Sm8Vd8YeJU6zq2AF7Iy8IDm7DdKV65Tg6NMoAvAebqa5F3T7jp4Wwa6frwlMLnNHb1C8ZRxQlx2R
EOR/kIhZ5/kmxbmyBX1dL52o7XxLj7W1gxJtC+EpxcUGkh64dPps2TnXO6nfmfzRVy0QFZB1apm+
0nbXyiBlQptbI7d7yXEzhTBbg3jIcmaJazylLVZ4bLcHvJfaJuYODjCJgiJoplVCWE0oiuTD5FYf
QnAE7JG5wmOcP1lcG+SDzSkg7nst+TsIthPZ0mMULzS1fkQ7jHqKXB/ZZi9ZS8uCg4vpu3a0Ho3c
2ntK8tK4TbHWE9LP+1EEPvMX9h8L0jaQcAiyGJtxrhhFtktFgu+zd6NjrgwvNFN9gSVx53rDZfCC
+FFJCITwxNstS1SV2bDMbMGY2IxCHwUiOhQS2Ifoy61UyvK9akq0yV6w6cTwUicyPodN4ZtVmWzS
EqpCaNjedirtU6h3PM0n40JfLpSm8yozmuiG+YAA7KWdr6QRTy9E2BhniuuP9PKZSFD83LZ2k5xa
cl9sY8saOnqMM1aQuoxdpR1qWVuP6Ja3t3qkjZkNqq73FWOVuhHzfRQMRXROEO5Qytpw8Br9acxd
7SlMSZctOze/QDcgedLN7wJ8Tt+Kt8RspqVpF8MF1e1XQsxQJNp6wPAz+YQl5/n2+KJ8rg6hYt9X
ruodasI7F/V0ub0OJdGP4VjLjTFDBxetDcdW3SKCCI7lKLdTU9EOmedILla/yeYc23IK3fcmzDgx
F/vInnZ12oJspLq/nSNvjXQh7HmsCh/WHjVjHQYD5efc1bgJ9W7ypEHF0+mBmr8zw/6TBT7MIglT
kU64i2pNP3w7N1WCNLm0+gKGzqDtyAcq06bbE9a+6ZjW+IEjzGXu8gG707RX7Hg6gctZ49nVVkaT
DytOA6AFYqKX5sO2oqOmIx7PBtcYy002Ve5qqEglUCYzgO2ebPSk0vdpNuGE0rMPQwMyTwky/SnJ
TOOCTevZtSYG3vSUwAUQBm7sS6UPD/C75u0luwSO4zv156kWAek/5jYfabKa1DGpSQxeYBTQ4PCj
1LrglKTzkis9v6YFJzeETW+hLD6Fa5PArjuTpPczTp0RhN2kPemt8j7GPfoWxr8knBOmpNmTeUZu
cRcHYeA3IhwPuUIChz14ovF13PVYS0byiYPp4VZFIqDxR1qsY8czUa9Eu+iHpiX3jHAJcrvfBy0e
tp1CzMnYqjYli6GuMMTitO4w6EFbIGizGu8kBpjbCCWuTUx6fbYrybdRQoSPIqWF6bYTvK3eYndJ
W2vRj0cOpfQUlGKXK439JOcP1XXTj1ohpgv95N3okOPlGaimqs5osBzEyJCzsjw5U/Oae1hvbtsn
f+/N5OYYFwuBLUcdmgOTJNaJoQg+NDW6I15lj+OpOyJ0PrlW86VRK+cxc0zWkFfupTWkF+YJVLM5
UXpxbZi4FdCX1BB/WZDC84WY++CkcD0p0v6ioKyy9LDZV+OTkTFoqKlBsBsvp3oTpjTUZU5aXteP
Bnu9NLZdqxEp0dkbGG76Suiz1MCKvhBTl1yEx47+x9lHJ7w2wdzg6wO2y569VzBDASc/IgUreeR7
YZtdtAZkCTZ4dNR1c6mK8osSts1RVdGsDgMtSVdlHBjZ5WYsJ1KwmnFptmRLCJcQKVuQMZ+pbG63
eqBkwa6BkNB9UIiGwnKo0B1qc05wkoYRzgTrQdYSiey0Bj2JxkaXZ5ejaj+IfqtYCW08M4HNiZ7K
7vTd0HJEM2ahoV3MdemkSB9QZAZONC73t7l524MJdqvyjAc9qr3iArAMW3IdQbxG07xmrgwMlmwx
9GHTdRhUP3T6e6fRaz+tebQFQa+iBUrclR24V0NSN8dsgPdVR80cC/G5DQOYdaSmPcu+uwvgYf4f
9s5kyW1k27K/Uj+ANHTuACY1IAn2ZDA6SaEJLBWS0Pc9vv4th+6t9+41K6t646pBKrtgEI3D4X7O
3mvvpuStsCrjBn3l7xKMqNubIDry/F7TF3ys2zFTJy0RVfgHbmzvkOvWPZH9lwht4jaZreJA/SxA
NZdw6dW+0nLQumVu9TwC9TlNTkPDWbMeRdjZB7M18iM+1403BHv2gecoHZvj2H0MxshqIbJep8j5
VSzmvOvLutkv4wiEu6aI1Rqafh8wz28RIK6XMcMXoQqqdkUNeBUPFeacvowNDAbpXGyv7t5XbYYm
s2ZbyaLYlAtgdTOzQhbxqLwy8piehWErAKLD9iIN2vfKNlnISeLNVvnc+o2pZ1ELUtJD1jQqQA8f
dbOvrUFcPASH4Vw/Cpt0NLAA+yCz2H7RUsic/FTVxdlMi/ZcRct7Q1zaXcWYFQt5rtPo+q5lVr7V
w76hlVE9/+m3fg2lWR2qFnf0UrE9wolCJRe0tFsSoddPLsxDnldGprdb0um7K90nJ4UBT0lF7Fnw
Uk7pVUenK59Lc2/Qg9mItH4m3JqIb3wrhTVeLIM8Y6i1xqFrp7dQjwqoEAYJpYlQPvnoj5bA8aqJ
Ihaw7KgiOwD6xqnUSX2aCvMZEEZzkLWFF2qVC9XspvaaBe2hSpjS207ztokWse1mj0OfgnipZLI3
ZjJ/sZjGviDy/GpYHJvk+yEofKnL8Zm54bmZZ2SIiZi2+ipdzTpxY8OR7HozCHzH7J5H0EcjUTUH
xxqZVNiCNDVp2ehAxDajb1166jEgAo/iuEiupH4+U5bvfVt3FEbyV9AZ2pNg60kiKOadFaajaSFL
vcaIjrYxRk8EwXm4kCi5JZBvr4L18bQYHsENsbOZWVb6ZZmQum7KJwmOCvS5y5LdyZC5e/MLv9q4
2KOSRagh1ajHL1EPYqtDbPAqnhRCct6XKhf3Jg98LzfGB8/r35RgkaA0FRWthU1h5EaXQjfJiKLQ
shsXGifoAx5d04VnI9QuJSXrIxgHWjVNLVmdQSUh+jE52h3LHGHasPA8K9nbKph70MZ038Tus6vK
+q7SK4qxSzbrxmL9w6mG8iZz8aoNpPI4rYvw1FkIds7Daw9T/vJLjyvvFGmUPpzJCC4Z8NpsMxgV
0hvBP6EsoorNzNt+6+K6P1H58vZT8dNWRVmjfxdGld/zOj9m8T6Mq11ilNHLHJIbqGpkOZGG6hTJ
QSu2Jqre81jaLw0bMEXzgqAi8L3Otpk+DXn/s+oittOWlT1FqZduXQ0ESJrF+b40mVPJkAFGXBvi
AnD5nd5JdbAUSsIK2d27zCw7ZIH0GVO8cw4X5jYHQPtbqCWHKs3ao4NI1JQzu+EI3W54nCRcEyfQ
yWsRHE4FZznuE+IsDKP0c02o9WqGuIPVAfx6sIpeF700OwS2P1JS+o7ItjbSKL2nPif2Q5X7ToE7
KvdCBLB53o9ONiKfLs2bE5jTjoWR2KEB6Dcj7WC/8F45n9AvhdO+Gcmc4a8jLWlhT/UmzMA+d4X+
i4LDXpND/K3JhnkbBVW0LU3lUPdMseHFD43EYzkY5x1hChLJtGBTg4aQ41lG892oOrGj+f5p1IN+
SrF1bN0A7lNWx3CnU5KGJjcSt/xnTGkQtHjGIzBCuYGAAN85sQiJN3rkzUhaKE9oBuOH5Ws9JGSW
qbdC2+olunD3Z9QNb1PlaqC4uh5klBP4tH9IdcIJFNClOKzvnNTOulNoNfQmxjeid1MSPJPYX6T5
Z7CQNItkWrg5MC/uci7SC9wFh/wz+2eZjsGhr9W015b3uHLiJy1mY+UYbPyVDiw0nHBHviq970hj
pRnA7OaJif2mcMdbjpHNRnOf+hSE6QNYvoid8dzrxfMEZeHEHuEpj1v9JpOq3RlDcFyfbQr6w64G
LrAXXdFv7MJDIuDId7vWz+R3jed1ntHL8inttPJcTHZ3W19qre0QP9CUL7Kk5VnnIWEWAztT/uHc
xu6JDW/7HLYabFSvP3slWa+DO9VHORS/m8FcDpoVP9FY+KgaxBlhr9EiN0KXt5HjgNhsWr+S2Ga6
FMxHZ+XQuPqgPoi8O2oT4SQlQNhLow33phyCS5g4P0f0HtjqUP3luajoHS7wynRINpgC2seSgwCq
kKIybGSyx7SFaydqsTvIyN1Prf6ttefuoMPkJLw+memUpr+r2o0OEVmfYDY6tiJ1cluHxkKchTsu
xoWAPXqqbM3vTe1etGAxzus+apDUT8ba2YVeb1xAAv00zJwegwjD3VpdTRawquiCPp26EpfINh4U
45cr6+LdrDo6GFD8dRauBUvIrGuzg2FPIYEjfFdfd/a1kDRIiS8Pb2JkZnaCauKd5n62lRecWS8Q
/fa0dllqEbxpizmeKWjBkQB4gIcwbak2EVZgWnoEd0LiCZmA9cWY1VGe75mmnMtsThuq7ZRquvJU
0NvamTEh2eYsCOLNuvop6NunBLr+doCcdalaK9/aoInCkUBHkz0ECwoG/+ggC8zCmvBUmR65N0Qv
1PoX+L7oOa3uixHwCNvW1UBOewkrbAquGVI2ROGwp+A17NN4sOgMz9gIGiSEkj8+ers/RnZbXxq7
fqqzWl6rLC9JJCw9CvfydRKN8aoxmrcz4UZtZc2vtWQ0xZPvMKd4w9B/lTL6mSHG2CDQHPa20I7N
xKzE5HxpQ/FlXYStQ9a0FhWawcHJY5QX5WWIkoLsFESaknfaOlEQ65DvCzO+jEb5rQi5MkWV7sI0
I4RvLtuTtzhvFfYaH9X615ql510gaNmVSfDbocHiM6MZ/lSFX0dTbls8ngitjL3Tet6OmLGjXkod
1fsidlXf0xWQmrlfmMjRS/mFmcVA+KPyTJGK+VUp98w+fyWTld6SKOaXCo3gdqg9T71X0AVqMWEE
rTmS3p78HeUtwYJzVyBQisyDV9hg+Ebx6TVR9TRMsG9IlDhVysZhLCbKWwenTJ6M53UsMnMO53yp
N6vxwovDa14xv8ae+yuWw0ACLgpHpFVJ6XVPkQivSxWBm7a/lYuj38X3ZsYZCzpqiwKZDakVBLcx
kfVxlZ2MoWIL53FCJUOIS2+7+j22QcGNlXsCk5Sd1mekjOOTU2sEi1IX2q33rYQ6z6lXFzqyZMXk
1RHruvhBc2YeIeq3tvkdjyKYH4uCi+3lj25B4BqgqeBhi6etiXX0DlvqUIrkLQos65aoP6BRbasx
a694e8N741yQtX0LaWG+xIPsr0PWi+2wbNv0tYnN11UBkbkRIn+Ub2EV0ovVqXBKkv965LN7fe5u
q8Yh6OR8a8TXdT8wum9r9HyskrLXPQNFAiWWysECtf5Ue7iGr5EUySUY+eelN/xkXc32FPnvpT6+
mfVgvzdh/c7WvPbdLoyO/YRYHbOkuQk1ojcBWbEH4PUveVfyGrSnnEDNUH9nMVIfAzsMrp3STtf5
/LVJSJKrKNbEXmrB6ei+e1VsvKUYN8D8p8Sx9pC6hWVfWfqOO9ObxJNm8DZJSVFPA7u5u30Xo23M
9pniY7bGbyBbxY2YbHfbSTDArkfBoTaNa5toftSl1UuhE+RryPA56qyryXz6PlTgsoBQlrcmzqLN
pKF1DcLmEufNe52M7Qn2pj+rLkea0JxiXTblvycUTY/1RScktafQSl/MOHxOuzi/mdP4BcdetQ2t
pbu6n6QbOM9wvDai3QfTaPm95YAtW14Lvcn2oSlYfilNV52RZANBGWGjPHoy2nfDgKwlHMS1opGs
zVr9XojAPSbU2sZg+Vxb8RRuGG1xf+ksD6WqXvgx68yfdvPZuC3NDbf60kTZbhaDMj6R9koGhH1O
mVc23bJ4lAU40hr1U77k9NnQkTxqqtYn8ExIm0bPPjmmnm3YBX2zW83st7nWWTsz64GmqFZVNeXN
WTPnG7D0VzJGkKQsbQyA3iAzUMCqWvTyYWs24Cy1L4779tZH7t+pGzW0b4mSEvqy5ZELCNNyb3m/
tPtlcWiO2yw8vGFmi50iy3LoxW1pIrUw8A31+rZ+BYXTHURrR48FlmLO8xE4gf1JxcdIX9lMlHzc
ocLdzsPDykLiXPsS/+A4UIxi+39Lp/CUaIIiVZo7W0OznNuIKhSj8GCysOAdXmuV3BY1og+h1uwu
72d/Zm28S0NASoDNqQG5DPc+jo2r2CSyLR7og/LiKBqrvhYkAX7t46naiEHo10xHTqsRIPzVHrj6
NUK/n/MgoxeqS1Bh4x0V9eAG27fezYWw/b4rWHCZ7GXxMoX7VCTzJtDS8m4KUP8BeRkHQuP2RgFA
o62ZQUUwvGgelER77I0Ps15+1t7INI/8xRAa+rG2NzYGLRBArW77E18NKNU5Ku9EXsEnyvprSOLo
1ubbNwGAJmpH0jytn29mGhlRkXhPU3+LQ6LDARl89joijmoIjQ9Rw7xts9ccYdI16/ULRgJvv8Bt
PYVT9KIAW/twXDV2JmrLQuytAa7rWgkNtYHuL02t4QtSE/mse6kDIG6Bc6EOLjLGj1HO0WkdB1HK
pr2o3exUeUCuDFfUx9mKbrremrfO7o0n4umiMroQk9O/jsEQnJRWOuxTDdtPvWx7crlO4wyleSSW
cMTCgbf2F2cC917DQtIpyJr0itMQdfNVxkXvm6R9tzhgt3jgo+Naz11aNoCe9WmOzbTlZVx/1P34
e2Df9bAS1s9tJsy97CijsGZFadkbxBsgEN7aRVKSblJSeEJjeAsAbaCp+5FrZQPNZCZgfdEo76R1
tgup0WwnChavS0YpJdWs0C8iyJODkV6Q0H4bYXq/j1a5WQbbn53CeZJUDWc68i9Daj2bScXIw3JA
5k4CciTKJZbY2dtkmq0xZRlPRIDJJ0NNgpAzgUHSawhpqBX9w8mufTM5t6YZgMyBGSEryWx2DZGv
J4/gwqFqSLaJKqjr41tAAfLeDTn5twMNlKYsT7axjM9OTONypi2bT+O1ziEKQMxNn2pj3skobq8p
NaM/WryagsrJoD5WZSikiP0C+yYV1TexguxOo2omm2ity3gzrd8/zYCFVo/fWHp6Dd7X3sHIVgL+
J5blAWnBn0EeuRO9sYqITdjxn8bi9NSqLf0LLkMACBHhxq0r39fvahrwoSII070+TewS+7xcrqyI
WNyuyrgYnvGeEGDjwnPQbij2LX4uS5hPQ/Y0jyPVm5mdO9Bexq/NGx/UqPUcD072pP0UrkaFsZEv
NE//rsJEfRNgAbr99GEHJ30tBICqrD/FRepdtVF1O4RsCNZOqYCKOL7rQd4/rMBj7mcqt5Btvmm5
cWw9aqJFQ3PCwYe8FrpHt2dKDRPtYtEa+OI0NOKcmam7HZlCA5NFgm1ikZ2OWu/2x0aT746R/pEX
4N1A5KC2qFILjrOZODdRsxXMBwcdskudMhRdew8rRmRrMSeH8Cy2mfIBFHnhfcUanI/5myedR+kA
AgpZFfhTgxepUwyVOTJMeCjIL9f1CZlM7OxtJNd137kouxey79QflIN/1lOwPMWp8aqX2AG1Cb8g
CCR6rcK6Wb3nW4jSTzoV1S0tXO/JcYF0rePAmdKXKPWjSeSfRpe8V/2M5i7oTi05cduwsXiSA++X
Z/fWa1COl4yywlvuqQooEzjohs1ohvMjwTKDyqC37xOFg5hqTpVUdKCbS61ccLAV26PrfiRF++mm
U3rtqu57rqzZyBM64BlTzXkseXuO1J48QRRmo9EtKxJO03mgVTB8VPjt/Mgyu5MUSwyUKCNMa0g+
157NYJTT3eoDqKa1VRzb0kVSQEBPaT9ro4fkF+EcpEpk471b/dSYHq4Els+seOPvi6iMZyO0Pt3h
1xLr0Q8vas+JWi11HZughcytD+jsh0VtCsMgLhi6SUaDBTL7SOVpTrxTUY4/aUwT0RwDDBmFrp2z
Pkg2lUHNJB2Y1uxG5VUrE32VZ/IqR/kbtRbTK51iBD/xokxIMT0erfRHHGvXRqkwEUAVflkETA3R
cYJIelhViKt0s7fzS4Z+Ejs4uQSphk4sIOT9edVwKn9A2ZGyxkN/Lcd2P7iGcYtk2D6bGL7KOESo
5CIUGmawAGkfVQcKtMluVIqLSaLjCdO+BYnEa4xb9Jwlh9JK2ZBGbva8jOdcyYibiEXXUPffmEJN
PPWEshxWGSW8gXQDXRnGj9kNF2S4IHzXiSEEcr3JkR5fqFSUiLIcIE5KFBurailma76H2MWNDgcK
3g0Qj9iUUObCG1SgatcOEWGfIW0LnN85iPWNO2vpEbq62CF0cv/oyAmnODreL+ZDNscAWE+I5d1d
X6H4QXjVAhWPb405DXuUh/Z3i+hkO5uPWhIGx8KNfqIixrs6WO5jHsg7TbsE5n+mxTe7IrwuM6L2
1antX2Gn/4CmmtzNSDffaaj/AImX3N2QpM/OeZ578LpL5z4VNspcsxu1Vyf6XB8/+94MQAoyaf7Q
naa8W8AFqbKy9sAVRUJ3Mb13Ii2OFBWtTWbWyaNyauKBO2+LKvy3mCYi0ef2ddQky5DoRS8UnEgJ
6tsEFy8yLus+FNf1yTQRQapesHt2jeyyTj4aI1F2hQ0kH27T+jkHHZe9OO6+kOH0vHbJM5bi2Coc
bGToiDcDzdDd4PToK9YDXeQTLQjE8tpHY5DQnSN22CeG2Zw9vacwqPVo2NWNRbA/XAPVskxa9jgJ
QYBBpH0v0ulL4LeTOb40WrzcVyH4uuqwM5WZt7ql+pgVtr5JTfvYD511LgK7QoIITcKmWH2upwSl
tzrveYS9g0e8JxOEyN0OA2Qx9TtPdfX72fzQkmCvlf3JLJ3qWsvAeTRuQNlg1j4KASO4JOPmUFJJ
urEVWjaVnQy+ndrGpSRua2taLCfAcNdbHGBMphSen5Yp+Va6YXanfQjoWR+mqwmAogQbtb5WJ0/7
oU9zc5jImrn19ozKQ72o2okVY5xR5oTgbF8KMbykLHTv62kYY78cDLZy6K3phIdln7zUkNY3ATp6
v5CbMS/6fRo51nVc9IwXgxP5iTs4+4DAwF1YtPIxoJ1Uy4F80ZEJLeOOpBRcQvl4KU1S5pLaaY+p
1tuPErNKPGs/4zbNv40B5Nku3hAOU73GtRfvlkll4Vgm6gnL0+5p4vVbdAmnoTMcFCbGu5nO5VPM
llV35vCpVLdB/nBpOj1SmxBco0GXMS6vCKdQveq4JoVn3gx4YOqv0XZQxHZCvPDibp69Ea+7PYqE
J0CAs1u6GrACRZA6j26TfA1bM3mQFDJ4sr4yk0FscvPy0C+uT8E5PRd0ZzUtst6b4ZQUxXyox+wd
NTU9OxfTRJAExq0tiWiaqkZgJFmCU0ihRUb2DV18ty8Fm8EqHYtTFi/XLOmya/Gn6oENaPnm5Gis
quB5CVztLa8j/pe1UB8GneDqv4Vp9STvIchT2swQ9V2BhhREy3Dj8SCraYQhXXgZK1Sk4dvW6vM3
V6+vI3lRG4n48ZRXsX5v4vJL2wcYqI30zfPm5JZmidxGKXsZugnV3YbJNlqYfzw6cQe0KERO0Pnb
OzJ5TnEpvFXRO6vl4NImdvwPp4bn7dedAcK9docWN36DANNu/4xFI8IIKZIw8gc+sUUVRY28KZ1t
kqb3NieMUWcC+LM47LEV7LUWJEdh8GIKgaicmjJnJ0pvQpPTfNCHnMXTODfPBVCFP98wIvw/lAkS
Ct3TyGUz0NOs06XT8S5ex/zYEMERMmVtadAQfZJY6QFpgp9m4/ekGasXI4cVAEDhui6N3MB1b5k5
ZqeA4NhtPGLiGvVE3AqiMA6xl4+HeMDdwm7nnTxBuWdrotGwzN0DlDVPbFupXDRpbD3SfpYACUNx
IxR1h4qtP7LA7XZDVn+dM1e/ejS51gXYOpFZHxGmqY2Xz/HZaVjZqA28bCllFih9kP3o90IJ0UEf
aGToaMlVDz4SmbtQr1Bc6ypfft3E4SzRoaNby3Pslt8EajMp244876u7aIhdwMW3Up6EHlyNXHSv
rB9uFFUUj7VD/0jhJUaARpPP02nQVeUhbG7WNAEGlCJDQUw5OZy0J1jkmk8pJYXPcO5y4+91qZp3
5Tkhih5MM5DjXr8nA0Ujq9OD3WyYpWoTfsszBwtL1A5bJHY8iMVsPUT5peB1vHPNiL6HKN7syenQ
+VaESeeWu8EI0p4A1P00ArsntYHIYRfTFIkILyiUKF46FTzkzPplj3n2GOkuxbVOCLrVHmQls2DT
4gyLtQlZ/dgWe4GC4wCI8BZZ3nIfzLrfRThmRwxrgLLBNzYtPocpfEs7M32W2pnG2r2L0/xTQ1BC
6NwSXbpuZtND+jY6u4I5IA6fplprN3pg/57HSl71jgiYibB0e4r8uKY0oCOCcpxsOjdJBzGu8j7G
nDzAuZivUZDWf9AECsL1n2jef2Ms/9u//s//F5FgCoL8v0eC7coc3cfnv2DB1Cf+gQWTxl8m2lvS
JahwAE9WBsV/wF/5XzYhnfwngU5RuUf/FxvMEH9J6BeEBbpwkHkv8ql/ssHEXzjFbRW7IlwoAML9
77DBhPPvBkrPQPiBkJNfB0af2NB/da+yJ8UoJ1VlilTuqdQvVYZEHeYlhELk3DXNmeScUSoPwfbh
SLhYGvSwyNiulPZI+1qcTGM+hDrMBdquRvK3NjVnfK9HCfsJ4o1vpWSEJN2exTPa4uQsqJbWzHm1
/S3K05s+j6pJtyfS+ygi3rK1fnHwPc/zfDHx0fRgcAZvUvirszR0isKt74JxUH9Xx2znuz78Fpgt
7BzenfbzhPdViTHgqt1h57LEpTZY9BeLrb2MjYeQvIFpsZuyJdLEJtPgc/A4JAdwvGhY5C24HvRL
XLZ+h4bO1bd53vqmroM2J+Uc3Z+hRNz8lRhb9SkUk3t1RdTRlDrruIU8KT5tiYnoPvYr3gwp+j7C
Jetz0gD5T1i4fAs/6kb9TOSOB89YLstMXVaLd575o4rEEWrNBSfEPsDGk4vsd1/MlwgQgztdh2Q6
mKTWuTlLf05Pn7PbSO9G3QFoWmfeSmeNw832RTG8BdxFDMKH0P5zfGbPSWvuXXK1SxNWL3rJUaa3
NO78ennD/LuRWrdLQm50Mn12mqKetAgFauTpxjaneVg13Nul8RXW0mO7FA/6doZorwaIOt2GbKTE
+S0QNKlLjcFm7wrGVzQdcsM8ot7Z6gwNOul7dQVUXXG9glSBQ5bKS3AIau4W1NcKElSTtRRD9W1I
NIa6s+pAo5krxOmrO6gugQkGUd02RdGVIGXVjVA3qNUdVqtcYPi2eq0/piY7qyGsbppjcRnDjjXO
uUXWm8nxoE6WsuFW/dj6a/oOX3eLoLrdY6YhW9M+qgFNpcaPgUq62pcB416FVU39mLopRtNQ4fsc
IPgKsELqfBVrs4Ay7hBdjubwri7ZODv3RuP8lSUkqPdx1mBo13ehhl+Q3cKQ3koXm2Wo0x36QXGb
1C0diIaKB/tbHdrEA2PUDZ3Vdq+G23rm+XxIg+nC4uTGXn3TtnCT3W6HRudQtI1PlxON0x+kcMpW
mlhxXL/DboT+R+/cwTBv4kunpbD7rn62JNZZDRN1b5vpB1r5ADGDuuYKA1wVxF4zUvJEfxT8JLbz
nc4QdK343AIKcjJxo6m+jbLuIdp2T+LPWdpivR/qIhuesR3KhpdZvfe4l17c+HaV3pKGFyxvTYhO
hDfkvuf1b5ZjHxXAuTPHA7VKLEYZOsAZRRtYqH64+FncEVUR/a0uSxzTx+RuqoMaKy7gzCuYV2vN
Qan7oO6eI86Z2TBDXTMIQJILJ2dwzU58VhdGnXAwdfs8Ss7qNI288WdT3tVFLoz0HFSEUrjTJVK7
/PiXOpOELyR59KKOkEB5f2iyvyl2PzTPOmrO/EXMDUVGHkMzPkcaoWXhi4K0KiJz1ma/kTw/V+Gb
YjCP3vC2ePUm56YPPNbqkzl3Tys1bLeN33PNDPG1w2VOUtC9ZvBpYoYvz7qNp0pdCTVAEDvv1W9f
bwtPGp1TQvvSW9XqVMYonBAymJF5SV/34DDZuMxB56rqDra3T5LwhElip+DAkJ83FcKsxU3/Rk5+
ycN7LggPbONzbiW3kCcRe4JvTxwVtDg7/KFG6lJ1u5TnGnUZVbHXeTS2cUm2IFS2jFodBpGCR9Rm
WBBrs5tYk+Zc11bneJjdLAawzjHTpnHS7GLwXKGmP2dOcnZdrgQTinpZIGjGm8UVCdHXB/O2Y440
2/yWcdsiNYHbkOuW9NxMtEEzYGtYFKpneIl7wt6OJvOApkGl5uH2ovysDmZR41IhVS2elq7ZRdbz
wGhRP6aQ2lXEG4i/qy8wKT4tXevn4mm28wPtF9xeAL0zbEbYs9VvaXB+1woezYNu0lIHlXBTp62L
5RIN9rc6G97KLL8ZbJFQxW7U53I1YQby26BNFDlpi3E57BC0cMGcSupXFMYXeNXcuFBfLvPkfKsN
IqEhUaorlHrHyp2PsrHIXK/Xa2lM8thBylanCR1nq2HAmwZAUNE5Tq2j7qZnFpp7NdLUv6vbURnT
m83WcEggrJXHZZre2mZ+GAMl8glIL2uEsCluoDiXOD27MrmpK0yw1KGZujebGUWdfaYj60xSv2Sb
UvTzQR0AhcK9U6V7YqExhzGPBOPLenFzcfTy85B0dHOSmxq3QR2fQ5M3Bm/lIV2wPX0Y6ULqN8hI
ZgiWVUfNxWvUB/7kLQ9Ty26u0b9QMfz/K9//q7ARCSj2/7zyLf7Hy6+q/5HFn/8Vjas++881sPsX
BVWWqqZHvsB/zT9wTKJILBADEgIkAd4u6Sb/mX/g8Sm4SAbYD2Bi/L5/LoGdvwQmBag1fMg1dPHf
CxyRDt/yLwQXqXhlOvBe4FAOjN5/g4hoViviocaj6xh9fdKL9IsXB+fI7oarIWk0YwZDSJUXxJFI
2z4ApyNDqtB52ESJyCadfChyuJTS1n5ZYGeU5qOlaql7ZPlgspA8dfUxohP4jMIbdEtMlTJnR19V
wU70ELnmNv0toAUdGmMR+Ep6InSAHEgxsKXvLO1QDl1/7DPx3E9oyzS43efBoGO3JPamyvWOVLNs
vEHRxPjYVX4wsB6LkFBtpIcua5zlvMlnmoYBzMQN4CSNYhS/Ox5asL4GC7m+G0BqJ3VzNMLoh+4F
A1lhHueg63xfoAXbanKPS03EpjQH8hn6qjh3OjKevnE/nEqjsOa5X+WkKa2j5fmynD2/Epiy49JG
KYlJJJkx12IjG3frb62HAQSIothL9IB6NEreUCOGzLx6bw37B+/I6UEOxFevo8AXDk+ixVEXtc4j
9yLtlOrgidN3zQnb7+EMIbM2vocZb0YtrhZf3cTFoH+RGsFT6OEjz+BsF+PEFrqhi5k5OJGr5cOY
Gw3yEgYqxW91Wg0x66jfKqkMn7r5dVxwm3qxuUXn4O4cSa8oNYWzLdA2brK0R9Orhck+Kpnk62Wk
ELlQGqPd6lFrJFyejVNJqK2V2dq1lUt4CMrkVNiwaiIoV9vZofbV9y+i7hv0teHZq5wHqPR8Sz/M
2ToeXlzvK4tzoPDUpNfujln0yTEwqvNqAyO3vqzfKlptPrIsdcP7y0LB51j0QNJpixESkNV4CtOB
JCzSX7drf24p3B8WQtxbq8XX0kISQGjEdDaIpk6hnlsyGTdmIazTyk+iQk2/OyNPY1QNPxKDAZUh
k/rDzEtZUNbzlzxSlbbEfA0EKuBWzt+arLo5XVJeVulYC0VmZ9sjTt+QCtsUXimHwacdqPXlzQCG
awyeipDUSOHRRnLHGVBU5/nLQod/bmFk9PRz1AsE3keawrrIrQ9Sw4CYFbJhIcpIXS/QZEBu8Cjl
TbVdcYk5cddMf5spLVFp6SBHrOI2ZtWjr7Gz4Ti+FqjHN4J7ik6On8Y0HkfohWddsC/uv6xXrDWr
S++J4Gm9kn2MrL5AYI/b0MsPkaNw/JD2ttp+aWF0pLr2s5AminWDYiP7b3+s6WF7Ydkcox4oI6mF
8a43Fo/85e5lMsnlxjH5O+0z+zRJ5wlEyC8NSixV56a8RLHK34V3reNu+/NQhsxVWwrRn2VWMpCG
BoAe464Ng0/8Sh0qilPeLhEboQRjCrX/67AkvtUOaF6Qn+/iafT8UJQHJ57qg/p/hm47G6JiEcz3
NA5WE1zgEZMcjIidrUWL/Cmkx5UE/TOBBQS/RcawzQu7PbkQqHdujO4wiOQGKER8EJqnszktx+uX
1ddnaNmrHpaOv15NAiMV1iFhy6i3hJk2zmucMT4aejB51JLAgNvfxwi9DU0iqqe0OYZETs+de+7U
SJZuxeShpy9aOGobjSHUOTzbf7BCOs6gtfxaDIfBIaFu5TcQ2GtssT7sZpUBYw1EWqzzQREhN5VK
xLg+HnJuT93s/tS8sN61S/t95Lxg9VTtg3Afl9BEpz4vzvLSFEB/0mJy4Y3Mj0xPn+jJFah/EOqa
WfKxDgd6cGxZwvoC7xD9DbAmqs+hn+J0W4/Vkd5vNtK/1sNdUuO9K8n7i4XHOlIou77pGDya3B0p
S0KLm4T3DcVstp7TFAp/HfDzoJ7tLHn0LK1ZxTJNMu1Hvtbm3Ubaucfy9bc2YN6PPBkDDnny8uGO
DMbzi6Jq+a0TFAx1WY0Oy5ct5xdPo3e23rc6Zhda0MM3Mc7EMwhpL5qOeSlf+iX+D/bOYzmOJFvT
rzI2+ygL5SHM5s4iM1JBAyRBkJswACRCax1PP99Jdk2xUNXFaZvtNWtBhcwQ7seP+EV8ip3iWpfv
t6r4KlE9Cu0lauRnWSGQ7Ewm3cfzkygBnuJgQw8cTRMLmkWwOtiKy0W4FPSQ+9osyOBK7XrYIRvD
NlegAZhVFcuwP8cObVp4fGN1Sgs/QhG8Pna5lhN7U6AZU23t3Ti/rAphg8/mjEJFRY92Ar5YzMtF
NJsrkjIYe9dWNe5af9yzKiCorGV+2zjaczqAPDivLc1ON0bFML3vDMDgWmSg9gFTE3wK3tUaeGa4
pZEGdOZ8Y14B7cWpiAdAItZg8cBZpDgUz5YOz5IuFYmqtmmMAR4OHV3mOcsBVaB4F+tLC7U6Uoei
sOH9MPBpbRvjXEYMIHcbsGbRNkb1Add2HZS+x+XWetEit2DCMWAQRqQkaSBMUHan3sGasCEfbPN2
aSAj9kM67ChzWvThQUUx8YTSPXY5O8X/mudjufPJ5QOrtS/7GtCPr5OaIwGBFatn4TWrKO6bCKni
ojnrnGNligpKbwO/Q4S09LUCXhTiVN1q2MeIybiZdc2t38EsTVEGpc3lBViafA3L/LO58qPtGr9N
YTdtgLcfWSBgWgWyNXenOh31fa9DPCUElYFRkn0oAmGEgllgj/lmAN+FdKl1csPo29o0jP7RKglM
Q1kbYxlCCu99VeiI9zQDzaoZHZbcLvdGnu/qidIhV+ErjMx6uzKj24saVqVhyDSsA0PjvsUkzbpb
FYiCqonQupjAEokSBPx1AGsqqS9TM9rTQCR/mQB2VF756DFUT3DDDCJFZhDVLgtNIZGRxdeTjb1O
jC9uDWzoQC+vRTgFl1DmTa53lYaAXlzVHpCR7TamHHGjnAPZclH7A6fTEiNcQhGGuPHeQk9u24Z2
+KGYqk2WIzPiEEEeHCJvqJX3Bei1o2Oa7qnwrsq5sj+lJmaacZO9dugJkU+sjyjnmvel43+QFk+W
xaQFynQO6KVdxQgUbYcV6Rfbi9PN+bdWFx2Lpj0Nc9Fcnv/ElxWeJhYuxFVxSpkqb3UNvWUO4EfY
yw5AWiIqImbENYDxgCEYW/TpA2JSCLTH+7WdZ5SYaUWB09xYPbYmCTIHlWQoNjoYrTt+j5aa51Bz
hs8R+yfqYT3ZBaIWs3U7d8SNtAVeztTVJ07DjvFsIpXfYh/WWQ60DX7Q63kRjWRuevxdG/WYJWM5
GzTNPJo0ekfDNn+JKsAVql7irVdXF6KT5K0235A8dCZeoWndFFjlzpBMwLeQjWjbZDEWmFzj6/mP
Km3vrzbo87pPd8DyD/jQJldJizhFGNP4bPkJQzZjhJlYJ+Fi9FPEDOavMZJVtHYmAHr2V8Y7IM01
CLRufu+HPL5zTgze2a/BkOvxCOmrWDbNgHtVWSOacH4TmZbPe9PMnhxBWnkljAjdvouUG1+tYXes
I63YroPr7PxMQ/a/KYv9YiYb2wJMyRy+Ib+Z7EsNFzWk8tWWwQQDROXhkya3Cx+DezZQc4zJaYoG
O4wVD2sY36N8W6Q9OUU9Qlq4mzn5NxZzPbDXtIIqThva4ln46Prz/JD2xiOW7AvMFAdFJoNrjgCI
byZ/wM/DyyC/ZBomVGv9TWGCdFxQGdq65rINo7jcGr3ZwflyC5QYxz14YP0EaAm2ct8AETqnLY0z
Dpsc3H0AnsreLvhjr2p+QFgkSlK0Ns7gnTOSka2YMLYgbwW3kuJDoaaPk+c727ohrco9aaL0X7K+
fXLIhC/X3vlwRpEYEQZWA+WQbk8N9mFYLyWe1xz1etqFAFS2fk76FALM1mcks1xvwqM5JqWkp/yg
WZzAXrQkO6obZuKT5PPtNNE8laIrYpRY55Kik9HgFRCcF42XIkK1ArlDx4aRhkTkYsKYLozboyvF
VKSZdwxh5mOq1Vdw3xbk7OoPY6mcnWUoqOo14YkhAWqBYJX0ug5Go1+DJGJZx9gfI81xypBgYuaQ
WVv8PCdMz7pj4bPxFmdqdy3WkpQP1aVTxegx3Vmu2eHXN3+D+U5ia7r9xuiJkbPK6gu8RL6yGhlO
Q7i6sOq0352VRYbV6qhbMuSMawDsRQ/oFcqSTeMPebqYou6mWJoby4za4xnTyHS2vc9gVqxzobaG
k/fXzrR26GSGW5hd3lXfzE9lNdwpcA07C0pdECL0t8lGthxLzr3S8+G5gna390r0Phj5fOjRKgAh
301kJQXIxZmN51U9wvDJLSy0ibZiyU3PxgU4GW3buR5AbTmbLbVoe61uog12BtuSWW/QTt3HCH2R
09Q1X8XQ5YD0+bCpfawD3R6zJ0VNpVN1b/KlaPcYcycHs55P6xDyrwR0OZr9/ZKjqRiBAdvZS/Ry
DjUAjK/pzfcXZ35Xj0QDj0Bpm7aCHLoiTY+m2HNj4FxtOe50zCP74BZjvCvi9e4cLfG6hyInGkHl
6Jy8gvdoAjcYSd45EkYxP6Z/DHQWYN5KeWKOKmiZtweaRZM+NxhGtDoprD59WdK+3VOyjbT/ASu0
aVUFHqr5G3cEDVEgnXpJDYCG1QqgK0rWi0zTgnJNhmNlJdCYR8zzEtd41C3scfR0BabpG3fjopHL
enxqXpO2QKD0oI1T8LgzIWl4G8HWkGM09t6HXdqyTs+LFTCmB29WkMxjtJkHy9ueC83z3hpyYSAD
s9sqoj92NgAqZL2rIuofvJOess1MyWIXXbuuNBdUdby8xIkkir66UDnaFakxe2hrlXvYeu3mfHaM
GhcIfJltGQG7W76vsJ+C1MS+3Evz6773UlidTrNp65SEdTH2HAII9DCXKwfqsnW1C5RDB2h18b21
5v6V5VVJYI6n0tCewtbgghwPBqFca0wXk4ZNtZ9bTuTUGnZ4SeqHtPmA4vYbMjd4i/frU7/W1xQn
THZogAL4f0hTc0ayMLIORUuml0MgCEWe3KedUHktSCYd8IhE8nb0sm022G91Pt2kjcJbDTDQYa1h
xfik5xkoOOTx+/FQo8mRSOGaOt5GVACOki7vmoglSFY/xm5Fz6UNwtbcncGrxYjvbpvBG0ublfPW
be9xkeM9lfbHzqaJkiq6ZV2rWP1ap21D7xZaKdPQi6yoyN/lND5Ht8FatrqB1XhUUX4A7UWxgDNA
ITON9Q8nIrpJikkX6POpR6n0HCUTkFemx7Cg1NS3lYqmLHk94H2PBpjM4LyxQkxsFEZu24l0mueF
ShKQOMQzO7zSBYBehsE5osIiux25ge2PLMdNYTh0YTD46L+f/8jtbjTk+DcrWek+Q4mUqaHksexS
LBgpEOiL0IsYcf6xjC1Gcid4ueSY9QvEKhZ8R/DLekdt9LbqSXWm5/MjqTq6fMxEjJCdHlW+HTAK
F703PYgNB93i2v4QASoIZDmAIXmdCEn8+HBMFyKxn8cHy6MkPEcKNO6ezQWhD2O+O/dZOAaIbXQU
PZCR23gsP081cHMXYY2B4ETHA+zb3KXVUYurbaOcZxSkAVlNPcKpvfVy3muUZHbA/mdbITGrhSed
XppRW6++37ytS/eJRQquPKJTMuuvWCFFzCY8untCozMLAKLt+GybFa7Leo3qcvZlph2QcDoBvn8b
YohHDP93c6dt3AKzHYWx/NZMdigl7V3g+YGWIdqBZhcg0gZX5jKjyCvL9pSE01PGvDNEgMHLy6AN
y0/xdBR5h94vH+e1FHul+s102kMUE384eip7utBm434uRpHMozdS0O0sYfQiApgfjQrzSz/v65tY
6z5RUl0D4NFunNSYtnqvkLyWNmbeJbSHUBre+6bK6eKG8cbK8FpOWhjAhbGCy2zAbeXsozVP2oBQ
86UfioStm3LgYx9rGFqALw99LfpBeF2d9IRxImo6yY1Xt7upSI+GWiz0GPtvppGwCxi7xPg5xob/
QMePdm/6yV21x9rKjhC8GYnl12HoE6ERZvKm4bldig+4Bx3T5GiP3LyFjtTWyihz6Ewwic62iwJg
4FbdlnH+tGtG/wM8e3tbJ05HK6ff9jY+rGbuSQGT7LXpYw+fDvSY/jrl6N/BlGfB4huFvVjvt+4G
pfH9kH1CtrGxMEWz2nul2zEcQ8gICfq3uvc9LWI0Mmrvi90kb27eAtYYTIb467FS9BEntec77tOy
vpuY287G+jkbVzJuDZnXPqJjQJrXNlBUF+MVu46rVrOXXaKnX70uwc5lbG6qFkeYWCXHyGC6H2s3
ZcR92SUCaFHKDnMuzBj6lhL9M0jWLxSyu9gn9isMZSbnGHrlQ7TksNn1HsjoemOTPECrd8haIM8i
ox6mE6KVycXgjl+wqj+sjXPP7nw0mvpTE+sTRrLT4w0Vy86J++9Frd0XsVftxqacN7VbXTeOKpjd
gn8dP80liZo78DfNPFz0hn8c4+k7UBnaeG1DdyOJt2v4uW30MSC7TjdVCRMTE8o3OmSXZmw9GYkH
chTqz9ywKAcE932vMjE5r+9JM++jZPrkRO5rje8DZfoF9e61wTOb6iOKm41KH6wGnxQUBANHowcx
5f1N73f0ruIqQLnMpWlK0o2+UmDa9p0JTjTtum9DZB6SKv9YY8jb6tNtWCmDPIjVUILrtwqIo0ue
XuIoc5dIvKVBhlHz0m+nkKU4wqYsSQ5BM9or897BDSyrS2k72Ld4HLinMYUVJPM/DHCCNWr8E8Lu
gsSAdVpM0Fri4jE0mhdr6tJ9D7MEHiGJC8VFN0ZbQFrT1dbnfLg1gdSeyn595Xwb93VYf1Q66gDp
DW4pAEtMNz1khdXzLOBGon3ZWekc9HG0nvKxXa+mJN6n3YCFe5N5G9XWqOnG66ZNbIwnwkUEOp5g
jqI55fUgI3uKARtO5dbmMNhOkOY2fuPsI8d7hkWBOMfc3CMZdkuxr4gkFimiV18hw4IUIapQhwnf
k+08+mUwQID1EOqgf7ypneirPhvqqrVM6mZYImKtsitvzHxAUdvm+2Y7IwerRzDdHdpb3hwUjrVx
FgsKaqk+03TcEzWxnBuQ0TM9mH/W6N/qOKgV4YJc8Yd8zWlaxTXKQ1ZsPxqFd4l7zYe6taNdPaYw
PJFsCpo6fvb0NbtaI+3AXOA+4m19gqOn3fmeOpUzBhyxV8SXoEW/JmlEuZr75WU/84I6DV16T3vC
bjC7UN1EsyWB6czaHbz24fwbY3YxtG/zaecvwwcjMxlQaFxADOr8czuiJadHCKT1HjR0I0Q8zdOe
8UbuMYodjtbq0h9syNKx2bqrmFYXxWIfOr8nrcOu7jbtki9own1yXeGIhP5nGzlSRHQi5GBaZES/
Z9gYcgaGHR8T38ZzgVw/HrgEaQ8vEnfm9MFJfLBeY+pfFgBuQFdd4z2FloecVpdfQhjC+jEUXXKT
WQDZUuUDpOk9sktLBcZc32mFi2ah6VuHCaDudjX6Z2gZaE+OODuThWJfiUJhAf6nYioA5p6awfHW
Dk0hhkKQ0YBqi/hPG8EagWB55odowhI1EzoeuY6w06IeUbWitXbuPmK53MXxDl9gkCj4QZynNucJ
FhvEB6mxPtRZycxkyKCmMRhbqM77BInQcwJupORokefsOq3zj5HMkHDbgp5mbUcQ1OjpIN5vyHdP
BeWYdZqMASrzAlGENeq1ihNrwXXyh5I5zXQjoEu0HUx6IzMKfHtQFKeQcuusCRgaBQvbG56gt7v5
8nE1qufVoY4Y1Zqi14VPUBMCGPC+YgMzkfqOQlknXYfamAGKil+RhQ9/YU9j/XUmbDF4Zl5NV5HZ
tSAwf3ZG8ZuymaKECvLcpi/kxA5L7fs6Z3RioQsWrfux9DPnR0MC/RBC3VRPdLZYkufksY0YlZ2b
gwtT0rqzdy46Tg7SLhCmUZHtsVlGIwD4pCOrdWLe2+T0X3IqTf9r1SxUC7rG4ThEnxCu0rY/Devv
fhiU/GzIbIi3y8++JY6hTESBbeUaynYd9c4Srls8h4rfanbnyrdph1PvwFVpDYuJxPR9kHmKrdGG
mDoENlAnIdOQzi5OBw1D23TKHopRfejMXNAl60nDa/ufL1G9N0ODGK779HV9w3BAvJoCXv3JnqYY
mUEtjolKqYwd0aI34Z3d6eugo6iLRJ+cxBF1+TbEy3k/Oi5VaMtUJh0s//FcC1QED/ry0UUUJSif
iWY2DrY82UR/q5hf3XgfdbpSx9SrER74RqnOG9Car47uXKjFOZHzMCQxm0gUpFuaPShMeSIvOOVF
tnXV8mwjBnpZTGEcGGDXL11kTWOlTjDUq9s1eT1P0RafPeY1nhfAGdaDSzUR4m18VkEWIAOMjjSd
FWpWHvPWjrP0h8XUfyO3Py719//6n6/VUPbt8vA9SqryZwyKz6b+9/iVQ/u9fP72/P4HfgetGL9Z
rut7KJuCigYfzdr8A7jt6czdzqvSEK/CP1Ar5m8KIAuWNKh1KwvI9x+oFeM3H+wLGBMfvjNgE+c/
AW4b7+MTVgqW7Ssa9fwvV/MuPnmTl+Uo96WBjjXgAOR0JRsEsSnIYUHhhSm4ZZBkjv/RZbj004P6
u9gBoP1PsUO+XSHYjB0ddqaW985Ozaj0clxVmQaCwpavFZRlqNGutJjoZpSGgLwFJeaN7U4whoJO
ToyXf76M9xFMrsJxdB40QCED38Q/hwf8sBRmNHPKzA00LpCwQkqefDrUKj1DvCuQm//8lX8xq5Xv
dJnzOmD3uXn/HV6+rg0nmUcGUIKgFKy4AMQBROwE7k4PfytwYEGHAisPJ9yPm6smrUhM0b4aAASC
fMbO5ELLLpAHOY7anTU+qx7IuUAheFDeiroWiN7sAzLpEDxBAJdgr/kbABq/MNpEA+pv3qPPW7To
ipKtWfKefwqwXmn31QxxKAhhiAlSG38daE84v7wieXOUtxvBbjJB+As2PjOAVPYwdxsQsc5Lqxvb
FuALdhkbAb8LwHShrSxYbJ/xYcZ4XzDaHTdtVMAFeTX2ghcO8H6awatJegNSVL5XblT+K/hP+chV
C0GN61sBH6PQsReQpwNjFJShYbUbu32ZEIlYxuL8rycYOV5CP316yHHIEux3COLWy1+joQH8zvKI
NMC8INflmuRpogp7KYDfFOCNQNDtZNjLK5S/lwtyhaDM+4MCICjuM1GAFyFIYsEH2wVsBBDt6P4/
y7UKhr7lGrXxrgMbL3j4mIROtkUCajfP/Y3F+5sXtgJvGv+6B8FbsgzKAbg9aF2jf9FB2Z9hs1yf
QJiBCF0ICFb2svxrec7yIAT9OLZ9oBzS/Yby8AdcVaDiCRprfgvSeSCnADwqINnZBRfMRzuLG8R0
7EC25jaa9RmTFzBRSwNX8wce/ww0Bl4poG75NUK6QezfWWKhZrJGgNDTORbAudmrmw5lV7lBkC17
gavLJcrKkGU8hOYxgtcA3oULBLMv60KeO4nbGb8ssQmWQNDX02Hm9YEul4c2p/Yxre2jSZOblkww
4E4qGFsd+L/c5/mh2Xqw1jcGg+h/3tx/ccmVze37uqU7rukSWt/Z4Q2c+nnl4MUkS08ICRLaZDML
PUC4GC2PVaNns/DYeTDMbjcCe5YXYzJKE6ixbb9IsMN8id7br3x8DUnKfk7aflwhYHfT1Q2L8Pfn
DbugY8zknfCjgw/3ouEH8YQXYHAMLAbUYt5PKbwOlgrvqfbbXz2kv4m6NoHMgTZk86zcdzGjXspa
KQY+50uQCCGxraMVXDy04Yvg/AfrTl7vkrzIbvz9WKjWuxqlUBgj8hJJ/KgjjhUCkH72KMvIReE8
RdUHOQVCquCE//nt2py975+d7bg6mST5LrDS988OecAWvUMuHLoMQlEOlyKkJAlLJmSgOGwRNmQs
3e8d+gUC9ZfIYbASaWRIsJPgoNirK9tYCArnhQv/WZ4AAjLCK8F95yh7VnDkJgBx2ce1IlW1nK3s
YwMSq2V9ocl+mRnqBrb6EeOLnYTOCHQQZhNzm11H053AxP/5Afwl42fx/OkBvDu7YncdleFzagtr
SaKWLO+WcCBHi7zJzBzoCMGdgPqDCCMGelBHZEXBnZAXRwQWDHdWFte/uLS/Wdc2K5qFI4Q325ZK
4KeDaKU6drwo+3GUSzgX0gWeeduahSwvSugxwjKQy0CU60Kw4/98DX9zFnIJtu9hbK6Ud956P11C
FE9QluckDWQtyNfKZi+J+YMP0QHaRQc3yLbWX/i/KkfSlHd7WjI4Jq5MDmELyrr96YsTlF/y2gPj
quX5hU+QjW3a9fDTqVUouRYLzNWSXwh5Knf1y6Ya9pLsVARtB8KOLEoJPorjSKggbpZesGatOr+Y
CuOuWHbmin0dr1pSFiG2CB/KBW/P2VasL8KCEJaVcCnkCPaz5eBz8sljaFtOIRZFCKNVjhRZlDPy
TkKYU/ZLNM9XhQ9TABoTpKiMwH1mHnHCSTA3TZ/OKep2Yj8F90d4W11aXGskiktDqhYhDS1yhIQy
llWTmXcgZy6FOiAECXneQk6Qi/PC9EJuQUKr68PsiV6Fc5Wky0GoObJnF9M6SvaLptFeGAV2z4+S
gqbCcyJ+jyNirYq+f/Tq1v0We86WresuPeKF8EA4uGTXS94iTIK8hLxHEKu1h6HJ92Onjg3/XLgz
IvDwO3dFIn7RDOC19DtJdTQAzGOQHgY72nv2l6gBLKTj0cxqHVAyqQF5vkhe7HAPSI0fbXbbwnLX
SBKEbDVkYA5z2uZEQMmueP7nk5JoWJrGVgnbqobRxn1KGiI7JRc+BL9WPlkNmZVctQnI08V0DOrI
+ehykYhOdzqorIj5xQo5k7ygg5UmAY4H8vvbkjRHMiPbRUmEdVVzrOc964y1xVh26+M282NlyMVC
56fdDe+Lb5fESJhmkusBeDtWYOSXEsgTbeUo+iBfIJQweyG6aJDJuDF5nyu0oIxDQq+Wg6RbdZiA
l7ixvzapsZO3JmlnCvDNQ5kTyUGUGQVQBziKs8/hwyRKy9OareljAgNLVidu3RfCPJUnItcnyclM
L00IXSn5HniuHHi9O5BGkV/IEpBtISQ6+X/k3A5yKyNmPRZWCsL9S3R9Y2fgAiF6LdpyOaiFVgTv
MAIqJoxF8j/k8fBm5Gthsyqgiuvr2qhjDgtLGFYeJMUY+qt8i50Xu6YDwgJpJ2GGsyYKPaBVUser
kQGWNcAsTdfL2mXV8f9ykxrIG7k5WfZyyErmKTtB3jEszoeeq5UFLImAOWbQeTCMYmHa40EYfkkK
Iwqg9koUkXxXbhwKPdYqL3I/bGbJgM+MSh6L7FghA7I0ZBMrB8nyeSvsTuH9leGI/GOLGzOJpvCk
SNoSdzgsgKArgDQcGKyCMw+OiJ3NOBlb8Jmm8aPkA0jFXgjdTk2vWJExv6HEIQJINjlwDwYmBvKh
bjodljm9lkpSfj1a6QXiOKLnO9MGrMkp5yW+ltstHPcAFtZ1l0ufOCHE1UoNBMv0wg6J2+ELnDSp
CeVzcTW5xEjjerWHXT9/TVnD8pWebR7pxuxbu933lHOeWwRTIH8jdLoE/rLEQAlJ8rGSZtvxzsfe
V+hokplKHi3XL8lNA/3Vg710zsYz56mnm4lS9VY50YX8G3lEkvg2+KiBSnFghmUsOCv0wEh1eyE8
OeRHco9SD0gEkFpAvipafVCiFNj2y0zaJ3mD/LVsUvlmOR4lzZbiQ3J14f55kQIcdLOksGJhYklJ
IIYpFiUMn4JELHQ+KjE+RZ6PVBEk45xVdMGRjPCO8rlyIMi6lmL0nFtCdIyRG3IayHY8EKErjjBa
GyO9Tn1kJdpPTF0PEsoXVpyhml0S6zBRgKDZsFkpxIzsmXwxdlja2RhIOiXFA4cefYJw6oGTHyda
bvyBPF7ZrJxXEkOkLrDZ2lLnoAWrY1ow9POlvB8JyyFPSR7uaGLFES53sdM/ZO2pcPA05rkLc3to
LaTKUSmM2ZtUnGdK4XJrQtzuomRjVlceDuSgVKWZYK3phaRrfW6Tqn2o5pSkO7kQTq8smnMFxEuT
9y8vr3MPv58deUZRRECQlyNkS8kJpbjFzxLVZ1iJxDd5FPJv5CHLpeTreNhe67x1qaLlrEdhJxAK
oo4gFH+EAcZOjD7cZApOA/xGCSBSq0ikk2+Qcgk87dZrswt5/mX/2izLNoWcJwQ9WcrnxOm/24u/
ai9SQPz79uKe9uJrDJHq+dt3GBj19z81GvnRPxqNnE/0GV2FIoGjRDzi50ajyxDCNVGPoNNIVvw7
Pc75DbiA6fnKd5RyHXEd/50ep37zaIi5vmXzLxSiXv9Jo9GWquhP2SleQo5yXVvBjFMYmf05O83Q
rXUQeO3gf/sfx765DmtAvGWy3MwoyrISE85kvH01PVBZ+6INSOphxyuATusWvq12VLCfNuH8dUlt
AW1BaTPifNe3Rb21FnIAVVlnpEvaFiefYz1j7Or3gIiwY2UyFDFXyHxvpyGxfFE3j/Hq1RvLVLdj
DSJRFd31XFSAjRI0xJr81kY/wnHdb5CPanLneGsXHXDyWp2GWN389EbvfjyFn2cotv6XosFgRARj
0HNMD2Wp98XwamE3DImxD7SB0ZdWMXicwwscfy7daERqeQDwOcf2PVXPS9ZZu9wCElQVXrItTZ1J
cZ18zjrArVMIem2F3j2r+6qF55eYUGue8eyyoB+q2zhuJ5SSisNiezBip4TUL2V04NWfvRKMhF9i
u20UJzX1T2bonAosQwEeoGeA0kY+PZU57ibKRKgPSaat5a5bK3E+GKN1H9e8kcSCndAzObEG7ya1
tacZFH88mvfAB7HOQJSN8Jls0qW6wrEFCu5rNC3XyA/ejvGtsjCbSFtv5+sJmruQfm24Fxs/RA9O
QywIPJ5Cg0hDs468NNKqwPdjWFvMSteaDG/iGJlXzKus5G227ZvMUvehQnVXt79Ua/4W1lmN+mf1
pcOUHFDaVey7d33rf9Rq8Mf+9MXtq6ss7p78roEOgF5X59n3alYHa2gYf8cP8VoiwI3wWdJ86Mbp
flAdbKgQe5CZ94Ma44Izjf858bnYLmLA2cQc1i5ghXWZ/ACZYc4csXX8XOgNzwPHJpQYamtjwahs
AYrW8utuPBiRjS1NV5ngEbSvSdwf84VDXR+jN8yWvmFpMFSdUBYcoAeOhUADEp1FnyLcaBSfZKFo
YXnVGzaNOyw+FoxWKp1MzphMhoWwHTHry1dgBV5k8gm2jr1UY+0MN36sOrqbg7Nm26G8SRcuCK85
MFM6g9vESF7P3znk4Tcy96s0XzDvmOw3RNQQdKu2hoJlESI6t4HT9gEp5Jcwxj7Ic9KrObNxS55J
flc73iuzfho49dEMTfZOr+77aT/Orn50S1bJjLojLexh2Ver8ejg+10Ww3ha8qrcaCu0LpTEI4w7
xwSqzTweHcAHtfvVwL7rqEoQlzhtaSe3ZUGNAISLXjcuddXe4cwML7apdSiYRJa50HAJ946mSTKd
eaURtBbDeXPBRwNy5cby/PXojigxxnlGaYDjrd3eZIh/AxCHy1Y2IrVU1nvHbLKtA4wWixk9QFvu
pnOyZN/361Hz01tmC1ZgOeal3qKMCBieYmu8HT39vnKwB9K8L3gV7bIGFmAcvzlZ86Bx6GqF9hTD
9NiUrvnJ5RF12Bx4DFLjJAOAqMjG8hHw2App1RnwlyiBEnIT9qYlg1WRYAhQsyoxZ75GSu5eqZu6
ALOIPyjtmfw2x/LngoboNdy2z0nVMkocZwIl1oHG0ML48jVGnXH0FkbWM77rtw4SjEE+uhgdgAPG
JHM72K95j9J16GXZBtW67xgDPlrpm9X45d4ZHXIVw7s0qFzdNHrTvAnwp4KwWNrzre0h+d3m+OAw
X852PpSQzh93U5zdqLK/RAWwggnDOL8HbIXy8bYtkmPdorI4jg9S81r6FAUocA8Hnsc2H6lz4ubT
YsRv+bL1BpP9gvsh1eMAp8Jus41ravO2Xqjdu+IZt1o+qnAZxbvmNvrkATq4VKFx7ywtCMcCAE0N
erlW4LPjFprvCtkDH8lLzIcB7CbJGxtAgk13UTtJE6RDcWpEJwV/DNR1OjhIah63N3EjyvIxjmcd
lVeeq2/N2Pv7IQLi57WoBHusGMNFICHuwyCsGzxkjAhdBmK7tzrfwjUhX1unPVB3aKBdCHiE0s5Z
voEaOPmF+2XGEG0Ta8lLzMVsnKMaFp0alXBsQDoGpMxqFYrQUhKpAHrh0ovo5YbCHqHsiEPDWmFQ
5y2h20g+rFb4vVX2fdsCdJybp9i/Yk5pb+Mlp2yBcgQ75l7LjRnQ/EB8MjomMOtmzhF91no0m1md
O0AH1A05xr3gLoCiO4m41ol50Nh/pJPgsVhMoiLwxqSPbhG/RO5Yj3/RErP/0g3kVCUdMhnseZyu
70Wp+noeUcIgzc+qb6aDT+NIdeHne7NebpfC+mhYwxFfZBoL7hH53tu+KA+rnu41whaHTtOM6EqU
H8Dm1U0SdGG8o+cSpClPIp22kGKRYQ6a2fmitfYpMY0NQsSbWNknSJ56aXysQuu2U9/1tLxObP1j
xMGkdPzGsbW8LXT9mx1qN5Znvv5zNvHX/qzctkwgGDCCyXgPdzDmocFjgdsml9mkKIljiihdmEkP
Keygp+OglNLdMkFDNzVMWhA4HhqNns/28Hz06WKQ3cyzyvIXreNzHvMuC8QaznYEE2OTo75rHTuY
XEd5j9RxPYPnQ5vQG6a9mp6G5i5rv3nII/ZdGfSKlrmydhnq9BPUAt9K9m527Jv2pcnmW6swbwpU
sEon/wKMB+6jjQ/FfMl/TKjiI7U6LfJjAw6vP0LY2tkWOy/Wb6VT1DbVhYnJ4GJPtDyR/osePbOD
s7RcpXp+1yb1KU6tixHYUggdmOxob8TlRZTWR8BTjb7QZ0v3gFoCu8b+edIfGiPeKu8m44jR5n1/
2bE33GE5UOGGzn2bFDAc8ofY9Q4gPA8eUpYTGVzpzRvAaIGNGOkAweKf14D7l7k+T9hhsg6z0DVo
Q7+DvORj6HdRUXVBkzpIptI9bbtlQsobTj04UNx50ecuHPQZUFP+gtEaEvSzEI0yjmQjfuoRWg7S
4qutQz9qOEhKup1DH4TFWu2MZt3bUQdVx/4M7JCpUSxK2Apr7ZIjeUV3HYroveVEBYyqnFhjpbdV
l103IeljORLagJC/VIaJdVPSbGpQmtvZd05dFn7UG+BPFdRNfEuqzWDBjQep+2x1j3ZhoGmrj9tE
QR+H6TOFT25Vf5/0ER1xa3lqMCOCvkd6EKprDCw1sDwJPY+2GgKzHq50vjjPQ2SjoXDmBSqvton9
4YCzMPUzDpQsG4bT9S/i0F/ngbIhfds3Kb0cVPfkZf3UmU/tHk6PEZHdY9VBgwr2pHWa2/UAXJOu
In7xEDYxtytxe8VwOo6LQ6/sAAvIYz63N8VgB2PhHK2QWgZgY2f0v5hZGH+tPyyTORzzSkpAk7rm
z1do5ssICMLoAsRU7ouCQ6G2yrcM4K/NOWKa0DQYUn1u9HmzZgx8evNTvHiwEhBp2GTr/C1HYm/B
0hCpe44K8wrPNyAzlL3/UXvgOnltSXvf+vOPvVb1QgoX9//7fyE++cfv/n/UJeVy/u8nIVv5r8sL
nvvnP/1mV/Z4yN0P3wUwhHXVj2tAAFP+5f/rX/6P7+dP+UV/wDCp1/99g+DiuXh+Jxx5/ol/9QVc
5zdOAeBvaNwo33Kpu//VFnDR00ExwlcO0pEUnTol++9tAe83ZQII4u/wavqBWvq9LeD+5uqM2Hy8
I3y6d7r1n7QFjPdtAT5DB8zkmEqnZ+G6coT/tDXcFi+YtgOJnY3Frcg9ht6NnVZfGhoGGzturc1p
KfuH0R0eQhtuj6PDiW4K+4Fe7o0p4gtL/X/YO5PmNpKtPf+VL7yvjpqzamEvMBIkCBIkRELcVBAS
mTXP86/3k+i4brXUt9s3vHGEvbmhq6aIKlRW5jnveQf0BD98gX/Rjyt61Z/ACq6KjRPKFjNe7tP+
affU0NC7o4cL+DD2zzYR6YB8mSkOam42leOTRUaD28WfsRvd++lxbIjpgcOHEvBFhfsEFBOLVifC
xZGfpkze7aC1UDYF7XJMTHBar10Q57Bow394j0lJ+Isrh8hERWYwoXbdn7aaZOLGityKN/Bu8d/3
qjdSn3Zj2pQ3mYfUtCuGWxil3xIdvXidQcBMnfIQU1bX/QHC/97yx/uQqXxSksbRWHemKB+Szj8P
hvUY4n1AJM+qbMV+ipI7MVgbE+9OzSj3XYkqKyO1LZuIOhZxNKFGy19sO3gJsRLEaZhAwwy5dzPL
0yxsKB/Dph0khgEYPq0Hq3vyC04S2m4n5ovSiVzlbGqAdOxjGtwGXXqvAXLjpMtMo2QIET6b3bte
lJspQgTvungz0NYQQIcXgMz1xahfeilWOrFsC+nJs47nA8TTDuEo9Fr8ctMuf0lae2e09kYQZIO7
Pqlqpi0WeJGQQGIvrapfaqG3DCuWHkoMSa9CNlZtN9NKztMXJ4WKQDNsbK4/YY/pZ1W9TAVNDRT2
DmJ0c597+Slo2nRN/gLxFlqLfSBru+iyt9GudpDocarR40OXTA8x2LZdRmdHHxArGC+MCV8KwdTG
n4lUsexbqXdPiIcSkjBudLc8xWThhu73kqw/xYruFM/Fch9bmM4Lfabotyvc7rsZtv5EL5gJ+b0x
8/fOrjZe/GDU7k1DVAFzY2wXajzg0UJiQY7m7Bp4OimeURb3JTTl+UuY1eAzQ/vexByzLnmKy8h/
NeZwL5z2LUw8nNesJU5HmMJE3EAuo11QGG/lkL8Plk3IpjWUSxuQvtRwUa5jrowYLDyTQMX7Qf+S
jySZ5pF2YygZnCO+CR/DqOvv4ssmYE7lw6sWS4qh3Az69NVGl5lAgudl85lDt9mHL4cH0/UfBVh5
2eceW3XT3wv/xUoxXUiQvNHo0Z/J6IM/oHRNP9DUQL+peSaDqZIOEyw7vCTjppWpVGCMex0hX+1S
Lhge68ArSgbNUfpZk+k+hvIpI3ll7ZMmserVnY5MMgtXriOXgA1G5qBUd2KieATr2l3t6NFos0xD
mMc9cMumDsYTngsL6Qfltkr5ZV1g3QQRUc9XZxAMAQo4IvIpRE+Ptoe+tYjChZ2yCr2Z7nAa5mVP
Rsy6yxGp46UxavaLXbcvpdFt5zQUyq8CT6la/zo7lbksSpZiOdnpKiQ/GuHkY4locTtKxrWQT/RN
3yp9d95u+gJZxYjp+hLyodOVD23f3BTTjHUfC9mTTGbplvvs61DE9SZoM7xh4uYBGzN8HmtmLWnl
4bEAMnT1kRrd+ujnAqwxD2i+4+UcY16LWJbgDNc/YI+Cgi7nn7nD9DJYySt+6KRYg3nA5WHfv4gZ
M5Jeqp/Qkvdknl6ynjZ2snMGzblixqXmY+hF960TP/DSPinHTIzSUzpncV/r7aT8EHi01j30s25h
Wfm7whJ8Gb7z4+OaF+euJuS+zrVs7WnGyzwgEUDIBpAyvsTJg6w1a0W2crvMLPc+rgzgAeak4MaR
Ei9B0KsTexM45AhozkOdZ+8y9L9LILspI0O4ijoE+9iFLVggyIfjRDHSFREejXq0wufAF7SemcPP
Jo4HVuojQuKC0noCePRTNACKUd+EyeeMyU2ILhq2gIWlhR+8RDZtHAQU7FA5cGoRW2hL6eEnkBaO
IlHNL3lCzJKjdltsOtkzeH5IiNwI9XlkDC9hfmM1PNoE1Ti6RGpmQOYFQ65zUZmcCpIbr5zm1M/G
oyZFBmXA+TDq8j2F7L9oQc6AcPX7sIseS5unafDrlfoNITcPcIygktmsZh5ntg6MOziRGXar5qYK
YDBc91VtLL9ZMWKv8BNziZbMTm531O2bvucTrs4DdRydknQSC2FBdDDbhz5GFyL7YQ3GQRL5fCUL
YlhRIM28fu1lkN4zmCB83BqejKx/sgZckJnoqYjIIjnMDe+0nRTAryaoKyPK+zmtHuepfVLnfDE2
TyYnk6kFaznKC4qYFy91AcL0F5rTb3lkL4uB64xRsmxIcfOZ8K77gFK5bF9n2WJBk+RrzZhfggzg
1iZArnWmfRezZFsCIxYhXiQSWQAn1dBvi64/FB+y9O9Hn2/UTIL8Nm7udJxsV2M2f0H2Q1uTWXty
vbcBKlZ6HF6kkhczT6tvDqIfyE3vBmwG1IrZO7VeuywIHzEq+W7r5ia23F2dIT8PeYI1CUJpQ4VP
usaqNaeTbnELY4R+KKklRk2M1+OEr6WURDUiNl2YFFko6qpxScLONkgQ0AsB0YgLCVyPzr6wMY8m
tSaeefxTl7BnB+P6ujxmqy/QV+VbqTwdrqGh0c7MSYwhUktaTYE3MyaITX47u0O5ykVBPkKIaYxA
y51K6gqJJixt9Ps25r0TBXZfXhp9Rom5qSVuZ2q3jCJpLzp+YVuyCK8Lwio4R0ut3bdxvdbRHC9Q
s7RsamDhJu80/Mxyo/WxhjqDCI3YdrzNUHZAsHyuctjtp/KJD7vRKh5JqvOSXFVOsdObDEy1p+sH
63DisEh4N4oiu65hkab0rtYhi4K3oSWksiJeNSU6F+UqXBVS83oTYxH8/PAo85C9acCclY2cnmSn
h7YxfE7ZzwBXu9+fwRhXX9Jp2iEIJIE9yYJlnn40ZRmBZH8Ifn7Zhqxl4Qf7odUx9EWDVXnZo9Ct
rYviMgpZ5OoPxYxzUVHjW4j/zp4cMB5GO5pbjA+6jhKuN6A8x2X3kmGbtphc/G5wDFlVjfU9E8RA
NXFJ8OCoxjoafnHX4KYyjFc2emA7nsTtNMrDOMbNTW+AQFr118BzAfTraIKLPhS7AT+etSWdO98k
BFDjADIiBCwxQXugZcUqHAySq1IioGYsqpiuGBgxYVxkdgfNsIuVK6n+a/bBmOImLQmyB4niyabP
csaj6np/kz8fQ78KV7IZEqgABfQtGEd2QXw986EnvXc+MYF5y7W2van7mf3FfsL/wCSSVdtPMbMY
03ry4xw6dCvkEo9PfIYAsTZ6IuA3byNFhruueTH0xub3DFieohRiq84es8atoSQbBtVuXW5onhHq
NQ1obKMvyveqr6HvzIpvA0WAHL1plfmsICt9jUqcHwuoPZDCEUtlaVUwPhHfbfKMmw82DfbnkVPC
VFYVtBM8LYhxxYpitkg8nBpGvBlqDy8UGpBA8lZeX8Zhyt6hT9wlefsJP2hY+GawK+ya7ZEpUWv6
2EAMnxazUcK9/TXRS+/CZgqkJd5JGN3SSwZeOha13XJowev91hYD9qTKBk8HEG4hd4xpsYYDwj46
eq9FGCwbXvk+cZ9Gtc3CZiFxhc13mVQoVPv0Lm/sCCt0dm2kIqSmzmde3cdwCIEfVOALU0fmTqxU
o+VK2FaXFbGX+G1y+0RmvFK5fhnLpmI2xA4K2rZPMnlnQZv1Z+84Oulusnj5IydhdeJ8rliC5daJ
qrc6j0E5eJWDmgme7mbLLOKurYYqVSCzTqc83egzaE1UPpOwhb2kJ9FWasm9Y8HnrzAO0yK29sn0
x7Uve6bXw6upTtC0M0o8tF8A0SdcDx+byMesoR5XeD7+rnqcZUD/1JkYVuQTQ1HihuOche0VRJS5
XrcsZwKagzbBfbGEQAvkWVbcMiAqfkPmvHaZrgZt+HrVUOraAO4oEvzlOAP9GDmwpycFzLdXLzBh
05cmgjZ1qQ0THj/u3wSCyEVdsmkzOLEWXspszIm8uw4awlLG2WsWP1wLYS/2gqXX4x9BP54NNAuW
w9bbklOCojzy5WfTONjl+eWjnxBdNTCGhecnT6HUTi4hUSMB1TCD4ZCZPqvV1u518nFXhZZMK8bD
9zKLz5Ih3cZPtSdX5qtEj95lT0dj2cUGb9s79B7a0mWnUMOt5x7PUyelMWuG6N3mgAuc9pazMFs0
Jbs/mqaPydaTrURUq2l0Ab6OSdkAoSggK3ahCYqbBiYjZ5qSMPDNUQg0Z+wMNGSA1FP8zzy2HKvF
ya44Rq5/03eGsdFcMa/EeB57TqoMU93lCEcvC17LgB3S7go6Qws7XXOKQ5S9yBp0ZA+1+dGDhsOM
gkh/lYKOTG3bDPOWlHpY12l2Xd8Y4Ysl0U0hknhJ0q13E1EsZEXpP7RM2/SE6THDU3r2glIrgSmJ
y+QKr6xNkrrxyuhsHdIRn9uMwwSzCJMfoee3flpjjZdsCBYj3MxNjU3dEk7quN4+TO0VJ+TjOGC2
IHzTIdFnPklfbppIkHpvcybKrD850cCaSVvSjBrMWKakEKxJg2gqSHkekkOImUQwekz5vXI8+0ZT
YRHRp+vYnCxafs6VhggJ/NruMCIkX9Yxl3+P2Rh/hdlAf7Fs14f7jLTqz0hSigNa6ZtJvMk6a6Eb
5esUDMxzHe4/Zu2QpvraQNheh7IdN1ONod6cvJPsSzyWiXGMIsQVPQviP0ct/0/wyB/hyP+x/SgO
79lH8zP6+X8jaImb9t+AlvcFffdHXb+3P9KZGFT8wWcyf0P7aOj4aYOb/1k4aRKGA8YJ/GijwAA3
/AO4dH/z4CwJnfgxXShi0x98Jvc3V2AHid23sEDIgCKvuPHPoUV//P8fKTuG4lP9CSP0GK+BhvPW
QtdBxvUTctm4+LTNBPqtmDc9mGHCILBal7T5Wggzhni1tgw3o+uj5tFhj7xAiFhqnr1l21q06KXK
B6Wv4WU0pwmSQbgup1ckzDf10DxkBdxl3AWatLwbquauxATPAsZyzMvMcLsXza6Ii/s+tyD7V4e+
LhZa6u2EDZ006deRxymIN0mMldn0HerztomtjdGMr1NDXEXdb+Y2g/D3tfUwxfAaZpf1TpFbgqC7
03R0ezO+eoxobrpIAMLdJAhX9NG5N7PhMZTmmpdt4Zl3gSef8lg+l0J+luI+1PBmNCd5phaI8YeJ
+SlNuzOd/m7CBlnrW6ThQGjybqoR8kHen+1bt5wPFQQPJkSM5BZjE6yBGW8b0tRm80YnTJW4Ojdv
Vmyoas+/1bVwZwA8ptXdEGPxZIIQGMVapZH3fXGXzN8zLcHqoOdoI7yP0V+E57OhZ/uwGQ5jI74k
mfYaDfpd3rWAsukRa6Rnf9ROg+l/AeNjY5iJBBQPEV9nk5Q3WmLdJ/3wjXisY1vjssRcSgz+3hZ0
qMPaldxFFR+jNHmDRrYI8AyijTxb8Fo7I6WRItIvaR+00X+qtfiIgfMGgvS7mWfHiQTX3ItuiUJb
OuW8aHx/6/bR04hLw6LMoq+ahvlD1byIUOMkqkbg1b3pDc//f5f63xmtmDpv7b8frTwy3mmL/3qK
vhU/blPXf/Uv2iU5WmjA2E3M66ai9qJ/0S7Fb0h7FRNTmExM8IH4Y5tivsJmZ3vIyBgvuOqw+mO+
4sGOVGwFKJso88R/tE0ZzIr+tE3hfQAKSjACUnHP+2X2mEe97NO4AcyqBDUmC0iQa11ot7mHUX5V
7YzE2zlF+Zx0xVrUUMnC6cFAEqpN9rppJHqRamel5Q3d8o7cP2BKO/5wu2BfdU+ZCtcKIENDNJnD
bGGWzS7wxKbvu9upcOG9k2mQ5WtX9EtJbBQ2R1u71hE9b7qm3Ic626EM0ZGtqSgebayoAEW3hYL4
8RmacfNJnfymhJvfVPWtP+eIQZuNRN9kOrhlusWjaybECmtgSTC3cQhETU4SsYGdJNT40DuIjklD
XjC68B/tIXhMouGhne/d1tuPXbYfwvikyfSRcf8uT4J1TnWYtcREDcy2HRpngm7TFNIf4gn27q4b
t/7R7RCtglmbMLhb/PHYmJP8ETIWHDiwG5XBU94MffEM+/Edv8uNBbs+JzE9gz+VmO0tD38PoQ3V
0rDxteHBfhrC8dDhTUXmAUFi/T2sjdsuKrc/rF4gl0kW+Y+HlvWzRMyjpsMHRPc5U23Dsn+qkYbS
NqLAiLL1FO0cHiWFz2J2YHt01gZtxToo5crRWzLpAbQlcw9mOk35ZOrNslfcL4vocwPAlh/HnIdo
MTbH6rvpHQODrXRqlhHawwZnRQi7YC1ileMp3eLC+ff3oS7zRxYJkXWMqw3yNhzKAPc6VPxhaDgz
2W8ZM0l8sWjpJOEtPSnwpsjfRunuB0hxMwZA/zAU/HlS+fOH/jQi7/xxjvCdlOuqLZ86+zyKeVHF
1bTwkK79/f0Zvz4nz+IOdeGoveAXGWPbWRG+15Fc53pF6is0imDYUdyuuhSenQOrLdXiz6o8u6Z2
+fvPNn+paxw1J1bzXbYfV/xMmnLDUi/mMtPQymm3M6dmqt8mxbolYDOapXr57uaSfFdp3wWRQ0yY
detA3wDI+FI3xrqD71gDaBVadcrMS1F1+zA6Rlq9z7zx8e+v9Zean2fCjBpSBZEvqghT3+MPC8Et
esMvY3z1/aTY04cAgjtb7C2Ps+OdwhEYNK2f2ZSwTPfuROOfjcn7VrV3ivULFfUfvrq/vhyPw8DH
VAOz7J+WSOTgSzbnQQArUd/gldBg5Qctb8yXxVSfSz3q8IDaBKl4IBp6labZZ1Nqa3CUvQPI3LvV
78c6PcG/KVKZWf/6qvhQ+z1DCWJ18TMPyMoZBc12EK3h2W1k9VI61SHNGAwCvL3C4sB3+xPa+6lw
6CxhE88zyrnEdaC8Wg1QDXhLwDorLJWS/oqTaBEnL7aieEbpvjTp9ySp1cwavZNiS4eZjp1kv3Qa
mC2DnX4MsbXEpB97uvQSxs7JkOLowRb2SudSwDiOs30VOUdsOTa+vHiae6hB43rtRW/sg5UTytbP
RyzJei7xSmMOq4tjNbjiG/dma5DelR86193XIr3kWviZxeXON6qvaRlO8JUVkaUG2bSeEUZ8d9Tp
YGoDIGZ9duZiPwXWcbYSeJBz9Oxzr7jjwe91r/dy5c8XAI7dYB9tIb90LozIdC9xl1s0EwafXXNX
584hZBKAV8SC0I1DZyef6tIHiIMMe5xjYxAyB1bis/1b8DY7d6dn5vcGPniJl6QyBzJyzrmQx1NU
FyKyFm4hDqJxtpCGLn0BXOtU4LFOGnwdZvMeOB7aZWP1JJU5u5Zr86pkWxkuE+qJ/rX3xM6rq1fP
G0ke6WBLkcE8J87Jjf1jG4YXbWrPASLuNd/EIo5hDhN/zIStYVWUfbafGMlYVoF5HS8UGeMQomP7
3kjkd5QB+8FIPqOK/sUUWxtlF1Zh3mmYxQ5+97HLnDuzrB6SCbBLNTtJS5aNOd+0ffuG19tzQE6e
aKHhAyB73RQtq5l4cB0Hu/WkyTe9xKA/smW6LiakTj380ZkR7Izz+dS+I4swEda6h8qiQpgd96se
5K2y4MBkHk7p9Vo9Ihv6otq2LWjO1DbAJrq+hyYrbQdKdUgTkUAX6zrS6KqheoA0YIfyiwkAv8ir
7OKm4jD23qGYsr1ViQci9XBEHheTCfaFlQ+gVXHURLibKv8hU4bicCss/KLaJbT3nWAFm7waiQXB
vxzJCmXABzut8i24+THcqBIZJN5dtuZqaxOqQZQr3bXAh4KHPGTj3hfDbsQzboEr3bFMsutbMQzf
6Am+8xsXRcH7Ippz6csJmhZqmqGjOpmeolI9QYxYlqN03jA2WRDzeKPeqUAgXGgh/QpbaSBwYoSk
H312frBOY8HIIJ1W5HaMCyydL9345AfNuS9tDXEid203M79SLUQdULHUaK1Gmz0VY91hZfm3bp+8
t1b1tcBJbTU1yt3sWWLjvhYNW6DaaycquUGml8mWn5nvNIvO654MoT2qd6zK008vglVu45M1ZJcB
1In7CpeEaLIIxPcAR75FNbmeAot3ms5kFXWDusYrpdnqnaU08jcbqLY2pg8nto4cF6c+9A+NN7HX
UMuBbesVv1fjm0ATjDlXAD10YdXxox+2Z+o+VnKqvOXHr3gg4ziqfrotoi+2ZOZXxFwWW1yYfpqM
fTXhPTm5A4sU9vvvl1YH6cXqrQds+e4Chl0LfAiRG3diP6fdWe0pQcbfKmGwaIlyb9LDbFvHqko/
sS3cq5rXDMXu+oX3KeIarR52WNjC0Bc7DcVB3g1c/nAsxvkdzSXHRr4aJrQHgXZyOgclrtjpLjm1
Wn7R/Awp8vRFn3l8qqQOSnc3BjwzKxOP2EomQXabyAFYmK1ej5NP3x3vu9rVFlZvtNgk4rg7x08M
eJcdppcrL56qG8FLblSPsTl80/2OOWtrmby2EDIHSulSzv1yMr2TejCFJfZjfEjUSVOaPm8sdFdf
RMeyqG/HOaMOrgEkuCC1gHUnIuHP4DApyH6YYGkWBg8MfcgZmTPodIvsw4k+Dad59uv2vhicZahD
QuBUJYVlGaf5oYIm1EptPXouJ48ieIqMMyjyzds49m88crAbH4566hvHCivYJjYe+sA+RD3fghaD
f1dlts/b7BLZAQQliXuddyrr21zEd3pXnRU1f6G+LmjCawsD1MKJt1NvhYvErJZdffLN9JTb9Zn8
esavjHTYY2H8ZGSyAdgw5eFX1+6Bsda9/q7+VOn+qewIhMjvY+PgN4mkGGdv6sPsW1UdutY+qu9u
ZINVd+r12inrnKN60BFBxdQS7X3c3XnhuezQlTr6nYEo0+jVt6q2Dc/FH78941cJxz+R/qLN/YMx
WcfrFZquvPiSr2gS/AM9yi4Bop804GREuGpr5VnT0GuYaLs8c+8xxeljC17WAIFkaK3vVTbdBq6C
QnJOAWKX8dRwnvumeykYBtL2cQBOOAZ3rv+A2PQuBQpBpcAAkPOYGexZJyEut4yjzOZFbxnuUt1o
HVVKJKXiYrRThxEnMDwIs3eyZPGJjOZN/xITd9d4xrOwxYk0k/PcvYsxulNHtyq35MDIWZYRIJuH
IqM+x5l5ZMUc1M9X+A05njyWOM3mQ/k0uiRRCiWPcp850mEyBOs4b85Dbh+TY1UnnJD886rgmiuH
BZr642MVM80Vi1qyUEsmycu5OaheFSdEGLG2ZJdXBJ+iMp6wDETyprGxV1hjdxSCyKQFeYRLPJC0
Cnm3jV0wgiGU2oPSR7VyK+DGr3vIjxpBCaX5BtM6ZuN2V/agPTvYkK96lOmeJBzXDi/kY8FC5+jQ
QncNxeE8pLxqfZleVHUex9pHMos702eJ8tPXrR8l35QhjJndr0bO8a7K+qxnQTm6sY6yMGFuYSdr
bdgDHfrLbCb/iC9Bycr8kmPSE0qZR0ICHAIRXnqrOxeDdozlEQFrzDdAFSJcvoGrts0LuTgrsw8z
M7X83hLgEAZV5/U80kr2ac07jZF/whvh08frKc1z2IWcNlWvrbXRPAblpjDkmTI1VqDkJVenbljy
WDSeSJC5uyGWb9VWa6DU85IwkPlEH3FoJTw8onQXg7KpdxTZOpnUbdbJtzkXHw3TI7wfqXOLjCM8
w7Se6Cc4OkbmI3sGptVD7G7VJK122yNC8E99CJI1yoZdWdo7MeN7TsibnrTGVRGU+sHHyJg6H7wX
SXFWOtbWS+PPsqYYwI+fFDkYbobw4FKxjhpvvAl085hiI4wvkJuuTVCLCteB2mIA2MlLOuB9lNrb
cfS3vHPvgU9Jppu8ygHOEOumPM4yLLZ5BrktbXyBR8HkYOxuLnrbeTAi4zEiYQ1+fS/XgUjX1yVr
tIr9rtlY3MH4c0mG2jjxEdPXbIohQJVDw0yOSVpvg2NX/KwdOk+SRIihhmKGw+p3UdvaSuTYfDuM
7LdRBGezbJH2TkNNfSC3aa29Z7jZbfRobyd0FJaXMRrOnbMJI00KKtg00NYzNH7HD2/qrD6HUXxp
9S9uUx/M0QLQ0fG2T5H0trPJdKbAHyMDlLYDJlJW4BydOmWTIVwSa2QCxwpmtKGtChwifaOY5e5P
pMGUsuWr9eW2dg1AVt/buDK4M0fTWsQRMkCNNzYyDOfO1VC+F7NNtoEeooPaOS272lWqEBnARnF9
a5D1tyzUkotgLC50WDEVPBfLYdhJvifRQm18Z2fWsZggxVfqOIQIDPvFpeQag4LMArkmuYW1Ys4k
95nYd9eBbq3rqjl4aaYjwsmfNKgmt43pzugp3Gendt6xNWVubWTNygjSE5RW8Jm+JFs5QCHsEoPp
6cj6C8Qui2asoB9VaJ5NDNiXdRWGW0ND6WvgYYAMiXQGfLbtzvmKKfS0G/qJKHpYq3uArXuSaC4T
nscLAhTff9fAhh1kwSZ77CGKio7KFp3W9b/MlAxkm4FNJPY6bbjV61+Dh4ZLs95ODKfzqn2IDd6r
tOGdi/r0C5XmKXGNo1WxgNPciTD/g95ZP9W9fXSxL1rWnVLFYLsiiqpedaJrsI6x30f8nhbSBclr
M6g9MN4Sqc7YPjhOuYu0m4YB7+RmtQ+MgcwPA/Gy6304BRTcjKDDoHeRRsfpRbVvFcXjwi05kTHd
0Ve9R51n0dC2dUU9HjyUfX2+dm9gUEcW8oG/WF3JFMEYfKVBuScjhrvK+s/BgRLKVqZssA040kmS
79VHZJ5zwA3xUsUODCoqkVbu7bk9N9T9fe/dBkZzbhwuQ50GasVUVvTaon114osqbTXT3KZpceup
RrMZHlRzoeCKKZOMh9jNZ9bmrLaBLg8/xyb57DXuQp2AA7ropUWcx2KQwdJpXQrJPL6IMXlhHrFO
xx5T5ZvymBXhqqmq727oba3wGBXZt0jTlkOsb6a4JHej3LYgtD0ZqIRPrUPs173e/EKy0De99U65
KZfDiCyKEKtFAwiX62yJw1tXmo8G1rUxYnsRxDdFS9ZRpEI3rF0ONyGZNMC5mUOnGUNamSZDcEdY
R4PIHbMJNlqlTyRuUPo+1TVsGez/aXOg0x1bTXCe41Wo2au2Gl6zENDR1aunvhtWnZ5+ARNmc5wU
c2ZV6QQKEGrNCcKTDrLnLJf7Lu/fOwOFpLFBHPXKwbozk/65tw1YKtVpDINbC04d2+8Sm14uETJY
0Onfwx7Era6cpTlQqJJ70a6LeNmV5be8ZOkz3CHsTTt5PUeJCVhK7naAQUvxWAfhJe15BxIJA6sW
t7IcV8ZA+9Vx4KFcuESSczKpIyUlQCMZjDei6p7LTr+5rkE9UIpcoz6j9L7IKcAgsVZbPTWGWQbH
oDd2tf8RTfLlH5C1n8cG4GrIgCwLq0JeWvGzIYGFqtzNx5mp5IDhU6cPK1doJwUAVGG/C9qWgtzG
lhG7vfpmiGD0zBFki3ikx9HgLP3T5fxyPS6Rfcz1sbjAKZeZ8J+RvnHKmw4ohWNH9A9xYawymEYE
j5NXqoXO+iaW+oM2awQYVLcJ8oAio/IEeMh45Qxwhpl08UsdOYvBlSQMsmA99POFwU5QrTWaMptS
P7ZDPJH0p6HRts3MRp814hW+05Pq1MxO7j1YxW1GSoAOD7vaoyze6PXWhUnvQrRMvNXcyC0WWUtO
GtRk81KLeN3evJTsJG9hsCOqqliNLcMgR/quf9MwwKim+ln3410nHay2sIPW5I41PvinRtbsbsGy
LvS7bpIrMgSLRTU6t6EGZFFmoDAdyb7zJsY9W3QFzaC715NgY2L70CUdpokY4qvrwVXGSqNLRxhp
JyBbDe5KRUKUTnibdNpd2KgiF+Sg8ACFBqyo4+wMZYhj0qd2iQr30I/NrRi9x5kWD8vBnUX5Z+Vg
P8wSDJKISGMEZ4sC5tjgmbF9SNkNqzC69IbzXKXTJgpyWO94ai/mYNgocmvTJg81r6ieEerS2rm+
agsOAJWzLC3nWZJoObkYBtm8VxWTUX+yP3y9hB5Z7sp6uu+1hYwJARvTpUG8AT0sGs2U3X2095Mh
90msrfTAuu808/bvF+QvEwhXNw3TJAcLQ5NfZUtFKcBaIk9bocHR1n2KBwkjwp0Iv0onfo1LyjS1
Lf/9h17pEH8efPCxglqCj8anmHnYn98Cs4OTT0QueQ2qxChUigSTvehghnRmV8D56hNBZpJHB33N
A29V8AWQHU1NBzKosEkigpDiUFb2iK3gXd5MAUGE6kxxsP1QDXmHRUXFbzEUGnyFKAaABPUWZGZ/
b7iXyUouCSGBCuGsMXTJRH1GbbGbon51tdDg7Ex6aq9MZHvws11V0qoTcxeEeDIMVnXuZvuokJrR
U8cYQNRV7qngGUt1M6oH7dShVgT9uacTdmsQIgebhtl/UJCWNrsH1eFNfM0aU7iZoloBtR18dzv/
3oCOgbFwdGQOSdN9f86R7IsAS7ZUX00I26dK7EiGwgIwOBV5cQZ+P6u1nVkeLmVrJNQXM6rOraYf
e35nWpD6N4nTwHDOnm9dszw3YL/mwOUrpED98+ueIesKSja9m1CDtJFMBquUn9eWm1MYF12MTdCY
UtAQMkG2EFqrdl3H9JIyoC6GELNsaAOXSoQ/SU42TT9x9DGBS/0H3zCzbUmUodQp3bSWEpb4FSjC
CRWOPtEoTi56LLfd9748Bjla55ZHGMX1SzrRI/dpswLwvtRM8qae0k1qHwoRsbhTBV3KojxjeLGo
XAC7Akw1TzMCh6MJuJUb9ZGJr4pL7DevIQXJ77v8f6Tw/H+RK2UqBf+/ZyE8t/+1775FyGV/l4vu
vv/3/3b9J/+iIOi/ecLEbdSFj+TRdf9AQTB+UzJG1IywAH4Xa/4viaf9GwMhWxGrHEyKPTU5+hcF
wULi6SHxNB2kTwb8pv+MgvDTCMo3IR5Q9hjwuSzXQDD6pyHdYLauGGICg+fBIWiTYXl8Lvon7eyT
2AoUpIxMDDqjWf+HquHnie3PH6xqih+mg8GIUVHYqg/2H2x2ZYThUvvi9t7yh8fxF2N11zR/vUVf
2S1wh/A2fjGaiEcnog/gk7oJ6wLHe9JMqgmsBUoPoYc5bzUrWhJS9lyW+aOLk5DndmCp06JPc1CC
fF8a7U7TtHIx6NP2f7J3JsuRI1mW/ZWU3qMEk2JY9MbmgWYcjKST3EBIZxDzqJi/vo4yMqvdGVHu
kiW96EVvwiUinDQzGKCq7717z02xEQZIkRumDfzaRVo5i96lQVL5d/W0ZaZDsxC0D+cLI9MBzPWA
hhGOp921oH9UaNmVOSYHCRs9bGb4k9pj3UdPBXFq1hijL3ohwTGn3CqI5/PM8FtVzNvBTJ4bFyVS
BVIRTsbAPh3K/kzayhXApROl11VPZpA/iAU5N8fS1R5TvzuOpnaVmtZBQYoTH9JqyowoINovj9ZN
F6Fo8O+cQV5NNHwjvz0muBi7Mru1BB7SDG03tqmarGCCc7qzkDM5yHCF0Ni2NT63IbxInxSfxl81
IbrXQlA8AxyZ0rc/1m44H7Ja2xgqd4NykFAhXeZX3PN3qZiAc2SgDKDPNz26PPf2CUVV5qxTqRNS
nu4G1uEICFXi5CtU7hgTw11ENFuy1hTwWsOuErEQVhFKGe++o5ScdQobp197Fdz2fN3TO8hyg/MY
w9ITsKWNOytVnbYuHfOUF9kuNcPnQU93Wzvt1iBpN+MAmtm9TFRlCaK0OifoGgYSQ74rjv80+HxG
ad5V74V8uynZkpf6M00vXBSACufAOSa1g+vjlS7gR2pFzxoJSWm1lzZysm5Yk598Fbo0LuOIxB7t
qvCtQyG0qzgUh5RrRwnt00lxKR8kSjSGv0t1pUrMMGVnH4YKECdIrzrDoCUU//44YQlSEb8dHo1U
L28C20d/Nq4ispWyGPEbQc3Ma/bbKHFuh2qkxTSshzDa+uZxpK9aWIT9hLuSu20cu2OWOQe9t8Gt
jWe9HDY24WOZFq7nOl62QckIJlft71v+pDInYU9O595VEvy9huxc+ukurNxFnK1KHF9kb5/VT9qB
WKr7luHKsbSITM/nlSitA7Sjq5mcPm3q15lh4Xb0KRRTIrQB5vBkGK28VrdcUjevCkYi85wYxnFt
UhjWrX0YM203jpcO8IuB9J8khVvhz6tO8vXkw6Ia8l2fkkabMIkZCKwO7J3X3rfz+OQa4Omm+Lm3
OM/ozXWO21f91bbT1h1f6VRwSf2rclbk2egeaxu4WB4+DecIJYRwO95wfKd1YjekAmAJh8xY7PLZ
vdB7u3IJFAqGibhQznb52amMG30tvf6onjyoY+tQcCPgwvA9OiSAqhBp4iS6SpkjxeW4HO1+4aBx
ImF0V/I+aHvuWvXhzWpr0eRSctNi2JiqGCEAipTpE76f75/fLQlGm2TugOgQVRDpKz0LNzgGltUY
HjLCHuqk2dMZum20bKdBjM0qSzWsGaiG29ERO/WZJjKEtVhet+TkQQlZIwDdiZToUvrtWSCJv5T7
FP2rmwDja2ARN/Gq9B4GM9549Y1H0gGU06i/bi2iVkuW1zK4CrhuJczqOITkll+qMNzUNj42lBEs
D2IZD0DRnNUYJM+5yZPdBO4DWvZvbSmIyeuhATMaZvms2vJVusV1bLqnorFOtu++u3p4qKvwrsqV
erTd23l5E2rBNzbWRWFyM8XIkAbv7IXhUj+GPUtknVxZXbatiX5tHX0V1s8iYekAN6Kl2THNeeQ6
I1iP/NmE93rq3wmWfCISaH+Q3U0LAf9jREyaGX1E+pXWGsu56d8aB8lWAZkvy+1DnUZryaquF9Wz
Lc8RS4gqf2QMU8fm9q/QXwc1uam4USoAicq+Fzq7OoDpFMhr2sLroW+XfW0eMORepUZ3jNopW8jE
v08ya5Ma73apfXO68ZyH2lXEyjwrrUXH1fGyQ2Xwafrav7SJxDyfX2UZd2DUHY14PutxSiU6vLWu
ZMDeb1Q8LxfjMgPyEYN+VWMT0nbhAJ42h5zaaLdKR0u8B5cugDDD8uKaJ7+1GTtmN1U8nLVi2qq7
Mr6mqrwNMTQBmNohPzx3Q3HjFn+4lr+zo+i5wIPRuMNC8XBzs7qAfEI9zXWoEiL0tFvN9y5SEHXu
ZXdmkzDQK2+6RJxEO73RV8uhA1byTdOmczp4D2VDQ7j5w/C7i1Nw6/KddNlL3dinOjx7trmdI7kH
JXjf+9W1MYnTPAJT6CDg0IQL/W2fVXuvzy6VQZtYtG9gnl/0VINOVjBqqEZ2s9o+pHI8Z4w52cSP
4CR2wThvJ9JQPZapeAjW/o0vy9c4s09ujF1jBLQVeJuGb3rSg3XZew+Et6/NOFp77Xxsgj8ICHvn
BPDui3gfjfXWKHJOEsZzIVZF1+znBlNL9orhWmXYbpU2u7YEJlNrp84mNZKdsnHvBpeUPyCFU75o
rXvE0oqnt2opfGvcQl0Ybm1Qxl0ZHWi2bH1a1wmu8imdt2Mwb4HQ0hagTolIyprjl2goV42soQJU
r11CB7dSw5fUq5450qBu3NjXYYKIkANUnyNjJ/gz/a6+B9od1ybBk/1rAO+dwf7/gC3zf63y+G8h
Nf8P2jRMhT7570sPxq1F/P76/o/X4v0f9+Xba/izEFr99P+pQmxqBcu1HOGaf5oy/iWEJrLK0gHQ
6NQbnun9KIQmHgsFH6dm0wRY5is99r+qEP0/dJu0NtwVukdGlWP8O1XIVx2cbyr6rO+DmiF0i7rm
51rACJH/6DEmKscLwMYrKgEWanywj2AQX0Cm4B5g82JBl7+pQhRC96emjXppfElYRTzDQfH9pXUJ
/E4iwrP8ZSt3TaRdYpf+rzEC7R/ri9aT/6f86lk6PWZ2CfZqYFjZO4yFA9AO9Mn6fZ6jy86736gn
3a/acEdHFKhobJ7t4ZYxvyZGMJV0s9rP8Gd22BoSbboN6zLc+GLKdj5KPkP1dUvqMxIZ8JJq7pPo
zNc5rC5GhCnRt9ncqrgEypK6jMZlvXIspiIprZeWpMZF4k7Ltg6DxQ6fZLjyzbJjfSCYwsybVYOW
0CKlNrxrkMy0NsHqI1t+odD9fptdx1GI4aXby/J7K0ZiymfnxvXCU5mpCI8Yh54Vnzs/NGli0p4v
yVnElzLvU2bpovVhfjRnZQG1TOAxdfJm+AiyQZ6WNaw2KK/jqD/ieLsNUgC/TAy33do3spkGTPpG
6J62nG37wcR1vvYr86qep2uvrjluUXWglybVWiu+z2ZJn7ZoT2SHcpqO39Oc/bsZaB274WG2OKlE
GrZASw8eg57pJdS3PbXhDnrr1TBiLPfaMSKaAeqCYGSg2ruOkb1Y0vheGTOyR9pCCskVJTa6D9rZ
Qbj9HBmQD58vfTidixJEMJy3vBLaop9B9YYkQ+voH5kSRoyhrGObkG9Myu06dFAhJHgLIREmQPmD
pZGTgZBX7cKUIZQDJuTmW53V7zmVSdDAUZ9nS+WQ8cEd2tXw2JHgRaGvQXfpTMCq3qqLDIYjendK
fTVgr+O1KzBAI5vIiJ8lNi6Y+K1lhziLsUrCcEjE8aHtuLWilIEyyHXRWHJLA37pAHTiOIQwTjbp
OXykXopWkOSBZ5oKbooamiCxKth2OiWUrmsPSYJuK4pwZpPuB3dlxvxJa1QMWKY/JUGtXIK8eFXK
LT8uL3ld9qsujJnNgv8IeuCbvXSsfdnJQyf7Zqf14cnsJYqXITjlHAC2KWseghWdu1vQOhdtoIYf
Ft87gc6TaC+iLQ95AkU0NdYhKhfpHCtFdHemR9lg4Cy9CAkQhqomu7bGhCZoCa4kyGL8YrgtM8Ne
1k1tr1J7ouPtte52cHo4eSnTjrIK8SfZ9roiR3slqjw5TrE8J+bsYoeFUlTLjJKymg6AaCGwwbIP
s4sg5zjMuSqUaBKhRvaSoW1px+/jKK6mYbqrQj5z5mSw22jBFNlUrfysu/gFLXoBPHcTTM+VU8zr
Rs4GvuhQnif1j9b0zo5l5juMZ46quUkrXnhTAgM/BqnCAKYQzsY1s++kXyc+96Wo0onnUsPMbIBK
6fkhM8pf1A0d1tUhgAdMCDs3HVLZksU3C60/aKYweBDlcpztfRjMxTaL52qdtMh3DZKq2148SDQD
bcxsL8ncDTybY++rFLA8WmiGgTNXAniKHPcp7DR+KZU2owLGqb2JtzroqpsmncUCq/W7CRWqRd4C
gKHikvLopm12ZUTPuUPOkpUa3CoGSzK6z0tot3xIlA5FMD7qeYHZW3sKGh6HyuK94+dYkDx9nOf+
lJeTzkXhHUOouNAF2EZWt1dhYQjiInLTPdJp+gDahH4T9tpt6uc3ouBMpHfEvRrp1sutJViC+0ZY
Z8M1bvUZJYdufdRWcd/a8H8AB07LetDoSZCNomWggBnHWCnD1RmKrEvHnmXpXhNiYw78FU/dm1Ex
nOs52ZjSYnqYvMiBtXOI+xunCI6DLBdGG1Bq9mgAC0LIC1aOPAtvhB9v+gIhoBUhgiDYd5ma5VNl
j49ThSygdcBsTywM7BVZnLzHOv1tXxyGBPL6JNjvRve50KsjDA6iOtrwLbHNQ4ZMplV2IBBbD63M
OWtGoEhlJ+7mKjzq2h8eiGdqPT5nrH83LPegRqFBypfsOXcimWkqBCxpZWtd5zEAT7KnYgQ5zBcO
PTRmPQBmHn8rFM8wHtjiSc86T7lzRlRke3zdn54eoROj3qKv87AdWpQ2aQFvcRY3rjlsaI5qC6m7
93TnmPFTyasIl5R7oUqjF9dM3qasXrFcrV2N78RnWa29h7R9CFwQXGkXvRM5BH9sjN6qCRO86119
6u2auYewUBkvWVRcFSkbpevRrwPX9RIGB4Gc9fOVHTIrNrIOeBzylZZE0SoeLblLEChh9gSM3CQv
BiYSxQO/9kMH77v5KEKBswfuruGOd0TzOY0vlnrBejx31nlMw40oxYHtqmU44mygV92MwhlQj92z
q0SLOKwyhFTxw+iypfdtua1rgwZEPdGxReYay3Ljdc60igO2p7nOXz53+wrbFaLXlZLhk17JbjQG
96YJv8K0VwyM4ED5D17fUSBle44692nFszUrIJU98z3TyALkAa4EiXLaJO8JFy+gHYbXRdvYBbFB
iRm/1V3xoqZOQ+IRRcIRQbcimhphe6zTdtfXp6nlqAINZUyunVZbF2V5k6tu1TCMH0EuKLs75hoN
fs/ejd5Tv7zpy2IV+/VrQqzMulGehrlHavYpVhY9aqjkLOvWXA3qB4cIiJxR3nxKcCACHDhiX2L/
trCBKJuVx1Lg6VsDFA8jtchal57/bMVjCeOZaLasv5r1CtZMd+KkTGFl0TGQXnMlOwXlKW80I7uK
54jo7yK5lDnJOjFpP0uQGYcg7o4VKzReucFfggxHGtuXXKxaqv2dXYTme780NGVrG9DwahC9w+hd
ttFH5XSnnAxVG1RdamnfTU892CHq+LHx3soE8Ze5TiGPI1dH/ajMC6yCrKXxdI+n6qQ8afHMXUou
/MB7y7dakUbcflwRV2YvQVfcWMKgI8wZoC5u7QqQu3GNSgf2IdK7QG6bsjqbWnFXOew4sxtV63Ci
GR332xE8VTIV+jqrtGkz+ddDa7UHEw3iskuuZllcSqPWUL7My2ke6D2mrEFJby+9CL5+0pekSFcH
v9XeE0xqbjeboJfgtMTYxAl7V6B2P71JWmvdD9ldmBUPnmlzKYaTWRcv+XyXBNAN5pnORwHXWaZX
UYdVwytLeyPLsgbNLe+9at7XTeztB9hdnQe7h5XhECeBvSysTTRoB06gj6lJ/E+NjqWbQ5TXojXh
+Ln9Du8PUKv5lPl+tzYCUIt5JY+cFUeTf1QJN3c3MsIzNP+1C336+wz1RhlfDnLK3sRk3GamiayT
w1gmgndQ6RlBN550AFY3FqYsEGlGJdnpWPvUSEVbdHnO+nCDUBvyS8vTaJf7PGb42QctJ/poUK18
uGW9/YbrmG925KhEHPkL/PLf+dm+lEBKuyFMfPdkdXiOpX8N/zADiZe+A+AS8FEBv6nRLVu3Y/Gs
NYLAnBTFD51Mliijzm7ckfORkiCloj3cum6U4Lxw76MAdvYP5ezfjG7ML4P8f74zah8PqYthq9L0
xxmR7zhNK8oOw3r/rSmHb80cvjvuRFh3ASi5cdepAjX76X0XIVlNu6c4gJaFiOR16geSGUt/Yw9q
psUyXrnmuPI6SdIo+3jMKaLrkhdh10zp1cFEIjNd4rtDRsTQ1zDG38yh/vbD2LqB/8zEGwnq4OcP
Q3aIJ4yM0sWMw82snDuV7u0N1vRVQ4SFwzM/B+LixGhD7fymQHhdN9GBpePY1M5RD6alEm+kNVtl
OjJMJt8CdGy4+KS1x175NAY4nLRyUfndTadb+xBoQG+Fv0tsN74YID+/Fht4DIY1ZV/7CmAd+inW
+znRyGiwkIb4+uOMC37ZOwctc25djbk32oQJ1SG3saU9//qu+CI2+uerIzOit0vn4ROw/sPg0Itl
W8NzBO2itQSHBYdKs34T+aL6DT9YWD9fwsUS7pquam18zX+eumrCuhVqIJIwejX2ude1g+xZU3/9
UYBf/PWVeAmQVa5lcjm9L0RYwNM5i2ESLCNab1QI06MhHsppfE77HsgdRnBGljZjPvIR1JJuEnyR
1URdeDGE9NoHvZVxP2QqYCwC2yZdWA5ubTwSFHXJppq0OBaOrInetcy+rQxudBxKx8iE78QrOJx+
QUUj4MFyQqr90pKDDsMw/cjkdaeDeUJX6rbwvoIhuS6cgMkiu3qCZ5GDi7OZO+oaNqQn5GVofSVu
jZmlo3BBXI1Nvdd9jHAQHB28Jhiukoh8YeNDu6AfXqrTjSr9HT15NIoTnf2LE0TzElMkhhK0DssS
6rDsPIoHNaepL1OffoRh9FFMxd7OgiuCrfHuePv0j8HrT39y5MT8SFMbQNAc3LtWxV1pZRzqpoeU
ejruniJk/uTlmoCB3I3HJlFH6IK7+hIGlAWpdnAsa5tb2K+VMMTJBPFixdJpS9rMIZERygeOy+JF
etWNGLx97jOBHZxzZXNp26i8oIRDUcjyIjKgf2mU3jAZ3Hq2RrfFgA1L5+RczvXFZ7y0iDySlTqP
6VXXHtLxoAaKwxAyhSjXgwUxKe3Rc+WcgdkwItoWzbUE4NM5AXCvpec+Dkl6r56BVsU2OM50jr0U
eBCH3SDnQ+JfuwQ9NSbhH3VxNdd8QUGux4vBWAwpkqLE9wk0QstiZ0zNSBMp83Wk4rT9oH4K6w7a
sPZHMaIya8PpwbbxaxndybSTY0+sB/CEfZvMj9VM7I1mZYvWXWUxjGgrfAs4xvcxKrSWfcEH57q0
yg8K+Vfou3bwLe+40WqrOwWSbntTabgw5VXIBF4JZcckuWLU7FEB+4STIp62W7oQUefepz2mkgRR
TJ+8MZ5G20ueBWYGCqq4BEsQ1QfcfRUNlOxG+bBBSt1DU9hlLY0vHB/vjtgihxgWjePeJwY/RnxM
tDBzVlRdUEFSuua90kwr+01Tx+8dpYlXvHR6+xLnzWOjKykdOiIBBeXTl1fW7nkKkzdzxPkxGtQ/
Zfre6BVNg+gMn+QhI9KxNiGIfC4f/1+S8xvmOmmUP6yziun+T/GN4i/97/913xGm/NkUX8JeL+U/
OG/RIpc/SXTUr/hnc9xFh+MpCQ7UDwOkh+Lv/4vCbv6H7dEuh84BQkSHXvVflBCTvjlbA71jVyjd
jDD/qznO/zI8VnQkOljfacP/OyijL3uREISk0IEXLsc03sNXBvuoN0nWS8YvHOKgLHegOTO8H6ZV
XzrVxp1E+uLO46Njj3soWTKErSdCA6lzcD3ioE4rd//D1fybY9lX5Y56R+S22LZpMxYwdHVq+2ED
dj19ak23pxWNh8lpqaw8rX90Jx6L2hp+Exr9l5iYP19NHTZIXsMFpt7ND69W+1rftIPB58c5sE46
BJMhbWW98LeJpNcjaWa0IzFEkTff2WW8ikL7Nu7ZJ71hfARIjiRD2A+YLe4nzd/HMoB9bH8w5MOK
LHnyxyn/mKWB4H7a1BN9XmTVmvVNimRXO6xNrt5w9GawsnADqCBF813ruuUgrHxVTbg3MjJHTQBE
ol8h4LkOI9ZdVSz+Ty66OvVYLj0D+4tcyuwz+j41XrAyZz1NQhoflp58NO11ULa/Oap+OZR83nKw
OwjnseBbIKX9csmjgDV75JYLinUrm3yZTpQ2dCwx/MtaEQS///rD/Q3SH5a47gpLB6zjc97/+RWb
FGiJ0HlFPa5OvtR2qDYo4qd0k7F863mE9DlcodyVtOyZzdjzdCRE57rK2ZGstD9FpjzlOvZXER+7
dLirm1MUlpsxHHdetpa7WMMJqJ6NX7/xr0Madal+euOsDz/enYP0OZQoix4m33PkDY+5Fr8jwKAt
GXAuA4OE39jclwMyh9olkapXnfJceQhrsTGG8jcnyr9/Q2pRIlaCPf+zCvnhcQnqnCy5BtVHH5b3
LBQD7RJMWNqBjuF7wYg8c2lINdNIFsIIjW+60jp/i1Drrum031SWn3O7H87Rn1fHUjwbh5uJnJsv
XyvnWEi/ndDWDilNBHxhAoiu/MI4TXWmr127/wbHGM080lqmzTFTnpZgSJ98uqR9Kp3h1LnBXdBe
2cam7eoGFn32xhjzqaWzZbY8+EFWr9tsGPaWn19KOO4r10nYnZcqqSCpp0fERODgsfQsOhqkyznD
Fyaa91E6Z8Bjb8bg3eta+2SYtLiCPH3xLAYxxCN+HoGDBjoRFOrOfNEK59Gkk6zpCAGMYhn4Od85
x+9kor0XRsHaSgblgy++VYTM0M6OPjq3f3QasW0j8URHjg4e6zYusWj165vwS5X851VGKGOZUPcs
EAs/34N10MWwoXHlxVP+QkMdAw5nMjpftCTUYEZZQ1ud8+evX/ZrGfjn62Kop6hlbqozAv7p3ne7
Dt4uKwN+IlDSzUOn/GFMmtEruzsUW4dexQrQh5+4Mr9+betv9iCXddAkOQBsoKF/ee2eiUNd0GfH
RSSyo0zbVZd42meyt2jmmvFMdxJZl+0N0e1cee86XnkVjK9T58tlYBvpxlRBAXOisi4x7VRNOi0s
oobyxFwlg8lSfk2a2MiEbdEk7CFZQitIk3kNY1e/RvxQLyJjIItuPiahTNdT2xB52U+P5HDzXwt6
J7/+yIb115OAov4QA0vRTZLs1yl5JJvBRC+GEMPgqF3L/F63T53d25scdmpluXuHRrlrsBdS+ODG
1YO3XtvWVDkLcxZ7m761prII46a5GJwfLPetYj6y6cYKR3Oa3zS2IEQre/m0duGO2cz8G/Um4Utu
s7M41depe86HdtxbHsPMdty1ZFZvzaKkOz7Euwgrit+CXXRLE4yndtBs/VGTcEAQMjpud9Jnk85S
nN5qen2oh/i9cf11mgWgbluwg3Rhg+9+47brtKXItRhjKTfgyvDjZxFBVUduuBWF+5FR9FDBMB7x
IYbgG4qO1cAX2qum86i7JAlk1h0eh3NG/YbBMbAXWWXfy3kiOUyMe45tsPKLMoVJMB8SXXtl+Oes
a3PT+xPxBy7ElmjiR3PT2pna7G2KDryhQXg0MSpe3t+ozmqXBwc9DG7MgVNJKjD8mwc0ZKTnbqyW
iVfvU8/eRdJKV2OV+ZtxZFOIfAScBVEEI8+LqkKaCiHeZNFgjNjgNPBeCbV5VGPZEgh4XDygCxsf
3UIA+slZw7sESZuDjNRynO9tmh4ngclSpvpb6gR06L0IXH1+l7fpmxLYidRG09avOaplmEyt21/f
mWqP+3mV55CLH40HUbXp/C/rj63bQYaAEz6bQ4EvQxpujspWtcr0jSXiKQs+ggT4pDqv/LuvzLID
4hOYKIcVGkI/r0BKnTImE1BKIZmeNcWt1XVXTc19IN1xJWzQM2TZGAM7xa9f2PzSAmPtgybDWguM
S4Cz/QqT4r8OrWZKiueBIaKp6XRuu+ADc9vZbehMC2LnhiHjzMHs3Rb1bUcz4LOGdyK6CPbM1EyT
DygU1lU7Q4qpb6CTv5vm/Pjrd2r/zTu1UPGADLPp8dLa+vkaBdZo9Dw2uM9LFiaF4pLkLWDuRdbC
O8EJX7BIO9aaFM0wYkThhvRfgk47Z0Lcc1qD9+FxtA90XMY90kY6/mqPdQ3uSj1n1XMKZrSe9oc5
1LetFSzNaDzp6Dn6sj9xFiGhrAsVyoTx5bz0SJFbaXx0OYwLd6L7OuT+QUswIymhjZ9nL7++AH89
zKLuwehlUa+4HNfMnz+/5A6o9UC4a2FXl7kq0U+yT5iLgFODZmdXv361vz4L3BeOqtUMIgiYVPz8
alUceqXfz6Q3jeYbC9lRmZgyujCNlq6VacjhEDJCh//1y/51a/j5ZdX//+HUp4Mi50LTGI98htZE
zxCPG2U3nsEU8jevpP/NBTWQknFH4fXkVPflcYcEM8qmMfx1GI3roWmfNXEnJsKMimnTdN4+xnnW
EXY8RogT4j559mFhi2Hc4N9K15HBEhfUYbyoaSqNGo3EsDCe4yzfAMr9FjFNYIZzofWpUmNxNemC
3ddpuFtQTfcmKzJxqTHJkMZj2KV4NS3xPGuyh6oxAkb/DJxOyC/xm/narGMUFy6mMKcEzNsYl9r3
sA5kyAHGEHIuNMuWNjsq3rBC8hAx/gy9jduBlI/KbN+1BeP/mrlafWtmTL9LjQgXP3a3bveROqY4
ApQrFr69TYTsOAT5z3rt66uCAQDE9s2n+EBLb0iRIutVQsxQYylNgBMqI0Mw9cnfcaLHDU1bSuqB
kBdcnsJYWmKtR/a2Cv0NFnh4BQUWFXTYEReyuNYnpZCLCAXRhRrbzNJZFTGJmvpwZLBRkBaJvEFV
JbG9wEWBNJSnsGkYpykN22TFiyAsvilR22drrw6rhPCO6ZasxUsa6HLhD8lbH6XvtrPWWgduoBJN
xSf6WNU2MhVUxe6WWAyDg2qlliRRrzGRVss8rDmZNDZAU3+466PgZgrYMvsK0QqzZApXiVYNAuex
KbFZowx2BpUKmScbwqGreQQmJ8I3GQLST+1kFdXasZ8yLkwXf6TeWo+zpxjyEBckQWeelDetrx3E
zDEhGOxT1PLRGsWykeO0CzLsEaOnH3xp3Si/q1cNJ5K4XnKf6VwsL3XnQFiYzeuqIuH4TiOiR6I7
pPF4kwy2iqm+J1YLH64T8BVIPd1opRYvjH5D7I0OZbhN1wlBNIUPb8TO3+SAWNePOr4/78XUjHwR
j3wRqKNuYjunXQKftB1DKGnmJS21u7Cqbjx+7Wrwu7cOpb2bptsWWc2yj+jauzmZ2iyUevqSj4h1
bLJtyCpJW985Sx9sjTYySTQh7C9cv95pWgOS0ug6hGb59WfOiD+459ozd+o40Sas+o0g0CAu9Gup
EXxquEyXQqKUeSho+ncPDoyWrmFdj1uG3OQi96QxMKjMq3SPouKkmHiSzFCOvvlLQoxVJnxEQhy5
lMFSIXw4F5/MCW8Qo4teQ9lhwCMIBaeesbDEUhbpe+jEH5+JVhWMonDAye+BrokwmcHrYhlJOLo6
/R+FMX4nXZKMV0D7BjPlUdCEaKL2jxowmyvhvriS84Zdi705sWX1kbPxKm89DZ6O3dtcFTm8C1RP
tC5CZpdE0L86pCIM9dOnQLGbORcTLkDa26Tdme1MaoHNhYgCgA6iexbYHYbeNOhB05yekuAUJMMp
0JJ3ad1LgwwO1fMtCdnqo0luuoF8kzzTj25aX48jeSyheG9l0O4UFO8TGjZmnLM/wwqGjnFyMLwn
GRlIdqXTypu2jjsAce0fKxv3augeKXLyVTsEK56LhZSwb2wdQUiNLgDY9ZM5t6fOv3Gs+fLZTDfQ
xDh9uHQ0rAr2dcIQBkqJTsqTRYLXbBJwErnhTTTZHMAB4zX3uhBPn+MjN2oPGMD35NFcNOneh6Vg
ilKeLBNYje6egDG2kqhezeELCmulNgWBkvjWbVHO8Rax1lFj/rEsa2QONmcISpUTnA2Cw9A6ZD1i
niwZVhU6hFzDJOels4VSEqOPd90mwwfVjkQ7Zj62ZvCqcHhWphKvXumY8Kbx267p0N5Y2XTgOu7q
lEh2g+Rv3XjAmOVvhrBFptTGFzrykHl4dMScnN0KMYRd+/WhUyDaoahXeuU/VnlIpvrwLQfz7rQ8
E15LExC3L4uGon6wyL7Zc7ZmghmuwgAAsjQRThF+3oOdmmZUMZ2DNS518xif0rUAIuU2oHnR7iPn
9RYmwR4b7EWX0Q92jOEYSI/ZeSp5C1N2HEuXcEpGP0YcHT2NSUuL305GW+xMIR+CIoqOyp/TsclC
5JFr+asEhkcK+dIxURJ0DY+lbfAUamJJcTctGos8pRHFWnpxsyjd+PZ3qFYzvCQ1QWmNLX7rZV3N
u5JxH/zYlS1UlRTTEuBhf4lGNHp+fiDS5qxXo7YQUEpCAt6IzayfRqO4yBCFmp51z+bkX/Bxf/hM
heJM8jyRZ4G4bmumJQJZI0A6Hb8VzfCGAJVkiW7Xj/M7zoN3C7f+whFokoXW7NNBfbIuWzMrp+QO
7iGFQq31WXocf9gl7UPdM3FTfW0/Se78yHztUi6a16K3qHpG9nqRcsi2mDV6dEEnuMcBvKRfn3X+
kiKgTvkmvX9Y34K5n2X9fKwqAmsWmtEQgBmOWOC9zVjod1lK7GNKETZnr+2wFN8zE61WHLlbx3hN
p2Dc5677jZYzgokPau9J9S7jxQwR8PPQnXh8m+QMvNILfYxqlMKfj9UnxGbA/pqmvVwMEjZJ7u47
Pdr3YB16HszS2pYaNYJonjpdPs2180dmQFHyOUT3QHjpibPM5RVjXaVqEBYXLLPmK7von2PSCdHR
qYN/UlwK3+E3EwLSI2KN2/MI8t9zxxeoietJ8V+U9K4cmA17igoR3LlT9ZtjuamOiT9XjTiAfYuM
WzJc/zpjt0sLZFhR+usczd9Com+mhiosbhAmdSsd1OPCHGk2cHZYjiBNg7C5cRMb2FLC5JCcqJWt
u08JKApGocPjWCT09uF3DoZ9bmaCiubiNvCiWzMGgtN3IOG0SV//+gax/qa4MnkZ21J4Y9WV+fkG
Sf6TvfNarhtLuvSrzAugAt7czAWPwXE0IimVqBuEVC3Be4+nny9PtbrJQzb5d8ztH9EKVVVLxMbG
NpkrV661JG435JG3qVV7Hw3lqck51HJaheFH3LXo6FVNfZd1cLPwbz7qzZ0e2qiqEwOTNREOpclu
KsbvAVqpV0uX3Qksk47LXo9CX4oIDoISqx5tHV0tH6yyfkBV7hDnEP8MhRYywt733+iV1zRLnnUO
ZVW14QLZl6BeHeGYFwDnbpbZm6GYqg/0/96UFuzSFJRk12t+2kZfFwr89TLpMOhgPqt69GUWqiCt
4pyMeWmsaJtLklTzaeJAjRga6fvjfCPPMgzX0KlDodKvufJhniU8zshDvJJhQoe8qxdW+gKiB4FB
1fF0tGoHJ05oU7JX/vsH88UNlSIFAc2lALfZ6U0ce4tDEoF8hVekOE7kyRfM7g7m5H4OMf1YcrRS
kJ7IPwBc30i8YOmpBi06nEcwTF++82IlCiTpztkME8V+Ebts0CteejDHCZqtg+rl+++qCYp6sUep
a4HuoMhKlfOMgjyb5TJKarRZW2eT1ZzXhcc/DfQLx7CYgPuip8VE40UjJjgfP33mIWOc350H8b9F
7o+K3KL//5+bv9Cd+BIXfyE6ca50d9HP/+M3P4vv/4iLn+2LSrf8nN9tYBSmNQu/HlP7l6n4v9vA
TFqOkHACM9Q11QO5+O03bvxhUEjSOd9sOFF49Pyr0q3pf1CLVKVvy0WwQorg/0WtW/fkQn2+4DA+
QEtUw9MF+hW1+Av4JPbGWqHRNV1D/TnFWgdn14ZniJXdbPsW9OV89vYDejSjPqzld8iSrqKvPcX0
BXuoSLHjMdyK+g31yq0Q/+SvOpRhDEj16mD76HGiDOzskdXeRwZlL3evgzvHMfqfjfVJ/soCSbUI
6IXIENJhn5GOAUvo8Y4D3BrLUzx3BFvOPp+sT1iF34jwa67nhJ3o4iwi/bOTUSSUiIfOz1HZESJZ
QilTjzBYZpBwhCcaNZyuPAHkn2R87pL8UD3npujNL1Z9EHKgR/EffdVhjU7GjwCVYCFcD22zmx3b
L13D9yr8GnHPe3Qwvl5M45M3g9cxs5/kgYqqf1LM4qQDxIqGFDQDPx1vx7S6T3DeiEYE8bzID/kZ
8gNRc95HTocCcnkqimLVwX8RTfYJaFdGIxM6oIwmf1ekdCfHvJHBi2qyCavGttJThahmxbfLhD2L
tLmIw3JsnTTE8cpuLZLudWjtY8fa2yAmdojeLU9vnNuzVwiSQ8glEnJgBgR+MiPXp8CKFzUr4T6q
Jb0fUiNox33RNivRTHLQEi1MZhiFJ/n/C6STQndXGvUx5j6A8+3rA9JIqP6ps/GpQeoI9OoTvpJr
M7V8K99gWrYvWwaETrOGD4oEPyPvJr9zWd7EyWeNlAql3Jov5yYDbc0/Rb93mflDPZ9Ii75qVe6X
FaqivLzApHWN/hLsgBAVfGS3xKdkTIfbCfF5GxVbBOpb66f8hUIxfD3yoxRdd77PTPiisUJFdlpe
pUDUbUDlyHTT86vL3zZbJPTqjnczfFE+kinRkKfu0ZWtl+iXqnMJ4faQz9Y+RF/aYazxFP8SsdJw
KLfSRnN+OcDggSmc+fAyJ/IzZLXFk+mLgpMMb0EAHboZcJQojwGfOHuDqZO9J/tzQN1PVr5oRBVI
kssXaVTv0WCvylxWMxYKo+GHDSQ63GC4Tta1C5E/hzbH/DpLepLdJ6r6cx9s5orGATan2C7kg7WX
V5MhlIq7kVqqMFrsGdYZXG+FTb88Deb8EKr3sXovz5OfKWdDxAIbeS2a4b7PGptepgi3pmVElc1X
y+koE0POy7buPohNXoW2nGKAzZyVclsj8aO/vKj7xlAy3MnTtUIqm2vzbjEaYAmEoZX4h4w8kjuz
adw9HPH93+pu3al3aNDklGhM5O2c9aD0G0qTX4VjZ85YnvK2Vy7T5U3GjYuAnnylZzfI3d/n7HMH
GkGJL07fF+O+SHeqahggezNuPau/yvYUTeR4Ur6//xj3MpA5zw8xMwUbaUY2LuYHPeBoqKcihRyM
cHHyHTNDfCngcdbhFr26Dp7PRK+lLHX5/jJjOTtcTzj0OAVEU71CKloEs0WGO02Mm1vRB29aZVOB
HCr0pAn6qXjr1I22IwxQ9GM+D4SloTo8SHPaCPK39NlZ/j3Lg0f543LAojy8l3XaWcF3V6B7tpdg
W7rCOkWTu0aqOoVF1KU0bjZfdfxlw8XcegNcQnFk+L2NZNwuIKoYFsia7Lxln5Rb2XVBeqLBcR71
BzmLpFPrXFaRm2oMf6qNtbb5ynLcaYigyZGjixS7SIyKoLNU8ytNuatNH4bhjQjQx4UGchx9sBou
aQWXX+liNSAS/89VLFMr8yO8XDlla/Z0qUN3Ma39+yvjMieUR5JoU9InJYRjJkN6Fm/S9bWQFjnJ
+T6X6ybEWE1OuRonlvcfZb75LNhrJA/YFCKz9fJZTVI1Rmvjmi6ymXKR/44RqF/u5bqTpSZXm1zf
ctSkIHGhNAXdS7Qhl6RcmDD2bhIOQlARuozyEzaDyB7vZX5k4FJskvlK2KxiqCXXUM0ylXk83wl4
c5DmIN1946j9lcjNyoUmlh3n47T0HsXCS0jM4hQScJu/Pw/nHorLTY9JD1vRJexzL2N8TVXConC1
ZN22W8dxvqsIgefIP8tNHg/qqg9/4pLmy2CV0N6HBA2Ctr4/irc+htQnhU9I/cy9iPs0o6+NrrcQ
22O+ZK3JzS/XEenJB8v6VVIjiwxGEq0uUrjVLwuiKWXoCKJFshZfD4n6aKX2u52pYXlLYeZ8+xPx
yA6ep+CDZedcIgbydA82o8i7OUz5BWKQagNN1iXLbhE9QHRv8WXFZy339vJ7Y9irkQJr5nYbY1To
hc5PJV2VstokbBQSt6xLuVjkmpT7Q0Li3jR2Ewpqsl5DoexzdFmINEJtPolavlwgBmiKHE8Lp8qC
LIksRznk5RnLSAjHERfZEKorNJanyPCTovSn6/ORhZqskuDBSFQkN730+1Q625IgR6TUpfmk0aDK
U9VjlNGWvvrHlnZ+eZaEi0aJmA4uvzGXm5LczZiED+ZBVMZlTYkq8/vr6RUNjmm2XTo4qMW6Lgje
xUmSKjTnejkniSQSupb4C+3CWCggMHYujMkw5ZxvQm5bRHzZuRI+xIz1/ZG8cuz6eyTwi12HxSps
4JdnWh3E0BcwAK4L6GK65mcdjgvlwYtmiFM7/ChvJAKQLScDksWP/8fJIRiVg6MhwBa9VgmYJCgy
GKUEM0lZnxpUk98f7Rs3M0bG0D5Ntgb9SBeHIqrBdu1NDHbmFKCCSrL0KMG3oxSbrPggDrBeZ3vs
QZsaBHRFTvxL+kaKv3HkBBw9JTEwX+tTWFmHNqpuvPJW3EIk+SscZdNSN5cvgwLYKau4rMmteny6
c7gHnKNd6t0suXvT6tmtohgbcSGQ87aiax3ddVyzsB6rC+y7269O5q1Rx5YkT6NHVYKrTJ1WRoeT
Kle9BF+Sn4gGuKzXQCtOYv5kEZ56qnEjxzbiBVdea9MxbuDgagrATuFE2adiKqSG7ge9SG8sILkR
XZ3TUcyTdQFpnl2KJd3hcJWYpXMeOSNGgkJxumxSinsSvQsLW8xpJu6MmM2YY0sgW1jB0RqVAuTI
uLJJcv9OlJSNvE+bK5vzd+2qr++voNdRgw0JiBucm1Ug0YvlPsAszdxwTohfSUjC5msMfB4GwaPI
rZ8zASXcnh/5XyFE/1HW54VF8/+PipAM56+ympuYqmP7f88uzxi9SffBi3/ZwOntKJX/bOb7n22f
db8BEfmT/9P/85/9DB9BRBa3y3+GiGik7uI2Aidqwrh4swtCfsBvbMj8AygVHBsWlwFZyODL/saG
zD9cgFYWofMvG9Xf2JD7B/1rBnqkXNseMT03+2+JIPcPAGRUmGFogRlxGP832NCraxs3Qds9/yDY
PKZxyawx7aHDYiwJ1vTMfWuz8qdEX6ltHpLYIBfS/jJK/XoqCjRCKur49f2zqXsjN7o8Gc+PdwFf
/2YTXeZ0XmB5itfDXZJMQlxNWmQ1C+T2AtK4sQxu33/cufHveVgmz4Ptj3Ass0pkdhF9Rx2lNWfE
oNrKzPtWO/RJRp+5dwD2uNdVivdm8bNutO2IBWuSa6e2aFGkDHbugsbZYBxVTef2924qnfPS7e6z
wcBFXT96VbMZbe06K6N99+dMrOuSSjX0uDfmJob0OKF14mSEFhB3EZjezSHiS4V3CLXmBK6SAWaM
OnUAOtVQivHSW6w2/0L1+spV9oMVfmpPsBQPCJbuEg4l+eN6ah6w091WeecD8G1cPTtg/N4OyU7T
w32SdSjG1PeOdhq7cI809qcOqRIryXd1Fez0stkEA+qH6PHpfefXDnps0dcWJUhPUY/yQ1tHP+Kj
CL7j/pqj5qOQjfP11ZfAMJJSlW1JaeTl+au5Vt8Wkcm9UdDlh6N4aqyT9hRAwLAbbfX+d39rmXki
Wk7Z0XsdCCtDkZb2YJG4ognveY2PdcoqaY5xWq8DOoXff9r57nj1buC9oFWsMXxnX76bk8SW1Y+a
t05Ux1/cYc/7r8iNP1fBQTG8EYOsYDvomyW8zgJ7lzvqsYtRjgyWP0O0kVCi1k6WN/81Lsb1bOar
wfN+QTv+YDNcZgfnvQDfGQAadBr288tRRkFUWgXIJs7I7jZnuWQNulxWdGMt+dMHM2JdXmDnhxH/
U1ui5kHI9vJhptGZmPHwsMzO7+xp9qvW2omubg5BRE/ndW0P29AbN0USi0vbTa/6RtreGmzKeR79
xB0wHka+FF9jI+KvV+iwjgj+tiC9LqRUa5cOsx8MA1KUw3FQjbVZ/hToY2rSnQeR2tZQd52mFS0G
K2hUUMz5Yy1sMYzkxY7czSKfWHMlQqlLv6z1HJsBjSbLIPLdftzivXtVjgMitcgUhfFGa2fEVRG0
hUehNADmSbjt9PpKTb/2+gyjzDgY87Sl1fEgmsDq9L02n4LWWlU2UgTK5Ff8sFT0HXGc0OcZTNLa
DVq2g4yO9FO2zsZoY1fjEQOGM6rdMEOZg6qkY+7Ak9ZG1e1TwOSIrl8nDPFBQvs4/tNTPk3VNwul
06T7BtGCWiK0UoRCAzRTO5wmkfxELTVZQr/Xe5q1pm2KeUUSb5QFJak+uypj1B6M4B4laT9AZRSG
+T7RgWQQ5ZDXCZt4gxfxeqxsdCC8zWyE27GO1/my07Vjr0e7tgu/hjMiyPzUKFG2mMWs9CHilfOz
FmrIXCWTstHw0KbPaLOY3TF28GMckfTVsOnKIv2GzKHexTjv3bT2eAr0xC/Drl7VY3nERYzIDI3M
Zcb0YRqR6tJmFYcpi87tXIG1XuJNNKEG4SsuMsee+phBiaxqisU5lW30TLKef2c+0L7amBP1Ymx2
llzZ5rG1ki+Q8N9FeplCLFrwPWgQEmJ9f4RAATuPOFcZcXuYbtyKL5WUaBy0a7SfrjRsGcID9/xt
Ry9115qHsGbRVLPfeCbaUR30RzSzSxagHR8gmP5o+G52jyuQUMqYbrS8Nn2wxVuQNMv9XHVIAkf9
akBUeQ4NCBJ8CfeXF2Y7ETONKrg2I9ZPyL301UjXDMrYiJfWIVbF/RGV2M1kwmjxkl3Lt0sX+2FB
DymPizu3udU1jJcq52HEXXDmI7SddTXH3b7okeHkzVy0M1plQso18J0gXLEn5mi+cUihIjXaafFd
iY62SC3rTkYn2bxGR4d8zzg0sbnTgm5rsp2iJvTfP1DoSeHAeHHGnrs2gU5o3dC1VwkgdthJbrU5
4sbNcHSw66mXcatWyaHACYSewy42r+fFOxUj6RY+5BE7oZqjg55j0URJ2UDQLMk/tVV362UahMb+
quE+hPd3TNAelSVg4YSWTTlSyXwJx3k4KxKztQnEfflvU+VB29pihbOqdbSH2WNZaq/6Nt2hc3Og
L+kAuRQZCmoL1o/MxNWjrm/JSA5Z1e06+HRBMfkKmtW57q48ekLmxjzoqQKtbDfjmtwgc71R8uEo
y8UKkG9Lr6du8SMz+mTDMs/TZp/pIzW6bCdfzMvMXZXRLV1Fm3nqjz2CMJbHN6AV3kbm1yD17JH+
daNsHaFlFEVom1POx1xKrZHFNrmDGlSWA/1QBuFGtVoKF9nJgZoZGo1vDBtvRDF6ig6OHj4oOn0y
kcl5xb9PyM2e4yfQFMdcLd7im+j2ieL3SCeB/OhixpdFOloQY1oKAw1sZ70A2fTZteUkn2LmwU2h
YaTRvVdOsKRGXvQsGikyr9m80P6S7pKCX/xUbbauoWb6ZpRsoQ+gWzLR327vOh2Nb8P7swyb71Fa
3tE4tFKkuHJ0hqey0LBVYwhIcSd4qualckoalGky+4OIQ+6zi+VJ4dchxlRt4vdLML5UJrPOF9Li
QP82m8OWHlY51HfvbwPrkrBB/7Rpg/jD2qBSDHX85bWKwEwyKnbsoawybBQmfrSQpo2QCUeznW13
b+XoDvJc0e5uSfDxJkd1q1stSnE3T8hds209Og2qRF2PvbkSiWEXLS0LCB4Q6XMYIeww/3Jok0mi
fNchDV/RIWNqyhbjFzP50pvBlzmetmWBc+6Uoi+QnaYUHAyp7nA0D4ip40vT3CYMpqdbpgWl13ho
ZQX0SXb7Ei38CdxM/mzmhH49IgHJGSynJ/67d1oTbRRop4pSf/CJzgo8l98IaNSBJCftLpekE0pc
Nvp80KKqujyJjr0LBpjqyQEJlJUKMXDM442b9qu24tfUr5TVkDi+3ASm19ErPqDub1zLm9CxRwEj
/YaWGMLi0YZWou0y3NQ57sjdeCNq1A5HwuihPY5JgBUvaCQbQDH7cuCWD7nhk9lvNeiqOQzMcEIZ
bLlJTYJzlQ85cvSr2U51P1pA9qu4jAUE3UeFfOPSJ2wLsPoMBtG7UR2LovLWQ4T/H5UcXAk8l/Mu
GbeO2q1Eor8O0JVSuYEQc8+kss1Blxo4CRC+yRU5ONauGRDi6L7KQZyqA7Lb1vU0W7uFPrQZS+M+
TrCo4kcg+l7O/I4SCFpbmzlDmb/4GeP6EKTDVu8JZVxYNwaH9TTSBoRwx6BsK5OLJUx3MvVyXbYF
XgmfRbVFIZDCZx2uFN68Zr+JUe5RswU3ejTqm5z+PdS512rrItrRb8OZjKcd4QjzcdFY16Nub4Yd
jAPE8tkB7+9O/VXacZ5cg+56WmQ0hH1fTm6GG5xaO6WHil1xV3UYEIhKOQdxp9nocK49t2eSlzV+
CDvbTT858+InE9h0n3Ad6NeZ+zAGIb5A2FL06KOHrEWZfBcp/D60VqIzbaOax+Er7/3+6N86wQxO
FM1yNKquwnd5vjKqpYwQpU5I0OJwk9fjRiwQps77AAGQGsTlJhQJAkAIjJ7cyxpFg2fkRJsZJ9jE
vZhZuwCt8PffRHuV6fAdsIKB4AvrCkHkC6xP8eompTDqrfMmusf9XazYgYENsi/ShjRGxoxLUWBh
9qZacyhxmLnsBAVxXorS1x045/tjemtpPB+ShDfP9l1RMdg+YEh90FPax/IgLO9EaF7HnsBdhg+y
7Vf1KLkogHc0kxYjEu5LCpBlI0ncqaG3HsvoXmw50jBdDR0nVRpuJq3f1GjEGMQK6jDQk2mTmyWr
fDY/OHP/wzg8+hnhf+D5e3HeSKEKmfPAXXukTgPtElOLZ4oO7QFfFmfhUMh24tRQYGmRYpLhjdVV
p+zfn/xz9e1y0VGTN/HQRJQGWODl7JdKM0ThgF9d13b7Ic93UTDdlCR1njdiqCwZgCwSfucGMjVu
g6RHLleELrkFsLwv2m/tMIDAYrXC4W026QcT9dbF/nyExssRNm1VuVrMCAPaVs30dh5wesD8Hd3m
sidrxvJA8or35+UsQXE5L6TKFgIVkM5oP3/51GiuFccmrEVPCgnhvLqSHNWsj72kB056ki8ScOoH
HeqmNTmX9YEuyVvbgtIFvEgHZAIA9OUAdAelxFYhnlGr4djA7T4H1qm1MnQuFZKo91/YeetkgB6v
CmUCSY5LFGpxYfYT1ruEI+pfSavTJd18p+dEXMi2sUhSkpjJ8lzU+lYUNe0J5xCMMFsa9KfUOhQK
KbB549n191LoJwWLJyLFli1l4WiixJgRzfohctMnEzyj0uKVS54dqL9ibA5c6YaJP3flcq1g29Oo
LQVLgh/VpA0bIyGWm9HmO7H0kYR9cAxcHo+SZw3kerL8oA+sJgrKdKF3VrpKouk4Kb8iKvtcC9S1
bLLc0G9RM8mIttIqWqXdnauaq4QbY46sXZQ2Vzm6TKAIwTj8oE/qELjaXxJrCF1ELhcJGrXa+6Aq
pssuu1xt8GA9nR1IIe9cyHp2BkbtHGVZzOTLRFe4uisYQCAAUQbdZ88hHUetWMdxpVOEwe08Ii1+
zSEhEQlGDOA564Zib1yhOYtgXoM7hdpiwmCE9++vkrf2Iq3QEsXrUmG+uAnLNAynOWEvjnXwDw3s
QEeY1sVURD5PZdN2AKQnHhDvP1Y/N0JcThCldOB5naIPhe2Xu2G09MFc6K1ErhuQxgKs0TA/UZOD
BMUzvYJREt7LXUbiD2SNbDC9OWWIlw3lumhXd2gg8r03S6nfyYL28vxJvILsnmML/kXjcfpxBvcG
Gq9VvA676P6cZ7mEXOOxw+qicLMnTYkOymBduzOUKXWfEQu4nUQi/Srml4BnspgU1lyXdnt0fzcp
K1QciCQVSTFPxaKZlPDKaJSNOCuJq5Qc/Am42YhxkSzmadghlr9NTD6tRNCk9YKfmQCjHdGifHLI
/nuJzw1OZLqe9nNzMkhtA5LSppu2XUVATqQVdMrnCf2mOrcOZ/xQD+4lAZRcSCESN9F3kryHtFdk
LBN8QMo4pHXLeSSbpCVi8G+ayFzlbU6IBRfxm1yKZbJWqI7OeNDrPD/xoMEnWxpZDkPc7kN7WtdE
rIKTibEIzW5jBNWVgHbR5rVgKyl+wip0tLHdyAlBP4KvJhnOJKe5pTQKBohhemUe5JiwH6MFo98q
3dmjiyw78JkNrq8YOyQ4N1ZP1qHP/sCydxssC4CpukfkNpnvCRQIoK2xV5qCepMFlFHDl3QGqvH9
JvUYPcClnf4jm5RVqdDkvyx+i1lNwvrq8EPqQfbIELdSy5+NX6qtrOVv2cQkS9lAGbuVY6GnbmAU
5k5OqTAZEZ/FrNxMdkGjbJsi3qT4AdE/SFlpxB4Liy19NXfDhgxrbbi4bxFgFWCZiIlsFZSmxQtH
dd1dqm3FMwmPF3pR6CROhm2Dq40AGyh343RKEMxBVXd02GBDztroF++x76unsHkY7P4objDiyDSV
xnXSjdtgIS/QnuqcVU/fHxvlavaQ051Rcr7LZno8Od8s4qFo4GBmdJl67RQx/asVyjXt9oMt/VZQ
7XC70muAeo93WZvXAiM0cjhDaFjku8I1d+JwlWEJHsKJSeICjzEWJOmVauy6EQOm1jjYI2WkdjoY
Nllg1P4kEwu+x9rwU3ZRxF3iqaEvUYhAcZLXvz/mtzJELE4Yq+qoQv14eQi1bg3nQ4Yc698WbH5G
67GeWVngj4IMdmH/QehjvJUSuDTJ2C5EAde+PPZaray9KOTYa+hIp8d6NUWo3UTZNxNMvSWNylzj
WlZ5r5oHFRFChIF3gsXiffvFAO1OgfwzI92V7II8cE8KOZWk32HJEmpXs9qtG6c/2iluYCpinvmn
zLkfA6yocIHrgghO3s+w+d+Wi/9pPZ2L/z/X0z8/vFtK5+/+u5QutJZ/19JZN79L6RZag5ZJ844B
75XOGvbdv0vpCPcgqwA9DeaNZXC7/y6lO3/YjqmTaXG3IkdIo+JvVsHd39cwhAT4CfAR/vnvz2m+
r1YtpeWzdINQpBjNxWWtYAc6hoUerD0BMtDKnt0PaW6XAdPFIy4CEZQRSKtGHgFb9dotoy2+3jG3
LmLudEqOH6iwvdr456dRGFSZGk+/ZMh0ypDSAawG64bO86K4LWFzldiMYU/CRnqUNOjZd39jBs8a
wy/iHZ4I30EzUX4U/d6L9MOzyqZWF0j8LiU866pUs6MUr1JNBYOa/bpIV7GB3SE3hBmlNOzNN90M
AE1VRCZ7HopVQzSoKvbD+yN7ayo0VF7oiEOXBgbByzNQS0wkppcpWJeRcl8Z2S7CeIeOmmMo37qh
QS2bPiAovc7FZDKePVPW27Po2NRDfMBV2LHET5vFIg3Jvjsgs8W8Fu/SqsMIgiy1ICsVmMIiMXn/
pd9a0M8HIHfZswF0Lj06Tc1LV5ipJ2p0iMx09/4jXsMBvORZTw+sHJmjyzWGWdJAq2PHFw+AP9Ti
m9yJCs9Kkxtkv/Z2bl7LtS6nvtdhQIg7j1N8kAVqr25lRoEuPgKQqk4t/HLrNqbV61goBWtsYjvw
53Sa1wv1wLnFz7TwTlgB7RWyJUK/xPJYANA75y917n6O2u6DqrwhYNTlJnDARpBZ0oj9L7EJL5jd
0BjyYG2MxwKlfSpQOw+rqZTioqD6TY0LpxNekad8LirgVGIiFR9UfTYPHopCXT2tl5DCJBeeFHok
UpNEJaSMnLBniTlPfUU4Sul4HpatCapNVGRRqh36ef3BB35rEbGV4dlxm7OzL6C3uqkK24zKYN2Z
1G8or3fUpMT91NT7FZqbfhWV+I/CaSWAhMJxrbO7Zu8paq0PwopXWRwfGUIV1AMa5EzAxpfLOQ9o
ew/GIlg7KBZM8zamQOFxyVclOtEkdAZGm9EH6/uVzOqZ3wT9G4FZk/6wy+ZSI3Q1dC+gV6Xq49l0
l3RlGakLio8SBct8MTbQbjSqb2qCFSH03TpErxOCoZxoUujyZuWEQMCpJ++N+3Arm18yY0EWJgen
JKKYwLstl5uGkvZs2A8GZAJ1nnxhJCgltmZVje/lQgBMzZ5lrddg9vhDWgsJgfo4Wx/1OBjuWzsK
qqtKEwBd/q/YlUvkuqnSOd7aDtIduvvryjssGRUW45s+DccMP9FhubNRjYUAs+4tKR5QAwKCLeZ+
G0/9Hpmr7UwPAca/4j3r5Qnm0uaVUsZPE+IiGaWRCq25cbqtWdiYzVGmGrbiikvGfC5ZoiuycRrC
bPKMrDE4s+3dsiT3M9GhkD6WFIwERD2rMJ7va0kJd5M+bCYDQ2ZQdvGOtvheMuEq3mEtwPFMZ6SU
SEYFoUInRTAhOTig8VNNCYTauVluSxedVWBEI1JuyDMHzNduxQtWdaed/RQ+NlF1xJFzy4m0V7vu
yosonJGRTrNxEKfdNNGvbaM/pgM5ItRkj9RNaCMllteZMfsTRskyNBv/5n4MfWpKp34OV31x4hI/
JF2EQdC6s7Oneu6OUvJN9HY/GsqWJMKvY+jsUXKgyfyg0KcVuB3KUHfwdqjP9tuOPh9BCAQtkPr1
hPhNhsig1Lpq3IERZ9tzKF15egNj6xpi9rVUwwcbjgwCiR1Be9lm/piHj3NTfucCI89H7ERxYsQg
pxt95MVM90uO0S9181unDe+Dm7A0H+uq3eY2dkhLBCNh2C5J9KkpsrswFVka5KEA3xRq+H3Y3bqQ
4oRaYk/prnbuXCw6xRFXAFy0YFjTxi6gS8nTP4N07sgzviRyQ1qMGzEvtPymGcZFsoHNb1ynDc2f
nJFyXpb2r4ivK5eQfPE6uyWUxBYYDPQbLuePWdTsKvRKz2QQlgiOgAdRvBI/X6Xpt3jprYkTdrQg
2Ngxw9JL1EcVgSI5iK88A4YxQYMyjkdwL/Jk/GV5XDksfrjgZcRPQ1xkQ5PiWgqMlH9S+Nq5g1wW
D3MszI8zClV2t4VNuxlCZorLIIXZQl0FIatij12AkB1sq9tP+AJGw7XW9LT9CWqNmEsC58XDWlj3
Tklh76oJI1wHgI0zWYlVPw2sYzOuhAlFV9YGbvEuTKmAYN6eUTVrinwnaNOCp33/K2/BnJT0U5Rs
9AR/MSDKGf6MELXSAUP2B/kvFrBLyieZ2h4x2WDrUlpE++xzS+1v6hqkVBXnmI/Z1kWHR0DLJAde
cygOMqRKgG5n3Ajs0+KMrp59ZxCfwgMLSZetPiy7Nl3ZFkPND1pI9YC/ZZQUmIE4pAq48BEzkIiY
dN+pPOlJXVmjdmUZvH+ymtEfCYBiKlgaMqMua6yk1GjMGYwX2KAjsRYcGzfjujQW5KoXwfu2pg1b
C52JNB3P4LDYqmt6vy1VuuQUBsevHuaPrNmIF4vhWiRc3ZmFbTPg0GiOG61Od2qIUiD0qAlw3wyn
7RAhN9Li/Q6FiL4mH8XNQxP+gll8SKE/CJFinHA5ZzF3kIcsDqMxR19U1bc9hiXA1FnELQs3QxA0
MyMwMFn/+qOr9atSSw7CCgv5uhJDSAFIa+InfJ/hQzBIVE7M4IjA8pVURMQvoUtnH5VB3slaNdbT
+6HBW1cEGIhr2epb1XdkCW36cXQPPKi5BXBCsG7ye0v/4Ap+JSbyN/OQIiz0CHEjvQhjMSvKqhrL
lbXAgXkS+RFv2NgASVl5J2cbbUMrdcAse8baHHqP1mAuHKRr4e7QXO0SeorP9gK27E0YxcHDUq3g
T2NIv4XaY4fgXFA1twEHi9v9KaB7AEKVEEK+P1+vNET+fhEbGMYFHYEz+zKA6YwkKkAzPNrlkqdg
vBUWX2tZK8TtHokjruHYrIX+kUChnvhdgWcTFk+a3f9YDB25TDZ+gls7zqPkbx9EV69ag86jo4py
DqLh7QnY/yxb0K1szIwMZvU8clooHR6mIK3F8kMIS4IrLrhAwQ491/cLRMOEEyFURmnIe3+m3lxZ
z4ZyMVHTgLhTC6i+tozpxqnD5CrCfDlpncf3n/Oqh4R3BhKDTQSzWGOFXaT8Q1bHit4ZHv3P2VOl
mtc2bTVlA1apFevRhQbGviuGYOPAbRQylpBdU304zs2t6SlbuTa8oNkrUJEazzuF5W1Zw0qiUDNG
/Qfp/FtZDrEYtXwHXSD+4WJa7HBuMgeFSciHbGnA+YgCVKtwwXzmy2H9homNpV/J8h+yfO1QJKAx
+pMcijnxxvtzJ1NzkeXQFgG3gFtXpYvhYuqUxDEi1P4oyWvfpBJQqv1Rshjkw6FdfoQsvJG/03dl
oNIBj4F/uHxaZUIdw/Z3rSf7vDc2tshRU4QWEF0gd6X7gHKAdMxbL8ixwgqBWWQ5F7Od2c2UdzGP
rEwiEi7Fnq3qNohHpht621cJtuYj3WnCmJE/IqCGdKn1eo5fi3UI4PzIkmkxhMkPyPEdZmOk6MPy
WPSdNWfENYgfeNE6ST0E4ajtwSUWJtUCG6sqVV/YVjX127EuV9DdJ/668FwIufwmDK9dGwkE2/OX
H2HNNZcrDxNYflK3GLonq8H1TnFqXLuRdehwmYmheKYtZFFanEz843Ps85zBoo9A3ahBuhc8te8p
i1FC4vxRM/roslWJJGRKa4J42EzE80m06SqQbe5G2sCvDLffSAFB8Au50GVPSATeS+mzpWDDCVdl
pApFeK0gSmZjw9l3t+bMCiUHmClVauriu2RysvN6j2u4bW4VYW5Q6LS9dCWVA4l5uffaEr83jvoF
qqaprIUZi574IYzSXwN71QDGMfvpXvkh5F369XyICmemllQhpBQjdR7h2Un8rNXjKlC3HSSAYsC6
niA+UpV7Nw19S4PgA3avQCPtHP1g6t3RDnZWlRzluhGOJ6TAuA7uadTbhFdkSsfWS6k8MN2ld2px
OQoG92Qk4T6brqcWgvEybKUIpvXQuAkuMiChCkRMRbIibh9nJ9kBpyE8ds5OfCl6SAwdDd+V9MHO
oG+So9SkS04JT7zzsG5CuBsbtNGA7seXGLr6VsWW2psnvHS3VUW2wA+Il35b5EfBmQzvweqBCCbj
emy/GRaUQhLPHMael5NKpEjt8Tmi4UcyVtvcfYQQBjRhwZQjq1DjFfaqe+H544F3yO2/oC3xv4RA
yxIiegHLA734ppv9PsvWGhp2NLq1xFQUzjS0DWPOK1glfwmV3g6Mayk9eKHzOSA7DjwSiWK+kWFK
GdtMCYISlhHfL/Rg8FO6migjWPZ0Y+F9ZT8afQnvkxSv/SZtAfWY3wmO6kL116GdapVxGPMBcZQI
Dr91JdhFhLr6MiOrWwLLALmUVvqpAIYRtNfqDiSW1wVUPqHySDdAyI/qa9QEY7R4r8w5fSLuN6dt
q8BkAyyUdSttECFn8DAOW9lzEoDkXrsXpsVMtGGq9OrgUepBGre5QahMbDrXvNLJ6WJYAgnsuAY9
CzsHn0XZUkW61imZZoXPRWnMIj2SSvE0Ps7RzaJ2H1SGXqN3NoICtLUZeKyhY3Tuyn5259PymvTM
D5lWqDxI1pLTyCMMaiHSy1KTeCNOwwfHYcQmBEe4e43xEYXsNYlDFTUtG9CdBja4Cy9Dj1Kt1UY1
Jm/dZqxucp0gNK8CVuicf+Thgn3c5bkuSKUNZ5RyJPJMl+/8/9g7s902rm1dP1EF1Te3xZ4UKVKS
ZVk3Bcl2as7q+2Y+/f5KXsFxnLUSrIsDHODsGyGKGlOs2Yzxj78xikArCi32cXtMjpoK5lAQUkBI
m3jI5zADKu/N+m1B1MjyvGkOAhEuGWHNF6F9G2k8e6e7J1T9YS79p3Tg5LLMI9YuU88BI8btMufW
pvHdJdViDvqDcPMmNPzxNKmaofMc5v0nq0xe54EMZ82Fvwx/bWSC7OCxW84fvHIu8+UBABws3I+e
EaMx0xAytvVhi48ulqygxdj7YvHvz7uFdjiOZJaWebqPov6EWO9Yeta5TIEkgCJaTz7Qozy0bM+8
GWG7wKkvQNrLJZm0G0Oz1V+DlNF2+gidfV9mMHcWUgf5xmrVi/hz4ivS1F11KYz5MnYc0BJae+VC
FU4vuhM8LrS3qeBsV/md3bhnrCyfWmeLQfON1LZrtyR9+1TfSHa/IuxdLZmaUkuR3B4XDpdZAGsw
5p/MfL10cChgdEb7xQglYcJut9SOKl4v6EZGZyoN/7EbylczF5zY4ugmau9yoC8cW9vu3rVGfJ8n
l8A5H9hofuy04Oi7YFIcIIvCvo21B6dr33JKuQ9JyxA9li6VuFX30LLg86fx5w66vAwAEuCri5aQ
QcgjEZQtTqfj+DwujA1IsZFfXHFFyUOHG36BEwh9uI5gXxavYwHuSNd5qDt9yx20KGXKjnGmGTym
vAww69sisVhutFqnR2zq7TyTTQ5alGnBZtmFC09pmdNPkBBY1McZ0GsZJPvSXE/xl97hYqngdEP3
TWFoLzeIV3mfFq8kr4P1kxV3IphWXWqs7Epbf/xTSEnivEERA2MbyNHDM9aps/1ylwQoCtCvYPYU
h26bpSFiiNVSBMzabcFAXC94Xsi3Wcqf3yItGL/pQj+kiUzCRXahqYd89N81Nu8ijelj7TkMamIg
Rtt9KjXMm8oUjvrv0YhoKxh3AQyotmJt2RHYCU6/M2QqK15FGdbX8AyWFrlxnjLffkz0O9xt72XT
X6wsQz8BdoQ9q2jXC6y0kECWhs9pmvtK795tgAsx9p9Q7q+HQr64krpHkBVOMuGbTPXQNatdNSOq
7LznmqBnbZL71vQfMIH9gq03fmnRlxn5I2+j9+T6+dVG9lO443bwLwu+tGADI4s4av1vE5EUH/AR
17k5xZD3U653yGZZv1r0Gv0I4wZdDXKFTUHwWOt6u9KwjkH/Cvf/g7Uxl/eN1r3LKrnZaXS0cgyp
KaWX72JieFy6enBPeAQmSRluc46/LmWKrJs3H3I+IUXPvj1RuhhHkV8tPwEWwNLBNHfajIBiwcfx
M3nD7nib5JaDQzrVK56ZS/OWqPEfGrh/c8b6aCeY59IYQHz6ZQ7YAWDnMwHk60WnV87I4SiPFky0
xahlgZP+vhcxFuj/T80I5Nhl1sa5Zv+bDFkdR7PJwvdoPSTsXzPFkzg+L2w/HdLNUpQu+9Yt0eSY
/9Q2//XuwiMnQLwBK5cxya/GoDM+rq5rj966go2k5nq18K9AH/YLioM3725RF0kjfbX0N+Ekd3SV
dxIhxkK8WpAigjt/vBv/q/uf/0n3v/Ro/5mnsOqbt69v5Z9MIJef+IOd4P/mftDlyc5lZm7+FHfo
Br8t7ov4AFEpAVb8wUwwf6N0wuWRRhj97cds7A9mAimIUOIX0sKSlYuz3H/DTDCDX2dfmM5SsFBJ
QHbGWfdDBfJToVYQs524kYejo+hespT0WFc9cFOXq37eyI6chASKXEwieFzAs7QdcPh6t0TZJl88
EsubCmP0kXiweYq32AVTDiwmyDhz9KqF72pxkU+qWeGBuBZ+/Fb1UQMYAqIYZGypiHNMdbBj53QO
cFsaiUMpCDiMQZqJ+sIZeXbJ3fXd64SxoZ4Qle0u3zOl38x2fPW9dcvso9d/L5vPwFjPEy7ExBEl
28YgAcGz0mrTfR7aU2Zo9laSY7GXNo73QbClZPiUNQRloX2ZoLP1pCY06gRcBuwRTTs5NdU6WXzw
e5W+KoJmUakEK0bvVSgN+s2aCF/mUcder/ZJP6Axq4SJryOO8HPRbsoEyrxs0YjKoKx2jnssZFZt
9CEy1xLbvfZLLHgn87R+qWotJ1Q6k+GQ+fU2chD59EHF1WUxIaF570LjVDrTsDP1HgO9QDEiHJPf
SZ09aFPXMuDVsLsZRb1pveq10pLHuOtIx/UICptQLZzK2HxyzLfGOJP6NBwwlhiWLPf1nCVu2BBS
sU6GETWaQXLxkvBaRF+VIpLVm5t1mwAJKo18oVTozy6OkRR6hDFMjc/8qApt6IiZW+AGk6itNRJD
rTGszVtByJdLFs+onlscCbadw0Ofsl0/xfeVWx76KPm2oHy+Xz1WQ3TMkduH/ozXerWsOtM/Ohno
clVgQp84r6A0d1YL0ZV6QFrO9ryqmoSFEkw5/p8Tja84MUtiRvHDgzMbGH60jgEGTt0s6/ZlwJN6
IxPC1CvwXXTbQWc+BdQnIUk1NgIWHNRjp1xJL77zZfE7ungub3zsiS3oSu2JofwlIt57bXbRvgiK
Vx0zCiN4G3nw4bgkfjh2f57BefEG/pob8WlxhSHGQu6bgkmksMHROo+F1nnuUZf9+2JQOqX8elMg
WGKlP5dNea2p+RPRv1S0o0mxhBribbYYsSsbUnO9RMUTvXI0ynzP6bE1pP5s1sN5bj2kdm5Ydt3N
anEMs1L/ieQNWKxah4kpHPIx/eZpNFrCZHdhmUUURMEywt5x0eYleN0X6txJxv8O81VZqluwTFRh
NzwFnWrQJ8tXGRHrHtnqGMT+odGMisK79nd5V+u4gmhvpbSQhpEPZwRsmaZtV10Sn5I2f13sUqUv
HmfJ6LOQEJLRXsF6HepwnLzvmlu+1oY7r6bK/FoKwlxMdZKjfSfS4TYw8FFk3BRoeOfUe8HbaO/T
8JdV+jpX2D8v4dayZjWXtdo1osal1R8RZrgviVY/WiPL15P1o+xyC0L5pgF/Xo2f5yw1/gG+/EvJ
sJyotrEwGhzuZwQLf+45rcEmA7UrzHVXWyvdiI9q9tN1kcTfp1mE0ovIskjviqpEt2tMP6Dc/72i
//mKprf/z1f049v725/vZ779j/vZ+g31E6UWCIEJMrHwWP9gD/IlAATuI0bB3G06t/ofdzQUQfJa
6fMpD2HtujznP+5ovsQvJCANYJl6F5f6X9iCf8se/GvN62DZT42ADCAIsJL+84LqgCfJ+ghMcHdo
8uO78s1rYw0Pkd0etQKR7vDi5CR+FUZ6JAJkz2lVFzcP5bMtNNzPzHuLCHRLG3ddlu6FfLeLz03s
7P2GZFm9eUChwoYnzMFS4BZGfJfN3dEA95QVxFjdbcIobbap7UJhf9G1YJcDGbiJfi8g0upT8x5E
7kUXPv5fB0lOg231D5NbEZNhj/6P3fV/YX3/R4Oq5d/6f81Xaqn9/m7xSlzHN33bvXWyb/+8jvnJ
P9ax+Rs0KKLxyPU1fvg//bSOdd0MmB6g5XXx/PzTOnZMhOjwn3TEvnj3/byObU4wB3GkwyQGgct/
s47/6rDEcRjoNDXwJB3YuL8cjOBjVW7O6Hn1xLvYo0tgj3UTON6CmR3kvLH7B1OrmDH3n/soB5Xp
H5WdbTJV7puEOxJ/fyNbRBL5St4GMyAWZiVdgmPi+mA2M/MDyAcRfnKA+jTmGCb2D2hFVrBSQNDV
auonnKKL13nqtqi7nrigccxYUSMyIxhWkH6+MzjZSP47yIYHlXtb7L6xQQDPH6gqg3zLsg5Lla/a
MUM8gaG11kJp0B6LiMmBL5kttMSQkQZUJevGKne9FZ8srXpRHcl8Lpk/PR0j4bp6TAZXoj4VitTc
sj0WI3p6174MCmdmqe6XgBxLrgkiP2puu7M9uSnM8Qef8P/zveRyev/nrbT52r99K5uft9DyA//a
QZ5DjjxbiPB3mn1IAeyFf90Egfmb7n6YAiL3wpx/Qbz/uAl+4//4i3iYEQJTVG6Wf10Emv0bY76l
gyeDiKoAie1/s4O8XwigWEQu/rlgy/DS8XSwfyEqRrHeYa9OCCZ40yO4p3vir3B+fJjACxuykP74
/P98uQrcZm8oO8e/RZbPWWFCmGnT/mGOlvFHGWiXSPQgZjKJTm5VBQczEOXBaQbzLsnmaKslvXff
WgSGsSfbx7gR4D4Ea3+mW6EZcrX5zdS869ik5e9NWa884dYyDPT3OSu+5ALQr2kqm4xpsK5h+RCY
zla5Qx62anoR5ezu9cFsLl4qSntdjv0uEl55+tf/a5vLMJm9QaDPKlad+NdnXsoXcnwLTh2l1I8f
7SMPlBrUWScT9NL4szDA3XWXrmf947OPL4hZlCDVpXfG0HJevnVAYPTTsvo3jPWP3O+fkCNUi8Q+
oJgFOlrW068iecdsRK+s2dro2eiv0yj95NlMXwhqZXAWeQNhfIm1H+1542VFtxEDLB++HwA1nmfm
vN1TrtuEdKaTzYwQ8Vaa93hf6sR/Ca29mGVubzTG2uSBQHIjENbcTQ7MIYVcclP2TH5r7KS2UdD/
Ew35F2CKvwytD6J8HwMAzvJfDVaFOxlGVRJSiMtDvHabFK5J4bBygnLnD/q8BrkQwO8q2BZtlW2z
kmEY+0P7vHhkuGV5io0pfVJG/b31O7muGc5su7RW4RhjddGlWbkf9TzY+W5MWmmQvIwwU57YhMxz
/fg8Q6AKi3YqdoEu7/wkf42bRWLXOI+WluvroGqNbRtbvzfLGOPvH+tfONiLQxkozqJNZZgAY/jP
xZgdF4PjjRreR1Pmbm2hIEKSKNWIDLtyb2RYoBMl2YpX+iG5G1+Dj1dc4pnnpjUNlJcd7THaoey0
H6s2Lw+TOXor0Tg3v8ynR6OfCK6U9A2a/qgFlyIeqnXtDZDbmxTPHS7QlafRimFR8tj30v0B8f1H
qcpy+P0MeMJXgV+OJQDUXAOHmg99/E94EIxV1fvAPpsJuaTrjw3+b4YF97q8JEXvn6RQm9pqq02m
E6vsCUpJlcrLOPjdXaa617SEKehF/oNT4WSiUc6uox5oR9MVx1OcZ9iZ9FboFy5vhC2rzylPrTEF
+QmVvkocuQwj+vxC5f3NGb/5QjePXlXveznl19wrUfy50TLftLa90KfrOFk09amDOktpzqa28Z/1
h7bYuG7scDmrmqa2eiCKarq3s4GJWars8UEt7o4in64qkd4doZMxiEsEMkDezxPrkZK5YfN11Vc7
reuDKvsXURvOydfjeR3J+1zBlrHHqv6Czc53jDKPf7/OPghCPx0fC28I5hCxpZiRk7f+q0tQp4Jm
8LrZ3MCCLvXQ6gwsCMok3XSJfrTs72XCbJ5U7PGrO5MMKN8m4a3jyUm+dGQWsiHRgWuWvonduL35
o66tzaBOmb5AnOyLZzPD2Qeqc3pKpsm+5f189jOiFwuj4fFJBJZOnUNFUtUeQ8QItWhpoXpvq63t
cEF0sb8yhuo8TV16rLJpPjBRYnuSLLbxHabafVQe3CnX1lle81uDYLoiloZSshyGH5tbRcvEzRrP
nT1/JijUOWWjNodecpkMwWTfF82WqD9jherhYsWZhEDSNETcDcOe6clRa/vx1HuhYcmSw13nWTep
fmzp+GNbNXdkbjB+V8TbRrPS7yIXJqZnTZ+t2Z1WWGiRsaqZ8doytOzw98/uV33O8uwWbrvpUCYQ
gPzr0T/KONPa0jE2mn+v0qLg0oPdEYtM3w44cZAcGAhY+brPxAR0M8tUdPKqZli3HhzXv38xOD79
ZUdT9gMx+9jGwg/8dUeX6Ti1KnJcuETzdAUNkVBmmxauTD0tVuwGAKf3u5NrZLZKmZJZaervYsqD
MBua9GHuoanG6DEOAoeJSiTNrZNRzbfpX5T0G6g4pCIYGmpuL89ONqUt06ssO9RadqoDm+DfPgnw
YfMNJmRJFQIyx3iV7ZTll6fev7RFFUHej8hSl3azRlBqrBvOmxWlO3FiAbZofLDcHqb3skyQjEQL
6JhREvsJ42k3OGDOUVN0M6gm67fbjY3eHEZH38dV32xjdP93Yki/Jr5fskf4LJ5ubmR7WEfhMdBb
EJylGVnbBluSjZNOj1A4uh10+daMrjqkzZNriMcsLeWm1MaDOw+Gvuok4rKExBevN9y1soK4WjWz
DZ++VTgbBdpjvMgSvNorVmbnePeD+hprkD9bJ8/vZWs9RqbdPVuDhZdExqaZ9XzaZ6PTvSgoVFrh
wK+26ugTMp7X1tJ3Wlfnh0hY6AhU8KhqfkRg0PVazkerAkLv7Km9B4+fVj3WQmFtDcU184Ivko6i
h4ihSxB1qyHVZmRpNtFnO5fbj/upnOejxIfiNvPp3q4ZntdkJiTke2Mp3d4YfmlbLll9MzLYhjXT
T/sKu9IlZ2VXO0207aPa+kzOIXQAP/OD4+yUKfM5swdZ7F9KLG0JOOrOVF4MEiqetQG4D4u4MK9B
xxRZjMw5c2/YpypG426ElGv+fe7EEOyFPa3s+RqDtW4MUavzwj/qSYpEQt6kO5dlcwODJUAvJhEa
bUUu3M+5ZRcny8iLTZl3Rjh2EY58/dDR8nWcKVGZHrR68DacJ+JUxByNWhJQjkHFi1oDIto66Jvq
3vXn42RMzmNRWYikMAWNFw/iWE+0VaKhYg8ScnGFSPUNLlVPZTwPl6hy4q1vK7luCm9V6BOlbJvc
5szX70zpfNAQputc5jfsbJtbBJJ0TD9O+VbP+2Ojii/2cvskSQRfoGr2mh23K9m4xWHKOvnAzbt3
G/wx2bPioKraxHcrgPxkJ8S96zUCZdvbD4iIjtmnqhut7RBYyaMoDADyQpzKba2VpGYsx8FMRD1K
iOGgnKReiVhS0yRu/VDE3S72IR9omrA+FSZR08XoJ5uoKu0TtiVe9aVup3VhQvzShnLhTLKyM2Kw
12JUNl7vjr6q3YmAl4+LQfYDJnOmFuqVZAVEib/RPYxli+zYwcSy5WOcJfU2n5OJrCavuEf3Z4/Z
cxVapmCxc5izPxLsA9WYR2SWyuYGrZvr0WiDMzZkWF52d7mVGlcnMJkI+Bgku41WnqO24eoo70Vt
Jfd6ENTbojY2CEEJhhoCQrdKrNzQCwS7Ks11VEOYKPdYAkPV776mqRjvNFO8lpgknluzeEuBdvee
B76cZDpdTAqFp65NzGOXs2kybCxkYQeuspJwRuVwmY5D+kgo8u9Kg4QgzGReJZyUuDjYjEE8uFnO
sDjHQSnCyMydth/dyVDgtZCkesYfnCa7v78TFkjnlyIPyTFwJ/QZWwf5/LWI9VGjmCq3yFRkmFam
LsChn9y109I1xKxvJR1KLhswZuaGuIpBiziOzWLd6nCACznjZttZxS5PnOaQNIl8xCw828T7samD
XVQ4N5249b1KSnv747QcOjCetm03Qw0rbAY9J3sUUhZP/RPwk31ASVGuK9rUlaLkv+C6iZPOIIl+
Q/nkp6Vz52cpcifzC+7EAt9dU66gvl0HO8me/YHYVLkUaB8fZqmv08E7DR+vBpUhLynQ70bM0mIj
OMdlWx29mglH0V8KM6nYc4518YA841r467xFNpHkBVTJeErDJsk+GDM+YVjDiP2qWsxCZSwpiLph
baTMv5yo2SFnnE+ioOfyPRJ3OyxBjK7jR91aHTNJfqftCrQvb50RPARKk49Noup/Kj5+oRe7zB5o
ywg+RpZtAwX+2p7hp04Olx5Q+tlBs9XivjnjDR5RNX/UIil9Gf637bQpegepmjHCom3Hd3TM06k1
vqSGJy5F4053eTd/wdSX6V3iHg1UKitVDsFKLfehMW+9fCxupYoPH3VFqYv5Wsw1qQhZCc8yn072
kMzXIDNnqn0JRRZWv+PU3qnJZpPMWfh+RNFDsp2yS4zVRtN2/uK+8VRacr7vkxYkzrJhmsFPbOtd
JJXa1nO6avJenIj1+RQxXSzIqqcprjGcbet0E5PLvsNPmuLXsYsVArN6Yb7pm3YZsdpB9rWdoFeV
qniiJHJuRTLuIiefftSlvtpSklcnlOPvXtxvJyiOu1S6lzmxkfhEUbtVWcsJp4viWkx3BtS1taas
+Oy5oaKAu9QjIikrG/NNx8yTlwN47uiROlDkxKQb5kbYVbHxYJXNS6eo2wnaDQtOAYwsswY6FmqI
pKuzDfKBaFsLQz8HgbPmkCuuelCOq384CP7c7bFWHHwdEZ/iSsBc4S8OHrIcTM3SEKFGEyt44+pm
8p6iAupl3R/wqsf+RhE7Z2dfPgo0kzQdVFLju+HHat9UoBiY55XQjNSrAUP3OluJeWB2+VhiHK43
c/dARLDE+Do/GXldXJ242zbMvbdZzZs5Txj/aDK1mR27Ymvlw4TVMWPwxv7uuyUWh9n8MOrZGYfN
9r7VMhOKnDA3JEkZl4X7M78gAKPIEYvs2oqcI9r/TdWX2uWjaJsCEf1AnQq9PH90HXNhGE/SIezc
7azuSNrqFyON52tkPotcS3d9ahebIShPRSP0k3j2nc67q1RSrdsD8nLn0YWJ6469WI+BDHZdknlH
T36u2HJrvbPd01gFaeikA+lldhDsZR8MMCcD714Z0Z055nyHYcBBVXaxI7fqSYze0Qhii4gD/9Pf
P91fXUzpQwAzTSYBH1mif4kGKbEWygr0p0DodMF+73EbZWgxP84BmCobR5bbvurHJ5ZIsUobAtYN
x2p3Q2zI0PXK+ighFQs9S5/iOH5NjPE4ICS/J9MAE9NWe2cWLJAli3swBec+InaEVAKIG65oVomB
jXrEYHtLQjzfVdt4Tg1BHepktpCmm/BI9V4Lp2hOTmb1JeMuOtlJYmziHM9Pw38yNWLkTQu/6sDE
vlo35UvSEJf492/TL7zdjwOT8xAjSwa3JoyaRSLyE+SB37Xty8k0MRtU01EV+srH/f48BujcGvTo
qZWPT23bJFuDybhmjvTjqc3XyhxqK6TirBqj48eFFOv+ZahTf61qeUfVZlyawEoRv+Yjf7vS96bb
tqGlazUi35Y8C7Q4R0v42T90fcvw8k93/LK1AR+hiOmw5FwiRpat/9NfhfoIKbjC+hmzw7Dtuazi
oj5U3bEwNMQQLuM5IO1wZHpOao1R0sHoR9Gb3/xE18NKx1NgDtpqZeoIlg2Mv40E9W7jOReoCrFp
r4c+cPexBmV4TlN3PQVLmc77hUDVkmEvoibUMdHdssrN0LX1te5k3oZt+l2RxRdWRmVCxszvp4Du
oJPmne6aRdjPzng2vXajonRnJMSSOmRpbf1ZTTD1m2s9vVV5eZTdOK7afPEfJY9jbuD9oot61/Rq
l8RNebQK+cnON2N0dRI7QIIZ61sITWDBxcIl2FclEFEl/e/AH8gCWntc5UkUJv4nn6MXJR/r3pDi
S+pE7a4xsQWIDUhCjHy43Hn79KoLheLoG7UyXxscbV1UeiH1W3/tzYQhliR9MKfOXY1B9WZFfsLN
6FRhO2jjmgsthqrpmOw5HC05C4dVA6mx1pNvNscIM6AY9z2fAiIz/dC3kmJnlE0VGglE2wyr+1K4
O6NQoMjzYuKNz3BpZmbIoYUDo6TVJGbNyKc+zOSuxAtv1VvGQItDrnshMa8KgONCuoYaejofGsVx
6gA+qJ4C2QkgPFsOBQK1emn2jJ0z3HmzCG8v7TV1q88jfuMro5y+WVN2HFtT7W13ofKndzScK1o7
FK+jeU5AcUJV5DBC4uhgzeURqhgZc2wxdwQfsTXegtggSF5aLfKXZmdyS4RqEvq+K5MuNKdPXKTW
p64e9K0DGBrW8wiRBKMPMMx2HWMV7gf7uUT3i0b4EX9A/w6hBeaEimrRzxB2S1VEK47YBFUQuKZh
jhVOVX2y5S641c7ClccTgt+3JK4XG9p6LO9aaGKawfO1zQxtjF0cIqsmL6wSZyOetHWhXyz791Eb
4Rd1+fsYWWQ5oJ6VTLzzuP5s0xMdM+U8Zw3+oKj5QjedvHMi3jkUZnxzLKQ66In8HPbWYMLn0m3t
5Nfe3SAsRjEmsSCVxzMCpj3OsHtK34x20VwAktfG1W2Z7gOoqrBNleANJ8uzMpoNVOOjrMbHUpPd
+eNDOzdwrK0AtgvbfhB5qBvRsEr7FnZMPu5mpfVreDiVNrXbDy59FqHrlbW1YehCBsO8wGvE1jaA
9JWvtDXegWQ9zPB6UG77dTetjVyeis4293kqC6y/krPVDW9+B/sXEDwkJbcObWfsQ7Cnd3PU3jKN
3yytHOof+q5ZpyIlJrfYD477iNd9pDiTRme8smsikABxsugsMqPhacsOsFys7dbZWJYymPREzCBs
bed5Wh/aUqz6gedtgw+EmYlPqZE3F79GfDENHDgprxn9BqEiIkJX7Ac1vkGxcWb3JBvCYOc5U3s9
SWA4Z9qT70UQINKnwpsUvrP8uy0VaKiBT+OQAPtwfC0kEBkXvSHHaVVZOWtyIcW5GQcsyOoG4plP
AdEOd1j6Yr5nIj6be+eBCKltQMhuWKWsTmpjIjgbbxVZKuV0rcVK87MpNGeyKhiNnKD1pgnwrfYI
9vMVbjTYD5bE60CJPZO5TW5OV71vvdBiZx7s6nvXH/U+AmOXsbF2krTe1mWwE8KUMO6RqOiVOht+
C0us98kk4D2c8emmc6NbqNszFzVtTKp9QYNVYsB9jKmb7wastFutTe/ykZdpT+mntlzmFShvLl3V
IjjblrY3fPOWSGmE2ycLluVtoYIUDl0Bj/iaWUOLKxE9vO7I+6yU3SWyqicWi1p1UVGvHWfKH0Sz
1kuN1oty8BAwxEPAdwukMu8qWzuXLZYDAGH63idZoqGytpTXrAXZCZj9m8OtaHENqecVUYHT3YD8
jXXmXqLak7ey4HjvmTbiLJnv7cK7ZF4yHXCxk3eOSwsj8u4Wz/ExCrT2/PHZnMnp3kfCY96ExDnH
MRF0eQO+lLIRB+DH+TDEHO2Vm20byR+koG3fNFeMN5ifFAzaqk8rmy7MdtYRx9amtSN0aAXRDSJ4
S4dau/cro8ThwHmecm6eHqziYhsplpdt2OcmaHEh9WuG63oeGNV9bZMT02oYiokBG5+uUje/gipR
WkWy6XA4rwhfLia4mzr+WE5S3MaVmWG8GQtRbazmBRFEtUKJiF9M3Oo3IWZ1Lom1/PhMNfkQDm1f
H2xL1mHBqG8dqV6EVeSm61SZFC96b9y8iUEWnlz04cunQ5qydOdqWJupBccxqghxCOD5jvYZigmG
Drlr3CrRaHtyBjG3XQEjnguTNTgo761IXBxBMt+/wm3hlhIZDYKNixHGm3WY64eyafT3uMRngYUO
ANxerGRocLGI9b3uojzR+tp+gLg4hEY3lxe7lij1+f7AJkw7j25eNbBSUraV1hJSnNjDfU6hu9Vl
/MkIJhO6sFsDmE1vwpiab3nVnhLRfHWSwbsadMwkfTjbhO70hCc0zMUEuKhKyU423X7+bMnhOs6G
/g3X+Fvv41nUBIIQ25w7x23VN9PpxfaFbFnaSa28TJCrqMBUzYWQhnMt+QdHzQgnnB4OCgOMkB7x
W9IQ2gzXDJ9f+M/rCePIDZ4mOhrDdjrPlWzWieOGjlBXPU+q59joslVqUITkTUDoSTScqWfKnRYT
L8VcZathHrrKugS0uZV0W4WOSSjT2LU5WpvcTYtXw0IjOYqoOmcZ1XkeuHgJ1BQtHfJDTdhrs86q
Y0X0lF5sHNSj3/yspVvI8/qpdDr4vZ40D0x/SVFOebWJS2hJxp0qCXwNZV9YD1VzVphrfDVSfV6l
SWuFkddWXJ5VwatsXZZ9ND1OzW1qeaGg7uPJKg0bVCp0EBW3dRS/9l73lby2bzb85zNBjs2dHnlL
262Cq9/mL9ZAclbn3WZguWe7r75rhTDvItA0WKc41yX294xGdVMO9teyc88ymg7poBDluLBM8zrY
aL1+HDW60akpnuo2X0Bf5s5l9zjhBRw6wafEbO4Gjk9vIP/GzqJqm1Vee507UxyZYaTVazw2LyLx
+6PkoV0ruPXXcsoPTpf6d8aAzcbsEplRiyK9mjF3XVQOb2SkjwTMyB5sswESg1Z97eJRXl210QG0
D2ka42qz/Et9m3fXOA6jAA3rUHbBNmsNftjR1VZ0hX8dWbxhOsl4RdeyZAnN0Qlc+NJlfX+RSHdg
7SM/tNEPysBac09JHKNaPWJ6sKjvSX9K7TLhmCK+ww11mR8sj5RctwN99U5q2s08tK/c1efYePdJ
1NlOtjGjpDYwpuOaznTO/jR5ner8meB3wlg6Ap/cAEeWQFzTgKOoSuKVo9J70xsv1RpXsCqse0xr
elXeumrRWFEUIGpXWueufOslmppHbZjv0qB/lBwe9FEPac8wR2WzvbWq4iWHBjEVwz0ZpQ2mcNXI
6/H+h70zWY4c2a7tr8g0xzX0jZmkAYDoG/ZNcgIjmUz0cPQO4OvfAqv0XlXp6j7duSa0JJlkBCMA
9+Pn7L12zULkBsxEXTh5iXtszecE41RuriUiebrMbpIfoyAAjw0usEnjPpQesnqluCvmn6NFg310
qxscdCqZWlcHV9BmUGkmtmke9G0NchRhWt90HqWeHpLI+WuGIEpYwjFy3JemL9+6jP4nTQ9uXAuT
BN7vWDxJCaEGu9niq313WxSUDHp+ix3C9dGZf1qOEpToy1nXNGTlII+4wrkpHLVeSwTSojm1LLHk
E9PYJLPe0cLGg5+GRmIXfhfZl14K5JzFVnMotgi0poApXTxfysmwsjct6Z4nhu/+4lbXytM/0Pn8
IAk+SGYHYhGHispsz9nEJqzkXmCl7amxeV3iBCqq8AJvnPbKYl5qzbl0Le1Sb3a+BGgyf6oZiKnO
F4kGGI2rQ2c5VdhrygtsFyKVZrh5Cc1I1kmNA6DyhN2Ps05JrLFFJtCcyVvbHvC6j6HTcUvY5AL4
sTvc5kZxsKLoV5FoOFXjs1oVFufKjNok1YOaoC9GvC/L1G47c70Nu45ZAhP9ZVkZOR4pQ7vZasIk
ryfwbggKaRNvZaXe0iqHlZN573CAfac0f5Rjg9Y+AyfNqSiS2qc0ccooahsguN+5lXOH+mTvlpEK
zf1HZuY/M5G+Vu6Dl+IHHyRFWOE52FtF8eaAYO9M40ejqi03tfM5D+PekGQb2hU2fBaDm2LQHho8
MCzx1gbqfCxSiA9q99zOkc/+Hmiz/VrafRToCnCu1tIvqb2gqhjol1fdpV/DTHrtqHS8QqYX7YgZ
CRdklQKyGDgNZv+JGH9OzDuv5Ii+VGvsF4tasVUkYGMN7EXvEldjuLkR9LSWAwtuVMaZg0HJW9Vw
eGwc/d622wWBSvyEjaTZdl3MjWQvwM7ofBVFXLIrtMtGpNpXZ5AfmWvZ2SqfBk3s+kH7MZTLPdXY
r1Yiy19UhaETTVZl/gABQf1Qc/94YzkQO2W/e/mWE8cO8tUV1XYVOpAqfEfp/FIUT0vrrObqesCh
yV5ojBJJwshAbPBHPZF+WRucnzW4gb36OfcDnctcPBkWoAdd5EerrnZOwZUZpbiY+vyqpNyUpTVH
B7v6TNigUAnEb/mUgHzWTozU3P2SqNziPXKm2IjfJpeXXiz7vC0+Vqq6ykxE9lusQqdCdeB1jPWn
QqhnXuECGcSuNLCpRI76OgmSOxX2kMmrbvXB4xAwasdIrLfqtEu44yOz/1EXK+06HFmTD/ZIno0w
9J3pCvZqtyJ8CCc77zfRB0bN0qE9e9AKiSjHSaQ1CoAyY4csjSN7KtGllhVDfGdCTfXTK6xm69nq
m+temsalO8UfAXLQ/pyIKHPjcZ+2vdzR12b6Y/AzzIMfl8Q+dSpc/XgEH6/amJzM2H6Cf8OGhlXV
Xcqd0bSI/GyW0o4dZ+clP5JR/RAuM4WubkNAmq8SWn00UDzFmRat3JEtLbefaI46+CtsvB6nqiai
7iVcat9CZ4Kwlh5oqeIVb0bIOfp8IR2FM/NgnmSOIqqd8b3raGVVDbVZSvNhVMfA1iWoe17XdX3I
C0o3wXGAPZ7BvEsS39wyIMJh55fVdOza1uEc7MXbNuspMcrDNGwpxmw4Ja9Mn8RTrhmK33X9l4Sj
F6QW/bo815NrnjCby5hywBtZNtFKlNDnRuUAVy/3rdG8MC9KA8Qp0BdYOvaZRjNW0Rc6nBZ/jOye
kpgeTgyUP0kqZ7XfcuLWvfg2R9M3zr0AbJf3e6sd8HfbzoPS08SSabtVzV4lMDTZpTi+glEDV65S
4fiZpgwHu1APSzHcDXR5bkBm8zblHLqG6DB3XsTEK/9QQY3MLYasOSNRm+RHZEEesUNpv1erbl0G
sPN6yWOeGj/x8wNDtww6tdLYpX02+/NkRvQQeNFpCGRkjW0RccBgNx7I0Ex2oo+ioIES7JcMCRFc
1VuZa0ej1Q52xytoJtMhKdWXXjrszcPkBbMLffu7L99CwGkBv2/yTO1PEdWM0+/jlL01ZmLJXoiz
KXmfSemlEyKNwCmXnxlcC+iCuonjHDYNdRUdMXw+dRuHSWWLoEHM5BdOwYJP/jm+iOpK4E8aDsNy
UKoJy1lBT6qe+1vACsNunOJkm7bt15TFKvAa+hfVUjjBmK+qs6wNEs5rQb9QDtb14q8tblcXgHv6
PcMpTgxszm5m3hPkd6bZmweG6cJRrcowaVt2FK5cKj/8fcK8r2o57JOPXO+yqzCjNKyNVAMV5bb3
1Twepk6wKibashmcD30UxkO54CL08vRU6/YX0X9I3G3YEA7P0ahPObAIUIqV38FkCUtOstsSpyP3
nbnYp6IpLlECTF7R3G07OBdRZUe7mwD3N4R0xrdNxbJiu0PPQQfzYJIQw+5atDIKd6s19mtncHc2
YnqsTsh3F06hdFdRLYktqtDQmOkV9jYzpLR0g6Q5F1VymTzrlUjBT0JN7FDHWQrPkmFoanqvtLqO
Zp5+GU7xomXiIVqnZH2iZb5N/23qIgcIn/drih2yAguUCQ5ZifGj6S2sAApOVFfL/UUZv9oMvUT0
ELVmTmu0M87CrAcGVB3X3cLeONthl4q7trfcVWayK1AlBKTl/Cp0u96wXL24VnvsKneHwOFlSOo0
KJX6TRHO/aDMd4XKr4/Z7hDDoWyM0genRldmQlNNZvU1i6G50Jrs4ag5S0QFJpKzbkFl9WrrE+9s
CLr3ZqCPNc3T2yScVzlFl1zhPGTlMcW4/iV6mR3UabxO9miGmk4sdFuKXTfFr2WtSs5L0eUe68et
YhySrvBV0RPMWmVaYCe3A834Qv1suqrasrASwxYR28h5nH2ym5Bx1eAyNHGngJVgnmiP+2KRD7FE
GK3NahKyHEZhwikkcGrbRRFOCLS6vLm6ckjniGWRFqASW8wBFtCHrcfaP9FENdKeKnbh7qnMRy9v
Hi2uNj9SsYsqakH4KlYJap2ZcdPGncht4z2d1X6GPEGZ2Dei3c1PI8edG7Tk83ZaXAVTMDu3Xdb6
NhXZjmETYZDdkm2nknVytmZrN2qxSgeuuQN/IgJh0r0eoEhdO6MOLRXiaaSVgdfEH6bAL9XqNoIP
Fv3QTY7oMkYOOlyaeka8DV6OOW76Y+Yqz17xJRYn38hEdIRckRobz0m16yF6CjU61r3Z0bVH7d5Y
QxVODettlEFsnTguKFG/yyK+l/Suje1eaIxAvC4sL8bEVw19cTaxXnFUQg2umaQjLQ53uKnurUE4
XBscupF8z2lJs6TNbhtv3Ku9m0A6YY1gFFIogOJypMP4UQq26tJ9jsyRwZw1TbD9/GSVgkXZLdKa
ZLtYqrYzzYpFr8y3kdPaPlNb9gJ7K1V9b6gm46CkI2s8dgi0atUdn2DlIg55mT+XERDXADuGlX2b
IdrzF3X4spDYs8si6Cjrk9qWH63WkT/ScLd6o/dZKdOw0ZrmOAtrpr1aXeyUlnHvpcWZKUJTT6dq
eEZhQnps0qMljh6HRDsZtcHYo9HWrqrWUKiqjKNK5gdmbKEXcyvjUNBGRwnX3iwNVnCjQ2haLU22
GSQAkzmJMNKkvuEY0X6UfR8yc/EQhctjWw1dqDnUhrWt27tUWvce6cAxK8bGjY8JBJefiubcN3a5
WVl3U1nVobDrZaspOmVIqV4m9ukwqqsU2NKaoFHazHkktVbraK8KxL/AGgik6QoUgHRW7qKkGK9q
Pl45ujm+rpT7bqkgxDp3k+cAkYkTJLOCDGA3HTgSQwjuzTgKh8p6K5GCbtj7OQbr6gVRF4ASvUVm
rT0P1tD4MILTHUf9HbUonZYUcd+0OBcyWjE3Ua9mNdp5TeWobSkCdEeq10QndrTrzRzwkqkD50cd
K7ONqsOPIsXddx8dcu98a6Ji0pd0bXc7LwW9LfC08Q1QzJxTbM21iQTMkAq5i7PKXdUwNHM7tBBT
x1iMOQFK72Sjior7lb99K80HBw4bVRA7UB0J82At46GQtr5P+64JFL28jwq1PNswwAonV+5kwU4s
4WfVDgE2xgNnoU9F0bqg6JqjA49wj6KGP7pdgy+BEs+zuYfwTMDB0J2Jrfs1JVrvG/bS7WdnwAvs
VNzEEVUHy/uTwnwaj7Ycd32bWE+ywDE+F5a+K1yN5BsGXtFs0tqgNbybQRQl0Sw40TfFoaybK+SX
HsBhRVOI8gzleGpdbRMWKfFHFdtHPb/1RfbQxoTI1EZQ2cbzaGIPj9rutFgtfDTPueqxtDazxqXF
7VUPXfNhDJ0XNCvXpo35CWk0u6w3AC2tnoeSIkY1hA4YctDpWzpmmC5zH1ZaAZcgZT3V6CZoxUtW
5M2PEiLPzrZ+yoFuadLH2kuuqceBWDLwOkt5P2jZZUnS+iZh5MIoXQlSoS13maoJqHGFCLsq1S8j
3ILfdJci2n2rM6PFPg7L4tFp9twbboCP38benPw6WtjTevBOFFaiXj4VHe5yNx1fKi7TS0XH1YcJ
/VSlmXXXNkxM06QejorpFq/sxSV/4LFJi3kIY6diSMGk/GA608Nca+5OLaUeUumD1W7nMhh6Uz2T
zkijgGcUiFrR9ixZ4gg10T1VnA92QkWVtgDpZtOdiBUHeUW0O+eumIXGU8vHigvHJALK65KEeGdR
PhZCbgu140Y1l9taXQHzkXc0CoVkdzkadA/EqoXp1Om+5NLLRdVwzi6X7ciqj+so/VDq26mNbALN
G/PEyA0tWXKh8+ME8bd4ev1QMle9mydkufgxg4J6/YqN9n3Ks2bTTPlDM3XyyKGASUgNRXnQx/Zg
ZQadiDSy6PRW/Fmr4GRm1BOxpf6mN0kelOpDr6fptoeqddcsiUMokXFwmGIwIqp4uMipzt8fKMvF
OTZAIM5yfjA6ZTiVLSZM3418aS/WzejoYtMa/Q8ky+/tqrHp1w+KblY3oH7Y3AL8zfEh8UYLibLi
nfA42px5m+JM9jR9cJdCN6YlWw/2lPqSQVE50EiwERB3lvLTUPOngjxT+s2vqUqXeewL7WYCyLBv
vULd2ZHE5aUyYFSd4UJHkzFpi87Mayj4Mrm4nHwYrw8llqY5jtqw0ZQ0jKTMychqnPvRZk8sbbwm
sXEhDYr0LLQGpaNUVynFgnbZfa+LNj8acc6Icxr0iyGixXdTjVrHKI1rVtKowgaTBp7NlGfJhhdo
sL5a9t11aXJS+1brwhLRkPj2HlUmikTTbEAk2s3G0QTh1TjIyX2bykc7ySFkqsQtxwkaYUQfu5ma
0RpLFCM1lGWoRVEd0JFJH21PvGmLtk7cFbpHdu7tx1l7k4PZ3Uz8vVfUUO+yiI5a5yZXTbrdvVVg
MupF8eKqtMUrBXWWZiGNR4vgbRGWInA2IVzbfaVtbCePrhZydLgs9GK9ekhvUsAR/ZjuI4L1fqgF
g2prpS5yO+8J+r3g1kb/hL4GaicKP8Nj//O0UpxGK34GcXzZJFZt/qa3zG3dOnlDs+8cZ/pcHXdA
6Ri+OWRXTYnRnxzAJWCZkge9D3vOKyS9W+TI+WrMFLjtZkQD7riTg/4QT1J7VOcHsxHEdS+yucZp
cuPYnbdD7GVwHDiQ/20fUAacTEuRFyeuqdPMntOnkiWPmkx/FIZeXjDvx4/p/EWSrs2jadqNXSBp
sU2CziCNlrmq3E9Nw9WVF+bLzHQcbBwWx7JZnDAvEFeXdfFQ9zbVsd7fCoNx65LNd6gQmSR7GuMh
l4u0wkzcTMlDHjL+q++yAQHHt31lhHG8hTX9mRaAIgHuGGha2TgLcPKdhg+Ol5zVjM03UQBbmpWk
lpoy8PImSsDcRKW+yEpghSw8SnsNIqQNb791xnEFpXH+NpIk2n9/sZrT6KyIdzIcyl+DV/oxFDeI
fTRBGDImGmPQ8k7oHcboXncu0qrAphabqIK+9/3sGQcov4vOk0y3DjEMIjxlqSRoYrYfXHI2F52i
dBopKQJk6dbGURkyqHocn1HGIwuKxF2NxUPp660d9/O92ZjTbVpBhdfL3HiJK47hiEB2IweLR7ub
Y4j3lhMYSnRN8FTffluNLEQu95VJ7PsqE1frOASXeVLcaH4bk+Y6NNklcViNiWBJoarWxIuPL6yl
7v0c40kYaMgc63WAP6E4E5He7grbmTbAVeDBOXA4QYfTVNwPTlXfLKo3P/BCH/WiqUKPAc2FVnRO
o7aML5pztuNyRKZv/4zol7wzYTN8Hs4lArC8RmY+36oyNU5d0d64m340uYD0GrLihPFQ11AeFqhH
ybHrjzjolvfaSyDmKYyiAfgwTsqcjjmcYOSJBuz3f+mn3MpItShqxjtqaYeyVtPHyQE8ow89/qDR
TLZJayYBvl/5GHVo7j00irezI4etzdQzYJXkx9w4PXmj2hFRYWOgL92dow+FPxj2DVO2A0Cm4kOf
aEJoQrIxYlf2NW3VtxXj/NZqaP9nM/61TDgnpVzEizqRmrEqsouKJ6vl03hOZi79fClt31jf6baD
vdfWU/0KK+dzGlT8egOyLunkPxt3Osxp++ay/Z8yLy5vZGu/ubPzyJY7PnaYV8OmjX4yDNT2cjS9
q9aodihQnhaiV+8m/PIIxEBLpGN2GI3nNtGXd5nrwjdBn4JIXOj0lMp5dOUndJt633bao9Jm8U2E
U+eo1/2+GxGgCSZNj02RRESBxIfvzxR1fv3epfXIm4NvXT+tzvjCuc4NjTzxaB76UeowfVTjbiNd
JM9YqNpDw/z6ErlqeUB5LUjWQj8Vsln3fp654oVIDRUCb3OV0TpXoxf/MDoRbTVBlemUNfojTZHt
Zpkc72LLvgswQLMvNPbg7WJddjdz/WKxNh07WRtPjcT+75L7iNk3OaipWpxTnf1xFMz2+kxW+6au
D9Xsnb89GL9ZG4ESOYwm3BbbSFwHKhv1s406xNLoTduF7I6oBjnRFuUcaLQEHb3yntlstkP3GZfm
fG5pPt64c2pyOoSm0PeCgMiGwHR32UDepVZBgwDeYF2Hvz90cXZ12ar233W01hhr+ImKKShDOJm5
8cD73IPqgVntL2U63wo0nxdhWaFi2VyjhbJvVh97tKQE1dpevW3IzEGEZ+1qLp4dqmSaQG3MhKj9
fllIiUAwGHw7B4fZfMppi4KiHvOtyc37vRDn0KhIel8XW631/HpWkMGLNLq4JiF/pIYyPZfGlUWA
Wqas3uPac366yFf0KskSHytQXrbRU+bJS9TDWtUSzFWtACtsyUQ7GKCJSbEnQf57V/ZWJkXSG8a6
WW7aUooHL7o16aPDG9PcsymNN01O1nvuzo1vAXemxkmNl7JpOAIiHb0YeFyfHMvduuy71Fn9dKsQ
bONjLbpVRzQNvcrEv27nJ4IRh7B0SyOc9Fl9nmeyXgfrOa7LS++U0G0VPAsN18vMSE7BLi+RfdXl
Wnwwte4TeqBMHJJFufUaOtpL2T0JO/pwPHoaJCbu6BYJv4WaSgVW/WTORpcCcaZRMTnLx9vaYmKV
9j9UvVP2vDSItBqt28e4gAOlUfyWrrAf93UobfVOLnCcaSQyA75xjZZ3N6MSB1D12VhsuENnkVum
XCsluU5z4mzp/9VQWVPXZyL1bAlBOVMuu8psHKzy+YNRfg5Dbxw8uZzrGK9M7Xx58cgpS6MFFDXt
3ZJovDCx+2yuw8pyro55nJaYD9503YuCygPpanSviPGuHmmbTBRcHTArWaiWh/K5GZQ7L7IufQGV
EzFmVKrkvaAZ8xwUmbMa4ZLl+G926xm+RJdFH1ihAMYfUu2zhH/kQ/OkqvnR9ZC7z5obiD6+FrKd
jnU+R/CnII8rpsc4vTFbbELyvaySsK/gOLKsfKSDxdj9rDDJbrT1tObcYDhJ907JxWDU8petRpyj
LeWSj+1ZusjoMUMBGyu5SImQfXAs5ViuRDcwxOg1jIWDOAcKhNNIzBbT3MW3MkHnsaT93eIuEbQv
RslZ0hyNqQ9jtY+PvYhuCA1F3MqVvIlH56UVNoq15AbV8M+KgvdM0zFZz7jVpqsae+d5xrOpbEs0
YBxqezBEJDsk10TYuyJtfpFP5W4i0nJwkoQD3ArGyJsC4zcinS0uFZAVHlVzX1V7WrDnsdTwAdhf
UgGUmufwote5bpTVvgWfJqDQfyLlGR2fOb9WhndOeqvcYCrODom7aaN6T5TUUUtHTgEKu10U1zt4
39Xewu+decMLaxUDDlZ4l4YdWebg3dAM0hNgs5QNq5JaZLtZgBOIlhc1Vs/AWtc7Mb7PmvagN3DV
vVNHXPA5NZTHoTB+zAwyaNxkb5Q+BnqgtxyP44b3tW1W5Uh5k4PTK59VoefkpPJ6u079bBgsKEgj
m9n7ZFX6MIm76tLy1aMjVo1MtzpfFvIk6ooECDSyE7lNw0DnoY3GPU2icUfUK+OUcWcnIbHsw3Ga
Gxm67R5NoEljOZhMHpn2ycZ1ql+a2j+nRXSyvHpE46xF98wTLYdOoJUUv+C4YqON9c/Ykx+zdrs4
RAcYKDwZ8xCI5prtiakLAh5X3+uYeFB7qEyb+oVk8exhFMQhS+WTnvcHAR9PI1hiP+f3HlWl3oIu
TAxqVYYtGVX0cItXbl87zraj+OiT/I5b9KIW9TNj+73eohyoRDiW6C8FznJRm2cGhXgzi+pzdM8T
NvzccRGXQ7x3yLAmbvZhUTMVraL2iybl2ZlsZFVQIHHZip+EMPB6czyrDLQDdN8kBwecHjKlPOE8
7/Qn+L8eionmRikYHDddi85AhrbC0c8T/anuzGcWuVuhr3pThqVuXem+1SL38/rxOVESZIeOjpHH
exzREQeLTehRGR2kaB5BJPtVW10Mu40I/kAaX5bL0YqG29iM9o1r+LZ1KCn5Y0atZc3wRhZvjZ4/
VXmdg2gB2W49q7J6U+QdlIVDjw4dI5xvPAyqfS5EfA/g5LWqmRWacMNZo5J7UYvE1+3M8V1RT6Aw
rUdyCw/0BfOgmVXkI6l3t5TwAJxUnCJyp3pzJNjeQt2VZvsuQh5nIK+2iUcNulE+MGL54ET2BB6A
FS7tTq411hu3m4Bdq2A+rZ+CkYT7nrfDl+m8tVEhz+bCvUfwBHPtg5QM0HsxICIo12/FXKDDl11i
tFWhODAJzs+LMk2BC6hJeUliYtMMJpleRHezS5xnS5lwnHjjLWOhceCdTQW2f9RAobVOeC012WZF
gmAiY9zi8t4hudlx/vNnuq1ox5YX3gN/UtofbgTkrFmXdEUVWMVbNDbZIr48Sk00iOU6Imt2Zk/O
8iQSRBZkskg9odOt07TXNXD91PAxMgKy1DisOnoZTBp77FhsIe//TG3zZ2Sv50b23pGsFfZx95wM
Hl3GiVJ6hE6pjZ4/iJSEzuYuVtdiQEugfdJuxIoRU/8DE5fFWkgDDezc6Isz9YOTpR9YBn4pnQxR
EuCeU5l4N23JCSvztuu4cUl0BOVWWHX5m0St0fIe4oP1vOzJXHMGor56goaAGqzgfYGY/9NJuepq
kPzO3DG1W7jnTKMNzbXZ6OqHIYvpfgiLS9iznrv1uKwaI72n0JrMPc3JE7wXf/jlaGhEFuZ+o6W5
IYYRJCbNoRsbddPU5o9hUV5bQNJ+3fQ3vBn5FQ580uGBZY22au2un2LsFujv8nkjkMy5jkqkc9F2
V2lYrT+Q+BEU9i1TEndjax028bWjZxfEhneVoh/7+CW1RbtNoNWw0vY7wBDDMSr5sRS1Y0iX82oX
SMdauj9RazYXd/2gt+kd9pJr24t5ow4DvonWHj55yZbc2uaJ5ctM23ValoWZdG+yyAu5pc0ADEke
VCJGL+ZYzPzR5QeoqVJ9kFwhOR0e49mb43Lrau+ZldBRgtiyeMptLROGvthblWwIaslOgm7JhziA
hr9k9t+WswRTxgiRwdxntng9dBXHO6iMhHNV3uaqWEJaW49QZu4mxnQNbm2SXioWIjK76Movgd7p
z6S5wVpd5FPOqWZblihtNaYzff2azT0yYOwBbKM2i3dre4y880Np26gHSdUL+1LfdEpa+bbNLCqm
0RJUrbz1pHhE0EoMCKcZcpqKfOEWX4Iko5b5NmP9U0yyR3qwovy3P3H6vvmJn6Ke2zRO+v/4b+F+
n39g+/3H7ktc38uv7q+/6k+/GRTj788ufO/f//QJIS9pP98NX+18/9UNRf+fFMf1f/5Pv/k/S8Je
aeY4tP57cNlD/y+X97ZPqz+iy37/qT/w/zD8Gg6gSh09hgc+7P9xLDHuGXj6yLD9C//P/RsIJwx+
ukErTEVc/X/xZZr7N4oLAxGPZbigL1T3n6GX8Xv+aDonY9XClawZ1grURF+0fv8PhjRAmZOTN45B
YcpMGmAPoSy4D/5/dKq/Aq2/Hwbbmw4k3nYNd/3+Hx4mrY2ulZpq4L1G2lfNTDbuYqIQNC1BBpp/
q/QxIrAl4SFi+lUnBG+V+6U/NGinTUPZtVUSGMNDMhE8UB3E+LlkZ1b1bd5LAtZYE0XgECzI+NnH
ihbMjKLHAVmmuYmxqDBk2TqTQ78e806DRYEFX6Uw+MOb/3fwYn/nxXQ1E68iLj/VAdf0578SqwhJ
xLNuhC7qcWlccEr70fT1jx+EE8V/fc9czQITQPyhrjt/9ZLHWpToamrxYuqoGcY1xnSh+KxbFVIH
BEPK+BY5GfQy7bmZrI9msG/SBuc1OehBG90P870bxU9u6QQM7yb7axC/8Nit3DBjJEjMhfwxogcy
XpqYt2IkgSDd6sIildXeeKh76jY6Df3H0jyOTEwjJvqp+bHIO4Yq28EzDhOvrhzasNdNv2zdwCWo
IQYfYpELqiLD7RCZprmCobk8dpF+VVVJh5GuTP05jozs8HVjxwHecNE5PxuRE8yDDGsVGxLZKpPn
u3YZWCRn9MnsC88Oo1aD2X3IAUcC/rBxZNASDcz0V54CL0KY7dRkbpUDiQ9Ivco72kKELyHR0kla
VZCojuvhwIMUiSxU/SKEJ6h65kZGcVzyksKz911zw5gzoE4J1fJOogXpQMGs8RkaP+9MPmpJ/BEo
o4enheEbwq9d5311hNeyxwWFbqCfi7cNQxspLgXlV0OS2DJezOXLxruWCuEXWX9nEDdr9eVGu2uS
bmMQIemNFK482YpYdYKkw573ZqSbTPDszhiKQDa82qjsp8y5q80ez5yyJWR2y1DpJPQvAOmBSxs7
Uj4W5nNjTJfOhPgwLj7Yl1V5rWX05GCy2POz+yGWMYRDMmft3kCvPFXFnhjuQ2n2pHE1lyR9XdiF
nPbN4Q3WEA9VHWdXRDEtOtZOOTbc4LqHWp/S0kY57MYnbI9nY743Jm1r5Q3F3XgwFXkfJfNpXKED
dh9kBg4sOfjl8El/xhfUPmghS3oj+epPcF/y4c7SJoTOrwuyIcmfuFRIb01wVDwKTL/jZHfBoj4R
ooRsUr8abfVaCU4qAvAWMkNl0W4MMOETzbB65qBC+8Qj8LWnMpfZGmTaHdIIEQD+1vZAkxni9mXs
wGSxCftu7DL8Tt+gbay5Nuzdnjadhogm3D++u//uEsLpBnu4qtpwQP68hCxlW9eanOlbKQXK6V81
i6PgePePH+Ubd/0HkNm67LuMpFWXXWZNgvoLvTiLdQ0APisVBexGTx8AdWVUR/gq3FWJQprMlL2m
jIV6WBq9cmqx8HU0f0wg6Az0gHX94yf0d/aHPz2fv7BPxibF612xP+TzZcIRIMWv0jv1sOcVxu81
ZrN4+G0d/d+i5nGuv/79Xz/FUPVriRSn4k/lif4PKxrazOmYvv+xnll/4PdixnL+ZnK30z3CBm2Y
hsPl+5/FjPc3Lldn5WoTkMFYj0vqdxSrwrccmnPQsg2KI9cBWfwvnYAv8O//qujwkVE34YcnDmxN
dLH/mXLG/i8We7hMFFXUMuvTxCD4V3AAzyGZ1MFVN67BXVroTB9ma0Fzxbky6ifkbvgOkhuuuPmM
YDn8/i/fH76//v2vwmtuJX6j4/dnzvpLfvtviMQJ5pVQ/9avff+Amcj66nHaYAR06vHmPQ214dyn
hcTcq9VP3x88ZGhqHdaFKvDXLO9t0c632ZQV97BR7lpm/8QqNIeWSXnA4iBWSeoHEzQ4nXZ7b5Vs
mlaVcySFYUeDUPeTVwXgTxEqrvNlGiuD33Ov+Gvxw/ctB8tGngdIRTtDIAU25jd2OYtjRo7DnZAm
zpFkUNWxegPiqD8LYntGQqbxToJ7Upbq0Ef6wOs28/BWRMF2YqTXbaCfZbdFDIph9ox7nVkqag1t
k3kNZjYXhTJdy96fNXuXQ6vcjHGdbTE85nSDJuweKEw3HA6rbSvtxs/bq5cnyiVW9OgiRKVd8PUy
5nfJ0Z6tEOOUua+nhzRFAVIR6rNjRADnatjE1uLiP/T6Ay5gj6OzetFTipRMpupboV7ltLLWiYrW
E/yUsu1d4rzxPtpAXgKTUK0tzrT/w9R5LUeuK1n0ixhBgv61vFFVybsXhqTupgENaED39bOoeydm
Hg5DUnfrSFUkkMjce+17o1dQytj9/AbEq7QrDw1XN906IVY9leSet2OAs7Vye1iWE6SDtc7R3VZD
fi786c3TDGhp3dXbrM23WlbjKo04QjdBWqwT4byYvc1JvOSHkwPtx1QtfMMtQQg0IQ2f/GiaIaps
XtpxjqGKDQlSaoYjThMSyvGjcLD1CEbLolPcttPbUFgPRkL7aamOusA+ewLjzhyAe7TYwlDKbymw
fWjChGlqzDQ9DgOchiKg7wJ0XmBSKpu4QSvJOIVmS4B8v5Tizp69xWhQHX0mDEmRvHW5sYPvtI16
JLydbNb5EF9C8D5xOf9YdYsG2O/+2TR+GH3v7Cr8xJ6RYIPZBcZ8NbBeAg5gm39HZv7D3Jv2Wynf
a3GBNP5XknrM0Mi966APYxSxKYf4feCQee3Vyu1T2hfmPlDhHvGzsY18JO1++c7tB5KnR2iHybrE
Jyj5qpxxThLwoVGv9j4C7LBYEDIN77XO3C8xifxuqkPzoe7qvwaEpFMnv4OxDXae3VRr5P72QVly
qUACwITWfaiM9EhiqH/wGb1v6qJ+RTsdnPAqwI5Tej8Z5wIv3z4qSoLouNc7YX+UcxfuUTm4QTDy
Ri7QpBi6gCHl5feSxCLcl2n1FuAQZpKE1VRLtIsSa5gnMyDI6msyuvEUEu4G9KmhliquRJ2moH8a
/xXn5kfR+N5f44gWjWVmCDfY9NM7+BXuqjThFI0R/1e7KE59R1AMqP+TcOiTBP46Jw4Zi0AeoVrm
Xhb2n4FHhTudLpxj9IeBRl8e2V+xXSDrb58GWjtAZsI/gO0onVXLbMWvKdmnahu51jnM6BrZ08iv
3jdnXdCCFOnF6AeC7ANCX1QyHjxay0UGCi/wCyTlbfkEGORaxQOm8vytddKf2U6+WL4JU4ZkFCie
S7iIKy+KEXciMeX4Mj9o5T6YOHvKenKo/ZE4cVBG02MMJg7Z/NWPEG2cSTNkGTc5/MHSIvkkeM/M
sLkbCQEbcq+ilG3l1s6D8tTplZ/ijihEhH1bY1xq2bFoLBEWFAXt3hQm70mDa3+er4nn4BIr6/70
+1GE9BxWbbEt2v4p8TsMXBboKlBZT2byFiAvYnoyPyZtLzZWlu7L5V+i9+4xrHORk3fH5ikY1PNJ
O7sHWs2k00fdSS6Xpd8z5xAmUlvUJ7WRXk7Ejh7MfeaN5I3mLmmt9FntJ3JpAOt19iPGh61bAEpo
wjrbDPR9XNDVW4rhd0OBDQKv/xIH1gnPOmO3aMFFSOssuzI+juHYrt0q/SaPrN0Jh6OIbN5Gkox2
9oywHOD6rrDHbDcHvM1EpNjr/sN0yJKUYB1WVPFOQVXYJBO/Z/jeICFb2/YjEzwGsovdHB3/iyUN
tPVVcpYooLowY6YXV4Q5Tf1jrgqyIN10zf5gYd8M/zZsps8l9n0jOsyuSPdMVj79xMRxAEFgHIAx
FHZrMVhwrlLW941i/OTW5EVFVX3v58wilOowEPBqbqucnrI5dBtV59dwnlCrOX/CqPvWoJ8jEBpn
xqOrafBALpEttW5cAmgi7ybwP2wdNFkcC+7tAQWir9EZAxGhGPZxuoAzwDppvftiflNjT6vZNM+y
NdFS5+9jXH9GU16sNF3BpC4JYSL7xlrUeexPtVm+CyB3W2SJdchJr3cEotVw3y/ic7UIun3W0+Ub
hU62YVKAcX4QADeXxKigim+q1Qw3cue9ryokqkGHlDP+pDOYtEW/MeP4NpePTR2D3wzZkTPDZJdF
+B+eRvqtW9xL5cpq6IhE5njxpXw1mtlcNXV3mHLrSpvtYOXdgxfvBwtVkQMqa408BhymBT/SfEA5
/Nk7I+fFjD1GpP45N8r6JUJAi8o4h9m70iHKDQEPZcjRyI/bToTdmjA1TRtg4oQYIwojOcrS/PpE
SSK8yNXVM+Ob7p9SAhXLoX2RIvhXuJ+5vBsmvBxh3u69GU0c5Fq68Zy3lVlIMh7Ga+270wNr+x+6
51+edEz0Tc1fTd+dmQxQop7+QSf0c9D0i/EBIUCAlWwC9ZY242cfFC+q8d7IetzZfr0m9eoWiemo
VcxIwXdGNETtjHIvR5zNjGbAVYjFMP83cZrtE36BDPxybi0BbPUYodmzr40VXl1rEzueyTg6+GfO
OG5QKjDDqO7sJHt3+nFGeOame+nOTE7dF+nnZ6v8dHKP4E038Q/CKnZVW3NCpUJtENVQ1IBHEFH2
0eMIyxLMcfFEk8IvGf3NJS7xvLxkbscRuAQe2ppow8KAH5xbDXFc5rDhs4ZsHMmmP3T+i9PVWJQF
FYEyI/goyZ1tsJfZkMOM4C7ora2yGFjQXsKAxkurF/xTFzEXygzxOXrzWY7GNfGRySH+3UC6iFZn
wNJfHQdoFCszt3Ulb1Vw/sXDhY6B4o0yzGkT7HZ0ztYwENZZWe2yZyEWcUFIOlXcTls4jQdRkAjS
CwONlYqeB4h/VlB/TK1NMkn7FLrmxcvHhzJVwRq66GkogCf1IxuoPkR58tIs/aDQ4itJfTNtgxWc
vaNrXVJJInEZiUHYLD9+MSI4xAf83YGrL83s0oX2pxmCrXeXxoJy90Cr1/iv//oBdaGcPizbWfcj
hg2CH308Tk2YvpmgLNZj7m7EoB5moDAnqCfpatdb4xX8RctQyzu4U2/sCUIFumLd2bk+957x1UqY
pPfgxfeTqF7dNuJWR9YRNfrRNzwXJKHjbRqXZuYy7cjfelZCN6nPlW1uygG4SEYnaDAv8RxnB3uO
b43I/qF9ZhdFQE+kzHqyJmYhdnRkP96jw8az0ZycCBxK8IBBilz20MJInlIkG3TaC7HXs8XuLbpT
1WdPvp3tRIrfsjqnZj0efEfSFcbRpnWF2nrQ2dIYmrZCzggccyBWIzClwdfhUffei9LiXfFvCIKZ
PnRHM8X19V5X3Fxp8ECRdtbqXNqUloEckBaU5jMpfrQCe+JLITATp4NjnDNTgcFzap60iz8vN7Nt
71WLWKj76T0LB2lN4q/Tg2Sksyss6gZXRAiH7QezBNAf5W9ROOLFnbJnVpHHciRfXE8zpYBRl6fC
tqsD1s5NStWwdnPy6HIKe7R1WJDgfWBKnIAEOtV9lWTxpvWGa2qSgLZKx/o5T+d0BxWhuJK7bJ8d
/uWWfYGom8nPXx0zn3aiVsfUGdED0X8MoggPvtuCaXb7duP16Y8x1MOWQDd7LC3YIo06GQTwnXLf
e4DtCQmHAw5S2vrkvTgMmFEzKcKoy0xtVaH/eVOJz8Myc6qAAV9IZVgY2gKMSOydr3UqEENG9qNn
DxopSvE4AofcG7ZxZ7UNzBip8u3YdtWpXy6wmo3NSOocoBP6Wwnq4w3WmJiaoqnXyntheqBOYxht
6x4Vxhhlz0Mlgbi04kadR/GTF6/5bEz7xhoP6TRwZPFplOZdU67N3I/p7fH0z1F1+r2YZalOvZy+
7HmIsKJ92B4vNdgS/OmZPhXLpdbFXqqhX3Xm/Hfu9fdsNCMUFVmxfPX7UWOlTXmFQyTHXlQ8c6ba
we96EZ6HHdW8zS7i4bZux9XssP6kNZgynwCjQnlrbL8a26j5CQbcvWsL626QzDfbpP7DI4qPN1RX
uyteJqfepu60C6XxxB0Ubn2V2FfXKHvOU6zZ2HP+jiTEo2iZ/XVhkknUt9Ur4mkQEFUcYQoOsIFn
VGdmNNSM8Kdr76d7f4BUTFlzb2BiuthikQ6UYFI6Go/p6KFtK+K12Xe8Zm6KOHfeIf9S965mYazN
ol7TuMzvP1G1Qb6euruoIDwPWhAbGYEUzMgwFtUNY/2IuUnVpwQo5kxRTPRUU25gIlion0YMA3GK
jezgoR7VZntxOLEeZQQNA8zWuhZ1tEUmPaxHU8BiLT7LBoFKJ+FqhYsSs6mq/lKp9hjFWA4BEQ4H
qXz0bl3q0Dfw1pik5SUy8XcA0nLUN9rhPaCBap3HtX0/TrO4D4JZb0VuEmdYhvdG5vK/ncyLhlRl
syptip4HS7YdJoNF2zdmwVeF00nFofUQZqZ4IOelpxXM71gxvqhT9AYyNbtduSi30WcfscMtCP9p
Z+Ro23pVJ1vpT4dIUfqNrSv3mG36B36NfGXNs38svRRKgdf1B9U+R06ToLQfv9zCvHWR98T27ew9
NbznQOoRuaW4l4bhwebMCjANCVsBrFL4/r+WBXFdeJWx77y/TRsz2tY5VjH1LmpLHYQbomegDsMb
jlBWMsCn2Oy5oxv94DR/wMGNR8votnYREz+dYqnxxgYpIarNaiLm1boiHx/JRIVqOBPsIfRoPaCJ
yTfww1AhhNwadV2j3D76WVMcU1QRxqQ5P2XeBb0ZOI6SxvnQshvPybVGTHJir7BPQzyC2aI3Q9YA
7C9U75SNcl1w+FqHAYtoq45F9WZNdNfAgv74DfnojQ+r3i85/bj4OVag8d4TWME7Ek03GiLIJvDj
91rJbhf72eswGc+hHWIDdqb4UNTToYrD8PR7IfG0OVn5Z67k+O31poV5h7g8p3JPCJHqK2pmHt06
nd6kX7LpN/uOozXa4XZbmEWAMIpGTFT6mHukYzzpmT2xe0mqoPyuTBgVhI9XDxLE97pwE+7EmjpK
5tPNB5By7GUUbNPHOn7whA4e/WR4dT0YjBVbYVRm1Vn5kE6mkeeFgYt41alNUTEeCty1GAYw0BTd
/F0u37PzkBYDLII+IRA/meYln/3qbkx5FLShrG+aQ6U04p88YugqBXEzwEwJlPGGeOPqGXwL0i0d
SusODpfDMbMVO9etXAZl4z5nw3+U3ejv/QQ1GcBraJptRoINCMFbfc1REtVZ790Lzon3XeN599Io
D3m6HdA2YAdz48fC9PzrhDm5K+gUrtlYnN3Ec0LTl3aRIdFloj18bLwGFUkdX6rRB6fTB/pZNlRp
KPnuB6u4MbVhbGOJj0SMw6ojbN0Yxr1Q1fc8ySX/BTwAeApaI/gu0P6lPUAm0/Y57WdiO3d1hBMM
C/BlLtz+AswMmtpEHEncLdQ0K6rWosiGC+k6/QDSM8EqoRBFEA+BaG7hFc9NRToADmsifa0BoEXO
kNPJrS3+MXs9FX5yQf0PGkfUGbh0eEodTJ0unB8r3pJD1CxEuc7670VLrz/i7rnLHfghqOD3Ya26
y+8lYcmk0qmeS1E/9H2aHxIVdpdsuSQecqRVXZX6UvTB0wVH4nxol0/tctQXnlV9+f3091LE+b1p
gbLoE0aCJTar37/wn49Q0RXBEF+HyeOMaUH3w7N5kKMs7iqxxNDVznxD8UJjrI7hUQ3dfGO26RJ1
fGngM4D9BY0w2/x8v59OUWfeiuUfkWpxknM57x0R3CdynD1aA8h9fe/QeflEh6VCTIkoDVdLH/Sn
aoge06E2su0oIbFZUiP0qVzob0Vsb/xMiluptXWjPYKK0veOGc/NGUGXPpcl9lxZxgXybASjeDAQ
5/1+2FqdPqcT2OyK8fa6btH7pcpAx5ZIuz5bx9+vGLkdrY3UgVqeqe4c4tYAQ8xH/3chkVtvjJbs
a8sw2nM+caePpdorZ8LDUyYLsipsjc2kJDQP05HQlGJPc1Ck2rEdgGnceDmpINTx+EVsADG9rs4d
Ivvz76e/F5l008qBRHeoIepu5o5QiT4nyKQ1xS3IHkDVTo9DjHLWZvo4a7t+zkJO15ANwQ7dp7UM
n3VN+K03v1R+kz3b5VeOi0PnLwBTp50aCVdQ2A85XsaPPaXeS+IlT05VGldPJ/nLUPCDu5zUT1Zn
Lt0wYIcT6cRYMafN6M7uLiRoYQWzqbn4bie2RqgdlFx0ULo8+RCmurTOrXPok9H6SjYkYzV7Enga
/CeEKs4aPv6M/g4tWBwulVyzdlT04PpW/u7U6Ow0MICV4c2fBsbPR+JMzMeku7n2vYg10lezvqZx
lLxq7Nlpktp3Xeuccpgmrw4J1cnYvNVhLEAuk7MsMWOmOsiuxvRucDceQ6PhefeCXdiX+RNBi/aT
SbpIy679ZhnTFR3mtHM8vEFJCrumD3EXy8dOBXrrjgz7k9nn/IEE0msL1NHxUScAVZUrw10rPKzv
kqm0Ox1mwK8ENbfbrKmrdVCog1HO5JvZPGxD7G+reNGiNczG6buuQKbgAiDsYV3Q8tosz6FbUG8P
1nw2fG6h0IwM6uIRo0j+XAfG1yz7i5+6FPRgppOk0YfRwtLIuoma2GdBmt2J0XiyDjz9mrk478Zy
5vTaeP/qxHnRGsWEMbFIIqhuaQbR7aYpFFtZfwn42AW0WaLvdcr2H4+/tUOxjldKogbuQyZac7/o
/eL0a3Cbg/T9CcmFhX6i2vkuJzffLfu1MyCEw88jErCHnh0jHCwPnUC8zvPxIF3gmw54A6LQCYwT
YD7zPGy3ToRVqx+jp7lJHdbV5g1e0lVyKE4Ymvs603swqvdT5puraYJDHIIqAL+NjBCtuCrDnRfy
tEQpmkpUsCRFZf26U2CAQxsYTBX32L5VLjY9noptK4UmNdD+kTp/TfGoARSNWOe7dg8ebhO2ytvg
ESzv4np+E4RiNYGYntRgIMaDxoVhnK2rQ7LAZIlHojI3TWRgPWAEpBD3xyo37nXRPQ/uxKncNuJD
M5gmbWPCSevEPJrt3HxM/O2m0fa66fyJfcAZztT+K6+caS4WpbxpyjiOPtGpJ6/rc27PPncaU8kf
YZcIXA0im1xzvJPKxkRmgMlGhIO8RF77luOpDlKE93V08bFLkyPf1oCp2uR16rBGJdB8AAfa0/Z3
koi7ldWtjryTCqLqjAtPrNLKsNfABjPAj4wX4xrMN4KLYe+CvXmxmz7d9YXwNy0FbjUE1cs4UL7r
0nFY9PrqRTjk24mYcu73Tx2RPKoaZlEJsH+FgLN8CauhuTAp/ff7GZE9zi2a/WuBd25Thul0sIA6
ru04MfbJmOxIcJ9eIIgmYALM9e9nJfkkh9ArbZYSRMNuNULSz+MXCrTfT3RE4GzAEr9V7t94jO4U
dQKhL5a/9jPnPXHxwXifjWwg1FfVAQRdcHU3RY1zy4CZsmms9DWhM7Ep8PCv/cZ9qboRsMsMcqH2
sg3udI5N02igIxIwH8r60Ut8b9NTTJIKiA8+Eqdyto7S88LNyIiSyRd1zMywESIXPY6CsgTV+iX0
2bcA6vmqfOA2Sc55NLbM/TDgZOGUPrgBRlJ0wrArl0+ZsKpdR5jK2mslxt1cMT5b/uD3T0fXmY8w
Han6l6+FAMZdnvxrF5nzXRsNd2kCDgNhap7dR/U9Z3q5GyMv3lgeUZN1DI67TVV/T0DMR2+lzWlA
JnXfkCZ5j8p1S1g1x8BuAHWzfN2qFKaqLLRPxDaAjhVPfQiBEj0ge2oKcZYQd0shDety/DoAA52E
sZ3OchpVUfmcEQ1HB7bCiZk073ru9q6b25t+7NiTrWS6C6NPUaidcsR80rAj16ZyDZr6AEyrflPD
blsESEQrGqQ1pDltX6J6jJW0n7KCGTL01+2oZkwwhsCzMSz6PfdsfKlIP448rDisyxdpxzXcFs7z
Wa1R3y+91yasrDuO/+twVlTNn7QkwtvvZbGjBiR57AYKr3UQlv2xw+myYj6d3SrcOw4nbNCWiMbS
sLg1OSyAzKF3FNDL6DvzAvS4gyzilrt69nz6K2iCk+SubpkwREMwA+dW9Ea7EU5P2rx0eGRa8dAS
PmRM9CMpoSl2G/nqmg1QTWRPGFraVVSIUyEQ8GoW97XrDTWHvfnObLFjR0PkXywWgFXOSK4tBohu
U3aXW8G46+DYNGU2c0rPTnWwRbaQbfC531QUKF675F9AYifFixbozwgoUVtAnvF9IkAT2QeG2Oid
o1ce+q8Y3fFhwLvqNUFBi1fgkqIFWWWAFSS2UGt6QZJQrD1SR/xc/gEXck6NpyHTj65nXoOIAJF0
xNkLQFvSt7cHBbwDJyBSbg/9e2MU276B4dOTuLbPqrsGZszOzdpnjtdXcNvbyrdeMVimu84bXz1r
+kLF7e75pvCQ2mEEdFZ+N0YCrWBQN+FP/k/RBg9skhhuxiAmhYnh/sjj2eWMuo2i4z8TYp+yt44R
XGky58zx6h8UJs57VtnB1u2M9KAz2N5aMxodwDCmrfMYiP4D2ApTfr7buoVvTDX7bidoE/2+od8k
C9552qdqwtEQGamNc4teAqTvrdaGAfvP/Cnm9qcp3HarzY5GeQamLPacrTTx7BalueldiUxK4Mqe
+2+zcBr4FfOECMUh4WGBZmF+sBr7MSjmd0MjZ59J87FNAP1V+ZFXyBtrL2DYbXk3p6uMbTXmfybB
rGkI+QFGXKJdI97DHNlcPxALkqbLUDMUPxTXkMmKL6scGAIO2a1PHabM4C7JqoceCowtaD+ChjUr
+vAUvL8p8w5DMsmVZE0LB/wGDg1Q1bo0YwW1b1tEtLPpaDXuMYmcHWRDXh/y2XLt4eYwCCsa72kR
1esyjR6mxMXIkKAwmG+u0SFPzWaHb/tntngYIwGcLHZAiEcEPwadj+GyPMjkSKYhJHITclJGgq4t
5Q1h4nMJ9mmck/CYy+Sfip1dmcEnDp1TGhXdymCPzd2KlDpTshGBfBMcXKy3ubNsFq7up4uLB0IR
n0rbJQmoS49yaf6qQsZ4UwKLxxsXPaCIajU5wUM4kcWcZhzWbbUwWHAncgy234n6BXdv/pj0eDfo
op7gN4y8mvTkgq1qireqqN+kGb3D0e0jvhkWMghsCdSMYCTHhpEAFtJb3zsBOxXqoeot6Y0HQnCG
5scm/QiB5yLPzOf4PMLzthrjTuCN9it8p1EFizdjh2caZU7oZ5YfYFbBKydQwNBsVgq8IUBUpLEV
iNCTHOm7MpziOE0H2MN52rnpo6aKpt3m7pOweAwrr1zTGrqHyWod/M7YjTVz2kC+eL0A3onIIuzJ
6bW7a53kDzyGm95pKE2lhe1SYZlpgBR1Mj3GyrhmNCBOISgfmEqYfBBfEiC3EEfgfdKosIuLz7m7
TBeJU/IRtjLZAL++lQD0Fzbj19g9oanEsBWS8WWzWfctUB8HNKUDyy5LACQEFmMIu32pC1b1nKDr
JcIJfYiDHVO7f0w93A+0/NA3iNcAfRsnSNJHnDBirc+5t1twEiLmZY4vTslNCwVlWmPnP8Gnx5oX
fzHHByBpIf2gJB2yv4uGRjO62jWlka1MWuhhlO9U6W+Vzcm2fk+L6OC1wUfVvCYMzrchnEpw8gMu
uZ5gqCJkaDsOd1NjdS8ZPYpuOE+5QksahSXKEPE3T7DKJiMn3DaBsjvV6zqed7GpLQaea2cqn4rM
z3DsKU5ywEU9w/kBYW6vmdCxjD2gPjDWQVWnZy9Jzx2z/9XUecY2QBORWHRDrVwvQDhQi7q3t349
UmqgdzcQAGxb9jumGND0AkDjvl27q0lN2XagPlyldOrNIo7OIDKQYiXy0wV0CfZv4yk0WsxTv0yX
pcnT47OQC5RyIBfTaQZ7U3p9vbHAambd0gkvXFKVHLEdDTaNPBDynLAm7MfKcvdRk10yzkusBgEr
jvTjg20FaJNqQLlVtyIwMjgy7OnRnU9fnen21EfkwM0Isr2CCivBPWfFzZ2D6561mRN9LEb/1Eye
f8p4bWrTYh6X/4sMqe+qYaWW870XlWezDqNTqacjA/cFbIB+GkLkCbgZxlPwUGYVPlrmHJ0wOzNR
QvFIpgoosVWps1s55AA62AVOvx/9XtopiE5apPi5A2vcCDOBhYko2jip5UJZaZwGl855DGtr61Yq
xr/IH5h0ddG1lyAZjbvMZmXK+2UOKJith4VxdoK/ti/aszHmCbk7eAJn76HMgUtQoHQb5ug2Zk4j
O0Uos+w6OiG6+u8lmBktAbpHrOFrhvYsS9uy6fJDGqRAEVPLbk8kjLTkCzbNoXXCjVgUMs5yoS3/
348AFhfHEN0zYUlYlup6o5qQ5u4yMRqWy+9H2WK8i5xiYisU31mdeyfmHS7DLPmNxPmA6WMi0sPZ
6lQkZ1jQyfn3owESFvbLETKNkZwFVOVz6JEYYqjpGBltfIqd+7kZ1IbO2QNNQ7GjR/yeDHFAbEk8
cy2HxNjh13/rxUxiZE63Mfv9Y2Kvxdm1c/s8O0F5ENrDr1pb/+9SebNxTp2z3bHYzSxKu1B14/k/
F8v434+Wr6XNncebdOIcTFft928ErGxnNQoJzix4+v2SrNzglPTn3z9CA/P/v8Pv1zBlim3YdRbl
I9KyyJvHm26ogHqC3k4s1moLH63jsNcx9wobfV8VDbkbeYdUowZtlJmt/U2ILa+ZlA+a0e8CPgBE
Ycf/rLZ9z/PEeB8HF0XQ3HqPKqiQhSlvugw12GbVZIfAH8vjYIJliQ3oZ2wYxmNPMb1WpZF/MPJ5
xWnJDynw92pmiIZ69wCX4H70UXstI9Pfy+8ElZF8cmLoL4mcW/fE2x4KrIL4HxgjoUKYsavy21wC
I2wvupn2WrRkXC1/mjUe55HcO0LhwsHx+zeiXILnXfIfanMQxyCoP0mwgkiP4F8n5aUnIBVzawcC
SuFB1rN5CkTzHghkA35YIJdghn5JBOlYtKIo870ATUJRbUj4+E6cKuAo7y5i4BQSeZndjyTNYkhx
d21rg2ANrBc/8NDuoYAwSPc8SIkwAUbhzPrMmELgsDjGg3qt6zPSfAyR8jUFvQzUB4US3rgVY22D
qd0mNmwoph3J5IAaXTYGPyUSx2rBAAn/nn6QTekQR5VNQASsEVfF18hKD8qz/xGDSyGpLRJs6/gr
oD3qRsaDnUmwGhMVHvOjo8zDi+BgmtXZuAelMG9md3wXDv3BMojOdBH3mm4k2uz4ECR4wtG2sH01
w9bDBGKhbjnQGYeRQB84yn18qHgncwyTpph/Oq8zSPAhSdjQHbl8vJ1OTJO9SeZi5Xqzs+sBVqwK
0dJWVp+jZYutPzIrGJ1/c9RjibdfMk0gS7dEtrN7PXZyxp1onb1+C42BQ9cSeFRHIfZ9+WhEPFrR
Cx2bb2j/K9XBMq80HaEEq25mVctKLf45lbWbshHomgWyucTYlbcPSTwcuxonv6fRNDfjrbCinHcP
Gn0p1ua4Hqw4WTPV+ENyIx4RCt8Ipgd+ffMW+BqQO/Aru6dwdxRJu2R0/HGSJl1DQ+if/Po5EuSf
TfbJsaJhU+EL4XQT8/Kx8ergY/kF+AncdWryWslY3IqM+3iYDn2OCnKO9IlwMcD9cj979o3bg9/c
kc9FaN5ac3hsSnbf3s+ZRdnGEZ9WCA+1fqvG2cZZHaMqkviQXZtmNfYLKlfVIOHsOFOjQKIyZ0x/
Tsgw8vP5NhXpB6o124/vAApOdGfmv1Wtq1VW4JSyLZuqvRIzDcXukNI7q4Vrn/A5r8zWmldhBk+j
D+4dRnqsyQQ1ifrmKJy5LeytMpnWRF+mmHGCCz/cXgzeddRXp7H8g4rFtxE0z+xpoAw3Ycm8qdRH
Su9ya5viktTZX6Xnl4YaZYO59Zph5vaWSKlaLa1r51hbzQMoimSVQ5QqfIiESREcasV0EiNP75Jz
4xn9rrbi59j5aWdVry2/QeoW/VWN+V1Z3bgKnemRdiZE9ICiJa92Se/ZJ07XOUcMrW+OVd/asrvD
GkvjyAwuzWJSJ6Ou9EvOugG1LEMnf1VZBedY8qPsBPkH5ScBZHsvnhDsJDjOe+tlTrqjqgJCxyzE
oTTlnA49aQH01MXr1Q69hW8+e6SjeM+xbgOEeFiBJ3LX+iN1qf4IhbifSbcH2uejXR84WHpbQ6XX
HkzG1qhpPdCW4vQ8nOI4Nf4k84+0ig9AyBxlLP+jmu0/AWPFEYzZahDV0aRfFme807H0mp16k/ij
ewd5pu4ZAcQZziHzgpWDcccMbBbdaEYXSaL8F/P7lFRbe8pfpEVGpEQPbVsI6YWSz+j18q0xQUVP
aYLpOH5WbreoK0kiYDVYt5k57ohYCFF+xQc5wXNL26za2H19Yo/OnzUYeHIAcLeF1VdatQRnHBzA
8xup4+euHGkCtVFC9xu5YxsxBrRM50thUhzs6plKFDLx1H53rviw3PRW1ReWsPxgDxyu4gzzWn9z
Gu9Ojhb9SoYu+ZK2V4HoS4tm48N+iIbsg1npqu8JElNTsYO9DmAfZBzv0uOgslsXK6jff1hwWtDy
tMkxXrwRxmexgsCOxFsxsHX6UJs2XZ0xeXJ4UnT1mnA4gQtobWsWqDlNnSPDuE9oBWLFrPzUtIwl
3gZBc6/wTGDGsv0zRVBafK8CBlpeOdRjs1sUKgUdtGl8ommz0SYOiUR9IyrHDul4bwucyIy64xiU
HKgDtu7CObdCP8SjkyHEi+4Iy/mIrL+ytBOGPlBtcdXs/4ekM1uKVkmj6BMRAcmQcFvzZKnl7A2h
/so8Q5Lw9L04fdndnj5aBZnfsPfaCbGVc7Fo1eSRKSX9aelNtJs+tSbL/4Yh9GAcCkeffPJuVnPq
PghPQYC2ojuZEj7CeKNcYQa5+dL9w04BSWfUZDIlSX3FV8B6S3foV4YbQtTfTgtrN+QVW+7pppYv
NQabozpXMEu1UtJHIPbPPadnygVsMcJlKu5A6QPCpKOV676b9mAeulw+SqN7aBYYVwP3cF0JD4hM
9WmYeAzjMmW4YBcuqqDkBYxMyp2MzfeK+OPiLiB0UXMUW4t0jXw3DTqzYAbKRnUKBaL3wDq7SUyW
LUks63BwQILltbcFRReuSi5hrj8fUXUNZYAbtoSrEx8aL0SdA4MnV2/VRPqc1s3bBPdyBmKwouss
Tcr3qnI2bDn5fWyb7GAmRnTNJBjn3XSMSkYSoSvfOXL4GfIU/OQnDm1UJ2xNmrF8Jsecn/d7Cubp
Dx0bFT28AipYReZOqNFc4y0EHujHX0FMwW2U6T0Rfujrw6cs7Cl80+QB2Ylc6UgYBJVw65gET2Xl
feoi/4Er0Zn9n5n2b/NUEcOI9zWvKSGtoKNsvUx6OJA5JKjky7eUfYMo08/GQ+hh1K/CMQ9Fi+Io
r9SbV5QvbOTZtjPuoJRGZeKdIp8/fMGNm0xPxrQm9Ezqvc1qYt+rnVNdaqC2hA7pHZgw7LqheRXK
36e+jJ9JELTha+AkyK5RQb4vt0Ie19WdI969hgBviOL30lT/XBsWHgSMM576kSsPFbzRyqNuG1Aw
NjCMeaADTyzm1UZ3G1nMHSiXNG+bDWviCg+/BKkTwR3JvoOOmQ2tXMI2fJ+QJsXxbN4DbyPwwjPk
AZrgznTze3wae/RnBrEDwwqIYkF9EbU7sZAncs4PA5TGKlOVf2R6z0Z5Vsid60/SIo+mBPYURG52
hPMarypkoTxzpKqyQdxHZkvKecPv1TK0IUkVVXfKCMrwtv1U46TOfgcQYufaiV/m2uwPg0ECSqOM
P0/eT1ODVGVu8Y5lsKMR7qEBpEgc7ZgePmGl1zW7PnPfCnTjTVzhLAPLVMgWonbNzKMHVm6pjJhN
MuVVb6pzAr59bbj1t8FGZNsqZKYmcszQo8uPNdx4BObAg7QHCL7+ZAl4dnO2pIYt1naK5n/KKafk
eDTQSrLVC2vzZnjmziIqJ60gp1fKvg8qmCURVmdYRD/z8lkI14B6GqtD8NY1ZBS5Q782GAmWMytH
Mb4Jz2I1IIZLF/RE12EsWA9G+zBVwzaO+NxTt/5n05quGR/f3FicuoBF6cTmZoWpJANMr4EcxW8c
k8ZdE/tPioTzzM3/ypDEnP5kGIG70kP2QZf1luFw9yv/G0X5PbGS7GE97bJjL56b2fmbSJbGfqvv
uyWwxiy6S5tMBQ002PiokZie4xGxUXSv3PpoISM+crkSmRbU8i4fNFNq2EU40pnfQxuIku6faBlg
j71SjPvnpxZrlzdnPp0c5XwSPSPrI6JkVpdhuOvtHrE0jBKKQucyN029k5IMkh7MiLsMo/yZJ6Do
SbGF8hIbPKkxx4J0qCktk5Q/XRFLKMWm93g2EFisJCLGHhbyynAai8qGMLA2wwo5xU9c3P5CdU+6
6llFMHc7WV4jWz4NJbO3vqy/ar++sV5Bel6Pj8ydkfUTHOEC9c3mOmf7D5QMnmvA1C+czyNzTohW
EMVbnz6gDyHhoZ9nqwjprWm9QxdYEe0Q30g9jswtodIpp9Bba6yg2/kFJDwY+EMspr1TYH9A2E+U
JGYfAJlfaQtVX04pyOY0D2nprCeSWxZDzecUzhXBXEyCKO97XGhMxiZ8ayDaWNx9UsLQFAhugCpD
tD4U9QW64CWImmurKoRxYf5Z1sgtOxjaFUl/IiLLhZAYs9TBqhT+iwo985xIqrs8zQ6yuHOXMSm+
nmRLGIs8hri4PG4ToxlGhlducmFX8RaPVIyt14hj7Q672BzPqHvzK/rDdTKpZRyI5R2U8Yzfbq7X
2eDLvaANZMD2b0H7pPCLDspFgTw0yCCxJ66TjKWUqpDfFEOHi90w45Mn+U4RZzLYcV9KDCP1iEM+
+u39oVlTUJD2jDlfN8F97VSPuWNWsALyZ7MFDhxjl1sVvFQ0qCbwHrPbw9HEEz70R8dMx42cknsV
Qx6OpnI3Dua+wDRwV/Ku4UPiXxnC+eos+hJyrU9JZEff0M+Znupm7Vb+Fg4qkdCO/eD3OkNnor7n
iiFILplMVwZMIIQw3RptG9N0FEYEO69TwT0YhCQW1bP5zZa32eUJm6XJHBH1m/vMiIlg7AmMSuYn
2G0BLfeij0byyvU5CYxwQc6/HPRjlSBBKB6UBkgbV7beTPFCXNaEWPT1XVgaf33nzftFV2RoVC59
NIAGYVuaWDwn6dhcZn/4bvTMqzg3msvMWKWZwd7DiG3sjtZGS4N1Y8ejZXtNxnY12bQdl3bvxs+u
romBs5fqZya9se6+afSKnVfBHPJ8ZnhI0lYoVjFjwnffEqB46DPvE2olm9kYxS6VP5I6iVlwdgrQ
CrnzV5rOg2zn79oB3YbIP1nP6OIcJlLrKCow6QfmM7bAdBs1+fA0JeOrkk0COQXtYx3nAQ8K4n28
cvyDBUsuj3HwiNrFnWnay47pwxScS2KWePfEs0YRuQLgmyA06v/5RRFtlMnvFFjDDVcB/mgZvYYh
uKNcOx/kyjhrwAMjQcwE2YQAH5tpMfi15oc3tvkunftH6XkHQzNPMTIFcYKhfWyJT9vLAIEto+96
F/b2T24QsENzTiYcJHkvXMUQN3aVLr8yE2gyOw8H3xJSJwiOpEuvfvnf4TwH9BtmJsU+g5y1wtGD
6SVkiFxH7SHBM4NRyiRSOw3OQ+7Zu2Cyr0AWX7I4jH7QAx3V1PxJx6J2mJiTNh57vyib9uilHVxh
3Xedw+NoxoAGAkvMmfAMDFVlPeyIJKH8QfSEAy6xOGHYo9keaDgnhdJIhYgRNiWgXj+3MrXPkIXx
arr5wR/Cdu8N4WKL4UIPdOWcw957TkYEWbnRP8KTopWdKybwRombecvve8Sz0T6mfryex1FeexJn
ViB8i11SSnY1MV2VqhcSZF9lW43vnnmKcTYFYvzeCKq923wLBu6ZTbJYlfibBFIgnA159lqj2rUV
Usqy9/8a1+v2QT9/zPKDFg7ncYR2E/zjiXwizvimTXY5Jo5N6aACweDwzjAWD2HA2p9SazcwJdn6
HiXoCFIG5KFjrIOc3xVwSo4E8S4Bkbkp2u5gh9ajjZpsQZWTQJB8J4Fvw5xgxmizUCOKh+A5Hm6i
RgZUAlNChFhzykEArNh+gpCMuxPiTIAtAM83I+IiEYBiixtavwrX1SbkAtrwrKxmkzRkRHYx5Btg
Ezwqr0lGZTbNrOnpemhyBaGW0jpoO9KYUYksY9138CLUlK5D/9TnOdJZO94NzFURh/zkcsk4ifRE
9Dw6EgJZzDtbMXVPW+JlRIoHc2bMPYzzu+jdmzBztnBlDruahAlGdetcRekGQ2oH0j+FBsnB31Q4
5exBE1ntmgfHcCg8PTblsWeQjJZOZzz+8cWPmsM8wH8My9gFrRgxdTVakGgOdDM/qCb2HPn35MbZ
2UHrjGKRisCP7roI+4GvNPFQQ0rmZr2frOGSOuwto6zBsmQwNQxd7+hMTbsyW5KmgprTsezn52gO
861QtNCZrN6LEdd+l5b3FQp1cjPIbvbhMQ2ZfKBvLtejevZbVz66TXYyXNb1iUZiqMv33mBYDjoa
M5Gf5YjSSaNMoeCQ8e3tTW2cZshCAN+MtdkLjDdecoEUiwlwYMdpJjZQwIHulMdgLWcMLZMOISkG
4U+TTq+egl8yRHyHJemqTsOGJVrioqC2ZLUatp4RxsSxGSsXAvJ2liQc5Zn6wBe/KyAJW4DiG3Vr
85q0pI4lY0iNRwWWkC5iFS6+YvubX/HDbqh4HHxIpnpE2fDpq+ijdGdzU3gHulzbYFLbtMNfWNH4
cfwhNEockgBAkkeGRyxW1j+bLuVR4IFl9Qz/7Jf1XVIJZzO05mc7h8yQSxWvR6AJe+2GH20NmZWM
x09r4U1osqzQJc0kFiZckQMoJl5MimI/PAqQWUelXj09UMz5iP0qe2+5gPpYW+IRUA5D2Lg49j1D
bvpgmvEGLyI87I1Si8iuTWFgYtkjZWqHsJ3xWsMstYwsPKkB4oVoZRV+v4pKfB7xQoIV9mgDiQ3f
Ym57vgqj2npNf7Madg7F4ilHis8N9RwESDLxNWn4s+REJO7OYWLLNE++ars9EMIx8ViWpC8o90Dp
qdemwzSih4/QROiKZmwr67p33wa7xOOdSYBVZXqwXIT1KiIp14d1SaKB/WoUOr2QnheE1iEIzfKi
ywY9df4+OnN96WSHMrjhNXU4tU0n4e4J3pUHN6rOsNSOJsnurQdPFTUaSrimOHZ5tR9MXd3p+jTV
VMiqs0lUbElVHptKsNcudoyMAUHkyTciPuLCWIUdx8Z7dlv15hf5e1t0BjcG00cd+M5GYqa38mLN
G1uf0mXAl7hQuDGjDOuhHktSRIazRr998Fnanq3KJ7zYofVmAb11OJjhshqhBVaUPegyqacCqtFA
mmH3mg7+sQwOPCrtlSk3jI/uUBXijLuOxCVkER4Fy4F9S8tEtBJn1jxIYFPM3DXaTiBqZDxMfvrV
Ec1XYlFEVetSzcKuXM/deogm8inG96gQf0WVwK7KQ2vbuX5DmhjzkN6UJDAEJrH3Q6pYQgxvQ24Z
B1UzII4z8xKoep/HXrlVmQSeGlM0FqkJK6IKFFa6KX3SxvQA8vsyYah4lqP4MmNBXeegPXRF4O6l
wrm2+HZwxytz/rO7iFkEhjkmP/WjJfz4KNYp8FAIYKCkgh8jRmwhLI5dt5wegokSd3DbzxQ5/wVd
jKPkvR5N75zoow/2ERwHA64ie0a6k93YyZt7IYlHjgnQmooQaYs55YiXOaEpBu5sgNlb2vtwV1Oi
h6bg7UoR5OA6CgcY+a4eiE1wx2/PBtxBiJJ5VKaLcAyFcSwouJyqwWlveWCtjVtGncSsnKdKO928
BwT4D+jFP3IYw1MzcV/rEDCFDbAKOMwl6HxnTxoXsVBdSK3q1HcQMa2VStoUQUEKsqyjbFL64j8U
ei4ujUHDVIzK3Evf/UqanMqIeKJANe4OY9DMxDca1kZMaDhHaSiPU++RnbbMQnTvDaj2w/3Ca5bz
YjJoSb62IBe0rXiF6gn4mwXrqm+Gr8jERZGQdBf331GDB13H3dFz2meY6PlaxMlXVBpHOaiQiUby
PGvxXDi/puedHKV/8gFYZk1BRY3KQL010J9kQYK1Z93mPlofEOlcEuG5mL1TXDjYg6vvNJQvXSWO
rZieq8Z/1OoP6kPLPAMBaVHdh3TBmBau1mBxqrthvplo7XnkKux9xJxVGHd0rt+HtCIEEOmASXDu
Jq2FwxarldvC6x77JYOgY9qOaPiTQTGwLb1JjURheA+2Ga3EoR4ou1UwnbXlPEUJH643yHM8EpJl
hngbxsLhq/gwNanKw8yaNoBywBCNrUJrbLF1U4HXzH7Ggqysjs+UaABW8RCVox7iP+b6cCXFcCvC
m1VwNSGU7pB0d5QpQceGcEHsQSdG2cLObGI4VERpdnU0I00mwr3jkhaCv3I1OBzMJVCVlf0ddkid
kozZWZhk37ENhqwiVj7lq210+RhCQV5Jk6wCjjKDa1GNLLL6y1y1yJpjz17zDvzMlvEMOrk8Lb90
lqSP4WSMSFahstSSps1NSgxT3mmUNrhTpraGQ+AO/NvLqNQLP6ZWVnRpHBJM+OCrbcCTDYbfmiWM
stL9yb18488Qhy3MfKvF4J33dbGx3WDckYytYSmzEer86Ir2969rowvlJn0LiaQZ9e0Kgi4NTAo0
3uqbW8ovtzO0OGUZ7GurZ0Lpmh1zsQwoUZ5TINuEMRBbcDKj+nPRYvINwvcFMRiZ05dT5YgsSiKo
8rCDQunKDzsgB6P2R7TARbLGqxvv8jbN9imclpaqEoHRmB+ZY0TrzKB/QEaJZrCN/lVagadrSWJX
/S1A+TDknC9+MRQbTja1Hkw001Ye8aawwn3sUvmW0RJCSINPx1YXDQ85XBYZqQWBwfEPaT9n7Vff
kxjala4dXk0+pgK0Ho6hX4GED21RuzVyumWfzokP5YmtEFCElpQKDDss/TV/K35iEkd/R6a8mk92
TPVEPax/EyKvYT3xgVHA7qbRQ+kDpVmAzueWBqJcOjtD0P36YTHtkzkCvd/x+1bp/IAm62S5GvRu
gJGiFmyRkxgtMfHIPPgmq4Cs93hgHMHGL2ZcAwVhlmREucVX0b63bvGpVfxY2UzBlSTyI6jT7yGH
i+xrVipTmNX70Yg6/BRARu38PYxaVv5l4uz7/Ckj3ARgTDMeSmtJeAIxroFMwmsh37i0P/zaR5jB
/R/Z/m8WDtVn4knAwbCugjIsziqcr0QyncKsSQ5dbb+TZXLX5h3veQnKJmfQZwvjGQHfq+pe/YjP
CK+Pj8moRcQPyTwMXshudw8aV8Xey4a7uRn+dVH2OU8C+EpssaI0CWpASjUmYA0NzhLqeQfGsQWb
JXkD/8AOgQ0MSOWAn4UGU5P9hP8HyY/5Xql3lzDALQSjM1mOzbqL9uVoWacMhy0Z8aC8yJ4+QSQh
z6GSX9Crn5pZf8WiuKQtr6NrMHyzFajiMXNOafYGjObUT817DegZ9A8qQmdEjRTfUqBARc/iVMrs
ATR+h75hesg6Eg1sL3RWqkho8fv+IJpMo9evtw63ITIMF6H7QIUZlH9hE1bHuZGvHSUaZ9d+smN5
koxz0yT76dWyRqCi25qy+FCakOjkImpivea6u7LZ/5jr/qpLO9xkkbubF/GWjO0exzzu68ZD0cnk
EpuXs7Mmkpwzaiu7/ijzdHn0GD/7jC0YLb+h037i1zr6XfuQsK/KVYFADX0z7J9uo0gC5036NuFT
oHCVFC70kg7J7nk8f5ApzfHnpQ6cgrjFY1DjP1QEN1YaBuj7zN4q4ttY2X4S77p6ene9/HnR6s6B
e6d98oi8JP8e8d2sneK5Rvpg2WkIerPgkrH9i8eh3PlefChliokXvRnLsj9PcLLlJavPhe8xRCUB
H8gaoFdVR0/vhJ+rc1wwpUeruzeZ2CK/cF67GNRDZwavyWCE97l+qWXBs0wvRUbUsviD4t75S1wp
Y2JWhwP2ViZb3dU3Qv6v2nIXE8uxdqgnNqqxX4dwQNzZ2xQuDWo+PScXXkI+5CnlqEERHw0aySTj
DTe+cwO3uWZwNJCGynW8xIRUjsVMNengxiPfW+dOE+5JwbOfvLBvEVLMT3McfuFRyXZtkN8BE37y
jJwy0uxPmLsqBnX6z7Rq9tTgwrbkkx2TsdgF/UhnX4cpywHKAG1i93A8ZDvAywKRHvM0BEsayb0V
x2/KgroyYcFbzgUY/0Kj+sjfERdIptMN9XBcc3T5zNm9pnPW0MQxGDFhXk0EnWLylZeMF3NTMM30
ApQZtrftSldt/HS0OL+RstIcLZ8Zw9fgLRgibz2RZj+WQ8VOniip1BGnphNPPH0vIh82bBZqBmSt
eeZtgH8kv5yebE9CVIstmYBDS8Ec5UzuSLuAW7YWRGJlwXgjo438FjJDo/9Mz33yJ4r5z5sJOaha
LvBQiIMr1FPFuRUmehGIUpxMyvN2uVwmCxKtnuvD0lEVcl8LPjp/qib7lism/VbG4Ox0MG0MA4h5
JaZuS1L9w8wMZjOSmUTlB22GTmao8pM/tskWLo5vAGSpw+voI6qumFtHaMSYkfoBcfPGC6HA6M28
mu2q2HiAKEgpRS3N08h1Yolr6aKWyfwaTqzwjiXbgQitmI1bYOtIhxXI1Ny7lvEpJ9ZXJNEyjM4U
2TbAKPnKEE+lDQ5uND72OTYXzFvAVY1Sd6UYyK4a2lAINM5RoyHo/KlEYRaTUOPES2a8xiM7NXSB
Hn+gLRTi46EE/SXiaGuXEJYqVLQ7A+WsVVI3qLQmCwHGxn0CgMiHrWQstEnYIHDkI3TlLXiEq+gC
Hz2xg06hQuExkiq2qZdpbIuIqXLEz1QD4yv8izuh12pCCp3/Kpf83hpojwb4UBBLECe5bEC7oZ+3
JVrUQ4JIE8eCwT4x666iiZ+HOjaOKQbcgZZWUWpqy9ohhoiPOq0Br9gwVchDRr9bv3MtcG5DIjbT
a2YRhlI4wWtdDa/BoNoNeZtbDNwEXMBqCtPkRZNwwWvgHIjdcpruHgypWpGFt4pr8er4/oX5RcER
dFfalPqRMg9DzK7JWKIDEEjTdWI8YyG0E8rYZotwOTFcjtrO3GmBfsCjFSlC+90JLG9Tl/ZNpy5o
HCEuRj18DK76CSMUdrBKLlkYv1R55gLrGF+rlJFK5vJmonT4itPhce4QbzvDgnvG5TAUREkZ7EZ5
VF8rCpUthoxXIyZwFo/nOsur93QxVlrixFn1KAw2UpOw7jqvK3deUTx15BzhVkhVsSe5c2/ATSTp
T118NtmMQeKf0pjurXDqDjPWGaXkraJx3Vo94age+S/V+N1hQx/6kFGDkNsg67x1UjP+5QFJERn0
F3/m5EAOfG98wfDglSGshI2UdZcVX4vVLxvVowUP2ybLCMlwzfIynfde7yUHpgjXmPiNTTVsypAJ
tOcVd0KPR9b4/Ezi6ksgsuvQtSdbHBy3+hsbqEm8TNB4PPH4X9wwrYoFBgYwZTapvc9UbtXO/TUs
W3hAyZtjNsd07K8m+LfG+K2kBrDizD5f5WEE4yVQOFL1kaPWW/rFm4w7u8WYCUXHrvmLULPE7OnC
junc1DTrxI9+8W85u8hpHitDPCwLLa+gHs/RJVPRwaQZUTXMsE62hWGeS1ItsKmoxzkl17a2HuvA
61cuRuahDZ4DGhgQit7z5FPwxgpyJyK7R6vqP6bCYCFaM0FRU5h8FCiHyfWdPRTXnnitG4NiktQi
ch5YwM/DtI3Kcov77CHpMrxgdtV9dlnJ7iLWC/dwPk3KvwYMZNFQVOyWs5Q1q+V/+4nfHIfJCh5J
/8MmJrKPru1DhvEZeuTlR93G3FgCN1AhhuhiMltZ4dCOt3UHTpxkze7JafVVDQxzEPYdFKC0s4kp
/ylIolOpJ+c99IcXU7tPk0huoOhJ/OoTzIY6qiFG2IdYuf5zgwzqkhTBgGiiP411PaCxgpo0GVl5
tXrPvBFi8sRPjh9ygNkW9sSwFJ3bYkauyw/f+k5xRL4JPKcnD6f6ZrSWEqykGU+stj+jlNrnRezd
GHE+DKNdfpDrhuYKfMmexV71QZOy8ZywuzZB8t7EIn5EcY3QO5AvgukVNwqp2KF0yXliEwS0pfhI
JhEs9059llWQvZmMOKbl32oNiXMQFe1/3NQXu3WDm2DZxO4Qz7BFLnFJepjHGPIrYmEuukFQDrjc
VYU/v8SaBPPYrI6tRBOGAzN+4fZJDuZExPj//+PcuyffREL133/M2yq4y+zgo2e5cSIjoVinsiWG
yZGnPPNbDKcGSHPOBsevsKYA8NyD7eg3ZveWpDYMrBinTsBrVEeZfAlyN32qE3YSbVPeEXP0102g
4g0M/caim84Yso0W9b4dhtB1M4zxy37PhilB79gutoB0A6hOy87eM5j6cPd9QxixESHNqKgmwMZZ
K9OIT44xTBAjl8o3zD8KCgkAKOtOteWttA4ibv37qP3AIEnUTk1lBXA7IsIWbB4K8ZEBYmUOyNPk
T+NUOHM8nJDNtEXUjMKhQP87BtaPRmgtAkZoAZGxynwRPfrYwct/PUt/Gjq7hrFi2ozSE8wDnYKl
2IKPux7a6aoRcbBB2/BlNhOqPZInnMx+FIX3FjeV2md4kyBJYVuS0fJ3mN+9N1/81HiIlEEGuU52
pWDMYg9vZjz/VZIkKFLWGAY0b6FZAfyvD8NkvlhTptaZZ7/biETXGpFnbzgOmzSSXCxk4MHAUKdW
bbgCDnKsRfBvMKDEY+QbGydZeADNqnWyL8NiRkhlHCeesbI1kbWiaY4I1t67Qf+UQbijkF5ZbueB
uvfarYVYmQkAsHhTlxuSNE+D67BqVT5onBS2BjLkoUXpbWCe7I393Jf/AlPC2nTCXRig/a+QYAh+
31D4l7ZPfmp2boZBIhtbRO6s8shUEH6bye7d9h5zlrLrbEYdbeuEmTnAnISRBfpUC8RU4cw7INmP
foDiZQ5/5sCjvcANk8ePilI2m1u5TscRYi+cqqi5t+NPy2eybfosgzQF9kqO3qGisBEetbGRFZ9O
RMQge5ASmrXaSIIPt5UNZnBgMo8M2jg65PGUxl29jMQXlQUBRObYyTXuh8M8zvYqyhuTXiDyseDj
cnXgKPf6i43WsFVWcDIOArUy/C9Gm1W54YPns53GY9G1lxJwYYpzB/zG8NDl1tqmABrCBxYjt4B5
7ViDtG9D9gVVaOMljx8JDkKUbfyaneLuyDfdUP1EvgdWDzF/nx3F1FOOLXJxcgVst30cAypKrFz3
TYx1j27lKRDGJ17mgwbdOzJKGVHdBD5/g2Wbu6CLHqspfW6K7p7QOvTZ9XMSW3cJHutVaBk5Lbrz
vHyzjo0G13bzZ2UiKTVLcFUmQvYUbQNs8HVHBNmKAdGTJueJ+dmbCryrG/gIW8qPHCHUmqD5WxI3
R68gb9YNro5bgt9Jnx1Iw6KRTyQS3vud94U4/SkkC6LhNmKYa+5ARhH2YHcfvj9dwVRhGjXEZiYU
nAztkrvQOkNeXHMmrFN/LrcgleaV7ZpbUEBv0AL8mb9HXDHCorAVcw03TPDXRWhdLM88piW2b7t+
HTD8OcZYkOgCEo1vcOVnaYSoyPoyZcIglWA14adb2p3tiJtwlYXPZveUZ9VvoYYJjZHNoia/N2Ob
905MdwEx5ZEbvNgpoWmqw3FIXeNTrq191wt2/jTUIB55nofukVr/r+gEwDZrntadwY5euOm1G7Mz
Tz/wUvPXVfGyu9DHRN4PEv9AxJDAwF4fF5O9QBc5WtK1lMj6ZxFfo05sHQERCYHTWgNkxJZCZAJJ
nYt1MUxOqZuyuILP00Ulkhb7WMQE1RtTtbdE/5NBCEJZxQwq5eVrSgahgz5UcSBvhZ+8t5qr3eMV
WgGrmmiIarYLiA5SckP6yjvIKcD2V5Wf+Os6duLDZbQh0XqKFVgtukeK33bVvwgboVwv573O+M7G
+exaGH85FFjrhTB2w5Tl0RxqXGNNiWg6RJzm07IAFsfKjBXP3syZcZYygtVgBmDXfMYwxHZBrjlC
BmeCaU3JzrXZaVCa4YDNhpc6rwnXBGJi5uWNvHQIWeUYbYnDfcUcf04xFZBrjME1Ix8lkrxhs1H+
Rm2rdr6LBj3q2NzZyRUnZHOVsk9uSvr3XaXuiQnAtJ5aP3TV5UkhwiZoI4Hd3gC6xOnzELH814m3
r0MsJHUYrDP0WwpSw0YGxhlxJiQrP7ksBJJTXeTiNE3y3UxYMxoVozXTZFk85GQfd0sW4qhzcqCT
NWFq2c3OogsWGtbeLjsqHFn7mFx5N2hIOszcEIyi0xySkh4chkL9KFE+JF4BErhEeFYwe2PCg3LS
khnlRzKj3/CjkDrW3Zu2sUYZuEBU7B12XnlXkmwxh1Q3lcI/BW/mDkbWSWujuJo2s/XZw3Jn6V8z
rEvkrc4WegZ+RgdRLFvp3pkRxfr6S7qK5iSSigUJsu6mnkGIAN+gpYF9FefuAzi/HQPib21P3T5D
+3k3WEg+MvDeUAvZi0DTWuFhYiFpz4TP493ZkwXemC66imkzE+R7ktwFI6XyNnTgS9KnwmMaewpq
Jdh1WE9uWwf7Kpf3GTlpA/f/1qlGjvmIk4Oxz1oKBGmyCAhubWR1bVT+jw1gsoNcfTTqNL0r8vKt
sLn4+gjPDp3Q2sNMuwn74ltiUusUJ3TRbAQfN37t+qGHrU6OMpxakWJTyF2Ku1AjVZo8Ntz+lP82
SYBBR0NQw213J3m/z333U1gYrQk+4YgNaauB/a69bwfhBAK57s9o8MQMfv6Simy4pXl9qYo4f5BF
C1w4SOp9U6L5sw3zXreGecGZRQDO6D+KdhwetYEEbBJNddDTnlCVcd1DfQqK7p8xwo6OZPvnq654
6KX+BqKaPBjNp2rh3Rts8RfxDUzFgfz2NN84zhIcgMeKSFiiDjv7L8lNSttGEoNYcPjmrGXRYLxy
hlU7tDV/OqdZ98xvDbNj0YtxXHHfEV+XqhlvZxz/RkNgMJht78nHfSpnKU9DuYCsguphrjjxc8Lu
Q2mg0LMj5v6jtXXhDa0NQwGWYDetsIHaDUm51hze0ORv9ax5I8L2La7/CYtlcCvqWyAh/DT4MPFV
3OYMMkUpK2vDG/FcsD0pQpVuW2aFZoITXLDt7Po3ZE1o42JUEUEbest1+tKk8ztYZ8Rf1rAUmovP
yaXMy8ajbZO7mpM3ays3euy6Dbo17DrMsQhY9aCZsmjtBYHVMrQErZiwD9U0VhjcEDX4emyPZV+M
70hht3UwJi9c8fl16t1XqFYb2UFrLVV0KdoquzXSrx9CFGC169WMbNkfytjMbsKt86PqJx4KKHm3
/342wlnMsoAOr8+v//3X5vK/2VF9S7tivvz3D7Ze/T/2zmS5cSXbsr/y7I0LWXD0KKtXA7HvRIpU
GxOYQopA3zl6fH0tQDdvRN5MS7NnNa0JTYCDlESCgPs5e6/dgWAblrjxB26Ypr1WZAWEY9DFpUiZ
HNpUFUiRikStMi8xkkuDjv7AovEezMhbGwUwiYLOuMsc58OzlArYCeoP4J76wivVYg2c991OUq6g
9yF5upTRBWwxrepfxo7Om8R8KCiexq7mb/JeEYvYjJO1SR2ksbS9auWIyVp/I7iY7KXSskKAODYk
cLezlmaP56rfANYBZWrr5y5PVNh4Ub/uc/ucJdcOv7etuPdxaK3yXHW5QPpLo1C/p/2Hll/KpimW
ue27rEXKs+M01pJLFAxlZeVXNSqKaOo3DRTRbeSRoHrdj9R5QFmySiInfg0rsAcdHeoeiypxBsk2
4/7l1cHeL3LxztNV8HJUYVy9OcSqpSG4ypS9DzDO0btlBR2IoqTCDIaCcwZGqelKFf1+Y+9bg6Zc
7YOSDG1QYmNtXUHLZ5emj9RnPf8s0QttUq3D6543L20QF8c+qrfollGdFOrSkISmlH7propcPUqN
UgR9DCrqafw6heYe6lQMD7puF3zCXO4LdLbkMvUbdyhhk2h0ECy7AO2fk18Fh4ObxPfB77ivO5+a
y9TUjfHq51K8W0lEi4w7Zey91EEWA/OT/pPQnQ8tq14KGPkrWdm8n+m7HmNkmGIsSytdembFEpkg
q7s26l6tgT68W2h3gKXAdI36qSLRTLq3pI3TnaFhl0zMVD7phUHtn+cufG/fBVh+Si2EP5UiJs7x
n90Zvc60IjKfOuQ1kLqge4L2XDdzvreeN8c2fHVC86eijTpGPtRQdNtXMEWONnQ5OIYthspwg+yD
r0MVmQ9jxzsztfqUXOnB6BV3jtDxVOfZpc1IoOp1+7FwB/tHSqY4nvPkkqIsYxaiXDS+Z2uMLK96
Hjy2zNBQT3ZcoWilrWqdXpOwxB4N1yEU1vcevdkdmTCsV9roERbJa1TQJInxrd/RPfJXicrNShTV
ocswpigatWsyXgK+CPgYPrWGLg0nEhWcd+Rp/b1o1fcQHchRuNqptpiqj6C5uGgC7TFH3M9251N5
DV9J7SgJyUEQE9LMdcdgIoHRzTdANS1kSgdNjueC6dlSGW1lpUfEz6uS9xXw6EJoczRjuC7bsmNu
IjzcLa5csvRqmQ3bexGj88lE+U2thp/4ABGSk0YeV6zWG/APpXZQSWo5Cjxj1BR+GpQ2Mb7QLnWk
cY2BDLFUyfi0qQrfma79nYxFpP07o9UB+xEvTDijwLTnFxsP5etd4FTXoqyqFxtCTN9Zj95Y3ayy
dXHwqJscFvxyNO4Hv2130syCi6Ui0PbxJIKnz921KbUzIqmcaSWfP/gIenZwPjJcxxaL2Ak629iW
yVupZ8wHbh5tKZyS9SeBzt46UyycqKBnMc4d7IQZtirjb6iL5EYrkiP4RKayRsUVSFjYQt1Po3bx
Oidls6U4nqwGnZkCEVXO2tBrk9Mc6E+I1H5dmCmxLGSLLyLpPBiRlCurqhE2clpGDmEHtsSY0LSp
BYopgSKN9tap1K1mn0qBWTsnGwXd2K2rFGM1qvE96MHnNKT4Sz/eOVh9F5IlGzzH2C0peGksMSMc
NUlfABNKcaRilkH0x8U8Et+BeBLnUhTWJkS4S5MSK3XMSoE+1w/NK01IARZ9jhxxHIokiICG/p5i
rOotqkG1rj6CY7hWgfHoY7FEP+Nsk8J+MeMeKXJC1bjvgTJK8GgcjCDIs6qT+u0Zzy3RyV64JoPh
IChdbDXDwK0yRQ0G9ZMXZLtRpuvSat/dBlwkkRJgxxv/4vvxMXC4LDOHEM547dpok1KHK31tW5bW
QQp5wlwHsxjLXcQySVYsMdNXRyxR6RI1aVb7GjLNIgrlz0BFxdlOaw8/eDDdZNmSbs1kG5mFVQI3
gY24Mzz9TNQ7DEe5NCcndRUFCSqDql+1EskIPXKw0atAoJ8u7Yy0Du/RNqsPU4iSYO7s1Uiq8j0f
vN3oqESClUBrwTvWFWq6LOoeLWgDVTHlZVxkmpqIZfyjLPL3QZ8SyXGSeNWBov2r46j3NCF3niCy
oXHNN9EywZRmeyDx7Op49rUBLS0FZ46rym+yCR5tK373DHfNvXjVNd17GkX6kTneFUr2ynsn/vXZ
HyZ7SNe/AUoC0TL4H3qVT/Pem5cDUOt1iFgQ8dymeEqL7Ien1Lhc8OHqnA5Rj7hUQBhxMbewttXf
0RhSBEvzVaGaCjRizrwcSUIduDtZGMaKKj4r4rJaOw7ndtGa+hQRAUWvqfaxFV0Al5f0vrxnjKjh
kfbsigxx66AOprO14xpvDVlBHp3aheqHO5J9HvTJzl5xEi1LUzmnFMUyt/8QVQ8d7kWtTETvZUm1
ITFXQHsNPv57Hd3xQhawL7M0A9vZt+9a1KwmehoY9PxHKcenkill5OcngSL3zgdsUeH17YvuJAbw
5MHOZh3DzRHTRZ3emMCF2z5PcBWxoI3UwF1ltKsXNHK7JyMJEJ1yzSlwEfmyYU6ICT+2CJPWdMLS
0YG+gcBHPiwQPjBL8HUagwgN5J1EwxeOFEGaot8mCZTDuUA2oBXk2k7/ujJQW3r+pZHRSFO1R7FG
NJPd0NdzaRTSSuT25+so0VEWaruRhIVV4HCzpory07DGferI8jOZIqHoXJWpWb3kYZHt4rbC5dXS
8JYpOmWflYFh+u+pa9ZvphfQQ9dc5RERBHPjoCg2IdrNu3YyFzDN8ZbSaI/eJCZgdkTcD6cOE0mK
i14cgCCw8eqUdXEz8b2vBpSiZ5gPl/nMKbjTwvf46eb9c5Jgd4G3gr2DGUSr0gBHzxhdVCYp936L
6gbmptCsB5ICqH8phX3UtRzqJtRnIsUfYzOo1kmZ0pZkokNlqqZsM9Ct9+wQ2JzDQiga+drK2r8v
Ehe0k6i2XV6QbacvEr4oC1q7/pKSN/TeyrwnDlfs1fBKxaaB45TlD0AEtc2gNCGQmhyUMmrvpWXX
2c4dKcuWtvo2QNr9oTpAyOtSkFkDNpOeob6JfGNj4EyfwtKoftbJtUraB994FpktXrrhhW/2oTVb
qJBSEdvON39mkQM4Y1xWRobOzXa4anmfaMuBJhID34VL1T2XbnvVosxYalqbEphz83OquN6I2jaF
hdkOOngdpX+OaCTTJMK3koERMiMmk2LhgILKS5y6wcSTrMPSmDI47qtqIIyoitFBCqTxslfuOmMd
FngZKs3AAuhyLStQPlOwoFXvU4pSS+ASit77a7IF3+G5kOrpPAU11v5mYF0jMLbWcYZ7x3EI4lXk
Q2lRdaIpejOa8DVXSYFi9Wtum3Y84DNHTueND11cPgOmuw4OSuioP9Ue2Aizg9rvhtkAgQx4ka67
r+nabGA61EP0LnNEXUr1RGuZHniIWJ2zbJuhrBiD10GUCTGgKq4IDbiBYj/XxWVsSn1vpgPXOpCb
DabRtR3hWsb9nFR+vXezSN3HLd8cj/j4u9AmcT2ixQrVSeyquOak8lF62dHobH2395Em8WbqbUjz
LwA5EnOPaEx4G3ZGOI6nfNPS0loy+dAWpo2Fnwv54OPNsP0r6/Jun1vFBZNnm04RxSLAVjSojynS
8NDjaoDf/D4v2g+zt54alHJ3dl6nizEmVpBmau9itmnVjwFroJqL50x+gOh5ToqSqodurArLe/eH
noC8kN/YNPIsUS31SfwSJJuO5arupwffRtlEkhzSlklkF5n3aKTw0BvNc0yXH8EOFm+dgjlNUbmr
wEuWpW4t1Co9gST+lpr5wW9yRD9jTSRfaGJx7XDaCGRaMqjvg76lB1weC8+8liQRGqqK9r8K4eb5
NEqhEcK6RXlGd4KSWN0EF2fUNoEkNiQIfYxgR0wn+zZywGxrQbdz5Sj2EV8xxOHS3+tllq8cOknH
pDJYhBZ9eRMw4NDexoQ8mO7G9j0s/jpyF/y92DhQanhptMTDjAmvV1m8podADvuwJnyDno/YaN3A
r+HzEJF7CkXEjClmnZONmAadVKVMLLslfQdScQo6WQHr4TAHK5rIYZkrj3rXw83LkztrZKaqg2Jd
2qOyGux8WEJzLTEbpYvUBwLtRVFCmQxphWYzx2hG3o+AN7h2Ll4dH3GBWvetFFvugMGmqcKXDklT
3xeHcJTYaGlgWbJ9ywPkDq3u0KJ3+XdSeSlbbpbd6ByRA/BljUfSRrvkNjpEIwXt28xoRxrcLUL+
G+R/R6acOG5b967pid90xnxrpcl3HKsSbqPPlccm7A8bzcmlzO2UjSQNxxPrKvSVha5h66gDn38V
yhLfcWXneZVc2LL5cPwIjaDqIqKjPU4h16tXvV4AI6GySB5luTf5rtyqHAIcRabo5PCuIO5E1MNb
XNj5TwS91NqE9xJayUufYmdDOYhPeGTlMApMspJrjj9Cz2gzZBm+z8qSBKaON3rZyRi2RQNkwbae
2rCRW5yy8U7Cz10bfmO+uEWLuCJWvw/2VPBzvP5cOk5xjCud8oo2qt/VFysgQrXSO3NZo2Tc5WEA
t93tn0VxRILSv0AEg4RVBzXfITaxMpEHahrxet40e4oNgLrTo+ZZxq6DVc+Zicqrle9W3SmnXw+B
av2xST+a64Nu9Ztf+34dZ/Up2lyVspwJB3C8m0ewSymnquYjr4e3eY9JTsJOdiGRe7TrrRjpmOVT
lFKS0kEQkE0nFWh+jYDC3x4iAgd/25xG5+P8WJt4LIDl0ErA7dZAs5b6ZmzrieNoIO+FZrMoZTw8
Gj0rAuD5HVJ6gdK16qnDGpl94Drt7QQ56EpsINvpJ1569yrJQJpQ1fqdpYWP0k+uI9YiMDiCmn83
rQgK/7XSm5omiP5zHAsATlE57McRFx0CqWE/pFMQoN1NWjcnPRlVjAujo+yISWugdANKBWMAc7yA
pVJa4DqSAewBYg5s/R5J6Y/CDD4S6HusjrOVIpXNMAnthgythuN08FMoMy+8thlPQRCumnwSO4c3
bhr2WiOPoc6BYDdEZahVc+rzgpronS2fwiJqloni0x0r3Xev2Erq6rTnQo20gfqHGvY3vi23IC0e
u1Lc0s69qSNkogKXltcRUG6VaDwIkgs0ps866Itw+J4WlObM4keaA+QtoGoV+UNoscoceAmvsWnH
evdqzAQhhQBTATqQqGOZUzu7WoieaQS0slp5sYz+BLOYZUDXv9eRWCuR/hw57hESdrVtHPNR6M2d
CEI8bSZJdPCfV1ZANmuCOMSwEGF0KGB0ukB1Yf1oYyD0RCCgWFx7augepr/EqZLvVChRJTSsPmXk
1ys85ihl5ABUOEiuajD5g0S5TZlfAfTbY3/gztB+0wPOjyHSwDUUFhwJzFEFbUFxERB6dKq2ree9
VyFm8YQYgxUQFqjCr20y3uhSlXepowGwsQreB81dxk3xVuK5HpgULkuXV271KQsnwN6hSPOsKv0D
JgqdMxPDgxL2xXF+YL6rJ8sssLa6o6S7fLSKYzk9OCDq9nNs+f/PEH/89xniOvns//P//O+P/n/5
P/Lle/3+Hz+yGvzA/XtK9PidfB/D5PcI8en4PyLEdeNvtmNAHdBt23JM7Fp/Rojb+t9c9uiGRcCs
BWjozwRx82+aZTi2a6vU94WtOQxVfwSI6/rfbFM1oYpRmkSwrmn/nQBxoZJFXuTJMCknPv/rPy2d
iS1MJt1QqZs6qq4ZjH+8X1HuV//1n+J/GKSWMg1qYZA6vcPMTipbwR+27mQevtWCWKvGDr6DWk+X
EgAP1+3Sg7KMq3Ee8FrrCnbWeSz8SUIpCyBPLe193Nf6E9fgbB+6+CvMDFye0Snpfh4VGA+/Rmln
477482CvYaVRUEQFvAvzD1wZTum6fXCCDvWc8GtWmeybBwqHSUPaG0jPGpI+EJoI5KnW+En1jfDp
nnrKzEf97UeR+tNeWTn7NMhclMF4JO6EAXYlE1XgrcggB+gX/WhZ7H4bo/ohymrKoMRmN5gf7zCI
XEk8xgxL3CW2xCi/mSPE6aZUBqA+eNVTJKVbLtTJvQVoc+V0qXcb1BZDMxiEb5O/LeovSuhYH2o4
Xny3+vohiNjTMhQX0p6H8i5nEoomn7a3IeDvUJE/615SnQs9e6irtuVaxK6u66h1OXrxtW8+Yj52
Hv3z2Hk/uqBu89upfvk6Uf4DjfUFfHvNGWH9i/OHc1AVmmZRnTaMv5w/BC45zFNQSsWKqsengIuO
2w/lYX7AQV8eTEkrjU4GOx3V/n3kL/t+Pa+RHfl0JcLConzSAub7dVoMx9zMm6dkmuO2qZCHkYbZ
E+EULDQaLdvPo21FZUX0rO3m0SDQD+jxT13RQKAVyoXJu/o0OM0RPGRP079mKxjuh6GNv8ZYZlwg
BOjn+Ui/KG5xAycwdtoVHDn9Mo7aE4T/4HszBCro37i+aPhSj0OBwzZnEvK9qmHWCV+8BUUv16Od
lrtaUZzjv3/jTf0fv7iwbFTHoM2uCb7AxJGp//jFTayhJWTULpa6XUc7J5PBya6DPx7SRMiNzMyC
xfSy5Tv2o8eKiCPNLx7xQWZr36ESJBOrP3rxtghUvl1q4pyUoGroCqPWOM3bTglj1JL1kRWktrXt
VpGrJnHvcfWw/pi+xSkpFku3RxU9+lpzl1kmjdxC8W9YJYIbGj5J/3aJGaSB3ml1RLklMVKtAOvI
MIJLbkVD5IGstEVu1f7Jmf6FoBuyQ9k6q0hSRmUizXp17IZvdTbeIJI2t3m/F9iv//491TTT5FL9
+/XQsGFmubrlauQ+O5zR0/hv10PfrESuR9T+qB567y14ye+4sOwFfTLj3hlIAc9YarNYkN1L3Zv3
nV4mn3RF38rOosRWBMYaM7+/F7VZXRBaUEWejtDxhaCV/wgzr12gzh7PVjaoew2K6xpuX/uMGfgm
fSv5JKn5hnKe2oiWZ+vCarU9cc79WRnVbmGg5/nQ4N1Mr1m7fgKylYy2bMiVXY4Kp8nAPVKfcM+a
7xNyiazohgKiWvRgaF4oBuGEydX4+5hmuBPIVL7TGlIzOmoSdwHeB1ZSxc9eCR+aWjTvnR5hSJEy
eAlCd6BBl/i3gDky6riqOvdIozYWLrujKhMDQ5M/IR1S9dh0jrcO8GydHZlC33NY8FDPN9ZpI9pH
ChTVLuk5NedNspCLs+idk+0G3eO8i1zsO8Ux5FX38pakS7wARlqah3mwycHT5XprrOMBR3BJD5Ki
Jx2zPDRXDX61RT0gCl5lXBVTgCX3Ykp/nA9Rw4nLPB3iiAHH0p+HzCmRHg5YoFJdfxAwwpwofpKq
oz11TBf/3HDIAEr16KlEeDeNzBtV4mm3GIpKHJwMDxf+9IO0iBSnzXCMNeRyd1I/siz7GvpvHZPn
mn11AXbcxQBCFm5YG9vCbsQjxDmSqO0ipV9ji0fga8aeSCZqOdOo4ane2U+rw7w1P5TZj1aayc2Y
Ds/y/j1LvPo0D80vLZsYeoCNSq4cQaB0NI2dPFZfYhuRI2hGjxpu4LxZYngMvFJcS8MZYZpYFN+7
xH7zTOgTZtCV94T82g9cUd6q6XWkjUDXVdVhn/q+/hynmK2m/SOh3euOesdGZfnzEiBFpRefGw6i
rN7f6Kbkhw5lO9Oq+Yd/M2TOB//7p//zMTENPoBZEBV+/zX/fNw//yl/Oeb/8en8t44AeOGHnyi8
pnRVX1wNgAkbJa+CHZ+ke5EtHVPKMPpHHx9bxbM+hw7Wo4hV9etQlAd/HJqWoJT+fqjfNPZvr6qw
WNnMhxZe4V3mQ/34t1f9V3/AfOj8ByjeqP3jH8AtzlwTg0C+ikwEa6mIzEfPfNYESY55WQ1kDLHp
tMRGhqrUlqD0Jm1LT9OnbLXNPIpYRbkbU8K251FLt644PqrLPJiQtdCl4XOF9BvXuH4fmvXGKlWA
eqIK99ILFIRYWOxtC0DjQE1+R1Zz9UjhMaVrnIjlPNpFkX/qg/TDLStJRZ4nIIYm3lS5zYfHLVXM
QFXr4zwmLPp6Ngw1AFK8GEkr9k5vKa/Oo67XqpexqzbzYKKHyOITUDJufBTJ0L60SWqfbA2V8LyJ
DaPaEEvurObNrqNZ1iDjOMyb4aDDvPPFLVSJ5Rhd44SDvH0paAruEXETjzu9ZOObGLCInt7Oo5ha
P4QXMv3L2u6Z3+vVVXwiTyAk+jesNkQgVTvFrBHrxjQYPabKn569DBM+6zC2prghqJoaTsc9C31j
rVMwfMpdUixJPP3sSoD2vSFemUfFq6Cp0Zl4WUkauVDpbvbOm0kcbDsM8hOtQXTnW0r0iDm42nj1
WK9ptR4Nsw3vldrRV24Tj9fRNnowJiocEwRvGM+F+ICbsVE6CbQqiJ/a1PB+1un4UCaR8S0VGHKl
a6dPfqZ0sDD18lI7ebChnBajUWRZoeXFuLWm39L1dL980uEQczrJSeKc2JeFTLaqbNWzRalo6Uvu
p1RSpgvJoH9WkXUHcK2ajFPDwVTj5L0YNRcwstndpIRU6VrwIDURnsc4yy5pI1E7K0cKktll3jM/
4HjBBJgN2erXwHyoNa1/ICY5/pOliuDJG0tsT/TX5125MrwM7pChEs2DJ82kJkhj1z/Mm7plXcY0
3Fl0Tx7RcRpHrY0+g1JPH41plyH5tG3lOu9xB/z/GUJG6hWMpXnTrAe9S1dK3oltafZUNz0rv5KT
EKs16oW8xlbWq9u8hX44b84DHVBk2lKutZ33NVNAcWV3RnwafOfRTmkl131+JCmzPsOkqr4e/JJE
UBwkTPp7gIc+Rn9n44eGs2+qzwIX7b3Us2RDYhvO9mlTi8s/HlqfCafmyqDZaRpo5NFkiqAWdXmu
pBxuklRhG4IBeqIu2+ZNorEwk8OrS7COW5v5PnBHPpCk+OPBNjJ24c+LSAsYn3Mazwff8quHgebR
fReH63kLQwt697/vAtxBX8d38z/+uJXv6Ml9YbHQW0IOXcVK1R/nXxRNvw2LE9OjyKvXmkXXVC38
bHy2WsXd0cW44n2Ovx4qv4FvyLpgGShDB6VJmghTqsTZjnCBvo6ZIClumJMzNz3NLZrh2GTN1QGM
QHkvMFTlKiPTIoYO3ELj9ANKGirztRU5m3kTpTG0a9DDdt2NBCNAw7fpDGL8NCCiRQMsAdxgymEe
+ev2vNNHSspiObjvArvfe66MybZW1VXYIUXKayQ7KUmNH7wJCxc5xM9BT8+CasVbzQex4N6TP+Cx
bTe/ng4XG4WlXw2PkZ1C1Y8H/UPBi2MZufHTHfPfnt6r9Cz7Gk9IRSrC3pSVu03BtDQhTFokDM0B
JSZa5lwttgOWgHtdRPqqsNP66lIYgQHoRy+9RcfQcEP5PRiDoyLDhNo/M+MynJoAdbjVc2v4MEsu
K0WavTqZjjogQIBP/km2CiI9PreGQQCNjK2Nm4XPqdprq6Iphm+5mq6M2sQm3SChdLHNrtwgHf/V
/vn4BJzyfDy8ZrmbX8c39L++ztfrE/O2CoqK1B7hHPyc4NY7iwszOGDm4iFuXbyI3zIy/lB0xeNj
TtDpUrZ6efYNBe82qZl7oxDqwSa9fFOgmL9EPsaUYGjUp1DxkFpBI30fffsQ5YFN31q3DnXj5gc7
o9KCUq94yajmoJLWAt5+NqMGGX9iKMMR6knxYljNSu199wZiJb02TXuICPZ+8WsEEiDP9qWB0Yke
sPlsO4O+AX1Ko9ppzGczSPVlVchuO2/ShxlpGhfjcd4kwuroY8GCHZbEz4Zcz3ubtmsuqlVfUT2a
RLep6mF+fda1xxKhAIafvuLDwonZ1tI7lzF23IBu+YeV1wQ8pvbbryPU1sffn2EO//MI7ij9Ywca
p0Avc+cmYnyn/8ZtYOyth5BW6YEFBPPTaSBTc/pvQ/3a90m9UX0mYFMc50tDOXk+YIR3sWxJmzmC
fw4e5pcUVdOurQyo63xLMNCg3I2Fz63pz3tFIxx8Y5X2JERJOt98nFIrpLhi59yCpEsv88HzcbUw
nuYjvnZNg79e89cAyQfDXv792F/7w7G9aeO3OKuz74gzlrbiY48ejBuWWv/VybmZlpk63IvQIC4K
8PUmHQv7AWN9vIAUY23SPnPUn7gdQ5rrftI/GI53KkH73yoY9kjUimI3b+pNXO8UQliJSFaM27yP
iGZTaLdkxLGT5bS+Mw+192Cn5tv8E5Y044+fSM65NkxCMPV38bFCnh95BBrl01YywHiqG5PZlBNh
TZ4PmUfmB2ckxN0mH+UQ+oE4JlJXCRAk8MYz8l2sk8sw7/oanPZXSuRv6vl+5k8Xh5YTs8yIycJc
TnrBfG/q2YcSEV9vPblYk/qq+ap9V3TSoe7f19c8StNr+zoPzQ9Vwadn0fXhUm4r235quZu9bR19
g55wGejDawoTaBn2DV+aaZOWPkvSTn1mTYRfVKDzsyTiJZKMoL2ZUIZFLpN2b7WY6ptRrg2zeK4j
40dA5eletWV+P0wP809OOYZb05aXoLRNEK6V+WgMptyB+Li1vUxBXTUInsZU0e/d1nDOMRO1wIzA
4JR15J6VjqZGN9CfVUECmcRtA8thpUx7ErplpCE6mTZ/rZ4rGI1apSineRcN2+3XCSIpCF9Qoutf
6+WvpXFG4Cb12ORg2eoR7Jy81qXNHU6JjvGo6S+mmbvg1rSEemihv7iIMJa2TOwdXgTnplfRKoFY
gP4+G4ATGW29zOZtldCAldeVpMpTzF6odVGu57M/Qc9xqgNl9duXzC0GFgnYRda2Orrnrz+31TVr
aboQ6mUcq2stULWneTO2y98351Hh+jr1x2BZtla3j70RfHkFKb3OK3cVTpvzvlqM3HF/bc875wcw
fR1Vz02glDnYjF7TTkmkcicPQjIizfBjiJMQH646+VPTIFyPALwXBuv0wyhGaF+GGRCWp8T5vd1j
vqnCBIn7AJ2vFQO1GS2TZ5MmwyINUvwxTrgs+KZ/apEaYa/v6sfSR3cPcDSjwYjR0ZdVtScj3odu
Qx0nL7XhW1yFW/J89W0yeB4pCz1TmCWTZVLFei885tMdUWqK84iKmWTsEMR6NZZYCmtU6JvGV1Zh
f6lRmCCogNLRwV+ncm0q3YlyzzQrDx20GM0lovx8rX3tRHDM8Fom6DmtFj4Youjh1SvSnxGbZwSp
wzLWdbEKc9mf+izoT/70U9GiDMZGxR1u2qQC3OVMN4eaKS87g37gd4k0x0qaptmKq0J8NMqa68f8
Ywp5DrtdvC+mgXnX/DAkXnyk2xofQzV/MAdymrSFXaYIHirloaeq9GxL4Jw43wx6zEZ3Ju20Ywqi
qR8gaWNRR59J7mYLrKHJJcBMtVcc0gDcAtKH5eWIUzhiei2+3M+YuxqEktJ5DHqKb8TF2p9JmK1S
opK/UbsDAErL9B5cOPnZWgERUxGXTmE1RORiAkhSNW/zgzqGcDVZLMxbFlFmy8RVuW3ZmXmrLapY
VGvSuz66BprjfNYOXWq0KeDKWmCovNswd31rZWBJPpqKtPZqw9updMrwoKiIbyKi0L9VXnvKpGMd
qyAqkbkOqPcQgx9LJh8vFFHviIXqnkpp9GdXTz7d0tVfoiF1cPW242o+qh8Fxgb7rRFSrDqj7cC7
gWha/HU7MHux6ge+8ytbaQQUSrbNOrtSzTPPxB43O+YdzVKZfkfuwpYharTcz5tBau5cSAA3qSfW
QyzLs2aVxstfnhQQGor8y/jtSSkmrRvUFfPXkyKAMAsdCUZdjjkZeRncYy1zlnneqLseK95h3hVm
1Au+RuftIJLgrSIDIp+mrV3S2FhDhPV1figjnxZSKMMD9ZPqGkdjcR6pBsyDhDyyKPPbYWUSkrwh
M7h7U4PTPH8cdWGjSja9Ta2Z7Vsrf9ttW733L442p91p6eIbZt6/5R007jXVhdLT12LCx5hEZY9y
PGKYWMyjg20GsAWPpdujCGH5tvaZgr+ZpbLTjbh6HJ0iOdWxDt4vGso3Uiggi3D3OtpII57oC21i
ah9vJQKiTeJnT3kPyClQCH+f5426j3Ktt32w6dPssjcB0QpuI4d5kyiHDWS25IYVxbu6eEy+5qAk
Vx8G27lUzA0pQ2JOM8bceMxqbWeEnXirXForEtb7Vps2GwwQpt9ZL2hrkn0yQMnLgpDDRusbgKD+
wXXRG4Q+zsX56QhfQAbbVnTMvr5AvhcykVGIPUJDYd40TS9AxhjRYv569WOp34yvn+cd8+GqSSG7
q3zrr4d7koKwhpWNoflwM1HPbdw9JaIxtuj6gpugJ3xCzHZ2tAbL4IAYhLm5ZmwjCaGi76kf9X5y
9ubRbhrVcCFth3E1L/z1uKOpZHLVmRf+fpbYFyPN1nOJYD6iL9tLrANum7eGDuEDJEedGxHB6nY1
qqzXMfMg/iEAyZtuTomCAQQp+0OTKrQov/aF+bH2YcnO+6xODJfGMsCMepsOPNw1aEFJtqIATNQj
P18kVrRWwxhjKzOzqTDZ7RCiwUWhz0YCVYyv2W0VYzcPj5URn2uKp1+j4+hi01FCvJ7Qn7KjOd1B
fnuwxv5kNd90I2q+xlAk9l8HpH/+lLi/HWBEP0xfH/ZuHk9cSm044BgZDq6rd+tIhO/z1q/9f9k0
izpRFvPOMLHOKmisvfAPRlErZ65exqX6v7Sd2XLbyLZtvwgRaBLdK/teohpL8gtCsmX0fY+vPwNJ
l1W7dsU99+HeFwaRSFKyTAKZa8055vxQ0lhdVKzY9sgEfQUAmstfpLOG1e/jemoPGXvHpPXFvXyQ
L+adpgJUUwyM4kpbMyLLNA1YqXXEDlNM3I1+md8TC4CVVnfaV+Raz3InPYwvzaRFn2j7k4U6Nu1d
Sm1zQZOEmDPIyG8lS/BVKaLg0MOYe52DyudhRKbdPswkNaEv39Qi/9EouXePNjO5l682YdyQy6t5
95FKKqrAVPJsWLlYR7iA4RqU9tHVuRNOid48ZT6g2Vi320/gvmmrmI+OLq6amUzDFUscTROzLRb2
EBAoKEyoOq0SPAxBkJsUiKvjqCvRrgD93r/POW6s2k8T1MkTlikK1JHzZHQdS/tJn8ChUHY8pW5B
uJd8imHM2SaVB6iWE/91dn6bqUGVPVJDWcHJfL59vkSIfdrpyvT3581C+OjE9YP8LI6KP4DjIhe3
kh/VUm3eSup/FIBq7cFPCatXe/uZuktCxU+UGyiz/lU1OvhqRXaFbuBTZVUr984R1OEszskh4NQb
EmKMswK0hIoJL8rCElo2n/S9HHPnE3rYgO+wS+f2vvIELon5r8ha7PZWVjnUu3qwVfSavI18KIPq
l9Ihd6VrGdkLcghIo6bSvSNU3bzzVCW0Z3bFApGsf7nNAQuvH4TmXG+HrGrEXYXTel1iaV5yuRV3
5sD/SeCBb/CaNuoXfJj6w1iaa7cHpx4DkTvLZwQy5/X8UesPUybWZhDGoEb/zLkd/9tpOQd8dHA2
cvHs2U29a0RbYv6CtCO/8i355uPtqTwu0V8h2frrtPzCf33/5ZSIt0rxw2xjXSmP1PUKNOuo3Y91
3qA/kE//eRwbuQemc56F4Rki+5zmqiNZCP10nY5UznvDcpyFUYXdpp0KpLbzpsg2ezbyFcrlyuyr
cyvnmPOcIGh/z7n1FOfO5DxvNKzqjKRDPwzNdJfiax5JW24NPM8IPMKSCv5tUHAVXvNn7ZfyPpEn
uMk607vIo9RgKSAgH9xOioIPEh3s49cXIW8He1n1s9x1/gLJE7dvEXQ+2ONkSs97KgeLLqks8dxU
b9vwg3No+TFNs6VvLH8bj9zDbdc1b+st2Hjqks6wc5ALK8VWNkowmo/AF8KrZ3SPcqlXYlrSa+hy
yLmVjdxaIBIQkSLeKiROFKsYjlD5fi/abZU25ltaaubWBfDY6GN3kWVWw0GdbYGr2cnyrgkRZGFZ
dOU38IvTYFXMmSQiAJK8kOXksMr9YxfWu9ueN/7rUJ70S5NYnEFr9nXV/cSq1v/yHzEMi1+tprxb
vZm9WGzbV62SFneR4lusWxTS2QuW4JpDkAL1VPubk1Zw7qJsn8MmTj0u6BjYKStgDYaGzyYCSBxR
1guhpcFWz24tV0d02sYNKPbJDmte28ahVwmfkYdR6TnEeI5H2buVHdm8/kA2lD/K82MTv7Ow6W7t
2SysdPZi0LPlyZTafZuxr5FVrjm+IyCl4b3ubBuvdZqewqT1LgrbrVsdLMD+4jvT/zIjnGdULmIO
+R5tESkXOyWF889P+d9nBFOyLvUheQozD7EP9WIYdJrzqliggSejdE9c4mipG/QB+8h91Wjz7OjH
deupGtzXJp9+JZmLzZWaxlVUxpOcRRhls8ExPyI35UUxX6KSMsAj1LgavyVrOn9gPGjhcyJzIKh3
nla2J2JenRcQ0cO+qNhzu5gdIurYWABKd6m4dnC1UVU++oNlrfyh7zc+8LRHFrLhJawbCEwcyRlA
LX6mypScQB6Nj64i7G2nheRvzDMAAZWPbH7mt5KzvRCdbVjZyU4elgXSBUQwweL20+bXCGFBe6n7
ixwKFSfbeHoaruUhcZ7jfaYltyP5MxxVsANMMkoF82+gkPi8l/+er7cM2BIFjb6x2IO/Fi7lxXHK
i5eppSw1kcnJrx3hoJ3M8J4uCV4RWC1n7AreLqY4T/x31R8bRUO+20bNxdE8e42lRYX9DZA5KbXs
OYh8B5m9SN6MxP5hOkr3A4PgQQFaGywgIIUjFjWsOP5KsQL3c+qUqzOK5h3KX7lQBXZsgz34niSo
7sCi113JmrqaEW7md+VzyrrxYNWUu2VNHUPeoZ3HTVF3B/4F7kruif7M90XzXIwQx0gnmR7toCca
3DFoG6paTXhqXa5Qprn38qyT1gKRUYasMbamx7Lu1TOfu0eRuRVAvs58dePCPcm5bN5Iuh71aqWQ
BoOxtRLXmKyR21xdmN5iYKO6D+h1Pno0SBapFr2lQoyvnfjms01/KejmnMIYfL9sW1Xcq1cqKIzD
X7Mar0qJZXMbqJEwWeQwdXfSKBBHwSmOlLklg/1A7T+yLmleYw0KPSyd6aEyY2ctYEGd6eNHey0H
qmS79D0xVhE5RKv8IczBYiGiFC+Wrf2aVLX4OXb+GmkkzQbdQWgRCP/TyacP3xct1A6+MyZpCeAF
3vAxxPv5M7cGAWi/Obl3xk3vPsZTOZ2aMMIxN49nLIMXrRI2dxkx8BhwqRu18wm9Yl+s22R/wRep
nr0EQDvNgrcicvNNPOTZTr5ecynIujmALD/baT0uwpr7zus0P0vs2n91MFot/EJRXuSzaB77fzhP
/rTeJSs4x7ZOr8+vd/+ff2Tv1Add9cAxzb1YB/3pIXHwkEYY8pIlD2Q5p0O97VK4SMveB0Q7RtW9
7MgaZpEdSo0VzW02622KVEFZb+Vp+fDnFWmRWNvWCIdlo9HSxUdP3X7edMq9ZViMd8j1xFkOAY+x
d8afGXIsSdXbDDn/H+8hZ2R/zfh6j3Lqv2P7PsiOpux0Emc8LlW7weY4dznlWAOaNckb4yyHQi/o
Lw4wna/OaG3k2BpUM4N6qLVHofovX11nJeq2heMmJyM36ztzfpDd6Hncr7KUPQqrkoU8W9vNbUxO
s3tb26Oif0a2iHnFCZP1lLBSSw3q2XLs68FsrI57eMFql7lfD19zqw7oYVBou6+hr2kJWDd/ijSM
h4GqJLuu6PKLLODKZw6Wm0MzpOd/jA/zNHmy4qScXyOXcUtycr6m/pkgp3+N/+dby1cbYVWcfJgj
eVPzR6Gd9MMbB0hyZUENbj40VPOvw6bvbody0ZVPanRW8WY0tQLQri0RijjRg3wIRGFt+pLktK+x
yCGxMm0SqAB/5s0vDwsPtfIMlzEjYjr68zSp56+ufU9syx1WV3bCf41/tdv/jH+1+uX6UI73tX7u
W0cc+ojmBl+qiz0/WHHpXUQLIsqbyJn9MyTH4y7DEglney1PqEWC49vUChgBZvchx4zYqE6G726g
B3dPdL5LNtVPAdXlJxTxH2xt47M8VXdhsdJGR2zlYdxF+S6xJ28pDxGKmmdM2i/yKBpHYi/77pKO
BBH5MVE5KXDLAIToqW9D8y5pZ+BfoQUfRWNdU6UPnkfLdwCOGcZG133ndX6lMOKMDPQBr9Ws+tZM
nXAZx/wpZkV439goIeZnKrGwuzghPWWexZoGFaQc+zNXvrxXgBfjfHS2rJPtTZ326IYyukK1bgOR
didUEabRt7spbt07eUbzaST55HvP04gyYhoRtd/JBjB3YgQ8srD1NKdy7dZbLlQwE6FB0B7QyBuj
ZTInVA35RUFdrHC5OXceSTZtK5ytZoHNSGzPuD2YeKL3salQIvuP8Sad87SQF4qodjTyF0SFbbDA
b0WCKnznjoQ5pa1OFmxqvEktodJ+TERUH37mqu2/+4H787+fIPQN3geh/O0UUAJUQn48wOb9jGRv
wrGHhQrl6qL5XfTc5c16nFsYlSsAyKiDt0r4pVZ+UWdHdtpHv7DST98fb0/+jPz3k3+Z48H9ImjF
7bPsqcEM+uSk2M9SmI/yKHSoo7ERq/dxbKdPEcTtbamKbM52S/momv0FVCKlKW04iKCFOK8MCabd
2jvlYeXtayfrd6VdikslFMI87WF84p6rLwxwI+9mSN9V02yq1f01asfmV2zoLz2F2FelJQ0pcP3m
gdSUZJOQraarioI8A/VLopafndPQW6/ACMDWqO8LXGenTCjuUp7wQ4InjBR4fuQRuVazg3ShQ7+h
ql7ICfHQOthPrfhIbGPEpZO0PcL62nWkKyrmBJ75vfpfz3Kn1O4DYmT+dV4wvzaaz/6f5/lDcSeA
ypATU4YHqDVExJW990Bgp7qotdT+WRP7VcbtJx4r/BhFR+BuCECxrFLjQBc1vlRTTc2E+IPXSM/u
5FyWLMe2Ucc3nG2AmaPCvag5ZOyktHEk191TSteVb74/h1CY3VPba+Yq6f1wK896ueLvVXJLlvLs
0MOLKJ3pPhF8tpdBHxIiMzkPhWp1J80grruBAzbWQ/XSjVW283D6bSZzQLGjfsSNXr1Xhtmt+ceE
hy53qydPyx8UYNzvqjnUy77ybGAlqnanlhip3fmE746fMfXiB0K1wPKrQ7+6vRE/yPLb/h4l4Ec0
EAAZUJ1/yBFZr6Dg/X6W90r+4Mdgg+Szf5z9v50Xze9Mr4x37iGe5wqNUs8Ouscxy987o+lP8gjJ
hbtVzM4kq5mTlGG6R9C6teOFsEEZmTorAkaQz9AFDqM6Ss5KmXyTRxkuvP2QQMwJBdSmKPnuYt/e
mvCbuHZ1gHt/D6vpNG0B1iVbTMhfw3L2fwzr5ECu8QIR78n/wf2EWeSk59VZEfF478DtIR/Jre5V
NaEojUQc861ONqliRmIlX5E58WfT+TGLY6rXfAj1DUgtKndITc63Mfm0ypy5z0qW7HxWHo2DwyuK
KHs1ncjdFI6f06Yu8qOu9j7uqvm4kezWf56CcCBWVKDHRemowe+pX5PkM61q+41WND+SzOjPoey6
0oiA8Jpnyaaf27XyTEYS6ciFlOOv0397jXwqH75Og5wwyTAnF6lNws4yV0DC/EXXqtG9OfM/5f+F
hdyCJrOu4Q7+jxNcje2Fnda/T+jl7Aqf//fckDssHmv9ogcTBQcv0BBMgCVpwaVju55aPiotWK7o
MXVwYI5FdUwR0RWXVslBWOT1LgpTg6goTXuqxna4gPx69OejrKqGp3hL8Lz2JAeG2CLElOurHKJo
AaGgUi3uRcwmF4IclWxU1vJsoMfafjQSENCm6Z+F5bz7rVAfmuFHlxv5tSpj7SHtooxSHDHZ8px8
oNGLFy3u02MxT4k8DL2F393Jk3JIJ3BsVdbpsJFvYogyoIQYngiHDbK2eElsTb90Ghv3oZ/yl7ZU
p12J13Qlz1bUJ1cF+Rt7eVb1s7dY1NbdYIQTpJONgEm7//1nhPPeryaXW3AdAScbZ70sZYX0vg2H
9N51/O+44aNDSOIQapQ/83x5LCc6tfeGHyU6yNfKl0Fx8XetuW5ETJuvjvEkRlP4zfDqg9/1FRwm
xV+p3tSfBuoRV6RtlLjmE8CToYebrn7fVap7AquFgXE+Qcn2FMTg+fnLFvvGyMON2jf1u/MaWy2t
IApWG4fLxa7DBXErOKrOuGqiyHpvUZQ6wUdcQI7sY8c5UCaLHkyVf25UV+GHrQEJhEPTs/P28Hk3
GQq6zEx3RgrH4aNKJlh7kQJZP9Se5IPWixU1KeOaz2aNCP/MgrZDdpInGxdqmp9UFvw8zpooPrcq
NMiVPEvasgOEia2gPBx9tbjaMBDBqLbEMw/E7OWTuFMygOB+78QbmzgXUqPmQeITzkZsNYBjOQKr
J+6gT6Rna676JegNafW0zdbxsJF8TXEaWAuppRE1m+KwbMI4/VFazaMddzryZaPeUhI1dkCdu8ev
GThJH1m8/tcM4BP+wqwzKjbpDt8PbaE+nR3iRHqskXZR12yrLN9kU036mJZrO7su6HlIpVSATn7X
qb26gGKHPOjrmItCdY2HtL4aZQ0IgrpFrJC0IWtGNhyQIGy1l4QdzS4rdP4vZj1nFs7UVDg3EM1Y
Ns/z5TiJ0rfxr/kkgL8DdxVcOABbPsUOyU/xrIsMuERs9bHv1tXc326IEllGCSobQg3yF83ha6y2
Ad9lO372BZDOedio/PHM3b9GiqHN+B/01xbl5LWLkGgd0MqFRUB7zxfiQe6x5cl4IIfvP0/KLXqM
JnHthZgj4Oh0U3FKEs18sI3uRRb4jRhgCBuB8jZOafNv48SfVlu70d4hLhWXUdMLOAlW9L2e2GvP
UqLRF++t02rPoiVKwGc3flQBOvF1y7WlZXj2k3CDzW2dPFE8V90wXPfz8hgwdQfRwEwvjamtYQaM
D10Jvw/D4IM2O35T1HHy6GYk5MjPAuchChC6YsH0ic+1EepPavGj70nYqQvvk9iVN4Om6csUYJrv
qtoCv4NYRkvdcCusIH2IiRxXFO/ciLx+5EJ1cVKd+KtAqTauOllbeVho3Ogqxf/GKtg9xiifl/2s
bkB5Lgi4U9IjEpZN6HZQGkX+U2qgIo8aHJ2n5JyUsXlVkvY2HvdgmFhBJGdXhUj4e/OfmmNCu8I+
jAMYNPmnNEDMNXn4EyR5uNRaKJRoFO0dNyqYXdlYPaCl1RZpWr91VuI+pSX/25NXv6WTOq7zVgRH
w0qKe1ESWwhU1dyqCfyS243WTkTBvheC2e2WLO+sxuzlNFPrHh9eucGMKFbq4Cb5cgagWEIbriOs
pfVQIB67QvVq7jPD/6a7sAU0Q6kfyiJ1z34ljvJIPkBYsdezSG8lD6exCA83EwAOFWD/SPgNLfde
uOjG6H0s4zQV0XgaddRmbqPpLyLs7jWttX7OU0t/e9tqjT7qhI3SmJ+FN/ln/hDhqQWhhXnlHAvX
P8vhr4fKVig4yo5Qa2OFNq3KW2XINjZymwSOoj8UETCgcN4XGUnXPpgFK/d5RyX3VrlZECtcpme5
cZqBUlRj6zk1nEX0nBA/ECbWLFjYVif0dSQuyqc2CY87dvHsTsOVXFwQEgFjjRyc/VRbw8voBbfx
YJh+j5MHMpDrEayUBgUtERzJwTLa4FGY/RvqM7as81GH1v8ARYCdpvwv+nNWzGe9yFX28qycnII2
LEeh7U0pcEPQhyhr1rUpQ0XdS5mes1nR9jUuDz0+OAfldp0IeqJkwi6eVmqMNMZzKm7gmmPtLLSm
NLEJJtd7ONUFGVhpJoxf5Wmqi+EXC5efcVI73+Rr2S+qkLoeNDQHAHpU4wOl+tqeFf9GVR8JTlG/
9+wD2K7U/kNQC7Z9mh4fB1fvTqPIAxTCRnEy84j+CQFVLaWn94Eo7hCNHBGIgEg0v0x/Oj6gQe70
2MB6S13ppcHvOGQNMWqZua+SpKeu1Kprz23cxyHMgT+CMF2ieisvdLC/dQhgr3bY5HdN2ZfkeXJF
YDmer9yqFQdz1PWX2v2Qw63VmDtXrdBjJZg8daM24zPaS738ELiKlrfeo5Yp/loNNZjCGA/UbU3E
ylpjB/f7vB6KdOn2CKq5KIPA89t0L+2roQ0kTUeOupKHBWa/04DfYCHtryy61YeIu6E8KR88tbyj
BxPg/c+7pwjM0dI0PPY6Qb6y6Xzoe2UUaKYbjUA4JxnB91mcij1/n9SudZI3xiZLxrt4oKHw5zYZ
ttZwF+E9ut1ZTbUb5IzboT+fTTgrb6n/8h5JmWHo6rJiI8tyztAORIj5gFpnswyUn4G+kqWV0aZp
EzCtg9PAPCsftFnAPM0P4SxqlocpMMC90+QPZaL/ffw2o4s/BKYPEPhcGOSDVZusSFxBkkSMVHwl
LxDyUvE1pyFHoGcpnzlLoA1E5c2vhqsRkBgtNUZ07dR1kGXxPta8J/kbsTxDDu4nSrQPGfv6BeXZ
26+qOK8QYuplBxmcXtdcLZMVMdLzEJqqdgoynwJZGZruHV/h4M6imfhVWcsStvfytX0hwO3OZSby
X7J9UafZcG7JWlvWeoX+FohNvehzpT1qgIHyUCjkT2Gug07v38ln7vzMVuuG+9pfY/82L/FrHx6U
+v6PufKd3Pn1/3hP+e7/eKdZ3r6u0RGWVZ0csiw3n3Ph7mSX3xrLeF2wbT6wy/nbuGnF8bpWgmDT
mkHLQhSbkjQf6VZsV0StcJx1sT/u5Sh1pftckB7smxRWJT2ApTQNpmKnFNXv9sU0odHpiBH+xwy5
EJIv+pqhpd9Tu00RlIVK3R4JbyP0LJz/rre/rvziqA3ZjSZqyt9/8srucmoB5k6KSnQRDUd/oqww
DGxNb0ITfPjDWP/iakYgcE7sdqMFF9iyl3HWsrMwGvYarTFIQyjdS7yMRIwjwJaHuktMYKE4D2Pn
lmBL62ETayHUhtG2lw4RxivyMfyzfJAn5DPgsFymSgMdAjsruU/y8IRvggqkoRxr5hPymTCmjaHp
0RnEdE+6neqsUWs2CzD7NNQLhwy5JsvPDYDOw+D44zYP2ugazuwoJycZKx38e2RH4heh5EsVddEP
N8CK7U/dghqhcUyGnnIKpeVdT8N3SVQY5ZR5zMo++IkRgBQO+JIQEQ2Ab1PqDvMrG9ZcMSICn0/O
D6PVBIsoN4xjWenoyaLwXFmOue8ERTeg88EjhNsAL4D5EuGgOaXlEDx+zegMC+Fk66MGLkDOy7MR
8q0u19fkaJQ7H8nYW5kg6yQSi9tVVqIBpEYvxwc9ImoK4vlFGVpiZkT8QK53+Zawnb29vJgPwfz9
8+Vy/Ovlnjan1Pz1chWc9jqZf7pJdvPSiJVpA/PTOVe1Sb0+aB6NBnIybFjUn/O4fCbHTGLlAV7m
/VaeaNyAxZuWON8rYvy2ehooR4Xl9hEjbgKSoyE0myTO25g8IR/+baxwS2qacidKNlPa94DGp9rR
dziPt2HcdICK28Jbct3rjl6PC+DZatzdOJbnqoVkjqfve281qAC0qruU7HEPdlyWm5xAjec8qH7U
mWL+nKcWPoGUthecBg8eCa1m1zxGEH+X2dR3q78NiqHLf5+vSQhjy+6O6U5tQwrCWv4SZla0wODb
XIQIixc/udihnn3LTA3oqhK9yNEJ5+heNB7py/NrUrv011AJ650RGMHO8+xkVToNEWT5NB0ifsCr
SWxRkeYvXQyGUc3mjLN5mC8n2BIj2fte8kjPDwl6z7Z0ibfpCA/FuMN/Qid/rNIfQWlBUMvj7zrq
8PWgj+M+g113TNEbstDth4Y+GE+1Jv7UMwPixXxUFEqXrmw7qU/5fCwH5WEyNvfc7le9o2+5T4bI
YhqIlYGyFa2VLjrBDhvx8c4wr6AUv5nenMdZZM/cwpqzo2gvJkvVo7ABY5Jeu3UxAmotnssy6L8F
ZqcvBUHCFOEwMZErAcbX1MtNBIKhwYFCCgbhMdDbSQX4madxuA2d8BprECFVM+RaUbHUqM0r2pW7
UMcICUVvYTvghtkAlojz0y1o/fDYZD1W0ti/JAn5YOpAhzd2d21uIJEzXZKMuvYJzzkanoTCiO+7
34k5PAOEtyZ0EVWDzw4iIIu/JAwfUw+MASzDtReZxSJABLscMzfde4GerRyyxzLRPrlhx6Ylx0kw
FGsiO8Q0TRisEeq52s71+8ch907g/fHt5WSruYORLLAvkYquIKpwFOtIMEsys2r0g17RaU8MWAQ2
ml21D07gUZexYg2g/6p4S4No53dD9+LHJFEQxm17MU31qCLfLySfRh0OhR6r93GpZ89WZ7wiqciX
9M72phd9OkqG5Et/8kz0/s6oFqs0Jjin8zDwoJJZqMp70qjEp3VNsp1iUhL9dJOy1LsOiErmXNbB
RMSUlIZy9OtohfYI+FsA1qRu7GtNNUPoJsDopn7K+Z6vhsYo7sYsu3aZea8KCH3Ci7j9KBhUw0VR
u8VyzNORNWNMqOsAvDOLUeLk3rAi7nFWE9IX1NM9C15SjuLwzVCvuIT3pcvfTNVZP1sJLmVV4Cyd
tPSbXpPUgoUQZgi4XdcPyQvGWeiy76vGymImCeij8enCrGQ7WMEln4VTU+e5q9HMHrxKnIz+ibX7
r3BQ7jRAqm5qP40D6To9mzKbNnI5lC3U/BY8Q75XYLFaavGYBR06Lj//rqXKk6pBUuzWgd+H+0HY
7NIplBAfTXB8xk2zqYPvkaaG+9CBf6O52a4PhnIDEVCHx4jD2jB3kTVuwL2ApQjIXQcAXt/ZFlKW
yQA5rujexm3VaZUk/KBMbdciInArwG8YJN0Op/Ml4MvNH/W+EeR49eHOR2C+6KaoWEYaSDNb7860
DR5pxT+PFJoXgeP+NISDs4xMVV1rfjV8BF6SIG1ItnMOWjTGW6QR+YZs2BhxmBGuKXgMy9wffoKb
a9boO0FkeRYdnYNeAFnWBSVqu9aLhaFio06nFwph6cajmOM3Wgmk5zxaQ7zqrNSgWsiA1apX1TfP
du39VFyZz0bCl0rzIPKBRRsqLvLMJAlcrCKyf7cEGt7buUORvcaPB3exM5SGdJsmoiWZ/STH8Wc+
lN8sTTyV/awVQ7C5MD3+gLVBgYU9lc+mkt+JZPcmKF+Scdd6zghBvjkUKj0J8+Q0pO3Fubpz4/7M
Wo1OJBCrpx5vDJWzo2M03dbLLZI0cAs4vp6utcBd0K4PlpZd0y93h3OcG7/6Mdh66ntrGYSFThnv
0rqLpms/yUZ68IXzs9OJTg+MYVEUZOiUkf6hTwnUP5SBYHErNPP8A9wO/BU2S/QG9sosayDGHo7V
Ee0Tze2r3uJLtCbKYMVUrCydSE81xTtVjSNNBhzcpl8eQLmeKrfgq5BBiBXjZiyrY29GsyMEKtc0
PuGffCMSq1lUfnEfhRHGZ/LhbVu8c98gcYFdrl3NkWk+qSalif+s25F9+uqPhk3ipPKIevWhQeea
X5UmVnFPDOfJIrDQz7pTqnhvXl486nlvL/Ks+rCqbNo4SfieNut8Ipo+7xqSG3X1U7Sv4MbHst27
DuV1hzKvSIC1WBT08RD6gE6Nks8yMdYkVjf1o+uqBBxHCFDrNuEfiNMSrAbg/8L8tJIGtDYJvUsf
GOHacAK2AiURl0b5kA7w7KpEj9YaMZlIYIcF3t9+FRC4ZAfWzxDt9tZ7s6ZRXRUpZDc7tg4unsCl
Johdc+D/jhVhdOSCoTxmXVpXfDzUUCXUsV30KjmJaGfcRWxM3w3iIYQKObq3nHqVhc3a0eIIpFNe
Lz20djqCo9VQVBDHhznXOxffBKs5YnWAt9cpcJtmWAdj/GEpZI+UUBUWZnytuFFszQByuz+qd/ZU
xbsfoWq/UzD80bLtX7O17cEMr4id41YWE+VOB7ZbZlZ9b2s9Yd4Gcr5iOiJCYv8aOsOK20e+HIZv
IJ7dg03hnGAvvr1QmbZVAHZYRT6wxBdMVgtLWPYJhNOnwKxjXMztfV9qAOQT/6Xjva7YT+5IcGxX
Xct/gJF1R4X8AVKcXWKDU209Us9aExkHJNYnsZwrXrgUWAgPQVU+wEr2toVvDjsRKlcsexQFMVyz
AZp9PMOKvb12F2kpK7t+Mxm1i8vDMCEu68c+IvdzwOKkTPFDjGzB+1R6vgJEY6/TUvTAlsS1iQ6l
n7hL3K/90hvbC7UJZVFb5tMUcF1pEXSS5EAwjZ0uR+KzyB3QWbPgv21G9VQ3IWZ6EszJTM4q5OOD
0XobymAni7Qhbj7dsxnVr0F5qIrGWOvsxYieahZJxTaQf6O5HKbvljBW2dByu6EBZvs44ZAmXIKY
YAWCUhqMZXm1LPXkZx6GPunvU7ca+dON5IHsQMC9YVf+hkXX33HfhVCFrq+PCChmGWYomIhFSBQ1
mteEVIKlMvGDUURc4uB98iLWb5MK7LuBuh76Ptd++tkFDcG2D7bcM6BB1+Evq2Kz4tDkM+uUHDjq
vbpn+6tmUC+VixuRZqjYsBOBc8xNtgy1/px39hwNGl31nPWU2j/HRomguIZfi8ZzAhJ8zt3x2meG
vfVc5eQ3pXlfV7toFGAgEYWKJvtGQXneFMYsKDp0gRUGV0NvFp1tlksRDy4ATMPdke98VpVvoRWe
yE6ZYdZNdhB4Y4lrVJ+6TnE3tRp8Q/hv7Ixi26p+tS2t4KNE9LvI0ybeCpgPTkzMUENwMhkcILa2
DsSAVaq0vEue7IddgpBh/pSxIGd9Bg+XncqFjIYZPFp+p2X2y8qSnVbmBzS8i2RSyURs9R9ZXuw0
K/seOUhy7A59kDC4UmnVxg69eyvKP5PkWrAk3sSRha3OHC9KbZfrVuuupY5tqNP9ZFEEBCTRN8Zw
yr5iNbjqBsUC/mKQeCunQ+PTDWQM5FO9HjN/3HgkbiimdzYSASA9p59vx8OjgV5/NY0eoVzKpzDz
YKk3NANSKl1W+1jFhL8mxq+MBMdD+r1Wouc48NUVWxBkIfpw74nmvpvjQ8gY3Bs6giO7P49OYbHm
He/HILZWwiunZVNhjNNYgbJE8uZcKwPdVU9my4CMmSsqahBueA5fYrp44MxVSI518YKHECiIMaNi
emeTqbtQqwCJWsteddmZO22w6ROu6+XQPDYlSZNmrzz3c+wJkGHSgfwY6XCvIZjQP4iOHzZZCeg8
Bjc0jes4Jy8jtPknTWQQFYr5w/WBBAXNQEchUO/rmHDSZLKL+ylQs5WZx9to1MSl78ttVJjxmnjw
dtWbOYmcftotncadVhA+3xK3WveqEK+lcPfl2JIlDCNxlXo5KYvOu9K037Uw+QiS4LliuUAC4HBv
BAlKtojMeg1KRE64lB+ZVCa4RXej/tyOXImwol2MovQWPpDopU2ZfJtYqb5IegJG9dqK7uELgnag
H2W0d66w8EWFxTIQtL+DRI9XjdXcORDsS6AElEIBX4h+yQYpWJltFIPiJqRg6MW31LykYLCi4c2M
vWvkqPoqw5mfUapYG95LAvl2Xab2VfOI0yS2xlvkGuu9dPD4NiHjwzhb6v/D03ktNY90bfuIVKUc
di1nAybzwI7KxiCplWNLOvrvauZ//40pZhjAdqt79Qp34BhZTwhRAi5AShIVKrNs1gMzWjLN/OJa
jlgh0z5uXNEXmwBCBAcEhIy3IH9R0mmCuhqv0WXoEUQPhDp29SGbUQiV5toaM+MYdeW9n5eKiN3X
sC/ALTU+ETmYRYl7nPwXjw4W440GMib4MiKmuFCc0NPyaMcm9WHO6en47brOXPCrIGsm0IGnoBOn
uPQXbjtYnj0O5onotk5tOhhVGDu0+nP8/eb61OPCCbBQxtWdjNsruUi/N9pp3iJzyKw8D9B7FwZy
lVO8dnJUbwaLIUTvPkhTgZfabN0k5GRRZnIhKSPHYESJ1n1pMnObpHhIoxozbxF5W/Z94QlQQ9mL
58FLsZyZqYCpwXHuaLt0WrUxZkvfWN2y9+uW+3PBDGCsdHjD+Ll7Y3A/ms0rJGcgoPrVMV2OUsXo
J0CnFl2vrwhxXAq+IlrrZgxcEJ8bFOK771FG5zToyn+Zpe9xUSjXwu3ytcItmhpE5k62+yIv0JAU
Hx3KRCsKhGRT2jZNohSjiFJgdQ3RwaNsGGm0hlF6kXcSi+4N8rTBzm7GEEqlG3IiJGkd9s0avgBp
DH3Jz94qpzFw+eMcx/RGN1qxmReP3eB65gPmjC/ltMa8ekIIbXHpUNZyhZWFCKsAytlsnrBFsw+T
n2LfR/49jJgnVnjUhH0Gx0ZLDBTnvMuCssROs2v/pWYGwqTnQR9jDTWZUZn9uS4csbOxNF+mMWwX
d/5h7gq9AG1PXHwoRrvATA7V8NNE0bcGY+o1suP3vuHT+FO1T63pn1tFFYRxOiV4ItDlNfH+AT6N
Wk85AYjqPYwVtXqPvMdrpFs1+kqvtIow2ka56EWOLAukTTPK99zf2lrzNzTlGZvMxFOTR+hl3aM5
dNXWDvxf8MKQG73yHUSls8MP+ikNimWDn/W5tCzJhGsqwzTLd6I39W2NuSgjnZp9x2SRkVNdU9l5
OtZnGU9IWna5w3j9ESDAeGf2WdhG87I2AAOuc03f11J49HsZ3nLkyhosu29TwIgBNESqmSdTzERK
hw6XmR0w331MEtq6tl2Gomfx9aS3V4yycwAUAr8Lza03lWm85kE8bmpbf7ANg5LBtvf11C0h8WRa
F8FMIDGHr8ZIzg3C3StDT9AJNKxLXrTiLkoEz9Bl/IkXOVWMINv2K/tomvKtZiinngNlAQrgnK3o
YckJkBgqA4rsvVeuvmfHiP2NFyl9p38l4r6ICLTmEQykvprgv2JY9Z73zrcN6i30daxiKwdjqapP
79KE3RiXZ8ewH4tC+bUYpc7Awb4Rr+f1hIUhaC682wZbg79pbKPa/meYrb53x/liF7xTudjutihc
4ow9r912Wbaicr9g1m/brCtORUwC1Mlrm0LBn3FOtqx4eJjc6dl40ieXJJAywCywrq2A+9ajH6wc
dDJWfmu9SE2FhLjDCm3CFde1rC70esSDUp/cPUd+UDiJsqOlAQUctMCYpFCB8T732wiL+5mxub4J
cPiLKm5gJwrGsFGiJMl45wzNtHVzkxOHgLIYrmbqlbskQ28XIWsk5SD0lDHyFNg/rrT4XBljsC5F
8ZC2AbLYtjevEsn9Dx3hkclJsC/b+ntMsRFKUakuERs5apHp3mkmdY2BFx+3DqbchTljHJM8Zl5z
lX4OJbtz42M0tfsseWuc0QrTAPNcXweV0XtHM8VwG09Y4K6jknVGqo4uEca83U4vmRE4vTVyLQCf
tjM6JsExSqbnaVBeJCMeGoNZidUceMEBpM+hXGBQAx25w/DvmZCTLw2kroVFmebiWFhy3psD329G
8ZxpMj91zXRB+jA9lrIzQEwUd/EUl4TKAIT5hF1uTZRbuA/CdtKZiHQdvrtEP3i16W7q8AGyZ1qV
hputqAC8tQYoABuM2snLFwwhQw0bV3ZbuhZBWa2NHpCpyeTah8G6CxzPAywZfQwdnYE6oI/WUXis
akRIfFV25rEDjHGm+E1EcZ42xXDsad+sszIVOEw2BbOoFijB0mCFOPbvnp55awBK3T4phlumzSuS
EBivk9R2HmX2xkqJ/t6SDFhTclkvaWqEGlwFY0qMA/T6emNjcwJVYePYfCdIiTsEUohOOU0MEeM5
0SFnyrZHqMB1NpS++gmfY+lhgA2ZLWJ8vNdh2wUWZ8uiqEaOyDsi8T/v50kH+YT8eqyn2tbjpMt+
p1H9rtMkQF1cOC+Wmog2YGlwUXVo7rr1Y7qAT9e9IN26s0jXmUz2wL5UvzcPTu1w85cZF79ouS8t
B+lE6x1314uHM02Vk/LY8YJVWEOPtGlgN1bcJImHvoBuooZtY2kdjYyA89TvQj0a8rUmgjBoBkxB
THrdaZJ8Tp4lj76/7JeGVlQBxKETEhsfIh8g7NzfNqk94V+QkPYL8PTch8YGea3RQjYzv2s7Ya3w
lwUXZJDb6/m09mdiswheYhGJk4/GpV/hXg9nnW4YhwVYtLtLO+iidSpgBLNfimDaFnb7WtdWumJU
8Q4rq0E8SKfR395nEOvWrb8qJyxzBEJXYWtzleVphXj71eunBcOqZoJkCWHQnW+6HFl7a/yV+Aw1
SXTi6u3Wi99jPRjTFEDTblXPdRkGefBZ6gFPRE+rdRvVb7EfIFvjATiqBlKwxAG2Zg5HvcWIGdIT
zuPeB6NshgbSW4PoczERhcSEONC6nx2u57z49IFaB+OLU+g/TWZntKhwOxjTaV/nbUDTM9vEmhZ6
bvVpuiM8GleEhIJ0K/tKIk9QAS5zoYr3HhUCKDMNGcucwtdllqpI99+iypXDvBoLdeY5gRAc5N7X
ZOtfmr3gFjEvj+bYfqSTSyLfOJ+uaN+Ulwqiidmqm9BEhVCLhlSKVR2EUPDUCPFaoCNN2W9TRjcg
RP0z2vnGVsBaojVxrPx23Mb9Uq0btznmNlEpzYZTKxKGchUrST22yoKCoyw39I3v0MG7NymuCiaI
Uj5gqL6NAprVbte+uTFed8NCjJJ+SowDzr/uLcqIJTDvF1BGYCsJnIDKtXrASbfz1m2JT82CD7Wu
DS9dZ8fhIp0ixFPmGRL2bTxaFVbSaKKh8YJndIVmalCg8xP5GPtSIU70kiJuER4o5AmzPrS9PGoF
Ad21E4xujeq3tOptZUmxw8HgjJvwdwJv5BB75sGtwDgBfAzTHnPe3NN+zPHoJzswdR+6UWR7IZ91
BzM5mQ7lzo5xEK/LbdUjoxml+q529HUqQIAWcWmBo3Z2OcxZ0gQWwLWMK9WwscfjBpal9Vzn5Ve6
dAOC8NGVxpO5cZtsHwwJNYHEvy9mmH7QtHJt6fV9DOxwMYjPTbtpeezYaUQ2B4/73qpAGGv4liZG
96+0W4A6+rhewCZYU3sz8KemrG1PYJhxbSIVGYHshpjSLaEV+UgZuWws38IGybsHVlnvqUS3Og84
LIHl0iPSXvu5YGoUzXdjUGzMoNkm2fJpWoEBOOmLSULodQ8gAsHKC+0VZVnVL2hCB8pzCGqPxrVT
PsQ+5ntD8FPCnQgH1efUJyYnnUHpFIC0DET9qA/39mLk+6lpfvDDnVswMD2Qo3z4jHzDOyS9DLHW
KDnoPjaDS/wLUHxcLdOdidfxrrFauTFHhPSmqt1N/iv6Opgn2+6/wgQQhVftmnIdAd3pVut0kcul
PpgFg2DJiYjcIjl1lvtaR4S8cvnpcFjegPVY6OZi7hYXx7oPjGdz9LE2jfBqHzJrLd2wRkVyZXbc
9uM8MOU0KUuGZaMFG7D0+rEnL/GBNmg1WTeaU9+2jWm31H0WEU+zWSEiMzZSNakPlO8jRjWGM2CP
K93qADm8CjUg6xzmAsAJr42rqzyZfYNZC94ItAq4Fx3tNy/unbaodtKk+ZWShC7ukB0XHzZM1ZHC
tlZNj1ECiRULClKQdRrGfWtX2BV8kv6HseOL5w8BGvTxA4hSji3hlG5gFY4NjtR2Rurge9rVSKgI
0eDVMCJxw4mWV1buSxpwmww1VB9KJXhdVA2Yoq6d0aPh0o1716IPUqYvDk0Gyqd51UsvW+stIt05
E2bsYGeMrQqmTHVN40kTlyKZg9CcpxYzDY8jnuAPSTdlDfIYn1eoRwjqoRVb3NoKM7849tCGXehh
6qCQV0aFJ02Nqqwq0Y1o3CNLNKxghL8y4IExmH4P2xK/zYQ7oZInfVLblsQsxX+bqDygwlw+t3F3
yyffWdd4w8cS46xKuPfcb8naA8+K1UEW4g15Z8ZlucnSmr5SdbZHhYnvuR1zqYcdbQS9bZXnspOs
EHQ4Ykd57NHZL+qmRd5+Odo+UtzqTgqpZt4KY7nHV5dmhnDyzWj5d4PvbSI/P8A8CzGZi0/d0Mzg
CWq0QRpAgZ6TvjlmOoeGUQ5bJ0teMB44Ua9hyFewlG06XyihIMbjIJ1SXa9ENz6VGJCvSkd/qjWO
djT121HiFo++dsQsTXjlkbEJakYRb64cMGvo4c65NZ1a2nLTCjRbGhZj8piQGa6yEgJjMOXXPJI/
RkG+1Zr2a4XYlUAFeC3k/MilxzMXIt36rolv9aiFuM/ej1713isTFDQhERpAgID49Tsb8YPphBnu
1MyIu7DH5C+V1WsN0ilINs7Yj5scB9gT9kP3efAU28FPm04K7Zl9YYx+LyYzdCm4Gx1vJif1cFrR
LoiPyrDMGOJ1HVkhDt69MbmIszLesJf4uakwV2zM84K8SRH5mGW86Anul1QH7+pvON7wNuIOfwJC
5rf5FyDZHc5RV1RWHeKlvwbSeo+KEkJWevbOSPvIeMUPhRlJmo3+d7AM29zsXqYx3VURyb1tLxBZ
JJcp5R1bcQi1SJFZjPQLkBMjfZ76ZB9Ey3ixSOcldFufAop23grLaKzU8W8E6sRpqahEi/puZlB+
VJdAH+BlY31inQxRwUbd2porGNr5odDKB56mHvb0mEDSMVaRY3IzLHunY+jhU6X71id+yXdtJj4W
nSM/eM1ZOtO8Ism6IQ3LKMuA4+zK6qmv+yr0k1pbd2xOHQe8MNWDYAus7GtYjCOMPyRf8w+kfgl9
A9loDYlHN8gadVtbpQyFqqGwD26ZPFjD1NxF2kiJLpRReBLtI4d3Di0Mc/PIqTbzILrQx8wS2D/x
gOke5dODPcZTODkl/dnihHJU0JcGXE6uB7c0tkbLPF5IoEtjnSZry7II6SQym0XCrjSAzuJv81u9
l1bxVpi0gtIMEFls36dUI3pERukb3M+Jk9z1Aera1nVCEjRMTRud6pQjPefNhjnCaow8MGDDR2Ev
GcfJsMEM8eYXVKBSReEAnn0hZ05wukQGqwuSiS7ktB0qrAw0pv/AKYCMc4SXAxqExIxhBp3Q37VS
PCwOpI+/45ka/yJPh5nCMKItk0PiENPHyLiDcKNMAbq1HSx3AoWrENzdahmX57x4jcbJfkYlZg3B
wQ8Rbyf/NpLnwfFR86dCzDu6OQL4c+80h6aFUVkV4z1GqlKl+aDjU89atV55MCjp2prqy8DXJBwS
FJwwfKNwZSMWS/vlIto1KdOE3u83HnIwNXldj/RFZTvaJuutXRn0B9q9j8z+f8bEfU/i+cWu8zdf
rw+0wn88vTrLxoKC5mXo/FSNtW4ze9M5L4bnZafA7c4tToCpaDfmBAJ5ce81B2IwkMaeqSGtj4C+
hDq89OfsNsP1jBkJIiKbOa2vPSgkBzTgCMAcJV2n3dRFcUvaegd8NfvyKqlulfKc9R5yAS52MqlV
YG1Gly2h0RQQC91Rblv4IWsX1aEw0Ll64GKQ3WaxRf9RoSEhBxetnVFrgwP2hoSdK90H7LppPPfj
OeolT2dKmjAO6g96R3QjmRF3gXXEX+1dQ6FiRk6ZzMi+bymf8LyYyJl9/d6d9DH00qReL8kz0sH0
r4IZo2BBKcOo2Bkp+4byXIONyRVSoosNXJfMBDfHhhK2/J3RPPFnulJJw72UWvalUEqkYExJPczb
jBpwUFVZaM9gfzUn385eb67Mhf6NVb9qWn9fxn+GrcFT4NB4RxW0W9mu9z6U6UNXm2uA2+a2x2Zv
jZ+8GIH104ohI0B5xqI6zeNDjyLP4NPfnrL8BUAM1sl8hGySd2NZuWtD9i+jo6P0HFerYknPImOy
K3w6h1rXAU7ApWZMXYx9i3LnLlCqTat+Mw06DIiXjUH/MBdgGITPBZz47U3qMbHTNEEkzPsq9uvQ
1fN0W0T4QhbqoOL72QTL1bKd13S80+cUxyInGPayFi/pEG9TGrurSh9uo908jtC/V5iirZVEnMT/
A9cx0OpJ2YWLbnJGJgykan2hmPGNO80eHnUf10Ba668e7B3+zGsvLm4aLGFjT4IgZFyYqB7zhkt0
FCYQhl5vuPqZLsbWyS3r82BHgGj0+thQcDJ77DZqXYkYCM5KaxsU1e/UA2sq2+WrN4PQydpXKv6T
VkSXyk42TfIYmFmEvDUC2L3hQQVCD6uE2SOm8hxg4ISQYDi5eb7GdfVR5abIvvureIO2mDW59n4y
tcsi0MyZin8TyMdxYlAlW8aYA8JjbdPwTny6443uPhtde6x6WW//9LbnBWCVnAaSJBr9teeQLkc6
7FgTg9GqePbjrN7Fns2dPy20mum25ZZ1H5hIYRvo8OCLmtGvIRUuOp4LEtPm2nYHYKuuuIxLXzG0
oJ1czC06rfpyBfr9RlREQ6jPa4bT9veCyxf2285VdrgG+nRtEaa+Otnw28iAG8IcX5Czm/ceEMmw
Hgx7ZQTXcaphLmWF/9ol96PSqvKLk5wagnxMW3cQ+ZMv+ejo/V47yWhPRu2jaksmQ7UXZb3z5+i9
TJMvo8pulNLWDFQPslLHeN3cxXTUe1RFEcnIQ1TrbGi6XKf1RGNjmoIPJy+whENZ++SJ5M1Lz0Fk
A8myE2Y5Myy27KG364NVAVkNojcB92JluIhF2ui8Dmhx4z2I3lKqh5aLbjlCzO4aJEbE9sKpN0DF
M6fhAdLoJe2iH8LELxOI13SyNjYd/Lkp96a1KXNgdoa3p1ky1Sn6M8hIll51qumkwmq1samvnLDv
BAqyyOuJIEdqsRCv02IyASq/dI1IqTbbzAMUHvPqoSuanVuO9xFyuw42utQ9d1Boz57dvwWAFbCy
bGAyr7oOXxBa20vDgM7uGdu0NNOa78lHrT8xQdIxesCB8SXCswJYJIDHRE1+ZuQnMAJIoA+nXBnZ
zQUJhHJQ91ND/IhKyuk0AxlT9v1bAkYNyS9m1rh1rdSd4o/+Z5maLfKHXCoB42opEM+2aLTGvX10
6VwE+ButLBeknRsNj7SzmYv3D67+EQc5o2L6J86y4MWYI+IWV2vgFVgYixrNFybdRPnQzAncJaLM
0+AQJeC5h7OZXhHYg9voVetO0+gYDLlFuUZaX88m6gjVLxIKhyhPn7Oa8NCnPkoH1JfzKNcABXEK
gB63dv3i2FUQH/2jbBuBvIjN3LSvmbaCWGjnSm5ihRGkKbwLRnPTtZVz2A4aIcjQEM6N0CnTNQd3
vwoSdLk8OYzTQERl3p48becZ851N0Z0vd4Flp4cssA7x3FEEBom1ZrYKcqjpD10+vpTUTAxaaIT4
9EuAdiL+FgMM7YPdYHvvzkLZhCHMCkQ4OLde+2iSIT+OfTziuhFYm2yops0gB2IKDJ3e8s2z1TAc
9ukmFGO76TNp3+GMVJp4aRuCbetjN4FgxgJGut3VLdyFfIxOtT12Dy4AtsgUGL8loHM7bS0zvNO1
VrsTemvggMH1EbVYpcWzYDO4omAWPAK3gkjgoSmhlagsQ0yF+ZzCOAZesdIFbeYFV03sOCRJC6Li
4H0qyG7++OkVzOo9PmvI6X/vM58BeZbgZKCXx24YNqlcwAD2Vv46FCl7hpadGPQA5k30DoyYNkbw
llrYmhkSWcWomYG19J+QpojEWkfGAmGGHkM4G8u5rcASoee3MiWBJZNPjQc2s4jFo6wYOPpMpWzM
lgU7OIkpFnC2UuBwOq5+37/4AAZCg6MAdRc/0b75xZuVo19rT4Gt0/0bKo3PyF+S4h5EoYWNX1aC
Bkx/9ZwY42bpBdU130vsHVMUSuwKm+4CeXO7R7pEt3bCC/CPYYgLejTZ2ABDy3KdZku3zq3ovh4p
H7ny2uXmu7r/r7cY73sOupqqsyY9gBSTyxmIrWMeGBt3jgGTVv56canRGJW0joXGDF67cHz1/QCv
cYWlw28w+8WqHutjniLwK/tma9fo05NYmqFmICYX2QcoDzC4R0qV3rH6J/TGzhjBvSICdMXly92S
gYZeA5KrGDV6MB1RWy/nsJGJgjs0T5pmn3o1CWDaQJsAcSCIfcmWhvAP6B2UxGo8OrD/rdzg1XSt
V6wezgChqGpo2Fj2dAMXRBnl7kvPZyan3ypGuuqr41qPCuo2dIjhT3iWQLr1JWN0d75UuXudxHJh
XkDvQ9/qPYNz33uuGvda2ulVi8orZGPK1/nRmvJ/Wj3++k7wOabzSedudmbrOpNs4L19m9sPTXof
buueOo1Y2c83M6o/s964BX6GPFNP7PE+O1v79trxa6wxSei7LSfuWifjb16NX03Xh9mUPuqmd+gr
oCBFfkUy96q+onx3S9GVn9331DQubTXfaq+8dk37qiW/FFtuMzwldXqTbX7NVDaogxCTvxZmxYnB
V7u4y7lZQFoT5pZba4mrNsrfGbBvZDOVVHYG4uov8S2iYVepTL5P4lWTZXRC+zxcKu3BSaNv9cve
ggNyAGsnQ4JfoivNDZAk40VwUkjk5M1siiuWdYDLrFeIsWqsfgN8uNKl/tYt02Xu+19r6O6X2QNm
W/yo/14i/V8Kane2r+pPCC37sKtzlJu3yRsuoq1/7IwZmoYusSVvSIZfUAK4z1XqVhZX9b0UKdFB
lA+JEXwjn3FtZqnEq65xpopr/7Fcsg8DiHY5XcimbgOtNT81mXKasD+9b/V1GeCiymCrl9pB/Qmj
jLe65R6N2r5683Dp0VwpG/8oiuXvZ4UbfJuJB3SzItvJ9mZnfHjzGS37T/UjlrVcOmaEZCfPlcM7
SacL1nVX1wW56HwaVfCd9v2X+rwc2hCjyHPZxyjfFqf/lo8Fn6zlhu/qb4vhjZ9djJqZXW3eAmSy
h2FBlln+ph5DNfxwORCXlAfKqO131lykEmzu1uU2iOSG8mtM0woyblyfcWS9MhwBru+OWKjh3cqL
wHY9JUWwUw9P7YUh7z4W6/N/z1M98GXx3ivGxijIr3IxPXU5c2g2g9oU6gmoX9X7ArCJPCzVcHZw
wfv7fZZIa4dLJtpj03FHKDUKFkAtAlXn1Vk+RWK/GPxrkIsrHZrr3ZTb32oNh4gd6KnTXRzaov5c
MvtaZhzmWBZvjfGL5O83MKtPQJZgxOJd0M17TVSfnTSubde/Tc4/YGEvXgRxul9ZcK9M46ye7RKz
sLyBDtec4KpeAR4uY/55+tU1+p3c83a7Jv/rRyjjmCFKJhe5Tfpq0azFN4oirsmxT1O/qv6RUXKN
lG0W79WIvtXXzJLPpQR/LjJMT3mX6uPFHTprCR52enKTyXwjLV1BzXmLNFxkY+tvZdSboyN57yCw
tWT4BYHfCszgG3jXFWGkX9u0PxdturX2y1w1b2myYlVwgev1j9ScfpHkv5omr69lV4DXu3kCPrkk
RyON1slEtJL5dRrzE2IBa0tjL6PcPBouqmjGNeZ8qJfHe+Uav0rb+nJS0KlLcx8l/x0qGlAn0wve
W5ORVdzHt0r2X+qTdZqhJpc7rf9vRcxu+C00I5yR4RsT3laBF3pWO/cDksh/q403xa9aKCxkqin7
Ug/x76BwYIKh+Fuytgu+bR6yrEp4PzyRwfmcTUH+IxAu92GNcMYxilzZdvEECPeWtfFNPWCPzVzh
HwM9/FzLAYpYutEq/S6R8rdbiqvoIKxEQ7VtKyZZ80xwqK7+rH0P+dlOy1d1BdSaxRWSfjZbFbkt
W/6a9CRWRZ7jOQbuOuClICaRCHDdeMXP6K7mGc0X4mgHX4lZ41qFMKvDvbnoLsFyUAFOvUMh6gcR
0xxmUVVIUh+9n7LrWB7w9rjoPFxXcm7jnFw7fbFzZEF6m+gUc77Z6vVy0wd58/JN4Tbv2TxT8/J5
DMO5arm7wcbn1PbTL/zWK61jLslSEML2c1R86Cw6ZCdq/rmnoZac7Da52VyitJyuNhgqRRpRHSgi
YmsPF7X6htZ8ldVNz1LcWJxPtUHaOfoej6YB6pj/Stk6k95/RxRKHqqxtH+dYbmpCKnCg/oqdHFV
/z5tSuvJNeTr3+2igtvY+Z9/941uPDZ59F4Tf9SlQH80NfovGEoXtb/U6zBv2RppsItiOPEjGnTj
dPn7VbUy6q1FMIQAjD4Ri6+Vnl/BlDx33hvyz98gCj9xMXyoBkp4M76ik0ogbo9qi4lSv43F9FsW
h8XWL8EUwU3gdGfoyg2ls013jsj++1YrNFKy8qerR/4U8yP1c+o0RypWzVb7KEDLJUb6d0e4BuMs
/0vFMvHueM0/tUdrHp9a2rnR3ymignsEEm+JiewtUvwr3P72sY1EHEugbjePhVRxVH1ED63n8iJp
aDQ+6A/RW59/nxwHMngZXCpskghL2vklxnC1YKctPDp44DfKlrfR+AtB6oyptaLVe/aALDSRvKgP
j2DjbxXTCUuLh2qZblnKJ8ubiTxiWJmm9ri40fffN9WhRXoJfEfoR8CP2T3qW2rLUUA86IbgLQCN
+luavxCel/+MZNvI4ddC5UGt39h81MJ4MamVjDJ6wjD+xggeM+Hou5YNI83VPM2XVL0HdRTUa2Q0
UUZhrJu636o3+7/XNaMf3Wff8Ku6ru/Un4kCw1gJod8nC7GZp+M3OWK24gSD5tHlNf8CtPrjfx/K
bJ/6gYKeVQgSrpfOW36t/s1S2hPc02q1spFHQMdDNy9akD9DTlm1bfyuYoSeqtvMe0yg+qkkQu3W
Jotvvvem6+3z/06r+iv5hI6kNUCZRswIdIV6FurH9XHYl7PYVYFx82z2eP+p4qoJ9ii3m01iuPf8
9atTskGG5Iqc3ntWGTcVuFR2CFDKoPDNR483Ym8SaZxoZ7wbyUFFrQhbna77UGEvb8W35v//REuF
KnU4rTw7Osy+VUSOzP+eRJ9SVwsQesOvX5ccP7TSpOZ9F4gJFYNACCY9qNihzs5gzg8p+AC1bZqI
rM3Iflz6nTEP6X/fYujZNtaDWse/T22Y71H9NOQCdpB7p7Z/zl8qZfYRaU9abF/Jcf8ucjq3cLtR
9tHMTyNfbmpbZzrpXaHtu8rcZjoGpt6JzuV3oeJzMk3PZTe9jz/Y3CClA9J0BFOQvjI7WqnVmuzy
Uxvrkx3hTEyKtEBuaUV85yz1Dx3Af1Z2UEmrOnSYv1E5uESfwvl7vjnjvH4mnfLam26kb24j6RQD
wlx4ZRA1V2FyqU8OFWVwCtWrGcnC4NW4dZp+o6Ff5sVLSxYRc1NXrYceurUbBaF/ASFH6HT7nW38
fYr5tgQ+OJz23lOTXiM5FmbwOSnTVhsI+uiUVzdq14s932de96UuL5jN12hgIprjg9W7V3xdLwWX
rXGZRbDtIUyoXWOK5lOVCmD9cEcLji21yd9rDkb6XrqveFNd1L7573M62rFA9Eh9A7WCmxz/TVr/
JpnFmTo4L1UoqNXSWCRBJgn5GWqReFQLZdUq7xzzBxO0sAr+WqlMQeVBJbE6+p8q1EtinOWk51l3
AerY3z1kFXEd9eWCkuLNXP4NJghm5ED+ksEh5XKdBRa42kGSqJtsgL8r5v9dL2o3d1b02Zc7dVNa
NbK9pLL8xdZUBQqXgLoMBtxtLLt/hi/wrfJAlbNFxofs6n9/IUeFh3nong0j/QsVVFi/E6GkNetv
9CYIVupuXcbsNq2Kjhu2xX5Q1xhe8W11G4iWMKLODTayDzPe2Co4WtzPcTbvEhCdUex9evT6VhDu
Ty3IjDS2NgLwrWgHdNuaVUeZp7rZGGbePJ63mVFVAmkHyXhCvKpstO+KApIp/w1M+8UXzldQbywS
P9wwDgIUogqEge1guu39RHH1oxXad2C9pV25Nio0sKL50vQWKWVKCkborft7DY3NoDQufgcX878B
OD1dyuV24a0aeXNNJ4BExkW9I5nThNef44EdOWCVih8FI6QRNj3/b0F+AZDFzxDUXxp9I34Gw48j
OD3AB4QSPBuuGushq61Kd9SLqver3iPMhLVVuOj7gFERO4Tjrn+/r9Z2jqOfkVlo7HzEMnut/I36
rdzNrhYfge7Z31rBZNmNUX3IA/fc+x6j3vTv+wnVtJQDgzScljiXHZW6n//3//KzpcUXyAm3ZV/I
6vK3JFz26rGjnI7cDgqFMTtPq+6gvl4jnL7VO/dZHfXVGkagRLSQ8R1Unxb6z1XdPH/7KeZetaLh
rJK8IonodHJZSTM/44aw8ix4Riyvm5XI8U+/6oe6lpbw6L2oK7NtuNCm9jOnCGIXqb35l8UV0x0i
96C4CRcqCluUUD0DumgQz3+7PQowU1BnMC7bT0yS/rs+uummJ+xQZzyBANz+H03nsdw4skTRL0IE
vNnSk6IM5aUNQpSB9x5f/06i3yxmuluiAVBVWVmZ18jfJ+CtXRkeZIFP5riLJsRWWj52CY8ux5HM
2QGXPMq/ZbUPnDRdd/jJaX8Zqr9LOvwTOOAyQa+S7GAg8FZme0nBZD/ICvexra5OAjfUHKH0c7dy
G7nlf3dAJv3J2Xl3o4KsQWVwBd2fOiH3EevvaXtTezwzBjYsD47Zv8k6kDUhf2p68ylXwKTPWBLD
/CqjIvNvGYK5Hr4CV+FI6OxNdCKmEhVvGRuZSTJvwBe+G3j/su8bvgSyeUDBke45vB/ZjWQ/s73s
OoFHk1thB5d8AFD50Z8biACcWIge8qdRG9sU8zPJ0+UUpZac6yk8pAp9O8u+NvG/ND/x/SPdv20L
ujbojBuPnW5why+jCTnVDrQf2CaM5Lcst5jO36iOspF8SObLMv95NnOUHCGy7WXWyXNySkpY/Cev
QTLoljbFGlnXCMYC2UUVX2ky3yspIrCVaKumt7J7SlIoeX2RjhiJAOFWuy85e8sOK4WTfg2K+kvi
49T4ezDdewmtknD38RHPzQ+JuoVSfSe+doW3tlV7FWMjEmfbPmXw37HtIN34VweRD2wapFpBHKFR
tGpUFVL+v8Qqtue7AQqWJMEKVhAWs70oU9T2MIdjJSwHIf2rnLqXsmtPatPvw47zOnuoBAMJbG5i
PohjjdnHr07+7nTVteD8RvuFmNK8B+Ci2ZkDJSd6TZyLJ8zIIxT55q+WTRk/g2tFPU3BV3fC2qZJ
hnOW43Lvg2RKLU65Je4eVD3wRRVIfv8pn+KMGJoAFB7ZSDXX+3AJJZHZvGj6VWIhkOgvRUsAhbZ3
En1s1XmLk3u5LJhNHz7VRVPnSfjB0+B5jxLsJRBZzXg3RQA2CGaKCpPD8k8S3BAa+AWD9IhaPPV3
wuUQ/Mn22Hj+q9e/9iFxivncATzpVe09KF46IIRBnDykDcGDd0gib2bZata8J0mKl7A0s+0pAGG1
3HmUw6bn2zxM6qQo2pJWPS3HdDm8K6hoeLSYJU0j4bi2/AxaAMFJjvsIn/702In5E772IOLICiVT
XI4zeTzskKGD66RdZWinpLlqKn0YoKkFMJnB+jVyYwuR+qi44ys1uq6mxOdWn4lqb53ZOEo8+S+u
IJR/UTTUdVlxEm8qzeZ5ajcqFDaZ7foUAPvk8bM6MSQ/eXr1Kam4/MlHyzeAhdn1tb2ZwdFLXapV
8dHM2MEzqqIumykfG3sGDtuUoCmDOAP7BHNTt03INag59t7vEiyA+pyjJhS+5nLSXiKLYnyhkfEx
j9FnVa1keslGPTjulaSPdn1xKzsMErIfvd7/QJa55pjeWuaHjH6ZuGfIiTQdpx8UNSENzjfUnn8b
dmhsSz5to/lON5ZrlyfLDved4rY7l/2z5OhIRJSXRRR/imk/19rXnKpv6riXjXbGQmoJeppa7zN4
6RIq5BQmp1nZ4IrIQdykAH1R7+UoJvuMrDCURp+GFO/q/4cgWZBxqfz43VZ2JRnQ5Vn08YwtT3qr
T/a3pG4yPp5FPC0+pRILRuV7SpkkzY/WAF5Kwx9dktzAr44gLPdZL5Xa7i8OqJqHD4pgEiR/lYR6
yPS9ort7KXvTcfpOx/wKJvZbC2x4KdktXbi9Pk/Hlr3WY6IrzvjTxvvON+mEGX/yz4RN1XfKy0QV
z2F6A7N9QvNi6R3QBv6pAK/lgfogXyFFeSngJ+q5m6pXyZPhMl9ny/0G/MlxqL2VK5McGYLwFQm+
sM8/Csr3FD8fAKJdPbYgmy0IUb9NUin4g3MENZpPi+FRK7De5QTvNmHj7Q7yjXPR/0m3IQs9qefL
eQERzV+VedMxT+CePBjJ99DeqL3ybUYf7W/teo9ynVLtM7TmVQMdyAdFzvjXkRuFkF3hf2pskEix
v8/KYSA2SMXQMeI33byPQm6If/bhtPRKFD/7MI3jcPAU/VteKx/skaDa1EOljNhWkHL9Q2o6O7kz
aUoUHGnkGiwvOvoRjoX8fHbYfJnHdJouns2+N/25tFTkTqbQxpmClJWJl2Igocn6Dd9GK7zJynSn
F/1POPPkeUa22t5Z7gQ6nS6t/m531A4wCmbYC4ZdKpuOX76X7jljzpfahLpye2NM3rbxSa9z5Vse
uDmM51zxNgnBU96ijvh1AQWQ3R8VELhQylpmTMBWItekkoqiPQPD2X9e/t2WH/70OFHyQAvxqQAR
3DD3x5mSJVl9xozqAQOgJHWRn8tbYikneADeoVghWziugMax/UOaBU/8Je0nSPua5/7IwJhJdfUG
9zsuv8ZwfJEnqTrOGVG1jTxwuYXEc5+r8TfJ/r2yno2fRgVgEoPvJekHEXjWs3Ir4zQw8nKn8slq
nt0NwDK7hlOfCmw5udIQ5uzOuComVRnVvs+LcZ27FGNcypSZR2mbifD/h9tCS7Rhj7gWT41LUc3m
iDzxQWaWjCDYTbbC9sZUvQ/pZtUjsI38inDYdW6oO3QUcHp1U/flGcmLL71Mr5TkSQOPmmF8yDES
GPIXO8zTEGVUkAkDkoIuh00tUb8mUOjwg+GA/fhaCEgi/pUal9QPISMv5QrAFxt0r6BiRZzR5RD5
X05qC6evp/1d+9//5aoItB0hG+3lq2V2mq56NdAxiuGkzITOiSXeMaMDf351mpc+5jwx92D0Bu2n
yHdQDj+lZC4/dwfoxDmZJt01qfxE4/AFznhVND0unqmULOh1sOzy8hRB3+i7bUsyUPTDl7ycuuiH
eWgcFU2z6kPCSBTFdwgt0A6nb9CxcoiM4Y1uRn8whdnl+894GI+GomwlFPYkbUCvoi/Kthp3M3KX
0r2Z7fChBInzX7bu+xyts+rcgG2DFShFfhrgfzHG7KuObYliyGVZx/MZePq7TLiUBLumoV732kli
ifxM6VWikbupHU6cZBhDiV6VNhxkPUkERnn3R/X0NZZL9wlrccpIYwvY9uG0L5nQMktlYjt+f55C
ZaN52uuYkCFPPxLvytb5iChHlOR0zrtJW0p+akU8TvTOi+LSv0jUkLCZcTWIoCt84RKO/OYR7tNK
prv82+ElYzC9Jf2DzNC5Kb6Gg3yz0jLxZRJLXFG1/DNNgEX3B2NK8aJOl0AvdRTptMLBgqDlPimD
cTV97avxm88aJslQ9I/yRMzJePRQ45elxl6sqo9WPr7Kt8gnxTw/Cf5umd35kBig7f7/N3JF8grN
gAQ53ei+/S4Lf0jinW5kN3IPy0vD+NaYUIJkVshWONn6D+JSlqp+yoNa6jW9/j4ADCY2WLb/wo5Q
dezrNcCeMIn3S8wIzpravErdqWaHknnaNuAerZ/JDX5kC8aV9+dLFpwsh8DQf4J1ZcywfJMDKI9v
6XSg7NAFn/E21/xP6WEvXQ9Al4++F4PMutqT9SrTzs7clZKGl5C/qwXoUIUEl4K+/E5+1oQc/f+W
7kgNR1bpX2SZ5pZ5jUr3vepO//WU3XL+m8rwOmX5JR4REqo+tLx8lVfLiXSJEa26NSvlA/PYH4t6
leeqezfAJ5rFK4+v98Pv+qVBaTyvqqfQRr5JT64+BUia14A7Z6BMbFhDuCms8LYzx8ceAHVZhqtC
NVCfVM9+dDE9euhkL6Ol/YSBckmta0eiK5tAHjCTKiXG/RK2df7I0v4TiIEE/4SNxXNfU/IpLBe+
6LVF8ok/Wo3YWjcd5XUJ6ffgo9MAUwTC/5lu2KaTcjMZi/x+0vQbUO9g8Dm3yYfKBzhe8t4Xu0pK
R9S/K7Itjp+PXkUdfM5fPBQRBrRRqQzfmE1xBUm1LX3vJiBJ98bwdc7dXxUrjcEmtaTQnFTlm2Yf
JhoqlYdQSVV9wGC4YC5ErJu/Qk6pWPN91aO97br4JG8BNkuZ0PmI84D6W3tPZCLNcD5GlYJmt2vQ
JDA4I6NEy6k7eXZxnJELb+SALz/MzJK2B2o2RPnSrr9hInEG4xRlTi8yOHINflIcpgYjWnlRwvG3
HZtH28LxlPuVF3E4+3BGvL2N5EmjqyiPR55ZCAnAIVCj7/wWUn3kFFLP2AB67qkt3Hs7rgCk8JmW
2TwD9YBpRzWmZnDmKH5sNFlrE5bk45/c/ThGFyeC+MQVypVaMw+sg3Qdh+DribvIZn2rfXO0Mtxg
+/zXbsvvgrTY1YNzoAKW575lLxalbRQO26NaojOWql9SR04tul+0HntYR2qAHhEFF4nw/xah+05A
X6KzLNiOAg0gAHjfyBFgekTgp557NiFVyd9lL5K17bgQ+FXM0yCLRP4CLhkS5z7L6CqU5HZ8U+AO
z9Ki91tqD310YDM4Sc8oAH1FFpRdZaXq9S3aOKjffbrGuRT4F00BWb7ScJBtY7B4hMqEn5CDrMSS
mc/3UQHXNWg/ZVszPHoMHhY6YX27lJiWcisNrgpcHT4fj3KkUnmu0uYsaVnWX3IqlcNDk0+3ilZv
5HwmpV1phtKqv7UhSrvpusKeTKGA0Q7FtfRaYAoxsmrtQYorwr9uUuUivZoMMlbj60//SsTCvmic
zxI1Uxp50jeUwo1t6w9xQPWSWrC0EKQwIn9WoBYDjaMmLQb5nVysHF/k7Kf52z4cPqVZpwNvkCav
bb4CAH9Zupcyuvp7EjW/kp2IlrlroNQQfwgKxUB+wi2M9VI0oqgivRzpTOfahOBJc5pLvks49bW7
dI2WPjDC93FhUQ+mCEOpRfrDBB16GkH5kgT7fLn6MieRIRWSV8jkkq6yiG2SDyESt1kgMoho4bNU
QreQso2aZlcp17U61LFsPIxWD6DbfZBPkIaMPIsEjUpboyzMEFRp9ivDM6vNsU66vZTHl2crDR+v
B9DdF8/LGY9xM/35pR0+5T6llaiB0ShEYCqEm5KSMxne71Lws6tsPUzGg5whl0PjPLoPY/K3FBm6
qnuSQkOMHJNTevfy4fKJcvgf02Bn1+2xjeiEUsCX9lEYq09JVqAP0h7MMtxJ2UpGTJ6YJ5qFWNEw
ssfKBnxoMk95ZtWkXHSgtjKccTbs6aMedbqm0mkdmuyqNFSrRH8hwlsMQetOuU0y5W3uqewZzd0y
5IDYL10MkfS/vFWAXYSHvT8pR9ksZ5aoncZvzvAoi1t+BLH/mqrOh5xyJc2R1RsoeLaQBkvDKnGZ
9OH8iSUyGuc/siu6GWWk+a1T1ZeQxj3yfUhTql/L8lsCRaieZs9+ldQAhjgNQaJVKrXuN12JHiO4
z5JiduP8MDaQMTtli07kzdLlkezQR9I1KT8juQvpC1aONGMgk9sf8vWG9m8HN4fuBNYHdY/2DzDn
QXXrQ+C3UGzbP2nwhyOo3OhLOi0SNQq7fUc2WvZt3dI2zuSfpUooM09WlpQXS2VCEqJFaIechhJk
Fnz5av8iMA7fw3infpLRqSMQX6wXeRetXU5lxUX+blbRPsvHg/xuwY6BJQgd9Jy5FoEtybfhfwAs
GHqZ/72MmCzcsXoIwvGtTsO9mbvHAiU3TWQQXuRDpUhZxM7FmxAYIcjIpcnPZeHU/Re41ydjP9rT
t3TjZXHJLwSLI1WN+a/zkhUu1I+yxgqNHj3Xgi3Et3xv1enbsPSgsgAwFoCcfK68QM4sAqpKxe2q
T/+FTQC/vRq8yZVHk3fXoqg1U3uXhy9jpIH+2sp3y4dYRQqHw+dFIG9kk5Pi8FAWmFvXUAE9Gt0V
w5ZfpQTlMEOWdgfSMemMiQrnNKlANszd0u/uyjLduEYMtkT/SWnN+cS1NDmHfvqRc/SCQnagZ4H+
rw7EMP6BN/fjgT4G4Z3R5RvpBSSd9RMq8yayHGiGLvOp+ZbKVWhAVFqZ2XgkGwBMC4xGDuOZezEr
aCLUD6XMvtxArTfbqlNxWSZXZkIhXkSbxDH2WRge6g6/068IrGHAgh4ldBJK2+HfnyhfX6Cn/mu+
O/2TDIn8XqaF/JmgAjo7xV1oyxBQ9J4auogOpcJe3HHEOu0keBqZVoL2k/AtAptNpdzL3zsNeAtZ
E/ygd/O+bqsDpIoFIyjhRmK/hBBvNs4toB7ZcWu08xS3fDRz51u6ovIz6ZlId9RWjHuNBTbnPcrM
1dLYL3PjFsX0ney5EgOW03CtFh8ayEDeK/MljuzfLu13szseBXgl08C1EsjF3UHm7ZxaF8TOkNjg
jgnqGgDEnidUtsERLZVd3PNQZdPz5n2aZccwKT5885vBfpF9oJB9RhYRdKVwg9LpZs7NdZx7e9nY
5AguXyiLRdZAAzGu47HBfpMnLB0P+VNe4vnetqYTIstbAHuCAKBLImCBnVSBpdsSDRTqcnstJm8F
hQiZvdIw06RQGc3vtWncRsMFbjcNdXYFfiUtIKllmp19VwcoV0iSTMoqjYteI0cyfvvOfowU+1su
UkIBdgfME2s9K/2tneFCOCoXeZJyl77t/tqW+qG6ywDKy4vYp29ioYrz/7er5qOB6rPsQXY5AO68
zfsBZaf8twqDRzt176eqRGlSmlzDkjQ4KKvMA6Zi9E1kacq2E1gtKDoSkfIPhBjyP48xUAV5qHKd
Mt0HmY7u3lLsFxm4frpPPeXZSpINHCdMV8o34q7EXM4skMrHCz21FQXLpRW3BDnZKt2G5Tqte849
wOWuC3CDYifyEPvasU6ydUvN1hVATtGNQGb/gTfQ9txU4XQWkBh8jy+BJ4Vj8tXUcFDBhDE3ug5D
lNJYKzZtFDIOAZ6aWNW3+ZNEJ92RVMO6l/qDnDFl40tho3pt/NSZ2VV2nFF3XvR6qf9IJUWSX2Ds
qyQen5diDW8ZtFzCNPpSjHTBecf07rRbHMMRXvhRA+31/wFSnoIW1n9rZM++JSeTpysRkh4XvuL+
ya/0nxaFFGD404cJdo7xtqGPGTp6JPTnZJYuaR718zBCsICugbSoZMYSriGw+it5oktcklZHE7Qr
fwqX3pQgmxYUVOJzJAnmR6mlS07jueTGzhzsBj+/kW4C5LHvISLVLrP8KTL+JKrJOmrc4a2xH+XB
LoMnU3I2QgGxSNNsLmDxd/mSnMmV/7e5Yc/xYrYYjgAmUJWTrELJUpYAR0NPXloa3pHuJw29o2U5
zwLyXrY/IpBgg9V+r7XqV5iycpT2T/PCx8nDnJVhk5OGQN/1Bk5qXWyl+CXjos8hDZV/6U7o2cfC
MnfykfJf1hjAZymOIFjB5JSn2rjmrasXm2X1OfBsMyh2nCFklOQ2l/lFrIIpii7Tb2A0uzgZlrfK
2wcWrFo5lwlSicw9WSCZcEq1DGsNAj5LSomfvNJ5XhLGqFrJJ0qNMIrdIwJZS8tGVuTSFbewW0Aw
F8VhhkbGCemBq7RMq6Z4cKwUXqB3HGyFLJ8+CDmUx04pr1H65Hs+SKumtc2Pnoq9hmF8TLWKUyqZ
gzBm1L+6ruhThNY1csFOdeNl4EHrRr3rAkClwEPHPr9TUJ2LZO9HQ5JHOfz4bKH4C3O2KjAZFK+X
Ank086dne7UJPQPBTPxUoNPdV6OzzpuLUjRvSRX/1K7/sXyWzYyHOoI25wy9hDSKfdgtyrvcwrYn
n54sZDTVvrx63Qymj7OWqm8Lw7qBRPk1C/7XD99KfJBoZLbkiXJjAU7KSqvsoq30LqWHLre/NCa9
7r0ZthKj5Z+SVTz3vbrAT+awJ0bOKwb6q6b+LtE6ndPXVEf0799uX0HXRWHiRmAxS4/MDKi0tdaT
fKCkAwLBo1Xz5HOKk2UnAUiWo2y7iK5TY8qepQEqryuQkMtMsBSUMmUjEQS50RZbJXJPcmaQ98mJ
EdTrISkrnIQZeQl90TB8ePgPuCAqOYZK589DFg7jT7Qlil9ZjJJbuemuSutve4yhwaN1xjhIxOjg
CMgEFSxfmxxMHRu9Eo2v/wcTyScEA2uh6Bpnze1/MCO5myw0Lm1oLy3LKEd7yZmx7BmXMGvV9brr
47txin//29LjwP0Y+blmahhl1Y/GkGF2zfksnP8k1ZCrdNKnoCufZHehsHSgCLeX5SEvw3buF+A9
e468UGKHm2Ix4OkA86kCSC7RpLcVW52AsCTelJO7aQbif1fCmaZtG+H7Td6iR+kG6XsQ0oRpXusG
4RK+5JvkQvTBOiRgA0zbQ3Di6V9QJekKio+MtuhQVLcjMN12eCu06Y/S+AfPmxP4p5wKJe3zIpRe
uvi+9SiByjj5YXPfGKiEShzWYV0wy1Uf5H3doYLNnXDGGJOe88aSFNVRf0ThcCcdRokUMlh4kr0i
PywXA/lsyYNMV/uxkBzqgsccMIYANuqivTNrzOw89kJf7PLs8UGmo/y3QJ1kkssEdhQ0WQJl01Z4
cZGByAsWyG/eCSoJFXoKcoL2hUb1VsAV63WKokyu/8oOtT9jyxFvZcglb+2d7ti1427pSn8qQfYu
/W7ZjQTzGJwLQ39fLstMp6+2jG9saOep1QG45Qkhfvqz0tAVo1coG730aXOpgFNbTqek3JYslhWN
FtQo0bg/xx0v1cyZ06CRgHOfb5RAcY66rzwgeqxv2sBHHLNQUGnsK3Nd6tWvFVr5g62hgR+rx6ws
/Dtso+AAKDhWOLm77Rx0pJBrRMsV6I1ZfKnAei5One7yuK63josTsunV8aZL1GwfDSbOEvq0bwYw
bUE+xEfFrxVEqbvVOOfBBTl5ZtrwEII2ozrjIh28M42gPBVA43UgspOqDM+hof1apaYcSzNFzxD4
2rYIy5OJF9lx9BNRHTYQN2oydzeCQhn1G5B773V3p3MDKzSPsF/BzmIb9/4xy0Aj6kMZXrShWcUO
uuuYDkMUQ7o0tKCp+Wlvog3ORSuIYxKf7XvTH80brRxBcXXWfZwqIh7u7VKjfcz83toZGSBHtd5a
cakjFhFbaw58CLWuHCUH+t4+aplebzTHQzMQXggcfAxpFb14TfvaWM1B+xGnsKcHZz6E3aBxSoUX
wsHfRwPovhmN+6amwmNjqbMrJEVCwSHdYBY53k6AUwot3fRN9ZOigpWWE0puKs8aA8YNol3qCtJp
D2i63xgN4jXZkA2rupx6ZEJdOuhOfDImmrW2WeRbWwnt9YRJLYY0xJUWfqg9BC+G5m1aA3X5PH1B
4QUps9y4z9L+mESTufLwgUYH2n3UPGPgdfV3Z6d3UAk1lOYhWg6avrZI39R+uhrueMatCoG80Ii3
ev2i0NSOkuimc8pxDeTojKj/i4YK4apzB96MRr9i2Yehin7yOsTdqsueEL1NpfKfb5zK2SeJW5PG
wYNCp0kjGkzcX2a+qAEsz7lRUK+G296pbwhvkMaNXrsZIrVbIaa9a6Li1Rfyi4EcSFXhU8FSMDxU
ony3S8+zDw9TUYkPON+KYUkIQ5ZKckOf3ENUOe4TyM4z/Ny5Vy4FROxBpdaTKsD34+CYGEyaFO2C
cILYqJnHZtbHE6KxROkUOrcOCw0xgq+wb7U7aNsUZaYgOHasgMDrN735hZmyvWshBQrb/USyth2v
QTefXfaxVWR2YMPKGiCYPh7U2kJIrCjPrgNs27cmded3BNPMj9HRsWZMJ/Lm5GhpulMSlP98IvIq
Rs9yK8r7js8OpVga6uJqsVIM+32a03utGM1TElRbhG6ghVQlpigIjGu9vgl7e1iNgfGMFTGSzZyS
Ix/SZogJxxCPCFTRqcppflKWPAyRo+56FbZEUAbrOgacqSGrP1e5tcWdDDmJBmh9PfT4BNeHPsuK
g6pl+crKoxE+76Nqm9o+4spgllB85Cr6Fok7XZ2m/UiqNWsDTKkC6eau7+K9r/XTCuGR6/yn19M7
srS4RzgmDimoR48oaaTtsIOwzVRDm1kXsJoxDLvSYLo4ebwfAnE4TEAiRar+OkCHFKKpCm35VM/c
tWM0zop2+30ymc3aTPHUxaCigi87+bQVv5S5gF04PRVeDnRlrpSdisW3cSmqCfefELOXbEQWoYqh
JtbDXeYA1/dHFJK8GixjpEEDELMBtcwzBD41bZOPpbUbgFaGbQrU3MCPBrTmLtc+TArlJ9/qt32K
PsCEyOhmtoJnrZsnYO96tjajiVa+M7trz9JvQIgUR9dvIN9Gw67oNSyLEJzQBtRijR4rAxcGGtMh
CeruKd6olifesmO8sqsRxU1sIczS61eGW3mb0tGoNSdOARodzokVdxl6v3+eDz2qw84pS1+N1AoO
adIBNpgQXuiD6RRmzmYI6wCcmHspYZ4bNcqTXYyi45RSPS87k0GOvLU95Lhz3rFlaivbobuYwmNb
afVT6Kl3gxTyQ1R3QPLO8ItjOC+dqtPTyDeodw+bxtZe7Qp+eMK+T0XAD0uHBY4RhZ6bn16lohRp
1fdDlr9qA+gBnGCUNBm2SLo82UrvIjcdIuRsV39IH6PeX3qf+Bwam1a5c2iZswUHL7QgvXXit8Ae
cY3GBGjykF8HHH+r5d+W4uzoqymtdVFq5p/jMNUUBJOQu7GguOt/hY8zcmcjxdVwQvAtbT+z40ex
Toe3zzBuQCGoAE5Cjj/dlHclWKBn27EJ8O54AIqItWaMentsgwA0TeTyvKw69pqyqzvzhSpgzawd
W0ThTlU8Pmm3cVNsU5JKUgEv3iN0+x02XOGAmoWZk8p6hrP1LO22SxWaXRTwtlF6se324BqYszrT
g56e2iaKdtw2RD69++hsCzu6XP1s/HYbTyUwMVp79hhckQcqt3X+mgWdfiqzVD91ppGsK0uloZaM
p7JzCTc9imUWnu4KwgMjiw6Z2oK6AeIpXmrsXMstT7lrHIxxHvZQjS+FBptyVJAAspE0ZLM0EH5V
rRlPJyTYOayvhjDojqT+3kofK1ypo646LZ+D8HaywsgZtUajecMj5T03kWQ0oT5XnfahqcG8mTOE
e1UNWXWIUmravRcDjQT6Zj2WqGjJpQVkyiaibd14NcfT3MDs6Hm0C2U3JPUNYhQQhXBisyJt3/rt
84DG4TpM08e0SxH9lP+Fhl6d0OCBqpdUv5VJOorqwr3VwETRs3PfxOaxqObm5KlVc2rq5B6nRZQy
OQB1MYLwXUJvv4cxVSinMY9LRHjrowVaYYXEOA1lHaCWjgr+Nl1VnBEy37ikybw2Xc4Tc1UZe8eu
DroDnV9TEajIsMkGvJPV26XSUdtMBT8kXDnkp2o1bBllKsvyFJMsLHaKoT4Ncx9vSafZCceBrr7R
abTUc0i9tlG0nN/8gniVIKXjFeSKWkJ4KIsTstvFqS8sykgkV+mEcUYyjMZKD521rqPvOOZ4ARZ5
gglNduMMHYpnpIjG3H1bBvMNB4qzCWqprNkLhwR94MJh6vjma+pCL6AsvQsNfJM85Q6ADJDdcTc3
/maYtefMxVwqx8KtABkgs6QvHY5dJaXS2mqSrVpmNBT6GX1SbdWO+oY4QcIRFqsSZuw0Jf02gc2y
Vk1klfq/QFTF8C8Jd7Bd7wwDkUmE0bO0qyA4LGvpJWAP+rbRf1ipE8qJYZMiI9zQpw3MaWWSxq5D
BfOUQmqLg7sx3PYc98he5cqNYaTo9o4NqnpxAh/GP9fG9B3PMySGrni3SU+cxt0psSFqZ+xDYaAb
G6eJthOeEwRA6wwQWENQNv5UUlRReo2HrDS/ms3M9gyVZ2R+Rhoj1HneXW2N5tapKd+JFKM5rX2F
xCTFBqrsbJwC8KfMwlMWY8yovtYpNPfVxLI76X2GNspY9Iga6tRH18tPVflVubzK6hhvJx6Yfctf
0zhxEMORF/x7w/LeSKvgTZaXwQaap1D3SkPSdT20ZLxzwAzg29gz8mQ4zF7trG2RdjF071kbxtsA
/wHWP89gxJSzyeuG5JzcIOnMNUIDw7pqscjwumbdoEwcsjVMeTxtVbW97eKAmtYINKZM2w5PSQqN
cbNvqYTqElk9G5MlknvQOtawjYf8r4+cS6xn/k0QhnsM71CvdP3fZPIeZu+nbWE8+onq7IN5AmGK
WMPYmvfs4soqz89h4z2XLnipGkRTNJeHls0eK7bw0AZ03qnNp1t9RrykcE5sBY2W7/oepEo+tBa+
UdF7qsbOagr0bVtW7+628lDxseLBI68k00l14yZI3Y8GF7IVPNXm5Obe2lR8Z1+7LwHVkHVLn3HV
YxN56BRcdUIINuZADxgJfuyqZ+cw9fBNcvwxoNO8WTjrciJ2OEjW6G6PFIuE2LrRZtM6zwrBK5+0
cw5AH4TnfGNX+27yyhtHs6qtxPIp0MI1tmPqOus0IvxGQfJyXVR0C2FCdWt/opscmEgppQ+Ni09F
h9xPiqefoaWPTq2lqFHVv26p3A/oV8EWOkRDQwEZ2eLeCh4b5TlpMKbrFWNjCAxMVwodp4/5TOHp
bLneZqhyxKnbGi3yKsNxuXfXWWm+qjrSXFle39ma+ogsOs5eGRv/bJYnqD9v2TS8VFn77g8Z6qFZ
dErwbybEAMf3JzAQ5ljf6xWp/SynbVQQDRTz519Fj6cV1iR58adF48YJY3Or1j4a+OlatYt4o/XD
WUNSe+UXVFKRAnsYS5tkrcJ6LQGJCyJlnapdvZ7i+aV0Qp6FKqJoiRwuytDbVna9t8eoPelJcO9w
/gNppXBMK4NpbRX+NVLno4ef1MZT01WheHdGO7Zb2nHfytCGeCIjwz7r1lHpow2UDxDkJRadQCw3
Stq563GOKBZSmdsFyiEnczq0lfuHKUmZ+jO2qgppKkDakvlQ29V7o3be2h20TWxqN15cPA2NC0Ak
RYZcb25LAyvBcewfmsG8ePl8X6L9tfId7DcA0lDH2DaaiUVIgzwFNRZA09YRtMGhVqsSHSaASO4+
S8d7nLNP1dQ+1br1bnvJue2RQENvha2/usktg290tUuPrqiuxXTf+9sphdWJhaHSZje2at0CCETl
sK7qTRC7D1Q3V3jd9Q+G0X0E1O7WJVXLwrdIAtBupmKhbzuFZ++nwEKTyM7PiOr36iXCsEuPGW56
N41ff+cxlkiItukrLaMK0JfNzax+Ovj9Rmlxrov0rtZdczd4QbNilzy86RMA0chIOhYqymm2dwzL
Kdrabd9vcMrRqT+GSCclPV9uu90DjjqYev1046CfCgV/1cYp3jPbXmsu0o/N9KTkKk1y1npUYyVU
Y8jRJQFbEoXn1Rx3D+D2t2aB6CaM2AdXcY8ImmbbZuhuNBs4Y1/fqAmEnzz1H3DW7bltb6dE9jah
zL3SHE3ZFAG+II5eaZvZKN9yq7k0Rg0YAduPPJty2g/lRk3J5Srm944P2UEAwloiJFd1/jQtfmrM
+q6K7T/dfPNaEnyOGA8Ilh283K22Lgx8tLLPpmJ5u67GNDIJtGei6/082QicUS2TFKy34vvIAjNH
o4XzZJ2s0PVHMvF/XJ3nbuPIuq6vqACmIot/JSpLTnJq/yF6etzMuRiv/jz02jhrY2MAjy3batsi
q75647D9qI+hA5ShayLpw32bdBdGKjclEZzAlga6HREJlYQBcph2kzIcWgWLVUPLxEbHBGxNDAMu
S6Ll8CuZ+mWSxFTGDqag6Npqm9NEMu/Ri6LXE6QNtp75/PN6hWnF3AWZXNQHaz0Uln7z2Qj2Iqt7
pC3q2OZsHlq3AXlA20QScmbSqLUxsgV0y84fuzL88mhTX+r8vXORp2TVycT0c+C0053/+0aAg/2v
D38+UUtjX6WDPPbjWJZ7neqepkdKArbzaK3Ae/2fxxIw8svS5gn45vouNUwh2+CKEcUd6WzT7Lfn
nzeqHA42If5H4frPjZHOR4dXH1AbELxxKnQU586bq1+pbzy6RvHaOAO6PuWe04SwLROTyRPm0Zj1
ZD5npcKxpqnoEk7sU8abEnbvhcUuI9PRt23suNVHlBAaOFKqyATiEyIFk0WWDdi11x9oFT0utsgJ
T2WgrqwvEfNzEHP6h8s2OreusRNdReOPRx7mEJcnYkHzc/iCV6zkTML4RABcsqUJ4CnV2rjbzgOq
Fnodxorc27H+ldoGTaNzdKCrLztVaayoXNkQFjwd5n4iiB8j4qidjpNtTmCft5vJdRwpo9p2Q5mj
RrSeDV+/lkX1SIsQrocmOhpTqbdDI4xDqHuCfp3ktjhpuSMtGcKJO3aTosNbXDM/Ebb+zdxwUi35
J1bdiyACZtk0ume+l9+hVXQ7PKvkfiVkqxnhM6F4bRBP9SOzGebtyEoD4l7khr5Abx2NHtOwSII0
rG5r98faJ+Cp6qmuyEojfdTywmdliWeTJRf9w1MfNYdqcs3NVMzvMHstBVnRzdecMuewLTeVMv8g
+Phq5WdhMhMi/uUH7K9jn2L45viflgdDuzvRlqgN/PEAX1FsydwVC3nijS3/LBI2TM3RX9uWt1zQ
a4T/bGcivWcYmO4i+iaB9K1U124EZ7J8IDG3LE/+1F0Ijc6PmdwRy0o9TM+fbUzBTMSIVdEhej0p
d4b1pmR1KRpSyGUDClXLRRzWJy+kfog7spxXdJlKNP/aKX2fG5iMjmTDIVL3n5q0ONEXAU291eRI
VDout3WIgGHtIso1s4Xf2fdJVnufnKmTvc76TSR2cxjts7F9kqk+p2axh5sVVEIAApKKxr1PwaaY
hl+uAxeZdOZ3i9B68/P3HVuBf82l5Mh2dTCw6tFO4X0W9zqKzrZvLEfPVS0w5Hg1RHuQ/fg5w9ns
bR09R70RbicBTjoRjLmRdZ1dpUXKd5KZD4z17ZnKDDpvs5pWGa2XY44teVfzzLuWyMbN0Ifj3lqq
6crG/0wjSHXom/xKgnYc6JLwItVQBW+E8jUCpd8aBicXUbAOCYTOTC7ERXt+SWm7v4D8utS+IESX
5P0X34DNeUBFprU46mGOmf3TuACRm1v6h0wa7kJB7jEdrHRZ9RZ1wU7PnzxMf5fVLHdomGk1hSOs
SPduIlYm+oiyfecv02aWg7optlXW7REZwPphY2V1f+BkAxIy336+4ufxzMs5zNcF/ZR8sRFMa7U2
TeEUYhLQbXCjBd0kkoWDRCNv3vx7aKj3tErLuf28IVVR/ue9olvbF6nz2vw8Rk/ljO+offg/X1ss
jIqD6vDWla6Yg59Pt4luLrOdE5mo+g75HE8/9v6XU6nftI1yraREp0/USt6s9b2fDxEId1eXfsef
j34eJ/VCUaMNCIG5hjhXbhBg9UWl+/98TK/ctYojeZpNad1mH2/NEnHenAfr1lsREHDiNSYQoaIl
+78PEsdDqElWWLufB3++OYEx8ZjjztB8Lu0SawSSmYnzuD5zVITtHDD/uyejzBFBrl/y873cOOM+
jGmGKHrHv2VAo1sjdVTgVT2/YWpwgKnWzwxctOe27U4/n7CXJLxpiXDDmtqnn4d+vt/3nT8iLqPj
z0c/jzchbTD0v5jBzzfV1ejsqY6k8v7/P61jjSeCFrKHZiG0lWU8vpLwS5fD2FeXYS1m0c5MDDGf
TBCNE1GsxxdW8ObUlj1n8CQPA07JxVWE8zETLHOUmzXbfpSv9Dwfkjbn1GdADVRp9ULyCiN3TbSx
bOsSpx4qXHQfeyclW4KwjWeja9t9FGKfIlhUEPO8IEFPKsKUB1Ivs7g7NqSPbELUKFtl5r8WqlBH
p6OXA/CKnqdtLWD/l5zmICt+XgfJLGdKGTL/lxt6TyplYYFPaZP+AnR+aihDIvi+20fT4lMzMgSd
wpXWlCE3SXKF7x7XTOdJFSAaPtBDycBOs8etX/fkjKL6xTIgcDjJcE+9GDAjhJREO7onaK6tz6MC
hfFC76GO+r0fJo+WkA9ZP+zHZiHnJ49ulkvtjrDvOqQyK2tsb4sO5TOkPApXCMbkLgSccBtCvwWW
VZrPoXhORcRU30fLY5dlfFeryDvo9IdVkGllEqKT4NhyepT6mfoYEupNTa8+FX1+sKfy6MfPc56f
+lHkRyXDo+sa0baWM54VqGAt7Qev1Mde6087Vg9eo0aquLszRYoGyzTrIGT7m4cYNk/ba5HbH1Hj
MefzcnL4QnvAzxtNT9CAjMYa63aJvBDeAQb4MZsI81lyzlEI/cG+iyMh+OUAbtP9kEeTefPJWHI4
Be14vR2b5puOEEJ7Gh4hWd6EV5MY7b0T8tDtyOtB0FJxWO80a5mMZjLXm0ftNtek/m3npOJN9DKM
SaA83R+9VNxoaGqDoomeSut3GtJQQ8V8TOG8x8Y9kTK69v76HSFQE8DuJrTo2kzM+V2MzRtZmTm9
MDBETS8GbKNGgPmeg3Bd/vG4ImN7JWCLwSXiOflWhaRBklGKkjY6BKvhO54tXLhsgG3FC41PkFOD
QX6zo3Zs1ucq5oTkD+BwNi6doMYEzw+CIMknNjUBGkXYiIZN/+vVUmyiZrVylg7qjOVgN1NQlUlz
6okua+BB25FtM5YrmO1r4Od5Py79oYTYuboCJGiQ77MDR+8IAiqG7qpF/Kz65GR52GFxI03zGtFr
Ge+U1zxaOg+qcSZFpThBfZFr8FF5doZ+r3mMomIPPXoZCCDZKHCpvd/TA1pouMKOIzGFKR9T0cBJ
0yWavZpl+0Ln2goUvau8TvacftGxdoJjp6IiIltKELo4MGbzTbfyTqHrvrWHc1gWUAGE5Kb0ojWt
dYVB8QPuOXh9gTyeFs98ORek3dKezcBQt0fVNPhfFM0brX7y0hpXEjpqFtNDV4/vUxN2WE+mTzNp
A8WLiJ5g3nvZABM+bT3lE8nhkP3X66+czF8SY+MHj6ZxoiTFLaztW0SsuGcWf6VurqPr1JxtSYkl
VTMZsn5r2rjSTRdwvFM11WchtnsAKoropJXBtmfZ1XIa4lgqT25M8L1L5RBd3yzegzL0YzFaH6Ee
DkTpNicCfKAFqi8cMySL1+YrsbjlcXwdkeziNiBCdG1/cOyFnG23fM+YtA0FeD+lFWk2bMFVf8UW
m4PcMHvKXpE5mz93ILipO59EzjoSzzEeujVhvqqa+9LSpQQth6GK3mHZLWzQ0sPv/z7CYSlSCs8U
gEMjAgo3jd77a5ufbh5SIwoyev/I3SZivHHUi6v81xRmF0a3eSQ9nxawx6XpHtgPwW9Iqzxkyr03
E6k89UIXQRP9a8Tpk25hGnwT2lBRn7VevUYBPFbQSJZA16cdCDCJ7W9+4aIE8Jo3YAn0nuAoJILz
/z1kBGUDMdBJPsxBIuZPhY8GHP2JIlH8OxQkbohpZCCjuiENVZBpci/lCxcVUgnaVtLU2SzSoPWb
rHOQVAAV3/lITE0BTReDn9FDPJrDL9nqJqBwkpZCL2nbjWcCe5Yg38Qzze8OLdcxTq+Of6o3eSPh
OumogSxaiICm6qw5DPGQBtJM9r7n3ypoyY0XNW9MhSfPhoq131ch0hxRTuy6ntrRpAfX2j5ZRvXl
u1zYvfuERPu9sZt/5wWHmVjyY0eehovi9WCbL12PVKD4UmnBha+nP+B4tz7aVV76xYB36UfvNEbp
zpUjG3YeeVuisO8ewqAlT+/Sy3IMzbBx2XwZNbGPjdNhiCxYLLPxkYykrzy/GXX2Opn/uG2FRGQo
TpGsKdIxCeBo9r0HPo9M9jGPnINL/sOOZyDsw5n3dZ18KrPE9R6RXoxh1+d4I6PfkKVH6c38Chal
TjrtP3rdXqs0RyRJR6XyyouJwsKNxK/Yt95pp/wlUy4PscaeU/2+IRn7w5+GDhUCr8YUG3/qzvjs
ObcguibLJNsUpJfQk3HNaRAvrAm+ar6irThT5oyJ/15mA40tun8H5CVAKnl3wGi2RWrdU5n+atBq
UNGJRx2GvU3zZ6c1XioLR0LMyFJ3ZOsQS1xRm5wuX2ENzckPdupJGR49648I4dkSuJ7YYSiS7Z12
oHmniq+6ZcfsiIav2FqoqWKCOrhzvc+9ggYV3R4N2X8ShA1xZM9fo6s5WZX5S2i1GuQaXJYtbDug
3uBYDJlucFkBJZ2s/mFpvF2aXTKgP9MEoDMJWS8byjubGXKdDqm9TiyxdadhR7Kz3AI4m5eyf5sn
88EX7NJey1/W1T1Vz7xjZMW5t833MXNf8ybE4ScvjCe7bBkeoZSqhyi6JqCBCkozlPdW+C77nHiM
pvSVCflmRQ0QHkHZ27F2nmbuXasEpac+g8bRvxSZ6qAz8EwRMT628WNmiJTe2jkQQ/4xkX24KV1j
P4Xd1UMljsqMuXLkVNz17pslubWKGfp28dda40K+RyWRZFUOMY3J5wsc+tQSAG5nZXuyl+ptAe6a
6qo+jjWx5k57dmKDxV6+p2maBaY1PAwuAUp4KBisUDXVM1kESawDkm7e64VzehfPn5oetniozgvb
xdQlLI/RbhjzdA88fcF93W3yyRdrATvGKNS8YC5qTHsEV70dcJok+otqzCp+xNQVUkmG2UCL4082
LbNlTmInTUon8H+UJZ+pIiF4oRphtWbY0yo0qLx3j+8Ax/CxipA30nbzBZn0SkLs89G9kYzE1gc0
x3UI8JHdFhO/uqHSrxqbcujAxHE3zdGLYy1nu65+Z8LlDoNbrkscEJb/XBjqu5gmxbkTMQOBUcyu
Y/oG7fI3ZhZYdxxNZ4niNC8Yrn37tSBIJOyqU6JGBBKotVuDi11EhyLRe/CCZ5qPl0254Hpzhmyr
o/TfZWpgFOfvUX/01hAYXHg4Bxbv5HanNJVPhmOVAdmw1Q76jdw0SUJHiGRlu2iGmirzH9MOBIH/
gshojrbxQGVYHtTzWl9VFt7Olt+TaX/GtvsRNu41bfWlL/XX4NRIZHFZyYHJrK++Usmf1Y4kPkC0
I45NBY5TZgALq3DJjentmOcX1+LUb+TmG+n9u6FMH2OvQj2W4/BmCp7m8u4tBSKLlWBWE6cfY7jm
9iiIeNx22u5ZJTjdld7AEb0Y8QB/U275LqVzjCoaqRSiQDwfT0YXrlUYK9ornZMjcxi4nBhGu3jp
tHlNZmL7xtB7XNr5sWn6+upM4pfBTk3P5EOccpktQ85ehByTC/BX2tk3o3GpF6HrY+qH77D335WI
d2kbn8K5/DexZ+5tQnR7tnZM/huPxWJnrF1eotGHXmUM2P4NXPIyE+6SUpnA4DKRgW9A+FCiV4fc
yoSRPITeDXbpD8pbZidYzeZfAMZt6enrVORPppjebGv4YmelLfiYWBZw7YI/FbGEF6OfNFR+9omL
XlM0Q2AnUcliq6oRjiIiEtiwjl5XfLVuRlZZBswI3eAJsu+rbNoPJaVvQt8ZVJ/zZnn3o+bBn8Oj
yiYCUPQ+nxPNIjhc0PntEBReRT3aKPSYpAyr+MBV9WWHzSHMMmOTmssuk/z66B8By1tqU+HSjdoB
91hxtvZk+iwLVdKeSWVC5pC95KnJ7xu9IS9MAd7oKiPA9cnsY44aWIbCXJ9cE3TQcSeAR3pD/FTt
ahOrhwR2dL07pYAbCh/IcO1OxpD/K1Iin1vL55+B1BgXSu4L4DyqP9+o/UIoxiuibA/zWL7Ta4t5
iyKJNqFzIuLXECUCgZSX2LPvzlgcZR0OJF8vD5G2GSdaqoBE6FArCS+X5LO4DMynoefu6ddqlzAo
ZovDrz3d6YiQwFLOYbatg52MVDaTaWsH5eAQhALUO7L0/vwRE+GRMo70jT0yiVMsI475bKzW8VVx
4M203cNsdC1+zbIV6Uoowc9IsC7BIiddr98zqoHY0EPt2+YjVWB7O12v2DiRG+4mBllYeEapmzTU
HdyA26kcP+2++iNLDafq2o9k6bBkLwsUVU32GT09SkMJr2bntn+3XaDKIhtQRFD+CQMQEsRYfHnD
l0+BF3lqEGyUfyH/CJ1H3T+BERwiv99T3/DiEsHIsmUAMxJGyYGRY0o6PhhieGrQ0AQUch5H8Dm7
V68y7jJ6ez8K5ewS3873+HCrjRKcshJAQQfr/Kbz61Mt+3syOfbOmv9wGOK8pyiRqZADMMGUMXJH
FKoiGMyWtbJ46EyysmNFUfNkEhDdoYJsoc/D9KWZod376bEq8904D3/oU2OuZy7n4EO3q4O3h7z4
eUreBpDSQ2ephyiLoIxGGghn84iqEnt1/SwsAM3ZVN9lTJB+h/Vm40TnKFnuSGQswm1qBkyywOro
LZnFP/FExttgf2c5fY4hCpKJbki6OOSmZM8AqgSjj21noyJQVpF+TZWjDx7xDGSdMp/Q96MH1EBi
viTC8Q6lnmIQl+VzWYbvZkbBUrLGpIQwVav2OJyyT/a8fdSGr3EMBlw0PQG6g/fHl8OdnqF9B6ff
RC99KYr9ep04JddINof0m+Lw6BdIY9GFv6PFelo4KuZx82SQTbchQOybAL6Aonj2sbDfhEN1cpb0
kyohGg/RRRATi0AS/d/QV6wm+RKg/2NrbuIm8Eb/uSudv4Wb3WOWvM0wvzVrHKSdn5cuPi107LpV
CU7kkTim652momb9JGF3tJvG5nG9QWSMD8Maphzb+1/ufcJyOUQ3ibr9qujBPuG6PNWGlBtHT78E
0RdZ+N17s7vRA1uKMx40Hk6OwQgWajP6gmZHmlgVGK6p7fBJarNiOO2sJkDGaY9CWXSF8gDLF9f8
ulf1YfLqkinHVCcfdO4S8FUcjYU06JIMuylydkOj3/IxCLX9ba17Q6SgqsNkflrXzkEs9ybk5wkF
+sy64WhLLdyJE/+Xq6qjOVco2Cd6W0N9JumK/Y3T6sYbUOAMzepKhSuv/ilm9SjdsyES2uYbM0S0
wRVu9vUHMUZGHS+HeQAmnAdmq74jyCbK1G+nPsIpvw2Z1e1zTu0+9hirJMauJjaEGnZQs8mi1DQm
Bjorur2Xj+eOGj+Wg+nQ5d2risYAV9Ifqlzxjb62aifn0DwZXvHXLeFvs+Z37mfpzcOTGq8pqAtH
+ktSinvPssiyz9jV5+r3nG2jjjj7cLz3iNSLNHkSCuFwpSkJj4duF4fX2hAIrQEtD3U4Qy5WJiKK
9JXQp2NqZTErIi7sfKA7Ki9RkJvR8DEUgtNs3Z/dCGuj7v8xxuafxqcLJcmqv4432cTfB+Zo1luI
tpOPhiNq6kPlFvW+hpzeprkcjqp0aGJDWuHFVAmgsiS/oL+U62lF1xczbY4qn27K9U4+kjItVYmz
In2g/2cP+Qe9NuPErex549b5VRvptVrmh5luSi4Y/ekRwpmVNnFDDpZu6smcmh5CO04f5/SLUTTc
SLoX1gtlTP2/thfiXXc+PdPbNk367JLDbgyVgsQvLdjenRMXaz9Qw66RUkU7qrA4TLsZcOxkR/7d
UuOr9nprQ4xgfiKYC22cRWtQ0SJZaSd0/KlkPm7vXfmcGTlbHysWKC73J9WmJprhfKCklwECStxB
Bz1QUDKivzMMuImqP5eNLLeSJWxkKowmlL9U4RFGzzE2SI3q4BZj4KG1sdKRZrPe+8xN/7nHyYuF
+7lebc1+RFx2zi0phP8oQLh2s0jSXfqyxC71i02YBJGvz+yP+CKkF26NiuZAI+JFQibsUO1FuHDf
VKRWqvRbdZ9uHmJlElNEr5f3DKy294V3L13MpE05UgE1p1fyEaYgdTkSkT25anxluoe+P4jZ805G
tSa570iB0zcCq3eFamHBGutpyirsQ7PzWRHDHDAUP1i5hSqGcS+VZF/ISv8rezyaU9OpDQXoJIWP
zfS4oJpHafyvrvwZCTphHJLz8LL2a9JzPZ5s2R3rinEqypdw3yFxHcHfALQ6azuBx1hWeBpbg4nM
yd+Rs0+xuTOB+Glv5581z+MyPlYd8J7NQKKL/sjF+Y+jX9u+/XTS/I6sAtkZvrZgSgb9sHa5SOWG
216yuvywnAMnKbSP1AJdOnSs+6YYkKBQL6gqGnPN5kCq1TpSKNRab0OyOpLtQHoRIrPi1OGn3CCL
eiXUj2zbdpshWmvzj161SdDatrnrFC+eNfnvsIGKcymv2JhpLBpl/MJ8R12xMBwuXm6cvm6J/qft
Y+mLR9cRbDr47TQcRjlkbzY+y92AaSziENZjo4/B/O18Pk1RwvyZ5ejbnOEZaHuH9Min/Av1njEU
UQDJF3goDwJoiXjbJ6BsdlUc4gh/0koYwavtkPV8kEl6bIxYcwAdw63oQSwiM9taiZLbuO9fyTBR
AZXg+c436+gaqzwg8uulyMO3BR3Hlp4/fy/F9NgLx7hG7I3xqt33U+OaK+ldfRYC7rLlQ6ad+T5n
1DlQnLCfsUwe7XWInxzuX4AgF3tH543jprArZsRJgBWZ4jDH5qs/JrtRoHoCA00DS7rQUGlCO64C
PvAkEIc/iW9cyXg6adpagYHeJz5vSF/TkFVVRJE+ClFx/Mmm5wkVR14PhB855p2KCn7rCSAmLg3K
t8smwpxiWuxhWCgVQ9quAw4IaF/MOKBGb4sVBobD+j0MXzBQuDki/DMGmmW7BDETbQqH38lN2j4U
RsQ0vuz61jPOdWL9RbfZnzrpg/IpzmRTgqVCpNvMwYAXVT43OReEqfGWVHN55iB1VXnobSRVynu0
iDtZ06E9p4Xakm9iBrRKH3I7707as66L3ZX7jH5qqcIDSlSqpbBoRaP7ux69eju0/SkGNty0BvhO
7UgvSDsjB00ygtkP64NB2zAB83o7l9ZnxB+aH4RGcdTpd6w8W2ugHSZJ8Ty1yUgoEG6RUJJysMr6
C9f9B7RoHy7tL8pztotNIxkiIuCh7EVE3nA0/TX3l117veGE74Fg8geLS4uztAnA5hMOm6aEWzBu
+hxahmqD7nPPWn9RHuSO2c/r4aS5qDG866qhBkH534XR3+niKne+R7S8E91yE2+cJBi3TY79AsqP
vyPg4lnAXNpPVsSCYRQtK4vhHn8Df/1wMY8cIy7Kppt4yKQ6Teg0t7HnI99UbFQZ7X22InAP6gXJ
K9KBPKm5v7W9z/XcHrXCxtd04mgrQjFI79zkpKlu6szckqrCC60Zwih4e+vQxc729HucWXGaf4Ac
JG4nqpptE4aOKBC7bi9OTYce4nR3O2rQZnciDrVpATSVk3sHL5l+0ZQc8RoPpNy5BlhQItB/ZMMq
2rP5QbDZAdExgPIKpvssW9hMuCY0baRZnLpA1wUN5Q5n5tHCwJhb846Y/+i5ND6tUP2tOos23sXl
fGEgrJ1mx7mRlXWdTRQLhp5eQjxz2VTJozBBFZwZaYbnWuORAPFPAv/NPZYbTIJusVnqq61RVsbJ
YgQh/fVoPeIH8gjkZgkFIfXGN32bjNWQ7MYk8a80Q07N+ktSkHCcN9kBJ2lH8Y+5szyn3MQeXP9A
OLzwEZxOGNUCtOwB7uwL8VTPXg/aqcyJM573Trr9vDWKPGGS4yUdhEWm3GOf+x5nuynayaWcNma9
3FENbTIbUiOswufYWVCWVUjbScrHFtQj0aUIy+bk3xmBMkgUL7vmkM8okRhDAxOC8BB66QvSjgDx
fuB6It8Q/fHqydHfduWIdtFcnpB7UvibcPqnjerJrq1XezBfHLhD0gC/sSpSlxaPJ6fWlyW24a7Z
Y84FDfRjH+dP4FW/mlbB8k0FecQOJwMCVLO12FEfcGMi3ZrLi2Mk77GZIqhy9Tkp478NOUIAvvDS
bkx4em9+T8n8r6H6baqBe/tyod+QUc8eGsKRS7q+h5DiXVVhVwhxxJ39arzaMhoPhAi/GsWng1+g
cjJ7a8XIkzJNtmI8IXtFXZegtYrfStFSMk1QHKNurogz6KiusMJ3b5Q+EzeViqh8Z/crFsaEez/9
7MZQXyIh/h3n8orbvoI0t47UpI+BS1RzIEOPuP+CMQaEMAAnZ0JYYpqdJZ5k5uCt8OZpa9FvmR8L
Y3ZPEoi8o+R8h5XK3irET57voKKuyaZfYmLdlklsp4oBn75oKnHLAbEx90MxoXdzDbAAOVD9ONkv
hFEiDCZD50xjDLSLERI1U5IX7DWnKSafAWa4MHh97cEwd6hV8FKGI+Nb6U80fLrIovMDvdHVbHJM
iser02T93nJwDHWmgdd2OQvDLI7QJwCjeFhAPKvTMgLjVHFIsUgJ7qt8kn3CFINmOziYPbzi4K7X
qsrj975nIPMdke0HNYlzps27WxA9PjpHEeXTeQKr3LkPRjfWgYaf2S5YLZPa95gtCZ4V9HPWijvZ
zgObncHohv6GidQ52CzWAnV/WoNOaMz+wxOTwks394wTCVEJMdwE2Bfwbt0xL5mGCAhq4mLNYwxf
GPpplu7pCEgGogtBk7rewU+QNvTjLgInvjPdHMpcoeXQGkwjYG9nQx9Xf0inNJA1z3/GlrOf36MU
6ITxviQ2ejWb39TCW7tx8aIxkW79euQVhJu3DABdsqCgj/7mE548GlcHjrBU4CBK3zSVqkDsar0W
h9N8m5YDhcCgG+aSHJek5+mihZmrw9nYxZ04G673uwXXM8khuDqldQrjsrm5CSu7ijt8UQB2QZ2i
gLJwhfR1Fu6UZJ83wvQYV33Nsdo4GpbxHMoQRUMkJObjhSGjW+05P28KLDRQ5gqjhruMT5BVI6dR
HDxyffPzJT/vVdZUnSmAQZzJxb1+zq/d//kqFGDMoGDJuxL3RDLGTG3bZvLzYxqSNm8kiwpUh3LS
0cWr8KhqQ9QzwDS5xNJl5rmpP+ZicIK49aagVsaLKiE07ZaMZPpRUV9Pf0rh+JdqvrLycaSQBDl3
WgeFRFFDUCMIXyObjTdhWkIAiWhpYbrGwyH5Ten0qpPoVnce9b15e3HXOoauXAJgz+acptGTUvl4
mWAKqpKBSnnOEREPwXbGKcbC92YWuQ9w5/mBLKnO1qH97eC+VI6bbN0O06UcFQaBYcAKMr3puYFB
NVbLO1oliXXpxMq3HZthopFHgPm5EvuW11397KmKNc8hulPeYhHgdG9TM2d+C4QeOyKTcfMW83fs
tuPVUvOnW/vxqRU9JOjEIJtYKCJSo1k9XQ1Gtx6rqlyTDZOnwfDme4nXyiltA7peEW5lxENQ9xqc
CspVR8s3yPvAFaLmfVaHTwTF7hdXvvQu5QwkRj4vycCpanRaDqziHxmO0cFwYo0DKWVvoEXW71MT
5RDQnQ3+zFnI2w+aFXxKEZnjBb5NRFdheXVQBfjTzRcOI9oYP4o+/k1mX3lGy1ycf95T2lIQq16d
HFI5Xlzp+Pj3VrvRf941XEyenEZRd69X6s9nTAz+//NFVmsjsZKkUPxcuj9X7c8X/vfDZIyeG4Ia
9j/X7n+vcB+7Ur6R3qPCBfefC7tZL/W5pzFhtRAaB9WLw89juNOuZrT8FQXqxYIRguMwbwqbKl7m
0Ter4bKVldnQF552QZMMFO9mJe0S1TFLF9gQUlXzhUxiKtgDViL2k7vIelCR8pVCsjCBaZRyB+PQ
4UOPf9cCVJxfuGTsqNqtVVNJMIxil9AKXYlJnkdjjrduOu1ib60jzpe/dS16MCyIh2VBjp7327Z8
jPp5foh8fGmSlSCIjYqcWXC8ufyYNYI6TTROKtIYydCDPaovLlebivaM0UyX6iVL9S9vvOdmzjlo
IemvtOINtceQr7FNoVxDJ7WMvHusrP646umUgjuknobezLmhVhJP3Gyci5W06dsYdl9yK2TOmQE1
mq09aUJvfh82OOwQhU7t3p2Kkv7jF1Oob24li+uKYBJ8YRe3x0/UhPZLaXoFTUJ9FajRP1p05RBk
zigvmCJdCQmIgoCJC4xiHLHuD5SxwzcVTGFwAVuI8l1kh+HzlwU/i4q5JuXXpErRQLPajwvkSrmA
OqvO3o+2hlxAb7ttRBxuFKlim8kTewLAjUM778skyR792eeURp1TWNZoZvLXXJe/57wvnsfsCAZF
ygSa44s7GN9F0wxMh3hbPDfFqQimMPAU167gu6y5QHrR7ZSeS1B0kwC8Wpn7uoDIwGKTHJuptGE0
jVPXj8POc9xbVnZAPKFi0iv9oBog5JzBYGQYhuNIYQVWJURg8wwpUMn26NH7MXYJG0GY3bj5/2JO
QhEdph/TopdNk/5SC0stEKzr/z+uzmzJUSXLol+EGeCMr0KzFKGYpxcsIzMDB2d25q+vRVZbt1m/
pFXdm3ZDISE4vs/ea3Ma6kPyD0E150QjePgNJeclcp3cc9qsJhtgpjt2QWekRrEZzOqxDwXWMXOm
x4pbFDCvvzFsBtFiGk+G4D5NajNy2oNlea9e8Ls39c1WjCnU2AWbTsP07kmVOmI+5SVN7WkHkAMR
W4OlNA6WT3xnQkXyfHLSPQWh++J56vVnYBbVgQsT5i+LPnYDWO4xQWHNSftnPxVvmdW5W0+337Hi
9FCEXLqmH9T3KM30gf8KxCQ3nZl2x8RjjB6b+2oe1c5GqDna8he3vpVNT8CJNwBTF1uMhGJpdaHC
IDn6kAutKPFjggMjY48Q3ZVH6Y3grFybK7fAAoKj8nJnqy3sfC16PXS2rjqrPCjP//7vgjWa196v
uTYWMYZnn6HD2Wcvn+3z4Dkwy8KWBhvg+2ou5l3t0EtsKPeQW2lOwGjEDaN5dSOz2NlhJDqS0IG6
0N2mYZKHaa4wUuHIIJjLmZm/NxnOkcAZprZu4cUoTGqpFx476C3mTyVQm20721uFYpdP8jk7DFV6
N3V+iHEvZa5J3A8H6Ma+rSEqhqFBZM/idw8G1DvgckNU1YwE3AUJy0KP+PcTnNaHzM+Gxpin7qw8
ImwcNvvw2PrQZ+oat3/eGluH/CyginAt4fG5KIbEuFVEleYuGE/SzKZ9qP10X/J1OEiBUFC/uG6C
zExy1VRZQh1dFZUtgYwudZn92zE4WYX51RfDLdXL+JIbxqea0y877GIehPBNcru+uQwnTIKswQ1Z
3bet92Yr/4mHGtsPNkfb3LeYTRk7ORMzXBN6kNt+Ll7wLp4yXMSvSYIxI5nSA0rgu9Pk1bFxuY97
oSSXNvj+poS/wKqQUJWTdlHWkBuUGoTPSEBunDnny5+eLAZOP46aWbOG/VLmGRhSHIfSu4xECqT2
+YvUFAsWKyRB0bakzasbwJdz1gTHwfO8tflKbAPqdVVAAHf+dov+HqhFfXEbfl3X75/DKqWPux1f
QllxQHGGeh+XnjiQqeT8BS+HW9korhqQDMIQKLPE11AVp/JR4h1O/PpmZnpfLEZNW0LyU5Q874Ha
HhghnoXt4h0IIdBIRmgj1D+UroUwHtNnNSznSfTTLlsyZBtp4+IIW4qoSVwZS7D3ag1vfVLnOWMw
Ea0LEpIsF4vVF5YgGa8i/GVDEuEm1L41SYZN12UVTYegp92GtBNQESPorYsyOFXmakjIqG7nHG8b
WB3SSn6WHl0xfFqanIwhJnbeeQH5w3kJlCpXpO9LqM2LVccdpL+n0m4XbCXDYzG41iY3THwFc0do
h0G/U8BjZ44tLoQ/HoPWvo29B+k06OtQ6bwl+0u4D+taSpQhGHaOGB/t2vglsmRrk7+etbyXgJTN
WYNysDh2OE7/SvTVWzyWTRWWRDX8LGX4kY7dfZLpU0NJeli2l2bp7v2ML1ZPUIKUEPAGrO3s4Th/
gON7JMTdRo6v5o1wqx/bPvahPse2us9cUDwLS4FtnwCpn6u7Iu7s7bxsQ2+Q23R1bALjoRRuOQSi
ZkitMHW5vf1czstjDMUlK34tLCxL4bV7EePXjaFJZzcVxsMWbe6qEnQFWZOkD0jsRpXt73jkgmro
na0K5u/Frm5TGl9Kaee7fvCpWzHvzXjWx8KYb3hTAZ3JemOMw9UnDM0UzzoONkaGcSgJOExRpemh
LE422IqUYKITuo+cOI3e4u2Ymw9RDAhSUl2bMX9DIF3zyd5bZtTJTvctRUvMqZVDcGvWpF+z/jE3
A2CX5MLLjDdSuuNbmZNLCnL1SprrWqTGtIv7+Tf4qk/Ltq9jxm7TyKynhBX1loa8D7cB1WKD8pm0
uZeGq8H0GubGGqjwUMreT+Dkua2hYyjikuweIDVYR0V5VRQX92XnFSAMkzvEv7eU6SKlOhMeWn8z
q10wO6v9K4/sVr1KlLcI2eRalmuicmi3VdW/FYjmJOLFhkz1vdLJLiRRKtr6Azs0qwtu3DsUyv2g
PHkaLYt9c360K5YVWOB7jzVcrFgPDl57T67hL2NlQ2B6zNl0IhWXrkXmBBZYL/jZbi8G9lzZDXt9
GzMv2fzFKGHKrylDKh37t9uSZq+4+Q59B9c8icWmg0b6zwCFVOmk91OGbxH7EjgojYVOtqN1P7MB
Nix5a4eeGBF2xN0CoR0YorXPsjWD05bJLpmaghyBJXdE6EnscSthrrOI6FJJgBqlio2i5RqlX28r
bTonj+V6ZnImXCrmOCwv3D5M60HIVlzSJu33ZUBRjyksnzv5YrLDZ5VXSovsc5nCpdY8cgI0G9It
u2TERWHgZs+DU1D1OC7dnPncsu95PmJhiHERGAhfqDB8nVIatabKwNmTvk0mTlGjJeHDtLwZfW6f
IWlCWze3urqZ5ZTuYqfA25eFuLCQnC19nEPJ71BaD4mJE9MfYhYKPpt8hwk4hDnd9XMQeRPJD5CX
XBpLFfWz8bdGCtrVdPI1jfSpoWAzXnBz2EKB/LD86bnPnGO10jAazW3YTuyfsch/xqStvgGLp5u5
Mu4ro5pYppxnnWVRmH/BdGBgZ2Ow6Uiy9sWOtS4KO95KTkdR6pnmpdZLveuzYcuyGGOm89yFiTj3
nGqzMUZFip3ILXIvylmGpRb+uBkMH772jZ4AHZnjvzuHv0t96+bavLPlnG617V8nXyDQ5yOe3Jnz
GSwBBvk0qFj5ovSwWua03Ep/1xj5h8iX01AjBpPc4ID1z0Eo5fsCm+AwecbVDu3slHY/meN5F6zi
1klWwWNcx9k+6EjZyLHYB5N1IjQT7xarVls8AGB852qLHQEjgJFDfxTPTZjTL1ypvTCTbyHt56aa
GOfwZD+7BSgoqzVw3/6jCTWhYnGtsCOLgkUMX4euUu39NGV3KaehSvgTpX0O3X4WZAB2PfOSXj3L
4LIKAxxPwQzpx3LfqtkE6pY6RqRaUq9xaqAV9fdxMmT7YhKY6NsAi+qRtCenSH5gVAyiicIWg3f8
2qxAa20YbxQmFhsU5bcyXq0buFhy1oSAN4Z1rbkv8xAnCRtpXEwtx75Mss3TW4+pdFvx+GcuTXmF
648CCHSc+aJRnHi1RM3zwW7jY6fcH7d4mWyDFQEkxRbNEnmfUD4nvjCpXhBEPvwShlWynrTA/UXK
/bATkwZCBvBG1jsFmyKyOa9t7NwSEfTLT9HhNqRtYW/xQevBw0yR9t+A5+BM6m2WwVKa4gbXIYcg
s+0eliI9Fdp5To363Qqkg1dIYl3PUIKo6HOIP9jQ65bG2WccZzzaX4g4YNzgENttZ0wk5yzhZl6y
yJ1r1stB+Vkq3uwQLo/ZXjMYCItffJomzb16wAjFqY3RQ76bOJnPRnpooZYCYAlh9hT1yRU/omfn
n1csnCrh8T1dGiKV9bQFiXAcCywfjhc7KJ/EA6rQfHDIIOAiLh76NpDboROXtsyepDc/Qoh6qshq
blxDfxQpZ4IJo2jnnOfUTvaWaW96AZkrBSrkrSUVnfO8TkvZRAtoUpLQS4ys2wUhJuo6ts66POjG
aqK2aC4d9bpUj35obhSx75JgT8E/tf6ul5DsU1GxDENS7NP8ve15nhm2w4Q8cJD2QWzz3KFe5Vcu
/0lcKsSgUHxR7PCnCYc7DGzkt7vQPcbNG5f8tlrM6sIJLeD0mEBCwQZt0BYTy9c6Rz5bE4KM8/0z
lbl36+uhhZsTbzCcOdtBrS9LgLZYmtOOwYNr9isZjb+YCreYxb2DYbufEiPssZ1iHzwUKiAzMnrA
eFRNGEbT9Fzhqjz0aiTuoqqPHNOcUzMdzozhhGO9bN83wVoKQHWJLPTWmcm+WEP2KOr6CyNI0Na/
Zp/g4wBFRNbXysEMrAQRKMXXqsNPbsWHOZX13jJce9OMabKtIQGEoTiPqfXAig024ILETlCeYGnQ
Vlj+YUdMjFKdRkR3Jw9V2UeVK7L9ZHmsmojMNu7y16FC59gRohv86UCS/q9jG29S2kxXQ8xMYg8g
IZziXY7Pyh5J9rWywHnT7iwqcyL4eX99lxVqA/ofe/vbZPdwR8b2u5TOZWiK3xmZNkw3e6udyEo2
EdWB9MzwetvMf19hXKQtbG6vxWLDKwsHDK8LXlzOcGzmm23rPuUDPIawpYAsp2YFIaZZNSW2tqAR
oyEb8xOyJs/zGEdpy0qNpZ3cxwrtDCDsIwVLuOjq+FPFmjh4OXOQJnZC3BwpISPmwLXENYeZZmq/
6Cax2K8n7xUidATE8c7CZLaTM6EO/BCs0CYcprMx7s2ueQoytosDiB12e2m9wYL/J8wS0sttcoUs
9tMGyb2iVIoQOoamBWDZXg6sGNrJ3bpCsxI0qoWAVLFNS/c3Bjm9n92AZuOD0SyksJ2u3pvJ9d8l
PA3Day36a2Zwm68HH+kNXblneTMWONXWuFPNuEWAppkeNHmnwOC01YzluQzla1tav3sRY/itiOz1
GJJJUnJU8htjK0zcZAb5aDax9SNz4rkkxUkXm9jCHflOE7n6PR3u6t+FT+ZrHvjBQnEMdzM8OZ1X
sgFSu6Lq1L2cWfsnpV9FHj2saYOPL+TWo/M8J4NJAs0s0jLK4ydjoROdYzLuXpLeuCR/kF90VFgj
0bkCrEeNt4TKYwx1SCLG6HI4C3FZd8t8txCKOObT51A4D0ss4igZY7l3e//CyhcLruc9LxOnrZFZ
gsN3dURH2A0dx12H3SkWNijF05czYjKRBkw+t3k0fOXvuJScHQylZavzatx0WXU/5tPHWK55Lnxk
hqh3SKLNzoIIvJUBp2u7Fvc2h6Te9MvbJIwWks92HH7Gynts7PnFFOKUxv6rC+6+cEyYeMFZ2cYl
IdSzdztHbJSKAhWmjKp21I4QR4GDYsvqRbIXw/Q70AFZwB9zsl8mkb4wn/PriuTcL+pX23FzaIzu
JRy6U9IjtoX+9xJAkR3L6tulC7oIwoUJnvdUt/ZbYfHZasUKWRObPGJWJG6M9hWjfA4thDLT0Nui
h/zORNzYJ8vmyeYtTI9uPbl7bbh8UkQcvcD9lY+DeagBVGI6oC7IfyAgcbXANe/SkeNQikFkLJQF
NKG64410r3NjoOJwjjw4BVlAXKZjTDKvnmGzGkQ0z65M//hC/MmluRzQYext5gOrmYyn3vIAdVeN
iBIbL6Yfk+rzaUg3VGKePJOERJ7336GNRTGueEVI0cjdy297Iu3MAwRKnBvv7WmWBEMJzhmTecwG
ctykqosthyFeT2jcyjgzGesW9aS9Qr0YdF768wg44zSOpndBzeBLFw3M2Ne4qr+Cue9OqVvODxZO
qliG+S6X4W8v+RoawdZk45KzPeUjvmI9gjCzfCdavPEn9Pa6rLGeGsUZuxdK2yyKCJWD4Fm80EYT
xi/xEtAAMj0Iq8ieRcX5KG4ItS9FzkcDIgNxwCx3wQA8Rir6ZWt0/JwADafj90QmeFJ8rU5u7rBK
nGTBWMuBBTOTtXNDZMxELz8J4Y8umSlMi3iG4cVxXaZkzdKljTn0B9kv8AzyZOWIEsTLFYAi3yNu
VdkXeKAweryGor+4ebYtvuRlYV+qsqazAnF5CZr7FpJl7DGm6zcg+zyyJNxY22W6ZhUE2csnGSo+
l7SIsXTBzDArhCVtBxfW5eaxNPUl1kV5F8Y4bebKdLelgWQ3qr4+U0IaQYjGuSMYaEGWRE1BntYv
cpTD4d2bgpfQbSBZUfNGjCj9NuOR1NJQQgHgqgraArOSFslhqvFkhsl5nPyK0pTqoJpmDfOJH0yA
HANZdkJaTqArrUHxZPwIChwXdHNjyq8bDqu+Bq27WkCsnLtEs584Ul5lJqzjErVumV2Vbb4FGOs2
fl2kPEXsbuuV2XFQfrHtRAl7sHPf53+po6Qih8+Cc3Fw5hC3BM3MwQqV3dx5foiSqJvjVBCXqXwG
05nEp5ljwffHHV5kl7h59kJsm2NzSzapKU+gEp7qEJZHogGkAZx7t8TIXB8jrrOPxyRTBN3mp0En
w8U1Ef6JQ7Y4OQc5EVI3yLdhk8by1A+1t4VhjeevyS8BrNKjxu2DTVsWECPtq+5lAeBVp4BzxYGt
DrPk1HP2fysq+CQQ7c9liaqkejiLpLRR41ZswRLn0SSzYGPm8acwRj7POvhMQnIWXdFKcvnxgoBh
fsnKdrbBUN6lrX8BbeehxyOpMDt3LwrD4LOrdmPqoGW2bFPDioMzZsMf28CxyQOb0T0rXILrcfo5
U8GWmcNjNYir3SwXnBKfQy5oUitcUNQ8mXAVc2PSODsVuXZAak9LP4+HWJ+cTOI0Gj5nH5eKE8Tj
zmVp5Rq8Raqp6Ttd/H6XJPOj6zRBNBICQAA+Nm1HwsQd3vDV/14AjHNiII/rGyh4LP0YClKx73oR
nGmlyVm3ptcg0eQqeNyUqaXwuoVnlqDeoaRPLE4yc5cFimWBgjikmZYvaio/gPzsLOxZJwwYZ791
/cdheJkGitsLFT5gugem3cHsC2d9KNO+vLEevNNV+xHHKCKVVsWu6JaXoCbstbTuvEEcYrs+Td7J
mRkjMCEfU8w30bovxlrt9lkAz3SC+JHg1aP8927QhAeErCKKmNUF7MK3H1bzeXDsObINfMmMb7Sc
lNLdzn1gsyxqjrpN5bXN5kviGdM580BJCoNtjeuaR7snjFJXBvzzEGdYEmaXopo1RRNcidg7rSh0
GtIpJR4GMz+whXnqxuWDS2s6Wpl1Tlq7PIiOQ0ThZNZdJ1hJSJzMG+Wz3odD87trcMaagsGhLJ8s
TEtnon35EaMmcDF7XVQmYAaR1ERiM7ykA1LbvGjYHeAzlG+/abitvQNLAS6bZsPI5NFgqCuHiTAe
LC9O3CLdDjnsL9dZHWpY8VI0GIg7awVAYBKPbFhDz+nKdeqjoGXlW+OC9ik5FbMhWdIUzsUZv8eM
lL9CvGOr6TzmrT7Kgv+io+8Ch94m1pcZFwPGk8HHKuGjwB47fME7DOx7Zp/6UjekfsJYfRTOxGUs
KAqGBJHuU86VyCjTuUiQ6kfMTdyZP4Nu+axdTx+KLvgxADjBfXaqfWb5F1nwuGZ/toXxBgu7IJPp
ftcpwZggBCdbNvI6OiZNv6gS4DGg4vYsznCd+uh2zlLsJ8VrBc7l35c5NLUpax9bNGgCCDay+7Cs
JwmJ+wA/76McofaHnUcbaOVc8hb5Fx82J80e4jFhKHo50uLc+Jm4UP4j3Aw0Rqd+i2yWN9tDge4K
ZJ6GeWqrZ27amlbyQ1jWBO1q3kscYt6lHsNVBqPvBwoTBEXlIEXOh9or8bxCLudmiC0v07TSJOlJ
J538nXlM4r1738eJA8QlvCyJiYvYL1feHdTxmMbA0J7lJuvItLHqIDnG/IzaZ3v7P2GHVZpgHlx8
jJym4snEprPKml9dGCjazzGe+/g5RX9g24DI0Ynfot6DVV9QMdRnYtlf82BKxqeGNa0kEVAGR2MZ
HlUGkV379uds9suuibmnk2HduwyCZBNQLdTkfIZk3uhGSN6avgFpbPVPjK7ATrIVujRSBBTz/RoH
xfii7Bc+bY+3IbzwgI2cJW5gq/NQnUmu9XYFcSkFp02gdduFlBhkHr4AP2Tq9jQsgJ6ngE2WeaeV
eKkkF7c72NCYBnB6M4C1xgG5CRbvG7bVw2x4P7NTGGftqwzKDa8pp8+dI6B0r64VfHlVemybId5J
N7MjAwF55hrZupVclaGm2A+1/k5ncyvWw28+crTQrnxpdEjHoouPiXlljwGqQy01LDah1nYypNin
BH+xNRnwFdhv12A7rnPQfxuglYhBelt/AKWjk/4YT9wdU+yLWrPKDUvjp+/qOwkj/4C39pZUYtr2
UwhrsSweAuBrsBPpm+KwHE6zvU1UQx0yLRJsaZrwYBEqS9su4yQr/yxYafrZHG8qDaImU80ePeM7
iIMqSm3OuG2HIiXyTGA13KueNDTJrv6sYNYwHHWsoprh26c66tI64mEOvDECHLUjTMJTxuDrx4nh
m7bec2tB0CBtYgLF7qFQypyUeG8e7GQu95ntXaCQ3aoY4GER9nDp4CYEQXewR9eOihhUBDxVMG+9
5l3M8pd68aod9+HHrjJuq93WS3hKOiNC4eQlf9Fhiw7WhuW+jmXLKMoyqxxDeXZRQKnDZptI/tfC
AtHNaAQjoX2neUhRno8l9/zFDf5YeALBuPkHeqAw44VA2osY9zCLYMIcPoBNn4aIxBwvlUuLMJtf
8HgLNn8Vvs/STa/8DiNB5yDji7TNUuGfshkLlJOCTfCKOxOc8JG0wUMfe+alsINXTLOEOJyR7yEC
mJOdVSWuRCk5HdP31wwVZv6ENX7oX7uivo6W420H8I8E00jaenUJ1wAVp/KLmTfBundDdpik5qeY
k0lG3XfjDucGJ2OYrUfKpDfv6yVBea7GXynYgTdXcdgpbAjSkuKQiYjqNsBFa44V2VRXTzv422tc
iyGfL3vUkvtH9vBWKQrSGzRuboKrubLF8yIZ0NnxmreVwHpBKw03TYwhIONJdwjDaTe1wcc4qWnH
cf4xaRgkw7h9mtz2F8dlqE+2z3xf3wcGAB6pq5cg9PlAM9I28tkqK5yHhrkPASXw4aK9lzQYOAMW
Dp/+AMfiAy765rbg5N5qicaO7fO5NH2+kc70AzOHCsKFlmGXlAfm99V9gYktq/cNvVgiY6WlBTSG
rr+zlgFkD9AwK01eQiu886zAPw7SP4bj8jyAQEW1D8jSSv1H43xHDGqtvYJFrfrpK+MIcpf5GdIx
892pd+sTiKQbBulxN9YB+HK4Ck3KbW0p9BWxYtzIcLk1tZNt28X5CafqJV6Dy+gCxQrhuWnT/W6H
KbLm/H3s1afvSm8jr0XMJxIY6U9vz0Rz1g54x7hrpfFmjssrUVi1n6Z1QK8Q5B2JDSOxn+wZBlDq
1n+A3QdslPpdZ7QPTCXQcdfgptbjtff4ALA7vvsNh1xrODlsi1BOuBjfJzkc7VG50ZzjmmfzTCU8
L2YIWiYEl4JlOjrMRN0awOhGbT6hdrUeu1l/PE25TW2lnA+E19mkUIOL+nmZ6i/bkvpA/ZwTUfs5
bOKSIEkjRH0ZUMNiPt4dwNtvGfoi6jsiTNM4cGPn0S7bEF8QtPedHWgYjyy/WNv+ynkntXLf22Zv
SgQCJyBa2pUAzKuaeECliC4ubc1BYwDOXTzUg/HTGbm5m2uzO1aOfO08r79g+kHJjS+G7+6MNGQT
OrsjsfHmkXAmDRktcZxDt7Icx/W9YJ73qRYKEledFt8hIE+uybIpk8dHQgcoJlFSd6eY58smy6Ev
W8pFR0rafbW2H+UzCImMbXSS2Bw68puwhj3fBB9LrUkPhmPe5LBwE2tVdlj13UC7nEa+pxxz90LY
ehPfu77oDg6SA0dnazl2hn7C7M/Dq49xDMw0yAAWjuLWhyzH3OjZPPgm3V9ynVi01eo/Y7Hc3GaW
nAI+lKyru9DG/2/kD6Gr7ll0UM7KYwk364s1BGjN5r0Ts0FQ9MHvc7pfRHXVpL6WzD4oTjJDVmNh
E3VUMrgaPpls0XtnX+qnAdhqEwN48Pr6VVXDe96KZW85+HyN+q32MJqJ/MuYgLk49Xvno0MvU3+E
DGmGEOdqB+GuqkP8YNVxyTr8VpR5I3NMk9oF003nC+W0oMY7y4dYKhHA14BoFneER1P5EuAQIRON
rQj5gnvpL6Q6TufT1HF05xlYBkCeA/ZZxrXvrR8v7HcAFwskrPol87ng2QrvEMR+Bx75IAzaRRV/
GCuSTOn5NNsDvSwjPSjEmfHHxfzioZM6W9JLF6wts1V2eO/kbpya93KGaFHkwzueHahk8QFf6VHx
V5hoe3hQ1BSxAsXJrzyfbVpee7uw5wkQZ1xzuaUWXjbLYNsT/LUq2bcay63v3qAKbLvgYNXhtUuB
shmBdf3Cd15FdkAbTdIo8jMLV3a5OiBIdnCfaL8q7OgpyZOIJSTOzrh/UGX4GEy2ebTKzzieKIk3
nj1WVXWOiq9U/S1ENnFkxjswTlYW9dpl/hjGX305Mct481PP8kXVIUEWNf21/f7JxE80WCZp+jSt
78eRT9nixBP5vvuDJw0OAupiqRrYGFZyZ3lDuSsz/4FuBhcZxDyrIIErSFoIMVjwBU1Kb44ycmiw
Kc9zUTFFxs7Z8cJDvoAkV9gGWMf9wLT61HF8RYvlBIOTZeHAAwGT0CAHkyVGYOviK7Vc76ZyjINv
tt+2o/Z0Em298Dnopyryi/J1XEOyrlvybfOqwxSTG1b6T+7xJR1oLwMD8F46T1NanQ2Gjo29WF9m
mjqnVigqJmz0XJdwrtO8ERKmk6mhK60My+1AORhSh71JjYsr8F6gqbw3GSj6piu5YX3rBBEcMvrN
VE/Dwv0jJaC6MaqZ/P0AJlFiHknlp8i6N69qthXV3Krkwe0z2W2yiXauNECIH25GevGLyWbUmfNj
Zd6BebnJ2v2cZk1BptuSAa1eqsn9Jgfwy7AY6XLizADnAOrr9UPN+uQlsUKYRntZcdYAuPArr/IU
eFdLpDEtXuyB1hBNbCmbLeuWDMnRLzGetxk5FbGSUuqSWIZL/KhLkhdZESKbHR/pHMAem+sX26Ic
zVZURmR4KhavfCX3t749HyZfuNOofMSyZY2ENOjiXXxXBeqnGzp71ztxwlfb3VfvRobBx0h7NnQQ
xwcbZnXNzBFgdyoX8cdFCqJpk6SEVXwmUOcNafzpxXimz2jAnYt+TqZ4F9fpfeix2Fz8DThq/99n
CA7tQbrdeOk+h6l1uTujpaMoYj9SD8GcP2llIhpgk7cbtRMdOk9e0IZlLfc59+holt3JGqxXZETE
J7Fca3c4yBid0Q9YRuKosYpla7Ok2TTJUG1zC+Ex4VKoegLxvnfnNgMDwtRyWmluNmWEuYMngvcu
c866qfceFu6+YBnEvg2TcTex+jC/l/gv0B/Go7BrSAn8AV7wIigO2rdtfcKwGKWjAyTMOxZLjgYg
m3tKIYiZW+2jkN5pVR1SD45+yYjZ9P09qzIutJ5hQxZ//c65m7u1/6LsTwHnUxFEjtncaVzhVWJT
ANb5x7G/t0bvfl7EoTUYVkAWbCiFwzyjaRSpq/vKq26FNZMkjYHkD/HDojwONnhiMSjDynbFWa4a
od8dBx+Pnm1RPZKu1qSy4ZP2LfvvLLF22j7BWrWbivTTy5cb5I+d9rC6WmHN1wTiZcPphZ2Stxk6
zhcuuxFLMasAhuDRKLDrde+pieWvFSQfCExuBL5Aop7jUw5XvHSAsq1fwthYboZJ9xUyihn3ZyDE
Ib6x6dizqMsT+8acNPBMH10iV+G1ifmeLau/IkXkdRr8CtiIrMQ+c9y+wYYDvtc/tyFjE2r8n7Gt
u90i2F9qZPyd8rpdZ863wMZYN2Wck8ggRbFI/gwW/QrLFKWwRVL8S/aMv4kl6A2OS6Qb+jKGqYfD
+zBgC6X2xOLEAV7CSU1W3cuPWIyCfdastkXVU+DUlV+Z49Jjbn/LNn6N4wtzFJXBIahDmouEiRAH
OH0prItWvAGOfJpMn2eygcM1NsXrHA8nq/oZ+DzY2XDXM5biK7f1sa9XY7S3OHtEepajSTpguFZU
uPTdndA27RYeqC0lp9/8JHb99DuGLCLGbBDnxqGcoq+TI7VdEYXV424Q/FRV64gWkeTY93w6fsUR
so4v42qFIoSJQ4GGd9qkDhYiLYWFd9Ya3DVRwuxMgXkLwkdzYERrkl+yZ0ikP5CWB0/8YPI/enWC
vY0fYISQeHoBsH2tGwAbZUFnSDX4BJfA0EzqyVVIS5Z9AGVg5QLobAt2Xjku6RbpXSh9fFtTWo28
VP/6u5rwFKeh3oMiYGWsKla6+PmO2H2uRktPjgisV5KM0z4jGDvHFBTltXyYptCKyn5hbqchL4rH
4ntEq9omBXoZtZhbq11dXSvA2IAzsdEWPmuzrj/Ic5jngF2KOVEq1jOq7pxelndo/4ugbEXr6qs2
R/vE/kVi0QIlgCN8Zh/h5VTutt65kKa+62zdnen2OviYYu/sGL5Bqc01SLL+2xySYbRetMdBp+VZ
G015/u//+mSAlueB0wd0Gv7pvz94JR36vfC2tVGDeXvjwuYstnjQ/nLjrSqN/LOn5xbccGU8GTHZ
yIFG7Tvfp4pmqVuWG+iqY+3NPAB4fq4x36eR9VOkcml8mFp/JIZIfojrIJAvCQlPpR5tDQ7L1ILA
MGOkk3fqreRQts3Ctn8wm644JPxa6E5c4ZB0Yn7dzD1QmAiFIbVYD3SIIEuT2dja7OkS1N3//JEp
NV3+/bNkuLCGDM7//l1WBc8VZvbD//vr//6l25fBWbbX//uvBDzWL8SpiYvPoSaj13Hjw95Qshy9
MM3DJPvfP6zeAzETlEdH5OIyDIH93z+89f/q/D8knddy3EYURL8IVcjhlZsTl2mZXlAUKWIQZ5Ax
+HofyC8qy5YligtM6Nt9Oi/winLfQ5F9K0cqsv79+3+/NhmTEK09jN7FoGxcWP2jbkg2Gs5DZDBF
iZU+hLATdn0FbBFc6MRHOgO3akMubhANBfcitv4STm5MB4JlM7yfZ++Y1oV/7Ez7T+Ty5KU4VI6C
CytGPzidR9mgkBVkR9aKzmIP/BSFLtjplwgBPWfV8d8/Wf8nCqJ1AKhpD3yqPQrLaY+afMHx30/L
piv2yLNAxsr2OC6/oo5Yu4OZ/q8saCf2ZMG4QuZsFxO+lTAmZ1cwetT+o47JdGAhE+SR7PY0tr8U
38enueuWd4gSMIcvJJKXWraw78IUzDPsCuhEbVtvBgKt5JF64zibwgDp2jrG8f8flnl/Z6fmHTT9
+FiOhfH/D3XSIhKUPaZTgk7oe0xm/v2SfPkl5mLZmunjjRwPMjcpSA5G/+x6K2A1Ylf2+jAjtxw9
Ctrl5MhTNUJh7PuzYf4q02qOaWkwpPMxb1lTcMQlx97b4U2PraQ5t6yzh8qotpLY/xGXG2oCw3Op
v8gVD1st/lWtdPhbZotxTnTH6EUwLUEzMKaInSQrLpYZMjk+gMNOyZzQexAT6PFjm++0f0JPG0Hx
g/30h3rt+pazVmNOlDJAMTWt+QVpDY+q135xzjUvFFpFLcK7mMQnK0W4QleKTilXpEThW52UBpvi
UBihQArRSJGu8tHDio0fee26/pIQoQe3tTeuCZJDFcAlLN0gXDTm3dRRit56iHDM90+BrNOTSR3y
SuDLscKVbCS7Yw0ldKFPhtj3sJMSIe+LZ7p1jXkhcPrTVlk91wHK+ZByw3HFl0jRxl8ZR9XBH4Fe
K/xbbkPFmuxuyEtnziMgu2HTxNhQ14ImSzjT87SR8S2NvI+sjPeyqt9r51RTzzH5ObQq6jcqLnZc
1Y0tnLK7IfsrYq5wkBgrLruwIaLPaqz3nfKOkyJW4VQEvCY3PpdA25M2tc+lkTE/iuKDaiuAQ2Qq
+xfWucFE6OrHh96xf5hU9mtO8jsGyIJ3tepXkERugQV3nigNXyEjB9XQO5lw8mwYPNVhsLaqih7s
7jlKoi+g3fkmqNMrGklCpuWjTMOYfrt0pQwwl924i/KyX/rIdimfOjYE79HD7i5kcpRddC8c+mQx
FHJakOtoGOEBS0J1qvPXjSgea6e7DwfnV7DEodeDrDNTlCuo3FS6m3vsngqWeCj9apVE5ZOuBm/X
Sb1tvfSp9RdBugw3qRNfsknZazs8slHc93X7bMhouLNbEHel/UjA4dX2vedwKZxbugDQCDkgkh4c
SC2zjeKLNKgMEbSdzwkcPwVBmJjYZgz/FFwmoai4qnzzl9ZzTNIBEqeoiGXpboAEGf/KCISsazMw
4lRUhO+qrN8iI3sDyoUlkWpfDg2d5TxDfGWnK74zPkfGUs47TnCEtpEDvg2t+G6yYd9PbviYjfxm
VYexyRngC8EuNjb5smtOigC84yG44YVok/JRBcM3h27nznyzcgcLOXWWyWjmuxwtIjbBTOiMLXag
/MYtviUzpDwXv+MsokMp221nxC+zhMpbupueEeyFeIGEAnco6mofdMEbdWhMDRIuF23MMUUjBobj
T5/NFD1EyJOxvFowIXFtk3NI40cmPjUXFfLs0mAI75OhMYAqcYCzHJoSvUOdYLdvyvg+tjvqbvE3
7hyXOUHI8CyDMTYIMAFT5jNTNJhK46RjyGg0wwe9WDwD9sqvXBhjqbspx+yKeR+EqflldqBkusj+
Fim2rwaTHbiQmQGn575HVKAi0YBvpVx441byx3V6Y2PSj618ViaATCWsrurDNntIuP6x6SWoy5K7
ZuM8Ed/GAVnAj3Y57+Wd3oYhEcRwHv7gSz9jXh+XMlESUcAXizLxgBCCdmlxIdelB4N4br/72fxm
gpFsRBeh9TDsY8rMKVtzmWN8umIkzj8MDC1s0YqVUybvDQzbfqI2UdkuZsFSf+jBf3JRabmclMch
wzEZxSUHoDHCiDgV+JDn7lvKtjiOQXzfcC2PSaoe4rID8TNHm5zfjQHY/FlNSNflXI7IfuEjjkOY
fqO6kgod10VU/bHZPfkY+IY2Fucez2KnyM1XP5xJqwXWq6jbjdkl912kXgbL8Le5PI9OlOz6BooO
xqtN6rdcLTC2Nf1ulhK9VzG/RKRO04nZon1wCcy4Sfvk62ez705+kf/g7sN1U2L27MYbM4JDlUHN
mKyHotbNKl0QmW4Z0CA5O3tnkF8BFAjfS7ba2Sf2eKm6OXmAiA/wzw4ADyEdwcMnd0VhLcc44bpX
J2GUoMLNlGTHulrqsKd4n1vhtM0jnAHlyHwWIBoNYfBCIb5e5hYeV1eBLPDHGgdN0K4KG0vinM3H
IMZoqFIgGyYxqFGkr5hMITfpODviwtibrf3Y5lcAUs2NAPP0DHQDbE44s1pDGpGjEBjlaQ0FH+SY
XrUFHgH8tTMvFo5U7nYQsOuifqzSqLxGioum0zXQ1Po1FTh0q+soZPhZDYdBsqgHKqFBnNw1qa3o
+u+H5pNhR7DqSE7XkbTO8yAwVtfAb5xImdfMSXC7hgI5i2S8jPun+Iu88akrKKPxSo9v3RyjKfFh
lom5ypxnLA5MZQrOgnEXnCvOEvEy66fVBM9+Vo0ri94EghycBy2DNGYMxGAaP5PUnc6NUqAnGyY0
fNt2JbltfBu4U/ANMP0qXoC6mWfw40x8s3GPzgmgwY1prB/OIwd7OL02BzFHbxtK5EK+BFea6AAV
oqVrV/1DIVrcnHHPy2Vlm8HX/cO/fx8kNMYou0P2i/oHMtntWviYmApBpCShMH4bG1cA2umDrkLx
OC4/IEafRU0nut344f1y2Kh0lT4aCWlJNjDOUstP1fIDV/aG6TO9xNNAqbKtI7n99197K4/XHd3W
XAz5dbzeWIPiqUWt9JPToIrHaMbm4FFE66dcmpDxfDQwnfKKFujcHLdxkGS+H/GiWocyto+1GG59
ElB+Ql5ozUDjyeOd2Nt6MhbfTYCXI1uHc41O0tG3wPpyiyUISJJUsDab5LVZ/OL96FNSumagEN43
UmJ9S8UxujWQ3zlhue9qIG4elUsziBeeLfW3hQ61ickorZlEjDfbhlbrGi//fjLSyTIxJ141Kq/3
mWlNtwaSaYT35Pnfz4ou2QaTF++Ei+mwyYMJB70r8LF491kUOlcxq+qmXOOvV5fN5d/P5j6y6fhS
YufY4sl1B3njrWBFNdGDGpHJm+1oF+fVMO3+/Vdz0qvZHIN1YMgUGncobzwtw05izMT/ptTNjMP0
kGrfWSzWJCB9jj8eNs9jbkEggfCtbmU4aZ4KxiE6C2AV4jJ8bfOsPg1JS1xkDC9Mp/Ir10sw4yK/
N/PGI3phbe0Q933usdFO3Jwsh7V94gz07ft40U59UclPgD1HYKsMQcoqv3rVHG90ESEMuOOp7gJ9
rpvegQ4S0sQyNx8gWwhJpv6qHmkpqKj43A+eNvCpdS+GLIwHyQvr8Kvr2AhfCwlGKed2NRIg2HPF
A2tISf1dRxUWA3n9XDrUrMbjG9xy3IJhxrmLZx9Pzk6TSGAkhb4HU4ZsjfPdFmO/IQLBtW5xLCSM
9HcqCRy6VDFWgJDFoJsUDBCwt9RuVB+6JNx2XbrBymgjDcfJJhWcWwPAA7odHirFOL91wnjDQkqr
7r0U1Ztt5y7SSPjMJJODYOWwm1hQM2AUyB1W+Us+T82amsBHERD7NKlfLJc+Sbsef3JKm0cGekOT
8Vp2Yjl4Qs6suN9FAbFR9tQYuiGHFrYt+RvP+kqvu7uhAuMV/B/GW9yRVexx3ooXg7BFGr2duvfc
6Z4NxcNdQw2j402ch+A+dmvAu8w73GEif3GSkixBzI1sYRd/56xfnsvbFI0M4LVD/rVpJcMGxwNr
6hobVhX2kUg/u1xjumlcPC5wlQbsudx07PtyGgOIlAiQwpMbMTJH8IMLCfevRBmw6SKmf5bnP9mT
/2gZEoyo7/0ZQzhtIjbWGfwN6ArWoZBiwHLRWbtlN6QYs9kZH2Bh4/3oed9MiJGhyx4OW2LtwtEC
JDaRDQbUxmeZup8ihAOppIWPgliTlXBLrtJKUAFRP+ccCksXggLXtn0hOZ0bMZOjIBpMVht80A6z
r7mwHvABMPKJGsaLpEPHNIDMSfbClorjWu4/ts1CsiCf3NBeiGSFeN/FwQaIE+BVNUXEkIjJeqYB
rgQzWoooFCr9W3CWLZzw2gAwFQ4XxCAGZpm4A7PM+rtWGY+v0VFj4nKJKnKD5w1rYMoNOwAe2dk1
y37KiRL1En/SY5IX+Rpp+I+Y/WhjYxrnBADxXZYPHORf8hoMpxMhPSk5PnhRdIfJSm50bXLBjMiF
VKCoeoA5Zmd917H9HifBuDMK8l6UKzOOGOfVUJbTqUppH/PZi0RAey4lBk+dg6udRk65HtIOrcl9
UG7/a0bxnzY3fkANCL24JwVj69IaLvlovmce5yedGFTw2vd9BVsXRV3AaEO0n8ACp+O4dxp33DjF
9zxnxQqdah2F46+YNxlM/FUhLiMfx4EvCC2s/FJtuleieY9EOB5Cnnewkvchf9RdV9KmhUV8btKP
ZohvWeTd+raxNlmlrriv76d4+mGU0ewb32ZKmf5JWYYOEy2JqcTtFhc49fkuoY529dVMkxvkic1s
94x/o3cApNvJ60+tZLUJ7ZHaV2fN5uLuWF7ge28C0kl7xOMXGvZak0t+7kjjvSdWkQALwaQOlKGY
grvgNc/oZmcqiH6NMzItrfSeKA6Yac2VtnMfgKIBkeDcas4ZhgCfZa60hxVxBySycFUoQHBBNrPr
zUwKEAPWrqMoPyrZIBMOKBJbOBfYfR2UnMxK7yFeuDW5Dq52QjTE4bMHCm+fIjFRBRKnmNwZjqfw
8Ne6mz0e3PBtHkl+49O/KheIoo3DADFdcw4DlbUB8YIrLTO3vBXYoVHLPmdr5FzrXil7euvoE0lG
HDxoMoQy8NwzY2s2DmSIUSpj5aXIVl4oMNMaCvBxzi0NfnGjEWjy7CrJCuxD/q+KkoAQiwIRbqLF
GTIwjJxdYefscJJ21RLhn5q5U9lhzCgQu7dcUC+6IqWshJ+hDRVvZqLehe9d81w/y7SD2htnN61L
b53L4N1lT9DtfMvaedFiRooEAmZtTWo+BmbwPI+Sq0y6+MOxM/YzlTBerk6N3b2SVCR5S4ewSBuq
AvCyw56TauOSKEGmdEnmYwrgJEmhZUUriJ/8MllB//Z9JMOZUnTL/MNorWoTCS4twY5XT/tQGGAZ
vJcgjaO1P4awzkFJ6NSCfliGh2JIsD5wci8t8DlgTPGBY/7xAmaMnA1WtCPhinDM53gIX5g83JeR
pkGsiA7Itny5ut9Zhn0rB/G3MOt4Q6psZgDfGeNDEbmPHEPR2vIOMbL6a3f03Tg/eDz/pFlyDaYW
LXouSfoYVNVzTkM3/3Qa4W9D8oWY/S3ygrCvurl6zjH9sJSc48q42l58yoruw8vps/QHrmRJ+Tn5
KE3KtdcDYGHOjMOW3RprWeLirDP8C6UnqBuKQPWc1WedyGm3BNg26j7w+c4UC+vG185fSnqWepqR
L9ugpRs22wpqDA7OPgKW0vVbGEKM+pbgSAmTG8DVR5DypqE0CMLE7IM90Iyor76LIf/bWDwOifVG
yGxdUmEOU4DTi4PkmYfhtHJG+Qk7AGlwap4zVxzc/iHFGsXEB6+QD3uka/nbWG3yokuwqIxYXvKQ
REcRkUG3sK0ihoS0XZa5dwqb/A8L79o3GSBTHX+0G0Qi7kZH6M2XPOqmverUc2v2L/7QrwjSvwzO
k6nmiRIqwveRVd5ojDkmtvfHEOFp6tghjJYQad3Sx+r3lybmoj8WwRqC7LnrkH5c59Cybe8ZuZ4G
asTZw+1d4AMUGvGiDPVdx6FBYSjgLe+uA5em3QjzL654OafUvM6h164J9tEeKD7zuju7lJyxQ6KQ
WvZb19vnsEoaFKRF5nd7FhpBA8qvrNg+IkXRhHQ9e9+UmO2WHEM7orBCbmPxRMG0HM4wtlssoDUw
fGtm5vdplMBu3efj+BVRUsQ9D1uB1OA9ZwHm2ADdOZW7MpsZCI+fVsuaK7FF2BGINUKbdnvRLl8C
91aDJaymJeReeG2JDpR+BP08nXwjesRO9Zzje9tEkaC61Keam7KuIgsx57EWSvO3ttxhRwsWObT0
IXKaN1IqVGxNVN6F0VeHukhzi6keo/ql8ylZmDJmRQjqgfdde9z+bcc8U6o68rrazmcCTYuZDLsx
f9t95cHAclHU2xzRuWvg4NVxdmAVApISv0dJlm6alHVCG5C9PGEyQpcK3GuYb8wa/5Ptf0zU26No
FHxk4C7kQmUxfuLU5PAq87WODdygbX/Uy93Iw5ESjpx+eFRePJujXTtYX6iHc+uhmrrvWg3fTtIc
cBFcU9vamnn6WaBvhD2E1ixCk81HoIFfVofNJx7gOAUcqObU/u5Zu6vMBf0a2q/SG75KzYptlBk3
gO6HWlzyr0jiefMmzPiC3/2V3mmOsZn1hqj5gxHe8osff8JVONfNHy0xkzmSko5mBqXugJSrp7ZY
u6aH2Y32kTmON0Xt7Ein4bM11I7x++bfnKWoUOZYT0xn/gC3cko68sa69r+gsm6EH72GyfDi8xYH
jVngaPoBZwOucAaok7GEmTKjes/7vSJrXgCu7MIK4bcFm0Dt+R15PrzoXnaOBqDSXpxtcFeYCN4B
4jWxBj51zHI0u6nsqJKuP7bBo1ek0bqujE9K8sY9Uk86zSddtzPQEYDUdtI9qjz4g7p+ddxwWs9z
86g9dYmL/NnzgcmbgjpC/WrqeG0Fpr+mR/M1KLhtQC6PElRYHJPwc0h1+nX4aVEKtEa0FTBfWJ8c
zChkqj/J0pEV75wvJ8GGYISYxDLi7r3oV2bC3SZHRfc9+7XJWrWnACrFYUVhl18Tw0VL3ugZ51gI
UCP1ABcHCjHVCcbPom8OuuR0Esbth9sJYPXO33S2b9Az/Y1XwvoQ7lMb6ReypTvLHG7AFfsL4wRq
yrG+9a24yYZ2BcPC91A/ejXFrhK1sY/CtbAfKOt4VeO099LF8dlG0TqkEm4qv6ZIvWNkKsF0GCes
Fj8d6vmxI1eE5527QleYGKZj5uSKsF3IsDzrMQVA+LvMxFPvWpvVxo9LnB5Nuc9cKn5A8CE1VJhv
h48gF396bAyrwSsUdXt4t3RyDnJqSyxmmqN73/eI534WgLydaCytKR/TApSefAfsSLaOJMdq+dP8
IPmMOJ74VUokBjLb1DKuKT1EhkLQUSO4Stw5dXMjB3YYtC12jZXjf8wpys7qv1NC4N8ZFV48KnMB
BFJIcag77F18gwilPnW54PgLZ1rx0Fdh/aGKpdszI5PgQ//jblgc87z4jcA9kLcPXmxmUz1sdeJ7
3taG4M8hgPSibB5nkRxrO9lDq1pRbnUxMqiTTdMw2fH8T1PPhzSvnvJ5VLssED/mjHWLyRyHEfU6
tcLHMVd4a7ePTokLL5OSkucgjl84qHMkNS0Fc4DahWo/W2FMt26errELcoRM5m5N9/PRa9pzYnKg
gXhh7RwHbZV9MaUaAIQgDW9NYV2dtAYZ1AefkEDFKSxHvsIQ66Ia/4a1+q59qUHqizVkNAZooCzX
Q5/zrGftBobUh5mM+a5pLcxF6YzZMGNxyJyKi+xcrYWym6OZcDzpoVeYZAm8lqZPgJh0+9Av1i6C
/7U38NoUJTFMx+kvHhb2ciTi2yGpE8/zX1LzC2KXz/+iN2Mfk2kY8PQFUBGkZLrRTzRCDNRLhcHs
3hfo8yYpa9zp6z5vkPb67hlH0mPkTqex2vct8Yix7CJ+iQgfOISqnMEUiL2kKcyj9o33aDRdfH5U
fsXxh90ASZnkhPTl3ND9lk5ykMGZ27eHMMRppI5TqxggZ8W0k7HdnwfnUhr4bLopFFtB3r2ZTb65
GUf60Dn2U8uNG/5I4L8NRJ7JKyVUwlqlIPvMPZk2Z3Nt9RnxNFIZxRARQ8/dt0wm+LPUqehD9eOM
3hN31/rq4pdkasBQ148YyGkjO/hJdDQScsOWhTO7yyCcQOe3l7tMsraM37jEcJI2J4Zuci/5ZMZm
vo7B5K+76cVNe+xBvCjhbJ5Gh8ihOd67pOqP8aTPhj37oIXcZ9KFqPa9gasUJcRL4KHoCi+sF+ww
QdA//GpmEIGNzLyPpYbXlmRvvgh3ErwLvmWgSYMHgiSr/fXEiQfVKP/xA6fZMXpX3YyVgiSmCPSp
yQeSwimEGWd2tlOPzuYG3fMc8XjkYnw1GjZt4QzM8+hpZ7n7tbk2Qfi3I0T373KxUiKcx3s77bl7
1T+tXMyVAzBmvR/PgRNdQx3RHxSVoI6y+hsAzmoKTO5vIVM6wyZQ2+jL4FvB0epydTA7QCOyzzf7
qG1iWmIXBR7kFJJ5vTYrZrmx940cDonn25icaI1N3b9z2+IGgym/Fg75cf3d+v3ArTZpNnVjbGOd
yTN6zpfTm+RdW/AUcUPZ4DicuLaywo7U6I7ms6zRBPy+13dcIOklYvLJhVHfTVSRLUQLWDskWFHh
XqqAZKbx2ETgeeK5YDqURQ8DNxmzwhbRgY9AFX8F3sO5vwnhYvOi802jWcqgNCiW5VvWlAndMzQM
aeKTVENGHxhVH+bJOtl9fnBzjU0IhxN0MQ9dFv90iD34YPT4/TOfd3feWCkzSvS2hhPXeNShS2dz
DnNTyU2FeHa2IA+t54y00cDidmnG5KUy4Xfo2j2g31Q7y+tgQQkPgFKisPZHdFtiq1f4H1Y0ZuG2
XUYfGOfS/iJdIuJ6+M3b9KEmvb4adIBFJs9fupCzX5ofcpdolQw6ua1JUZoEMjcmxClkPXJm9JNV
9WmmLGVCb/DiBQbW3izb+W4y48Robp0E7qPC8LzNQnIA9GeJ5DNA326L9GvIGWQCnbjnEz3FZR4f
ypq5dsLwc8T3sc6MBmvjWKyrhLFpwwJozjxntlkBY/KaH3YL2/R/sH7Xm8ze2gZWsSTe6oL3I4E5
wNLjkp6eLgJjAgwnDTyIdlXZnTx//pOOpcOxb21FxTO+c9hUXbPNcvvmk75A08m/PUHcd6wBqToO
L58P1W3jL5+26t75S4esqg0Nkmb46Mb25xxVN3f8nlv91WZFf1SF/JqoyJsycvxwGzJ7uuDq6jfs
RB9NEJ7NUX+kDmlAXAsEugB3cn0zf0pGuyus51BtjeWs1/dveclsIFpm8dNrngQVyDi5Uj1A/2xE
ryTi9VwN2RstYdgpwh0ju5vBVwuMnkbimSMUfwvM7oZ13wrjnijKhhsVHq4mNHG/38lEiz0FwvNd
xvoQdNYH89+JJQa4xMzlfJUjnIreTlYQxp4yPTnsOhgC+rz+E+R4kAfdvxsOvE538Hjxh2Cbd+PS
O4KbhAWW9oim3lsQmDaz6R/t0uLP5C3lWDOdTGwUyO0xvHmf96KS7jkev5VB6SxleMuZnomxm/2l
g/JDUBl95+Nt5WUgKFZKF7lymHf1iDUXjYvZb9d9TB7IGRsD+Mrx7C89thQ5I5/OSX9nhrZesw51
9PpcLC94sFKa/8KlNNbnKXdSsW0XQoFZPU2y5NqQZuaqbkJU3OSniKyfmlDQnTuVbLCtRxyta3A1
AFvDoUU+p1nsLUw5LPUcZvaTqoM3CbSBs17O/HHiabKjRRKWLYOuMn5PbNY0/l550mhO6mN41zyU
SOy4/2J2yIFbEjnXu0QTyrMd/zC1+uxKII7uZcpImVnYyu4sMzf3uqtZy0pgzVnOoY7wKv9qnk8d
I1JTCJyPob9cfGnSKwuSr7gxCBxgquGouTLd/JGJ3rwxOOmsOud+jIyBSZwi2dib3/skiqpNkEGo
V751IY9IR60cmGA4/pkCQbkLlH+fSh5byD72QfkDH4u51FXWDH8mxvkqRdpTJgczI0riPX5tgBiW
+dtOfnhtSYTfCedJFxyfEnTtmZzbtqoo7SXE0xnuC48PNmNb/URMbRjQzxyrl+7M1M8eIo4bWCa/
8infmRlph5ramWFas1IPq5FWQW4fTDIUbxRa3aVKnUOgLXs7+u2zlRjHcDA3oIbWE8wNr3gKSKRj
Osr+OBldTpmnnpKc1M0UlPaqIreixo7nQ9GPRGW6M//0tKuBfsIVUgxiN0Ryp3VFC2I9/DoNq6Rf
ZMACeGK9mgBlRje3U7OYtaN3GJrxPcvUG8ixTzevP5Jgl2litbK1nt0id8k4dpc8g7YCAOBeCAJo
reZ+1cbjNhO2t06edaHdjac0RjkrebAasMJx/pHFNaetnl2Kyh6O+RH2YjkD6cNG/GcKmcrXs/Oo
GpsTa97RDlEUjzLi8N+S01oTGGAvZ4i/9rC9EqZDjkON//Emors1417c+sU6joufzFdfyt4Vvk3w
wGTTCUK9i13aokpsJ9xCNOSIdnzC8NvwFhU9pCK89cDLBVfwjFGJ2cr0DhPcqvNQy2FTMxO+9q0L
wlF5HCYa677v/AeH35PogokUjVhWJOTpbJlz3rR2cBhoOxv7H6YmT5NSj6A5wDFnzxY71TYmZYsi
DdTRyW1x5NKNBYqMQIHTin171WlcSM6oF4BeeKzzii9pqMjr4n+zuL53FCbFi4eILx2Ed5Ez0kxK
HIv+6EPgrC2+lc2Q7axW3eZWHcYWR1VEDwpnylLy2BccQygT2hFOhxAz9WcbPjkDs3a2500SEpJ2
TIfOSb/kXbN641QY2dEK02I7YplZ5XAtNiZ/1tqI89uIMnqQWfWKvNDsI+vg+QgGzNXpfKDS0hHG
rWtNJFbXQ/uy3He/rl/dxDWZz7HiFuiDqidxNlVtfoel7oPJxoPgTtNwhmTKYzbc9tQ/f4lN0vbO
qZJ5O7e2YrqKGU1ru+cWH4LNUsVvt2g4ckLhmgQLghmVf0fLdkmr2c/meQIIvaHVo1iHLl32DYjC
ijTsRkys1BYKvuvArMIIPO9732SraJ3HUgfIrW02MSQA7hwD4TP5j1Qv7IfGFytLTNadWyYXnXjM
7yaes4FIS2FEKeGMcllQMF/zRvybIHGhN5bGhnLV9liLI7smCoSFxGN5K/GyFw67UFQ27xPIA0Wf
p2bWSeGnn0bqYYI6s7FCN+Yd307L6tz2fgeLqD+wR3hUiRBRh0aBsSfEOjk0L6rXb4EJ6lOY5Ko7
VnkEIvqw7PJDDC/NHMK+S16TaHymouYHDuESonasVZCwodTmt9N3b6GHYSG27N+pJJbvjVa8Yv4B
GbHldOklqJF+CxOwTsoVywMqIS/WszIDLDIcpYWgjFWgCnETYJgaM2mS8WdTt9+UTx6BzRzailA0
bYLSeG5ZqGBygOogdD+Wb5i479Jg2LkcNdGWTIzD6M3d/Acu6y2j/KtjEs0TeQAThV/EgEvJjiat
xyoGiZ7M6aZIprciyQB/CbO+K77rpHl2R33zlHXJKIm5e22DjsZrsC6uZV9l0D+NHihhZzgwmthX
Ybmf2+noCyybOviJ8vTV7IObLFk2ExN7qMOLkP0gEfFpRwwM6qrjesL1A2ZlPgTsGoAnoegl0JH+
/Qu61KGtWdm7UXAMmb3tBBJ00sXZHLCIGq6Lx64KMLqhN2usx6kDA5R0NcMq9gpvpmFJFo8O5rrC
ZWSTuO/JQPqqLZ5qIgQMD1YDE4beys4I86Skgumc5t19TFNdo8QeVvHByNprlNgHu0PWJ8cwZ28Z
YwY7Bc7ppBcoCxwOFrmEiXxOoxo4kvpNGOlrPE8PbbCd6/GQK/UQTuNWevIg0mydLogLJzk3PXxH
uua4Zxki/ZxmDuUDhkGcJ6R/80/wHC+jnzwAyidmso+F9ZAHyWPW7ziOY1sZuycn6I9hEt7kgO6l
yHbY8iZ6SXesggnGK+FrgjNBQ81jlO90A4ptztTKq6k9EAWrQUvTTOuP8HGbaVd02f0wNJCNZ1Qr
89PkVCtQf2CBHgOIjtnE6gu+ijdVZt/S++sUJk29iEDl0Py4IbzZ2sl7un7JOaMfZpXkOJsRhCtL
R+wXPy8XUFJnGVQ42AqrHsdINwCunIpXnoBzHhDMi19qld9M8JCicB4EZU++VX7WPZhMYOiEZtxD
zXB31MV7631YVfnNvJ5ut1g/6JwV1+J1XGzdRvwNxAEcRo5q55QmPOx250XL0KDmoc6eFE8pr7i+
q2z5Dthy7+ryXI6sKqmrv5GNX3KKXA3d3MN9pBtOY3cAVUpqz12bTVUS7QO851bBegiSe2phoUBW
5D0awfdBT/fFrJxdj+nwLvcWf7B1GW1g/lr9Dega1qb7bOTR09A7TySCUOWL/qcmza3BdyQSAj3c
lru5Mh+BRL1aS+u6QrSgFGuVBjSm5buitMwNA7tjEzV/G9f4JRW35/IMOrwIgO95xrnyuV30lnTu
wri/R0XkikNFHwZ+kjAYFLJiWEf5+N4u1dVJ4v5WOYH+UGPqG084E7F8L8SCkN+u9yB36RifXVty
24dpcwfLL1cahri4Mv3UKxnuKourbdrQJIC6IY3yVo/9moedblyZHvpoOiZ5QBxiAg5vUUbpywVa
opnsKpInyAkp5wNPfNut9TdzSUb2Wf6KpXNrFxE7dwMV8T+Ozms7cSSKol+ktUpSKdQrGRsw2Biw
X7Qc2so56+tna15npqdtkKpuOGcfgTOumao9K/+jzKs3ComvNI2anS3Y9cOoIlAlfpgT3PAsRXxb
DA9UKi+JtqsM2qUi7s80z1+aptd04SPTfecQMTLHriYXTMX9hZdMWys2qcskcDtAFLlEsUxdvp9z
/oyAc8ccg4uZqG3WOx9Jb13sVnwULKhWmJB9TZ46t/6LO4IPc+TBmTX+qNjcFzyEov0Lie/jfBtO
2Wd51WtaaJ/1ntXm10QN92aU304YvkaWeMtIGaQQJ6DDKW9ETz87Jp50BZXOJ0egs7S1Tafiy+wp
YjrtMH9lWgjbOZv+aO9eTVf2S6bqSthbdhjkrG8jwIEdhIrl/FuTM5ts3UKwJQ+eZTydWOScjLRc
09Y9oYGdsVu/VUW9gFelJ56dTthCHr3UMu+UAohIWHeZI3GT09aR6WHgyhrxY/Olrgcx/NAmIoCl
rNczDo4Estiyn9R5cuEB5ACYJICTfHpRtXmNdPsz9OKYw2j8xYVTL4YKVZqBA4Lm5qnuJ8DuIGCi
mudqKGARE96XMZdFlP1mBwJtHs69od36fXshub2D5JpvGb1cXb7Mycheeyb0uKWJC5To/6MuWyHn
bZDh2BSDjoITE9Jm+v2wIhQzXttt+o2pZ10m3ZYOl0BUZ8G1smYJp7gp0vRlyL9QnoadXW5U4Ubr
UPLe265/043kJc41bEkWptMJJgkeLdLUpxefLTGbtivwRV5i+EZ2Ut2JlPtriXmlUSKBXJ/WTkMT
H6EnW9QNddIXakl4u2FrINkICKEy38nvmDVW9FR2MxdB3pNhEpfNWGxInwpLx32dcGCBr15M6bQQ
HQExIdE81MP0FdRJDNKCf5ku7KVVFZcRftCqqHiiXb57BLUrg9t9lYExhMtqrO0gv4a1f4wmdey6
PfFk97Rrt0benXt/ePbLdIdWrSI4axuhU0ta74v+qtBlsPQGgiBc/1PTQjYJMAxLjBOLgAitsRFr
aBJ7qXUE22lsRKECY2LmVS/QjBAXtw01EhaMUV8P7JCmqOsBNTY4laK4Zc5QblvUfZWdHnTX0Zd9
SrSBoonGKgw7nFliU/6z8+goK/1oxgwYp15/HjifWsdcxw34LkR/WrtDso2IntTiJGbNlJdQzRv7
U4tdxAiQavMieM7qBqCmjhqhbu99xbdZRhkilyMgZ9o56vtFbLxKF+dtFqVPZt1g07t0nGsT+bYL
ww3+5ndwzNtL0DHPppq/DXF/jCqNhG8Jjcb/7JV88uzi6mXWcwFMYCWMCbktIP6StuTQs9hdqaY4
567+VWtIGktWaa3ssATlx4nlkRT4aAXgiVTyy2fFv17+Zol5K2yn3iaac6UMzyplLx06+0U4YH6P
qv0gWbNLTJha3RaLpk15QDvQZCMqf+qbgg9dtzAMZGTGjwHpvyFWfDF294xTbQF+ln+vMOfPiVm4
8LOFkcqbpLrTGhbJtO+Llr6yy8Ub2+ldyPaWbJGHHBB1+ySATI71CLE7t9wVa4IGCFMgLcNgbI55
bNGlDVRNdZiG7mr1E96ExNvkWO2kiqCTA/Bz+FJk8f+WaxX65x5jahh8M8k3F2qEPtJS5bK2+8MD
dvU18lVhdxJ+Dlk+dFeyhBwnAA/6FjKCosUmBq25ktbFFZSilAKQ+1rEfUCyZUSqq0LisgyOYuIa
1wwPwxAADuY5bzjDLgIjPnPK725SFwsDECdQ2aJqOSfhP+RK8VLU2nF0hlNA4pAeblp9WPva8EcN
Vexbn2m5fiMk895a4Y+o7G0r1HZoWGVq5gpi9nCtfOvM/0dbezng5MT2n3zU0kI3yXOzyPHQRXP2
nmtRfGiSSVSaY9rrmmuRI0nWrfyrarpdY8J68FvKj5pUczhMAm/AObKqk+C63Vim+5s1Eiu5fSA1
gBU/I2dMXvkmbCgkDG0/Ni4ebWVsmoHsHMYLzqB+ppSCxv7NQtiJs4Iz1lkkJllxsAPwawL0vi+K
I4ywsxt5NwEyrVHTm9Va47o1oldZlkDSnR2NIJmFqf9JYsODbHSCU9yli5qucCVsPBY5bJ+0qy6m
XzxqWNeKHZMqILJdd0nDcC9KipBYUcokODdrlhk1wHXfObB1OOGXjJ7SyHs3SFddipEhGlwpBOM/
ovX/aoV7vwl3YKFYuxC6WeDluVpwvLwAJQNbkjUN3lMCYch0nsvWvIi8bZlbEiDiaqRJVSSy5Yzm
E70+FmZA8cdyKwLpumhZkfAku2vO6xQiIQZv156eCnIIJw2Zg633wx6FNZaiDKVW1JsnbTRvrZWN
bMix6Xg6clX9bE0d1bl96jxSNRBXO/34q5gfrHwSIe05U0w4w7EAJdfjnxBueccrcMun4lIkNOhE
iv4Dr3UeeqSqDSFnaEFSansMZsiy2Zz21VLV2rZu1QHZ6RIEC7lRAfuAhGtfjE8T3SRKRRzpZltv
Kqc/GvVn7M9ZtqZ+SUjVbHTBnHVaV94b/nLItS2TKmvE9eQQiuBrrrkOzEJfVIoE4Kg6d2FwriqT
eT0VFZXJj4Nn3ZhNPbVDVDWgDaJ9rkTXny2S6WNd3Qx/TdremxF65MBAuZvC21ioK/ZvvCi0bno9
nDUvv5gq2XawooGNhVr47oW3ykkuMq9vMm3/EhIysJ2FOnBEbvJ9EvuwOt76OjrXfbQuJb10QCIF
qepnwIgxNi/u4fmFw2INEAWRXpF6v3r6rxAgnvOeqe1QspBOE/wO0XfYBRtbix5pQXJER+DAxi0+
7Lb6Lopp2fSQKuJK3HzLPvNKzIQdJr9hqaN4deCqqbMgNnNVFz6ahrx9gC9gXqwb97L0r2aSbIXo
N6GhfmuZMr+Ih2POgEdJ7yVJjUeH4Ayo0zpR4cYBFIo+m0XvbGysovZ30voVJJeRhAb8Weh9Af6r
ju5ZVrdaz75E9pm6JNH5Dh1tRaHN7GuWgKwxTP5hfNmgb0NjFejDMqrP1GrTzqdTJrn6ZXC9V9eP
EaYXBPaJ+qPXrT2qCq6aimLPqtND35tPCcxAeNjq3dQU/nTe1bDE8yCyn9yebtZ4KYAieM7w5Enp
rGfhZGSWfyGGo2RUP1kivkFqfmPl3uBqeYxoDTAM8kwiYny3qvK95Fwnd/tzaLyL1ALGJQEbQ0mA
kN0HP5o+kugAfKW9OkX7zfeDuKlZwgvEXO7BYG7ylMkawrhApBvd7bjpe5rLbrS33OoHfQILEv75
lV0sLNO/1d2esnEb6jVMdZYSfJZz8EOfrXND/AU0R0YZAfeZJ3fmvajBcgxm5S8nS+5M75lAkm/H
IOmGINwg8r5c5d2JlXrCjLHkdMRgg6pPF+JBJiazOlscmWMwSdGZ5Tbfoehug92u6xZksXiBh/9i
CwqqggqyOpI1+phIZ58bKhoB9mChde8ySquhei9Je2hEeEhibMH6wyjGtYnAN4RwqKOWFa5N/xud
TWP8RsV28Bi35T1gH9PeRWBJ67R5EHD3J529PTqMIxxIAM3FIcKvwBsQOAdOuT0dzF5Y5sv8w5Xi
pFfuJs2NfRcl51iqp5Qqt6GUNFgQksgZn7HuaBh1orUlKZz1LmQ8kWo3aE3R8jpwRABTeTJa+U+G
06F2qh+nU4yz1KWdObpxfdVHemFrrgfzbFmOMYqeuX9i3MAskcREqPgf2C3YKtWnsF6FQULrks97
5ITKrapI3/ztXbhBsc5zaaYkFrC3e8sfObZLEXMkOR4BYS766jDEDu+PSFjhOtaFs7Yp2vFDMqiP
ww6ud7flvDu1Nh2wAYXY62Aku9oMU23QVjFXqKBmV9FoLkzDwJLQ7/oxOhPF8FtX2CaaHgS1bz0r
qA3hKYFju2SD6bEQzs/ABbEpNynMIevPRQHZC/RQdfw1JsEIdZQSuVMwMcua/bZJ98GRq6vw1wy4
+zkXILoNz7nXv9e1/hxNTNUzNJz4kAYs4y1ilDIkticY/yzXRRE78OukJycQH1lpn5kjM9Gvjmya
GB577xWPx1QFD4jOwKhq7+j7FACNxlE8AltzZ5X6TG+kI4P0/R3hynh2mvHdrxmMezbSMz2Hz5G+
SfzHlR+0i8l1mQnibvlRCqWrzo1Pwfav0/Oj20ecbvPv4yfvqubljW1E83rIdnZsMcPwne2G4J7S
0awKsN8MnsRTE1R4eGlmlkjHicQ0GMgyEA5n93xYIosfqnBnl9olFvLPHu6qqj6jBg0vLiqo0A5N
/NQN5OuIr6LDylBkvOMJQLQRP5otIR233Rs7mkdYWwUDM1KWbDEcXSN+Ia+e982Zw+iwa/jZp0fL
gp1sQ9Il06QwH7fkDGB362+FQlLRDSzzNYTnRjh85Yw2OyN59qdT747Ijvu221ASn5s8Z2FdYn2X
DLQGfrRMKp5XkspjzjDc/DcxyJRFq3NEjX9ihVQL7dG7fckbhUYgsLqTloOQm/x3LcY1iPb1z9DZ
Lhfjpyo5TyJ4fSDUFOQworzrIGPdiWHSsOYhV74izvxcZw3AwwoWDxUms2fvjqHwzeuFTtkVfXY6
Oxkn/K7T0VpEjfftYmTDa3WfXKzdXX0gvurdiRmskPnXLAU6UdnYt/n9H+DALuoQEr5wcJL4TfYt
KcMnMB+MthEoT6V717MTLREfdZsHG8JfUHyD+AKuSR7CBAkGSiBJ6PFBheiPekSm0UACV1ezeI+r
nTm7273AyLf1j9FLllkx00ncpUtQyBYftfmspmyXmPNqwlg504RYEyjkgsCuT0zRGLkHc57163et
CR4jB3Zqu+s6JwRHRXQ6mDJDm/E1DvF6aTGzb+YXi7gJXx4xV+9Ab9x7RQdPKhfIuhIQFj18P+Fu
49utBeUTuwjD463Lp3uUFu+5RXXQVrJeYqSBbc6jmA7ZuoMRuWK5+coYZSNC0BApWWqM69C5x324
bQvtHmoV7SGLfbv8i5T+1/CwMrK4Zbr9GMHE+IaYFxLEJXX6u7Tq1zHaBkN4qvxxSTLsOwqLTwXd
wHglmOsHl1hNM10t0de9O2a+dtpSw/zbAM2Ykl+hCpxBNfK0pH6pTO+1y8ZXMbYnZ0xYjquAs5q0
nQHbpsrtf6DRP00k5RJWjC6h3Co335Oy8CeZ8tgCX98shFf2LWbw1GvuT5NTB0IhgbLInUA9AelV
e3Vy9wRC42KYrxG+KM4mCz9KSxunZ88JyXu2IBGL/SKlVHa3Mu+bCNwNkjHb9z8CH6eZwUc+ECAK
izg6SUfx/yavBZkAYP7QeNIt2ARV2AGWVcM7oyEGrIsxE+8Thr+sc/40awxWQTL9mNq5x7fOSx1h
aGKmOadFDtxuCyfG8DJqzbJo2IDC4T3CrH4vWvVTg2paOeLDTZk1Kbg+zazhxa9D6DIzbx3JViV/
olDeUZYfwp7kOKeaW8zBX9g5r8tYobRgRg7UI9hbvWJ97P5UY/3Lz79NZ/KSEO249Yv0zzXdv4wm
P2pQuKYdGgK77DYWVmkqUOvOtoHR8xpd+qerMUFC3U/EsG5eMqv6rCae+p4U19kSvtIjb+1glMPM
m5GWCr6utJE5e5AKy/lYL3QGsKxfa/5QXVQ/Yy1eqx7niP5P5sEhj5uXpOh+LRqAVWrXv4iD9vCh
VpjkV15dfuIhId2n83ie3kIswczvsDOZFSJQ2Izk7F6wyKPNNFsMpvEjcq8RNn4CzsmXaxLik/iJ
XNe5ZInxCcAOZUT3FXbts0B6UbgGmlYuVm5hHxkhwgjP5Kt0R/crrNu3QnqnUQ8vriHIZyWBqyKY
DRTQEhEEmpGuGdZJ1L5mhvMn3eZtcNQ+lNaVv/w7ZuWHeoxdPqlTpkbicGCyk0LL5A5sA0r9B9zq
PgutF5MlNTQK+TVG8ae+zAP/1GHZXuCKeAvG8CXVAHEJ0zu34bBjZYfOcWmyQGbL2v+quj6Vwtn2
yGlhs3NC8nCG/Mij7/0xyh6nL0Ofx9klYS2SVyIYH1EikSxiTCDZeZ/5GKhS0sVtuvKyBCUSlfeh
L/lybfNDybfWgrbK9mVhclgvU93+Ld9SV/vy3InHzjXAkHnjviS6AhFUOWFuKgpKTqa3odH8Je10
Dyd2re14MLs51VGf02+JATZyvozWcx42rASI1aw0ruqSACsBTNaDila8Shl4jRJRj67d/ZSVHAQ6
2nUHeHWcp+RUNvM+xlM8XlCO3YyDjzqAbVaRI66uHq2e3twcL9S8NT6Q6DislCcecct/mOg6Zrgs
Ip6RcjDxiqcowk0x6BwPmQtrLrXcf1Nxyi35V1eopr3ZLAUqjWPVf64nzJAu29U+qYi6QXNLqkgw
MKW3hUOiSkzaG7IQ3nSb0h4KrIZVKcnqI+BTsbYU03+rRc6VxP0cpTVvK4nTQjvObQpvyGeD1kzB
1c9oT8E76izv0TonhrvAgTaD7UfUI9iKEPnyLE3kcfnawymTS2Vmw7rwiN5S27bMn/TaeKWGYxLc
8yv6BskL4UWF6cPFfMjWv0d8QbcAvt5ZGVRidTx/9ma2ysNXXRbeOk+NX7MNzlrEAgjt1gaN/XOA
QZCxcfcgbf3ZEY/G1hBm1ozHLEylA4d/U01oi1DG8/lUUc9nKuN00br5gzXP0yioknpp9sxFdcya
8m3CE5o1FXWGugySJWA5EIqV2vqvF89CrNbGcuX8ugaqTDtiVoex8TE5/rVuvQ81u6Bw4SAc8JD+
2iRT5hqwxpzHIzC6N5Y4cz4TjhB7B0SyWiNaPArI5HS/FNrRYH86OYOLKNmV8hBFomcWErE+c9jN
MkF/aRzMKXkBV84iJSgR4aZkmrqE7Exl0BHT59QnPg7sQJPH+ce5wFGz4EMC6t6ztMwdonadsFhj
EjlODimMkdexR42yd9PGQzm45Z/UypM7YfpV0FHt3rxoUXgk/hzNHy6ytSO0z96Wfx36pVoyW5vS
2Y9WGqz1se2GgnVuk/VoLSEGpeRGOVpNwzyJvSHBpZg1KHo2Elh+vWe9s1fSn3ieB6qnEI/nEuvr
VRPFKvU1Ep3t+yTA4xfmZ2yQS1oFF+FZV6GH71bTNkA8wx8/M1AyQadJMdSnLmrXhiGvm2pvk4+q
T+DOc/vqfbASOKxjuPGE+2/gjq9SNPJj5vHe4ZTAb6mzZOA6ZA33Spy3RTJqCMV8AZKj4ijRod7p
FyGzPaKGs82NsGAQg1OvvojBRGvnQhU06+RYUBQjmkDVWDCPNmxVbpw6Ytsl6OR7FJjreuAt0FKG
SgOzniysWJpQa0fgxpd1mdPm1P6L74d8WEDOiVqxbjm3o2jiFwTgn3ZFISEZb89LN4KOVbEZQ8dY
5cwYLZ5g7oboWxvyn5h1H+y46BSdkj7mAZpK7R2lYL8I4yH4gqXNoilfV45sb8IY4ZQ10LcVXH9H
ZmTU85hrGKdh/8sd0jqW+7V4ymwCEgoXPAKKhKou05MV35uJ/hnwuHOVJPwwzJtmsG96QaXKwm2U
bzqt7robCKGUIk/WfsIMINAAowiCf/BJh/GCLLf4mdqSCbio8CgzUvMU6CvZi2bbTZUGErvjU/Wa
TWPD2tRN5iTVDNv2UBivkwGxbpP7yWpmV2K76jmragcYSBdcLBGyMlRkNoLSx9Q/CpuHrL2riYUV
qqhN4ZrVvkBp1ZQGar2geB4yivPAc7xNbbjTVUtlCv7xhJCbfaVB7VTb5HyVLudQYYvtZJdbaTPy
iR0MJOlzortiFZdmu5oa3N1g5ZiZTJG2b6IbPIEYOC9Aeo9fQzX/Aqtn/nV2p1Y/xEr7akXTriwx
v7lZyF+NE97PA5i5+qvXdcXadM1Hp0nm+dRxqFeICcW3uyoT01qEQcA1lUTvDFt/dNnD7zO9WzUJ
OO00KPKhk4OwCuvqpe3DV4ijb2EAli8J/c9Unb2chFwjJEXKjAEz4RexoV04dEWo8OQ+tn3eijwc
lqCN34iZXeMIeEpH947HHJgG0+gQZWDlxhhA0T2MLNsHI+83zoC2A70ymXsUeStwZgc8hjuDOWVf
IkG2mlKuDH7DanqC/lsFP6lhHI0hxEYQTHce+TNyhIVeDm+ux3Ram1NxDTIZacegUmNm0RD06Zn+
hD71EYw6FXENpVcfyiWQzXJVllQF4cAYq/9zSZiO0HNJIbItSx8gpRGfXCUEAxpl/NOK0OAIa0n4
6cZDKOQTHk0myJFG5gqboMZUH2VDepoDuQE9BS/3aHiPpNO8t7yf8XFmg7ZN44QOe7Abs7amDkKu
vHVjuIfepiSTVfqUSJM5jJ9vWzt/DbTx06LOlxNyGnhFzCDi7zxGtyhc4PGBhW7aeK+U9tpDNQgz
/UVM0zfusqGrvsuyAXHqT6xXZ8+zl551Qx18YBQ0+skns9GMrUfLIBjKxfhdprhRW/iBs1Kk8/aN
sRgm8ZGYEWs9s/9BubibVL7zQvdUmj0EwAA+e57ra39kl5R2pGbhufscLS4obJ+kBgrQdKFEclrt
O8Og+vRZX9IqZ0jMNJB9xJwzaU4573oNc1rYlV+T70ywCSGZKwqVnF579Cg5UOlxGGQYfamyH0PC
2BMO9VoCFoeOL0+Tz20dyGnLIHPGXYc564H2EDfp6iJRs+FvAKSUC99YdnbxD+UqgUoDc+Xajb+B
LuLGce44NQui1LPz2PsHvjMqMHBr63AC4WFjkV9Ug/UxD3257fbYgM5Dys8PXB8+wdOUuuDAR/lP
Feq1rp2Tmc3fdylfRE+P4un1eRyPPElzZ6DkUrScVMY8jTayR6DaL/mIRPM+uhE3vcsBpqvgIxww
2Xie9Ru37F1s6azeyEWCpEr6H7Vn+msAKcANSg8zyNeAz3kM2rMT4okC6fVs6mj1+JqZZhBLtcwu
tc6clIn3tJ8G41V07prUnl2pF99uZyNV0NLjpP8yrae6sFtvFZHB0YPTHqfg3Z3UBj/XLenqHyum
osIpXUJ03zWhuCU+NjQsLC9EvZDAVCOrMsh7W7hYYznJxYFUuUTthtC9MNFnCeXVYsGU8710JvKt
478qM95Cl+QD4pF+E98FgkhH6JHZzVyZyyjZsutGCkdQ06zSBC6X3IDcYLeAZEvg1wUOwsJV0b4G
2dAil8+w32i18dX0xqHWPtyyJbshSDEwFxNZNuW2zDDwJsXODPoHMbpPImFBFS0tof4pF79lXZ+z
mpugi199X9k0y29aisiw9OVB+MOWLgtf14DH2xTDfSLtDZgTQ2xdMRND/dV3H165QvV3BUJEI1Cs
06j89sbkErvGU6BwGQcGoaCjuXQMYhZxfl3ZZq81DT5ZUHbt2sj9957X13K7O8Oi3Th96rj2FVIa
UzImN21FGon2A+NsHlDile/taxVQ5k8taAQtvdE2/7ZaNaEUNa68FHxUI9SDYvDOcfJPj7JdHyMz
ZZrOvVPp2DSCTTZlv/7/UW8C3vaYjVQiilAS2ZS3sU9XDthWxk0A5acIiHCH/aOjNGvhF0+JwIgQ
cEboAMc0KHORdaxJH+UM+5bTobK6pR/Xf7LEVVnmDAQ0s5wVldxHxMjiqGkYccEhTA1evi4197Ch
o7VfTC86z4rVW/2GNnJPMjVa3Qnjq2OiOek0GARDt+0HaLGRAOWDh2Kbh+RiIXo/TggcVDR+m8B5
SRVgwxHFCpESwPWBEbdVkffUYfEMUutjNq+0Ol4tEuV+ZVBxJhsTltv6pwwgc2px9TxUo7NX5mus
qS/dVK9JLb+Ssg/WKDeVLpMNyFtghhTotRUDfxgZr0FU2gco7lbkTDzZcfzbAB7XkAqEoCRmfNen
K5WEA4OvG8WurviRmyw4YvxBdteepwwfc2G2L9HQfQ3JWB+8rjxnfgxiugyQFOVsjIg3ZJAYCCfG
lKC5aDHmoRlBhIHHRF8qyC3GpsT8Cchb3vSZlCFxxnLZK8/9sc3s0ELWkQk2vKZAaaYAvzFjWfIn
UBIr9+bpbHRIwSFgbelZBsiWEcJk0HO6d+O96XDSNrH77LOWeMp7Y5OoOtx2FQaUuHlDY+ps+o6x
N1CaiEHHj4OXgou8MlaKQpNVNPNSKQr6FqZ3uEABjOKkAunaHR07latRnaYSiEBUiNcmYoI4SQlx
hS7asuiTzEc+jw6sBHtjIvkHBbFRk8Dm3LTai28W08pLJ4ZqHrqAkZEJQLPPpO+h3VY7WCIdRG5f
2wskXqq2EKBnWxWIW56U/0aj2Y0gEdjfFjZYYUNaCIeQaChc9YYN6Jmc+sqZ2+LRK1a0ob5gnxyB
/l3GmX8jc+G1aGYrNZbK1eCBC62+qjQzWf1Yfy12ApH2fMETytC6+klU8tt3LnJ+J9iXuu0uYu+M
8w0J0YiXqvebZ8//sKrqaJM/XBWcpxZF7hKR2IdwJmiOOrNgRueUAZybEZNIEyAAvsgX7YBHKXgU
2mvkDzcrYS/ZjWotStLJ4KHac32/Wsajl608NBfou3gREV8dkm7gr/ft53LyIeU5h4BSdInR10Fy
6tGqVv5LYVmvTobyhDHGH2kyy4Chsc/5LdV8A/raj+HzRoGsYotjF9+RqJGo2m632Fll8VLFyO98
T2/XFsq1IEw+m6g7agZnTpnCLUtN1M9oERiv9ZeBKQJePUhQekzvEUPfS0zvRJAYhw53LOQUCKaW
fqtt/Z/eFC8BdvRnYUIiGCr/3GHeVUDwkT14NYCU6l8kkkdhf/Cwn935F2J/vqFboXMHLJDWbw6j
XwQ3pMGFAgtr1oxsrnFtlfb7wPB+bs+w76C1iiD1a5MPjkYVdCaKD7Gt/E0xcJno4jkWjINxnEIl
lWS/YdsRaecuiStSmw6GBqunWVXwbEApWOQujDgFeEGiTVdlfcuDoViV98Yas10aVBIUsrNrfLJF
R1Hc4EaSndXjF4j4FjokIut4JGHGGqpDzvB76Bm5aykDmQq9AuDhfm9PPpt4/cRyfQS3PSHjY4LT
M7UQmrnu/TJbaaW80Gm8NyFQDEI28w0MSd0uqeaTK7SRCZu7d2ZS95fmaF7S8dAQmjoSXsn0AMly
wpjFVg+zx9saVc/81F9M8fGjW8weAB6zDMwaAmwdzOwFJ2YiNRMThv1Vd9YP9KQ3Qj2T8xginYb0
YTX6U2OQwOM4Jv4Af8ZqMkDS5LkcuRGo8xpCZaIPF72LTRjqEvkFua/M9I38pMOzW41J8RU4vE1t
hXYszwnhHMZ0S7ogIICC9kozzGXj/QVlvNOHMV9jH6c5QgSI5sqGRUzzYzCvFSinF5bN9i3oid9j
+KuJBhPZiB2P+e1ahOzmBYPrFGYujQJeSpLm5LLI42uY0gRacvzXkE+9jNli9ALkSZ0SXlckMZkI
ivBUhwhuEpW2Y9svU5yAdFl9+6zjgKOK5ZaLpblpSdnCuQcqxp5Xa6hePoyB1N3ZaOvGKBhZWRKM
jU4ShVHf21s58NnjXwhyMNBlrSWIll1cm+2FROYUyZmDyADJeRa0VwO9fc2hu/yfW5WmFZLi8AME
zz9zBC8z4j8yqF9GK3VYiE7bJsR2n6Tmtpoy4x3J5szYzZUQB0OjAShDvi2kpa/4EF4MNodXv0Ud
lc9iURJO3HXQ2erJCtA8W6g3HAIC0skUN1szG7al5DLEAaABb9TUm92Gr4MBwyDMuOtgm7EjrKeP
YCA5qWRxPjdtMSCc0V8BX1nTHXSYSv2aFxjkCS++lf5UVntUDXaROCefOIT458L7xawIt4aygJE7
wGrANrhhAdhCQitJscUBi2vDZ4xnujki/uZKZgViAPFuBHMMk8/Qll3HW4LqzVEonifBo4Os9+FD
1WBSQR/Rog+dymHPEaQAUU2vdH1Lvyl+yArzN1yV1lrwdC7g8pUITFjfPnUh7lXWcq45IFvHZ0og
AtNE+YwhpF2FbvbmKXbGWi1fNW2OujNhtACE+gn09thpldh7DRV1aYOABehybpALG7oJ7yPodr4p
dwgHFBVYcROadW6c7lC6aIArxvt+rZ+KNr5YDnzrgc63zWNgQ23+z+n8a5Wbbyz01r4TqWWX1h96
+6Hw2JsNL0OR1OceOg7RaoG1SDSWy1GRVgsKt5Bw7vgXlzoXWvndi4xgF5vNPP5cRHP2V0JoOLaX
+F+myXVmcksg3HMobfp9tbYKHpmocG5jmH/GPWS4kD0talgepKIfnzvHee4BephR/5R0Jkccg7jU
hk/XgOmybHTz2WS8xnMe/KiBQvKr7EKPcKjCf0VXbvPoUgExWRKY9qRJmrCRaeE8oqEyd79z+Lys
0THUh4x0bdv6wdafQHYmFHQcWejZ6FCJwf4urP7TFPGVuMuIgpVLoW4Q0nSdhk2CVhYnvCdrnquX
Lukeg989Q3dEh2BjHuqb9y5pbrUIPnrwRLg0so2DtdQOdGOtCHxrYIpoFvhXxgZfhjBBUzBgtCrT
wqHrnrUqWwGM5L71624lgmKb5ZwjpWu+GgCWtY7UkYaVIUgDY6ZQMegbuObXmuqoWhAVLFliZ+vU
qLYCuTzOMXa6JumTdhXczV/p0OaHJHZxsIFCTOfUoQjPbI7D0rSBoUiO2tBnscETN1loiArCyZaG
z/KvwVM80l+jLkVqwmCpcqcHYcywXZm8NqZe713A0yJmXxNaHvAotzoVom4AK/XFXcU38BH73G4O
Zur2KxpsYJrK/YO+91Z2jJI1n91eMktkkfGzDuRZWjsKzHQkjLtvgj1rwu0kuIWpgIY1Qp9w10be
sIM7thJpyA62YMlSpeHNDZx3+6Jc7z6MFikiHqjNXH9u9eZJQ/D4klliy2NbrmxMm0vM9+DjkW+n
KvopfBgV9X+Mndly48iWZX8lLZ4btxwzUFZ5H0hwJkXNCukFFqGQMAPumIGv7wVldt2b2WbV/RIW
EqmBFOB+/Jy917b2MaOftd5SKs0+uZhdJrZGaeL3NOnGSS0/mqL2XuwBRY5vLUpUhd8OL53QtQPS
i9Ze5qgGUNKq4XxqeO42oTDHb4q0MsGHaSQMq2oLG4UW60ejlRujqZ2tQTAevmWdaCRgeZZ1T27U
EDTpAOrbECfLyJttoshcMfBo4wZMkONIjIgnk+2qlzK7Y/nfLB1Fc7QfMr3tHrtm/IAP8ovzf8d+
kz9EEwSlKKovxFJWosRNEJtz0EvIDp7mcUuYDoPaLqZWsMFjzk29s12UnVFq3iV9CLWDp1tm8WSm
VfKaJeNyFTs7j71359WqfkztblNO0bGdr7FL+F2C42CTxUZGAFdKhVyTnleLjC6EW5us1bSWKZTf
B1xPFyBMdsdILqracqdp0L2rqPrMDGPXM299MJvpWW+wYOsoQtY2LnLENi7xAl6eEB6zDUtIalNa
0ulD5HF0xNkdausY5e7VHJHzNKnEYTDZZ5hQQT9lOksxZxim26luOEdZOd+jzOBEZhdbzS6KrTLq
95ku9SnCxH76+h9RR+x1JmMFQPLU9vxoWq1kOdOPTUEqOfUhZIZixB1p5qFH/CyKmq5wj51N7UZP
f+9F8XkSQNZGUeuBRk8BaTDAK6SzzqZrfYaOyn1IInrWnWH7bH7Jzom3HIYZq3gAIWypHp28KYKh
yOYDHdM7TTjcCJ6+mRBcCLLimLZO887p5hNCXpv059233/7jn//1H+/jf0Yf1W2VT1FVNv/8Lz5+
ryTZHlHc/u3Dfz5iGKuKr6/57+f89Sv+eUne66qpPtv/8Vm7j+rmR/HR/P1Jy2/z39+Zn/7nbxf8
aH/85YNNCfRvuus+6un+AxRD+/Vb8DqWZ/7/Pvjbx9d3ecQq9/u396pjOMh3i5Kq/PbnQ4dfv3+z
9a/36Y+3afn2fz62/P6/f1tjl8bC8+PvX/Hxo2l//6Y5zj88FjXDNVxhC9fTzW+/DR9fD3n6P1zb
8QVUfuOPx779VlZ1G//+TTf/wSDA8nyEKa5jOZb37bcGGgUPadY/DAaanu+jkTboCbvmt//z2v/y
N/zX3/S3situq6Rsm9+/GXwn+cef+uu12ZS+HjW48EybX8IWvFj5/uM+KSOerf8vP1XYyMjGxKtB
I7pywUYTcvDSgZLbaaMkcwRsyCsBIdhJ7fYHbjcUSY3hHOpadNcp1bprInRr1zcTJ2/lPBhN8UE6
hkULj25v17TRwRS5d4lPHdD6SzS47qUe0WZRMJEka2gyXKfUx5t/+yv8+UL//YXp9v/1wnxejcMb
b1umR3Psry/M8Rwr9OCob6FRIbhvxF0fmx8cUJwd07Vx49Z6fVeM+4VLVoXZuXGVeq96675iEHYq
xSg2eT8b+//Hr2X8/ddydUoNsgeQ/lg6YWN//bX8aZApLdiICdCEVFuN8UNj0rgCSn+qR6bfLt7w
o6ZgW9IKZHlh8iFezakLVB2Nh//5t6Et9de3yTF5c4TDL2K6OjN85+vxf/v7q8GLp8ZMADPS0NnY
dbgzTPcxbCCNeJlHt6sW+7LKyrNhqBBjy4ROdKoUkT3TvUqcCrg3YpqbNEFMWzPyAHAwEKU0eusS
bNn568E+tbObISdvyRiGo7GEqE14T0BUmdaWOOzwIiaWxQmIDxlsln/5egrA/mhvz+5721UIf7qh
vaWFzORy+YKvp5l2+8e3RMAfXv542tcDjQGKzotK+PbLI8agLXmd2bgdddu4zETAoK/1i7NfpC5D
fa+ZgspKzUs5t9oxmeX2j6f0UcrJpZcHuDPm5Y+vrdiIO/Io6JRIVe++PmklmFunaYQz8a9PapPi
AGdLyCh88dBW9iFxzTMHFWodO0qzbTTZFkeo5WO/z5FiSQnGu+r8C2Qa/zLlI0ovFI5fH319Xqcn
+seDbQNYw3LDH1EU/cAKZV/IWRyanbKKDdumOn19rpwY0QdzJqYdgmfqrE7Zl69Hvv7povbGMvrp
8PX5KnZbjOQZVezy/f723BqN+7mPf4aeERNBQjRBME9NEtQLPSPmL92FqB/asKdJDaCTcVZoexfE
8Nz5fjRfdJxmqlUd6cZ8qoADw8AcROrXM7KO81JRG6jx3TGE54NrLh4/a8V8qmLz5h1Pf6TDbK9b
HdWHjhfi2ajVzFwcB9vcD5yklFIArNXMSCn1byICAA0m22EjP3LXoZvOQrMZB9sPSq6f9WDrAP8w
la9QORJhKHwnQLFEFHfuPfpM8gloY7ZGJykO6NGDuB+rXWm5d0U5EbxBs2HbwBBdwRqINkzIqk3e
tvNez9CtYFcTSH/y+sibeeOwiq8dCrXz5A2LLLccQOqJcG210R17MKNvb/quazA38uHsORRlli/m
PVS7Y/lgpi7Q8pE4bo3YLzKFSRVBLDIT7b1qpoU2gMM5GREku0n7Wmsd2rmeuUiKGlTXXqG86cXW
F9j7u/Z2BqczqEjbWJMkcFuLDpNdbbnXH4rWitYK+zLR8vVRtuiC8NuRZhzaEMSS9hQv2VURgXsN
UjqEYe/Q4x4cMzwPC8UmaaZ5XdpcTaR2K1Ivdo5CG2cU1La4Xk+68ZSi087FctAZYRaJZp91dDzj
GYZKo+GmTor9mHcntyR72E/o0fIXorN2zqLqKYo/OIc/GEsm+HLnbAo41pZpX/wp+hQ2wwmOU++R
GOtNwvCkhYuhfB+yCwleVPSbstuBlBnX6LDJaxzOGtjmADgKYGkIV9UbGUjvc0gi0ZjT1DKyhPka
7y8bx7McHV5HVe8aV9yObr/BAgEuIbybO3uFbnHdu+rWMftTkhZXkiEupldjPyVtNUQOtZkrxTgs
MtIALZLPHiuvbgjjbRbhXVxiw3WRD3SiobLM7Y+67XaxZgJcWUyEPh8GuSYPvu5+9D4Q9h7jvgIK
s7hpEWJaabkh//qitfisBqWJnT7SCtFUtG9BWB0Qrl8zs360lXHXUkyvxjYa1g4ZJUumo5ubm7G1
8C8Uzn4aOsaPA10spHySOIFNMw8w36YIo7CwAhB6r/VQhfvabRmCWTdZ24oHfYHFGehpKXLAOi2h
Edr9NNn5seuZf0aesY3aKtk1DoABp8P3ZPFnSpi+jJXxFudkkZlafiamdR8nbrdrfDfbxbEbpDrI
PYaOb3HSgDWbKzTOprnLRUBoAdk5ORHIkU3WedzSac5LTsqOnI4YnOFoz7V+myW0230yp6wF8eGK
4jEjXZZlv3ot4mOtrOrYtPwelh5tFFXh3vXA/dFX2osBB+RC+fv6h+A+XCVyAe840QTOFsvsqeca
/PO/cWXwMWkOW/p6Pwm64YGvz4WJXqELjkx7r2yxHcu5Of7rn8h3//3DrwcMm3VITRLOx3SYZP7s
JNG1LsM3bfGBG+ZEOAS3OXYUTG4EKNrzVAfMNJDWL8gJyjBrvsyq/U48KctMIXc6u5wh5NExGJso
V78LCUtA/l5mmzSZtsBL9MC6tE6brPNUYCmy78HdINtw0XboNuEZhRkklU+rpKBvmkjGeWNcr/oI
GYrl9+ss0VhzS2IREoysenuadniV0sC36KVVe3zy9oAgPHlyG0aTy8k9tsNs09npFSHna0Kg/Uar
vUs/VdesNB9DdgBIB6iBtBBZQJ9sxiypN4xe9r2Ybr1WoY+xXmTqfHKQvhF6+kDa9Ce6USAsgIty
d8v5PqU1x1WMby9IJSpEYwkNy9IO4kp3V6bNS5nhyI2Q/K7JCkHQ39PoCDmHtZq/RSvQExu/5CML
fmpfnwTM2pqGboKmeuOS6khf89asCOJgiLuZ0u6WLJeaURiOth4DOVQ8cs9yoERpazyI8GEUEDUL
CPkEwX+3HDNCfW8bx7Q2fslmQ27SbdrzrqqY0a5l2EeJWoo/mK+ZCV5PzMBoJZyUmUE44HgoaGLG
e6tEHQoaz972SXnjOPJssoNqyY/Ub4GvIzBDg4tPgmbTug7rdzX3+IJRMjYtWD5xh1EBhN7Zz7Vp
DS9gkcoZG9PX04AYF0mmJUDmSOq0rLtXYLU90k2s2Il3W3PcZyNYaGPCvoRtcQp9SM95+er3F11P
o12XlgfL0+9cQX9MNc1J5RiLNUNuFZ4Kxo/fE7N/ILPnmOfkKA/ejmkCHXiJRa7cZz54uo4Mggz5
sJfA28KlsEEUde+70wfcWiLtyhkGgHWnT1hYoimhOFCXvLbWfcN+6KXVQ98wROqNIMNDTcJj+50e
ZEHvOhhCCkGd7ScwxKZR3mfB4GmvhaiTVY5KApeNq00eunqgq8iI4I9ArkobLmkttA8+AOmQqHha
A/M7iQTtptT8G4/xoqeMHCCPfmhhxM+SSYHU4AF4jOrXZhZd3TFpjzWZAKHkpBMzCMNgxQhJubz3
BJ89ocSBixxzJ8bq56wyRpkSPQKO9dswpeVmm2zZMVObzGlTMPVrITFNlyUIZjuaAsCZnxrKL3ry
WTd/NCBjAkG3c8UFJHdMlq7aBDpyDpOFvqzolBrpMeyRjTpz/z2fhidDi156WR8hUkVYLXEXg9W+
N2LMsAbWP37Qc8zQFuILjua2dkiO5ipzvCVKKz8n6Xw2sQKt6cgtsRh4zfNmuaMeSbO6nwyqi5Q8
WLNm1ERXxivjW2L6PuAm5evUKu/j0T6nHUP/1guvhMBDNAUiOIVsy2iApCLSAegFIrgsKDt9nbC8
rmnUMjNhhOzpttowIJUnV+3iaT5VFsuVUU76WWg03mbLPs9mTURPCHgR1zDTYK4Hx3aYO1kvVajn
m7lnTEcW/V5f5ARoGHpOMsxQ6Zie56YioLekF2xBVlz3/dMwme5OsAjrnVsfRc9MudLtVzs2Tm3U
4O1KBxLO8ZWs/U0n1fc5MjaFYNYpx+R7NbT2auiHOMCIuEUi5DuVe+SEI7iSNl1UstQWbbwf0+KQ
dLxjftI+wdl81zP3sSrPsnKZpbbWFameOsYz44RMuITccfcK/xf+1tso9T6gWdAgtbWtSS10ciP7
DtLaZxHOw2ZMG8YL5A2GAqWqbeWMbRR+C/9G5S133Ei7vyfLiEloy2kpJW+YeNk2lE8hBunJn4lk
mEeW9o7IqQxGhoeaIPBznZBY/h5WhDIotvpLDY1LKXKNzQx+HldPv08OfhLjLO0ItDcZNuAGozev
EQwwOv6LFsq7VFe/pqovj8JIId/BHS2ZSGL1oUMZVUcvHRgxfv0XPBGtfn15wtez/viCr681McrP
m6/PAsbhWRh/8rS/Ad581DXEs757sEv3Svw31zaChMW14iDpUTaJ9vD5b2J9XPzMb57JQTVOllOH
1nx0TOUI5slXWVmQ8ICd28sA4IRYDUvasHnvmsHYDZzixdL7RYzl2FgUXCBCHTJ8rdHfSe4811VJ
Dp1OiIlhkklB/nRPAWV4tMp7vICVR+mtsfpLHUFZhJ6ug0bI+l2gJKTtjQSPbuOnluzMUn+iiwRe
qMONWBK30EAr6Nyb2I2TRcgh11hXUVhipUbDuk4m1TNSd7YjLjy3dJ29HMwAvAJSmnmZ3JaUK022
aXFSrzrpYs7Cj1oq9VCQVUB89ISeV3/sObhZ3bQlKRNur3aDJIh7pmbn9bQbxcBnwJ2B+EnbVihL
VyZKtyk3zy1ADm7H7l1MEqvC0G0r9LYTxcHab60tSmPsJrHLUsEQMJuYEbuyR6FRuFdeNinXxlgd
Ow8bQzyQWVTwF1J9KoMpbSAFJzb2zQhGQSBGzAIcbJkfzuBjlwgaoZfAJ0xDHZsRr5MUCGdnd9xG
XqVtab4EtY3Kz6clz2kOGTUEP2jfbk/15Kh9r4/mzirxqsFjxegBNNPNH7h64WkhDG0RlGMpDdqO
2ykv2wM4f0nYW3RiTIbapnnuVAleFRQY12i8WyR4UlERWhp1IKWMhf/4bDWhte1y/6oYWq1Epj6M
AeaZXmvqOCbdn/+0ZXnfI7SAuzY85g1JcngGAj2P33tkT77Za9sOfZlbmoFvREzD5/6Y4SLfWSZy
S/SlTArTsDg2Tf99KcJgYlBUFs6W7vQcyE5/tRqseDjZt6g4vvtm8xKm5Cu0Vsp0usvVMVreRUP1
EFFilPBDVXUgM6iSqzZGymOT18UtGSQdERn5MI2rUh8mauj0zhjnYedWNmc/vo9sLJIsTQhec/U5
DBGzcacGjoIzmtEbkCIWoBCjvbQF9iKOBus86lAncKA+9uJZw2qwnAR+VlwGNCnRrUeUbqV46x2b
KA6je6VNiTwpgiJf+IfeG0hLUWfXacFz3NWKVmefw3QLbf1i6iOUgHDejdC8kwavPSDE96bMst2o
MCZkvCfTTZ2OD91wzBSd+zKu8YDkxlPdhVsDXOaB4c1iJCY/NWc+5ixLa5xk0z7RkJwmRfiY33bM
baS/wD9CfMFYFndMELRA5NMPzdZ3kCoHcgWcZi3Deqf71ieh7xzCsaqaGg4fNyX0g2PlHdM7R4PP
Xb53g+wIVHefZ7yyur9vclOcbNP28TcnT72MwKup6zJVD0JHeyPLV21AtH4Su1mslIcdVXrygZis
YdMJdv5R+1kN8tm06+vo0L8NLQcTs4m+DJ80CDj/neLlaKtuUzv6s4SmBie6DNJOGLzkVA8clGuR
p8YNGwjhSr64EfVDNo3401AJrul+6itxYw/YshDXYnzvrMOYe2g5Um3JOaXErwYMNINHv7Zm+FiQ
StRHE1J16MVZhzk5t6N9nj+3SNqwrefnavy00g54FFbfwM5cQsjcJVDJU35gMkaHvDpnga0Ixqpg
kMy2D2c0SKMad96IyIlW/CoDP6n0IbvUvBAus0BiO8AAOq1juIkHzzZOrjszjGkZXJYm0caxY01B
ryWPytDQG2QN6lGguNwdzAXTt65NtuihLUqEirVQpT/TekDcuphVBN4LirUQ1UECpNGwFxOxVh04
hOgnWUw3uK77ldSExai1DLdWJM5mct+IPY1zbTuUvbHLtIe6Jg1PjT+8jl49GVP0VlJE/k3okedl
0I6Y2YjKFNOIV7QNOp9kVYliU1SxibE7BcsGmrbEn7TzsWDXIJ8M01RbGXKpZbE62xNNLo7r+OG9
oBPOJSa/Cuua+N4ni73spwE8BW2pnu7gAVNrdhxy8JEfQ8+edkTXeCudZPQOB1XSDEAcoLzsNPve
Xyzmni2RDDstx8R5Xya6i3NT8qKXWsqkQoIvpofbpTdnadHaJc9qbdmxvoVQlRaAKEVsaMHQT3u/
jYNJuvEWxdgvajL2ydJ+9EM4fx0jvoA+jRItIdImLLM0UhtRjdYRSuY1NJ3vMel07I/0mho3pKgF
UY4HZeNLPAIhmWyBA9SBdnBzZDRas/SjJvM7k+YQqdfY70cUA5UEXWAXm1kzxj13DzEMqFDdzCND
oJ3Pw8+RwxWhLcdGsBliJsZ4YpF6g6Wvldt2iqKDY6FGjfpWv6HH9aMxagJRaiRZjGZ+1rMxHgU+
kom2mMgx6aamdRpTEuDpDu16Uf4sydUdZ/LUIQKhykw5XvDDa814R2RFdG3GCiLcEV6RJhIAt3iD
vS6nqelw0fnEYXdK/WL47/c6g52kejbAGvWJQJI7+kwX8U2uMIa+2F36YwI/NUeYmFVhPckJdl5v
uPo2SlySxjOv3jrKRU+al4FPZblzu+KhIJP+2KvkF7JzZ2/QJvbQ4pHWjiRyip6Muj+3roQ/AEYk
7LV3vX5KYpMzqk6v1PBGUpann60xPbvugKhqKX4GTxy7KLuRiXwXGB+oYbx7z0Pc4snOQq7fHqzR
M652P2xn61Gi7rlFcRgoGT4Sy1NvXFAZKo56hKw+PU6cmRuuWG4hMaXHCA2/KRu2k5hokDRpGsRC
HXxOvQ+4sMRqaAH8ETewolkzYphiJtCoXwu1clxgj44cL+i+lsCCeMT2PZl0i4H2cKdeQwuKJAAU
dkauItPUKSz0vZlSGpl9/yoLnFJuVGOq79NjRyjiVYYRVk9IJYFm9PeaUO86WT0rcOd9RUecwGIQ
Drj7IkJjaCBsY6enC0cTpeaEVjfu1WnmszcpZgDlr0YW3c6M1aGd6AhmeXRnyUqd8vzKRTudKw+S
FJC4tTHNzk6L7RuuWXhZBvEqS9Q1t11zEI59rxkEME3ZSbhE8BocKzXuNpBiHMFr9oFN59rjYTJH
Im2R8yyQwtxjc9f9G6foMPl51Wsrh2Y7kDtpLHnxcwh+bTkn6JaW3VsgLeqJSVie5xu9cL+PpV6t
hRe1KCwNuDioM/cZyyg33dXykYcWEvOJM/wkqr7nHjdYYR16C6r96Uw68oMWaILFkRtrZ8jZih1l
aVZXdvIBaaC4ExqOgCQsr64MysL299nIEiDs5nkwDAcnEEdYxFzvtK3Zzk3xUmRZgriPvCdEQNwR
2nLnUOOTWBjvQLXMfScfuvHVkNxGHtKUgyMrNj7bJPWERad037zUxC0apT2GGPQGk/krHabo2izZ
aWmESt8qGAgtrPK5Hp5TA3umXxRt4IFJTEKsSIXUKQ2WuMakLnaSGm1dGt3R1+ma1qTA2nS3lGPv
wCzOKyfBczBhRUSAXlyMqDg7TIqwHQFWqajFLK1ew7T1YXzmx7RCy+a/5kl3S9HubrDAcoCeKTyS
iSZXPGyVPvXnsQsXN30DmNVBVZolezbI1yxkaoL+8SPq3lhdljDvyA70SL37RHimkozgXpUzEQvR
1o+VDaKGCYc2Y1xsZ7zoOSEIPlyKQZ/RbooWzKm2iSMFEMZq/O0se06JvlhPGTw3x0MF32X+gSwM
tc9Cjg75cPv11tml9eyHyFMzltIYPXo9YuZ3Wmo+yXkJQ2FMEupAc549m+yj1zjHLDFC117pHicY
DJjotXUbY0LE3uDN0GAEEqpYZ8jTaOvQo33m1+gvjNSDUp9Fj0g/oYtOiXOtRoWCBfYK6jpaC0Z5
LHEF4Z5PTuS8Pg4lmwgTdYY6Ds4u5JR7x+UvkC7wkIz3uWkkAulyyrcFQlyGPfr9qJnEFA/EcBbZ
wcU2FBR1RanJPMstcIDUTkW90lGc6YI5a3qjl1a/bZz8as1YpLI5fHK5M0BaNg9ttcS21PzWRSbA
uQAQ6JhnDpoWBbODtDqqm1cpa2KTF+VYCF0IOZK7QImx0zdrz++RflqvXb+RCpiwZyKyq5P0PLyb
OajbkMhBPWdEN0gavCSwr6swDhrFDxsEZnrH3Feh1x/K5TLNWsRslJFon46Jo66I3E+Euu3NngFg
Ui6BckQt0H1+dqjvR6t8I3z8CiNtQP52hbV5oOIDDYuZfvHk6hLWvCbmU6IMpDBl8RJn5cYygUVi
IigaeJbEl9T9CZobqnXstRY2LxJHdAau8ZsQ9YvQdmlFz3RO6RTqFQGGDnQfbEMfmZJ1wMm7ESSR
Ps/gnrbKi99Nw/xkVzuVaNwLM/3UmulgDUe96B7TsuUS9zSQN6y4ehxC/IkwfdhYFbPkHsRDGcw0
vVhoNlLixBthXy9rvscWsRmKAVo7KEHhHTOmmBw6S5ZEBvSBMyncjOIo9ZdJ74oT5r5bRYrJrg01
bachQBIN77UmPJzq7T1dsSIo6TtvRq56DuLeyRwpssI2vsW420AiJR7Un0HIygayit+BLaLWodNV
9rcjzNQgiuRzboPUrSL7NtHVZ5R5zs+ksNaZJ4BGYAfJSnng3HXVUrkHdnIohHLgJLrPCyJ7jHEa
hr3bHwYieIRw9BcntYhZJ8cW1Af2URu+cM68aOIXZmZEY20ciQmc7D1uUmebacYlaakALF2+FHNm
nXVUAFttnIy7eQnosKfiAxMqelWl9QHTiPt0iH7ZDXFLFIxWxZemMcuzmtWnjxOPRnzeVfvBQ6dm
qn5eY0LkNmAL/GXa7g9P9M738nsU5Te9Py4OnfnDSEzY9Fl3Kl85ZtMlGjhZU1A+CM4XKBhJf2k8
ee4G0e9cc036IecQX7ZgZ+CyxvQH/dxboTWgszmRFdy3myY2xFYPKXtdohP0MsmuLmYrlM7etkow
NfoDizzNIgMq+oo8q2Fv+81bZWK1Lx1L7klVZ1hdLry37B0oFzdkylY8Je/NiHQa6PSjObYSiTjN
K7gejZmSIhCpm4gg3ECBTWMaf5sMCNbSzDyGU4JgsqGjZC3Lq1WK23lgjgW2UYNWq99UgLduCriM
24mIoPtQ+mR2QhVkYiO2pQRsVIdoLx2cTYTUrlzHPbd+mG9NwyKEimZyVbItthxvYHxoNdoH5xia
o8PObD2zfZyUNzzNYmncaRiw0NRgCgvZH7y3sEqexHKoymgR8Hg7H0xTO1UMH1i7QVVP+vhTNi0H
bD/uT5ZKWMfY8ECH44nwYDtjcOvMytjWwk8C/F2UwN4NLXLhvssUQTYcoc/UIUtukQjv4mImypnT
ozYnPXrKZ/qORPR1tr3XEfFL2kmqax8nJ6T/kpbhdWLAwvTJ2RcbNVj1sY7VpUTLX4aY2QikvzA4
ctb0djYt49/T1Dp7EJb4yuoCOrzl0u9uT6VrP+RYnyaEt+SzLcSAcFMzfrtpawUNgdB15YKLbmr9
NFDxWsRXIPXHv9eQZ8dKA06wju5bi9yXkb49HrZfFpacuCHGKiVCHrsSNYkX9Q9VFel4drz3MMQG
oQ3sS2R00Di55UYjETESpJG6NNOI0t3QOESq2sUpcX/IdSYGt6dQDJ8YfcZ2uNotupQw5Huwo4um
O2gYUAMZl/dOMT+4k3+SOmNk2dGHGkjcNhcFCDeqC7xXazmdSxdnWzZ331NYZm58h+T8J6jVfQZW
aQiJf0FTdWOm6jVdWPZhSKfftkhPUNlzDk8VRNpgHiB/38pRvhqgttazgX6+9ZKLpegcJnNzC/4p
X8uZvg6ZDD894yiGzN8nS0xpPA9om/T6Df0BExtvPFKDkbqopsVD3KOcDvko4SgJPiBNwP6IZX5u
dzlzPtO/uEZCN6SxuRET95gOOFXG2ISjyncIummW66hLHgZCh/cyN4yzlxMdHkfdd1cr35hErHKK
gIusyBQ2++iMHZdqT8dNwVc1c/UB/y9lDk7eDGIrjZM5Z5W6OzlxZPBioG37haDCwmqaG/Wtm7qM
T0V7ngCmdU0fbqlDXqwCAFpObiYypgUZcAQ/BsTAwm0rhL92Zz4gyWLVzIZC3zPhAOe03DaE1kiu
Tj3UYPyR5GyXw3Au4WnTmcbPa7vTwa6liaAq/JDdvG19dFUDaQ8rQzV3QwoysNRxYWQMirbCsu/Z
F1/yykPXzo1AVVW+NCa2bwWxmGv7JTQzjkK+RWc+bI6Gjr03HBv/5NTACsvMReEjXyCli2PrwSiQ
nv9YVCeWfTdoRZofAeKooDEn44ClPJgib7xbGB5FzM+o7HpTZnifm9K018oQOUqy8rFkdrfS6ia6
TYvu0lnhtgADgmXBTvbmnOxILgS56CTkjcMCXZVadOqTJ9Qi7rpmEaVblV61Xl9bDocHu2GOgsiW
VnfdM9rSjGNkq3ynufrBaHP0kGvVJKwiNsfrpLhlhEsCuJT3oLLEyuVwlHUIQ2Q57Uv4BmMeWuva
TxIMA+GhRFKMOyh7MwpYVlgYDsqTn9LtxOZCemODFQleczlrd/kU49+jrWJk2BfHZHRxRfS7Ns45
YdEmNi2HA8ZgQjbtoquf6K8a5ZaPunl2eSfDeQsGMt14aUlz2xswgs4YrBGfGEd9eLGV+2uo5GGq
y4c092hKiPY5HCGeWXP+WBghks+wASROKoMtmV+mab/KF84HEi0wyQsMILRRbeT3Fn5UK70JIy7C
MLFvgdysmMKro83LWPf+DvuTvTZQt26rDtob89mGPHbpandEO9Xso9lDbRRMVojG2fUhMczDAWM1
Tbl61nDf1LcZ/mtH6M02LlDYVNVsrocm+VmDhSBm4aX0+CLctN7KftFSz7xYXXxpGHL4KnuzHc3e
OtK80JuUN5APcMp4zNIU7qMwfqndYqctfG67ifalPOJuJqbbGqI9p/57BxEa5tnixkISvM41DBrk
Stc5vLRqQicy9YGdUqeidAziSSNy0aI3QciAwZrs+SzwdC33anA5NFXtLu7t9wScFWnqZrYnsnQf
UgusIRvQW24nfLAQNIZhJkQsMRn5OioNeiyPbhtCEkpwJkFFFUlzdZIzORToZdRmiEcPrz2DH8vF
ruyI4t3vhm6fALwtNeMzkyMtNY+jJXP7wi6w+Ee0snVqBUZJ2g/JSTdAyI9QPt/0XTpvwoIbrEMw
qfnOQMYEiNxMy4FC1O9GPp7Czgnf0ExtBMCxiAI5MKEg4IigtQOfEfLlcyQbgLQpkAsmU5z7qOjf
ZgfwAVwQYkbB2kn+OqNCVGGkwJ5QbM4coar1NNB/1QEVrZIELKTnNsZ6qa2Zclxat+0PHsYYWS1v
NPgOqkm6FFMsaUOPDCIYyyzg4vatjtJf/cLlSNogEdm1gJN1Qo8BmI9LWcZnfBAxQZMDCcDlgh3A
l6pF2dGah/DOYbSW94N1HY8654kptYegk7RafZOWSVbBX3KbZfFpBG9+SmZy1b2i40Y1FYU3jq/X
RzbMF4Zbw9lwoThI2pQmzYx10TNH7chha5MFXVS5jy3U8VPujteIzNJtHQ63ELN2Jf2WJx8rppaz
apR+E1hFffFts6dfNzw6GvgFa7m+LQ6Ma4yKR59cZmuw7lNn1vaO47y7if6WkzQHQ1J79/LhV1+m
mLSQI01LYqj432ydWXOcTJttfxERJEMCt6p5lkqSNdwQlmwn8wwJ/Ppe6OuO7jhxbhxVll6/JVWR
PMPea8+Pqo1QyIaAP7t47etCH0jvXZtyfowcMLdirOhHQ3sLfizZkGNCOG7Dd3pmN6yi35WYTo4c
K0r8if/csHGHBsWu9JdbmKAA1In8ZWo0FmGG9Y/J2gvhWFgw09XMl3ZoDB88ZiIgDB9roQr2k8nz
bFbJDumMmS3t8WCVa8for4mZcJ6H45/ediNUJ328UaP33NgNnGYttrJ3LlIM957rvasuYzDAE+37
50ZiDs/iFxFaWFtwRK1cikQXLBo7FTK1OxaMK8nNezPxAao0Rkaa9GNVF/AXRc1OKkbtiSyRVDXe
dMQo/ArIudoSEP4YFF5Hjwe2pqCW2jeD8VlwM4vskXon7sSxliwTzPImyFdsteGgTjPRRfdQjYFq
PdgNmVud8+ma/K7xKBerKHGf2xZ0p86wSnE0xJ3DfK9Krsb4C3oU0P4038iGrjps5T/pZQtZa6ny
O3NJeFsbBj94GLJAnJ+sKX7i5Lk7lfvgoR9wOs6OyvY8hg3vSJQymnfy9bKheyUrbZOo7KLGJge9
0B7L2s8OCnQx6RUvLoKlEgvBg6Mj5mpLPljRbAw6EJh6ZAnUAimZPcVfccNkTkjrlzERyAaF5QKC
wN85Ze4d8C5pji3/cVRWcxZpUDLQ5U6rRL+mSFHrrLKbjS+YbWcpCvqk0vm1DBlXtBkIeasBtQ0X
0qoSe4uC65P4JguAXyxeo9Y4Iwzgd+6I9u5wMlNws9k2i/BvyYZ9C0dnkxZIOBwPQRiiJGcdtfG0
aWys/J8pkZq3wHe/7QHRI/HGmUG5Tuzqjhu88YYMA0BNlJ/VIuSPMdOt0J/9arA97HyjfDE9PjiZ
hzVtmM3vGPb4bGv3TPhvidPKeRlHQVYQBq1Tw5r+wLuL0rJl6m3lnXsMqQQajVVNTGb+pIl8XleG
fem1huUSqC3uCuqtDmHOLAnmCdU16MhWMf3x29VpRDU6X7t2YBarIbAs0HGuoUuc09VXwZNH7CPW
6/RaEk9DD8AMo4/UU2YsyR9EP5cB72ffzFzMs5NuO0gcGYt2gn2ym1XZcI72bLiTje0+BR2lfysU
d05nam8JCwBe5SWJc8piqvQdbTxAqXk8hMA9qjw2Ty0YgZWcqJ+ZHsT2SHJuW6xCEfxz7yydHewR
qPcKb3pLTRiphWbjVmbWpsv9t0VPTuLglR0bPIZkWCFVYwxpG9gFB3wHutn2mqVXivZxyIvnZpo1
WwnPp+Yf9/HYnCNE331XfhqZZgM2Pw4t8onYC+BKaJMluftlhIK9RZQT79jnL1WGPs2TOZKEDtWG
s2QnV6L6FTQRhubu3/RRtNkvJq53xPYlv1ZJR8p8NLTKfwPU+4cG1VpYVbcsDk7AsQ5ZAmtZlMnJ
9msmzuTes9nw1nVYfRLkvG/g5JHOl/xLZX+kBy8A8eTtSqE9R11POBa5LlVIpmGAQ4Z6fnzxWGFn
E6/SKq0FSMHnCmfpEaMPMY3YA0mDgCaZsMnHDwk0aOxIPUINHpLD1EfGSac9arMcPuyAgXW0Gmh/
8DD6ycEpyfbexo63mSByML/ytspGgs7vBa4RCDZQWCi8wtkiI9Yan2BlbAqd330gPJu8qz7jBvtw
txwLRSFjKoI03ubSPUBYVQ9Z4n8khclCs6m2ClDzerOdoNtSzSzNZvIsUbI9tPDLHgrKXEOO+MTR
z2xaD4ewTSUeBc3Aeiawj24Av7t09h1soMBRryIzL9rD4zc3Je8BjtXQ+uyQ8ADlY8oumB4Z8EZ5
r8R77oWPMdF5NW2JkN4vbnEAw1trWwU0CmPGfaQtg6uXe+N+NARHBcxRlgsQsCLvCSAGRbT9mias
E2q2hqssi96Qe9GTY4ZnlbwOkqp6aACKruOVO6aspNKSxIFOO6RzgK5ABC7WifeU6b/o6RH0d5jq
A9ygnCsT0Ux9gIyqeJYLFKqeywOiC4vLlruDTEfyl2IaQTPaeDaRLT3b1D5J7nkYs6yhIiJtZ97Y
RUs3hsXeamATNiHzua52SesLLHn2JsXPhGAWOK7rhmqd9zkvNQzJhNFoMU0EYHny6bB4wwoOV0El
66ip1Clxj0MWdBtG/O/1gF5knr4HMQlm8WRLyWA+QMthMh+TkAr+iG4hW+dI1NyJfr1QSOkrf2u7
/mPPtUqU3Lipywoutel/a0uBVHl1c+1cx4Izs0IGhUeFe+8oy0eSGw3wRP6OLEmwU1X+NxV8XKNF
TuvEgLCVQK/cjZqhLpWZU/XbyMLnxL4fiKcxwSxYiO921DI/SxdqbsxJGLifEdXIxkzR4vuLl3aG
eO6XmIljQRMZzS/EbmBZZeOKBc988E1xtn1gJBGnfvmKmIrsypBurGKFh/j65ET+ITIzOJr4SDET
pzDeXWShjHkg45BZUnjDSx1XL3EsX2r124imD0vT4+rOpMqzcEAZIF0HpGjpuaCV4mdN36x24oPz
18UhHUYGBtHch6hs0nVeGGhdRxtmdTR9WwJOnm1MR4Yww8OI2A25qXiKfJiwefVoDfHOMp2Nleu7
0bvvpZE9t+Q1+GjM2PkPn4KwHeQe1OUwXShy3OG9zhAUVi2QEXXplcLVNr/WqMkTdDWnLJTWqkyI
1M4i6157IW+lt7OSoVtnRKuyZrqGIwLOrj4QK/XH147PGrH/Y0lpbt/8eD6gi1tFVZiyLeGOrLF7
G0oOG1JCgD5Mtb50ZnE0ICI1UpTPs9RHL8jl2nbH8ZAIHCiWCzzFj/4CVcpvtpn/m9nJH7u+Qw+Z
MsqUdtYdGNDUXD4zVCd1DlBvvXQJ5hnejoc+nEk4jhN731dbrJyKmRJGARH7fIYaFg99jZY7iq+q
IOKQfhQzU3bwBSHI0KSLjc6qc2LVDpEwvMmV0e3iPrwyFGkRKgcdkbDhW2KFxANHN5TaZ+UN5CYw
0UqiiCGLuZ/ngKBW587NFASWB7Eh70CeFQWzuYLIDpTMY5y9hEbzxM5/16euv56E/ejhBYgq5xBo
a2RgFr9NUfvml3CRwMyAOuH0HLClLALfGWtDM3pny5zxzYfq3OUYOwyVrOo4fwaE8Qc880Yb2EeU
KwibRDnex4xeVfjUdNYrS9m3aTDIacY8A6uZCWI1l1DA0njV8dkKc4t6s0dONdirkpYeJeYEf+c4
hkrviRcaYOY4fyFEji6XRI1sFE0IcPqGSHnX+uY0weQ1Q3qAoJPYyQtnerDDFH6LyujLy0jqcBRz
gpYBU8GoTVuMY5zJiTYVuVnkH6uVsKPgQJzB66DmaGOAKgJxEW4SmxAIdGC2Kk7MPm6pPw27ef7H
ADHeRSkNCRnKwaYZWNQo/QVBNduLVrMSyG5ePKQbUccHJnv/av1lRg4a2np6TTpwynL8W9RNs4Uz
zzkatMc85JdvVcpZj4WNga2inwjZ7s7s/SzhLDLz7Fee7WRJEJgt9glM1HVsd2/8Pq5ONeyzwn2z
E868WoqX0Utuk2fuh0UkSDKqocPoGI6KXDsJAtQIaHLqd82OHh0/JA579Ohegh3ZT68WxxCGDwgO
nBEq+ugkA9diILLVOoiQ4Yk1BN9ph8PBZmtMSt2z6NgPRdxGeva1eTywkAtoSW38D7mXXR0DhQxI
ZbmOzqQTTITiMU0G5PurVPXJq1Da9c4sCLhFBw1o8liNxU6Am4l67uTkzd8D3zlMQUSCakpwuGAE
jDLd6bdzbE9bWTh/Rp9gR7+8l4gQyP47UutEEBPnd+H3GhX3aUiTt7wy9SO6tIc+7+YTHfO2I4BR
5loz1g93Sejfmzx5ZzDORB3JhquMs21q9rXGryJhfYwjhRse/aUy6ZJGiy9F3UJh7z8nRwdbBRJx
x0lVo8YeLyamqDnXOCNMWAXwQPG4eA5v9oBolJElOlU0++Dost545JhAYBAaa9Uw6VWtKmBgsuxL
U3sbq+pZV/U2alEeBx3kJxJoVm46fs0M8BD1cg7lfnoTQfmlommvCra1kZlIijBWrRncsbX2x/oJ
9Nc7rqsnJN35PhZDeUT5k3nccFP9pCOir1H+/zJmrkuNJ3MpJFk06RbwXRly8wvsS+OUK6bS49WN
NQcPZKJdZIPV7MzmpMqpZNXnHYXVHfMM1h8kFFovpl7SDT75DdwdVJGTOf0b+9fYqdff9UieTzeN
K5Fb+9lTZ0yR3WpKAg+8FZEXeqbkQilRroyRCNo6AJsC93OdJl21HnpSxMosTG+JbdsnoCb73mmi
c4E+rreVd4WIIq89OiSWJspbUXi9ScrPQ8NBe83IFrrwziVz5t+s0uP24TDcx7D8mZ7CJoyhpO1p
ELsreb44RgrX35sC2jbuDYua1DlJttKXbqGUA7FbTV52wL4FuWT0QXUQX+bqvdWw0gDWm8AXUWQ4
jDVv4ZinpG/k4Qd7Y259IOtQ811i9I/KTM4Qpzcptp/yu419klnZk6UKDht++le75dPsWf0vOwHp
0jbHNPuAAsPBF/efleyoWRb5RUDWbmdPx6D7M/YkQQPt/TPm3gtOlvHBgWKEYMjf+dlwrsixl0C5
mLLro88cCbA4UvcQpzlt4SbxrZeeoZRf13Bo6gkfHheGtJNXovVK5uYg2B37N1vMj2zmpeHXSQMd
PcsYObt1GiA2OzPouDIzH8shrY5jEv9rHP9OHbyHGcdnaSbMSP7FoWKdbFYzWjklKCW1lyY5W3HG
gCKdatJAInnAC3uwF5IX/lTC0Je2x2JbYkr5T7XBRZkUucV898f2sa7F4xBysagV48C1JiOB1Q7h
MfH4rEH3Mxg/ULUQLjB5WIWYneEBMEpMmSTRbMpgPLX4DCqn/PJE9dcfKm5tCx9sGSF7rB1FCYRV
9AjyW5GRkufny10OxX5jYgevb4Z2/8qs2FH0Nisw0o8sQWPubf4mEH5+KjTEyBysT9+0bznZkaeo
hWyLZ4n3KrnNGYiYSJopicP+3kJcFVvBS5FLY0tCyIyaF9lHG9zTxvttBQ9OlfMSBorALq9JNh+Z
hOqOumSouLWHyj10KJTyKYcbWaRXD5Ho5LJZsEbx4dqtR7qWfWEleKkz9+wk5nS0PbK/rfxucctq
7fB3mbUoQuxgQn7cXEe44Xu7DCFB9lS54ZB8WbZ2Huw/vjObzJJjbv15zYWgBGIcSrSSjIK19tTR
rcZTGqYIBBkZwEQqx1eu3fUYHND6xE9tS0pT6qluHwRfUUE8eanmF21xYoLaYhVe+vIiRv8C0/73
EnR779Li0lszCcD8vOEohwPFFOYi2b/1dv6eFYWAVBhuq6i5ODbBc9OQPDQJw7gUHTRb1VWCnXXr
j9x987la24brXbq5ArZUmlApKXnxk9vklao300bR0Efr3MAZ5TUlOMKqvToysFdjyM1eu+89fZ2f
ePC8Qtu+RAgUo8zRW8v0VnUxLP1GMRMci598Um+qJh7Mq50dcj5CBgRq3CGn3wzmioabXkO5WHF7
1Hnk7Fg9miaACTskoc0GPRkY3CQ+Dx3CeEC/N88rrMVJvNW+1Z49YZ/6xC1WwjJ/aaclZ0uUJ2mp
gwmie2pb2A0xktFqF2aMuSLRM3Am5pODbhxQv/VD+YKeylzn/hLKBG8T7UlvrxDLANzPHq2ZW0yZ
Y4YYY3sPtLtfW4xK4dA0pIoEVbQ11bboR2eXPQL/FDsj/fRcw0d3Ube7sXBfjaxfpM814I3AeSeK
GW9g4byNaxstB1u1BC8dTjgLBlC/fERg2aw6S+qTnX5YBm68yoWO6ClWKBJ97sGxnLWFpWAfNn9h
oRCtHsqt4fVPRte82oH7jDuvPfSxzyC5YLZmkgSXOvF5rtAdmSKcObywiXuFfq3s4NpkqDYUK/K1
pibYQDrk/sHtZz1EfbDmGsT7Gu0GK4IwN8q/7FV2PjHX+ymmNQ62oZ0N+CNOOamax9zRZ9l9RXO/
zxcVYhb7WyRFvDntfNAl/lhEXZ92k4l1RBGNp9RDkiVGCr+E+rRpX9CROUTO+b8c+NMbomx+e1Vs
H/NxYpGgi10xQ1vtesE0qRtvpoMEJwh/4946WT3YJCu1003TYyMlWY2xVPYiQ16mhxuXMQoatyDW
qyDrL8wAoi1/uw7QcoAGbN9QG/1Di1cgrQwYB6WISQ18S3Ez/7E7XF3U+sh9IgxJmGVYhOMT2LmC
YZrB0auZoe6w9Fnree6eDTVtzAqvuznZiD9baBqNwZSMsfS6FIAjAlPS+Cr9LKbxGDVESC68ej9z
H9ll33OPMBIEpslGcByoGX2qwdC4CFsIfSE7zI5t1cJDIDd4ZkY0prl40PA2i9rUH73+3YbXpp/c
WztxD8uSlimyGuN1ITruxq5It04x4AZH9RvYnwo9GybU6VXM8as0jHkd1HyfJxHQ5+PdVtltNFlg
umlYXJFbrSZlX2YD4ZfpqnfBUb6ZJ+QS5qyBzzjnVnHqF8NTlkR7K+70SyewCXsEVpCjcLPJw6Rs
w6nViRZOuCCMowt3lSB9AukaEBEE63g1Aa2kA9xU8RLxYiar7bdaEVSjIn6tzmByvU41IiCO+6Hq
TEp/stfiDHN2bps2Rx3bH6vAXTHyXck8s5uy5segSd5SSz+yeUu2eS42/ii5LCEebPoxx4Jm8goE
HsClKjzbdSGfoswKt/iYqi0aUgBcuZ8RgMVJ70mSWcth+iilKo6+ryANFhoVFxfzYMc558ITra5m
8cfpFM3PBnjj1yEy87vIfe5LLUHUSPm6Qt77YOqP/BywZgd4gsrP42MnYKF1M8IDMVPW9b7+5VnM
PEcWeANCtEMHy+NtVtmhyPMVpV/yiCISMtrMGwwcWiEff409v32aZHu13EKSnF1cCQNFf1P+S7T4
yopSHHwnfkba2D4K6tM4uebiJViI0eNsHP1Wri1XiLNMVXEDdGKdu9bjZlAD7TLLH0a1JnROBrvK
j50VmZAcLD0289HnAyJrFg8CpxiF3K3o9R/DddHrGkP8NC/pFgUIUNVLvY8gPNzmkQh1d+gfuYuh
eaGqSuLynEHTO5VWPN+gFUMUy5fVPTnIhXkaMSCYChshK5x6C+DNQE2trUc4F8Ay0dUZDGiZ4gg7
/YOh1SQhi/fHtkaMcq65LKuupWjVpiOq+0FVjwOQsG1nk4TUOQzL8+pUGHH+qmQ7HYEAoA5wQ1Su
JB1TqJPtMJpl9kp+nrsZWtWBWRz8U+4lTG7a5mzEKREA9G7Xn0fAzNqVjJHOy1kYuwx6284vmuji
9iSl1objb70uii5DTZpFq91V2/rtZcLXfqTtFbscYchjgO6PDf4cvjf8T4L6HGXp9A4eGPlm5oEq
XZ42M80aJjZxE3GQPi/fJjEHPHShad0zP5ZsK2tn2Gvr2fBcaH0kOt3mtA9uP4+6ybgrdO8kF/NX
/hwaKzXaPc5dei8SkKbP/zzKK/86+h7ZfmZu7IdkIG8Sr8TPH+YYQKB1hAUZXSSnn79LUtAUMonN
jUEI+oGNN6LqQVRPRLy9KR+F5kyDsZ1dqS9MuMYLC5y40AaJPBBuwbnSI1F/PKaif28zXobbGIuv
Jm/O4Sztl2Ge9i2b0A8vKZJd13DPInM4P6Wtbe4sokNFoOxXZeTD3eGZb6phn9tOAZspe4aP7LyG
uYeXpf0WWZ7fCdrNHuq4MY70bOaxdEqCxlIEFD3S02hdqXLeJ8awqiOJ3M3NRpdi3Su2LmqJlMBm
Rm2pGbTU0abLOiNwKVK41ymXG4aQIUNWJFBXkdYlSkuuENMdbnzu+TBqV2yE9tt7XZfdfZiyi2OS
vgXEwzxkhaMeSTRhudhX0yf2WGi8gYvpk8phx7KyGVBFTCMDgXx4mQynROJg0L8tT8OkijZN5Dvb
jgXKSy6jZoOU5xUEV7X6+Y5kaCC5uMbl59nPd8UDVZBlNffJZBXi+Y3cjI5qT6qtLzVkmHQzu6Tr
hhn3Vc7gCLVNxtYIXqFaWcTdQM70ur86/I0hidwqc0JehM7wLs1G7up27A6J5dk35EouifHC3TO5
WWJ3vG+Pbebv5UHwPw98yzZea6e5G7lPlPZgw20jvHYOgDf+PJVB4CKCba/C8Mdd54vyEoT5SLZA
b7+wSqSNKvLwOyZPqLCqae2WaXWWqHTXgQqDExad6tnzqhc/aGxSK+p8U5HDvTYk57RsquzDhTkT
1x/O4JjAhAp+2YvQgsXnJXUCxYefR0SlGktBGCPQtvWlN+qvqXLlrlVTh/FHO+llDikzUkQlhE6I
2tyzaT+IOXTRewgXP2NoH/s+MLoD+Ln2PLqRXqdFJ89u3sGLFjk2GF3n33Z7ajsvuFCxlcTldYW7
TmfV3mqfkBOARpTay9PBNObjslDqbCIIIkK1tk5VTe9Trb6DAYSUFzOaJY7vs4vT/Dv1zY9+0TyN
UVCUNxr2+BgNBlCBCpVU1vxqwFDc2wEpdVW41HxNN9wc3TkPM0k+7FnqHMyMC3E4NSWfrLJhloqq
3iCgOhqeqQLzkzuGOUzLaLw79jMLafNc8iav4QdHX0PAGRc6ycdsBfM2V920gu3L0kG4FfCk3t47
2cBvbtR9tEMkkUyL8RQqcVhX0Dqp5vw6MrfUj+ZVO725TWkm/vMIL7W981POGtfk7ScWqP2oK+uA
cEb+6ZzqTjmsRJU+96EdnTt0tuDlS44auLe9C5KiiB3jGimyrkwvJIxchQZOMx4ZRvTff/fzVb8T
48FvA4i+dfTpx0r+MYpu31a9+0GpzSLG7nd9IEqO5azLNlVjWXsQfsk7GToY0K3p0y/Y/KIhPsl6
Us9RXYPgNXiZyvk12VZwLH3h8KP578Pgxl/LAwwxw81idloshqxeDCl4jGYTNUyU9VhvTRg9j1bG
vBL16zl1+GfdpHRvDDvAK1FOrhy+unPNoXmiGQkfeM+MXcOEaoumg+namLdPiQMM7ucLkzk4586l
S10OKy8y7k1sWOefZ8h9hottRAQgG/fcGQ+li5E0M2pohIlFZRDHzn52ZHWdHCO5T3CnyMVphdwl
Rb/9ORprdmvX/3tIvjdJlF3kQOlbWVZ1c2pkSMXYjhcLDzulFrOAXGfdTgncESdQw0x8KMEiOf4Z
ZYTvIkyt56EKsMhJjqHE6v8hsEDaWvQpGDzLfgPWdjRCoIhtKq19MCET98ro1uqIrQyYXDWKZutJ
DefLMjokUX5DjauA2QExn8EF5mr/83dszud1bfrWa9Sm//0tJYui85DDSan01DylKmzOra+ZtGPT
tlLuYZiCEkTG3Aw/gJF39wXouHIyckFBurV3O6RwaAeCdaK+Y3FmOvm6L0kkzdL6oyKYmRjwPuDD
vEyyf/u5xeXgkEXl1QhICfcKdgKN3D2MMyTHLPG/4uB7jORy78+OTgvCce3UotuhpIEum32T6yH/
uBhMmmRxf1RGTw/QSyTAbbg3QSBvaOuzp/99VGL0/X//7n+/+r+PFuYHJZu16rPQ/IQ7vvbbMP7D
jYfBxtANdzmO0z4yC8oaj4WBzIj0A31w/7m/O42P353JwX5ezuLcBovipfoep+4rUDZ+Y6qZ3m1J
EOHceeMxqOkYyoTWjK67ebKz0j1F5vAMGK95mkXSPtGTTrSiCSe9CRA0zuiperZNtw579QYhqr2q
nYDRqYPhjRRX6+izgnRiy/qaLes/D8T/PFi+NDTdh6jaM61lcq9YfV4GoViSM2hkz69ooHPXBYUf
ludmdt1TSAgWpKph1xIm9uqE7OUyXfyh39u14WC/ZlUnn5ZnA6h0dhCz22JVLtpdqH1Fvjd/CAAo
oKNQuP08dTgS8bzY6JOLEnzhhnKcdPelolCa86ezhDz+XKo6yaZbUKE1k4p/tpkcebR1qt8690Jm
1fROf4J4NWac6q8xcScXvVRnfZKnJzH71EIWeo8eu1+Uox5xzHMdiWQ/Z/I+cvqew7glRcsH0kXQ
EdMRC/GIlxjPfRwtMxagZzRLG8fr5akVlxIMEGu1PWRF+5XAl3B5optGA1gc3UMq4uhSeI66zH6q
T9rk7kgnXbOVfG1HOu98/Cjr15LgCgbDaO/+v48c9tkCmckVSU62q0wsFx5bhw/PHA6j6w7MDAJx
qGfGMFVdnVU1dQ/d8s7Urvq/TzMkxMsWCIGg2XYbin35m+hbXIpfjgJTTnCcd8xYcdXxOK+7YPIu
DMS9E0TGNbh9Ak8L9nSifcWgqtZmSYRhBQd6KKy9jKtPxlyIZrTYow9DRN8STF/D0NMBou05YqQ6
1IP+hXSYU3Dw4TjQgDsN2wu8EVw4mC7HQb26iA8dW//pJnlB133r0nwXStIju2kND2BPDOKVTnjv
evi0XfU5pRK3a7tr6vbLMHwCOsks2hVF+ZeBpE/mHxbDfu8YuMUSPsCbZMbHSUnCGCY8WpEJ5C+Z
S2Zz8bq14ntpYohz438ly3yz0N5xxq1NzGm3c/yYsS5Zlo6qtkaNxqtRB3g03cZsMIzMFfV3gNos
T7Eci0RCTFoPixRsZn0g8cZiMMLYLJmBog312FpDFqVuWbIUinjXluMVqMqHsWz6Pd+P9xnwiQcZ
4s3TQ/7Rucv/G2jmg+EBuGgcAUJPoeuiais3Aq2hUQbxyRvFsUkDiKkGUmu829tK+S9WD2LDtBib
WkwAQPU0v91c9DsBkg+9cMiSR4cXTw3vOvtIakSR0VSgjaGnGaCFr5qY0YQftu+AVeS2XH7EXDhw
Mw3gIgE6DLsotukgeHGxBQkrYntnxczVTdv5FaewzkIoGJT+GfHkCYgTdtdlbZZro9vWdkgIdx7T
qhjyq5o19tOqFxsa95XOi2xrxPMXl8C+9L9cNNOrPm7LE26yp6xZ/l+2zfLWTfHh/KKoBQtPUSzm
39oc9aEc8ivUGOKEOHb3rZZPZVMa+1Jg25lhsyK6Z6GRCvlUDcNnGgXGup6YIxlxw8eZjFrPHT4d
+gWDxB/sxBjXCFHYZ6YZElhvZ9tGs8TpZPyn8Idy7TWQalo8TnHNd1pWv4+8YNyNizqfAcQ0MBEN
e2D7Ucso0nY1AVXsOPBpwZzPK+Wi0ORHSvzgu5y7d3t+Ug1uQ+6M0a6aXtvWDjZsdAEBd8176xQv
XegygpmRl02y2qH73Ahc23uzzqNVpep7mTvtrg/xFZpEt3rV35mrcWW1bXqQRU7bXUxXz14cfLZ+
TEzMJG7mwYBptzSqmo+vTYiOOV1MOaBkKog0jekR3dDsAO8016yQJxpuvF62sI7Ta6MD727HAx9u
2TaHjjrEU9p7qnxgQVWa7OPQj2+N9Od9rvA8F31GZZJjb8mjut8P/pMxgpvDvXKJB0RuExKWPA//
9Uu14jXNrjFtRICqSD+btB7XodaIdHJ1UVGP+YETmqi8ZvvspeXfnGnwo490g9y15Oy51ziw7W0R
1WJTIFd8lL7HQd3C+R17ht9F/xvLRLLzMvd3gWj+MHRgmgwwDhBB85VnD8/ByBFoiGA6eKy9mlKC
wJuT5mBWNMaSZm2qQhhf7BiJLnKPkAnNpzE0dmnMh1JjT2l7cWGGYj8l0rKfUN9hn+IzkjfFpUBa
/9Q7uXfB5LBlQPDWZsnEsZodSG0MntLcOxWMjpCpoyuFC+izM0Gukqu6PBTUQtj+ApO6fOqeTZMg
lpE26BNI3ROaOcAxSEX6ZZ2Mz+zJL5viU4A7RA//BxBKd//5I0f/LS1jvP08030GxQYkweGnvo4H
0z7Obf8V9jDtVGrC9W2oRams3aslXQ4dk2A5LpXo1Z6TfxK4z5/IMTdlkchPN48/utI4QZ+zXzme
ATMbizluuWmanj46bpmDQgiiM2va8tJDwl437JBfuWusYpXk3+awJBFNDa/bP7tunrxlTfvdY/p5
yQnJYGhsX2Fktbc8DrMbc/skMj/B1uXfWdR+kPqYvPx3F2ZOv3ThDkjsSCXYZ0a7dGoR/jEvLNIH
1/J6Mu5xjIaZGnY/LYRJHsmG0ZGz+hn2ZH0CH3FAn2hIqj45JK8zVebi5PhtGoO9T5BmrE1btys4
8e7pZ6KCK7AgxMrkX8LyZLB2FQ/o8AsU4l2HvCI0v0uFv6ibx/xNdz6ULR/AvsMdexu3VXVGA7ep
bHAe0Coawgrq9vzz6OcPWfD6I5xToG3kwXb68ZVrFIaTXauNzA1xStKRjRY57gwOOxaM7sTB780N
z9GuPgRxYW8rZLCrdvZISBUMkvEcYegP56tGl7wl/OOnOfcLj9HRTNIQ2K1lsgQbm+X42wgb4daJ
xnmMCjRMGZ6LB5/zlOAOnrIqcx6pK0diyB04Qj8VYdwc0dBIvRbaenFas9s3rqyxG8zwbarywg2C
LujnYRJO5cWS4nfoOA3eqJwugvaI0Mrov4g6s+U2tXaLPhFV9Cxu1be2ZNmy7BsqbkK7gEUPT38G
2afqv0kljrezJQHra+Yc0zgl8y96ECa8QbPpBrTCngnDePz3S+wPiET/9+d/vwtMJtqY2GAfhOrs
pIog2PkXYer//zunJDZNH43Dv6/Xgiio/+rYwTJfPJvITNAMDfM3TF4c5QOryfkXFBQSIPtcwTIG
gdoQpo9hcP3bzPLcu66XboB+Jp8zrpDZIk6qyqkvUjp3IyyTtwSqE7Seodr1MopfPaP5NgdGRqwN
zFWOzogKwNZ32MbNt39/HCQodW6v28iZhtVBr6ifXeeGzE7tkyFKlrQP6U7VWFQjw5EXL5qKXdPg
7o3NNL9A6yMWqxr9Q6esramK4VE0Ej2m5XQHXwjtYifkDRl9SZLnbPIPRgRxjm1/lVoO0jKsyheH
wdwWm7i3xxsD7Nc9aj2rx3+/y4vR2hHn4x7Rqlg7jWH0svMqCFHz/CkdyWf89zv+4xnhuFS9hVDJ
MgusDhNbOuSz6phaDZQfpJ0K/YOH5GmeQoo4SPfVZL26XI+16SRHdp4lyiQZuQc8H1tJTOWqphx5
rzT7hxWF8Vt5j7woKzSOufak1Zp319Ke4U3B+sBkSv7vff3fH/81xE4qOXHCiY+sbXfwIYwPYZ1c
MpAfI+OvvQM8dO1pk45FrbqnTCJfKvTai8Kt1I6AkN/MHCzke5m1VVlqrV0g1u8hZXGsJ6sWSdbm
f8NToyBCrez8J8elSlKJoY7hEPwVrmwvUToYF9g4v/8aZRs+xKp2e5Zplk1EWqB30N189iZ+PpxE
7NE4xr629jvgeYhDrFCJebQuXxOJQLLUnIHhnSVfPVBxRDDh+ehD7dnq2eSZ4Si/FV0u+2bnQyq/
hkloQwAosMSntA94hfjwkpJMuEAr5X8Dxfn52JGtyKEwcNzvRsJ2dgwh5A4/T3wz5rrwX9vs9fHG
n4rgQ8SjvRI+N3E1XcnenZZ+KtVjTOM/gzSsX0/hN45aTi3P9mfuUfU2iPBQ9QGqOSyka/w63SuZ
VcaR/GO1MOc/aprGBxBIihxtZKvYfBRMeU/UuOyGCy/4nGZj+zw3NAxy7ss2Tp7/9x0gpYLPge8g
Hz5d/XfDG2bULSGBvPtgLp8zRmh34CJe13b3qbfNixiDKw0LtgWvQ+OQMeDK+/2YYUGJ535UCocP
yIFW+t/jaeKB9AFu0liZYIBYv88acjepnyn16mem4Q611dza1iP9Nkpenu1jizxTjpNYJ3JEsFBC
4SZMmYGZpw1kl5K/tmrKPDgZQ8eHTsV3S7QhXNbAQD7H3DkFjs1lH46oPeFt8fRIfUi889WPZdl8
87QODe7YLv/9HecCMt+kCQ5pODMDVGEeXTfNURTJVya4OfihSn4Dx12ClcFsCQN7MVMNXhofl3tu
mc8TTsyVWQVwvwBpYCIFzFVXkYMQuu+2gTlgqC9ah/UiytcBk9B68NpPQnvqXR/heqj18K/T1kz9
+BH+ONo7gCVOFbKRyElrctuCsr1Wh0Cb/XZZ9z101m0cS2+X4aLvsqfUS7Wr041wT3WJYUC+RA1q
ubRnUGZP3R6juL03RnAwLtfBorNvkZ52m6ngGeYy6V2r2dUw1DVeN/IuhVJIW0cSK3oNukrAONhJ
yxWmZlDBZvw8SLqGKPPeWUrXuP1RsqPnJ8j8dfA1PNW1PCVVn6zBXGa2bQJyIqTKzXG6cl+sba0I
t7qu46EBPLmQY7APOeOW/eTRi2JF6aM4XlSSWVfYx1vk9wqXl3E3hVnhZYo2ZJvr55BiN5t0sWaw
/lnbMx6Xd2GhixlMxjrICSOxpEKfdqZ3JVywXaHk3A0p1KWJYEMfgPBTb0TXiitub7c2KU62x8Xm
GQ+9x6SPykmuLB1xsV/SsPaaOa2E1M+6ZrLsd4mEpl0rkUkSUsVOhPzil5Dz7AdxUSbWWJeIm4t6
56VwTXeLp6pdK6LgVwIYTpSgcCVCBFSPZ8F7Js18mKMXAKyxkVKk5NYD2HWlDbQs1XPaFYjvRW4R
eTzHEEqID6NNz1nhU1uhMGPIUyIgaiLjaFjBK4C0MzL9Zi/bu1QInSqAX3F2YlhYnAw9Pw+FM0LJ
VIcqsNp1JMMf0pyomnM93eGH/9IcdQxihHHAhsHEEuBl0TTonr4JBnagGYuqrDS+QyvckGrw3E+j
vs0h+adcA6uqEVDbI3snU9QlRnf16RPxT2F/smcvrKMbBC1nXOfJJVRc3Qnfjgz+7LO3mbEB98GK
GIFqOn5koyTSfa7FmL7W6BjO49DuHBAxcYRFpRRkVAT5p90WHoMKfQcNaq3bg8JYTvopzcLWNCdv
bQ4AvbOz5aM60DQsMmEjZpErXw20oNmqISAyNXzt1cj02mkJ/NT5uwLAE61kcABiseDBk29lC3AJ
8ljNJCfiUWH85nn8PoSqQVAGeCBydnEMJgugRLf0ooMcCZpUpqs2iHwBb6nwyzeIxpR6dqrdAq14
kz31nasWoDUowlt1Rcg2y8tHZ4sTruNWmpJN63vWLiqSrSNLcyOyqEePKqhHgMVvSNHOn4e3WpEL
UVngRwe9GTeRvfB4H9fDBGwon3Q46QidM1zcOuDLjP3qokTP46VvQ0R84GT2Oqh9opRzPSKnZuZq
h07/pOICBzhJHZ6p7Q19+pxjF9zSFby59CEk5QQrfdRR0HW6e6a6ujlG3O+8qk7OnqEQ9oOZNO2O
cUpHv1EQxYKxJIKo0OTgZfXvxl45fJp5Ary4YhbSsNcNrL3neRdsAsE5Qyp9RjT7QP1UbHUUCb3L
UQOKHG9Cn+yxUv5mVXAWwwglyhbnvvAe0Ow+GxEdRTACQMhWonS+Ww8tCnqkkztBAMDlMmwpCkNQ
cL5mPqiixq2Fiof75BZawUsP2HNXVuDvzJCsgsJ7AW/42US4vf2yeK9ysfUcaNsiRbHilqR6OH/T
iTxY1tRbhaqVIVJx7fPRRTAGRqysNzlenl0e1dbJ7AmZlXf26KSla90v6oEUbb1A2DzV6yiIXwvb
/wJJADQ3XreMbhaNnoo1SwSGTcTwMrVlJ8SRZnrZu5XGvyGq2cj2eeUxT+gCFZQStrsyOgN+oXhI
Cs9YnbL52nQa+cUxCtUJekJntsWGFE/EMVRnC3ksi+G1soJ0oyv3wVKC5Em8jgY3d1wk9cqh1mGv
GNqLbAovfaxWtLDPDCkPqvXOgSGwm+aAS+KcD0IcU3tDKfKWIe3fVE5LFsk/IlmbstsnVDTz4J5V
nbuxg2Vhur9C4BtvdcWkXLdurfruE0jbfU3PgVxyn1eieiFLBK+AlSTUUmbyFH5JPM67onZf4MQv
Jr1Il5Q6HEp83KbNrM5EC7KshX6qUfJkrBEhhUPI4j8CnVMsuZc9D8BUO9kwVUgZ6AAeL3vU7sWU
ecsOJd9ihH93TKqKPR1p9xNR67TK3QVxLJttkx1O6+t7E4voCoLzUzXMsF1RDTAJS+QEHZCWBm4W
s5KYf6NIUwRIpzChguSN7laab/wAvSETd0DiaHy3RG3hICKbUItIzLU9RKizDVJvwInohKWwgY0w
eCyRipJo3gILr3uvX4ZSf7eiAe33jEerjH2XGodk9sxkVr7lUuf+K7HLk4wSbfPYuskyQHzv414w
kBMzvwVuBf+lYWXbE++wJTkMtXkpad2sn9iPXp1GVSw1m9VAbyA9bB8IKLE75qBhK4qiqbIP0ky/
htoPnsj43ps+IaE6I/+GEKHnMWuvTqbvY4M56qQxDWgNHrhR7ZVLNrrbyQYf1sUVDDAie3PXu9kV
RLcgJICgHRuG2UAiTdMPL5z98xmTAzEH/Ui7QvpkXyPldAghN5lKG8pZu73t7Vi249zomM0qS71r
Rjm9GKMCLgrwdDFMNt+bjJckSpNtkprRU+QIYrB93sGqbn4T/LmIEqfiTWWPrNfcEwMKW+5VAiF1
mLAzV1WFUcweD3orwBeOlb5i2FPDmeTCddoRg3hDXkMSnQoixhUmDI1zbkne/bxSIkuUUFs1IhlL
03pvtPZRUAeuO3M8NwrrdOGjkcfyv0dSplZa7WCXcJPNfOgxc0dAjC9hZUzDT28xjgqcgMguUyyL
ccT7nD6SGjxcLoyPsNO/RPTBpYkJ3IUhZKo5YkBMcpvjiTF952KF7tsE3BhpYxvtKt1AoBm5R0ul
r9jyqEQmQuejqgGajTanT13qcv87moB/jhVyqzR/4tn2iUoSsZf/E8JNDGTOzJfB+MJ2vGBR0hRi
g9RgM3nw5IpuPTXG3S4ptiZCzb2Ux4rBYoaQZEycCaMgDP5LcPCmZA6uD417QWnwVmNwi7oEZlQM
Z7tL0pe4x87LQjFnLSMEfqBkrPOVgy48Q0qkaa9JYUhUP+htRKO9jWjjliLqszUpVrHZLELhNQvT
pQ4dnCX7f8yZA5nLQZtvesBOTJJRhw0k5PE5lkufpKuV4Wk9fs26WFpGZT5F0XD3QpYjTgVGBVk8
npUQNZjh4SJ202tfa+lB90e5xiJJ3nU4fEBT1dlyJqtCMXZGJKZvWhW/Wnb9FWT63GTXz3od/snG
J6dC4jR1fxoPwJvBSmcZ8KCimIK0kyOcJnHJYMaHLNlZwGcDoe5pryW+575xEcSF56BC/thOFiZr
qj2sJc236PDzqEoQ0Gb0S696TWV2zYLiQQNB74F9xJXu2RkjemAcUJqJB1DBO6o4zdLQ4Wbkg1v5
aXfTEImQGe9ydfvxtgNnxUPOAfWYuLdq0F7T2uNz7TEw14NJZqiBbxhJUFqhtfJ0UmEHW5DhbAL1
JWvF0BAmY3CESCmX90SQtuwUodzX81PfSjdx7mmgIjCv9KiRWFouiHPB2tAZe28/VOoWBbIkA1Z/
HrjchJ+dCZtbArujgaYmSVj7ZnLXjDVWMkXNqZ3wI2wHzzjnqfWtIoltJWYYnJvBm2k/Z0GXY08u
wlWlazfLHw5CN3ko24iGneQNX9MOycO+1/zXhG34osqzT+JJcG93ONoMhgqRtdFQwi+8vQdtmeyf
ZlYxdk9F6iKTLuyjZ4hlwtgeX3NF3hJ68zLcw6HzwfOpPSzVJxx5NUCI7NYislz6wj0q2+QKQ5FH
edJswkLtB/vD5V315Uw5ibLPAMXhwoiBQ/li4D1u0BjGNTBRs4IwPqHsb10NtyyIIyhEfvdbj+03
AU//rrHGLVl/vjnGM8kgfJMJbalpLKIyKEKlxgfH2bhg6g2yVB/XwtBeLebDq6FAvBDj8nIJ1HaB
DIogZkfD7sPq5ys23hkNYP+sNbmpT2YEeLLr1LgPp2Bni/LboW7qbH+20GPfbzx1U5IEDMe/ciYO
2x47nui9b2EYNyvAqJ3q9a0VSYSoYLxi4Dk5lvUnCottoOhbXa3+RLi81kX1Y489iB2nLreF/dfE
SWTGrbPPs/Fu6eKDpzD6Qn9F+NCyZnUaKnUxVdJ+0R5HmESgq6CujFKCHALmsHSAuwpyZZjS0Yr2
0mns7CEL5rxM+2LGuIONZnyudPY0cTNeishfUTFyudv57wjAah0oAnMCHU1MonOCTkwSafaGNPsc
m/5e0/wsWNU5S6bsXBbI0fQWhUzLWnJ8t1NWnXrlvzuj9wdIxV/PA+zBz6uGbK9V8Q+sEILRUSuT
IveOyZVcOP3Z1Z1hCQ7RyPCo5mQ1eqDw8Qy+qsT/E/iOv86q9xRd/YpcgD9JDJqSbIq9HZrfqGcB
Sfgnf2zkkuS/CRkISz+6kKEvHw1zJiYU4lV0d9vryHnq6lPDmkALGI75GgvwxKKSsMhfJ10GsUbl
g9Lq6FGxPbCShBzRxjsOZYPGnOWNrxODVuDd6uqb4+JvRJtbzJKkzRTi4OPBsIIiSeXpIxf2jC0C
mfzJq733uDz0tnEtBt3Co1Afqagv4OGw1Ifk0ocu2Yg+vEdBoStCKkMC6FhO2/h4amqW4o8vNAKS
2XMZUM62Toxv0IEjt2ndcBOF40/NAGOyuZkKHkGo5045XtayxGUe+rdM166yHi6t1xhrKyQGo61R
tji19Rs2yakKu0sKD1Fz0mMig1+bnGinUMyw8582okoHTlUwqKDD+6lDEiSLHg5NHRz6pK9WWExX
IMsxoutOCpmf8TYV8JZ4cpQXWnaW2OrmM9Vt852Li32aqBM6qA2BGR9n427acyqOGite7JifxO3e
Rzt/jlznnFbZV4q1IJrVXewoQx5i+lBjspyNtT1yX5ALGESoEio/ID+r5xywI6jnmDUQBY9LYRrZ
0rJ/xniw6ZnrOcd+IUmHzl1SWQqN453C4Oxm6qO6aqPN5paTFZ2p2kKGfSlNxjujmStmM08smMkA
aup+DXj51nsgdWT0l+xRiY0Qxo1pLMRARRfiEpgmFqCoWzCySoWiEXhIcgeEiSWcTcaiDZMPHbR5
K5HUEq8FoTJ5Lpm7LTor/2reenPtRVQcU0vCgB6kO7sfOEeCOci9YjhbRTfCK4cF4pt75lcnkbZv
upzDsQ3vj2OlD0ggtG+x8Z2VAK3Mwr3kAw/4jrhCN34gBkdcmWBKGY3uxo1/zfL6rSLSBIMtXcmc
nDe2mBHcjuwBN5tN5hrCsvJj0DSIskkB9oj8HJOiGtEQ7LCEzBOcS3/aluVs0F7cusAPBNyaKnmT
w6hiroqK3iXttoCaKMBsbfVB3RMvnlPwMK9jVt9XuQSOkjebURhXu6MUHPp8zyAVcI2di8Uk9vCt
PkHba5Nk5UQGOvCL9KsU5qpovGDlpKz/HfM0UW7SLIEO8XJQTjl+rEgh7RcJD7IhlussfG+b7oQX
5eZas8ogcD7nSaFgtL1Ae4wC1W+6hb1B35vk37qhvQSdBqMm7H0YLquU+B4g/D1GfaQDdVce/Cz7
lFBBMMhidh7ZIuZAsg9aceqrxkC/P15GlT90SK/rWp/Ws8aWeJoV87Zj6DrfMlOr1gquouaYqtuh
Y/YFD2OCNdmNRDqhtkXLV/5VCHD6Dt5H7BvRxtVSOBXlw5EWKg2LFlwSTdp4xa7Wkn1qinebHZDD
xDZp0+e0ae/JGL6khn6eMLjMh2VXVY8WdSchYZdB8WT1ErmNmGKpwL0YeG6OvqcpKFdnPaWv4dza
hLbbLQeSNarpL9MHZsDBwDIVJoBqSLWVLSH3uC3f5CwXVEbFzj4v3vLKvjY6N9fIocvTWW5i3LBs
U/fBhEq5sJ/rxk2YnePGF7BXRnoWGJ/vo0/VoCpC2UIt6tbM0Q+I4k2cIeOf1vhiJqS4m4EqxWaw
neLsQXKBZEIqzgV5GDVCpFPZJp8lpZ+buWeP3Lq12ScUx5oFDrzqeaon3SF0QZgXwcoVjXUw0nwH
V6FeJpjSyTOEmwSLKXc1sE/xA93Woy/drRj1fWV634kb7JNOXXk/TujmnmXpTcsY5BoG13czzmdd
PBVUgv8pGP3VqDUnxkJkKbTjMbYJsfcdi5A+8duPRF+ULjyO5jh0HOuUfG+tNL9LG61FGaDiD21U
tmwWQ+1Vt7hRKm7QwuBviSp7ZfIsRt9Gd+MIKqAQfr0OMSBEgYv3gOc9KJ6x6m4BzBrY72eLQsmP
W/1Jc7nsEb1hOmAbDg4qX+UV/34UT7c06pC9OweuhR/07tgP8JXCgmAsyPmXG2PPk/ylT9E4xwNL
9THw4e9WAM/6eT49uXf0TWymzJbnI9qUztAuaF8Y+QXe0/w6hoFwWeCNrYQSUU6csph8LOA1WLFI
+UuBpeE7RQg/3xchY7jI+wyD+K82Jvba4gTKsxKcVicbLj2yq0oqgr6IcXfxcLLpVjQXSK5D+gDp
SmGcU7biwsaVcVp6hDtBHwnhS6fqNUuJWaeG+o6n5twWLLzpqxbKLKHG4hWYwhHWPNVFYPtMTbgy
WIuj4U13UfXXjvqOZ9AMVfKnal2IgTduhTEXbLOFkWj0qUSg5oDAwCLdCPk8GQ1BATYWNQN/BsZx
ZREeUKHNG+QzRe7sByZyybr2PA0ZKPmH2gYV7OuUXWXeflOnTATOWQSHoyWptmXiPLRyPApZb4qQ
+B+dbSmj8YTQ9MwOYRHLmFWVX12m8qTK7pt4jo2a5R4iV93WJ18ymdJdiU0YQhyCF84VJ9IfjCVO
Tqluvu3sYegxySRKCoX1bPFdu6UByKJXcAND+0PFI1FX+sVPLD4zg3YUuEzb5G9BGnCrMbRduMXB
d6NnZWp/GoVHHGqXqby37CdTsMalha4GKPkOI1KxElmO41L17yK/d6J9jKbhbcVgXtvIkRtMMCm2
xTctAXcgrGudEFmLtJEsPezlvfEezoGsmd0e9aKEpY8G2cqGkCWSepGNIIotfrGLR+4Xf+LGiTeJ
lp1IBAZrhQB2abU5nT9jbgY04hu/4NJMNLWoNP2X4ATe2FG/D2jvAuiRy1yr35j5f/ZJ9EI4Dnly
xSUciU0lq5ekMs4rPSa0VRqf/16z1F+LrjvTpuM4GhgvaU/exPTZnZk/lpv9TFzLB58cbhRVzjXD
Pj4GDFSkLx3m+s2nX0T5Gk6GJHTugsL5jvMHfyfS/LrrjgpoP9bgfIfPHpCEr15cv13i4CGWi+PR
rMHTUBpFJBiAfoofeYWLuOea4xhs+Zmp49KGKxymVXeq/OgdZsIjb6Bzxcr7O8JkYmHqO8a5JoGs
01Ki5YV56uDsMvZC+pjvpJZ+6RPLb0vuTI3xX+qkiOPwIi8w476pNnpmPUl0Gw8E47eUxWclq59Q
B+nm0TpKRp+QH87I26tFW7u/fY6EpaiofKYG8Lw7PqPcIwA7Q3GN0kyXALmGvnthSoOtBtbhmLYb
IBYvKTS6FOc7Bf4Vb2a/ccAhmThCDFQW9kVP8MPALMx3jJbxEOksAsfsPmZX19UepjkwwrGNM2iX
gbk123h2FExNnshMWRIn267CLHrxlTjRlIOlDIwzUck3W+gbAgZWEBi03SwhTbGNrJKGGVso0gvG
aUFtOM0rkk0fDEtPDAuFFmClm92j5usiaL6YRR17fAj7wNPepND3840rnbfCQKdNUhbtHHWOS0Cw
z72+IBYeHXqn3TtyjBfCY3Xl1cWVmPcfmADrwoaHZRdgxWl45kzoMiue0bx8O3l7yHU4NlXJ8DlN
wo0bpivRaZCHe6SBXXiHivPqZeFPaQAYDKe58C4o9v3uNqqJ1iR5yQfEluiQFqE+7DnmvEXBm+vz
HDI684H56ZTLk5eTyKFn0dKVPreNEFtUbuZ2xKlaOxRTxXie+XkLx6K/9K34GpTQJygtA5XfAqab
lKnBBnjKOQudrQnpqxbNBWLV3cjiHx2b4WRO3zkxSUvLqd/Yj90127izozp2Dnn3Da2Bj8eX6mPl
UeVRFIubaec/g4VHWrC8GeYwjyRubxoF4Wh79yrjkWT2Fbjdzk63E0tj5mK7DtnZloQSfRMSJsGk
b6n1U/cJhXaBV3qV14a99tHkEps4Xmqn/GrEHd7Vh4OqDJgSAzotqw8RD0PyuK/duPX1dFYscihZ
CBeQfBNiMtX7uAswmsYHg7HHKnLB9ROnsC4bvjw6j6wonslc5YvuVZbRWzTSYfduvZ8DiH2Upy4J
9z6Z7Xj/0s5aa4wJOPw5LIaJeZiUpBlAm3dXPKefU09b6wYhBiJkbEnu9XEAGVQW36RUVYlzR2O2
sZqoAj0eHZ2mvQV4GEU6PNUJuMTWn055qT3bW0sQ0iezUWNWRE5r3aFSzNQfoTV3ooP0Z3gGx7T0
nCcv6Bj5SOue/bA25DWrJx5FhJMb5r0O1XMygSL1Lpi6kOh6xV51EShwgqHwyQCp0voVIayo+AgG
dEu5t4pm7yIUDcaL5ROvEjp80nkHAclhXSta1jew3cs5fnoah3QFhIIBPUj3nlqXKyaeUONgKeuS
4i32exd7dbHTWvjFJU9xHZsPtl1Ecl2dvRsA9NIB0NGQcp5mzkgyFl7nTg0bcBez+qK7NXQa28YY
s13KA5UjAnp24l9NCt5NKgknat8VtWY1sQmWrbuxUk1bjrI5o9okLJrtDsf2TXpwajwHGdbU7udU
Z1Agu3ygqkpj98UzmNsV7qub8kxTPNOwiMxpfNkjjOewRoGXlyp4hfoWubR5oqk5WV5Z7ef9gAYh
cVVYTPnwWFAAZLQaZRYsp4QMqy4kZ6I0mVZJ9jy4MbuRWx+SMeTC4TxoyYPdt7frivRWl4Wx6kRF
F78O3ClCyv2Js4cB3YCQqCW4BZg+mZhZvdVgxeh2eQjlFkkc0nb9b9Wd1ZR/ql6Wm6QvAOdYBpFh
KQ2UKQBp9GrAidOf4aLA/MTLz6KUzAdWMpXBd0ucE12fni1vqp9s3paqQuLvdyTilAwfW6vcyHLO
VtF/2xCGBl6Jx66yFDeey53tRU9JF/70yHzOrV4fuu+wAfaaGmscuiSxONN3OITNltH8I2RkF4Xy
o8twbHkFesxamUciA9UGdPRNl9IE5pD/Zr2vZr1ovKpoicaKAF1E/m0x5y+X354Z0ZXyf8RMb1f0
7ASBEcEHYnFKcx4n6kevnGwf1+9GS/EaAUpaUfkfOhNYGSWOH4QwGrQDiKq3USX1NnU+XI0iiVEm
YgizAZ6s/Y4+5g+q7WTJINhxolU+Tc8+FFTabpiMXXNr4hz/PSHxaw6QVQtcjX3Oj0++y4KCEP0s
LsWxcA4inxW55t1BI8UFxbSrLr7bugXR4lKNzynborROUCch9zvTDen/nVj5X9Oytn3m3VHL3zn3
5s/MIbgWqQUrGh8rZE+B0YVwf/M9bLfoKSh5YsLYMBKDmh3ST1WIP/ob5KLPnmgp5HrsDIIUdWxG
GCkOpYWP0miRXp12YnHryb8oy9oFtkCe9MFPEShjFaSEEkXhTxIzL4baQJRfBn5rTqrqm4ojOpMH
K/prph2CRw2Wps3+LCxNYylhNhcoHCurVEs9L3DIodQXHuIcFPRJI/xdaDEebXNkjMARe2iV2Vcb
WlimI24uaSc3q6p/Us3YeWieYVm3LFDdq5WihgP5YQxOwdp9z3Kb25HbZ5HVyRuap7Fl0uoT9MUB
nTwh2mU7JWlEjDSw0Ha0q6D23+VQ34am4jC0Gfr6SfOSW9iSme/Uq7RsEGH56pV515MpFa+FTIuw
/51HAvkM4EzoNwXOXyemMpEkFy2zGsKjInWtz8mOYfy/7J3plZ7AXvxl3vkyYbhYNMPAMMtF0u5W
67QG8DMCkygmEwEM+eVJ01/QRQNBpxhpAnCDKvyrUv/I6vBY8yphG2SXNFRXxpNznTKFNOlVNr1G
R6D8MPMm59oJJXdTQQ6dv6maApXIyGQvwSzGzQSEwznngQlDDK9I027IWNMwS1S/cfIejvhuIA6t
UDjciVfHX49oQUy3CVMkYq5XV/EQJdEQPNcMEn+MdXKHeQgVKBmZohTV3uqoBVkhxgzn4h8CVDaV
xnxHgG0AuYiSpVnZgM4Ro+cx0yiDgnNZYlGiGENVl9eK9E95zUnMjAUrPKOEuT/JQV/7kOvNvH5w
E+3S2BipQclps/R7O+Pc6vyv2zMfV+70ZE9ns5sYRyhCMKJknqpjzzoY+ZeeY9iI2fY3Q/c7y9GX
+NLX5K0GPKwLokYnxIStx1hW04YH48lsUUP5W2lNyeYRwjcFpgvAviZyMWTo03fUxMy8af9L8J0a
MSe2WzprzSTrZ2Q+zIyYACUJXiKafirD/7fqX0RgzS1GaKZi16cMfpCv0bIb29Bv/WVulYeofilr
XbKYcK8lSSsRkVOkbLKz52QmUrypMRehF+H/CoaTfB8EI+zWexDCjaoqLdeUNOjJMnUZUIvxkjx2
cVa96QbreShxrwFLuYqGCTWg4A89TrVd1jmvIpaf8JoAm02X0ukg88UoVszhu4eRHCGYXLY+q+uS
dCW2JN0+Lh0QdIS1wP+G5qSbI0s+VoLC/fPvC0GZA1MGed7RyXkhPCJozpyVenRN58nHZJz8CC84
SB/W/DXZwbnr7CQACgh0FG68qNT/CEangkWz9HM+236yDxaE3GCari4c2DU8hzfL3ZhZR5Rq4CiW
Fj7r9pzpltjHzfDJrGNkW5p9msN4HJitd7H14ALzGVo5YBfCOU4D7zz4vDchXWKv/eSFCHCwQkqc
EaYOdL+IsUK2CbWb7NhoPNxWW9ops2Eng0Kb9c88N1etMV0JAFqYtkSPDB6L8iBR5Lta/sobrwN+
dGki/CoZ49YquCqdOR1ogI+B2kdFgElMa3iaBmWB1cxTvPjofQ0Xrb/NWi7vk/IO+sZdMgLWjoYP
1wco+FGZnv/h+u5BJowNWKZA9tKm/iEy+lsr/oyappkTYJKtTkzPZwsmOW7yizsYuJiUVXJyaMPa
ogK58+jbBO201yJRvAkCBw9RwO62HKLi0zCz19Eic1iznfI44qc4hSmcKt2kZmdX+/BlSXcsO3ML
itM8TyXdr5nDPKDvdrC2ZtVTHpX1nrkVBdcQ/HEocD57kulWCHCto9ZJ9cpeCTOtm31mfnnQPU8t
O06PfeZ2BFW8wkvVD67RN6sqRtnrdwHuib/d7LuWLbhZbLGnGp3OsiaOry5xjcd4edO2PFix46zs
sYmezYljOs3Y8wrTe6lyT57LSsEGjKXGjhChDx168cxJsRYjZRqqK8Ql8xvJZIyfXOXtacwL/Ta/
iST4hZfCcggWbvQK3gjOfrON3ypHzb43XAZjQfZpjNqWbQohqozN3R6ZZdzjjmd54BvBm5wqJh3+
ax+60SFrrC/fon9DtvKCY4xua0LsCiXGw4LZgrrWYc70zWcXcKjm6BvINQZM60Z/nRj+EkoG0v0w
u0kDM7L/Girv/9g7s+W4sSzL/kqYnhtRFzNQVpEP7g6fnXTOwwuMEinM08WMr+8FZVSmxJao7npu
s4wMY3Bwd0z33HP2XnuTlEz+43yn5Fl1nOeUvdMD13aSZxVPlQdp119AC8RWaYGWr+PZHJBs4I+/
Ar9ovIa+pFatJ1+Ea7viABV1tEI2R23cRR4013lvSWtGd0+xkxkrO0P37tCUC0P/XrHFEwQN4ER5
2nmgDk1nVzKZW0UmqRXRVHzWJzTrCClo28yGHt18jawGjKqunTNFf6qEzhXRnywSsbd61BaLeIRJ
ykhkGK1bwj/Vc0+B2efH0giiq06xLGIy1yHx5YvCRrqIeEQj05TmN5PkcZvD1LYKlLrKQPpPvk/L
4k6qIJXTPRtXZ1kq+rQeYxVzY9KE6x4hsGOCTnYhlopRI5/ekEv4ecy8+6TC3ZEBMyAiKbvEi6Rv
EElI8ganQ6ib6tqPGEG6GBOIJirXaMJzGr305SNzgsYeKnQX0srTdbFlm9ZFRBhH3QAUx0QsrdhE
Fz2pA/bY3q0RIHdfmzbvuFnY4JIzgjiQpnQIVndrOZKaX2HaosTpo0I2+j4AgN5MXYCBJVjm2Ziu
zBpdsU3YpafGrwUMqp3qx3eV7UbLT3/8xz/+6z++DP8ZvBVn0o6CIq//8V98/aUoR4hM6Mx//PIf
t0XG/779zr9+5t2PnKIvsqiLr82HP7V5Ky5esrf6/Q/N7+Zff5lX//vdrV6alx++8HLcfuNV+ybH
67e6TZtv74LPMf/k/+03/3j79ldux/Ltr09fijZv5r8WREX+6e9v7V7/+mRb347TPw/T/Of//t78
/v/6tIYE+CX8Y9NGL/nL+197e6mbvz4R+v2nhUBZ2I5O2I4hLP3TH/3bP79l/Gmi9xC2aqsWcgXT
/fRHXsgm/OuT+adt8qxyHSEM9mC6q376oy7a+Vvan6pmC3ratq1ZhiEM/dN/f/4fzuO/z+sfeZud
ifxp6r8+qcanP8p/nu7585mWqvPaDkxE3UKHzz98/8vLdcQsmZ/+X75d6MS0cekOJglBLmGsQ4rB
tnSGM7XtulBBo8v6JexD9BO6ggnMOLZKy+YVkxGmgkndfHcI/36HP7wj0zHfvydb50gZumYaJo9s
Y/7+d+8JaYVtWzP7qVLkwUjTryS+Jau8QWuoocLRGL6G8Ml1UkhRdzjuphNI20X3Itv2YsJ6yiwS
In/ms1IX6UpTKrF2HYZxmps+Iq7MiELcKEUTbAc9u0+i8ckKxnCLi3GB5R6jUQ0HnDHtax6gxqiq
qQHBxyPNyPQLJ0CKaQJoYGrYX1q6sXLDl96FpWVaGmzd2G2Auw67qmxmJfveiOvHKhzvRiAPqBcJ
KYcVuZa6Y24KkugRC9epHPf1KI5kAKIGRlMyQpNe1RbtFWc0IjwUdI4HEtRDB+G3RgOg6S/6gr2t
Zc1QRbbnrnWVVkYPgdQnMauv9gCZ3mKvAcV83RszR8xZORb+mEE3Tyz5Lk3KnkTM7FD3inpJzMfK
HQamG7pEUmx0ZyMJr1MzGJEjZAok+Opaxxi5D+wpottBRkOAkZlnfZd5Tal5QgQtW5bRXE12f5CD
H81lQwvydbq0x3wkaCJ6KGj4eK3Tn7OSnmeKuV5Jp2QF0IvBNxQ5A2NPmNQrF4rDxh4z+q2OBtkD
218/3Jcawrk4ciDStrTvaMYdNHKeKB0gTpo4z9KeHciQJ+spTmvEpVQ5zQjrhlTzcRy/RLn/kix0
XnGrAI1Gzs7L2aLfGMlVOTIBNRVXroIx+Vw0g2fWmbl2dBZnoMLXY2Hc50MxnftSxgtVL0jYSMa9
OQt5bRVHchbRbrGcelVM7EtBGp5jfXpOStI8iqJSl1igpogNEe1kZhmljoaV1sggzXgZOrDAhBFQ
aegQGBJrX2TkPJuYM1buU+gW5QZ28WtQ0i8Z0O6aNaJOYYF5SzV0BAMugFavriXRkJoTJl5v6YFX
9pyBSPQU35HzptXuDlkvySYZMbp0i2glz1wcRB905JlU2IgeZsE84hd73VkYLnv73jGLLwMBpqvS
HNH9UmE82i2qmBFZE/lFxTKbPKEnL1FETGNgN5/JgIbw0sibrAufC7c/EvGOrrebTlNYQF0GIM6r
5+U1Q45bo6FnYHbNoxoMjBhswENZ64GpAQqMxhviIHMm+8XSsnLX6clR8atz31o0g63gubHE7eTI
N2NqxeVQyQNuBYCG6PLUFsaFGHGYyf2ow/ns/GmbiIImwyRCQOsGlAWeXhTtDVya7Ap0PnDojqdb
4zeH3rdtavQtKSL1gpRzxhJuNAcPdu5Sn9K3UTc+Nx19oG602CUR6aTozqtSimu2o291CgBptMk+
6Cz9WhEvwwhLq9C/MmbBczvpRFwh9xQhJ9ziXmAaj2nC75Y1xsiNTI64UzDsqml127s0UQZ3ONVC
3bqNQTqSYR4rcejcZt/5DDoibcsa/lBhzvWLbI1JGqV6ZQpgjeDrBHucRVXzAWzVuC2Rk8Bdeq3L
/FWNGjicujIHISC/rlrY3YGzwL9/Tgje2fQFNg2YZ3VILrqiZ2/IJkawlD2uWjfAFRG+OeCpHGmJ
q8mWx3hqUKQS67US6slw/eqYSXacFu9JCx6xq9MBECa6JJ6etH/UbF12ex5lnoEDcVWYJJeRV/jq
Zux0/AaNnWYVCWAH0KAhszHk3f4eATuc09FpHtjqfCWQZhNTgSOgDt4ioSKnHs07XU9vum6ATMC1
LJ2cIXHIw3OwY6Du4wkZ/TlK6yOqpwtGUlsoZTszZtSuZFbrmYqxDG1zWsW+woaaA4g9PVzVs9cx
m9m+pF5UHhTXNWa1bQXGZPBJeexHHb5qUW4jpYIHojnRbnDiZ3RQOmIMRV9qRA6oWUAbHEfczuk8
FR6JliG7DBjsSQDElSlvAqmwfy52cEoQA84BMLmxqkcQLFXnXpaU/CWmg6gLcagLkvVuFWkcMT1c
5xwcLuccBEkKHJo24Ihb7WtWY0ioRsmaNJgMh/ydT+GzkGDrFlz8Jft5bLgiyu8ZNdgUxYxwqyos
Lwn7OBh5vJPBdZ5ET9ZA3wfZ7E4mNnsoGse9M66k3rirTtESINE5RNChHXfobSqYWtBqksJTjBmN
TEZ3nDOmKMorF1nipdHSdKHLfxtoSusJk5DPzr2ym6a9CCXK+wLxeKkFwVGtQvfBx2CQJtlTm1Tl
FSQAmj1iFaJw2pQmSzuIh8kBRtTDJN/56EVq3SxJbzPgo0d3jiZxQGjZG23LHTqDArSp+VgjJyIw
pxPnKJv2lkjFIhyaR2IaLUJQmsfCRAbn+N3DyAPAIKxsQ/U/ID5l4h1apAKAGQ91bQNojYQkptb7
yJWkJwjnMGkYjhyHIKMSBDEgtXiGeslx7SrK0UzHG9PdmmEApHGa8BcMpFwNpTeWhWci4bD9/jaR
PAoSm82CTPNdWqCobiVdZU2nS6PJeJdlbXTjZLq5yG3CScbJIHvbRmfgnvpBeabV2XqRHrSAofvb
joqDTpFNBGlWu1uExyXtIOIlwouyQZltwYo9qCqq3HisvI4ibME2bGHZhqSTIi6b1r7S5umx7PRb
jiYXopNcFamMNoBOXu0Si7WpL80Ym5M+A4QqOMNtzkjaSCcQODNA3m2ExlBtvKeYoxsTI4VJOwcr
3J1TStYcVSXkOfTZykCo7Q5FPBynXLAWkFgpHEfuZao81WmXHvl9FV9BZvPjxSXNGbSqmYXDy6yi
C6sctFnOtuaObzYVJrNFOejWBl7wTUys+DIWFgWbTRiLNg4I1BxwqBlekhPlJIKZeDioLRPOye+C
de2smqCg5jCvs6F4NNz8qjZCsbHNE5ak4qSY6YsjIx6A+EsI90VA7jpkfVU7NRwgxjn0cAyWKFEW
N7XiEJmKzA7tX+r1He3tiXg2ZCGRPNXVOKd/Y5FkfQ+uon46Ci5PcraaF4kf+IC6Gha1OgECdezx
WFrpVlKjeli4Q2IZrEWEtplRD9k7Cpx/GrNFdGH3abj/ZtI2OxVSno+x+NuXtpKsO40p8Yppgb7D
P0JkOSJG6sHpCOpnvBCOwVA/3Qysop4vaTnAHPbPkyuOuxpl9iEfBoWy2yReE2nnKQ+0CAMs06jQ
IYceyeFu4mq4aNnDLLAMbmC8gfouyvA6U8jQDFA1gxy/IF3rUNWBs41CzfKcWD1knfRviLLBERLC
A2mUk0I4gd/a047M8VtzVCqvCPeWURPZptCuJBRCYdgdnAdguXQMgq+BRVSD6ADu4rHaqg7w6WgC
fzaa9DDYuewLAYHOrYSn6qbYwQ3DG65ikQhlDPs6SRPmBfCzUROtoiRk8JKVG22A8JETo4P7MXc3
KW0boGk5kSF4z7JpHRsQjwvbPCaMcsi9cbYKtQhuL3g14Vdl6g5jqCMG0wY49/wVQpvXyqyuinPG
d4QSlYdwIoFxNG77yBaY0sXnwh8g/YQqAvIYyUiSThM3TNM/iWLWd/s0NLnUd4GDiUXJpruuFNVd
orgoBJ2JOG1Sg4K+ePFLjtVkX4m2QjAv7fqkMvFmJpVpoHiUOWo9pHup6Qe2hWyK4q8Reg7slujM
KyOHep51xnx5cniVslznxAnbcqJSrsMNi2jJZoGetG5oV1V8D7CVIOIEeSp1b7aKROduQXuRxpiP
qARVCjqmxDeQX3WwLnbo0nZC3aAEFDVT2hwkduz16No3akMXNgYxo6c7Jv7VWRly5ZCVJGsgHNtj
G9Vuex17fAATYpEldX6ojW6dkiK5hAOVbImujddD1H2Zplq9yGpC/krS0zf6hKcJypAnY7hRcZbL
da5KmDc2Iv4iKDyhDWI19tSFqsIVHqjpU49meJOryXiqJxKQG9rekPShyJhVT8pJK6aD81T1BKVV
mFqProhOVWEOcKoqEiiEep/3rnqw5zFhCqzrIHvlNdYcRKGpsUlU091NDSa7IWee7aStgwgGr5df
2mc5xF/UvGHsO1T9Ns9QmOpObnv6oBqXHUGlQ6r11zIpVsIkdzNCSq+lrKilH4BH6ZdyHLJ9o3Yv
Vl5Nu7RiaiJ8cMnt2JUwwWhBdTAIUdjtG8p4T7ctc92VyRdWbTq5cngOKyu8Jcp3csvPoKOs3TRG
6C5R5U8p8FQODPJlvwKBiqta06W/R8qFoEJwgw2ixE6qpxskPSSdZ7C+lCmkrqpcBNSFeT8p/pc4
Wgcg2C9IDChPSeh8AXNcLR3wY3R4UQAObPCFph14YmkbkGeM3lpXbjRzvCGlq8U+pC6UHn26mmrk
tg/WJU3ajJWLfQgF6EaFxn3RKsbXBM4XfVkKrOg+a+P2MvNRpAER5hljnb4hjxIa+Vg2Gs6E7o3a
2QrrYqtr+Rc5ZponA3KCMRMQ6RWUBFhmw2uFPg+rLr0Im+LWM1FI9SUgMzKV9Rv4y4vEt9Hvxkjn
uasW45R7cZ9pj6GCzxTiZinG4CKNVWsreTTUHVlD5DbOHAEnA1Wow3DD81DUi6yMXtw2eGCQpdtZ
tUPAyF3bkuOUqM3NTFLDiNAtIjuL2FFRMBRRB4qfvGD8qNmWZgKRoPozc7WBAF39uVFjZUs/fgTD
C4VEPgSoz5RSr65YD3ioRRPzD6phepdqx6OKmybRKf1ZyClBLJSHQx3xqb/mReV7lo16Y2D7sEly
7cYi0DLpw6OCDmwl4PB5xB3VzMUtjGzIv/HkLYc0SXaMtgGQD9nWylHK4eVpvTZQqVpy0E5VIp8U
rfhCqvV0EqW76KgSIebvrHTUVy0INoxn+BOtaUg9xilH1MYDuccZgdeYQ5RwaZtuuu8EU7VQhRjj
Z/Vbg12d1TIhIWfadwUhFolrLzR77D1GzlQfADVI+k4xt0VZeiiDYF0ASj1UNJnxSeBaYRq/I0+O
GkAwBKqhdq7tTuNZLJwzdrMHPu9119V3Zizjbc2TcRqYIfvaXZTkd9NACyFz3F07trTXiO0xmGB2
g3btx8ljLRUweMLZ87L0FcCPJGRfIbSFhaCL+o7lNN92yL94slLZIkBK60EFRqgStyZSj+xhdvWN
/KyMgb3WWowHjCdJFQvteo+XFZAA85VVMqrRVkmA1hnSva8Fu6nE9HErN27pTR3j2MR1n3KbJBdL
AXbh4pIBxkPnhHq8aqgW4gQBC4EyjzCy6EZN6qqNKkKBFX/fyOCKlMO3iPwkpvG4TRnMWEuMX+xm
erSXTZFdSuEv7ywxtIeWBxyZZdbU7gubEj4GWgDhFH1F6fdfWYNqpg0o/2RveqELs84g0DOidzXA
NF4FccI4n/VjGUjtmUco29jEFJyVkaZGIqmop2d4CPaV497FsX6nEqt6LBGllBjWVxTm+a6mLYCH
7hb14000QZbSBv8KQ2KfjefWYHEQSVjQqHJWama82diUCCptcJrXOF8kwaKyPeojlKmW1mPUJea+
Bi6yMOFR77Oc6kEpt4NluV5RmVh5RP4MxDDbYT3neqIQiXQHbHpLFgIKUSi7tLW8NirVvWUrxtrO
A6CJ+iIqi4lcj+uOKduyhHi0YM+Fw06anqi1tyBozW0MisQfOpjowWQv0pRHRR2UXlWrO9woV2hx
8AKQQMi+Rd0kTr2Fgcs2HlVHbhiXfY1yp4irfMeihQAt6b7ybNraWZeeikjbNHGf3vWEHIHKttmP
0m2VxAso6myqq0D9NbjC4LkzZwmD20ikcsUNj4W/NlF4iv6+Fep5Gm1xwvHy6pDA0dbAY6ShUA4H
1MuNahIfU68TaAGyy4ct1/5DNNNJ+6rE3j/vYqV9BTvXmzLUCnkw75YMQKBJG/tLYm6uVVB+G6Yu
kDXQP6wKH1E5jrls05Uzn0F6mLCVlWMbm1FOvUdhMKIdCjeWG1WHUi14uhO7gRVpWKka3RuhFTUj
qStVjpzQij8WCSAyULz1Il/nMiv3virCUxv1nlEyI9LhS3ljFO2KOELCndWXpSEfIUPcww84+23d
XMb93EV01SW+Y2LZdPZKWjdgkSgbhP4vQVOp60w4RPd1tK4do/9iFs7agsXQzNlXGg41EoouhpR4
Q1iCBBQpl01TH5KJFD8xcLu3fa+uqNVNgv+49dBsfI7Djlah81Tn1VVNJAGcwK1Jadh/E+EgSXC7
u96kCdjkwx1ve21kxu3oDNdxSzhaY7lfm0CcYXUQ6Dq6j6QjNOB5IA8U+HBCQnQGvZKrWBorieA8
B+ssQKwy7U4uo17uexxEEDuQbCOFMVRC2POYVTvJy4LxeCo8CQJ40unn5bjNV8JnocltpA9ajpzF
UgKgku6TbAlXGfejZt4kNqSZCu8cTk2bNDCs58jxssS/bWWxrnxmZyjy46Ui5rv7ZoqSexRmSIkv
i4y2R+o8lC3PWJJ06NAeaj0k3yTvwYN1uyxhfs5Rfq25S1SzONaFw4dF/ZHCEIwEsruADQbr6IuQ
iA4JbWv5Ad13rkbFv9FGRKADZW42mtgNkutWcF5ydYJ/mKB5xYmYT9q1DWehYJcfyPAt0Ny7JHWf
tbrZ9bVzKWR/zYzmenKmAVEP6CdeqnBOeXoDQys92HNg2Jypko7+q6VpG7prJPxUoJRMVPb0zdiK
mmbBSEG7qPUU1GxGT89JI1q1WvGoJjR9RDzoF+hECEUGf5UK7ojg0ke6uWxOCMHuu9K+kyMxSoAt
QJUEhTzoo/WsIukiY+dzb2SomPPu2KN0hIFgXDH8MQ9Bw1ptafG1NSgrBrpPM8PrUAvQO9QEFj3V
oir2U0YzccpQDuU9+y5fq056a3HIVEvdRcj+UnyiC9N+GopGWbWWFSyMIMPD0BsPnaFZe3I5CFzW
bK/piiuk2iTmFFdKAWK6s75WkfuGZa1DOEOjF+kmHpN2I9Kk5XFoMxUAXyeV4qClfsD0IsTAAduj
p5t+oOssEfNc4vF/jhxIKcLKn2M33zot1iLRRauB3mVoZTR7WNxHrDVN9ewy01pQsF+wB5JcGCSW
oFg6JPKBxEYl3aVKi0IrZ0ygmXKTVLhOfOKYcCEkl/o5z5pkg7KfcbQVfm7YG2/YQUb48beOG9/H
deavOcm3Qd8biJbqfF+qeC9Ci7Ax5T7WkhM2C3erJ3M7AxXBUmN1wh4eLtOmAxfr0DRI63avN/m9
YQTqUh+sczJtDaGa51YNqWN8e0OK4ZUOwfhUh/0m7/Jrh3vdk6JnyXQ2jR9f5R2cF9JD+rnZS0wL
ow/FkMa6csk/qwdxofo2RIWIiEUD22jvELv2bRb4/8fOvxs7MwlmPP+rsfNLmqQv+esfu3r+V/3D
5Jnf/O/Js/0nvX0VB5XgLlL1ebT79+TZUv80TIvAcFW4us149e+xs2KKP12X3BXqZKHrmtD/PXdW
TO1PBtiabru2Jdh5qe7/y+BZ034Y8iqaatiGbfIOfhzuWqxtbU+843aM09sELBlDWgusKyoq/pWb
zkraSbwwqn4Vpl+Ec1Kj+qqyrmydez1nchGvotmJ3+DmujD1dZhdf3cwfzKA1pnxfzcS/9c7ExzK
78fOhWSBgPKdbsvhwkTppaUUnsPaCdSNMWtweKN8OVr5ZsQLBw6asMQsoK1HkLCFvrwAjhYPcPmQ
goEFSgA+VYRSDxfacK/zH8vxZDN7KVj0TPdNAujx2/2gvhIiogsTPzylye8+jPGLwyzezfWbqTUH
IrKIk/YNgBDgx7TxoIfqhYI5o9Xq69TONlpPpRrxBGldw0OqB5+oBaDDk2Tqxy9w4s++MW1tYWzK
MoJTAyuI7jMGd5JsvELDjdKnBbx/5JF+0qKWTT4b2aQuwjE+lnRbl2qTY1wq0dL7EGeWhsTzNqFt
agcM1mHWvkAZfpJ19DmLVUqfIdmzkSl2H5/Q+bz9W+Lw7/Np/3g+/dRS6YhH6TZO8nNjuOsx0W+E
zhmwNX2RtP0pj4jli93Tx6/3q+tn/u/fyRZ8x+xTl+TvbRT3G5Pu4Xx4zUmnZNXWH7+E/aNs49+f
6Z00QuZV1LH5TLaBY3z2AzZsglC1xETHDWkTH4yuPKkRtNPehCAQSE8UwbOJ99grB+PUYXoDOPvZ
KaPPRC+c/Sq7nK9cF5Fr5Y+byHGfFUESotZUx1yzSSulCDODO8k3QYC8RJDB5r+qTS5dsnbnK91L
n8dnItYBxGY3QSX1S9E+aGYRoaSV28J1tvl8ZUM0OmgWCe/jGO2DML5z6pIQcHU7glF3tfE+DOqd
WqKnxGhF6ILHVAA/SMwv2rcGMgF1yhx2NtZliIOH+fV0xnlreMyaH0wtv+hSpMTQAhSy+tSgXipR
cYFd/lmtjHM1lK+/Of6/uKTm0/LdKZa1iRswrxIMPuoGcc+BffllPtG3qgAFNPHdxy8zn82fXblo
hr5/mTqDzVwbZbJtzWqDjXeNqRvNdvabG0P/1Z0xPzS++xiho7SU0BSaSkD4fF3tyl75PDNmmdUw
qUWv4QKnJTnd2aDMJFw7t2lWYzYBGx1Pwb2V2PMRhrkwtsFumpInhZhCnVhre4DpQD7jRVkkOP5G
j8HpCh90umMeupENOguyubahM77MyaatC9wEXmyBFD/VHPag7KpVjHVJecssu198fDx/9XlZ1b7/
vF1BbHjaQJhWfP2aR7RQVFpuRDbgyCewBGU2D/aPX0r91VPg3fpm6Ho8qSZ3qGtY1iPxP8Ua2jLL
QOhgbY+RMVfkYsdTTeZNIhagp6vrsk+AzVshKCiXbjftYQovMbdfYGv9U8r3z1rhZ8vbz1cEQtt+
PAgy91vGUVy7JSKQuFbJGKZ1YSvtcUCKGEtzFZJFkff0dYZYv2pCWGZWfSjCYFcopZeCL9AH+8ij
ewVRBXcFfgsSf4Dv9IdpcNbaWB2abLqdZHpRDs7laCNlMYO1g7QqwoLJ/Npfmr2l/Y9OquW+W+Gc
ms24YKy/Jc9mGbDB4TKL4d3UN1pV3ShpdqnldCPwSV1+fGp/fmYt9916kiZs5ImBj7djS79+UBmp
pC0GcjO/yEosRR+/ijr/uf/z5kfl/eN5coitr3w0qts0geuhIILOqvQa2BhtvUw/5vR8QP8/z/ci
gOFnHBN3eac8soyzMPfDipz3FVP1hUzM64/f0nxEf/aO3i06RjAkvuQNbFsb8ARB4WzZGJ4DFSmz
dCm5sbXa+s3H/9Wnf/eEVdFU0admmIMy8T5q1TvXrrYR4OFKtqgoqt/cpr86l++esOqojn4n+Ujz
o8CsJMPEQix90yVzgF3Px8fNnP/azw7cfCt+95xVcg2KttXH2znb0a6Sm25UHiK4q4u2TD6rQZo9
1CF8MLyHhFViR1hW0mkBmoDzox01eabNxj+SarMjHHqbR8NON8Sq8ZUHmqqkPXSkERnDpW7Ze6Qe
3rctmGbccX/SiE5es5HUKSxbUdse+oodaF269Y5cj6uRtpBrDZvAThF4qlQOKsOibsouYjd7sPz8
BqE8wQADxWFZS3BAdIhaKLVT+trq3GeEw8D0Sl+suNuMjv6b06L96vS/e1KnsdmPKgbMrcDQ0iM8
4MEsqxU7A9O9Nv17O4LeAdcCW/UhCIkSCR/s7AJC83KIVY+8Wsrtqjjx//xib8v9ZGFn881Nx/AR
gTOdvNuPT+68JfrpyX33oLfJSIzVgvHP1MSMgYZTmStAK2xmUKSW9uFDBrLApR+pO/g7pvPY3cr0
pq6OdUko56ghV7FuUsXL8pckkdtSezM1Ip3x0kiF5LjyymQAgcQGaVCzAjO4zBMaQJ39m0P98xrD
ct4tB75JU7iZMvxgZo5oJLyirUjqaPj08eH51Z9/93QepFvgxi4KqMOBJ9GT+FX8XDvZ5uM/r34T
A//k3nLmK+i7e2ue9VroWIptBFIL8Ib2rIke23P4IAcaEaXUznBSaBM5l3VcE/mEFiSJFXuRN/iy
qwjpUg/JFwSJpPzp7tGZ0nSS2m1WO/tcxWxoKCpRR0rjuen0aIthTXMTzmpsDMxG+s+dkr4R3nCq
JDOYobf2kxlvS59sHAsSXk09SuuOtkiog0mlqiabVr+djcS4s/cqIqAmDg4ytc7SZ1Y7OOlKd8cr
Ul8a2q9tvJwq3p3iajdj2d12Az4THvMPVTnuDbV8UM303hipxg0GLnqifg0lQsaAIcd6cIh3n+bQ
AoGPMHaJHUxOph0cBHU4HcudXRnrrAKmZ6egm/1+XKYMkMlKXCpN72l5SOKfCfRDXaY6wyORfbWT
dC0wuhZas7M7ZIuR8JlLuZuqqAiq1iy0WcMqU+N1aOBwZuQ7LGXAHjpx2ufIjzdVrD1hcLiMB0DH
SodWyVWOHajMJEnPPlvS0S13sLzv48DdjTmaR8CRmXQPLh1mB2COOYU4qNnMMFS7KBUFs6V7Z7rZ
NoHSEtexNxIvvZyS4do0m2Nnp8eMz9SQ4dfmyq7SxnNkhg8GHYQySc5QM95aXtUIGan29sYgrxVV
tAcN+cris+ZKe6gg1+phdwi4Nz6+aH9ehtJ/+fGSZe5VqqZOsklbMNSPCVVK4+y5TAcSIIrPEzN0
ZYgJs5X7j1/vF3U+I9kfX7CVekFzAr9+SP1VlcEstN2UtXrPNmYFfhOfcsekGTz317yxy4uhiPaQ
I/fdWU9skHjFG5K7a8g2YOPM7ljrlmQsrYMOky58VA5cnE97I4y3g8ZCVRbKm2WiVgJQ4/rKV7Ka
77sRDS2nx1fHXdn1W8GnBHEKR1tGV64GwjQRu48/7i/WDmde6797IozDaOtuwiPHDx00oTN1eKjb
W2YxOJUSr0QRsPr4lX5Vo31zMHz3UgK+AVklVrGdtOApLcODzcsiXPUITX0Ly+pzWyKGzYwDKnPQ
tsNFkLQb6qiN2QNMn9ewxrglCXr78fv5RTXjvCuaAsNG916WfHIUY4usHfdylo7wICtL+btN1K8O
77uSic1CPE5wH7ZV42xK1JWhCdRUTcdl34ImoDX8m8v2V0vHu6pJM9C3jE4FZUKb2AmqS9s2Do2h
/A8vk3clRhg3jOtaFg4NuV6VhkAd6mbvtOKA5vfG98e7j0+Kav3qtLyrEBAehIaScPtpBkQLx1LO
+ugcdWPwOkSkXqMNR3/uwvcCzHVp0U3Ls3MK2dJlE7kY1HLTBYSyaZjsonZdOc5rOJn4IlO+W4Mg
Zu4Tg8IlT5sUxUVmYc/vAQDHPG9b1zllamKz6xq4IJU7sDEHvxlAMbjWl9bvj04zpIznOtQpA7Ib
51Al4zoBZDEfgUDVTomCx1OpAdwqRrcKbAtAWqBc0Wu+DCQyZmLvvk6sQpOcrQSkTQYRdoeqF0cb
ELXTgqstpdhnc8y8BcbMIBzNNHBH85B7LFoM1KkfwgWtNOiSjNWbZLonliFC2U4EQIPgPiludNNA
vNmcQCEsA93G5CzqU6o0+0H4J2OWBpQjq0PYdqcw0rEltmc3Ug/9EKJUJw+i1PctKssSRo2Ff9gp
mMc4RXRZ2PxqTdwti1HDso+JGyEeYMnHFEkJmjDUd7Vy8lv8y4aT1J4jRT0nY+1VEllalhfSAi9z
GHRVOvc5Wc6F7c5L7wX+uj1AsMPUArCw8VuTYHrXFOV1T0JzmgRv6diswK3j7rHSz26DADei2mib
dl+hHIgRcvqNAzjN3lUpKrpKP2Dx20VtgrVVrlz4FEjCb+ali+XjNuzti4oqovELpkpl7TFkzOBQ
Apd2y6mhiU5eYUDEOMthIL7EaCYdteGh3OC/MEW1BP2w14R2gKUJKLzWVk4DfUKUK8jAyF9LGLhJ
3v5mD/2Le9t4tyK5jVr5boXECqvKKi2UG4qco901v3kQfpsi/KQqNN6tAT57JVr4Gg9m2khkEaEK
q5HHoo9Cw4xjPgMEQhbenin8xiBM5ONb/ZcL7bzif7cexKM9hE06FFsD20JDl/V/c3Yey40j2xb9
IkTAJcyUFiRFiqK8JghJVQXvPb7+LWikyyeKET28fbtJESbz5Dl7r90QJuX25b/I5a0eyTiCRUfE
YrSxo/olx7oSFiMM4njdko2TIf5SkJyaavEyNs91mSwtmxcBfMLaCMM/mpKchjJ7i6PsUaO6sVL7
qVYgTwyVuOlhTE+bqkoxWFgS4gVrSwA0qlUV0eEHeeQflaw9/f5D1WlH+eH6Tv7I7z+0KxjZD7JM
1a1q60lPDifTSYsa3EEDLRJiwCO/SEUt4aXgBGQHyWgxr9KYbKsc+i7F2lQd1H7LadVoxrmMEmSZ
hz0Q4cQ8xAIqp5/QG4tpLhjV39//7AvTEMZb//tna6QQGHUixY7X41iQ9JluSv6M3vF+xNwuV09Y
3ZajD7sNQlKWkUSERLjTDk1vbkvJ+mdzpwwXSYh9pMWFl/gNusoy6SdrWLfQgInk2dqsH0MpcGz/
YYJXRkcfAbyC6SVC/MaodJHHtmPGzcaT7DvAFvu+eGm8fueT+eUb0pXS5OJPPasFYrRRuadYsZNC
HuorLIkQzVV/j9p0rdoPvX/EKgLFHOcC2U2VicqBcVpF6rvkrk1i0KPBIVBiaQT/Bmz3SK+tCGkt
MbeWhpWamKeEHuIo8tMYdlveJVYSVi+LPQBxc8lgvBqe0/QUij+RchqqY5itJToeHHhtf/f7/TQu
VdJntQgYRM+WGrpEaafdNomGwcDS/ro0zhajPCVSuQvTh0nTQ8BX4hWtlU0UoO/HEr8s6Fn5AbpO
ZTTnCmfGORImMtyQ+vY5xIFQBFheYfkqgG8G6DxGqN2M03Ab3TfDo7p1ShfqcWUAa2rps7hHUk7m
FpFHdlg+TArwrEPA1SCrk7A4BcqTJyeLXBfzxNP3nDedPireFKOj3d5vyFcE/Ku0H9RwS4BH1KqV
YyXNPoHFIkp6m5NA18xdNIbdopLaXRu09xg1F9jHdlrqr8jxJtuF/8iO54jxllNLC9nP6vdrrUxl
1w+vvDirl8IsV5J+0FIHmvXBb5MnXyufhKIsMhSmQYHzZTqSTSM/4hj2QW9gom3+/f7lF7YLcVZB
2QUFZykl0LEz41RgkVJHfW+q3bWX5eefpp8t215aylIG/4ghqc+R2Toq3XDlo6cF8Yerpp+d9eKw
w/gI9MwJSMLzgxoAS9LfYFlelCFb/++X51K7zDwrlZvEVDSlsYnOFA1KWXMpgnxiLkMSbvADaqDc
l0OqPuQifyy98kGlvxNZ6hpxMwhXzXyJI/nODZQFPMD5GKMhxprrtjYLdPiYmNI868V9HiIlGppV
i77LZBp1ZdO8cG/Ns+cKcFrAnsXfLvxH5Id0mDeFffWEduH6m2dPTqrXVlWIKsTV8aZVGZLDypj8
t1GCacNexBXSeD9+CvAFEeG5Qke4Bld/E6XtHztDuJ8p6yk+7/f7dOGnfi1j38oD/FCwn6KSlLYx
3itmcwp15Tae4iZ+/3xlumY/PG3G2dM2ZaDUYcLAMLRUUhRqZSXyZl1BKjFG6V/IpMasTVwMkXsL
CuKt9YY/V7552lZ++GZ9+ufffppOb8ZE14Zmvk+ociWcZMO4jnMGAiEQ7qhuntPGgk8h1LmpR49G
1z4YYbBRev+eHmR+5QpcuN1AEf7nz2jkpJTx8NA3pqs5z0S2KbVmk8fY1zDF/P5bLxyAjbPaNWqD
3qoEm2Ez4YUM/3H0WmMpNzIoKFl6L1y9vfJrLg0Ovk6U367qIGpQcl2PFIWWmqUPp4SKLp5OAoBp
W9PC42+s8qrfNrpEooLVfCSDtYYNsk0Y18EbEQs5a0kPif7VckBWYxsmeDAY5aYyTGCLoS4eRLWY
S19GZzWJ4UJmk4sHJxv5th5d9CCZkSbBSpDOpwGmUdSHAMQkXCucWeTqctTjQBV3lLHPBBJBy44m
63u8TJR8GzEtLGgiagSZgLh8rvg0QG6YYXUabIihAcX/flfE9Iz/8AQa00v37VrVoyyQV8uxI3X9
KiYFXTa7mwZR4RI2LNm6Wv1RKRwLVeMOTsST5TacgBA8tMK80zLrsTcRbw89ooImRR2MYHhy/+Yr
u6eBNHhilev4XKKkuiGPb1H3AvkC6pW0q9c6ww/wOXPTz0/B4FJfYIWLcQIY/jFHRReZnqPp7pMa
B+8eRLOyN5+mf3/Q3X+RFd635ADNc7t3mpCUlBKGBTo6oPqrGvL9GKjbQnD/bU85+QVwN/Z10hUP
NrrFIPWvtEPU6RX56fqdv8FuW6EcqSN4NeW8yRleuFL0HCtoNURWPbSKsXLNfhkRwugN6PdtBD6x
EnezCMF1YLW3ZeY9hHZ7RLqziUdSuWR6G0Z5Z/X2Dp88Ycztf9syvmreb7daLouGPGnKAY0DMiej
tYAJkbriioDnwlo2oVq+P0mD3yDFJt/ZqfOXXOzz4do+fWnlUM8+eNR77G58cFU8TXHeFTZ/t957
hWOrz7+/Bpe+4mw3dTF2MMEjoa8PT258B4HBa5A+33ZdcuVFu3R1znbUKLLQcWfTNwj9UFpEyqjl
4fc//sLqPYFwvl94dZzyVF2uj94TScKRAr9M3r9YTXllQUWj+OND/rV4fHtyRKMYshF4mZM1xCtC
ZZStAlV+VP8DNrsUWuzENEZEiDMsV99MyT6m0OVqzhHSML4DLgGGzSwUI4oyrgetwUkB7O/3X3+p
aSHONpYcXmpM7ngKdoJDvdbop8HVd33X7RgT7oy4TWaNVDxaE3M56RDKXfneC8+MmG7Ht4uiRxyU
a00C8Y0eeGKDpRmqXy15lIP4aNFXJFAPHGNQ3oLZuw1wjk7zE6mW3wIpuo8JMW1HsmMKeilX/qLp
WfphLRJna7lrpx3OeGaqIM2OilkcK6XdpS1Zr2oTM3yOABurROuOVvUBavtKw/nSdThbAXEhJroH
+NpRSn+KP1t7Xvo5gmQxsGmMGCyvlesXyrSv7f7bBTcEQnkaDqlTcOGB7QwOSPjdmPuvcspJnaz6
pd6BQbGZVSYSqe08E3FBImRY4a3pkzs9gWIB/txnJmVXxn60mH122fDQV9m1UurSq3K2WHlSZqLa
Faljaw387X7VWPpxlEg8GGC7R3GwNQaJEFjt3+83Xf8aU/xw1895T1rd1gT9pVBYA3dX0YzPybUs
Auk9VIpkXij9LcmC68iPUZHlLJ1TS1ka4zs3lNYhMqs1IGbZyQTcTHZd3LnpeG/o5jxuS+841S7Y
2dqZFPkMSTPdGY3g0U7aKTF8ViP7QFZj/8nQPJJY0/4j9s6fxYIwj0jpEGQBZqXPFuLrDCGy1UO/
t0LCK6HFGEQAQjLOg9HpLf0VTMI6qNtX1okHABTY4EOFnXKA1aIGymMgsJ9IhJLVrrlRDH2ZF3k+
L2KsLHXmf9auzQ7flRAyISSTXXLj00ZrQDfjRDEXJIxvA+qnqZa2ROvoOfkqivKKpzpFbdzf9oJ2
z/SKGma5l0JgQB6vJixon7ibmiZP1mwVpYeNh8fQxN7dDh58F1H86YLkKEXysvGxYLo0onojOTGm
RN8cY6KpvL1mjEsyYvDJCpo+BfzEYIMeyFoPLTQp3/xMM+OOMhP2TJ6LtSQ86Fp038ks3LiAkHXb
mvKet1bV8KED0eNQSJr5SDDa3M7ck2X4d/5ICLok6CaBQo3AHXS+WIh8uDUxUk9hLSfdal8mNW2P
kkOUZEvJQ7UZ8+qVUJMnW9We8zZNEYSQzeTp4UF3y9vGr55FKbUzrYjt+dQpdUf7rSn7VRZ2Tzlv
OvmcK6nKnspiopcMJbFqA5QoT//ERVbRySBwmYjG41Cph8gg7rdlRIPjfwlIwCc0h8Yn22IFTzBB
2jHhUDoUH+mkQDAy+owVA+ixd0/CGm3i6Oxl1cYa/t5x7SqgbmXJ3+KrOQK/2iBJeo8Md12odJli
MDALswxvhwA5EkTLieaTLjNXfugT7TP1RsgbBJPNRgWrcxKt8ZAfGE0w8Idy6Ucy+Af03FrfvrSa
/WkyZdBVdeNFI1lh1Oa12RbrSV2ade4SAOQ+DVGlMEd38sQ8DWP4F1Im5DESzOMpZWYEzcyVRP7Q
MEMyZHutlmQCRSw/lRc7lVrtUYqCsRnGDwvwTZrhRc4wVXpkCoy5aBaJ8O5iy9Mm0QEXzVS8BX1/
sNCNdFOghBAV3J5+rJwE42eHummq7UjeXlSt7hBctamRITUQfugzkvRtgapJLfl5CEixJbeNDgWd
Vvpw8AJXAgd5DTLOcEkqJODlPVRxIjbPWmk+aPYUTsq7lXnxP7eC49HXJEx39nsn0DdZSXA/alOG
Rj3COqCn3dSdtSJxhMgxbXhMXS3mEEWwlm76OOygaTOrfI4GdZPb0ADUNKnI6QaAU/YLP9L2bdJj
7TXIlSTmZj8t2lqCxZYDhzY35fCphg3RIE5XOCU14CtkMCuY8vKHSG3ekZL+0d34NZbrkwWeNdN1
bWkZ1tpX4oUZJv84dL1naQk8KiDDJahWuTLsDIN4CNd/ZXi2rj1BMO4gvVlkh2Vqet/lfoF+2z2i
AplnBZoHpVBJfcKK6/fib94OXzyutT2JUG0dmYcJ6r7Obcyh/UNqh0SaQGDBKL42k/h52qY4a22l
0NwT0b5ilvVe8Kl9RcYiIczzQAr4PTL2YVRmhIKxLkzf7I2kjKvdTVA0S6UMlqKTj22jbSDTHPtS
exRCPPhTk76MfGAkcgXZWhR/1V68Bq11qNCeaKhrpnm6qOp7hlh3CDv209YgzIrXHwh740a3iprL
C8KdVnBWAieB3jJTCxqlKukufZgswdiDM1a3upRgMGPVN1uTxZKl3qjlO/bBDyxy/QpQoElYgXBn
nRzdWGSx0xT1GcX2KJ3xj8Y6IHVQX7NIT05NU02KVOutChR9Fhq49CU3uptmQloS7VVyQedMXmcN
vzf3/X3e5fYNR8CV5vcBqzNhGVSosGlhPiRQ6kbrb6G3xHWXa0MP9gmTx1ruEHmaOxp8m4DhBCKS
Xc309uszg16iMWAciiTcDVDapn/Bk1w4EJCAtJHJ6/T8t3rw2kxPRx4AlUiYykyvUUFs+dpI9QPk
42ERWs9FIT/lWNPBmE7cgIqIjajP72G4PtnecKi/1nkC2Bttm7X9G8rVe1Tch9yu5nhBnmiRk0II
GYGP7Aay2QeA2XycmEtog8gty9dQEQnkm1bA5plwOkhc+vA+jYxyEgbSWLtnvP1cV/bJFMYDDU9M
rNI+rqtrQuILpw/97OjUgRNBnJbS4G7DFeZsogO618Hvya1rrhyyL33F2dkJPZTO5WtTh2NaPhMD
TA0RvppFs0HXcOV8dqkJ+DWc/FZdBi7VcUjgKoLE7BbIK/jK4VaLjbtELjbETK3bLsZ6WW2JUL6x
PWl1pX77uWbXznqPVhw2WWcjPuliIrwmRZMRXf1NFy6cdnY0CiHxpEzj0YLUcU4+GO1bMGZL3GXP
jUlq3FQT6ShcCypG0bAlQ45dRsixGSyqK6jjtLZLdZvl1pUWxJc+8odi9cs99u0qT7uBztAgdZqk
3cWgu4KMCDZCAg5dFb7UbfQ4QRZb1IE8//ad5ndPU6HJLvBqxuqjPOqfhONux0nLYMUHebTuceS9
aXn3IJeEAQQxud3ejYv+Taq6P0OcrDu4UbMRjzUt+klPyo4Z6NVyVLvbUSWzzSahSWdDxTTXOq0Y
3Lni5Ru5xQbUAk5BNic92Hm90tP2mBT1Hv/mLnTFIY1AuEJPv/NgnFWl9umlLvu5wgKkkJbeT1Wv
QpM6ZsHBcbzLjFIwwm3wcfsTomGkG1jKYh4ZLIGqhdNVr49KS+k7bcb9SO1Eb7BHF5H00k1kqq+E
ud5oqccuAcVK0YndyJV7U4t9bi1WrB7eVpP/VdT28PX/RlS7hWQyVkzr+66Yol9U/e33x1a50PfS
zs6aRR3gM6/V2AlYDPOydwainQjxWdb27dTPjEoLKVXjtKiQY+9e0OkcgC9e+fYLJ13t7MzJtlNV
Vsa3J4RLVcj1NeopEHIEk6w07p5kEmZxmNp+v3/hhTOudtbbymN6kH5Ml7SX/6roWm0D0DQ/3CS1
1zSra2vQpff17PDYt0lsR6YeO0PnrpjkL7qOOgHg9mCx/sRrqtXC65bTbPSrgOwPLPrmFAyj7Roa
P7//2ItL4dmSTqpIoeQGV1e3y50vf7oiWHuVAdnlwFK/UgsxM8tHU/pnYAH6/Tu/npufFoazNb62
XAji5Rg7wi2ecjt4Tkjdgnigkm05quSD9rpjyNUhVnRHmPIWAno781zCikGIC7VbNxLXIe+aR+C9
5FuUaGi7sUSm1NfIlMrwoanaPSYrwHB9tSJ9YuL1FHu/ojNSdjlVSfPo+XBQcoBmHkEhtK9esjG7
13HO/f4jlenx/OFHqmedOuqStvbUJnFS+V9YPODsxOeaz5FEh0CSKGHsAe/jKFY8v3CG0QJQt12T
3F/89rOtJtFsMwFznTi5F295mnlyT4n8r/DuCtdF5LoSVH1kn5CUtpJk8D+I56v4yj53qVH+NYT9
tvKHetRXFsxBJ0uwRQmXEULaawspCD84in7U+OIXLHCvma29WFm8DQelXHI2p6WnRB8g+Vd4lp5S
zDztSNS4Fpq40BjbCN8umN0U665q/o6SElx5C9QLa4w6vaTf/mDX97OWaZxHhE29MEmTTdx8qzDt
LbPoKdIVZ0xwG2SEIYAuboDckEbVWPelqNdZVk/5GBVHdVPd5TYgwSJGCY/ZgvTGa23ZS0/T2RKc
VOzsUR95XFF7Lycg9JTk8/cn9cJ69yVg+vbbO9H2fULPBeJZdNsJMkNDFe6tFTilFa1kCDG/f49+
6SKfLayeT2oVSmrPGermlhYE6Iy2OlRehFZBWzaAWWw7i2aD1j0OBIvJqRZiPNSfYnqNkUuvx8up
xVP7A/s44V1ZdR+bYhWNWTfjWXigX73MMWrMuqBfh1YF+gNpux8Q24NfRyQHcs6WsVbix5O0ox0n
L/AjqAZyoLlEg7rpY2yTLaOSMk7f48oy8LVL/bQMnC3zpqv72egjKM+0vVdhvn3U1WFtqfmDjNI1
MslYODRWtrJdwaGjX3SYeWPjxD+VJG1XApH1DwahJKBZY+CKObNaxTjyfxfEcMdokizMKGWpQbXD
ygzTRF4JQ0cr/iSb+ZW96sLcUD3bI/APuLypPHz8ua16GM1PTruHhPDn2CQh07wyVLq0F329nd+e
RH1MFaWzI+ghufhbhKg6hdh7BoG7qZ/BnpaGfgft25q1cFU60jtufF2Trny7+iVJ/+FWfU1Evn19
GjAWtws9cAY/yiG1Buo8LJJHtZDoWrX2p6fQGmH0SKoIZlhArB3Q8zGkCatFdxHd1kLtH6OJUtVq
JfxJbxsq4d2QkODrqi9yG8vEjtROV1aHCFdgQMnW9PgE0hp6DtwspvGdl69H4KjbBjx1Ulfj3Kur
Jzyi/8DptOtYH1euR/rdTTVCz+0QkwM23pcjt8KORjHrOuHNbS2+5z9dmDonKM+01pn2UtfxIxlB
xUKJslWrKUcp6WmjB7QREgUYbUa0lV5XH5GoP3oJU8BQGzrwNRcInrKkz4lFrHWkoDhkRv9Hk2Gm
SAjZlECtHbu1d4xft3FEcECuhoD0vO0YeXtT05/YZ24VeTyF5IgtrSTi9RxpHjHEIo/WBGFIpi/p
2q9JhThAG0HvVvXTaJPEWJCElqrDP40xwELryxM8q20yALCy3VDwrUiBFQHcGqpbNHNT5FQQ1+s1
62M4NruWZyiX/GAucmsVWva7QfjI/ajQbMpzeR/20BmKYRrd65W6hNUpH8KAIJYY6B/nv5qASDvZ
Dra1UaRxnSlGutTa+hDb6lpNqs9uQsEF8QZjPkg586nWyHkMY/LXI9X/7IiORbNDiHqp/yVLGNAl
YkihtDBX6fZG3kMXB5tcJwyU/IgHnLfpvQ7OGYuR6c8RTTcHQOvKQivsTUoC1Ygac0GUZDDv6+YF
+tKiqZMHu6+eDLNw3AyuZ2d475VeSOvYCN4HPZRmeg/YN1D3ml99+tH7BJggFY9WrccmqiofoIOD
VQDzNwiziqZFMoGxpu5FflIKCZS191lz94k8i+5oqT6ErkX0rgmxubJ4bIkwo9HCQdJuypjukLku
reLGokcxzz3/2WpAwzEDdDqZ81xKze5TwdWWcuryF32Y1O1VuYclCRaI49Yslry/RgEEM5uY/+O4
o320jkMAsLW3afz6UTFgkJsVjdCpC9Im7Qezh5y07nTRlsW+6OwTD9URt6E6U/vq6Nbd3g+7d6HK
c40oLhy4q8T1CY6oEgnZBbwudpibRCkWlKNb35aXVWEvqrI9Tv+J2+HTQQyyNIehmnUSmcJZW65C
ogNxqxUbgo/nXugz8hh4FUOdVu2YkJblRsrBQicV9HUwnwSGETzUiqmtUyC4mfm6vY8JnBb2cMLp
A2PfNI+armzgYdymMm9FmoluVZXK34Z3uOrjnWUZhDBZ0QtxyuQyUikxW3WYYM8qqVhjB1t5GBS8
lv0wljaijW85HoIN5L8K7GbTqZ3z+w5+Yd6lnBWV1shf1rUjhUEi3TErOQ2tclO5wTZK/WXDPZhS
dw0juPJ1F2qeL0vRt/UYJCUZIXkaOB3LfVCIV2UI737/JZc++rzeM+GG9RKm5ihR7mS0vDx+2pXP
vnCwU85KNc1wO0+dpv8JZDwzde+CGMFwsUjL+lp9fekrpp/17crg5kA+3qOSG1HB0EdfRMSNBYp6
0xlAvPCuQA7FtCDV2knOiHxqUvltDIOjazRHSTP2vJIfZhBOCQpZwpDQ3UKjJ9VRVReyAjoOmzM9
XIXYcppk7Cyfqk9i2++X/tJDdFYFKri4h5oGtAO4lzRBbfyQp82nlbt70Y4A63W8/AVqSpI2IYT/
/qWXLthZFeYVvl/KqhRCnm6fCtU7TXxNyi26YErz9Pt3XHqmzqskWW/YI4Ee9Gl16wHLSORrRIrp
0fmpMjk7MLuGl3iMWAMHzvkMPwRreFo/uGl0pcdy4fKc85xsnQgFnQRsxy+sg5crj2LKfWBDQJh4
RRJ44SecU5ZcGmj6gGrEMdp8q6fRjJnfQ5mZV+ps60KNKp+1PzUfZ4Veg97N+ZYdOzNttUpdV154
G2V07dUAMIzcZzEJiR6wOD+4U/Jwp+so72wqrwhfhRh8ziSGVi81IuD8QLkbQu8Y5ulea+2ngdg5
G7NwnofIPqyZW3mO1Vcbq+mdwGxu2qakaqwyf5VPWwlDCWzN461OqrQYpa1BDIQ1uvddwwkLK9RJ
MZVnHZJLL/oNe+nRFeLZwPiQg59mOSJem7b/RmTmQxu7E9rzafqrrCim1jSgcablmxebi5L8NoCK
9pPM38qO+AYSMmcqau9TVQH1keBXSuACTDG+Sc7oY1SXCk7mVWdkNgZU8YY/C2uyFcMFtiF891W8
00OcvRUQq6gKd32l7OzRzG6l2n4xk6K/t233iVnvPQhiYEbESnf/0WsvT0/ot5UNaj00WXzEztj6
NwF4c9iAc06NV6YLl57C6Z9/+3hGljUwTuj0hci30HoxtcfSc1VI8X9baOSzlTkQEJXtcPQdW27u
BktepL7+UEFqlJL6yjn60jFJPltBMeV4ag1D2hl19T3uy6VbWKskJZohUsZ9OGqPstxwcs8KR6lQ
itn+lUbwpat3toq6alqEUk5bR7FUsj6jWVoaL3WYX1mFLknP5LMVFJ5eLCUQt5y6pyHem5nL6BnL
oDn8Mxu2B7fPFn7h/9UUeUP5A+weUQFwpX0qj4eSyNYpdJ7sMJUVeOZZzSNRBEyLuysPz4VGiXy2
Ckt27g4hiTaOSUJ123ekOkSLJvGXoiV4oVb+09eIc/pQg9BFgdTq0xi2CTMFN0BLNqX1NND26dzo
yor58z4szqFAtq81qFlT36nJKYr05mP6KnNQNnkqjAVxRluMemvPSq58n/Jz+0ecQ4GGUjfSNrc9
pyW5nAEMFFPsHWiLF6FtrhVNerDCdgtmXV94Gjf3v+zK4pwR1PRkzbq+5zsE3AYkwOUnUkaO/+2z
z1YT2ARuh9eb1aTSP0WToy8KrxklLwxdhH22knhtbQIS4/5UGD86qTp0OjN+fRQvvUzabgS0zXA/
uy59yDKAA1l2or/G8aMLro0Uf95ShX22zthjbBuGwYPI6ZMI7vzWJfAlLgp6DVVK7OdAEmdIePjv
F/Pnt0vYZ4tL07q+XZqxj6s6HWdZm7yhoiDPwJ78csSZtvi2fv+mnws1YZ8tM6HCM1e1ue/4NRGG
LpLGRYOs9fcPv9BKhg76v1tM2jWWNLCHMSRztfmIfYCYgztY80uWt3neYpHEfzLV54aTV+rJ7G0M
2xGypX6KIiKuTrbGvz4thSEfFy15bxH9T810r2wfF379Oc1GM4cKarHuOYkkrymIbtGeXFm5LnR4
xVdx9m17lbROCesUJHVQgbq1IxIe/dRcJ365btvmX0FdZLv6c2QoD5EbBOucIJg0798MK/4IkGR4
urVpwuQlpTvAcnEDKWFGRIs+T1uYxK4Lrdd1RFO/iyHYNHV1UEflsQiRcZWDOTOl6t0ySePOxlOV
EpqBMz4tM/KTva0N38mma1/KxrLoKXV+v9s/74jiHK2T9YPaaBarS0aS7rIQ2ZMyaOHWkPMrXckL
b8X/I3VUigFqkqdJNY5y6f8pNQOf1mzwg2Ocm/e//4pLa81XR/TbfUuYqVkIXDzHS4w9yOlq7mYV
RXC6/yqAW64tGUXTnhDV6vNYtupcKs0lL/9/Oh2IcywHZG5T91UDD4gdbUmvgblOAR9DQ/iPN+ps
LasJRvQHW0SOnDI7xct7n3Hq7XHA/n4Jfz5BkUj7v29959puZRsN09y+2vb1+JgE5YdAk4eW8Ep5
dOkrzpYtzRuqURvTyGmbfFmF3U1S0FTAV5v3wbU9+tLicLZ4mcIKADJwOG/V5hCn+ki8VCJmQ6B9
4IxempHx5haT+6laMGJcB2l1Sq3mX1Og2+j7ML5yNS889eZUs3x7HrGBK6LRyQhxpy5dj8gbVYi0
8tF9atmJWMkrb9eFUlqcc4Ym36leImZzQqNa1b627i24VxCkBpSh4Byy+sZlDDOQomlE6DgMP1z9
/sBc2FzPgUNq0tthM/kQSTuZ5bpOutBhKmdD99nVNlmjXtmPLpiSiW/732vZtQRGDTSYHebbS5I1
lx75uOVBqhYsKb0+skwmBG7fWtpjaYVXHqRLv+6sMqo0VW+Fyg2E6res/YPXV3jHFTAnqyxI5nUy
XPG3X/qisypJa0gzodqH15T7t1mcYnM/5COR8ba3nUaYGqKN32/YhVfDPFtBOlNRxqpRPafRmne1
TB+k4Zq5+lLNYJ6tHooHGCpUFM8Zo9p7y+HMLq20vCe5SN3mgb9igr4oc/8v8sQIkYC+z/UY+ks9
gvfz5b+CvLJlbAmfQCLxtzSnAArSqDMY5ZPY4MoafUFTAJD8f5+knKgLo1D5K0O/Ah8qWcvaaz8J
ubppZfRNRbtzwxy4svUXccc6LIF2+cGyi93Xaef9/S4oFxo9yD/+96/wXbjouc0UGUP2KRvb1VRW
iT4DHVcopM4Zq9LlPbIUSHaJFi0IFlsqmjGXo+ix80Jz1pqSBjWjftYDcMTjEBfHpIYHYKkb3Qro
FDEEmQ+mfuRnLvIg75dpivxbkgp/YVuM5EKL0ESNGDkFA8g8schWlugvzuoRqJdJ8LBraYDNK2ND
HvYwzyx1j3jqRgmyBxJMdgKrBqJgOI2ytayicMEWTwaCnD2YnUGfRn9wExEspbbfpqFCoNu7ZICP
s7pNMaSPkgaPYSiKXVrajp4kBNLZs873H61geMnH7NmjP4iyg1KTG8LDk8+ivmVWlTcrqzYdP7fu
rHw4DtTUAEaKVSe7D8nQr8Dl4V711r2q01CQFrlISVft8KgaC/jF5CiiCohz7mTcjB/wBhwXqhfZ
E6uWjhbBH/KiU4lMlJDCmbKFvrGYhiOIDNtwOHUNk7YhT0+jlz8FXr1LAnstc1tMgxTMUia4S955
hrkMMmXBxsZ2klBCilZfGbK/VDxzLinGTdUALSz6/dQnkwn3lMuEZD7qQ0k6QBW/zf2EjEP/SSbj
s2tFPxsNMKwKivSpynXBQmpWscoQaUx9E8wLxI91u6ZLbnPV+jM9pnbqvo5c4jpMXya9x2hFuzZU
v85AMcrmNuw2pStI0pDXVjsupajedmLYNQ2pdahgGzJKSZ2qNnLR2LMIDi74V3U3ig6uhbn008cG
HZN8qtx+O/1+F9aLG3c4kcmt4xpMV1lvo1fD3GURzmDYb1YkNuIxsIJVZCODJgBkmTKJD8Pq1Sj0
Nyk3IOPV77+/YBfaAsbZS05qU4cyyqO1iTSJrFTSQlsuMblksnasUvlQucMdma7+lRf6S5/6/3vb
wjh7n4MmI/slLahw045EA5HNdX3chO2EWpIaR2jyMuvKf7DM58yvOYC2ZXVjWh5UllhyfAkTSuKV
EjJxsVDQQJhWtuVdDggj8+alySrg5vXn9D/cBDlOFOsrzU015NuFeBHIM59VHYZURtepgW2iRi82
MYuOWht/TLfdNT1+gr65Yt+8VHCc8w3coQ4sueX0ZQXdAZW8OQtxQlFxNE9VUZHiEs1EwhvUhtkx
x8znSjhlfr+zFzawc/JBizk79ETL4YzXLOUc2nXSlYfm0kdPddz3eq1Pu74IGwQiQj92SG0gF10p
BS999Fn54jaSHOacQhwT3P0sm7qc2K+u7OlTOfLTs3dWpoyjDI8Bs6tDIPE6lqJ1ohWf//3jp9/0
7bIUhlEEkRtTnGAO0SV9PQEGMsO9Ur1eqH3OTdghtgMjTvj4gUnQzMu9YyZGWEzBHcSQfSYI90Ej
9fvD8/X+/3SpzkoUre562e7QAJlZ+UhT+0WG4cj+/lCl3uPYmPcZh/sktrZKPT5EKJXCRlsoWvPq
m+29VGbrwhN/Yf0edVhmS1Nul0blnWxNdRf4Dh8H/pOZJYkPfCc36LNAX9bxSquS1xp63xAi9Sv0
5i1qXKBwIVSQ6mG0u0+GzQHh8mI7quy/bb4fVAT9bvaIFyNbtwqcBaKzSKGS9f5ZY12pbZwwlRUA
sNZvp8ZqXUdzwqvx58f2s/d/nJ3HcuTIlkS/CGbQYptILZhJLTYwSgS0ll8/J2o2bZxi0WwWr591
s4qZCAAh7nU/brQXlQVqypF798N8RTYi8gSbemgfLEHiXv49mj881N/d+QMJaQ4rQrTNJ5qdcYVl
U8uiX96Yn3aT3z3iqholXhryNnad6ixqmXzZmktTdfaTNr9XIxIhtRcK7kh1hz7tMdaMZt2R1GKw
KC+6zK18OegiCdaqmuwbwkYDDYth3v9ykv3h8r9bzLOmr+uo58Edq/rB7YYPcoN/OVb98EZ/N4iT
8KPbigNMokswqediXwfpMg/E279v3B+c0l9eg+9G8DiKJzZmnAKSoN+yAn/kg9P60aAfSI3WFlOQ
PnWGukumZDvZ031B5Yv4EAgQVbYSsT0spEC0qOfF6EbHyDI/5LZUvi5l3D3nbvbKIuhjXdUXOP5k
g4UdiRcciRnaFyZVcsDIJuF2SPIc6B3qvVz47T45ylZEWTsn+Iyb3GuHReHRJYZk+NGAK1loSHCF
km+SwOJHeD5os6A0AXZO+fFV8YK7f4/PDwf37670ZiRIpFep4yClEos8ZzketSeoffvMsx4Gy/xN
sftTN8H6NrcS9Z2YSWFwDKirNaLxZ3nlphgv7oRMqA7VDluCWJvssdVfhZB/NBx/u/3fDoGj4WZ0
qMZwmxM05iO5uTYavC1Tcet0na+WylceYV9U9a3ZhX6K9joyAUuq0dpK5w8ran85i/30mH+bjYU6
5y5wk3CrZtGqL+0NDKc/28d/38Y/Epu/Xee3XWCvFEoxoF/fVgNiUiD7Ryg7Z/Iq7kOjw3Np32oc
82poqU2qDpxiJloTleQm9eZh5Ow0sd+lGgxLytz8+zv90WL/7Tt92yhyahJBHuYs1ln5OqvNGQVM
vJqLYk9tbx3NwZ2npw/dNDzboXYa2mLvsT8PrHpdRvFzxeLgDMUmVmtvN5GANzcx+sKm2jYwGk1l
Uhed18YocrEKh3UTbCxtfP/lq/80bXzHp5lkJozqVCsbUgpwSDc7gzB2w1M/gqYaj/Bj94kwnhuj
WrqDuygqnhfH7VcuB5ZI2NvU6VpqJw6ZT3mEZgYjZh4u06zatl770s3VMcx6epE6y1Y+u+NicKtX
4Vk3mvdVtFS7qyy7bqvitY/rncaItXZwaEWIMzynaxV1zSmKg8+OfI4haEB+SQc6GaiMncm2GsjB
W2dGsOC94tVpvCsLNZAXFh8xyBQtz89RqV60GWtoa98lhh4vmd22RtjuwmA862Dd8NYBN3IvRZHB
YTevMo4Yy5rDXJG4iCco3SAdnclQyeO4WpD0XuP0bafFYFvPuV5cpWoz3zet91C1LBVzTzAYC9xO
RgbnY3aU+/6wBTUZTtnCxf+GrHu46mz3KsCJ7nuWTtxBGjWkAg7VwtSDiQkw/5QPkdr1E0GS6XNi
jWfB+Rwfl35bBNoJZ9Mb9G48JP34WLjRrsrrr1Tu1sPWOeamziaCnfo8h69ZmvK2R/qnnAV6bgcd
+rUuN3tcL6qUt6RyxiUIea55OBVt9GgwiYPro4tm42bQiqca7IBvmCYWbTZQPcnZbtncp2amrkeO
o12Wb2x5vByeqlCcqlwc6WFxgB9JseyA2CD4q4adPJbLklcQFY9NCqVYNW/7KH6hivEpdM+mqwK5
yAGX7MyPeRBdVXXFAtWdBs4bE6DxRY/U1w30daskSFChBLjVCyBl3Z9fklIc07i8N0dyiByFPwxa
WaYvh6sEZtqqkg2XMDLOeYE3t1XPqRm9C5QtYijXNh0br3LfbAVVkaWvCm84SQ+DnKBLJawWjomD
PLb16rXWnTW7kMdYtIx7H65abBbUg91F6w3PbdQbq6C0Ihht5s6O8S/q5WOLi0CIdF4YhXbW3YH8
kAQ0r7aKWVujmESYatB3uMZCfFbsciqc1VxrnpCGMexCQ/F81aCKRsoAOnycvRAxucowUoLlaJTT
joA4nsTu2OQ10Y8AKj0T43x6kHNMqjuPtjtCKir5R1nmz5kx3Lp0hwUI5+SodQAf9CzfQ9i6Vl3i
INlk+tHs7RzI+pgPm73UIUWWHu4oHcy/bAR/2GZ9JwjHHn31DKH1ho4kofPU6/om0Vf/ntN+qgZ+
5weLpvMUL2WeJOqX+AOqfVaPQV+4waHue7JF0eq7TrSsquCrt4p7k0cyiPNHgjQUWCG/4Qt/ushv
R7ja86ayLrHMZXH5YPE0OCL/ZZv6U+n8O7GvjpWcXV2mbPo82EyhvYsVohuM8ZHXa8Mu8Ew0zrVV
t1voafeJNrLzCt1fbt6P4/ttq9FURZdl0FU3YYLLvTZ3rWaeKsXbWRkpyUlWr/WZpIsoNZ9i8mjV
BrMe2OZytjeZ2v/S0f2pXvEdzpmbQ6SjzKYrn+g3cppN2rRYphYGd1cxu4XQ3UuSGvxbXpyd3l3X
ifJLveKnTch3t3lA4niYt4rUUrXEMjeB8D1d0HpsRb2fyrD2p6LbZqOp7hqiWRbOELt+VItqk1X1
vg+HYyoGfzRqjIQUVpkM/v3o/9lj/mUn8qf9/Z9zfZtVjVqrjtiODhQuM3aqlVKOWy9NblJFvSsm
yAPSTZzF8ZqG/6nu3ddBz+4CFdiJq013eJ02Q8cFMCc/hyltwqqzymWnjPey8KWM5d4rypXmEa+J
277NxGGwHHLLoVgbpI1s+kyztomG0Ttz+mdkTg+KCN7ZYhziNrkawDvIGmfYAZAJovhAY5JMlLpK
l7oHocKclu3wNCbNS2b2G8/lq1ZlX6x61bvO7Jzapnio6I35RAW6v91N+dz+ZdD+j+ceHm/mciLb
9srg26Pl+HofWawFjE87fJSB9ZZWylPZKy+cTp9581BO1B15Gn32+MuN++EryELKf+4bCyFhi/gS
4Bo5Z13LT2GSbnSt+eVl+WEq+u7Ah8+jjc2IrqSv8wvSz9vRdH5pc8lq198G71sVLM+yqItrpGeF
gjuiIZK+K5XLkLonh6Srf4/OTzPOd5s3xsZGn9UO9kcMG2ToxE2tK9cwS/2unjYCuIrlto8amyk/
gdCyUJzp0WYTkqUN5qx53P77e/x0rd9OdpNQ6rmV9dg6Nm90SMZlUp0tgCl0VX6bXOWZ4W/j+W1y
5RADGmWQ1gJd2bjsAsoGAY47WfvcwPw0SGZfhVCgn3XSOWfr+O9L+wEKbxnfzm1RkRYCbktEvKLW
+UOu0Dto3yczI+i2hQjbhka1bmx7HWcDbKacAz9tpol31tMuaersrNFbR9r0MoXMwJ06b6w2vXOz
eBUSDLHUo2pnB7hj6mL6pbT7w0nzT6bXf94Z6KVuFuR9BHizBaozYM5GQ502KLL+PSY/3e5vx7ox
iKu+11q8wpE3IvxvjyTAoKRjybVH9f7fH/JTTey7Gzuxy8HVTD4ly2LK7dmwatsggVPTbYsCx2fD
lq6K22UIg50t/n1gZ0sjd9/kENu1cx7q/Arv0p01NcdG7V8byobxUNz8++v9tKLIAOr/zkx0q6s0
hi4PHo3wKRVWlD7SQos8TVminop8jmios60rxdAOSuN9hYm+i7FMOLg/+yEcaGeMb06ivEy5fXTD
5mx3ymEqjLvQLrOrtIdOZSnaKienNBrMVxEay0TJLpbQAeNwQylWEVFqQMYomq+yyl6GvHxy3eke
Bs6qiAg0t4NUgxNUn2WLxiuVfcraMRa41kVlO4swTE8gzz+b0LwVEJWk8awoh3M0NLdt2e9cLbpO
h+KXmfynrdl3h3mkN1oJDjba0o/Tl+wvuRzHWkAC9nw7Ahwbz8lDLMzC5+iDx7heZYM4hGSL/fuO
/SSZ+u4YTyeTqhkA/O0serIbxgb1daAebEO983KMfLZrr5XWou7VvYcoHyLhvA0Spc/L/P/8Ct+2
voaWpskscxRwthGFJ4YYAFJ6LDr1oVfCR4XjnQvLBkh5vCyV6CFSo32pNF/D9Ju7+YfJ4bt13OoN
dSpiHlursu7k7jBV54Gl4Lfmz0+//9s0PXYK2laPyadJkgepHwkxM+X19PDLCMpp9y/LwJ/k9f9M
bk5B0dAtqeYq7VOEH52oOA73S5ZtquXrooUYcdXYX7KGLOz0t2PFD/uE73bqahr0ueNV48A0yP20
P6Qh7Zs3RzwLcaazC2Vrl2UB9OQzdu6EM+uU/sYg+vHB/TbfJrgf9DizFJBtEWYPB9K74Y8aieri
TBdvwYfGZFg3sYIdH6SGui5+A1D/MQr+Zby/O6zLqXQ8WN3KBm+iz+c5mb6Rg8Awm0nqFxO+GVU6
4mfWMN1+aOja5kGFhRfLPIzvzFlr5a/fRj5Ff/s23yZdUufJ9p1QHJfaY9Z8zexrWpidSnodZ+6a
L2KCZJYlJr5ppT227ue/H7sf8BjWnwPPfx471xTNhHOd6mr4FCkMuUNswFCwhmPrMd64A2KgNPkl
ok0hCUOsBFa+LI1THXkHq9/NtQZAyPRr7Ep1SbrneUh+Q93+AAm3tG9bTcEpJrRbjfCy6WSQ9gQM
MBrP/LNIviSUo013YY4zuTZXcLztwsBNtLbj2xDNSkQKeTAEd5W25i8003zOlTswlYvBapa1C9+R
GOn4o8GOlOxz4E81E6jFcaTuzKWkgoM1cE+D0WDvvQKtiwEd17qyMfRTZ71JDA7q841mXnvK11QK
v8SkEHV73VQlx4SvmTSPhncDXMUcb8DY/bIj/anZ8N3SObcmvh6PrNXOi247rd61HVViw9N2Cc3u
oKXGqM7RnTCKO4bgt/rNjx/7bSccUdaITRVMWZl5V66jbnAEKITKNJSkxodSVqFgUnJ+Q2gyOi//
fjp/OvL/mTj+83SqWTr3jirIKcjapyoZ9oaLGyOL7asCqzV8460193sjoGDl2jij2YX88sk/TMd/
Fvv/fHKJv7yOHJMDr2A5MYmaA3Plgq61aNP7xtzu2XKdhjK6Jh1JwmjBX9dO/ct6+kPv6s94/OfT
h5hc07Z3M6o5BYzWatvnzmdpe6fepT7nEDn878v86XO+TcAh4AXNFFq+nerqnKp1sJRQMaOtrrIM
LqzyG7bLdH/a9apS5POfSxKjESTtxIDqRnM95iqMyxRl1ewgnkJzFUTjTagDjkVBRxrNJbYNgKXq
2mvNAzyLFRF0l6wvn22wHDR9kmXUsEAkM6bDrjzVYbBWBnPrBNaDWmUnLXcOrWT2CxFsXIPA5XCw
zhP8OUOznkFVz7yvyga56Zum6LRbVJtXOWerPSwriKWKUptgnOizA15cxLlzwc383IIYGYf6Ew6u
C/PDPo6a3i6GUnkN1GxVhcWqnsRbTcYdDCF7EUvEXAswdGY7tCSXbw9Q/tzBDBFcKDvdq4GCSsme
l16teiL8wEcO6BdBc+XMxLhHnPf0BugCyqcm7uFKcPLGyRDfmRMCpFhd2qMMdc0HsLTzbaAZ67JO
NoWbof7KrrvB7o+eKXZeaBy8Rn0QpboZ7PKJhOPrcSow8Hqur0GyS91p3UCEVByTOdMp7jK3J8wr
MB4yBTST0IIjgstd7U3vahB/AtzFL1UOESgDr1pmtUkzn1nPsb+KbHgyqRAsi6I6jclw31vxOVLL
TVTqVy2++TWBKr5jjOR1KSbJI9kKKM2ukDH1muJQMstIdLDy9jUn99NXJuJyY8QjaWcdCWXENevU
F3titEO9BvjsaavGMz8kL8wpk3glBkddUwIoFgHCC3J2XgAXHxzHPedTFdKiIGNH8TDBg2hepbkD
L9QAf9KBPe1h+PldpdImpK1o2vCkCTzdRbGxz8y8RcYo4iWaw8dpNu8sFpa21QM8Mhll2FpiHnS3
8ZUcmk+lrqMka5dlyEa8jsEQF8OzqaefLUU51aYXTnTuI4/Lh+i9FXxVWIG5ddHS6r4V3cam847t
5kv9X89rdO4a5dPsY4KQrfgzVibE0e3wPnbasSy6nao6S8tmaJCzkeRQea+073clXkU1mbeQbuOF
6RnvqZOftDR8NPQIEXR4QiP46ikc7uWt9lRjmYdYbDv9ZbCGlWcFoT9PA7udrPqcJvMJ01e/iJv8
Uk7mjmCOzyioL5FaFcCZHBSKRbkdebtqpapJF9WeRBC/aIXVrDK+kNJoX06WvFtEd6pDvzLTcTvC
YTUFslQ3nNbzpO6iMFqJkBSPsQhvihpSmBrdEoDNEOrMFlUarN3B4XRolRutVW70uBl38mUyFEQh
OissSoRwXriz++jMarWmBcwxkiMRKA0GIaizaREF4w2fCt52yv3M1A5pWl+qZjx4VgyyZa4uI7UM
whxRwrLfkN27wGmPA2J7v/Y6NCge+Uw4Dpp+WLuWuQ/1+LpBBuiLkpciz8Jbs8pqP4XLWqMyVZy0
9m195A3xyGzKun6VKMl1Q6W687obobPPGNNrsxyRuJgHZYBJ0zXsus3uGMfuKq+aAUkhNe2o0R4E
RBfTUw/yqmNNWUy4ZCRypDPja7Qml7KtSV+HaBP3OnleeXQ0OKywnQPjwpEPZ7RYSCK4J4hEqVwZ
Wx1StW2tcMEh7VxXzQWPNfH16sYiL7QzS8jZpv5OKuOxy7wVGa/XaQ+L2kqjRzHGt7ObPwSSJ6mM
vR+H03KaiEII3UfdibYmkTSxxVPSJw9yyNSqvNPo+eh2Be/WXDqety6V8ragyzoT17dgathrObR0
Pbj0ITAIEVBYGKyHtLQWZq8uNZExoZaoRRAZp8uWWdgR6Xusj1ujxMfWudltEgQnrP2BH2tFDa+Z
nimo0/Sadpu7yWr9z6ZxLNApZ/Gus1DRQibaNsJ9C4RxrVngI9OUQ2N5Qzf2puWMsCZIJj1odtgt
x2J4iVsmFCz6dDu6VZ/zR108iQs1wgCZkj1aGWt42BA3y3RjtinqAy88xh2Y+CQHACTx2BqMiSk1
XCTFDMtEEyMujAvh34TXxVd1FtzBTSUMLC+zhaOJ61SrHty0hsBTHO128GEWflStuYMnPi50QwMZ
na6sCQaRkk+J32t0oMlXkYV03vX6vZ3TtZv2Z7exl+bIiTucrT2r49LuvQ33ctdAO2zEqK/i6Ety
wCWkyaFe4iWvGbGw5POAf/ZAy1Thy+DiERSzezBn9jwABXVRvqB/VhYtEOts1NeloXR4dYZDoAhY
eYibB9QhVTXvCzsmGN3A1WL2xKMa1PpHvVyzwY5NXHfjsEuot4JGaNnPzZSKWvrr/Gahq4c8dN5H
UV6biQOVXAOobQ3mIuhqMtrcdjNU01PCQmMqdJzJtF00iCoWJgNDyic2jAL6uihOEMynnVxyFDsm
C8mKbqqkHJc1Us5BdddJ6vgJHKF7+TBDdTvqPMSJpb5as7dMaKiZqrJR0/BQIcVVQm+V9DG4eLu8
C8L+3BQ9kANTv0qbAjhWH9CQ9mzfYLXGm3moymSXgO1Rm4/IdduVnbdLQjjX4Ly3qu6stIZ13s3O
gZie08x4imzY4mZ91QYDndw292OSuGutKYjAte9FMm4mpkqjZP2iMe3k3VMXANnqlckn6G8V6bo/
dio48Ny7GpzkprXc9ZCnpEC2x8ZMOdF0PBfQbtmCsNgF81ecK29un+30hNOSqt9GBVn3tbjGDDQs
xihi5wUgejTULw96xMiT02eMcp6jTOxLcFezd0uXbF95ylIzx3tXsVeCs1QZJ29RWJ9VegfkFBm+
Sc4p+KgCbhi/JCmrS2QOu7SRh6dIf9XydOfJ39x4bJCQPS9gd5e+7bjryRpP5DxtDYtgT3VySWds
1pL1o/c6NTcO6TC0M79rC82vtAn5iYFVkyKGfIajkuDjID2Cs/P5UwtvKO4mIcGm4lVPWcQxkhCm
C9CPboYXmY+oApY09VDSO4gnnJJV1h3v7SE5eEF4QOV/6Ip4pSb2qVDKjwQ5CRAXjYzSsSlXtR1D
vRcLNOX1CxHPkwkMPQUqHh5Kl7kgsgAEGGq1ybPpIXKyjQ19uGZMzMHYeeYodaGXjkCwwIlWUO/8
Qu23jMM1cXesbMC7SuIzNd29kWapsBE3DnRzmRC2StJsjzhmnRfquejtzkcqCOA+YzVKwtqj8jce
3MC8CDcnbsFMz4aI7CeDRDHyVL0jvm11WXp4SaqsWc65StfXUT5l+wWCoP4xF+G5qcpqw6oZY/4J
o3RtVx9W7xXURcp+WXTTTUPu0EIVw5vCrLaOovojzG1SNU4QVpVlPM+XntJ3Y7bbAjlEV4fEhAA6
ryab4ALnMIZ97OdOR62BPDCSNDey8KSIftPX1pYNk3Yy6HEDTqOzepDVsnI00OwYPh3aNSsqnHx2
xiY8sEB8qX27SUkG1DkGiKTfCnwNl8YUN8R9N34OemiJTulesfWzbprXLclwVj+9J8VQrcOKUK1i
9t4L5io9maDJd9Pd0Nhnkqz1pV22vrRIF6VxUYA7O+1IJKK7CTs3WHsZ97FBM5Ka3Skvp3sqN1FJ
5FyZVbZ0Y5zrISccJnk1GM7MtraWRUhbiY2eWKGtq8FEsKCPOP0TuqVjxY5NIxLW0ZmwsuqG1OQ7
ZTQ3OdkZxC7EUNvH4sbryJGivBwgszxCLN5URbox7PqYherrDPHVQ0wl0vhiVvNjJ2r2k4mPFYD3
LaCzW43dOdFIpSz6K90ixqhy6wZsmAXsc3gLssIkWKGaDoNjFqyaWsq+h+A1DCuzWe2JW3uwMvcp
6nsa9UyyzPe+7nr4ne1XSwk+g9J4KDLWWdma7N18WrjM96bSnOI4vRVzfBBKsy5682NI+l2a9cXa
BBzTec1z52pfEerVLtdvyHVJobXNeztpn1HKXVuGedJJYJDNdawK575xg1WuuqeyNdTF7CnE3qEK
RB92E0fikpQc5uJ5R6Zv+uenWs4zFpM8sCurkowSocF/arcCke17YvQVR4Vy9m0RHidXKAs10IB6
J867No+3/KTEGuKoC69WkkNrzzf94HxUXETqGrQlptSfa84Fjf0oJJGwcbkLXvdZYOdcEXh9cmpx
hwpduYwptaTAuEAQKvaAjmVam2Fu4hwbUacbCiwcu10i6PnERvXYVeWjU2NlxxqmI6yVhcPerB9D
jnRxXlR+gPx3M5utWCrMb6g0YAaZvLxtc9LNThyNKkDWofUqs2vuO1qzQb67gSVxk9D2m/QSOacJ
S2hu7UUl16BYPaKpWUUhQPcY5Qfd0J0ahidzEM5uCkbmmsxWgULYymJuO4KVgwe1wC/E4hx6+qok
GMsHtryxSqtbaEr+bA4dyqM/02YwHKTzRcdiNVF2xQO2VHLONl4VkL+GLN0pwg15mBvXKt/mSez1
nDtFMjvY8v3Ev6to7uVDQeTZXSAi0uDUVdx4UPSqa3ua0QQRqLqwqVQSLLGb+/lS4F9c0JNrmOLG
D0nTVefpkzbWUVRM95RdocqspMAtUKZ7tXJ3yRjsoqm4z7uGTUj5pjcOE36/TyifOtD2eKCeR/Jp
F1XkXSq6H44ZCh/nV+Dn5BiuugS5v1LdVLFAVxatshztf5YOrIgekpIsmljEuNhlbTsfPQ1Y4YS3
QzaMONj464Rt3cMeOPTtsBwkcGnihtEcXujqtPZm+yJFjjXHATEUe5y0TuuxUlI6Tidr04AFGPsi
37P98et23oWjVVMHLR8yj/vNmrufqTctJorillPemVqh7VLdgimDGdllFKICO5tZrxSToUhr0P56
T4QMyR/0McWV0SU04putGSEQyMt9UDpXRlGtU7gqoaJYC0MoZz0efPmYyW9dBPPRApGw0kz7SQ63
GotlFDUvqlM+aiZi3tSWpW/m4A496ISuWUQqx9Oi3hR29YaB/1SqLGXBe4NmtMULR+Agzp90aQ03
Y9qz0nfvg84TyHW14Xg3D+W2zotL3Tiv7lR+1WXxpMRBvewaUkfgmy3ln6iC4qFL+4OLKa5Hs8Zp
6OJlxZFT1KbkFlilDiKDqOiFLdTST3SNO9C4H6mK91RRqNwZl6LOH5tAv21ty0e7RfmcZaqwuk3q
sWt17M++ASwKYQdjZOacjfGr0+ttkHs3UVW6C3tMzrqXsfnLGGb5SHYdwVEi9/ZN7S3d2Sao3TQW
mYr/rza/IP092fQuGM61UWQnu44fzLmjpZHcT51zaxTeucqTVTlyP3X6kVo4n9Qquagz4CbDfVVj
/aTq05UYx6WHQRPYeUOEQX5WgJ5LH4beUu/myUlMbxWMYmupylLqS8fMIiJb3YaGvSD740bLtNuq
S1e97R4cCl/yZ33z3iH1rbVwl2v61xAZq3mEvR0jt83lc6doS8wil7APzmNkI7tkPS7erFx5ihFt
Ktl0coSxy8IoJBnK2wmUm3IYzAxXxaS8te6g+iXxdnoR3KNWG9ZytNvZYcPuvEyTfvTkLZC/S2rz
OtSQC7MZ+6WcnMkRu0m5KKQ/X33pJOy9nJcc1C/+1oZSv67T/cnj58bmWekpHRptt8abmS6rLH/0
zIghmPbFCDFVmeweMDibe6s07BvzRa8494X6HU+WREH1guWGwHU27Uc52RW0vLXSWqVtfG867LHN
jpjnrGjPBCtvtNlaOeg6Ze8HC9cjB5ClVDAPJflVU7GSjQcuCBl2XkweoRFVvHJJ/3KIhEa/jd50
POStx1MTJ69JUT8oOBDtub2d5Hcn5VTqvyZRHifoPbF0a8yQRNmFG8y6ot0q+bBVPPKvCTr19SL/
YM4/j1KpnVtgyJUq8RjS7EvVQs4hJiXrzm5e7DbWVuziX+Tf+PO70PIejLrl1aEMY7mWn7OtdnjG
pLGVWeneMrzHsRo0Zk1waF0FtNXtF6ZJKRjvM/lYhGuMZyJ20Uu3QwCgupn8Kh+eFBv1r9zhJCUH
So/od+n1KEHL50FKmRXqHrFNJbiiYdjoc3mVM7QQXg6YUd6nRlyxYy/WQ6VSvqjcDICrc10jwt8A
8VYW1VS9S1l3rhoIE/QFr8lORNZVBvxhHuPrsbMfoym9OJ65DUTQr9VY7Rd5NDORaAQbpfvCqC9x
W97lmEVXudB2rWKovsIeZF03xAZmnjdvNEXJ0CdULXQTkEp511Ic1Gl36A8ULW9hIe5VTj/0XJh9
Gw+gYJ9+WXNz7NzxEIxNhGCoUBZNSyFbx1Ycpu0eG8Jjlyh7qd8Bc74yaZO1nnspWWrP1RSsppav
oHQfE9rzqAFqbrgWIlnWVY6ber5IxzFf9CGbdifrwADlaCw5GFh5sGvG/KjSq8wTWSxVZZiAEl8s
azp2tUdZ1M1wDXXZRb6grcKZXmTdXcPxgFamCOqDnkTH1op81ygunmH5ffsSi3PeGc9ZFPuy39lR
84NUirWjsl+V9qHDneao3c5EWA3+sDSVB2d8Z1KpjEeFmkDE36uHJ8o6X38Yd2Lzx/wfLOW2oVU4
giN4jFucT8FhSueNnNdTqWQRm9p45DcyVAsV3YI1gCuQ3lfe8J4PNcWV41D2+AzLjQG+ayFh45PD
ZHZ0rK9BpdAPApFfY1nkbOpKD+PUJvOzMKgQTumillXWAgN2GM8ni8uilcpJaMNLeMOCOdEu7d1P
/iN1aQJV3rn4TsHwYNzLDYU80Va6taY9y5/iU+zmk+3wktEikdlPuGq69PI7s+I7zGsx1UMNJ2I2
J75kFwk7PtK36CIKl5ZyJf1eOXtu+Z3ZrQEnyo6RS9dD0GDHgrqI6/vMLjkJ3JHODLJhnarOhW2E
Ln/WusfUalfym/JVEOSe+V4aK58HNTnXiYbhOhhOOah0L/ih9LbLM20PSz4Lpp2J6YQ7xkVqs7Gx
p0en+cyn+9A88zelwVrxNEpl1I3aFhP/lZiQHjEBqNUe3HsLnZ7/c4vqTooVOFHIW1i7wtcSNPT6
VSEPjJH+xk/4t4p1Vzh0DykNNqu+C6+yId41hWQtZtE5alXOo+oI2DF+kLe6N1Cm8ITrKOBB9Oy9
qropp0/LYXpCMi8GhWoiXawFMYAvQHz2QBeupepeggnoC+4Svb+VB/Pe4OkSw3R2HdM3uuaKNjmy
ZKj79kLlphQeZj2WH1yghfaoMPRVc4eQzVc4vHC3KtxwVY/HRmxUgERS+dAww/E/0Db1Fg2xz/cp
NA1/zmvcXPHn5IMYgTZJwhu684F3I18UaTU3wHNgfrDadcyZcMKcypCTAEA0MDV7/QDhv/EaqfUw
5uIKMW49PBJWt5UfFrMF5tUIydoOiIdyCuqAhbfs0ntXV+8qbrH8ZIYds68kCMTVzQj/UC8OfIYV
PXXjdZhQuFWmJYzOhcaej61Ty8rbqlg8FfbU7ZKshC4758ZpTLF80kmSvzep710OJEzPzhzf8mLr
8cj5hVVQw0I39DQI7SWvD28n/ZZC6Mu8708Df7vXvmDKcPe5oiBn3ncOJUzxAMpFbs3LlhdBHbK9
GT1JoBnfvxfNwwAzw/NuGOdeS98m0jakEKKOy9tmDLtF7bmrEWIEz6hbPsrXSn65/yHsPHYjV6I0
/S6zbgJ0QbOYTXqfylSW3IaQVBK9d0E+fX9RPcAADTR6c+tKqkqRweCJY37DL1Ar8++Bmxc+UL0J
Rn1Qr0c1pNfC9ciK5D7R4Rry0eq+ZkkyjuSNgVm3u9HSt3Z8Y62URkoUpS/8rQCRkDoYOO4NXiqB
FC69uebIT1IrvIb5zWr6H+JP3VoHDvWV5TypR2kbkb+ina40L1IIISpe8mQUx4U/KpTzPQTQbYLg
/9txaVOubIxQIrWttkr7QUFfgBulw1nleorGzCq6vdjzB/uC/3qGc7YpygYnZCKBKdBbV4RAs/8o
rSyWQwGX+GbcVG/KlpHPVuIivf8FbIUbwDVxU9kYZ2SvxFPugStT6qclKcz//9dEuFH1MLlU1lvF
NH6mtnfOeEfFsSHv1nzrvx6xep4g/9bTMKNwLWFdNwAAxQI56kVBICMa1c5vkDwc9lHKstq94Cgc
l5TjGdHTdN88DiAVVoV5Zkz47ehnrk495DTRdrxJbv2395Ekmedfl+FuEFWMpOOV2oF0vdTeC4xs
o8p7doNpbpMQ6XMDqwjcm/D4eUOQC6DmBjEc4pBuYo44ofz7D12VvgFcVlUPrRq1BJVgOsInmYG/
YZitVjAIv3VUCEUwLEO/WCfZaeA9Ebw8kQhfZohqapXaH3WgsZ5TfP/3dPS3jLsfm1vVnePAWP5r
tv7z5FAHHRslZViC6Qg4JhaSeEAY4YPUYdy132rVcfvwovDOJahFD92vDNNtlf0nyOOlzr3T3vm1
tRxxIL3woqo3Q50cnPDR1fD7hdCZX3TFhl+h/hnbnr8fmpemK+nKfwNUhO5+U9HPiv+Bj9SzU3tB
+YewvfgkpfWmNiK/oeYc70GncT0xYcmc8dil/6vUCPlksBcLL4iXdX+H3rqoSB24LRZDGjWJsvvN
r+a+1Ps6whw1mzUnSkt3oNHeK1BtxBulpUOwM+ZmG8Zbk7KmAphQVeJZ7b+oVDAsun7/dlVETkWc
5BM5lQdOpbnF8NU6I42/UoEw6F4s9yg6Y4O7H12BLwkpmj88SmKEkQ5tRLOFMm0s5ZqLFGT0TJmu
SpSBQhr7Czza6pByNd23xUec9CtVKnh2vVIXQbpQuUcCXcjkkWfO9xJQtK6bLFVcbTx1XKqTk5+5
9PrYbDqduBwqmRJRVRKWTMcWXD1/gZubuDku/p/PTg/SnrfRCoABim02fFdAAJqQCWbVnOBUL2zj
heVRiQe/NuB+/+uKatYRl2KVdvANFYHYEnw8u4KVmLNfvssT4ZsqM4jzM96sW+xj2vFV9MMWN6VF
D42xD7DmkwvYjysVhErTYyg1ntTlRiZSdnx8YnZPTinuKhs03KdI4jarb4rahYww3udgU6fMnV1/
VeM6IAM6nT8AvbAVYWXemlBbRd7PzEQqAerigau23csIcipIn7z44OUXOf1NtQo8x02bmq3vdqs0
tnd9aW9xeRv0Dv9AJWbl/LTpr5FwrxJ2inlRETSldTNSXbMhIzlwbLTXiobEgFGzN8FLLeNtzCOL
eAhsOHVTavHMC/Iyq5lEBOvwjbpF9Yrm1UUdJOoYDgL7xMKpXUKsdYMPx5lWVjRFqwyrFwNjhxCF
AertMduW+r3Sf9sIMpB74e6NACOUJH6xyRtSGjM+ehVQL9+19EfY+kqiGs6/cmt0abJtpsQm0jo6
McM/NljJiLA9Mp7zyGyzhEKBDMWGVprTGE5wbJabQtGC4qXviE03tfcMkmk0fzJoXZRMo5O5OhkG
dHCL0fkP/5VoRhY2voMdGCa+dvlgPOcqygE9oIEM3I7vcuV9/sEV9si3JK98IBIKC5M7sdM/PM5Q
/1bWEgaWRKKzXkfQ5KWR7ZhPbCZJ2ulgNywv9nSUFVxlbH3ZFLKymPlelH0Mq9Jh4shXDi+5HhVf
ORaxPFytG8/80MXHhK9SyqQp26p/yFeZTK78AZjoxl+pY/ZQUfwdu1/Unzee+9m7h6j8haO3beNq
KwWl16+yztN/XC96BiOwlal/60x5i+ineojgVfb7VOaPKKWwTqO1m8h1ioWQwCqlYkDPTYJne5rQ
OgQvQ9nBNTq42uuBSX3GX5AFFLvCu3b+vGfRuOM+rI/hnEL2KbcGmk8byHFqPeeOFgmT/Y6eFBff
Qo+mInLUj6rMPowF2m262AZpTnMzwr6kAxXr7f49ie7K8zEHbSEdeUx4L7i1RkeuT9OekizYdpOF
6ItJ1h1fHUSi3QsDvwn3xZhY4Q8MqtpqWxHLbOTI1HbPVcefnLkhRAMXpQSo5vDuRfbC81/Z5eok
nKaTUiMLInAfEomqfk/IsXhdErL+IGlPNX6+fJYNGqup0i/pWdPOEMJfsM3vZYlQUTadySrVBLIx
EcNIPzN8E9X6sU5h6a/n6cqu6L34s21xUCnaA54iG7+CLtpV+ya8WdWrrN6SDFpuoBa3M3Jsn5xj
jeFIJDxQ2AGqXf6hSX8nnnoWvdbywpuh3Hic8eIq1Ghxq1jLOvD+fYAYlvr4Ous/U4g8uJmf+FTl
n8MfLLUp5HOoNUjs+mqHqstt+Bfq1ePLDpQEfykG8wC2qwmdNU5hh67taVZah2LEGpGBJqX2OeqP
CUAxboUGSdR5T5lmM+nhzMcL04zsW0C/szL6uwb/jMaJ3u1zPfkd0QlmxMGwAliURWEZHoRef+pM
C+KoBAXLiyMC+jNR1bvKsdlfqjjbMBMwfJ2yLNW/Me8JV06krMJTxEZvomwY/nRNcWBKsIu8nuoq
D6+DIX8Hq9yBODoU4AwF7lILYROtvWq+AH34EOPwaFL97Ova0Q6LETcgONKNbkCHwjmccd0jw7JK
nyKKCjl8+rDFaArOe92paKjifsqMEaRPNu1su3k3/WLvtda+L0Aq19BmGlhlINDgZSc6xlR5oC9s
b17mk9cCnsHkGTmsfDkhY9eC31NX4ZdtsXTyOkAqr2oAhPviHxTJJ1a4mc9Lr+YKbZMsg0yuXM6n
CwLm/iow9fycA787IAW0T2RxbU3jrym6YNma9WXOjZ8ggLKCODiy0j2DXseBbmUN5Pahi+ho+p0Z
JoZ+YXa1u+EPg9B22Y3037Ru+KIrR1OZEr5y9b/hDJKxmJEWF3V1KCZzC0vrH+LE7UxU51JxQHcL
7E32WdvTvgvylTsaSxboOvJwMy16MylLpjZ9acLykzbmg54stWP/UcCgUZGzxFCpQOoVxsAqivR1
HxOLxoSuSexFB8/I30mbb/lAO4ZJ04BXjmaj/kewqobKWORN8sEUIl+FciLSmLDVy4fTBaSS+d2c
JVq7BilpaUaXxCoYZdekRNiUofa7DIaKThMmmcupbWiVi3WAyBLKDu2xC+elGWtXxvmv9uj9ej5B
wq5uFW+sZmRHhmiLxkDtjiEE9fP0AQgNtJcj32WTvPbINJpp+m662auC8daVjuwfrbG2Cdd+IcCV
G4zmCdjgoAqUE3qHQY2GQ6Zjnv3EM/D7CqZVJIxLbOUm8RGtFyNkbD86m3hogVZM1lOnizN6IMki
1FH2MJzx3kzOLxr+KBuGw4tvJcU6lvmXF7Vr1433rtFYxzG1sKwy0WQN/oy9uBgUB7yCbI+0JoaS
ifcThvIkzGZ9iJHqpKVTHkab9KQBv3bv3RljBoZ0jeqGuyhZZDW9D20E3cIK1pu48Y8l09Zi1Pf9
7N07PbEWWujma20qySy8+tlS/lO5/l1HDd6ozrLwsfudOI7YBqHftovUovDsJ/TYy9BrlmLu10mX
dEuhfLXkRLu3C/N3Z2LOb/s/HqqvdQNiGtuPPRCVlcycVZ3QGS/tJKS3SYXuBuGeXHKJv1S+CMv5
gdYwTfPeAcbLyd+nKxkzwHbm2+jEwTHwvaNwkEKkUhVadHA0jYTQzHGEMwYgHfPeDIZ3y65vhv4R
dAyCjcbZCelePM9T48rm4PXzKqz1v2hmrG1ef1FLRoVaODxXdT+sRnRdFz27OQSfgwDFeAoYoc2D
t/Xz7rOzJAKsxkeScuQ02rMzzuvR085pN95dKjfLRuKvLeqv0UUxxRCOPEPWil8Moe00Wu4LpyRV
zwD0eZkpl71V469gWyhJut3Ws42/srHump52S63xXh23p5mHQ1JqzTNNj+zYmuIpbxxjDd7rYXb5
a+YP4bYOEXDCSKpMJzrmriACks1mIHpGs9s0U7IqqAdWjq+9pDP0Q8Mq96q34w7DRI/FuWSIqQrN
lUxL43WjipJhPPRd/qtpoD5dB/gFvbfIjY4IH6z66K2by0Pl9m9xXSM3tGZkvmnzEZVr5+yFybnO
H5x7oGLfs6ZaJ+54dqH4gRHbuRi7VZrD5gXn3K2RSyGLINeirUyHZLwpp2FD4Ub/Jep5RS9GvOY0
Ujht+V7GGmS8eCazKT4RB9EVmXnRJNSsw4Esr8mvEyKRGWzaTKSgH5y9OnIBDU0WkxZ5Gas3EIoL
dRYX1DAJ5alH/Ts74EP5/wQQ1ehi5J23+ZN0vbXVNzcLHFHYePsgmbdaGCBslhbb0gvPhpCnse/2
AVaZCqk5AdJRyVEapmesEb4b0X+0WfRmIZQnfYoSq/+iiH61G5PZfv8+ovS8lGV0anLz3U4LWkiD
u/TJWBdZbuzV7SvQlNYiLVxG4TNOBSiLeeDf9UM3hv7aDsdLTvI90F3EHuRkxmBjsyL5bAP73iBh
A8S40rY9siir1uoqFGurB1JSPiqW8XOsJ691NqfnxC5vvjXQDpijYNEFE+zj0NojnAqau7vKpPzb
pcMj4RyefSE3ceAefD/7RJaWyOGPHX1bHZw2i+caVQCQthowQ5oY6auYTL03Ju7asZ3j1LfxLgMi
Gc+4T9aNR02Q2PM5E4CAFrIQJZRNg8YTkO85BS6eDwJXVaZJRWidMydP+X0g4fvaO1FHWiu894qt
l1k7l35gkxhbFw8/VMaINLNRv9cVWHeuwY8kGLDYO2DA9mFFKVxlOSvF11XAqZUa6bWLnM1UIrOD
rPEqKkgRuihhKJE28UpzHei5iC5UefIzgza5zxOf0vcLavGz3hrHGJ2ZVAK9SMb6ZCRzsiShDNvs
fZjy39EerlbaPxKR/Oac1U0TXuNJ35b0vZ2Wabfbh7+l0SN02xbjIpDMhkI/OBBa144Wc5AxYhPY
t6sd28WM4b0kQ3fC2UDfOGED2i570b4qF2/hOT91bEc0R4LDDEdVL4xTzMuDEdnGCYP3ytf2tl6f
w7LdO8QAz9c9biv604yEW+CRoP7SUT4s/LKMODl3Vfumzd4TZniPhhrFVPigIf+TwurUYv0CXOae
DvGLpPqRPRodoFHmWP9Q8cUW/tHMgBdBJz+r/KJ1+2XmZVu9jg9W3uxdNHwGNplrGiipkmiYLe5w
RQZukwCmUjUzbjfqpDZxXJ+m+qT+xVwAUeQAukRVIZFdDnY+zZNVlU2MpjyH5q5+jDhucOWkHJQu
Quf0elJXf0ZqHVJnkNIfIS6ZEeaYhhsSZ8VXMTnNkrGGrgB9AB+bcc90oDahVTmBAp7M10mkr0kp
zk47vUPx4ASOyTpmFqnK3YfV2+lCD2OXGc74Jw+M56IIikVQ2xAvdFzqO29vyuAei/E9GLUnpq0r
TITvEY557fiFl9CTzY/nWA0i88M4jx/pID9gitq0h+kU8twBxi5BanMo+1vocnf19dC2h1Gdnu3g
cfGG9jAR6TOqolqONLU3etxcGynufl5V6G4hecQck1kfXWJamUcFMpateOQd3o42wyQ/1p/UKmeV
Z++GMvN5YiJYlfUIiX28mJypSe39IJhVLxWDB7jOCxKdf4LeOlviN/DGt7Bzko3VszgDDAuuPhIr
M/eYLYowpbyZb8nUnyiZdiNxy8vlsQ3KZ2Vxqtf1ti6SQ18Yhza1maWUw3Ks+19YZ8+Zbn91bEHV
pjGr8j33gWXx6M+1EJsSW1A3aZ5rSmuktJ+ivKDWNphC44hgGPoaB+a9EU20XdN8W6fOJpvlcSis
m9OBVEfvqV33nYMNkXkdU+rWXhjJkoxILkLTOgwWrbHQj/G2xAPDdz1WTSKVZlqmtdbAEu5zARA/
l6W3aptW2zQ1TUt6UaMBFCWyrXEPlUvSD+5ODfi/hT9PWHYbNirU6bbDayShCAyyaU2sV/a6Dccn
4vIrXav/dm070T+j7Sc5YEXobwJJj8yprWVdelujmad9E9dfvlP9ca1iNwO7xjPr5FfQ1oruOUws
oqr9JxzaTxjZJ4WP1QsIQObEzC8e7/HgfzZj/6rOFj/t33EMBYuZkZ769iaY2xv0+osxmj3uqwg9
SvEzlDGvsxWevcr9Q9rxEODbVTYW9/TlI+sUOu1vGQCyiaGkL7TBI7P1UJHnNwINn99AHJGK279B
D4C7T2GG1DSqE8OFvzQ9Qs/Tlp5jvxdB+0rkWPfhdDUq70Mqxxo3HHbjQDmCe+TRmKJwqbJlZsy3
vreKxTg53HZzbadiRxxYln4BccBcaSXaLnoZdWDFmXf+A7UrEDunGWSKfM6X6Dej70y/AZISPe1U
J56xVnKgylUVDrRVRuX9TCHW5ttADm9DA+R4UpIdNrhY3fm0SOq54yPZ4j0K3L1pJ2/aCDiscpAs
8ZsPZWKho7il/gyNGSPT8nnoxU1VT5aLigJef4pQoLGxqxi9sSwTWGHM03M6h9+SEeHKnezNLKsf
HSBtYdS7qvRvvo5weqT71060N8/siZo02UI7/OgAo9mChtpQEiRDAViU3uVKIe/xmT5VvG44l/Hi
u9le0xjdcU6vPWs+mrAPSWbzXRbWB3tG9QcBawyYkxkwDscpM7Uvj3xtgC/S12jjeWjZVrJAEqnP
b2acP2uaCWmkOToAzY1m+GuSOKGXby/t2DgqupyI52WZ5OyaDN90MtICkGcwnRTSvZHlVxkNR8Hd
lu3wWbS8pxGzkYXbVNRI2aZuxkftNgc6/buoqV5Lc3wImR/MPHy10TB082Ed6nDGoAFZHVt96ujr
wDQMOa09Ypzh5k9W3/XLhgRqIXrKXj3UQBPmjA5E9+7E3UnO4gEseA14fKt2k8cLFlrgM+gJoY7/
MvEsB/qGldO8BI4ExWWM4IzoBHTeNkHOzuzLnyHOn3D83eUxyakdYD5difBWI87UoZOk4wWNG3IL
J5GORzVPO8fs4TlTLsEn3LLMfQsWZIRv2xjduiQtrIfwr4s2xrIJtKMHvwNvhAdD913qyx49CvQW
4ZEtAbofkrRF93UwX1DzYjziGxkSL/ClJLUBwJr3UPc/0y4/29jJKdNelZcXjo3x0dBu1dJ1OQh5
g0pFvd95JZi+tzZuXGrHhT6QpmjOXsqGfnjV8YpzkL65+vynHyk8ZkyQVLqn8jB4ylu3dIGdhfuJ
sJZx5ExudRxjxCeLqf908mmFBeyTVs2bXJ915j8tST7X6dLPypmD2E35UQh/X04zMKdOnnNcjnNF
ZbHbrd8an+3s0iHHKpPtVy+LOdqHCPlTGYYudEcWP9ILzjx3o894EOSu+5wXNZN2MiXbsdodqeHS
h4m8TIL5VQKWqJrsjAP0LuSYjh36ykrzA4FbVK6i1ZyBfp3Mq+7H57nWLnalQT2fz0MibuhdMpNK
3/LYfMrG4U+SIOdc5c9u0W2ydKJlwhIkYfoTm/pF92g08DX0woOqbxyn+1XBYKL/aeVlcpBGe+Co
Nlck2gtZi3NR9MzezT+Kt+al+VMtscwFj/esVhsA8d4DUxwL5LV0wz4hIDxw6eZuoJoG5XwVUwe5
nbxUTUa6xH4OxuYQzPFNL8CzCHQbJx1yQ+WVR7ANd6NVrzitn8y95RUas47dU1UwsaKzJObwxuDm
GedH4CzBoRAedLEEUhdd0qQZT1hHvrghVn+84YU0nq3cvWguQZPG4R6+yVIfyqcgoJzhwRR2BsQZ
EeKJmtuumfOxQKhnFvJdywBejVBE6Pj9aYK5x4coPDp0IRrYDYtRN+7wB2dABeIO02bNhPUPk8eH
EUOE8rL5HXAlR1guHx3o5IbPpodM5HPwHNCRmVw0gJVJsANaaZpBq8DovroxPQNE+xCG9kQ/8iXt
xBfSmiRaQG0TmYFbUC3fGWxcCwl0FyTd0xT011q2GyLd3un9jBVHSyGX8qZuUr3WPewmdYp18fht
mndbFwBNkvbTsi3VuAHB4mKqvUpLRPjCGQxZYJcXESBF79o2ERoyF+Sucx9M7wW0Rieb4ZmMQAqU
0/u8AawYrcwQhUk7wyi9C966KiGlaQvGzsOoKoP5r3rn61r8iWTzCDPjUAzRvMSaCtJZalzsIVSe
tTRvkmIbsUmcgUfhTYp7ALQi7bHKrGK57pkRjn3bLLXYflHFQwV7k5bpC22z9VTKT2uScA5lue0j
bdtOiWC6UD2pgJb4xqGS3aHjqmm6ofcwLVvSlTjRH0Fp8YTjK4ajQDLSGdg7mMlmbhkFhmsxSx1g
DUi/cAq+qWAWRifHBZPnjVfTvwlgOixj2HspOeXANoVXjZCL+dCSsltpnvma8tJFddguyz65x4re
F7a/XWjec2qymDdQD1RfNToEEwRC7HEwVXdh3JhtWi6wG1iaFeG4JDIi73adq+l1xL9hgQ/ot9EP
vA7zzp+IEjbtYTq+brdIEP9aKqq74mTVOYmzGYEbB4TgacmtIL0eOpU+zC9BOpP4xhuAZKt+nF8m
eKq+1b2jGrVPEvEM7JBx71TuFPvFV0eGhpHPIo/gDbaNdeMWUKdvh+eROqxAx0JMwREqCRO1cN1m
1rLFwgR0+qaq6qcqDf7qc3JqOtYtJKJaUc4k0p5+bXI/RZG1xupXL6znCUpiGTLiqHTa45wps5bs
a9kAdLEDKMz9w0QEaoaHYpbzV+GKaSmZ+Y+p/mrbfbUZfLD/fZy+VtxrkhUWDPDyMykhSzOUiuf+
ELaFAycPp3rkCYAuI0tIMDNoeDbwDSNBB3JqpmUmItrDo33KAzzBAJlFub2PXMoNWj+wPeHyF6n8
MV0mbf4Y/gD0f8sdRsdN3pMsxyB5qq1ZB5e8b482KHnDi//tTlNj+NG306lq4cY044iwEEGvIAWM
SkFKF4Mba8V9aJp0Tb78Szw/qdpWr/AtHgVhqADMkG1kbWNSWYOrVRYESmdhLlqAHlJbUl1uYwxN
sFWlvx2FPVzWSDpQut2XtIJfVMAkaFPG34nzpcM32BsWoAgTEZKwhblQB5a2L8a8V3Tddcykz3JS
jNmC7Ax3Nlyp1WqleRl999lBttMy03fEKc+p099goS05eszlWAaMJbOHWSZb35GvAopf5nbrdtIe
zmS8k5NekPnaoaz1YguxzpkQ9agGsGFAypiCunzSfwjJPhxdC1y/ONtOPIFangHwWPAJLPu5sEBk
5TpSioMPSKSEE2qOZyfXroFJp7yt6h997t8dxA9oBLEFgryzF+rX0jC8JWXOGRzldMOSJ4pP3kZ9
9o+xnLGdT5yzNsZvdR+iIp0Ye9O1B/jB41XLgMmGDROLPNmoOySpeXNhGS8Mtdwaxak6kCoCuOf2
HjUz8BINZ0bG+ebWEMl7MlWATcLhE7V95HH4iEaTJK0R5RIpVQWiskURgvBVixE6RZguQ08D7Qtg
fVlTo2eWeYxt6xpRz/l0ZMJGl4fK0Z+lBy8jrH9xS0Zrn4OrzCeedPIEA2xnTDSxLbO60zw4c5Ch
RhOeRpQL9KjdSp0hAZRS6g/rcw7bhy/HDxR2H2kNph3fhXsIxH7Vk2Tq3fQUkAeh9XTtZAP1YryU
TrNNZXwB4oQsP16B9KhhKqlPeG4d8zECMl0y8qypfzSQR6gSLEzXPBhVzTZFPQASlrGWgw57Ub4w
aTtIJ/lCcPs4O4C3IoNGSSCLm7rBZobomNJNBR70yElK4W2J3Ry3MSID+lMb8YjTzjiB0NoIr2T+
Ia+R5W3pty18OAta1aI8FT9yk27YwExUNpgyRaghzKWXHZqhPpj+dGix0ch1gHx09deZ0b8UeRos
MNSme5mQODZV9SenOUH9Sh8x7g+9FR66qbrOaB8qSRFdm2kwhLuxR4kDUgUwz/oPlqyHMY12CVoN
1DF08rP4Zays36yBT2jAB/ZSHzrFePbn4iw9jpxgrJMFRlkNxyJAPNEiqzVmyzyf/1hF0yD3CaF3
mkEqzD2bJ6yKh+TnHTmD0VWrOWb0UjNpq7pOWzpWAyoJ8o2JOENsJetm6ExgkhrgLk+8DHENGDyi
Jc6JlpndUp+GDYXLMSp05vQ482okZBFdMCXhgTY2Zijw8ZKQM9tOnkYic5VOaycEjsr7sYhZnW03
NNMJbe9t6spdSW6f9I6+tRJXbpIJuRJDrx7J3NBx8A8jp4EjKpCuLRP8AT1rsyQMTBT4np2vW+kd
jcG45i0bD7YwTeaGpJSJ742YDDo60b5FmRzJD1+dOtt3cY8uLcZXQ2fvs6ADRDinm5jG56QyyQae
PrmH1xMmVVerjygZ3UOoWkiRvY+z6bso5h1Y+Js95kxm67eyELBp8WqlX4b1xbNuz7fQyFYxPc7a
qt21HHPo4gBmJoZHUAsU3BZAYO7s2jz8Lhr37rvzpRi1O8InR9MNn0RbPNOTA5QNsdMZx4UGAOc6
+rRa8bNwrIlgilZJj1S4Hj8JJ3h3nGRvaJI5hwSXWIU6mHQ3OeuYfoY1SZWl0b+G/cVst4KPXloo
3Guu2Emr3eeOQ3dgML+YSV+kggTY7RNbkV5eae9LQSMtcpObUZnZfgoltLxWk+so6l8cFLEwCsdY
hoA8pNrdZXQTIcCzjmSGckys/wR6dYs6SJ5KZMHi3voU5RAG6FpYPMmkhbPmi4pExX8nhh4yXX6o
B5GMaPwbQMs59bZOThk0gNQNtHNL5p5BKbTZh8zUm61tDZ+TgIY12M6BUmFveTCaZlOYSx2hqkXD
3HHt6jQIRvnZJvk5zHXgkfD83DAcgODRsEmDulpUPTI+5mj4ixgSrw2AyzbHp5rNC4ti6+JrXzku
c8lxvmaT+9RKeIlF/1pUiVzpyOhMBg2syBO0e3TzqEcQop083GV++arPIyzXwvgtqcssTGaoL/Hv
m50KqQsg2AOHdmdYr+g4P8eu6Jd9rxQEGmgSoKm96EtNbLWaRkLlR0evy9d6AfcIvi+KMP6pG7tq
U2nZMZIeDzi8+sNHa9m/sJZ+o9p+y0MuqszJEypAzAsx6le0xaJdn3nvlQmKUc+8leuJvRZBikjr
J6ep7l3XuUvPyzfJwKArtL4HbaZ3AQBX663nemw4/KTxaU/Di545lxRWymAh6oaxGxz8BDxmmWrP
SnBI2PE5rIMTBBVGkH36kmfd1myFhZKE/xz3HTKbWChY9CxL1/+Igoqg0nyN44wn4YQfqgC6hAT3
EC0RWd9nMIxWPlWZz1ybCvK19eBYdQCRKIhLgXscoT3J04jOieEtAh9banCMH2nu/aZKQaEavS8r
se8jWz1zxdGJ0ZQpiu0kzKPljvsAzmcaYKfkSzKq0vP/MuD44vFhy4fZIYzWsyhHQpp11UznPUVb
yPXFyUEcchHmhc6gMAJP2RnfNEAQDSPaZ23Dg9Uvg5QvGFw+ag8rAh/rS8GsaWGFzrtSWEKThDRp
zi6CPBMvi73vmwuJQv+Sht6rZRY3teFNI2loptivhs4UpwXfzKgWcbJ2smKUFbTPXmc7iRnU30yk
aCbwr9gBU6tNN/B/BB2xmiAUL7qmvEWT92fSoBhBb9B09z6pK24ySo24PeigR1aAh/dGqNFz9e8K
nmEi3pXSMRtI5yzitILhWWX61fXiLSzEMvXIP1D53as6LqWvBlyuf9Ks+Bg1kBlLJGoaZzzWWX9W
+hvR4H2kzfRUtMaX1ZivciSt6d1HVJngsc1tNDnv6mFhxYcHIXOgmfGrUbnXzDSetXS61J3xKF1r
PTlyFbGXLKkdIcG9UypzLueoHEfTw1WbILZ7wawq/zQ8A7dWTlVmfCWCV9FVG6iTjEA4q6wbcDPP
v2slElvRyljA1VEjApS0pYanUQ+hsy76lZnBtrHScxp5zJ6Sc1OiSTGhk0K/ymntv1Dpd96UHTtf
nmvky5eTIa56a8OlmMXCGKGKV4wPZsMCQ25Upzm2YPWGjwHNLrU4OQ1FOJDTKYUnVGaoorvN74iM
hzKrDCEQ1FG3n+lOTnm0aqKhX7Y9B4U9XnuKRzGYP5rJEW9pzK6hoah5kt2huDShV6GPASYRWbBM
KWaULljZTT+dC1ghLp1LNzmfnk9x1zr+xZL+LaRVnXrawUSySLWjvCz/oeI+l2jw5yOjUjOoANWg
LYT71F8j0JfuXO2w+tzEWQmAGXRzjF6FbYANQUAXEsYI1yL2raM2hPeYgw+CATCF0XtYgCN0r3qh
5LzaBmlOrM/7yG4cNcDfaS3aOPN0RiklRpLJ/nYNZzNyoDjsuaaFbV6C4UPsp/tfpG//B1FW/b/J
ZgrIuGYGtHnXafHDn7x91IufvOv/F43s/0EdVVeyed+f97gI2//7f4z/CP0oRX8DJ98gy3b/ydl5
LEeOZEv0i2AGIBAQ29SZTEWVZHEDI1ksaK3x9e9ErWb4urrMZjHTM93VJBIZ8l734+yDh8ax/pa+
+Afst/6Nbem3uZUHmp8xmFZ0uwn5MIZTaFKfqyne2flLAsrCTjCqUkn/d9rfb6rrP1BGdfUa/+Pz
6JS2q3jg83hRfKUPBfTjqaXPR0QiSuTsTbUZRqe+jlP+xAXknvOK26BETrVLnYonMHZ3nYzXSY7C
XDHwCAzaGmJO/vJtij+9k2+QyRYpN+E6XrZTTfB2rH7YdbCRhF37iBZ6JgfW55OVOb8SLum+aDeK
t+bPOJ4pZtBLRXVIRoqaBmVsURPARrMMvfFWjyXDNv0ZWcnjHJgU/jmR9jDXhqp6DkZAgmDIPgxC
Tv/ySdT4+6cXrTCv//Gi7bBNkpGL3s4z6qvrCxoqTY0YqllzDerR2CRkD9Jd+Pfv1fjTezP/+9eh
i3CprGXJztG6m+jbRxXvo9XhAwoLZKMdqy9kjiZ3n7Pe+xv2+k+/9FsuV5lWEKsm8tk1EXyUZnSw
JLfkwQs/9Ra5cCBD6iaDhTimPDVx8pcp+acZr57mP95sY2u6nRFGshMI6JvKcRdRjdtrFu1fkJj/
/Ass7zunspDOlM9OvDN6AdF1xK5ZfnV0JP79u1I/5v+PDMv7tmLVTYtrWKXa6276QC7vRrmb1Umq
a/lPlJx+g3+G8S8E1T99mm8rWIttRaemGO8oGL/gluYkRAFN5qt//zS/wwL+6eN8W8XqGeqiyPp4
h3P2EDrYwsyJ7lBT2G+xTk1Cy9bka7CZSYtbmacag9H4UQZ0oOrpEjv6FfgRYW4hAuogutOxHhie
OCcRijcgCvqg35T7s60MPKaQ87yhPuUdbg5d/0TvitaGLGkn6Q6TU//lM/3plam//x8jrOySDgnn
xADIg88EQDRmyLU2yr8MAEPNj396Zd8WOdrpo+3TZtgJpAJ2FEMN4MORCPbVZsrAo6r7tn4jVIaj
vGuuPfJF//3bUl/KP/3mb6sS7S4utL6Id3Y6bPXYX4VBee3hMFBj+x9nz7eVqA6giDRCjwFsaBfH
6991QiPqPNn8+yf448v7tugIzA8FIrl4l9jFLaDzWtpirajhqkuEkOVT2aSGZjgkVMDN2v8Ldfmf
ObkwFv97TGRxRjzv7Me7adLeyjYkvpvCvm/U96kbhkuKasbfPuHvCPt/+JbcbwuQRfE+C4M6QXlD
rxS9PLuTXYBACewX5XQuAutLoX6gEIGEFfS4RB+UXF+rj043D+mYcR9pKhx/QunlU64Xippl98Up
9HB/OxUG4opCTN9Ox2DCsGzi4yqolAfU7OxYe+vqjE54zpFEdRnMZEKMpE8npHcPYVierK5b9agg
tBaP3+APIKbKJfyCfKFnM84MFwkLd10tQT6KSCN3ni2tezRj94ctTPwDeYI+w132vgXBsnnOi/6l
ip29N6fvo4cd2HNWnoB75M6o1gda8jA9k/3gRFuFQGmkuS8085Um1s4NUaCmiXMXl/mhNq2VBthp
IjWIGfYZWHCZJBqoynN+DTL/0hKSeyfR3XUZxGBqEpDZYlgFNS23Ohz5tA0UwLl+JncN3YI0Pltz
/oBku9XC4beoXCTxMUmCx07rnhxn+hUWzjuptVeu9dzosmzryPEuG9qTwNAE4IOTEdX7Eb4Fxa3e
VTcmbrx14zzXnf4mlfqgl2e6EMfAqC8zBY8FWqGrRQ6dYZEdCWcuaqZd1tMYtonMle2jj3KrH4eV
pKQOLrLgLifztaMMTpVF9yrBejR+qQBkgI77PnIutQ1FMSOWM3EB+SGIDaFjpiF7dTnYz0IWB8Mt
niTsua6DHIymzRvTvRlXp8IPHrF5geTvuZ5iObGtuuX32VSTvV9jOA0LMxNf44iYlIgOPGALODrP
fZRfwsCTShF7cgmEjYsCQ01Adg9f+b8vBH9YpN1v26jtpjjv8FjvHBG+K5QMbnyG2/SX+f6HgE/L
/bZvmmyZwuvY1yoLWahNdCRI3mPjVvkinpyV8CFuDEb2KlhiqNpdVTpAkHOjDvVwi7v0TDdyh0II
Lo+xG/MEdBBcFotIx76gYzUbHdON+DkalnG5wBS87dPyfzoiIW7878VqjOIwmcOaPV8GT1bZXoM5
fC/q8C8b2J9e/bf9kT4isK22YMvn9pyzFhqZQ2O3+B+f/tv2KIJyjq1eJwcD4KrfIHqExRg40d/u
XX/Yft1vm6Du5f5IdYafHye4xCH8RHp+suL0oQ7Fk9aZt0Cb3jygsBDYX/ws+fG/jdhvO2MRTKzQ
MUJnC32VxIdmG/7jUBZ/ObX8YYdyv22Mk9nqTRXy48cqI6es6c8z8hGvJ9tzNpi1hdVe/7cP8m0v
FFPT9tKtIsqT4TX0tIdB956SoLr/9x+vZvA/bH/Ot+0P9eqsNdjrcWDG5UoI9xl1/bCygdypdaQS
3c4o/5a78adf9m0ZaRoMAxwnCH5AL8neEAm2R/ma+87GNOcV5r2NNpV/WVT+MHGcb2uK7ldz3Y1J
vKMq+ajmpMUowKjylyyXP5zunG/TvoWD2M1tHO+aIX1wnXGt3Ou5D6VeC9f//t04pv2nN/Zt9qdl
F6bByIVCbzQDSDbVxcQoPyRWx4ZyvJX6aynCXzKoABcApveoD5sAVOjpkF4VIjhRoBVU9E+DIx+q
cLoQG76xM7r3Hs8svBBdY2XdC6wE8By8HyKZ7moYTlUEVdAro8+eNubCyqy7xqXxaVv7RBt/REF7
6AYugnX6IMS8nLlZBdW4M9ljhZG3yyBVyVpowxeFai552ogplY5VDYoWEZgDjNSLjl437lLfuId2
UTl+o4yBRzyePHQTHZN+urNTx1mNcQxuLsB66BbPAaW0dvAOdue/u1YxL6dufHHYMOYO/c4YUA3U
Cv5M1xsvIvFffR1QsRecZqs/WOHA9Rw6ql3FIABDKn2igTeBUSVuc8UZLQvyAGwIPd3Jq+rzYOPP
VFZdO1UcKzQsDh5CPb9PNcji0XxrG45hbU5qDXbKDXV5mvtRhY8yeyIldu2NpbYobJdGmb0tJHY2
yrLYHqKWvmZd77VMe60d+zLY497keRZ6wTlhKlXLmlvjMuuSD7f03+1wKg7kgdxKOtKyoxubOAYJ
T90h0uSvAEeZEYDWJsjuTnEBK71mp7CWPjAx3wl2xJYPC0CMa7sB5j2NEKYL4xBGzq7RYAgNMj4F
Y/rT82HTJBIbRlT/mvT5BeVOs80KuVbnx0RGd+riAi9rjQ73wiFTQUAIqreGZ4UDqoLxEmgzKkoO
gWKGQCqs7mOM04MYgrMJIZYTfHE2I/i4RY8B19HXlttfXWxXo+bTI2vxAc5HQiYyuE40zDrTuSoa
hV+mn7mpHSLb+6lN889ZvSBbd98CHzJJ6z3pVPcwtaOTbw37zqf5jBzgiiR6Qkqf/ZAGPRglCg4k
kgiP1iDAC9s2nno3udR4PuknN0h/eqQhkMTUq9PcAMtCl0AYLTSOlbL6oc/NYWYDaZo4pGzsPpqj
wGMZO8dE6vemA9Vq6h4qD1GT2ASl6y0qC9wOAvJLFRYdHK+6IUaj2lpG9kiKaKVQ6K9Tg9DMSJNP
BULSZv2siIKVjRSUgvzs+ieDawAR0Ok6CIGZdyama31IbggJgFjJc0mE3VLwgwJdWqu2cX7qRP7S
zKRfV5Xn0SRTONPxfXRTeIkq7d4dStAr5B66Ba2yKDijjEKqHpe7zMTmUrt0z+3imJbtySzjo/Sh
+7p4FzmD4eky/TNpBSFBIuawRsd6RoC/8ZzcZ9ZB3ZQYFu30sQ7y+3yyntVbsmiGNGFwqdgRNQ7x
OB/QFQbpm5eZz0gBTvoEAT2MD7lZxSs1CGBf0rrjZpLNXx5U5aRBZDY68WPcz5u61zTcOcGlE4Sb
AxE+RMI/hRFdOV2D+9MjNHBy3otTHe0igq8cHgy25xqrDj4JrKkwuV+90HtGNLSKvO6OwzqWKWRY
0+TtKi8wFrZnolNJR2flt8EvFaQ9jv2mgRycJelHN1Znn4XLmaqELPH6qJnOXWXixcwmlNSIlGzd
0rGz+Y96rp/miagDLJbdnSILd5SeYsfYIET40aBWW8WmRtqYhb+YFsuWxusWXt4qkh1SQVbuGn1E
ywhB738t2W1wZGZf+KgQX4XzfUYvV2KbWNZV85FH5MbaVkhZmXQWL0UqYN1Trn8NlQ1CH4Nq46Xy
yTQHpDRaQ/qEREgmPfTAccEIt280qE/mjHGYxTJiLdX3xJMfTctQ7cwPC9U1UzpYjfTDVTqDii3X
EV2ubNGvO2n/nGmQlDrOCEn2StPRyXPKN01HCGzpx3SU9/0MY7AEh+I0EogVYm2jPnuWSBdTGD9w
qSkWfchCPzufCs49u83G4rbmTd2LDBG5tT0uZbvwcXhTd8Ae/1JKgUqLO7eDhQnSya8ss66el903
lq80+gdB5qtaELos/tA5XMDsnykIB2sXZ3ziOuEqKJ0HHztLlWILDYYYMtVg7qomPbXQCqQW3Qe1
QTuw7oj6zX81ZUhER48rzj94TQJ0FKJrm6J2dcybMZWvZMbfzbp5hr1RrI2mWRPveNN8Zy1Y01Cb
YMYtmuBoGwjcM1eH39KTB+Y04hI33Gi60dvOo7vtyQRpnG2jDT8Nu9vnabHUZLiOhEDRPmCyLjd1
jPy9zsHY9aJfmBpWX0/8sCbvB4h3wn4mVNVt1O+62tzTbT5NIt4qOHjVtkejCbEkmNbFLAWEfutN
s4mEJ9NbBlm2gHAI6M6gqFPAq6n6AjTMjNA5RFseDd1GM+SKH19QgzRQug5XMdgPPpNK2DGTgoQI
JVp32IsGMpxmDV5KyORts/iuZMQNngv9KpwW6MnwMCRoKUdArnhCbAh3+Vtt+Y+aPiIhZFa2E270
IN6WdnUXxdGmnVBx6JHch1V5zcG7o5BGJlvT/U3d4gqmAvU/AHCIOAnR0KR28F+uezYz+nbTgAFY
AlYnRORAGM0lI4xtwYtdFb63mN2sXAaImxYWSVvgEZ8DNLH94B5Hnx/Vuu2db/Vvg9O1S1NoN+I+
qA6U9HTR0S5HZzoaJWx/YYhnRwvfIHFeZIWnTO3qdZLQIJ0wzMAdgOqQa1RYs5WfOy99Pb72jfmI
7JqLKcKzJhn2HmturqWfPuzCzpjWc9v+1AaIqiEGhya1m6WX2IfYpIOvl+2MkqjHsThY9wMrYDFo
iPWo1cHKXKqpNM1lulTbi8JMZ1FyN2hpoKp4ABhybysG/yHhDewTdnvPKN6KZtyrH1QazpvK53M7
yMd4cN9BjiKxDfp84zfpoxEVPxPcsWp5MgI8ppmZn+3OuY5F/9CjeoCWEzDt8dT3Rr7phY6gZwS5
K1DA8EdbTR4M6hnqyABD+bkXNeSX6NEBuFNjKyAvRiwd3O4cYS0F4KyXiAi3KMyXfdUWkJRHrJRt
/NiVlgHqlyelMQqphpQAXdwTcbGrkuCDfgJQSfmiNfqzDJlJtp1wWAT/gjQQG4meH3BZb2cz3Hc4
07oOfQoa2G2bosmMdQdRlH72XfPVmc0L6JT3IYifC5tSmaf7qyR0PtqsOmajdjJG56inVrtEM3JB
YHfFe/miVc2rPYSfTudsEZ/sx4xikjR8wP3MLr31aH4UK/VVhRTinar5pdHRWliau6+o4wc2CAQ1
XtUJf0yq1WjQZE7lnt7WfVSWxTo3cd5PUmwbtIyowoA+1eFnBrJ3WQfRR0mJrtfUzS7E/UJC1Rgd
JfetRtPWE2hQsFjkaTH33RJQbmxVD3Fmf0ys/7kFRGZotXM0uh/2bJxNFz/l78/AF0x+484mqlgB
JMlBTTdhHaIOAmCaM8JYR9KFZF910vEtg4LnauPjMCScqEOARo384dqEayCi+whm54SIDl9x0B8o
dm1crV4HhbeB6MzSTqdRtyNWKeQNXkSahSwWXGVendC8Q3/K8QJLUzzkyJfCVmyyNALdgxhODWDf
Z8p57CBo+PRd1UJLnYFt9wWuV5o0G8EXZrfuIxKNfGW401H9U3JGl2WkStrCAjTvpw/Sa4/qhp8Q
f6FO95avI5fDvZxA+XBpzVpEFKSCuQ9SzGXCVeJkuxLF4gDjyMrvHCfdqPctq3Bcll31XLq83hIr
/wyA1qFxg1NjN6FuLudxDQHipj6yKfvbIOuriZbG4hubbWNf6MNzBNWKAN9di1ijYx31idjtm08C
fIfM3KtnmOX0YqQNhv70JOfprN6FJymuDUF0sNMawnj4Efr6ZoZ/YozTfctJo0ittdnHJ5nNh8pg
uXWqjU7htgYaqM2Y1vzpbQ70VZzMG3X+9/l7HJuBE0ZmQsxN8opXANw40Va9P/cr+CE/hYfuogrZ
Vqc0f4X1vNe4t2SVe8tmg/wWncJrnTi7XPepK1ubHBZb1afvMkHo56bjL9Hpj7OZ3RMWsu6xQi/m
QUk1UIAms0J4yZ3U+Fhmu+p5U31Srf00e2L73FHIOFdldM2ZmNSUL23mtTjKCTP0Hzwb+3ZAGtgq
VagZw/TOiUVYBSM4dGFJs0WoBYgV/gSR+llVeCggw0bSCJFxb2pNjLTgTg0fdZC07WKjOd6BrK+d
xUZccNezPOcZ0wJXIHL+eJQoGqFsd6e4bG7h4L4BrmjhEoV7PFA6egDIgjZ+JoVRm22ITmZmXr1k
OuDbWnde/2X3YbgZFTrQCk8sstsQPJTZTbs+wC/kSvQxOTsjKhQqBg0jr92NmHT6Dnx2j+KAAJw7
1yA01NRfUAXu0jR7tMeI4youPGo8HWcqdWSGbLKJiokLz/gRMjN9vXqVFVXsnGJ1pkXjotUQojsM
EvULG1zuIy700A12s4cLLt+mUY0eRzw5rn+rbXEVKThuzHEoXsiPd7bSGZF8m8SjEKD2Zljaqayq
O5cRpcn2zhP5dgb8SzzKQ9MG6zbyVqByt0PHiQlHzS6zlKGUVVxYJ/UUHVL72bzPLV8uDR0lkWGl
R8cXK1GO9YrJ/IpQ7ZDEISdtZJJN4tx0J2hZBAxwBx7zfqhToGD10Sy7R6XaCgfoS6l39quRc2EM
I0PsLdO7Uwc/xcfvMyTPI+d/YbHHuaGOKaCoL9LB75lx89Cy8Gk2gbYHxsqtk1tVEZ400BmQxvRl
juS4+WV7EHp9alQouZsMjyRKv8FgP/6O+57zgzVZP+sievdcB41fceidHsChs+xc52SzVagjmG6W
93VrggHmeSfLXcw9WSc+fSFkXHpHPcVeT3hHODjHz6T3oSmXwXvuFVtiT1a5UV7yUb+Pe3EWkq1h
VpfM/rMN5CbjDjtq5jUva8K+inJZQSWx8mmTxUG7SmtblT94XeGDZ5QA5ct4bSCGJyQKyND47oTJ
xgq0c1qAIko9f23N/SGKMEJxDviBG/BrlvHEGTwhCAO2HJlS5ptHzTHM5JN04YkVlCGRkM8/6iK5
BFBJogZjyIALrcxxAY8GJIoxWovMPgxjATkpOs1D8V45XOJN2yddLb+Zaixo0t9iRKsOk98DlO5v
WmzIBUT4bOEHKWI9Yhhx8lQPYeoubGFsszz5PXhm39oYjcWVmPGnBnnTmycndrYFa77mi5PatOuh
2BCfka45Pt9HNgkY/F6qGDtdLQy1+SMYo4fc7h+4fp2qgHu4n8PrmHtuSCQxo+AsD2Zsv6XKrDLq
y0DvOMJM3bRJywAATh9fHSVap+N5jZhgWqI/iqD4cmpQg8LcpOD1TSDGhTp2uynghcY7j721r81x
4wLkQVmfrtIpvCHT+TUX/TZro6tD8snKbS0sdHWGJIDTl13ml6TrXgy3/pxx25B4N6xBGB0Qwi6d
qOCCGoyrISrujDJI6SqGTwUxSBmAOKn2Z549yubXsi2Pqenu1V9pqf8sxhlp8LhphLk2GD61nV2a
koBKoJejcN+iSR6mLNpFbgqtBWVhX70bZvJk1+bPPHWvfQw5K+t+jV64KVvzLud3xkb76louBGiF
bmRrCgQmCV0qO10FvrqYyYiM56/JRWzeImVGM7WsB/exJlwy5b6dsn6IbL44CNrUSPjE1YSxuu9+
kfPzFCTkOU7ec5D1j4Q1cx00Km7xPfJmdaDp+8euwS4IRNb2Mvgpov1MXUyJUfWcZBL+BI5K9IHu
3mjtz7Rj+/Qkwmtw+p8cAiG8EYXhY0Pm4pNVu0iZenHRYhy9Fta6B2JgTScZ5m9Ch4CQVe8lpesA
lYIl8Hu7uv5TqCty1+UMfO0gzOGSpZ2yv24acEjsNPOJGB7kT4F4rEdE3o3xayQaWROcV0GGEO3g
XnDZX8xZ0T/cm5GTbkTyGorE8FYOCM1wIe6ympLY2D8lqKgXZulew6BYDTXXoNBBvGjGL7hsLvT9
d7oIbiRfPVuxSnzKWoSrvHBH1h4gyH4rC3tH8gt2B/dFcvAw60k5PaklaM4WOyedE+qFsjvCxbjS
R9sY9Qidslpn4GKFB6HO6e50shfz0tiaZfochipBrjmoNcrkYMDVlnEYvuZco2dtuqVa8xazj8/t
zXXcg9GBLRuZa0nePEWa+IpTx4PcEh/aYlSh1eFVPZbDCuWpbGoGSOIZi6iVBHspDRc7TRVEe91x
Xxsi8ZC4EWQ52TfOCmfcOvGCbMlNWhUscpSPi8JlYEB35Thn4fldECyeLYfOvmlO9MJ8UOAllM4h
WtrGMT/8AsNSSxA2ooMz/v+VORLBmIKgawbo7AicsexpDm51bBMG33JGnGfrxUfI+ouudHd1/csc
/Aub4W4KAkKtvLcp6zd5HL2RbXOuOMHkWXOPRRdHbfzUafUqtOWWPRlXTnpSb18SsK7+Poi3VZrl
NLV+mUl+xH/6GKLBH8xz7Mh1537NNvztyF55nMW6GNyyOiepbVT91c9faLo/QUN4NzhEB+FlavIP
DsJZo9Ln4LywYOZsMk37rl6VV2L5xbE1AVIzGTEDR+WQpSgRrH61iQReKZsa0hzEi/rgsHbHEvpH
bBIaiR8HjMTa42o1sF+V1XCO6TbgMoHoWZ71uP0wQ7mpO68GjalyQyLyaMEilHO3sN3+yzKhcUXu
qmJF0WW3qkaI+U7+rM65IUcA12cWK+J4udbdcZXa3imiAioje+mm+pVUkq16QBNGsPq0umLm5S9G
E514zhBLV5S6ZE+SgUF6VTH6TyNFAP6Rz+mGb9TCPz4l+m1waVCN6Wru40sgdGY/5EgegfKrnJIL
nDog1l+u9dRxPqym+lfVnjQBNoRMH8lUhe8Bx6nYdxlsZg6e6ucq7xf8ebVn8QkQftxRJIcSh6NC
htvZ0Fg+rHKnheUPD0xJ6FCGmN1DaNYrKm8OxuZJKzeRcysBm6rLzBD2J+wEC6MPV2E6P6j/PcP+
Cqj+qH9bT7UjVIu9NF6TYlypIaXOaC19Bddb2+TpuRTPeXIf2+vCoVYCs3CRgDHForazp3zF4+Y2
yYJl9Eo1eePahGswxUNLLNUDdAyxthz1RUvoHACyY01KTAHArsY+jKdzGRnUXaC4P0RaeVSvWD0i
I3CkhqoOI0Pt7xnVjXRW6mfFnnYNqPW4PEpcPZSm95UT4evxqxKjWpW+tjN87y3AO+dyIlb/Ckdo
UHTWk2H31J59bn7tTVrpPpnpOJnTQVQcIcVHaurwuYS3sNtwGSifI05tO3l1qUHC5eJ76cnkInW1
a9+8vqPM120UekYr3Qujgz+pgJZWb+/9VhpELmuf3fDesCGDXrLW9oxXFbR951FApHdDmY0CrbbR
dV1yC0wvgYWRgE4VqsqVGs5Sxke1UBKEp8pkVUJwKIuNbssjvy6xzFc1fW3P2o9t9sBkTQb7hwcX
qTXPGYcSkfs73fnE2//In1dDimsbd4m20XGLVEdWrI05ew8A0x6TKr1VnDvQo3M/FxgKrd3MT53t
+VN1rtTr7HJyiMCYzBaIxKmiqRdHD+r0ImR7r1KrDGZ1Y7xJ8aHKC6MZPVgjEH7WB/UoPMPvTwT7
3tc+RiIKk7naGrF8JXKFiwFUBeetT+BSMTQNd7xlYXgeCWLk+yOUALe7mjiRma34SZF6VywklQ9O
jdy+NEhPUURtHUfmUZ9ofEBRpOV31KpgzTcj+minVxMlUJvTMSPLq9UnArbratOjoChF4N7VoUyi
U2lV8HT1FEnbU/D8UJM6p8EtHPc6V9Ga/eFOnzKgwyCOoB0fXb4xvlrULCsPOTrPEjbZprV/qVcF
iAlckPvB/+0G/12tNvYkl7T4KYRdPCvfVkTdEHBxjsOM5IiaFwpTnmLonIeHkbaVwxrvESjGpFDV
NsYDb2CWHKsCCFRxt1B2j3Ka9y2FoDKx7lQiXMneF03+oRb2Qa1yNeUX0xVXHoP4nyNXqpcCc3uv
hQjUz5WDYIqfMkx3U0DpA+C6k08XMhHW6hQJBm3PPJ/a+qiOu7EGUMt4UZ+OpAyWy3w/Y6JfqLlv
ddzaYU/FfLkBxlc9qwiB4RCRNTgJtXPCFqClcqMqHTn7oURgElneLg6ihrJ/u+NGBcfbVbFWwaOV
VsvGrr7yQWzVFWq0tB3PChWbAp71pNY9ByBxOec7S3z4NBg4026ySpx5fyWDo+cEUtf0gH4vJbFx
V1btWn0VUFctUAJF618qg2ILR+TeKB50L/5Us6XOnvhBQHQ2npe85m5+zTugRlMIiaXk7ybCOQYF
1nqbB+oeJl5F6UxfYTp+qh3W1a16pdcUjpqn2Xd35vhLjQ61Vgrrhop5Mcr8lMXd1RL4XSKKxKy8
yNggKuSLJPReiQIQdfLRc4u2nDe/x3zMbPc4PPN4alTrHYlo9PJiErWp2kyjOCGbOkgOC7CyVlOY
oWIU9+oKNP0OF4u39ED3tU9DgBcz8ftgN6J244arLLNE4JJGHyJ8bhPqn93SlfLBZLSWrrnDy3rr
ivY8BQa5H5hwVKHdMD/xdtHYPKtVRw0ONbCrWhFU2K+zrl0HKVczdo8plWf1G9WDY8LhQhHNJ2yy
BowzDlFdAQGOZV9Y/p3eecVqbJAF9hplcPzw29LoDvXoEFJZ6g+AECDACGJv211t9Efb/oophlGJ
X2lkj+lU0bBsnhtH/qww8jbkbqI4lIY6uR6KNKGUYYeLlggXPmFzTuf6i4hoRJHjxsBLWWuAi6Mi
wknEjlJYEr9hvQVgAFQi3Vg00JoywfSnspG040xtOw26Xex5GIqik5eMn0lu3OvMYOmBdc1taqP9
5N843J3gv0MRg80o6JZkzbQoIkSpXjI/WD12cA5UvZVpFHqz6lAE+P4mjNcLc6Q84ctmqf5QyMvT
qCtknLQyOhoKBL+2WCBqCQaEsou69qiTjRc6iBmD6c6DzBVzqJkc415k0O/5CGXU3iVDffRw1xbg
LR87AW+rYe+RA8Iem+2p5NUGvXbAkJD8AGnLnX2IN51um6u2JxDESD9infWTaGSFBzD3CR2fajJ/
dgKJbxLQD5uUq8p0Vg2VcJ9rWhDKO5ZTnc0Axcl7GfVPHiAKWsrisW/rmoUw4EKvSDYJrl+vfi1A
H2gdkJwujZu9qQqaIqz4gD7rYOfa7+EE7suj0lwIrm5DDLtVWd/K/MFo52mZN1m/yvRYLlE4o3Uh
FgI/IBZTjrJeBKwIG+MmtWFozLLesRZSGwvq9FLPWL7cBghyRoWla+xNyw1Xc6uzRL4X4quAyuBf
CXV8kF278rX5szH7QwpoLuoRs3Do/zB9jF92qy+MdLyjLsDOG5VPjh9dNQQWmhyIlKY+s5oGd9fT
ElmM1XCwg/TY6Sn1n8BDYYqSa6SLMAd7muCHeep20AB/dHG0zqlgGg29ZMaEYSPJZcVWI7aZtQcb
xjlq5zWWrOkxBxZIiviwKZRB0/HQsgMyK1QWjC4fothFcMQrc7pkRwrqaWw+M7uA5RN7G1vdkNLW
5KzhG0SIRG8Ju6/FBqVjU+wpjC5q21jNhqN8fgSG2eKW5uZLQElrYN2KRpwaGI5edCtctYzPQA/A
LzFtgky1hqneVf0vuqA0tCnWj6VzyLoUJ5Xu4Y2fM3ST4k0X8zooteeGzowZe3dtjT9WlU1y+5Bm
CTNMYkss04eZNPhagkGtNW1P6B9W+BLmI/80jIt3LD0fnduf3YysaUfQvZgQTSDYmd6TmPgDlPjL
ubNstM3ijYDbmnQfrh2iyVY2IYNuUSPfYqOG8JytaXjs7LD7CFowAobLmVxqmP1dc3xpIm8bdjQl
bBIggJm/Zmm/0kbvhRSBrXrrZeatBJc3jzpqh0Z/VcTEgc7GrdGz+7GBWU5kY7hpzeFIeg8/2que
ZWc90k3/Ajjyqt5jlEj6IdY5z81nq8CLPAtz+TvIsfXTN7fq7ket4RJSogvtgRowJhzOF4kYwJKh
B6lC0h+mlVomJPdMt63JjAG/yIFgMeLx6vNxZASNq05ruwVI4mqpjYJVZH534n7HlrLtpPjZxcZL
SeJpz/xQY6/KQBrrI10uTo6RMEFYaTC4w1FdkcWzpPGrZyVna+DjpfKTG3TK1Ex3vxKYO1VKh8Ac
VQo0SKIqB1BnFDTbqDW3lK9FTBGQI7ipOlZNeufX1WUme0H9G8J6h7i60DKDiJqG5Ew29Ao8gbBv
AynOMQVBhCrWc2XmEDcCfTs65hZV/otvtVvwmwtVNpstBrefk8ehivTYsE0Rr+w5O1ZSO6P4XgEk
XVHZ32c9FHMX1i5QjVue95c6KOvV5FbUy6LzwBFZDdih05b6mMD0mK4dkFPiI4gEJmY4CvYhXE6N
BlKg7J90bcqqrJaxqz/YzE8b4wYhqt2+zeHHj/gNHSgkbbn13L7f0vk691q5dwN71+dQfMweEkG1
VrcG03rnbrcxxv9j6byWG0eWIPpFiIA3r6KnSImU17wgZOFdw+Pr7yntfZiY3ZkRDbq7uiorK3Og
/dof7azlKuvVytbsaxK6e+CZc+YzzxhdcmN5iubxPawwDbYT0bPAftXoFPxwc51TQWISjDyMhpSg
h+pU2U1YcnKwc5/2ciU2hqxcgsSzRHYG28D0CTtoRD7aBpWQ5pYbprdXIWNcqLGCwae43kcOY9X0
7TEAKmHxY6KB/FNPCuoamAH6ofdlKWaCl2ELp6WOnadunJiAb+8t4yudLRpqWHGg8uMEiIGaTFPc
DACm9tixeSCMsDsSLEM8KmNDG/4B2uvJQ1wnD0pmAwjWkmQlGK/IdlMcoIYiSgN4lL8PRms74kBo
Y6RkJc6L00D+631QE0RNbnzjIQeYYlcidnDbkCb1UXiaoTLoxl2HKYt8e8CZZ5iTLfIXBPcKA0P+
QPaB4zUmx8N5ayYbke0aCXUkNrBWQsF1Txvh3gHSCUHg+Z4CdWgujrDpeYlibnvPvRnEyS2n20sZ
49AOluBRDhF9TeB2TuDI3zv2h0eptkoRAbDH8jfyjzhERms+sl6oxyqfNjl3ikdypdy1EwhnE9fr
EYV6zba5IXP/qrf5KeFK7TDOzpsPMJC3SrcBEmzBP0RNIwGOAAO96ozdW+JN0p2R12XuDKSs9Wx5
t9nuN5IiyNaNbM6RxAijy84tl4UWOv+0rnvn1eug+J4wnreY56om7FYwcUucam/7wRlJsLU9TyKI
PN5zKfpc2+GbG+Kz6rGqTL6tmrxttvJ2EqNQvHzJYCKRQX78dzKq3yhDgXeyHyxs51aF621MWdnU
3/lGuU90IAqrXQfqe27Gp1L9WM70bQZh8BfQPTvZIbKyaglt7jz81Fjv2sACimEwfGtNdOLoTVsh
490jzkD6ijGC6NqXn24PJVXT6itXwmMxJ2uHEaWt7rnPsQkcxTHvwuwU8xQJ0au6xqWY/X8XRvN1
IYBYaCWEcI2QOufhjcamyAZ0eKJiXCPLh05VzYyMq+ODS2yYHeg0oNlvfOnAdEWFqX71uhEHYsPE
3XGCCIkCyHmOzPgWQA+PmDnItlYKbOYX8wZ0dtnEIVQnozv6IzRY3dE62k7oUoGuICp+UQakkqnc
ew3GmH/8JYykfPswTl77lvbOS+q7FKVoynH3gfSF69Gum88G6YeO4zsiL6DYFWHqXvzIDs+pb34U
UKeA1dCdTRdUKdAjaujv+056JOCPNyjYIBFglVdNIWlOHbVhXBahfTPeLkMHxpj0mLGQX1cqfR54
mHUx+gAzI+Zoun9K3OUnL5Mncp9Qkhefy7k9GDh5Ea26C2OK3Wpx8m1vR0gwFoeJ7MVPGGrykZrz
PXy3A9M6q1J/MbuXJas2GdNKoxsN704Om5CYZdrhxW9HZvUXffc5BGO9VlPLkNd4TgLK1rY854Zx
Mez0kDTMeVp6sZuKVTRT1L8rvGl73zq0HVJCpI4YNvyApAKPRcse3AxdibbfzTZGeEUEd9xs0GQY
UHtwMUkrl4lBhWH+sgxJrX2YhsGYo4TatP3KVnrzVz1qzH+/df34mRbGvCucJPooUrayr7sbOJL4
Pg7JlQ75w2BjHZkZVxuTmIpe54rpMTpHZrcZC7yUlfmIbgiEXE7YjWssF2LtyWvKizmSWFS0gszW
2xod4uVMAzDdOqwpe1815JlbYzgvCoAO381MlXicUKcv+v1AByWcYSGgj1vq43efdD9+N13nxsVX
ZkjWvm8+MJRz3/ewYWxUBvtlOvkpY5/GgH9i1A4HZ1jWHMU7SgD6/C3YBJoKiLHsy1ZbbkZMXaqx
Ohsh5xBm0S1iCsgrJbvAgnxk+4hCjbQfolOI01PtVT8NRf8QBdlNQ9rYdtXDaHQnnFyOZaJBGsly
Bvkj4PIhBbFFBmPlVYyj++X01bXBl+Zg9jw09ZdleRvXoJSNaFltugYFzjTp9nULWGHoA8Nv2CU5
3sVkA94AYoGJBAOjZ5NxNFIURhGLX2mReQ31/qRwxvQRiGFx4fQY9SG2BmAR1FccaBnrpESnh84P
oJuboDqII7Bm1rgHzwhgta19Mefi3xixQbjl5GzSF8DHPQ4oIEyuinjj87ouaqVtUO7sJHsqoxql
0WjTIFumlvrW1OxVHGNxytE1+k9tzu8nqm7BipTufwQiuQUrFWZvjGx/cLGQ4EEees2yq/sBK9kS
FbzJx+EwTU5MjgAtuDs2ykyg5A6S2NnCi3Nb7mkYlnYYX+TPTPgc69pqNpJxu0RCNyaPZiynpkM5
m3dy1/TwGbOh2Mz+TMfUQfWkwW9hj2XBlpbzrsWwS9PE7qE76WnFxRs9D7H2adb2rVH1L+1sAdL3
xhuyOwvUJAdgGL7SEq46WW4zLHFfD5sbJHFg8pRbMJGf3FDWViGIjsMcTPh+NCboyNjAVN0Z9dvv
ni8s3wzbigOoTaMNtwTkKUaQxPRexoqZigkQERkYEceDWP0RuB0djfZeWoQxipPBt1zkCI3eDGj3
ujwT0LL4Uvjaa+8yFx6aOwxrTw5SRIoOqWOm18JYcCJ1zyb5UguOl+Fq4mf1O1lDzo/FI4qbpbVn
9UBXWbnhJmrBizSzPJOUYk1fHWtWP2zNl4lYWzJ47BPo4U5p1dYyAMfDtNqNzlV50aay2lcpOvsF
znWjgWk/9LrzW6NZ4Hjeg9Knsz1r71Zhvjlc+rL3DOK2X3VfyBnfqqb5IZ+L2oKiHls2vzpKmpeD
Ispzi/HBVVZ4+FsSqNlP8rMNfKEV6TtcpmOFL14/jnROGty7Y+3co83Q5/rX3EJZ8utnKUkrQz8q
30ImGSz6e4Jvo4/RcTSzzyCG9mFMxl2OIpaqaQ1CFNQ87bMuFW38zoGfltV7xwy1VW73b1hFVTvY
QE+yc51JI20qFaKGEGNY2pwLHzFizBWJ5wvTCcHE6IiRol3jx756Ndv6vXSbS6bjk+DrKTANCD9+
ux7DDDJv5j81LpEO2pfNd3VMbNsaWiqhQm4r6/Z0Fv5lJCcNcas18HBn8u2ic36iXr/WCsIFUEVF
g4bm1ZhmT0saP8+wpII4ejaHDiivtW4bK/8yI+1qGa13TWMecuQu8bZJkS8rLMQCmRfCz4X0ZJj7
LxzgUQR3oiMN7u/cqB6rFJHyah6vJYcDmYVHr8ruoBBZqyWdLrDrm00X4TcxmepWj0hHmUxGpjWv
t1aUcexztWwGMFi0ThFFrOiWdtqpWrBMr+sCpacZq3pg5EIf3tpen9dwRoudQbUVkuRi12XtfX/4
nWbzn5HLvI3DzImEfT/LLqCeG7eCHg0d+DDM2scYDAg9LfYhVCWeXfx1vNQ2goL9Heqs0JN9eMaa
3z8XS72WvVfG+cW0uE1sJPqYayz2cTjd0bL+0UfQl8pbYcO9miZ/U2HVzvtET/kU3hd19+7HKC73
8CgHs/qZNP2CXM91pJSmfL5zy2HfDBY9pbR6SInKSneBnYGhlIVMsm/Mq4biyXaQYrba+7QLxg1C
doQhAlW+NCcU2s6lCa099+lTVRvLnC6MeNI5WlDPGtQ+Tdst9NAtpNGN5aDQZIWPVAyJOW675LPp
7TNk9VMfYN5Bxgeh92EsWirg6j0YtfghK+HAc911uY9q8HTOu+C217ntydLaxjyxUVbtPG9Dd9gu
ev4aaf2dnIy2G9e65awXc37obO1ZXlwObE+xp6nyWA/D2xLBY7e0QdEaMpmoNhTOrvHeqds7r/S3
TKDxFt1HA+/D50hJ+Fdh/u02xlfFnD6sC+YW7E5/STM2BciMkyVPGaSIiYhI/bqSsg/NezrQ41qC
YFPRJs3q8xjgLUU51Jphd1OUyELgSqvjLUz6e9Xy61Laq7yPDhJh1eL8qD6/M4mMTPKttQH1r/Tc
pc66H18T+IgFCQtOIKu0hqg0Zz/yTvKCRvIwLt5u5sXkjYukOjEJ9hf25b8FTWHrw3JyspP03jpc
1wKIRhEAUZzBErbQxmJXWRTNWVUh0yXUsOZmAW0hfqwtTk3T2vdzb5MA8/982wYdMDRQ1i1LxAVS
u/QM7Q8ddS7AqANONQb8Enzna3jHfQyYL2N7KZcwzQQ0oQMvOrqiQ9nCQg+nz9lnVIUrVL48X7r0
DXr3gGxz5n33rH5bMqQ0ebg1z6hVgdEkVnkWHDTO3TMF106eFkUmVd+Kl0kcjKFqnUlv85pAunBD
+M9hDyZC1752TkESvP//U8sDCVEUgm+owf5rz3+lMSbwbunc2G1qQyTTHzpE5ELWMMihOOf156im
3YTsrep5rrb7Mmn+RxUs4GX1JsQhwWr7D9Od/xUmszmlYFU+9Xu8bgWCcJoNXBJQ8DpbZ5r6GT1K
Jj09kkajz15Yu6HTvivE05SJqHMIhznGgXsp3mDHvOXERbnMfbh8VjIdlIbaqp4RhafPAaDSJIig
9C3wy7ZiMqHCwjehrk5a5z0sQEX9ePpxmiBf5WRgsBF2Iz6Rvrtwi/TN17BwDw/ibwI2jhDjM5Tx
VQ6yOhJ6oKvf0zaDjx2u8FZgxCVDl2Ho1rYNGYwHOYXttqmW26kqdi0+2ZOr3jS9+S0IIB3JQlJw
9JCj+Jr0/KnrSqSFMjAcLS/fu5p+XTm8Dm7IoE+Av0ET7eyA6RyUQN/ickLx0jj/7RuksRnCBfrJ
/Yfe1Y6lEVwqcYy1ox5tL/MoO4fZBkpdHizxKwR+Srrl7EX+WY3Bum6nGFBm2uie8xwlHWp607uw
uaL2zg60zchnmJx8zRXvVuo0GT2LBymo6eggITRxYzfFAc2NYzaGKP7Mm8YAcpYeD2/okb/aNHmH
lvgsinZc6xNo4zJ/NG3xNbTFCewaefA8/qQfxigFioeJvymD5F5iQdobD8Oon0pvujXZzgWdZBuf
br+MtsgKU3YGn8lkHbDIuiM5SwlDYZLDt3YA65q1W1O7DjTeqCtudEP6OVX2Ui32pu69TazGf02P
VyljDHRJZawOoVanULdBWJ6HyHhuEMLg/nyWSqsVRVUsWwAyWgP7LckM20D7O81ZgymtZKF/f5IC
UwchEhtReEg1ay8rUBjTvk2KbTi3W70ufvyhfWQcdrP01oHbhxG1fmORNHWmsw2j7KL4XF40/Xb+
9NADqCeD8cnRGlT6O1A4RUF6CQ3YtRh0hInJcSuuSwO5IrSfoGedQiJa7tKis4anHuEQQXkaN8Nf
EkqQ8SAprs3Z0vz0okOI8QnLxliA0jqIh4PL1eFzhVnCHw4UhzxT8wO4YBOag4ecItEJZ+piUUzd
0Pvq2RL6GFRC4sRzxqTJ4xjEkLzeZabl7EhtR6OH4s1G6yvaUpbWfZvTrFa0vinpnId+ybdV42k3
Tmrc91QGaZAc06r9dhb13pDXFoyYs1EpcZP2LUihB8hXUNZIWzdDJp8YHqfntB/PfjLtY45lAbjG
DoaOvkF17ajq9BazvEPhV2+h0+iHhOxwLMNDIjeXsg+Dg6BA4W8LK5lvJP9ceu2j7NnfTomb2tyC
fk2/IfUp+sLXzNRoLLHJJ4pNUPF6bNZ9UjOmgrpMAlU1KYZjk6pD2VX7XMVPdo1GMoiWTlLOXN09
cR3KUZW4L3r0YqF3HJghRNX5HzJxK1Pr73FKBZxL0Znq6XVVJkAABCFDn4+ZE1w8vmXWa/dStvdD
eIgpukpteuNAQurJMH+ngZ3Krhxx8+YukMJaaS2UK+OBVsrBGn10eDLkZuCF98a7HCyGjFdGm8NT
XGDwROZjFjCGR69Tt8uD51tvQx3epdFy2+AbzlgkNh+iWMqWs2pnV+Xh/YRYZoq5SZYqgBSfTgfy
QhXsUA7NSG8hjKHeeYwUcZxn/h8PvYfJN8UeFZ9pHN87xhRjGvaYBu3AMaNheo3q6s7z818ZPyZV
P9RttwaAx7WbvTzm5BwApAhFwPScnlTh8dCSjdSKbtE+eFCh2AU5/RS1IPaa1dBb4mEDRXAnVZxd
ozoOvNc0xrr2k71kETpoNPVsYGc/FVEikIkT6r/CKe8Evs/M6CpNiDJxVrJ+mFyRE0YvGJTsZMWH
knkOK+Vz4xpAKKRVeWFSgTHM7E2u3zjVrsIIE7Q449RzHImAKzo562JQB3TvtrKpsobiYC5e2ik7
un535ltUgqGk+Vb6FhPEFzm1g04jE6Z4XC/isC4KqyG65IgnKeIVxPmV1EZwP0DKl1dnCI9G8aVI
HQM8DPzS/EgmbW/XzJYmsEUTK38F750y1DtB2tEzYGyGyeWEO44/j/3qxXKlQhXrBLfah6a7caYv
34YcCKqGvuGylQJeV/4jQ5QnwQNqy962oToiLgqGO35JwW7iUjyZ8G21xfgMCbaCBkg+X0K/lopT
Xhjq2qPh5Z8Mdu+kT8TEMdJD1Z6QL6+rR+O5zCmOhBlOmtMF82dtBLvSYOgypF3uA+So1vpgIHcr
91rHa8jiGAs0yIIZJWnn+26CImi58eFJ1oZ5K33TlkcobFUGYfeanT4KncCaIVzy7FHe3vmU5ErV
W+nXS4oMOwJfLORYeaxMmW8kNTWU/sO84g3q3fuoxCcW1pcw39qof+ii+c61gM4LLOzbHz67rNPg
qT0lLhO/TGOLJR3vBCi66efpF8bGL2Dyyq2nB4FbUssGXoX2J7FAFdqlnpIeUjTQzDgstCMR8WeG
AUJWmR9zEqScg9MzvfPfhhMyLBe1PBSB3vXiy5mwI62i9wkEZiIqtqF2CsEOTdoMvrjfTpybaNrX
Ds3jabrVkuIuKSHSSqScSAeCOD/EdvXpL/GLIq+di2qbI4rsTguiUDGjGCZWHSQyPBuz+Cq99NQm
4dY2k42ODXadxlBGwj264WAG41EuW6Pyn60Ky4Kws3/yyNlLqDc6fKmZ4b0x2AJV3nxbGbMq4/Di
Zkzmmu5XVvWYOE3PgX4vYENnxKiz0t6SyCALZiwR+r30EslwJENpuSBUat64XPtVOt2Wi/2h9cUZ
FsLJnSBMlMO61FF+pulU5nDTMveeUao/tEUBABei0t/xJPBPfnE4F0HFASzcR78BShALn3cCWV1b
zzGPe46YiEWBmEx/Ae1Z4prepbchWMuDgVb395scgL5fxVjLibD52GQAGQPSB/bNxEtCkgZHJXpJ
o9Uxq8dOs9emRIWwm3aSo/oq34hHQDM46yDr7hy9eJBdTdscSeGGnGbasyGJKZMXrJS27BZvgJc6
vprz+Bu7yx30tU8mdh47OEK25R+4QpoBpUOCcMiTkBptsAFuHc4F18Jp5oI0IZRJe8zCe6C1fxqG
lMAdN/rQ3cbpeMcJcdnnUv2UbM2MnNqZlw/LFq4eBugger4dH+Xv4CHJbwkcSzUMt/KoIgB7aSpW
RnJkxnu1eBlaso1zDMf2Ly2Uaspr8geukRGJ4akDJGQU6g8hyBiwJLrIXc+nMMHzINSaiId4gYtg
M4GF5A1WWXnQWzZeJmIAOH/NDDDSDhdkFgA9xrDc3lm0pjixEoH+eL0VKvBkmgMArFVxibjNNZsR
TaC+MdApb1XzKDeE1ooKCf4UJMlm8JsagOUwt2yA1QhUbYISITsJldXj3xaIGczjZgjxPkl9DGOY
KUajGR5ybb3Ka4wNLXCeczx6Bwm/+mDtZYXRrtxHkXca8+FjVIBeXJ/y7K4RwrfmMK4YN3jUvRH7
EvonwXQnkRIaqvzGuyQlJ4fwFnJSljw7Sk4zUgXJZ/P9di2hjf3rR9peiiMIyPxyTow+yE/LRuU3
2ST8plMhO3n3F4sNOO2ZoR+sEEMB+fxA6YxAGFRG1MxxMM83TBKYBFhIYpbXXm0/29G9/Bfq3n3M
S5LcIZyRcQ/RtcGhJv4n177T/sieUHm114l9/EOtfHX0htBtoxTDQBcE1B4X+tR4ipfiwTXqD0nc
B8s8uni+NGm2daYUrxeWTAo7WUqT/DkPulcQ4k68roMOOzWpgOjdYD93h9L3gd8MsvWcUzmZ1RnZ
ip1EmzZQT/KI7FGjIw3YlZX09bUPVQdMZkZ47tgwcvQNLlW3EXWopClCFtRQH3frV9PqcDvwVtXA
gCMtW2guNwEFA9+C+vBF6+yL1owwppHpB1kDB1ankTZnQNtfMiAOLX5d4CIwBwMCiKwiayv8pimY
NoPUFIzUyBNoa3TrXAMRlbFYSSPdq+qtXcGqYdXJdgLyRem9t26+dkLvs6TAqKK/VVZ08vCDoFbs
X1XgPaSWddYWiG68c0z7CDV+eIyc1onSgPa0b1kw8AZOX8gvoA9EQuph2njSpbVlDtnZk+yeJG1u
zIMdDXf5GLN8RG9SQrzp/JIvx7ZD9PtC2GqAZ/6KTQAli+ZGTQ9vFiMF2T70nEd0CvmrLE23UiPJ
5+CFStXvFfA4NQza11fTKJ+UP+10zjgzBSUgv2Kio2Jez4KyCk3iPl0YfZT4RvPES1AbsakTSxVC
jtW2Tvfs29NeOiNdjj3zGJ9pWl0kkof9EUF6aPHypjXYH+rbTHs64R4W/WWBRRZLIFLVtrFerQ7J
EJIIdpt8aOnpT2W8nnqddvevFLTC8ynL+FLSbzHKfGuQkddVfyd/DoDuWc8FeKJF3eCSzOh6fZRq
BGHa/dQqqofq2FMD6F53O1fpWdiqFNLgbYhPHXFpYOSW+QKgOTYM7btzy0OR8I5kGQIT2UYYFOUU
XvQgezXhrPDPp7B5GTh3LR0o2Ux8CnfCCBuYrCBMyVvPnXEUAIzjzCRXdlPxkZRjX2quUgYov2PD
OGiQFcwRHClNYY4m8cXNXiji+2pEBbI+4Fgmxy3UO+YypzuZbOtahvMb9SgHHlqzQsO+ZUlRsvpI
ISHfMBSwm3nXBZ4dP9oTVXtwPrmQCgaX+Jxl85HiJ9HE+n7k6hv5JnIR+aW+FoZho2GyNKQbKMom
MY80+7U0uZ+6lzRp7k2yKfnpwHp2HeOp8LOLCe4NBRDpRNeqT6SmmdO8VY1/NAXp0wZNvoJvdfcw
CE8ZRZZcvU6nvvVCgz6DuD/33AgA1C6xDLUA9uAyjw9CCAbQneWRCm1EPl9rkmbKdqlo5PFOdmI+
yBFNgTV10s2GyqHligFavJVyjhAsM1ayeyXukOg/yC4t5/KuBpnrWWe5e4VZWjMF50bVRzkG93k4
3KWYaaxdeoXwJJNVCQpijoAnUDzWcnrZPOwC3L+/tcD6EthMFXC1bWCzHuNe4iTKZ/NrWhKnDDr9
ObMKhGBYz8vj2H5pE8LG7VRAyiFtYhe3Y/+hxyJskVDK0SufcD6BBXZqWWA5urSK5AYx/fJZoQ2i
Sw3DO85M7xdJ+VnhsKxsBt24UVVNHpQy0lIuyB4yDS7XacQtaePikpg0ACAGOYAxvDSxBK8e+ojd
vxYzU4MoQ3cI76RwlxOZO6I6D3F2hgkNVXiIRHBVzoBT3/3i7iQM/f+fBB0NOqp6eQ+eTEvS5HnV
72jA32QXd3r4hvCtDFYkSOP37RPTXgILsjdKLH7GSF0kv+Q6AyuhJJAiPcXfQEepyE+Plpvcx9r8
R+4trfEZSvt+Ihlcpu7LHac7PUb2hfIrp2aUHTCQ/9B2fWoYEM1ijJk06u4cCxqJO3oaSaGmXt0+
/wAxv3Pi4PtvE8QDOJ4GQzfullWtMItKx2ZvRu5jYgJtWUhSocmOpiAtOyP4lRO1KIbvZKMZwa2A
r15afswunhsKpJY9GiI3tDE7BEZk36fcADx+wS5lg8qzV6a6whPyrOXqkjoyTbyVLR77SFg0CJDK
DSkZoxRzYezfyY+DfWVLce8CfSKN9EwOtbVB7UtQeMFnJHiVFFFyZQnehYvTric9EzhaUBYpmQVM
lnFs6CSrgAQy1+B5yo3JXUW7kNFZfF0U2n30MzzIboko9vbeBb9OCBSgCVGun2sNz9qpfh20/LHJ
FBKAifHpzO5n5qEO1rn6tzxzCZalk962Q42GVFesKRNvnSK5UMBie7tsfeqsJDbOjNJ+oXYJ9mU+
FG73XNbLfrTTo2F7j8iB3wV5WGyjDj20Ad2v9VDWeEbRi6xM4F9tjI9dU/4sA+QDJsA6oYqdpkY3
N1qSJDIwD0KlAqBvpgpUgJoG2K/JI4Djws63v5AV3jTgHSzhivx7QqNLCIOSP7MpJf+ZZcDG4b6+
qxgwEuQ+UXNAwWPcghejsbFFtwZxyXY7Npie1rr/VfQhCiE+RZ7KkTrLd0u6XJMxm1dRaJxt2AMa
x0buEJUz+Z9VyB/B59LmjWn463oYnyMDbjApx2YqnVvBsSW5h5J9x7jfRU98Rofdei0j9DXrJV+g
WQokIpKdZEScONRN9v7YnYNhhpXnI65A25MgXjnmFpGXFRmDfKt6sUEapT5o1rjr8StcScdKCjFa
LLLHSUAFz3aNl7Awjz7OZx3Qj/RgzMbcevWrMAul+UQdJ50GNJnXRu7+zbkE37Wbv/gfTMD9Nr55
kRcTJq/dtnupC+Trwts+/E39pzNkZa4wZFXuZfM7FouecFlMpDJZMzBDGqyHZfzb6tKEqtE04r4h
Aya/krdu+SZyN8jqhUG80sdhVXrfcxXuGI3fyuJyu+iTe2ES32civvuRFaaKgaCHNyNTf66LfTVT
CANNtcrL99IKambOgUS1vLPJ9JNjNNgJyAUq1dp4rWlsSHrEbRkkNC7puhLREj5vgo5aBPHFjqf7
lOnjvJ5poMgAHIszuAuD3WjGZbTE42pbYjCsq/52at3u73Hyej2xRb6P3XaP8h272vkJrQp7U0y2
oiY5Rain3fhj+Yw29aWOw5/J53lhEgMHXA3tHsQqZsgga3DjsW5jv/6KcpPKJy2Ok6/peNFWUHzs
B6lQvSY61YmJT2Myr6OSYeZ+vq2B8lx7+ChCgO4KtZBsQSREpQ8om//ksYapz4ByUhtge9IW+njj
VNntDEEOn+pzsoB1elBlUCcM/HjDoPl1dJdHK/lOIhQah1vTfXG4b2UIEp1TuFowCxnRIczajLb6
4bJXTXeVR6/p7RrKAw7KPPT+nz8Wtw4iDdLmEkyDKyUKSwSexr8eXeEMTw66KX7jgMZqT7LVZd+R
CtVqQKSU/FlN/qWjZCh8nHBkEjuto2d5IPK2ITBlwB3D69ojM3JOTbuYLtJioxPPAubdVXOmh6lZ
znKF/fU+vX+kccSQIihPcr93IPiyahJ/aAAcBqyoBhNpQfBCOh/USOw52ZOgDArKJPeyRKHJTB5Q
LDuALUGzDGS21cDbTzGmN4/RwaKaNQx1TGCrhA2q4dLQLOfpZFkTbme8HAHnsck1LOeZxuWnTUCO
iuycJJCN2RlIvCNuOjipHNE0CdFKZSQL8pGiAKvi5YDh0g0fBm6y7N7I9FHaYRShwAdyOA1RBCkB
aSt6hvcWzHMj+bC8/Kwq96PT7Qu23yRe3nuWslo8CS7fbatT55MRGF17l860I8rhaHAHSDeimhSk
aHCuTHrj3Xzbp1q6xsW42PRTxyzEwDQKKpRXJhh21dj/m/38fnQowsip46T/bkhrgjC11i7tT5Gb
WvqYIn/MnyUflhUKQw8GZPYqk570QQHvET9tkK/C8HhEYCIfr8Dk94hVkj9l9nPcAIxp6TvmU7/2
IGD/vOwwZ7uf8DGm4sf7Iinyf31dUl4vTwn0ZTaP8zgM/p07hq8upJqJZpkdTtdBEfVZGQJIBLm8
pWcAIjgnrJLRAlmPL0afvEHG6Jao4eFYH07fvnuShBKxl5rkawYljidU2byIIU8/MsZVkyKyMVvP
lor/Fb0HkdRjqteun/uczekL1am+uFp08S02oi7jV+z0iTsk8rRvDVJIkBjM8Wn5Hfpqt8grEQ+i
4CZVhNVMi7YWQxV7eQ5BBr26Sk1MzUZudYSgQlRPWy465M63cQYwh+hJADEsYdYKJCQQFJ2Rprc0
qz9JuMBiwnoPQ+Q4I1Zk0YTxgnmF5SjeVQRIIL4w3dRL/VEaKaPQbrWbyuLUUibarZbA8kweq3B4
oFtOzt7skaz6Fc3vtDCXncxbQY2cbkR3RterZ+WwYxZS6SIPr6rEN1L3DVwG4iIjC45fpxLZ97gQ
yZGh/IoG8ytJOUJOpiyOa3dx6xnSLSNHQwoCgIwcJ5sRcHQlv13IvQi0Iv1DZ67cKJ+iFgbFdIN9
zi7jWhd50zJN373Zh3D4qw901AKFfJKrlwkrVqzlcOJRe0xG9JETrXiFCMrM6rzJ0able6wXnlBL
tJAB3nlS+5YD2UbZG5rm23ZR94ZnX3SwxcjyTw5XKENDbC6/+yxmZycXSWA5P3VfIE2mei4IlJAY
G61SdzO2+TFhlek0rmbIYTUN1sYF3NOMnhs/6Z574XYBsveBATWlOGEB/jotDNyEivF0S0ASPYU6
hu5PGMJCdufg1lx8SAfJQ98Oj0WGv/dSNjz7Qn8du+VpyHpKeCLy2CI0SFcnXymXUscnx4Bg+gRw
oXCankM0cknobJGlBKeOBJI60VE4Bink+8xiPqo4OnmWrKNqfJDn5EfNrdUO71C9HzPVXPU6Q9QI
NKyHeNLmyFehKTEs80+Ye280DQ9oylwcqHa2qt76Hg9FnldQtxckLl+nEWtnq4p3ls50Lsbva9UR
Uo2avi1kwv2sc748EjcUTvAUDhCy15L53h5K8DJIsC0ol+s1+8Z4tUt4VKzuIWyCd5+LPhyieJMD
waF/c5uPIIGIe3WQoSEvHGZWUmQQIifZTqZ+Vrpz8dGcyhlX7v3s1meANG7wynIwGMMKvb9rQ/o5
GWrmfossNDP8Dhjo1DRPHsOiIgFoIH1JtTKvurKDp689qJJJsqkbNcSdZq6HtrhDlR+yWnmivNwX
cMf0LtgvjABi8f3mOtSjc9QClWu/dlLd1aUPjKcYfIurq83IALyv7GTWzXvm+IwC8Z5VbF4rsmo3
x8o1RFqzTvV/jaJTLOvI1V4x7lH8RH3prOWvKxQOb8Imyf7bpcpBglTU4ZIgjaGYkKNnnFB64sOH
k2SvgWcjnoRIce508K+9Ahpp9x5lpBbKehxhDWfUxioYAx5qvQNyf0Jb+lOzYbsZtYGQanHsGYiI
/flWi+bj1Lc7pqA/anxQalDYwZw0upoeQkGoMQa0DX3EoiaLsQO98Q9+b9+r0lw5g5EAsjDsbHTI
MpX/jCB8nEJmjSwHtRyIfVlPBqydJGzP9JKyhYu18C9tj1t6le98MgrMv99UoDMB4t3GNVzBoQke
pj76cSkFEBOFiwEDIK7oajFSh/BO4dGhiTh5GVo0pTRtY3j884+jkPTIGaZXGSNGXMIovVB7FWN/
o+EE+YCZHpeLkXHgq+rD/h9nZ7LcuLJl2V9Jy3HCCnD0aVU1YE+KVN9PYApdCX3f4+truXISjyWS
Zm8UdpsgSIfD4X7O3ms7/h7O3nvE8ZApi0ODHio7j/Elh6/TueE2qqmHcprdqZI3YhZIurGiZ9Qi
WxpI1VgttHx4EiwecquW4xqSL80QH5R8p9LSV3rzIWJTmlb3TRd8Zh3ysAmYgxc1ryM+Gr9MdoXR
bEJ93A5KdjW41S5IwmVHixSWh8MbiihPWlolPqIOqXK77SlPYGSXLA0zQeVOq7/88ECnBMK8shX9
pRuiG7K/l2Pi/XzVQEGAQOlDUtbSCkV9/kc++2rg/5HGf3Y0Ln9bcgicxN8oHkJDIggkVcAEfdGM
yqJqo1U4khKCramLLQYB5NmULiXDtyr7R03Nb53EWYtx2rQYSE22EFpDTAh1cSwgOX7Y2MAZlWg3
cr13qvvYLbYT/8fQI+WsQYSEOKBMtriy+FzyOq/yfk+x2tU09lz8HdktxXl9a7kNjsJ6n8o+svTz
G4bkK5jUeoLgRs9b6LXxVRaGr07Tkk1yr2nJMi2rOYPUWcFOdh79vvvkq8nIDf7QJY2Xf8uOMKAv
OtJKwY0pwRVzOa0cinb2NF2DGnxQHKp0Tc0pVP0RkAm2f2lFfQLEU9OZKxf6QWCoiJDluvKVm7Dg
muhLc028I19J3y5a61sWGCzWpR/sP1y0ole/854DUFI+gFBDy4wfZEzteznN6O+wNy0YAP4YifJw
jPQqAm8RMF4SFWHYVxI/KIkioM5egc9YLAXY/v/pMyT0XFU1Hw0DdC09nZkdgokcCiAV1jKjfYR2
8L3H9lVywgtxWqGa2/CunFu+hJ34X5KBQatrKxDwyCk24dttGpg1vAioZCw7yss/Q49ygTNLAKYJ
meKdwjlzVDyS5RHEw0RQVHUlkUMMsfwUORkHm4hQug+Qw5B5TbxWRtpJHAjEtUYReJqap4hjEsOm
1zQLOY0iO11wExXLuc376sm1aZrG09IFI5F3/eOkaVc2jHWgDp1rfWHk33N7VrJp4vPt6ggRS6n3
M5nxDEdCbdT5kGpfplUeJG9fYpbkYyBhvSHrwWCOV7x9/8jPSVlhNPo08peC8rma2EhNg/ldu3hx
vWhr0OmUC28UBo921VK0uMb1wla2BT6Qq4cBiVpcDI+Stqel453AjiyvpdMSl43Pa9t9yyjXUp7A
FYQmznlV226ba/1G0i/85D7LsoV8Vhtt2EkKUAQv0oInye2W5JcCWZFnVHd10CwZQCqYNVs/9zaC
sFJC4LDj8aGuMTHLpzEewjuTMNTMiFaS7/HzsPLr4LDfUQ2+I0FtHdrjlkdjDNgJ9UGNDqInFCv8
jOhiyddwmbNcATZCwIjwLtsAMFgINNbSWWEUd2UQv1DF/JkaPd4dR4itjKWigAjPRlv2vC8gayhA
laJkvJa0jkI/mFjfsU5zAeIwORi0bG+oCd2W1JghAS/lEBm8ECRlRS6v5aD9YS9FfYgo9Aa9FnYK
+XdUrFNIeawDHsb3EISaRLlpRbm2+v4K7bSsqFOyCDhugWFmyTL94BkX0bLGTGG3/lzO7ojXldSI
ShSlJKvIYc4ya/lz76ArARskxjo4TCwXcthj3PoSHysfcmVor0uKvpJVEjfkNlrqh4jfDdzvQZZe
Sza63JhIPpFkAqtQK0umUivi65RHG6b+ioVsZjus15p/CEubqo3UwiucTusHqsWRMiwsz7sW3Df5
JpLfVo4/B1c5WhWdnhAG5ZTXy1J9TmS8X4eTzcU2Ebe0jRDxWKp4KSjP6zjjJFrVwJKdEHGcjTbY
NGtNQyWlhJoZFkc8D8uft1cIWLa4SXJd00j6JFoSMA+FtyJNniffOMgJjj9rG/L1kr5a5X69UUlg
VRzuiu8f7Ng6+Ga9IODupXdIGuiwxQnir1+tun+sY2XWivqDGgMr6HWQVrIjFvLicFDEy4qBnH59
Gj/YlrOuSJfnbAIZzWMSmgZxjGH0xNfau579ncTBSt5OQNVbiR6yRfsU9CkF2l4Gj6089oLyiYkM
cowN8C1ljEdacq+AthDSekfRjboemlb9ZWgVRsMkwFDcuHReRFxI1VVHM42pzWsvsNM9Mvqnov5G
lfhReSLapHW0k0PSaEwis3KeW1QEVY/s2evQzVCWDThx9kFFr7bpqQOFEEpb14cNphWruGv4tXWy
GbEduoJwICVjtW67G6HVP5vlMCo9anvDXdYX287laNyEN3KHFnWEHofkj3tGQsZKsCP9eNnSgKUr
j3INTrNBVX0ApURoF1I6mW+A3pVDWsTcnPT4qyGCj94WyAV9bVn+nQPzTLfdf/pB3SiNfce9GSIE
wXq81D1x0HtUtQ0NGN7T8V4TynufE8RsaHDmyVlDs06eTGVu9M64hy1307Y+BKUs/CMyIsIG19ir
jFNfKLdmJzIWTSz/+qET8XZwxvcs1nYEbq8sIJsR8Cj5/+pOuyulNV3WJkkPEUN+k+cioAsebfsR
On8b8gg3HEDKrN7odrcxQV3Jl1VrkB1lRCLgFawgs8c41WSICPpaRmXPCRBgJbL3dIQRW8FMG9po
mYdBPWNlY8G9nfIQEpADZqX+lm83Xakl43+bY8mOfN6spaIuqxjCAetDFSW3SoSsDcSpmQXbSevz
5dS2uDJLhPy81KmuPknuvdWVT2nVvArgSiOyahQNj6zVf0jU2lkVLqbQR0thkD0QxvAM2E/lsJvt
mggW3K+STSv/pmweVoAy4YPTrSf1xpusTTkZuKFq9CzEL8w8loIi9vciKO8ydvkqPL2hseGcOHiO
VYJmsi7ZB2XwPvTxRu5CfdDMDbAlXaEdHfWbhFVYZRRowRxCX1aSKuIYlQHJRNQ0z4Hvvk1Vdj11
wd60+k2vxyuZ5Tg5OEVTnUtKC6xvOzPf1xf4VinYy3MGmRgT/svYACswPBH7h31fwe/MlWpwgZll
bsKUQx0o7NpH4c2zTNfkIMFqEatWQ8jnXLLoS0y+oveu0XQsqd3dhjXBFkHM8Uqv/ENuTjWR4/7C
UNnV6qKkCjoiDUQ9xZl+oU70TQuMNOz92kJbmrzcPYw+JWmugT5466bQitvQ9sMF6F9M+KG2csD6
chC6d8L+sXR6/G36ggQ8RM+wlZMkfwm4OyObE942oFII8IhAbuiTf/DACWPnBaoEoPnRSaKNSR4K
RRdkaOjAMxDyKbR/Wu/spMh2GNWE7+rmS5kASlXqTv7J2cX9n5uvNncTfKqCSRcLDyZP6K8Qshzy
GF9kWiUY9hJs7VjbNkrprBLLvzLK7o8kWvvsE6Dc8wL01sgOQEsGdxYp8DYXyQjpJkQIXJTnqgSq
JIuA8KOaBUUG95iFQ+uHZDGlH77pFL7WZrM2Nf+u4lAz+ZIfnKCBHuC453r0JVznTzwRg8AtwSrk
TETI4GCeqeHE+tqOT5ppc1Tj66lG/0opIcN/0D2PVoBvTAM5UVCcj63o3TLyWzUoZlhalwU6hhFU
ihvrn1adPIDL5nmI1IDSCbswDQUhmQPFWoUnM1drWXlSynillV8DknpXSK0TrwiZVeamlGYsVlHf
rHbYtA+m24JR7aY34WoPqhZBxFWu8mJ6FrxgiAA5uJlL8BM6YQ8MQ0EEobC6O92GlB4zh2mIB5ys
oi8HBAJ9FdOeFZm5kZsGzTHVuVC1HWitD5TStAj0ltJbt6GgtgP1srGqYW8Sm1Ix/4dauYsS3qxe
8NaTEcpTSUGCegtdRtg6sbKzeXcp+R8QeBS3e4uVlfa674ql3+NjqZBmueFAlMVo3ltq/TECCHMZ
Z7qz+6Ig3MhIS9aL8WaIiXGK+Tpd0W0YG5gCiDajUBySsdn3JUdpbH3vYVEJaIf5LT7ZvVHrABy7
28TKh5lb6Jhc+nmTai1lrAH3d6DvNJsWbkvc6Exz6P86VoM72uewzQB5hEEHgX+VcSgcJWGUjdHI
0QudzFpTbcxYEiTlb5Vaw5igVf5C8f0r3W+2GRlKNj6hpa4baAjNuqXzIb4NGOvrVM0OeR3BLrPZ
TBpuvG2kzkFSqhQbaUSGREgHZTR1r30/fimiBYfF9jtlwvcerS/FLh+QPJMwm2JHbCbMbdYYECBr
ZXtOv19VMQLXyr6TsX0daITHrIydR+CUUJuZzfbKZ97oMt+Ad4EFzlwutkJDhS9rhGqrvQ7+ixz7
zFHflQoxHwE4dQ4SrmcPJ587rQCOI2OMS927mmDe68QLFLDwswD6hwwGtkr3w8GHMnd6/1ZONJgn
IwsxOtlq5AnInJKjAB9Vo7EvCa9h3t4LFX5jFewcvKwq0nrdVV+NSn3ODRpiiQZN0E+yWWKVa9eg
yMRv+nZ6z0PV+y33rYgYb6sEnWrlGpTG9f7eE8bcRLg/A4m5LuNoV2vOXHILx5IKDLR9RifDI6JZ
1St+XEKR2oVNLQG28SylKxOmwY4opQ3o0gc5yzo4S4bMHojju7hS/UWluH+0kfXTdQ45O3c5e2Uq
Wi/cBzPQX6uIIN28FU8yTrpTm7XFC4/naF13xAkbzc9S2Q76NeGbu3ZQ7nhdLGvFv5F/gsTAluSJ
Ry2Hh5AI48ULnQPAhBhsH4wSWgKrxG5uUkd56GxlXRvKIsq0G8vBUWO1a6WKrxK9XeUdhTJKTd85
xFS74zyniDdrUJ/8wb4dSmeinE+Hj3oup8xqZffsQpKyuw87/xNZDgd4UoZr5qeAI2WTKpvXyVod
+2JeSfJd0YRfEaRkk58AXQztWVei/h3alTDrD8h6PQdpR5lVlTpSaqHFQvSPDLRybXeZ4nFmb+Dv
E/RbQitZsPHvsYvxPoj7pa9WP4LKohkTFM/yOxVdyAM2JjOnsqix5lRL04JULYuHO2u8O8+COdhR
nyH0Fa/hPyjoaZ1Nw7jx1W4PatifixwGiz44CHoy8TiZ/YPpM8eQ2Rrha12qTx5paO1Q3JS0ybap
72MmpeSlgmLCZEcaGnKwFIqGnlK+AnSiJyhPeoS6HJlGPppn9ZMEcdKLOI63FCqsit5Jp1nPdYMV
qdN85PjYV0aZbFUSVELa1FUbd2s0cCAQdA5VEug26vlVaQLXYlhHP0B0EnYvgd/sxs56kJ8UyTBi
iL6PIe83vGrFBtXHre/SsMRyt8F3/0ymjj/TRusN63qLW9W90QqOhl36GZPxQl3BU+c6JrsylgcY
LbrPM+Ori3sg4UiDOpca41D8UwV0vtxiADfisgb33HhVVI8oFvyZ6/uo0cD76Uxslqyda9sPwTh+
Q0f6TAZoJXZSbQv2Ln1XvJG8dRVWQAvycMIo1e5GUouph/ps20oDkuPY73w/fQ+n7KrhWnrjzAMF
V6vhIe/gFb6VT2HBPoskNUTWJqRbndiKSLfeDdN592x9V3txjSKzTGEh/4wLe/eRhrQXG9g+HZQq
k+rfeyHn8yjYu0b15hVYjZGJYUimc2JXyhIJv8sxmEJUP2B+lKRzzdCJLXHb+6ERdMjZQUYWagAj
b5/GHPWZmepvo0PhjjxsuYFqFJzJcpYXVSPl4Nnezes/Xtf8o3ZUiXGvqrOqsx+6mM6x368rnXVI
F8GrN2TbyrV6jgjtrjVtZx5iHZmZrvgUCpV4YQX1ckqdLWLWV5nDTgzcrgrjR1IiH0tPXCUDilVZ
vtIbexXQy6EbG3BQK9YdxNTAisQqJaAn4gQByDDETkaYmycVefhiffZQU++/AXHkMSf0qasOojMf
Y1FstU5H5ueVf1D3xzJDGT0PEES/otLEMORx+hGm4b1R5N7SNYmTQue+JcoH/QKxQXrFqiGrqXYZ
4HdjMHv8Ab6oX3MWvpkyBM+53z2p6XRXqcpSpN7tf8Vq0VRjb3lro8PLZAbUZAXQbrBKRCxNr+FU
34dEd45pBtSh3+gYIDtOg75ucegrlrJfUOrjnrUPmsylHGNVBuL+FpR7FJQsWiaLZhrxRrHTQ6qP
1loYOmZG59or0MWyQ7CLYZex+0wE2RKK3uNqActLSQLCebGQixOnuTcl1KJ51aI4I9RxFiIaA/IX
LzqcmLPe7oCUOP47B9CE2Tfs3CzTach9mIn5KtPGsTkxLcqetSoMiYsiGUob8HQ7uYUY0uzcuWIi
qZoGFjbKMRGpB/jJItqL02um4cTXvd1UEi8eRUDUA+cNdHJyVWYCqEUWcwOi+wBQnO4QoxmFmz7v
6KSmG8srXtTR/E4KedpEfcZqlm01SkxZ7FIcavxXtyleyiy767qacvvGMqePKseCKuPSdQFNmF0z
/+DQmMgXxJcewo7k+sr5NAL+pXxoPD+8Nqp6n+QUIa1x45RU3ie1XXSm+ar3QHwN0bzbpvLO4Rm+
8Ug/Mgujh8rsbzg9MUMS/0kmiaYJDWazah9dFZyvWVyhx0JWErr/xHm3pFex8tn/jdqHomQXonpP
hA2bR7MjLuzBoImmrE3KrziWx0UABwnMpf70n//xv/7v//4c/tv/ym//Z6L9B7WGW4ShTf1//vPU
BY5ytH1BD9wpuICVdxxgPQUD2RT+ya3EuhRpLb/rbzP86BKcGcJJVYZ4o4WNrKs1bzYpHVNlzQ1p
edaTP2qFgMGOi3lrhA+I1vaN6eRbJvQfNeYspWSHoFNjIFjKt2lMaBpChRwDHn/XzD4ndFVASP+0
ucuJya2ArThsrupdZlYvgZbfBGZCVV4rn9WWV0icNDeZSqWRY1YxSxvzKUxHwpUn3pbpXGkpozS2
s4iSctH03dPk1y++GdzqKe2PzHRRB5r5nV3rmDJBwBsOWcKEPNhQFBrKx5icxt58Nwbnw0noelXF
c0DF1o77XSf8xzwn4td+8KbopiJtY+5Y+mOQWtsiQduhYNaUc45TBJ2qYMQ9Ts7n+dtsnIqVPsot
7zEumWSYhhs6J+oy9fQXT+/fJ6M5RDwJakK5OUlzIsps3CoRPdJZVOYm7z4H9QIlmYYA6FIfKL2X
4bWS65g1Qco6zb5K+i+9tfDB4hwr7Z6bC9fPr1sfzXwO7wR96sy2m2ejcp/s0Hxo7fROadtPQa7P
BD9O63FhWpb7jU/mWaR6w8ax3scUFKB0ftHQIV2nvs8055+KsyUZIjz95wflRAi2eTQmnApJX+hT
hRZeNMvUNEJ7UXKMBq4OY/k6I1R37nTu+vzVTtwB8yjavUrNqspR6q8tOyFBo1r0JqWsYGyv3Ka8
sFycusZxqPtgZW5l84tkqkOHclR2eeAFYzXwLzzO2okVwz76HYaF5zKiZLVptO4ptJyHGtCy7b7I
IuA4vqKEENUNoXFxFlCagTNFf1yrbkCenx9HIX/Mb+vJ0Y/MdE/tTVWNN15RH2irzR19/GdwkXap
noDDzJOfN/NIb+H05gmweU9uGHi4LM7QecfRsScV1hjSxziZkLl7CKkRdS8Gx76Q4a6dmFmWfNl/
fuB58Vl6tf8yadimI+LmdUEHV3oXErNYRyF+LekYogWWAyrAgoPC0Gva3RQXO7uCgoyMtaG+KjX7
8FNmEjB/ftA0udj+Mmg/QfB/faM49QZDg3+xHv3+2pCpXIgC5dZm1NqDo9PnQdmACQgZPj0x/kEa
hc5fW5yYMZb9r6MxdUPbx0pvr0Ogcy7QDmLN6PSiQrZ941EKfIliopqAuF06wxgU8grk0KDFzvE8
SDuDHMgKqznfzHbva5O6L1Ya6YAj+/P89zx51+RT9dcYEWsPvNxt7LVX3QusN0b3JvA8DuOVhu6S
b8ymisL1jyw519mVUAnJpbnCw6Kss7glFxamk3dLjuRf36SsG58YVCJudbjwM9kAC7MYz3pCiQdm
DwUc2W0uMv+2o0GRGsU2dHe50uzPj8SJPal1tOvItbLPdS1U1ojtFr2rACCiwUxyNneH12cI8ZRj
8flrnfytR9uDqHDJl0FNvFaRSvBPO7NjP1pf19Z3lHqrqrP2zEhOjbQEE3slTbLnr3xisbSOlv8i
RuZjhTE5woQDSO1ogElTJYmsIqbj/CXkDP/tqTtaKxUCaes0ZD2uVDI9CYhV0+amgz4iE/R4IC+8
3U89YEcrokY4i1aVhUIWQb3Cat7X5n0fGxc+/cSPMI8Ws2KY1N4qG8aJzAM6Gpwbi4mzqErRpBqt
a8f0LrxbTsw7Uy6nf037MCvMCr24Qn82Othkx/RNvPNF950G48aoPUSAlrvr6cmfvz2nrne0MKF+
zWAdyVcyUqHQGVcxaNCIys8oaE3KBJmxD15amj//3pQzj1aYgJSewHe4YMkUa30IWbK3M3DeibHo
XLjIidlgHi0eulCI8JqYDTRiOB4O0SqFlpFKRO/5YTvx4BhHEyKzvMry5fIAtRWpW7luofoV5rjO
teTj/CVOnBmMo5lgKwQ3TBaLQkMtgb6mNA265oWX4akPP7rtcdJHoAM8by1DNyx6203KivrvffGj
O9wGk1bWpY3npFKvnIos3TY1lQvz9cSdNY7uLE02RVhkLK4dH/0WaUSgdTaCoJjz3/3UfT1a9pVC
b+NqZFwyEBTkvliy6TZemxOtBU3BN37+MnKYf1kUjaMF3657h7fL5K3HCm5HY716eb+lsn4Y6Ldh
brm05xEndmHG0QLvZSPJISFtwj7td1qPnpsYDMO3S0Qv3avwk2dVS9Z2pL3noXons9WkWmWwPOfH
Vh7KmJBpgvWrgfPSyJpNBn+VhTk8ZGxO9BD7eW82GK9Bk+Zu+Qh55LNo3H1Xdxdm06kbfvT+QCYe
CD/SvHVt4QWMVXA1wXhnme3N+Vsh5Af9di+O3hyYnBOlNUbuhYJKNdWepG2278tgkUy6R0SC/iXD
ExyCRfoA4XqeY7NDEvoN2Gs+FPZOhVAdaRVaC9eeRRN+LJknqA8cqnSKI+e/5okZox8tOEmRKGOp
0Jo2U0xHKHWo8PTFqsnKr96BH5C69oU30ImlQT9ad0pVd4wg6bx1qNEU1IPoTxca/97Tq8tf99fb
DQVPNekAOjGyRPuusO5FoCBuji5sX0/Mdv1o5XEQAGPfJmQLchmkB5XdWpEsPaIxeOE8xbwCRlV/
Pn9DTsxL/Wgh8qzEVOuWG1Lm0Ierel734V1q9hd2HOLEi1k/WolCLaCp0VvuGjwUNm2BA7UdbezK
Uz+XKVMtjkU7TCkxE7/AOf7ZSYb7SiIHCqEcGmDfqfQI1lUKyyxp6nmWmq/SKp3DfXeEfdAVN12Z
6P4HqYPrYx2+gHS7yRSvvrtWnPrCE3ZqQh0tdoGqdjlIM3c9uf7KI8ItJ1jo37sJR8tb1hK8ao6K
u7aAlvt5u7Vl8TUmwunCe/LUY3e0+litVdFe81k/aZyiqhkRhNC0JZQjnCfU8uGIfp//KaeOXvrR
OjRGYxgUAzfccLI3Ix5vsrjGbRbsQU72c1tLXsKw1lf2TwYuxgVI4SGd+fpWJmlFyHLSyAZ+FwRL
k6SAptEfzn+xE0PwM0H/emYbH3xQUDLG40BrGLW4pLla5JdK36EMmT1/mROz5OcN9tdlfLsxzSS1
3TVLwruma7cugTznP1o+/r+s8OJo1RlKQ8kJ7mKzM9V3dhhdl6r9GnXBPxhsL9y9E6uBkJf+69vH
ipr2kCXIFnLS5z7WaM8CJqoHZHfnf8PPzvK3H3G03mihlhfhwFMkAoCPur3tyfwzNMnfgsUqIWr0
jB0ETdPgLKMKM75Tqi+TUt7YKv3wsdmolfKdQSaJijgnM2asZjb1WKWy7gq/vQE4jYmYHRt0Kk43
WIspJ5F6h1MUJ27YYwtIMuwfk7gyazpiVpyS3hJ/5Jjc05hYYILk4lAsp9pfd0kUskCZ0t+qsFsg
D6Bg10B/n2xUSQOU6Vfnx+XEMimOlsl+NCqvDXVWANYtvRweMszzII+KG5HadyOvZqXT0Lp77+ev
d+pGHy1m3hD5LXt+dy0DVVRh3CBZf2lsxb+w4Jyaq0crGk68QoPDCY4fXXWBZ7Q03a9Ca578srnw
pJ0qN/zshP6arDaQB+GLwCZlt9kWmX0jrb0CP11OLIi0dUv3OT0Iaj7Jo9zejXhVFaO+sMc+NYRH
C53q1wOWEM3GaYhLBkZilOvbKdEuVB5PfLx2tFNqB78iK2W015GTfDYwRiQHTkL2z0+AU6P3s37/
NXqN64KdLQR+/0Bcw4xzCYfliZGGFhnCNaAgwVcq4T08cpEGGq5IrtyAhAja3he+g5wNvywG2tGK
FlaOXcDQwfAWQdnJqOKjMFffJEevHiAX9KTT1EEBDqLTcMI7N6JLpUhIbM9/gRMbLe1ouUtQhQ1K
SaNWRlnVFiZiYbibDC2gJcyBF7BBjpM9XNqSnnjIf+rwfw05eqWqaqLBWtccOiQClvKxzL6wp22A
x6q6H7Ti9fwvO/Ea0o7Wk7gVgdGSxIKs7BWwCq1xY3H+k08V7X8m1F+/QhQZCtyCt1oQxRtkZjvJ
OCXEKMOtiMBXY02Jk+xmQP2Q0PENRzKpqsJ+kQDQlKFN4OMLu7a3HLC1Wda23HQC4IFuiQtz+9Sj
c7T4tHYgjNoIzTWB9Dgh1O+IeBXfnS7saU+N7dFmiuT1OlFyzYSeyG0rB+9BcfHmnx/ek8/l0bKC
1ozXOdaydQXoeQy0nfwRaDs3qNHAoBIrFKDNjAZ966KtHntSB+ghLwywDRceyxM7pR99w183eApE
roKOMddWWyV4FoxFwa0ryGqbMJBH+nDhmHPiNqlHJ7QsNpW0KYS5DjvCbvOsZTJgZq/t5sIPOXGj
1KPlRaCjiqjbAlODJOWySZABmudv06nvfrRyZJUwGg061Boa00FG2ekRiXBRnA4X5sGpmyAv/NdN
CPMItWyt2Oup9f9ge4MbQZwG6Yo+dz8YlNvzv+NnqftlCVbl2P11nWJSpijGK782NCvemBWyCXpI
10YKCBnRKR02BJA6UWmeRxJOYIJ9UIf6vfN7uINU2SWDSCvHgzsBKj//nU7dtqO9idMXkeObDV9J
jV/cgnZ12k0X5typzz5aGoDtdR7h4s5aJecNEPNHgdP6/NeWt/63kTxaFtwGFW+Ye6Q3sGMsmwqV
g8gfO929D9zk4fw1Tk27o8UhUVK/dTO6kRnWtDQB4ijPz3puXdhT/T48unu06Ujt2B5Viz2NQ71E
OKTAoJu6cFuFHOP/f4B09+h5LwhQ92EoY+tHzIW2UMYWAlAZMTJDX4otC3iv2TGrxm9CgQYU2dgS
CggEI0eBxDFfYrvc9gl+SFu9Cgb32p20+86ydo7MFVTImr9wJ0+NwtG6YWJ17ZuEh7vhgNUBKFfd
6uX8Dfx9kuju0bpRZbYzpREfzXn8SbK+RjkG+FANDC3nL3Gira+7R0tH4McZZHuuMcUqdvt8k1LH
XgZR+D1V5TDvs+Zt0Kpujv0VJAoZoAAWdSSOAnIv9I5ugSCkXJz/Mr9PWN2VQ/zX8uJ1uDDojvAs
cxxmrVgkgX1tgls8//GanPi/zamjtWJwigZE+8DnZ2gj5fmMEHJelcNMKyGz26Z6O8GKzdQunsfG
eGHrf+ouyhn+168qkWH3U1c7a7/Ul76j4+VGMNcb6yzJ/jn/y4xTk/BoOQlVReSlGN21Cb6Azt0a
mz4yo6ihXQeo2ZRZVOReGCHeh6LOltlU7XQFB4tM0NLd5NZzwdq31SvRsh+wnpFKKWSUxZ+lTEFU
cFzA9EL3NDoEBGfBLmpJq4zL21QX30Gt3fNe6CGGOW9DAgIfAgZSo2ElWvGKnf4663CkcPrFtf5l
F2qJDZDIa6246yPIrl26Pj8Kv2/QEfb/60DbiV5guQCfEg30KgEgYCbM9k6JgLuMySrK3nSki+ev
deJVyDvtXy9mta1DjgZQGgYYO55Z3bZtfS1wP7dTvaA7duOqQGqmoaaRT78JFEY3J0/hhfJAJi3O
WZZsrDC/tH05Mcuco/VSj6wg1WzX32B3X1l9+KYx2G4yLAAPfZz/zacucbTS5a3itr4WYN5xXRK/
lPBANsTKzyV5Klqev8aJiewcLXljmpoFylh/Q65xTX5PeVsUzeb8Z5+YH87RUleCL+aFRcgzMQjV
TKAf1CiVaBERdDEueUvvcNCI+MIb7NRoyV/412M/mNOIfj3yN16lLUtP4cYAkEOmeRXq5Hqf/0mn
LnK0ormuw4fZNQgvjQDLtHtOXMnLAOMU58aFV4S8vb+sms7R+pWhTWz6JGbYNBSyrg5D0bP9uQq6
eTZ62Liw0J7/NT/lit8udbSMkb45oH2niSRs/7HogpUPU8cPwQ4qvdh4sGU7yP70he7xgFzTIyOS
KIJKpWjjogsLXGREKuPTCHIwJBxK4FRq5oXjv2bJb/HbtztaX2rIznmZxsHG84abYuyf1YIFN8fc
nerL0Y6eZewA6d8ZvlIeENpldxI8E+Xluij9T2G3c1P3t6MYdznsckL5FuPQXydY0JQU+o2hUI0s
J/HkFd52sO1X1STStJR5VPK/CHbTYvD3vcW/IeT6pWLRQfH8BKzijzq2X1rSbuLBvC3UGMq7kr4O
BhzBXnBU7kr/4A8iwe2JsddDfM7Kn7cLQLpQJalNzcw+fBxd50XTsbyNQKukgT0alduaLv9MqN1D
AMy9VnKQVqO4g05B6iT+rjonBUYJn0vb/DLEiOyVDCVH+9YCE/qtduOI9roNzb0fJTe+XhzyUd/1
wHnJ4+KVAR2hBPTbfpnC2Cld9I+Z5RsJngsSe5vbxlvlxK8aqsJWMd+SKAd96mu3ozo8uKRYOP20
c3LvhffTpmChnZt5d2WZypLYPgPxPtZ44qul5sZIgk93LDZywdLJrSDPoZl1Wn6V4VivQexBfRqw
5ZbpasBJFYXTczdCLuOWtbKrhEWNjbqOe7Pbqr0HvAuulTe+RSqWTukXwknw3hHbhL/AJ5c1j9eR
T45H6+58lFMFDnSzYO+d4LKukvvW8Q5G6K1pnBpL0yw3ioaqGDwlDd967XndAYNtM3OwiVm2+CN5
/6gvoPwleJW0zCGDTVGuZGaAi1eqdUkLFUZOWoKazBSTrqxn7g3gH+cfSwwHv898+2gJiMJOFZ6D
gRa/2o3w67vAxDcgJ3BOmsXUB58iLFZFoD1x+HTN8iXtyDguSkIJyL/RcYRAPOmMg2Pjo9PGhlTo
YHoRrY7ga9ymubLRDfMq9Y0PbRj3udyyyGgUwHH42Zt1XpFzao/Z64CdJa89SAhsXZJwwpcIcjPG
Mt5AYxiYZm3pkYlhJj/dgqnTbibDxrLsgM+0FxpK7zzxb/y6eg5CUjqsFuxLGm682AlnRFDuIz6u
LinUyEgiOHw3OvupWgNylBsYeztIWVPS5jtbRatNLtC64dSRAxkvZU+ahgS+6yUMVU9vDzkhIMyc
ispdi9OdLqRsHFk96VvgPr+wsR5sUndA3BrwvMzrIJz2uekRgQ5Wba5Uirk24oKDc+Pct766tUXD
KIBWAfeJIqqBjEgFJGTBnzx/Q9jYO4aklTUV+4o4Ch06QZaIfQ7rIbLTnlKJvtWkmyGrlyLzbuLe
/2gJYokgkmRB6M21SpsTr/ER62DUhXqjwmmNJ3Llx1Es0KA8y3vTyH6/GVrfdTU+9Iyrxk2sqvha
tlFNiRUC1mygrYHK9uRo7TqqyJWytebag8s7F5NY5fBP4AABFuRHyzmQhvVnlLjRSsdvXKNaHio9
XQkOGfyfm//H3Jk1x41kWfqvjOU7cuBwhwMwm+qH2FcyuFN6gZEUhX3f8evnC1V2d6amVdn9NmVp
NKkkUhEIwP36ved8J22TdZBOd41HnWXP+pHIN57+h8ig35o6OFs7hvYriBkPbd19Xtv4luvezIF9
ifg0O7KZqiutLTfuOvhW4TWZBQdABZdpmPp9HMqN6Yhv13hZjfsu6fITjmz8tGwuDgDUrAtocJj3
NgkCeP+WWF+gEoQlzL+M+I2EzAF0MvbQPHW9ZYOhxXTvh84hFMa0qLT9CK/x1eqw4ygf8uuMoQGX
E2Ef7nt7DQdFsAcYomqfdAZA2BufrUqdQ7REi8aAB4wTDVGqf2sSgFIbmCJ5Dh66PLrPlfuZ2cVx
aNv3cEi3XhXhUTWIIq4r91h24jMbcCQ3TfsF/T5stWx6ydk5Uwpz7cWco/P45orsTjps97Xd74Rd
3dqxIgimN76owWBWNloXGphbpxk/en9cG27wN2vKL2ox56fyOZNDi8sQhcsUSw4Xbrh1hNwn4agX
gze/VD5BCZn6m637V//Y9f//UylWpXaQEaeKrDawt+Po0Dpoz8aop0V4BP/j/03t+otizPmpPm6n
rO/scEK8FkXPgeMceqTOadB9+PPfKRflr1bin+rjoK09kQcpUjAQlMuoDG+iWN/7sDTYvKrzMGUP
OgmI4Bh0t2jjmpZYjZMJk/aYZmcrlmeyGt67St056CkQvRxyT++k5lqomP6hTVJeGOwcD4QBsuib
2Wx2UW1/aru9afDu43LZx6b5msjyoXHQSP3rLeYXJ3/np9LcHcNeCIEmN0jih04NX4Rwj8Fo/M3J
5Vc//qdavM3dnEnygMKtM14sJd5rGPiK2/5fv/pfHFqcn6pwt2sapqIhs/bC2UVe3gNlV93fFcW/
evE/FcVkIoykqHvXhIL4ZrbAPZGvxzkzHMpzE15L43Y1hP6Rs6Uvb2uw4LMTHaS8RzP/r9/f9aH8
Lwpf56fCtxsnUdiZEwLGThazSeIQKgxwat9HCh6XOjHqozNgqt2//ud+IQOSP9so0jaXmnzWcBca
PTjkdz+4NQZS8qwbiHA6DRegwfhNaiTborhcr8XV7OwHOJijbUwNhFFl0VHyDjp8i1N5Cn1m/lfw
Ro1flXZPgcsd5b4XUWA3Q/3P/sP//ouprvlhsvsoyqlGENj+9Nt/eywy/vs/1+/5j7/z1+/4t+1n
cfOWfTY//6W/fA8/949/d/XWvv3lN+u8jdrprvusp/vPpkvbf7f9Xf/mf/cP/9fnj5/yOJWf//jt
g4IBL+z9ZxAV+W9//NH+G9YVl5vuP2yF15//xx9e38A/fnvo0Fjxq//nWz7fmvYfvxm2/B3LtnI9
MCNK2rZiZRw+//lH7u+m1lJ5gMBsJcxrfyUv6jb8x2/6d1NIU5imZfP0KKF4DU3RXf9I/O5KIZQH
rs+xyNUU4rd/f/OXf96w//w8/msPpGX9mHD+551t06QWnuV6FlZorU1+6l93iAiutJ032uV8VNT4
7K/3kD1AiA8yAEOGSzB8PK39UFxgFBEdAa7P8uebvC7ksdfWrqH3tnA6DOF4/XPCusCUxM4hM8wd
WfDBqvEnABdtslR10J9qFV1GCcgo9fy1a6YWQaUVQUU4qcqQRAfQPcLFVYIZ1tzoOtuShIDUVMph
Sb/uNvayeS3j6A4Umb31nfyZHQ7Eiud+l10DAB3KiWPNgBGm+jyWKtgHcOEG8NGG5ae7DDIJvhbt
uNNDJ4psIaNHw5TlQnv+40RmwM7C9b3003zcEF2yiS1s/m4TjYtIeIy4vbTcMdd79cZi11XdsDRU
8Bwklf9Y+/5H2X22nhXu45y2SlvIfjvlxrA09fQpCU+15uprIG4zGTqbqDG9pSkq4zzb9k0K/a6O
LPdBxnO0pRf8JicufohHP1A2FC5664gyvMXgRgkxCYHaW5MFV4UCfHDiJUEQpAYItMRytMf1bK3a
Kn0Yykze6CAAdt6sA3/qUEbyHUFM8oU5PlUt9aNlyH5P1Dpp8bwbM4XnEyTDsnY5oRVjbKyLm26k
yMYm6fbti+/hD5R5vKF8a0gAsBfjFddhVgBc7OElSxBGOKGqd8LQL63f7iPAPSuvTfJVLM1d6DX5
azf4ZH01HzLj/D1bQbZHVOGveEQoMFs8pNh/soKPUFnaJQv03QCvteusipzKnvEayHjVF+YFV+wB
aUvLWWzemZOEwcgRfd01yda1jHJp2TjxNIbpVRbkD2VlxEtt5bwIIkmJXwRwMFVyEz0DZ6qOgKuB
o0lcsDplPln6Q7IagGSXldI3XfwgTLzzAnHU6gqFLVOvO1hXENsY8sMYxBL9aLbvhVWe5OjYO0R8
aiqPo48cJG+tbRtrmwvfbNL2yve0hoWRufPKbeLjYGXFsSuxwRWJPnJNViOy61gRjeQW7nV3o/QP
kvva+xpBioBy7XvLsJteQ5lxBIp55CJtgdKw6embNgcZIuLPcUkyU+CuGh4IoLSSnKUwAlZugVar
6V4hJHRApYGBJEXU27r+gM07boHJE/xJlpUdI0ElOEYLuigOwd3Nukjt+bYWYqly+67JOT7Wdsor
bjO1U7PTrqUJg610ch8rqXcX8iGt6+bVCWqo5kEOLJ1MYJX4dyg7vqT2S2rfDIN69rG6bVQXJ+sx
IBGL59xRVPOl2YLI4YUCl7gVqUMYRQTta9LXTgeR3lkT9bcDBsgK1gFptiwqZk5dUIHfzKphO1Qc
eGnz+GSbDfSmc25qRz1p4MLEXUMZiYk5Mxt5wq7Un+Ymw6o9X3Iz6gANh09mlL7XXv01He03K8++
9YHAvi9zBzecS3emUq+2U5HZmAHou4agBxkJgXYRLeUwEfRS2sm6HyqCvoS6Yci0BTCUc6R0ykud
hPHSCMxL0I7eGd6XvywM+yOeq24XOvFTXCRoiOZpHRf3WSUY1nj2uClt6x0fPAEhQbINep7joe+J
ONHhc9kD3ous/mHwSg2BT4QbNdKJcenyajrJsburFAnSkmhyqEO4ZFX90oWKpiIge3r53tL5psM6
3w3JZC3bQdbLBMfWNvC9hxgYADTRyxji9AYIB+/fxt86XZgo6TXmZ2614TV1APQ1Y78yVHvxrPFS
mC5jXVPPIH7iJ8y/uRsd/FR+rxLvUOruIS3uRWsBwEeRvFSx98kY9Ih3pFvpZHwIC+I1rZRTrm/T
1Ehz0tKCaZMXc7M2upF5S09yyOBiXx5RS6OK2uD1DuARJj39oZQMTLwOC8wPDW3Q/m4uoRIJe7qJ
Y4DPxZDXmyS9s+PiU0f+BRUlo3v5oHsaT2YnvlbjbWCWBMnLZKRlXS6zoZx2VgYqg4TYY1cMmzpw
+mUzocUIUu42GLtO3tIxo1u4qhyD5G/9PSj9jYzu3MnG+dTjgxeWc91IPwF06APkvBelaryM1vXT
LFoDVNmXkPVnwRhy5xuRtQfDDl++b86cRsNlrxJSAgfcgIED1Gbqj3l118B7BjAJzHVqXLBEAH/t
9H7o/PlsGa59NIW6G1s5YtcYTkpURF6X9btdGrs48b7SbqmPs4eEMje0uZon78mo6+fubJgka891
cKs7AaVulY6wnbh/JREhNqljSf3aFNBroyhxgRfX03pw5Y0XVttstLJ9GqFysIVfL6McoGUVqK1d
hp92E4JVQaHOw5wd6/EhifxzkZlvst7lrSKlidrd7KZ7Zoa3mdPtTbCThWE8qSj5NDJ2QcwQs6Xu
45DqwC/B/wkMNWaDPrW/5/1y8BvxgHeeQ2EQPs6BcWf1HagrYPBsE1NuvgXGRKaqJU0ayQuBX6At
XDYRuzhRauA+Nb7lCWQ5Ko79HEznhC3m1A/JsYjOVQeyJ3NfSqLgOFiGF7z8eZM9R891B+iuTRUd
CB8KEffLxqqDJ7NxaNtigFiMg76ME1vTPJ9nywbjT6Bsd3Yi70tGcMWuwH27KhxaEkMzgd8HBwTb
p100VXkiOI75NBlb15YjEHzkNCtFehK02Sv0cjxF5IlCLrtNvNgjxNe4bexsk9QIO2VVrxK7gJfi
33EM9HdBORHePnmvRXsNUGQZCgPnu4zQTJGAdm9n6tHJmk1HQijd8xCW3xP1GyyUgX66Lt6yoCda
m9Q0bj3h+l8Mv0c+2r4PiU9iXEwOAZBFsXLbkiC5mc8lDLujX4YX9s2dJ7qRlUreWFZ4Hw6wWrUu
zqL3oAfPH8pnMp1h218PySiwZr+bfsMno6Yt5NF6M1wDcGLcTUgYECCCTaAcrC5+7kA4q1+nuLst
pnSAkBvvHcI3cO7kyJKTcZ0NfniOja48EHUAOxY4UehE2zSHGWhzHdvizmxAhZZU6ny+08rzm2oB
gRqMVNBUx5aqLE8H6ND1PKwh9G9llxmUwc3aCafPxFHZNojBAA2D66yqkXqRLhYY5QTfNjgfwshI
JKuDalgbvtLUn846ar07Y2552MGLbmJvXltW+9IQEL5LnXkddg1RSAIyZh9Qiypj3TfYJT3tLJMp
+CaBtp57U1y0OTzbeMNXhqtZ6s20XmXkBs1hJXedxuJRZc4RzBEUEEGuD2yvhY6za/+P5nlMaAwR
SLig+vQspmAXpP13V1bmbRlX+R44YQNlTd0avbM3Ai8mYIrSTvbiClvYlQO11QSkuW7Evg1KYDGs
2lkwO0zBSXyRVbdSrrB3orE+p9peDwaU/mpAjDNAECF26j4ui/m2VXLh5sGr4xhqwyhLHJJ1SHx8
3xvQyeeu3sTSJbbBbNbZ2GOPDykZzfxrWdnJNYLUI1uk3IHS3mvApYcWQQCGqcSGkIu5Yipj1rHu
ZKAD6Oem2hoW0wVandxBwLpcdyUgOq57xZ4wZtOFfjdE0Lt4xnfTzOqhArfuJprRv5XvW7Y0wpAA
rPnC4kfaTy4ZmYVw7tLoTZDYQzOelYYhlLkwW3xjYW19nfzYWqIBhbOkiPqJtXW0FAAJuiU3bk0Y
h5ux8JUJ8Go1f880iOjeHDMsKGziUQpGJbfCdXfvwIQ7vpMttDTbIrslTpESYWR7BsmDMQ1rcjRL
tG8y/ezq4C7pDP/QR9UmKGexyjvkj2HwmiQ4cGtuaNKlTgp81BqPnV7gPgXf7NQpKZ/eF5P7lRQN
r0QV4zMhDok3wDf3HJMrskgnEe2mYDZXNW7edRQ6gNprHvfM6EeIBtRISdi9M3DoIS1cmfXcs/RW
BRlBPFDMaLL1IM/stflOmc2T4UPLYGsExiBjd0UcIO1Zzz2YHN78IXt1THVP5AW63yI891N3Iq7M
2/dQjqKmfBI52QzUUe3I8kRQ127omydRR/dz6b74pr64PQhBRiTRZnBKYg+IyT3XBPf2JkHHdU8q
cDmCO+CfBXyapcd5YChgRCW7u18FS+lMw5oQCTboztgLzwRomB3DqIR6a6Ay8Pp+RYeAtleTZYc4
W/Lt+CpE8aXAUrqGsndy5jFd5xkDHTIFCFY2GSNXgdg7WbQXtOfNkr06buqPaqZfbbQS05TTbbCf
d+tJBNYqcrlSLcNeQbTZvpuXMSD+hYXQdGtPLlmaaXElQ6XpCoDCSTvBXdOoh1aM3XaKOB/MI2M7
SaxTVYZbklhoLuE5h8F73Wk8iy+122+GrGVY6EuD2F41Lx0Z1XeDOS45575UWQS1z3oMRW3silp/
dStvZHilv1ozskbXyDhWtfa6CMcLM95iGaFqvvestl/oqN66dv8gjb7aoPwH7hX01Z5KOdTRi6+T
tyFpWLnatFvy2MwA9Qp/Qxgaa97G6BmVkGu987Qb3GSkT3hQS2RhWq+TWawj0neizJJnjuhwKqh1
MVCrB1VV4fJ6VO+tpAClWarlGOfq8OOLtpiYBkokJRNgtvbc4822I+QzbeivARGeBDA/+EWTLOuM
pWNiDCWNOSJjQZzMKA+/iB1+2XZvxDYI2dpwTp5FIrqdGtCir/Um9tmlChuitX3/ZHdOg3Wn2MvS
Ihsxa7K10w/xqnOM4qFQjISiBFag6KGtiUjeodHyV4pct1WVvBsZJ2CrDpOlVQ8xwbQxaNnCx1U3
CDZFG4inqFtmzJN7jrOuuDS+IFIw8PfxzNoz5M66mVnQ8MZfkZYozsl8uXQFWd4ASvhihPrkqoTb
V+jrIUNn+zY0zx5kfHPRp5DmcL3zS67JcgAKqjo/3NfIDZmTi+D041c/viQ2TJA2jz+DcpSH6Pql
msASUgHAA04s88aKyG+ZdOHX0PckkPUZfsePL+1Q//Er4KU3NYaLox2I/L53oFw3ucnlu2JvzSI9
FmRhrDPUTiDWEB6QqjQuMmcmQKEcwlXgxrcT1crF6JMbw+K6xjl3n8Xe2syNtbNDs6UCIF2DLr4i
LfY+VVO/aPPEhKR7DQvrieSBmYlnKpYBwWJDcKuuTFq3UEd/jPYIHMDsjqM65jmDyibMu9f8RQZG
sgNrjb4s1CW5hHxJHQ/Ek8wmEpcbwhSSylwwf724Ey7wUQ0TmF/yAtfARUdabW58I4chuSErgXxh
BsghoZ0t8WB9cQrqrDiVXv4Rwh8m5b0TR044wYooSCCNqg2OqXHlSec23bQhnsF5TplPGkNUlpST
HMOhuGV7J4wMwrOH4NFNQozLlnscc909U+S/ZG4rTq7JojYquhqVHrNjkAXmIuSxXlQ4vQ81hPqN
mbMdVD3WF7OQq2b2cqAbTb9pmsq65R7+MnKXX7RApMrLgpZdHTO967oxufeoMdGHkS47ZgXLJPsD
hFTLv4MYYDwGYkrW9RGRQHvrD+5wC3+/PvqOf+Q0GqCi+1Y3dkSJXUevYesXkIVsEs1pVPCoMh+I
Qt9e1uDoH/qgo7KHwret4A+vWvzwAIevYTFzXa7GIIzvtK0ysieHtaQBQ/zP3B6L3lt3Ahd8kihn
O5jlTkWxutg30yCio1H31XpG7IpPPO7u87pfJ5yHwOgOaNlV69z56tJYdbFNWXuoftLs1u76lKFh
SeRXVBc8b/JcFu24G2TZnUoAYDzJIycum8CUYJYhxbN/mvN4r2MrO0x5OJ6dRhegyBjHz4OciNxx
IApG5j6K24nZF19Gv4eGXRX5RWtxo+tweqmT0VqL2OuONBuW7CbDufRjcYahsCipQdjDnRNwsncH
j+CGkDj7eWTpXvYBKx6HzuRc5w8iqbu7nB1lX1ScQNOm6s5tmW1NGjih88g1/T6mg7OhJLl2S8dq
A5aepJjY2CQut0gqYFu68dt4rXRdhENLo5qLjZ/W+fpNRGl/MI3q2Bs1K3ZtPc9eRfck8ttNO1gQ
yds22rsa4fws02njSuoqOo/TIxv8F6/pDE4j180h9epXT4Ded7W/5HQY3tkc5Ps27590Er6XU3Xb
TX6wnkvPWMvntiNUYhwBf/NUpTcZxZurp9sGp03ldbu6652zk3GSBcbsd35+kWgKTIdo18x10QU0
tO102rAyc9Hntp+3koCklY79b9fLuJjpKpN/0z2ytF7CadUG9XDi6L2v42o6+ONAHHZBNeFX1VNk
TNc8JIKnpAvBNQ2i9ZgKjyPT8FkVGc1CpCZLkdghJbSWC9u5Tod9fHlYGwkSS6s7tyQYDYPR0k3v
UDyB0koql/RKdMx+wwkxHwHZRWZfryof/rMzh3BdPYIMncLhMOL01lIWpJUkXOe44symdbnVFEpr
b9KIN9JoqUuSCMz4WzWbNtof+6tu5gc+E/9MZMobphRqLiWnjUTDH0PFpicxAF7lEpZ9Nx16K05I
RiJBZxyfnMnoXwT3Kgql0t0PcV3uB6KaB2CvM2kH20BVVDEe5PixYS0vuhAKPQ1Ko2y7VVBS2pWu
uMjUfNHCf4l1g9jr1mH5OTktGQTO4HGr9d4Ayq8gNcztD6PkEpkOPHGKY7ada8YvU2ps9ERueUwp
tcceNAVWweiieJuFTeKNL5GdRFbwlay8hYzDfdDb1tp0g083WBuhF24rmZIgMYX+zewjgSrdOdqw
OwGtTxSMxDY/1KJ0j06bcJvEWPVyI1nb5njXWHxfa9xNE4VPbsZAtCSlgt+bOyRlYtt0W0e66avT
PxElR2CQ5f7AM/drPZaUE9MArRaGKGcy1ihUgSTNE3ZhAeXoodE5SdSvkF595yFulixCBtBeWg/c
zjOdjHs3ri2iR2tSWDzJacDK71m3sWQyUFjSyRIn9v/bgE4ETc585KBEPR+pcm11BpDpjnNdU2sy
Ma4hRRRDUqMv8vt63oqMXBKvZ/QeF4TW5BkNl0/NPnjsGaWsrcAY1rmrHWDhhBP1FmE2LNKdjNMv
PqMPRpE3cR0R+Cl7svrGjP52B5Wg8a55GLO1jGpenB+I6sRY5310vZ0X2+1bLmlpZwnhlpHX7zg5
Mx/OGlQ7zlCRHTU2Kxevwy61zp1txfeDNXAOSueXwlUAg0MDj5aRvOQTCS0h5IiHOazrQ6/QQ3m+
IVdm18p1VqTpmmTJgpGKSbgFHPDtLBusFJPclj3wlPQZWxYWvnFmWQWqg5Bj27rJW05Vtkq1IH9D
NsNLowQ5hjYlZtOPV2kOk1rD2k0EJrz6aXg7ZLxEcJOA13W0bXp6UqWB2q2IppByZNria/rSRC0y
HbaFjeK5vQjomcwQd3kJkC1QqM3FcEMQtLqGhO/mAbI9BvBgpUuUQDjgWoI44mvafbJMbedFBTxx
poymdZDA2sYh9zwVSt+OIb2orMxukIkku5pZFvJhjK5qoKaEVsYVNcULkP3NnEbTxqryYRsWNPcB
mh4NGsq0nu2Hye7mE1gmbtwhQ/HvAkJPeTy9quakNcWbKr5m6SkXKUoS6w1jlx8fdmZYDDiuBz41
d9Ed8MvnPPe++fEI9j1TxMf40bbqqUpNRkHTBO6xUfNB28n02MdHircsb8m6aEktVdVDDgbxAERF
rlqmWguegRWalKdoUpR6cSWXqtX53rYkR9nGv2ObDF90QcxrUs33U9BRlshKr3G2LG16t/D7YdFW
Xb62eZRWNavHSowQnHXlrMyswrRDoCcp1HZlfW855vFIB9vBkNQGdvuJHfJe9SWtiu7SJ62+tb3p
Mzab04DBbN3aHOdBTPQrh9C9GgSI50BOc+PhpkrTm2lMOak72bew+qpuxtbU70VSroFTvDZsRRwP
xZljqgPTlth6/61vg29m5tKPWKom6K5BgccZKb7yaBNwEhAUQNluiKKvM/79OqF85G6vWbLLDzaE
C20ZqTRrsgKUHvjHaBqIIwuekjD8and0gecrHTjQ9iZ6m0TVQy2MmMXaMeDmEqlwhnrU7g9lLe6J
0yBa0JoZPw4+1bq+Qtyjr36YOZxt5m1Qlm+Rlz1MCMq2JYj4uSPzLU8VoTh9QWuyu01c41lwhVbK
9t4dTaO/j4dn5Y7uihTPdNFwKZJifiIs/KAnAlOq4cxsK12YExD5PrK/2d8ZqxzigUh7L43Ip4g2
KixeY2xny9kFwRgPyH0pbB0DufDcml8xENxHl4gsjlWdgwSvBe051e5l2N5Mcf2p2d4XQd/e5CHx
wjDqaQwSC2HR0DDa98SvSS/gHBlYT7MRH9L6YnXXSaAyrZmMAxrFfJo1wyMsEUC6RZB/+Jwl4wGV
NA72a5L5qjAmXCW5SQzGTNq7P7xP/nCQ6EVTN77rhozju7BeITiNW5oR7jU5hsQkkjKXdV8umYDt
iXKGHUxg1wKNE5eipSZ1fEUKZkpLM65X0TCv0sngnm/Mgk4Po7eYO4MQy2mZ5i5tiOhxTJonmWSf
ZjjSn/D3Mmja1TTVj0Otj26gW9x782sXehv62XeDdUlM9b0Pufumhi3eo9E2GM47K9w5xnlFIake
iYBxZFkuCS7zlgnJBVCmXIcNixye3CHpfXTvOfQ8c46/oAFmWGmfzXp8zYZ5n5Xd2fLe8VMjWmi+
BjK6Gafm3hw68i49KBas2Z9Fmnw0KaO5rs+3Iz2o0wjciOFQtZ8j/qViOBpe7x8YHmFVqajOe+Ms
nzLeX8ooCiQ0JXTZFSCo+w2snZ5cBl9uvST/ADmwL/3uOLjVcUiip6AeP108rihYmRLJaUl+RXne
Of6zmdPWd7v6qXIgPRLVoZ1bO7fOYb26lirbaUaS4FJa3JTJxiuQehJte71sdKcDM/jmts1t0smB
zudcLduAA0Ptruo0tpcd6qSFMelrJ4TNT7QUOYxx6LGyXVZ7yVbqzATWMW4aQTJeYcdlDuL8GkE5
9xNR6fmtNZ+0Vx0pRfoDGgqCBDmnc4vFKigXJL2SBCm8ddvb982YFltXhyHxRmrlkm5Ogw/xRDnx
M72iQNdr79zSdtaGHjiTo9pOu0yBDmG3N4y0hADBqLQedlGFDpqA110UcEPWn77MeXt59pG7EjZR
h1HsuiGTM7LKfe/V13PA+aD45I+Rx9H1i+WNUu6Tp6flRPTFqkq7ky7LtTtYd1KWr+VwaO3m0QMR
RIvNRjcsiLRr650SJLLOVrNr0wvuJXqmVXfX6GofEN6zNLmfW5WeXPwdDPP3ZEzDrs14sogbYMz8
mGjzgbi2dQsMiMDCfDXk4HSN4g5/zSnmxo9Kd9OBfZ97TrO1dS4JeBSdvfaCMuSBNC+M6KkTql0R
YfOI6aTH5avl5l8jpzFXUTbfW2k5Lc1ZClKEVoUn7mP3lkjiE+mBygK4njhdhvOQnB33etD1eqK9
3IOqzK3HLK+ubJMT+o2TwYRv3MZaVce86XgVRlbtbN5J1qzb0E22GWEzaE00kma4X4JoXoa77r7N
OMGOk6vWrg2YOpY26nZiX2rySZb+BCOGWeNl7Ppg745oIYp46BY6GGHIZO393Oud6ZBs77eSONSJ
FlmuMLPMzdPYmCTlOPS52p4E4Z7eWl8e6+AhrtUdVGIULGQsokR6ZljCAlRSuPA6KWE6781Psw9p
EWRtj98FElAlR/E664sf1h16iumtt/nxSQkLtNPTWos43kHOigBrl0h2GnuTdQzgvSF619cBme43
AXN+RnbEHhfqDC7DQobbLAlreDHsiH0AvNtm6r6ZDesDeW4PttRfpj5qt3PlnTsGDakRrknRvVgI
WiZ0+kup02w1vAR59ZTb5UwbvB93WSsg6STmhdyvGC1F+n12rGufReQMVSnPXR6FMXBfPaoHasKR
HCy5CcZmXIF/5OwAlIJJmVpXDTWaF9IeV8H8nmkyUVKRHaHjbnqyO6pIz0TYzSvST2wyc9A4AHAv
F3Y/vZlWbe68Ur1Gs9iYnTIOrADHAe38wsNxthKD8w2YB5mTAyPVVuiLGm/DMCcmso1OuW36W+wV
8iDbPlgmrf3RRs8Ul9iR7JE6Pq2tQ1b17rJUJRvRUYnAXXtVfN+a3qOR2hiUBIVfqIJblEzkIcHs
ZunV5k5Yw5NTXDuzvNKeN8jmEcU7L4zbJVk68akW8s00w3pZxoTYlyK8ra3ua+pN8y1SD6rjsZmX
jVI7NHPlfaHMm8QLeCIs8WgZuvynyPV/pG48Rx81sTjf25+1i3+RO/43NJC//EH/X4ogUQX+WgR5
+ay7vwog+et/CCC1+ztNHsuhASUk2YpXRPYfAkhX/C6Fq2zTsxxHKnmVPv8hgDRMFJCkxpn8Twjb
o3y9EvH+0EAawv0d3aSDbpKASk2EhvM/EUFeNZh/EvciwXQpeZFT2rYtlG39ILj8SSTvhpZv9J2s
1tVgihXIWh7joHwxWh1vcbe8YLsnbcaI0i1maWJmCAip0AWs69KQi4plWMdq3CTdKS/dgfLlwwhI
hcrr7t405MGZ20vnfFh19j6aZPcF3UNuddRGBHoSIuOX0ZZD9+ssnZhIurRdik4DYrQxLsS+s8ra
YVnk3nNfOXoRO/rYWs/ZFJDY3fmc54yN8F7thj5j7qHaWv3pc/xDL/rnjIwfrLT/VIdqqV1pSj4J
D+kqYMsfYvw/XZrcE0jRSd5bE/k5L71xYzBPjuz+2MtmD35C0VAs1ZFNR5EStagRBRVR+xnkDkpC
cudo8FDvi+HcA88gkdU+YdX7qMkqPXBIJxlLImd2KbVKQRmGaduy6q1n5MbfvBFx9Wn99Y1wn7i2
6/EfWkL9k5DbJjS6CHFgrwOawStR6ktekj9XR9Odq3Hl9Bm5RBLT6qF5NCcn2yYxVm7TFX+j7PYs
7+eX4thSKM2TYGnutx8C4z97MmgHAN6KMprIXnbI7rWJdDIYQDEm4SNya2cXKkU8WYE4oPRNazvH
vaQq+79Encdy3Di7hq+IVcxhS7JzK2dvWJIlMYEBBPPVn4eev+psVLLGI1ndIPDhjcSez25w61Kv
uB9AWqskta7zxHwe6laG6Cwr6OTrAIJE7xx843mwhfUIsTeNHkynNHe9TTna7Nx4dfcVzFl1VJLx
K6NA4bXAqiWD7koH6R1StGA/dH4bLaVfRoEKuPG2wynhXaanibc6r9oTwi0di0f9gCdoyq3yExxt
N1vVK6DIuSam7f2mNvv80wP10hNHCw00AmCj+NBrBxqZZPWXQMB6th01xiDxp0ahXjRKATGXDEdY
iuCKlaQI6Xmiq/S0yhRqlFUa5Z7dncAZTHiGptxXvvmSGmsWDzqMbaA5yS3hJWAvBUKPZV2pICUB
L+nBo6VNYpYDN6pPz/VdlmjiUonhk1jX/Or6C3KHtLYjuX50DvS0RSFyWhXoMwNqSNtsft9sfYcU
VeSDQpc5uKO797v5jpg4tentgo3nlZFmwApPevns5KUV+4m1HupANRcW53uAwjnQ3fpS2cNnV22i
Vx0kfbGcb7eXj6k1kZXT8k4sLp0gWi8ShIQOPYXtfNMGrowyZ2tz1ak2bmckC155auj73A2i8uNF
WMtOLv7FX9KT1FLjs5towLKcKbl6djnufJJvI92kBE5SKqPJZD2UrZz3dVte+uEw6EX6rFMUFzZ6
cZgUYlQ1tq8ULXGzqIM6Sh032add/61NWr/zhic2uBr00XWioiM6om83rQPJaEXakiS1PfBLBNjV
RPS+3WU2YE1GVSk1irKLFOW592s64iu1b9tBIYjV9YMnx+BOW9UTwoFnv0pupVTqLffVo+YTr9gn
KfeIpjbAeSFNbdOgqFcPTtPffkm+sprucXMhntWfIMzV6D6qyiv2DcPp3gqgLRofQMBPrkKzLrRv
MRophsR6b9Yz5QqV8cvT8ycr+IXHa9JlGxWdg03GQnn0NZrzdEBbtJ8LrEXNPw1pDY2yPTBdkqV7
sqdA3mnVrSpxnw5YZXUYlHCm8u/OxUuI1HmE8qhlDK/03ntTegz8lQASklssCtPOWcO9H0cwnU4F
gGxuffpuuty2300f6LE1IImxHO17zGimW4NyJwP7bq7N9zboL9mUZqGC5NkhbGV0rNHj1sp69w3x
rBxYhMks2nBpg69AKy6zss6Nk2Wsa2MiQ9SgDFzfOJehINa5eLcKReKjyB66jYkJbH6hSrehR3P/
J0iC5xUhDv12a32vaMEax63Jp1soGFmoagBX67TBeTB11ttiFAdVTMi2Z1jCfrkuS1ntKORFxsms
S0vubzG9lxJtR1VQvzf1DrtbDWC15EZoK+/F2oDy3uMxkHxXhB+VSXudbwBpXfrEUVGRayb25bV7
gcDgUV1UdarM516vHuzVutEpdgt9guRcs4AOn5d3oE1sMzai+JyyUBNAzCwLDdlW9amUtxNloHbD
OoBy+n8FFOnLkNXluS+TN2n5d56gMbYzPpNyRvEbIHNLuh/Kykjq1JwvHcQpXBVPQTk8JaNpnP0F
RcIsxHLAMxqhc1ojxqH2QFXq+lCwvlmK1Ts4X3W2oMHAn41r3k4BospW7ttqhHhblqMYh6MBOnMl
LeDNKzwVty4lwoX9PZiT/upSPnRfg5lg0WxDAJsOR5BLOfRieeehoBCtsJFGmWkHPOVzQZ+r2IFd
i7P+Mk61dhY6fo627C9r4W2rHytR1jbGpx9op06D/hB4KJLZhQ/BUUaR+VNVYFLXqIqr/Qc8gMFf
20OtMGgLN/gVtfpUqIOf+gkVmZHPcBD7S3OXZj7MlISdNoO7ev7rtPqXXyL1bvQAIZW787XgNl2s
y+o8BNK5y2A49hM+pwME4usqkMsmavnTjH0SrRgcMS/okdJQh5pqys5cTQ+GS/MZ7pSz27ivgurl
fTtr9D0RbnYwW+vJ6uw51NGoSlPNb1y2512h1+4huPVFle7HpvrUpN6yWQkrYm3hP0fIETW+/1dl
mGMmvLORqcyPxS5vR7+eLtZiU9Bs9NxCtSVq0a/JqjhkAR7LcGL45HsuC48AaWFuC7+d6eVjiaIa
EVb7aNha+WhtHwZxm1l9ssvcpI7x2Pzvy1OPR4OruDj9+x91qNPYa/gHamyEnee39//+LuhuevXV
/LoAJkjbe+1nJW6DJchfNsVPUerTO4N2d9Lr0Y2bnhPbA9A61oZjhixwajkXpwnTxT93ST7HZF8i
LyJIhdHkgZiEF08laAyUmk5y9l4T16CmE6x1QSF2aCnGm/X8JekSWukzt9wtWr1SMv6WmOwH5Vx8
yI2OSsZiZ07dH9MrnxuvMWKrpM6zrqZHl4z/rBwabDXU0QzNcuzt7zbp3nzqBdAG18wX4AVbHG1n
9BEd2+d1os8ocHVasFcqYifiHwaK/ZA2ADnlNOYVvrzfFB7w/9hSRdNDYI532RBo4eAUP+DCQWyo
2guXn8Er9SgoIDNrV//iLMXd4v+OXtfsrfGV1URnPJBs6ElPHgqhYyZS1i+WgWjsAJ8dG9sP+SYi
xoweCfJVUhcnw9Rxc067P+PQ5NwD5q9gVNV95nW/XPKrKKnU9zBQ3KvSCTbjgO6gOQYd9I/VTcOD
OfkPNLl28dJp+tXW9LuuppWQnIj2UK/8kmalWHeivZZmOTyOvgCJNOiM79Svo5x0733BAAEb5mjT
KL17quRs8Hv9HUePA1BoNu2l5RdFtG4ULOJndVVOrmmJk0NPMcYXmKSUU0KcEyMceXoHK+5WkaUq
yuLGW7fRHumW/SLvdIoL8EHOLvFNkFV9a04tlCTNrzOcjZjcfO+K5huFantrYSsMx5T/hURzRgMf
+C3VwVwsZtwyXw+t8O7cjogRMRtPWW+YAHv9A82h/WXoaIliga47rcNHURb+ebTipUH5tLZ3aEO7
g9AtP0TCUkVjCaZsJkNcbHW3vZHTcpcH3g1yCnXoXPGlimGfC+d+hMdGqo44iW9PptGUAZYj8QcE
I3PRH/TPrAGBdfOJX93AldB052l1dlC69aPZ6z9aIvZsuFpsuG1926TTmYx4hGnuuoIg12+rmYUD
3Azea7I/7SB5UmtKKqV7cGwcM0lrAtUAIoZN2thRoqduZJmQ6YVbwfCXYPSOR8jLJuNsK1ui1HUS
+GtZxrmdk91QyIPtNjtEyu7Jc7Irr7N4pCo2Kk2DMoO5Og+uRCE+DwQplIG/V37j7JGKvePSNs+l
a5rndS6vXY+ZRFuy6zpp+QYaRoUokggJweOSE2WKrtcOKnnvyeKYGDlgLWPhDl9AfQ4K468R2Om+
b7DmeP6d7/X5Y4fK7haHA74BbZ+3PSo5qxz3ulb/ZN7S385lVsUobrngEAtAX+KFf/prW0/pzoSR
jwxRP5Y60R/2VB+LfnppKC3DwUqruzQWCgoRFkViOPl1Y96vdfIK3FCEvpdakV5ql9ZAG91UmhaD
rNOYiQUOaq7GAcfMzpja60eZ+nnk23LleMBDRL9hYIo1HHsPhYcVRMOLljo4Z1qTNHEG+9lC6U1f
6DXgdGMXrv/4C8n7A9ms9DYeLG8VzBHtgQwXJpxWjKGaPZM03vy9zQLvkVR5jAjiYSI7I80DiJ2e
VzVT09+CkYABncseohHuqbHjQo8ntYjsITunK3EQtWnda6r/I9Ld1ihsmd6Ce8pi5ytuiRhhcDeL
yBL2Pq/4Pp6ZxRwnMXuYBDu409V8Ismj2GJRf9So/aFH/WKSAq3GbEY1xrBmNr7cFVPym1gPLMop
9CurPWs8YHs568yzFb4/leOEV5iJ8/R13mAJ5pgbpTvkL4m7suVAQf8RVmXzY6gnkTzPTskJauY7
g8771UVMIonl6D3jM+DGzUaNy8hYF8T4U7VND4fBal/zWouc1jzZ/NNyvWLTW9FighG8klCd3vk8
Xugqfcd8A2LaIcDkPTPZ8e1ci8zUiKbFuBhWzhgGITZoZowKIosQ6dzCCH3kJkKglY1+L0nLoRT+
IZucp0C5n7VK7wzpPVlleYMJ7tlx6rvECYDUOQgzeRqE+ehoaohM44NsKEiSwL0lrOeNhLiTmq2n
3klI5tDp9qT/LsoLCIc65XK6BZNq9TOYVhFTxnDQMFtoBvW0yKRRervmDZd2K89abH14GWzxnKj0
AafKPvGRDwY5N/2GpB7hEm7aHucm/0wcSRpIRw+gkndpx1+Y3f6h4teILaZSJF7wxOWpF/KS+eQp
O4K4GuAPNe507QedehBqRfEApW5HpYUEY24t+HG45Ll9rNZ7DENg5ESbqOFe84PiVJiEv+T9Vc+W
E3yHy720r2PJKBkOxnE90MdwtgrcgL03fA62g/92obWt8TFD8DtotcWp6gxHvUU5NhtBnHhXKREP
FLV2M3FfTzOwZJjvBosRwsi83kkxxg7TWeykxIV0RvMncVtclIpBcXKPRg9NYfg6tfTk6dFe81GW
zV2RtwRkTrtSTV60SoTfonhwWHR64AJH/C03t1ESEBlf2eve6TENuWg2w6J0IF4wmmBcyMny7dgA
LZd7zBhKuoejrKlPVs+DKDRCQmS7V33+txqS6zRv+pi8vd3eWd23k307uHtRSq71tG0hkZgG6ODJ
bpFVFQd942dGB9enRXKxZdZkMhAeTIZGXCLC2pmOckOuLWFXpodumP9Oq3xPmNy8XkJfg1yg5bQl
dqNTLevPqZmIU8kSEg3tyJyQTUsz+NbG6aRNNRzD0K0xmkMzGvzlkIGH8nqg6Rmx4JSN+55l6N0r
z3xRvTwGevOrj/JtLJc+TivvFaXA71rMb405Ril3sn02an/9InvIZuM6CP1LeSkaL0QkUeGCEchm
PBAQ9IaO7UHS1IYGS/9Tt96nbOuA8ZfoDOlOe6em4WfBk2/iRgvndT6kS3nrGfOf0RU/CeIJhE7m
yzzq58TX73tPhc1q/6WztSd/qMc8NJfLzqrdfWc3Ty5Zh1wuomBaYebo6pwsajH0crlJ5fpkV10S
ps5Hkhg+rqFjWVv1IyqkKEEzlffNR9ETjEPy1BITMXJOMzNMGyPdd1s4GZgcXM2pWJyPxVPWAQlF
YplFPKq642rvzqGTCKprsTJ3rka1srbl3MB+NhqBOCsLalPhLSSD5Z2sb2Sex4lwiieZlt5L4hmh
JOD1Ccmx+2KoN3dYe3QlWn+gEVi92PxsTs3lsSr97kW3vXPpdcY9rQ3bPNdmZ2FhIeua4KYIyuyF
Nw+vyto7539/NKBm48Hx8+O/P6otuCfXKRqeYdwXPMiQ0o69t9RAzpHncWBY02eDR9lcqqg3zWFn
gTdi3XeCR25sV6sJeM6G3D6uhld9GGx0fhOUb0lrtJdiQbnT2H31Mc/o9jzi1shPagE2EAwnbuC9
DHm+mTzBFIL83bMTddsXINyDaD5KnUQcuWgVDker/mhL976qMvdxbkj2R+V+meplM7nzU712Lsjg
aLRzmWvrW2B8pWtbf9SKU1rrWzPyh2neTY4/ffhF/mT2rv64amV9izjXCm3bGJ7tSmHWCAYo2bG/
5hBoz9NqHSsy+K5Zj/URjk4dVzN/NGbnCV8hY8divyd5esb/5D9BXqWXPF+O08DR7nTzba656kkq
riXOhGLLaB0QGHNIryYGttCVgDd1U273xfrYd9zwBgb2j0lXL+NiBA9s7gzBpv+Vl5xG//5qogrk
GaN/i79gPWdaNr9gpD9Jq6F9Q5UYvVvce3W969Zh2ZUrarnJw/smpRZWgWu+GhYRVjV16ByFSf7h
E4cQrcirQmzG+VF0XNslTsOQOZwqlvRSgnWyvwrjsq45yVXKkXHW/p0kC36hOTJag+YVswGe18b7
tCkP5eZlPrsDcidWyA0qohH7YXn2WlVclbb6ezTfoMqANBnhkuWWlLpYw7wTaEVzKmX8cUDMUMpf
I0EKv4XDk5yOq8Krnkxfnw91DZfXpb/1qrV7A/+8g/P1Dh27PtcPdkFb80D1cqjs1EOaV1tXwsA5
sJKxDhMfgd7StC2RfCTNAcU8g/4SCqGPw5OB5505srmQ8HS71NOXBtu0U+9N45mx15PDtUUD+e1w
Ro14V6Zp92g3/lGzSbkygvHPWFRm5BVEv8yISnvHq/fGglimF8TKuso+BZn2Q/BCkCP/K6sKfKS2
do2dQ2vqgU1qox5D8XPptD3yE4eBWicrqI+e9N/mTOYHu8AJKnSduLflNC7VM9kiyC5WtwwND3th
5RnDKRNAppbhNdygvUe0ma+Em9xq1qRFLk/hrjLbO1JL5w34TA5iyf8wB38Uap2ex2qkMEX/k3VQ
/kNOWmTT4REM2EANJrKoqLJz3/uKt/xJbFNT2uLgpQFxD3I07aXQp1NjzHinjOQuJTo+rEn1iNOU
vlaKBrUY+r65KDzSyNmDoy98FFVe4/bnFSTO6bzqRDDvenZYnpx8oOcto2Y+ccKUwjFC9gFUpGYg
0pNqAUQByrmsOO9ekCOs7jQO6rS8seqkODQs3S3mt2/OekGSmh0Mz5r3O+DRyN3g+O/HUOG2ngX4
NFG0znFmFBfYt4zmTAlRJuAi7OwwGf2dOVm89El5pER5PK9tgnysz+eoQrMOrlM6EIDJWV/VsgMB
hi9CFQgwJk9MQuYZ/s06a9uHvmabtQacqgaUlrX925RdNudm+5n//VGDPxCYveNREMQ8sCC0Hsuo
Oy13Xj9e+6mqwrQr5mjM6gZahMfl6DOtz0u271Ab3zImDlBED1VdfFfTZ8UaOMKJl7uhU7cNyhKl
0z2sw56HxXdZc8XwRS1vk6Tjd69xeSBu/BrF6iAIc16Tanoa1zYPV8Jz49xCgKQ74AioEprDMqiP
+mkUTbf34HojVN40UyAMqQrSuAC3z0XfelFV5+gu0dfA7dARqJa3tPB9HKGGF1bzcJerb9NwXxxg
yZSS4YytzcazsWMOfkFS9VP55KFp6/KJPrnfFYZ8GPzNd1arMwgPl4e5YthuHIDs2qOVPveIqsls
Gt8GQgBcSluR4kzXYA0uXfGxrP0aVklBDglBGb5p/I5mdTMCDyNXET922R/lpjYq0wa5vca9OBnH
ozMSUteOcg65ZQWxlfjPolZdWGOxoixk3M2deYKZsTD/pJtSwUMpNBNhIeSyhKyMejdlGFU5Pw8q
LZ5X3S6u66Kh0kKg56e9EVbYbUN0cD/DOKaIJdgC2Y6kk1cPrUfB0lI8m3p9oXmJ6iVevwKh9J3V
4fwBAe31ZK/mXmNmSIJwdHCINGnrRKKsrD36jA3+GpHGjvbOGDS8pRJVybBIN6SGbU0eZnjG1QiC
aCSpLeq26dhW2KvWUqM1z+g80E47ypOJFR6gaYd1RH/qH0sf+/laGYQT9ov16HLOwQRwVx8oqfbx
sTmV+1OPj/mkVYe86ei1pocusOTeld1Lxu6yx2uNnPVsIvKo7PGSLERE9Ol6nhixWhp0ntc8w4ct
iOfLoD9LwG46NThTcQLIZsVggQg29FDtYAKApt+6BK3yqdTlh0MQXFCS7TFb4sGGqnf+2MnNmGlU
UNHQCq7mEosi6jfWflBV74bUcdlZjYimtFluLf/WaaO60ZBJTkkRisIeDk43/YqUmB43m3bpOmQk
47TOWQIrlYLUkWq0ImJiusgPsnrXqxYP5KD9STo2874GG3LaOslJehTPXd3HJMqZTx9F3SaxuVku
7C0JskCyQ+qrR1Z3l1Pdw/6lYtTHxKVuCrkqL14Sbr6RquFakp4P3SbK5x7zuwbq6uYtmx56PZPq
VcKGZvayf19Dp9OcS7XOp868a9eAgfTfl7rt6/8+y5UA+ZqS+9IHuvn3dUrT6vP//5FDDUYVDIa+
o6o+t5WXlP99+u8vSkOTIOhIg12Ywf/9l/8+rQVRtH6eH8pG8B5vGvBzMxnV+d9nbNeftirunCbV
D4253mSaVh8XmseIA+2rm15MgNJoH3WAnr1rOzyPDA8tWSh7otBoQ1zKi2HjjnOTKaV0VvtyaeuL
LHuBFOrFw+gi+NRd53HQmr1ok3vsOwuBHQwnAJM/bTUc5NCXPErZSJao74ROTdoJ6oBo0r3lyc/v
fcdwd5o1cCSRZ8UKs6BNgJVqg0dltFAjozvNT4M03gXihquZ6D8tAyCN4W6+0wLjh4gszAPYJbjy
q1PLTMkCvLfI0iHEmIcUR2U4y3Hejwa/0Sq1E3V+XiQsHVx6kQe/nF/UiH128vHjVUzjJfgJ/Cuh
DYn149ZDQqKoF8RmJYIYA3z+Ypb6SUvkJ/kER656SbwCMAW+mC6c6CiPM8m5tFKipHuE+XR0VFlQ
0TK5cov2GT1MJ2LZgp1gXQvHnJmGqQ1Wj9kRb2Giokz1fZw42Xeg692+Ja2Wsemy9PNfw/e2EbD+
CmqWLYqYx7zzZvaLEXVn+1aWxrlvMX2SYzXQA1CRHd1Xz6RBIXbJV7JWE25S3RyIIwr7Mp8yMlp2
9uDPO+KSAYq2Zdua8//WLv+ve1L13t6W/39LfVvE/7/C1yCd9q4OZLEtaVMp1v+/hf3vA5FXCeUO
JgEI7hoggjCWh8pHjIYIbadacQTnIB1gkUh1DTuGAskRZnZ9rBaevSXhmmRqk7xJLeuUDSv5I6K+
1fvkU2m6dka7SxlIYgKs2Pq6x3t3NDw2L7eZeCoAdm79sgfAAqDY2dmKDURbvg108jcznpJYjfJX
ye+qDtYIAVyIXgJhOSrZaEHQR1YR2KDGvTa3OPta69VZaRlratPfi9r4u9llCXiWf+eMYAkTkQBy
jeRI2MOumvLlZoBowtasHvuBzGQs10xrVTvutW56rYhNIymTl3uZ7CYuDR3MFANY2GtNGwmJrdYz
vEjpaxXjQ3l0xvuh+ALsE3tTG2yoraM9GTZExjjc2N1wEmzGcYLZK0z/ZAEdx0VLaa0+iOtQkTFm
KMyT3u3iddkuzcR8nu2jVzH18EQ9Tf6snRMIsf04jORWiQylOO6BYkKZY3fjpoyBriUl70WjSwLj
bQLrTTwakSZFQ1iFH/W4p+PUMKojt6d/gg+Ir27nUKiyl9l0bRcjea3SU3Uw3c4Nm2D2yJNkwIYH
zFVok66BzAI8UucVybgkgwlyRQvqH8HpEXJMv7I3+2c8fVBCM2fiKGIMkcW+Bu7dW7LCVFmPd5Cy
iLkbZBLrOmuRnjVfhYlPpF5zE9KG/IbUhB3DlIQzjrKazHNP82mzfqX+MvOytjOU/3jS6Jsi1wKB
KAmxQNqtFUETj+Trp6xPu5q4BZhHL8d+OS/1lV31u8fycxnT4j3X9Hm/un+493W8DbE/OQHcRfIK
tCH3mQILUqTEEETVTXurzV6KWGwgAeEUZBCTTrylQ7V2aXG5HfZG9W6W6TPJdNOBIusrwSruOWhq
5rLE5s0k+WBf6OzgjZVjyyIkouwb0gv8IVry5TsRg/HjZR/WQLhVp/sdgXnZ78rdIDcKtqakfG19
r74s3D0TwgEPeZKU8WgHyPDnKiNyGe56xQ0FlyHu66bBq+RXZx29PY7B/tL22XQS4BjkBf04PuHD
I6ab1nyeswX2CqSmd40AB/IKMcj7S9phgHhufSaAhLtAlcVkbMRVIh5N0noOqN9ETETeoSE8hJ0P
dTs2CeLIUutQ4W4EnzfIqWowW+XMbCQUJQ9iW6u6C+bdrk8cilyUKObYjQRJwKfcTZpJRrnjn4wK
l6WJERyMOnj1UURYE89k560PqlsvdH0hMO+yOAlkFbOy9ymuwthMcVX0wtx5iGZCBibixRqDGJEn
HA5ir/KEFYPBvJANr5tp/TAYXDTuVSEt17caHG6Y5+R32H0WwORfVw41UxZNjFvP2KugfPddczo6
C4q91EThK+bGOZIQggm/nx9XQu1GNaPisElr1j2UXavLA6lMFTEv/zb6e1Fo6QMz8G428QcIm8mM
/ESm1KwgJagf1C7TGFm3FBIiK5BQ8Yh0Eim3Z1tjZJYjOWc5rknL1RcSQ8bl4gRYAPx8/ghs4bEE
NAIZ5qGM5p4A/25VLlQBQnS77S6FgMba/FAtSYKaRJrUm/KL+NRc6p+6WHdL2b4EqQv87ydF3ICk
ZBW5cVWGI2TNFpxr6antACcJ++6ObITWHqMGZwPap77MZTS7WRML9hLfUXHuBQlGGPwAkM/+KbB8
gl6y/KJTfXyci9SLloA4SS2B23NJtZ6T/t2f8hWJFeaAfkX4DIB/dH3nuzR28GdExSd/i86rd0JH
KuoHP6qR+o4Oz2c96WhjJUMDqAsZvyMvpQPQnCHBW7og2I1jqcNPwdG1XIb6GbkYDuDzuqV+Z/50
kVATvInc5+18Oq5l+YjwFUjGcEFWgCvW7sNGkWMOwRex0RikhI4VUTOQvBGslG13iSRv8bzoEXbe
JwLlBogryi9XJEiph2rbYE5eg6Q9qF7HqQhhJG3ixpVualHuYgGdOBkkUSxk9bmfm1n9YvKcaI4P
QsHuaHGuA6ld8R+r04jbVknSa9YCA6PbEvdRIopxO2vYB4IXtFtn9nGO+B4yjwZVBLRNwAkJQkT+
AwBZ7ZHtYbC54RQ1VDGS4GP/mts8Mju7yuacH41bv5qAdaCTD/b291mH5yXRCaLLsCxO4x+DzNLR
1GLPzV96nrbQHxU9N01h72wXlVmho54woGYpeCMBLF0GXJwlOT2ObTxhTsDTZ0q6F9aHtUfd1Vk0
hY5dTRcTwiwijS6GQ55LuthTVNaXrMt/LQIoQ8heclHYjyJTJjOZRSNxd8hYIf6KHQfKsyUDDeNl
GsELMA1IDip3zh4XMjHLlcjydcYfmTf6kYziei/9ChGeY7xmpvE2dzzzmV7419k1rv0ygZ+l1fug
4+tFkHY3GGmy5xtZkRDJSzfVSFSquM3X9Ar0TrDBgCVuE1EOJCoiCMFA5xEtCV0PK51WfNZVR2fI
32ZCDzDoazeAWWTr1Ichx0Cppwtxdtx4Y51eLV116UYqonfuqVeFgN9lUzE99COpjCnakFVfT0Pw
T/ZzlUvpxYXDAaKJXWFVLzPlErRlfzk2qJAmG3Ct9G0wBzYDb6Drw7bZm1zxzTBTPOK5NCOzmOu4
80l7MPEUKmOkTNkLtmARygWshfo07dJtFuqEg67Nn7uinMLGr05GVjxPAyNtzSbxMtq+2Dko1lg7
vjzUurxJ+FkuR6iqbY5VHrhybofQY1TKAvulMtKYASyJ2rTai4FYcUMKkBTD5uLQ1E+W17837jOG
k6+qHEgksLQ4Jcd/AhPqgavOmYpNSkIpu9xBjqy2eJ07fbxYZnJaKHUzEwzis1zmkMd8l4kVypZ+
s9B21NG0+ulUqxy9m0OQrC6X/dBAzYG5fOv2EIuJ0MNmMs19UFHvGmgZiErTf5eOoifCb4nmMN2o
c/vbdmUgk4DhC8xRVEjzvhonPcp9tERkLN+UO8KQDdQTpc91pMXH6hR7RKY8aqNvhCWbIUovcc1n
gsjZEblFa94TN9g99MFDWxH0Q4Ka4gb3nunVT0Lw1Bnl4HYSooxQpY+mQQtIHzVSDQxWevSzEesi
E967nIto/eyaBN55QZvxQbvTgJ3Bw1OH1570smx9SEQPK649jIOHynECgrO7kNjJuPbbg9HNiBxz
m5hID6luVqGMJv/Qmzf1q3UuSeUKjWkwYrFmez9Anmw05q5kD8cxatihSM3TSrbPPOcvQof87+uH
sRie0sF75TvacSKBHmYQGOnWXEvSqjoRQEW3WLE+d5X2lPsbyUBVhKgPXd9Dgm5gzASSvWWd9p0y
I9X2NDtg41ykeNAmP0o1+932Enw0wW+Qln/6jH5QF1GFO/8hz/7OaTmoAIGf+yH9Lkty/SxEM3o6
vcssqHbNoAOAiKvUqmtroeJf2EmxHbr4y5I9TU63DIfNHs3DFkB3olrrxizkkdisVeCa0F1uNoyn
x3Yktbiwf/Vue5MEvQqyFix3NCz7TLYMiyarNjlBd+Elq1CVE4W1BPK3CyaOjkl+GdmMpTM4lJT6
0DSSfeCDeuNJJ+BMQ2/QgZOGGpKSHd/u6HriuXYX4xZx3AWOcSSokl01TyB0FDYz5pw0sFRYF9v+
3cVaMj39H0ln1pw4kkbRX5QR2qV8ZQeDwcZgzIuibFdpX1K79OvnqOdtprujygYp81vuPTesAUGg
ULT8Pw3J0XiSpbF26vCji1rxIovAW3QSFRpE2hO4uj8MopfsnP45o6/va485zwdbvQ2X+w/Q3JVX
tR90cgO3JMZZczgYdJubPGyeaF35BSNsxnFZZRvO/LWvhb/stF77xACl0zEJLXeB6f9pwToCWYXj
6dSK62ssUGXjpnKqT/p9tchKbm0yx5CB4DobPXTrio1FvKvIMDENueGvIpdDonvo/OagbB1ILjCP
qFC7pIyePC3aPi+Vy2uNqGPOJ50S4zo/KGSnXkIvtZdmyFzNYIY36Ct37G59YCF2Y78/Tf59zhhK
fB82qvuqeoUyNkk/tJLdRqWoX2QBMzyeNcvMVGsmsGbIPxhKLDGewZJyjoiarcSs4J8hK+Bl3YAb
NvvtgGcNFQg/D4Kzv/50NJvhq9DYnJklrZan4QlYOK48kWIHxVjM7vF/mc5Ar/FY+6DQO6Jx32ke
rcFkpgcEb/vGmvCBM1NQVfk+ymY31uF+/pdR520qcYvm2KXWz65aCPdyFG+JCtWKIfZstlXQFax5
idwuLVWP22rgYrQM8qm4HGVX7JVk4+lryQpfHsOx7q8mI6RLobpAkaDPti5xEH4T1ezytcMWyuHX
BEbcLRtLPzU5201XBeDsHnbAyNQfrlnq/+SqBWYXMoHux+AGfXQjh+QB75M6PcSoOUzLERrAEqPw
36mcHlkzhGtVB96WKg+lI6PLQLF3hmG99owXGA7N1uiypzfUBzc0rUXtl/sMFxQCJ0WlM6FwKN27
ZxJhwBn+Nxr8V+Kuvucja8qqA2rCbRajlhbhdDUxxCiw3tU8TRpb8TeGBrFwtLeGlRZxMmSTQSWA
/C5nI89r7zoes+zk5vRYZ6Pi16tJfLN6BkkZZIJh7H7KPF0b7XDmhXs1une6AL7cSrcYq1s/gQch
WfeqdR1kr60OJVKn8srCCelEqP2YcyHsGdQoFQfj+BMPlrlWdnsFVri3oypcyJgL2RXwq0sSbELJ
eCKlte6LT32akp3Reh9dCysqkTS0c2kpukvuk6hG4x6HNK1sFHBgCwsPfwA0JOo3ul/DZrk0vnWu
RjtfZemAVgD/6DL3n4RAP5njoJcsZ+lF2W/AplJ3Ve3d1zkoWmiHth4eXOs3n9GTRc1tX3apdWb8
snLj6kdq4yMJE54Rx7/Oz4nVsjmnuwH+DfLKiDVJ8Y4MXDfPPevGsACjCMyo27g5JZPZBytgIBmQ
ENK9asJ+QE5AehakYvOCTE6scEjqbyN0w8XA2JfQIJ4n/3fqsNli0EafzF/HJnhBLAod9iu9AUhZ
IKfKxvgc2kvNm65+5WVkZ4pVi0YswuScJMcQaMCLdCDM+b61SpohZY3oITnjTGZC21OBkZXpmte4
lS8iQ4Aswo8cpWE9FHtECUy4+bm9UG5DTZxYaWLH1osbOJloUbjpNgiQzY1oRXn3mQtmxW9oNPss
7Zcld3rkuFd3UNDq3DOnynrOj7KdwYaHgK9bpM1ej3jJuhnGAdvbNENksNjmFylCZpv22eyS94yV
NFTpQ2jrqMqHam/CEdVLC2pj9oL28DUaGUDXehHyo01rmVBPxXm9nQ9P3cg+//sQK60yl0UxHafS
Wsd+T8QpVW9eNBsXSpw3+jsvUK8ARe65a775cX/tIcaUybDB9s8fnOm0oSF/jZM8c1mQ/2rtGgPW
R9HzQxWQzvzA/zHSBOxMtZq89ODgkNq4tn4iMnblSDlsQ3dXk+475eMTHf28T7tkbnNE2LfsC0RI
0BID7xV32Y9wT1lqviLp9JduVu5AfhzKiUMmGjWG0iCBM+q9+RsxLHhAVcO1Oi9dIjBcJeqxhWyb
Ofpy5dT9nVzcX167vYsZGpPXXWbwTHyeWF058DvsUz45X6YKeOS69B7EMcpoBTmJqYI5iK/RMWdR
iXYuPHmOR5w1SWIeW9hwZTrcTZuvWtnWnkBj8kRrXyw9X14aL8cxlusHy7Z2spX3tvg3xuxNaQeZ
i3Cn0LjwngxI2tiFk2l7NObLyokKvEpMC8HgX1kJf+dkd0Yuv8nEUMZWcj2l+g3XXriipH0He5As
HXT4yDGSXc+MYNmbHNLT5P4xW8pCw3jqSQvRM+8frlfnC9ZazwipilTOkVbwEyDLI1Z/LSGctRQo
gWNW1atKQYQvd+YSeGUNK0UvEnkeG38hm8lbhqObIKLAtmFFwLI0182pa91LpCMPcd29F/X8EgYy
1OazmMa/2qC2s+aad5RpL69FYqEzLHz7rcVBk9Ui2AJVuzpUdFE/vmBD26eBs1LS/MjlsNKMg60p
bFAa1S27mqn8h4bk5lidvTQsD+v6MLDCbcTfzhJvKm9+UdaCDxLOyiqLP7aBkGPkRtPDZ2X61lot
vTp7QoNRSKBOzVieyRtO9qNGWP1QeifN2ZSCuquux5fY1nFJFP4KnKZY5ZO8Vzkf6xAxXXCjXeSl
9TJ6DLAgIQeF+wR/qdSNSwjWJnMJk0SGK03w+VoC97FnrlPAYsBgQ+RITpvt4GcHA2fF9r4c8B9O
WoKCzMtf2p6Zkz+KVeMFByHVkw3xAXQmVbz2aAiFA5Cd3Jl2IJxNOBaMDo9YI7163TuvhgFmCUb/
yu8p6A1WztqBwqFe9KixdiMAUOgOt0p11b7j5GALsW/7/GnpiLn7hN2A7Rp3wE7BMtPY4LaJjoGj
dW4dyyoZaDylI2pFXWuPYGM2qcNkgFHQpxNiaNREvOnz+By54uZJxo+Fapji/XNjXmU9nxjt2Keu
tC6ZMw8jAn6qPPVYVKQfaJIuuRNSAvqoXCOQyu3XTADGFfuaTt0558pNsfaWMvjuEuejMfX7lGSH
AX6Z3cCAdyr+l4e8iiKVlEg8WTIyXprRs5fuwGYtYsCDc7DYOOg2C8W8d6YBrckHASGTHJLkRVPu
2mzJ+kO0WzGYhM9Ip8G408tdDP70V9KomjWd4nvg8vkw03xqTYPPzW4fdDs7gLHhMmppRCaFZQ45
OB02LIF9w3Ii0Z8ZmxyC+JqrbjfrsUvWIE5YKroG1kDnjjpjbzQVAd9T/yzGonhJmmVR1o+AfphL
aR10xjtIjzcXRygSOotV+Hgz8+wLYOrVbLVmGUZ36gE4oU17z3hYwGNeyzQ6N056KCLt6CPGHvgg
NYtcCat+2DNeuBrYz6rf1DEecwVTRQ2auaGrN5bdfc5eDn/+jC2USygIrS+AxnenD5+lKVcJgIzS
BgwVDNm+jZtj2fWfEXBPkLvwTKrS3iV28MezTyyWOFSw+Lh6/l2U0cMLxbhRTIKikjEV/d9WWO6Z
aR9tuFRsfvVr4BUrXdB+2hVRevo36mrce6cMsWYWjmeMi6j7O1Fvu0bbIorhhQ1XEoXP0izTq1n0
Z73zUYUw4XTtnqloECNDd6HO9C99lT2zbN0Y4lSxH3Rjlq7ps2oDZKv6uw1gf1tlLI2ndMcVAL+m
bX61Yro7rXPxnOaSpdXT65qLC8rPdVxvjUgLQa8xkleJL19S5iHDCABtpAF2Fl2c+Hqp3zTwgcwJ
t3Nm1hQzbkg9qMCNjpceEQ4rCPXN7PFg2tqd8Wu28FC74JFssXzM6RZPCZgVNNH4VbgANPwiPuME
ZcAjrU9mGQSMcE8ijNHWpZtZIMLwujIoIWwnoW6JfCS9acIMhr8KFr5a2AMVKaasCzUr16X+8Htt
XDmuzWwJ4lANNDe3EadhOlvo9smcips9IYBzqugmGjoLVZGoGDHbzHg8bDFtIFNJ1NhYjwpGZZ5I
LqwFfmvGOyitMCmE8joY2L+R8tGkpO2r9jaMIJZcUWGqRd+nkuAWef67U8O/0xhMLkQXrviUXkOG
j6VqEFAJLGPUYlAd5KHjpi6Te2u7TwvLykJBa1gkeXbsQttEM6GYdPDfMtAjXBfwGWXZuK8m/WOI
8rc09A9hhHE2UG0KxQCHZ6HAHrKim2+c2KpXoZPfTXMydpZGORp54jUoZLmw7rLBge335keGJBJn
bvVUdLDx2Ki9bLpt2hufrtacHdN+tTzatLDGMRh3Jvm/Seoz1k+OlpGwVy9W8VTu9LZ5JmWLPNPh
pQybjPvXK9g4NMMfjx1rkMgSFpw6Onr2j6t36/c6KFTDPxGtfmEK+5rAUyOYsntWE/ppsxZ7OYzL
bmKupjkjPVu2MqIZCTc82B3jm5vGe094hiaRgKkaCbrqLpM3UR7QKzIVQK61gDLle5imtMNYql1u
ii/eaI5llPFlZRwjRqlx3knIO9jRi+HgiGhTg7mdRv0GaWoVJdNsWfHQP9Q4OuOYp9KJIjgqkuAG
7tu8AtGLuNVazk1054nPrmFRac/3EfJ2JpRGsomdgFWzZUKyyjfYAM7Uqdxdn7I1h10ksn3OCIoX
AUJ9cq5D887ZTiPWJgs0TC9uG+1rETKvrY+miFjkJgG7dfeuDMGWYxyPw4Sehqd3BGkuW3Yt6M/U
ojT7c+PCRs8jtYe+Ba4RozygbssN4IBDbeWI639H6L8hNhmbbTRYcEccCoe0BB1ls9cZQCU56uDr
t4ce/32BZLkqGbnnEqlVGo48U6PxxVv6d4pVg7MwPbhkhy5Bev+VGf79wKwE0z+bxV3+U5H6hW5C
W5Wt6F5Ew/ZQGCam117dHNXfWxU2SwnrisU8a5YaiwEFenXTJUqySGezEvmqQv71J1XBxQQSAB9W
nLwka3eZFq5sDdNrqmOr/VM76ii86oyq65wU0uF7Q0EWBFieA43tDhPHu++WL46e3oyBG9pnjFD0
0bZCBhKM+jrUk5trTacqomrIOhGtMx3tCdw2h1t6BM4H2ihdshM6F5xdKNXph+P+VibtixDjxUAY
jNn3uynznShdY52m5mcSVxDk0XC4021ipkdDxyLHRYLnKK9fGKH36jvdo5vana2BRy7jX2kbwdJF
EL2Utr/repHu1JQBQn1zvWKHxmCruSUiU9J8wsH/LPIKO5nYsn8nqikt+Eqbz3Q2PDbsZdA6TGck
+OECEMQ+8Rj6izD611XNs7ZAHvm4vaQ1QJnVBLW1iSDBB6qfp86VyJ9VLcNTENEHaVO/IePqNXQT
4qO6jePjB/YM3tu0hEhInJouMATVAr0rTpfZRSyoLauRBgVFDzMe8zTlLrGyBTKznt638zqmXNGO
FujoNLxZqsPeFXQrHjkJC8yCikpj6AXpHowauHCM1Rh9bN+9tIn8iinlFjEu/RH5+5hOu0IgqRm0
djn4sNYtAqXz0bloSfFlTLB52ccyqnGKeucWE05GzJNMM/RveHxiRQAVhzDt6sbTwncr1fKtPhTp
pmM4neL42KFO2pRTe0h/edHeM40npEI7uzT8+Mb8Rdsb8a+HtonRp813nI0pvwY5QhNYr7AMXvBy
UNYm6QOxiVy4HkHGxKroO1IMN3oKuJBFVr9o2xzFdvdvkAiRDZRuKOe+whAkfk5Uajd0wCXJbsI4
bZH+5qVqDXUVBqfNLhd3BTNsl9mBPaXlxreHFxHxhEWmjc6rm17SscDK2YPby88alomqh3Fs9Ny5
aaFHax81x1IfjYdFFMTKo78djPl2a4CNxbpkVm5y3oBFXFLbw4vbZWVxK3sC6seDW5TtusDNA+t9
3AkHhGwfc2+XbuWjpWJ4JDwM5w7idTI4MIblnGA/YWPoF5SEH4i8QpK3seq2BZ+Nbexk358qnphc
mF/C1C6xQyBfCtIjCtjhpZUkGMOp2Zmm346FtClVrrvCKk6Gscw5E2n85RZV8VdqYLfp1arT6BZx
cDFV8d0T4FoMinSIRhdi8Zxzt8Hdd15P7ATCRLjavdoMy6GN8F0Z0S98xS2tJS9J4AzLcs7+0phQ
gTTD9uUlz8FD9oAXEcpypo5pnO/TsvoIEaV08kNmurvurRxqMIl5uEuXOmJ2zU7ZOM01NUU+2hr1
ZN91THVmep7NvVxNLAcU/s5lpw/vvskCImvM7yFwwsMgP/Kpija+7oNnGOE9Rv3LiLKNmRktm1ZJ
emqqr3lm3UHNAbBUrVsjuWlhFNAn8P8w3sNtyOPwMlblRbWadtVkD0g9qrRl2TJYtswJ6Q7rezDr
Yl2aZnGeZaYLkWniq5kwlYMbzk+VG3nvngo/KBI4bTMrPFcTehrLMkoUk51xS7RzQrCNF0Y4LKKk
O2bwoatRsrnhuQ/j8DvvjRZbg97M9Hbt0N9tW7ZfVS/KfZIFFexCZqhmkT3NnIQnOaoPrB7WS9Aj
R5W9kz4FbakboAyv8qHek1lUvYYtN1BWDd4XfVGwrFrLOHWs47ZILnApOfZDE2H/7GWMo7AQ+ZGg
W/XiGPC8yQz4SEnbe6Im6Uhe0sVhsovy5ktt30yEbrRGcW+wJ2C74EeElwirgU8xQ0rkIdF5uq4X
b9mhYOGfP8lEe1oGrBsd3Mo+07JxGfXeQTml/5WlxsvQOP0HamPxkmnMeNyhL+8BSFU7atQCTdf0
OjpwS5lLmCvTHF6VZLWKPgJxpfiqNCdeNcp/G8sZs5zRP4/D3hvf4ClI3OCEgiPDY0AvWHe1SNsM
Q3+ztGiV9WcnZR9vQ8KEj4l6xIoebe3Eu2EKiI1C7mbDmJsG5/QfQ7Jxw/d6HNSBAR8DRWUxi65h
SLIaqRC6LSF6PWRFRyhRRVTxswsAqTLaflJL7SskBVBhVzH2Ssy0NHqkWFuheRul2XHL6m9xki1s
iqqDn0+vjObFaFcMC+QXUJ6NwiNKbcM+0NpVcyaZzNgHhDzxi8GbeGlQk2rhWwq9c+EFOmOFviA1
LwYPAxlYCWSf0vnTxc6V4szhJOMf4IpPMVXYs9es24MCc+nj0NGgqUAEA93cHH6GSCfF1e6iZTFN
l6mmBB3ZuKAUwCXv7xhVPmq7UwfP8y96C2A81vSzZ/WEyiE9BeUJLiZVl1whNCNgGJpmGC3mJWkT
QXrSPmOfs7rkSguZ/Bs4RIi2pYpgxckwMtWxzCXOm3ScDEj9e4xDnndS0qpCXhVkNFEhGRX6Otvk
wYuSfzYjoRpZ0FKpfiboQ3SJjAUiy2wVmAxundJeu4LLvSyTNWYUAPjQnBaD0TNgkJm1csgfreoA
YXibQFiNpFo5I/PJaqRAYYq16CbiPVB4OxjgWaaooV0nHsZBu2RIGVGB6nm8M/JvJx+6A9LMYeEz
t2E3Sp9jlSclhlf2fmzLzb8t/NndlN91QdeYRvq4cVpzZ+b1w6+pNrJBWxslqUmxB0G3GCz00m8I
xqyVAXt8q2g2kVVijkPqkuboc0CoIQjGPu42G82A5dD7vCE2QQpB9MvMNeKsRzBlF9U+ibF8gJZE
OlTHd4YlD1+NF7wWLLp5g5v+w7QZ1pnDVTSzViLfZZ51J9sjWgVDvnb0O1kzf6epE2TrtBt+t8I3
cGsY9smoBvymyQtCQ1Jkm8IiD2ijFc13hedoV+ruGzpxc68f81r/6BIOddRAd+R3aaDecngPl4Qs
Hy4s9BJM+FXwr/WNHy/ikzS6GpNtf0mx6QbU0WtICDTMULoSBmkG6qEQmgQjj9l4oQXv/FQKWedg
Tx9mgwjMJfWFtsnfZ3W9yyXtoxMhsasjfBh0oECvISFQ6fD2/80ZdJuMZ9kGveZSfaTsftlVlURa
mRbC+bh5R7zIN9BUPurM+ipqCT8HFUDzHxUpwXIQO9GiIX/GDxWBBK0YFlSNWR3fks7DqQMjbU9i
gTHYJOIGSyuZueaD8yYKKjgvrL/IYNlZVQ1HM74S3cKLE4ADgcDwDXnn2E2kbf72rhaAM9UkYjr7
DWI7rGPg856VfnVYtJckKqoFKJKwhJk2Ky0dAU3HTDoXE/y/PmUc11TaJmxxaPkouK2R8imJaIu6
Sv60mD8CUiTIi3J/TWkvi9onz5LltUXOzip+87gfFibvNFh88lznVIgyFazD4mAbG/5zunW6/ac2
1UuJCGIRpqiKRLmOhhDVYL4PYYAD9+uDeX8r4amhmlXKXiKpyZe5Ud4tx7pnrYF5P/jLuOvuaMOV
SSoOuEk/6h3OHDTGHO2qXdQmRnTmnCnD9EVdaSwj/40GQKrIx9rCWquEaMeaLP9tmK+AFF+1jRrW
xDzpm7a5gnegbjQZocTGcHawxtnmCT0pTFk5b2sLjyUEEhJbIL1FSrRMqq+IbN2tF/sfvpQHErEe
o2e+9YBC7ak/RPUw8KryAMb1p06w7T6O1S87WdrHGrpxue5B3y7YR0S7yqBfEgF7uPKnI72UsLv1
VIXLesCF6TXzXSXVEqfZX2R+nAjWdI1HlL2Job2YEGPQAwlMbOBwigyDXZU9wiFgyWITgdi1Dvp3
IIWO+8d9tjFnaFvYJ3T2P174mjnsJ/l++gXPg3p0gYpW5cjhpKldJiQWScmYoRsopbsCRR+LV3eq
idlNTnndrNliYTxSaO+mFkcuKyxGz/5K60+Dmh21HmyqIcGAYM7qyaTnv656pBvVlD/r7oR//5+w
hq9AbIBtHPhXh1CqrWFXkLTIMV/G/fAWRWinx+ApHXrHeA2kj78DhhR4jORq6aW708fwwR12otjZ
xfGcy9uhIK3oeAzzTx8ANtJi3F1eiXJE5uhjY0hapYlIMPaRXTJ2XpBzU+3hsR3ZLR5xcK9Be5D4
0YdgORAJqCh9IIbQV/zAhGLAA0dVJfi5NN98LxhTLhEq7RjW/mU4D+V45J1Lol1iXgVgRsbdMV7W
rDlZiWB7hIu/nhDQEzSwyotPkgOXmch70PHum9mw+IOhwfihSncDezxSuZpr/p9RKcGDUNsg8Kl9
xiRywf2yfLSlvEFL+azLqjrgf+XmRBoedDTnncVYiAJx3ccFkP3hPZ6yD7YrS7PPtnTZDSv+Rz5S
XDUGl6nnV+jHzb8Q1fDCFbAhdChpkwiBBogeQQJu9GofeeAfumzraeyEa1DZGpEbxHZQ1aW2tkem
vacYQclySSZaFC8uzor3MYGixMbwtXWGbjn8GV3t3kU1bgWIfq/VWL/YnTudMYzd/Sn/o7nVd2Jw
wPt6KfZc/WJFRG4lz342HhvuROxcwyuf7s5p2mukhy9oj7He0TOblnGvU9wa6Y+sNjaesrqF5DHp
fCqxKxhol+cizJ1VmuX+qp+wtw+VSztb88HUNWP7mkSI9OkiVvbJ8AwSFk1OvY9IS0D0Et6myHmj
pJk9pDCFHjIufUibQ73WAS6R0G2uWj06xB0w1aneV4xfLA/f6lTS4KL0aBBlbIkvfovsnn6hPijd
C1Yz8HqtWG223r2xy296MXK/MN3Nlpe1FvWrkmlsXKTdE5QSA+WWIgVAs5vm8dbWx13eR+uqQ7md
ebhlsZCSFoYNsyIcs5MV/nJ0JjErPW7aZKlb+a9eeNdcMl8cMWeM1FBLVFWksiGqrqeXAF1n2Vh3
pH43d57H5LXxoyOTNdLot6YEaLzmYpKPhiB7WzgZRTICT1bLR/xD1wILYuuFe9sM3hwTiZVmcNVH
xXiCxPc6ESCTJ7Gx9Ud36+iUoHIEG4h1dO16L2KKj1pnPDxSY/POuiDtc0k66/cdKWYFOtMVtrX3
0ei/ldVcCwYUfc08g0xnUEoA44LB/4BaRr3C01EjdBqp5Wrhr4WYqNUnm0WWUR8i3/mB4HNOUnTq
xIssZ+ZDaXXc9eV6mhQ6k+JNutijeoNaay5TOpPxrB9Qi7h2fIb7ewQpNkOkPV54+6bJ6pI1094Y
5S3IRYFnu3xJquqb8niRlM2jijOqSmxpA3r6sNvkxsTdRE71kq3ZpetH0sIc/G9hFuHv98UcuLKy
DOCsFh+pr5+QShlLe3KOQUwiQpQj6PDTJXm7r2ZAAtGYEYJI0GOP5MM02Cu4jnhM6Zs7pncVoTFS
BbmgyCtwJlEK9tbF1g6GRojFsGeHyguGe8+lItZ6l5o8fVei3tQ1WignCUgqQ1pDphwrAfrJvAtJ
QIMiVZw7F9IRmgKoAAFBD8YECWikEvNr7wTdrVhmKD4K8qDMrviVevqUuv5XX7RIbrg84nOKCrrH
OrbwGGEvTeESXhAV0NaHI0FH3wHTRDQNYGlxQKDU6UXS7BvC8HzUCpAGYBFunc765wayBi1bPZQM
Pwe9ORZpe60tHt2qMLPl8M+ZmFtW6aphm4WrVKwAI47LApNBHUe/SRm+usi0iA57Dyv0BkVMeFNK
9c+m+aWL3WPJ0Jk1DfMUgTKAPzLs3AwBR/XMzMBeE/SEWpy8HidBE9d5WAVsWR8QO/5GHdt3EaCO
EqZ49fBgG674sozmZEDvISKFY258Ijj8yKjT8AJYmwJH+7KXZ3PUCBoNyQGI0yd+0lvm8pzDmoFH
YNyN0O35M82/Zox5clKK2sH7wWM0LayWKoOwRCzqVYAsVKTHuLGjTSFZsheP0IzeSbV5LT3FuG8I
toNol3qBixqM7EtR8wM3yfQpUFlvW6IgNC39cqhvgpmko26eyMmjD0mFloPxNhk6+VFe+/CcWyia
T80Aa9ahqlg1YbAz+DK2dsqBNPwh1uxGWN9/v3NliD++E57d4uAFnIUCReCy1cvbEI+nLnVQdMbm
2gi1SxXRYrHKxAtYYI/o6XQs0o3ZHlpD8G1VExI6yEDs6a74Y45OqD2cqTm2LmAshW8hQadFCOAW
z1i3rWx+ANZmm6rsfjCrzK9tlHGbZhaIr8Ssf8g80QH7lLzpS8kpFKjxRcX2IxbV1lJcFekUj+ua
5V//Y/vcgglzeiYV4tDBZFlJ23yzUCTYo2IZVJz1YN7hAyFhd91qa+yNDKXdsVrZVnHuO167Hu28
A5Z04XiOtQ5SgyI8Q8CjXSvHrtY9kFZC+fRuJZ1/LXUBReaudVkwYGFaep7iw46YCI6dc6iM8iUd
mAN0DMLiqTkJP/kJdQL1dFV/4J6FLUhHvN7YhX6MK66kMMr3wdCPZKGsArd9SKYjjOuY7qOmj3q2
pP6I2tZj10EfzGqHYN/KQpdUmOk/e5RPJMDYvVkr04lQ2IaEUnfdMtY5lN3mTbbowLqsIA7R7zbj
kH+RufmBeYUzi/lFr4sLGoyDMmbdC3ZwApqd+1xS1RWOROTmYu2MFsafhM2LMN4Lfexn9xQHjbnI
RQyrLeDjMczsN7bsQxp2P3iRrv/RJ2ojgXk5b0d6j6/RLTiUIqTJOH4Qip1ISEHVlzVXOTBWyJg3
sghGtdQzk7ZrpPU+GIsadi6JVKdUlh9WyvGnctz/9Vhv5t/D0ar9vAtvGmMvc0Y0dMo/VZjdxo52
0g7qF/TdJ0KBDrZt//V5MhRWsYXj9C8AhFBXiebIUn3ezRWzPIb9V5YSWGl/YmzapqU7LXWzPMfV
hARZvUWOv+8C+8eLp70lrO2QRQ+pIkT+ggVzAEGV/VLCk0FKIdETKBpcrzEPWMRDZ27xSGTxKiRg
ljB9isCYp8cV43qsrZOch+1+8Eywfh57PCBu7Zyq0mdhQfUbRYbPNc++SEPc2unfrTv+sTxprJpR
zSiZbl1V/ycIM6d1xafvWsZC0+9tOTsn4d6vSmK/J+pCoyNMtu2PY59tJh03Q6ux7i3I7KAJuI1u
l5FTUgCKaKJb28yRxVBkWb9E6zHgOWjxwC9Ilvon5ZZblhlHDYnZsy1Uza9Dhn0+NKAgsDq/AKS5
mFW+JbTFJy7GuPhZeXGt5hGUKDKJSSVV8kT4+XuK/EIM0Zkfh8H98KKVzmcj4v08DoAnmYOeQPTq
IDuOtOox5hn2OC/cBE1dU7PRrjuInDqFTKwbp7WHmIQDZclgsQOPzq/Smf4bgzC+BPsHGudLn0Fv
8+BdatNaF066nlT+cFFOD1WjLyEGFWEaAzbRfgaL7ikH2j2vwp+ajzMJMi8QDdlBuRSv0F9VQO8s
ZruArot3P85/4lWwqyuSzetk3rVEPPYSe0DVe08gXtSDyXjFsnLE1jIOESJMbqRFpPKvNE+RAOTD
vSdaY6lZPKAFVY6TRL89W5hV6pokdGTfDTzPVaChtxhI+EpiRveg+2NCZpnGL/QIBUgHoXvy9LcA
zSKwAXqJetj7lgaj3o3iFQfS3fNruDQpa85GLlOHrWBRMMO1K1Rm7ENIBY/XYdBcDLJSHOH9SViz
y57q15zgns3qfTsuGnYgAq3sWH6NvvhykTSOFS/oWPvhMmOEvBhtPrC61b+yvL55Vv7m9M0VtOys
k2F1gL/+0Xtrcs/LhVk4lwz9zWqK9B9pMBh2zORhR8wwApZtOEvZdSmcsO49Eqi6QmCllknhE9El
Wyn+CW+Kd6ZyYyY4AUeosW5vwKe+YdvO+7L47BHq5te6tfGUDfg4+Aq1+ay27Rwoxt1hgs++Va2z
mlvF9KDvm+1FDhBEIsCgi7wxydHDtZAxvCHebrTyq9PU/bruU4M693UycrXjKEWDIQRMDRie/qyl
mCz8c29uqr5SFJSlMEusg4SjkDG+apoF0y32W4p4gKr8ZXABsJMU7mxigqXQgi6qFDdFLf0Xo2as
x8Ybw+K8n6JE0bAT00cz0zQNpGDu1nOSG3Oe78ih57XyM1lkdxmH/yPpPJbjVrIg+kWIgDfb9t6w
6TcIGj3YgiugYL5+DjgbhSjN8FHd6KprMk9+jnNGsF5xKWguUedZfMTVlhG9zXJXwt9MxW5sWY+y
m4dgeA5ZA6BhSrdagh4BQ1y272u8Dy7WoiEl+bQPtUNTzvJEuqc2aH4jO7ibpbVQsfFD2OovK4sa
MuchE+G/yEUtFo9ITNqbbcUnqpp/ImO94IWVwFJe4NVq1a0ag7vdP3L+ZpV20SEL7FOFHVW30U63
LLCSaPylltu4DsIsFxM0+uxi3JKlalOPafux/DIHmX0rm0AfRNBBxALS9jv+WUjkYjfigca0zMCu
WYaGe6tbRmMDoNrBZgVQHXzpvekMBC7QSLdu0D+NfVQzc5RYa2YqZmJvWiFLRKTcf56a+WDpIzbA
90fcsq5mMQ3GxhEqlB+plzBxbM90zekidMklrDjVMwvaDam8DhYfVn6dSqFCyJNDeusiID0NNXtV
ZHCk+oocO4oyosSiCLJlOLY4m4OTnHVTvWn/BCR3k41MGEczfqUFN23WvJGUEayrNPiK/fhFMblo
uvjbzFk1+O5mzOl7Gu0qSH1eAuR8SxlXNdgmFjDWee7yvcx4kBTiMFv9F2j2l0H4hJOR9jtBscP0
bNB7VS18dZcRZRZjM/Ft+mvXGl/HbK6PKYImQhx0gBgOo9FQ8v1G24K+aBf/JJpE6hPWMO140yJE
eU6tXzvN8xc2zVAhUPKyc+NlC+QtzhglYIJuJOS/wIMZEjPwNSXXepI1m3I25Kfdd1zXt5bMqwgf
vCaCFaXaC+ibDyQfr4Ld417Y5HTP+21/qrZo+jiLpu431lDWafJTo8VaJlG5dS3ri8/SyYnGuwKF
OG+SH3ZIIU+39CC14Kd3ym1YqWHLE3lvhL3uvPpBZiAOWDuQC9zfS8evfnAOEDpXj0QKRvqyA4fr
mosKlinBnzu7r2arBm9nANlxNli6KB6TluRKM+b68h13JbvgGY3N2pNsUHQqpbDktvTLdEt8KVBq
2ZiI+wV7mOhWvnTzO9HN4h5PfbZj9+MF6p+GfT2Flq5BBSLD2mqQ/aYSmgm1r88HhU9TXIPNBDmA
ZTLOoYYxd3b5OBmC9VK9x9G/CVpMEUQVOBh+nKPIkAmaWv7QYBhSuIqLBjk1NbXguY7YNgPJ7mpW
GwGwbZ90sZ6AdZB/tJmWuuRpG218wQnvw1sw+TlUbG3QAa+4j8oKnJ4sWKJG+D2jInph9rWvJUJC
J31xbOtMjBTR4MFwkLr28K0ywsuvCsCY19IMX2LCfxkgimRXZtbP6BnnAlTTEIdEA5bnqm02rZtB
2uJDlp4HrUrRrNq04fkZN8U2c/RrQl3yPDb1g0WhMkB/mQ3Bygli5NRmys/Et+AQghKcbVpj7ZZg
ITMfh/aNg0Esi76/VnFHP4TPSMBPBTPNyIc4S19nqOcA0sjlgGsZ+5jZ6y5xQh4OnkF7blkIIgoh
0AW9IJPZIIHpxjgscqxHmKlHZsNuzSOnXMuMpaQMjjDlcOIKjZibAlN6S9k453D12J7xebz7IFGV
9piQgi2TJPdhAZgbO2t+DPbuPHcMBUwI6AAjwhMq6m1gDq8JkV51lbOcNbGmOLgLtLyrEOlj7SVN
Wpsf2HSyln/PGFbRr9wdobxdwJt/+Zq80qEma9uW36pOnsdJ0zdVbaXHkgk/bm/9IaLhA4cWqvhg
FOsBcsvBy+6m57MTjUaigIFfLN2myTd+ZLfrJB5ebYbHFyfhnKVNZ2Y3csNEWUytgGCoCIm9xpHN
PdgRkjsrM6sq8bc8pxa7PUL02EKm+HKiDtJLT21XscDTs+CFZGpGsp0Sa2kHnLJrA/u5UkWxkubc
Kw3i0xgTZszBpYmTJ515GL5bzeDWnON5AwxyCfUJxI4lA1rXK6HyBYgqQmWSr4h6l5kwDvdlHs74
7+ajxRg8gIk1uY1qZRwsJi4L0AG3tGZraNjBXnTje2FxKNei2PpMBSJ+GKWqn6oCVQpYBGV7y/di
NuNt5ks9ZqQ2cohGRfjhDIzeCNXkQncmf1ca9J2sgkYVfuSU4xADvwuHFyRKHX0h2+xiaF68VSme
l1hsrTI72A7VhJuVL1PbKVaJ+o+JZrWoLExURYgUhcdFqXhPAUuHa6pzKpHZWLOdqihzZhCo0ecD
lRIKpDrx2XoVboeQ19X9ChU1Z1xR14wpAK6s6b9nvoY96dpS9vWD2NT/FOGIHYVh1xbb3H3GOnPK
xqLd2mxzjTCb1rGkNrfmFXMLjfeQpeGLK0cWL1347JYFdZ+tP2GoJ2E+KMh4QTBvF3upQ7Qzfdgm
0k/Hi46IN8SeQzCqnbMArJMDiWFvvZXoKFPVb24AjILJMZdz3VOGthULwjZkoUUc6KHqBp8MkPaM
P+bipnyg1WifhYyYQrjEVeij+w7YeVmPtDiTfNWKRJxs/ccrnHUV2vCKO+PRRRkBoawfUTtZq6FT
u5YmsgK6tPJL40MxJGIi80luCgGGfdsdhhw01FQ+JyWjMjv7BfbpiVBf+6w59Cq4G8xRQr1ZRkVs
AYyyfwYk4N0s+1FYBLDdfQzMI+Y6YGIAB4ZLv9lsBzcmcFagZ8N6gARqZVs1IJVnzL+GtnzVagK2
Z6WMhZt1cMEDO4I9hLlsLTgQE96f9ehGJyAKpzbz/0t5gSKPtYTL8IWbvV/O3SWImRP14c22c+A/
hrPJ8t7HJfiCvCZm3D4FxBmx0tEBsC2cMniTJqjkuWXxxLSude9fO5Qc9p02xy/9axroDKXhnT1g
2nHW73p7qUWsaitXQ3eCnN7JIm45FhJNUp+KiTrcIO2eq2TZFOF7GZjfuj+fVhXFQyxfpyr+HBrt
mA5An+wM4XBMvjPL5I2jCYySrNBjd5a9JSs13DmgoAb4WBIBJTD2o8MP/Zm+38Pw1ynPy4jqKU9m
ZdGs1MPAblreD7MSejEzI8aBBUIrb1VAIaH6WhyciE1QexwqPpTDEJwRiqP5CNLPTrlvRlIcBh2x
+5D+52TmStZ8flqdS0Y21VareU5IYDwDFuX2M8+6Q0pG5xfXzglA8swgnntOEtDKKS1vHxIKTuZq
uNNS7X10LA5BDTu7wbapaF49w/YOXqLDd4QBxdKWZbpXEVjBUhWWlrrmNd7KqnhHZmQzc7JpEaT1
FGOKSoPuMTn9qWurR8bSsqhcdHv5jur4UaF6DEdxbzofa/8cTestLdJTwbZfuXoh5AXNeziLvoIR
RQZHKQU2lW+UvaZ69Onk4GF0tr9YWtejbYwsDPtpExvfg0P4c1IVP/pAEpp3VG57tz2NO5a4rBnW
kZ58zGjrvBrIFBLTpzmYKOQMX4BvG3Glo/Mg488cLqPIV4MDtouP+6XmKjyaFlKtbGBRbTcR4pfM
925t2k1YP7hIGymCjUnW57L8FZVHZSp6eUOcwlB3DMXebddxnCe3oLfHmzOgTs9Tv127hE8vTQzn
ZkJZU8d+eqvZckMhxEofGK536tN8b3jddIMWPd0MytIDALR3RP2fDmq0Nj78/ZdYApIKA5aDz5e3
wxhMTMFLHs9EhrR5YJCwF2OTr9s8f46SlF1qMB6mIA3WvN4LLMEEGqp+H+n2uXcMHk1Q7qqEQKNA
Ik1wC1mFGgjrxb8kTZ1Xp3HukzcefS19J6IzuPmZKbDRDc2JZk+ei6zD8t786HkffbZ8ZK3/0pQN
mY/+5ZiriOI9uhfjODywaLsbgJgF2C/8x5mkN6R+GEEKVelPG59BVptPLiFRmMN9b5FliMtFFvrr
DAq42bvGviejaps4TvWcYYFhXOSrX4SFa3bIITytQ9371qrK9kwH+lUo6MMYc2uolvTqHEt28uZk
is+wNdfV/NgTStCsRz/ol878g6Y4CJas99CXdv5BL71ii6r73JkmvI9BdDda6xzqAWI7IxluyLfo
PJAk2XYykI0Qz0x94DVCM3FsJoPYzR/QVTqWv5go8J8kjrs3XQ8aeMQ6C5gOt2VefwcZ66UaI6ro
Mvdy6roSMZDR/+qa46xRDOMCC2ygelFzt3Oh/yJruZkyHt8Cuklelxj/VdaSAVd2ydHWCR9pwIi0
pEfdtKbkCq+PRp00v4HbfVkgaF+GfM7V84JnoXfJBimSuqZVtJn0GN5th/aU2Prg7jCGxAls10FK
ZE9ZXoIiJdmMMKGnrDLTHeXGtJuwlp5Lp74YFQ66kv99r/zpO2z2kQuRCJngtGpU2Gx4PHOEYr2P
fV7X11PkfHkDwz3NUGda9XkkBHtF23l6Z9wDiezJ4UArJMt6CQ6GfGgkYRU1dIORelGnqXG3FCmd
BZ/X7d+XQAWZqQcGOR3W7MlxIYgiyIQiWwiCsgN41zx8Oms6qFzEFp3/vopLh+VvAPo6Dd8YQ5dr
003HFcNFaYu7b0zs3QjJq62MMQeNNyMwvx+xt/vBeHfIT1/5lgMdKiDSRTTVlfNgye5sugkEI9cC
WnSP7dxM2vQStLBj8Kq9+p0q+S5aeG15Rwo8dJl0ppUIerCyxDNhhtcsdKzghZC6NI2p7sBC+zs+
BXnhH7jBVsm8aDBGNpopztxGEuIBTPxMKvrBvKL1YtyG9WJCp3kHKyNRzGv7v68MLmiIg8nJGT0A
z9K5TMCQO4IGVzTV4Rr/WHIvAtu5eARGVEi8T04/LKeZU+fV6t46eYvsEdYGYLUIcePKLJS+i4KS
NzAMaK8q8+QkY3oHdaa0iRFCwRA9YMuXCPE0QLsgLKCblkiVn4kmkxc9iEhbwwmFXIKYtzq/NUPM
RMVgXVIK5rSVPFo9R5ctpfod8838fljVSBBwz4AMhcxLRyoUDVSanWCmEkqqqVPHm9xjrDVtM/xQ
JW72sT6blWrOY4zjCgDQ0uP0rOx5wDxp45lEUKAwA+U+M7N8QmpjGwStS6L1Dg7mP/d38jNOlqnE
j2ION+yT6xAiSsLsb2WD7F74gftjTo8kAzk2bANUOEfhsnGSCXZTHciTsPgxwbnDs/GQFgdlAHCT
WUddIJ40EufJqIAmha63NSIUZcmY+CfMrujqTO5Gj3VLAHkYPVAzAGj2d2mUPGVN9xmGxWfYiUsD
OWkhePhXwmPZrE0ZwDvsWSjAphQA9zCbEkxnW5i4ogmmM86ah44JsiJoFt0fV6ns9r0Cr+/V4HS5
ui+EeDNI9dB9CD0JlxG2tKJD7zp24TYLHaBO+Axx8mOKD+jCNfDn6NOanc3A24+PGmqsRe92N6SO
4F45YnX7gfeHRa6DpUIbI7Q8Wo7cpsO30WtfUZN8O+jiFpy0gEn5f2CZ7tdpNH5lVn5mRoUesIys
nSkSXFbtsOr4mSXBHUvYGMvaB1/QN3m0keXJhoy1Gk2+c12Y6zjlYKsKGmPGwsBZCINqXPb1Qcch
n/V7XbBMSRkRllASiU0hdLoW/H3kyPPfLzVRf14czxLyZg08FZ82vfFYoI1yZAuYtplueOVZuvms
ZiC/nrFSHAyzn9HUZL13MTwUf3JOhGegrKYoZdhJDkjVfyNHTZZ21I8rorxrknXPJKHiyfPa/VBa
r5EJGQpgNMtf9DkYmuxWJTOG/Lt0cgMH5X8esHCJJMf1tehsEsig1WJfzk4mThHycpBFLQbBnSrj
tdQF+0IJAX+cAHJRGt0j4I2bocUukbSuA7mPnYRLTCEyQApEDdbGukBijosk8xH7BI9EIEGuIiPY
2cz26BIUP952jAnudnk6hqmk6+8r6yXMXuKAttCynGnXJQyV5hyr2uP/Qge2Z4dKw99S24HkX4pU
9/YpJW8y+HuWOrxFhk8r0ZvnBF/ZfGUtXZJeT5b7ULTouybOwPd3vyUZsUuWVm9hGnxWvK5ks5M3
DLrOY7ywGHWbGGU6VpJZNwRA8S9qKahSFwf7/EvV8x41vQb7nKXOsut6qMHzY1B5G3S/s1WYjCHW
X9eaO55PD/4FHypfSy6oXkz0xbG7xYyFyT7VVnrZUORiM97qOQIZIjYMGkmWdXlpo3CIfjXdXbmq
hGDs66yEkFUvQZKDwc8pWnJJTJjnw8Xpm+ILdyM4ycmHmDeihyxNihAmax4oxvwGVJ9lgc37G1eC
wJRZMQSCoWNgiDFe61eZbsltpYfvnsfNk8WENBbqJaSFiIIJbQ4wnWVbOf8ghBRrDyKFW6jiPqMb
QSdugpIdbDndopiPX/RiyaQ8eLLc2m3znehMV0QHWXfAqzQG9HoG9Gc3+QpkdfNBNqK9kuYmtuL+
opnpVuDwEKPqyT/Ciek0+slAtMK1IK6lwYEzjj3xxFaIUAWSQu1OmN6xifilijadxe6l1zgLSore
VSD1YenOjo5owKWRDoYLY8mCxMQ5hHSNwnrbKPRhoUNJD0d/GVRcw77q0aiZ06+WTwd6t3JV8s9m
LofUeBDo6waWREZ2wMtacaDEaDxwFIDrXjsYdUQ2ncx+IKxMMKntWAiXzwxBbjAmyMxz4a5IjyGr
k/IkGyHLRMQQc87C3mxcHtrKxetD3OcyG8n6NtvqHRPjXFeiXLD4F079y6RaeyMS/VUnHgYSOBJQ
j0Q7wNfxLre8tesSFTgFz7JMQRgZ3c0Ah+bHXrDPpgCdc6//CN0BUyVYx7cCjbHC4QdmAOs5MqUt
fi+6OpKPewTHeqDd9NTkHnTia2B8Ef+Xb0DtvlqUT6mJCKHwcUvCdpKeM60Zl1MfscvFk1wTIxVi
XO/9K8GXyQqn5jaPnQVH5maG+3Oo/hhdN0+YSqr2VF6sJrkHjV2ftfkX2ZlnAngRweblBVrMtNLY
PS0x3HcHk1lPEhgOmXgEEXTRGzwl88CWzFxGZYTKyyC6kNvOXwv3pkA/LAfLgcqWk4cQeORH2Xrz
OWo1at3wTELNOm+sO/wwfAsJQ8LntJ8ywobbK7c6c5tJe28q+6NVIIeY7tb7LAeX0vsrWNBIDwqx
hyvANq1I7TmDdgd91rDUd1vicCsDpHwpuhCVRjNzwtw7ZCk5VrMi/npOipaYpRDuEF4EXcTVfzFO
wzOfYjUrKF8cjaV5GKQvvGSSPgP23Gcps0+hOSs9NskQqSi+iBzGQw9GwsIc19HVRm2/Ys76H6E3
373ZPmRKUi/9PfsFLiByW/Y2kIYu5O50c+ALtgH7J9duIIB4rRBPxBEmBG0cyhUUU04p95QaymDH
GrEFtDLaFvPX1Ptf7Byj0aMiM5i0xx6rModwi6raWjx22MaHml1qnO0sjW17NqCRdloX74hbb/tJ
MKGkesum8h/rZ+DQBtaMhjD2ZRBq02LUmo8Sfk+V9NPbRPJF4hik6E3zNsXvWTyuoJLZ66DF90YV
hTsUtj7BiizOQzo4dmeBurnagGnQxAXRJ2oJHBxbepQeylB7C5hrDOj5KAeNnnBXzMDYLLp/ThSv
etBCJ1IaMZmAXqIRRmbd8nOzFZR47Fi7EfXX/Gvbr8rau7+tXqeLQGL2CByiqPWuBvpKHRYn8QuF
+Her+ocrdJPamOOeKnoxJelOOXJP8HXzpfHuopw76jjU5oXhHeguBvechh9S8b5trWcdrRcm0JSi
soJANIIrc+qaCg4PJ4/L+C7K6Klj7Tnd9YapRDysrDxFH3Q3YI4UofnKpjsFoYkbInmhfvkMjeJY
sjj7ix1w9vOqJ7bDHbfwzdSHQ2dzhk5eGu6aKQfuK3huymdLhHuMW+sUozu+bO85yT1zkWjI7lPS
+DIupYwDYzGZEE/I6FrP1Q6gq1e/xO9qkCHraoqcAFTxgjke7zgrEJIVsBUfp2SCRpHso05/rUrV
rycXR8isTpAaEzM/Eb9WzjurJvzWziTQe0//6Xqqb8a2fWgDdSXqNiQmDMvLDm3AKRLFT8ZAeFWB
cara7NALPnNk0K2sxvtXO2Lne+JVL6NzF2f3Fn0NbsxNUxN9bMkbGjxIOZQ3p4lYOWKHcqSVh15S
i059/GJ7Kf4/7YfhB4ri/GFolCZ9q+sLEyMI6LWdECne3CiRR7cD1mQYEmUh/lU3ukfD9F2yi/VG
bqHcK/5rdd9esBqyvFh7Cmi1oSdoR9Txr9KAA89Sex3o5dVu3W4pgKVOu5ybChUndESXrc7oq202
Aa/21LaoBxI5u2HbDsTvEHi9rHCTDeD/6doXpcIxq5Y4Yd8j9Evken/Xvgt6bsCMZC0Cr3odLV7v
rGTLH4fp689IZ3yVlNk+PgqYRLlJegVTcgN1AG+RzkZc/xgxjLaOSE4G6yar3mYs9cI0eiJAkkFB
PZ6acP4UD4DY85SyF2vNDJ0f7ASotRWtsxQIPDcGlzkaUq0c3twUy3pfYLGIcEUh6mclxhGtY34B
YwcUaM0sKd0n/FeRtAUnPzfelcUd0EKvc1nEE+pZLfR5Bs00ixXYROKk5v+bKDggipziWKH9d/in
FSwmKh0KH9usAYh9Qh0AHyZZafmVzHiAYp78Dyr8Nrg2nvHtQvBemk1sLG3U9NyGPv6fbWhjsRIp
hFDhGeUJQs+vM8bXGs+Z1nlvUSN6puURTrcyRFDV0oEP7UobmgOImxmCyHhApereC9NaR0+VhkxM
9DT3pt+QMm/hER0gk7LDcxdKxkffVI9CYMpFjwUPsi4FI/P25I4xZEZh7aZ0+g95FwtsBXy9M4Kr
NtLIwGBP4vPITEqW1XdXgL4piPcIVP+V1BipI4dSxk+qmOWFyWSh4CyIiuRijixngwAUmp4d8q7G
ljCrq9HaRgG/YZ/NDyqapSMNWj90KpNOxkwz2RTYpB8Jlvq17q8cGTyHoYMiOn5qPWZzw8xdUzUl
RMhjANcyukDqfG+09MkyQTpl5id4OMEm3C34/FL9NeGrHiPWN5v2noboNcNIMTiq+ERH88ZmOiEw
tva2+KHdR2fO1RCLaeuWJSyy1H6FnMDyOi3BcLSlx5AkvWjVFQYaVFtn8lZVQX+eUkb4da8vnfzq
+V27It7+kxnQfa4IOegBigKLiD0Af0NtyJ3W2ogLTZ3J1KAQ6wy7Ph1Y2OnrUofpSZ7ROqyLX9lK
0qqB3iGWsHl2OiL93PCbVuslrC1tkUzaTbDpG2dThMGYdqgEcCFu2EjHaEQrA8OSlBS+SVIkK0L8
EBjl+ivzkujc1pw3o2l7W8ytYu1wlJ+Rv+4LVv/3XIzRgcgnFv9xQwWqd+MhQpZ06FF4DlpkMujO
4qek6PUbJMi/L2JXnCaW3g8GXZnVfcJn7LYAOnk+OG4ipobHqGleiexxz6E8lOZYreEP4ZCxyvgR
g+ZjY1oFa1QGbwUWj4tZexqBxew3o6Lx747JKpPuZ6Usuz8rw3OOuVXx9Bt9ehL80LicbCo2cAGk
VmGEC7VPsjnDg4Es9KkOAOD4aOkFDpAND5f5UvnvLC6we9Jzv+VwYMEeQzH/+1LJCsGWqfms86t9
kzG8VoCBlubIiHTMYOO3NYpLqpGlssz+wsxri2MzfXKtocMuZqQbvdtGcck8lt/0iYYhSe+ae5Dg
H9cYD3Z+aB9DIB6CTNi1C63sRNzBCHOaSZTMku7YRWhSC6Opj1ox4pIbI6r7Jr9QEhhIA0oUzxpz
AhV3yHmZb2t9Na6mJqzOzQTXpwd8uHRNByqqBhNfNp1cetnKdjQapspGoizZHYhMKDYwscWcv/sJ
CUrAIl44DzcLDwEGFsbSjaoYGKYh8uAx/iwDvT2NaXZ1Q6WdtazEpSrlPUIlztp5qD5amAoosQa4
pSiaXAriZVz3WyCpw05v0Xj7idcglKy+S1nGV9IG03Ptt8CjJ0N/SeNwpWnsoqJxYg1u2OketB8J
0oGsz6MtH7ToiPVJAvxSOvnOWZGUrGjGmdZDGdxNUu6lpev7QNqcb40VbZXsQwRqobfyWUCtlB7y
DHGPXyWwo4Xe4ghPQQlt6HSgxaftPqaTYx4JtA6iId4J0/v1CYb/13jvPqrKrdH5rJSyVhpE406G
2vlxYbJ6lWuNmKljWuk+aTUBjTPAAx7Gxr9peHTXhYtttvAJQPNNwFcdD84XmPfNQCn7L4vMGzE8
DAd0FAwTXdCZTChUe+hiXmEi+5zRI6OjRq0jhuZXegp5RNVAb1Al4yeOuJvG+O25Jh9h2U4ZFj9S
ZJcTRKf3yRiRXRat3NtqIr+smqPY0TOdQM0ZRwqjvy8aszbWUvoecnx8KYuu6s5t5Le3v0+LS5v1
95UpUIVHcdgsC5rKvVZBP+9bQ3sVequj4i4/ibH7ryn6o5Ka86w7o/M8YArXpuKZSZ12iDCRLIbA
xnNlxyQR9HKvN+Yj6u30x+vtR9yz4IgiT53nP/aN4WwEjg6wWhv3qkO6bQOCoLJNvE2fjrTxY9e/
5omcDh2hLhe3MneNcML73y+m9pF0qEl70dnPc243wka3uqPKJhETJ+mIguyjb5W/pOZH3GA64phP
JsubuVCzSBebf352VDcdVSqzddT3Wc1g3lIfYMqif1kuefAnW2z0CD4gdgjyJ6oMgNk0gJlkgdZC
8oRUlozvrkA8rcbGvrIRtPcM9nCpx79Wy/5p/nviIoJtF8Uk5aTu2lMlR3rqOIjCk/dM+vXj748M
rfzPbJBUN6S6rBtWeM/h4MkNcj04G4URPU91Zp8r7xTX1iPzDPe9RSC9sWtlbZuY3F52Lgd9yNyH
VjnDJTQTvtf85+xWCV+QaoWDkZS+pMxefGcwCWWYMYLSAwJTw69qatz3f3/bmKBxJMsNGAMNEq7Q
9d/1jn46bwv/1ND9vZjltPr7c0JE3hgKAWbjAt82dmFCPsvvRhsb37FAx9GlQt1dJE2Lxhmm1cgQ
EQZuWn3mKfGrVW98p27hLocpds/mVFNCAEdBatSGWOZdsQ9JK0Q0yzvP6qxaK7uHWl/bMAf82Nrm
9RA/DKl/5lCi1o2B9thKnPoD5yomu0FhMyzq61jz4vd6UD/+g/KYLhXr6g8RIRJqIMOcjBIoSSKj
3d+fY7ai1J9yhmn9+NlL42G0TfcIdfJTNcH0OEXK2niQlBBJmyeofgZXYIG3a/yLu6BCzjA1h1ph
vyRoifSqV+/4MOtdfoA3JK+BkuroeN6Bj+7oMGdtkFsUU7ZJRqs5eRnpMgUumJDP5kKh/tsGnMeX
DhTIEvuwsav5G+KActAnru0dAwHNvou7YQMu191qjPBHa0Y+8NK8GKxHEtWoN1ul1omwq6XfIg3M
WXy81pFmbdmWyHXQGMaZiyXjLq3k1o7S4RwN2rUPg+YZ0d5zpPnEjNFF1MbcCxOBvBBaI85Ta2D5
hl+8oUaEg8fFj0WeL0ntJsZGZrfOKe2XKqaUIlet+SqxLflebX/QJJ9cK0ZfaKk3b8YiBLkPHy1u
h7dJ9zaO3zhfBblyyy6PX7iRq13jmMbFsVGx/T1dbhiucOInHzHLFlQG2dnolXe02poxW2XE39Kt
zqj3tRdbVLDVFVGWkqFoXwK8y2yGBGE76d9m6qzGapL/MWtHT0rSQ9Qo64BLpt1Gw4jxqJn6N2F0
mxQUvzn44bWuCZFOteCJ4bF5LuevfI/0vjAWDrqLCslR7rr7mGb/79YNEQ+Omj4dJ8CJK9yz9Qse
AY8GNqo+rKz4EdE0/nSTMZN36DNp15H9qCem6eVXJlHZV9LP3tyJt8+MOvnoB9Ks2vsQFf1pmn/5
+53eBupUuSqZCY/5WhYyfm2xqFclM+teh14ChhstOQjzd4kjwHY8XmLwe+TOaM2ptWOTtt9exm34
+ffsc8Syb+3C4GKwIb62FXjE1m/CZzuqj75AudQAVj6NXUNjGOr+Ve+IIbJq+2ao8ZA4xQiIU5l4
sAaKVVzyG42FLhvExMHUEJqfbS5veZDQF4B1Bh+t3ljrs85sjDsum2RrJDWEI/qLVPGuF8yFwDOi
VrJrQgsM5Zro8hqfcUms0dvHGcSdwCKQoYTh5lXYhT3v+e+as9uqYNdNpgzkXn+tmJYw3/J91APG
wQFVfR+QIKLIcZxtaWNXGWKB4VARDlZbyZ7OaNx4E05nsMF0B9MwvreD7m+mLNLW+ljupDDNF9vG
3w6cWD9mGPLsXIlmIRyvOsS6P9wCG2IF8BRtS3IcdQ2Hy9g3V4tvBK26rtZtkZiMIEmDYr31Ckui
3sJafUpiwLiU/uM7jFQIZYZnHxjijO9Tf64DqJ9DbhtA9AixOxlV2G66pOxTsuAjwnFKuBaDMzas
AgRJ9LlpHUll6uZy6fK3H3H4uJyUorFL05aDLR8bYx2ReLML5TyFQ1P7RGLTtxQWKx8pfOzTLzB7
oTDym55ZwN9vNAAXH7ElX9DLPqnAHS6tUOrZVgxETD3RSXrr7mJSrC288jvGzLxIgmB8VwEhMCJ7
mL4kjPjvJwhCf58kbG4sw3rvESDhmMlXlaWKG2vQ5Bjpxr+xs/eIL+2H73dP0dBkG61Pqn2Savnx
73eawgyZsJZGRhCdRwfaGeTneBcXrX5ORPCfNkXxrqvZP+Y8hC3J19Ei7q58OPRD51b61vDNN2lh
B3WmsrvmkKHBjDTcLEkExk8jn5PPEYSaLk1308QtEjDT0HCNIbBbYGuaSWEYj1ic1YdOEg4DZ7ra
/p2Qqvg28iEEYSt/2NjzGI6ZK4+Na74V+IdKy/1VGB+GogWZBTQA+Wp5/vtFaD68hQAknYHQ6F5V
2nYKVHEJ+94ju8BMbz7mR6NFbk+U0KYji6tBmBSGu/8/jYAf+p2vV8jaG3dYOy375o6E6pr87ocR
FP9j7Lx6XNeuLf1XDvZz05c5NK79oJxKUkmq+EJU2sx5kVzkr++POr4+sBtotHFc2KVKkhjWmnOO
8Y2pVySjlQXZGvvi6Jzt4VLEt5SB5xWBYXftRoZjZpA0m0i2T+HotBfVSx+J8R5uZjH62zRnHU5K
Lz5KCpRZJ9SV7+b5DZ6HfXKbBOu6ETyrZY2l0OpAOXMiw+Agw0MNoq1o/WZhTqw41iYbP41R7+4n
EsDAjp6C4Djb8Ctcoa1zfwgWSsGWWCkUFaJt55D30hv9BlnfjkhN61onGjJvmeCZNp5GC98LpSY6
T6Gnq/unDgDqwga9SJr9/dj1nklDJgiUTZ4opPgA4MuT5tibApZxXyOlaGuTdTQ0D/d/ofKvFjLo
o5exjuOTpVgAbmQC8p8IvlYX3sZBGEEHYyY0yGu2Qw9tqsbqtv4pFGzYEPVgYqAIOtZM5yCeQqpi
QtxJ0a81vQQZxEzvWCg0jSTeUDyXjXVNi3mpasOm8Mdq4UtipvImeaSPHMw5QKs8Kj9w5ZLIihnS
DsrwojskJIghD76s1j5qHT6PMXJOCeLUMxCGtxbX7yvS2XGpMnk2kKlyV+3cYA9YlefoW2um/841
NZkl+nX/YY21di5N7YktD/5zD/X//cw2U8Nesdu2l9OY8sUeSihXBmwON07puFl2tAt1PPNFIttN
mGjaTcXdvyLil2EpvVVgRFADnNHzVj2JUNDW9HaHOBOvkWXu7/sgMqqLI/1nLOAKAyYFvKlVRUgj
0tL7lhmRXdON5/6BvN59j2luXXoS6uyQgjNt2uri082ZF3gzzhDRrhQnzOalF5wbMy/2oUjaJfYe
YOnx0Sf75xgZsTc3O+xWOHH8/eieVddN9jKtUCAa1J46onVqVC+5tk77FuTcr2Gvg82qvLneMW0J
4HsDCFvVQVjuqmmCUGQWmrJALdZu4/LOsO7vW3+8dbgiV2HfG1ulLeg0q5q1C+wHgdP9kvPi7utM
mQ0vZIHoa2VSASuyVN+DMFxquV1/hxgxGQbU5cULv30Jt0sUbfmU2xNwsg6IrU/J+dMmIXhIIPe1
jditUXgbO67cZC+kHc8jFtG+dApcXqJCas+Vumw1pt8SUNh+oPu61/Hs7u+fApFG+zY0tzEcjUOh
Xnv8bA9xi5eiKlVwKvfPq++86hE7wqSZtxHWgllW2eo2UvMXsiuKTZCjEri3WloVEZrVork22EA9
2WSOz6Vimpsh1sOdOnUxZNS/9Y7ubpVhVA+hQE/c+MArKp22djhsHDNTaXKU8apxkCAbWbeNJlFw
zR3pkNiQb6WTqShxNXsRkjos9TltD2DrnebhNLa+MYN0zNncVxeRCY1qNC3NcxMFcOkjRFsZd56L
61UHC83lCzr+bV40YMm4lBcjLp+GnaUZEcExLaiFmWkrUYhiapYlK63Lh4WUfbsuDG7ejh8952HO
lqdRD1WT2IdCZ6PWB476JhGAAc+4iahLrmPGq5AK2qGAxivjQmtfT7vtSMMeYeeBu+p0k1FxIx99
XbAfQIh+CzjvVxHV0ptrvcdCrz9oZPXLlgH0SlHCk6LI4aAUcPNy05d//gvrxHDo8V3nFXys+3cM
xhBvqJb++b0RL9Ate2sfojiEiEdJc/+AUqA5qamL1tkHIQrdayfoaL4YcFqWkNCtuVfASzNIG3ir
w00ziGLpB5a673uelOan7moyUD5NqXmVSJaebJx1UBrqs5JhNuhVctDvn7pkUeWxf2zHojlqXmA8
VY18v3+Ghw01qKbKA1ntZdoN74Vo9VXLcGcDliN9c12G8TYZP6wje4yKZGWkGUhM/tZbFVqLtMRE
Qp/4qlu+C3s4gghTNykCiQShatJ1ayvpkkNQmR7bOppBed4+O0hAZtwF6GVNn46afYwp7c73z1yM
kRGrMkYg410NyLVsQhVcl28svSowLr1eHWqQKq9qn4dbTL4OOCj/qcSU+2RaD5Hiu59uCY2pteIR
KUrln0XExjRyvZc+CU/MCKsTaQDB1rCYZcaOu72v3zk7nGOoBxgVsmT95yaxcgyHlgt009x3sh25
NtkuV9OtkxvFopK1dc19ECp+Ej45ZSEW9fQOjqG6lRh8PNUoH1RDaS5GFBaML3N1kVu0pBs59o+l
KzeisU3kbzjg7kelRRCzGSpnq3PLgFI61I9KKT5C1Y+ONSh5G8X0JxY3GKD66BwxEDMwDMj0Rdc6
zO/na6qbJ1J7HAwelrltK+Oi55KnUjf5qydtbCL8jzCVKnh2SCdWpsct7CNoS0dnLWDQp4M8taMT
nO8fyLk3Vr1rZnORGFfePvVwf7N4X9gJjWmwY78fXn24+hMc/Q24OvnTuBC0qHulf22+twzIqoIO
YCYLG3JPp2wiocdLZmtsyc3g2Lu+hlVSOrug1mggtnH7qHn9m0OHlPFr6O41IsH2wPbfHIQQGGDo
6I7CPY1AqBZ9jCZvGArtpkWkejcxWy0lZqFsmpiMgvTnvgnVVULIgqI+BdTsWKFQ5IaQUfxEg1CE
H+WYdn3xgG6U6elEYHjUMms15FtLpOGbMqr21nEKA2ytEbzFPWVVqozvpmZSTDRO8Rx5bzIujZfW
aqkp8gTYYtT/DMT/PMOk0wttIox46gkZpfKkk/YzkqnzoGJ/iUF5ujRylW6DXaNgP1Zk2ca2oT8T
wkJHFC+fpeSwJZUo3nGdfvrwkM59lRDJaXn2ug6YjjQgcPcBt9KXqgi3WToqlyRotCNBEtzZdDFa
zYpiP3gI1DA/Zy9I8HaG20D5cDV6IXtayMGmJATgYo8p9QhvsymqH9suox1MEv2JveOVTXJ90i1h
PKmVt7fGeOGDnN6mmGWO9w/YK50VxCnIwE4LUM7ujkHYdteM2enKb9KSIYFPS6dtvpRuW1ZW/Z1r
+PmjJqR5jdd+myXytU5QwoaZNst8PXwaIkw3Ti6NE265kSFN8lR1AIwxZYYPsTEEHDQKlkIOj1KN
BrC5xHH99ZQKMN64RsrDX49bVe6t6x5Ek95phHJFosMP/T8/ZfbVS+Qw9rWIlb6/dKdgNamk+ecl
muYNuq9i+E67yF4prHEbaTbiTVrHe4XaVNzhvchZmuNAgORUAHmFRAGZHBz8K0c0vhWnwVfh1QEg
4BJBdgy5QkQBWMOh0s61AGZh90312QAhiRuXbCTNGkDc0qYhVEU7ZlObLqQPRUbPTlaOQPPPKYHo
WH/o7qVszsyIUaX9mNmJ/dWK6N1u8D6rCB/WdPKANfnGuXGbdJ+Cq17kREG/qi6NT0uJIEyhqewY
2EtFe/Mgx3tRQLDhdHLoxLBjx5KHxLLOpZroB+i4/mMT9slmkC48JssdIaC+308zM82KfWdNyk09
O6dak5/vj9s5kjBkdeTsWBUAb6fpbj1FztZSqZXQYckN/GFvHcFoca3U/lJCNCW13tiPAUjvLT7m
atUM3/c1XwQ45gKLvXg0bEmEAHWIq6RPSljPWfA+UuUfU8NlF8CGej3QlqOzxAd1+oBu+WwCwJ+m
11u/Ct/6NtGh/0XJBd2qxJ1kwVc1jGBzP4/hI9eHplY/o5SCkpuPckB1NW7jtAA+S7Qv2x9MMKjL
MiQNp9ygJRKPlCtJ59EYFXk/W5jAvY6jEoNdm6JMvAmC7aWt9ymgr8UloyCiGN6TluQrrdKGdYh9
+zj0xnDEycUGDvV77+Jbtiz5mZrFxdJZcFQuSvJLcaFLk/FdCQ3+Phry2Ntpum8/G1YfoP56A41v
X8Z02Km26z5iW4f+KNCFQpVc3Esa2CXDPLU8gnS9aAd9MjgQl10tIyG88/1fOQqag2rZr30GL9fM
RA9zebKLdoFzGPKkvqXC3GmZ0r2FKQi1QBLHpvgm4+M88W7w18j1Uh25vH/aS3C/WTG1WZlHzZpK
jcijZDlKFE198DotOcceb2hXp/mHX7DIpAHG1THTo3XYhbCRBj15VyvlQAv++OuP//rHf//Xl/zf
wU9xLtIhKPLmH//N518Fwu4oCMV/fPqPW5Hx3/1n/vU9//4T/3iIvmpGdL/F//O71j/F8SP7af7z
m6Zn86/fzF//57NbfIiPf/tkmYtIDI/tTz1cfmD4ifuz4HVM3/n/+8U/mMfyW25D+fP3X19Fm0Mr
uPwEBHf9+ueXtt9//6Wb9v2N+vN9mn7/P784vYC//3oiZ6b9GP6vn/j5aMTffymW8TfVMTzddQ3m
i46rGb/+6H/+/JL7N9OzVBOmu+6Znq55v/7ISUAI+TFD/RvDZl3nRxxLg3Xq/vqjKdo/v2b9zTY0
y3J4GMCjrXq//ufV/9tR/Ouo/pG32bmImAdML8fhdwHOmw739Pro8fPrLQNBg6bTs3UMnmL59cGc
PuD7tf9Vl73eGtP8DraKsSKuRBzN8Ipxqjn99aEks+joaADDeHj0dXZR94eC6s+H7o/3qt+c6uk7
S+Yt//oF94edtGyPZf7nw8V9dPFvD92/6f4zNrC1I0kHf/3K+7/g2LRHo//Ph4U+dEeaQw13lsgm
FjqgBJhUJsaQPZusdYGe9K8+JqxNrjDFbDGISMfs0cPFCUbNXtsXqo+32PDkSkvgmtDCNDatCiKx
KwCW9vLBj9SQaqh4MsUYbYe4eRBt4x257jed4sL3dggNadSGMoWGVUR4+MkGyoarngID0wGAxnQX
kLYik9jeMuDwURj2cqlo2KGbAqSXo+mwMsJxG4UxGzar3fQJK0gjum0vArBmNFNprY2z3kce1tej
tiLucYeMg4QobK6Qx+LfJvPlZVrU3aF2SYVmSaOjFafjPvadLXGw9bY0WppmCmG2ZoqgrDDLp6Zx
SXfvBiAh2ZCDkCW1wY7pqIkMY6bkidHrYi6i2CSJxe6zq1UEN+U4aRyGfiONA4lPx6E4gkEtQKfW
AY2oiPwdbI2safre02Ic8yOgsGDppx4oAY/hI2w3K4JhhKrEXhINszU6C7VWbnWLShP2kZwOJPN7
tmT2fnDtfjva7M3o4+7qIaiW3BSws3hdByjZNtEO7mMcQOAqn2Kd9VnLUQMhilb8QsdL/d4KotUG
4uGkM7Kbq/Hljx6okNpUYoZMxlNKi3bBL3YXHcRt6CEhUqxU4RCVJ9bqBUJyeelq62bmrbPqSrXb
lCVS18CLvU00DjdNJXO5srtdq3sZkcJoSFSOrmAXvfIsQ87ZsIGiy2D2wkJgqzMZd3zMk8jtnxkT
ko4bI7XKrLJAc2x610ZV6FZr4YOjU38pSXpmUAprpzRJbCf3BEO0txaOjXILVuW+LpP62KiDeqU6
R6QCxyU0q103VsNNDbCEe0EU8ExUSgGaeID3/TU2RLlQemjkea4y3UbF99iMW/ae8WNblhgbyXlZ
DX0rdgzaMdlh0rhoohrmdkBCcmSCCiLpjEEDeigv65JzNFraqU+RsXvpezzU4c5vpULdYtQrg1zQ
ZW3ikqk7gS4yMcoNHSYqU07Lo4U6RbTPWdNehZHduhBduVFzPGpyrHM9yjYhpTrM/gxzUgciduy7
h1CxNkGxtiL/VmUGzAR6T9uRIzAz0DB5tKspRHNOu4BGVAVOG9JfZrwJ0SC2jQ3GTUIhaNVU9ZvH
E7HitHnpBUkZXYNV02E0Q6hSmjxLvEr7qLQnN61yDLOgOocooSl+Ccylu5qeWrYSEX/+WHvhVjfI
ahKGDbYHwQj6LMvY9ml1GMlrXRuK5y59UvcqBfg8TTxSvz33d51p07XFzKRj+zI8hDY+hVYFXGzY
kpQRrWe+vI+r9mHIyuYqk6dGhazAWDmcc4F+90hjnxBg9rVprlWjQt7nK3vNacovlAufQ58wio+w
n2WZ9uhYVnSMRpKBrK8yHNMf+AUwrZShvCptAprLK+sdHJR8i172d8K+dobPp0NSz+mLXHo3SvJG
sUxPIk3UiQ2u5ST7TeJDuA5rIBV0JDd2G3G8GBrOnF5h71sxSfFhY3qN9oCMnf6GHzyWITejkB7e
Nh7wwkh6Cyaqpo2ZgPdzCrhaXEE4DPyn3HTCNysq0S8zFYYHKAVg3sReu4OmrgDL3mrVACNN3OZO
DQJ1W7pQBvD4biUdixVpNc45qkd3jrwaW+Det4dxrZVUmSNNe610GVxNBg+dlDNMGFsHDQdR9s2N
ATGZHgN9ZweZuBusdROOXxSr/orK4tqJ6Vdkkb00S4lCqHO1uRcSfU0sBDFGQXioYiXeZMWw1U3M
vrlurkPffQJKjt1eZymoomZrS7pBBuaNZiCmSxeK1zLJ9ZulaUzaMD9u930s2v39XwQCfwV2lq0i
KJwsFD1JLe4rl6i9Q9xHnkR+7Ad0BSNUIqMYLE68uFzHMaFJqXNyOUV2jnpwmyreVXTMd61rVzsr
XPs4CNf0xi264RqShMTSIJ1G+SKmi+a0Ur+qzPxNq/rNW52cgkolKyjQko2prYs4Kh50YX6liZms
Q9kbc1qZNolDslkKL0/mcHSTQzWM1lJAwwNRcaojzGU2XDhbr29JBMFYctkSVEGRq2jRm6lALNDV
RaTiq+UEftTaSp3bQODWrkGSVIuYoDfsfOlBsdn0JV3pDkfsopysKAXCSRNHXaai9C3zqxCTp7fv
v/1E/aFV2t6awLemuyVu6GWMKPWxJmlHy9RhP3DVBh23i6bDFGm8mqjZsC/rtFC0nnk/H3jPLgIf
XwReK+uJt8loZ678tlqWVgVxJRNbXWt5tvhJx7KoFhEbDOajMWlAbDy6EW9fazGvx0IrVE3ZNj0j
/8rZhZ6JO6Lv1lhM3Bc8i7vAHMsvIzdabkaJulK98KoLQjuinOwxYW7w8VWr3Iu/avY3BHh5Kyfr
MJjENCoLS13jsepOnSZ2tF5wFYR7L8GxXPbuCzM103xiKvhkAreZM44m1xBHWxf7cgN5PNpkeieX
qioz5sLr0EC8l6j6i+vR75JpTuByoY4oazHojnrSzBAyVnPdU64OtzSNomhtZjgtSlscmLeixnmO
k758qVTaNIVbH2MU0xstQfnqRXLVGhoRNj42qZLLvHHHV64NnAjKPELhvLQFTl8jCNE5oGGHkcPU
xy73ccAIGuUw+vjxGpQEnEDnmmPFBvrBpTCPbW9Ntg4elW+nDl9qIzHZLtFi0qZgZb1eq5WbL9OQ
dFE8KwxfAFoKeSAw1vX1ctFa/P2a8CzcIIROuWDfixYXWliuYR52BM0gtAnYIiSJe0ZbaAFxNihA
0S2DCf+IRyAXpmDO6BPcHWo60ldjm6tKvpK6tqJpCTCse66t7snkGTc9OUND0O37tHutT4qJGDpW
BoeM7FnUQbcXAnn5GGgz1n+Y/GpyS6vxXQ2tT7KGIagJQmb7vjkUjg4GBeqkFaVkv8e4rgva8lHl
fkY9yCDbFE8jYjP+Ihna9pQhHT9WXbVuoh+vag9MKx9HBWB0MvkxR9280P8yeTf8fW4DHLEsFw3n
gB1Xo+/CmKp3nL0o+2Fvp7RLImiQ5KYV2HaLd2X0nicE3axbFez0Otd35oXhdrOCYHHAtD9ZnukH
pyOoJi82vY20XKpEdsig+uwEnocw+W4drEmKEtXQaV30Ci5OMGC38bxiAG8K6NN+L7/09q3PmrcQ
yT1B9vkS8sPV7YKb2hY/RFOkcxyaO5EEADna5DGkKRjXEGvriczndAdNsc6hUT77wGkWoWEi4uw2
CAlAVGGFZLvpn2vOOOI0eZOVmgmU1j7EefkV0DjBs48zeSz1S8uwAx5rfo0TVEO6Zu6JOMQ2opDW
WiNHI8R300fEMXS7Ad3QzF1obd1x0yWlJqqTYBWK8itDpKYk48UH9TtTK7ltWkaLmQ91KhyCgxt6
r6raEdfREd1VEg4R5eWVm/dEWTMTwkSHpwno7Zr1bZT8vVIz56je4eqAA5e4hLviw44h42P+A0Zh
IUbXiNXzBBpVLBeztJgscJOlpbHah97Kvio8fPRjFGAUncTmO3PbfumbzNFVT08YtBLbGUliCvNm
fEMNTMQdpguM0ToOhTa6KIPiXdOwHZaVY8UzRzEESc0sLW6B6zBuznYYk2Pd2d5OeMJdlgmnTNiC
HDM6Pb2VQ36SfnupIw/ljaKzsfdUxl5qDPt60YxoB7PMWLcR6pCyGtejlXHMdCqbsWD9Rj48iOjH
TKM3P0P95Puw6a0W5Cz60FoX7Y2oooDB/7z38cOIsH0Maxf2mcKrKpAiOti3JHlLet/D56XpqDNv
YCZLfz9Rl6LFamDIQ+PQq08sMTcme3wXes68Tqire1vBo9iSbFH07T4ne3QJChcKMDOkZiI8ZsTl
oNO9iAxTuoTxAX9tmNOHyuFpkTGUGS0U9+RW2/BtuLGFvM1IIGq16lYaJERN15bd4EFU1LgYzCki
EBS3bTsqZxcWACPV33MCDOZaGbAx5cxJUgmTVw6EM0Dcaf3fgHKNOTQNdWZlaJ0kMLuiwVzjgJkG
I6QRBJl9lBm32sDNjuHvSCdoizAmhH+DmBNv/RYmqJPrAateYJ1dN1zUAQcL9bAzbycWABUEbXuG
P+j7YqmnZ9sNr6LjLpXZHxlsYm79STjLmmmWkYuVnJIecytneel466Pa/ND1yehl7kglfbUGUjBM
u0RCg0wmNT7z4QAfzJiHRvbbyv2zMTDfFOlNt9FnVcmxHJqClcwTq7AIn4LaRAVX5Quffc1S+m8A
y3CBkxyaGHJxDsF02aOycNKO4ZjGGeu2JAaqfbUs7GbyOR3UnKIKylgGKyxl7030cw1zGOtK+dwG
TruULeCcEGhta5G6Wr8wHwRTVDXPqkkOiB8vS3J3Nwb0S3xqe1cMMB1RtgYxGgYtQ4EMSn/mTROn
IWcRTilciX4Bl4WWrq2DVUZLmoxbfkJlTRCxRmCXZEMe4HTueyJTK/tJj91FIYZdrOrcFdklgknk
npI3iHJ6oH52tq8yf8WgHr1tr51FQW4bcY1h/dNnKGq4AwHhR/Ux1MFZMxrgZxz0Pebik7C1H528
iKxGkChjXOhd1BwijaQH5pzzUUu4q4zZeSj9isSR/jG2aRbnXCd1xtA5II1kQabRA8jAd1sWHyGu
M5CDuIDsqjxtfZtFIlEbEjPt8hN6BKdxgFwQXuOX5U2Nc+x6UTUe06HH/aP+dnMPE7JlXUQdnJTp
BbnxtFOyyKVvnUM9BrQAAnufddwB/do74IxEBhTj7U0HP1+slNhZwEKx11rFKdAPiOBSnecQyOdK
uUwJU68BTpWT6Y4jZEda6Rjh18pIEhYvjUGfQ5KF473ZAuJqU7JcOal8tev6QWEcGIDfGqadfcXF
5A7nweQdc+jamxW3bMru78b99GwaEO7YjDMdc2XX6b9h9HHu9/VH7z92Mkg4mvhu+T8yAu/JKDCc
mAAj59W4skgQWaC/4hQ0BjQRcl87Mp3pWOl0DWwFYz+wFORwROdRFxvYFz/SkM8jrQqJ3gzPN4Fp
hr/1265b5G21kWV7g4P3XnodaLvBkkC2+s+iBrcDguhk1DHzV/oAoQc6VpQ1XfBxHOb1M65JbFNN
8sy0LF9aRtSAdxwuXRFF82g8djVldh+0D2mCk0Rv8QsCKOSm1AE4U3C0hDEqywCq2iK32VCUxZeh
D+x4tIg9aMJsTSTi2tfDV+mO0brXjVWYNdGuTdx9WJZgQDtkLn29NQayaRVsOCDskEBPRgoFqJfn
PmcGOxvdEBEWrXULMo9MJhPvTJGdSdU5+L77RRTx1ayXckBUxRN+rjM5YtRYRT5J6PaEM8GTB+VJ
xa/OUhepTjJPcOlB08YoX2ykjNZFkBQLpavO8MwaBN/DB7eQk5prjHHac6K6EGvz8MGacFQJWMrE
HpY0jM2ln3XvdkEWWcDVybm8c5Lk26C8japBLpzG2wqMS3NhccesKJfrgKgwXwM1yHVaBjozn4b7
peFdksb5CJtL6pfONiDsi5fCvmRovix93FshVxQ8/G+/FrDRU+8ISQKFTPhNVoi+GsiClh4Ycoji
2GeRE1MLsxmOh09UmTRkqgceoFGq9OsEK8cSthyHSXbrrEPYxb6N4JKmm2uOHs7ttt3avUX4qtU8
Ye86SXCaS8yG21znQiyQ3oYG/Y8afcEidLNtYMInqQv0Z1aF+hg0729WPdTyBwhYn9jftqZrPxRK
cVA050DWb7HJIdL4hfuQ41FaTHnX4RizVxmDG/YQAN/ccpCtPiNOh0CGEQedm4lzufTBXoz5dxmE
K5qjsDdZtGQyJaUiIVa1byHds1fTScuGhKTRQb1BXh8XTtV9o818Jnf82oQEF/i9fdOzbMZUBhNo
qnyZtncwzZAdauw9SHV4qdL3jvh50+1eCoUpbejfoqqbwFsN2r2yW1pRfXM5PnO0M9TRvnEi0vGY
uvpOGVLC8qpPstRUEisx31c3tIKmIt8I1Vgg1sQyRR3BDH1mqvLFlUAYtdBOllogGY+bB4QkrGTY
GlPLnvldcilYS9ymOdObeWXa8ENGUKqxew/zXd0Nr4GsNmwiZgl9vq4cV3ZITUWFYK2E8tb2+gGl
50fMhrfjNkSYGxbPmAqNBpvP7d7rIERJ5S0cUiJL5Fs3NFjurBTjgmNO3gQYKf68RBY7Y0HgTgx4
aRxIrotU+EbR70qX1ymIKByAagwd91NYRY9B5m083MTaQQVoutQr2lKE9oD8LRQLYmFykoR3LUJT
PpfDZogYkdrJ9E4TJNg64tm1/dU4MiAso2NChoCXkZMQqMDd8uwbv9BDwso0q7Xy04KprHXuUlHN
i9MZIx47cI7FI2wLMXcGdGbMaVzu/c0e1zH4qrA9RySKIXi7BGhz5jqtjigsv1URyHmRhvn2ljCT
WaTkjqKM/B4a3BC6F74hv2THVpbqgnTop+JDdPLD0PNXUnrcjOZrWWMwUoJx8qY/DHp9prwG1lSZ
JxgWBBEAJPFL79IO5o8KgGdZjLvYdcB9Uk11sX52VWXbazYQVePNoTKjN4m31AQVCxiIa4/JySFS
ckAjerlqY+dFJ35WuMmnJ7tkRtg7VI+h+SlVthZs81iuqiBbEKCQkbPRcvmhQ+lTlExeO6yVfgQg
XptHC0b7vA2C5ZB2pK4p9quaA13WWsiqIwvwzGFSvqREJ+gKzH5A6kXcVR89bxS9BS/kiJJpUWjk
2wSpjiI9/4zNYNmz+094m8vJYokpeAQwRw1DkQ/R5j2zUuPQZyQAQJPTlnEYnWuj9/ZK5BKbkG9c
e9zIqP2S3FQXSIjfLKC6gG23xUEAToURI/bjJ3mhlFpquxL2AGQ2SJFJTixj3Ts4CoBNV3/0BME+
dKdg2KBLZ51Vlf4zzLVTF9bzylMuTa8+pTk68sA7lomFjcVJcH/r18LGu6NVYpa2/TvuyAsisDV1
AjDcOtv1AyrDUrEPDr2ySF8g06O+65VFbQsaO2WJAJWEl3mYjv61KtzXxIICkGsTT1Q4U66f96ao
kDFi1eVg4xwIqXs1E+yEWzWzEXgdtaX6A14swmE0kicz6BU3dnC4iu9t3Dw8mV9RT4UDtzucyRAs
fmmVc7vJxgVE3HCaUL/oubbzGE2zfHNy6yL/NFzvoWb0pXqg2CharwxKZpVA66D1L74FHCrz1Ae7
Dr/M7yCp0d282IJkU4Qb+XxKXW5Rfrh1etCckhBFnfmEUQUCXlrUryaADd7tDW6WCOZqS2WqO/sq
8d/01H5xQn0XGfmSBtM1Mmnfuy4oIF/qW0wfXKZUPn0bbUMDjw4mLxQL2Ep8ec6i4L0K+37Zs9Z3
fXSJm/oUhkw/ovpVj0ijGblMDP9ZN3uS6GnFUcg8RRL6tU2kGF0B+ooM7knE6wXx7oq5Ml3jVeno
M5OKeKHQeAlyaW7h8xIaUxHQrtIVgJb6kaCBPjQXZmHIojwBHskHQ43ligYNl+Az9mdlC/kVoJmA
RZ9WlIDoDCjoxmzvGtMe0KYpP5JU5TD/n/ViY0Z5PMMy/JX2lrIc3aVNAnuOo29LDJSzNs1sXxS+
MzNNamsH9gMaZAMQDGuh58EIC6ufAlL5klGfWMIHcU5lTz1jTU1h1UXpmXNf9RWNZISyHJeN20bk
DjABhHkJUEbInU2VsRwc8yFOoJInTrL1az1kRkOrHujnk2TGN1PptjBFK2pMIbWyo6HC9CU123Vc
gZxDH702BmFdahvCEcV3RI2dk0ATN+kpJlnLr8SUIjauYnzOK8yTLuy3i2z5WQ9q1lzLNaZ68Zmo
1+7QZEm1J/xnZoJ6XxvSJL+UesxouNOO7vgR2O/Cs9+YQaCcHRMagEZIWeyKuYerGuaPResQTCIX
QblyGKhtRy0K1vmoVWToYEkIDKodXeUlpv0aLOGhAoh3pPAlkKbKaozPH1qAunkMKEJ0H4i0qpGf
giUB2aW/ZJmpgQrfQgRYzD4BhbYV/OuxciKg7pEzR9T023diZSWwXM4Vg7jBYSnUspvRc8bXULlL
MnLDgTxuvfkE5rPPDBPPfEnI0oh1CQQJ5XllF4syRFuop3TdctKYUPmVGzIKmIFnbMmfFSYii0E6
ctX02rjXnfIBu8Jze5emE8AXAyhrPAWCd2dypmCBYEtNwVtG6hOYxILMNvqy/4e9M9tqXEvW9ROp
hvrmFoxtMMZgEki40bARqO97Pf35wlnNWll1Vu19vy/SCbawpKnZxIz4mxQ+PZlGwleg9qhOsaOG
9zOtIQF3bFVrlU44/xyXSTvA0kBuoYfVY9WPOlF7el2NCW5mCbU8vE++8OREWAKi2Y7ABqqVou/D
BgWPrimMNfsK6qLov6Gp+dk3KlhJKtbDyHbNqpqReXlY5WmPuw4qODbKbBRY8R9rGvKRZntl6g7k
Q30aHhukY6IUCSjbeHX9uzhHzCxzvK1e19oG+pOHqglVLD8d32ud9Koaj4izFssxJb1KlXurG9YZ
sbpomyJ4MioTuC3Y/iAN1XNqVw9uVo8UYjV/EyMn0ieGhirRiIdRfTfHDlgj6yUqhmesJzAFKJKn
cUzc45wXIQpFdn/jWq/KWIw4pVU/Hc+7NYr8IwNpdKtHibeirmUwPRkrDPs8Y0JetBK7sJSMLcwG
JVsB/8CvLEJvkq0z6h2a+ZkMKPGSf0JBb1uLNlk/+tjxhmxfe+QKwy6i4M3T5iesMDoShuupRNE3
QSogao11XxRQaRsU7NQyf2dQ2yv2rhNOTVDXKHcYu6Uo510zqGunCGPYce6ZHTIK0O6IuLhpt3dK
NCFzIny71lMxtSJHjbZqv6W4SK6ptfttWrNZ9pyaFchThMCxsg2GxTTgJrcsKGLYmug0hHO01RzM
qv2OyrDRL+pdPslDMsz8YNj+slcAQhLXlis/C3FUa7RVpnFRxdwzfybqY2926rFehjcjSjb10k3X
cJrCVTVRo2hmn4zJgM9bGJ20BBOmiKqDkmNNgCTUsnLTSbthq/XRqPZXFxrmLVgJT0P2sevQ2vX9
Qbs2ZgRvOua2ckRvF/sydExMNVmVPhkjlVDPa/tr30qV+zpzUIQGWJvHYChExS+qh4TdLhjZqZxj
IHjo3cyi8skmm9RrTA3V2aIS66+bqshRgXBBN1RkM5So3CuWWn2qFtbRtnnblcPeNqMvs0g/QvuF
/TKN5+FZOLsdqRCftBTrdXZDTnVTI2ginCfwuXe5s7yyvblBBb3DBLb74Yascmkfn1pNxFcMqkLl
hGiFp1zXwGKI5fcKKcxr1JZOSkK3Af1HyXaCSuWWe23+0SrquQuB9iUk4tZTNR3nxHzx9PiMQdYt
Rf6arWasks9W2Uwq6Q9cddUrXy8BBoTHtEACoX51PPOAstIP9q4cXrlXPZuDq2VCb6Xqq3vgHKs5
N1/yAeqeYmJ3k5sazooxEv/euO50+qFrxA89MGYLwytQ1NtuiX6M83hoRB7LZAPvlia+exZpkdrR
GFHzNf4p+y4b4Cvbw5XiFJBt3AwlZFA4dp78sOZpXusapDlDDVdJGmPgpRnNj2pC7jlMCvxeUhsP
J707K70E+jlOTrn2DfOXSRJ7OPjtVOCqfvbWBqRPMCNIEE+l2q+a2jpMIICu1NkfbhKeNlAdj3oG
avNzj85DlrLzqgQykpd3Ruy8TJ3ypcjYjyg34OLrbe0J7TC2QRYqkLf24oyvlV4fhuHYm0Av0ura
0bp05fZghGA16DeVUrEQLuEOI9LXztVe6xHIeIzTDUrCdEhEf1RTpHnU9tHTWXuTRD8wKS2IOLgb
F5bWOjbQubfj4qmwDO+zzCvoIyT5V3U0GXeebYp3jEVlBO100egqjzTqKi2ye+hYGFpAj53ssH0Y
+gmpFHrjNAHsSakVHEg+payF7DND/2BRELwdF4AVRkd2Nksd/FQX9qSIeWAGj+yV0zU/l7L+SbaV
HYrEyYj57Bal32Gb5h+MsEaWxHBQRC7ztwiT3M86jp/QDF/V4+TtCsVXbuN8/iAVj2987d/BSIyv
AY5RKPYLpPvI2CB1O6DKakemcR+ZkXkPsn8LdJNgA5AAsTgtHKMh10KyJr6xq2c4rFLndD4oOuPc
gRLEe5MOe0UW5LSgluaWc0SyOdIfTGF8Vinlzr6v92iSgY4vy3qtzNBMfPtZSlIXHs1UK9RAyNNP
hP3lkht7VIexTkncU9VQbNKyUd2VSb7vOrQbmIDDCHhunuRvipHQmafIvXHaMn9CP/09waoOu+Xo
bdRBoCJIBNYflcW3xmqPHnpluOegM9KSq05sfQO9P99ZWvOQq+hIAEJELiub35R0Mm5nKzx1BsMO
RR4POQ8+I5TIDzlCXoBxQexjPXDt5iUOZFVf7Dx5oWRZ7C6/5jWy3Em9ODcWBIV9Vpks3nmCECO4
r/Fq7OtxPQwTTN/B7LfA0pjb5zx6dOsFoFgD8JJNjNtsL2+O0xSR4tOjvY3uCom0FPVUOdpTHPRA
oTiv/nVcLwcbDXKIej/vL+9fXjJNQVIXL0BNSK2D6szPlxcEUlVIv8+mXSzPtdKxnlo4gtvyq4Um
DLVAHszl08U0J3TJILriLPNdWURvTpM+OuGgftk5gJJW5BJCc6u5BUpyDoU+OLezqJlOtxnU/WAa
2tcE6v1p6eDUTMhh/TSpBCCOVJYvcUJJytEs9cjmB1p/ZOaPeYYdpqI73n4OI7R8ECLftc0832Jk
45NPVLudXrAXs5X0AZebZKf3Y7K7/HR5GavY3w41fGT58F/v/6djbYT0gD3E2QqbA495qHd2sZ26
r/FYHJRSj5/cqOleNWzG5F1NG6rHtreeL8eMA31pZsvF+mk4ry6M0E2mkb+4fJpoTYK0cDGS3uVT
JZJEfDzkD5dPa7UDWk6xMQcT+wzW49cfjVpv7icTrsMQze5rnZjprTljznj5o5TiC0tq228uv2om
WmLRYs6/LrlwlMcCXN5jmjjmK7AaOS3ooeVRzeyny/cNqdnvwPHEv66YDVkDaS+mKidncwyzwL/d
Kn9dcQna8coeXXffGdOw+j+s9v8Mqw2GGlD7/wer/fpVfC39V3b6M1qbv/kHWtv7G8ZYlGfYo6qW
wLX/idZ2jL8ZjmmolqNbqgduAlQ4k4YgsjXrbw5GPY6ne+R+UDIFQP13sLb6N9vWbWDcKoG55niq
4/yvwNqc5A9QbcuyWYJc1QE0jhuwZRvy+R+g2mqc9lh91MsKFqd7j3pLqWOHlnflQ5756aGHgsZM
Xh0LIizVNvZ+hh5qlJJAMBJrfLRqHxfnxL1vCKhU0biKwSyh6kWB1CeJ4GuDsYUYEGBRVh4A5E5H
qEto9Fz/odn/DkL/I+jc+e020Ke3gLUb8h/lB0f/8234dQi9xA2XlYHVyWZQ/PkmLW3SfKB6rxIk
8cglgx/565Pq5m9n9VTTtFQDnDjsHcu7fP6HxnM1+IWqrSKHNprxw+RTNp5hHWOQSOqrqXL9kM4x
MwUuSj6E35uRLE5T9f1Tm8x3Hu4PiG5HX3UT+7hgJO5LpKP4DbwXXs40PJXm7N6wmwT2Z5rXSTsW
RxTVN399D5r0pT/1AG7C1jTLdFSAz6ql/dYDaoBGjRnViNdCe1mivelSGLi81ERnW9saMECNTf2O
+U+78uymf9DT4r60vXyveAuaO+6S3IfVp63n5QN59AhJO635Cn00uOd8yO80zJ/ZUiC3tRR1sbYg
JO4uL0mtRIgoeICKnWF68JLQx199Ro9j+hoVapcQ83A2Ikm+9sbGvimqJr2/vHQ56ViVSj4IEerO
Y4w+SQJYCY8jOK9diuEBVvfLjJ/mRUMJXfsbQI8uhgvk98ejkyHLgmHXUg6fA9HhdUJ3PxROH4GH
nA9sa42TNlXU1Wws76iD/Ihxha8jbTmoExr1cW8Bmu9G/6FOJWaJkO237eZ98AvU2/DbA/5JrTwc
0LfDVAHBrHh2H0LVdR/8Ajmu0O/Zz7gItYQD6QxVhybW94VBeAaQWDWWeZdm3vTcDy40eySceyu9
t6oay86bVsub+wIq0NsYVVskFVbREu1AciHu6xhdu7u8ZCXQUWTL8Y4D3UsMz4sFWGGnkEVDBRhf
mooKmAFXFWUxKrqAEJ10Z/T4pjt9k+4uLzGL5K+fLr8qinG03Hje+EqS3xeTnd1DqWq2S0hxLI9x
5llgI+S2RufNdES3SiDX3VTe/gpdTOzE4+Gr6+8BLwEz63kkOeALpAiwdKTsqwMif62zCOnhXu1u
TT9rD+3sl/eINGzzNPOf06zu9ggfvVkocymDM96HWps8oNEVPoDcF9a0j9iMWU7NWxqhWBAORDH1
SwZF9pgZVGwS/HG/wCiBsfmad389mgym898Hk2drNlx/DT6NpQoz5g8zwlwy8ykqSZEOaBYwOzQZ
/cJ4b4cM/Hjm33Vl9p5C+MOWw1kbetauUzAxayfC7Kkr/e3SpSR/Iih2SxUje6073QaXYu8+0zXj
2odvda2NPt6LTdFhk9iOd/Usha5+XJ6g8eHOAbDjCFyLPUrSHEokLW5ztvf/Zdb495lPU1XPsMkC
GS48I1m7/nifjeqYaa1UtTioeMLFtO8uLzU+wB6CHNdG2oWPeQp2YoAydcyRSjlOsGPcd3VyzSfm
8XLvxB31/Kk1ro0CeVxMCEgDGGT03dZtVpFubBsH5MycVTOGF4DX/vphab8vGghqOBpzn6q5Brdg
/bZotEoY1ZHpgV0DOnC7LFR3PGvJt8iqkskYsy/SNxps++xng6sVpj4T2zEFr6uiRV6w9ct1OIQT
AA9EBBSkSO61dqpv/voi/22J4Rp1HLTgC5oWgcBvDW1D2059zUapEIfg69GpohsKZ/9t+fwzYcuy
pCXY/rum68Cphr/158fZJt1E8pKzjIn1s3b6+EaNsuuYScnkpnU/R9WnJAj6Z6T0H5Zs87fmJyJi
nKgkL8AjeBaL0J9PSolxrArkWalOQmYqwig8gLKFL6k++NMhNulTfdeklAAjBYU+46wDcKLov4yv
YY17z5K9eu3QH5sB1VojH1+1RGnuvIgBz67UZxNSRJupAS3WR+VGnSLjaJKqRzbM2xQ4nm3HGnfg
wjHDPSvUzySsYUkYS7txYV5tEQFb7o0WKeslzb4ZR3ejWbQPlho95z0ggctvtqNctf2YHxTNNx+G
cl51gACeqFv/+OvG0n6bWGgsB7q77uouA891dfXPjUUPDpWlqUERGjn4lSjGAQ3jFfikJows5DkX
w7BQZk/Gde7A/m4sjfkTYND//jqIsxgtrmGaLH7Wn6+jcKhUsGiiXuiqAOQQLKw8UjgmhuMY6CAT
pFpPlGveusU8mItTHcoxGn9tRn7F2P+h51xCkn/xCy1bNVRkVlyaBD8/Iizi7T/OPnB9psJEugM3
pprqw6RVdyP1PGDixfIQLUV737q5ujIqUHLt2Bwprac3lmoRbOg52t1oE6wHgI/WMDQbTTOG7X9p
JfO3oOrXFToGkOVL3G//9rg8pyG1ZqQUspPmLpPFacZRgwwkl40cyA93MKJD2sTFmqUBq8jCRTtN
XkjFT3tnsWHqgAvAijXu9uPrOEPBofwcbVAvxfIO8VXKnjNlLhRqt4BdlLs0pEAVdejLpu18V2YY
jSDxU163vf9h+VbxyIxrIvgvteo6/qnnaAP3oBicMQPdM3XmRpjHNyS7qnXVe2g5iYrpoFbuC/Qa
MGUObGZQpca6cUlGu05ZHxUTCFYeO/3dLLYNeaspjw5qSHO5dJtphLbDtLFs9KK4TmvSwcM4OltI
Xd51OAKJiBD9u8IkDV/mB0PTeIk0gwQftk4l5Roii/rO1LQaCWFP35am/uVXCy7pA/D51jYeQ0qT
FaQ8SBpzM2p3U4OafqOUx7D0P2LXTb7wGJCy9sNYIzPW+wjYG2T7Lr01zKkXhj4xy5iZCdXsd2wD
yCbIi2nb6zxLvDs7I64fCyz80LIGDmDOP8I+Zj+vG80Gjz8gEDPAcfXKZng+IhWBdGU2MjnBeVwv
jgLGcgJMe5kU4FQbG0RcbJDGG9VpaCZ5wZbIvg2r7sEo437vNbG2VefxeSj0fl8UjXVnh/0RN6j+
iv1A/znjjWOnQOtma8+lpg+xE2ovLrjexnED6qzto4Mrz10q0n8pmLy6Nq1NVCTeAfr/R+h7iGMY
/duUZ9V/GZa6jP3fhqVn6XB/bcuF+evKWvaH4Kdru94swHUhp68ZpwxBW9DD69CmP6K+PmEQUIwr
bx7dW2wLw43nOxS8XRs72aRRt2mjfCfaC6nOW6cplpeQaQ0XBVI5HsTSZBjq17BNCYDr4hxOiAw7
UxHkDPv/NsX9+22Q9PEYuLrsjNTf1yWQP9QihogpDsPXZvJ/IGhX3SQVYLNmLrxtpS0NRCgNvMGs
FLDMMDdNw6XcsbFYuSNFs8Kydjywv55UXLbmvzewS7SiGTbzHt5vtv5bdJn3YLhrQx+uzbY8w3M5
+4ZFFdS7TZb8a46tUzYiIF/3z9XkYRjzLIfgE3326vJet8kt4pCi9sk5BnzVtt5TCMREifJf/7z5
u3S7dZ5/02Ou82YJrEE/GXV+tpfqqxlQ7lfG617LHrJKDzCgX6mavZc/t9vxWzG7j8E+5rb1M/fL
s/wzFWtNGvYWhXbyi5jN5umZNGrQufi0NOWN0RaIlNjnvl5OzqQH8wwS3ouOy7x8d2Z+rkLj5Oqb
2FgCrdcD+UqcVr4zsG0FNcsu32aFcisXCOwDtiIfq/oJsehAyaMdngJh5aF3OrzIIV6mB/J/Gaun
tKseYb+uUEk7J9n9kKY/NT6KFThH8nmbP7fl8tazAY0K3gcrrtXVcxhSf0N/JzCs7MxGb2cviMe4
fNpO6bn0/U9ikiM8p6skpgqWzPPJrNXAm5EuRC2vjabvBiXAq9hx3hMbVF2uHEwvDmTD62fJmYmD
nOmwppB5krvJde9s6vgUU+iXS8erh+XmHSPJ7CqPrcDVlbsFUVE3r86eGQbymBY3DNYV1f1Fbb8W
JX6b0XBvjFfU/WIqMfMDcp8PtrIErpEEow3ZVq0epcHlwbgVem+YlrF4BKxAAfCUb6f4GHXnRQ7x
GwDTc/Zs9Vgi8JG26IE8N89xDgbKYPJwKvieofJMmvlbesmlg/nYS9b1QVpWOp/KHBAXpy7kr+lg
iZOdbWPBMbBYUZ8LALcEpjUHjk9T1bQfpIcAdscdOiYbJy3OjdZD5C7OvZ6e8cZGgO1dWvTy9PIh
CRpDD+oF2L+6PEkrSO/EmmTxmjdldu+zKFuRPX8Z50PhaYFXei+AUMw4CfqxPMsI0bL8jLx1MGjm
EfDjYH1L66IM/VEW43fN0xoKOoHWroem36Jse7bH5SRDcqorMCfuoU3iI17sXw1DUXH3tja/ybkc
6v6+YR+lZaQ/gpu/N9luy+8DHU1tPuvKePcX5Uuet/TJcYmOs9JeF+ZEYsbCYLE8y+FynbHmfSaz
S/3yG1lsQGLTKbLss7RRHTqrekEp0E7PGbp78n+sT9/Ec+dofKpNYx8tP62abjqBsZJ/hdt/Y/K4
99G+jsYpQCvr2w/NsznE4iZ5ayxToJj2WXqsMdU74JA3/5g7MH47yc+YwPRWe+dm3UqGoVykvC0D
6dKok0/gzU1AxSAfEQHEolfbfx91eg/bpmS41O+Rivm3hz3GxMhgJKiuutZstMiM8lxk00kas5d5
LaNkVThPoJ+D1hm2Qo+XE5ZJEgzNguTMuFZs90taUqlpNRPP1eYdRUXsX+gq3ZKfDVmfQ2svP5tq
ux8ysCMtXcizDhSmATMxn/C3mAgGzhIGoUcy1E1gL+tB5AH8ra37mn4hD1DOLY9iyq1bw2y25hOh
w09pHYQzz1kTBujPEKXZV/Jz5POwGAFaPwaAl+/y7j4TZz3GCIYVQTF2H7iYhFeKVj+0ZEguM7l0
G+4cDvmVFc7PcsYpVq+bGJMW3rcS+oy0jJsx1TWbGuSy9jlkCd4w8dZLLdBEtRh58lTo7nEI/tfo
bi7zUsroq8b+26iBQ6Cry/oY+Dlg4xEcmDbfkuENjRd9yr7mcfgsM/s8e9YDOKSVxYQyhlPgM050
xXpHyz12xqBkEFn0A9TINqApt4ntfXZD8m7Zu36hs85LMLlLoDL1eDgaa0n30MzOu+cX56XVdukS
3Ta6ujai5WQX2Zkqf1DofJbXN+rgoa3UwLwuH6X3Xm5AljvFCA9dmF9LwxRjGOwnrktmyHAcvwFU
B1buUzBUHmRM/32CRNWZcVAUe2uZ1h7P+NJfaGn5Es/iEbBnxknbv44nA74c7cadKPIomiRIrfIM
h/Eoj0QAA/P4CXHhcnIZBNLUbgZChh49PdfDSa5KHtHS+++ycMFlQHXWe/rHaNGU6LV2oJdBRGaZ
gz8ddssb2qCXE8saJZce4XGCMpXMBTKKZDrBDA20r/UUN9VX6S0n7Hi3KJFuZKRofv2ULgogDkYH
nw12wxwznaale6ZGKAOt96YXvT/J+JZLo2pM0lW9k24ifwU7JZCzFZDue1NfyVRbY+dZjD/T+tdC
ORrpqdNXci0y6ZrgUNOy2xbIOXqyNmTzTRiPGPUwkhhhchu94b4LikkbgSRXZ7tgNfUxwgNeKUsO
5pbw9ZJmV6IolxXWtT5qj11Rv7NqEEbHx9513rLsMDXZ2aOL1J3zrnr2a6ze4QYIzL/hyfq1ekKM
AiVgdZt7+osf/kwd87JkyiRgVId51j7UXsXBldPB/T+NuEMSlVh9di6G7Mxegqxdcc46LZDLMtxj
PGVv4Isvb/lxdOf20aam88q6aspd6DrwwCp7CuWJOVMPTBi9xjn6qVcPEqd0lnu/iBdWyjIZVmeZ
Q/rCfWdLhdTqtJGn49PtKlzVkHH51ll/Zka0Ui23gB7WrpbfyVwjnZ5wPDC7eF10gJxMIHKlzhJM
BOY7CKdpPKf+tqsiGN1aIGulrFlGoRwGkMno5X5LyHgZQZ36PUz+o+4DZ5CgBhGXR6vOr6nJcxOG
9+WMLJku6rN+s5PFRlY++UbL/0Du+2Uqug/58mQo2eJiIMXa3clCPmo+ZM9+M6uYg7Co1175NVuM
a8XdwJXYVNxFmi+BBAmK4z9m8Obded5OZLil58kgk4GjsblC/Q/z5YMMLr3Db6gskUyE6uScMXP5
9Q30QGkz6beobxYbJGxeYlloZCzIOQaiD8O1d0PvreQ65Mgxh9ihhAfp8VnTo8GzrGWg5owXaWG5
zxZOlFnWhzZiSUO9U3WhNuQEBDnq/v2X8+lm6ukSiiS59RLnaORXXzJw5XFSFP+IMrH0Oksjjeqv
8xZFi26OcxPjSQCUJZC2kP/lmhRENDBVeJRzoz+OQYz/Wfo7vXU+muHvbdv4OgLMAHKc5bstoiPZ
GWDvS3DpDXrKHma5xDYN3zv3PsMVWJWU0Qd0yJeTbsaBPDdfa1ZNMe/l8aStGvRtf+qwUeDBVOXl
YjNnOGLldCX3Ihd3mTdLq92TtmJTuXzjXREUYfeRlMC/u+VwGb5VBu0n136YVYQqEKE9C61MATJr
ZGAo1WjfxScXZKeu7WW17aPqjBMWeruu9a6gkDgwgfQhHYMl14yXHw5i+2XIYgA8b0qdQ2cqn5hw
vxuU4dX60XXRO2f0LmN2xj7kbFmAkbLoXn6WvcakLK9xvusTNcC+4vsyUcw1voPKTxncEv2qfnKX
Yn0lZ5Kpa2oJVGS5MvWTq2nbtERFCXFObL4YYQtRq1qsPT28z83iK07az5Hoz85biB7tLYi/T2Rd
6HyR8qS62RUEinNtN58gMM4DMr/dFD4hpX9SQkIua9xJzWmKgI03YDVi4uE5AQNktj8oAjEMISf3
pXvIPPcOR+91qk0BX4Sy/lvhANmGousMatDJ8CWGs4fwuUThrSJOlhOg7hc4FrTMCfYWK34r37m0
wy0wpu0/DvLM+SWZ0Hrii+VKLwfZzmthVq/2SL+T+QDcYuBxEIIDP+RNkwixy6gTw2/w5qBurPc+
JiCI2sMwKlfye6wzT7PVwdKTlIBFQXQ8odVwlrtHNZ9Uivkk11Bn+VdMPGvNW9XP3+RPypToSa0/
jd5ChS18LXPrvavc3dxXN1hJMxEDVKuTGx+s3LgUWJehiFd6x4b7BRQTNN30PZZr10t/yoVL8+T4
X12hvnSzaPpO2gwRMoTup+84L+jP6n2Ic+5E8Q5Tl2/5vOhRXGnytXwBToQxtizDqRrrL999zSTp
yZfKce7Qf9fFMSEnhmfcfRnSUxbb/xyYa6v6nPnuUxcvQRiz0WMroSDNj2404tRXGsVABxRprw1H
Mwr3jaD+mBeNebqdS2VFHeUbZrwEIBBxayRItFP7MvrRZ0lkVJogHhtl47vqxmYx0nIiqzr9mAD+
yJpk2ksg6/Y0Na+l+a7kLpDI6ikbCSDo5REx25TlQWzc1Yb/c+mcsyJREowTUd+S9Vqs4qfmQ8av
7MklqBqd/LBgON1nVpAg80QlA9Av23nPeV3cT8XD9DSpj72srbKAlpr/kd7MffgB4TnNApkf+i7b
dpp+G12XvXVZYmUdhUOoN8FMiGjPSZCkLhmJKxmyMrqHVAt0tX3NwvuOwDBOE0yyxMGVtjb1nW37
L/K+rLCD/lMCBAkObFX9aCBms7vFEexb6djQgF6k/raXBtTTOTBESDxN1v7ofhq+/RPYOoU62B4E
l0TD8r8cmhyU1Fh5Vf4ATPScssn6xyd2Mb1q6jFz2o/MYURPP/pBOyLgQLg4HdHKuur8Fsfc5VQR
Q9doniNNRMmCFcEqzm3H3pdzACPaYPxC1fNK04qPNowDTUnPYc/9yfmnrdqWJ7mibHicw/nN5YiM
I+QearBdiGMds7w+J90QRHDQ+cjmEGyNzmhYlfXT+GWTPAsVttJOfHYhv9d3SUm0QDvJu3Ilc7qj
OgWZV1m5/oAWeHHO618X6CGIECFotOTjqV2MIC+7g+YhKpfMQZMocGuZX9GYgn6/mSLlsyWxqkfu
KhzVb7lOaZB20O7avr+R21Dn4ox7BqPzXu5/6QBzMZMDNRW7yOXb0VmycbJ0l+vMbe4lOSHxvGQg
MpgVhpk8SrfT2E1MTOPM6H6RnS4RoMz8pqLcpON064/Dh0zx/pR9a/fS+TCfDezJChCTXSUxxot0
CokxKUR9Wlu9R4ebda3CjLLPCfBgVSb6NRrFd1QHA4k6o5wFvR2ODTbfyTSe5HDppqig33rkAyWX
IouR7jQfZreW/Jc1zBDRErIbIPX95XXgKxb6qFo57+Bpr02iUpI97Bx4YtyNU6gbh2SjjF65Y0nX
mEp+FyvKRtZMef+Sw2KR8giI0gdrQByeiGkgFpLwRDbhkiaEV39vE2myJt7P2VVl6KfLfvifgWuo
5ldm6j3ri3qSU1eF/W7nd1COz0ZFBFEup3aAkTIgl5RGgcpODVtrZiR6DKTYZvgA7vS+dLuks2Dy
8GRhaH6UA4uh2d5KH0YyLnAKVrG0fVSVKRitiETuzHoOL8IN0d3uv0uYj5ZqH0JrPk0m41v6fUIa
A7D80GqnSQRzwKdLb894G44J6QqCpLy6geZ6L73Uh8HcqcVBeqeMZhkNzfTFwvlDpgbphJ2YLSFy
Lz3OnrWXtDrJkVCQL+MIawjiFPgCxTklnZcjIQVzw3hMEV6yfW/tO5AGJdlXkf2T2b+0kyeA8NfF
MH27VXFGt+Jb3q9mmOdYmsgqoMwo3lXv8iex7/9wWCXA55zl96hnC87/eFWsvM58sCVDo7GypOW9
2xmXOwWFuLJGZEEYP4Btgrg2zo3u32RFt0PR9kQ5IgDK5frVTxmCFUOxnJjahr3TFz/Ztf5EoNh2
Z8TougeZVuIFll05BEWVrWcr2mEQ/aYnZ6VTg1GNSKYqnzJpaLXy6bnOMZq/fawXmsl+kt6pOsZl
vlJiGLFefCtTBKSgQAaFtGpuOusKyiuLmjS4M/96TgnZKHmuvqJ/ogkS3lVj+i6nG6M50LhuaXPD
PNAt36SPyLEYmWIM+lMeeZpM7zFibPSshCcvbaGnN6YGdpUvhjZ1LsLwGd/s+F0blM+p25npZ1H2
j4PlvcudgGP70kkshPF3EXk/ZH0Y4vnyRVqEVmabrr1qftRqgKu00WS0H5c+gxLuTAFW7syfjUDm
fq3LHyuYHfFQ4Eq5cZgRJMy8TCNaR6vjWW+5nxAez5fTzPXrXJN1JiHIt8i3Esw+Ni1qWWbEzECj
4JOJeuizSypvQThHdZunlrSnxB0Sx+Df+NYnG/kVqEhAWSAAMXQbo7VUZfleD+2VzMA5jx1xnU9p
ndBwN1Oub2QqlCuj15EDax+VvnmHv/At21xtKVBnaW8vU+7ssKk3izfHuazAktaoK4LztPmwGKbs
LmX/QoT16dvZvk8WeEPsGi+bO0Iu0G5xpQSJH4EbjIKSIIlCJ2dsn3U6e81dhNkQuCrCa9iTYGNB
1EbH5bIzYmjJpkOjvVP5XPI7l1SlZDGXCTyI+oai6glsF8aUrEfcKX1+Yep0ynWnUMTAPWhDmaq6
S1eW0X6mLMUNT1FyV6297IbJuu5Y3Uo8T8rUvXfox+y13+EtlaZKZpkLo5/0PCJSjPs6gjHvuJcz
SRKqYkaY4o/WqN594/TPLKpD1BeX8Qomzf2lLTAJ+0pnZdfjSdcSEQ+JfpLNH6rva6OyttKACTIA
Uk9I8A+vDNYQImHDFflTZ9VU07op1FervpUN2mz/2qglUYMiORTz2r/s5BOC6tbob5zO2NmVd3ku
l004pebKw8GLXb9fYwzO/9TU8C11bnq3/pDMAF8tZ1j64napzZupcr8kAT8Rl6vqzZS2Z3mgkge2
B2WD8t46l50MKJhPj709zq7erN6APhLRrgA1FdKW/bezkmKH0WoE+1xjp2+S0t9IpuGSZUAx4xli
H5IBrPi+/UV8/KUWztGHjDWTKIhkRi1qIwDf9Wyge0DxmKh3umxLlRgPP/yMbPWli82f+DB+jswN
7K0+3eG1BxdtEO27Y3j5ixBKRTjWx7Gov1K6z2D5d77q3+gOoWHcXJvt9CBPH9RhMHje0QufCfak
XEVURBcYmReQngfZ+xYykjKU4X2NVCUzR6l778Rrkdm+OPQl1f11NP3rxp7GXTQRJrEYTjURnJGw
EkK+yjMI277vvYvQXZPik9f7DwybazY9Z8moSvcakuWEroSItO3/H1Nvsd1I13TdXlGOkQxdMUtm
6OSwq1zJzHn1/wz5PO93GqUyylLC3gEr5kqIx+Q1pHLbMlBsNu9GxrcJ9O2uol72bvTxKyaQyAXs
m1+kP2Pg/6jcYdAs/5LWbWFAHxjKfSm49kjSpKpj2AxWlun2fmo7uLBcm6bC2Kem0U6mPCSplqM/
1xqRF2ioJJ3P0qSqK/1LiglScMx08Ku2jWNH8Dc3jeM4m+tmMrn42j9SJoTO/zHXe6m1SBQyN/7W
1pXtSLrTcdlDCuYJpaoi1RZpXShKscNlYFdS9pb+ipRDR4xojJ6bwPUZc5+vUhmZKEag3YgW9EcR
AwH+ZKmwy3Bf4ouXsMPAv/rrd+YWvem+YbeRVUN+RpYgWvIrBaukosQOOiHFVLnGhhe9AeyH1a9c
57FhH8ue4UfDXYNnB8iafrva/DW03rdFilprMKCoxMhrNkLne6QXMncmjMb0O9B/a2uZxd0Z6Hu8
of/IAZXniMINfKFvqKh/pdDOZCnDlda+qzsMK1g4pd+i18cyMd/lev7fojeW/iXCr8lp3S3+izuU
Dr9Ljs3m4bEFZcNMErSXaj0zX6refGpskLIiyv+22b8F5U6aQIyVfyftMYp16hwkEGb3DyQRXajk
x70wNrRpM3sn95PNFvRb8TPHo53Mm9L6TgtqnrxueSsMJquj8RaRl0pNSZYxt/VXDuDL2QjhotAN
ICaVVFIyzrG19knrbiSRS0rrtzw6RTmk0ImVmgr4zDALFRcJQe3OxfVhZBadhhzx8b3GxCBQmNe/
LT69wQFtpCafjenjCBNAlj95ZUBrgoXtFehdx9NMnixvQ/aZJNt7Y/0hvcR7e4NFpRZhEHcC0KZ/
FquQWlHPsI1dGyNh0tPrffsJYRrKD+l+d+XqXN0PiVkl927afdUPPYt5F1KEfi1XnWNPX8iB/iK1
/ls20XcIQ2YI4g3WPtc5GxkFZ6tng5Pvp0PxNe1kh8Hd9yu5ytm8L0QsJfeGxxgce5xlA8Io+R46
B0hOFDM9+9r55b5yhu3965xYOc9yvch1kwMW6ZNnxXyL4/6TVfXnf1eS3BwenZip+9Az++gBrpL2
jvyWm2tf8g76YqOFBrF88g3tXQ5ntHY963B/t/6l9cpP36x+ooGWkPx1nJ0uLsDulsRIaVk3bfWx
x+9VvjcN2lcI1SatvquZw2vJ0dHAm9iYcztNcpM/6ufaqijbsxwSix26bI37Lzo4vIUQMF3jRV6j
F1Au5r2gkby/y6ixNwxQ3C96l0nS2PpUTChIBP3SIZKQAOg4s75HjZmb+33AK5J7Ql6VLPa5Q3Wh
GR6MSgOzYq57/hi53NE2ean64H3gWXdQ4mn7X7QyYuyNUcwF+jM1Fn5Iwho5trMCK8npHlOpJg0Q
ZZLfk8HJ9laVXv6R025Vv9ejCk1t7JpHuTbv21zflO+e9ib1cVk9ZH1EsvDoU8OVVVAq+PerXeqt
YLPfYvUiHaWx21Lq/ZSlVVZbSfDkf78zNiOiiDSODiqlX6nt3uvvXj4uW13dafO7bI//lZ7HjeHY
f6beYagL+q5TfIsmIs8osQTW3ySY9jWDhfdnZqtHqnb5X5ud/vZN+qPSF607CkhsBOixOHhWvTFH
9+DlA4PI73KDSxqpF/mmb8gupPkqX7jLPrIXH4LrvU7cULCKO4+yOxxTtjwjrj5Str/ONPAk9zat
Rci3Mtn97pF1Gq4V+encZhVkZybEU83p7Pg4lbMtV1wGjpzLnG061WjQGNM6M+oz6kraeNRipK6A
FSKeTOkePp6joyPpgD2G9lZKFICX2JGzJ8/6lPg5J6WREoCkOxtoJ8eJGDLRuVk7IoSSYLogm67m
6YXZv5fc+V3lJC1vgRnilHfzWvoECguXFJLveXyzj3zr3aubn94MAc7ma0ntCQM2NS2vycw/JEnw
IDtQDHlWh/5Sw43OnfPwUzTjazSOj37FuzDos6JjcUPtXeUCgLS4w7n1b06POVDNv0pHGT1rQD0y
uU4HP62qj1qzv/X6cXbwKmLtlDCtbt1Tm2KxHT6OgfUqEb50ZIyUHq8wAHzKL2xevtSQjVXfUuiW
/YAvhRjGdiMX5jDe1RqQAfZpFy9TQIMSKd6XEpFrJCy3iPOb6D7fdg8XUxZq0zcB0yUHuZqlKyAH
SGIJqJBhkP2RxuBkdm+++XG/kMK9WehM/GnHMuPGVcyPsCJ54W9xtAJrfpOrZtCDt2z4bSjKE7Sd
ex6tei3NnCAcPq2x/zCzrexhohoQ9YDs4PJv8pn0LNsnuJtMOBYH2cFx6fzLjv63MdpHt3iVUFx+
VO5KOb9B5t20yLoXigw1egUju6iD4tHMrC99WshxlGhdsqW5C6gCvEizxgX+c9/30WiyjdUPE9WB
u3ZIlgdMYpZzltyKipHJiRyZGCZgKQETfmY0TFvIwg0R/P6N2fXB4/3I78n9rSYUmkucd2NtFbew
TfmaRH/3JWccqWRguEo8JM8pT6M4/E7uP+C4il5Se+qqN8nC9JKnIZ5Xw42d5u/3lQRe26+2adbi
lRqPF9li//u7js9kj8VgC2hlXsr9vcib0nTlpmOOJoH8/Yty2UxRdgE0Ce6s+yfRj6RHto+XWqRc
5ZjLFSgHeY4/NcN8kca0aCKkNRYk2Ez4T52zCiPn28/cj9/uHjUuaRqVLuw/Ddyy88eurKPjpvdr
6t6xR0AjrdYiqLdDXe3uUYNc/hIEW9cKWqymv0qHSwRKEoSmZfvev0vyRAbwSVp2P+l1Ssk5WY5G
fdMFJipHspRDg3MKmuj+IsdPstn78cIY5E+4bXMLz27MHWT7kDRrMtWvLNvLm5d7qadbUhjNYcq0
9VTG3wM6fEzCL7IJyGbQFK+62j5iCvp9z8hs88FXIXxJhMmto8vqKwE3MrRDBmjEIuiuCZ8lXJUD
KUIUOx0+BzSrdEelXlgNAYXjByVnUSbK/pCC/n2Jn9zp2Yketc1/28t/W438Lx3+kQlnpd6PzXSa
iPmr1vyWv9PlyVcMk93/I5/JS2ua5IUCnMT1gRZRsqJ2z6GNcnMxg3M1jAtIJEo9v2vHOIXHbmqB
5vNmJIqLqvLNsHciE0ul5SJbrlxydZQe/dReS66DSS6VVynQJe2rIf4lv3frXeYi1wRxugm0og3T
J0k25VaQQE1J4y8yXwnyJK6Vbqg0iA0Wnt5DdMOVJm3l0t2z/nzNDl5jvHOnARfpi8kf4WrSf6ER
ky7v/zbATI3/RnD2dTs73bseUo6WTofHiFh0XyOkUWNF+XOfXmXz0snuZOHCL/Ggz2jTAfUsZNWS
rsysaCfoJOu27JdDF95w9gCG5t+FTpaR/pWMzLOqB6jVC9FxNKN7rEI8T0b63ZUoAFIsjDFPlaMv
l5icFPzZgflxLXGPyVvPx+STQp3ctLIi/4oBYErFpXW+Z1uyXo1QSlNFW2rNbzCTpgYBvbmtFW0l
15esqyK9ynOQFHoWvOmhfrwXjTiodt2ctWBYmaX9WbxKGeT/n0XhGbnPA9ztKPLPbbECgYrxDmUR
lnJh0lh4d8KcPhTkHlJGlMqmFD6l2qe16lsBafMbggtAhpfGxFSA9U43PyZ74Mg7d0HYICFVpjx4
pbtUs+Z8vz4JucQDBGjgjUnRl6GDfk0BUmK7XPUOQVvcEzs5ZC30jUXGvRMbwz1+k5hNDpinHnvK
XPKh/LuvAkmrgzvUH2qiiCQ1n+MccC5LhKVQyaRCxLxGWK4Q5LhkqPejLb+ax8Ef91PiQHlxd5HQ
bFynetNB9S/sdzMKn1u6o037clf6iVTOmjEMj7b3FJNXGXGSpWgcmMVLlrDOyI5fZSUQ8738iUwW
K9mPWgK/d0m+5cyF5FCM7T154ees/eaxkeSyjG9FoS683MO9MMV9hA6aVAsAYDpcdRfnPTPficBB
5BgSNN7VGj7QlmR+0OFsLcz21Pveq+iq5OdkczfST5w43+51BL6UcjUnaXmU9k1jNEs8by5Z4yMA
6BAfeBUsDXXlYW1PbPnb/jAdE2MA72ls53+iD549/cuP46cIVrRG9Np5mHWIYREvSARgcZdDPqT1
hGqVP/K/W7UqoF+MCGPM4lqn0Pp5cbZHB4PEXU4DPCoy1nuGK3eK3DFuB++cQohsCKFqfRje1TeN
N6PMWNernSw10mqRTUIOc9SDGJnLtcgWRfDnli5zCuFGTq5qBIfMwNOWn9UNE0Gv90f+xwUTwlmy
LpL5r6xJFOlmuuAllYfBANjAvSObkzyF6Ah1r7iAm1v+pzYbXCaN4VqF868auqe/bEKUzOPmx2vH
r8wz/w7zFerRm7xfWeFsdzn56rvsCqIeM1p3GecdEynIshC0NJgg6Qg0JGq1tOE5GV/uof5/5/O+
Y/j8YAIe3h6SdZmraznhotiQDUQOeI81bJ2CBRNB1H3DodO01q3oKAupXAt5uwas8y1nSLTE8uwR
L9AEtA1MFnufCg40kmSCZGmv0YCKPPNdWpWyiAoLGrwnBf22qp+lLyel9VjXvhhKfY2rg/QzpcNq
Umszp+i7K6y1pjv7dATmSP0+K3qwff0/6WBAedgMJVJWKnjSH5Tgzhig+7nJWZrYhl9+yPO1SrRy
avsYjM5b4b9K4yPwSUTJSrR5XA/RdPQoIwZV/88c0/e4oqUAP0jyG3ndgc4SRk9FA5PrzuomHULM
wH4bwzb5MgK877LfSIOLIWWCBhdnaCZfRGQgfSL5v3Dc3RRiM5Mbd6FDnJFjBzWaUKcDV2U8azZC
SrXJwf5kNa4xTXozTGbPC1oM71OuPjRVNPwLbdicho54sQVwPua9+4R1dbyxjCE/jQx9Hb0cjhuS
C/jFLv6Xuef33wAN1vdfb+bp3KEY+Bg7ZQbtnviYAhv21sxb5U7ivTAyGwADDLNX7GWQsQCV/Tfv
WihL/yLV/In1oH/Ne8ibvtvlF71P7D1ENGU7eYZ+mzMQ7Elljh8s65dKXrBLG8aqClwqVPKHXktx
Tu+JeSvMdY5aHIYnS8MSA3sD9UkFNoOBhJ39sbnU779OB/xW5W320WDRBtVaaW4Qa7IdY5DTPhiH
4WKnirEqxufKAnkAWMNZIFrAOySLQa3mj5bGPKsWFrDLweUxN7ihjCcUxuCpLUG0JumQL/IBOx6l
NpTXevY2VYKBRtVOJx2JY6f0+DS1rbqtkREjbflXd2OychrgdXgkYROeZMtZT4aVM0VUF/K9XWFW
7tTPGrWMUcleoqBx4PF0MPRwn8i977xW2dZn70+YRdGKFm8dD6uiwfwmNzgAlta8+Fr60ivDsUEF
HLfhB5igV79UfkwLzlAUtId+nG4jJheLOutWCHw3ncU7V8Aq8ILggHaqtfYKq1xM9DixY8DeJyyx
PVO9ZgUQKEisbh+VE+FkPDxq5EH+TJxcAXeB8wNGGEPt77rJbqObX5NKe297HXMzs1g5oG1LA+VK
xhD0Ak9gnAiK5Npo8Qv2xHSquTSS3N0BaqWolIcL/DtDDld3q7ihmWnoFj924WWQx/RhWWXBAyY4
UKmGh07HicsroACaEP+DwXP3Gmyexdi5zWIynU4GyZnLqMJ21bvAyeqveTadhebXORwghCjqIHDI
6QC34UpKTd4DFYyh5ac2dE9jVe9q17zMGmVjBILwtdSF2SvKLgvneTW7mzzLbkGY73xcWOiLwtmL
zjTghqU6VBBeW/DHCeWlmFko+n5jjktf/jPUXb50+/FKQ/cV/+eAYbodQ8qvBqWJrSfITd/RXjU7
RWCYAS+ET6BBZoRl+tKhGE4D+8PoiUPdqt5y6DcBxkqryZ+0ZVrtqownZJg13pac1aybvwFNFwsE
sftRCb5bWvr8TE81wI+JVTLID/DiiH3Aa+j5zRjfM3Orm1Rh2jlP1rYebl2fwXRwZzmaUkKhaniy
5+hIqfZPEAzNQdMvcaDgb+jYG5J2C9JjxkVewTtgWFxfm954q6rZwzWBvsPcnaEBhsvW08OVxjwA
NaZdY4FmBipw1XvlR889RulqfT1bj1Wuon6N7GBVR8o/M2y/3QoWRclo/f3BSuNdA+1nZm2qPadZ
qUvNMuJlUsvzcYtlFSitqmTqXC0CFAFQqZQ4+ByM9qDruH+1+MXW7QwOO7eQfMbTJtE8jiNm41MY
4mll/ll1CavDMM5QYTFcXo5Wu6aT2PIWGmcVOCq1YKbFM3N+LlUnYzvWJ0pqerXr+uFceJOIJSaA
s91rYGk3zVTeEl9/VK0Iy6/5He8i1OPA2yYmRpQI8yBIxPky0mvou01lL2wrSCGbhsYqTHJYcsUM
GRJuM/aDc86ncIZBBLEIYELu9CmNlxyT8NkCh6o61rWM8bjDoKlYBgSbjtq/DhbUOmtuzF1lM8lZ
V8m2BCa3SvNrm7k7/LMxE5kj3AlomZg51m+1GRWbgqkWJkGDVQXt5cpl3c/YaZUQvWp0Rhv8+Z6m
IbzEuvGZJvgTWkmxyZWawTUmahy99Pc4JoAg7Xg1igKKDoC+lfiqwP22qpthizU/M/Von0DpvyPY
mVeRZh091x8Wo23PC6cC7Ww2LmrQZlg4FgB01WyWppt+tqXW70Y3A/HWwakLv3K95Q4ocmiIurcB
ZkBnX9246rBWLRQ4MYME1xmo3FbD5VKixarxbiPiG2AXTMcW+skttWMKLyylTG1FAFEdik0JJiIw
vKjbLQKwqowqxJt2Zpkse20fZvawaDicCzNEr5TH+77yVyG31sLoL2PgfjLZOC4nw+DM2u3CdKZ4
a+F3sSx8uiuxQXqS7yJPZ74vpE3oNMvYYqGJTNZoFLzQ6fzX2XSLlTvZF8cZK8ry7tXigk363t44
VvlNHf596J77uWfhxcdhl2nqB3OPA+MNUA4098mBe0TtAqezDM82z+FwJtnw2GaZtSPTzJxQXbZz
HC+mDLCP1y8VprIRaoG8hYlo41nQVEvVdJdhyB0zBCJs1Edno+W2svRiIgsIIWcn96JVUyablGFg
yOb4QdX9TYmFBujLXwzdnVHUzxXkr0XDRDSTUDm+UsBoPZ9zrcCXHLHKW84RiOHcGsytpXGtEGuw
dRfxATY/C73BeVHiR9vBW0fRWNWNgvftTcVKZSNks8gObdP8CztMZMwKM57WJvnFMs9ZlY15aihG
LNHj7Kl6pgveQc7FOvcLP7eusGeGVeOE6NtAUGfKYq7V76Zp1KVXt1jf9aDI2Jo8UVDaWuxiT6qe
DUkFEZYmYxEutXFGT2aom6aNntTZT1Y1+TxvcpCNhqgMmdVS67BwLn245sOzYoFArAZufKouJELR
DJs5XsedcROhJGq4tabF537qPiE+gWvSUFckab5UozRdpBZBupdG/7AH2udW2S5i7Hn8JEOY7A/J
Mpsk0jHxpK6idEMkryxbhLNNwz5pMtQw98hAFf9hTCdwiSqYZ+Ee6AljpRFrHEXoNKvfqPmOuxiw
xKK81XPa78AGekxRP/JablXQVyDNiFFcdvlCb6/Ez8CCHJcRyvaxopuZ4iDGxEF9qjpIl0Xp5RvD
+257PNtzrcSFQV+BeYYs7WWEQMVHbzg+yiW0rl1i0V8I16mH8y51gkPZvScRkBGnJFcCobCY5mpt
WU158qqdo5T6Wslz7pHRurmYee4LRuTjLrs0vfuvaup/PkkADav4PCBYWxQ5D54ffZEg0TRuhlXc
EVszIkdJVWlqaqjtOthZOXNzqHiJukOolaOuvrqlRUU3bKFGsno3ZQWqXjtNikrz2Y0PdlRffYZX
lknXP+md+oObwnqaqnjRRTxQ4z6UowbZ0jK5C5hkNMqcsMZNMH9pSvx9Wm3N+QGnWDdvfukvmCp5
aHpiKSvDAldr3L/T4xCrTxj8gPBkvKe2y2KlB/oRk5euqbdW62FsildUUfQDYwojZ8DRd2XLLRRi
1HJ17DFdMumMhmHAlSaIWPesaXgrJ+OQZt7J67jncwMCak5SsOhLKKqlWd2yAclM0mXZMtCY6K1d
7VI46r5xs+wcdJ63dvUDzocdnbFrZuJyp9EmC4MZ5XBfL7uhwV2nvJVa5J0bJdmgaF0GeryPe4Dt
LjAiLScxCWayxNzddraBA9FfJqkB5oA63yiWsvHnwtzGenHtMto0Y2JAIg7g3JYVlXdNOfd8GU56
PZ61atykmpAAejPaxm5NgVUzuJv7OV7lXrJn7JJltosOseGUu4Kpr7Sk2BpTNKw0tV5bOk0qXT9k
IZtdUF2yOfqZQuCUYwtkwWm5l7kVPnvcYldDp6gnu+4GkLfExmNoNeCQu+HDGUEZtEr4k/jFM7Y8
6RsM+Rqhez2eMnm4f9o4bkKQUDyHmUVjN86Mg6tgT5jPKkWeqd+qSgl0KzYgZHuV/eDVtrrMwR1s
w1G3H+5fwzzhB/QArVs7MZFUhjlKb9spjy7+Z+WiMie2rxhnI5tOSBPpJt4qzjXX7GDZjgg0fbW0
r4bqr+I63ufKAKBfHoq052kq+mRTchJKK/3m4P97gM2UHG2kzZqhvKWMX/q1/q6ZXARWoIQgVPg0
rBL8A038Epq4aGiIdcZLzhHrysl/Z9Ig2ihRnC99BReoIWHQG5VlfxwdvT/eP3IqxcUepQvKtdcP
QMgxit0nXY6E3hv25Df6ScOCBxUlHyXdrGxcwreVhphiLgJrY1jYvFLQPDS+Mb96kx3uFCj7WwSc
xlswGpvMrTRgzQCloJKPNwzPY4jJ88ZUM381szO/YnsLygsPwZ8IiZniTIvJyYurX9N0NLJtFY/2
4+hVKOe1TttZfXaNOjdec6zifalY7TkuzWQzdIG/KGvrwwPye6k11QMWP1+bqmpXeHdol9k08K0e
qmxHmW5Z61FCQMaVFhWtcXLijJ3LnSzmdSN1HY5O8dZk4wNhmRPUO7fqerZTi226HzEAcEeQdb36
NCrjZShc/6GO8tsAoO2pxLFGUVz12ezKrzo36wdVixsm0/LF1S4aS1tASfsXj9wpkMV8XP+cFPa1
4k6YV8bdqkx796D3wMrMekzPU8PqaRaPYCjMTWLN2g72m/fSutUpcIxhh4hSxTcyM1Zm4Jk7xW6K
N+ZeIL6rVx3+/OCN3q3xrmmbWk918ddtQnffqLnKmLg//z74tXmu4d9GJsyeGJDaHNfFOZDPsiwt
9m6I80mv0dzSdMtac0eoZzK9DOOOWnuNXAZFqzm8pdgbvWIS6CbD9BZnn0NA5SDWq/JkGgGSK6s7
U5h4UNNgODe0ism3tPw5EkNNxITtN/hiWCiDtIaUYdOkzYdtpN5x5GBfi3gar3jXHNRGq5l2t6aD
VVcR4xetts1CvXmIIV0QWqnRjlm6fjV3zXw2G1wYuDktcll9Plf9YB6biLScF/UYRswohEHyhQUp
A0xhbVyQ68Y7ENfKfqpyGs3RYC+A3CqXmsvmaE0qrtWRjXdrXB4Kd10Udvbjx/apiI32b6/bV3Rs
6p+kyJ5qiLfMhLivNVah3+y5n85Q1F8sOj/UhGe8paCmerPhfozDT+q0lASoqK1J8qpoaY46NJYo
/vKpjOm+U76UtUEbo9Q+YmLhYRkyCnsOprh70Gfy+9FsjE/IhDhPtnV4CRNruI1VQlbT+vpnDN9x
McC2JGCErqCYY3hqsfZcl9nQbqbRN9e6YfWHUp3VB7UMMREEeox9EIbSZD03JY+TV7wZ7S2aSZ9W
skKtdm91WrjLgxj7h7QZ3BMZy3bqp+hm1UdDq/VjjmxtsJLxKSa6fHRzool0mN5hdbQbWuT1Fv+n
gXfpNrvRJL4kHXAuBk5UhxT75y1jbeojfH3GicsmeBpN7ymOceqLK0s7TN5cvFhe4RA8997u/mkz
jD6ZJZMtBjSldaM7wQo2jAqYPi7boyUPuqI0Rz0JsawAte5lJn4oRaSd04DBn5pCcjO39dlyjA5H
7r4advNUPiONA2ht9R8FRcRVOCq6oD91sN3Y61hOZyxdfQj2kde716AJe5L0h0mP7Fe/HoObW8Uv
FGVepzCqLpVj+g9Jmq1HLH9fAg/Ioj/sos4722Yc/RHhrQYQsotqmV6rHSoYXbMyeI5tUNpM0USF
hX9EyPT9PM7uNvEZu2MJah76NLT3jk8GOOBI/2bNg7UMjE49OJTY3vKalD6hbcHyQ1CZrBgf/kjH
cf6XwEuriuBfBNCSKlKbvDIdsx4m97MdEcJghnLieCUXDWOnS5WqR3xJFAh8GDy3eYZRr4FdAWSk
I5VJkxEZTTkaecnYYGQ8F5ryAuGb5M7Djl2fyVdUVe3P+RhvRuGmJ5Xb34YxOCjNNIMdx1zMiaBC
t07D8hRoj0UU2leTNf1KR9q6YrZWrbugPYf0BYoCQUKdGy/GfNMQvT9azdwTHzn2Wsc4b81s+8z8
GVxF1cs0XBZTZ81ZwdpU6ZxHi7kEzErDB9z0DtGs67CuNLD+0Tg/p4FFZBeUl8D15rPG3nHC6wdb
RHVIHxOaHfUUZkdjoPM2QSrf+4W/UorUXPgT2lDVBLVRzvnx/x5w5suPelzjc5WVXNB1VZy9Cm8f
MBnJtoGRTljVcoNoCIAd8ngTT6Bx4cw1KVSRviSjoq6UKrw2EvdZDJJC5MBOoUnJnfP8ZgFLFBPK
cmMFHrYPBHstOfGlSNQFcbp9nYJGfein+ICgqzhM/WydvHHdyx92oqKkcclH+N0XZx0B0b5J/W1g
tsGRSSTloCEX/P3o/rUiwGwmSfDTvX9jlu+qcA0QRZYfOuZ9m0LFW6mHUX2OFNXqDnpja8txYI3r
ypFsS74zK+ZicD31UDhOo+1z+FPIuOZoTV8yPvmKjftHW1MTref44lFYcqMajFV18ZqgflfrON0l
rqWuVQN2LSdm2nm9QQUwEOuiaaAcXUbT1acuaS8UC56ZqbfHxFSeQIoz4WSn7VYv0WwrWkFVo2hP
lJ+bEw4BfNQRefaQ2Ve97bjH+wMEaZSLepIudatyHwDSEjJXvrKxUsV5UOVrrdo/2RQiUrbVfWV6
7rW2U4xPfXEwxUjrpinFoqJ0ePXUpYOe8uTV3tVIIm0zToRlQaImD1lYRSc7zG+1WSQPbRWtUrL0
ax9n2zx2D3Y95yd8Uof1GGJApkwMQzI4O26qViEFyD1i5L4nc4cmv87Voj5neN6w2bIU0brFRwi2
VrlMveornYzgo8opyjsBppyRBVObtuciJfXlkmRadS5s5+BD2z3oZvOTFQo6pdCvaA8Ynn8ep+WY
W9UFXxjyhQj3w65RQ0bCOIe5Xu4HNbH+WiV1gdgr2psJokrRoKY0dtjv4wRHVyVnZh66aXSMnPmh
Y4qYoeYAgzcdAoZJyfkYuHpwHqIQOBHF1XU/1N5hstx5m6qws6zGnRadQT8K7zEPhpFrwAjQfNBg
1roLLcRAWj/t5pEKQ2S0u4Zi+lYL8hp9dZqcNAtPpMIIL75Rlrukiagha85+riECdOb06Br0DOwG
Ohnas1fFcq62nyAqNns4s8nwaKjaqfNSm5iGsmYPqnRrt8a/Th/3kJ3TrcZ9vUBokl5Ty3kfuALw
oFXi8eAQ+y2MKTR2lU++RhB0NO741vYW+CHk08TFyyU0tNWsY3JhAvaKumh6z1K2mgw/lz3XxAIR
oPViq87Ox6xw1cxWtamxRNDJYX0FXwSIYXqb+fjNB/m1sqv8yjY+bdIE3VDcPHpuo5xqpOJUOPL2
xYuTBqxdOR7/74EoDlGzqwTrGpcibMzN7pQVdX+6f2QODFaENhgtj1cIyDia64vC3MpQ25wV+LsO
lf1rYdholKJ+F2KXCSCSTkhvgOMbfKu+DCbG3egp34hznvzQRI2ssPMVla9vNH9OWWJoii1t4oGV
VoTK5f7ALX90TdOHlsyXegpehzHSH7tozG4sNyc/Cb2j2hjZyo+0FqL8+OU50bCD61Iu8MIYtvi9
pafQj7aK4tVbKgfqL6QerulbHwMfVMt0wI3Fih+tgL6D18V4yeoOc5E2IyFVRq+wUycoo104Pc1d
e7LG8kc3Bu1qhyt7mMq1STHmVjvg99PUOmVO5l8UUoYwxv+ZCGhZDVrI9R1hzyK3aauZ1ADBBmyK
rAVlEcfKDk+Gn05VS+ok7i0IXBsww59aKb2jlZY99bjw6FNwvaqFwqUUTT910L02odO9jB7vNOD8
veZ06xa9nVI+0pILvmfJZSBHJp7t+3Pl7FUt+AGmCFQYvjrTwBrnB95vfSYvK1Gnhd02h5dxbH1D
W7ghwxmJDV4oI/ogXeehKZAkhBPm0rjkDUlov1NoLJgkNv2thaK7K/NhFzpUVLF8SZeFjgqj1P1/
jmscTIMuAIHym3wQqAru0Gk2kVkWycS0OXjHbAJOqY0N20dGmBkGl2gK6eGnevH7kSaahMLIfZw8
JnDacWDh4Dlq87KSC4+VkpqEV1/un90fmqhxtqiAJ0pKaXD7v2+URDYLrY/aXeW20TrxMd6ZLE1/
CutxZY+Gd7t/ZhRtu1LLNtneP/XwfTiVk/oXfqv/oEaGjMnDtQIxmPhR+Z7agc6dMPrY1vJpGTK0
pAzVTWvs4sxkxGXI4tfY04Y/9dB9WJ3hPzeFNW6VuDJ2FFLCJ7Z15DhVGWyngLIFbYXSnLA8zpPu
Fs6D/tk75De2p69dw9ZPfdkXl1AruMSUJDt5c25uwD7Gk0OaWFrOBT9LPCqiJrjEI7aUY8LSbYIB
wzgMiTm4EkZJM4Kt2mZfmf4fUWe2HKeydtsnIgKS/raA6hup1OuGsL1tekiSnqc/o7T3if9iKawm
luUqSL5mzDlH6tnRQBTzyDBhFmpvhJnOp6ROt0Nv6WeNmTuTzo4no70074VDJCXifdLIe2Mf7xdN
W3bQ+X/LolkZkKde8NPf4/ZdvCbgR40/HI1soVrl2Vbt1wmlz7TGTzarDIZPGEROq3FKH2HQeISR
1PMovebZIizlUX/9/Onna+soj3ECY5ebhbNNW5ZLTo69tZE0nOnridyLXGyIoXryR2ogjTztW8qz
gUvGm3ds3fJSLdO+XE3/GheN+WJDE61Vqp5Yg4mXCX9vIpNrF6t0bX5K2kwkQd7j11lWzXpenBkP
XNfNouqhzU1Hl5rx8Q3LtPztaIivWHfHo4+S6ag9Pvx8+vOnspkA6mn8ArXa5nXmhDnzTgcUyAe3
Wp0jFiTA9A/L+J8/JQsjNzlYrIH5UpYw4Wadqm/JOJdnZsfmoaLLa6aT4V2LNeluQB7d7edPSzrq
+3Gw2Gi1Qbzkzqm2cuNS+QXorY3/K/O8smABHI/3RuITmjPq2uBUPd7nvLo6sefcyKfC8YYFWoM4
lrWJG5V5s95an9zOqdVxEZ/TC+tTsvqqE+96tRtT9BECeOzNMxilrkN+T4gLwWMeo0XTkNlTWhGI
5Wk6AstsmQm9IRZ+VBNZc2RCv464h/IEoGSxBPmEQzde+iITV48Qv1pHOiGq9iV/fKB2xGkMnoF+
rMBwW/dDo0UBP5sL2oVB3HJcxc4tqB4OCByMTq9C2xPDtyJvAPJPYVCWzaz/8zG9IGXSdrg7iHC0
Wu+N97bfGU1ZRriTetABygW+19bo57uFgUFszVQ3dJZ2lxhCfeYMckh10LKr2xvLWzxiOqw16hMr
+vI4uaB7KAwJhrSeXGWoZ5/6mNKHoU9JLegM2dYadLTTVuNevGasmVK9LeRShZNa5fmR8XkrjMcQ
uVbWV5M0ERM9BkolT9u6b+9FbqYnaal/qiz+MGZUdwbmhODOs7xJwzSDRh+QJvPEv+UVnA1TjByz
IN/fyWmBryaHanJyBFVL4kcDWpp3YmKwH0+6HCqrdd9L9eIZ5cFcVPVH5Cj35FAwPFqKP4jUEX/N
yn7xKzM5DEtNrCPvZDCasYoIQtD6TcskVmcTNxc4v67FTB8Qz8euSP5XgJSPUqRrmwWHJ1IytHuC
BQgC76W/xvq4fAOQsPFezsVoMSV/2AGXHP+hLVyX4Ptsua6TuVylsJ/KjK049NslM+10N678gF4O
zq5BmrNxpFw+Dbo8gNdMhY5FLOEoJv09T4ytqkr/bs+49xUmEQk5dMarSWsl+nbeVWJkcZ1ULfn0
XeIz22icEP9VJP6qjfeukf9OagtX49UrvtYYSTnO8+R5pjXVqqdetTr9qFxjoewf230yecuWZte8
/vdP1khhGIsrvx9XfGdrH6rM5nCVyXQgV0L78CWCDseL70sCjQKNVB/7FXiSXOfz6LTpvW2l8+QZ
n8Uk0vvPV2rvG3LWOCuJZC+u5BORAA36fLd5Gj2fZXammdufb6S9hUdS3JcEleXJc3xMx6TAUl/n
CumqluG9OpXkkF6m3pqf85XIOxuM9+CyrHxGC8CNNa4xkzJ/CHpwpz+LOE2Z9AF10+zQ6wNNv5MQ
1eCu6EA8PDp1Zd3ws1fPo8q+GWrUG1dj7N3ONCSdIr9VT+r2rdIOdjYsJ+lk+65Gg8bwmQTLa9/5
7UlBiEUFb9L7PL1BXT1nXr3+Jc4xIowMR4UO9HZNO3EhY1lcYssSm4bg+23u4OERk8ui+fZuNIk+
q1Xjh6uTL+9WFr82k+7eOiHmd6LAwISM5hVzB6h4zTq0Q/avsdPi26jqx2XFDnys2HYLJnEVKpZ9
5egpZ9oX6+6L07X2MwAQhVMi/iZl0e+HuFy2qY5Dmw6Fw4KGIgse0d10Rqtbm4oxubl8ynfTCXLc
w3lUSe88lcWnH9vJswDD7Aaje+kbvMzbVHMPwl1fZ8cwr9jOEIWVI3EnfkCEEP4WZs4OM3DF48lO
TbWNTT79+drPhwGnoq22uqTLx2Mgxer7YW2Pw252Vbn1Zwpb0J369DMjLg0PDiDP2+1jj8NSZ31m
H1Ich3U/5vbnsLCxG0AcIHb8fD/PDkOY5qBLK35rM898zrHCUFK8xquY7oWV/FOeQCXpEUnRONHj
v9Yy3AtuQukLN0m29axBC38+VbPIw6Gaki11lnGrobLyhgXGEONi+vPBe5lNRZxFnhKOUdjWCyuY
PmptnZCd1YahWVZkRisLf535jyRlU2GQuCG3ut6WFiVRwyR9Y2bTRh9Rh3mc4VuiaZvrlOD8Y+bg
kTMi00m7+IS2YHJGOKHlVeZpybWXfg3IsapvvqJgK2goyDqPSfvE6cItMGES8RxHEP28Pq7WvGTd
4EadT6k5Yhr7gs+Qx9DaL15G22qu/tB/dOK3rjsTMRi9f9bZVx3ooUiVrErIaD+19xo+ugE3lnXB
1OqEAWhHq/L/iwWXWuoC0FbWtN5a+XdsOgK8l7Q/jIUJ30ez9r0s1t3qH/tA0wbLVSTrDJbHPJiB
6K0pumh4xLM5eI9jUuwS0LKwfddS/azrPQxA3d7F44OXYw+E0Lnc8ZB5aFt761wPebxHqErc+kzz
OaWpi/AqNvedtx/yGYbQz6ZnKi2PBsRw78sinvzW94+SEQ4WA00VM+EfZqxyJJHAj+/8fG2a1Caz
MUavljS+/nzILJbhHBgYMDErGuzr/32Y8pxDYqZEbVVYOkZzsKcFed9KuHdc9W/onI0Lpzq98+Pr
ecu+qsql8d8fa8msdqw2fbdEU16kyL3//VhPNrZhi+xYava8T3SvDeEOmKCY7nQYoGnuw0hSw9Ai
6H98Nse9uBf4yoWtJKa5+/mJx4cmxSkuwYh3RQkVtbo+Hxfv33/L3/9+rHK0eMC5CZOZr0KWFv9m
5wsiWr/UdmNc7Jw5rg6ygAQ13XE+ee+VM9Kt6/zDyrrBKRITRTAAe2fisrHprVsbO95nXWfxwZTd
SiAqn45uQbVP73vV0la8aCRduxbKRIO8451HtJ1RWfE+gcPdSc2zn1LeryCVbGGrRd4AXZZ/q5eF
euuVf2bPfFttsub6aTjhsmS+zStMYSfrgW5yNN/IJTY3+mLzaSXwmmzt/33XMAhAzubmb6zX4pz4
TX2WZvTzydzO4kwgrzVsIPl4lJYi3ZqT/thwWVgAZkQIZE1MPl+qIop7niMkWh3Is/q/uU3M1LTI
fNo5IZtIDZxk9TAYt3X13yXPpWMibePm4jZ5+/nT2h31uouvP19pY5aEGGqfBY5UF2l77XbhrCQa
cHQus+GWB2r9J1J3igt3dXFpfz5Ynn9KDfRcfFnF2A010yAuUx3BhpNr5EgvQgzrneJO2Ow4cSxD
EIg6cyzWW+kaw95B/xZ1jnWiQEqDaWyHneR0f9HKrOW6EHdVz/jWmQUUoqdFpHLK0VdwDTUgsdtc
FcraKKZhJ6ZyQBbV66FuFqjOkOMDssVETfCBZMlPbKuptjtTC/JRtlsdhdF5EfO+0RH8zi+ES5lB
2ePDQMW83OZknU5jV51dMjlOTUbrZNCWmnodljENlmU8WqqKbHmNuUdqFNnzms/DUbEuk3k33CZK
pKUQnLvEl2i2oYX+oNlRWTFf1Url7yaXFt73UmM7dI/GqneoGaU4L6NR3aBMjLPe2zg4txpOH0A4
3ovzSCKwL2bZd09csy82jcWBnTJ6jPJfjk+eNpVXQVLPJUvUdelYniQp1gaL/1sncWH7SAzZQqpn
T+tAHubCilm31YdL23XoFYKwEThlZJX47nt9GaU6v1Guqe2ksOqziI8J1phs9Qou79iMrn1n8XnI
LHCHyWV71VR313WnN796GWrjUQ1mMMbGk5JeiQo5TimHh7uOkSrOWRZuUsn0ZRrUNpPSF54tRrkd
Kvzi9cpvtrggxzgJuPYzbDuNMw1vUSaIMueKJY6dqchbjCwU+WPARbFTiumJrfpHJdanYqXnlzND
D/DcTb1kPewzCdR4uORBZlnkvktyLeaaInbhp5KcDtiyunaDiWAftnmFeyEJ5ol8JedTnUl+Dltf
m44+Bkebkt59Sxz6AzLDo68DhvChcdzOQoWTa9d2cPtAujptaDK92pa2U1X/3PXFyZusM8YX03bB
+Evvxw5sNfmsCecMlppmlaxcCseaEodE8bXIb/V8HxkuAd5IA2LJWQFDkjernN5YzGcHDJK/6asS
pym3VccbrBJm2CTXZGil6ikoMhBCQsIwsV5xGPmVt9X0ZYGk+mNmsD7hXVMLTF9qMoPSyagKlVbh
bAZpZA0NqemOtXFN5P+xBV1naPLeVSbnkaOi0i5+MfFhx9G/SNwSgolqMlzSRIZ+5UgM2owLUmwv
6LA82rjxhFBbveDHJMJGBzOChuckmFE8WKW5W0UCiZ4+RnvemrGsywFu8POuOZmCknsdiMcj+rkn
xRcXOLNuP4gzshlyQu1id79lQX7pyfagWgFFI2di2y5+D56evxo2dxHio4NRmAWTlpUpjrJPcvrF
vI+/y8rmm02QWw4cwYlf7QS0RUBKoYA+E78mWNzITTzmja31eJFeBTsKgkCYC0/mvDE8ttprzBar
H4xv4nKmgAXcwYSsJXHWdbcsB6O+7veZ9itOxzPAcn60reOQMh5qtzP/p43rT3KfDynBLuZfdyXA
u9GalJ3zRg0U7L1rEicdO24wqioHVJM07iNlF4TSddT6t2Wunahj1bBZZN8EuZUhx4zRWMdY7bEA
f5ei7A7Ct1/cUr7Bij6TE0QTmA7h4GF65Mu99fgrHLreZgEZLgna4P3ucpC+r0440ylnjUPTzg+p
UeyyeONWIIoMC+lcg8w1PrqJm7ZGirOADIauSfdoxOKNWKdup3kEJ7vii3LH2Mmrm7XWrnOotvJ0
CycB/KLJnkB6tw+JONvX1aQCY+UhWJdw/WT7sTbhbE6yJKiK6uHC7fNyYy88MSAMOSnGzb/EGMTW
L1VJaoXc2VP2u43bA1uv4yK1/aA6tI9xe5UdUgdX55hDlgjk3J2hjrfmnIjdvLS3HMHkRrfs9Fzm
/dFsfCDBrGehBkAMLfGoAZLnXFjWDubHcDq5s4zM2XRVnx9ck8t+zK1dYyoWVmixwap7GS+nFrpr
Y+gubKs+bWNrRk7em5ciM8FdPf3NUp991WJdVtisQcb2CnDGRnFmEZmvSai7yc1kY05Cp3msuTBG
c1yQSRQ8ydzRZREGwqqQZtWgJlulyJDn160b3+cIgqyf4owgBnlJTH87r5kRDG3xWYwd2jsLDi5r
x0PCVThAMxNtUeL+v1Z3tWjf0nIuerE4F6+D/mtYPm0me3pF79Dv0vE3HUi376q1Ide7zp5Ldp14
gjME5YnTWpg0dnG79Y3xRB7PoaZYBITgFzeFpcNFcJLSl7FiYdFn/UfVbI/9EQ3wgmxkFQ4vryja
/SjlVYNWDeDckxD495dhLRHZyHfhNm8J6YnH1nPOqlMX9nwXi83WwZiNL0eZRDNQS/c1y4Glqs8d
p30eJ7jtsEcde3Dcsndwf0hmeztCLId+PiUh+S4k7f1S/j1pyWumHyBkqXK07eJrr7EtYQ79PTlf
Bfdi0h3KDN/xasKzlVI6dldmG+bwMU6wnS6rYGkSNG05MK8lEdUtjyhtLdi2983OxWWrXLobdeyu
Fw3YxkPOvrT8CuBYm6nBNsXxFBOElbYGFFPvO8QBffe3tR5m7OpY+/MJtIodFr4Oku7PXf3XdHFf
2sLpsC8pDiNyPq1aX9LBs8k+VYchyUPJybs6m0ytT+6M3mm9a+sq0Cf5l9Vx/uUihlkSiGJ6zVaB
ghN2d0wnYDDyheV3Wlr4MOkjZVKb7JvCb0KjZkQGQnuy/y4rk0vptozFDHtv6s6dPL+/k+s2R2Cu
JwRSVTTEJBTyw5l2yv0pfeGNL9YB05R++JotE7AM05XErze2mb8Z5L/HLSchQL+MYpOlUm6/LjNG
f747hljyMAzgHsk9Hs+EMGdhT2qmN51RLO2gq1eYQGpDv/dfk2r8z8QaZuP1/9E6czlqxJwkghDt
xsGqKV8JRsI9vyy/Mr87ipwZmhjeBSTmZl7yt66DkB6k9V7gqx0k/zyRRgu+M9Q155T54ViPl0L0
e9NXXjgIdCNVwcyjpTPAz/K3ptS2n+RtKNdHJtd+7fSwmL1PQO15M1Nds0gPOnxSGTjV1qWkIm5S
X2AzwjxZR3Cylz7nXF20/bWx976Ks5s6Jq32NdLRBkbjDpuMUPKbHL4LLXVZgUntaqelOkwy/mjn
xA36UZVRKRQto5mwLpk1yhyVwngN+8w0zVP937jffg3zvJehlWqES7e+uYln7bzqTROMa1duCfUl
TzP33V2vxz3IdnLWqwcjvMyBnPUb2RJWy2PrbRmMf2bMxMEt7rbtf2c2jm9dWV1LAjI5psgu0N0j
2/LmUPW6Ovk5xgi51u+sbPJ3C7ZfV652It1MBsWw8+PEWJhELTatS0yGyAof2nip9T7yoPOL6dn3
S0RcZIDUzXGuDRJnG/GsVPI5ejPhB0pmISg2Gl89J717wNgxwZ1Wzur3YD0cjEXCZZgSoV3Mv1cF
l+/1JAnn9G8G2r6lUC+0o+Y2yVzS1ZChaK2xRClb6Z6hZCQH/0l/BKhpBc24xzy16OzNsCBU5hW4
+A7LwFpwRa8NY+livsD7thvMkcfdbE3+lrcOpYi2mQTWSojf5MZK6p3SQbWrHDVJreH9wLcsENmz
4v8D4MLKNv8cHefukmjYmqRuypiRQ+YArfTrSXNbfgs5PQFBfozWUfe4nM11/fRMDzzezo41DnjK
a+6TVxzt2sKRw2RyZ1vD1p7Jr4oLdtUwqzyfPevAhXr3MQInj4H80bTcEYHkHHUC+EZrNbYenQ8n
anvSdNr0Xm83s41AqD8C4DghyVI545ziyvkwcJRZWjBWGcg3TgGebu9lqXYZa0FWbhu9WiuAFOeP
7ebsU1LjoNfjO/b6W3+OP1sKx9rHD63hHPGMNyfmUjRnN4A4Rvae6tHSNJ9L6V3gpKPK9rCZSER6
TCyarcQLZlffT25+I/nztberGU2h/WHKcb+0xjU1+4+M1oVnqr5f8n5blrtKK98Nw+rhIldjI5Ax
SiDXqTbXwJCJRUvoNZvck3QI0FcMJtWWFKe/o1cdl5ShrTYv0YILZqX+ST85ONlYRKbKb7Pff+mV
XsIV/2YpjoyBgi+Cl0Fzr6PoxzQi9x4Md13eBoEpdb6Rqab2eaxFiPgYZyVkXJV+/KabqX/AzDwJ
GmOOzMUiI1T01JadH+ieOT1o/UcblH/5evyLUJzb3Pnerp7T18RBp90g7uvXMrTEn1K1LAAXXEV4
OeoIUG/Dw2hGn1uW+hhNcTLt82M9L/qpNuuBt3QEGaJY8VHjdp72ubjI1cAFd31sZZExu2MwI4XE
jaX+qIX11iUx3ucMhVIP9Y5lvK4ursmuIhpEFfitVC9anFC+VvUhiZOzoa/Mt2Z2h5bccs/WzKpX
nLvI8OVkTiO0GG0/fNAAfXiTmMNEWgfHNZ5nw3zqC9t7qIh2voYqo6lfAW88NFTNSR8bVh3LLilb
JqQLzZ9be/dl9XeQtvssJWlI8dolXv/kldpZc9NbhsOuk8QfdBMoxfsHp491oyM5sAqU05lo2QSV
8jyYaROBWamgQa05LQ+dgddBOCZXoyVyz5RKRvTBgT8b8AsO46debksmSfs+fuiETM4hopA3nsjT
1yzBQWQdbm6JerWL+/5gMMiMOvzSQ0gn/yj0Cjemurq56V/D1swoM/RuL+x5PpDP7YQYYBxbZoMv
se+9w0cfxdJOF8yPrAcgNQHLGad8xJknkTGjCnMJvFk/VBz6zCZQ/PzHnSxvQ0fxp277g2jMMzHW
ci3TTaX0HhRlz2gUvrlg2GpMCHSJPg+yri5OXOsMpt96/pbjvCYX3cDOxKOarZZPkxEfTjU8KAS+
Wvxl4zc33EOe5t9qrXzh8fIp5HKnf4lMDMiwdXlKuLj62nz2EbpQclQ0SOzXDEMAb5j6nzK2L/gI
XnX7Unr7jMwscl8qbPBTHkXdP6NbMFApPnj0cg71xTmDAOgGbZuOFs7v2BsYfRvyf/ySyS8U9q8y
k68kRL5qQuBl5OXgTgNxQxTXPNOFwTZUp/Gd/YOf4T8PsiXjGZGVV/eb+q1KU38nPI9jxCQlW9M3
Bc0sLIfBsWW8er7JWqTHQBN1GMWg2iA9AH2w85lO6LvMHrKZBjNat53It4wplxcN2YqZkxCSiIW/
uOi3ojMlVcO00/SxQ4nkdbC7dLVcXBT0qfzrMQ8MtMbbCdgpznuSMUq35RjrWLfWCOAM4VhXvXlP
yvyr170/EroQ+HaJxApiDyvzVBeTh6KhTzhI9adqifw2nHt7COPYy5HEYHtm++sBF/yVcQhi72X5
I8cHW9Svn0OJEiqzjwlLgxM+CXLMR6ARMW2G+VuMcGhyEFnUKrapBI6HvZmnoS+wMqViRXC+WXzh
nNkvVUHLFGxTOYkZ9noR5ObImdaTmzrr8GCVmtGLlXdDKXePN/gGHjaNWrP4gNN+5f9cbx4SO2iT
lRl51W/RNr+0g/+RtijY7EEf6QmQFxa6lWyL6W/msvYBGqF/ogDtJyvKG6R9P9wGUvHGLfAdQHE1
YscZMoVeHr1GUaYfclV2kOdWEhTmG5WX2Pip+2ynVRr4NoP+DgCX0KJlD2cKtSQwV3KpkKbF3CKt
N8K5jN+9ktYNOVHlJs/AjJ+kZzL/c5nbuBxTqbCcTRF/o0E7L6jjN6ObLajh9QuJ32+unUdT6u4f
CaRw0dYx8dUYCjbwyq2zoNBBvdbH5GqFoFWKcYlmOvTq40udsd7EWand7LeTKdG0Te3WzNDApysp
VQtL6tKxDxqinG3exihzsl5FqfJGOin5rU9ijKqpuluxGaWNmJ/9VVwtCtBNfE0KVoaIv7iVtK/Y
7dxt1ol3wfQtckHWY43qla6aGGPTVSiinLDj8W6N6xL2qXby9ZlNKwvmLpv7XVLbVImQrOBoU1A2
OJ3IJoucWByt3sD8BYYd5RPybbNZX0Q3vlLscNaQys5chxHQ7ASaVdInK9WRHIxOO3eI+unzf+0K
YOIvci9j+W2I3g3LAmxPeO2H3uSngpck0IfkIHv3xGrrVg/otzyGVyX+ZT+nwzA7zFndBjLcv1dd
+T5/Nf0/tywd4Oj6HVcVxYtMsJfjVBIwid8y5nVJAEVYTxpz4OBm4U9MNf2HrrebRmQST5gW4Inh
t9+lLXdQEGeLXKTeKPyjlvJsn6qaNorQEx5oW40qcNvViPey7GNg8xU+GgSnQWwDAnNttEd2SfyR
NGaEIxHOvp7E5GE1P3StXDZrC85g3Qd06psBfidg4X3xVMpsyd561TRhmq10kO9ugx/IIZ4X5lyG
yW+VVYwvp0sGZ3UpLFpbZaBa8h6J9sJ+bi2VR3qzN6T5O/HzmySK+9qJ9ZSsCJx6tUK8+AiJek6X
QptZBqfZM5cZ+TOYNXFaLAVmHBNTiOe0qsjwgyC7cDbWsLPYi410+9V6teD0XlZv/uMxDfxlxEQu
O9kV50ScY4ZUbCc/oQub/D1g4WUsxjrUF716bid0136CnQRP9WPcmVOouq7etv66HsSQZqdp5sLS
B+u1hkgPTS7Bc5rR561oYhDSB+gyWINqzSskFxVEpb2nLSmHmliGMMU64WzaWqTofz6wxNkVmh1H
fRGJ0RNbz7P/5I1l39Lv1kRQ2WXUQe5ohabLMzmvc27AFPLY853tWsd/B9vXriZBEdTcRnfXNQKC
cKU7izoz3iwk/CFN4rchc3Or7JyCTiXvqhRBHTsdce5TdS0Y3IQsX8pzIXFKK9EphZqOPgsH6o3+
aOmnRKjzmnlPa11OgdlU7sHRc8pFpgQxrE5oGo54T9VyBEDKfmvSaIOygLPpXXW1yzZake+bICGb
xqjtjQE8XjfTa5LJN4QY1YHN2rHR1+qgmRWOYEs0m+Nb6UmDshlmoG6+sGnADd7NaHmn+l8D312m
1j1eiucZ+67YDGMNW4WcV6mnT6KmxfwL79yt3zn/bMWMYi6qCISS6lh7n9HqXmE/Tmvi7/upnPe8
vUGS2y+xSJrA0h+mJta3UBDe3A0YlNRjAGSV7DUSina2K3fx1N6Wtvqes94gcomhvJsNiO+yX24m
s33i4mMxM1GN5mx9QoJa0SXnj3O9wwdE4z0fsjoObMEweOrxHMrSkzFhMZAhuHS6QoB2ejo52txx
vKvAUnVKBCfGtXpM/GtSZsjfEzzah5fJ5x/u9fLS5zBU8z1rnEsyGVtuezqlyX3JUzwD+wcTVMbE
Qul5vDW1gTAQ5oRr2fhUTodFl/luWHHLMut6p6fz01gMoUFFNcnFYWOBCFwh7JXzq4811wPgINkw
d97BwbglmeoCudU7V0NEGy9LFprOzO0v9ZPxx2G1EbiKWDboJXpRkm0iPTa3+ox2JbF4rdlkPKEu
CN0JEtAw+EkZ/9NUKg8Etj51eOIMPl1y3miAumR46DhtinwOtdX8dib/D8i6xt7Oucu4/le09nEq
7SmwlOQ2X9AAW83y6tnmuDUrNE81rjTQ/SxF4qNys/it7ubd6C+ILnpyKaz1ZlODnPKJ8RmPczi8
WQTlmB3EYnQB3l/GxnBbnlj9dCZo+bF6UEf46mud1WLbNcNXZuClOXqWHiFuYc9pKX0jHyCinPEG
QVEfkim3B8xWrnVzuLV/dJWPaQ+h6U8LfMnGGTAfkcRMbDE9O0+GsZypKCpclk7tRGmv9WGuOc8Y
0/+n88ZvnqEZxtRJyjyDk8c0qMLylKF002gA3ZREnduPBzTAlwZ3PpQorLN5aAZ6gtIMF26sUrSG
8V6NpU/us4yhstp4Da+gPwMQOczWYIWDtEWkDHCJMbtuVwzBy+FWFB8VAOpliI3jGhM5CMGWRHWu
w0C3UeU12rewl9Ps/CEg2sDqGS32imVsVI0su31F4zfJNfKnmB1jt/cf/KlTa7/0GPsT19BEgBm6
H6TeTbQTYU9ynjaVJv6lU/qH8cWwt/Xqj+m24AAlXkcwuY+BR8ul1T+1HY4gPWGOgesDKTIO5TGG
kFwhfwzrzKR8n5CUz2xuQxdge65JK/Ib7jP0RXszNos9drNpmIz2H5YvPcygu7V8Y+/6A1McEY9b
L6K6Q3y+8ELzEF1DK68+NG0eQ6tplu0CU4QzUqFxNNmOH2RVxYnoIqMf7LthTckebfS4q+TR6pI9
tktYT7jVjjHihy9KFB+uiyoBw6hykVdnMjgebXtrO+k3yx/c8NILSBeT7g/4Pf7dNb1WPvYfsk6+
G1v7hezFxIoWpsjW8VLBzQrDMPWktfjW9JqaIpyHBoylsqZNdq2oimDoC3BGQ4Wtqz1zHp9zVMVw
Y9/VGmO7nw54uQ67Xg3cGVosj+bDjSA3n6pq9AM5WfnV3Q1zfnfZm3DHi3U38Qo4WKB2BkOBfp3O
msbl2+DFKhbdulh9/lrVzMGLVr2bjFMPbV2+TE59APRjef7B6N04Ao9heDAoEc5ImTgQMtTz1gIN
JnDSMSz095t5Xb6yOE9uNarS3DAr2qOMHRVC+N7pd6ThsOHEBGeDqRJDjMesfPafY6SjQdLaXRD1
VqNH0pP4oI6HqsLHImuK76V4OEGt3kGL/TScSsKrKwYUhqwX1nRd5JDnNHRCR78p6U9nfs+HPgN5
KY7v9r6HJukxJnWNg2a1SI40RO1qVJACDGSsjlqcePcaXwM8g6r8VjlFEWme52DA/bp22tFECbYx
cQoMkCB0EakwO4tR3d7l9KES8rcm604FqvCkLOC6cSpfF+ayB2+EU1J9YW5qxdaxkiQ9EezbTtP8
PDFt67pWHPo0p3/LXI6eHiPbSjv6uvsqDZAfnkXrEezpY8XyK6ucMojBc5BiYPXo9Jx5Gf05fa3J
aYXy0ut8/m3/j7Hzaq5cOa/oX7k1z4YMNIAG4LL0cHJgOAzD9IIiORzk2Mi/3qt5ZVvSg8tVku4d
MQ4OTuMLe69dfFl1/qwCytAMtdqGCup5cdz71KjErrBKDsY0SA5Wo+6GdAoA0M0zOCLq1C784si2
j+jsKQhavnVKT0eY7IgS0NuYIRwAq3YYi6v+iiIlv0U1i5RcNBuABdi2GZ7OLjdh6zT7wLLwOCSn
YGYinWXlfTTDq4Kx94ycNeRdGT71YXtlc6NTbJD9joGOxxtCD8fqN5ilxSodXITe/cnOlAEqZhRr
JELpvl2qr6BPHjybWW+YBwxdhuiqquJN5hntdcm+RBrlmzVj3mvScI1rTVwB4aB4QE1W1QN54GlE
IwMVazeAUlxZo3uyF1OuB/ybm3zoAogT6QNDUvdANZfRhe6cJI83y5TUnIMDtZVwVzZHKxNnRily
7E4Mkt6CrmqOSYtRNZt9nwbrhFMU0r6PE9918rWc+ousGRMqP7muBwqlImGmVU2E1vjBJc1G+5g1
9DA1Nmin92CaSI26AMwj0ubVtP0bZ5r7nUCvYOXzYTBJKPHiu2R8Spf+pfIw5YYd93+tEBooC+uO
jrMdrqse+WBlUfpzy55ddlBVXN6HU2JuFtUfmWEHId1m15FHb439rYDoRGD9bDtQpOZBgrqRMOdV
aq8Xc4aA3GLhdWhpFY3nJkAcSd2yyg2+BwRCzFo+wU6RdeVFw0Ma+uGRybigKlYtdLDxLjbIlJoG
f41yb5XU4V2U1/s2wFg4VQT12JMJ+4DzvW3hiXvwF+Y5zzbgmRg7xu0Nyc7b3LY1JIEyM/PfCs8l
T5N0s5m7M5EtkedJjIrJY69ZNuchZ6IRI22tcvca9qAeWyAMj5trjkt0XIDSG3lAAXznp2V4O0mC
dOu+e6xosU0xXaHxcw8qigipJvpgSYYN6jAO9QX1jpJU4R6bCcexf9eRx6TWcD6b2yAwMEWEu8YE
ptTZvPcMVnEEG/V7wmkhctUF64YExHU8nCvV2avJmj6Y+Ixk43CIeCq+mjKxHLOIwwfDRK5XiD97
I3xD1rWPLXzOvjTC3YRPnzyQn4GMz2PqPAX2JA+ylqdYGO1GaWJTWZq086zKBNkDOxWE+U5KD9cI
MlV6uG0TdqelFxKFAM9LAFOgwQIXFF823a/zklaFJohV/XIT+K5xjYWGAPCS9aGvq3x82QQOJeY+
yexTzEL62DbqQnTYxeBqblIJb6W1040R6NKQv8bU1WuOtsd2Gon4Tj5Npsu03woLTZ99DgZh94HT
8Bo59aG0I2PlBOqNxfOIvJfWJRdos5h0jb6CjYdNxvAYa06Lnd4OI1ELTuluVTOYu7HbsuVGcLh0
PbW7t4KsS0Hmlo/pxIO9r5NgI7mh04KBfkGYW8C2pqRG3nZD+iCrkE66oLr2nhZoNz12kGMTTV/L
2HW8+Dxmf2YeLjQPnnxUBURM05asFgxOFHWodehAy8PCDMQ7SLf8bRM9x/qxgAEkR8RnxdZwg08K
g7uhMUABxZx/aFG+GHsxsIpKcedmC3MxX9pXFc8AHuDhKiuQwhcEbbREnDgSqbWgEFhJr71vE8Kh
2LktZxnmv0iXO2NTQO4NGfWZ1PlPLELDsRPS3tv1vPJL96nwc7mGeHD0wAV7iXGTlvVxFowrM9Lr
Z+R3Y9HJD5ZNv53IvpDlU4EjKJ4sWRUbs/L7S16Pam+h2l65gqc6HKyCtxW7nI4VOLfprYcEl9Ge
JPJDjqvUoK+KALhtfH7hxZPX2UhD4pkuun90WUlr1fuUNPEZgTto0+fEsE4y7l7jGcUrk/Z861fS
oMgKGWBybIpoZ4624s2dYVxDUapr60EIlIjlZYaVg0Ihuc9cAjAJwV2rEXwIq9LSSplmhnQGdTc+
2lik1HzM7fQ3ory1NxpnIXgv+/Hn3BIsy+FqOdNHvA+HnlmYL78QXCUHszJ+uaSXbO0OGyoGHhX1
zzKL34h0p0HBr7Ei7YjIogIPxHheyvI+KNQvZM9MwfBiIMksC8adgjW6uWDhd4gFYPnHLb0qPQsW
YSOPBi9KitN/CX0EjOWbW5pv5vQ0lHW6jku6ajGYmgC2HKKmOceSnrjXkzMyOTKUR8U4sbw0h2NM
js5g+rhwWLYChOB8hLoYpZirp4GKmTZ3tRBGXv227ewqA/iHNTZL2VBvJaG0XjBA+WBcIXX6sWXi
yaDAI8MLSZBN4GmjoHqHLCwSSBhF0tCvQr2MC35Yhh18KYC1lnXzIM2KunAJASkY4RbT+i2Fw7Cz
0hv4O6dAka3TSGoKWcwUA4oXC4MEhDaUH6rIjtGID9awzW07W/c5ukyu1ZzvWsVAKmUZn5QM12lF
iRCLUxwRgIoSFw/lUOp5BxE4CC7PRcmixMfFQv3rrPrSo32emn0yJxJuHETUOIseYcKxA22dbhP4
JH/2ymAxnQHxAwg1Ji6ZpA0SDteiCOjB0LmyzhGMIPNgbI9OZHFea+GdinBMSV0TPF1rLFChRJ2F
x0Q7UO/R0+JxYcDvlM4Tej4fvsgFfT3K5LgiAiELjq4+XqU0eWbGLmjTqrtDuRmgqio4+x0WeXDT
xhiVkN2iO05Sxs7M+G/CZdlzUMGJbHJ3bQLRILF42RH9h9YCnTTI2U+qW2fjG0sLx+Yt6cVXCt9j
YyjxmlLXYglHE7tEgI7CalVb83AVjTuaN9yxCxc6EoNOdPHlNo3HS58Er0l1Wuz8ZKsZIa0GOzKd
ZOKKeqLkvObdcJWMBSSfijl9wugiH3rQto10946xabhNfUvRWubdyUJujAg/33s5h3yP43KV4Lhb
+RjTXCp29gIeuoe4fypsyVJMX7o+jXBS2+UtSLro1pjsX33enWt0pHsvtfND4b1NJvtTZ3Tto1tX
Nx5kyiM/Sed8v85DXz8g4A6yLt43iQ1pDyYqobTdNRxWCsIsS7bKNp/T3vdQ4arPuGWfwDmDZs5V
T+lE81AUbsBjlzdWWN4uRsC8uS7uIsINk3xejxScJyLEsWs5s8d6FIXp6OF3EM2HgTIGpQOu4wTy
Q5J8FJUNcjYI1WY2MBLyIpewJ+FCEUaDuLLbjiXpjGbhvWQ8qhFWjijj5r3pGNl9ijtoRhm9tyTU
nyGr1oozeseo/zXpap+JhneTwRJs3ZEnMUQXmxag89zp2JipBUQYlUTY828WMoTFi2tecPKGQ4iu
0r1foB8d+5i3lSji3SI8huWxe1PwRNrPimeeQ3uRZzluufzWrqvmnObRnZoBNIqYVMO6oPrpy1/e
3OwVhVXcC7av4eSckaLfhmXtraeWHTCjAkxErgpWhsf+tW778ZKwiDCpL62xju9IjR3I9gRL2ipj
22CX4NXkkGn6G9NKYPJP+MDOkyr8XWACmgQug+pFxtWxjOsTkHZvWzl5vXZqyzhGtvU1mcb4GAvg
aqQ22bAhToxo6p0xcqbNaysZL7k9kRpVRmQVoMIIW2NlFEDB2hFFh6F/6XjEZ5aZxR7FUbqRvkyx
dsCHkwwgFg/yPiflwG6VBZSey47xaWDDvZ2MaUXAyLABQBfcxKl5dC10s7FbXhjffKHAd9ZzxWnN
lr7fZTaSPis0LmGECSucl3Nb2tlJ999M1IdHiwrgyrRt2BYG0qpszuqtFBS8RvbRkNDRk/gTBY8m
S5hNSrKp7+voAbf/5SbIlXUK3zK8x5AcVtTKL7C6LIm4bXpnRQWwv3ph70PMTrHMrJwwCPp/BnQ4
zM4NIBWJ573apCToXIKFV4/LfpHm/NyRzMJJfg+8ZFX0JO/qUBYdGpIGpB82Fn83YyNRJOg/65yy
73Ay/Qn6v6acLkHE7Ev/WnYLAazqbiJBsiiyk0Ld59V0ishU0mj/xtZivOLDra9Flj15pnjXeTE6
8GIZYl7PkYWZ+FU760BM7xpyr/8YV+OtFYbfLH2a8A8d7IIUZCXC7vY7W3MiEbTq01s/AQVJKow3
kqMSTW/AqXVyU2nNv6fcekaB5UTquiBw1BqaV+6z719mmh6cPMJfZez7ANgyt5j+kI4kyMz0Qwci
2E5MI+PuELZsnCD4XFyPCwFMvlBffmHC0NEG4z8DxSSw4Twrr/Vv3kfm+1g7BzUmB52DUpIE49Tj
G0cOJM5RAsbiJzH73WdiPujsAPhhD8b0oD9R/yI58QL604DKrUyvu4+FfZsjnjSG8FVfSJ0dopL6
axjSGwctqyALQecfDAJlDlN5IHBQqiXbAPvOIE7pvwPShrC7tgIST8igkQmXme+lcxi6WewrR30P
GiPx/X/3RCzoD+kXaxzCDW8Y1kTdp1I7/Vvq9JwBVBW8P0hN/UbfXDpZw8+rDz+5i0dcC8SettCB
ViWqsHxIDzoCUYdZ6hyN1gpOXl9vF4sMYB3oqJMdc6w4uLF1DpKOIQ1zVn7RuNJpEDrKQd8vOhwK
RxACH/tBf54g3kTfjlXnPtgRD28d6dERShIX1blGYaI/IYQ4TJGbLflTQgxK3Nig2eZ3gbAGS/y9
DsLr4bY96H+BkPT9DRkCMs180X/U2YP6/tdZpvE27IydkcIVIXBFEX6u40sreRwZTc7ksIS+9e4k
zjmfrW1VE/mlcxi4KNTnKyMZH0BBbUyw/SFBD7hmP+uGsRPOUqm8z1gHPji+++qTCNEG9TOr7UZA
yY7jW3Bo71jnP6Q9/mpJEAm5rxaH3D8Ghhb/bHzrQxBvlmf9L0BOH3bNBV0KNpFWfuOV4WcxQGKa
EdOTAkII851EIy468THoeLd8MUlzcK4acn71X8wMkSmQ6ozn6Dvcdz6EA85u3/3wiYug7/3QMbKD
NJhoB0fp5rQs1UWHZerP0fkt32dYB0FymAyWs/wyP/7497/9579/Tv8RfVUYjuDelupv/8mfP6t6
Jugp7v7lj3+7Tj7ReFe/u+8v+59P++cv+ttjVfCff/0U/YP+5yv4xn//wZv37v2f/rAtu6Sb7/qv
dr7/Itmm+/7u/Ir6M/+/H/zj6/u7PM71119/fFZ9iVHo/itKqvLH3z90/PXXH77/fQn+vAL62//9
YzfvBV+2/6pIXn7/1y/4elfdX3848i+eLV0fu6DjWI4p7R9/jF/fHzH/YpqeBS1WkCbvMYX88QdZ
E13MF9l/cUlnxqsrpEuv54kff7CI+f6Q9RfTdS2HqaZvy8ByrB///ff+p5fmf1+qP4jrulRs1dVf
fwjBd6r/fAn1X8wTru0Gtu9bgcf/ouex+Pjn+z34Iz7d+rdKIOKYctxoToZvaQsVIde5b8pkNJZV
ICwwpFckTJXLdacA8LDTa7kD1YzQkwcyaN5wYjG8nXPOn3Bc4M83keOdc0vCbkIHex4HHaXQL4U8
lXFeXXI01Svgfv5940XJbQ3WDsWP4zXX7mBPr+bcT1dsKPrjHKTG+xQF4cOUm+pONJJpT16brOEQ
3Iw/S8cQFMVd9TgPyNyYM4jrvqiDjY+EbkFczRw9qZR/5KHdXcLSK39GKJGOKfSug210Ymfni/de
R63x3kdYOEu61SOYnhYDVCeCKzhW7TGF8/CzcIv2oQ4X2m8iVFkw9bHXHHLKuhPwIcoHw8tCVol9
qBDujhPtjVjQzQL/JlXLC4nncTv/dzsyYVaIhtkqUr/LGs7dSrF+QxiVZH23jVE0oMZguk9DFwbz
HaXa8Fxgv6NCTTISS2eDGXnvGPcZpCUW2sJ8aVPkrckgYjpR011XSM1ewiBDN17nfbWtwIPjouhM
EPq54cATXwLvTUXkyfIR9nE1NaOK5uDSRMJfBdCDqXESozql/mBd0Cgg0vEqtoB2olBXIEbXHFhH
Jsec5Q5TmmQynlM3dQ+ZUcdXvdWHUMKq5MFiJsXGzHY+OyPynnspEHDDwoWynPkw6Jrce2nIHjxb
ZZi/Wk3rvxQpnEdeVC/dWg1GNYRH6r6J/PyrA1C0j0blHkof88wqrPGGrthGlCdfdN2qz6lx8z6v
0IIDIksc7uYlZfbUuykpsWNkUc7XaeKs7SKVBwPqII4T5d6bcrafajcRrEgll8IBN7QzSYK4qQ2J
Da1WwmHv1hIutZ7ZFSLXwru+ddGK4WoAgpcHLc83ZVnRrTm56RMM5uEXfsharN2h4jE5IOvclcyu
fkMQGy5d63tXUVrE6QbrIBMqP8muOtt0bW4LB91AFc/sa4yasBo4JY15jZsvgjU/+btayQA0xBJN
7DbnWq5Vyx4eBRvIx1n49pWDFsVGghYV3TEDdBjse6sokk3GjG1g5F/nRNJgC99nqoxaeGC4Kxer
RajQ0Jbjia7iU4UNeODmyS3nYKXodilLalo4WwR9s+tm0ib0uIGId6Mx+uRWlpjPGJ318pdvyOgt
cIbouldRlm4ClWXFeeFaqS0JHVwna67mG8OtxucxjSPiI8CN0Be10m22iHY5d9ikEwXij165tvwu
wyQ7IQramP5gtzf/cFD//Tz8p/PPCv71/GP7aWMPw/9uSc91OZ7/8fzLrSCVTTOXvIHmYpP5eMgm
O2ZGXrYTMi2sAmuR9YI0t2l4tLH8XfC94kwIaEMrs+ba56m+ju4YfoHCz09FBvYybIv+3vLQYLB5
cuY9YP0aoWfv3YQF9ossSF7RV+AP8RPawy6S4Qajos5mspxji+HsdZzc9gIbltdMOcZZOXmJRBdf
4nPZo01mIhyyrm+0tdzqZMKELBx89ttojJjUfuZ+T/5N2FYotXsUPgzJAB8Arwq7h7zOBe/tALyU
WUchVgujIS8Hf4iwy+q+GVSD1qfAw5/6cb5yyNC9snyfjUVbj8PBXwzzoROWj3euYfCo2CoTlfMN
8x1aUEUyMQeskE4yvOMg6jDbLX77nkAbWLZCjfUpLuDnNPNYv4lCMKTMneZX5jHLidqkqphKKuKu
g9S6j3LeSXmKoV2GQbgbB5vo1YZEkoyksGpGIbeUiKCAH2qoiTdfsfCMrhSe+ucMbTNAt76PnkoY
abt+bLIWGNdgrARWV92nDxCHu+TikJ70grcv4kzhBKAgNtLH0YHml4nwHoqms64GjpCoYwcP8XUb
2QPztaR5amaUgxSqc3/HHEtsewcGswf7mqlk+IaaFueUFUSbacAwEUvZfKTNjPeK18pheo0Y7hfc
0Pg6b2M9GhLLE69teZU01nSd2pb7ArXU1sW49zsY03kTRR3kXccJIE0vn+QhA4cCLGKiAE6tFzbL
KGhiz/uK7SBHDzLQJEcLGRCytY64F4hDqNyOCp2vxmGQRg8ZM1G0ArH3gFliwHeCcNaBsfrp2qq8
MWX5TKwreYfL5D1URe1uRdlXd0bdQODIMTHSBNYb4Xv1LcqP+abGEsuMhFZ7jcW/5+QJqr0UtfGR
CRkCSjVRxvrkAMFvnnkYUVDbK0P1zgG42/iQT2OxIVjA2tYqnx+CtAzWQmCrFtw6p3bwvQ1b1HFb
FUVz6ktzPNDdD0coH/ZGmIq1dJRCTLZEdCVdnHCJVP7j0nW4gNxp9s+OFdinBO/MYcrt9jyxUGFi
KosNCQE2Oyrf2ovUsjbeYKiLQTl/5xbYDVUJVWSpC4c3KiElW/xm86aBUsbs1CFswIGvnLp5u02F
0vqTRNUHLPh0O1wxiMoDYpXOBkr0fx9dlulRIP5j7Wa7lhAgzhwUs44ZCFvXdv9Qu2X6+RT1qFiF
MxTIFJMkfLFCCc6/heFALhQHDnPvqLtSo9WA0QrVHUbNeecFJLEkwip2+H3cTcWxuMqmQt4bNWRX
rkl/lcppOJpOgafFDXH1SbRCKIz7Q6NTCszZKo8CVPMqbkqxt2IbR0M0Jw4I/SS9U+bcIguZtJje
6Q6mitTWrTOwZEW4rGXZlicXQvDaX2ZvP2uhDiUbaD01G/cDEL3fgENGdldsJh0vrbaj5bi7WeTg
Dme4pQjSgs2kFcVp5kCRxXz0q+krh8GQz6sEd7JYm51HFh14TmwdrUtEaflsQthgLZJMa0Yz0CD9
gplyXXD25tx1pNfgZigMWDN1qrUPCSZzVLvqwU7Z9QH1w0PED9hV9FILtdiuL4N5a8U+CQqRS3rO
gApbEa4D6jjEv5TF9Jmel+1d9lRMY3BXAUVCzNwP0T5l0LqVKvF3IzR+HAIgaBdZaoozvgJVV+rW
gne1qhk4riviQgiaDRW7u9m8qwZpr3iy83aInM+iTUm4o9q4WGPkMysviVAyZjKJQwaXgl0MmPzy
zQYw6U+YKGsV8tCNYkau3cSSmRhGoqkXUuZczv3FqRtMXmMAtMRh3895dWhynKVjorOAYv0TlqUm
wdEmxw+iG9/LbOsNA6V+mzdmtzdyUq4IDQEhQsQl+MnIfm2r2n0lCokJIubpxyhEhwlNgLlnkCXk
C+G6u2YoOrNSrdpxnxqe+9S7lYNaJxyBhxnDdCZJkgV5b/kvLobzQxZZ3ikYfed1SkuqDTY7mqJY
vU7YWNgKsKXUhVSa7K2ym++NDBsgy4QQBFKLRnw2Yh68Az6b7RDk6U7xZnurWpXfVVkCYlH02gOH
d4E30YASwy8rBzQqLjcvyRkgk819U9WZi1w7C/xrczKKA7skTNl1bN6PRRNDbe7MYxMO9WVuynQ3
VkX0e7GJkFwlxEPc0FzljybwlEcBW2iVpmP1imc3ukpnezwbpbfsgxC+D5qkKMLisMBQ7ouMWYUr
etyUXXVUi4V3y7RTf+3kRX1LYeceXbuZkdIj9sNZbJ+IYCRkOk8VIfFWeRqNMXkYIHDuraVFr2aQ
Dj5vgrCEe1008jbrTG9ak1rWXpUmfsVVN9rjFyonEtuJLTpHRt5c6gHt5Fzb+FbatOtfPFx2d4aM
c3CxVWqQzJz4YIij6VhZybRbwmagwwi95LdP23FnjItx8TsKqFTi0W1QRwB+zfuvukCbExp2fGcu
qWCEW9Y93rJJiZOuYcLVqFLjug766NMyivSnP4DJ9wfF83YQhcWqzR1oNT2uMik1eMb1rNbt32r0
MXcs/Mc9aF5KsjLxyivXEM1JldqfObGmR3uOfBaESUY8cVrJC8sCFtqhtO9AHBoo0lPvLoVc9WW6
HRZgSE382HCYxxcwfcEej8UMU7SCOSFT32pODr3KL8NhMDeMiYEjK7PegMRwRzEaj8D8Te14k/sD
NnhVVgqYe+fsY+6enRHA8U77xp6IK6T2ogCiDGt0RVbr2owigiJOpDSQjtlcskwE10GmSBTFRXwO
dYnXRku9777rvuC7BpQBSZirqtUMqrx+pw6kWmy6QSCTrVoQHbqcnEZXjevJj6un9rvezKLBOA+6
CIWa214qu7ZfBEi6M0Hm9MiKyJQBgMpFpaW7iSlGn3AXvAa6xCXfybtpddk759MMMpx08FWgy+KQ
gdmF6IH8tChySUzW6FuaeippqYvqYciNG0cX2kmUU3Lr4jv9sw4HTHXI24Xm1QWBB9gA4Yp+sDb6
EVv4Bjbo7+cuSoz6QLlQpbz+PJhBoSb7bgrRz+nHdsuIcdPrR/nQOvqprh/wVmGNiLPC7M7Xj38o
grhndElgNBAoC10mAPyhYEj69sz+LD1UnsnbSxcW9jyGJcoNyo3ZY2Jo6RIkBSi/tXVZgksMhqUu
VQRwgQOddn1KdSEzaA3+lEY5qYrCPUDkxzejSx+syta20OVQGkTjgzciX4hxUdtQDiicGM0r8tig
gMBMzknrocIqrA7nbaNZ9br0Ir3VW4O3RqrEkGW+sXWRFkuXwGZduLH+5vmqi7lal3XI/LwHRTjF
JiuaZ1jp5Y2ry0AzzZYtgdzDQWuNH3JdLs6Vbdw3uoRMv6tJunHQ/7rEzHWxSQzVsAHVkJ8jKtH2
uyZNdHnK/Y0sLDIZlkyjjQMtt9xdVpTlU0xeGzp41yMnnHqXGl++yMaYrpfAKq+8mM1K4OCQ7nSt
HOqqmbuVAnowXb37dLuakyCEoVMvxbVMrm3qr+8iPAwhFk3khm4XXaMXsBxbqhvRPhUixQUIczcM
7Wq92MgIYzg2j83AWTrasfMxSD2IwJydXEbdKhSGz02t24esMdjyNq1X7UXnRU+Gr7xiEyAKALIb
JccgNHVrJGN/3PQRegX8+MY6N9J439LgXsvMaDblgDk84Fl0pgBrjg0zpGuvHlBtZYzyVl4nphAK
R+LdFhF2KDrqhDQLvyAxdXbju6WJgp/E12MAjPviKQHKcVXieDt6xTzTuOh8l7mpKfZl5yZ4BXi/
0IM3x7KIBm1ox8PGTMeQDwP8rVzrcIFPFtUYP02tZ70jGbN31WAah6AGhYXsKG4PxZCbxKt7xamu
fCteY1+ZjpyS1Sl2LPd6Lny1zRdCb7LMT8htyRwUv0YPqoiwASLcSmYDqEHLCFodR4rqHKqJxB4U
fBy60XLdTY113WhyUiNni5FIa94TjMfuuG6TWzQ64U9MsahcrcaNX5TjDOdlwDBR58t8bOkDnsXo
V+c0ljN+Hre+M9wxfeONLnd2kAls2eOE4AV5wr2r52h0BeStM0gy9sKz++e8n+e7ura5t8rAkGfZ
t2QQxJ6T7rrvIV0StAzsspF2lXR3FvFaMKoHe5CDeERETP6H77kfxgBmgD3SgZNnt9A2w7njxs++
B4YiaQ/KiST6m8lFycYdPp/JCmCLbE/NY8Is8owPx7+eGyRhqFKYSoowiveVnlQKPbOE2tKx4Q6A
C/sOUpuE5ODQEfk9MZf+kds+BXGIHQeHD8nzUZuK60RN3SXW01Io7PgyUOU8zDMOSRTCRG1gEpuq
y6wHrUWn/Gu3TvExuHoOmxnZRHqBns2KvL1uvge2XJvkNraT9q61ETyKAQdQoRRrtcy1nrl/Kxb0
TH8BkdWHVk+E+1JULdFVWbWFr9Ijs3AFVvleeouhU+iIbCbvLrrzMo+tUrm4XzkUU7HKObM9LXjA
qohnDHmJb437EOtwuMIh0iHKz3OcNIuZA4NaDDd6WOqPMvzNXXG9lMDPUSwLN3onKHLtpMjqEw8r
Y5I1n/3k7Agr2oSsSSy0duZS3SgPrZx6aOun1P85RA8eAIuWxgMHZMlwsYbI432p+B7XLm/vYK1A
xZDpzqF8jcHkhgui6oeKvSUX+DMWPceJjWaARaqDuYAUCr7JaD7MA4m2PTR1Zi/MVok1yp/tHpSq
25/BEp9IxXlsavcnarH9zOgn5MBVy2dDtAzxmNaIrcpEtguN6gX98MZFf9lmY7t30jk4GoUzvfoB
hhOAdcICRxA+mOgNz7Kuk2rd2Ul41Yn+gcyBQ9o2W2mwpLdSWkbHGr/ENLabsJwR7HVN89VhS8o5
svyQFTBDxFkbNG8FcA10Oio7dewCrvCnIJyPfUbHkR0Pu5SOZFWQdjZtEsEr7tb5YyLT/IOEz2KH
JghsTD/o1AvkmkUevvlhn29wT/2yi/ECwq9a9x5+jxFnuXKnZ9/uLxAhcKrNsH/7TIJeD7uCjIx2
nndLAz8jifBNV9xAnQnluhsXuY5hMazdKg+2+YB7dq49Z6e8+ilqKvAHHLfQbF00bJjrDuEM6L/q
jOE+wqV+GSRqnMyElOr5OV0MVl9T46LqssF/XNpgwJ35o6PNXpdSKX4eptfQVDC4q7j5GQIhRJx7
BwcnOAV2eV87I4LpKpg25RjgDx6HF9qet45n3CarIiZzy80AfmFFVtsa4RchOMs8g2NO3E3fUjVm
CRzFgfIzt+PnrmYW3AbM1pKEKJPekNi06PSRvnhM/DnLloippFsZakfBQtgJmVHbcMJEiQ4ZtZI9
dKRF6iSLMcsJ67Q0urV+6S3sNZW0q0fPj2K0ehPdGc4P2mTvY+Hxs8qgjRy8MCWDJQgh3peu2CMq
NNZJYL4TUmpvlmZyNrgyoNnm7EQAadfHpoBy4JrEhQ5Nx+M8ntzbaWqI44Qjon77BP9gMp5jiECD
fS1F6D4neFOIh6N2J18yC+4n4AofpKNJsIqj866coiZuwQpWVLkRjlhkzFdgeMnkAclwE7QxKpq+
hEIMqws+cigNnyg7g6aEZd1A5LNp3dqdgYSjj9Gx4KqQYOlExR1VoAh2En3VBNLpXgdQ5wGzLhYv
SaCXh+l9LfibjnaYHYsq8D/6RobXdSu7RyDAEUZTPAVZicDMNHtxZc42qKiRg4w6ukhpXizFV4u5
LsDVEnEfB43/DAF2eTBcJXblVLTe0XYW52cViOBRWcQ7FRweqDZlSoA6w6hpFw3Y4G+C3B5f2kV0
GNtLQ8BHrcp0PuDqla8NYNOt2+sTyvYT98zSCrxC4yoz3wp/SOBhmWVLTJI1LM9MUhRRmqzwUEMu
RbmdOmGsCSIx3nDh17/K0Mz3MQutihQyczn6iEFpJryqfEC/RcqdiR3u2awt99R0JVJkz3ZPc1+H
e2tWWCuHvqEWnokGw4mnOvd68hfe5RETpwyjGDiCBY/SLhgxtBMo0INfIiJO0j1ACYlDXMlzdOUr
tBMEJpDmu9gGOvceYq0xvTelgY+iikAm+kHy06+shUjNZcJv0C1fpohrYDSLgHuvWpN0FdNLeJtG
9bml97u2nQ6NI1MHaGkTz5B5xHhjCUDuGIzs11Qu0ONLM/4dyqCkrR65P1AL3Fi9mV48jPknvso4
c5TMN+PYz59M5FuyJ3AAUvXg91CiyIFwVtNtxyoPRwvAzoS5/gnJGEN7j050mV08cE5JbFazuNPb
kvnyli3UQn4L0YcRPA2WKXmyntO03o3FuOz8fFqyWxBt6SYFD32bsK4MVo1yqJiaIVc/k2qWQPqZ
S2yyMaL1m6eqhuCiIM37Sv0MC3yrW08yN0Xl2nhE2ijS5hskkAUisRJfhRtjRZ07633pIOvw8Pov
6s5kOW6kydZPhDYgMG/ugsnMJJmkKFESJdUGViWxMM8znr4/VJv1n4oiAGvs7k6WkiIQEe4xuB8/
x5/mYjf7DqKAGK5F2ycE6ncVVE+ZPTqk3No2+GJU3pACTAk1AO+JPpMlZaApyKJCPC2EerZ7PpAi
LiO6jZPua5E6z0OEboNhTlxG8/y+iUY0ITKNnIA5NyUUuJkIeB4GS7V4d1MVfGtpKg6BPugH/nH9
qhh++llL2qa46HpAsE5DnVDv/eyYt4g+zM/2H6SWAPJF7dB/+7+DHt6HM1yjGf4fUIEZM1D/f4B5
ECqpMHAfC6CHl5bL3G+Yh3/+w/+AHhSYcP8LQAOcjDbmQxSNtNv/oB40/oK4vqmCqqN+kLzb/6Ie
HO2/HNNSNdXQ8WDtn//0H9SDBpGM6aBVR7LOdI3/C+pB+x30wC5I5NGydV39PWDeOlWNnJIRPRq9
gybpEaA/yaBjSxEfsSt/EAqv+IDrNSyG1DHltluBJq8nozaaTwm+mfzlD2YPo0dBNvbn1fy9k4s0
fovm/+9HiTlDeRXFH0iRWbldZI+JVcU/iIuLrwlX8fXGzYXGAbJcN25VApncvJ/1ANuqJoNEOFkP
tArwfG14p/VOlkZg/95JrnA1rEeRPgapBk6qDBqui3VfetjP/1rYOzP0e77jPzM0/341Q6kN/GTM
0MypnTY9BuxB59Cd4GRIAEiU5cZULfUyT+FVL11lR9HUp+kjLK8xKEnxSSUG8qANmXFAuufL+liW
FmSew6teoBHgXkN66pGYVktKTFAncuf11OTBCFXb1e16N0uDkdLaFbexqeyD5DERcPNC1Z+BtPWE
Tc7nELKHEmIoLIXzab27Jc/6B2Z0NazaVKrMD3Lvsat9C7iEVU9TCoGW1SrPUVBS5MXppTmIzox6
nQb3/GvooE+IsI/Dk2JORjPeqlY3Grc5kUbTflr/rqVpkNBNGgpBBqT8s3xz/SFTKdLU+kLl3YZI
nsOJvjHb8+L9B0z1HwOV9hUwenUIRsW5KGPwrddC0ioWfa2PYaHxfxAMV1Pr2WPuE+pA7jOgQjns
Y6j4YLE87Wtd2iASguulBtHuhdJLqO5MJ4tACWnGH+vNL5i7Jm0NKtCnLifX9Yjqq1mCW21IPB/1
CMLxY+QSK2x2ztJsAVez1BRuqKYjCpVBPFc2NV4AP02mF2q5YeJLyyBtDyQJgCwTVoRRPYEEjXhq
o8DVDtfC+kwtmKo293s1AHQ2DU/TCoh5avYFMNEmMVHlO4St3lNg9z/We1laD2lfSJHWRr6qty8E
/PJbA/pwCNCK4jaEAndjoualfccZ/tkirgZSeCRGQl1LHqEzpuCn7L64TVd8j/22n6WpTiKnLHij
r6VFkfxbDYpYz8wheSyUrD67eQwfud/5D+uTtbQkklsXQi86v1WTR8oqAdsMdThryNoHP4dsoqNC
e8MHFxZFlW4AneZPUPp19kUYgQH+rI7PHvHIo5204eP6UBYmSpXcvLFgl6HkIHt0sz76TDV98IyI
wed9jUtOPoAriHQQBxefdN+rkU42REmOZzr36+1rSxMkObcwmxrtDTd4hLEAcBQEGyTaTkowuf2X
yiZOpB8p/lC0LwHw1ObvuKsd9Uc95aQy0ZNtxeeq1A2H2mlFtZwfYaKgqXjXDtWkfXQpNm2z8/qH
Ln3n/PuV6ZteKBIHUBZhjPrvAXDVZ6UxvttNNO3sQNok3DjuPEVY2gV5Lu2xEwnJ8ljTXlAX83da
irRDAJQIPBSuxWVM9Rosmlny/kcUfH2GluxQ/D5DqCLCEtfDAKarRL6BMCrfzYnU5sZ+MJvzO3uP
Ku0HRGFKpzHsBMqOTjM9iAdTx4NIP/CIvpNB87o/XWrjh1/gotVZkjtKytE5ro9tYbtQpe3CrSwF
roykfQRrS0ERIuRvReF+gtPbJy5PieWeboQr7RZ6nfOo8tL2sUC3Gn4zal8dklX3ZVzyvm28jfPo
/ZUSrrRjzOzigYruxgXCmai9L221MMsb0xQiM3d2Ie0blFPCZZdU3oWXIhTpjlW9pJ4NV8L6RC2N
QNo1jLwnugPR0SUaws469gjWdacU2p7Levvvrzdv3d9teRQN4Ks4wpYbygxfS81IgnMgOouyR7PP
nOzPvG9Er22s+/ubi+AJ/Nvm0lsUlw6A+i5pVBdfyHOMj7BJaJ/CJHU3NvKlEUm+TwZ9sEq1nMjv
twiMmKKjpBl6vSwsPo0mCcz1iVsaibQJBCZ3cMQR4fQo069Ka3xx0GW57Xx13+tHuNI2MIWzPG3u
o2gOhyBl+1AZFUgBwUxOnVftnNaHsWRfkr97JAtIvvrBYzRY9aNWifzBrlRiyevNz17w770MWMXv
6+0HbPV6pagvIPm/Olma3faB96vVS+XgZeAt9Km/Xe9Jm7/4va4kX+9FGXh+lkdPSai+GjHUD9UH
atOpAAZdA3GL/Yr6CPkCl7x3Sxh9vdsFa3Mk9wfqn8XCTyBwhzkGTqZGHDyK2g9jMdyhGz3tWyZn
7v7qUC4LZSojKxEvajokH+u0CL6hh6hueOWCETjSJgA0zq90EAOPpOUoRhQQ8hdnexCw263P0lIH
8+9Xn+/rfgk2ItQvueJmcM5mzFDlK+LHevNLiyC5PLpvwVROKLO2QQooLO50CESpf2xaHeGGPN+3
sziSy0Obpk5AK4OnFMzNLeSmz2bog7x14gbJJtS410ezNFmS41MP21CNlcdPqAglIN708NvIzXpj
31qaK8nhA3OwK9/x/CcORJjRMmL6mquA4PR/pC3ypetjWOjFlvy+Qicsc0M9f6To33ZR2kn16TzA
Bu9RA6KnJPJuJt7PMPGs97cwZ7bk/GKYaqNEjfmp6yGT03tHuyREaE/7Wpec3EFvlYSwUF9avxr+
VF0XRHUQ20RX19tfmq359yv3oIIu9SytYE24FcE2GX8T8SyfXKTfm8jSNtZk4cSyJS8H4wvmFMnV
Jy51wbnVVe3oB9DJRFSzHNcHImaPe2cTtiVHHxIS9FNCcX/m5a5OALWNRT1BeGe6o31XNwP0fHBo
AIj7Y/DrrL4zvIgI6ENWk9IG1TZFiAjCFJeUYJ5dp0JFdwpSJyxRF4GG+dhOfWn/CSdAPz7bFPvo
D24K+cC3JOrV9sEmgufaN57ZGBqZchg/wl8ekoDORsXNwjpZ0ujIywygn9gn+w6O9UYrnlR/IPOs
595RCR13n7nN1ZbX5lC3WdX6Zly81BCWwplsD6DnNP91fY0WXMWSdrFSqz03TNT8BcA9BEgRfASp
BvB5vfXZ4d4xAEvavLxsqLtOMZxLQOmDn0FnAd32PcRdffx32ttm8GMwEx/Y2RSZJNtuAzPv+n6j
83l3eadzW5q42NCdTlhd8lR2+St1ei+x6h1Gpe0ejKT5nujk7FqkXjKv3rqez77zXo/SZPZ6ZFvK
GMLwqSpfw3qkyICydrRE0Vxdn9ClHqQJhWAmg6/LVR5bmB8OfatE0O7W0TlCj2DjSFiaNulIMEiu
D2kxJk91o/1NtSAMaIUCugN4JYU0qH4xcQ1E34ifmNbGZrRkhdIBQdWF1cECpzwaVZO8GKA40Aa1
23zfs8aSz4PYNCDv9v2n0fLzM9zmHynrJEyY5g7sZoxw1+JY0sHQBxNoWy2ALLbIqxRIiB53H9wI
5GJwGEq0jNSNjpbcSj4hWHcSLn76NN+jW1979vwuO8Za+6ke3NehI/jgzr+sD2v+/Hes2ppt8eo8
KiGo7pPJVB7zIohvLdAuB/SSAIJE8COrhB0OVTH+ud7XkiFIxoemtm7r0VS8OGYdfELLEY2hwFOH
u/XmF9zHlOwsVmwNxHdZvACiAbtM3gYKQQorbgY4JXaagSlZGxSOZh4QS7/YMOlBVNoZcQ69XADr
VB17kX67PpaFqTJla/PqyXQTi6kCX0twpvMpn8jM8PO+5iUbEwAZ4zgpqhfDsZ17i/IL5CdbAYBr
vf0FqzIlq/LRnNbGRBsuwNic28lpnQOF/UAhWwqc0tb4kXHwn9f7Wlr2eQqvLNiICKL5oFFeUgBF
p9n3gxsqFqL7wejsn/v6kE6btDTzyjL08HHqiGFAw+M50FvAnehwackazG29n6Vll84YT7fdEMOt
XkKo7I+qourloYjAHG5sxUtzJZ0wI8HFNhHxxJ1tNEl8u5C3Zh1aegqKv+tDWOpCcnJhBj03J7d9
GUdPXFLb8/6Im1F/qAI26Q3zWpgmQ/L0sB0CE9h3/ZJSkXebUwB5KeJU2biTLRivIbm4auRKM/o1
dDTUayGHjQlDLq5UsFvAW9/4pndvQ9cLyKoEWZa/rc/bDCh5byeWsyoD0P2apCBSTxYFHm8FCNPp
jA6bmD4PiIMqN2WnWjbSgbZfuZS/e0HUhWDQITn9MzUaAU4t8krF+ET9V9+9ThTZOriD6pbxTZ+N
Q58Duyo1K76PyQWph6TM/QSOVidwxk8IUgTGc1X1IWpbKYhzUMVBkaWJdaTIOEFJqcs08Vdvxl0H
VxgV7tmPVgEuZ/7MRy8oDzBJkOjICoKJ2q0GYVX7XSDzkX+fWoja+kOoWVX3EFcZauLrE7ZgBKq0
h1mxyMs61axPAgh1enINuz8T2QC+tt7+0nrMBn61rygUazhjk1YXL6wSi4J0MsLGSYe1AKRt2Ywa
HJW6qpvpx/X+ZuN95yQ2pC0/VJJgQM3A/DQpQ9AOJ62nXJsyzci2KTNzR9ixEW9SOEDbuxoychNJ
mIlK52eTC52V7ptVQ5pVhAjA8PkJ9+rBCAhvt/YdXDH+vjk1pDnNrQFcnuXEyJbkiHwKm3K4YHyI
uLt3KGevT+SS/84Gc7VwoVV5ike91lOZUi/mp5Tr5SQPUSGExosuM1sxNq4cS2smnQsGhDIoOPEK
yVX4xKGeeUDEBUR1zOVp7grhqB/TgC5H501/r49uwewN6YjI9RKo1wSLqeeQZqdiEVGTb3oJyevG
GTSvxXt2KJ0RmVBVKCBG87GDOB9KY7AcJxSqwCQXVK9pG1v40iJJx0TdjQ2YSiN4RDU0dNsbtXLw
5gencU1EB9GAVN+oY3KCgRos4NpbJ4c2j+Kd0enS0cHd1vTjaqwfkTxFTRsse2maMMdBwuIcwzRu
ITkGWaW1R031+zb+gC5l1ELBX5Vh8t20RW3eagNFQe6GCb27niYiM79bq1XhFPnYlm85ONdjHQAn
jjXF2ZjmpdYlh7MapYDMws/fQkeJjoaItRj9hcnqNy4US+3Pv1/5mjNkyMFSCPiWZ+4vAY8wGP5k
K1a21LjkXXBrV7y4mvEhhLJupvh5LatgK/X6rpkz75IfFapDfKwR2duUQXGhkmqHojX5SbbV2Dn3
kiPB9EPJ9GSUbwNkvXeop77Am5HsNBvJf2AHsuu87LK3cKCGpXXdjJIMHjw7NhkT3q7fl7Vte5Rh
1KR801wLlkYKPWF8aoNq38zIT3YKJiMV7szsLcjCr22QtJdai5SN/WvBauSH+jiQwNbF0LzZOsA2
u+V95jaVsnNmJHf1VAgIRsi03kbNfOsb4wEwwI/1SX93S2TSJV8tlXK029Et31I//9FCJuCrwV2t
dp/svCCmEW5YzlI3ksuq6PM0jp6Wb+D2/YMVGN9iImag1FG6jbtPHYp26+NZWgjZfafWHBDLoOo+
dMNfPbuudlN0PXXg+9qXPNgh5mMr4BhhTa3qk2NSr6uH2rSzdcl7kThs4Q2zizfgX+oFpoX0Kadu
9Hbft0vuiwq82putmbyBey1qymTgmSbm0sRfdrUvx0La2FZRioyqN6dWg/QpVXurvlDbFX/a177z
+wbhTYXTwciLsGAAQbuVBy1EGurGFWfBQv8V/LCmbqi1UVyszP6ShrMCdncXxtVfAPcPFN6f941B
cmXoU3I/L5T6LUGehXonZM6iQz5SkbzPhOQoiGM4jpNn5fgwjsZb3Ni/UH0xN9p+PwdO8ERyYx69
xFZMvh7Otj8gm1P/iiO7p/IPnmTqGaZL1FjJ2VL+7Po8PqFjuoGQXfBqmYBMSwbP9k2zhCZQESfP
UMz7tmq/ri/JPPX/up0xKMmlczOYbDR04zd4EP3joFWIQEGMfRl99Rnms10ARrqRfbtywCfbIcdb
msPAlBpvpTnC5e6iH7o+kIXbhSn5twIEcGjijr0cGYuIGj1leHAnTWlu7Khon9c7ef8ya+pyHCSi
HBqoJ8JWlBVxxJ2LDLTI16F1cuu7W6B3duraLg2mb0XJCxZyVl/zRMI9p6jQSfALOzSTlwExrUhs
HC4L45ZjJ2LwqYYO6/jNn3gQQWf/hAT6TDe8tbEtWIj8SnZhgNYsL4vfYj1pna92HduJd6CUS4Tf
fV9vz148Zv3GLro0GmmHKJXeIN2cjyhIUF0JB9EvH52lm8DKXtdXcMGZ5PewMw4WFFB++aariXaI
ws4/Inu1cZ9Ymipph0izoKFUNKzf6lRHWc+C6FsDWVQO8W1c5pp627hwKe0biHTWO36nZe7AVleq
lPaWEVWXfr71oF+aJWlXyKxeRfCqa96AC9b1Q+tYxHucWTfquO/rpf2gTMtIwBDGOhc18q5e/9Vy
KRdfb3zhNDOkrUC0CUh8izx5P1r3I/UsPNk5Nq0vZWB/HBxqQNf7WTBW+WUb9pZmFkbtnhwfFYkQ
Jh/Q34N1g/Trr309SIe+6pW65+eme4J440NJivymrqMv2RAlG0NYWGh9nsKr1+QY633nlp12Kf38
tZ6Qx9z/mvwn7nrVeD6kbII2X+8XjXNOtbr+AF/e1nNy6dPnVblqPbagHssHZ7ygYF09cqvOX5q8
rjeuKguurM+9XreuWFHfDJN7iguQIqhto6BoGUF1LIe0PaG5sLFlLNiqLrkxteE8bsxmvHh64ym3
reib5x4ym2/QuFqwkOmQZN0EIhp/rlvU0rgkz7Y8ZywJMWoXvxX5JbUCM4XuEREsgLz689RZxYbp
Li2P7OG5Oo4KShAXwVPEs/rpABV0s9NsJQ+vLeiv0xa9W6dGG4ir/KtX2R/XZ2jhw+VqS6sf0vnh
hKSeqok7L++jc+dPf643vrBlCMmhYz9UwyC10MbsKCo4+Oj2XPqsUpNbPbHTt/VOlkYgO3WYpoPr
WzzTJs266UMoYuztuV8awmxZV54x1n2LNMgABY+RxrCumJeRix21FubLvs+XHNvT1FkVsvBgrYi5
ZB3VCKKZb0MJT0G9YT8LXiDmmbsaQxqGRpF1LZwJZS+OjhmhR2Nn0KW5cMjpg5Fs7CJLKyF5t2On
HsW7wjlRd18cyilpT2YAn8f6RC2thOzLvaLBHeSNlzwSf4d+OxdIGsdkQPl9XweSD6tGAJFdGY0P
LRFT1OrNl97jbrn7NiYkPw4hteIimRoX5F/6s+gcDSqidGOrW5geuSyS6jtIayJ4LeCggHW2zCBi
A56SUxHhpRtLsLDAmuTPSu2JJilc+hAi+dj18KijNFdvzP+Cmcq1kV5X19UE68MZhqePfgc9HxcZ
x4jg5ohO60u8NADJm1OzrsY8RRfDCY1JOYgSNdCDq7dbRYtL7UvObPDW8euxah/LbhhhqjRfAvQL
N9x44fCUKyKR7EHufVBbUgt28YSwmn8QaGaeoWN/8r1ag0vJptd9MyX5sipCuKOD0aQMO+GeREYC
1WZR/bWvdcmX4Z6I00YUtB4HjnOvBwhrD63fbljSki9InkzJE2zYqH49tOEwQg6CLF4qGvMDzFr1
cd8IJF8WSYESTmVAISWQ7gbMiczltPUgWfh+OVWPck/bRKnqnYSO1teTZZRtdXT6LNE+qJS8bNU5
LHUjubMBRkO1FZVHVVA+ezZpRGhybgqj2IgfuJwv70RbVOlkRmgo8I3AZ5X7sjBQBIBWhsL2P9uo
+qvvjZd5woo2g5YruFtflX/q69/rUnLwHjYBLy/86UJJ5CwmQYiya85otiMEr3ihF8CsrPsOkYxg
/JnWUwfioh3j/AHOZ804oV+WqJ/h6Vb1N92zoS/vkmYYn1VXm/Jf3DOK8oaCYa7IeQH94k06uRmp
Zegjh1uo5oPkqauoQNt3nqrzul2f2wrKIXUM1w8Mc3C1h0CdcJqturml1Z/3sKvW86RKdMj5wnOr
lpD83rS2ETbDbanmWnKooGgSf68vysKmOPOoXHfkhaE1hL6inNrc/gIdwn0pms/rTS9siaq0j6Rm
YmqO6vtnp2yNI3RAAXFcG8G2CLLatOKRhFpmvLGrLI1D2lV8BOBMK/bcE2qg1rmnkOKLm5T9y/pQ
llqXNpQQlUoTcRdQC3kGAZTLsaEkw9f1xt9f63/VSBpoG4i2Nzn3OriqhZ3/6EN2dTLiGw+797/+
X9WRfQXZppOzxmnYmLdlxPvR8I0NBO77qwzF++8GlM4iQc1kK6eStDnxP9QkjQdgpT88JYUvttvY
PJYmSdo7yqCv9AHa2JM6oLlohNajNeeaQ7+6X1+FpUmaO77yuFAZnKbXguzCtWOEWtYC0kGMZr3x
pa+fO71qPK5qlb21h3az8X71mash2qf/UThgbdc7WPp6yY2hI8pgFbejs6hr5+BRFzPzEG8cFUtf
LzlyX40+mvVA7LyYwHzcDZ98ZSLbMOR7cEfmv0og5wpLEetuevHGLDwZihIckBLcejoszY3kvE5t
dmGSlOnFmdG0jh8nsP9HX9Ynfra/f59p/yp8DGNFQa48orBKH77OoTFVce5ay7xVh2Hjob7w/bO+
17XxUNsoSt2Hm7/VG2jwYsuENa4w497YN/1ybWPvBH1n9H16UWuBXAI847Dmbe0PS18vOW5sCxWQ
S5deRsRFz2rYqMegj0/rs7/UuOS0LUl+p1SL0L8JR1Tt/Mp8LHpf2ZXtEs7c65XXOkGl6X2gpRcD
2YIPnlop96Y37rvEI3f0e+ulCatdajtsnG6OqnGaVI+I8fobZEILPivXMLYRFauOrqcXC36JQ6sR
kx8bYoaaupmFXDJ96cg1aq8fzUHPziriAIbvIcVLFS5MkX83BfR76yv8/jVVOJLzQvJehAg5zGdX
/tr3nn8HwMO5NwLIrb3UgPowsOs7vbVgS6oqc2P2Fg41uawxDSpYPOBi4rWrwRhqPOR9d+J9/Vnh
hqSAylgf3IL5ytWMeTKhIp1P+RmpdOuQqtMIufxWOHepcelg9nLUNSiKgPjb7j63haAS14IAdt+X
S17tEK3PtUHLz/ypIfJm/1K6nQghkLW/e4bqs8ONYkovKTqfh3FI/aOuOb/Wv3zBMeTKRZH7oaL0
OHXowZfbzuVO8GnbN2ZLhd96Fws2K5enzfo1irCdHMFY7w663vKmpGoYaS7tW6hhQ5H1CCqPOqgp
yja6XDJY6Yi2ECtMLPhKz5aBNJKBb3Tt57Zu74y4vw36fSlLYUsu35ZVYappPj2kDZckL2AvUb3x
7/VpWzJYydXT0rXVkvqEh9qwXvIMrRXF87cIChYal0FtMZGlicducUb2/MmZSfH1ZrI2NqmlxqUT
OhWBGTRcLs5WUEQH1XFfg2kz8rnUuOTHUCGifNEo4X3vZtmhHR1Uv2LLuV2f9IVN3JIc2YKmWqug
ob33nOKx5L3fdtlrXDh3Goz5G9OzYJwyts3JsgHen744q67yKmC4KMlKqqP7Ogmy9+EWcmhpoubf
r47r2MzgWPUNljiJntU5V1/ttx/ptB6jzgMw6pYXUdRIdauFc0bD8fO+RZC8N+0GOxwju3roW5hA
YMivued5QZ322Uw+2NbVvWIWTbtR3rw0UZIXoys35cjwkUyPh1HcsQUij5TFsa4d18ez1IHkyUAM
uRYPdkFsBxJvpNmiG/CGX3Y1LqPbRpFVXjgJrGkaELiY2CIU09jDL2AKucIPVgyntErqPpBEgIpJ
jV/SLm43/GBhWmRom+HaXB8VtbzAwm2cfJ9S70p0ycYrf8GTZ4Xea/O3euEk0IdUF1g7z+mo8hTM
vBtXTQ/u/OLfN/nS0Wz4fmENVVNdIGoOzim024c0bXbVozL788Rde7ATewgHFeH9vFHA8X1fW1/C
pLofff2tUrciq0vLILmyD/IsT6uqutQjBtRqif9cNJ66YUEL94t/odgQlTIRiap473QomTbhc0ok
7EB89fv6Eix1IHmv0TVYKYm1i9EoCFeMsW+d1SrwfwXBkGwEQ5b6kBzYQODV4bQJ740JPb3cCZ69
RPuGXsfL+hjmg/GdV7OMXXMQbGrdEC7ytKuf4jb+UhNl7pEoqhJY91P3qfG3AkcLqy2D0kYIy33y
VVRyGSW8WkbjPTdoA22VKSzMlAxJE5VdI22CzBKVgx/VmsvwXKjdBQQZ1qdq6fsltw5tgQilm6G9
43CNz2rtXLmbFH1Ljc+junK4vM1re/DQl+w7cKIxIqDxTTWgvbbz4+d+r9onT25WnR7VlzhCIfjG
EgHyklMJEnLf5EiurBZj26NlPT1AVz+euGS/OGM4bnjywoYqF1tRvdrjtTgaQskvXm+fOJXv7eQn
Kfqt1+2S9Ui+XIbUP0FYX13ElL/m5G8fQ5M3rd5vpsIW7l4yAM0pUHp2hVldWmAMyCa3n+e8ykOp
iwMXJveR6MnOa56MQYvrcADu1k0PHpFgwxi+9tGMiFEQmFVI1e9+KOjSddsq0Wvv0eA5WzmSfucM
Zcm/h1JttwKGCwsvI9EQm85aO+mnh9EEVqLq3fe2Et/yyX1Vc3Njh13wPBmQBiRfJUulB/deRZ3i
2IjuvktR99nlF7rk12npNaDyp+C+T+zkDCMzeujNFgh8waRkPFqPqkrs9iK4T0f9WzqV3g2347s6
bb63LcY7xe6+KIwMSPObvMFBguiJtNerbxuXcVDP/dB99VxUROtqo5ulpRC/b1I5wkHO5BTlWcyV
ZqmlPm+b6tJcSQ4OM25ejWZVP8SWsFBIRYFVOfRD1BxFZYXIciohEkpi0vINu1rYUWTVgFqJ+5rj
NbzPQyWcDmNf6hFsSlr9IR+Rd/m0y75kYJqnxBVyyE39IHTUyIGp1R8L+Df3LYiMTKMWAwWjokcH
mrrCf+7fRRdu4a0WVlvMK3V1JCHTGSOpggKgaiXEjZHaKcYD0qvNRtB4YQGEdF4bmgMBgtXy8WNN
yXZtIxUZqPmtgwzdnlPPsGTSai9tvFTveu3kVVH4Ma8j98FsvS1y8nd3P1qXTDYlU1WDeRMnVTUv
jqP8cEIKw7LwORuDPQklupCul041KYzAFyeh8D70x149wSb1KUH9YWMDfL86wrBklEYYTH3d9oF5
EkIcoFX60U72ySq6uxm3RAbqEJnmSzQZD82srVvEW4G4d82LfqWzCek8JS7yRjv1I4efIBtxExTh
rx1uR+OS7XolqbEkNbUTOtrRIexnYk13M0T2ruXSumS5XSvixJxcNH8dC+2xzknRU81KZBGhpNgw
3aU+5t+vvC9EhE0z20ickkj9UrsVWlcIQVYCwOO+KZrX5aoDrhx146bofxtAo0iEglPXRJLerbf+
7nbOFEn3zbxO4cMwEOLrtfbgj+Qgat563Gs/KiqghmHckiJYMiPpTPIGCMHDrCxQRoxVtO6JrQMc
tG/Xh7G0CpKLq3rbV6ZS4hwIL9bnXBHBF7XmQHpM2qDeVUTJZEle3joD1VzeZJ48vc8fRws9yhuU
PfwtTrb358iUuaXzwEGFzNDZBicOIcrs/ojDaNfLwjBlRmlYvkZVCVTtJKpWOUBWgbLq5gb+/hZr
ypiJ0SqFJ4KkOLeG/s3Lp+a5BGd/WzUpvN/7MLkMQfLnsICAs1FDcXLc4AUxuOYggvQH1Cb+cd2M
lhZAcubaam1icbVxsmrzrc6676Lupo1A09IUzX1e+XFYRnVVd755aqEsJOj02EIyip8FsblxUC99
veTLXLymIUE95GR6ZneAFde+5d60xZC51LrkwJYCz8JIzRWlSoAORqKtSIyab+sT//42ZMqU0SGV
fpxviXaKQ1//yfJqB0cjm4GImfosRJ8+VWJzy343VoMZSW7s+XohNNTNTtYUnzyCEONA4syZ+lOr
WR9rM8huocjZc301TJlHOs27ER5cbgZpU1ioSqfomw7uhyRL+40eFuZORlNYk9oEEIEUZ8fMfhJ6
OpZVde/EkD8YzVEPdzF7MBDpqEY+yKpdYWinGnmvk5fkr6lW+RtjWDAumSXamTLdBRZqnIw6Me/8
tBc/7cQfXteta6l1ya0RSy2Q3yi0U9hT+NgbxLRSwmi7DmgUf393bMs3UKM0A3HyzXE4+gZEuFE7
fd736ZJP+76plga54xMk2m+9mdUn19ysw5rH/6+gJUsquXTeOWGrD9y+VCU27/IExfYwiPsXBEKj
8/r3L+x6jnQw50FcoQEyIvzalsK9qHMFuXVTl0U6NehaU2sE75NmGtVpvb+lIUm+bWWZCKy00k6c
yoBzOHtunG6ADjDAxde7WLAmGUrRI2yCaHZssJFP4aODnMmnxtsMVC+1Ll23EQgWTRG04lQ0ancz
hqAcvM5xN759YXpsyYktX2uKzhRMD7niB6bKRnNYN06RCPddxUyZAYjICZys6qidxoorPbV9+W07
ZP4xMfotoNHSKObfr45Se4riMhkd7dS54ycYJZ/hmf2S68aPfQssObQftgoaofN7Mamnj1ae+s8J
8ufHfa1LHm1kja8WyAKe8kKNkV4nKd06myHLJfORXRrQhwZdGAdpXne8FkCaDPNRve/bJW8utanK
ujzSeIukzU07YZyFwIbWW19aVsl3jbxNlLoueWlqpLFK7l+3hto36KDCqb2ri3+BJkInUMIAkV+M
849andDNHafpRtHdXaoqhimTAaWqyNooGYtzHhXRTQzE/9bWqUTY9/2S/+beZJdpn85XF6M/GEH9
w3fd6MblNF7vYG7onSNBRk+UlWkiAJhw3lRF+ykeTB00EarKKBYaRvrmWJbzMFmTf7ve3cKSy0AK
K7Zr6mUxKA+qXmJLiXeEbiG+0eZtY18Xkjf3niYsEslsqIZXP5q2/WZA6wDgActa72Fu6b05kzw6
bmIzV2MuAPGIz6VxCT0sigEbrS9Nkfh9s4utbAyHOtZO5ciJ5uu9SQwjfHbnQMC+75e8ekzjAXJZ
rkdpOfn3vqUlx9ThyrHe+sINwJK8ukUFm+oYbtugHuOj41r5q9VSbhAEjXaG/mbct6/KKIpiggu2
5kJxmin70Znvv2qpbexsXDqV0wpW3kqb43tR+1ceZN1hCCh2XJ+hBfuRURRk/PIhKpghoUNhFUe0
jljOvsNMBlEgtUnOJyC0ykKA2GvV/oDQ/UbjC7YpUwL5XWW2QTh/+URZmrCj4U977PV7xS/GfS8D
GUGRGqOtNCHPDkqt3RvkFYpjFVdbHPUL250pua4K95k6Rrw7e82984LiIazT8lRVzSN1PeIAZeOv
fWsse3GjN/GYRsXZjwhG35ak+5KnIs8mZWcHkhMbvUiLyuZkKJME2W7fD0HegtHc9/mSEwu1JO9a
zQDQMv/ZmxEUTMit7XMuGTuhDpU28RzQqcbQodadQzpz7HHXl8toibCJfdsvWja3tP0LXr7sdujM
LazhgufKWIm+qcQE57x+SpMoOfSW9yMZwq3r0IJtyty1kByPYWiyLceeceE2RJkW0f7R9dMbLi4X
ZDw3YAFLo5i9++o6bfnjOFTI654sRBzPtSD3aVv6n/vmf+70qvG80IZRFxkYxkZTj6DC3TulV7o9
iTXDNCT/jd3UQ2Ey5qpeDMZNW+fKIVPKrZDpwtEl4yW8skuUVtW9v0Oz/2BM6c+6zD5qWvZaednH
fdMjue1/c/YtzXXqTNe/iCoBQogp+2bH27nYuU+onJwTIe4gBIhf/y3yPgNHMZuvGLnKA7QldUut
7tVrja3qA4oeKqhXgFSw6b/2erOdYW1fLafNWe1zL0v/d6/oGuXMbkrlPquxwRGMcylcpFXOKEuh
0TYSUYzE0NPtZVlZeRsQwSPP0MTBT2cOfw/JWuiH1PyuqLsx7pE2vT3Iyu1loyI88PzNpTc1lzYJ
Q5Q8GnES3Zgfuha6vLeHWNkCGxSRAK9beBA9uECtJkyAvAjx5Aihh7pzCpbr0iStUYyso19lPps4
7+C6+dQjx8XF1gG6cgzZ4IhyDviYDh3QqUR8VwEgjG76jtXZ0yiH8wT8wr6VsjwZ5YOJwWDrC3Ri
VMyL8YPXgJRh38ft27fMKjcsIwJaTTSkoqHnB1SJdkHCaODbLlwoT3QZhIFIFJzqhmdHf9onooOP
Wz5chqDE62iHj7PC/6ZAVa/jOuh8510lg6DZcLeVjLiNfgBjS9ShzNhcwLtwJu54lAS4FD+4aoed
Jz28Bfv3vgPPhkLQooMeWeD8b5/rkScoERX7OtxoYIMhQFde4x3QR79qxNExD0HmxectiNPKgWEj
IVjSF3TgS5Ui0tNV9vUDrQg9t5Az2TDUtREsfxYEnXNVAy8YwwWt7aLYTqEJ91iQln247Qsr/mzT
81BSlRSFouYCpCo/IAytjgJ6tt+0C1g4hRZojG72ZBc3MvbDcmsmoIoj0uX16mO0krXBARJhGwWv
tdWy3JoAuO1Dl4X/aiUwWzmV8mR8VxwGZ6//eZZzg0B9UqQrmwvVw3gWA+iedIQ27YAGWwpJa7Ow
XHxMx6Kc0DV3wc0/sEd0JPvoApjcwL02BkJqG6YVvZ6lsBl7hChzAOja6pIYzo8ppwQ6PI06116g
nvQ4vPXCdnijNQiTy0K0G1HCyuRsDp82mOv/K72wxucPyZDWd8KrIIpn9vUq0cAm8hF+BLwQMmAX
EzjknriTf9nux137/UuA8iJ8bXFp5HmKLivZMQGB1Kh+qkLuH2aZbgHcVhzyt+z6iyHwmgJcDurC
F1oFaMvUXxEljMfldgUGqju6C+LmtuuvRCN/UfoE4CuBQApS841QR+jNBXE9e3KDN2HlEnEtV090
qRfGo+oiIvdX7Zgfqsg/are9X1qv09R9183D+fZE1nbFcvxE8IICnddcksH1znJCr8OQT+2zsxd2
E/wFGoPgYxQOfXUZIZeUHlGS9vvT3IdoUNg3B8vtydD9L8QVrl9c2mH0zu40vAUdnnq6PcKKYdmI
MU7zavLbmpwFHT9wX3wpu/yJJezMVfJ5SLaI0deGsXJjap7hfAydmrmBuMFClqEg1BCP0C47pWQ0
Z2jLyX0bb+PFWNvkILDFIbaAZ0uP6VMDbs2wgcPcXrMVF7EhY5A1cKbGGwjSZe7FS5yfPgFR0b5v
L9b8wtGRZ6rytB6ri4ZW0TtRKPqpSRdSvH2fX6b04vN1kg5cBw05e5D4YT+lQDf2Vai+CC+3B1jx
Ohsrxk0nVDNgo1sH7zCW8vdSht0xRY5xYworzz6bYAcIAFFUIULpBcbAQJW+4KOpW/yscCzensTa
ENaFzhwdAN2LUwoySE9eQi5lrU91QZ8WQ9o3hOXZNBp4Ps8hOdd11kFiC50zCWz26yxMcoxaUmwc
uK/bKrXhYrKDGgdtcfGJSAR3Tg29DMfZhHS9vtvUxosxdBPXc4uSAzBo+VEMuK+hgDDdpdCo33i9
rk1gOVFeWGwLWtYIUkO4uVEUSLxOXbK6ELuOCmqDxby0rQohy+qSq6b+x/CQnTUfk4tfiy1xuNdt
iUaWQ0vUYVwvCaoLBSlBMpN3XPG7bqBvwJe7sURru2A5NesaL5yRPLjIHkT+pu+Cg4D60ldA1dOP
t811bResexvvpBTsW5hBPjTiTOo2eYfepn0ZEBp5f+4xJLqh+TZIRLdl/S0RoA7oamfD0dZ+ueXL
pWgj0FlAJlUzVB4yH5hnqJluLf3a12037kCLF6HoeSlBjjrem1a51SEHJQg57lp4GxpGhnrqB1Bz
/4KC9lSDQ7NFsJ9NIF+7/f3XL2bIM/y59AiVEexNrLqUXniqu6T4vxwXWXJcLExYnLfzxlG04gk2
OMwYlUZoLYI4cnotZHbkPih3fEO+VzL8cns2K9thQ8Q8xxsqkjrw516iSumJqjs4Lau3+BTWpmA5
c9soprIhBPjZiwYP65V9rlP12VPmAOVKurEnrwfJ1AaL5V1RSTmk1YUvArWjSgvkxB0IS4JdwVtY
ZqF18p4x8e/tRVublOXbQkOBb3Sc8hJA2OcwNckhT/3xhHQOYIgwt43IYG0Yy8nBBjaESU7Ky0gT
kIyNzzyjD0BKX2axRdm1NoTl6zrX7STcCnwghk/gvJgOuQ7IseigttaydDjtWzDL6RXOVRXmMGSh
gYYTIZ7LXvuIJ+w7ZzPnvzIVG0BmxkgZx/fImXLxfelbZHkORI0AIl5tCUuseItNxGOQbiH11NaX
2ogviQIkYWn83FiktY9b97YKMwC7PYUAJ5rVAWom9bGRm/mQta8vy/YiKijD2eugNIOfToevfEJS
p4rAXXd7f9c+bnl56ULKpNTIp6J7DX1MHKmcWm42nKycuDYVTy28dJ79Jd0fjB9MVw/H5T2/POUj
lUCtYhOMu/zcvyEn1CbkmQfIMA5AyZ5ngT7O3vnWTgN4T/N+q493bZ0sj6ZNq1Paw368pP/HU6Bb
6LJNMaq1X2/5cgIoIK/HcskBN8PRg7TcVykyeY6SvbFxaPnxmKEN3CkYgF55WiZIaYKjKG47DRHZ
XYb0F5Ks8aNwNrhcRQnplpiYUIBkjpB0X/GR2kAyAg5ZZDR91CzwWjwzCN4eaqD5zzUe70Gh/rk9
jZWtsOXlGEQeaNZEALYI/Z9q0ZXD1fAh0H6y4XBrA1jevBQJwe8HMTOIqkwxI2BHQKBzLNydmD5q
Y8hq6uk8F315YV3vHAihxTeOkn8sA7FJirDiDmz5/4szqXJoIsYST61JTF5w30VzI+MiysZ9ACPK
rIuaheAMTsfMB8zFQGFOoCF/CtkuLllKmeXNkJ8ggru9EHi1T/JYVqisVSC5i28b0drqWP7sVCkb
eV+6aWwE/eICNXvwHDfasKC1r1uuXHeRgYa4S9IYYlpdnEJj9OzndDzt+vE2bsyorPeEWlbezboW
EUw53M2QmdqKKFbuBJuAh1agDvSGGXyaE8o6CGCWXk3oz54niOcEJtx3HtkgsnGEZBHYHZNfuoef
0VEMhzlHCLNvkSwvdvJJM9dH5z0wlMcqKc+5P29UCFa218aQ6br0idvh07gMYi+vLtNmmnjt08v/
X3itV81JWXHckqJ33zPTeodQRTsf/4HlsdwUYRIWgEkqXV+63LsDJSiJF47gINuEcKycnjb3Dm2H
FqyowXxmBv0LYweXZQL4WF+lW++etSEs5+VJ1RN/VPM5DYf241xCLkpE6edwqJydxmM5MCS0UmCW
S3KWRf+PmkBj9rtFeZdl2uAxkIu0ZV6ipjGnHqgtPCSdw5ZshUGLfb8SZ9noMT15SCIhyj2LkDeH
BX+VmFrGdZa+C9F2fXsKa4NY4TT1cbj1FOG0XKiOF4XIJaJjyyE9efvwFbgD/vQF7joVWI+xCaQt
i1jl4KYPK1A23p7Ciqf9pfwmoTvtexS5ZweK0t6MtvehGz/s+7jlxkkuhJNyJLaFNA6gIVABq0D9
uvHTX7X/0LOhRsQtZrCh6+aauhkZ42xI+wvwvlOAVAw48W5PwX11jzGKtceDEmNdV2P00IEbb1Z3
IWetfs5TKBV8rSMNnUto1860mNEn02vWxH2RUYOnLdFs0PcepPWSZ9MMU3BXmpm03cUkTZN/nfIq
b3rEVZ3LT7OpOSKt2z95ZV1sTgYUiKfJKGhMjQV1oTTFWBrFCmxE7XMGucldxh96dp2tj1zuFyKJ
HmgboWk1bT7xrP84ZynyISR/vj2XldW36RkC1+sKMc/9g+EDZZ+90YdKUYyIbq6+ZWkV+Sc65n7W
bkQsr1752GzL16QySTS01fxuSqHXDEaGHJxRFcL3PknzN4I6vEiP7cAQoB46RbkKNwZ+tcaPgZe9
fHHhpcIJeJqW4tq3E5mqc5px6M8nURu6R6dNK/KLhhnv5BkNsBBnPqLXrExA+8ghXHZ3e6lXLd3y
1qqb8x48TPpB+jobvgYlmiLGOGg8eMDZB8wLHGxZ08/qOhbCQ6OPSmWWvVEaGLNPEcsChL6mH6Sq
EcVw/UuC9WL612d+2chTbkKc7bKc3GEX9wjWzLrHRwPRk9H306dcGTPHpkuRi0U5k21k8F89GvF9
7889EY6v26aL8mdQkUfXHKyhxalCZjE53l7w38Cdv+4oDGBd4FCgSGo5QyqM0LGtwIs0gjC8jiET
Uok3hpI+uaJ5V3jjw1yMfQZJkQjAmfzU+IXTe7EADSgfT0tH9OzEg6ki4l4SUP6CZzHRspgPimWV
Lo5QE2ijT9CRRvvGEY6aQbzeAbUNEnCe52TBRU06Cvq7gSVhVR6KQpWZc8hzSuRGu8HKUtrVX8DZ
4Sy5ZB+kIeJRQhrNvVQafIcbR97K922wXZtyfyq8mV2pL413xLs1oadh6Mf3t7dq5Ui1YXbIYPqR
TGXxLKQIGqBBq+CzGIQekTjI9UYqfuXwsQF2Y1HNvMIqXTUJ5LE2HY/zoK8O/kIoB3L5tzlT08Z5
8xs89Irt2XC7wEsrVdeRf53LivoBECuy798nKMx7/B4CW4NxTtwrfAJVnDBoSjDBmor+2/dt6T32
09SEkOaRUcEgJuXkpDoOGYlSfiAlF+7nKRvHAEmDOs0C/cYIOTr52wrqBP+BR0unwcYL5PXbAWo7
f3ooCQMuG+lkV3TufUX1n5zmgtWHMYneoOI572lkCT0bPFjLMtJocsiedTLK5KjbARx2SFKN0UYg
8/o0PM86/E2YuShhSHkNBGSg61B9qSZYwKzpcz13u5qVMI3Fd15cMcStVOGWOnpwgC+5dE3W+Icw
AyZ44zhbm4V1HIuI172RUXpFT7VzCFnygc/UvRc8v/fdbuuG/g15es1w7VPZ7+ZCQMIR7MclHSdQ
4bcVufS1E0bfKzrIih3HadLKPQP8N1efkLKXqJm0oGEaSOyGY1R8KpNWVM1JyMkhfTyHXhsewE+S
kQ3vev24cO36IMP4kc7y5AkotOJQJmBfJXPJTzXQBRs282o5KnT/KhES4QC8rPqHVLQ6d4+tI1z+
s0THWBTgzo6iAdIfpjK4ixmvPmsKzq9dcBhYknVvZVooyF1X5pq5gX8mPImA1XXN+Pn2Ybt2Dlpe
nach4mx3nq6OMdG7vmmeB3/4r3O7+VzOSX0IfbIR8qyYrI2slE3pRSqq0ivrzDzFkObVxSVAz6ys
Yh/hvn83uxVavjf27HWz8GxI5ZTW2pUOGJ07BxHgwZ9CNz/kIufdIQRiYysuWlk/G1ZJxJSbpErD
B+Gm04xqbonnxb9GIrEeV2g6rs09d8U8fhjcWRXphs2vXMG/o8oXxwtrE6hwNCZ9kigGdF9kp7r0
Cfj3aV80ZoMtS817hLx4blRgoHoOEmjc4Gnw8bbJre2MdTaCpLItVEvwyAsdc2FS3UMbsH7WNR4z
t0d43V89G2NpDFN9aZrywWFVnTz6tQ6bH6lyWj3FWeQ27htcM1E6xOkgOP1SpVHkjht297qZI9v3
58mvF43PLmvZ29/YdA9p05MYoWngs/FT1ARbbW+/H5ivHM024VwuqtroIG8fHJIgqxxTr6nnd7SD
nu8JNDdNCqnO0h2nH3nPUEVHQthl9G1n0P1753l4yX8yXDrme5IFKGGdbi/8ytYSa2vDkoi6dmh/
1ZlqUePO2+CrSIq2iN0hzY63B1k+9trMrbvPNC7QuKLpHnjaDqcGQfpP4vlb0efvMPa1z1t3nk7m
KRoF765zFeTBGKeaS/mW8dKUj3nahUYevDDK/SvhQ+h7R2f0STHFwJQ1+klpXlZf1TS4ZPw6sUJT
enAqklQIxmsiNVIQUUUhnhrp5qDbgB4Rgfj+fQZK/lIt0LFyelzEUPN4LCSZnsshJHN6HtHCVDwq
ip7b6eDRJqcQ6ZwyL4srR3WjPM2yr0InNl7n83ljN19faNemK2MDOHzHOVdXE7Xuc+8hbDrwKg9+
7tlH14aeZRxEZeD16K5B537pm0q9nZET3nWCuTborFLapUE68zcydOYvSVrUXjwPGdtCqLxu6W5k
WTrUhwxp/EQ8TKUR1fsAEva8PBKRZ+Fh9Nq0+LFvkSxjJ9CXT6Ykqx/GeczZATvfsfdzBI2qjd7Q
tYlY5o72pa4p60pcWdMKPy7DXspD6bgSEpqRG261kK/ZkhXGAHbVKSfRyRNCtUydkNArqjufuzuB
4mFozcODHCeKpZN7hph9fjTg9j0Ql8n7YnKCy469oKGtgpOk/hCOYzY/tGVNw2vNOdMfEAyL8rxv
ACsYI3PflKRDFzaFhh91wDg0zFRtvN9ezXrR0C7Fy8C4EIjm48UgcD8iN2CO1IseDaff5Qy+NTFG
2VEC3xu7ZF8bW2hX59EhE/U9B5tiEhqKuLWR5uBGpvvv9nq9aruYknXXeujVNSyPsOcJeyK0JMcB
ZnBw1D4+gtDmeWFOmZLZxY5T3xmPSKuN72a6Sbi29vOX/7+I4tpe0agpYLJoa1JnoDraM/oafkSQ
AN6j+IIFsk4pWRUzcyLQQmC3TdxC6PwBpbJ5wx9eDbPwdetswkWM1IUYkweq3F+GBf+NxQwdYf0W
8jtjrDz/TS9BpL5vry3/LgOhIQY/mwdc/617jMY5rQx6qTWek2mvQ2erQeDVAA6zsk4qASYrEMm6
i1GJ70kO+UuGxo1TIYbnCeTdG/fT2tpZrq4oRQ6UTMnDAt8i+U9RVfzkgXdh6TxxVdkdpnKzo2nx
h79CGhraxfu2Fwl4TdV4yVtA7UG+/BkN9c+j6z/8lomRW5obKwZtF/ENyJ11U7BExMSpvAeaBd4p
mv3xPvKGbsPoXr1IMBfL55EXSxG+guhXOuw+8Vlyn46Bt5EVXPv4YhMvPLIcqoTOjfAfiPH4Y9kW
kKJuCp6+v23DK0ewXcQXBRrYgKzD+rSsgQoTWH2g4DLE4C2G6DobjqQMDo6IBgT1m6p6K/ZsU8Mw
nJJKDgmoNVv1qBDGvpFQsjiPc3WpXL2lQrS29dZZUDdNFuqBemcftF7VsQ/n/0D858Qk9Jqtus3a
7lhHwAjRXzLOk3lIAld9qsPc3Ltp0O/D54SB5fhmmNUkk8o81CIAW5gCTUx+cqQzlxtH2Nrvt3xe
JsvlXlDzoAPtQpyTy7E98DLM9gTUYJFYzO6F9UKRHq+FofIfTDFCW6IOQPiBB/CH28a7Ykd2kb9N
oBtSp7X/IFgllsYv1DoEiswSRO/HULi/bg+zYkg2WQzaW3SBajPQKBNk72pR/awNkHA+AVT+9ggr
22DX+JcUnjfKxn9ItP7Hy0ZzGggYQ/d93LrTNQhr2y513IcyKee3I5X5r8Iz7Z7sOHZ4mdKLHcaD
n1dizvDTQWWH4zY4zhGkUW//9LWVt1zYVDPlhqT+Q50ljyWD4hAk0bxD5u/k4Qhtppi2i2q3VKF7
XkYQyy8Hzeb3iSvvcHsKa1trubAIQwe6TxLndzv4V1Mi9G8LxCL7vm75by6mGT1AILEvS8g9ehJM
AL7Atb3r6zZTDPhreR5FkffAVNWdchnKr67X6I14Y2VlbPwGREiAEXfBp6nzCA3NXliGBI0h+bRV
V1m52+y8l8CVrCFEF8Hwh7el739BPlzEtZPeQbTgEfJbPC4LFcRusvW4WLFXGz9QttxMVZpFDwZQ
zuxYKn+4r2fQS8VDFm69mtYGWf7/wuN0JhlEmTJc2QhlUVPvx/BOlm59DAZQoN3e+bUxbK8mvh/5
HWcXQJj1oUZd8tQKNO36MwQUbw+xEgHa5Xs90wp6uugCZwhjqXR9PC8ZLrZ66eRxa0wKaX+zxYO2
Npr356KNXkWqZEYwwBaRhMH7wiBkfhA5fQqQJD/4yWb75ZrVWQ7PC7ZwraLOJpIApf0olYdWwb4N
L56gavGk+179w7RTAbG0pWy+chH+Vf+OepC8FRWwOKVm70HJVufHBFoE6LAf2+Sckn6r83PFMOxK
OLLIZmmCBilk5vlzLECqBbL3am6v07yzDxeycn9ulkF2FpDMElymQ7UQE1bz24aHizacgFbfI5C+
wUYEsXIG2WVwqHZxOU3A6mc05VfRJcOVhs7X2xa+9vFlt144ais7L60npBoghBS9QaOmc0jQ/rZx
saxYtF01zjV3jCKwMylNVxwSr5DvOZRaCbCUKXkqSVunB+14kX+8PZ21rbfOBG/04JUo/59Be/nN
eDUa0bjTP4S+qT/dHmFtwazr3qMemKdTJE/ywM/7Q1n77vPUR+E+vldULv/ckGRohnqo2+iBB2nz
Geit7FemPf9y+9evrY/l+N6UeybBuSmAzIEiqXDKn+gOaO+nbtriz15bIOu61yUPB85DvDRJqtCE
SJtDj9fHxom88nW7HJrUzpATPc/ntgn145BFHHLhfrLT1+zypx6pMqhIQgQEFVxyrIHUcb7Ms1Or
fQGFXfisPZahFM3BVqNy5wtDp4GIO15s4XNeB8jR8K8SJ0exDIirVMaldt8t/VVcAFqZhPQ7Lcvx
mHDv2fT98yLfEKJJakYTYsTdKC5AIBA7QMenafG0/L1tcGv7tRjii/PFhIxMopnxe9C/xuKyQztf
NEAHd9/nl2FffJ47YoCIYsUflAbw2EtThcLTJnfuyjVpF0R5NCCTL73wgdGqPDMNOawRKD6RlVlc
Bv1J9/V1mD9WidrCC69ckjYuFo1AUT4gsD+rlGY/GE3/TTiiv5EVgBr04GC4vWy/Z/BKassGxrIk
GlMypRx9tMNbAPFA2LNIr7VB94hmAB8QRfrdFMFHFoHxiskhuwxIUqayuVZy2gIBr03WOilK3qYQ
5Bj8szJwgDaTcOVyrn/O04Kzz1w01d2e7ooR2lw1qiFqUnU7X4znf9HBUB8qsdkIv/ZxKxBA4pYo
r0jQcfY7dEdV2RydHMzst3/7ijRbaOMSawiQqgygBRknGgzOmQPxLwKEJe0DZHT0MxoIfrXGD2M9
lZ9JF1wzOmxEHisbZPPVtBOdXZmBhDnmorsQl38zAwKEbOEog57KRoVl5U4i1hHhICAAXm2GeMpc
EBnTQoGgrPrpc3+LJmJtHtYpwXgHFTLcp/g46DKPZedjCavkcQyG5AMALt9vb9XaRKzQgIcN+rG6
Zbm0yaEjTuXd1JFrFiZboK01W7OCg7IhXQQcEEZYTnaZjHgVDGZfI19IrOAAhoSije6X7e6T8Vii
znh0530CUqGtb+bxaZKgKcXXpWTABExoJvD0Jrnh60vDbL4a3YRTrk0B5H3tTO0dovDkSJt9nsBs
vhqvUAREIw20u3I8kxb6pjasxzhvqvd9o0+37ef1aJnZwIHWVAmpipKirZh9NyVIz0UVPBEfUgmF
821Ig41xXncHZiMIat9zprBfxmnUY5sPJwqQTTu1j/0Iccfbc1nbDsupWZHWRIwjBV8UuMCSVs8H
NNB+vv3xtQlY/qwVEW5TQPenpvOPMa1+Lm/kRbfAb7aoutaGsHy5LPlgZD9jjQZ+TkZokaAicJ2b
sDlM+VZ/9NoiWe7MstbTQ02hX0SgG684pISWBuzbi7T2ccubx7Ec56zU9Cy6vjnVEf+Xq2Ifuwyz
Uc2l3zkOeiroWc4g3VlY1bO9WRdmQ1NHBhIFx3HAfcqbawel1nyq36OG+LEdun+iebO3e2WFbHzq
uIg6QIsCWksE/OeiMD8ame2rWjCbtIZyHKUkDWBABD+YaPrkDrg2d+3tX3Q1xAsqyPKiWTAhOUBs
MxJGQbXvpGbc8l06DmCZAFcdklASX9cekk9In29xD6wcczZLjU6pA11QBu8FjwUzeBqSMv8oRHoH
uPQh7Dfvs+X3/h3kMm75sKk0oDOAzJx1DToOCqKdg9adBD3oFt/bmgVZDizAr6TnwQBgHBUf87oc
YqfY2fbIbHUz3fmiGBlOBwk40yGhTXbnE2df2YJxK/hGwU4k0BfA2eO4/tFw9rFkBTt1/ZYc+crq
20Q0Y44uMTLM/rmtGujay+C7mcv6mo6Ts5HMWDGkv2hoRu1LYOl9uBh/P+L4V+0IUUpgNyHeWbhk
Q355ZZP/kjVLtDNAlg13f1V/RvcdORQd4A27PNkWNKuzAFC11sMpXQFjoPEUR8iFI/X219f2wPLk
MWB9oALcwiopS4UrLOP9ESq2hbnvBifdwq+urdDy/xevcAhJUEqgLXv2mmA8tFnYH+Y0+nffHCwv
ZtC8VtMiIsxTE109yLR/GFvQGU0Z6OpuD7H2+y03ljnY1xo9+Wc2guTDgI01VoRvIAXXPm7dw8Cb
FhlSVhAgCZrkpNtSn0HR9XPfL7e8uAz8dMY9g487uUJ7YRfElWt+7Pq4DX1TITRClBqw8qy+lNBO
jSdabeGFVpbFxrixUqK3b8L5Y6LRO+UaADTjyC0SqZWjwYa4GQaoPBbDP+fKEUdtjLgHG7w4kqCo
PyQII4YBTGX7lmkJIV9YP+ty0Hf7PWRLgYF6SzgodtsGVOS3v77iwjYBTQRNojyYXP9caXhwzkBG
W3qIpscgdY+3h1jbiuX/LyZAUBsveo5ztOxRe2TDwsdEQEO97+v+n18Hj2XXFpPyz9wF63zeYKNJ
taURtfbTLc9V4OPxPPQ3LsmX8XlMobvQq70Boo1pM6zzq8TLgrMPVGvsjmhoTaXeKi6u7azluwI8
mFk4cvhuiNyHELV5Q5YYlGbzLhwjswFsXoaMEZ8TnGtD/Y0nozoEajP1uuJiNmrNowUb0W8MF6vZ
k3SLp0XhihH2XvTZx6ipN7BlK6tkA9dkGKkhkTAfXWCV9IRWEF6VPxfOrX3mb4uYqQyqigi1/LMY
yQ81g4Q/zCDiu8v6/8KuaVA6VbXwz7UcwdU2s/j/I8BdsX4boyaggi6SCTxkpG9oLPLqJ2/LLbzP
2sJbfsuH1Pe7ChQ0XoNHAGEgvWoVKsLOOKl9R4NNQEMmNXVQpchTVKO84MBJlV5ATPLfvqW3Lt46
GYPRb0CxEisfTACkNv0RZ5vc+PErGYLAcl8NUHZRFcNSahyeoUF1TZr8KUEWpeJbp9vr3UqU2dA0
Umv0ZPbDnMbgd/LER+HIkP3UesibX1QkfnYIgyT7aaosmt+byk8XFrS6gDLJu7x2M5ke+qjNTXuI
GmIivZGwXTE7G9JGwiyTyukw8x4ivGUAkVkfSpj7PMZGsomwIz4PAL5uSfeYF6N/nJBS3xdu2yA2
GaKBlkWAyQFP9RHAgOKU+njd7jI4m6cG7BOEUQOps+U15UFi4xjqWW88dlbc0cawdRINANBW8c99
PY5xO/ZBXCqEezlJ530Hoa13hiZcPDgjyFtzpNV8EQQHkC3sK9wyG8RWl2lVS8ixntG52sUMCsin
JhFi45ZYM0nL1/XA0lEHNdDnoNiJjcq7k5sWW8IASynnlUQCtVy9FoPERqLBREfmTE8ocH/QWfcY
opDUKxDHOVsNqiubbIPZeBSNgxqAxlhA9HU/JcfRRxNk17J9fHfMBrQtz/6mbjlS7wKxnhnBpZTN
O/UQmY1mU37VusmCvBk1sJBu1B0nSBCcdrnXX8C1uUw96AvBglT9XvgDOWVOIjcgoivRjE1uo/sp
c4JEYuUXXjvT5k+q6idQoUWPYDLJjj32e980FhN+EW0nrHBQ64IQNerh9BPNmHzg3bQPPsJsxJrR
7jAodLCeQcs4nn9vQVP2/+z76Va0XfZ4KEwFFmlMXXUgHZggwFK6jz2X2VQzovXmTKkesnx1e82Z
Vge3hETNvp9uubCaUscMJQ4IEgIfzce2eQtOBX/jRlyxHhtxVs8uTTo6RWdQQT3llN0j34Zis/cf
J/Sp2EnDCGHpP00HwhKmAQ8aTAdNHDqDAGsDPb6NFVqJZ2yYmUBHlZdGQ4RsuPvOgD7Sy/XbGpoD
0Wajy8opbbOUcNSd8qprsEzzOCOO73uaHouoGZ9ub/LaFJZj9YVrMVmKbgIEDDS2CPPKYpGdmi9L
Vrkowq0q3doklv+/GCR3TZI4icFl4BD1FpxlzdK3gTLFRoiycgfYombSD3tS6cUNOIg5WrxAY5l4
/00JNLVuL9PaCJYbSyYEWlt8tBeCtg/AT6R+XcD5J0M3CuFr+2DdxuACmpDrgnJzQnUQi4hda/AZ
ehJ5QZAgbcxibR8sjyZNByhKjswpiSL/0A7y3zYEY/LtJVq58W2YGTTpg5L3CIUW2SwSpHdiwqsH
JHuXSNcPfRZ8r0y6kV9e2Q4bc+aJvtet37KzBA2ki44mr819qFEHnqzOKFE17UY6YG2g5fR6Ybke
L2vPITgD88l8koFmb6Ct9LmSztYlurIlNviMa3AptCH2PW9k9JUHdfoFrUdbmYC1ry/TevnzhyKD
dgK+bibQleZRMxy20Qlra2N7dT5WIDZrgBkWQC1KJG2PpRsUhyLa2WUBRts/f7/W6UySEmqFAFeN
B+5EbuwBvXG8bbGvTiD0bPAGVRXyqI3ur1WRyk8h+PgOdEhAJB3ortk4ml7dAYxhuVzEctc1gdc9
gHhkcv6tPRCO/WBN3/57ew6vXqOha2M4Bp9kE7qA0KnWa+hSOjqs1HtGeQo5kSZSATnVzAHHXFYO
Lqhwbw/6+qRcG9rRg31uKKugvKZ1bgSS6MYb1DWVRrTPt0d4fWtcuxTcOmMGDGbBn3Iz5wclnOiO
gtH04NR5u3FerQ2xnMQvfCNhjOZQM46e2mQecGCF6ZvfRE6pizfKvlksQ78YQpROBTInGoI8RwWH
PEKTBTp8A6DBNtstVrbCrgyzcqL5zIL8Ch5N/T6boLX6/zi7sh5JcWb7i5CMMca8kpmVVVnVSy29
zLygmen8wIAxxuy//p7spxpPkVylRmpNp9Q2XsIOR5w4Z+f1o7qJjRiEVI4FSs+ztphE9JJWCFxk
C1J5hKEWr4NazsYsfXhxoAvnbgWz95wFmPTHSNv4tUONhfyHaNGSO6/rvOx/bErz5Z+lDXX2SUN6
Ity4Ddc2gHPljsHQmn4g9ASt3eiEdx19buI5f+jq0dt4Y69Yp5sxVhx1pBNEC09+FEy7uR72laHV
Phr7eRdkIwDxQ7cxiysbwc0dl2RJvQx77Zmyzjvrqh2/AX0lb5srN2/Mp3IYCih1PLUoWC1ei1LV
wQ+pUmLv56XLq60A/29Q93/iBpHvZo5BaqICY5bysWu5rM9DX47iMcNplt6lHUjOv4bemMNdrZcG
vneCMhVv+F6nEPj6EqYIkyxJOXJTfBUQJeIPU9GVI6CeRdawXdFUuv9UtHG7QPat4pDw3XjLrMy9
G3BnYJWVpmLFY+kVFSCzMc/fLFhe6/31c2SlfTfjbeeGNF0HMXfCBpo+lBakjkmm8S7b6GDFFCLn
oCK8CzoFqryXno3z9Ab8TR0fUWg3iUNR6vD7bcO4DO/dcWjyPisrHOPPKF/STzNiHc91BcXb21p3
TiouFmoESuqfBLiK1Y9+LiJyJFS2440dOOcU8fuoMO1IXxQoL4tDxqsYYtyZ3SJq+O0pf7T3nQNJ
eCBtZVCffewW1JA9d3lP+HIoLWA6ex6Ei78b2TRO+c74XDwyr5wHe9SEdDU2Q+BdeODSATwoO9Eu
/C9Zz0Gd7ZowxRn03ZSsjce3RkepJxOkFYkEIJkoELBAA5iBVvr6KqzsJDczBGnmsDGTP566UU5B
vqt5WcRBkkEFAS5WJ2l4S0wo8t0sEYnBvYJCmflRcMntISJ1HeyRFuw3ztOVgbiCNbOt+kFFafaq
ytj7xEQsP2fCtj8rls//XJ+rldvBBQs0UxB5LUBcj0N0yVOneQZV+Wk8QSN2OMRT3+5GOFa3jccF
D7Blxn+D9E/AneBg7BYf2ARdTifFyGYiYmXSXAwBONTJqFqvfIWkDMAVUP+tosQCcTEmUQgS+o3b
aOU85I7rNs007wpWeycf562fEGA2+4ONSWo3Org09IEluggCTYpK9Gnhnao2WGBC/hmFF+bUxino
7ZTeqmReYT0FLd6/T0ROhqYN5448ZhDeDItdPoPT7r4sEfR/olQu8X1JZEygJKWheu0nacMFrLfX
DeV7T3tF1O7yoUmLOpliOoldo30+l/sQ/G1B9Xp9m65Mxn9SpgOEF4Pab157KPhAG43SeyVEtyOi
GO6bWG7BP1c2jyvg0YE5H2HedDjFVDT8rsizOP5Zj6wYD2wpqq038Uo3LpcQD9s8zmRXvaYql9De
AbfePakumc6ibPONx8VvQOxHO8i5LBrr+xmAV80pypsyFqBThvzji+U6blUyZiGXf+sO+gl3kc6V
KQ4EHOw88Rm1Okug/bQUPyk0BMa7ZdFyyPYZ9e24z73SFyrxPZkuh8nM/dw9KTwupi4hRI7N16UR
sq/uGctRSX4CmIHX/4PUYCr2Q9V65C+QxtJlOICKCxpB0G8QjboDGduYfatYr/xvFdjMqvToRWAu
f55QM5tXO9SeheZOlIMN6bGDytn4S0+MpuKzL0ZVP+P5BNKdA7elL89yIcSn+ybtWvUTxGJ5xw9T
Y/P8bxQW5+RZBp4pfgURjYsHEAoylIVFujH06zh0kQe9UHCHaTDQgiz9iGhSPDQ7pnTmfW4gC2B+
gHMXKJswFpEpd6nRLL+vZeyHbQIprpCeFvDexJ/BWteweQewIxBqxwC6ikP4qK00zZ8lDVNxNB3z
2Y9oCiC2gnrLufUfCkwAHLaK4R75kXtZ2p0IKYqU7GMPyg+PnW6Y+IxKkiC96wzp7A9bikKbQ4v6
D93vQJ43DnsblB7FAhOZWbOLps4DODFD+uJTqWiR871SQ9M94z0razCEgnAfYStUaPKiQnlNURcb
+2/lhHRhArqRyGmrsXkxNYDJu7EGWf9Fxcr7+/qZEAcfn5AuhU1qrQ11pNQLxJVRvPqgysqW9E/N
IQ5S7WvgEka45yMxRrdJmvVCo3tAyWgSl9aUR2SmWvgFcymm4n/9kApx6ppS6K8jaCv9vcXh6ydN
5hfBJzxs+/xOpTFLfzYginxmadUvj9Ec4OA0oPOleyHDYXqV0ZzRb8Sfs+kTQqkgwU0kLZswTxi7
lKZKA0DYtNPhkNE/5x4UOSBQHnqzH9uIdydU9hZNe+yXuGu/s8uAXlF3H04/U5ozBUbfDszpOwEX
K2gf4EHx4jGIQVbLDrOeRxSH2lzNfjLrdqiX/YhDvMsOlnsXG7IoIG2SNOaZOkKIogcyvKKkM3uD
Q3y8s0GxkJNEydiw0/Bj228ZaNyzLpmaZQpeIIlNsmNTomAAwvc1BZlnJkioD3i5SvhxmQLr2olF
TRzUD6lQqpwSApUHfQdOEoipPLSi873PtGopyNSZQrWAPeSIHDQeRAr8FHB4MVsw4ENZICpfxmGs
qzN80Tr+Wg6Ki39GM5Oow2zGftzvOGGAtQA8E3C9s016EdGSkP5tvkXwKPx5n4syKsNDWkFlyN6z
yILEJGwgKn3oczH0NlnGUJfiaeiGUjdffWAiIIaLSy/a0r/5uFoz8l0YCFK1vJnYGJ6sTHX4ZQzJ
yNsdVwEEzMvUa5EisHEvwWAKNj98IBBSzUzvuaCjqJIwNFNzmKVfez/DvPPYMSpBkjO8bFjPx8bj
guQumxG1ATk5dRfF6lMRjzP/id2fqwdg4/1CJMVMGJe7sZvx6k5qiELJ6hDUXVV/vf4JKwcEd+KS
PqhgGwqG/0fepGZnBTiEsdk02YJRr7Tv4ui8nJckRrHdYwjjjkBj4EG0fPbTmwrv4P47eT0ZMMqk
Lr1n1vNxvEMdaacwhVbV99cn6MNCZnTgTBAtvDykODtfZAGvh0Qi3pUgsSyXPNqjvsyiugB1nX7r
f4nlZsp1pVMXJjRB5iCzQZU/IatoP1NqVDsnpddnEUwUkHFx73mUpXLfjo1F6IjyhU4cJKqxyvLb
ghkumAjlGZpqWRdPCqJm3VOh5JQeisL08+H6zK48e1xAUVzICTLhYOUuWjHzc9X5ofyjyWxaf29t
yIsZx/kQGbiaYGmv/7re6cp+dIFGnTeMgIsilrS0k8iTvq89FCWSNL2FpADnzaXfd7ENC7juuHDf
vuJ1IPa9n2d85/l8TDeeb7/z4h84lC7SCFdMWNMcWiu6Q01a+KnPo86P9jykc6YPM1wppNxIzKwX
QJG+0YLuxmmOXogyowLmKQgNfuISlM/y2PtNGcx71JbaoUy8IGvmI+InQ/R3NYRTMyQprjkw0xV1
S35OuB7z8lCHeQZFEdxUqaIJtaqzOxF78dgnC/L4Ag/YyPoPrKaFPORsKshJk6ryP1ezXaKbAGNh
6HJ9UBMQbSdq8WzlbxwKkTtwXt9UK4zGnQBMSWsU9LDAnkAG0SZExN8DsGBvvCk/fHegcedA0WNa
DIEn6GNZ9eKYlVkKKQeUo1XllG0gcj7c5GHopmCNQfDcmNmesqqM9kBz2l1m8o0Dca1x98QFkBVu
awU/KQe5Paoa/gB1ZLS/bp4rk+NyfIjYSEA5PXv6XSccAAB1gUTDyd/K9qx9vRMyGHM8Vn/PPrgQ
f2kGBE4eqH5jadcav4zqnfFnF4YuSDN0JxFP1dO4eH/YMmYb8742NZdO3zVeFnnTVwvY2oBd/TXn
YOpAKc/f1ThWG7tmrYOLi/+uA2Sf6yadsTEBVXqzpJkf0kZ99/3I3hKqw7ak/+6AQNzMwquyJ7KY
YdfzqN1D6+omjBtad4wWgAxvAWVkB8Wy7E/OLwnoSW4FgtZW1jHaFhXnhccreUZFBjmAo/mL1ak5
XN/0K427HBs0qjneGj191Bqbfz92Er4eawL2dr39lYV1hRuIaEDqzefgUeW63SE3HyFTCzj6NOe/
buvhcsW/2zqgFjZRWxuwIC6WAddclOAZLUNfK0iKzmbeuPzWJsox3rnCFbfwkT72Jct24N37oyvl
lqToWuOX2Xs3BtFP0LlaihZhFxBjPwxRLsmuJFGzdWV9TEcShq5WRcuFwUuHAmVb5vnL1JgyKUr/
B9zGh8Xm8LtTeV+pSkDYDfyjdVATiBGOG8fH2vAc6w5LJG/BYGUz6HLYDppzAlD0O8+Mc3W+vgk+
9OcwPMe8xeC1ns0jTGDoR9VDFXq/2qD5HqJyY4en3U8V0A3X9MNIJHpyTH2ohqLXyH1lSdwLAjLu
ukq6zIgHsBk/EeAFNuZszXAcq8/AFcN73+8zCOuUX6CPXp0q4X9jXX0TqD5kLmwDMJMBFJkVesBN
AX0OAVAxylpvqhRE885dXcd1N08aAuNJm/ElkU2Tgf/Z30LDfbynmMu6wauuz5aO4esBHvyGvN4M
sG+/NTcfzz5zuTaGQkH5ewrReqz6T3le4tv1/HnyMYjrO3bt+y89vzP5IoU+OjSVpywJQOHaHoxA
Ye8Lg7ia2hLTWhvEpet3XShPczAjVBw2D2xr6BfZYYmC6jBBmvGma5X9Ds2966KznYh806GLFNqw
94ggmVdTwVO/PklrI3DMumb+lBHUNObJYAYmk85LP1nqhefFB4f49T7WFsIx6Ep4C0LIRZQnnd9B
O9d6n/JMZRsowbXWHTPu9QD+FIbHS2JS+asHWv34/2DRXZkfl3JD50ERgYgWrcslipI6h4NgVakR
jsMj4qbSHjzwHUuGNCEUcfIJMcxwuhCa9Tz8GiwQcbhpAVyclc1Ur7yowYv4Uo7oAzYGmrY8ZFt4
jpUlcFk3RC9aMYI9B5vIDvyQz+Ae7NqUbFwIa81f1uadCVzKt6CwOrA8EShdOZCxfCN0rjYsYK31
y+/vWo9RFRvCEcDHBzX9C6Rbat8MING/PvVr+8e5mMuwgNJT2+DbGWD8SUYyeQLv/MPlQrvJb2Iu
smoSNWsgZI7N07QLwh1+LXYpnu8bI1ibH8d606kn0gSXAyha4FYiy+TvCSj/Nr5+bYJc80WxhNdl
fvorL5VGQQ+Zk6qHXJXJEXm4aQ1c0JTuLS2ArEh/VTPKSSI/Le6iWRdHpnt6m4W5yCmIGXuy7wks
jNrqaxMEIAqfp2LDU1lZAhcuZeRsFZS4sIkCIp5U1dd7aCFsVT597NkxF3cUREHvdVGP1i/+qgrt
JyDMHnsPUYuLqIPi/vH6OqwNw7HjrFv6uMt+n9RzLe/iYcqPHDrTGxt1ZSdFjiEbWVUEEhi4yqgZ
+ROy+xpspbm+C+1WidJaF441C4pMX1n3I3CEuAz6lP1JMnDbLLbb4rlcmyP679MoYgU4Ym2KQXCN
jZpkQ2n3BKLzL7etgWPN2RjNfgAsyC8lo7exAMLdF6XawNGvfbxjy3U5LKGE9DruAQ8+FsmgTZ3Q
qmq3XNIPI+chc7E0DCjLQdcNOyH1ea8hSWhGchSsOIxygLbVW4O/RhE7XJ+rjx8iqPL891qILBrn
OMgxHAHuhH2fxV9Rkt39ReuWHkbjhRtoqpVpc/E0zA7QSWAz+iEBtMYQSEH6Lser5/ow1pq/DO/d
BUdS44/MXE4PC+HgZPZABd8ApLW/rXnHqg2EVzU0aIYTZFERC0ipyv9gCFxtxcTXPv/y+7vPp3OZ
+rYBICupAG9P6masLqwoN0GfsaUck1ZtbDltZ4awFZTwwA1cflNl0wWHSMhZ3nbycceqZQp3t5yq
8TTOzP5VsqCyu9bW84/rS7ByLLmZxjJfDBd2GE6ym/jTaPufECTx7rywfLvewdoaOIZdFp2Jw0XR
kx6ieAcw2wytB4QQr7e+8vluFpHYkucVohani5iA0HmdgL71czCB9e+2DlxDjptpqPEYPyFCAiEx
1NhJoA7Ar1bwfH693sfKFLnoYCxmGhc5GU5qtNmBlqhB1FN4S94J6FDHhHXZBRw1jsPpIkx3EXZH
mEf9cf3D12bfsV/R50iDFFN6Z5ugP8LSxFGS4iUsUEh/vYcVB8OFls208fPep+hBjih2e05RN2kQ
fKYhIhd5uHGzXRbzP6kzzJFjyJoPixfYDBw3l8uhpeUXMHM81Wo4XGodTRvdtcttWRLmAm/CEq9w
j0r05esC1HDiLfLi21xJF3MTKU47M3ozuD8mkM3GFdRboKuycUWvrbZjyYDRIrAqDYgzNJD34BRO
7zl8mCQE2uWm1XYxGaTvLCQsfHx/68/Pig33HqnuTFm+8ME8FHaLrHVlJG4WHUCWgoLyASPxJnBx
h8U87krD+K5WIJO5PpYVo3az5LWqQW07au8XNJiBT2x6c+o8U/+83vraCByrNqqhmrULZkqrhRzS
erTHfLAeoDn8NtfCTYgz7gVq0gKT1DaoEgsBONhluaIbu2nF5tx8OAR46pyABROxF78/KAocnJTP
GcnvI1uHideEjyMwpNena20xHAPvTVsBnUXR2W+CADWY+Q6aM/xwvfmVU8rl4cCNicq2avB+sQmk
ODEp+jvftOY4ZuM3qOfRr4Cafb2tK8cJD8uehWRBFVIyVD35ZufyEuHOp72wOd0Ng9F3mRm3pHLX
BuaYfMCjdJ6rFL0tc3HP5uxPwHYOlzN+osGBkOa2SKXL0ZFnQzeO2pRQa9TkrGE7u6G4NYjo8nOQ
WU05/kDrXT97u3hJm53Pth52F5P74PJw+Tl4lbKoC738rCYwokpwQJcJy7v8DWkBs8fGK+XGNlvZ
xS5ZRz8UjPlqyc4Z2Akf8hKnVSIWDznB63trrf3LYfPOXZaTFQDlM/9U5sUXQ8HF3dWbvG8rJ1Zw
6fRd46ijC2yLms0zYnLpsemB6y1zwe9iM94kyhgyl6dDkoFpy+CrjaOwp1TkkA8akQ+8PjtrA6D/
HkDqAawcmSk/ixkgTGlMuJ+bskzaUP1zvYeVI9El62AGjJbBjJMKCb/wR10Eu1QPn5dg+Cs20VsX
1t99xc7X+1pba8eyl4hewjY8O+ezNQ84ceWrDup8w6Faad3l7pjzqklL6JxDXbSRxGQJENpLEyco
QYz5bcF7l7gDJC/cz/hATmndPI4dREonu+l3rg3gciC+261wzwbbZPN8MtWy7FjVITIE1tTbDM3l
7DAD6tAgpg78Uw6/eYxi+eplJbm/vrQrG9UViBJV5E24DMB6gNR19cQlg+CyjoIYLie3ZsvBWevG
NegCmOKc1cUZkMp6J8cSZKwxOdVQ4zxcH8jaIji3NgHsNdN1V0O+FeQEfd3RwwCyk/1trTv2TGyD
MNncF2fTDpAotQNS+3ZTYmTt2517WvgkLDmUQs9zv1T7CWJZzxwyIxuO/trcO9Zr80xoWmj/pEhG
96qvv6eV/2Ma+63IzMql5gLFaBmMbZeJ8twtUEtsEad5bDmDso0/fAXBBYDz1xdhZSAuTweHFFDD
TOmfMnuRWJ2kPOBGQzB/3OL7W+vBsWTmI87HZo+cejrXBwEN3fssCE7hNgfFWg+OL+7poSu6qKrO
FynRLk75rp39/8VTpg7XJ2llL/mXjt8dRjO3QejFpT7j0aL/AqFsYI4R8Pb1RvtrA7j0+659M1AR
ZllUn6GXKfdSw84io9OjqI26zcFzeTpkuTQ6m2x1Zhr6WFObHv4fOY7fF/wHLpiLHyt91C0snE0n
bfDhd4FGur5IqoCNCP1ll8K4k6qncXkxbVGhFH0cpmpGFWXUtc1B+rLP6MHPOluGxxGVQQr/SMqs
andDX6TmL9SYN8tnSIBdUK6k8AH/5Ir8zAoNBCyqaMKg2fsxVd4fcgGhM+0r76VAhXT50wcKwtcn
AncwP1KU4y5A2ZhwCgXUnP04JImio9+8VcUy9TGUvLq4uENRU+RvvKhXltZFkPWysGrodH2WVR/u
UAhFvxrIDCedtlt1tmtdXLyZd7unjxpjjVf7p1n2/DAHYe6BL5s1nzC/t2YSXcGmsBtjVGyQ4byI
8ELgl36vZ7nFOrpiX64k01zXA0dxpX/q+/EzahirXT1t0vetTc/l93fTgzoXQ+pB+b/zDr+Zp8Ar
8FBEm9IPH1eFh8xFjwWR9lCmbcDJWsRz+Wxk/JXkEBQrqu6TySQAldhv+8Dkw2EImykJzZI9zID+
7Tyef6kVxksGb0eKUhz8iu+DIXyx1TCffMAN9tePsLVZcK5y1LItAhtxOE91nybNNIkjzYcsGUgu
N1L9a10493nKgxZCWr06oyjxO+oCeVIQ2SRRgKDwbYNw7vTJn6e2yaL+XAUq+ywVzNdbcn4abLTV
xcq967IBCVVlPuQu9LkfqukxzOrH0KPiMaoKgCdT4Auuj2Rlx7uQWJSFTlW8tP5JquqFT9BGsPX4
7ba2Hd9EVmaKNdhCz9bDdkwYeGfkXYHSxvymiHbgQuMEkHeRzuA9I2TwNb08U+MGnAa3fH3gAuNo
QJvak8NwhkhoDe0+Vew6elsFcxi4uDjWdmwYYtKf2SBQt9rJL6wAN3bGt4QRPjaCwIXGRcCZe0Sk
/bkJQPIb+dPnajQWxDL9TUQvGMKl53fnWapYZkdD4diaSHzz6oj+iFWOhfZYBWjT9VX4OO4UxJd9
+64TUdp58btJn8sU2VMw5vZABil+Qoa72UnevcYT6X9d7+tjW4C89b/7Yp5A7aRv1HlirXhEKX9B
dnCxxuhwW/vuuTSA9Jd6qj+3s4yaPSqvp3+WogluysEEsXMoQbwuKKBnWZ+hZ/CY52l1V9fxr5zi
kr/+/WtbyrFnRnUNQHBVn0uZ/mIxWaBmALn5W0MRgYuTkwNhTcSsOhcirI9A9ZKHbPCr4/XPX1le
Fx/nQw+z7NNZnXVHooTGQ32YsjTdX289xib5r+cZ/Acel0ZjK2PclYKMuHkbIOmBtlTtAy+KF92E
D0AWBPNtuaPABcvN+aByPIPbsxQNblEp/6xt8HZ9JGvz5Ni1JVEZ8wHLHNb1SxSUvwSPfl1vemUH
uRRkKMhXM2jp1Tny7PAbJsqV9Y/VUKqb3sNQsfy3DSOqgSxhK9uzKrneE4Ms9gBRqqjdkm35+F4O
XKBcpk07w5ttz2SQX3IIj4Vj95kC8+SFW5KdawvgGLIQOqpbSc0Zwhgo3IwzgrdGeOO95hKNIYeq
1Tgt/Zn6lEIjOZ6fIU58ExtfGLgwuSmkHYuz0JzlMMo9z/n3OAIfI0+zLSTKiqG5KDkgp1Dridvg
7OXePe64n1Vl7+F4feptf7+E+tcUdP8PtNbKYriwuWVpGj6noTqXUTF9WRoSh4kBf8YWKfmHoV5U
gzqXAu2hrVnXBX3mpQDlQZ/qdiKJ4HDCy0TQpZeQ/Sg9Rh88iGfHjz7oheotcZ0PNzM6d3ZaGlW1
yJrRvvLI63bjUHQPc6Sygw9Jk11D+624woeTiH6cm4PPpgubQbSvpZ0usKQmfvLiZiuBuDIKN2ck
MtS8A4TGPyNX74Ekmr+lHYr2y1ZWSUPr79fPrrVenNctZJynQraEfzbBBMG4ENLiJbUwzS58AF/c
lnj0yn5wUztjwwPbLNa82q6ssj31q8g8CmqIVYn1SdD+ZMAnqoOxshFTsoRRZ/fXR7iySi5LO6BX
45hNeftK/Tr+H7eoCd7XFfhGbvGoIyAE/302WwwiRzJPPGdVJB5K3adflvY2JSS07pz8YwSOCWlr
8wqCj+xhtLk5VnyyG0nqD28utO6YKWKgI6juRP5CvDD4QuWFrUp6dbivY1H8c33+1/pwrFFA78Tr
rCxeeK+7P+d4YfCwQn/+X0dYJm5x4jAQxxRpSbuo9vT0PHLdRHvZt0t51xY6a/aVjJvo7vpYVvaS
m/fhzUKaqJ/yF1qz8DPEW2aCCpqyebve/O+I53/crch3cz7IZ6g4pzL7knakCxLkUPyZPBhqOsi2
jBCFa55Mwe2bnpt0gqCzj1LwfYT4eDWhlr8IQA0q6oVUR+geLdqgHi2oIrJbEJzQn3LWdaA7u/6p
KwbtMr+L0EuLwrPZS68B981k9oMDSHZg8chB53NJG+rw0NFNSbMPX0yYmcv59e7FNIL/2BthyC/g
EgaDeoqTSdZAt6Z+p3e0yhXwArepCqAzx1fkiIdC2wFmIRmukn1W9aCbhCwiMny3zZ57Zqgwb0BM
RJ7nQEJmHKLKtc3jA7iL+SyTfNBjJO7AH2gkBYFgShHrqXNa3lRYgPE5h0rfFwAGQ/bhOe3zavo8
j9kS7QMvCNh9XYVyq6565W5xqQrmGBT3Y22aVzJL7w8lwxnUoHIU0UnPC4DPNUjft07htf3hnDK0
zCJLdcieObCGh5R5BCFA+7cuRvosxuFb1+Fmu754a6R1LpFBXywNV6qOnpVWmf4JSSqrdySAuJmF
WGxFh2EvVEbmZ9pr1lW7PA3KmgEts3TFngmOwLnywsHeIWUJUeSdoMJGp5BOebaRjlg5c930Ftci
b6yu/dcyApeFKZb5AJGeCfRqADhfn4W1LhzHQTI81sANqF9BcuQ9AH1yOa8gsX7fwqO4cRiXxX5n
9JhWsKOmRfMqaQaof4ODtpnANVP4m+o5Kyf6f+jn26ELBhrT1x6H+3MfFvVPpDG3qsvWJuny+7sB
cJOyrhjD+VW0qM6Sk+aHlMMTBcmv2FiHtTvj9y591wdACP4iBuiIKQvNtXREslcF4CZOL+SvQHJc
/iK8AYqBBrcD7vW9yoPz7//pU1z1BUl3C87SDetYMXo3E6YrAr6tPJ5f0x6AYjH2P1E2g8dFzqIk
Dm/efvTfM6tlVQhjOH0lCkrlGegjn4A75fvB2GojDru2eM6Rkoa4ZccwUq/IE5J92TAcj8h4Z4Cm
pbOs9tftaG2+HM9FV3G0jCjyejViDuyez7FHE2tzoJ7KKLf9YahNHj5f72xlSG66jM2L0SGv01fe
jZ+5huJV6uH+7Gpu76/3sHIOu5QLKmZNafo+fe2ZlnfqIqGS1R05XERtFlRaoAh4vgmhEflu0kwL
f+ILaGRehTf/ZdiSHmNQvu3qmNyE0EAPjtehmhhcep1NX9PZQ0UrCpryfBeXcdFtTNfaglx+f2e8
WTFyYBCxIMh215DFwwNvBhvibmmzLV9jrQvH1xDxQlRM6xh0n8a7szkEwkTdQpBE+tPGKFb2MHH9
CTGAfUvY8Bls/PVPUpbCxMlY9TLOdh2BjuAfoHtktd4wmbURObYPhdWwHUC096bTi3bh5XgBM3W7
8yDGebi+jf2L+X3gibtMC0h2I0NYBPItM23zlmoztUfZE6/Y2QBpuCRQOGd6lNU9iXwCiH4eLnzS
Q+PfRMGAreecC+mwIFwB6tM3xVj1CAG2r8I25h6U22/Xh3hZ//+OEII3/956Snrzgny5fBNt2Sa6
F/mpCOphY0ustS7+3TrzLC6imE0vwLE1v0zPuh84T/Mt/M5a845n0INCDeErOb9oO09/CqmbQ8ts
fuPUOGaPivylpw1Vb2lUFmXSLRrEylp3NzELRIit/Xty+izo5hgapm9jXJXVLkPRTbXnCgnLJG99
0F7ftsKXyXt3uACDB9R2ZeIXaB1HewPizPuY97f5mMTNK3E/hS+m+uClh9j93z1k2I6QQGp1UkyZ
frg+Avq7ZOGjXerYuggq6Y1S8JfZ923xpNlY10cpwU9bHYYM2+DPgvim/CJTNlUPJe8iueshthX3
BzlHAT2kYOksjsRjIBgCJ1s4J0IyKCNIYKY5+DvmsPmUFSb0vuBBG8fZAaWVxSgBPJ5V9+AbELTy
BByf9hCrReZ3uDRBZDpH1Euh3tpFfww+lPjuRQFhvjkoLX0aw4Kld4gGoc7PADvSvJkiL8WjHQsy
t4nsoeOQ6KBCycfMRtL8gwBYXR+g8Qcq3MxvOFTOwBAY3M0ojHuEK9/9M6eRSh+ycKn+EIEM/AO5
SNvccaJlhOTnov0nwfP0meZUTEfdNEQ8wkmOzqgfZ+Pf/SKb8kcfQO/nSKqawRmMJ8O/jH3U5n+r
uGOzSYD5weVmCwhLHZRfB2o3T5e3mi2B+OIduCn2XEb6H9WqqTmhxgcPKhG17RNXJvyEZHg/vdpa
ja050LTBqDNUHRdfQCO+eHuOYpH5D15RXR11SRUdDgqVkd28s+CkFXeA/bfNfZpDcDYBnx/0k6ia
svlP5AyG8CsPzPLMtV7iu0wB43TMAkmnwxyH4XIH/DkWtSyrIrsHH5vy9yymliZiWlrvVIq0VWBu
JWBjkndL3IAGmJeQanroimn+NOJtxO7UAOGVJuljsxiV9AUl0bKngLzxQ18EoTqKLMiGu1JNaup3
qptCA+Zeqwf2NLG+nQ5mAXAtmqaB35sLa3VSh6TgCWXwFI55XRbqyyxm8a30C+hC/h9nV7YbuQ1s
v0gAtVHUa3d7HS9ju+PpyQuRmUkoidooiqKkr79Hc+8FHMZqAf2UwAnE5lLFYtWpc8Ywb/9hpJ9x
JrDf37xuDr0vvBrm+a/GJLm5a8oQTA5Aa3bmSy4G7uFE9NO3ITPzLzPLPtpxbzT8MGRzzXaWRd53
EXV5+9wYqdo9bb28uJoCOLIHqMKJ4QD1jBLg/TFu2gNVcZACi2jS8CZL8vFLRFI/3HeBjlCFTsb0
Aey3+XQIIaENwuwANFbX0ahbeY9LSZH9qExjf7ZggO73Qnc4rmKyhbwJZy/XPxtQIvxKQxPsvSrO
q9sAiJLp2fp9TPfR3CV4/BR4Ld7ZyXr80JkaU6zaZc26lFbdbupFle6jrhn2RUWpGg5TCD2L63hR
QoEW+YCUCPp02+8ADQKeNpu+/DqDOLo+idbvyW1cd2OEOc4D5JvNclXXmZxLcJJ4Nt15Gq+Eq6aF
xsphIl37jw/X/s5KYrP7NMvn/IAUePRLCos/cD1nrzLJ627Xgjw3+NJyXxLAGhKd72s5YXihwPe8
rzP8/4ecgbqs2kGIWN93Ns/kk6pY9UZGFFDxgxiVX7qyr4uroZJG3oGqeSLXI9K6j0x5c34Lod6w
go1V5fzQSq+Ogp00TRqeujT2h51E40X7MJcoanmzr4MrHPk6O4SpNwELWJHym6oEGH2gWMnmmzQz
fXLXWoOcAofoBDjTRRtMENMY8ONDA/XJa+Wl+r3MOxCochWY9CAIJRqsnTYyJySG/f7dN0H5zea+
ePfyWado7s9BcJY1wHgdJ39RAbFpPd2PhQ6+JZBGnhFIQI7pi+dZTjcugc/DPZzFf19jaHit2mxU
7DWKpbZXNPDS8CAL25prAAmrLQjXWkjhBFyVJB36T4rwVed+VR0CEKyle1qbt/NX2crnXRRAlCQM
7fJ9Ch2pGN14yPk8xZ4/XLZGLgpAF4zqtKuzN7pAXDWaOW7Z0oIy9kmxERKvTcAJuXRo/HCwRfbG
O+vfkOXF3U7hZTE9cUv/JDFhN0dNiMarqHwLjfFu+jQc6r3JenHRg54wJ+yimQ5aIuvwdYiDtr2B
TfmJrL561Tyrw2W7vCzeh5ALJAzg8i1n9hoGaNoGeUj+YHu+RbO5hOafBEMuDEBSSBzIdmSv09wO
B7QLaw0vx2pgVuyAsqAlxVUdet+HlG3RL60N6cZf2g/sckNDecm+UGz8ZEKxNxrConBx0x6u5dDH
qKtm1k4bi7hi8Mwx+LxWizKEn7xWscwNdBVs3e8aJnAXDG1ttjJVawfaMXgSEjrUBZTddJ4FekeS
PAlvPSi/kuuLDoOLGpgY93kP2MOrqFrQu2sdes1hIHr+ddn33TdWzAsqpxLSdCBkaPeMzJBvzhIS
bzH2fp7MIS5KgBMGxhAhzNEOcXmVQ8HhT6hjNS8aBfwbSOV66jDESb7RkLuy7S7ZDo1D3nBuMFoM
PR6TgbTBeOi/TsQmCe6yMp8YkCvzZSap0mQIzZEJ/ksPcdTuctvpm6gHfUY2j9NhtC159qkYL5yU
4xAIILVFnefmOGWNAfsojMT0ANFny7Dnj8Hn2ReSONkXW4opKuMGk6qi8sr03WPFVHLLA/VYQs3s
MqNMHEcQ2Cqn8cD6IzQBzI7FIIn2R3TvwVw2RlhxNYlj9gtpXJyUxn8NcMMAFQAoJFHTLl9QGxYY
8x2LzAub6ptapBsFhrUhHRfQlHVtWpX/35AknP9aRKxFD6/6e8SoE92u8tF6h3O+O79dy85/cgZd
oh4RlzXv0hFFXJoH0/0k81xfVQPKAhsDrNiRy80zBZqNtiyGIwiS5mkvingU9/OYB+QG1EPJlmrl
2jBOPFD5MhcFq/sjyZh4V0ncfp9m5t3Xc51uFJnXlsrJw/h4J1EPvO8vqQ1n8RQs1BJ76KIg439+
L1b8gStzZet2pGMKDCPpEX97CqRbXTUcpAXxeU0f6jaxh74tvY0L4XMi3IS4clfE6m7WJlZHPdnO
vjIIoCEY7DxGprtKzJoeoLJFkjc7DD37i7EwiJ/lVAOhs0P/ks92wJFG3kaD6Yp3p47fMBVgNzk3
KKFkc3hXDfoxwtMWSih+/qVkyVdErBtmtrbMju9QyAb4RV8FSKNrtg+EehANVjaIg79FzffIeD12
ZLioxkFcxp9mLLqxRBnsyIjkL6ZXyXeeptOjZ4N4I5ZfO/qO22DjGPhJYuxRowHpiRgNeADx5XSH
QAnMz+fP5koKmrjcP/mAUDUB/dVxTtT7zGa+gziL9xjUyuL5Hx2jlO/6Ecc1Leb4qS8uavhHtOCE
FUbhXm8qZPMlus7GXT6kcj7QCFoDhyj3Q7X3wGNGv56f5crRcLmBFARm+JyU5A1cWTVkI4I95BJ9
rKYHYFiAYqVn49eRpN1ll4xLFwTCSWRtkIh7I5DN2snC21MPH/9do4RKT73nrL/6jS6flyN6fpK/
i5+f+HxXq1EHfNBdnY5H1P1lTfbItEGuZZfXMfQqdqBAx/uci56E6QGVBn9+yIOwEd+RFQu8L2WT
NtlwQKdeMSVXEw1Z/sJqhljv/K/7/cb67Nct7vfDo4Wpaq4kxOZezSByfWQh9cpHq9MseZx1jEwD
sh+V/ydysSqpDrbNh5n/JYcOP+R+KDiiZgnAJ4XkU1GLeodiRopljavmrzbMc/stb1Oom+xrq2T+
U4OtCfD62KQCCCYokiDpcQ9ZoqVUXapYenc5lLoNOdCuzZFt45IgcSL6zGviXUTEEJWHqCun4Y9x
ho4Rlo3P6sgz4GUPDTFNuQsKCd1k0K4ob/wlvTLyAEmK8XKAYhMtgvQNDQsMVVzgwjxxMDXrFmn4
pGrCO7xqA/WXRYdJC6vrp/ZA5jmIul3ASELeggk7dWUkWEOSWzrQLLiW0M/y9ZUsCIXyJucZq+Wh
KmhgX4IkGYN8R+Io0n9UPhOoIPIGWKwjjZo+P6LbMvS+QXFKFHJf1WKk9c6oMugNOrvQyfYC/KeN
U6i+90P4ZUxkSU+5hm4p21VKZvTWS/pM0ls6eahIHvIB+rX4pdyDVCPSUynyoZ1SRTctZOrgFEZS
VwTRwTJRBQfwYPRxde1TgmZb3OWBFvsQiuD1XVP046BBjWHG5DngaetHQC4w24G9dhgJ//v8qVuJ
Wl1OKkrayOKGrN8mJq8nAjdG6t4DQsW8tWFjNs72SgThslGRik5F4OfJG4lJ3+6ioOyrG9QKZbph
2mvTcIJWNXRxPpIJKQtg4ObbcvLar001VQ9NNhbgpGbNFtBjbSrOpSOnqZa2BhwhGpHRvhIyUd79
0IZgFT6/I5/GAxSdYP92A3TIAkK8tj6xUPLwhqo67q41ahz6MJoA2GYDmnDw26LD/PyAn99wGNFZ
PDELXuEZ2ZxA5zAjRZ/Qbx7K4eUu4dF0FTJzIhY1TwUQDbhWEZDxHrXe84N/eodjbGc5M25xtYqs
PSVazDfllETXteQ7cA/tzw/w6X7RwMWKqjIe/bEKmhPLAqjiNXF4JG3lbyHsV36/CxWN57ircynq
UxfR9qkZ6vJ7w8Wz6tBhfX4Cnx5tTMAJ8IM67qc4NNU7TYbgCpDt10oBSCZ7MCaMsthSGPk0AsAw
y/Afbh/01oGDq83Uic6xvG8k2hIRXSGx7OmTySPo2lZ8n9XDBuR55ZS72M5IDRI3j27fWQWJIFoi
Y15JEE6TIRG34HC5rY2nNyxq7Qgsf/8wNXDtGi+Jm+odwpqA8I9T83MW4KDeOMJrn3cCeHD4Qwyi
i5pTGCcQyM6mRaZZbnFnrx0wxx2AEqDyUzBon7gN+3A/ZSSlL7M3LE39bPC37HBtEo4P4B6RUc1M
8G6QwjzkwuQPg7oMyYvD5Vg56AllCUh+/W4LLg4WU/G+JGlYVZe8UGngAi3lbCWkplh1siz9pcB4
uC99+XqR/bncIcHYgRZ9DP1345fqfgqZNq84vVl4zyOf6XdUoy8iVsQ0HFOPylzHipfk3SQoOaMx
p+r2LR9Qpz4/lZVNdhk+aBmGQT0WLZwV58+yrOr3gJItpfLfuOX/BLD4+Y6dGStzSDhZ8lChD+C5
8ibl3aLSmobPoHNj0T+mpmM834yVnsw3YwUN41toXegftMx8kIWbvprKfzhPxjnfA7skoz8g9Inb
jxYI1K8gOWibF1oO6Vhf4XnEjY81mvLmDeVg2x5DX4TRABWEsO3ugeKF3ONly+YYOKtMF00mbR9V
aIMr3aIM55PL1CGwao6B51IXE+SO/XcS0vDGaIX4EjzCs386/+s/Ta7h+45l22SSQyOa9OF3Ks9G
ICuwafb8u1yhGok0y8xu0bJw15Mtwta1c+aYu86jMaNeoU5NqtQzVyABmQa7BdVc8YguelJwLcOI
x8H7xMIieqKUW0AOBrUUz6dabaRl1kZZ7skPl8bs4eU11SJ5b+PUuxY+MG04mMOdKMqtF9/aEI65
i6ZlLbol2seBorY/1OD2s+AA0FWnNkK7lVvWBU6SVHc6qib6PsVFCCyNISfNuLgOImvueOy1930C
0o7zB21l18kyzQ8rFoP8MGoIAld/BE8aEAB1Qt8KAG/Gq8sGcPwL3g5C4p3aolDvEwjaVGA/9JoK
atnnv79iKS5+0q9LbZvEwD1y2u/lEH3JSTIAiRT1t0HewPe3X9oJ2NC5Dy7qG6eBK1plWAWF6DHx
31UNjJH4NtXjj/OzWTtdjt3H6IaeK4AkT0ql0XfmsXFfB02zm5UNf50fYm3HXTsvC4hT14hNAuKz
4p8GreTmRfUaT/BLBvBdcCQo94qEgHvsXYVTwA9BpXEzeFVWbEShn0/Ad2k4csrCoR/r9oT4eghA
ZJHE1ZsX8qjaMMC1ARwTp1xyOzbD/L83+rQwUVpQ/W3c559vse/ScNBieYi2MWLDBkAZ0L/hSYAs
YdZdZbheNwZZeR6CLurfdi1VGNJAdvoR1BgEXCVob8gDXIQyXNi4/QJSHxxNLei8b14AD/xWT5tU
OJ9bpO8SdMwUuZR+6NqTVb488jqtHnPS3uN2+VqD3WtnwQUIGJJBosTWs7cx47VNc+57KyseAVxF
35u+svRKIt0qr7qxYzfnT/XnLzpQdv17QU2RBgm1efKuuvAbwNL/AF0E9FvdPCQxFxsnb+1sOObP
VZWimgJvbPG22gufpvugT9v7VkRb81iuwv/Ge37qmD9UufQoMzW9SwL6FFXRQyXy5hYoV3+Xh0CC
h7n37oNXbmNKK/viYnfyqKmRGdTIU6AKA5qxsPS9q0zZYYsWaW2AZaIfbrCo6+bURilcJmsj8KSh
Tx5OgVTBRgFmzZRcHg/QU4Cc1uI8hxNSqyXU2XZoCpiuUi9GZtHMIKpqpjfr8++IA+8TtokfWTkN
Lq4H4JFhGAJenyC8WT2TZmiKXWsYmoFspbLLAmXfRfbgAeabtAjbk4GC2l5RJe4KKBts4IbWdmf5
+4fdqRoA0MAKpB+pQLJlh8JZq3bgsog3jtfKcXZhPQoN/gkIIPRjgyajnSzbr8In/GCK+nvTZPLa
zrE9tGbrXbk2HccLkIAo3lc4bGmt6ucOrYI/C1VvpSnXJuOYfzRQXRAT6MdF0SCK8uzWBugBK4Nv
OSKNSYO2BPraG9fo2ulyHEHOMo83Ee6hiTXk+TcqCfSG5AuU2/vDeZ+5slouiKcY6xDxHmlOQYzm
jt1MzB1YiOZ/Lvu6Y/hAVRcCZEloIvVyyJ8a7t2G/rT121f8vYvfQd6jkbad9CNAIcU+6LJfqmju
RdCfUgFOtPNTWNkDF7YzSYiGxNmgHk0dNwfbZS0qMF1y68nLqGwpYqF/G+DEaVp7Bfxv3mpzbcqx
PCyu6vzvX9vg5e8frBtkxZ2M+qB6MmH+Cx1ydKcM2XjLrRiDC83B813NkUqmB52gsk473EjCVj8b
gTJZuJAup/UY3A5LMHF+MmsDOraNvgqM1E5ICVr2Og8SxHcKnWRsSrM9sA7HdEahBXI1G2u3Npxj
7CbOxsxPkOOmQf5ratAkw7JnCA98x3PpnnvVoRvZr/Mz+/xF6SeOqUNIKVNJ6ldPSxzG0/rAZ/kK
f3lvsuBbgX+eH2Yl8HPROf5U0gpU0s0pKnwIaU8SAVgT7byUfVctmCRtkLJrYASBYmBb0l0rJ9AF
7DRojqt5D9zWb3dpLN7kMduirFhZN1dBi4ZZ3wZlrR9Zg4I3ul4adC4k1xwEOTu/rw8FEjDnl27l
MFAnkS/CDCxzyF08TB1od5oShGE6+0Wa8icf+7caJ6OMoj8vG8vxCKpvuiGP4RGKuXmI+QgQTcXe
IxrcNFHxbGcI/7I02xhsbQkdD0FCJKTVxPUjYJyQ8ijp3zoWLboLlLrtU4LiUXlZotT/DyYHzSRT
XlXwdARF6Sippvt2QGfVZavmeAcuh0THPXZIRSbGWYDS4JJsWAy24SHdoyb7upzt86OtHWvHOeQT
a6Ggi7Dm98WgoMxoFXpWLvu44w5QpK5HhTzD0yQDfqPTBb+Zochy/usrF6cLvUloNsYRp4gr8kSB
N0oo9LGaDu6sB2FRVVj//bKBFlv6cPlA4wZNq6nVj0QzdBvA6v//ll5ESM6PsXJBuxCbRqTgm1TL
UtWTQPNTjW6UFFz/bbApdLc2hGP6wDmDSggy6I9V01I0NHZ2yfIPgAVOYt56wyyv4E9efS6IZuog
1idm0j3ycgjMNYEaWgVJMfTCZJBGKH31R6DnAtVjipZBPu6EFlHxkyhB+ncPgg2KHwg6VrqrqpkS
4Agh3+pfgvKl4A3+9zZST8ZTFtnqyU7AJqo8+luEdXvV4l/O7+GKLbloiSRUHQVHen3SeIhCPKbv
8r/rMd7itF07745jaEiNrHPp1ycvg4BaGfCfJiPkOMxIqIxtazYeUis3hKvfxQn6d/pCo0WcDacR
GVto1Ywy38uW8vZ6qZyV0NDV+zJr5/b6spVzHMWsloSARIQd90Tfs4nzGXrDidpi+F97WruiXjKZ
wDwl8UAgaf2zVtMpK+gXouvg0aAlAslivLWTKX6NffTbJznSIRdNzBX5kmmpPNMP1RNDtmUX+Qgw
t3l2V86bq+5laSnSsg3rUwYw10sfceZBBy1Hru+yH+84jFi1QHSBFecERs74kMusuWWy7Hbnv74S
xLnSXp0HMjmoaaAlsG7M3mvBSq8RiC733BQEf2dduv8dIjQRuTCGc+W+qPCDtAu7+iSDLN8Hdq4e
y6RUG4d4bUKLS/xwTag+iIu5EukDS9JfuiT/GDTH/uRoaT1E9VzeFEw215OexWMGR7FhrWtnwHEK
WebHI+mpPA0579CJ2wFU12RxeHt+k1buDJelUafMRhBRzp5sVh6XaLExoFTwRBBvOOW13+9YPis7
gCR5jjOmff0YeqX/AwiTZmNLVn6+S88YEIMnqGeyJ1RRIVPWtugqBdFkqGN2umiBXFmvxNKe8aap
Tl4IJPw3FQ1W/JiIFuMDN5pHXy8bZol6P5wtEHLV9aw7PKygp7wDHKszyLU38cGvZfvP+TFWtsKl
f6wSgBIzYuRpDrm8t8znd3RG8/qGva99ftmjD1Oo+kqgUwktwBC5jtK7sa3z8g/Kmjg+XPb7l4E/
DuDpqvTRwPkEmARDd3zOr1K8ps9/fMW4XYpHaFPxBjUFdb9kzETOHy0V6XWETO0N0vVf+xBCHct/
qtWlOXoX6gccrk1BHVCdikwXYHxsyx0QJUgHg4TgQvtwon8RT7zHz5cncBnJg+8V3d9ILcd72tn+
wlPlGHjSoN+6RuR3Gjobiz8YGYjK91UZi+Tl/NasGLmL4dOslGPPivLElwdTgD4FRC3VYzRtPpop
TtAnQa0L42uqgqi29+UJOWt9AGljw/e01MUPiLHoE1Ez2aJgXTESF84nQ8gW9ONYncohDvfWn7Hz
omX0+2VLtUzwg4mMrU4CNtDyRNCqLXaTKIZdm5Tevmu86u/zY6xNwbHzhArTlfVUndDn/gpQ6HwD
oQq2cV2s7YRj47nqDUDmfXmSPX2Vcg4PE2rAdzVupjYJmw1vuzYF5yYHut9QUYFlbiyGXzLiu2Ss
Lzyszn3dIhoUpU2L00gncw1wbXNH+ARcLeKCy2LOwDHqOm9or5MMfqP1AxALxpoOezlV4u78Bq/Z
m2PRRDalnKOkBKIx1ldx0IXf21nm1yPYMjdu1ZUNcBF7kayyKiclzmk1/tHJId4bPBM3EiyfN3hR
38Xs5XOBds8OpJCLw2a0AXMI8uH9DLHUkVbB1by8EaLoMJhR7/sY5yurLn2Fuyi+OapDkOSMCNjC
uD9kPk/y61xXEG8BAqu6cP0cO1/aC9q65/IkE6ve0IaQEzQbZHyraZp97hBdqKA3dyb2u7o5+dr7
qRMQPQIGd1oyU8v7sJnBspWF7WUgV99FDgbUZzWkycuTjfzwMFsD+tpm8rod8NXthmdcO3GOyWsf
OLe4jABWAdlnvwuCvvyWtG0zHS4yGhfH15DIJCFtlqdH1yPh34BJp2Gxf0sjbreeuSuW6YL5psTW
eq6iDN1u4FzjAeE3nBC7T6LLyDJhO47xN+hfh34UHHAwpEi9x8lDD2KiG39uxdX5lVrZCRfAV+QF
zdFbgisQmYibGo9ynestdODax5cD/eECBL9MFPVg8T/lpv7ObGKfU9ml75f9cidIb7qZp2FYwzF6
xa0XJ80hVqBWPP/xlb39D1gPvU8FD/HQiEdkKGRQHopWXhUCVEXnB1iJcF2AXsUMQ54ZvQpspHdR
Ph4gTV7vwG79znuQYMXmVnT1PdzytPEgWLnLXcmwKgbUBRlV3LI1+9vOndyBEksc0G5S7kzcbbjC
tdSPi9sDG5AET4+F5SFkMCMglKwBkWoO1NK7Es3DLBE7oAYCEG/3kPRSXJ9fz7UNc276Bvvlawxy
0r0a9rbwyXtJioLth8gftuq6y9H6JDJ1GRCrlva5ghLYSQNd99scQVmGpv+QqV2XRdDZG4vby+bj
WL7wQIMNSaL8Saez3OsRjZc2bemPQopNkeyVzfoP3yG4if/PPheoftJD4nupEoGcrHwED1L1V+wl
wCg2aP3PVEbebarlRk3xc89AXLAftLNLf0B+9ZREPieoGzGKjlM/j17PL9/a9x3nQHoPMl7cw5Vc
5M3dTAfxPYrD+K/zX//ceNHk8W+/pj0xN1YgmbbUx1UL7ciJ/eo7OwG3nf8s9M8pl79KlW/RPa3N
Zjn0H/yoNSHwEB7ilYrEkCNoJW35NbWNt8VqsjbA8vcPA0AnhkLmCe6O9d34UE0WZd1M9dCuOr9g
a9937vuwGVCajJCNaImiN7HI1W0SbJESf26VxIXwUfCexhSkG08TH/2bgGvtXwHsEj6EkdbJrqp0
foDk+BYG8/No7D/cW1AzacGgB1LXuC9/BQu2M5/AszvAhAj46IpU7VuySeq8NjnHD0ShT2utJ/kk
UG71zE7mUyD/rGo0HjbXgbW+zx9HPGRJu0fNzO+jjQtwZcdc5pFG67QEp116x7MRrAzAwT/4qv9x
wXFIkH/693FjYMkQSYxmER0m/l8iR6P+a9IqM2ykaT+9DPB9J+4IshRCGm2sXqKSeP5ODe1QPKVl
WQEungRRe8mVimEcJ1NR8DuCYiw7IhAc9owG0DopeLbPGJhRerH5iPn0xGEcx90oAUgUM7M4cgUU
AfqgvyyMNpIA7RukCzo+QS90BTjz+d351LthOMfbGFCaWYWn4BvjINkgjV4Ec5NFOKD5iXfh0kY+
td/5EJK7oNzCZKwN6nggvPj4kOW+fUPpqNsvDdCo/H41YfOgwQG6J+DEaFlzn8ktSoe1AR2XJEKT
ENFp+2YNaKaXAZuy+WrEAqQqQXFDE3+fgFUnxvt747ysHcvg38e+UdXQ1UWSH3kukutq0bMEPg86
h3Pn3Z3fu0/NFnvnZCM4gBJDVwX2rWJ9cWuneHjKFJk2nMLamjnOyPKpZLpj9g1IjJ/M2N97REcw
0JC+/KmiYgHpfAVweitKXk74fwKuBFwP/14xnadFriyrjmwuirsoC9kdbztxV8Yg/CiSzXFWLMyt
K5AOohihbfs3KLZ4P0Q9SdA/5kj9B2YG4eEQ3NuM3NYhLO78Pn3q1jExx3UEk5fVHNmJY2MDZNWg
ZwQiB3ydqCjddxQRc2o2hWJWzp1bamgKMHzp2YzPnEGY/rdQMIn495KVWyx8a9NxXAYPqtIwwCqf
KyWy+ocgQxjdpCpGqWlnNarA4DHRVT8dtGYsEhuLuHLYw+XvH6KWqhhGXUAX8Wh9hONWdM3LjJ7Q
y0zJrUEQ5QetD/HFowVc7CngRX5dahptFWjWlsxxBiC372vGMvU2+fNwj6pftFMzxDC1RnF8pOYN
6tdb75a1hXK8glTSCwuQeb5xQJ3e0c6YQuc8BS/HxkasmanjF6Yhq4twkM2R0zEht0hAa418d1B1
ZbYDq23U1mDxHk2zgSFdOdBuDcICGwigWW2OEgDLZg8CG+9HHkbyV01s8nreQlfWzK1C8DzOUzSh
qTcbDpCHNeBEiH9kUIwZj+cHWDkAbvHBQDJxgiZgeRQNWchOzAQ25d+IhTLahQ2Qwn62GUKsrZgT
QqBPGlAkU6avE55GACKCPlBoQOizjAQbYcPagjk+QEakmsM6LI/5bOhLVSVmuElyFWc359dr7fvL
3z9YOxGcej4gS0c5RiWSyH1aXoFbx17UAZoQVwFqmoUtK3ARH3WJNsBD0zHNdwqUqex6rGkabtQL
1rbdsXuRTygL0Vi8MDWXDxUL7J4T0Sw5GHrfls17jWT4xpas2KVbmwCAHopWnc1eAp3ZeGezXPP7
eGoS8WWSaKU9ZEPgs9vL9sdxAmBUBkdcQ5OvVWTjx2hhcg4mpjesZeUAuzUK2+eazpkojiADpzeE
teTQjDS9zctmK/G9slpuoYKl4UTbiObHyUvYwWb0QS3kelGM2mC4nflbOcduScIA7kRCw7NjFJFg
up0oOAkfQwaKr41dXxtgmd8HQ4lk2kQV2LaPph70jR4BwYj7cSuPuLYRjpkbqnRQIYA9koCB8TYY
TAw9JbQ7XHUt+I8vOktuDUJSrmzUj94b4hRk7wwwjO2uHNRW1nttq53gn5FAmZLl+D7Ks7hyI/+O
1e2uCZq9svLH+UmsWLpbhEBj9AwBGNEdATAukvpKz6ky11QPNVX7CHT203MoPTb8bZg324v65hLy
n6pEXfdm6jh7FQrNLnsRoKVCAua1paCxtv+OmYM93QfYd8qOSg+QegRMLYz2kGFN6f0MPouNG37l
DLtlCTrbCHJcIDivBhWi3qWqrN+hXY7vzu/N2vedDIG1dTdlyZy8NhULn2U3iggs8d02BHIJrT55
ubhCTHKAQgGIGMOvQHAV/k2b8gQyhsg9KE/vwIyQpg+Biexw8qElYL5FJB/CHmnytjdyl8tJ8GOR
etEWz/fafB2fYAZIzsiyDN+CEXSTDNIP9/52lXXt645PkMIvqrqPwreoqKa9miV5aONL37Ru5YKD
ii3WVoRveKhDk5lJiOkhB7dV/V450G7FIo+gbjD5KnhjgzejodHD83Vf5TUYHpH2+nn+vK04HJda
oCmhVw3V3RBM8RG4wseWPEDC9LFLUOTxt2u3a8M4gT4VyJW06cC+5qWC4peOZON/C4q0D1HEmv3s
cSiNUJfk8NH673qC0NMt1B7DNzTspSfWaL+8huTTTDYipU9PFWQSncd/T8EUPk9G/MOFCfhzEuXx
CbTqzHs/vydr33d8ACAa0tNFmUPSFPc9tDj/tCzbehJ9eqrw45dL4cMlLPquyoI2zN6mEYmYKeRQ
lMhpEeqrHtwB15fNYDkGHwZhAox3thrMkYIavL7mWdf/GXV+W2zgf9Ym4dg1HXgHUKefvpl5zh9y
zv0/6aTrq7iZ5R+XTWHZnA9TaKowjXOWeg+aom89R2R05ftbSt7B2hY79/zkNyBS9Qr/q/RDXdwb
O+LK0nGZy++iEknxKLIB8kwZIqb4AKIRcJ4JVqdXYIkYyN0s547eJCXelKYKZXvHe7yjnynQBN4B
uCs8Cxm06Cfo4+SqbUEFOyTyJucqRK5KdCP0FELWq8PY0zj4E7pC3ZYQ+tq8nEeEbBWa/UHf9apj
Mz4Yk6l7UE98P78ln8YtOLqOE1GsM1p6QiCGx6snKOkB/Obv04BoT5f1V79XWzmQtfPleBAN0Zk0
06k5inacLXAUISRwVeRDXqhvpi0UwqdOkaYuVYExcQhkFhePFhxC1wubecWzEACgWh3mwNtYtZW5
uHIjUePnfluO8VfOTPclSqHGLPrQPo90E6uxNoTjU1B8ngXkI+OvqD0Wj2ROIGuELvW9avJ8w6Os
rZXjUSLG57YVrXj8bY5iMKdI4PmjWJgAY7RJObxyfl1yAnDlqamIA+9lYrSa7qDQVF3bbKD5xvth
5Qgzx6soin5emWh1jEI93YEU7qvgEFuSWpgvuh2uL02u4nS5LqZoA0sALjvSLE/M7dTXkUScF1q4
yVgVxSUBK4ZxLF4nkRcoKG+/6jInXygb2DGLh2Tj7f6b4vM/4So+79i8HOoRDDJJ+jIFSQWdeA9U
t/0tsqte+j+cXdlypDjWfiIihBACboEknd73avuGcJWrBAghNgHi6f8vZ2566E7nH4656ZmYxqSQ
js7yLTERrA5vKZXKgirncXUlERn9CzE5RSsAm2391zJiUK6AVguwuqbx9AAJXusLlui2zhX8dWse
hjvWCHhZZc1SlpeiDi1/lmJaMM4KHdNfimjRV0VRDGvs86mOkCePkMq6ERSclDad9TjrrAzyodhb
FSn/VoQj/Ka+DnonztaW5AxmhOi8MpCPOW0aAcCbJ8eEzwDTxo2z2vl7Oc2W15w3/YSRZFs+okJv
5cXACnfeO47zzZxpS222To3hJ6wfH+HGC9UUaTokG3VP/HNdvlMBYhuyMYjx/aUYHrtu8W90Xj9z
G5JXUIyfQVw5V8Se+BpbhQlZi2LRjs0fiArq5lIMUrwLLtvotm+H72mYRMEm/xsg5zlAcKB/zHUg
L1Xg+B+NY/T3cqet0EQ+VoRgMC8fBWTqU4HqC7LXS33RC1F+bzNtZSbgU4xBLTPTo+BldMvnYbj1
i/4cweNEDN0qTIim9ErTCfE4F+ZowAgPp8n7oQF9gbfs2nv0ztqxCN8WxrtOnzmGJy6GYBO4gQhq
5oj3En8UJK44b2rZxPXcOd0312wTrme6EG4LP3rgVS38SwlPOLRdAVL8/XUcOXE+/uEJcwS/BbOI
HlxevGBw6FwHrituXebVkIHXhXvuiBx36b9E7C1AIwT9MHCA1HrkoT8dunaAcybk8Oa6gKSgV7+x
ccqqHvOE7/2uzbmH8lfeWnggwFK9dC+7slLgfgCpOCyYlRcecsOv/86JDbBVTOgmJ1jrmTaPcLeh
xY0d0SB/aKXl9nsbYOtvotng9J6x0QML4RIUa97D0KEpzTcXautnYn0AOVW3aNjwHoV+xJwNHfrU
A8VYrwrAy/7eOm32MRyWAXYcmXo0EaEXBrnhtdP7j997OP3fogxmrAufHNwiQh0dKOBbDhOWiZ5J
Nk594k2ucWx2CmdoikcI35ZXBJn+QUfV8/defbNPbeDXLi2C/o+EyPSnIeFS7F0dIvn41vO3Mggz
dMC8EpOoZyNQE6cy4lCLgFgJ8p6v/8CJq29rNVKWwjZR1YsXkEpkGgYwsiOQnD4E5iyq/MQH2Kof
cDuO1QQp9gceqsGNsUYtHDeU9+PrX3Dq8ZsagjikbH3HKV4gTsCv9dGqzBhw6L/39OO6/a1hIJHX
2LoRznMIWYh9qHt3iFeen+1vnwjgW90C3fYNwufaPeaDDd3EsqotEu3Rqnz1YW1g4hH9wv7MQTv1
sTen2Bbwp3RMED50faiecC+9S1DKn1ZiP75erVN/YHOS4TvaNdj+9MEEbnfomt5PwomwDD2Rc8KX
Jy6irYIBL4siAq3beZwN9DrYKnfYT8u1Dttw34GxF/chuJvtPK9nTsix//cvN5+/OeJS+S1q7Mp7
lnJ56WrAwuIcjvc3R4GltXXilS0y8aIVbsOwieVn/uqJn7nFLFraS4jstfBQ4gC15GV7NZPw02Au
GaORCH8Swy5HFzfw1x/uXw8RY2yzM+Cf5KJ6JJih9tG9hCht7B/1iL/38M2uGEbZ1aMuYdXSljIt
Sz3sCwjmn3n6v54gvPomvlsPNvSw+vYytjpXQqyXnRvcz3R68e05tOCp1dlsAQFTFlj/liTTWKJY
YnSyq0jd7b9enn89NFj6TeNZcvDVyKpJNpfA3nchWiwjKsMAnYMzm+nE+2/xZtQqyK+b3M1ASnrU
BTyWMOaad1+//qmHHxP6v0VIAKxYoWZKMmaiT+tB1saFMuiZj3vq4ZvgjimSaVcO0Ajcm8N06EGI
aUu4H37v1Y9f5G+vrjwQKIoyIhkuWfhQ1uPP3Dk73z/16sf//W8Ph1A5OI5d74IH6nZPZVCLOxi8
eN989c2BJdCEqX340Gd66mFh2EX6cTFrd/h6YU5tSfq/7z6XISEN7oYMNACR2lG7+9EtQM6o+Tmv
0VPLsz22JAxnnvcks838pGuoN7heMJ85UqcevjmwOVC0C+sRE2bH9e68RdrE88+Sf048fYsHG8o+
9CvUcFlF6yVZAwgiTtBQ+XrpTz38eCH8bdvMLoy8dWVo1kkmLzs+uB3MqEj3LaFWxrY4MICQK+mv
qyli1vPqQ6H4VcFSn0nGTmycrZVMx2q2wgOA/vdEMQdCmnAr9uLovE/1qQXaHNqhHUfpYzyYkRlp
RWKrBqg/XCzQhf3eFzj+4b99gXAW1oe9B8mkJB/o61a7/wfT79Tbb86tgdIl9GGObz9W+YXMmzlb
zbkR46nV3xxb5i2s8N3VAxLKNjsVLuRlLWYnDtazovXHqP6PbAjbZ3NsKV/7wYEXXSYq2ATxtX7M
+/4AfeZrPjZX6A49fP0RTtzqW9uYVUgeDX7JsqGgj+uiUqu7m7wge2ippV//iROrtcV4cT/gXPbM
y0JTXkDm4a6FQN7qnKO0nHr85iCzqqCNc7y65sZG16Wqy2yGmsyzD6+U7OtfcGIzbbFdHVyGi/Uo
IM4Ncm4LwPwfH4C/MwP3E5/a3dy95dqSogWmJONiuCmHMNOiTUtVwfu8jz3kn9/7EZvzLBvu0Mlz
kL8ZkGc0RQW6rtCo/t7Tt4e58WAwDBw1cs/C+RCQiBLxxLpz9rWnvsDmOKMP1ixBhJdXEX8OYTO9
K/KzY5ITZ2CL6AKuxTKfuCwL3PWOGfnc5c1l2PqH2fdev16eU5t0c5y70V+1Bx3yTLSM9dD1bzC3
ZlWgg7SvlGzPDMhOLdPmPp79ka65WRncR8rP3KCyaJQ+c9efWKUtdiskveuLYv7vNiVE7wmZss7j
9956zj30xCqRzVHWrjvquac0Y4OobqlXwrMj7OmuklPtntmop37G8RT+7daBU1mlSoXTBozFg2zg
0tnsj7+iKL/5EbYkc1bybgWLhmVhrda90kv0VNR5MJ35ASe+8ZZiXvadjNq8QDCqumu4U3z66zlg
xan13xxiDgOGvIKBSkYD/aYDnLKwLPo4WsCe+tY52KKyGFS5g0jguslte817dz9LdjVM3wIrH4G2
//tx17VzJg0X0qwvohlGhKiv8ymqzpR3JwL1licupmaAexDFhy2LvSnaa2pRXauouT5GaShVnuPV
ntqjm2NsisrAUwrHWLjOS95o/qECYCQXmITv4NM+7r7+GP++k7wtEsvkNDBj7nlZ6Xs/VFt8OtV8
Jq049ejNSc69amJ0xHhyJmBBMNZUMMtFg+XrF//3D+FtUVijq0o5Lx3Luqh8ixYJGeRnGYU3Jq9A
pV3cM9XZv38Gb8sH5wtxS/S8cKfVar/UwW+PiPcxLz5HNfz83i85nsS/RSPBkVDT4y9BPnTtASue
0+IzJOyxhdVH9c0cyduavKg6hM96IPwM3rZFghmvTcOai7SvveKbm2lzQy/F4uoSXfOshbL8Ljfi
UwWyyL5epn8PTN6WC05zDVWZqmdZ2QS3cg4/qa2yKDrHQji1Wze380wmTDw9hA0NHHRsBNqpi3OW
WX5qt25OM/ELl2Kih29ckze/HI67lTd4PO/0XYRG17fWaIuHghJgGQURolNV1E/5DHqrRgoDMcIf
33v+8ef9basqzItd4uUeKioFecxch/vR6/8/2p8nPsM/HFSWGdS5AEGDNHQFSiTv05acg7+devjm
pMG+3nXrYeUZMfalFIWK3f5bmsXM2+KSVtnAYgh4mczzyc/cpb/nYHDPXDontv4WiCSkl5cV7jSk
7XYfTvoH8EIi9ht9zorpRJTbQpBk1wfNwHBww858ADaf0HK6zWtzO4Eq8/XWObX2m/PVUQNREL0g
r0P2kubMf67db/alvXBzvAyMsjSk/1kG3XJQe2y2unkZK7fKainPxJ8TR3gLXAEkAzeL7v2Mt0HM
mcrCsJUJpd0hcoL7FXi6by3UFrsy07KfhgapI7Ow7A27aUyn4LsP3xxgKIZb+JfgAKtAv7IVXe9x
Lc/1SY8X+z/7Fd4WtAIbRCKreWBZvdou9oI6k2GVanfKlA+QoaymzEGH53vLtDnLEKyZrKq8HixU
t4BuDgXp5q02Qb6kX/+BE2dii1dhDYByTtv5GeY1f/6j5w+LZmbCi/Nb6sSZ+IdhCoBLPZWRB9/x
5WUgvIXUuT5XI5zar5s8uI/4Kqpl8DNca+/KyIxiOB8rM4k44PZjDspvfonNyR4KcGlbUfiZ0pia
58OPYGRnkFau9x/a/L9sqi34FuKtivlDLnBVOjT4pVzFZUqHOQT6Ao6u95wo5zEEmKxPIFs6Aceo
7Qq/rXFc3l1DyMsYdBT/PeR+taPeAg87HNx1zDDSbMaMilplrG8RklrlZAMLC5XMfmv+kCZyJ5hS
OOzVNoO+LqsGDmhz0U5x3nb8Es649kGu3RFT7qLr1En43bAawnoS8BaVAE4AY5q69e9hf0ji3lki
GcMG2FzrSJK/KKwuL2ZV6wPlFev2MoK+fQ8JmtuwY+1ng1/spJIHxRzXGuyCB0FDD9JA/ZJ7KfPF
1P0aosaI3yFtIEwiFNAFMZursk4HOQZDNhBHtjvBJ7PvBxM8gsHbPitK1A2ECNpLeAgvV6YM3Z/w
SBifNallJqxUXtyBKZtAYAtjGiqm4ShCosc2HtoWUCAoAbAiFZMrSEoDjClIazGiY8VY/WVqY54E
VVEG+hOcuXnt1xSyNkBTAJIdOXApAVg7PSJQbkU1inXX9fXRKUhRtt6FPcP6OnYBIlP6cnkGxnr8
VUhwd2LZ5rpLxFSViR2QjSN0uVCazCFu9AFQ/3oFOTqav8PyoZc3tGD1Fbqkk78TM5YWYG3mXULt
x7ssSUFT5bvsL+Ja2mUtaLPP1ovmKa2btR8vFVnrQ+n1NOGRFFeatsykQODMUzzkg9B7oSDwuxMQ
O6gf8f/LnZjPXOVXmFJDqq6aLGRVBNGvGhLpZG8ZikX0PBfFEtexjf/ae52gcbeIEevK6ybtmAL4
NpojSD1q0XdPeY1eMnQNwxUCa27AXpjTUjB83aW90daE+9IdAhGPyzwV8DsC3k1VGhU6kSO+UsOg
45JIeFTYx9Lq+dEavJjtgnK9oFjG7uiMA54YXUoQYmhvjIpJUA90R0orPvV/lG4CcHJsOBYK+FL8
J2khlt3EhpHgglBn9WKsapcOlTY0JeMyugfQUem0g5pp9csBCgvheGjxktqN3A8QPdmLwNHsY+gK
e5c1j6rlYgnhX/4kB8/zdgabj+/IRCU7hOtYejtMH+e7ktfgdOReWP8onCaoLiJj2V9d7y8Xg9+L
zzAA9e2RoiX4SANcPOAw1Ib80h1zhpQvwwpe4eqEfwBxxz92IhBJ2HY9HJqxu9TKnJsicPVvO2jz
vuZ9fV0VMJ+cuYf37wX19nTEAsV9NeoHJNaFfxWxI41/bcfmcvQU+ww7JGW2Z+GVbcIeGuItwEKi
G+cXUfX1vRAT/zlKXopLt5zcvRHKGPjCjLWXTHpG4xWyKyj85LpAuTaCSPwfZ+1qk7K5LNRDTXp8
HQ//0pUuZ3qLYFBmEaXT4T+wIbbqAcLZi5fmIUza9nOOnByimNbGpTupJzWAGF6GEvxa9l8spIbr
xX3Zj71cIYaMMFCmmNT15W3LFO+ujrTSP6qiDjaQt/hFKgELlDH8xd13tjQ1/C1zadeDXSj+HF07
Ou8EuFYAaXRcXpZ8xGp5uoqmVMOIPIM+bDkCTQxYZlL6zfgq/DF4zCHf/zKFMmh+tuEReB5EUJXY
B3buLha9hmWVFCDtrQlBTLnxZrnuC1pZUcaGQn8msbYufw+s1z9pFEHWp3Oie4gpFo9h4WMVpXPc
fnM1yT+5RoglxANsMhd5jdfEXgKombo/zWCr/YIweZF3kJcEadgTr0gjvWofgq3gpyqgTn6TI649
r7AjuR7avG+8uJhttR56oqZlz6qeAJoC84UiHTinHdwJIuyQpF5G+sMxDVl+Q3rcu4NMxuhntIls
sBdTON2Gwp+fMXPpONAmw3jnFTkvk3KuoSINUYLGpppgcxD/aNeuqKRPHHcRPNdHOvRx4w3RNWhN
E1Tl9fhuSKkydDR1n0a+GGicz6z+0ZSQdN3NLfW6BJ1zx3mB4M5g7jwAWUIYlxkI2RLV99eq88co
5UM0zjc5hCNuaoSAFytX+2Zw70HnIeAJ4wFwZKxd6vu51PSGcTY8Ov4UodXSkAJYf+bt4bXavfGq
5w+4uuaUWhf6r/0qlud8qfwSskuKwAbd8Tx2sTDwzG5hcKPXKgbih6zPsO3KeYdglB//FHinzS8G
xuY9D7Df4NZUH2keDGbkd+gEO8Coetp5pLzOyWFwgnmUce40XZ2F8+K0mW493IR6mMCMhKHRDKl/
WEHuTOWEiKVlMN2AN4bOO4XE3HDRRn2tM0yMih/QAqkbc8Gi3pZvKIlcEdcKWI6DCac2eGyDlvWx
FGGbkLzG1qeF3+HUBIN8aVhHb2Wh6vsqWtkL9OOEs2vKwl1+Wj+iVzNkBOsk6oLWzHFBulG9Cewe
F2i6EG+ll47/xpip/w2bxyGDWFj4GVKr69gDMmOH1EWxWKCYv8oj0HU4Im6RMupMt5x6Nog1qZR7
CyNwN7pi2vg0poEMxzQHm+PRVsbvrnqgbd8H3ymhOtsYf9ea1XxyGLD/FRWQEooHChG6JEBX0GaL
y+lV6CzOGxDBOI6KQ8fiKmx7vDynk74eO2I+W6EsTXzSVjJBKgWGaA7Rtqua++pOa6eTCcD+tIoR
D2Co0eFacxOs+5wnHc29x3k9kpa59iVIemzgH3bS5imAjEZiBXBA8TyL6uDgbjvMwPd++D7gU8mc
o66ockXGpF1hrM5bZaK0CECIaKOuJnHlgbaOInbW17rXuD2jqMBVLSDPcBhLpp4YRJeXmJWGOwIM
ltChMViD/PecI4gghTzan0EY5NHCa/2PFQgWHlgLS8bHhQ9Xq13N3pa4iOLZg/ESpOcqQNrDkfJ3
UhRde8WmGt8NsDkLAS275AFUREG3Izxx4LFVyJgQ3GDxAnYhqBySyOYGISkc6hgWMYSkDtg5XRVH
kNJUNwNC75h6wYBP6gI6utxOERf1bsQrrik083n4VLtldzkv/fQgR28l6Yo59LDnER9e5TpBF0/L
ERfwAtXZnfQnVyZR1FaJPiIG3cbJ330Jz6yVlfU1ADplMisOWn5FHGZj4VVDCT4a75wLG8J8NAbC
aaziCcOaIpFYVRnXw+LRFCbleb3radTRQxOw8LBAneItqFv7Q/uVy1NRmS4VuBxZEeeV6Gugj5su
w8o5VzBpjZYraGaETsIXixS8w7zsDg4ziJMSGafcmdoLsbaC43IrlitqPPsGd8T6s3U8ej8Mc3NZ
tx25XsICSHZ9xHciiFY3YV/X95Ezg6MbHXWX0wmZ5/2c1wX0eOCtXqSTP1s4t3tWvwvIeBRJ1Etk
PlAuLwoYunsImqRnWIygrlo4c3eOeIP1q3YgWBJAYSBUk3gZC7d45FUuHwJEW5N03oqRD0ENsyY5
THWn1MLAfTf7vG2TIQ/zD9pO5g2SGPVHSHR72+UGV6jojqoxQw1L82y0tP6BZHz96GzXBEnpOkgU
oTzgXtKc+HgT4vQr6orjRgqdXnV34aLghDn5HcRhZFHeg8KNQkZ2A64CFONhkzDvOHQsUfv4F40N
chVbGDJ4cYMk871bKv7Bmn5+8XPVZbJzlg/K/OhTldAh5J4usy4skBsXq36ZjeWxE9gxXiA0+1YW
gXxAb0cklYnm5wH2NiO2SSiSsTWcJMwBkyjF05Cg22jECZFqeS1rJe50My0/UdB4BvWZREmhmJP/
EFDO/qATX6IL7iEDhnZbVSKrGVoAUQy6kPgxFa1+FQNeVbejPVRyJkhEW0BEcztNl8LXELPjbPwR
Qkz01bQoA2HM5Vwx1G4XblfBUsoX1ZMAbNKmPfotCXpt5mmmQGMZ3uKbNZM4ANEXAk45+jdBCexg
YrtluhyU1tl/9JzKvi9jwuY8hc/gSmOw58RV78GYLV1cz30t0G6PUTnMN8VM1zLpPYwFNYb8z+3q
TocQ3iGoOAY/5eGIf33wCOhvaKLTW+to5Ehh0/F7ZhSizEzadZ/PFMkXcOPDbTibpcrQrwb+h0Qg
jhqQOR9kF+DQ+y2cmUhosOha1ORCNt3yCtIeP3QR2EQWLuWPqxNNN50cNWQLdHeJrEUm5VSvD30I
QUizdPLd7Y8C6IZitfMADa8SZMAULRHzgxxzoxwNmFRwEjxCDUz+AghdRUkxApXsuxO/1J1uLnui
7Q+Kb3ozd+F6BahMfmc4q3bjgDCETmYFIhW05BYsQkxKYd4osqYlLg1YYbjr8rXeMWLrN6C0aHV0
Wh1pWg1wn9IAvF528MO5wYAD281YEjmxahAftI+iVnK9vEa5f5x3eDXWb5HHAO0NxsWwSJlMyYrv
XTJDfrdpGxzHkpPYRb5/L7o8jDH4RK+PkPBgPVHDcUXOFr8W3eMkp2HIUVbRuQY7lE5/wWnNfOpZ
DUjBhcp34KF1F8zi2klDErQ3OeAX913I36kWBuOwGh43BqZHKKOXwLvD6awiSOajZlGtGh4EH+tr
3MjeNYfc42HE8XmCsjjCMwbAhZcCjA8UK4uAIexj5fjekOJ+cIy/R7lEnNiGRmk43BWkBKS6sE53
QYqKlBeN2/HmfYRAc7kXjgMOHpK7OQgOKH9RbXBI0S9puAjyl8RM7TDkBDECTPfqJ4XXG660dXIf
R8g7L7Ejl2tL+mhAQ73DTkWetXiZma0TPhE79g6K5Q53IdNqnBVIORVDiFjz+odavKX+A2MpOaQd
0ajvjsVQBfJRB4M0BqGb4dJrKA5bRPqFpVURQbbLiBAfqmu4YJe5htMOnJ4HN/+dt1T6exOogidh
z4P+wlubSqeONh5ohlLkFw7E8QSOpiozIaf2mE36yLWHgZjiSSITRVkK/oEsnxx3LMopBsoncv4M
zTQVu5K5Ent0ROER22IuvVffQQhgDcHdiHIU8Dgd5Fim3MIS717REakXQq/xLxlC14AQDZWQVPoO
fWBaBvzDWxyUzQmWHzkX1aiLrtayccQ9soso4LhAXf0yTVIcVX6WYLiknAbuYdAuEpoQFuo6bSyd
nRs+yB79KoWNv4eqA9yo4Tk1BpesXPvwBWzbY6wsBAUwVh3LfV7jahf5ghWAK2TlZDl2RR0jeM9Y
Owgjqoc8COZgZ9tINj9kmev2Jgr7GcytY3JOGtHS/THQdRdDMc5OFjpWinS20j6Vq4e0n1PG9Y6v
MBzAs7y63DPkLD0gTRCESJsI2zv2mqJ+tCNSnDeIza7hver95oNGFY6DRt5eJGVhqiJTfAwI0gyE
z1vF1FIfFreZMZ4bOb2RQVtPP3CcVLFTaKFWFzhnSIOhZQGQYgkOj9w3s+b3tp1WiL4VKEPzuayQ
sRB1rDdK3eQ7h4MXhfS0ncejYixY8kseg+9FLyD2MA6pUnKa3118lSmhvNe/KJhg7odXeDO7Ysor
0LXNPQhJUuewTijxDsPMgOCyPSpUHroFOXDUujTGlMVB0j+Ge03DOUWeuZBPo8ZA74SCJxWgCgMs
RSuPIj2F7SVGVHodw4bHhofwY476FcnRRIbbwVTtKxshMpuGPgIzpAlmDW4wCZ/zCI4hJQrsPclL
clFqyaFePLeYiBiBTlGe837a1RNQ0jB1q4sdbN/F5+DAB62ET+4SRpfdOtnUNHW/Q5WBExiCc4WE
z0A9dZhIdO1HLU7ecd8UkM4A3hdnUY7ubl4RDXE5rmg60Lwbn6HcuX7OhIrXgM1j6kDV4tojgAeP
Yek+VGTu2ksDW6tbA9no25ybfkrsBCfdlJSR2kPaBh3J0INQAWtwt0EGHJryufRHmdTBSJOiEsfW
ALQG+uoKYhkt9ANdgig6QO71WKeoGxnJJQKvtTXlbvCRlEKolJeZwhT/HrWufwuAfngQgf6FsIFq
wA0djeqrH/rE6MpFNcadPO1JwPMYszH8stzg5FMGljR8a9FicGGTRhayvJPJrz4gID7Cenzg1zB9
M0UGMVuSDKuPSlLVHb82lOhfEAYm1+4CAvqFh171L1BqUDoFyF3rerJZxILSzXrDapwC6jMwjB0U
s1fwVij2paEi4W7lofcIWfQw0us90wUaUPmUo9cy1GH/F1EQDO/qghdwiEUbvBjRtETHNPBf2IDI
akEWAniFTpfaadDqDUlnrkaLBkDY1dOFo48ZyNzLIVv6vrrAJd7ejl0FlSYxjc7VUAggCJegRo0m
EA+emxbfOEJ3c4doND3kCOV8XxwFRVQtzHElcSk7bVBgqDvpZAjRfYrnVXgdKP9F9EnzNboP+6Z+
ZDNDScvRfex7Vf2Vr9x9N3DhQdqLWxh/vyztJfoVgIMJ26Ph0fkdanKWD3PmTkPwJiJg0HO43Fcp
6pHXljcrnL+HHONSJBrzHc64uAMHsn0uoVd+N7MlL+KGeGL+6QoR0QRaJfpljEA8oizIf4QAyEAw
oCY5Ek+CAULO8mafj9OaeIrWazwc++uy1J5OzOgh/BrPYVD9hT7bAsTLQ+Bb2SQA+fmQcicCmbY3
6rxHGi+dfAcOKfZ0F7klfOnqir4P1Vj8MGHQi4Q6AG3A7xdVG5NzsQ9AfVRpsxo3jCd61LORtiIq
njD0b9H1GvwpW9DFTJRZJU3XsJ71zg9kZa/VUvXwJ8NsoE9J60DRCUOU5YkTGfSHcLKzfJY4286h
s+TIu5pJ9Dr7clKvMMSM5FvpwHBaum2Pxlkt1e1QC37vAEUHUe2jMtTo2fGuFOB0gK0KIrkopfy1
lNDE4obaXQHZAp0WEWqIwZQyM2aFLF/pu+ELHWc+JwbtMDSZTeRx1O9t8YBYqcfduqyG7PKRanuR
I59bcY33E+Ktt6KSlruWghj67A+u6A645EtzaODk0Ry700uOoDGxl7GRvc0cadFqqGiLd8WAB52Y
xg0Q25uIeXfCRcMGLpPIqbsgVDsQ23Am9NFrVkDjWOxUj/r76LWMDQiWeXcp1n6t/gz16grIl8+o
hNGYc4eP0IzDB4mgRmK9qnsbaIvLVrUW9bLfVuaHWfwBFc9oPtXCll9QXqpvhxVNXJjV5Tsk7ETi
F0A1Qq9oJC3urBPHhhG5K4gD4wO0JcvbTtNjFHKWai8aXFguwT9JrYb73kLRSAYuf89DF3d9NZfR
ZwE8d6bR27yBeQpSCo+pF2dA3gn5fBNeYd9CqBRsWgdJK7V/mvrY6kWvFeMY3Dz6HQEfeU3nm/rZ
EbhyUlRbzqPuG/Tu+nnArMnXnYHME3T9EgjfotOic5BMoE2MUkdLTR6NqNpHeMdUf3msp7e0LblI
6sFxnwoEj/a5gEriGI9I3MxFUY3BGzT2CTr66C1Uw87Wnn0APwlNZhX65GB87b7mju++Y/i3gp0Y
DTvIU2uZjkg+vItGoelYdPD1RZsQYswsXkaPjIeI1EPpp91qgzfPHMs42kk4wJcVnaDbGHkhVggV
YErrsURi70LE7YoJavadYzGKYECnoCte0mq+sMrD1dAiIsamaeElKhy2XjlRH7AUnSnHxr0P92Mx
5dUfD1OZVwuxcVSucgC/vkHy9dYTXKpJwWh3LQJUsRe2UNWFYvmYoGPkHzAYYs2hywN1Z6rJU1nh
9GW1cwIYve4xEEF11KrjfO7refcJkEmwwVBYYrpyWiKWqRzYD3U8szic0LgqAAT5Hj5pK8WifF7X
7QSQDGYPZsdnhNFynXPoiaM6+/pnnBjbb2VYYKvLCq2Il9nlaPAaqbcjshdDnSvXmKev/8aJuf0/
pFhKkVdjCxRFuf4fZ1fSJCevBH8REUIIEFe66dltd3vG24Xwyo4QILZf/xK/y1jfqIng1tEHCS1V
kqqyMn0/7AjuVF5F9vBjMkenSRhcl46IALETLsz9QQSgEcxavIH3fboGm6gIEpW2PbknkmS38YST
eKoRQb3euGEL6QQJmOQOj3HHO8V42oUiQCVMZ/VfmthbNuCYppnXEIYEBYl+1zPvNAdBGRbjgHLg
On+5/vmmraMhJvCKbCfC8fmC2rjVM9xaAPIMZhY20MrcMDPTCHS0BBRmylogHwTC5u/QuBWhCzWr
DfsyNa7ZcGfltdcgo4pKxflFDevqTnKrWs6wujo/QqVkxYiHiqe1/qKIIWmAR+gQukzV0a4F0AkS
5gCqqolo///5HCiSFRmeKfHYpGKr+to0Cg0BNXYVa8AxBew/dElDL8AczSOkIKwSccN9w1j31yuU
ZGc3vptbwl0TSh+GeTq2bfGLAa2KM2iLJMSA7nHX4b3qI+58u4vl4JzirrzQmh64D3051K4My3MD
T75vQ+mUCQXjPM9QXnuK2WD9dgsIetI6KW+vT5RpLTRr7tIhBZxgnahgRvi/flyLzmp3+HC9eYM1
uJo9U9yb2plIwKuCEo97AvgT4kI/9jWu2XHszHjWgBYfwHnoNxYIlh7tFWC1r3XdkKtElV6O1kk3
nZMGNQx+G2yVvximXec7yII+RU1q55xA7qRCPL76gwQec5L4cf3zDbtTV2kah3whSTm7p9YbH6CC
/vcchkjdwUcpUmnJ0/VuDAusqzRBBjQBr6uFwkWw+98jrgs9UFADbrRumibNjLO2cQFTm4O/znQF
nFe+/bmHOty+NWaaCWelP+Btu/ATrtdfUEZSIqrrb/FArB/5BmyOrVP2yj/MiM+kSWaj8bp6nDP5
6K03oQYvpYqcr8++aX40682qJJg5sGknBJ3KI4CwY1jEEHRCjHsLl2xaYM2C2UAUdLZRb4Y6TkC/
WjBypGxLJso0RZoFI9SXoy4+B07F4QjSERSzpbciqz9sw20NiFimmTEySki4sApArSaxQB/aPBKr
/gBOrV9NAEWgJEeIY4tdyDBXOrUFPBviVl2LEyaxQU+FiH13Wrzi+fpim1pfR/hqPyX9XNtO6XOA
POcV3VXGUY3AzoapmVrXDuW8zy1bsgnfbrfFEDVQNYr8lHy7/u0Gb6SLJNEOWWhVc5R1VBU/+Zn6
6EzqpWmdCNGIb6Xjb5w3b+thM8fRLZoKiJi5FjoaLIQ5ivlm7KtTI+3f/++seYQU1RE8i+8dGOJS
fb0+PtPsrf+/WpsqlwjAlBAz4YCQ3asBSTZ7LsTGIW1qXTdzL26WMU9R6B4gL4Y4u39sEpUd9327
ZuF8xgPZ6mDhGel/jBYSqKDi2UdX4ziahcd57jap6zmnXA5FaHNVHrjLLknqgPeWbanLmCZIM3K3
bjyxsN4/OUX9AsLEEXm3bosRydC4zn/BE9KPgeWi6oD07v/lZKDht+HBTY1rRu0tfb70XeKdssmH
tg8UUZYRyIRdK6uTX4jRRQgzVuyEED9UgoFS3u+7qXY254jDV8vorJVawOpmLVilZZ0ha0vvfSQi
Nk5owwlBdXv2pQ8EccyAZ3Y+y/VWvcYSWgJxpYl+3jdN69q8Ml6CnFMcqArICiBuIlwoxxun2ByB
aYU1480diGwwuYCbUNX9h8lZpkcKRbynfd+uGS/krDkAUgqtS9v5TOe2fRgsJFr3ta5ZL5nJlIhB
oHWuRH+HXEd2VG5MPl1v3nAq6KwXLB9B/ttC4zNcgqQKJ1ccZxfCfLUUPwLWjSFE4raezoZl0Okv
RqSOAEli6CspIQpYJzyI8LZ9vj4SwzbV1Y3KMuvTDvkEnJ4l/+0D13MAPS0got43z3I2DtHVJ7xx
odT5L3oCUsTAs9ZOhqKIKKhnkP6J3wEtlADd24sDRSSVlcW+Q01nxACIQJToDwrMDXAph79CvHjr
yuP1OTOtiGbak3TAsVn3UIWJEx8BYqvvWkCOp7R52dfB2vEru+aD9L0C0tdp2FO8DZE2Asy4XjaC
hG/rezPH1gw7TsDFVrbrmmeuihB+P1QjP3U2e/DT6kOAm+YwP/HGA119sy/2plNkUDsJ6pkAeIds
q7hBKBoge8fdEiA17S/N2uOhxYOL12g9oUDp2NYPGMzRmpoHO5Ur7IPeAL3wZd/iaEd25ovBt/Ki
/UUqsMO6KU4piYzlPsels2QwCUR2OQztrxp6LYfBFj9Qy+rs27g6PwbgGmnVFVz+6obxC0j9eZgH
AG9cn5d1979h5Lq0EUJjAA86tvUTus3iJleV9eD7RXybNjTYuiSvh8NbfWhHd9mingDaewlA+qP9
x/KlG1ZZeZLuGp4R7RjSHAHpmfXRyPtDkDqfg6WZ4I3FLhIcRyfPGPIigMhV7P1Zj5cDAElI3ufF
FnO34VjRJY3EBHQ3ONmzn6hQO5aIqGArvEN53PPKD7E9CFM3mv0XagwCB4CXPyoDPbSlPhKLP0ET
8Hb1wouVbAlhG/ykzqahcGYhJ9TOPyYyJ0iLBrj7tKAMv77fDCeXzqZRCrZkc1+wn90Sn2yPRYgk
APNdpO89N9hFPM4cXcyoIdDgBfWK+6MkwPWObf0TZAtbMsZvuy1UnPzr5kWqFqicUOvH3OB+7ir7
YA3VJXBFGiIfCLRMOhw6xrYCa28vBw3Wz3h1qiSTbNOqSsjPuADc2xq/uz5iItcXw9T2utVetS2q
uvQK1E389Prx3dhM3aEHqHHXawBPxX8bJ5xxmrli/kkc6Dt661d7S7GlXGf6dO00z6S0LRoMzs8U
BN1htwJXwW2x4bFMja//v5qXOp/meZjx6QsiyP4RuOcgAOFb3WW7SuOhvPNvB8rzLJ/WC/nJZ9u5
AwwRZHXASe85jbxAj8Uyd5nSrOyGZ8/GFTdxpx5uKf21Y8+gcW3P0MoiNiAizpkVQCOcvFl41U3J
3eLTvva1bdPO09IVhcpfANfM/Cdl1bH8kjSWP1QbG/NNA8YItK3T2Y7KRpTIPBPpPiRuelsUAJd4
IPvHswPE7lbteYdpVUjaNyJtN81JG3tNW7nnSqI6BZle+s72QDayr3VtK9HYAwwRelGXgk9OgwLM
wLdUENUAb4CJdl8f68H+yh6yziagALfA4I+Sj5PnCgVWky2GsbcvtlgP7R6YLA2bBgiHPUFA+X5m
zSMDtZhIxIcEB1wFeWOITy/vXUSzIX2XbAzpzXsPOtXug9XkoXQwX9hZlTXKwXsoNHuDnE8+Cg83
unjzwEbpkHZQgPsCIYtgtC5Ett0J1XtWyAVUVYqJd9FoxV9zyERu3NQNw9E5iAWwpmzw+/ZCLDt+
D4B98QeIJ/nRIhbdCs2bFkrXuU+AzIw7wtQzHe33nSzc23kVoE7c+fsM2Pkjbngg064byOwG7N6K
6z3uGBOpuQRvYR1BQZZ9TpwGCuGQYrWHi1sCXLUnqoEONI8AcPDUJai+O6NQI2tP3urwIwLWx6+7
7MfRPMCIIh0rqRU9k6kDPDRBDii4wZVN/bnevmn1NR8gGTCLLZQhz8JNlwn1dwl0dnhhoyKudZ2C
v7vezfq5/7nHY5o0NyB8vKDxXGNnrgb6TjKbP6feJkncuppvta65AaBNAS31p/RSQXg0VHnnRXHq
f8MWSy91mbX7vPFf0axXvozNpIHkn4QaUe+rBWUBBEJlyMk0zQaDhWEx9PgtGaHfWLtEXCSPx5su
CX6hPKq+WUaysdqGZfiPmL2SQMrPipznhMzBLQpVUF7bjwj6bTgu0wi0Ix41GXlCKY6UpAWrJwN/
6F3Rt1SEvqzIl117SQ/nQpEVRbtDKl4yP2BLGAcpirwGFyfv9fYNzlcP5M4F6QuROO7PrFNDW52A
ocss4IcKqfh9APL6+IsNRocgvZNZEHhbSqGGTfxXu/LV7upYxsDJUPtnXoMmgYW1TO3yp28z4nwd
GUU1i6toSjfetaaF0uweJOIeJc0kXuZgKVGrhhq9BKx+h4VPfMM1mrrQbN6zkykn9TSd4YWrJ7YK
wXfxHH9HgesuOnEv0EmPM7sVngOc6llNIxWfQf4yBOckEM7GZds0BO2opyhTG9wqJ+eRpnN/m7Gg
Sz8Rvjht1Cwxnzfs3rD0esRXTOCbGTswHWQxpw8gE/qE8uH+mLmZPIFOZQsGZOpGew+yrB9UUTr0
LMEvh+xsksQ2QSFoy3txBBVfNzhhO6ylgdcNyeBt9CgwHRiYXXy7fEHtbOsflCpd8VBijYqb6x2s
16E3/L4e9oV8sl3TuGpe+FCgyB8kaigpkp7Kn+KlSu/TUeUXVCO7NWh8BGut27Hvtq40hq1hr/+/
MlcpiOv5qHY6i7x6hnBlcpe29vsFqOGNp5hptdZZfdUBHSnteIy6F86r4oRLRnwc1ZqwT1j2caBb
0U3Dk0aPDWddVUm7GevL7AwoqpvAedSBF4Ph3pzmuYfDrshY+g5wY5WFOUKs7lb80LQ9NP+AAQER
myTtC1iHILs7J6AX8FHBNuy72P5NvL+aQLDgoRamdrxzBZGsR9b1tXtAzWtwmzpAsu+7E/y98L7q
hHhBY9tZ75xRUwQOIVmpXEatEvOGnzYsjx4erpYF5ABFivdTud6Xm2EC6YcVdi2qoqA3MxxX3s8S
h8TGeAzbWo8Yx6hT6IKlTS6AeIMZi2VJfscLKB+EDfW2oL+Gldcjxwrc1ni2FcuZEtuhkUdchwFU
mYP0I4muu4a/iYY3fINOquyh3s/lgD3i6RwP8sJ7UgEEDCZhOpThrEAJew8tWBr8brsF1YPgngVB
RgwFiQwMIYDzHt0qbtLPoFYI+tP1bzINW3MZ3JtaV8XY8IpZ7ZlNAuQYJUW13HFf+2u/r/YiqqNQ
Wtu0wVl2rbSOkicOGBdQmLsroOihEPnfDiAZH+RWJtsXGivvHtX8KlqkmH5c/3zT1tP8Qccq8Pzn
FE+phHUUb8Me1bOkR7X5weVeMu3c4dpjAbwqSthp4p67Jan9x1g01u+xsu34wZ0YGHP2DUa7OaAY
vC/mUqAXmk7vkww1OnPgu0Ae2BtZvbd3E9eDyYgBtqwDgddZ9g7KL5ImrsCOljr2xnK8ff6gGkdb
7NhJ/MLO2xdCugGlu6huGl0LHBmjCx7gdCg37limcWhPBjAlpXWa2hiHJSFFhXq9wbtDkSnYC64v
xdv3ea5Hk2XrIHjs+P0LHbsWrFzdIg7JyjWNY24JlnOKC+N403jgeNgwRFOPmqETVJnlsdslFwgn
sC8MImEAO87FMSF2fcziBhqNJAk2hmeav/X/V1aPMzQmo03YeSxtfwa9V+GIY+wn3q5jlOsBZzx0
kDxCHeLFq0R7wJTNt2JCzdeA83ujC9MQ6L9D8BSKBBj87EvlFPY9lMCtJ6d3nF1HKNd17AuRO2MK
SjJw1VTktmrASVGVICNEApNG3PdWh9+uBdSbEUKDjDYK7rQBWVlV+T5vcLVprVU/O5/TF6UmSAZ5
suExkpeVvKeDyt713VA8gcbujqYkkJGVL6iId6mVRLyxS5Bp1cBPoAj2Gfkd1Hx6IxHHamzBciPT
PpBPnjV4y0ktgGfloZVnoGqByj0SSmBocG4BJnHSd5PgRf9EhpyJr6BWmSWIDfKUdDcNCGR3IXCg
4r1e0l/tw8KXMm1BBfwyWlZwHqU1pncWiCzpxnPS4I90bk9QvoBNp6buuaAluYDvgx6KtONP81IU
IeIBW57b1I/mjzKnTOIANA4vhJXP2QyeTiVQ8uEsiEtCEHIjMPn2YYcacm22oNRc9bh5nyle+8MJ
lX5yPiiUpOahvVjuzXXXZxqL5ogUKsbdwJNgn7Ss6v1Yes5Nwcr6AOounK12gXrR6x2ZhqM5IYKc
qVPOGT0DVOxa74nPOnD4kmpqbtjEx37jTWRwFDq3ddcjHhYvQ/04NuV8qBJfRX23pdRtalzzQmDX
miavVM5ZKKZuMlThttFERO9E1+fI1L528aDgCFo6exhe4gUcC3NsJS0IUdxNZUrTGmhOh7ZVn4Dc
pXkZxeLMJ+oF7XinkNsRnxYnkd151zB0ams1yEbkwKSdG59UK21R9rkE/8HGjjUcnTqhtcdKWlRV
U1wY6ktBZzGeVtH3ExhBQVhUxwfHAUnF9YEY5ktXZleJQ1UAfoEXMYH9IEuDD6OF13ua7BPAxUny
r40jf8IoaKTSC0t8sPhwkL8egmlJ1caGMg1g/f+Vx53jpGYZT4tL4QIE1bFCoJYSQquo2NkCWpm6
0OyaNrjedyjvPc++qN7Ni4vKdBKL4LFFjf236+tgcFI6sTWwELXfCoX7mWe/zzIbHHZWVh9KByxY
tnCsfeeHrshOgoG6U4flZukokKvl1Go+d6QV842QFVh1BghOuluVg+up99/nJ1Do/64N6Irs0u1j
daEr2Zdy2XiQrvtblCvFC8hVpACzwuyqW7+sf+6aR1fbbnJG+RFKXqfLKFMK3omgr0aQYZVgTOoy
D4R1VpJaW2q/po2hOzNuc0hD5ss54QosfswHwzKZKYieEzwc950q/6kybxS3CFnwoI0HhAmc8R1g
jOUdeLK2ShYNe0+vMU9yOo/ZFOcfhQem0rGIwTPS5DYY5wBUeIIwwKaetGHC9FJz9NS3ASiKLl3P
PfA1ZLcCUaI7awFz3PX1N/WgbTmI8uUCRyI/dzlwWJHn98En0E7a1s0CVm21b030inM8bEtoVbjO
mbiuC+1jz32ALPH0cWVcOl0fiOGg9NYBvvJrXtZMBcM1DH6zLoobvJ2dZDoEIAubtzBAhmNGLz73
St/mIqH292y2Wht8SBVIfnJlC/cwSA+0Qp1LwPMCUCPINPeNyvl3VIXDJeAVxHkAUYP1bRzl0n9K
7TwpNm6UplnTri/FNKUrl5PzELPJLseQ0CB2HikJJn/Dg5o2mGbz4+gVRdqMy5n4uWDHpAXN9CjA
gHksUPu7K1PMPe0WwwVg1VXNupduISDoE7GMvbs2i9NdIlYe1yvTeZkGKWlU8shzH6xAkktRHabF
FRvrYHApel26GuxlyPw2fpAU1PIFACnzxO1jgZjTyXKrDWdvWG29pJs2Y9XzDtEfMTX5F2hmgZF4
8Lce5IaV1iu5c9GDmBdA2vNglR1Ipes2Ul1G3meW2vh+Uw+aNci2tWoIEKlzki/dgXMQ0xSgj38c
ePxpl73pBd2g1gXTU503Lx3MQR2LcvE+C1B0b4FdTSe8Zg1FkImYDIKcWa7aRw8ayflhFGqyfvMB
hHa42yNdWOARFAwFuPf9Osk+94GQ3S6JS2xkzVIoU6q1lNef1QJ/FvK49z+DlIlvJCX/ZoDeuMLo
ld+yncCy6sTWmYANSN3NrCTdH+jYduo2GZfC/VbNCNJFanFRaxs6jQ9lGyQpLH4EwWFq4/IGiusx
ihGGZ5C6HZp0iK4vrQFOBDjov76UWaDDJ3QYLyOwJocqaCEIELiRSIInGTi/QSif3vOceYeGqI9l
bI+H6x0bbFtHMHoFaIrnbu7PVWb1B1AYlQfiDCSSnJJwcraAkqZu1v9fHYBVXVhSzh3S2gL0DGfo
SoATMUm8lqAQCDxeTwuY//fpfRMdmqNsmncd2GOiJgaK3lc3wtnS+HnTSQGnoJuIJRcHVHZjRJkI
p6YIWb4R/H5zhtCytvcXT4JGsXD7KCs+TssjWLNDvzkV7kbI0PDhOhDHKgWShRzNT9PoHKygm06T
SreU7wwfr6NwymwMmjqBaQB/ceyzi52iaiE5ulswc9PXaxfBpvdAAlFg2lMn/phK973lfb6+/00t
axsTxz5VoO4bIsiuBccGhHYhQtxb+bE3L2WM6MCbAttwLAS+u+u8GwU+IMdKbvpyQpHHcnSkveE9
TINY/39lXe2YVPmSohvbeg90YFjl40Yo/s1DDQPQDrWc4kYJJg4VBVYM5kMJ8sl6OpVN92vf9P/n
ilfKyfv75TYo6x7AVb2vXc1OIbUwNROeCFEKzQU544iEXlGx4TNNq6qZ6pgryPKk4xgV4mGSqECa
PqQN2DJd0DNMG/Zq6EMH0IDOHoSaeaWioXniPGpdUIYCNwfWRMa2SDIMi6sXTjIuQZXNa7UeeJcR
JKBe3IVBMW6lqQzbUkfLlJmoQHZi9ZEv7LCfytuFO3uupAy8l//u+AQqBokNDYdIefFL2TcXG/eF
BATDpAm+Xt9ChtnRU/ppDAjOUqGLvm9R939p5rsZbHfXGzc4TD2Xn5HG7Vw7U1HCFJIhv4STfgRF
8Mkq+fl6D6bPX/9/5ROWDghop8AB6JHhqZvVF95b59rJ9u3P/9R5lYvIUpBlA7s93EIT6+R2vypu
3S69H4m5utk3CM39jK0DkQWGXihtn/C2OfRjc6pz+3K9ecMG1au7ZgfQHM6XEUx/kBLhQwTI3YaP
MC2w5oAa6SsXsVcVFfYZJIW4yLkRBySkB/Lp+sebFljzQjkobsgE3tKoHeRpRHx0rME12lsbzb/5
GIAw8vr/q/2jeh8Cei3mpqymhzblhxTsrUNaHtJuilRchH0ONQgoWFwfzZtLge40g87tLLYTjoOG
uHVw4JMvTqDdGDcy8msr/7n4o/XVy74azKisqgJ/KwhZoeUSWi6BxloXIDoGdj7XuZv8MTs23hYR
ypu+G72te+JVb0vKBJQcSB+5wXvIR0DIgNyW/almzsEPdkFj0Ilm3xw0GIFKEhW1RNIQBWYZONCK
rYoQ03Ks/78aAgTfIFABLbJIoJQTd17oHm0p3Jua1mwaHLZjNXv48L4fQzmqY+JsYbVNTWu3CV/Z
qOBrGzSdkgi12XeI5G68Hd+0Nky3Zs9geyoF0It91Lb9H1WKz7YN/aBx2IgRmZrXjBnIrCDxXUxK
Jz75cjr60LhgG9kIw6zoaWwE6RoyrDkaaCCFrm9B0mEXVtAJ9Ax2vJKcFBMZI8dfIsS5TuDh3nCg
pq/WTJbNfma1znpCVtY7J16eirbfiPq96Zvx1Zp9+ji3GgL6uiilj3UGmTsexuRD7W8d7obF5Jpp
TrObgfQF954+tquj3yNSLe2xOwCJuMWxaOpinbVX9jkEkLnrWjxxW5f2YemVYQmqY2SAso05Mvgw
PS9NBlgl7TD9gTiPwSEAKZHTXVDuYiGIfN3lm5ZBs9YMoA0E2+EmE3BIUzv4wqv0l8rLHLjqZmMY
pnnSzFYVfeXmHZa6cdswqFpoyN2mdRddH4Gpdc1qQZhcQVsUlgUtIKgFQhFgeZCbPtjQup6WHn1H
yRas15Fs2W0ZBx8I9+4pVZ+uf7zBwPS8NOBcM6ibEBGowAvVBOoIud/jvqY120W18GDxBlcTvMMC
8oKM1/yMtKtVbMRKTJ+uHSFN3zZ97tPsNysa9ZAks3vX2bLY2JeGra+nVcsZHi0YcfbJGAAZYp+y
Rp6giXEoQcLnFV+uz5HhSuJrOxO6eSjJQUYrqkdneHDj7EKCcjpC8O7DALGViFoEWNoJCYPr/Znm
TNurKBwA5k3gPQD6YEhKpadOks+7mtZTji2FSAZtbRgybyGek/zoIROx8dmmadJ9tYxxvyuwGPak
ylA0N4Ny/nAxn1KaFhAYoRHkyrYSKW9HYR2gV/91q6zLoUHnrpMk0kg2P4sYeDpgyyxQvQcQFgW3
/qGhIuJ1cXd97gxO0F+X65Uj76md++2MEXjjtyqeDwtU12Lvphcv19s3LLuepIU6rduqNazoLt6h
gNxPYW2xmRteCDoNOMh9BmgnuvUv0me3RP2soaoC9MmtEPXNtLAQt6Qjaj42LmCm3rSNUBa+73UW
Jsptg5PjvEeM1GkyeJgk7MClDr2YILm9PmeGPadnaxMLmIMsR1dz9ZCyPyNUtqGOKp8ddna8jReJ
aV20dQe8ouwL5VW/kMCxD9CRK6Ol2iqKNA1A848uxGbTHIqTEWHzPVVF2HBUFS78gJobuHoX6mRb
/AGG/evph3glFUjDEQurBOT8cLt8P6nOPtou4jGL6+3iJncCT/OWTj4EgE+pIYKG1a272Hd0Ie9d
CoXmIt64JptGojnIEtBF3Pvn+le/VlclbfHcBMMf4gSnlrob1v43IP7GQ1RP1ZYTI5AQ7MaI0zFs
2K/CciGqS8KB/x4SN5wG0HcEHgThbMgsOxehztBq4VDeSZPmxkHSdbR+17k6ZjOJ6vYTbXnEJHjz
3P7IqQMFlM/+wMDoRM5ZtZUkN0yMnv4NaAvWNnChRG1cPXSu+ziD51FVx4C7f64bnKkH7b5QOaUz
DhOc/JRAlyXPEKmdHT++GyFidQjqwPu0r5+1/1fOljt2MUP3E4Y90aMCKXay1BYmGhKzDFpu1zsx
WLaex25ACFEtDTpp3KI4ZjL9EWeDt9G44U6op7HT0atHks5DRFBB7fjPrFkuAE1H1z/d1LrmN6Bo
y1OogwyRgHjKIQMI/z7pFwE9mtY77utC8xdM2QVJk2mIYovcAPN6U8X57ZDE+97RruYnlm6qHSDT
hgj4sNCe+/uEFAei6o2op2mCNB9h115QxiUmqPNBR+5wiDqBrPcXW/otyJPhmNNT1DPQCVA7sYeI
tqfUFwdnglBk/9XN71AAcXLJreduZRxNXa2nxytrAPuX7KuSwac21hFU8TetrD8EzvAM6D3AvPJn
Kf1HyL6fdq28nmluiM0m6C8PiIgWkRUTSEnS4CQdtcWmZTA8pll30EJLVEDKJoJ+oITEuvCCS++N
svpyfQBrO2/4bp0qB0KhrtunyRgFrEK0g0KdFrqsy4DMj+XkGyeEYYfpxOVFuixyCrDDhu5eOBCg
/jarD9e//y+dy1sD0Myb2jZUExnaXh5RIB9l4d3z9Ng8Jw/yBjKDh+Tl4rwj7+37aInqwx8SfvzY
3hSnNPyIn8XxNn53Wz5B5jB0wq0gs+GpxTRvsNDFTlVP8EX+vSqnQ+8+1ODlD8bQlRvHumlXaB4B
+toZcAYYtCztyLPK+7lT+3yZTpvT2XVZgE8ezhghaznMUZClh4ptcUMbtoJOmcNA6BWrAnee1PvW
lH/K+jJ1X69vBVPTmumDJoHWI2pwopn490C/sDpAXnEXnbkT6NQ4nguS9B61Ez+hlwgFqqxQEGiz
Nj7dsJ7/4b/hTWxldFgdZJz1YQMGCfu2EmlHNszENDdrx6/c4uLVzVpmP0bykN3xwxZyxNSsZnyJ
tSxdOWRjNFmnDKJ2qJsbso1PNtz3dcCLyNspo7xLf46dhztjduvF7rHDrZXy8qvon5eabbzCTKPQ
rAkqm1mZpvGAd1dGVdhbjlX8kamUTlQ146arMnWjnbNqLVKapTdGy5FG7Kfc+HrD3tFBMJOdWh3A
hUu0jD4/lH31PhNAru+yKR0DA7064gsECaKO0QqSd5MVQtevhBJpvrcL7Z5s8yULBEe8sSXQy3Y+
J7M8qOHP9e83HG86CQ0U3pYaiGskT/DckPaXWnzO5YesOu9rfl3qV2bVAGYNBmg0TxUyEBa4zT4I
bwam93C9fdPaamY70m5Mewvt13V3MxXeQc5b8XxT05rp9tlUWizGtPcUcZpAHMWwsSEN+5xq5x+K
Ii1/GtEygoGgeD3wpAN76e99M6LZ6mDFXV7kSKmWLA4FoycybWwV04Ro5pmnPm6OPeZa0OaxVPRb
1m/FwwyXUh33MgjQarUpmpbVA5Ez8lVQqWKfBn5y2hM2y8Q2fKZhDDr4hbjcmiqJqR/4HDZ2chr4
LnJtnH/aVgfVVYPK1mVAVozMoagQHIEW6I5F9bh+CeW0scAUzPj3HmTkobviNaGjs1We8uZ9DK1r
RkQcAW0IavnfK+HEN0kJCpCwmml6KX0UffkdROylZXvfr4/lzd2P3jS7AikVqESrkZyL1CanBDZw
GvMsOeXWSE7Xu/hrSf+586IPzcKqCYxA1RDwM7fydP4Ue+mQ4+WmQEDSofp/lsV949fK/ephGotT
htrO7I5YnVTv4jJDBiDs4goi7weRLxBUlZAor6DbijLd6QarU9vlcWxLl0C2vYUounQKEL9wu5nT
H9SyHXD4cH+S3nSyZki0bjxD39y7GJRm2V3uScGqer7EkkJFlmR5Nh0bMQfe7fVpM3WgGbjlBmNX
EZdBO1XWYDclfZPRUIBIqd+iJTZsNf12WxTDNIrOny7g5vzYldAKlTxvo4y6RzuAFEcdb/IOGfaZ
zgfJrCWJqd3539tCLTd5YIN1JhF3Qd9sBHMN1Cxcv/EW0NAdASSaL51j/xkJpCUJJ3fQTKWr+FoO
8CF7ios6bCbveWFygoC4n0dtyTY2xJtntweNxn8PV5niP4t30wMFvr0roiQmbVdHHNw9yUsMRdrp
+0LVFoeYqTfNvylLVp3lt+x7MaBmGZUnh9KKgyjL2w9yDHY95/H9mi8qUPvV9w4oFJISZVkig1Q4
AsDLr+s73LQnNN8zjkgh8tpm3wlzRyjsIiBFQZ4w1NmeHCU+X3M80GCnC3Nq9/s4yCQ+8EX2zUdQ
nzGyselMq6A5AcgP+9ReFvjqFbnf+bIM0zKWYWqBO6Xkim3caw2+QAemC5xmvFz64BznAX+e52QS
YQ0GkD0RO4/rd3IlRjSLalKIgXYuqpasX3PiO1GinPJwfakNA9Av5lmZO0OaVdkZfK35j3lA/W1n
pWrjCmdqXbuTQ0LdTkAwNl+YTb0RuuFKKUgh2uUWX5apA8228ZhA+Tg07b8XTds+9jNXt7ITyafr
k2PYRTpCXQG9UPh92T2MKnGbkPpJh+RCVoUk8QEocWpUwV7v6c2bHRZ6Hd+rB4Aks4sUNIcOHGir
DjNBOpXVbkQFOpttaP16VtKhpoIefMiWb3RqmjzNzAMF7fAcZUTfoQo/TM+Q2AAXIITucA5cH5Xh
GNNv8Ch2LKbRm4rvAStlqJrxnR8XeVgPKInthPfBFsXlek+m+dPsHalpUZaTHX+QFZSdC4jQrNIK
MV3GA3fA9rIkczhV7dOCs3vDcgxOUtcIkkk5EPCyocvEJS8Qgk/PMwdAASRDW+ZvWCD9vk8mvGnn
McnPom2bZy6q9HmZ5i2kvql1Pc7F1YhyTpqcCRyWE8kh84qHvnfd4nh9UQzm8x+Iu0jbnE+Mffey
3j3mvB2OpeyQaG2sJ09Nux63HtdpIb2i9GGfGf8OtF35CHfgPc5WtYWxMCyzTvzIFGTO63TqH6hs
uv6eC+RLWBvD8mNb+VuxXtNarP+/sn/h205SBIV6oD4yQKgfHKGEEoF/jS0bYC/TYmjGroDgHf0e
7BEyQXmnnL1vmQfatSpGKVstd6nGYS3ov+PoqqGQUxynlyTu5jsatPmPoFVbYgimtdCsXLDJi23f
j8/Z/zi7siY5cWb7i4gQYhOvtXb1Ml1tt8djvxDeRoAQIMT+6+/B96VHbhVf8NZR0YHQkqkk8+Q5
M4f+575yCTjddjxnBXMvqZ/Ha8b9btIQ8zBifM4pwHfgMX3B7usTj+Onjl1/i7n/dsmE+MB7t5sE
NKEmuni1N7uvYyadEXypLzSvcgE9vBEXpNcGebmy+ZaFMztCwnQaEzfshgfMxIPrje94WKs7ME2v
EURYDrDZECJcNxpDyouXMM7Ds/R7em0ysfEiMTtCaBF3tUTy40VUkPVbtgPqvi9DCEUoTeO/wQ69
JfGBnVgW8M1OgBobqtak7V58d+lTTkH2HxGx1vNjOVV/9IXk3ViN3CnBWRw/hX2GO3F0zyrX39mE
SwqKsOegXJOwte2IYfCJiJLaZXX3aehJle/CEffUQwvKyGjlu8o2G8PWmQ819rZI2pcqc8OdPyJS
YVztJg+a71WU65PTBODjpWtw1fcBaNgcw/yVnymeZ41+yBp0AE8+mKy7LtF3GaVgW8T38aSy5MhL
wIXoIjoH0sI12KN1bMMhZEi7hSBxy15Cl10nV+4Tp8ohaefkh1DmqHL68/MoQbAFAv/84Ki6Xwkz
3l/lyGw1kV3jA/rG0hefho/I/rn7sGCvFUFaK3OrYTdOCQgzEezcvrMtE43MXhNdtiDBpr5+FvlE
QGZYFGVyHuKyFt8UKGL7BzmPmQ/8Bg3LHZUk1MMZKKomOfA0ImoNP2d9D+PTAayQbU6dUePIZtN5
7Kr8IKj7b+J0xymKrr4PyrxJ52BA9EGRFxXxiqt8P2aNzP4UCjmBmMxT+lINTXw/zK+SReDwgdzY
76syceTh9kq/fyGjt+W/rkZFcct8AYKiFoy01zRs1HkqEO7j+ix/jjxVx9vjvO/7wZH/33GSqauI
cpv+mwoglCCRNz7xIXjsy1XN+Pc9TWRSRiZtztqZq/pZBy3UvtuBJZ/bUDrfb0/A9njDz4R1HhYh
ydWD4JUKBOrUlIHOMdBgUzndHsJmZIZn8cEUOXZOl1yruvZ3HEkbzUdyYpDoPjhVt58FgMeuZBu3
xHQmYappGNDmgQQp1GyI55TehQEu2n5uOtZ7K1/f738URWZvi+INYCXzIF9Cr7kkaP7ZV/0PhBgP
KODy3W/v4ZKlXraRTDEyW14yzUrJ5qZ8phJEROQi0NUhkOWH0gvkbJSQWfTQoBNVrFHp26ZoeIkE
2el+wpfYpwQVP4rc4xdWe0hZdVW2gx3dB6r/OALyWe/KcWOsE5ktMiTmPg9BFfiiurLxz6QutDy5
zez/c/s0WlyQ2SIDrAFrXaXEJ92weq9dZNbRzXiXBIgNW3IflCxcOfcW02KGb5imMROyzIoXcDsX
rwnNw5eyjH/enobt4UYAkjVl2JchzZ8FhBUQqClOo9NMx3aN+MDi2ZjhGLQUEOgaafGSoO8GAl1K
Fvlz1SDfCMLTmJOQ727PxDaQ4R6EZpEmLpapyyMmoDfLC7KboqJ5CBx3jb/ekiePmOEVaEhb8Pq2
1cMw1D3UuebkkAFttkAN/wLdVonvHDDCDhIdZYnf5mdgF9qqeYKm4I/b07RsmNlT40wObcu8ib56
cVHu5kyk5xoMKNsW0Wyp0UHDwMNeyk/cR/Vfo2/ygBae4Mn1efXt9gQs3sCkeAzLQCPdIJwroPdY
t6T9rvPxIBFSU95chiZyQTEpkYACccztEW1Ltlzub74XZM7SKaCgewxRwNeX0IeiEpqd5DD8fXsA
y9Ezmy7o4HlBJYbkKt3M9ZGCrOcXiEoi3ILSxRoHrm3dltm9mUU3V17vQ7LrykcW70lWX6cUEs7g
gILKRjD/61P+TFv+s5j9X9umZfiGGLJ22Vhz8V25LYAsXghmLk0RykeDsxI42yZleAdOoBM0Ut+5
ohhfgUgZCsgptNMzsdx9NLx2NTm7rfjQL1+Rt2dlM2GzbwkE7aLy3Wb6KRPFn7Mp4HtJ0urMHbDw
yrrNDpATBGUzdN3PziDpXmuwwiY6/hKBf/Zw+y1sZ9LwI1D/JF6Wy+kbaYPqUzJIbJ4flefbT7cc
SLOfieu4ztGakX4HCqk7IeFeHn0BrNn/IGNsG2KJ0t4cxwDQ2jKPh/R7ijg1c/vk3EZosdRjUq+c
DdsIRtgwLUDxEaTzV5ZV6kw6Od1LqDXs2rYvj7fXyRJSmsSJmntRn9Y8ulY9si1JVv5mtwVOGV/I
FQQkdeAfN/shsytnCLRHHHR9fddQJzmSQtV/5VSolT23nCiTPnGAMJEL9YHm6ictePpJXrho2JVp
si0xEoWGO+gUQCHIbkdXjR6iYU6eGIVu9e91YnNwGQPy/D+YqW33Dc8QRnNV+Gqor8QFE7BcrvAQ
PNY7J8zX1L1sK2ZEDF3viH4anfZaqaK6dEiMkV1QJtO/tw+XbQaGiU9p6TiB4PoqNBLRyLH3T7QK
XkecuZUY1HJ8zV6cBLSM6P8g7ErHEf6yi15Dor/LFKLVE8Aav7+IxiXdc3tClvUy22jAXtKCBq2a
v7UOYeKBFP2IihGvpihdiQ0sS2Yy9FKJFGKb1PL/YwNE7geZDtOxVeHrtikYoYCOoD/Kgyq+gnbX
3VUgAL3M7rCppz2MzMaZQXqDhG6fvMqwkNlZOjUMpIMnLj8EXiGnjfuw7M8b14ursIR1ltN1irzP
SUqHPXjetxWcosCwckbUmHNgV68qz3924TCha341t7os859Ypsjkf2SzE4oGOM1rAlXCexKBYZJL
6DxPvEOjSLf6iWs7qaZl66HtAhGPV+1WTrwjY+z9K3RJV/Jvtscbls2ECIQz9OL76I/fckGbQz0i
bLh9RC0flmb/jPa7NMwQ6111jPtIEQDQQV1aPfKKkX2Je6phSb8SGVvszeRsTGKhhrH222vnzf29
P1NgbbxR3DucDJ9uT8c2hHGLixZnKdDNgCFKPe+gzlbJnRjcbvxY905Vv24bxjDsZA5qLuMMMkgO
dgIdE5TvWipAIEyd8vvtMSzbbiIXkzqBZANo/K9QKq8eq2HU31rFtukmRiZyEbTuTeUij3WtZkgL
KxZeAYnfRpIZmUBFVUGTvFNFf1VkKSxSaAPI5TZNU4iz5jNfg0jYdtu4tZePFJ8K1l1VEvwaJmRz
/L79B8mdNUyVxYOYwMEU4FHorU38+1jAHACJ0PsIbaYkp9lD5UUryCTbThsGLtFekgGiqq5y7u+I
C12gIAu2tPOEkQkb9OvGHZjT49nFQJEdR/kDZN3uyt1gCQlMpKCY0zkPOip/LG/uZ8F9LunZEf7j
74Fm1v+jSrJGEWZZJhM0mAxu4Q5SKIScWh3o8tGWxMWXTdZmIgJDCYrRaEaeVbnOcCbzEHyMm3jt
C8n26ssBfnOHUnDidk0s1bVq3Jmj2jq6UNCqim2gqugP7N9Yp03Xsforgy994I0zf/DaVVp5y2ez
Z1zSBI4hT8uh/lq1YmjcXaza0G2OsTtOdXjqaBm1D4z0U3tK+rAIBmTLE2ijot8zapNt+2MWk/00
bdq6VfQb5E3ArFkm4aHN042xpllMzpzKG0OWBc8TqOclqN8dZFNq3fj5iqFYDoBZRE6ZryevUO63
vJ4IuZJ88B7R4DQFK/eebYsMT+gNiQi9rhE/atA8/pWMkKXX4ascu4/5APU5ARWPQ0ay12lU25yW
yezb5bKCNhwTP4C383YKulMnfG+u5XEt62WCKEUX5Gmn/eiZpr3j75H0DMALB4Gpu9vmbgl7TBQl
GBcrkjp19MwkQCkdLz78jmyR3kqOcm4/boZBRCacEnp8PZjbwvkBVJt3KgL8LC5Xdc8t60SNeCcM
AwdfSXX4rGsvEU+d63YBat7EW2ugtw1gRDohVWDxybviWmneHhOAQ7/jQqnXDM9ywf4Bp8wI1MJB
+PUDYiJqp7JI7MUSH+Q+o7vea9Lz7f22TWP5/Y0DJilUj+XUZ8+dJiJ9qjo0ph/HpM/y4+0BbBMx
fOQwh0NXNLO4AhIG5YXlEu88qGNOEUAA6Gu53B7GNg/DzivfSUdHFwW++cI5euLIf3UnKosi228b
wPiWkZqHleiz7DnhLgyv64KYHGaXTHJloWwzMIMd3fkkYaS4ZrwKL9p3+d9BmkdrKPLlPd/55vsD
H4lKmOu1SE6TIcrcL1UPztVfWTPW+i4NCugiDnMXJXez5w/OU1bnztexgtGcZOTRz3zoIdFQlr7q
a5QjXOIdhoy78/0EtnX8LUI/O059C+LuGblkZw8R7ap7QptHUZ+TVGb1ntLJi/e9ExblU5ChYyjf
1QKtps8UCWZ2In7Vu08yiPLwH9/7XZZiIOzAfyFxokB/WaYNkgSC1TWajL1SnJTOE/0CcxjYAe3f
vvhVYQkR++hYyQDJEZBBfHdy6bI1YMu7OxQQs9bYxV7N4bGyCw0QCmUFC85eH3y4fb7etRM83DBE
zAskkPh8vUyQhE8ehiAuiuROFGNSDXuoGYiK7Plc1MPKxfuuo8d4hl1mUanbcIS6p5TuGQRij8Rh
dzqS16YXr23bfbw9LduaGXaZZT7AdHHU3VEnL9tT5c0qP8cD6fhK8s22boZdQrXCrZkg2aUKIx9V
YJQtQg9ayRMSoUgqwd1sm4hhnl3IclJLbP7EnfwoeqAd4gSnbdPTzXKicIn2yZx0dx2wFf4+ERS8
tY2TTivbsMTTf1h/QMyC4pCVekDzWX9ReY0cZeKAZCALx/EOVdQ1qlfbGMaVO2U1QoUwny4Z5EtO
QkGQHVb7U1erNSPLYTJV40IeIfbxxv7s560j93Is5vIQRATaodu2YZnam9tQ9yGVfVmAiFqEX5FT
mHZNMX66/Wzb8hgGXtUJ7wkCf9QKc/qMHFy6V1Q95XS16dK2PIZJd3JweZPP/aVq63w3tGiFK0e+
6QLEETIsGQB1pgI/wPsPPP2qGxTZF1dxe3Fsr25YcRZFOfOCYLxMFVogp7pk+0j13pbgAK9u2K6k
FLVn5nZ3oevSz2Gl/HnnaLrW+mJ5ebPMR5K5HPw5lXfg5f7WlUj7p922L7CAmLx7UJOpvQIqGxch
hn9oCBRjEPsrORCL7zSJ91C0QD8QrSFh7eQNemfyxNn5BJBQr0YNNmih97ViWJbDb1b4VInOWJEJ
dc+jJAPRJto+GPi/d54a12Dotl0wbDdEHtCRzVxdsrH6Mvg1O7ftRFc+i2wPX35/4ximLhohclCP
FzX2wS5EivyYO6vNRbZ9MA03RnkK9Ir9pSuKD4qGgOl7Kj0no3oKKtWsQNxsczAMOAnAMFWi+/ES
0oiBLJsUxzhf61y1hBMmrx6E1VI/KGR/p/qQ7ATt9lNPnhWbz5B0fh5HsuV7BeZgmHKXZnE96mK8
+HUmDoT78HFqE6I9IGYhjxd1Ec2Iax8g2vvEoyncNSC3WjEBy/KbZTvVCO56qdPdSVRedlojbxr0
+vsm/2lW7HRAK9URv7/wchbNuXPLxH0IeErlCoDd9vbL0X1jAAtZSxoNwXBhtQTOihNwgB/6jjQr
YZzt+Yb1dqXfumgCHmC9gPpzOX7qan8tW217+PL7m5enEE0M+qTD7cIXgfta6FPgyP5we+0t1muW
6iC9iy4kTYcL0CvqXOmJPSVtFR4HN8kPqVfn23yQWbWj0LDTivQDCvAoRnW047so7FbW3+KgTb47
dGpFXtli/bWPROkiv/7YtTIH1fhqttS2C4bpUnBkuCAj1hcByYn9EOXkUA7Tt9ubYHm4Wa4TrZt4
iIShftq52p3rI8qMmpInKDS4Nf339iCWRTJbsXFXjh4lAZh+WAVyTapEcxQOyw+BIMmKg7OcJrMW
qOYOSqt9O1zQy/gcpuwKWZFPVJZ/O2QTdjEgJoHeoKBXEvsC5tC79C7pUBUiqEDvby8Sg1G986lh
sueRIS3yWgztxdfBUUoGxmtcBmN0Yk72OtNkP6/iq2ybbjiNAfXMeoLyw+V3N6OogNIfhslb2Qnb
05ff33oNlVYSXEDjpaunas8IB4VdkW2i8cImGHc+YGe6cbyxvVQMOELRZs+Tg97lIIteb++D5bCa
hCW6bUDzHrf6QiYQD/NCNLuwKcJjOLbFSlxtO6tG1D44zVhNA+FPQHJ+5cDXnPGVE9/VXTSc20x1
p9szsQ1jOA7dOrQDZRUcrJZYr9wN/9Zhxw5ZrvS5rsQqouPdYkEARt7/7rj0vQRNBrjkFja+6EF1
+fwXQZ0z3iFXkhf7SgOcv5NMJmjairscGgajXrukLPtllgx9QDKyiqvhAnCP3HHhgmm5ln+XSpYr
lmkbYYnd3hxo7mVVFLYLURn3i1c2JvHLABKaYy+SulyJcix7ZZYLqVdTOkBM6DJUsjwkSfcRnXoD
OOLZU4rvx5WZWEzzT2KkOUHvVdVfaDN2j5nQ4MGb60atgVNtzzdM3x+KaPIHXFUJ+tjupaf4xSFr
37q2JTIsP+ySCOomg77IZpxOgBmk59+xphQNf5rHtYSibbcN46zSKe0ClNIu2QKToGmMVrw2+Csd
NulGwVoMsxQZwE8MpM4ZeNP51yREUTjoWbHvQ0kOmyzfrEb5KTKtVVprEDgX2TFhLfLRddIcyIjr
akB7xMo4lrUyS1EqJ1U8ZlpfurF19lpqdux6XVyaGtzOt6diuRbNghT4uVWk6q69SGjg7hWwoejG
w80bjt28j3R4SVXDwQi7CtGwnGGThq9qIqf040JffG8WexrRzzTr1wSSLGf4j/IU+OVaQcrhwjWd
d9UgC5CrYWN4BvHIAEQ1x9urZpvE8vsbl9X57QA6nSWl5TgDCrVBfgx4rlf2xDYLwxJp0ddOOdHu
LkPa7InWTN9J6K0doXUeXz18Dr7enoVt7+l/Z8HGscoEKEQeBj3turJ6qNz+xPv+U6m6/ULsAa7Q
6+2hbAtmWP0kHBSGgxbXZMs/Ixs47b1gW/E5ICaNByoT88hBan8BqT1abIjswcdabuIHCohZocoA
Ay2SakKOuuTRSU1RcJ6brZ/ff9D05cQrepXBW5GyKHZqyd1nfr8JDIqXN+7WIUvyJEPy+DKFvv4r
CVxx349ZcLdpV03aDlnXbjMOy9cNm7CtCgtf8lU4qMX7mbQdMkp8LdMcC492w73MURFI6rY8jlP6
c9v7G2acJQoICD7PD9DC/Chm4NHGJc97++G21zesGBpBEu0D6GdHizWSc9lUNGC0AVdwkapwmx8y
uTrQgAoGk8Qdf1fLkhq9Po67iYgYR8c0WRAC5kSl/UXUCJnYAIp8MUQ/bi+OxR/8bhl/40DZ4GVO
LWh/QU0o3jfROB8nQdYcqOXpJhkHT+aGT5PC0oPKAv1PNWo+Mm4/bnp3k4kDjt8neaamC4hN/SN4
caLdpLxftx9u8f0mbgppSmTgqm45NYPK9zRz8/NUamevSNh+jthWt2ZCqMKMQo+SDRhoYiHfd1xH
d95Yb5K6D4gJoKqaipeBiyMJv6b6Xajo55qUX24vksW0TBIOPckoitoS754B/H9Eu3W4lyzF6Y/K
eFtmkRjmKyupeO8uG1FVbnugUQPPkyMHvm0Kxt1La6lLxA3TRanoVVZtsBMkTvelzrIV32D5ajSp
Nqp6dFHYQ2JXx/wrXTo0k6Z09aFLCsahDJLwu6Sg0bzvNKRJIJnuyZUzbNseIwIH4yAwEByCCx0q
+XsyMG8/OXl/6AG8ONxevnct3P9DvdUv28RpBM1Q9evTrxnlIF2AFNTK5tievgRMb70TIWXeFvME
AIKbHHzURNujx1o6r2zNu0aOtzdu5QqIICZKdzrLzn1mdXanPLoPezS8T0l+ur1CtjGW39/MYWJV
UHuOwgolsQQhUV1+QVt/9eKL/qVP8MftYZZX/iOthqksZ+DNMIoGMy91PJ2zOop2fk2+/SYgXOhb
72uQOu0BAg1Xxno3XsVYy3a9GUs0Pkh35mQ6cwDDhB9elnoOR9quivzjxL1fULJeaX2wDWVYPySe
3MnxwumslYBUnfusiES2kJy7LHhNk+jUNmt0LbbDZngCf8hYSqdgOicM1jLlaFBo8jUyr3dNEUtm
XOJUaTGlxQxNS0BwQRuVAGt1kjxqDkA015uaEzCKYfDci3s9Fq3z6LOCn5RDfyEa1+fbJ8yyPiYF
BsvnefZdPFwFqF7jLv8Hd3qzv/1wy/E12S6SMpjRbNt56Y7E4aMfvGZd93Hq1KXnw2ke0xWYm+U4
McPgaSB6XXceOVd9ABij94tJUL62/oOs8g9s7l4cMERsm5Fh97QRU+NoiA+hoeNDB4xL1jVPQzUc
RB08rhuIbVcMu598jZRQUIH6ykPnfIYPlsgD9OL2HCyn1gSdof8a0CxA788MzBYL/3PckF2GSnSw
D5w4dVaGsc3BMPIwQADEqw7f2VH/kUpQF9drdmc7V6ZR5wqKfcpr7xb2Al+I16Xs7Mffi1h+iWi/
4hBtEzCsu4uauqzGvrmTCxGZGkBn5fDwcnsT3o0f/NjkshjiBJq+UZjfCTmcKNJzeg4/hAIc4mix
ZVn/Iln54Mz9yn1lGc6EmnGwkHOuawp01gQo2AL/Syq6rzznyzTOz4vfreGDo22lOT82sWdibDv0
ylX5HXXL/pBk6c9o6Vi+vXiWnfmDxiKahtGrXTitOvY+JGAMeHaYWiMUsz3dsPGuU+DImKR8Ag7z
hbroGI6Lfo26xl2O/ztXuslXwftEg4o3lU9KuGcKPfMdoCvhMeO52oGG+4uf5q9Ml/kOSanmMIBW
C5KI30dozt2N/WpZ2eIDTOFQQensRAiTnoSI+CeadXSflOha9utyjefbNoRh/+hE4yThifMoZNvv
1bCUTVno7UGftglmjkNm+IFJRzUENcLiqRsLDepqjXRn3SS7CQ6fH+Yo4WtpqmXv39s1wxdw0M41
YZTyp6zqvlM9T1+QQZwOpeRfx2Gavtw+1xa/ZkLWlA4SJwR6GfMpD0r0xy5AiZmNYQ1tK6RO+hDE
87eHsuyOCV/zA2i1pHEsHgHoTl+zRNPjMA/eIa2zn7dHsNzKJoZNAB2ULyoZT0NA8ycwSTpfeDUX
3qkshvAr71X10rRe8OBEpF/L2NhmZUQCA++QMfOZeJRpr8/CyfOLdCQkFcqtx9oEtfE2hOIDIPVP
yFUSIHrCcM86UObEdBUNYJvF8vubSJw7SMulTiaepEBqKylAmggWA3ZG2iVficAt59kkrKCtLwYi
AxRxi5aduYguyD4h197kybEuw9fbR8A2EcMFdEGdkJok2H0tFrG+WX/nqX8f5KuEtxaLMQVkoR5b
ICyviydCkQfJYpAfApCcLb4AOg3l7HnHMq87tnKNWq4GE/A2QSrLJeGAnfFG4I/RHALB5d4Fo9b5
9orZ9sWI9UPNGd46FE88mxx8r6J4KsOYpvumqOJ7D3nEtSyeZeVM2Js/NvGsYSpP+dxiFIDO+fiq
UXfbdb6Xe08uoQ7dAkL0YxMFx6o8VrxNwEyb0YXeOkUhr3DXqM0tp8yEwYHQfHTbPOvTnQgQz6rK
43tWjd/qZrWF27LvwbJdbyxyzIvQlaGQdyLKLz0aVhEORmt1Z9v7G+YuRxZNHFjZdDe41ZWKmiPn
5n+o/dXb3vb6y+9vXj/j0FNGeWvAd6rv/gu8Qb8HoeMazNdyZk0onIi0mxZpXNyBfPVrMkSnKu1P
4O2EunJ/d9ssbBMwLnrdcC4cGdXY4jRxv3UTWooOdRuJTR2WOKHG/a7GJgKHrFfchX341fWreify
9NPtl7dZmmHT2TjGvivc4o6CS5KGQMtqvaOEnFnJ7irKVtbofUJYP/4DDYc7vaK4ax+FPxyGDEXs
LKsff5MiIvYfd03r7FJ8rubt9A1o2rUGKcvxNbFrdC5rj7fBYtwzGPeIGF5AEhp9iOkaF5pl903o
GstrgFVyVdxN6NrHNwuYoOui+vv27tgebpi2mFSF2mCM10fQnV8QbEGVFXPY9nTDtgHXjHoHpABY
nGTOHicf9c2SOCvvblt6w655Nqfd2DM8vQvbYN/5RQe4V0P36aiGbd9aJmRNsR7fIBMCkqUFMNz9
/kpwcYq2rY9h2KJw01yz5elhu+DtBAgc47lauXds62NYNbqZ05ERCrfBAejaAXoz76sMtBX1oILD
7RlYvJ8p40pcp5EluEPwZU2LD0PnP2R58JoDBpkXa6geyxk1IWqEJ+0gnBTzkGKedogKcX+uwsgt
q2Ri0LRoaErh8zCDpVuXFYgB/KVc0lJ0tdxeJdsYi298cwPJws1mtG9hjDAU1R263n6yfEwOXRxs
omr1YxOEprSTZQVXGELMUfCQyDy81IDDbIvMTPQZGhr6HjGYc/bL4nUhVGdR8nclgksNuNu2RTLM
WedV0bChwAw0eph3WcmhK6XLRRlkSlaOq20jjJDc1xAcbGu/xEbwJPohU99T51HqYDi0shrUxv02
7JrqsAFPVoqpJCH8Hgg5/2EKXAwB8LUrjsk2E8O4C7euGqfIyMlNgzuv7/YQID+46Rp0y2Zzxq1d
gESiS+KcnFSo76hGcswBe/LKLlgebkLcmPRR+/IElof5kJjnGRpY8yzd1LXnx38g2whUjX2KpaFV
haR+CzbFBj1lG1/esGW/DZUoxTSdOtbvxqY9V+mafuf7e+qaMHI3B2kfGPXB3+vJjxWL9SGMQv9A
R3+FPez9WMw1aaQcMBeNLK0wgG5QN630lyQLoLjlp/N9OyX6wKUKVlIs72+ya5JKJUwgxoaeEiCM
f+n2mW1ib/Bd80YmWnkSMrjDEeXss5PXZ6/ITls8EM7If9208LQDm8KjXf/fMAJLOAQ4in9uP9u2
HIa9dl2cVH7EBgjKlv+qcRx/SuLO328/3HZwDGt16tFXXYCDM5JHST/r+FNHNinA+a55+2akV8kE
gqUjJC7+jbp43rWxWIlQLIti3r1pl5cVihh4b1CFkvRauCtfA5aDbtJDdVWQUtbw8ciLO+Sn9n72
I5APVflPyavj7TV/P/JxzQu3wCdENg5498pRB3+4d6cveQQqz7Usv2VPzRt3biJgpCien+TQ783B
I+KNBzWtJUBsS7/8/iYkqYTKvABJL5zHGNTDEGSNg5Vdtb25ccmGbIQUAo3648h+ivQnDX+F7tq9
ZNtYw0QnoUdUP+DBWucpQNxcODUk964xbhAh5xU/YFsbw1ZHJ027uKD9kejoWNXYUtwfW+3JsNW6
66MEpK/D0a+Ff6Ut9FHaNhrW2vkti2/eraBlpdhJtz/W/gyZc33uU3aYAm/l1FvW37xbizSMOuoO
w1FVD33yCqnGvVZPkt1PcX24bVi2IZbf35zMOpzrOOgwg7J+EcV5jMtdjOb1CSh1r1whrLKt0mLU
b8bww4iWQGP2x4j/VUE6U6bnMPdWJmB7+PL7m4e7/SJqoaCM2rH0aS7EWRTsAp6kFfOyOB5TCzIf
QlqFHKczztVppP29F1W7JX3Ny3Tb3U0NC05LEFP3HnY5I/ci5js36zZFxq4p+RjErmgGNFAdWfDA
9Ndg+srY6+1zY7FaalhtVUCYRyLKPpYt+o0/kOnn7efattM0WCla2YQ4K11+abtfebyft9XYXRP+
zYpoTMLCH475fKqcU7IGkLQcERP47Tcw0XTEK0PhNs4fy+l7Wv7qx/OmBTFx39DmJQOVuJnmAcrZ
w7wHxcdO6vF4+/GWfTSB384YFFMeLiotKAdePa8FNUDhjj82PZ0Yu6lckTpqgKgAG3zcHPRz0LKX
LY8mphQXruspq0ZYjdu6hzoOD8HIr7cf/f4ZJKbqlu+xYZy8oT9O3v2YQoNdPXbjSvD4/noTEzCI
pFw4Od1ikqx/0oH8NsfJiqt6/7VdE2Xvp80wOoub7Zsnrnyorjwm1ectS+K6y3TeeNnGq9PKrWE7
PnrtWFegM58dWLuW1n9/VdzfAIY3j4+dEeBrhce70V3K/qr5SmRqWxIzgGFhTfwSz42K9JNbsCPI
dx4rP1+52GyvbThBWqRVAu2h/uiG/DFS/aFJ2LfbC257tGE5U634OMQzHo1vABqAeHMsVwIuy6KY
mPpax63X1Bn2ko8HNLN/D+f5Eo/+CkLO9nj236NSdXHU8xBdWtT/0rrfpP+ry9c4sn6ftz+xEa4J
qvclJ2QGYvjnJMEC4pfO33kNvsIi8h66aeEFcYJLpqsvZcTSfTzM4b3rAumNhsHnhcUDfVL5yt1q
2SATdR9lNFLxCPmfum6OHP0y2vE2btCysm+swUH6su+Xvc8jfaKhOkhRnaYs2najmJj7Eb1gpV/0
w1HT/FM0FWwXi+hLpd21fhnb0hgBTRKywO8XsfqI/AQdFbRZN8kW+SgL/3dlFHVkHCwBTR/kO0gy
cV7ugnzF7VvucRNmH888CksKa469+J4MxRl6hOcs7R+LIdnSioC89jL0m50lgUqYdHGZT+Gprz+K
/t8t3oKY2O05hjij1+O5bnzuxPcJ1ddtD162+M0LB/nUIRWJB5Pm1IDDcw0S9P5aE1Ol0B9pXrIJ
PijyXWcHtl/vMOrwK2tQuvRzWrzefv33fRGJjfMyRmWfQFcNH7D070Q80BlUtmrTlUhMQLYblCDo
BFvjsem9g5TBcYjdp2Q1wLa9unEBZEB+zFR38offgzpL+PJHJsDNGKD9ZtPamGjsGNS7nbekVGL1
FKI9f46PtF0xpcXX/+mmiQnGjgBWdwQ0m4+eO57crkSlB7wcVaS7XSL7E8hfvvQ52wbNQ/xrHNI+
0hUdZ5z+OpLVbgxytYAmKnIBGGE8xUm3MRoHv8V/hwKQyfUGV/8fZ1/SHLfOBPmLGAEu4HIle9Fm
SW5Zlu0Lw5bfA7iBWEmCv35S31w8fG71hC4Oh8NBsgFUoZaszHnPqSlpVBxNYisLRtv39+TvnvM/
BKBexzQOKaLxLO4P+TJAhph9SLkz+Q//JyTMuenf9nvNPwnzEnXP73/zmYO65fmECjBfsrf0NXfB
jV8w1pZPrJq4+P2x529teFiNiTzsbMoxwbWKr2muq2xML1Tpzy35JoYbI1uASwnLMotxj/C5hLjg
4f0vP/fojQnrdA1ACI9Hdy4reRZAw+2SSNyZR28x1haVCHB7IcgKc18qPe9M8iGy/+Q/TJ7djMmP
IUZ4MGoV7kG1Ee0Q/UcX0rYzjn8Lp85yPSduSrHcbL6b0+4Izb5jOoW7ibBLoVnxd++zZfEM7BSq
wONEivxTHLGDiV81v9HZ1zBWpZxvyaUr4AwMBhxG/687wMDPqsFzxP4BeZnYFQXqcwx8mLPEAIXA
RN5V20F+SAL9PtVRf0TD42MgIrIFVet6SCJB8BuVPkB2qP9YMYpk/4ndLCjqUjw3SaGoHcqrRUS7
983hjKP4D4KagL4sqXGwYn01F3d6BvX4pcTgnD1srBhtkz5lhYMTygDLmxrQpHeheXr/w/+uJAiT
2Bhy26tVzZDK2WsXvEZjXIEiH5wk9icIjne0dtWsx9KtaWWRaibatmDvTi+kU2cMZgue9h2ahkLh
3RRjnnkWP3boTti6uxrW7EKWfGbxtujpwqm2Vik2Rg3zsY8gjuY+xFqQkC0BqM3IuvQczruJb1LU
JOLmY31nssVG2ymPFjSG531gPtfmWz1eCNHPrffGpLs2mWKz4iTZaX0OavIo+l22lG1uPhZ3beHQ
JulNXQ+IVpr1KqKPJLvS7MK3n7GwdGO8mcyzROTN8FqAPe5mjPASNetmN0zpB/3OFgQ9q871wdtx
zAJ+zNsWwOdLc9rnvn5jwymNu5g3sKAJM8Cru8+JLgt6ISI9t60bE+b1qDI6YlvD9tlCSn7+wr0o
6/mf913EGRPaIpxFEbUDqRG41eOtCX5kyYXPPrMmWzSzKkgALRwsdzO2JeRJK3Ddl/2l8tiZRdmi
mUlYE6XeipFF+qsInmkcl2Lqq/iSBPC5VXl77x/ZIyPOMK9h/XP4KUFnQ5BL+lPnnvy2Xn88GdLC
ge/A3bOHM5RqWPfc62T//l6eW/O3d/7xbK4hjg3cKsI2DPpM8ko0L55fqNGe++6NhU5MEOffbhKp
r5PhLg0/+M2bIJmi0NlkAey9iPdB++DVZ37JqZz75I1ZDjNovhivIUESrG05WQ75BHKpw3zuBG7M
shgYj3EEkU/FrAVVFYaOQecP+ThGOwwH6I/NoZItXrkFqKoe88btCyOvslACWE/3EAT62A26xSUL
taRkaTK7H6m7Xtu0CsylueYzy78FJKPl3no/YYWiILsNeb1He/lDgFiyRUB1PEmbtGZuD1niMgf+
cmoukWKc++qNfS6mi7EiOOe1e9M1BMdhFWh5iYn7XEC2hTtZMCK4aEXE0oSBLde+oXc8n8ZHUfhP
PhFhFfH52cqQ7sY5pdU4JaRsPYkg3bGaD+75xpSLbhkgooDszvtY3kq7hN9kkIQXWgtnnNC2LwfQ
3jybTrh9vjzn5HZg9+KSGOSZvdn2iegaucjMg9svwRcff43C5/f95pm0a9sjWlbTqIh1sLHlXrmT
yh85A7rXqDJM7sXwUrtLcJpzi7NZetRbwDBrkKSQ9donL4n+1jcfGzEg/ztyf3h/6SAwUbytzrD+
KPqwXORv6S6Ndp5Z+i3mTYOlYJnT0e3pqsusWKr+4qPPrEmycdPzrAOt7FtFYKbfe+Ov2gbVKRCB
v7+5575846hzjYGPKcPjsxrT72nFlo9BPP/DidpNkyR+hKso5LruBRzSrjDD8jEr3YLeCtCcSlPj
YnTh9Vh/ij82JQSFwv83SCBLAsa0Jrd7rrsKsy9VDcr7Dy31FusGLfI+zhxMn+b1S4jqV4lu0Lf3
n33mlGxxbqZXcIigEtqvnoGN4V6EV4X7WHeGbLUQTU1zBdlzQNFI88Nl3TfKhl2c8EukrG9r+5eq
8lYNsQh6HeoAZxAgDvBu+PU4+Cip+iyj+7xbv3hDL2HK87+/akuZJmfeFn2NPdDiQYXfavqos+8m
/pc6UmXDBR9/Jvj5X1XpD1cDFTxkOhLeYGLkGETLPkatTbnhoPTysf3e9nrdoGWcMMSyk/qc1/+A
f7JpLxQm/robcby1gFmDLr61Itqjj1OULCQ/Z5BnOjf1O5Im+8uKDH89s3jRJouwlthwbEJ7KtwK
WZUJyiEYzmLXsTPR4X2z+Kt3wyveXv3HTiSx9YnM+uXEi9HD3PKwmorW7T/29Le3/vF0JFmzaecZ
P4AuaZkFmSyL/FIb56+HCJ++uQtH8H0wsvJoj8TiGSW2q7mdPhezvub9R79/k1xEg6YaSPziBGbn
K1+IGhnoRYrUc0u/ubcsW6GkF9bTSQaEVYPrdOXZxcmKc2dnc23Vc45Ry1CZE48cOLXFJKos0esh
9vRD9fI43mJAmywNEeg6c0qCO1f/k3UfaUzguW+u6Y9TY0UCTSGB4UZWhP+i/iX2LfqZHzuSW7Lg
pc26hXc11iVM94WwnyD7ePzQad/SAkdp4t3oCB4Neh8HKhHGP1QhwpJszNT4PlV1t+jTuDa3aFF8
bdahLqP8El7yzFncgj0XrXJOXa5PBXiq+k9hoSJ3iqG/e4mk4IyxbqGeSol4WKzQp1Smp0CYbzOk
C8C2gcxBPL+//GdO/BbzyawLSd0RdWrofD9bkLsEfXpt+cVZqHOLtDFYo/u2H8BIcFrsoEoCgvTS
hN3397/+3MM39kqcCFBwGPXJyGIqezP/AEPAJbT2mdXfAkBl3RZjq2c83Ch/DEgxXnm02G90kYKu
LWn1BeM6swVbQGgepFPEoCp+glprP1UrFWypZkBLXhNkSGb3/lKduX/Dt3//wz/wmETFmIzuNAbd
/RLGtw0YuAelrhcW3cJ2Th97zdti/vEaZmjbhAgiTpOmu1SN3/tZ30iwCIUDlLRpnB3ef8+5RXv7
9z/e00eGGzO3ywmKijtmp1IN447TSw2ic49/O3B/PN5QSKtYTHefGDRcy9qDhCgBWxTIOy4ONJ07
XpubmLajdaaW6iQzdUtSSLOL8S5LpwPO2PPHFmlzE6d9H0cJ+u0nFzymKKa2b7OVH0NhxvE26J1z
Ct2f1Cyn/+nnKMrGEoxUH7vOtsEudbEIhYDbCMOgZmVkkunZxK254DjO7O820K1TaSGaJtRJsfEr
G/vX3IojD6cP3vJbquABmYazpo5OXViDWL9POEisLj79r+lGHG9hjaKXU9PpPD4x13/pQVE0QZMj
ps2+k/lVAC4FFw8X7PmvVRq8amPP1HsPebAoOrXk/3Kzgb69anXyw6Sg3yzc57oRX0fY9/sn9tzr
3vbrD7ubIVQl1ZTEJ+QFJ99jBgRo6syaeyigVf/7ZZAANo38WPCxxTaCsLKw61RLRAgSv49nzfh5
NVSG5fs/5+82Hm3BLiAaZLCRDKLlZPwa5+6qJu7p7edoiwbN++/4+x0Y5RsjRw1NpiLFgH/a2bkM
43zYJS740KQb9n/jpSyYdsAnHMmT7bLf81j8jgaM7DZ5d+mWPWeJm89PMOyqhA7haVcQyNcQ6LNc
VLgOL63PmYtvi9O0IeVSkladbGi/kTC5adfhiAQR/SVpbjJWXCiPn3vPJhYJwMkYTworNYI/OGYZ
wOPmV9bTG0qz/4/XnNnu7SADE0GdRZGSp17jPrKOyKr16yVk/d93I9rOMjQ1aketmEd4FrBSLKYW
5dJBPXcNP6bwjvxnE4gkUxAnGMSQp7bTvyZh7Y5PY33BGM4Y3BYx69EVnkbUwU8NyGww5nhfzPOT
TIZvvfgQLwi+f+Oi6t6jbErH8RQUa3fDwkHfkqH5EAM1nr4JPOqe1hbUYO4UOfoPNbbpPrt19N3j
+87i74c02gJpa0gugXbaidM4FVdvIb9T3SHtsU65vEviZfngPmysGqLqg2/Vak+YxAGKtm/W8Ee3
ujYFS1KbfzF9wb+8/4vO2cM2vwiR9iZ8XE+T17QMgU+vtOcfiwOjLcGxB+th7XsxntIgnqsmXckz
SYak1E0z/nr/B5wxuS2wFpTGhhaiFacwbl2F1mBWAvxVl/nALjVAzljFFl9L12ECVFSLE0ZlH9La
/GoyussKenjL9T72KzZWzTFNIREqDKcZEW07qhtQ+N25jF66Sc+t0iYOabN1TkRbD6d4HZoqEw7Y
5onLPVPmQxpCKKBsDJtNgZxthFWSLHi0yoDQmo13TdKZHUhPvr6/Tue2YmPfjUuJiXIpTiSC8PBS
MAl2W1bv0cGed+i0fawxhV+zsYukH+YVVIrNCe7qoWUo8NH1hUeX4vNz+7G57VK5FsbopDmFsolf
6kE2VVH44LXI43H3/lKdecUWtMrzoDWYBeYninGdOVy6ChF1GeT4y/svOOM6tkTAc8emeRxXflpI
fCOK6WfbXRJX/3uEHm1xq6jQ91O2ErJ3aVLO/jNf7nR310zXyAJKAPT27/+CPPlf9/0/XY442qJX
KQdu2KoAM+XdEql2JyBREj25NZxaAxLYKWGYvOsUiYdK0LjQUcnGmScL0HuDzKISxQei21KpMWG8
LKBpZlXFwPXK/X5R9ch8CRqIrj4GQzJn4W50acROKe0xE1YNxqfhL+/h7H+TmLYBexBsloHdNdIs
6bdUmkH98GMzg0/Gy7WvX6MOGpA3ys4Lm0seo2Z2A/KEvAHmf6KSyaqZtVkAKqQ+3Nsx6m5mldIB
H6qIaZ6jwAmlyziIKUCzncNoCCkX59/4dLMwK2pELXmYo47VgkBoerQNC0RcQjtc5Hd1nnr7NXZh
Z6su1G01B6T53Q7rOC9Vl+VopIF/WgbhcUxtsorrLo1XcQIziEKvETOkon9duQcKahehl7/oe8R7
LgoqPzeB7vdiSj3xZaAGKh8hIzBYXc4DfFVUhcuIZnfZF57y30uxoNrediTp1mMarE32bV6TeaKf
J96jsVDlixYeqkEayZfexdY2+l4uvQgk5GDaqeMV13qyL972Pl2RWg4teeLohQTf5VKYWOxNUifZ
UvFejyQBTUWAQekrsMI7+q8B9owF5TiNLR2h3JCz7Bi2HI6pJNpDZfoY9AaD8mW+xvXw2o5UAPAB
JkufBjs9izThTwW3kKXOoqy+KvKlaMsI1NQ1RhyaOTsZvo7pVdj0bfvvFOZt8bMA2K0eDoj4UtmV
GvzBA/TyesGL+xXI9OkHSYiADfJxLMxtIm2Dkn7eRBjALn2P0o666fp2pfbgg56B294Ma48Ivgiz
BuVcaAhSf19wqM50h2B1KtSlqQPvvi6A+aJ1WWQ2Hb5z9AyUrgICafDXjCTNzPaMFl16H4Rd1Pe3
hHaU/gwCZsP2EMx2oj/msQcVRBlzwENOicb8xhfVQ7T8Vg5L2lybNBkNP/i5jtVvDaZ/2VVcin6F
8mswYAvRPZ2mB2h45kO3F+ADTSGVrFOm7C5vQ7E+Feh4xqxM+j5Zfsmo6Dm7k7Se+KdBzjnxO6Du
GtNWQpvY92UodA21J8iT0HjZ4yJJ8/AuUBD8JQeRj/l610jdR3O5FHUzNlekFSr/1vVzMeUHiD0J
if0HRvgq5w6SlbtldNx9gSxTnH8P3MSn5LaO6qTLdhMKzwE2Nqkz+TDliYivxdwSc58aGUxHw8bR
3k4T+A/1QWQBze4UhDOKLz2H2tgL4WQtAMg0OGIgv4nQJyNjx5ebvm8icGNiA6fwa28aMn/LNA1q
CH1FRtRPBfWx/iW4dZZgAqKY6/uxLiKkbxJk5LZMqA7nBIyIkqtHzIvznlWLspL5CkzKXvsyDHk+
7IHtUfx3HiHsAbge9HFRWjo3zO4na5uO30XLVNfzTjVmXW/A1S3Zj1Ekyp94FvZ2p5slMO0h1qvO
H7JFOPsMmqo+v8lSis7TbuGrNs91xNO7MNI2uXd9mwzuAX39CUpuhW3XpSl7nTbdU1aMNX+iaUym
tkpdG2qEqHJt43JJfNiKap3xnGOIY1PPr14xGRPIS6mGkFLFgZlvqUOrgYGRC8Kov7EvRD03bRTG
X/O5m/Kd4EmD1jkGjdjOL9NgKjeHqrtrXRffOAaHlYCiA0z6QzX2jWk+cwAdMCu6irBHYyQhuist
MIzDKxQYEqqg9zVz0V5n1BfFAw1wx/BSgMIOyaYYG27qnY2snF8DkgT860QDJf5tiGPq85jmycrK
AORS403cUTX/I5oxNS8qjZr2X5X3Pv+BURRnoz3iExKinVRrdph6FoW+KqAuS15kD/DVYSgSDr8c
jvUynFxcBGQsA0bTGgghCAqNjwlJVHePQiFfP5PcxAOvgtCL5V/W2EaeBMXSmZ1MdGxPQzpmluzz
2MR5Ndq6b5IyWohYTNnPSoaidF0ku10oeChvtCnqoi75Osn0t8jtG13vME+zeWiKVYI0BF0HXIzD
FDft/TAh0akGTxI/VQRCdflTmo7FfNvHkFT+NnWsHb8p1Xp+7eO+m8NSY8SMJIfaqXh5hCw7dA6u
VV2g5oEqc9MvDxHJmjreNVGfo1k+5FKDknVBnjOURSNWhYVoQSIIgn7MfwkJHjVbjPOxBvlWnB84
JMPW/KvHGEgjP5nIhG17ZxKzLNFtw10+WmgOkTX0rJoT9eYRiyFsl6OClE8CLS03O/9PaFic3ysd
Y2RoR+bUZdcCbMxuh0mSTHWlAj2UOrJWA2JRIejQ5HfjWY9KRBsFE6Bz67z+XPJhCq8BpkzgpV3b
MjCNgSaX1F+UiTTGBhIof8dDmUKIdDwaiH7o3SQx9XHMYE1ZJSG32tCbthA9jaoGFRwWlkMa9hRJ
Ukrd8iJrPxz7MEuyPcubUSb7FX4vqZrIg4AoXGRLS00Q+64l5CvW5bjQztLD6lLufxTDyONKdNmY
TDeymAPYCabbR7QShBu8uF4mQtxJSwgqYUxk8OCKPKC3im5fOcZdotPSLIlbVGniIFHjjUMm148I
axZp7xZQndK1lCyf5xjjedy7R85RlPjFUygb5rhUpj65sQHESHZZR0ElvK+z1g1HmtVC/sJ2qUQC
UkLWAeCboAvJgTVk/Z7X0fQzCqEkz0vuw2XCyHecpVF0gMt4g5OKDFfcCTzK4TgceTC36bFuQjXc
1bJn/IFNtBsJGqGL9y2cIpbtrm1qtuAkxD2TuzWPcbnm3rEJHbsgaLEeZPTjt0TGC7igC6fJFaEc
4/JofRZFKXLMQSCIdFLMfTkhBhwQlSw1rqlqwXR6xq6nFsIYHKxHyoX3UM+N0mPbelrsED1CGGeH
e8TVj2E7glmgKxBxdrtiwdX7WrS1bj6zvg65L3mSz2bdK5K9zEvUpE84k3z9Hq9RPGdVIdtsSXaW
1S0IC/Pc+ZVDyjwV46cVJBXiZ5YpsGOXYxKo3JUZmzxy7GmWof20MGJupmaxJjkMMaFTUPVRAD8C
9IKx2bKvGW0jAdxERtg/ky6o+jJwzH9czf0KuaXrqM1gKgdhcZHzg22zNvjFpmLw7MCSztdzWRSY
nPkUTFKJf4yXkTSl6pp4nHYRhSh6VBVNMOZoj6Y4bcS4OJwQK8D2wG0buYF+EnYN7O9sEghty2ya
HCFXiJ8G/u+wcmHEvVhDAjrlsB3ydbkDgw2L9zKPpUl2QN+A/+RIE0YJFDxqk09BadN0JvR6mZtI
3Pegnw1OkeBN/+LbJexMKdYmTNPd4jsn8usU3nVRd6BU4PxzoPr1lhOTS1lyjf08TW7NhztmW5B4
70CtL+PuOspnGw9HwqHcJW84K6T8pZMI6eOuxQA0lNKLXGRO32j80U2VFtiZ8apvozhZr0CXYcGl
hPuWy/TYN8I5uUe8YuSE8N5R3R2pC8J+OuU+1VEBOLtLOmBOfGLFDdrBkq+VYGHB3aGu/U8g0kmF
CFRAm8cUgk6fc2HbxJaRrYumrzz8eQDKxbhBRoL6gk18U61v4U6za9eaAFtnQeDFu8Pa5TNjh841
SHdKK+YVJHkUrZikKAkCGP57pQAw4xDCjxQvcEZq+Bq9qUaTq6Hr3thi+NRM8KN27pMVDKE8g3jl
NXjxkH9dd4jCZXhw1MSZBGl5YNX0uSVxvCao1vXCjCV+z4Q7TGAEeGlLGlCT3wqMD04cu9Im/jET
s6EvaygltpNkuIh5y6LeIw8rJD141M3SDBJFMNVXY+es+clTIPfzMm0bHcOYw1nmqoImZZO/ykj3
8eecrwjUdjkkIOjXkM1t/9g6jAk/SE5Y/M1J2Q2nzrg6IocCk6HIsJpV07wDJTAakWnZx6QP4Jfz
GYim0oXocmc7WzddT3cTIlzEL6KecnQp6TTaobRLMJn7Pl3CHpSY/ZgOnyFtgZijksuUTCPoN1vF
xD5R3CE38giKgmjXQ2w1P9bUZONc9jXJ1qICQNKn3yZ4hvV7j3DRvUxE1J7tzIKI47nlXQFRk3iB
rTdQZJzZaJ/85F13y7J+Tf6NiUuaEXNGGRlVtQyhSvl+yiAY2JWBjWqZPIINqS7msosG7rtyTDFE
gMVcxqKTVdqwcfkNAD2Sj6s1WyLcs2NBCclK/HZRo3XKW9qGuKRAzP2qbG3Cz6GtWQBOZfjkXdJD
Wa8c2ojVtFxFtyi9KxwwwaIcksRTtu9GMIG8zmszw4+nWtnxFvrqTa1fowL0kCGyRCE8qcTSLEbd
+KZrElFaFAFUcc/RCDM3MsFJA+GaS5vwCwn9YAh+apb2SIt51wy/A2hjRmlV68n3tNJQrmzzso5H
nX9pcXW0spIch+StnDCb/ChyhWPVctzh3wmGHqNHcNJF802MUNItQDRPvb0XidDRvdNgNrdQEQa1
4ifOvScgxoOsDWJ32lN5WywQBpNQr2xQeT3oII7bV5UZnMQ3qQvhH1rl+gxRHGQEgh9znIz5LbQL
tOuPkOxO1hfEyYzpcpAIXEA8O7cWQ+0JFNBdmcwsByylV2mP1Gok4Hr9kQ9B6n7UhQrG6B5owi64
DxJEexpp6UKUaMphiWNGy4nMz65xYfY0ZLKdp1K2q1w/43TO8O8txMsSWeZtHrr0VkaiQNwn0mEI
gnLWc/pPHXQCCUCMmomvNCRJIHUWoaQTu4MtAoorT0H3TCxHCbU4JFEB1AYyfxh4n9vbPrO9Mnvh
lAvgETSyb1oxWSSTAmPnNIzpgYSNr18LEnYQIB7tGg7mehmKBcg2n/YKWaNSXYSLGbZj+EvnptHJ
nfSZCo6FCJh5An5gpVEpkdW6ksZ2fuA4duD6ZjHazhiUyOuwcCW+eQ6+dEvt568mZ8FbBZsrox8m
FKf0/Zo0mfv+1qiUQ8kVgruXIUqsyXeIH8f0RNQqCMRRDEdCV7ahY8iiWDwq/5Ijvas/pVYQWNeC
A6ZPFPkoE9UiVWrvLAskO2ZBPSCSNK2rmyvK0FF86FcVLH7HCSocb2NqYHhG9GjZ0N3bBOqUpqp9
3Pk7Edooeo6G0PhjvzZsDap0jah5Sjhf6wegPWXBd0vfaEAcehLhOeUaplaql5FxxCNV6G0zxcdc
o76BG5QsUFdFfjyNpxn5RK1vrEVaBiOuM92Xji7reLOmZvYUmfzMuCnTsKsRo2YAgKQIvVaTIz8L
ISIN0RMA3hW4ilD8I99GGiNjRUog4ho5GVKkOqmGWlIWo9yOIO/JZIPobUVqxLG/QiIL8Mm3CJwD
XS5BEiW0enM12pUt62AE+CiU2sYqKXS4JiUrjIq+whQ1qh5pbVG9KFU2epVWGiEs2gdLM7KHEWFD
A1E+YBkzVsaiCYoQuepAulcPd77ejEJ17QNHqAw9qqmHWBA2DtMLytW6UOAEi2j4mINNbvZ7kjvB
vzVph5mrB1LUPrV7GUhk4EcdDkXjbwKCtlG0t5paOhwi0FGnyzFxsfOopmTEgMbD4eJIxfUQQmGx
wn/nz4iocUdVSo5c5XsQk7ZxeMyiJKTtFewgBWhoyJ1b7G5ZQGmpKs5CabsKoaSzXwSMnYivRC55
gRuLoiSqrlsZQT7zKoB2wqKfLGPpo13AJv6QpkHAxyqGYGyb7FJDJv5z1LZe0lNSjIuYqgaVqn2T
stzVaF/w1l2bCZjK/Rz7rgdB+AhMLlAvbepLinlCM5TIryQaWUlrgu9QJ4sOeWqe5ogsddXGXR//
hg7TjCGZRnOEkWUmJxqL64lrZMVw9nbsH8HNkDY/FaY05U2KQ1SrqiYsgaF1ZlKoTuLuadfuMIZQ
Afk+a4Q2eD20hPwEChYWBk/zxPiUos9sTS9Ri5va+IArUNTyypFgBs0oVDyW8QtUO2z3irYelGdR
p1fW/tvZLsKH9PPQo2ZGibnNKC7AAoN0CPntfhi7aLmPcAHDuorC2sSVBFdb78GxTZaYHcY0hhh5
VYwuZD/7OaAgAEjGNW30NT4YzrSaKfPRTZuMvdrTpBXR0+wLgEiqxVDUtWIUaGB8UIrIfpEiofBT
EEQQyTOi2xnKiSPKAfqQUxRu0bBS63iUXbDG6z6GVjv1VY88CBlUZBHCDEgu1INF4YCmpUTGyQ5Q
xkOHq8LmJP03igm24gRB7K55jYZp9CcV2MHbMkNiwD8lgY/Tr1LUBfutOu9gNkPv5gn6xYHyxeeC
wdZecFiFR/U+j/NPKECt493i2uVnN+E+r5FzT6Dd8c7hLCI+awvyiSFQIVcszvz0s+8orqGoT6Fd
XLQdSF8hOKVatas9TzQyWwhRoViG0kkPOJhp8uWFUSQ6kIft5YI62+IxVZDCNxNkb7noGVQQxtTr
f51u0vSoiqZJf5IVtbHnCE7EoV5D4K/mmzrKWozqZ1Nr8xsEAOHTICzLdiak5o1wBKFwuXIILexj
FB+DQ0gcyapAIKe8q6F9oW5wZt0hXsMGy8LedMl54tOlZFbr5pYh8zDX6CtAYiqMwtFX+MHDVLVi
Mu2+KIL1W12L7gfEybBRnVNJcNupuEhx30eBIWUv4/yt+K5NNZp06jEGprOHGSnkbZxAzQy6A0gp
ktqJGzYkGUpDVNsf6bzkz/UK0m6k6OkrJav3u4JM05XuMUuAWkuAq2oMxTHtZT1UIH+s7dHRNSNY
UY7CGG6XJ3A9KV/VSkc/NPVQz6TO3UF6LDdo9i4JyuH1EusKrSh3CBGPHHg8yPu1ll28n1s6/4O6
d1I89Yi501NcIxi8nlCwavfRPBoQqjKJRg8qxvKnLSJ9XcQ+Rghcd6hJzWwtaNlOo/ilSUDtK0D+
b71GjUrvAWXl/0PRmS3FjUNh+IlcZVleb9vuFeiGQAjhxjUkxJu8yPL+9PP15dSkEui2pXP+teuS
ipcFJCKadXtsNivqj9uai+0SDlYuk2xtpXtyBsHzFo1pbl947TAAIbMonSQddPOhvNXOju1W0TbX
+K27K/uIdkgHfOxPv9jrRbr+uuy2SUmdNPOob5Fo+4BBpvXe28L4X401YJyzqfwiHoA7JNiPlVt8
eMoO290aZKSTDUKH9VXbY2Ql0mTVc7UaM8WL61XyKeo779XW2brtbFWp5rRSCf0EqOh8lSLkyGMS
oqDM8ALviiB0cBh61uYFpxoGojn1Sz/qPS+iL5Jo3bzrCGvlX72Jro7Yq5W3xA50zGvXrGWxo0a5
bHYSNevFKgeSCh3FBMjYsbQ/x6Xm61xUVUdxUyyldw4y2oFi1dnNsPOpYtexGMfM2gdONv5zt3bs
b0DquoPOoSCSdWR1kz5cjUpCWsh/EVA1bMkGOOclAztNFdP8qvNHX0SLPA6S+fsYecRuA88Em5W4
BdeZu2MvztEbkqXRit205t5DsYix3onQFq9MudxnHZ8Xg2ZebM7JvYMeJPaH3dV4gNuJRtMn442+
zXFHXGW5nRarbbw4dWa+e4h4VLyZF5j/qmEFWsmKyVEHCEPPnKfRWf/JSUXlZSrt3hBWoVmomqAs
l6fMun9UgBd9lThB455oekurOAim4CZdr/xBNE49Hpy65KkNMpuFUZd+t5wnaxIuOK074fZoVmtJ
OAT4M1FbqfbbBGv+Frq+0UnmzL2kFqMtqjgiPMQ7lLO3rLG2osy9hHRpPbpkDGynnAlHvxi3964q
zEP/MG9B9FKPfQ4L4tdM+VEx/hYlivjY03PxQGJ3DtA4c/NftmX075e4Z7r9wI0dxa7tjE2cbjYE
haqGQFzDZt2m2BlYErihMay8z1Gb2ywR7ewBvSmtgTAgAV7cmqqhXd+WzjX3puy8LrAYiY6qHPrE
tcSnbGgvO/l+aMTerfRS8OFxy8HwuPJNTKl8y4hbnR7nfHCXcwixqY+iN8sbCunmFvq55z9ncubV
7hA4lPuBZZB/XNOwd+wU4axNtvnbLVWK35uZybw5Myksu75jsv811pH4zmkz/VoKn4YzEI3cKW9D
WPTpHuCjsOOCOV/Erq6lGzfa6ecHUTVDcQHQnNPfYw/xsNu6dKreDHjvP0XKepc0weaN1Ab2LlfT
4HsdFbyTyVEkkefHKz9vtvvmubmv4lZM9vA+W8HMpdkhRasuZResaAHcvBMxQrghT4Yhy9XOCapK
JfyW9vrdwRRsD4wijn42kHErR5OxvHiWZU8/85jV/8EseHxYzEzibPNn3F1X9ev66C8yANLnzoYH
40ez4yjTafq6Mu2tp0gCnu16mRsuK5Irr7XkPGcPvx/83I5efVK1u4znzK7WLknvh9fe0CX12W1h
9btgyuv/Vh2FiScYS/u2LZofy2mXdNttOpS3rU3T/sn2s0ATdmj7v5Y2H2+tu0wfYggbFujIahnI
p0W6Rz+08+/aVAEIO5wwQZdKQqVmKJpj6KfpwgZoRTtj2Cni0Jbm4npL0RyGvNV/B+G4dDd5jr81
R90Lb2H8SydxGepM/VXohF4Es5C7s3UkxMGEjR4fHMQ+54xVvPnTatnzIXSe84BnzfxYDRjmwW+3
yKc+uojsL+K7nP7DzQqhDmjbQkYTreQTLcxDfmi4duCUq0GrvdsKLj97qLivGdUQwjjaX/74ZcOS
0nLQsx0NvVX/rRrI1L91XUizr+pmjUUaeS+VqWu5s4q6bX7MBJn7R0gsv3xKdTRORysjlOy0jH3q
n7Q/RzImKHsNYoVb8GbDf+mTk6MaOJAYl4VPa+kE7amW4+ae+9TwV/YBmS0JXY6O/SitqQx4RjKr
2psxUHUyZk61PaYVw0qxY6Uvyn3lgfQfmUL8Is4cj8REq2jMc1jN1R86XVJS+ZfUyLhokbkw66/5
8kTfIggqUgWfA5KtOroZhm/1NtVhgQ0hiPKSyKVi3caoj13HC7bjiDhNfzkiiLojILLYPtulZC0x
ZP6vu64PzWPB7UPlcN+nn4UbdTcbmKF/AE7gkpjaXug9fT95yRapIyw6ZWEJqp0FIR7rwoymm4rT
OEyb9t9QOO1AZOisxv4jDPPKdB/r6NKefSMYXDrz46BsuyvHQ2s2gOG/y9Y0OecLcVveRVm2wVo6
B20dELhYuFqOENqrVSw3aPZGXAtPYKUcNbqiv2qE3H9iva4Y48MQVJsk7O3ew8bq0u08u7byGyIQ
i8h3D+gsLiv6Q3Yhs3SQMMcoJxmWuzaeXTd775y0X5JZRYB3fpS6XOSZyEGBIVGbB1/mE/7mvLIo
9NGh6U/R1kfPVGltwTGdNnN1eObzvbd0K7BlZltuPEKMgC7SkjLutjYv1n2bspzGZvLNeBIqqMiX
QBiPjkFG7TtL/nILNqH/cgO4H3Y0qO2l7ny2cjUMHSLYhlyI20Tz9Yg2RXjDTg/SJcWnahfxCvxX
jic7AsQ8r0hZrNgbpHJ5nzMnS7I5KC/tfXh+yLeBjlEVeN0rw1Wa7munD+qPcQgHbs0w9V+9cHKe
TWspuVdtEDgToTVFpPODkJ3PVWvK5rHUk1g4uHJj38bGqepXsxXteQ1bVd9qE/TFJdIpIMfs1el8
QiIpGrLsRjXJGA3CSA512DtUSVqCX4ExxtmSrry/CnUNCJ4wjSqmqMCX5b70/Uw9DUUY3J3rNrde
lxUtEYWZdFpCjBxVnbvMcayd4nsq9+4gI6KzXVpa91mDhuLky4kZZyvL/hXEMvy3lip6rCZbbbt2
gUR/LqvA/0U1VFe9h1BS3yX9pU9Tl8P6al5d+8kSVMCbHWQi955KHfO2wS+ESJJWuT02dc9ZGqRL
Z441xWEjYEIxhx+q693tswlSL8tjnu2sCeLZMdm2RxGQ3epmBjLeIw2qmxssZ0lSQdBZwdmxh1F9
szRO0W215cD8MA8cbKKw3PG1BQpQ70MQRNahqWsRHIa1AIBbsiJ6b+w66p6yKFo+896atoOx/Gz5
2a1irr6qqFY2cLQOLBRdtCaHwsR27YTvfWeV1AGHjhD/+XPZ3Bj05uEIOJWHz46/YDJO6i3VUxdn
kVtst2XybZ+2znGEzlzmfJanmarZ9sz2MjT7zQ3y4kBqi3bOqS1neVwmw8dtwb/kR61C5jxnNr4k
zDAsSrCERth7d7b7LFGA1z/HTGTBuahdmSWUCE8fvp6CPxxDDrNsH1rD3vT8cLFtdcMZKUF9zWcP
VROrKZE2Nhjn2VqaVBzzbpamjacxLJGv5aAU+mq6YNwS5QT9+Bhqyi2LXc/AVTw2KBRKspTI2dx7
s50NzzNAdfZfzY5o3ay0uAOELYjTq1708mA5c3ctomb5DyuYjWxgntEyT2iABoDobZKXVabbcFZq
3IInrij+Lzw5D9LG8PfkLmt9q7pgS/djnfYvqL2iiwMlHiaytIWM3SYt12e3T9ufG5/KPQgyy5NO
GhBji5HuSzIfnwSNJf1/BU9le1pYntW+C4L+v5qOhLc5tftHJKvRv0hkw9uAsuili8LotVZ1Y+02
t7c//JIxF8C72v6yyMEnsMDlz7Pq/GeXrftfqsomA/Wuu/e1KKLwu2TBlkfdeIGIIRLZuQGYs79z
s4I4jh2deV3TB/MdNm+uG4zzXxSszGcpypekrWyWiSnX6zlkjjhkZCG2p27pNygKMptbWx5mZ2n1
LSAjb5IgvlEQnMJ7kJuAll1iqBzdcrBsUFU2QxbL1aqqA+2e5n0I3fVXFvG+3bWyWTKoCVKgKwdz
zNe8rI50t89zErlL9RKuOn3hHLUeJj8t/ygMTGd3WABUB8IZU7S38HirXKZzZzOAJco2pbwMremn
SzYGY3latmr4zy/W6Tx27fwTbNrdD0K2LpDyONq/xoIDM8dm/WeY3F4cUhwZfVxtkjmaidDbTrYr
GzsW4IVR4tpdVj5mSNVhPqaMqx9mxX1ns7rjvq4Z+n0aycyPeeJCxC350u0lLd6Qv8AfV68o+mmf
MfHRERqo1jv0shnLSz0NxWNuaK4/ALrbCVjf5MIm9duabJ2TrfsKDVIGXe9v3gl4qn3vmEoAsuex
tqlwr+btSOZy/9jN98EPeBGZmSLB5SosB6drqHx6AFuaxL39kAb5s4mmbIr5wXJ7Z9sYm9xuzv5W
zFDWkSFa6ceWYPQ5Wd1FycSiZPEV9rq8OV3Y5FdoY22OfaFlekD3VNZPS9CN7WmsmP6yTaRg+JoB
hoCp/K0PePCcNFqv9XyvGgc5D05OZyPJJkdYvii0g5e0LcUbIheHWDBjQRvYHZrQsjZ9HUvUddVO
mlE9RjV1wCjKsqw8AXRm9plyjbmOldHhT07GAOZ9Kxk+wZ8acOKl/I+vGeA6sGf/015GpouuDXjo
Gqvpd+sdqkykJiI5hhGIRFwXjfc02E6wwy2/nPhKAbpmBvdyBi2YrCxgaWDnd3f1VvTWnRoNZvZZ
tkVSGSTDOnT1kSAURCOtthqRZJucqzdnUepvE/T5Cz5td+80YNyxXiJ+37aiF3iprT4Z+nL+yYbQ
kPlXbJCgVlVW/xiJTXge0BT2Sdc7JYVNdfBdkMCtTmYNDbG6TTruHDrpTZLWqevtIyVMt3O4MRn6
nbR8EjVcW2KrOjub1OVgtUNOoUuVzjK8gAt6KIzq6o/lR9rAQdmcMACb5GylVbE91Xkwmd1q/HxK
QAz5dpDURY8h4YFHaKh17+Uls3E+Z0jMXOLWrlUWwKgFxfhrlD3bAjKuH0sa2G8r+b+XIm+id1cA
KTFVuyv5Qmk/x/Payx9FVTEfdo2AsmhXP7yOJG59FWoS1R+ns1xS6My0dmEM3xJySyzCWJc01a34
bPjg1pMKWDBjz8zIG/26oFdp5eadjqAtbFtGdl3B+c5heA+fF+NjZtXIaLwi7P8TpgIGZI2VsW41
HF4xhr56mJoogJltgvYThag8e9CCObdkzUPgtLwHBjGJTGb0FQ916XUoaWqveARt7/6MXiuOqdUE
v9EdFxZQa5fXh1V48FZ+qNKQUhWQoSM64+qDFnIvjCu7q372gAj38k4I6J3p6sZ9BXn2HjovKILY
tXhbdnDx/BINYsjtUBCnMZztjH2RpS+Q2z+OuK78sXqN7SduGpbzI4xS3R8ncdfu+rTBH1FKj8U5
XXtDK42VZ/IUGYEzE/Xg/C2Z9y+rXobPsDLrr1wv+Fp44p304EZT9a8pxtnfWX0xvprVaYNDPhE+
xTNiZS+qohflxD5niLYBf5JoltVsgGbV2CYd6NeIXHxWz5TzLtEhBIbc14MwYheMnBcp6PBXxGdU
JWrdZnISajRSQpX1NZxM/Toiiv6QUzkWu6ygyyJOwbX6w0iAT30wyxY1MciS/BdOgN8AC/76B/nw
+Kuwl/KPg0SR0smxYR/osnS61Gk5NYduMGK5AF/ctUKE725XhBUyFoGng1OGBfvFnS0fmaHvgCZ3
oz3zSYrxYQqj5lcvDerQnVztYfqT83qsh6C1/OB0l0Q83AsJ4jblB7cC/hEoyKw2SbD4XTyXc3UZ
ZRq9cn86L2kbOA9dK6zf9GRae9eFfZ+bAj7cvf/QkMz2ELsT20ZRLM7BshUzNHKk/JhFJZenVeRH
6I2AAX3JS3fflCgTfE1R2nMabc3XMFTgdVY0uhM8izt8kuAO9tAty8AqpGp/P1n3WKVt+7d5s4DW
bNwoON+hLJXgr7bObMbo8Md+5oqEr3OuyO79z0hYXXDoYQBeJ2txPnkG3Jtn6/zd0GIzIScwgJDM
tSiFOIuHX9SO9B/OYK9NoiD5kyFQQC/SRN7zCoW6nyKB6qa3McPGvsmVBQJYic82L/vx2qUsjOA0
wYZb5R53i7AS4l8KX35VW7e+bgEHLIcq3+TqienDWl1iuLFCQlU666O3Zd1D6Xn3JaF22//aZci/
K+IgPvsBgHEn/BxulqKpfoyVtqiqyKFcDznCm5/L1I39wbGdbj0NxnJ/u0FUUTmNbGVgUEyY5Lb1
ALZdNEmtS1Gw+Y2e4HPDMRCPdTZ80TU7VVw8a9rHo1NvL6xJ/YMB+X3w1vvBjwMV2TY2uDoN2yRT
A+D3pLX5Ua2ieEDB04exZSg43OPoZij0UQo8Tw7EZuN1w65ALpbHiD+tne5MtudTJqms6QfiqmXb
uv9s2Xl+woYTAUcLrzuJxpH93kGYUO1md/E+vCX3v2cCP96Ms4y/+34rrnfpxryrZaMPMxjZAvfo
iP+UGDZ2qjV6blVAHprYOLp05Z2QvXvxovqU6WJk8FPlKi9eGZl3DuZN7nQbpMcMPOIMYz9D7KKS
WlFaF+J9lghUktRCaZrYwUrgRMhZ+22QinH2DxqNFulxgOaNe+cFUGshRnDzpv1yJ9sfnwJ0wVes
KCnnvOX33ySLFM0X8hOC+Dc/Xco45V97oow33VuqtA5jFYpEh379NOZ1Gx3n3AdgKFrjvkVFDYqZ
4g7Ai4AYZt+LuoWMYXhI47Tib18QqA+7bq2YHTrZjY9ooDUFNVveT7Gos2KNK+48ePWgGN5AdMv/
fIEIHh4LMH6I7OYydhoUgfPvWoVl/tNqNo7+IVvBAktIon2n1PATvX37kBdN+hyhgXizELvx4Nld
fRjRLN6sRsHJWEN5mjvHIED2/S9NZKJm7lxQHzXT8lhIqgzrNa+GUxhWY0SM8wI2OVe1d+KVneVD
Nvbi227YOHY9505DQqsDFjl4qKpQYwCMCr9az3qdwzMjrKn3Pq+duTcwTX9da0P04OvA3oVWP/6e
dSaceB25QQVLNvfPpPZ2G7oHwPXl5LUj83rrEdYXE9ng7CkI6f54wWB9R1xYMh6zsgrjBoRvjvEc
Qc3Z9EL3u6nSaFgCMZqfpXILb2/Njip2o29l33An2T+3UPaPHDtNfWU34ZUK9cSpkPuspRTFz1/c
p+I4Se1+cL+75Vnzm/1EAlh+UMRbvbRq6KyjUYv/pUK2WVLf0fBHUR3+Wep+6w6LN5Zfw7yq/Qiz
9SRau8gPhbUAbC8bWUhJ5i3yXMycO7uIYyne1rk99aNj33QrR5os6kWfDJI0ek8RYtiJCpmkz4ZC
9ktLhfSDjWjlZ+5hmxt1XfR4GJc8h9xW9sdk0HR0cnb29zzPB0mO4k+EMup3XnnTszIdSCNGqRMC
De8NF0f5w0GY3eKyqoih6ceBhjghw/TYQlXrnbvUNnKp0OYzzRGF1iw9VdrEyIONw/s+wNO4DUtz
MheuSPIqj5JlnEEP0qnl2Zs5RodwLJ/g8qyvop8NzfX54DxxsIeJ9qQ+m9raRDwvQ/WvdfLs71CH
au/4DOVsZYDFMzcFQENgThGqxQMYrXUBnELcAiFuOeQUNPp3v2VAglSBudF+iyKDCHlNAb1bJ/LD
s+MgGd3NgJxvDNuDQQUSoabYaPYNL1nFtARfNo5J5g/b3yVD0QGRjsC8U4P/axI+OzEf3Pyk7Dy4
2WmD+A32A7BFMj1UZOMHbXm0NPrChyGAE0UcDz3oUGHHYeANA5kH0vNfdF1rmai8S5/sQc7uSbna
1EwNRd8shwHHQrVHyz57Fz2128smpfMiQUMOVB17+X5tNMrTlTFticGrS4BTwhweWTOyHu/BIP23
bdKF+GUYKFN+wgC6xUrLtDxEkTO8MbMuj+HKXo7/DuxKsmSpQxFIC7yk4fN1ic/96QFGo7SRrRli
lVriy8UfgnQV25lup0HyqRc8mKPN7gHZIlT2k3sqei+KNc8y2LDWCvLYq8q70ohzVw5PCKhAINGu
j8V+6kwY7gOTFeEbcuXcPG8zPPlC2NKC9KXQc8f0F1Q4nGJda762YJqnZydP69cc8PElqO2WbqWo
/YGyzYl7a8vaE9v/9CTs0Puyq24SD17gDvnPxfXtnyDjgU9yq2azHq3Ic87LEokFtCQI24UZIEtz
cXGLYfDPHMsTtsS5o+LExk0jxELu9NoGP7AmKHnzNi6fet/P1ZIIpFRqp3M9vvgZIlviX8rb0i/d
k4DKf25TxNBcbnnY7gHCZP+CYCGoJM6GKo0eBUK6dL/UphXljTGXCarcZtblKAXejBtAt2jX8vlT
H4IYSyTpqJzxWFfuViRFN87VEcVdOZ9GSAkHIrVETsGWY7LYYqIr4y3b6uGAqqxNbJw70d53Sm3z
xgv7XLh+88KPD848bMi2d3lj8wOkTpnyzbjhh7fhIcMSquD7pz7IQ85kO/2MWotFs162q2ksc7GG
aP4q+wJJT++lK9FDiC8Kkir4IwiMnaB4CTvJbW4v3XiTOlhH4BCy2o5dpHgnREABdoKewP/Ochty
wmvz/sGn0+cuHhmmKPaakb8cUcQUJb3Epb/rKfQaKN5dLY0GpEpDuDinwY/Hyt3tpFoLRHloKX6u
Va7Ao5kvW9hePr0HXzTBH9JN1IkhVd+ENVkQR/e3uGHYtU+uZS/cFr4c96bDm3GoMoljNeAqTC95
bs8HFAoQa1bovJjZkbcCFvFQrBWPihDddkU/1j9wwmbnpoIwSVRrDyD/PaJYLEOWOkzLuB0BjpzD
Cmh+9UOwZjly5LCU+vqmczlbMGITPPOrGvmLL2YJ1RtJLySxbFvp5aecr+fNa4PwarQHoVaj3Xlc
vKh9C+bSXMduLFHLpS7fhmz4GMhHhVWB4xySFN0W8x/3GoQDRtOTT5fVFEum68cCUvBXCyj0HKKF
RZTJQHg21gLblglQ3XbW+a+Abt8nkXnOb1mK7D0akNcw//Jl58rLfy888Y8AC8vnxBMgEmeahoW7
/g63ODzpGaBF4XyF6F0vTh+B/KGnQ62rxxaGANBOvJs0xCBfue0zD1X4MKu0eC0Un1K0aeic0cH7
Sc3WBDPbjWbNYwh7719u2hrnz1RGj12WWUcSKPAM2Q2j2eSEv1ebjWuXt6ADeI1S8WWZAQo0ldPw
aYaO4odc+rdgLOpTmy3pDbA5ekQU5j3XI2H0O9+dofpWu7cOXe0Wr0Mf1rfe6tJjVfTVv6G+a0ga
kLt9UAK91zghGwQCmNscTLoAQZ63/AmdnmepanKUL/PQRuySUDg1XM0hA/msfrsuTeQ/jD0AIOES
Uifhk05Z+PMMrZuHckzcofaQGVQqC8mUZwT3INfRb7Y9hhTcBrzn1fZco7e9KrbhmJWVV7uVjkeo
ReSp77yAHvX7Xp2D0G6OoV8gFjJ19qltdHCnznKy386g7gSOvA9fM8Q9S0Eu1QlBZPZgZ8b8ZxVh
i5cLVfuNIrXxaFWYGhIxrVX5H/1Aw7nKUvCRmTN/x2WE+i/2JPaAgwLsep/qBa93WPnOThYinw49
ztzoAlqwiR+C+hbJSdMxXwIpsTM67Sb1sXZVOVFBXBMjbOxRRBBgWqrfZUnv2gV7S4C+xF+j9qDv
WvlH1CNjvy+7OjB4TWS/Jj5G2F/kKdrWFf80Y4Ed6TBIWOQHuQ+GaQnf2FbXf2JaDBwfF2D0T89W
v5z83AdH93GX7Uqrx0u8VUURnCIrL3ALRmGurqb2mPldTMAU5vV3uWcWjOF0Fm5b2qcBTvpS4aDA
Nam9Ce673ziXRRj+LX22sl0BKeDtKl1m6WlkKwYcT30bgU9pIxGiEbF7QrHu/rWqLCquW1Cn0V6M
nuR+itDW7qgm0uxA2sAtF57t1Rhd/PkrmGEsktooCkJ8FBD9YbrPA+gsZz5e8hzAryamO7nDqCCS
YKtD7NDTNH9zKU7TIxSAeA9Wj+WpRPVhsT2mZQKcFr0tYWOzjLKb4CxY3Xe/iRTU1VxV3bGhzOJV
G3fGd79WLBXu1KUkMZcLDGq1uDX4RmQjPJWhlb7WOcE686ZxoBVsnXFRls4Ur0Fu3pgM8+WIwlUe
s7XDnLaCTtw4eAqFgSBIq0PRYjhH/raAqGXo4nPYmbIkadiUff9Qlm1ex0E24lMKI1U+QBdD6TSo
nYOdPYf+adr0He0U941Fo2OIW3uWOpab9r+tsK/CW75Gm0r0Egy3FaHx1e+0sx61AdGcNOJ8jsUl
rfdOh3EON26PDj0jtxZFE3/1E6gga+Hm5Ky7hABixncLh0l26n0edY0xM+whSvcqH1XBjkM/GZMH
2HPHDP85If88zZE7/KMVuuNoQan7n8YG5b84bVd/1+m4/k7RuXdHd5XtmjRadeO1zxocS7kKksgJ
zNM8zBgh85S921pLF+QzK5XN4SJ7OEcOuQWUCUDzzHjaul9YqKO/OE1g+bigIz7pqu+uY1iXMfnH
bbFbuGo4aoEk3NjYpvI+kOR40k9av9CtAuoYcnq2zKoJoGykWvTvoc0NPLeWwj1mWI+K95Q4M9sq
Li3nSSOeUJCpPntEZAEMyJcwLt5DCqhdx2G3oUdAcpKeWlI5fwSR9qlx9Na+BudtWqzexyAd5b/J
maqfWjsgdTi924d00zZTUZpNAfdePlhnkTtBiE1uqD7J0IO3GqOqPGyh8MaGkbqCkKfzPP21NLUJ
vcRRoXOIand98vtJ2e+oe333b2WASW4yHfpHqPW6TtDNZZ+Zxo68s4g74rpDSTovb1ZZzd43eXAT
FxOb4jRyogWWDBhJC5Z7fMRgVJFb+fowsirYFwSFRXEAa7xXxS32Xdazde0/Nt1gvjVDJHTS5qm5
2B7F7ySoOfKHWgk32E2hTSWfIErxWCrQ1hDj/QevBvi4Mzvrbyyw9/ddhNyfplD6710a/YOIcaD4
AhobcXHtohgXC2SlyPqIaNWoGelEDs3cilPvrkuQCAtZLqh5iPgM52yGWGjAjrfn8psaJ9a2W3p7
AT2pXpq7rLuKrRL578NKTu5/CMJVm1SIpsMrzsxQJS1+yBx3TTXmPyIUzjhZSDKIdnnoIrFrFGq2
Pb6bxsWCjyN6FyFneeQq6Z6iaXXqQ1vgVtyRjsGXF5kqe59JeMGdVPAUdGDoj/PMiARDi53oVJeW
KH4UUxSWb1j2hb5W4MGoXviPayD75dH1LcAWmeVVC6TCEB2jepmuaTga/888KkaEqUEUoouwjmC+
Sx/IAanAhX9/Y0GJQkSsZGe0lwCf5poEdWW+vaUNw0Pn9UYfc+5fqEakJ+ahLXkRoavYt0lNmAUL
pS6HinhH3J9vg9U54UkOHpKo3VaTw3G/XGexZHtLDqb7Yg4FZN3V6NhYi/1WAkO2Aqf/a4nByDyC
I4EFr0Hol48aqc2E3USa6RUZ7eYnU8DOlygEHX3M5bVMz9nWRewP8ITd+4go44cQrfL3oymL5Th6
HbkWrpO20LpY/59LM3sOYBOQ10MY0oqxh50rAAIEqtG9xgEKL9wZ+ayHYD2j3+7Quuqi+J+jc9uu
E1ei6BcxBggQ4nXft++X2I79wogTN4g7CBDw9Wdynnqc00na2RukqlVrzboRTYnVAiJCd3bV6r1x
VPfVp9s5GChLiQ52jQL8T1cgEFVOSRQt0e1CI9/yghdp/xVj0LkMXMHJpR6jjETvMDjNA0cHmxx2
xhVd/rw4Qf+cIjn+AyDeo1N2MujvsAZl6D+SwJY+NEPZfNeM3OVhNWbMn2tSmwyCGrmm5zJs3OYh
q9wJKRBCm5w/ee/HKNhDCSa5MShoGD8ZvEf7XeqBl38n6k7Xv7Ma/f0JhXNxT5mAI451OWwd6rig
V2fmXRFDlSCyxg/Prjep8sUj3r56h1ASlL5WMWOO57zQ7F2fbcA8JODGr28EfJboD73SzELZum9w
MXG/FGManjMCZcGCTXrrS/aWBbr9steUP+Kh4zEILlVj/fQLYILX/xcgBIUJcy4O3q23ySP/4hJX
ab8V74q5zZuqCpgaMbL5hGQp0O6FMlB66qKIKnaLBdaCY0nrsXxqJRncK7pjWD0Myxwq75g7WHM1
pprPJsMRDao9XIsrpAPG6czQ4v9KAnryzmK5ijDvdYP1v1rmd1uHOa1BAIO96+LTnHYyuZkCb1hu
HcYo2Z0zDCb7WfEQiIWvmwL/MyVSXWFQwFVXvQ3wwvL3qPeF+siNMX6y0wmH5LtIawmpvyjEOjAO
NbKN7JXlomIxl9zXY5+j/BUqdI6dlaWXvOgst57dx15Zt/eDtcQ+snolBndOofdmETuupGuzo4rj
PL0sHdQtdZhbUsw7Re+FibtvuuBUeNW67ts+C1puxCpUsKFQdpb4vZ9E9rmwTTy/jQeK/N0UUlG3
53LqeMQnJCFzzWs2mEHxrefkbfNvQc3QdZa+BLnH9OGQ9EGNNuG6wRDdiGgk5L3rsQoMbz02puHC
1B5NPbGNE3y4dsSmkS4edvl+EHF1nBlgDq8YsKP6ue36wb/FVcZmW0bxS3HKHKH0M5/J+kSiLdBH
4DF0FTmTvpdwiUK911VB8LKTyn8pnN5QNXslQzz8AXF6aRF87SkJo4KjIZzjSzU7A8aV3mJ6Lvx2
qD4iyw9OvVi7Xnxl5pFmZ6PgvmCNRzZ7kCWa1UPvw3a6F6ZYyouLR2l9tBpaUH/wwqhJj7pk6/hF
S53wV5/meGqfcMblLY+5t024p2Vdk12A3sr/wLRsAo5spw+X4lxHAal6oAYV4yOUF4aVnNqhp89y
CI1RXIWSdvloauxL/GNoJHghDBOiHS52bOPiPoxbKzFCVX0f7Scj9Xo31cm8OijOLpPWRG7KFeNr
XKnR4qPC1f28ntNCpT/tSpqUXPGURPd9WzFFqtkTg81IdriiltijsibW/0qApI92wmnw7TOzm59s
HeB9aYyz3kcd9vSdiSLbABWZ3UeXYeh6jMmfUFH1/mPdF/5ydauIpPk8Cs3ky5+YO3pO7P4RAFhw
HGi/VrsFJS4/6qrTP4mUiNBNOKRvOS8dhEjZvzgg0/54VGOcOrmLuzYai+5Y9xOX5FJy3e57szCA
y7shO/uNCLwjhAG0PRAIunhIRgjkJ68JaPK8IUtPQVTmrwyAsEmHsW8lybap/MiXesQeYxFVdtnY
0zyZbmN2cSOKv/Ts451JIuAIy+wh9UZlG7+nNTbSfZzNWErXdWaB18g6qZcujHEmxvOmx8nKIpl1
sq88rtgkOwKyER/AQnFlka8nDZhPTOd9bwnXfVn0zp/OgchztEHj/FHzOuobj3nLCkFdk+QghQYQ
fnJclsOxh443ipbasn2RfPzCiCSI9WZEYJ6S7HK4nm9ApUj9gkrxpkvqtO6lRJl63c7F28W0XIGp
i6UTelbfXGWZ0kRSN5BYi8Mw8HYJc/83JuXVQ7MQAmZJtG179PW2vK5RL/jdcCoP+LfCh0i7yFfZ
2HL01Vm4K6cxveqhWR/mAtfjzmL6AZc/VUlK0HJ2TfNHwgdzW94Md5jvTThEI1M96EtHRnCZOduc
W7A8W+L4cUum3UPXKoCc9PE1DFelW6rMWifP7iI6PezHBYf7aaVZKWemsMMynBE9Cvek+tDYT7bH
pv6NYTw7nbJ4tjHlzzjpmyGuiMMVqNUMLKv6J8wGH5MBGbO7hKXhn/HaON+UZnwmE3dIeVg6EpJM
2re6WVtB6ZQkM63JskKc4wEzTn8OJB7xm9J3lH5r5y5myqbINfP2j5m9kg3mmciaRV0zS2mL7Q23
xC5wc/MbtZHSOlipdS868kDKtdwx3oFuhVvFwrBoHtamSUX1gnGFmNrkdm5a7qvV9VR1KbJ6Fjch
rkBi2wVOo+x3t8xjdp/IbUZ7LEwTM4JSHiI02RHs0xmroURA+IneuVkie/F9gr3+MxrTuL6v0Sgb
HDZhUssDWZgKw4od++IURp3y0KLHhkhtZLXXv0wFEY1yEdRpliHHQ4udqDhMTRrpE+c/3rNucTFN
4JalnwttyrQPex/lEkECO39ghAoJMgcYzHZRCxFvRypajrcaZ+c7bvLMPDTjbOdTXKrKvlq647s6
T1ezj+AccddKwziiEFMHzW0WZOuqxFXDOZKDYz7SgPXBBGWSwMeE7Puhucn8kbzENFQrRTRvMTah
wmnnLztjIblNOnA+x4znsf6lSmq0o9YJ08U1cILfhDr44KK1LvHVSQ+XXxUPbvM5zLm8M1CnpnPt
WKPPw4ha/8jRY9x5v0LOI0eLuaHCdcyKspNH6YpNnlL23zIksN341TY4OCOEjjsenKZlKJs14hyA
4Rs+DcaN/xyFbosXYMmHfUIR/rn2E+gMFURsytLdUqxvbt4s634aHBmSjsmcJOZ+Cpqv2abtdEMq
Z3FvVtyY78HQ62xvYnSKS0l2WJ3V6vSffjqOv9FC6Tz6yglr0qp5W55W0UzzGTZeS3Bnil/72mPY
N6Kw5afOY357IBTTfTB+Df5bFUbTvZHTSi6xm7ZQp2AwsiRy+ayshQODDogHLtuEuagIanUQaxrU
RFO10n9Q+cSznLNouNtkKiiBc9PjNwfxu17JavpnIr7OD6k779oBObf3ICXIfpsGA6kRK0IkLiLU
zrzAdp37Y9WcAmb2NyZPcWCHZWrrB2KITU3dVBL0iqM64lIdZyomnNTUp2NvEFNQeCUELPrtDd7D
IXiPCkuMEl2SLycmXm6vvNsi/Ewa3BS7KPExsSFAcaVBzYt/G/oiIhtoj+luHWoq226u+Jfct/kE
OKFpHwgmN++eEy6vtSO9r9wJxd8oRI77caSOp2tOF08MkPR4Yb8TW1KONEORr+cNx6IPxAtjfLel
RwO39Hh4LgXIMgaR2HXPM0snr8hw8NxWp3rUgByWw+yqwj8LuGO4XVhuhB01dIMEPXng3gtgL13H
KkhdcJFCfhDGjrwDY0f55cEBjE8ZgwSx4eY4CHNq/l/Il9MlzFf9s8DDeo6AEd0DOl3+c3Lqoh08
ROgp05aH22VpAJRADEUCQQwQzL1aw/XF6zrnx8+ced3PTRg/pzgf3+QIkm3H9Dw99qkUfzNmz+uO
n3qbnYaVf7cy1KYD4Rak7NX5pRWZgYTQpUeXNc1bbCs1z7FI/MeekAoYMtA2JKNLZsC6HUR1kKOM
nzYFF1uLCFyXV4Ypejzjn/RTBB6nxlUILCot3yXv93DVICevZoAIhOsiVw+NlPS4hQnVtQAjeVfk
tfsykrJajl26bqUMIV69r6sEpIO3OvdgUexva1jVgKdk6V2smJmceZrK7I11F/lMIkYj05WZS769
TsO3oAX+ADEzdX/7XTMKuIfNMm7bZ3H84iEMD103dno3eAwX275NHjW/45jMNQ5r/lzBwxfGMcI0
1+xX0JviPcNYyih/DWeKkl65QG/mHkrkpdF5FByoCpv+NhlTfjwJ60edZDVaZysV0BJrvNuvTczI
HrG2eOHTJPXSxo7/BlpoOqRBhUnDZLIQ/5pmG9mvZeWdACfm2HyiLebowyB4Ad9AD7JjxuM7t9Yr
45OLZg9zZuXTeRckldn5kLaVwl8blg+Ygsj1Q9USwyONlS7Ow1IUOfo7XcgDwZE55Dhu2hd3ABS1
N5Be7yx6AMC/iLUqkA191+VMxiWAir+d+6Xoq/YU2K6vn/IBHupNnQ/piDbClXKlG6UKG5gWw7sL
Y46yECXE32f1hAS5G2IpYWeFxkm86WyngDH3LpVV+3+THyM1tQuYzXp/HHbL1sewiOxwWZjpElWZ
RCVPeJHDV2zZYXayOpHmhBaTdjSABivle08eaJ7Olep6Oiwp/P9GNiA8h1ImzQG3mspuJqvS4cXJ
0/wqbcjcjOmz/Ra8afGuw7z7vCqR3/fwkf/xr+vl0HubSa3DTcB3OIGW2BH/LconLII6+cXQi7Au
f6RTPltYHtEZ06mNjrQmOXbD3Jc1uZYSW0BSGnNOBvBDB1A2zreNKOj3Xq3sV5jQ/q8MqJY6fXSz
imz1RHoBpys9Ap+zJvpthzkis68wSnAo4InDfk/JKguM34iHA45LiB5NepiUHxb4LGssR4HJwvqK
LB3gZsMIER7GIfGiN1WHTHywq7xJeL+nlLhmeiRyTUC7SUgjnIEyYvovE65KyqX4KSIakdCmVgxn
a8+KSzmZejzHBSSmrZjgWyqQbR9E0WF4AFbjvFAeJtFNhdfRv0qV0gbXjdHNTTVGJCzTJOEm2BVa
SKA+Ywmndc+XtnzCyIsv0FgWyG+8aWTPBxcKVUNkgCBHU2b3PaIKKqpR0rvTzBP7nTtgCWHgRGgN
R2bIYKCLWqQhh1z/souWCr08wR/2a0YlOKshrV28uWT5jolMh18RhKC96ZOufceQz1cYV3H4ngmT
f1crUzjbqFKdi5yozC6UQfXajbr81QTGjn/TavG7P1i3aJ56wnRmx62yxXASMw/nlYh286jQLZu7
Ki/Hu54h3JFgVBWdbRdtpoRBtOIFno58Rr0uGQZVOYF27AdTeBz5Jc2+mMbkw6pVXTvkMOYY8IdO
TKN8dSlSGzK+FIBPX1s/SdWJHHaXn4Omwg81pMOqd8G4mCeDAY7Dmw+H+54n7BzOlph73TJnZ5It
GMaMmdv/6VZLvgNLFBN+SDv+HislMsXY58vfeSWefu3wPDPmWid5Rqxtn5TRtr7bBPJ5rzQ56z0h
4VA95mpkPVKEdDGckqn13qW35Odc+I13hwlIoedXFVUt+0RNccKRwqIPL0T+/YufgUqWUIp8oo0t
t2AFYNwb1SqL1lw7BIyfMncZz9J30QIavyr0EWWqdm5nfOC3HmLx02LqsP5nbG3jg3TDtP50MkvE
RI1FeC0Actbnehrq+hwScdR3QNgYvUAHar46kJdX7Ed4Uho4jv6+dRqvOy3Gw/OjMCEWUDVJlB1X
Mbb3qdkMjZk2Xf8U2IKRO+G9mGhfo7JfaYj+TiQBS9hxwfQXXDmYg/9UJyTGVpIeO0Zrs3tC2VYa
ez77EfFZzMUZqRfwxC4FNvyO2zOfzjFJnS0XGtXmUoVp2wHy82Uv/wnqJDCeVe/9Ih4Q/ML3QMFE
95X6D6EDTmsvTEL4Nm5J4d1OZjTTKdcrHrYmMm5+bXXgMJTzczz/KU/7RFJmCRwiVymdzmyEVz5I
m8j1VLZ5LmFKbyVV7zX5RYdZ+Q+xFqFoND3FBaE+Dn/Hj8VHvcbYFycK8kdbhNuMdQzcN+EORDSS
KdGYKvIkvQ9ilJHvsWFQe2bsTYU5FhgIbhqoAregYBhFRbLux0vjrwpQYejmJLaWmcr71K1sXQB8
KcAaBG3MNLvPKVWgrfasXMIoYLL6hJeuK/fwGMBazG42/GmJxKtHWGRyeMQMB2U2IL9wkkDKkYG7
uT5akqPEC7syuo1loblIwF2SaSpoSLZ1JeJ5KaLEu01tgdAN9nBLwdDDSXJmg9xMzxUkHblkGm/w
EJFwNo39AVYd/IKrS6iiSANy2BlH9G8dBhzfZduu9aEYE648EnL4X/EfptNhycmiNEju685OXTlc
cw3Ob1/kLZJJIkLNbKN1VX9yGK/wRVdzeU39FZdbJXGvmaGIouOS1BA7k6FjKJL43ChgoyoqI9Gk
xVdEijLfpTjfn1yUSiyeJLf2xPmJeXSGuhkGsTeeYUyLJ5CqbrXn1uAgJoKxuV8TbAZ8PAYreg2m
7LklMoG1YQTQsJNq+7tq+iLmxguEqx1duAOxFt3zBVnFJUrRheWRmx5XjGCPw4dX5IxXizZR/7Yr
0t0FwSSfYODIOyK9JLuiGvgM1sPN64n5E1t1fgYIi2OZsifwj0a61PLSrfEZcBGVzcmdhyk7um6S
Vtiqyqw/VWmXPlra/ee0TewvHa3UlME0tg9W9Opee5wOWP5SsAe+2LAWiJ+52GPk1g9igo53glQp
/qh0khATOyd9rVqcI9TEgj9owWYk78OVme3CSPWIYTcpL5yfRfsgxare0qLyP4MeexhkwGWTvujP
Ll3O9GbvlnNE7KNP+UCsJRADdn0aHhLPydGXmprox4jB+Zh4THtwB9mY1HJA9ICyzSdRxil0z5dW
fmojttRzRxXNaz6Je44MkmOtyLHKhA3fAgh34lTkrbYMVVYnRxK82wCm3fAuFnbljMg4Zx/LFIVk
UQ0HxF7PLbZhCl4qJeauhklrrfN9QSDq2vjsJQeGNeJbqEh//UgAQvFxzH2O6DFc41fdDNlLNc/l
R1zp1N/pPtoG/mukf4/rhmQQQ8+vVb2qv90JKgK/N35XRUSEwO3lnWK485WsQewfNh2n3zcRfNxd
2DFC7TD4vFKcy/aoa48vgw40e07GLMbd1ZpGvC5t4ugL1BrcaKPc7DypdIKLdjWkAMbv5T9vmFbA
L0x0vlwTY+gwldKvDTH2r4q9Jd1F4bBGS0b7MYcizDEhNBKJaSejETdlWjGw157g76SN6tO9jEKM
x06Fe43IFm+5WcaSNJD2sVekyfbQq5DroVgXTrkKFDkXdBeG1VkuJntp+g0tDZCBIxHcEpIyjt9x
lowOFCVSTmILhBrWwi3wl/SNmY8BcrV/lCnTzsO2CO6T4oKznRkECd+GY/nZCiyguBj5aboUJ1DF
ndPs0dZ5Tjr8P19OvNAFaMfiLSNEonHxLc3ftO/rFJRVIC5Qg9HvEsbBLHQIh6I9Lm2z/O1MjO9P
A8LEie6KdA/pn0H1EHf9re4VbZ0qneETiiwPeBE6YN/CbPOc49MmIkbPQgQCH+I/sUp2JEDqbT9G
g1TFz4mmeGAcwhyjG3r3LSmC/FsQpG521tO5x6IfK29S0rDrWfG0kXV1Wv/TnwtsRm4V0EkVkGLr
8+xbbIoYhKGUsGJsym5sM5toN+ZDkJ0yg6ntaLw6LnYMaqfyHks7zsd+xbR1EQCJ7U3dGUjsqaks
qeBVuss1EC5ZHXwyKBv85YIexyfgJTPIgIdVT/xd3KHheBziCd2bRFR3BaSJL7AZ5Hrb4TmQp0WX
NnlrhwX0lFo3Ac8L3R5R0kyhvc6W84E+kZ+RIlpdVc6M/9A1dDDoFU4LjCPdFtRFLMC5upmi5BuW
lfOgw2+JZVCx+uCuiUZ/OU0tldJCzZjf4s7oF17PXDeXhtYgxBOCsaa4E7Mu6nfNt6AfAwZo/XMr
CxRHcKlK7NOUco1OJWxldyvDOJpGVEiQm9cgAOR6wzlTZ0+8BnPP6U5tuIdu1MePQV5iS8C/adwL
W35b3e+B80lQPYnl22TlrAUWwaz6h3VpkiVdRN80sm878h8AVpJl9qIGrx7dw+hWwzpcAnihEWdN
tpFFkiSaaAV79kI8NCxDWZAMY1sclM9IfjxWWIT67o5FTUXyYhce1sfRM4CMdRaj3mLt5PK/DjnT
kIcUZLu8tajJzhE0Eu0NtUjRn0cPAl4DidjaOr0pAl7BADEDgzPYzrEj70rCkJH5DcUS7qa9kER7
yRflDFH7S2qxjP+uMN2l5Ed6V1yA7nQ9zpPYW5t/7urS9guOyeJ3J2pGx8eyhFuDNT4te/EQVgMB
UrniudpXYTUC7dczIJwT7ZNwMCKOHSHAkU+OPGeMiQqjDiQkntUAFzLFwzTx9cMuimk/MGpMzNdG
6geiJalXuXfCCI3s3891FrFcIJ+T70Jt/zwIv1A1kYyZdClGnqKtwi/XgSHDUgc2/BwmqVHvdTHx
HEOPEv59106QfNNidLydyBGNsTZKiJO3yVyE6i7Cag5KvhmC4Ka0Moi8cz6UefgFYSveXJa42MgG
+wsGNRKKbX3ta76AzZ3RiIQviazRddJh296bauvMVTvS4y6FW4Pv86JMTu9QY6fqyTKULv5LkUfQ
Qpa5WB+DDo7wZWkFjmrmbULdk5XnHHFrUFjP6QDx7QkcVYV31e3r4N6AK3euE54B0MN1UAWvMui8
5SkVASqZC9mmwCXdDe0uwHnWXRKoTijBpMTnUzrlfvarqVJZfym3XYLsWHQeRSpUQaweGJriO5E1
4AYmF4RURFPQ73lYl/Y6RyUzxcWJpuxgPRb8gXAI2n8jr+ke64qdfnN3gjyKMzVUcBlmOtUdjEKS
SBqoc3Ida4Q0pG/lL//wiLvZeEC56VxYVJtTe1gbWZ373EM2IgZvX0Yfm/5e+27xhvZOgcEaLVIh
iRTYj6EplGjJg1QHRjpO848IcDj9QsnwkUzwLjEeKpJwYZ1vyJfufg+ykuMfM/kNbGOWhA7VWaze
OgDLEr56ZArmUVYKlmG8V3ndFh/IIw6x+pyFL85RYsQgkDCqVDY3Yg6HlbAzigoa9kjO+6ZFLC5O
NiJ5k8FJs4cgB7P3u5zVkFwmQJG0oZWilwUF1ncdVtIUyjxp3JQ+HB84wzlU34yaYqFIJBhFwVIX
zXir6OqXhBfcgNahKouh4UAWawm87BuLb2A6dMvoi3MyT6hPixap/VhI5AL3S3WX/iXIlac3xEDJ
T23LP/A2Nxm1CAh4ciiwGNJ7pjybt5BmeTg0wE0qblI2QU07Ilv+fIXMGDrvotZY1zV9vD/sVZow
kWD8xqAhG13uKiyXPcUIbgngnUL1MbCyyFueDYFvBn1Ow+UkWLzW/Li5M4Y3HGrdI1tBWHehNyBH
X2wFPPBXEnKVV7sBg2S3KNIXMABt/aPrEiviwgDSfabbxUgZsDwpP+EVmIKbhck7MGK4sEgX60Qb
waGozqDAhiKlL1tUyKndyGvF+0siOvC9b125rvuQTqOzi3RcDb8X4AisrSLIkPs8koDOfzDNmeSG
mmppHkRjceiclh7DCA9uwyf6AulLhI/0KdmpAb44XRAN+Mb3OHyZ9o9e2qhnw6etop1PUTowcfUx
JQTzms7QBSeNStLF9LQ7tnhE0W1bxPN4aEtXLvUR+XhYDhVxT/+K4jK3T3qs1srcsSZBjs/aVlNc
7hlOA83YzW3K1MNl4AH1dSUKkb2OKEHtv8okWNogR7hJ/8R+ho3Eh5kSbqmjmFiR6+HahcSGTJFq
IJIAfTTjeJbBmY24vHKWCMCYy2XMWyLZrgyHpwD0oHtraP574tqq7+4bwvTf4wDy5ZrSqvTfZu19
9dEINl0eFKBbc7tMmDOfvdFRNbSMYP1F3tz3jlZ1i3dTZXACfguvTebHbIQ2cupJE7gGX5LgMF2a
ZegvIzwgD6LGQDgjSUZT3KuF2uGW/Z8kW7rRtPrLOq1TfEi1OM5/Vq9Uw8wbOQoE8KFwJ/s8UAOG
TOa2xzXE674tJNkCKrkpfkAtwUfIV/coOrZzvnZindYHmNW6wvJQq9jHGkTgq7yAhuJPA6RkvjpY
3sxpyhy91US0m/QfbhmYI+I2e0V2Gar1fZAu3XiyQxi+UlXDb3MFP+Fe8WoIONEoMXuR4j8/WCg3
+lnWSGq/KRTLDZTlt93JReDxwW1m9E8wUdrlDLMJbxsNdoDBfqJ/nndx7mN6Koo+pudxTecggMwN
WWkYfH7Iy58vr5WbV85j4EyNugs8hDGOf1YT5DvKuXp8w5JVIE5vqFecBzg0yA8t0bPOk8jekkcQ
98Sy4HwAVRFEUNCROKdS1olhIZNuOga/cMBEw3nxFNDbYFnJy7iT7uJHdvoQIUJRieyvnDGX3F4h
X+7A+Cebbh8v30GcTvS8TcTRXEB67Y92EgBHAuZGMU0B4u6pJ1C8EjDfbgZwzZFzAnaXhMzxdV8u
r5LfRmqKk2O9ccRIvsCwAdz5kzqiYJJrGfFeVjyYaCpk8sdD0ixafcqUAdvJg+YSnuaEIdlBybjf
xj9xq28NTJPouwlY+cSgCtVvuSHSF+C5s9DJnSOZYO/gtOHQnVpDlhnwDsjxa9UlqGcBIKZxZ/HJ
fXRx1/yN+j7WR4lruebu9nX7J7HsbFkwC+Ks5zEiDTkHiJPalvhnBiBQB1qsSgAzBAV8RoaZ2zNM
f0401pg5/h3PK4dwWuNGvJdTyzAsIa7u3jQRM7ZxdpLh1E2emonBptp5EKrCTTQOdTycySXBjQ5M
1JlnpXEe3Y7j4GUUDLH3TVdQeD/KKxrvwxJyLQRoVICd1YJz51hVBUKSy/Kn7k5bC9gs8alm7mWV
o5lxuc8u4RwfHh4kaw/PZbPk0aGTfjfcYB9u/rK8C/eY4Ihc8JYJDpt2LTKiQMINQ4hj8Mh387Tq
4CEEQLdecf4rfc/gpegOCpsChl25Ei8gLe7qiwcxrDzTcBC/pEOePeeDscVQfrkgJuXVKiR3HOXo
qW+t4+H9TmfTz49ABcJX09ZWHhHW5upXAuuXmUHVcoWYaaJulEEa44AoG0N8hoQH+K81EyG5nSit
mytCUrncSIpee+Wczbsn+g4a9nTAnJcQ0Ype3bKjBcdNBWYiQRs9sH6PUYwq0sX/M4ZDVV9UPec0
sdEG411c6h1FM+0yD1SWxtTE5K0ODL5LcYHLXGT3BN0T8zwSl+zqI+Ibt+hStswqxpXpIt+lw2C/
wnsqLwxZS6D5jqhQrxbFc84MsGGlTo2HDxa+tmN94mYnu0PQoIn5r5H+OY8V/8+PBM0SXZZR8aIm
MgYKzOSZTo7blcxTULGQ5yKUD16h66I1+DuMHo7/tO1hejVLPLBjrVt5ZCIWst9jblrc5wEw+RcW
RWOOpl+oQERS4evZLf5ovUOJ7UnhdFlnrKzNmj823kSHtviWvO7IcK7ibVDeN4bgzW/XwKWkoK6k
1+6N4yePLhQMBqQwffuzWqw/PzBEkO5lxOYyHtgs4JT3Qd255RkvuvvI3CgNb7O8pdTVNJT/7Lx5
VTmt/fF3sZpcPUJ2RWZHzSEP72KNqqnsDZdONY65/tZJN95Z2RAu6XOzRreFtxnoYKpQAkpVwc4r
vGZb79IM6OGYUHQCJW3LzynfIpfoKKVRbP7fXgcZc+69dYLg1yglvwTeqHlLWXnlvHah4NYjGy4R
hTGXtXezN8ztjZ76okAUg6HkMKYtt/tHz2jikFxKH+oXip0x7tHFpcJpnqtY7al9kwFvpTV/fFwt
EY1YziVb+qX4HXP5E79m0dQHxT2knjGZoB6qtCW/FLk2hoE0ECIac1Zl7DjLWDXs42Efnqh4SEFR
T/nyKKYAtrNfS5rdnhJpvPch63t3aYO9CZ5PYqcvQdBhe0VmM/xiOU/pvuaSfMdH0Q7RwDZFRtds
6EkcRgUIiXHxSOhgw0nPaXm/AlM/bxvx5G3Mgmr1OPnMYV7rVoY+1Ttr6na8tjw4yHIorzAp4fdg
lRXJraHiXW8amcsfYjMQN2Uf5uoWr2j2k5Dhy04sLvRcVvDUPCVd3rvBleCrFz4vFSCxj4Ife3oo
p1k0N3Mi1u7DJaimWFYEE3avAeKGB51L5oRmYPMaA3CflcbnLWmhD8YlUAmmCnENYQvn1SvDGcVL
F7K370FQ6IdnMwr8QAJnOP4uhDvM+BLEQlWVsXp3u9XppmNjElk/sgur9/5Nvq3X+2nIQh+AUjuy
hImmb/jx1hmo3YiT139ALa3pqgsbVLiv+2iG3jB2I0V/E3bz8mj0sqUpIPeze2d2u+oBUD4K0hI1
MOg5N8PlK5gDZHsFU7Q8dTEp652sp8i90OH6G8g/1PiqhgASeKTT4D8mfTJ4SVxYkEBNgZLRAHlw
Z39jZXFJVLhzOF/SSNpfVU16EKijEIbCsNInn1qkOBNr3SQn5NU/jL3C4bGgc2VN6kDpcYA7KsS5
WzaLNAcu2rZiv8b/AdlEGVQg+t+pgwGBJafkod1bbepputZYB8enanLC8pbVVUg5rpd2aExaijC+
36rV9J7DhBht2sOMuugclP+lqaYCiGybwNCEkTiMB9tiUz2APpqbB4yOa4l5eI2DVy0mW17Ji2Iy
Re/3DZugXNeTRDOnLI/+FmytD264Chnc4DuQP65q7Y+GmV8+tGwCCI6sgMhfJZbL7BcqeFOc0jJI
skfF3oyGOpiaKXg3kp0prwXzm+/R83xTMGasPOeY0LFDOqjdVD96sue80MbdYP+5K+N7l0k/3xb/
seH5fyyd15LdOLZEv4gRIOjA1+Ndea8Xhkoq0RsQ9F8/i33va0+P1FWHh9jInblyxBc1ffsGIYtv
R1Qk3XMdMbFtFSUz9kFRCNI8cxEiaIurJ+0ULmTHhvTgIEz8Gxw2VijL9rK8NtCgJjZ0YaaeZyR9
AOQO79vc4C6KW4qW0w0WQBZALMYhNsnQTsByBNyenokOJvWJFAz51m7yhuZrRu1UGKOIfC07M2ad
uArfQFbHnoLIAMVzfZXb60CcBsnQ7/gUZrYI2F+D59Ky11O1d5zhQlKUV8Xo5G5ycjIotS9ibnyQ
rDVMRpjMgNT+ipFRgo3BAjTPJX5e7Me4HO2XcPYRAF0sUd6DU7q8u0Y8wsEhKyY0WOFohKUi6pUg
DpnP6JlGRt6FbQmxBxc/gktEoe3jh9b3eSVD5ZqDI5p7aXNIeqZM9qMfM79rN0CU6RyyzTsgRELs
St+sx7mCkal39kw7y4Y9OGy9TdIMxF04pLPlATauO1nb3qaO4L70sc40R/7s2bthQJ6X51WO5Lkq
A0j//dDA+0ZwUhQZkirg7PHzeBpPM8tPc2str7SfpDf7GdyAOGC15NcCeD1det1jD+SluMlB5ezc
SOH7x2pVk8iVmSyYLvxdQXhRYR7pS0ca5dmBp28dnTSPDiizMANdfnvhj5jtptoJ1LURT8vg3ygc
IXZixDqRTaWFQklV73QtJmfQlz6peZmwP8/u0BFWNJrUPZo++Ojc3/tYUFa/vMZljoMSnaJuVjwv
raA48Og9ZOFRpyl88rGzTfbIEEnSNS2HMeOkJd/lHtLG7csdnIME45DfNN2vXoVuY+912lf7eYiY
bbFewgeHDB/X+S5Pyin+qFvZWU8ZEDznRLQNJVeMJPl3KWZdMpc54FiWdQ7Ht+yzYjiPU9NjJ0xB
FvzqCcJr/n6W9oiey+KEziEHrIWBmFcfccY5pGZpPy79RFbMCnPx0o9B2P+i7NZ/7BVp/xfmSDe5
D3AFT/apKtkHPzDX9Oaz1eimp1xhKcQEx2i0nQhPSb0r2mylJYhxzu4WLhozjAvuAqdkUNw2R2eA
LG3opKIcMivI/LqELpFAfBDncQmb/hsuqamPveCJP9KUzDnAqYIfB09a692lRUmMiwpm76rnepyp
d4kL1qtpTxAMa2a4qGvkkgY7jvzY6ZnNI3nZUY2oAyzEE+eLb60XPbGIckm2E54zL7oOgQ2ntsv+
3Monx+Oe2qj5XiyRk77E68t7D2BB5XeRC0XyslKfcU2oALg3xObMO8oObBrA/0W5jzRSyl9hGtXN
a91B1zj0vQzCx2giorrhlp90fOYsFA9xCU7gqe0JSlMkmyPUqnywf7NExjVKYAkX3AhsojiryTjp
HSZWosy5647+6zBFo/tQSNyudjtYyzHUE0e40Ka/VvaUFjtUW2Tnyc0Y0Qlklh3QbWegsCKQQI8d
Om4xnFPGqLBeyBp2CoVV/zWzTC0K0jBklNbBvmCvmmuDltIwCvlY/ycinI7Er71j/KVva4Mvjbuc
5jffbmM+KWA7HWETUL6YkCTIJQ+UHJH8SP4ZbKt2H3ldQJEVoEjTvQ6Mp/c4Jozcw9dr2qvKfIKg
zGUcvHTl0R+1MYBXKP9NNC0AZlqZzXntFTRtjBkfA8vJXlGrVOriILUXpX/KFpVtDACfXHxe1A8Q
dHh8+rVx6NXzaCYFoM3mcDwLGhKYJmzEnE8fOW/8oSWGTVHb4qLat6LnSWBosOKeVkrDCsz1kjR9
xpzhp+9oezUP1tgDn8rwVCWfooG0AV6RgS4wuIHX9MjMPrGHIPRScep6aDoS3jCpS695okWYFxUH
Qc0R2hJZpesbhQWO+N7HYVqnxxFhDPPDMgVtfWf3dh/eaxowojuQf8DOUtKxmGKCoRX7ABJ+CR08
z/xHUDGzd2STDSO/BJ/B7t+rBdSmTAeAyZDU/7v3WJL8taolAx38XEcgcFtjX5bvLnXQnvOhcws8
deOwlZR2iYq2j3KM7SCfAsVBOGOVk3Rs2Lp/KfHMp69gJDGI84JzlgfoCaxXNmsaHt8uS2W5G1x/
gniGDeXD6fkCM/zkwQONC5l9ZIkBiWC0G+4wHoEd4nwWg9UrfB1crbIdSvdOjN5IXZLXFI29QXXg
m9UQkjb7ni5YoAeaqeyE3BveBLPn+IFTh1c3+g7hfEgozoMiGbRozIHegOCOpRgaFq8sIFdd6Qzz
N++TQLxUErEsFl1EVrIuBMyLRVjM7wNx8eDDJOsqPKHO5N13yYnvljGxWGsFJZMDGjk+AU+6bXdp
ameicVpaC89lrDGQ7HDgOPIhsD3pDRt4zTRMcqVr21Puwie4LWFhwJqBldxPbosQhrcuoKsPrgBu
9mUWlbcHFoAoO7FWjjEarN//UzwYYZ17Yac3JBrEprRdbH1TWdn94fQq7EeHxQz1ukXqFP9Frj04
1jKnA457nk2CmTVi2BPPB7HH2jED2+HtJaLP/A2/x8+uhqmdIUutUqgJpB39ZTOAuAZJHNmjpawy
TZKOIPSk/SfwqjA9T8J3+bD57hQ8NtHgFpcA64C95YZEpI6La9yegiDz0bLJeMSxPrmJcdrucaWf
eXeRWuN2cFvr6sfHMiKuljXqUw34LfkXz6XswWuTvWjWtIc9/OooTKdtG2dyf0ZO6uDaq8mLIYYM
duE/xxlo73SjlNUxmybTqir7M9I+zT2+iTYG/vVqMy5dfu1lO/EfducvbR03BwKnKAu68XhnpYlS
b6RRXFXtw8lHFawkY+I3Hhcp3xw34PawDH1uoaq6Lc40ALpBSSlAlNDVQwFV7L8XEbvsYUtBFAK3
jkp3fBiwm5bnidZd693uC+w2db+QE6ICNFRPZIBYiAh/KH/8Zj3pqhm1d+8PiE7HroZRxuatcvIn
bMc86azwybIP1Aws3zR6Ur4yT9n4SZ1klN+KeuTr5I5JFLyGoZc6r6aowHYAorBfcWlY4aeum+41
J6zKUtcqWeWFpcOmrFuy+hSLBslUTW5eXWh+xVfFfQlTNKoU+zXUpcnepfRwd7xxCo/bca0X0gnM
GXQxvmJWa6t6g4LJGo4tKmGNYz0Mbf8IJSng78i1K7+8jOaxTUe/J6oFlv36nu6ggjS6VKROQKGB
+6TfWZBbxRkSKb+5diXXAHbPcq3bZZfF/rVnOoEOa2FNiVirN9s6XGK8UuyV60ve1YODC2cGbbcv
/SYMH3l6mPNNMGh5DNBsxoPPCQHyM9Q9HgBabgWl9aOsvw22ACxVPsH31zoraUOmHxzPDB24SLyz
1YsHvLzLYKOzse3Z+x7H+6aSgvNW2xZ+VZ9LJXvfMMetU7JAXZKDgBAdsvrI/OqtzpLsMzEobOQo
LVCWTOMdcO5v8vF2/mtu2Np9hGqELLurCgqCJRBKyn4Iu9MkNx6Qu53pqlITNmfejvjjL9NomzfA
eHNJz5drLXQf6NpzinobIw5hCMHtvQhqvOMRFlDS5zbEOwj1DQDx0K1jkptTwt0OCBKHYMTKZ36K
iRYtX6WXE3ATrLsXpgKUHbJPifcf57GHQfrFO7Jg8oBUsYj7CoEJNz3TScFNDC4a9iEqlvjqIOxk
zieP8RD/xKw9m20+kuL5QKi05zNs14VWy6gyCa7qNbrAi7IdfzO3AD+hy0ZmEzWAFbPcT8iPEO0b
JFgAWw4KaKapeq3C4SciQVFtqAVKx382PJtq33kjzckbnDkrA5cpeGWWtOwVAPYu8Tbz3fKnjyuM
aBmaaHCqcEr/xe1J3j6G/vToMbPLR0uSQ31Y15PDxrJXyILAEH7vpLVX4nOQafrO17PMgKZ5Ejsr
xuJ5jE+UHdTYkobKUIOFAI3mGpFXp9Nssq4Bhmu+6JMrn1JOXL6KLZPofmhhel759U7935j0XH1x
Xb4G4PwktwdaDFFf5miVkjgFEweYC3tc4Ro+1QQZbNwOUS+7O1asujklIOzoIJYa6ZcMRORfIl4O
rL0NhG2iuZRwk+yd1XKkwYX1ftqndNq1BFPNrV/r5tmhe666sbkhJJVWNGFsBm/I2md8k5jhwjSW
v4SDsYh/XPU+rWyriLmYxQbNTAj6anUx1rk4yfib7HDo2TAVLksLT1VAtTjjVvmCvG0AajL3xgfW
PIxQZVsWxZYrdK52cUymBsBx1zV/pUVa4pxaaQgauVRQYrD6sew650TAQAP2dS2/fadFSTlqQoA/
6IihuoxjnH0uogNYSjrRhcUc42zAauql8uLHbpz91CybbX9L1ikkCsNhNfQddP/Wjg80bRF6okuP
t4GqKDq5Q5gN/5n1r4wOc0QxzGNkADI/WkPgG1q/8EoNZHbxv4x/WWxbuXprXMTRs1OWQfjmYoJB
2WR7tvCBIzsbxehbVoP4hyFOqCuGI9lVoGoWLF7Y2uBgvfhNi5C7CyPurBf61ZwZjxc3/wmQGPv8
5F+ee2WaPHCBxQKxNS5FyXw7xjpK3yY4U4rbOb9CyQ6+iZfoPlY1AfCX3nKLaeaw1lOsH3gU1jeZ
zefHoJqh+60XzbBRIVfyKgLDy/Ws/0wG0rh3RTc3RbhPh2h9PQRpS9OtnsCc0RXW9NNJVMYbaBVy
nak7NXQS+dYuJm9UAl/OtF4embUc67fvtVXBuQNyqUDjwPyO9aYJ7AnwJC091XHJa4eneOQ+kPxm
ewKidDMnchQfUQdZB85n3eNIyod2fsngCNe31NME13wVrJfU0rCp97i8ROsMWuXC+vb4hlC2Q0AW
vxVQ7Re/pWCeLVLvdHsunObIB6C+gs4u9W9fTfyJLDZ/VLsWDgmSSgCcKikPY4xPHcupQMWYC9u7
p7G25gbadbhzKU0MmjuOzQC6BTTrZ69YLbrE41lbpWudnvC0OqIQOTeT6ewTIBamOR0NONLQ7xfz
QJFUUG8TvCMXILZLsaWOJqL+DvuEYmdTIFxzMe9X3SeogO5uV6Kj3mEKpeWyS1klvdq5D5xt19MX
3vRbnGGjgKs5BZLtcei0ITH9YOlYHtlrasuFXQLWQNtEGriYjDY3DMawl4D887JjwQS3PAsCOzqP
bFSSvUQHpLyuFawf6iShk4wddmy/RiwAWS0u9RLcxy2ucBDcYzBg5rMy+UcB1p5OkcjD+iToffYP
9BKa6q7Bh+BhTF3ypxKPW0Rr5cp7TuaWEE89C3vd+k121sPzGjSbo1C9xiY16bXH+qGeSuPM1U0X
s9fe9JAl/jbHzlrsSjcJ04uvFi9lgbYEfziRLVQ1K3Krsyjalf1UrICCyNHFa7xYhnmGf30i/bSy
NtIdxNGw4QbABjWCOOChodNRgHq7cMn7C+4JbcjNcM3GnYfHGyoQGqbINazVPkYVvRF5IOAfhZX/
m840fYQKMjbf7WR7V551q0UQ6xyzMwupgwNn7ADWgczZUt4RdeBhapoJQGJLgALmZ5bR3hWJybpz
22ZKzjiiGnXD+MxngUm4+0Nw03zXKpu49y8W6zW5hEF6Vgk4+Hu3QgbaQuJQRza6/NSKp+qhrnzp
butOYeFBzZfmBKyyNz8+YwtAOhlgBP4ccLm+w3tlECyHjuOI4nJgGMyqwYPXpCkdZUA/+E+cx4FN
kmRahJJsTX7zUzt2V77nrpRfEN3qE9GBvHmae7t1vmMsTB0Jh1JEyFbYrnPkTFrps3avCzmnO39M
u19xzrlzFE4TPI8ckk995JMOWeHCI0PrUnzVkWcy1NnSc55ykOVgrZspUF8yBYjxBTtTs4qw0KEl
/VCNg+s6zrgAlnZEYk8HffiSjiaEgx27QMa4imPr/e/uiUSEw1bziJZ/m8hDRgEgOz7brkie8fMy
KmgFSHy/Ggb1pfCwUWIaXVfzdb4y/wlhY6AodJAQU/8PuWlsxlILW2cMP5g9Qd1icajZu4vvFR42
0i0Q0mIkXN4gYbtikrI8ZmLCxqEfACXEw2OGfkl7JTWsvTkDKtDJFevORExyKV1mSLAwFGLkOGC6
bpvEme08pvzeBhzTEmfGbm7BVvwhoD5ML7FZmtTmtVCo7LeZowmZgc1k6ZKI8vIp+LV6GDhrIQao
8lxZU0wxYugH1hVoBt9LIviEIL6lBH71yf69ts4SPdlhjy2M6qnlixPrKUL1Ptn4nu8qtpbeo0fq
vT12ZQZ+M1ZIpp5yYnGGg08lGxksPIAKeDARgVz5aD0ha+e2RY86mS7j0gIjEy66LNnZzwX8f4Tk
OB8PgV1KfcCd1n9xHK90wznhC9eb/guQJQ/5tBJVbygqMSHehV1jeVyCxA3PdsSX8JbxHqu/mmbN
SSoMWd59jDvjEiSpeKaMy5V73ynsn5n6C/XUZT4fqgAhCzgvTtm8zZGDwhiQilu1FroBN0TN4ndJ
LCg9JPDyPlQbpNUdk4a8mwLAgOthxlIf5771szDF4qqNY17ArluyxsEz3Ou0PQZNFf6dAgJvu9pm
ZkHrXTouHYNvfgcN8jYWcBbLuwzzyF3aRPBmx3CNDAR4OA6Qj5h5MbKxs/BnW1NNXDQcVXXOrmYj
PfiygEfWXdOY5DrgFKoZ7+p6fR3EDr5unFjjA/+ueVNRlpwAD5rmJUjIpMHip62G30qdjxpb+Ejb
7qK5jG/qAW6+F02sD4StXUIllhU8YtHEx+oNfFtvsetxqQj9JOa61wadDt9S8NavPebE9sIyYQix
3Fse8j7LtAhpMMKwqaleS+hY2+OYxnWq4Iq43In7hSsa3q+MYvqho5V3m7CUqi5lF8vvFgJCe8DC
1rt7Tivuj0xJoEt51QUV40kSyk5tw3xQ7nNWhiAgTUSe5I6u9zDYu4lNLKTv8WUJwBfwAsBl5WeP
HG2HFye1uoPXqNVgzIqtPkFZ60LvsTPSdW36Wz3AijtWwz0oZJcw4Jb3QtyeGa7oUTRaRt+saDCV
bvARl+bqYCspV/By20f3drXKRHMyUWOFN3cEQQ/NxQuJaLmwp65mSbjHgC+AGYn3bFgJfuHCdCXx
5+oDN6H8zcbiFFyEEel4cnU5v+T8TkO2bFMr/WzTGtPZZxaOmMpOhCMbCl7Kkf+zxwhFZpGhbt5T
wBe1dxBiiuLNqmIO10YFib2blnSk8Jn1THEjTYtXiwNlnOxn0Q8EgegQq03MJ9YgAz2QTXTCn7DB
IhdufW8uwvvU9SrAmtRDGwZPzG1OfIpctjP7yDDA3SH8ue3zInqYp6zgG9455AF5W2nwBerqh1ZG
ObLTEUnHR608bigizpERdj0huQi2HcX1+qdkEi66owJ6T5s4ibZlpztHccugGJvMJ9icqbzjsWfS
9FMbA5UqDcc8SI7SVDc0mGF4oofYVjbHG//RlFNwSUk2GCGokodPrO1/cZFm5g9jJMtcFrS5w95Q
peI7KOuITucBl+k17gJi7akZuFzFgYR5iSDMEP6rhAXh7meFHyDYxY6Ih2eZErW/01g951+ct829
MoNmgasq/2W0enVnEOVO6DKYA3IamsQNg4uXXiePW8QjSB8/OyXNuMaMHa9L92XAPxB+Fg+IMuzb
LiU2T0B8GbA9LAnlFHzrjjVyTfXT6sDwHYwZKPdEJTZ5CzSCtkPaPWhTr5mT2G/RKVuBq9yCQvF/
Jk8AZqb9Iv2q3MEzWyygsrsuQUBE2QtYVXLWNkyZtU3SidOOnWmZk2MBrkjOr+671AHGQHNn6kq8
hnoYEYx64eCoomY5J99IvJ2uBLXo1UpJgfZq8GPeog1nxSctM/UPvkP4Y+sqZ436arSWMu3QxcvB
nb9CtTrYsiJfmxl1TP/jQF+DOM2cZYb8tCTlqQKPTYgj1ks+Wsr4WdUZVTtVh/kJhJvDC1GowZ6e
BWbK6jGF/TX+JZuF9SWHUtt+kUBcq05YxmBFnVejBYZqeZdmTW4o9VlADZO0gDJpTAmTru/ZjM4m
Gq/I1CwYGDsppyiTpbXZ6tWU78bUJNx7ZCvKY/OfICm8MLb6A3fymLbxuUJRFmTC+x3M9bD77VLI
WRNcT9kfgqUd+zViUNm+haAP/7V1xkeaSMUpYMsbHRIv94PjEFmzf0wXRcRl5pv6ew0Dxleh14ks
tMvuF0lIth2T3bp/ndIKqnxDu1Arbxy/orojTMnVaJyWxP7Brju+pfhT8i2/KO7uyvc5h4TVh9mN
HYr5YdLj9618kqh1yQt9GztFaaigt+rnWdpsCdvcbj/9NGN7784CjK5XNq/EmEaDDylhbeWzZYGS
Z3NJASwVei+ZN7J6QwBTn7ihCvVQppZ8JD6te4w2AipiCuSwGw5zEgSc1V5YfQLEqZ9GFGmGdbgu
r/E44qRFYhkPblljhSxN6LgHYjnVSZdt1r9oQcWX6Gyy/4tKRvYVqwWIpQh+ExrJpH5HWqHIkZxz
VKa3wVvMs+IhJbrGMaAOlUAAArziLMOOqmxuCXVKseCM06KPtniPac64YYRsAL0L4Y/fIp7QoikW
hhxXbjrcs3zYAHBnclCI6sdqIuMGfm/ERO6WlsuMSEflsLG9NOA6X2JWAm+bvVCdg/g52glMs7HF
DXdMKyg5f+CG4p0n2UgMN8Vqz9Ybdi7eSRGa9xTdAKYOpfMR0VJwvy7Hb81SNKqcc+1PRGwdzFLb
uOgC634N7WZHfwljWF/AEzD6w4Xm641SGvxj09RaJ2F8Ye1FIDi+t1KzDnijWyhpv0SLpP/mWwJu
4IYvSV0Aci9UHUdPyFQ4VOH0VB6HZTHZPbSr3MT/Zp6BQO0SWiWc+IYW4o73hOaQ2fDwVxAuidj5
V5Gl8HUwmYH5f2YPmyXVmTVw0dxHOBWGF4SUrqViuFknOSCwk3NFq9G0K7AJd7MzqXqGCCzDtnVP
yYTVrzl2u3D5I+GjzTuVDGJ4HDUgwx9P9gC4+axtnI3GnjkiSaj71tw/81oVrd74XStTnI6KV96j
RxWEYRLDFPbH1k2k51ejZmL4m6GR2mc8YtJ/s+IkSZ+hdE4M1EjT2DgAgHjJjaRnOV062HHwcPEZ
pCPOeLeI5m01eXJBLBwqcWMcZl8KcCxoTwsb5PmZjTrdqtqB+bUdKfgAmAxPMR9xOcpZgC1JsY2I
yCNYiZts8g/rHwq1zg9H79kWKc7UHlSHd5spj5K/HNnMH2nR2fmJiS+jMICLn1dfF79tk2vXAIeg
OqFsqisJJVhttuyn8V9OYXm1gzyDDuIuCDElrsTV17YGL/qlQMeAJ8RYLQAidB+xM+Ku6nXrX3QY
ciEKvHLWdwRWspZTg6kEk2ALno4dcrP2/EVh+5Tg2iZmlJfxoSaFi/GN1uk16dQ5Rfgp6cpxKt5L
C8NAayfRSc2V+EyVW1T0I8M+fHeXYrxNwKHkKgh47Y8HdYifj6A2CxxPEB4HsinjA/k6CBWbYOLL
TC4/+8PJHBTBmoAIBsIyyO3sTVxJ3Tp+SkdlAT5XXljRU5XMQbe3rdzNc4pn2rVFTgs7+OAlax+q
qWn6+yqsuZ44joWvFaIREW+a3Fk2IjOt7ClRkNGAXc3oQqoSiWZsiOVRukwjDVhiy/5VJmuGtqjI
SYMZnRIK1yra0UEJhaV3G9sVwxO37ZrMjlCSjtAf7PCFXye4kmZWlPWa0lXtzknZ5+37RWEQL4Fb
W5uSQIeBKoQ0crBKbhpAhcULLFfs/Xk7ifkQk4INjzOxjvigfcalA2KP+B2zFSK2infuasdZTRRK
2SR+1SDcD048WzKR0KBsMw0T9eEv0iLSrJ6mSbePPmLtz1KY0YFrzmLrLvZQD+/TARjjLvJYj20y
rLwh3CnX1qeiGbKVM0Q140ZKx/zwmHrpMzzYRX/mA1fVE6wEDEyEp/hGIw4j65N50e5x9LKGcaJ2
vAY4LH51EC3wIVKHZL+qwkdjWrs4YmKQ5cNIeab3Lijg0BzpOZtlkB6WYmnMOiDW79qkLX7Fzg3Q
vdiQEKPOJaa6Pg1kcVk6PNCHwmZeeZbhiJ0oAQKqb2bwIQZKC07HxcHWq69LImy5T1xOg59hpv7D
g3XZLN7fmVVB8oS45/I+Qw0GjZI36XAAPRK0xBb5jUNIqmeKbkl4JBf6UxhVZs/A00fh42XRi7Di
cE3aDDHX56c65EuJWsALT0f3OGw4dNkmzeaGT4kQJWSuKcXq3zKF4cehsD4CkyXO1I8A53XzAicj
SKQeNmxoeg6XJYnx/WhHBL975u5mhbyBHgnYnW+wMuv8KuENceFp161/DVFOX9KUirWb8DJIIz0p
bRrs25H/lVcImr8OuTPv8rYInG3cOp08CONQZwlRe8FjWkrkDTKcq9kAqotAivmmJplvEgB3711a
0rufl4LfFX0WKE7wXET3zpzLFVvH1N3viZQN3XFlJnyxO0h+eLKYHxVm+d/SycZn1dY8HLoP8Cah
BFOuPiJycBDjvLQ2PZTZfJvriWsrtjLMI0DO/7tHrkCcMhXYhmqM+vyw0uOREDT88KJaWd+bBIje
H/iLLFNyCGufBRqAhWkzy1EbPPSrrdvU7S9ldHZho5ZYOyhrPiWuQLNjFIVo1mwB4fugv84kZ3aw
15DIfLFgZkSoj9VHrHxz6cmqztcYbu8frPBkpNPIyTnfNJViq3ePtISR9JztMM2jp46AI58iG8DF
HvdZ0+ziXHKrKiegNBuKdIPXFDOt2uGjIosXSWP94gdUbzKERYCxl2MLn1KqqythPYx6eE3hWGBr
4r8w7ywEVdsz7+Xo4bvD/QKcGIas/y1EaVxCUkjg7jksHD4aDFtleWkpfAXPYDfwevoAc2BNN8l6
GYYHvTEj6FLkHxzuFy7GjO91RF/pAeA0Jl8RzXFwnzvgIbawQ2nXAqZbXCVUAXOGwM9Vn1qaYYCK
i/GRGGd4YdrkbI0sizigUC7Tqx6xK27YAhhK2NpcsHPgT6dcPtPocLzinhoxMSYZ2YQ3IIfyw+ob
on8BE5P7KCQL9J2QTeI9+QP4EUBtK6BkTokbENxc24wgPU83KBUFwZMOr47vzIT7mMvyx2hMgYhg
Y3CxWJMT3YOI4ccwM4HNHfeRebrFHTiBdXc6wx1bLXtaFtyOUHjcPa18I6x0eqy6s8LSTDV8P8By
IpLDZK2FxffHzXLG4mjS9MNFmL++40paV74nRO3xJPtPvj1xCax1ij87pUAWha4aK/eRY4eh0cfK
G4CcbMhtmMr2ug3Pv0nObeJZ8XUODR05+cii4pZgIYJugY8s3iLZ279mMhE7g0SIEtxmROHUtAZ4
eMMTsZvZLrhvfWo141uehtDSshA7b0lt4ZlY5zp1UETBGImjiTcohaQ1nEOYR39yrIDldhlq983E
WSi/goowxFWNyntBEsgPVZhx7CoFCnCTO1npnnUoYA9IXLp8unGILTla6vE5cyUKvjCJvZ/nqZ34
7UfDwJe+IQWD/3GaPjq9Mgijhp0UhqTF+EeXGhuGOyLzJDim0XhbNOSCT9kUazIIeNVTFWOUO+ix
BUTjUgXh8MUqIvox4NaQ/T1kSAfqAyGIygGwCLCMjUXwZMfC0Dvhi2iwKSeufiHwxEEu+UXlL/2M
x/b/2cPRqJd/EeEC2tL6Pqc9mtXLsa8XLO9ZiCf7QuujOeXFf1k6l44AXNcNhjnSP37HG4ROyjPN
eiQMLZYYlA/7FMnexyDkNLfGrLuM2Am4AeS2eizYNXSAMnznS9tOfB8FffJqm8BgbHOgT6zZxX5i
F19n39rVFOJ6k1WqDZGNllf4ZId1xfI49x9Ut9jNptVo/+fIWOEj1g06YgommJcxBl2z7YfAUpSs
cHowMEXhkaQpSXHKcSpuRmTFsG9UM4bawA/t8XlBYoR10vUg6IO2sycAP67CfnryowLbVJDr9hbi
IOsf5Dzxy4H4kO4DiePo0KPjuvfkAwfrII2dTlS8ZwOmIhc0NoVYnfxFSGaM0KKLINs29bR+fwAW
0OpLzdeIVxvx/eA5zJVNNrOhBTbDo6L9ZvrtUe5B+U2R4ocIC3LuNFAPhUVE0GWx8X815ACwyNdE
1NVlG5BP9rtpqa0fyhLTCRFDR8DudSoDsmhoKLejceJvrHqrP9eDvybW2on1x1R7TNM1QBsmxnpg
BMxI1vBSTsOSV44Fj2Hm1Ls6VcVdEhOP1e1CBPjlrFjM/7RTj5G36Vh9H6YsZYXukFf6COYBCgrY
ebv+GzZZhbRKf2zwEZAV4U/kQ0K1g9MXJfD9QIuey8wVNPX1Vh0e5OzpHtdWiptwG5FRNxcr6RqO
JYBOHT5QIrykLsrIczFhOiag1UWmLcTenBsnAiRLOLt5myOQethScPA9Wjl5ie/JnsPid0rpHiIr
quxarZCYRJ9L7OvyUihrYDtq6L3IH0zjrGHzKel0e5nioJP5Dhe3j8ziLE5xTKE8UxxqCNob3H48
OMj4rPBybrP5hewkgf+yGVN+ldSEU2EU05e6nEybtQ0cIzqDxkcpVgiNJ9YE3MwLcjxCbixeodRh
+FDGwqLkzoPLdxmbRHJJEfsneoZaxAPBoDrd6p65dF/j9ZLPbt5h00KzZNvu8nJ6L8mlEmnKPJ/t
uu/1xUuF0l6+WhQHTL984qQftcZtxgPHJD5bNFlgn8x6/UdXYnI4M9M2tpGiaCXmZbZAJfhX6rEb
4QfPBRaws9+4A22ffDRt+9FHi/DVZq0wbsQ2IBAvthDdFHN22w+sjJVnAM2CFYjfom4wNmKNo5f8
wrPgPJRxNXbtHWFSni/f4/XCbKNHhcmcVXVMlR0zCUzzqsZ/uiuhlh4EhsZ3PHTUJrVG6nPmIigV
REXjwnnNXcutftVhSLsu+MvsVie+xYJVkx6SjvYvvZKTXZ5cx0Dnp6UHhWgfV8ESn51mskBX1plT
/tau0MGBK2+YfuOSQnCmuN1pniuvc+O3grfV+FW0AboI2/HOByzaYbPz3pICWg+Ev3VYVb3g7480
19l/KGGha5gpugaBQy8sQf/1A5cIYAkG+yFoDMddICqmQ679l74l1MZJPUA7RjMOkxnWtpLdc28F
XfnZZ9BNrjxFk0l30q8pz9qqgtH1wuJ7lRhjz6ZDQxehTa1MGKPypzaNxw/91CsAO32vxzccEYU1
Y+nn+bG2+E6yNVYDm0n1pxyZZWap4dU+JVpLq3g9DWImvDWutpV3Ngq19Ub1HlcwEg1O+jcmyxDn
rHQwcqCfxvBYJNGnCNtzRu75sfddP6SviDtBPZ1Zoo2pwNRm0uYLUBwCPy6jOhfPVlParbepVdla
X0vc2r7cLv4cE7mgAAeLP1+YuvofZ2fS3DaTbum/UlHrRjTm4UZXLziTGqiJtuUNQpI/Yx4TQAL4
9f3g3o2NFskIbWrhqI8QgMxE5vue8xxjQ36YldcrXehu/qiQOVFAGtBI4cJSkyo+kzWF3E5Dznco
h65HvBfVsCHAJnCV21F3+a8GF/K7uUr93MpQWKFy7q1FgydCjVZhaMWvcaaOsHs4sz8HcRgNaJ2a
4rWiU6Ebt+SkutohKzXSenLG6m0Sop9dqJzKNHSoDtZQ8CdwZRei8pJqy8muK7x1GI20KZdapSP2
X5cGirjHpkasf09ZvSHUCO+R7D7ATRrDR26TfHrLzmX0fusuXNdlQzpCfVNy4FRx1LDuHiJcQ+Bd
HbYVDBt8jLcZ+tTyXpCWUm9kZUl6e6KsnjyzIx5bQAxzMObkkAaXIBwHLEIRsvST5tf1bxzdofnY
6/GIQFOoQ3r00WyUSzOwlRgbDiGOu5CSLbnlo8xulVzJfpGTJNIt4bYq5FucvQTMSgpTDx2S+WDX
V3xF8mWsw169twTVvopycRbq5aoxbeWN9GeNRJuaR/hMcjmbtSXaRfTxLtZfwLyIq91NxGSM32mm
WekdZSEVYx6FcHYEWRATH04hG6QneVp0Tmrh9/8QbpfipE/ZMpGoFRtklSCD7HSil82AQuGSRlJ9
UqNeMgY7PhFUqGg/3iduDUvFwT9h7DF0DrxySTYTGynh1b+7LO4fE4NWsENvWXPbNV1czyNZgnQk
/4gvqHZ+Yo2rQNf5bvpG4I8vqFsHiiefY8aVxWBSlUEumr7ubKDTvK6F16FwvzWd0a/u5UCn7rZr
MwNmJDR555+IXpvxUvbsU9CZ+jA3vBhzi7f0FKdCjRhY9tGru8JhhE+bMldIjZz4yEyWKQZD9B6d
Z9BQsFxvWGJ8oXNTey3CkjYFls5D02xoQ2hg7zDOqO/ssHhZaZ4EgKJ0phvRP4n3Ix91LBnImHxr
4VLjlFukecSsqpZivoAhcp+xBTQU0Pk8l6op30pAvuEqR/IqNqQsGOahQwdGTh366XyBGMlBf2Eg
U2IdGO4MV0ITjEHlkjycQbTBrhO3d7R1slfKz0oAlKHCjgCCM/uNKGC4KSq320ScdL63QVQ8UEwU
yO5gBmpIb+8VO/W+2bVmvMJrC+mYm9AQqDBmyk0cmeWby4IGM99XA3en6GaB+5rcQ6piSqA67Hdh
YSwVxDjvHZZUnP+0S1AdVE3OSaWiQUJnugl+6mll2EsnCpOnSZfwTJYuR6a+oGRILEpyQ9QYWRYI
BDhCFU1wn+aC+F9DIEzn9Ai6J5LoECThBr/10jFu4KekuNnqAAC4GOrfWED7GzbzhKuMgoQE9jp5
/4+itYG9jiqKQMTVIwp/MR34lzTNKr/il5kRuHPyOGOQGyF1lEWtEHCwI5pX/hBGR3QTI654o9La
neChehPNr/JAdNsmGV7sXIp1mOvFW6y2CqLSRJdHnM7uA7jlHksM+wn7fqwjQBfEMwxqeeJL6ebg
dWzyvFdGXDD0EoejCNYjTB3rDhDIPSbOjJOyPf1Z3WClR859GrY62+LsSetNxq+yK83XULrlDUHQ
qOuqpOvErsdjg6sj1E2M38gi9rxWPdizR+71TYZ3U/6wOyfcyoF8jB3Bhk2wSG3kE3vWASPbNIZa
YoYj9iJ7aM1Mjdapo2Q3DZRWAY+DrMSFSRkaJ6pt1vGqcNH6LPQIcdFtCAUtnHRwYbQGLpH5S/57
67kuzAyEZ5b32sb3jKLdU+jHZoKbi3pwPlTg/irWN/VgY4RRKeqSYPc02qkr9nqs2d/hZZT+ipB1
Vg6KdTk6WI5E3yUWppSPUYluE+NF2i45XfvZvhVOZn6MU4YW/8fEcR9QN5rdijB4x9zZaewqa4WR
QPs7xoo8qYQI7CB7xgR/TYS0we1ngSh8Y0t8aJfdsCnQTHRGSupyoHCGhN/6736EqWXpDzrsUBZk
zutSVIGk31BMcZJWansLt7HVXwZsoDcl1hTYH4FhvQF4bQHKjCgI6XKm2avjaqiIsfthT+zQkDp4
XdwMEye0HJKr27J6tKyGalSRtzR7Pd099DWS7oOfINlce5bJdiXWEU+tISY09G01hGc0tirFPCal
1N+FtJv8FpuMiE5F1SivmqKVxcG2+uye0xJtdpy9BApB2TDRX3HcIuatGIh8qRuDQGpo/8oJdUz9
MejsskmOVdTgVq9dlrdeqfqI3RLSU5Q5SvamVomXsDPloAadkl5otY4yjttr2qrZydXCivlG+tCt
05d9wBkh9IqnRka2Q7ZyCkDZxtP5KNo2PBQJ57GV0njxCTlCfbI4iB1UDjdy55GAhCkIHYMP0bBU
wxcvx878gT0j7+/ygC4YNVor8Ve9PqaIg8JA92lCNCWinRChuHYbe0ZcnppSy/o7PKuFeEniwsBQ
XIalmy5oy1YFEkNA6Ft23sTP1pB09Ju2oylCrSRN8jcEUInyIjHe9kcTvk+JQRs/5RIjPyGArpc3
lNPhf2fU5/pc9WIA7LE6rjh38fyB2hXyNlLDLF1rYVooNHIslba/0iv+HfB/xdxGaDcBZkYDtCvi
LanH5fRinP10nKxfYwwlnomP1GTgJ1CQwYSp2C+XEt4DY4f31N2RsxPprxKvouiXYHgii6xYNBbf
VY0S2arMoAy/KCNHkG8exnJ3UyfSd155MJVJ7YfsjZ3h9cFwooflyY2gHwbwCpG3vsVaHGOmDdgl
32FFyZ3dKNk8LGXRWR7DO44wWTiFE/sbYTaxuW17T3FPeK7R+S6omsuYDFff+k4Mk0YGDd8dZxVL
qo9YjkmLBMsUeEm4SBFUkUnpYL9nQ+jpwBsICl8Nah9Etx6VpHytY3UodgRzivTBcWyXX5BF5RiP
1J8H5GZ6AiHgtdSdquJYPxT9kt1GkZ9S0abtIejMLHsL/UIxN3EW67W1Qm4TYxTz1aI+phjy9Ife
0Yb2rivCIjviHXBGWjbxQAeQvb2HEkKtvEOT0ir6PmgwXdd0BIibZrYHw4bgXj1/QWqoD+A5+Ryf
dPSu4bDMTJOcefZOKd1YO0IIZoZdbuLqxG56SjENWf9oTZg7DxNhbFgPY8ljWuVwr01EQwPS0ZXV
hZWzprWRpSjVAtqW6x6Y1kQ3qavHkNlLL4lliE0fevHfNqk4zVqRYYn3WbWcn33vZM8WfZp4kzpu
263aKEFoZ9shtUFLwneluDegyugLr/oxZrZDbcl0BE6oRLbEXVBOBRQNSDtZeWxV/Psq9Mz7KubU
sM4qZXgnJsNgpxC3DV4ju8fOviIcNMHfQqtuIVmn0Ybqnv6txhrKdy5jd4c7glo8hSSMVkvVGKJj
yU5vkq+E4rtKhAx1XNosNyXQio66uyZ+GVJqEsp13MBujzzR7VSdfjVcgICIaqckew8CHd0BOJYF
Sw3Thxao2ns2yqrBo4YqZSkJ+QnqhJ4YcSCUkOlvFbvSI9JxXQiqhNg+YBWtmyzy6vWQkk27h+PL
jjqkXecv2T7UztpzrApFo0Hj7IZMtwoFI4V4EsSzqbPIzthZ0q7u3IUw0ijYgKXDgm+hlCJzazq4
IoIKTXcjLKcmv7jkE7GAjKp/d3zKLGsDZc1P0PTyd+C3CAuBnJBiINyKT68em6lxYJwV37soHbYU
qO12XeIjjdejSFVzx9qlonfiYHTUCh+48jjE+ggbz6+/OWYthm8VosWOoHRFDh+RjNm/Q4WEIsOT
lf2OpJDwHq6LVj5xOgID7g7VYOz5bAQGzRkXkAhdVoE3aYFAu5L3SC/1YmdbEG4A2xGhsvGlx14Q
e4eON6YWSnQXKdggljTOc28XKvVQ4CsrSXFcuFHnhjdQ4WP0Cm1bhAgRzOAdy76pg4KV4U0s4U/e
j8RfjneebBv7CNVwbIFfctxeWYpivznAZYOFVUcdH8aiSpNdMtCeWjsACqZ/ier7GK3zgcnV/gw8
bHmM+C75UQaJGx4x7nvJnpC5etxkleU8Ad+R/ZpAI/w8rJKyOI3UPpEB4QxO8IWzgnDAs3tkasSY
8iKsWPluw9Arb7D5+vmNnUVxzxOh9Y+Mummo5Xm5b8O8qtr1yM8QiAF+F+WzAl7mZOt4ueEvIbHf
8Mbq8cQZ3dNXhErkJQOpGt6QQJEfaRehBiYeWH720LW1Vd7G0pbxbe0m7NlG7JPF2hvzFuhlg9gB
/hNHmzxr67fRKmW39klj7rixKGOyjUaOlbwbh43dhKazrgfX4VRDhKfxYlhgTn5ppYqUlT5pLB9G
AkaGldKZRrmtampSWzflq7VgvWwJShkM110VeiYdasxdThh5wYqyIVmjfE4GvfmNWRumH0Y9++hX
aIrQsLWo4qUNVH8fo9CRO8VVonDVUSttf2XUztlWhjS3QYzI2t8aVLC1FZJ4aOrp4HgvQaugvtQB
aKSHLlOafG+odq2uaA0r3QZVFVU/ywqL8jazcHdbxP65i27CvaCh9O8LqWOGBt39j1ZysK0AgN0b
9LK3g5sV7ZuVtSn6kc796ZYEhda5Xm0tkSunzqhcTk8A0p/SaCiPFukVzHm4dWumRL/NPaf4pyHk
dqKXaYjqUt9Xlmnp6I8lFYA3wTq4GZGLHyy1K4sH9hDavekrjrk1nISDmQHq8p+sDr1XQanxgLXa
BmWo96uaBuszS5q+jUJFy9Z46u01iNtsCyFheCw71cAAlgPWM4T9Ti2uey5Dwtb3w9hZHwMr8o2n
9cq+avzxJ2xU2KyF61RLnElUHwU5k7u4hmK0UdvetPiCqI6xKvNQPBdhbx+EwBy9TMoOMWlEE/lR
AatiQCON7S0yp2ida2R6As62N0Q7oJbJvO6ALrVVSaYu7egebHMb7XPddBgNpCIuWwUGXxlH/j4U
40BcJbK9BT7Y6Ecdx4BYZWmQN6pE6LUXYMjRvVvCCBFUMHk64lBp41JHbeR3WMNhRfRryGlFsTVd
7orKqp/8wKBhAH0QpkXlg2hA66pldz1ZFVW5wKza/iLqywH/LDgrw0pQxZ3SYOhbWfQb8PrGyUA6
Z5WPbPDEYGEGgkLSbjCXDiDCDe1I+d67DRP8ytj+xldHDsaJmFQEDIYFJgKJpufc8IzDaE90XRy/
JDQLWVYVfkutdPW1x4Wp7gAeTvsjqnoNXbSuwMrfJKCIGIiB2MHKGeXtkHOYXIKRwXQBf5Xm0V7t
Y0ofbBizdNvYmfEAZQQKaZdWW02K+gZ+nLFVYVIfXUha35KKYA2CPOoNu37xFKR5LbZu5EGlqDmy
sQq7ZlPf6AmyWgMMpVktjMhVaHwUGPhXpDgNVBmC2tJXxNnBvSo105aolPElfAtS6NZVJbPnYhD6
HVU7Ej8F/JlvcqwK8sEql7afixxZowtid3mxc/FXET5Nvi9kTLAkZKd3omJrmMuSj7fvQZEngZdX
iLiFbi9ZHf46KMf4rhUcKvgKUC+qeGrQsCBAPMLt7Xd1qckfNFGh+I2++hYR/LD3zcHaYUvK9zh/
4mHtBPjKVjIdlWRvsnHOfioVXMWNkScS7SSpnOZSLb3a3gec/JIlIjotXgcxjbEdIndSmGKcihTn
ayi6rg2LMq9xznZYHIk2rWTB22442REWOfbbqE46gZg6Gv0bfAKjd/JcgpFeKtZbtgaWILxyiF0/
vYUx35KyQp+dWp1CsovqkGOvuWX0HjM2b5ygMW/QR0Okrg3rAUFWz+aMfyuLLkWqWWnYj8sqpuLY
tr+kxkT18roadoY9NY1rSA7kkWJU7Fd274+kQiNb3nb1iPG1JP/KP5KQmDcrGD/JPRCu+EiQnDcg
GovqQ9f0z4BiYvNeTWNMHZQikBcRORKBZ4IxtIpNcqE2DSRdCAbVWEtKFEonDqjmNMGRyrSwCkdl
PjJVDTo1EQBcurjtaVAoKfFB0PCTRtsY+ogm+QU8NSAiMJnoxhFt96j0KwW9ZLsdcZJyOlSs0ste
EHJqUbPKhGq5YgNGkFhTbHfITmRTPDgCi4nMlQryI3GGML3WWcM5uFlF2qgQ9Di0wizFSuGo3ha3
5AiP6Yn0YaX8PkjR8VeVjW72B0sT9Dr3deXQyFm5cDzqN/SLHQa7gmhh+gUS+2zIJMetHawsatPT
kLOdhlYURMZhqXim9+QSf8G+ANKDMhxsvtnJP21TmvSOXKHWJp1PEY5TOStu9QddsxR1/+9//e//
+38++v8K/inwvg9Bkf8rb7MHpLiN+M+/7X//q/yff93/+s+/FaIKHNPms+Py7x9vTxEn5f/8W/tf
Ztq4xAJ5CbSmUHupajb7SZm8mNDrThgST5evoqlnLuP8fRn6InR4tUj5oK2jrVWgXau6b54pVdC3
NfIBX3ErEJgMFGy9HP0h0caXL22dufJ043/coGRjBoGbGyzyxMJNGXhI8uruUDpBdeUS557hdOk/
LpFBXE+UzAnfKTI/aei6l3j/fWRRtGqjkgbm5Ts5dxnz78sA/srJm+AZYoecgFo4B7VIwJWxtVUR
ZMrya5cx/r6MTQmdMmLR39AOj8HJF7cwKta+CdmPM+uVi0zv/bNhp/99kRQKAfjQ0P8YPX/nKQpR
EtKgptvc05DkK+blh8t3c+71a39fSNZdT55OHx71qsK6KJnAydGFIpc8liS8IZ+9fJ3pJXx2Q9PA
/2MMCKKwZVZ38iahGINlJugxZqjfv/Tjqvf3j/dscDuLsuc7qTBIw/SODGmraN1fX/v5+RpQ9mbm
sOyeiHkZSqhyklw+1q7459d+fzZwLU5pxN+NxptGdfVY2sgybxujhbx7+ffPTAx1NmKJzY6n7kD2
ltDOno7X+TIvIqAtSXWoWN2ujNkzQ0mdjVncmbYgjMg6Jj1+beQUdF+boNqSqLz92o3MBmuAOprj
XZ6/Oeif4B/hWxO24S3jUvuZlEr6tbGqzsZqwBnSriGWHtUSVtZCLQX+jlgNrSvv4/MHZXuz4eqO
OjYULJxvmBueoN2aG5D5G2y42pXndO4CswHbDlreFDgMjgCEnqbDyLJqzHitOWV7e/lNTL/0/09n
HIx/z7gQmVYA+Dp/y0MErLGa/DK0dOiISbLJwawHc41FGiE0qvnj5StOv/zZFWffKZx5KsSdMXt3
a/tJBOrvwRjJ90oIH9MDCngxhZ7LVzr39KZ//2OpyrJRgYbU6EfpNlNazRQ35VCVQdZxunyFc/cy
m/D1ELUx56zsHbYsGtAcKnhfReg2EeKuMPaBROv75MrtfL7yIgH/+3aIJsojaThkWigWLqqgdGD7
E52AY+Ly3Zy7wGzey94LavQg4bvm5U+9jaHGieE8f+3HZ1NepyMDkCQP3sO+URb9iNJHKYPoytfv
3J8+m+n4NLIag5R61NnLdmuwPaE4xY2fd1+b6u5sqgfZEBER1ipvFhndfDN0uaSFmPA17+4vP6Az
o9WdzXXdbyfygk7KIqlI/UrldRgbyGnKsOipQPSry5c586Tc2YQH4dvlYdv2xyCFB3lo8fHhOwiU
Mbmy0T53gdn8xgs2OH3XDke7kffUD6INhUe5ufzXn3tIsyktehxWepPp//NpylqiUJp28ndibA6v
TINz15hu7I9lg9Z9GJXlYB7RbGCxT/1XXDjfLaK6tpdv4twTmk1kau5KW6MOP9rkhNe7ihoYMvgs
pFJ5+QLn7mA2kfFCKooX1zRHMY8spgo1BgZVLsdciVeXL6F9vhex3dl8jlTNgmTUMVzpDAdH0ae9
/IbzIZcPvWv0qOuHOuwyMCvCLe+yLM/y70RH0t+n5VVA9hmEqzk/PFIbuneVzXifrzoV4uZ3aE7j
qNKhh42YX3ki5x75bH2Ielvhp6cPqZoivoZoetNFtbm+/DDO/LozWxy8uqmE36nZm2a2txmpasBX
cF187cdn6wLBPH3q0+c40ukBNp11MPRzCqfXDnXn/vjZgqBGnQ5IUjOPbSnv8b3pdxgAg7uv/fGz
xUAZRFMMQ03nMYogl9HHNhae35BsePn3z4x0Z/r3P+aqzBSDIgREtmDoPf3WjFodbLxOYADwN0Xg
M7p8nelNfrJpcaaH98d1ooB0K2C0+kGEJR0zqqS4wxH4dZPvLb8psEAiaL6txbWjyrkbm60RVE2N
QEDPOfp1x/nXUTEI1cpea9vhylJ67r3rf98SQVmdldDeOJo0djf2aEFwcO2Xy8/r3J8/Wx2qJrJd
E6nhUZVFjqYuiGleUA3NBchXnMNVeXPlQtMM/uzNzGZ2HqusLcOAlQNjTYo7wIha4J9ZRAS9dxPa
JE08SaOn/r6qlcRrjzTecAUui7GytYcp772TK6/Fb7Ib61H4L20okMjdOUGBExALpxmVWw/VnfbY
xQgWnmu+QfpRNa0pKA1ExoCUIgjs4jgoiJhpaEHMd+A0URxNUcwSfP2e54r1FjR1f8xsTL+bIuSR
L0YNKOmT0/lO9rNHK9WOS86OAgoLhNbC21pQap3nrlIDcUdCsqHGSwutX/lI5yHT7iOYsunGiMDA
/XY9rY3fXAMREvxVyxK/ZBV5IIkV/CTea4BZFbU8p5TcNLagwlDe7gkBqfTmyjHizPywZysgGZrm
WAbh+JFKaLshvSl41s91o2pbx8Byo+XxryDyaY03lXplAJ85utizhVGE0ATQ7o9UPHR8YAlpcPXe
LDv7Z9U3o9WtLKA/dLDRR5B76IG7NlaXB92ZqWPPlkzEswQbVoF9iAYyMaTsDGxGVru+/Otn5o49
WzMJtQwlaLyR2CDL3YPlGO/NRhj7HpNUfWU906ZZ/sm0saeL/7GgDaUYHCIw9QOm+J1eCLmwJd14
v3s0bWsvuuwjsN0dLeLTYGtLpbaeiBu+VqrUrWkd+Ozy05P94/KFM2LrLyrlZ6SOrn8A7JaIF/JC
QiVdu6YirW0lBO5mO4NHeIN2FtV7aiW5Gy2AoQ8Qo2B235JMiuFIgaZPfrLNKrCyoayTRYvQLzgB
9xqHQ1AHHjbhNneimwyUweCcZJxFQ7wd6gLoTtHAvjxFA1LebUZeFiIVch6SDy9Az3KoQ/xr6Dng
k05eU48gMBVjYYf7it5HvZ/SWMB9tDp/B7gOSxpr+FwdotQ2J4+dmPEIsrHeO17+CFZZbZ5oa43y
Dvw7x4iq7uXwnmh8D+9HoKnVyQV6Mv4gEU4b7txUkEgoIp1VB3SrKy1rkdZhLtxljEBDOQ61qyvP
pERZ5hNGhkCu/SZOjMdCk6QL1XmDgLpTABiNgKSJZFYzXXvB5AejNEQgqN16Mg29EyAWOLWtinUC
z24Nbc+yh5HeFczoxt3b/G+1NQjFsVclomF3TaunrbdWoFgBHUcTd1KOxCi+d1R98o1T68b9SIdv
HwhlSOAY68j87MKfrFN16Rm3eNE6zDtpAfM/h6AT3HauACSLJEE3id7TC09ZcCeWeCfTY4pA6ykP
iXXH2ubuISQmwx2WzC6/zUH8ZpggZeNvsR8lxe+xdDo3Wpux7Optilfsoc6nHFuyOTFtBYIdt7ps
HKFThoUQl/vveTWo1qMK4BZhpA+4x91gFUiIgsWFQcIeYYEmrnSZIwx/QbNtWI+WlFmA2IVWWvfQ
hRZIsCUGD3fi/RJ/kX9UXcapxC8cGnhknXrOP4PV68EjJnLLOAyBF78zjlp/27SBox4Rf9jIpRmd
nSFe0RPk5vc4zOJxC/3YkcsB9mwbkqjplbj3g0I3X5qCREaYL2mVrgDf+sm6ayNd3bpSaOSFqZSa
qUB4dCmpSzQ1DgfsedoiBY+QJKjkQlyw9aD7x77NRbf0w4BcjJg4Fwwv6FyR+ajJ8GxYQ+f+AMZm
48WBzQZaFquWvaOoyZzLcDEW3wMH9cYqh6cHhC9AHrvOASEZO4mwWWxso6iRuhScFtaT/N3aVIYC
jQaJfhnvp8Az9+AhmiKJJfZyxE7oseutXZRo/S3iSaqbtI4gvgRelHLMC5IPwcdaPlI4DCNA6XY1
DaimAznbB4nTHhCNk/qDl0plCJMa6+VbkBN2eYe0a7IP0YtGwLvSe8VCuaSPQNAZdaX+RKRMIR8d
zTaIZTJzr6VOEfmhaJchesqTWwvJv+Cao3u40J3OU3gkpe5vtBwBTorbM71zLN0vT4lVWt4qrgCt
3xcZgrnnSVTuoSaM4uwIg6DQCQzDGABFps/jLa7NoP6JHb9MwOcOYSZ/k7Oehi8ZSrfxoEoo8ovI
cVNra5FcrqwDHrC+giFnxFsiMwKbyF6E7e+BYWKKZUrZEbAV2NpLYRmBuw1MGfi7hMiWfG+NKSMK
JBh+II8ULOUAUMzBc18Ci4TxnRI3cKBxbCgPrWMShAL2KC+jDbVg6Cy2AtXoBSluhE6h1t2Tnxod
irna8SNa2O0UikzupVhpmhr2P/i1FomT2SAOcTdYKjiFQa4d02sl2HOf4tk+WTqIugEY1MdslPTa
MPERwTAp735f/hif+/3ZLrmyEc5kjaq8ELBTNzfY4Bm7ek+0wtcqV/Zspxxodixk72pHS9iAfInp
i/UDaVZkpVy+A216FJ99a2c75KSSqcNOIrtRIaQssFQGyyCaOMqMGq+4FW24M00lI88EQXkhnV8k
AO3CuLhRLHd3+W84s6WxZttD00/Uig89GmKNggRVHBKLYi1YNjiWvlZUsWa7warVI6HY4Xhso8A7
sa676YqvD97Ly7cw7b4+eYrWbM/HR99L6zbujjYkUTb5IRbC1JWrTG2rfQ896PJlzmykrdnmD/+M
FptBlN24WtosTK8/uWnxUInw17Qfo8NOhRMMjM4+5fIFz72a2UawCFpUOVQ2EdJX7tp2WDP0Bn1t
nAE/u3yJc49uttmL4DXpONO64zi6+EEzkuuatN3EMCo9FS/P5atML+KzFzQN/z+2lEg/0MGERf8C
VrIjd86HWAMkwCUZqA4eg9SBmek8XL7WmVXBmq0KppuFoHOS9uh2TQHx2LZMfZq8rmq0V97LuYEw
Wxcy7gLGS60eVDU6BhCb3cIEo0JXn/Cqg5rjw20RQ5OV8nH5ns4NhNkyUTQoPEWrdseq9uN1McAa
A4ebLOLeu1IMOiOOsM3ZMiAIJvLLxklRh3LgIOnZX0PDOcCzA9MaEi1mIaQkl4UUlBBYABvYK2Pj
zMM0Z4tDAqcOwqTd3bN987KNofC2XKCseWnuRFGYtDo57I+cIQPwSuQtmumiNJVac6/8AWcGjDlb
PXDLwJjGw4NFF1XR1ofaEe4NwFDX2itnn+1s4SCyLMoTp9cOEGfWQyTvW4xBLSF4oCwgB3Gea+Fi
YnReAje81mA991xniwdVw26ETJhOnPpjhqMdFJavLnWPcQN9+cUc3bvY43JeHv66PEzPTHNzvpiA
1GqbYXqSjsYZriNglWhGQumBV1raT6OYsqCVLoCRfPmC516d8fe6AndOwViEs7ftJ6AL6SXNFKIT
ISD62gVmi0nkKF1KhaJ9aakiK4tJKUrZSYMY9LXfn60kU4gutelhZGLzN/u1q604wWlXfv3cEJgt
G5Vtku7s28MRZUXouIsKk3ey61qoGiHcro54GnLdYw9erpS19SPKydKLFjFKvOpruwtjtqy4MZx3
mTjdUQpC1QeztNCn5d1S8/RidfkZnlkcjdkCIlUDQpY7SurMaQ1aDtFeqVA8sMa6++V4cJF+X77Q
meFtzBYKzPqa2WpZe/R70odUhWxE4n1d7AawWKlRpDea03VX9p7nLjZbM8id7/og07KbtvRSQp3l
fcS2r6qyGBdq/gAV58qFzj2+2ToRVKmRqyXfFjcu0afZ3tJHmwiRwxZXxsC59c+YrQtJYkAxbSL1
gA8Wb7fb/RhY62xbPVJfIDYr3FWyjlZj4t1p+BMuv60za4MxWxswpVG5CvrqiL7WHpaTnBHLOwLX
8coFpvH1yabGmK0NmUDhXxCOfiOmjoZqciLlDUF6i+gz0TAL7Vtgf+3ma7czWykyrBGq2VXRDd0y
O1hiFIh6vFe183r596dx9dndzNYKid23c5CnHotEGzmjezAGXX2htxaFBalDp+w2uTsG+bUu5acD
3HKc2QVbJ0n8DkToBwHU2IAixwA75joFbirgANlSwRJz3wHoMK+shp8OdOrLs6WIAo5rJ1mRfHQp
rCEirXEdpViPqBMGV5aiTx8il5gtRUETOOUw2NarCsf3Dne4Y961HkodZO8tyHgyeqnkXH5h525n
thq5xN04CXE8H7Yfg0iW9i+A18nS1rOnyxf4dAJxM7MVCMWyg7HCiD8qAXF32fY1ymzClKANXL7A
uTuYrTz4TaqarDD71eBm1pydnqGf4Nzp6q++8tnCQ4NI8gk3kg92Cr8yslU2tmL87CYawuVbOPeM
ZouM7ifpmNtJ9BHkJA1s6QqA7ndgSAdXntG5C+h/73AMt0pGm4TZDxh46kGJiuTRHYv4iq7l3Hid
LSpsxBzinIf0g7jq7hFTGvMwi/MfpR2EVPnjcv21xzSb61bl5wOJ2+ZrVlJNIxiAKua+rwjX/f6l
C8yLGLpGksdohfGHTrzEOjeL8kkdCH268hbOjNR5AcMq8rqHcWO/+oZwn6qGuMdF2LvyZ9sNw7WL
fLpbs5x5FcPWKoMzB1hOGUKXGuy90LCeJlQYpPPQNpDuBN5y+fi1Jzab3XhCiAXVh/DDqi0VmHOX
wpgnEdJaXf79M0PLmk3uDOO31QFw/tAHXWBns59ItcZxPArxDqpT/drIsmYzPJYG+NIMeAj7f3zB
g9cf2ia4piw7M/us2fRm4euN1I6TD9eJxnEp+qkDjBnD+9oaPq9VBORxJX2aGK/YPT+Moms3aZi1
4CDKazPvzFf2v5t8f1Ze8KUGaRYCAh/Ht6C3IFTnWx9HTUtOtOFdKyKee9uzCd4S+NKChA0/AI7i
5nbxe1L5/qb0BZSXvrzSyT7zOuY1CnOsi6wIhQXhX4AC9aVu2tseS1x6ZdCeu8Ds+12lSlv5vZa+
1o4AMQYe5sPzw6/V8yxnXmlwh4EwDWYe+xzeRlHm4iHPii1d1mh/edZ9uiflCrNZ7fp6SEFZiT/s
roN2JvDOPioa37+QQyV8SG1vFZYFDj26dnw4M8DM2TxXAfpKSaV8rydQ1Mkz2g94D9uFtP3XzuQv
GR2jvFKkOvd6pn//YzBrUNthJPAxrIZQFUvsZ2W4IGHWvfI5PPf7s+nu0SOkyJpkH1pMzJ6fgEJY
2G1RXdlin/v52bfcVofMDukJfmj4j7pVivxF2eRKUl1Rb5/7/dnXvFOGEJsRX9kkjHkNoZ38LnGc
XHn4Z76B5myKCx8CBE2y5MMiO4ugyoR92tIJhGk+6V1/7RWcWUjm9QKbDDtHx6X7asjCxbMJPZdk
4wUvuorzFeRbjXNWBqIj8K5MmTNPTZ/+/Y9BFYxtq2JstPbSVwT1TpXkTXIyAH1enpJnnps+H1TV
kLCYiOBDFWqxSyHXPhSgO34TzHhtk3juErOB1dVU1QdtDD9itRLVY2unTrvzOWdXgEf/H2dX1mMn
rq1/EZIBY8zrnmog6Z2hKknlxepOTpgxkwHz6+9Hjq5U7ZQ3R7x1VyS8PSx7efkbwD7Wd7e7Yhkq
s9JSu/7SeuCP/sghWg2J9WiASR6w6HzrNcLWwLrJvJoLCUQiBysEVw4o3642rcN0Af4Zzm+3O2AZ
KN/YHjtAPSBUJ6uXOaPOQ9CWTQu1vLr5wmFpvNGGJY3z17Zf9UFlVRqSci5ewFaOHteNnnrwdBxA
m4ZMUXQEdfvvbKxjZ3L27StmeQWwqrl3GYBOQM18wcMXbswRZMO2Xtdsg2Ys4KLTASzPFyQoQ/AE
md7mLGDp/D9comwxbyzf0IXaNBjA1Q8aQduyq4OvEM1qvpZAEB3rRrHLvsk3tkckPTMMWGj14vvB
V5yHXlwN02q9s2zFh+Us9I0tso2weXUd8pMIBYzV1Vj392wQwQO8weGg28PP9DDiDXkr7i3h4q1L
8NVSA1kWJXbQzH948JZ2gMoeHqD/ALHp2wNm+7yRDXk4x2sle/ZCYed5TeSQPkH4dzrt+7oR6+Dm
wyshEP4DFGf4M2T+oV8ERnq4cWWz/Xgj1HnZzrJvPPZQJc0Xr/cTnFVptPFxS0h4RoxTaBoo4EgA
N0a0u48C0iRpca49f5jmE54f5r0NGWsWaowkj9qs/tETqAUA1fol8tiTn07p19uzYIk9z1iyHXFA
OIGX9Q+oQ/E7ynIYnQFQdFRM9nd9XTQbI2aZDtdYqhPuIFOXDvyFNS57ZBA1RyhAdEJsfN/SD5NC
3skaCLdUsBcvVF0MRyV4OUFi9wR1mRqiXt1wf3u8LDPvGqsW/nkwxpZR8LJUHuTcgToD4jh/X/du
eb7dgm2kjIUroAXIwUh3oSU/SomcGi6GkF9NIU2/i3ERAKD0732DwO1YZLCzeGCulu+8BVqchw6O
vlvP/e66PP8oJqOBtW+vNqasGWufVyhhZJDGfU8bQArgPDy14wmGH2sZHqbF8LLBGT8e/A603ING
6fSShgOsraBeAYns24NpWxbm2eUNYP0uk/t+yhZIRU1A7fUqh/d5Ff10GiX2Zd6/kbyv+gvZFxjB
we/jZa5qBQt1ppx/uo7kG6m3bUkYu4ATTIh8OtQ/JuXB3OMQzRlT3/GgluE57fZA2da1sQ8opwgX
j9H6R92Ecd1DKK6uOYYtZLAvvd2EpRcmgbyF8hvnmQ6gElh3Z0DVoKbWQETj9tctM03+OKzgr60k
OsCoe0W20t61Uw93TB7Wj8AuKH53ux3LQBFjAwB6DaJxjl//mLXTQEfVhel8TeQp0fCj3DlSxhYA
pGC+5EALvsCCEwwIF25ozYEigfl0uw+2mTDiHyZYObyGO/4yiYacoIqZOUdHatffSBwsKTBZ230V
DqxSswT6ADWBHHKk1VTP3d9qnGFkFugZzl481FA/bokEf3JZ8BJzhZRYqDbe5Wy9M2KeSN9xNEXW
paBY9czGCZ4P+ehW0cZKW2f6jc3NpOCDwQK/gJoEDwmFQ6+CXMtTW1afepyd8BSX/cURDmgVt6fK
tqyN0Acg3CXL4qxDCVhOljXvsqSA8l8l3zll255ut2IbMiP6e1ClR9gO4A4c6r8r3OeObrKJ/nu7
C38w8aE/6ufRMvIXPw/IGT5H9Jxim4Tw4jRA6t/d4ma8PS8sMnYA6ECXUBMt5Y9+Xv4WVQXxE4/2
jwPEjE/aEdV7f9jkNL+9C/xBzee4QwLRSLHh9016V5LWvysHKk+lt/k69vacsMjYBBoUJkB/qoMX
XfqoeUCJK3tErQKqTrfn3NYFcxNwKGDeXsheoHj6OaHu9xpkNvin7kvAWbT269Um0HYjZIuCiL3o
qIGoJ5G4AAV814n4B9++h8xJUM0LfekrCSYKmcDmGiCveHtobEPv/funz4BNcZrjuWeKxsoH9B9g
gg8COP4tHva6JP/cQuBh8+8G0gBqpZBgYi9uXv1kYOrer+qUYpCPvRrBDBPeAejuvd0xorueewUD
Ulf+qCMXL+3gHQM/XrlkLH7uGi+TgF9AXEHDeey/NWAJ+SjQSZEn75K1gfy0GdhO0GcVU+wFXjAM
4qRN4shTNzl05wD9wbuvoeKWc1/+IFiqh1pO5c/KC7aQFZbVxI1ArspkWT3OGJyYIGSvYXl5As2v
2Firlt2VG2E8DmAO1dAn+NFXwDKM0UAP1J/Gj7DVwQWuF9W3fXNshDM4FbkCjYs9wOEZNm7z7MEt
InJPt79u64VxZrejSNwJb6IP4Eo8wpm5PfFFfQSs+n3UbiJNbY0YYU1V5cyQTwwfWtoICLDjwVMA
vC1a0O/dJvh+uyuWfdUk30PkU0Au0Q0fIO76TOoVqjvDAjUdgo0Zt60nI5yF21ZF1YwhxAHdXzqC
yUrK6i+3f7zl2yZbXmaim2vQh77CPbT6DFmNwYcwH5yib3/eMjahEcnYG1UaeJP4OvM0/TgBAn7x
AnjbgrKjlo+327B1wUjQq5R6UjoTf0gaWc8HAVPV5OwC37wxRLY+rKvr1blGlywVjZfjbpvTr7/n
F1ZeP3OVZefbHbAsU5M3nzWg+EOWf61crXX8akxgH+RXGKELq706+MuFtGixcXO19WYdxVe9gWMV
aq5453zP2gyKtjP7DjlPcQedhC18t20+jNCmPVQA4GHJH4Ar6yGIW4sDYJK7XuyQr/z75ysfYCsH
dNVvYFrCjwFCv/QIez4oh9+eC9vwGAc1LFPzhkgexEDfg4gPH6BHDjbnCY+sW3mYbXyMcPZSChXQ
HqKkCmIgB2+AQBWM1/TGYrJ0wAS99eBgw+BTe+/RgQEvKqJePqgJCpHHeXb5865RMmFvMgFfCOYc
4YNs1j21Aq1vcacMnItwOd1uwjJKJq1bLkMAx8PJ+TrlLuTbspS8a3jXXvZ93YjpHoBnEWXC+YqE
23lYZBijRhFs5Kq2KVj//irEkgLILb2w8IGv538GA05QF+lTB2H9fScCWwftVQsS4gnw+UL+lXXu
FUbX8GDxd94NQdv/98che+SlVYGjuc8LqL7KsdZQq9n7qM+YEcKweq/qMlfO127MqjuV5e2FBP3n
2xP7u6T5RqZtUvgyhfp8lVH/HU42HJjRe1kTdSdY+AFMc3mBR9MLXAGheyPYZYaSxwApskOaI7FZ
oBl8mV24OzRV93D759iWghHrpC+E6se0+hkV0OnFmTHfhROkbpxsE5FoacJEwvXcp83cRMVP2Ge6
MEcexr9YSNvyuLrdb6w3ywllwuEymB1xuA5WP4H7AZtk8sUXnEz8JOjif3JT9nR7tGzNmCf5AOYA
XAXYgy7Y+2o1kOcgJyaNeFkcvKTta8QIfVGFXQDifvOjDwVsZBmTX3ShIILjOLM4pd2wKd1o2cJM
RFwblTm0L0YKnhFywQq4hsNSIQO63Y+3qaQBWG3/jlPh4RjsoeHzQAXs399nEQm85NiGfMiw4URT
yr54JIH7b9wlGraf0HgUOj3IIgS04lRyCq0nELYrCKOQbhpIdBZFMLKNQLR13thFwKaCyaRfiZ95
DjfywwRRgpdwyZONwLJ93thEVAidZFko6E9rX3cnlc4dXJQdGI3dHl1bVBl5QCsBriEQe4RausPr
+lB0apFPcG8Bt+WwFBpycDsawnu3uRzLLhD9nMj0ACF6QCw88ksVY3kKk2yLVfrmWKEJ4zxyXFDT
g4IslzppTwsF61NMe6YBnzbWoFovJg30Ai6VX1zmuX/Q7XC+PTDrAPyxkePTxgKq/EFAQ2ZZLr6c
75zlHSRIzgq8i3rc+duNJSSzwuumSutLwPpL5oZ3LRxrb/9224gbq4dmbDV3apdLLhR80F4iJjdq
3W+/tGFYjBMFgnvwjQB/G7a+l+gMuNrBP4aP8MM5OfADuL/9+99c/TQyH28DUTtuRHD/gAPCp2By
PkFnA0TN7uX25y1Ta77dRlzU/WrUfoHJ4d1Mpjuwdx/TvkKUVRvjZOuBcZQ0w+xBLULiBsV8enIq
6UEem7qHGo7KG5P8ZvkZg2RELp4AIgrnITQhQeWDmgTccKAOd+593p9TFXx3vTLZuLVZFpT5gOsN
XZpWAdbqmOkzrg0Pk9zaHWyTYYQwhd2gIE6zXNplgk/lLMq7Jkydg9c54jAnQm7Es60LRjy3eiZw
gIW9i1qeIWV0jmSxsVqjt3cK8zGWStcfWUlrnG1LksfSk+oFnmjyCJO25JoI/QvqYZBMSck1LeEt
cnsR21aYEeMSFnKcpA5ahflgclozcSa6enX6/HW7BdsCM0J94JrAY3zUF1hD4Q04WamicLok4RmS
Qp9SSNffbscyM+Y7rUjHJBU0cS9wLG9giJrAhCEvisu+rxsloKGgSFNgWXWBe82LhjsK28r1LSvX
fJl112Q0dQLMQCDlt9YJL+48fkN97KlKq416g62N9e+vblqtGpCC5lRf8i45QrHzQhrnEFH9FdbT
d/sGaF1gr5rgUT65VZsu8FpK7mA6/hEi2RsxZ1mj5rssqfDs4CUMKwiu2GQ45eQRylv7frYRz16j
c1ilpEhcAHYDKrSCTgXo9BurZl0db5z+5psrql5FNerSu4PbyH2Sh59AR7z3uuFzPmRXX9HHvNnC
pdmm2AjkMEoC0NcxSH5WiENbTQ/T4p7TCV4wXvBr32AZocz8Ou3wRX0phhVNm7edd9BInXalMtzU
PoeEax5McO65SArSRwDQyzL408Yiensb4uYza9SVAXxgQ32BVpV7qhyaf9J5/zIU6/s0ChEHr4EC
wJ5x4qYCOmwRhdNGKbmIAc52q6YVxyNoUg7dxrp6OyK4+cgK07i0hCKJe8kANn+EGzBMeTvYhbqB
X33e14e16VfxXASVn7MZ1UM+aAd2fw2/G+W0lQC+vVlz85U1gxCp5GLBCI1Q7IAS3vy3z+rgy77f
bgR1UY+6h1gXDLmhQOi852IukdSEw8ZJYxt9I+XOlrqKoElBLhVuxMe2EZC1j0L3AOrK1mq1NWFE
s06dudEwib8UdH7WPntq++Fz3e5i0VEemYFMhUpbv8czRsu9DwypmIby3NBvVVos02u+rCqG+yzu
IzjT2ErCfexF4YkHtbih/LBris3HVabncO5xzbwIfylPuh/LB9gfb0GI395MufmyOi0KpntqxNfb
8KnH0X/5b4y1CdRgYciwb8Mzn1inHKLVTT5hlgvydws9k2hBlXXfABnxO8FScoZYKr7tkOIoYYR6
CDOA/G5/3bI++Trxr3aHnkOtcKoqfL0U/jFxi6ckRcLVNZA3v92CbQkZMby0Tgpl28y9LI0LnnhZ
OufO89Pz7a/bfr8RwiBLdUrgyegCMeH2zuOQ/aPeeuHRcAW/3YStA0YIZz0cAzqZkMsqJv1AYXvw
d9B5Mt35eSOEwckIuilweOxFOvoiYcsEB/Lej/bFl/miKtxpmJocL3i9ghU3SO4J8KHbn7eMv/mi
SpysbcF7DmPqTkw9wupW1Rf4c5H5Mrje4OxhXlLA2f+9TBUo7kUUTGGsSOOpixdKCJL28ETYKAHY
urHuH6/CACUuj3qQa40LmKlA2KCEuWDWXjraNhuZu62F9e+vWiDDGAldQOD4t6Aur5MMnJyMPfgV
ZCZuL1RbE0Yst44H684g5VBcStJ7NaPeHvgclqqwot8IZst+GhrBXA3dAvtBv7nXbvhU5c1jVnT/
jAuN53wr1baEm/mkipJ7Woq5mOKqyL3PlIVwES8bwD1uD5Lt80Y0s8ILSV1lPM4gA3SiZfApKBO2
cXeyzYARyyD/50lfE/8iSpTxK04ePKX+muss3FV44eZz6jSzqq1qOsUCYoAnXqIo62EtnW+PjWV2
zXfUAl6iM6Aj/kXR5pE52EtbF46ZDX8Pv80tpoRljMyXVCKXEVYvHCfOSvYgogq+dGPn/VXD2W3j
ULPMsakc0kPVcogy5V8oaT78Po7hOrmxXb9d3eGmOHYGlKUaoWQe61ypz9xJSKxgG0/WWw5xWfYw
jT1/P+Xjx23Bf9u8rP18tXdMpW4kUgzvwldHr6xSHkTA8HIDc/L0LgjhirRz4IzwZgOqn07J/ctU
yB8FdGBPsMjaKlDaZsU4qrlM6DAE6RyTdCm6T30Y0gR+voXfeBvhZ2vBiO0spHDOTIs5htoNcLBa
NAy6+bpjG6eQ5erJjPDuA0g/d8UE8QJoVxxUjxvnWuaBVPSHQsLOvsH/3I5ES5CYr6jA1xTjFIgw
LmaZXPQK96FatqcIpJGdTRiFMC/qu8EPpX8hqWrvf8vywTgaWVqlN0qSlukwBUVUVNIC6q5TTLmD
OUYJNCJx6ZZd/WvfKK3x8iouNBnnPOIj9isfb1W9wLUBynEyTruWbEy5bSLWv79qIqGB61Zz6+PY
zmHKPhbVRTvu1xTH0nlfJ4zg9lLYjpEeV5SEU5SF4ZaADM1JArgywhsy3HK0tE2GEdqyCXPooSPD
ofAUfxEVivawf5//3tcJI7a1aOcux+YRt7x5N8GW86PuuuCwQBL5y74WjNiW4Yox6TiQMTn7Dg/c
8ixkURwWP9xXeOOBGd1UMdp12FYJnT5mFbIDmY6XsJw+prP39XYvLLNgKohkE0BESV7ymAuIbk9L
78ThwqeN7MCyP5lSpq4zFBFuP+gBa7oD9MeBdyPMO9Wgn57wbhxBVa9bNtatrSvrj3gVGZSB3dCm
1RzD3H3Oj2QaQK8LkD/PGyetrQEjusUIHO7qBxgXWRc0IM8NTpyLclO12RLapnIIhdcCXG6S/+b8
Eof4e3cJvkdLk+9LNU05Ugmz35BU682Xen8nfAE2igRi415n+/VGPOMFFFWAEHUTrqt3Al7x5yLy
57PDm3JnC0ZMJ9EAQ3Lo5l38DgrgNJtBnBr0Z5HA0XdfNBgxDXi1oKvA3kXp4HsVAEkMGhDfWJ+2
ATLCmTEIXJQLDePEg87QEaaiEmY8Sw4nNYAnhmBfH0zBkHaZeTDyZS1RYgs8/jYi7krc7nYNkSl5
oVvFUOELp1hzsH4Pkze0EMkfB7S3rwEjjPECBnga2CzgEkfZcK5qB0IIEXA8bAt9sMbrn28n3BS9
gGhkynWmsXOXQ3AqavYOaMQPfebwg5NH+2LNVL0QfsQiEPkwLHgDL499hDJZigfQ0+1RsiwmU+Ki
mB1UxYq1EN1CYPGg+1kfqqTAhic3cfW2NoyITuicozgmpvg38ka0ujz1oS7vnRbC3re7YZsKI6Tl
oPXYilLf6cG9Zl35qZfqKFsfsKJua0HZumEEtUqSgRWhGOO+KMJTMjj9WXpwhBidfqsJy8lg6lxM
jXQKGvYkTipWvtCWuiP87h2absy25fumroUEELREnhrCAmTOgoOuhzm7LopA/fT2PFgOas/IvUmi
Bkq6BlfHvuwP0FPnZ+Wn8r5lvjrnsPe4b4A1/Ha7sfWjb8SfZ0S4zLmT824iccu4/4k3A0ijPuzS
ifCm82/lb+mAku67m5hGyxIwQWRSQFoDzn64vRRD/4GojqMdcFV7+CJtiXfa5mht+1X6ofC+CzcE
J4hVyssjDNnEaShAZLs9ZrYJWlt99fXCrUI55BGLSUvlc8vHz6s87T10xrIHHUGEPh0hsH+7Ldto
GXEPSWoQmZCnxWR2OhCGay9i96J3gRjCBsl7stEn24gZwQ+vKK8gsECLAdPMD3qqe/g0hVvsV9vX
jbDXYzFNA3dYDLDsd7Co2GNX4alx3xAZZzmZ/XSeuGTx5MOtma8OF4U3kMvob8rVW36/iTGbYOta
BuNCYi9cn3pVANX8Q0i7rS7Yvr9G56sVRefFXXAKsjjD/Qt42Mp56PxkZyZlyoJ4zlKli+tOsYRB
WfBphu90+RcfYECxsWNZFqmJLvPyOh/8TgUX2GxB0j+X4/0UZfADLUFJuT3JthEyIpqhuCmgNMti
z/Hgm9EWRGen3OVb0m62LqztvpqBPlWJ1lVBYlaM+X01z6g3whQ0fz/CLXCrumnrhBHMkK0Jsc1m
LJYaNMWiwX4RjptqmravGyGsc2dw0r5ncT9503/gxQI8eiQisnMGjBgWweizKnHGOIt6oDflBNid
3qwu28bfCOJlnPQUNYl/qWVDDn3opEdP+9+TYZg3cnFLCyZyjAfA/udNzWI6pcWJeU4ApgVOVL/y
+b6XXlPmo629ioQVLH4OivXvYfY4Au2V+fuOAhNCBqvAJqnhgxZnUPg/ibHrnzVk5M8TSgYbTViW
EFlTw1dRoAM1gmBXBLEo3DvZLz7u7NA52xXCxAhh2nZDVZJsiiH8WbQHqXiujnk7lhvVONuPX//+
6scjJyqhb7dg9HsZPLbOtBwDH3br+369Ebskmn0O15cgbn2nP1Sob5yh4NFunGG2327ELtCBrmhG
UPk8FPXe6wgy/RzmjPt+uhG5WdkRf4bBHtwNAE4jui/fjSFY2Le/bosrI3IT+ODBd7FeF73SEsIp
SRJHeHA/ujPYlLfbeHt4QhMzxpM+bSUqobGS2U+v6Pu7hektAaO3OxCamLG2i0SDUpJ3oYUDXoaG
e6jofIISWbevvgpbj38vTeoFNcjvIeKqheqLx+XqrTluO8+/nZGGJlKsz6js4fAZxLKBZg7twSRL
Vfmi/eFzR9IQhrb5lpSRbSqMKJaig4tpRkAU8gKYHWXT4vkPYQa34/O+uTbCuFrVmgXkAuKKTsiy
PG8KnUff4U69K9bCyIjkllN/mEVHY+GEYY+zxoUHK1wXdnG8aRgZsVzQXpd5Qghqn1n0xLSvfiKJ
UNHGRmRbrkY0u2WWBYCYkBhi5S505KpPsh1gY1vPG5RQ2wwbAd0WTsd1M7ixqqLx2wSbhUMwQwt8
XyybqLG2hoQc/H4XZFq1ak9JA9TsqUnHYMty3fL7TdBYq/0CSm1NEMNa5ZMGxewIEe59qMDQxIxl
PoMjVy+weBBShz6X+aGvxvGjG5XOru06NPFiMoXv8OANFAWGHjqzABO5+m5kqe/uizBTlWMSg1/A
O8qNeY/avEQB+lD7O69joQkag7BsGqQabDQ1wltLzE75zvXb8vA/XCctIcDNCE54UIeliyZSIT+I
BZoAkIqUlzpMtiQhbU0YQSy5x4oGHgQXnTkMSmCopczeqShkln1LM6/O9k6GEc4srRltg3GOeUmH
5K+KAdJ6wGlXR99u76dvl/XA8/j32cMzl3tNmqEeJpLvWbB6hPFp/j40HWrddbHld7peVf8sJIUm
lIyDMtP6FA9k3BdHWk2XScNRoaDjx98PZTCtPSx1sBEiltkxgWWshGBaAYX5uHfBWgepJvlSjIF/
XEqSPN8eNssuYoLKWDrQHE7JgGQNs75UKUxg8jzbeIuz/X4jz04IBOj9xtFx4iTDGQaaeLzP4ULu
7n05Dk2hjmoGpljPEawfKyBDE6j/HlkIf655An5t3xAZJzXE5WDlrcIlTqCH/lEj+/sRDDshCKGJ
JvOgllYCrLnE8M/mkCcIsliO4qXj6Mnt32+z/jJLuUXPnTGr6yKWQzfei4z+R0XhhwReOcVS5wcJ
K2zQ/OAT6CTzM0xWft5u982lBU0Bo9rDwGBLo1BNMP9KFi87MFG0gTwtHdyR/7OvCSPhrADs54Qq
GHK1Q3+XQAAYHEwi9mRQ6ICxfGk4CJhA13AhKGE8koxANwVJtUtzBF9fg+bVPS5rGMRY54RdJ6LT
J/CLQcZOy2FP+oGvG4tWRoWXF8OIr4OZeiB+2J2XtOv23EHxdeNkSuoKPmVJUsZV1LDw4DmO18Rw
KSfJzqE3zqVJISWg3ZLHQLChDsZJi4VbBCiG3V44b+5M6IBxHBWkCAvm9uNVac4B9waCN9awXzs7
PQSRL7cbWVfhH2cFGjGOJAWSTFbONH0uYDlatDQmLkq1OlyuJWz3QBPZxRZkzKzbKr6KoUIHOe5B
G42LwG/eT7rcwrtaumFSg4lMPBY1S/pcMf4Bbmpx2wBVS6Lkmhb1yyCnLeSdZVLMAu5UiIB1UTRf
q8rJz16Ayoac8SZXR/uoKBgpI6SZ6lo3b4P56vVQ8WTtP31Zf8BS2OVFhu+bQQ2guV8ExXiluM+1
B4J0AR42XpBv0QfXH/rGmjJVnYE1B2BQecMVMqTOpYjEFzEPGlkIXhfr7X7YpsII8Az41HFqM3XN
PEhS6aX/x2O+/AAip78nt8FIGRGe9I72WErzmHbZFDzmukz+CeTsLy/N4vj5RqnSdvb95uy/2mWl
r6dm9DosXkBnjl4Kd7VVP/zAE+fLtL7GVjClfD954c86id5Hef/P7di3HH6/f8+rdts0h+Fw32Rx
OyHtOWQqgKZH6FHQP2438GYiCpvOFZv7qgEuVKiIEslzRaU4Fw6usLAjnYLlV+t6/2mntIKEzi6G
GxozjnKRONkAr8j6qQggv4G5OofRpn2YZa39UfAlIslyPcE5Hi4BPXRgDh7JP6EEvOupHL/eCHop
eA8BIpo8K1W1j0U5+afMcbaE3G0/3wh51SVN5PbteIUF1nBooQFz0uWQ3zmzG2w8PFkWk8kZpvA1
hWRzsDz3Kozgd5CQ4C8Nv5/n20vJ9nkj2NmI2lBdz8OVS958JQlZqgMMstQuKDrG3wh17s+5SsYx
ec5YOcc6A4w+qfkW6sWyIxLjKIe23Tiu4lVXItre++LN01y/cz0uvnoTClIX/BNKGLdHytaWcaIn
ke59WPkszxzytCcvBxzWc4fslCkoLw1+2m608/aMBGYhWDkD6JKUTsjeyC9ZVPnBpzAFvt2Jtxds
YBaCeegFFasAuJxlOt874+gfMjjmfo0ojvV9TaypxKvNaUqxR8xOtjy3bNEn8AW8GMfUZ1dDWG9f
C0ZM9yUYySUL5ieuJqDZisJz9X1Fm/BlgP+at/EY+Ps0+vO4DSIjuJM28knfKP2sqQ/HXxX5CcQ+
IOYrDpDbBRuh6nr41TfODBkx2lULeZQwE0xO1GnkdJ8XSdMeYP/Htrh+tpWx/v3VyHKXpi7NJ3VF
EpYc4YJY3znw4dqYt7cPlcCsGYsohXNy0osnz5eQ7U+CR+gK08Mkll9TI9hJDk9pu++ljwVmBbkH
etOtKwd90Ut43w6rH4kSA39uZjVs5ca2Lhnbg1Dz6Ac+upRB/OtYlM2HLPv4O4PtCyB+dFEo3Hvx
eLBvXRo7hOgaCAE7pLsKZ67PGZ64joVy+gcfNNyNpf/2JhSYlWVR+RKc+SGJIQg4nQs3/U46tEBW
1nbebNKGLSvNrC8z31EznQt19aoAT9V9Vh6a9XC7PU62rxs7RF+opXDrdH7Eph0cZV6UHwLhiO+3
v24bImN30GHdji1H+torBYcYBzAEGNMMYA7P3sdUbMKWbL0wtgfdznh/reR4BZqiO8gWHMPR35wB
Wy/WVl/FOpxFmHI5cR4Jq5NLImDfCiLXXaIdeahX/M/twbJEyB9lZkdAvqAd58dpbCj0eqYLhScp
x2Z6XDftIOj/cQr99+3GLIcP9/7dJwC7VBoFGqd1X9dHXJfImVZr6alZtqTK1yX0xp5tij9LJ/VG
303VdYry8ESo+BnJsDzPZeZDYhJ8iYhkW1m4bYqMcNd60AMtUUcoaDZB7q6aoOx28KqRduLYqTBo
QO/zCp99uD18lgVnlp+1Ug6krRjcVQbm36lGlV+HLJw2dhbb1400H6wMZxxaTq50UIAXrK8+sll+
3f7plqEyK8093Hkc3xMouUTwTxAVMMPtiP1kTfbDBgjZ281YFli4Nv8qaMQyRNWiO/daLaPz0Fbs
xGXdniYX73u3W7B1xAj6xOWOV2rhXqm7iJOGit/x902S13MQR3PLN/I0W/IRGvGv20zX4VDrRwgs
f88wWEft9uoyLU9ZJN+Jjty1ZPDuvRrGaoVD3wEYdYD8z84k1KxMt0VdFrX2yBWKI5/+SwVPNh22
3qSQssBkOMM3qcsX7urHpJV3rATSZwrlXdb74UFHSXWYXPGC+uVl+0ZuKQXAEevfK0OHrUCTHMOZ
uNA4id6vLkXZ0D+AVf+OQeHgCBpdTNX4cdQoi+9bLMYGofqEjA0JnEed45mwAn3rOEG+Kh4AoDoE
BOT32+1Ylr1JitbhRAE/JeSqJGiAdJlO8NsLDz7+43YDllX/By+awTrIlWhAeMBuor3lWIB4eAmT
+sciqv5yuxnL5m0yo3mEIwdqZ/+/BQ3sXZFR+kRK5GpAy907s7/LspMFJkMacgcwC+wUuaK47L9j
TKefGijtbEz87yrvG8eQSZKeEj40PmAkT7KQ7iJPCtDs5pRLSQ+ZW9bt91bhfL9XsknkN9UNtP0k
ApiotKdaq5KUDz4ZIsbPQT35zmcezoT+xZmGlsshGaGO+2vEJa4uDnUOu9buGPVeMnqHLs1kSg5D
5cOSYmMjshwLpqqtxpNKmTZEPIK9qn9k7TxAb3gZdwGTWBAY5QedzEFCory7en7WfJqa5kMVSHUp
8Lp+f3tR2TpgJB2ZX1Ccl1lwJc44/wNyDISfwdob9jxzogPGxiKWfBpl6TdXzYskJh1u6lnbZO9C
KHTvmwJTXTxJO6C8WUuubKnn5FAM0wJp93SqN05NywiZAuOQpPeABW68KwAlnb5QEPiTp5JLmWy8
GNn2J2MKVO2nEI0Xy9Vzy08JVPvgQjh+nId5yzbe1oAxCUnDyOLnnXhMxlXMqoZ3AvxqkgOAMfvq
iIFJfUelgaNYTZZrP3jlmXOYB9cBT7eePyxzYPLd28gRmXLr4DqJdL5Croz/coE53IgBy4Fr6oXz
HBwLgD2Caw/cqwr5B5zo/qHqIHBBaiQOuNr72FQGxbf8ZCwzYlLfYcA6B3Ph0msVzPLoLeqzImH6
IXI2tQh+P9u8sccGZrLHnRZ+8SS7SmTG1R3LvaVELXwgzomDOlL8RZo8e2wSwvRxIkvN73PmE+cv
mJ6w78ChOM0T/O+q4lsrplZ9gf9tPX3L8PzUvverafF3YZqxQ6xD9Cop1YsYs2mg4i+f1Gn+dek0
KwY8vKvM+9EsMMjchedBQ0a6waZw6ajXtP9NA1ol456H9P5/2Ikss2qyt/k8Zk0nvfZKGv0M+nl1
KTLt3zWo+z7d3q1tLZi3ED42jpe4DbRbsW56MX4sMjKdZ7Zp62ZrwSg+gDYDeyZO5BXFYu8MQR/2
juKifcxBk92oHFrSJWqsTLl0FS3n0L0mY9QcpcaHq4wFB+qyz6kkxfPtsbLsGSZ/m6wU+gl2JVeY
wScPXM04FsoiGzamwtaLtdlX6xYmmIzlqfauNAR/jYeAOtFEkUvIa3Kq8fx7ut0NS9ZHjRQgG12H
hb2PK5UPi9hpxodBbkOakVfL3+PQ6Idh3NwJbbNvHEUtHSvIN0WY/XopH4irVvtrnBSjqMeN5M82
LcZhVBQ+UYUou+vUTKl/YrMT4qUg7PuNaV9D4Y19jxphrh04aWjghq4FTOXwhKnCFzHT72wI2CVq
5Zc5n9hj6kAf7Pb8WPpjEry1SAL//zi7tuU4cS36RVQJEEK8Qnfbbt8SJ46TvFBJxiNACCGEEPD1
Z3XmJYeZdlf5LeOaakDS3tq3tRaYohHhAL91x0aHXAaj9ZcEsM/9/Mbi1QI1nBRMNY+a1Y9Ie1U+
o+P89qufOcLxxtZroC/LZUKmJ2QrD0SSBuMkE31CYs33oLC5WBY4c6y2EG8PGhbRWRE+AinZ6h0k
4dp0b0H6x/O5dFB3ft/3nB7/h0nSLGhxj9fR40JckjOOIkA6QGVuJPQA7F5ygUft3Jac/v7nY0Bz
PWcTHIsulfvbiznGKD+pL+Ewzy3WxuBtMqGIGWfkcWmQwrhMsR9jin3vJRBFby/UGZ8Sb8ycuhRy
lz18F08Q3QwoL9YngzhlxOnpv3r5vmlplsQbcy+hHxOMa4c9Mcjq+akMnGBjMLArLkRv57ZjY/CU
gmacoMn1eBr25hVEs+PlfcrZLNnOB4Lht3GzGqNHUcfDsifVSUstA6/J+7zHdhCQhmHaAn5CHn0U
Th/JnEXfpgoR9Nv7fOYobaHddC1jC7XL+LEufXhVTmEdf2miJkt3QR/X09XbTzmzAdtZQCXjaFnQ
qD1C9ar5KaFyFuYth4TL2z9/5rBuhwFBHIPzUyXIvzrc4yYMtSoWDTn20q9NtIuRcFw3YA+4xLl8
7nM25q26bh0Yop1H3nTkaymGmRUJaaJLPapzv7+xb5ZJqkwcIS6pRvVA/ABpjEpLemmu54xXjzbG
HRmvAGXq43/aCLSXnzmf/fMpg1kB8n5fELedEtRj6YWFUssjxMsxQyCHbo6OZdKEr5lYoutENq3/
/PYBOLdgGwP3oDYB69XYvAD7GBcm0E1RptWlNsUZG9kOCEbB4tNaa3jzmtofNojUK6ALbl+10LF+
+wPOnODtlCANDMqBpe0eTRew/laNGqDTMo2X8rV2C+S98rKu4mg323WKLxUlz6zadmKQx9OK6XUS
Pkrd64OCJKTNQSPL/377m84t2+n0/XEJRgPzwvgm/qfmKTnSqUnU11Wt3iV6x5LtvGDZjYuWIqxf
Sl6lGNBGRzwuXNUE5oLvPfcJp5X74xPc1I2l4hNuwRG0iV4G4hqMtH0+GnOJ4umMLf4Ww/rjEb5r
1zZpQ9x+aFN4D1Beppcbmpbf+hDjCW9vxbmd3hg8BNtYNRG/PnJ0ELOijIMYjTzdQWjq7QecO7+b
OzxyUdqhWlG//I5IfGPju1NITRWarWGCZhWA5tMFv3JuUzbGrjUb2wB6hI8kCuPdwtk/9W3X0vf1
v7fDgcqGlelchNWKh+l36WUJfXTo0Q1rp/fBVQHY2YbtlVybCiJ6jzx1yw1EXtcyb7XILo1unNnz
7WCgKXvwbMlkfdRZlT3Ui3afRhALXNjwc7++MW4dhLwcnGxelqz0V7JOy/7QmjIs3/n7p83/wyyM
rqrWkxm+CcQR7tn1PMVQC8Szhfv69pE99wWnv//xhCirJ50icngRKCgdjVq7HlEt0b/e/vkzdk02
d7gD9iyNIKb0GMcz269m/uEJ6HEosuarZH5vm3E7HQhAaqmGoQ0fF2UWBrkMNg33c2AxbvX2d5xb
po1l2w4C72HQjy8wNn6LOf3hY0PfO/BDNrZch8OKOnNiX6xS8xdKUU2IZp0U7di/y1vQ7TBgbVSY
UYSdj/UCyWxn+Qe/CnOVpqy/sEL/7Y8w3bE5SFNLReQMP+re9ntjum+RqoY9eLMvnNRzDzg53T9O
aj1LzsGHNbyULSibSyh/ibnpTs2wd10PgGj8/wMgtFKWUHZ1Lyhft3Wh6ylzgJSSSwzy5z5gY8yL
q9Nmisnw4qIwukbR4I53ur2bF/r69iE9LfW/Kzp0qyHieWN8NFk8AMWiG6qjpHrwU5tUnyOofpgd
lMZI+gxQGPDhUJW5VEj6T9uAYOXm9FqSQhol6oDpQJH+2rcgEq0r9e3tbzrz49tSMXakLhHy01u2
tk/1EE03A/ALFxre5358c2adHdiobNb/Mj5Iw4JCOxMro3hYP7399v+5IwmjmzNLV07DGewFmLcO
RP1B6/Le1qR8RJv9SWdxVgFSjJm4tAf/zNtPPPdJm0PsWGTgyGX4moRldBiiJrluu/f5WXzP5gjH
4drFQ8ai18U64R8yIZXIV9cPlzTfzr3+6e9/GLlu0D1ZVBT9chUFZgv0D6Ad6EL0u99env+0QXzA
9j6Cb1pI34e/kmpdc9IGwW4IED8l3rcXDtW5R2yiTN+RjuiRh79GRfSwy3rMSoPRerDHKKi7C/78
d13lX7aOD9lcSKkGx5BjE2nyWU6D+FxiBqDcY/eN7nOZsVB/s5Nq2vBlidGhSPY1hytrrqJumgZo
n2vUgq4XhRNZoC7kX9VMtdwJOabrMyosQXwrwmYMoaGNqcSniC6DyG5MSTV+Xi1QJhKFxaCo8oUY
bFUCsbwOg7h1gjasyyvtQ0BDkwgl5ulgOW3ZwdveB4cwQPfs+u3N/M/gIoHg4/8fFrDZDsgDS8yF
hys7Ar2U5DLk1VFTYPDMxdnGc4/ZnJkxRQej64PxNelNl+2BPfUZ4EwQO2yKsdE8+0Aj1X95+5vO
GMC24igrDlBWSmKw2yTgMpCZtHXRq6BzF0qa/z0RhlXbnBy0MR38zWoxl5d6Lc2e+MbACSF0inm8
i+M1Y5glqX1QX8usdXN0IBOYFugNS9DlcrecAZNd72KQhDYS+h5VzQ/v+/jNTRLNICmA4gMkyleo
h4wYSUsgB3QhQDmzstsKZVonsTcKfVqQjvx0CfxKS/CEd735tjxpI0c100QdTQvyWogv0bxahwtb
du7NN7cIStCYzOuHDAJ2yL/LkPLdPL+PrSn5F0IZGM+h5YyBac1C7xKC0Wvu/SU+pTPOcFuTlNR1
LKPMHHnTfyhnEh3adboezEUgyrm1Of39jwsjUCEtWw+0mgU6KLpbujqJbjKWTuslgswz5r/tk/kS
B51LD1pJWGZOm6Coe/epluFLF1YXPNmZZdr2xhiHHzHWgPRRU19wjE9bVI2uQv0+9StY/SbUqQ2a
bnMCX6nazNEfdqQWXetKpN2FUOfMRmx7ZCypsbNsHH8pJVK9B+97t1xPAFJdKEec+/3T9vyx0ZCN
nLBMLLq1K+aKa++XXRteBBud+/XTxvzx603qnC/5or+u9fQ8jSHLB95cared2d0t0p2uOpsS6/hN
ZMafQtX1HnzdT4mS9QW/ee4Bm5AjipGbUjqwG0Ohp6Fr/1UqROGnqfu33du5B2zuDK26bO7aqD2y
yoo9gbqZU8hPbUUv9C7OrP8W5o7qZTWOIK08Lh7JHSh9p0Jl5n3+81+V67KJ1DLX6shLzgrDyHw9
+ouErWfWZlu0xvAvdRoSS696QZ3MNskHnmTBl8GH7xpuTNi2Qo0JtEmvJq2Odh6rzzYtkU8M5JSd
DtS/9yEb+4qczJRpp/LGNtOcc0RUuejR2B6MftdEA77jtIJ/GBnry8z1KZVHn1mzs0tJCnSQLoTd
Z07QFtRegocUvK2z/qf+QBXg+Na/S5YDb74JARcUjQOrFnF0Econ4AdscwqW9HzuwF/+tomde/+N
DWs+doZRCRM7sWHocPm775NLdcpzZ3Rjv1GcdKYONEJjFDiKyIFuwSnIf07NJVHrc0/YhG4E2gYr
6xoEQJP+EoXsc8Tckocx+vFvr8+ZB2zL0YsxINcencEQPLr9pF5A0iPR3Go0TurbjzizBf+qRVua
NnULMTajgJOQLR7hyosY73O/voniQBTRL5AwrY8k6j/8Xv2Zvq+MjqnSjfUqMPXNE0naI1n8gWF0
v0D1/hKI5NzSn/7+h926au0dWTp1dLTWuZPIs0oIiedhMF1SAzu3OKe///EI7o0NfRi3R4gpgU+B
r4/9dBFgde7HN9arVqVcrKf+GGXANZSxa3crU7/ePjTnFmdjtxByDWQLMpujdyf4HogM90Ild/HJ
Ab3vCRvjtRAST4UZFdz/9FV4Sg+nq3EmF4Ofc5+wsV27qDWJ27k68gppV4ROEvVggQdt3/7tL/jv
DfgXFF3oqO+F1/3RhcLu6rRPdkM7P7/94//99v+GoiMnSmPMnhztArfMuViK1WIydjIXefjPvf/G
dFltBkhWS3WUXF850SW79jLh+7n335iuKPnkA47tjRr3kzmYlE+n5+F0O769QOfe/vTgP2xLZB1k
WipjjqzTDn6f8OcBNDxf3/71c69/euofv25qW8kBbNrHk3ofuFF4Abj3VXP5+J97/Y31ctCBrml5
2t/f3DQGFgb/YxXbv/0B535/Y8C+ceuAJBW/7/WvZTZR0S8X6wLnVmdju7XKhi4Ixu4olukrleRv
Gc/jrouluBD6n3v7je1GbWiToGlx70pzdGM7FL9ZbN+1NFuUuIt8OOiJNkcaR2ucCwpI9EvcdEH0
LoZT6M1v0tKTNhXg1XDNse+DImWpAJ4D6fXb739m9bcMpEKKlPMmVUeVQBMb0ueH3/YVlc3T+x6w
sV2SgddqyWKIfIaICzGw3R0pVD7DSF86nadf+nedN+GnT/vDvHwWzrMJRX1cMmB2Fg9ICseEyiGD
m24dhjbf9yEbKwbNOAnIjBTDa+53Xo5fKYCTcXCRoOfkKv/rOzZWXGulR7gedVysuXMeYgfkdJMt
JBt2jVzBSINxtWn39tecMYotQBxKLUC9pRzbIqZPJgTMcD3p0b394+cO1cakde3GuMH00z+pqhuH
e7Zqn5ese1cujCHP/99y6zCpZzzrjj6A4MHvyyCDwszbb39mabbgb5ANtGCDyOSRogicAwKIyj3S
+ff9+MaaAVVvkIWZ9sgJi48k7bK7iV+EwZ5Z+C34u0QLIulc2R1NPNWAQg73AoQqRezohabKubXZ
WLMrM+gdLFIf3YI4UbvRXI/tRemrc7++sWTVMYnWGZfHkqSfxQJYX6Xn9cIdf25tTg/9w02YtUxs
NYvu6MoFjHcGVL/QactFdWltzj1gY7/G0zKTVYYMUk4I0HtIHVh7GmuK3jfHlvwLzg0GyzWTiFGw
/MFY/PbUKT7kfUdzY7XLBHXFxTUCbaIT8/7JJ+Ae+/K+H99YrOj7FRNRbXdc2mn/e2vfy06bJFtU
Nmg3O99UkTlG4VDnqp6X3YmsfpQXOXTO3DFbWDYA5Sh9RjNOpkiqp0i06hBJETzxObkbIa6+e9cq
bWHZZZJo6adTmNJ0w74cVvmcdhd7+eE/Ef9/3DFbMDb31YRQC2kGmbn+jhkE039yuDe/uJWGwT6a
uPxLWNF0h2im9tqOEK0p85WtvO3AujGQdj9xqHexfTT3oODANEC/rx3WJm/qDtXayIMSdWfrCpTW
KFZG6hGg7Lk/am96ec2FkxysAz5aqNjXeGOuXtSCgV9ZQIBudrns8IpQmy7HaKfjuYJwC8FUzoGm
onnQNRmbXZSMa38AC0x0byKq7qNBm6M1weBvPeLsGy99PReqArllBmaQb0g/p68Ec2LrXpRr+IMY
V32EnGX8aOYy3C1ZFD8tlV4/krisP4mpI9cuVgpPO41A+smxD65rINQU9HXzlULH/TrigZJ7VY6g
iQCzIUGZt6SfQ4z/XvNu8odJJ+qVKcluCIKd6cpmGPoujM3433JoF1+wRI7Y4Gy2D05GpxWrSgIo
bdnRv6ym/D5bUVLIs2ww3Y1O1vk7Ax8lxlcn9tGFoE5dEswVo5GNPWBMjZ/N4kWc8w5c73vBTgkw
uswfl6wSIK5HO7+woVqbHLODYwE2KxaDd6T0oGQF5U0UxeuIdm3Y3lYleh4g8gvmnUlxrL2soykX
Mfadxm2N8TRW30YDutUgu+1SunNkcAdijAUbQgDeZtETuuRkzfoDVBeW74OlUBf2TtYIANkEE81G
eEfbW1A0cmHmO5KtLXIuEBI86n7hNyxCCqbGDEPMYI817srOnD5T5lu3E0y6W0LbFAQ60jXttck0
/Yrx1HYFWn8O6aEMlHs5Md6H10jOQ5pPUCj5Qca2T3IeVCG/VZbZZ+my4BvySrHjQ9nr2w6Kmjsf
++qbsmP4KsJwFkdTg7h512pDk12sqejuMCeCnjmxfH1qkiCDkHLbJdczC+Rf0hj3za1KPJbOqyV3
PYipWt0GB0esuKncyp+1I+B6IWGIuML7BHqL44Sj6k58GfnK5RIerYj5vV0IjT+SFS2pD7Wc2HAj
WgHiNSPK8hUTlae+VDaW8S4y3ILXI4WzqIEjCgCKafx9mqFOVAwgZHwAcwneJcgQbufNAqnNHbTy
zFJEEi2XYlmz6oNVJ01DYK3HEUwZU/qrWyMs52IqS3cxyJNJXo6L7G8IhqZ3PovG8p5B7VTmagXh
NBif5DjuTY+W+Y4uHvNNNpTAZDVJybv7gPq+OQhRw7ZP/JDL0VWMPLe1r+0+knAHxSgX/BsUvmgZ
hhykq3liYLxPxAIb87FZhCq/hQ2g7YUZSEkLFAm1vVbMsu6JzjhBicfIKrhsG4wqT8ASoPXFQKd2
kqDufvoAZluAUN4MshjBwLdeh2lfVveq96FD6DsOdmfLJBZPBFVDWwhwdEN9ZggTuVPIc1Wh+nHE
tpV2Br/VlPgUtJxz2u3Bd+SHKwaYq8w5RDREXpYpuJn5WoXtlZdwTPkqaXsVN6BMBIhsiq5XU3b9
ITBJOmCipuvJFV52NDZfhVB0KkrKyugB2Og6Lcg4CLCZxrHsnpe2V6MqnGuSNYfebEIh47iGXSGt
CTO3I6QeuwefqBppblSyI82c6z/VMQpjuVd+Hq9b4vsQs3Rzn0Dtb0oaX+fpuCTDN8AyoxlQUKih
/RJGNDP6q0B6DzmTAsoBDAPgyEFIoDn7KuH0pjsBrlq3D+qG8Zu5wkzSsk/SKWFTvkbhHHxHsRV3
McyceX+nw3CMDqJeZwq5L6nJvPcTbeWUR1j+6RCsINn5AYJYO/0lRVuZI+r7jY5yHzQeopXL5DuH
W8MJ9onE40k6diFDdV2vS5uhxD3I9QYkQYvaR6qxrqjSrA8PUxhaXii7WLZLhsSzb/XE7IP0a7Z+
lJMBqAgJl7RQTktXV6gpMPM+gYP1hY3q1uwwXiWmD6xKVVfYeinZTTildL0nU8kKLWgkDjTs16sq
xTH4sfSrm258BhndAwLvktx4UjXxHuwiZrxV3Rzb3diOcdrnHZhyyQewGmXLl2ZolbvKaCbreZ+p
srcfUsFNDI84xBPu1qAvyS1GkYbs7yoB/upDWYqM/U0YD8If9VRV6uDLDNdiumJQ+aqZNfM3QaXC
boUdyXV4XUSWgr+WMekPGAgCsyKJmtrnfBGN+2xphOFHJxfyDEqnqQnzzDWRhbx9hHnCGirDLkvy
OpFM3iKXMGmRLKIdfaGgXOk/l6FX3XVto2Ced76NdAv4w2wquR8Vy6ofIlO4QFJf1qRg0J5Mn+Xs
y3a/TCuMHmjqoL8iUzIQsLWEfb9b9Nh+xsQST+6ZkRW7bgbXVTuXNXN8JeBYlntvGj3cpWEyITgA
R9QNiF9M36OuyV1zDd1rpJmEwvNBDqw23S7iiwVz0yBNdNOD5cbsFxdO/p45opqD7tJgecJEY9Pf
WD6HPyJmEwgSx2PbDs9r03h7G9lRrjtQeOJNEhkDdJ5rCGnetZILv2cDR8RUkBrIZthaayk0N2aQ
fMGFxb2lPBcWIOsZHsQE86F1U7beJnxpflYjKZMrhakJuw/nqcUdOleT2bMawNxvbAzT7H4dpjb7
STOw3/qdalKIarrGpfFhANtiez3RTkElAxwFyw/DwjXbu3G1KS0W6Istw14yrfwRXLyZ/1uTMYZW
V+fC+xKHWtwwp6pvWMK5jq/qMh7j+WAoxvziHHlMMvMrCUBn+rFOSWteANxo5UdJqFi+lE2APGRH
Qe/sHrlvu25Hsj7qkVeNgckepfSNvuOI7OSTwTRbto86nrgSxto18xWBPhnUgFk39utHgThpwPv2
69C+0igyYHDWVb/U3yhKO+bDUrV0yEHINvrvfGGILsBxqUKws1Q0na6WmsXyk0A6bR4YCPyg4jFH
YKLPYVe9+QnKlfFXIjBl+kEJVWFQK2QBeM51OKpub6o2aeJcx4CJXJesd9nOridHCk5uGt3M0wCx
FhOLObtuoYPVHEDKo7MH8EmcZBzl3JHlhkkizA3ooVNklO3sl69lmA7+BgFOT1TO13lKf47tCpg9
r3otxhwlzwQYBdIoxw+6KqEtxDsaXNOmnTlYjbUN92pdfbiLyrDCPcBqLfOy6lJS1NFgDi1umBi6
sJMUewgzdPQTwYyZfTCxnn22E4PWPzHXmFU3MegRnsDtUOk7hX44u+Eq9iAm8XMLgi5MRXCNilmN
rjzqgOXwV4vRPVOoyAbDI3jk4vJ7b0Hjt7esGvw+5BL6R1HWt5/nZEruBWRyJg3yOsQ+t2O14NKd
gybKHgIrEgio9lRdO4ygRIcoQ2W62pVeNZnKFzTI4GgkoOKgBZ0XSfmYQxJvjg81cQudcu15t1SQ
c2oUheqy78LndaoCTLU0Mmg+UKH77tZg0ZIvFkAGEATHa1dWhexPBLW+i9L1Cp54IXmqAd7PSWMz
vF2UBoJdi7oNgx8+MJYf06iuj/Ni0LzL28Hg1oXOhcTV5KLZlLwwXQldzawuCc1BpjYnz8g04/Iw
NmtE9qlL9HfFh178AFoYsR1fEAYAarR03ZDzups/u6qrzQelhmp6VQD+clC8MlV/DNsJGlXBMvPm
LrMVawudjGLe19Aeqg6Iba36xmqaVHsFOyevUOp2boc7cBX3URtb1JptGVcPosEO5XzuhuFmsSA/
gHaXWtNPJxTG8JNXIOvZxyUwTzeU9st44K1eZojcLKO5x/Q786/SYLEB1jbO7NtunqYro6HU/gxK
k1gcTEwiuyNmtvaF97h8roOwQiDEkmlA8lGOKx0OIAFFJHpF6Th/HwbcwT/F1MaC5Se90/qAMH8U
n73LaP8Up2pcb7N2sOIwA70R3uGTSvoJLLlYUDfOAcISspSuvPJhWn8qV4SN4MdnMCnaxjVIvMTI
zUlyXcf1vltq/ip8iHnTyICuoVimdhkASqDInw4JrRIHSlpcNoVoxp7fZVj3VeRNh4QCtT1fXcVL
1du7WK6m21cAHxRhkOB+zE22DOuewmWvOfgUfXzlM1DmFXIE6dGOJIN3xTDbqsadu05qx2yDUMsh
WAl3NomMuE10s6JIVklPbhKMrf2lQo79yegYyH3gT9hmD83TJR8Q0a/7Ncn6F9ApRs2VQ2J8S3qP
IBFj9ytsDk6IgEGPJOFdSRx/XhoId+TWde1Y8Fb16pYhCT+IDrQbBZIi+1M0A6XXMrTZIKEiL+iX
KeTj9DCPrH3JSNpXL1WVxE/pxAeNHES7u6aao/I2DAe2HkCNPckrJQQ8hFdpVtDqNFSjylQMBzqB
TQ0ZV6YxLIRfLcxC5r5Y0CPCdMxAkG0sJyj6jjifPnHOhNyXrUnpBwQNsGhCAZzb0dmmGJVqG/xb
I2cJaMEp4+vHRYcQiGvVkOwyUabjLpurrPs8aZ180fGIREV3FBcBDaMpOIg0mh74GrNlh3esP8nU
2B9LSPUHN0Ec+hFVP9k+aIw7v+D+dPar524yeSpP/28H0e0rxMdi+KhAjoKsf+2hKBFNkCo5VB14
TE9DsAM8MgDDyJPQnl3vV2kbf01CkYa7aWFrsDMWBmxo61HzK+uwABcGyCnkvHbdXta4+r6OPdMd
aB4YShoOqRV/6FKwshJwvg65Cj1i8rhaMMlMoeH2Eg2Y5vgJowPKz9M+vpN93NwHWTRDvl0i2trD
ymCda4c5od+3Od8PwexfS3W6JcoR4hs5w/1sChfMVb3TPsNrOmqV32EE0f1V1ivOIurEAqNMYgB9
hhKkH/AuutVqL6ZkLfc8RAblADFer9CQ0KHKRSgYe7LI3nixxmsbH+YMun5kOpV3YtAmeMjUWPC9
dKdlIIuwy+2YEXPjyNRMedlJhLZlHE/2QHw2mj0GxqtvEswCr7hmpdn1QAbMOZITJF6g7+vK71Od
jnKfppOHoSeZzGMEVzcayUhdoPpChz3JyMgPFnTuYm/7GTcVbSFte5CYej/5ybD6vCZL4FC+kEGL
UIOsYZVrvuLg1/UM9voF5ghrnC1sEhPs5avJ5tnbogNV4RddAaGcJyk4rJCSKGR1A84q/p32CKO7
fgCGFUHQbVZjPjWX0IS5zpyAHEUUBuoxGao1LeQyNo+sTdLyWAbRaHZUJTAnxMUh9LTigf3UIAZw
KNWrtc2HNoXbBMNqCO3reAThgsHFsrfdGiJHmZQJEOe2OJR0dhYvEoPTAISeqNgJNXlVjCGxQ95i
TkpdlX140l2McU6ioZ/VZz0LpAuCUwGSY0Yg/c4Mn1No2aBM89kw0DSJ0A8NOBjass9dPSH4XXyD
66oeUV5SoGiAxh/H7E+ULuwobdnslNeoP01c6QNHznUTlC2EDYLJojCE2Yawy09n+cuCUHIXgVSg
LgJG7dFNDbvKMKX07WQltx7sqw/ggkd5CdMucVa03A/tTgfRGhQgSWI/Ceb55j2Hglp3q8m6igJo
GPtAyTD53YL4Vz7KUuBMICyM7A2t+tgUgsHSnAZK+8QcPH2drVrvEdRH5a6TvnoR0QTJt8a0HxAd
nm6SzMpnya25dsxPH1aGEqwJKNh4XFQF5FYi7+33DMnSkc11Otx2uGZxbZXx1Eaog3UImvWAm/kO
MIX4Pg4C9/kf3Gi11O1fbboMrzCVtLmrlgmMB3apzGkXENSJeSYVUtJFfHH92Pw05eQ+ScDj9YGN
gf9hOvhMUBJy9WgDs06AzVBR8BDwE7RjomgoUq7WD1HmU0xhV+h+qoqqT8yiEguwYfaFoPZxnLIK
O9Ih9rwWqNKhbiLDZd+Rkqc7SuP5e2uDBsGPbtO1qMF9xRC5owi+Y64BOeKUVkHe1cQ+MfRs7iA/
N/e4HeP6gSY8rXerPJ1K0CShAlsa0h1jpGAoo3D/o4IO7u3CS1SEp3DUOxwY9jr25TrtBOV239AZ
o9HdFIMVu7LwFZhlQ3mFZW1z3YPV7Ru3MX57rlj/LcL8sS2ycjFrAfZn1LzWJfMStwD0vn1GUMWS
mFH+5Ws+PRD0uQ96gk2HgGwX8J7QaZ2V0Fc8TJJb2Kd/bnshawBk2KryBKXQLwQz4E9xxeyxziYE
8F1Lxt0yKvmdjzPIHZZ6/XuYffODoGSHQA2OqpAlKPFy6C/Xd7//93WZ5+88k/NP5WtU9hfqr/rV
ixssfHoNgS/nczY0wU9nSv2kowycjR5eabewGjUDuiBU2+kaJKR7N0v1YHkMLkSAvrojpyOqqKDT
8699XwXfaY04XCClBht2DfAZBBTps69CvA9se7K5r9zwlVWzIeBSrhsgk5RJnxIDyD0SE/aCUoE8
uiAlX/ARyVXdpPOvqB9ALQIUW5UT0s6fwb4JUg5ps/IHRVoM0d52aD9L2umPtCTD19JreA3EOKdr
MI6k3tULB4uAEXOa3Ym2bda5QLUMxrhWPRgqdYiUMTfw0GNeDlGr85mkKLKv04p6pV3c+hf8U3k1
xBD2KdChcLd1CshNj/NSPRLFR36vJqkRxJCWT+i8ocbdZbp9AnUJG26NY8OrIwA66z5Z+h0r2wZK
wOi0fEWpBYc/TEuk8TKw9gNhINh4dt3MPsJNTx/ilKrT9RwhpHS4BnURZCa+qzPKb7OUuL9Qdh+/
9H0dV6hOJulVu3qCIpgOsZgTqn5FOSGw6v1SqasmqwW/Apls8z/OrmM5bl3bfhGqwASC086SbLWs
0G1pwpKObTCBIJjJr3+LfhMdHLF5q2e2BkQjbIS9V7gRAAWFG/iDIMnPi4jekTKO2YZyMB+RTWY4
3vwIw+FPPIowHfEK7aBNuh/qgJNdJgEUWNnIxgw7B1mmJ5/EDlm1PQ6ZTV1Czk+PAc4z/Jk+kpwG
fA0yDAa8c9PgPgGUqtqILOifsKbTHU6D+maw4WTU5jxEni0fsGD6SuH1BFGnoV27VBR4yITJm48q
gYO1w8ULS/vsJk9JKNcw/tTFGpMS7vEmk99xAhc10HFW8KA5GrqTbe2tI2y9uAGQHhQ7u+seW6ra
Q1xii8I57e6sOADFCsID0PCyR+x6GVwzn6maxHd72Fs+wn4BuVu8D8QKO6rzB7n1+pW2Da6DPbeQ
d61aMe4Lq4sL4MM6bIVlAcsLPNOZdFZDnXKYxcPg5zsysHpnDQGHUnQ/5Yt9sLIPfUtw6xeZGz/l
you7NeAeCdyGVL6GcGT2HLfQU59uCDcsYa2HxBjx3hFcf7iuEAV2wbncZh4O9D0fSLQtcSMm+7wJ
MKSS+PwlhC52AUseKAivoLSQwWUZmL8jFZPZEAgD9FAkVfIRZwHyfklEkd6Dvfgz6HMC12O32UeW
lb5Ql7rBRlGdPaLP4580DIgA/1MgW201CCRUzZwjDNhwAXBx0GAtMHv4o7yuegTqI7/xJM6DMLL5
n4aJ7BfLs+5xupEcMAvAXfkkOLAsIo/EL9Lim3AlLqyCBEX56NtMlcCV9cN25GP1iDwz7tE5UBJr
SI+SnQspiXzFKC30qoCRWXZbEoFBo8DsPEFRWRxLjaobnD3lLuty9p5DY+0H1jLSDxmJUd7CT38M
tETyNHYCEHESWGXi7QJFkhUkbL1uQ7s23BRZj6PY8TSmGDoY4sQihpoSRwnmyGMnvosa6f4K/Zi8
2bIWR25XyJ/4lCvrpaeJ0x68qg5ivOqQAw4bWz2gFh39RgiBFOngblm2zApvhEJW6Ie0kLpZoTgX
0pVXQb7rwSWquZNIzNYbYk0LpdJjUu6ll+O2pboo+KWVn2D3tO00QeHIwxYz6IoegzJCtltZZbXL
S6+69bM8rZAaqWr/Bm9dZDQosYqzikkbbYFe8nEPbPUTNBn9Q2aneFBYfUW/BSWz+KGQw7AaCBYm
LSaxPdrIJpiob2n6VrYuvwl4jAdVqulkjZcw97lphuK1T0oGDmwA/rZV4nG7TmWhn3IONGigM933
K7gtBe0mhNDobU7ATRoaST5SIFU+hOfWI5SF7OhxRBq52Kddyrcg2YfsacSD/YjqR7jH6YstgZNe
V3ctEX59i5O5O0YVVJRD5PMVeAGchBvRDWGwcoGHYavMzstsDQMjCw7SHePFljJr+NV2QfmjKVDu
4hVTb6qC+e9W4ma1pXjhPgIbzu8ZrjvfXRWrG7zdG2+T442j8B6z8bSHPIE8ji0EkTaJJuOdP6Y4
xYoyRKVMezWOBoFcZ2DVul+XtmP/sIu43NpR0zxVfVEJmHFPD3NEvgIdzMNDzSZR+tb207GXxRXS
hUh6sfdUufH9iOq4s8EpBlsiZkEeRCS4r8KxCJfRIPLSE6oveF3A3xR3394X0CfHW7DbArGT7lik
yEemmqreBtRxx1UhPKAYVAfJ9JEjeQrDa8iD7CwRsb1ysvFXSbHeDySfHuXakuG2wBxbK+KzOtpx
HO732hNlurWHGpcknClIRchcJgeeJslPG/4W/xAHj5k1lH3FLiwdTTdDqPzmDuqmxWva4P+4M8X3
f6ukuGhFzwrERxyiwMrC4s9v7/2YFWdbIF8RBbw65KKLof/rsuyApYbH3pSnB0kpze2PMoDx6qb3
W7/aZX2cxtvIBwcZjlglRCpKl/8kPHTcQ9s6Kj1Iz8MLgLiAeqy1H9awxMkjO34koWujLoN60+SY
4WA+9GBF2NYkfYS8HoIcUNXssR3x4+Crk1mrGmzOdtVa6fhLYYl1R3sM6SNNLHmmeKs+eb5fnQpS
8GYV+TwiwJ0mZFzBmBG37hjieRX2k2xDq77Zo2hTvXQ01/vSK1BdECLCPwlu21nRD69ua1vRdyVQ
8lpVcT3cQF49fbMxyY9ONqDi6woHwlY9TvsNlDrIDjdKFPeRQcc0wrP7vsAFWAPk97cQkPZqdN5E
gh17w1H9/IPLkxbvqo/FrmbUJvs0GdUd3L+Gf7pR1+5WpVYbwj+ecfdQt9ofcV8LSP5R+dFbaDV5
sBctfnChJHnEUx++AsMgkYDQHXx6cBKFW7zFCojcyBgHbNCgMK39Vj4NsVcdrCqJXpGe1k/YTsRb
wSxURFFni37D8g/vgspPMmcdo1x4VDVEaxs8tN1XlOyHW5TaFVn5ltPyPfKW3rAhGWA6GczcWfrC
BdUHGcKHdsc60nWHKrGgOhDh1bKqWhDuDxD1xdEHGQK9EX2li0NVUN5u+samBZLaQZysgooBvBII
2h/bJCrS79J2WfJMIs/q9iiEZo9uJDR/igaCgqFsrOwMTTksSFyKQ9Dua0hZ39lxkXoblIns71kM
x8wbf2zD5ic+YdUHZ/DFiLoMBVSDemHGTxA27X/lfpqvScESsQ1VhyoT7NLC4B6ZGLgCBHVjn/Nx
pNmrQupIHYIiGeMNgQtXPtVDVLfHuwn5GGTIY3EfuBn2E7w6UfoPosEt6lUBqXXyAKBF8+o1LANM
EElad0ktZgZtZzon2DRnQ9E04v8ZTwrJmMNIRudKKJMBt+NpqUASC9VtikT5To/TLhT52GoXvj+D
tjOl9O0wK8JJXuH/Ub+xo721tifvO3fJWmJufAzUeyO9rtVI5twqByC7uwGgB4o0BuBE+QIxYK4F
A3GncJJyPMDULVRaT/bUBX/Sfr4OS2Yg7mJX9wTmUtktHFKPONiq1f+A1Jzgql/gyEwRfdz+4gDv
HeDIPNgA2DrKa5xhvbW3Iweamm3SR7jN+XiD5E7ssusQiqa4Po17XPl7LoGbBUevU1Bm8rPux+Xx
mllQpo5+aFUAhyVK3OJgYGsg0F6x5zzUDr9KIxDi9AZ2luGJZ8PRKL0FXZT9kMDCbBXlzh8SBnxB
TniuD9PfP2FcUR9oHZQSQeN1CuTqXZSQ7NL7X4jaM0vWNCmB28BUbvMRFC4eui+MtIn7wyKjWuCo
zgAtTZcSW8uo4KVv3VEHiY4DRdVVWgB7DXgjQbPVH/5BqmUEGPG6STdiHHlyPGB9QO1xd4LUM/hi
zZg8/g/EurkZMUKcdqTxXEagNTWAk9+5k+0u0R9BCgXj67pgxLn28cJmXgYkPwodCrbLcb5uRRN8
6xOVPV9uY2bWTYkpF3dykSqR3dpBz255leEa3bPGbxb2qplZdw1UvEhR72O1i4wWRKRdTO+adgJA
GY2EOE6R6xgcptSUwoVYDz3A69oqgGZxGOCVD0OHXJy/GSu8TJZELmcm3TbCULh1EJBaD99cOlki
JhBogacPdneoAG8uz8jMiNnTTH2KdFpBuUDndnWrA+gMcV8iyykBqHKbe19eSff1TFkGlpCMhImP
VlTyi6N8vLFcPEsud2FmlEzvBgGXaKp6qW4pDhPcQPNXKMNgs1qkPc6tWmMaVO1AP9ESuIKEIw6p
iXEkpfP7ul9vTACq8ZGlSY7dHFwFvP3DFe3796RcZFR+baSGF4/JJ3BTR7swS8AZK96EFx9d71lI
+gdgiyegYV+Fjg55N7yP9pL669yMGLsha2EHIgjIKTC+azcTTxoWDsmhxZ68sFnNTYmxHaaNBRht
LVswFUNc1Gw/RXI/EnTJfmfu+8ZmSMOMoUxruXc2bbYwhP1Qdr5w+ZgZHFOABnWo0NJl4twNFbcf
OMS82juKUhhS6bWHvNvlZTUT16YIDbcjuLUmjn2XRhb8lZDG91AftKHs/aPWheqAB6WquMpGF5Zg
BmtX90g+2ILYd4MD4kQqVPQjxCW6rMP2KmERz7Rr0GGMjaousYhtCG4PiMZVlNUflwcr+PoW6hgB
zvD4J4UX17dNUEKUo99UNv8liPPYBeLgxmSFRNhtZqPNy+3NrC5TTQ2onqEaXFXfdkGWoVoM61aS
LclDzH3cDHfRhmNQDfVtxUHS1khBbrJ0UaBgbjcxVdOaqIFZiR83tyjNoZqA/RwF8adpsJoobZE7
lifgRw+wnNnn5ZVPTFNIzS0bB3g+GylAntXQLICsDMAYcnd5OmYIk44R7Mi8BTkJe3Rp7O7DBkJQ
Isf9Svv6O97uZGUtsmRnnjumMJrs4QArPPRj0uhqwBSHxEOzla2+oaxe93gd+gN5vdyrmXVg6qQx
1PwpKaz61o2HFw0Gzgbmt1c5zHjef1wcGIt9J86bW95Ds8Zuyo/MAfvi8i+f2SFN8wZBWUgAdW9u
U5+cUIsEmr2yxLoPr2OtovZm7FchqNwkrpL0bHeps2I+uNx5C3j2Fb8fX5/25E93qjLpAYBuE/Lm
DIneIT0INC8qfQco/VylPYomjB2LJmFgNVXWfVC4QmyQ/M43bccWzP++1i3E16cl9akDcY8kdaqJ
dW6AkljbIgcAjlqrEiSLXuqXvBzvwjb3NiKnW8d1N6QZfjG2JE1oTYf4f5ICaN7YwXjDkVMDmPsj
JP5uihSLudsoGI6yo0dgswGXjA/JkEGdmx57mGBfN232v3utEpfCztNSJ5zOdb2OIgL4mpS2/qmh
aJ4vbDZfhiU6Z9xcGNTLc0d67AWQey9Z+1ZeooxNarUweV+eZfi+sZk1I/UlIKfBC3HZnYgHsvJw
gA0VvEnYeCxdgK7SCGX3fnN51Gb6Y15nVAIkV+qiPc19ugL/zdsQ0HQWQunLDdPxzWuMg1x3ZkeC
v3QjACu/q4QP7WsXNn6Csn0YWmBpVh2qKLtM1ePwkwco9Rwud+zLGxSaNvYIF8Av5DVJ/E9jAUkf
yFfp1dvMofvWWZICmGvC2CgigB9Q4xTJP1Hrb1AoO7ppCrNoa502JFtY1XPzY+wUMTTMUFDp3Rfk
O6DjhOO5drDdXR6juY9Pf/+0UYBdEfW0GNyXAhn5vQ2g9KYdw2uufJgAYxtAVZEWdT92L03hvUcq
BlHMdq56QODjRrDLHhK5Y2R3LzovUEzBrSIcsiUBrblhMWLca9KsEmPbvUBjla9aQRW8CsHNum7Q
jQjXvd8kxKPdS2817YZT9+j145IC0kzAmTcUuBvbE2uoeymr+qkuyhMvsMFCTXSPa949ICf5Cszl
q3LLgN1Mv+LT+nE8EgsJQtEpD9Ipr0/ICCAWidX7VUNlXlOcwpIEXknBi3Aiax2xECQwqE5e/viX
1xT8eCN629KrIeFcyU0NlsAzCpvpBqjgbF/rP5cbmFlGZvqHjCj0sjaWG+nCZnEMRFYCChr6/1z3
eSN467ayrTyT+P3EvymKVh2T0q4XjqG5dWQEb1M54JolWm5Gbh1kL2CqGUpglMLA2Q4Z4Ax243yH
+Ju3ua4zRjyPFlx4RoL2Csutd4rYJcSTvStDznSW4rKEunbeyQ1I9dshUIe+XLp1zE2yEc05B/wM
FvNyE1t0hSLmP87AF1b/zAI1xTgtcNoSzx6Dlw6yXbc9ICWrwKPOunKrfmEv+vo56PimJCcHs6Yt
C+l/qMHpYHbgUuLrfN0BK80fPFclqVij6E/zblWoMNdiHecChKU1rguAou96CcC9t/BrZsbSNPeg
HIp2ac6xumJQlYq1wGVrDcd72aQLB96XT0Ukdo3Z6rTjwiJ0aE5wP/1TKfbNYwh4D3aVXf6QiXah
/vJ1R9h/1KDAsMKLVMcnEYvzMEL3o4gXnXTmloVxsRlhFMMKihXX6mDjc2dHxI56V3knY0EYu2IK
Peghpla2ce02FNsAmlYPshz7BxAw4fN8VbSb8qbK1Wlhge+/yYWf7vok9c59wsaF2tHcAE2z8ulU
sqpOqzjMs43QLpYygEmrbAwf7cLdX/7501h88cAxNU6LKo8EsPbZpmDtySX+MwjFP6DtL1ZiSK8c
ImNDTOtBKWC5so0kdQIkOHzWADXU4DFc7sPcIBl3HJkxJ8xaYFok5N7viwS5H3eowT4BVWfhBj67
uRjRllg5ygTAiJ5K2HsABA7PBMB14IIRBGpdwjlGyzsfvPwi3qRRmY2IeAVg6RrYaOIVgKTlQIhd
NZ7MlE/DNtW3vVdDcgDwO9RHIBIwuPz5msFkpnqaSjzWlV4evJUCeWER/54+XQA7dPnz08L9Yr2Z
gq60FlEDrgvUL6qhsGHbqkeU3AJaZfR0XQvGRQ6eoVaUdJK/gPWERJaUwVMOwNdV26FPjR1LwjjQ
RkZFnFTVgI7kgewJAvbv6366sWF1YxHoCs4bpzDU0t+CAgjnGLAem93l788EO50C6NNuMmSVAtTR
T/8BRYsEO7DnFRWHIQJgau20XuZmh9wbBna83Nxc0NBpEXxqr+7iWrhRo98h93cPjYYVR7akENkW
HPY74fcrHxmVKHgoan9BzGvmrmc6j9k2dSBLo/S7ZEgJ47Wz7zvwCAW/ifLsYUo3oAC1oNg2N5rG
thYOlPE+TvQ7HYY7VozfObC3vhU/gfqy0MRctBg7W1D3yLdhPZ/8CJLKtaLd5n9QgPp630Rp+N/T
U0WSdRr2AC9tl4EfM5CEPFVtHQzRKvHdZLjq8cxMjzDpIx0LQKY4UYv+GTJYSAZeIbaX19hcH4x4
VCDPszSJyAsHv0Y9UHDS+XOZF67/B1oBtFrY/7+eCBYYkWmzIuM1GACn1JZdtIZsDKgnmd0s5Tm/
TpWxwIhMDqCmE/k1eUEO1b/3baCfJcoyGzl4f1gfhWt7RDZr4GBfABnoLxycf4sW/92N4cnx7xUg
qEAyOAdnKRzgyR6epOuGRyjKTRx2Ims/KFdxoUoSbwAkSUq5ga1f0713fURiCAjFwBFadw0kD8o3
GeWD9QFGBqtXfsjdn1UKYhlYPTkAksC2jpBXcJAqlS2/7+3ATuUmqxJYYq26tszla8BFQvWW2Hms
+gNvOUgL0EoaEqAqy4SJNz8BAugh6sdA1WuSllGgVwRJRBiFRgPoWumSIPi0dL4aFOO9KMpSASWe
xW+qh9hV80/etZuCgFQ1pXt5tLA5zs24sXu4dVUSACvZSxVDw6Rvn3gF/wlQ69dRO6wqp6a7EOoM
LFx63c11y9hLhiRJvEiQ5MTRrVAV33LePY1+9sDLZNfIfunlMxOR3AgVNjayquKQv1Gt9nb8Y8pX
lihfX473rzddZiqjsn5MCtDPg7ew4Ds3jsEI6fgvT/KHMVpM9c5EOzfCosu8Gqux805Uer79Gyfj
4B18mEEuGXnNzAU3lljd2w7ws413wr7yKFxYL7S5fEDXihVhw7PEirs8XHMNGauMEVq5KvdwGeI5
uPANXig4D6M+1it3AixHXbq73NLcmBnLi9u8hSW0zV9w4gP6Avs7+ClfJ1buMFMddbRxkygHh78E
zXBvFf4Nbg7fQYdduDbMrCpTH7VgInYhedWdOjrsxyxloO2SajuAs75zfW+hlZkh8o2bqQRJHfoC
JT3ZsiHwAOR0XSvv7arxN3VSgXOJMvzU7oR0R7Ar23LiUDvdQth9fa9ivhHUqtU9BWUPA5Szx545
d9OmmFndro7JfesNewER5Msdmdk/fOMo1GoA9NJv+pM92jCVS8I6lTH0wbo6fAoGBxzOy+3MdckI
8mDoIl7YTnfKSLtRtf8NMiIPCemPeRscpghsKr3QpbmJN8I9ZhQ6TtrtT1SPdOIkI+GxWJuY64cR
4iFsAQhAxP2J83b85RPVf1Av6pw7kNa7EKVqxCRzgmkohxCM+cujN9clI9zjYEBRoev8N5/CE8IH
sw4CJIuYqrl4NF7benCjNm4L9y3gzS73+w1Ng+9cNj/BtvtzuQMzO6MpsOoWDcvbIe9Pva6hwhIe
IIH1tx5pAWYVZeVCAmfmmDdVVmE9lFvQMnTepmN+ytSBpVGvUjI2wKSofdJYb07vuTuIav2+rmNT
hz89urgGXaluOvomw/be9thG9+zZGeTt1DEB2YvLzcwsAFN2FeRx6ICCxXgSIxEbWESSdQ8a5cLN
dGYBmEQOiC7CQl2B2z8SB3KBZK0bMIPy7j6O7IUOzNT2GTM2gNAJB5gkZMEJYuugfELrTXU/rUAc
29i5tQUGLlG3IPxD0kJCGzfUC/WIub4Zu0EKVlacFmi3astdSummou6tgOoStBKvmxtjS+iiqoYa
Zdae2jg4qUSDqU79JdPDmf2ZGZFf9Z0f+YQ3JzC7YRRlp8dIpcFfqOh1v94IfnBJfZ80qj3VIqMo
ONkVxPisfHv56zM/36R5wFTRy6A+1p6sLIckApXPwAw8ThfIy9+fmV2T0NEVeBupHAx63ac7FGru
p6puJb3HAXXXheiYiT2T1+GCNeqmLmh+1IU6QpTS7BFJ9G4hxTWzZZmkjr7EieFbKT9VvbspvHwt
SyD7relVMsAzN8520ilecQHYXR6xud5MM/Vpw/Igx+SlY+OfHAKlxZiCuycG/XH54zPbvEnusNwq
AfXdqk69q0+26/2eAptDNn1l197/cNGe64QR1IObQUg3ZNVb3LM3m8Gn0KF9uLncibk1a8QzZym3
Ib0A2Z7Mg7pEGtTlT6CaxdkOSH/dnuEZYW1ZgFq1yPyetEYFH4UTvrbD7ulyB+ZGxwhp2oLF7zJR
nmg6vFBoBa+dsK8WfvnM6JhMDrvqOFxsZXnqWpquKWS8bqCu+k8OcYLrxt/kcnRipF0Y0fLkl162
bqxIQRIJgixuoK6DHzATBsi72HayzCtPTt+IXdup6ocHAZjrLqD/gQF2ObAUIKSfIGzsZSAEZdCX
GZTofl+e35ktw8QAVil1YLVYlidEGti+/ftEeokVeL5OvvcT/9t092jA9r+uuWmZfdoxQLiF8lbg
1Djf4nMRiqNVoZlWHKCYvJMqeQRD6a5I64UFNrOHmCDAkFGfUoim/N3SHV7sBwj+hx6/GaXzDMWf
hTfWTJC4RpR3FVhPrWbOKYay3todYdIBSYtsoRNzXzfiWyEXrrzId05pVQ32bSsrba09pyjkQgNz
YWjEuIY6J4gWVnEC1uF7Y4GZ0ha6ACiz/XF51md6YML78okdKxQaIHAbvAHWD4dFEo6Hy1//+jrI
3MD596IKIwL1R3g0vdvuCOonNDJFddQRxMqrPQ0gc6lXSd9BBAxqCwmrHMgJWvDU5S6UqEFhqCjl
dx6S3fVV2GP8IGM92EXXU5JYzVlVHAR8FSNXNEBH+K0YIch8uddfjinaMFYF5zSr086ix7QcoddF
YwbBtty2rPfrvm8sCmiylrr12/YMbfbqgamg9276UEPe7PL3vwxN5prohKGVVoQ3YfzWQN8SNiVZ
OxTs1iPCqypED7QuvlmhByWxXZjI2Co2l5udGTazAtu0UW27sducK/gGUKggl+5WOKD7rS5//8tY
Qrem7n7a4CD6ix8NddtjKsf3tMurHQnpn2sNxNDAdHv91EAMFT+XBq5+FxJSAnVJ8pdwhKrPdT9/
6tbnrwcFh0Z4X5/RMmziB6hRpVvASOipqHy68LKem/ppbj414jZD3TZlKM9If+TbFiJEuyl7PmSw
7FAlwI6xapaMKufmw9gbKtCZA54G/i11AK3THUxYujjJkVwJlg6ZuSVlRjvr4cfih+oYl1XrbatI
Qa6wqEpUfC5PylwDZqgHUJVK8N45U6gWwhAnzO5ra9HG58tnD6bVCPSB8AIqrFF8ho4hSM4wAInT
ewh5T6LnMbwkerteROXPzIaZrVVxIlvILdbnsIdeF4NTMiq9wJE5qQoWLkxzTUzJtk+Lq4GWtob6
fXXWIUyheFVGe6ypaN0311F9cOEzYpz7vk1ISstzU8cjLF9038bPqd9AFpECxladIHgFxtwq81Ik
Cxcic2YRmHlc3rbRiGKaPCcsCW+ywoGljeanyytsZg2YmdsKx5KCpIQ8A3Hs3GjaPHVTVMZjM679
CJJf1zUz9e3T3MRe3VgSPj9nUdtjv6JODwV/1+WHOslfPRTfr1wDRtDrLhIROC3qrF1E+ZA24sYr
4d0VRf0St3NumRlBr6ustjLHys8CUrzrBhQKqPAD0+NlyRJedK4JI+wpaa0+ruP8nOI+wVD1YeKF
OyG0wirIWlkL62pu6o3w70gKozOrKc/xAEvEGFWlNJ0URkXRrYK4tvaXp36mM2bSFgc4r+HWkZ9h
SSx2FY38TdPCqzmovKskUhi0mf+9ulwNs2aVhvo82N7wKlTPv2P/0rvrOmAEPW0HCAh5eY6tC+xU
N4cwkIKQzw66VuS6fd5MzFLkNfy4Sosz6jUKnkb5JNTkuLRZmIOZLcRMzQKvafUg/avz0IPmRVUI
cT0mF7aQuQk2Ynuw4XMiQbA8QyHPXkNvEyZCdg/xpgoE0uumwAjrsEcNKWNxeQ7LIFtjg+p2UEii
m15dZ/qHNWSENczacq9vyuLsEm7/SF2YYyBhZ19TesHXjYgOvULGMMTIz1QyPAR0SLw962TZby8P
0NwEG7HsxtCnyHG1OtukY7cQmrQ+Stj/na/6upl/hd9JbNdQMj93LINgb1h3gq9qCLov3dVmtiIz
AQu+SxnJYEjOMgw7UEVAlW4C7R/sTn8fA1hcX9cPI5K5TKMu6IQ+QqjvKC2YCQUWoCjXfXzq26cj
DmLqEMNNR5BCa1Iduqgu6SpSNF+iHM2N0RR+n75P6wjqeVA4PcJs7A6WRPWqgpAxPCce+grp18ud
mEbiPzga5pqpV5vB7ASZanlOoyQE8QIU46qGt2mYwufN595jCa+M3eW25jpkBHWae3Hv8z45uzQb
1pUIftEmGm6TOj7+fRlcbmVmd/LMuG5gSRLVNSQ5gZ3ZDLB4dg4wv24h+sfhWrMQf3OtGPHNaJ/U
BOLkZ+lBkb7TfreBRh6k0xjsKy93ZCbEPSPEoWTGhOWmyTkWjrZ2EL+1PIh15028MPczDZg5WQEK
UtZboz7CKwzKN9L7VrbI+l7+9TOTbaZjqYRLWCpZeh6UhuIsDv/vcQ7z7liA9z22jvd0uZ0vs5ow
GDRCXEMDirS2zZ5gvwktT1mN41oST20EwaWg8MMEHhNOdVBJdISe/vPlVmfCxszV8h7pJKhe4ekx
5PEuTiFl0dUMpmDTOwcs0OFH6yA1eLmxuXkyNgKbNVBm6GP53oytf0ARqdj26jqNJQzg1OqnbUYm
sKTtFU3Onehdbx1Xk7djaFOoFF/3842wh91XLlOus/PgpDo/ihCQuhvwPJxqIRbnJsOIeOpZxAqZ
lGeOE3CfYjvB/pjuGjsOt34f/MqyxRf03FQYYd9A+j9IXJGcIWABdXUGeXk3AFRkYahmdhWTjI0H
BlZyY5e3YahOQC1DK9jt7F1dtNlCQmamA2Z+FnaIfg5d9uo2rIq7Tohy5SEZs/DzZybCZF+jFJLD
3dO2ztDOhP41nGCCbzSG/xHQpZBuzoPbBCQfttCVmcEyCdfDCNcGkkYZ7hBRB9XXsHV/yr7hd71H
ot9XrV1TRsZ1QRiSQRKfUf0E9xBOipC9hQph/3b5+3N9mP7+KfhsraSPnGiL2Mjljun2vkq0PvgD
9EQutzA34UZ446Tt0YG0vBXEyl6h9wv7nghoretyuybpGkrHSHynqjvDaVXtQUt4hs1ium6g9wwF
XhTTW5XWV064EecihcdKG7byHGfhOL7TpvTlDeeVFz/1CdAUH9eNmBHjzCkzPlhM38bMOsYWqsQQ
cb6qSslcUzsGjHQkJtuBnrW2jzBcjPZZmj2WMVIwV/16k5BdjdDOBuRLQGeY5yOA2zDEDO8oJfES
zWpmzZokbG5JuxFh0J4hNuy/2lDV2sA0iN327XXagsw1edhsQJIVz8zxScH0tYGQ6K7PUb/J4clx
XViYZGw7d/pSgKQ7vc/g3uhiYuSGi7R5vTwNM1uhycWGflmVxZlI35Uf/Io67xsUtiZDB+sXvKOe
YEwaby43NBPfpiCfiga4mpd1eoblTAOpfZnaHTSas0b+udzA3HQbx3cD169gtKvxCTLJP1AnymDp
nANTiiTVAtZqrgtGXIc2WBQ2RKLPFYpOt7rxGOxlbBgvXTnXRkCHccZgMti3Z53EGbrgpCdSQyx+
4fNzA2Tc07tmHCJP1cOT1OxN2zmuTwGyL/uANu1ClnNmhExmto4GiMNabIDf5Jja8MWIYdnsSKtl
C4XVuQaMhJpueqqCAA3AG71ahQ1Vm3GSo728hOa+PgXJp1MuhIuGBfe6HtK8KtJrWk6cFTz3+ea6
709vkE/fhyFZL2TvirOEBx/WZ9jEsMeFSMqVpUSTP0w1LDkCNg5PDA7J9/Cfdn/hniN/X/75MwvI
mobt088HLMlXsimHJ3vE4wUOBvVGwo975UAdfXu5ibkZMIJY0QFmWGUkzsomUAXVrGh2dl9fu53+
VYb61AUkQmhZ6665DyX2aUkqmDGBt7Sw/OcGyAjgrhstmnlRcw+3eniA+w24if4Od80lYE+Akf4i
C/KXG/np50sfL6uG+fV9rOG7x4nNb/LAqWAnwnu5VUHzw6uaYQcI5bGuw0UKy8wb2eTZymbIFaxG
rDPrkJC3iyHbaAWfKhUkz14W0oXhm5l8agQ36yDkj7jAlWAqKlZKIKXn2AP7uLy2ZmbHZNtCnwpq
i3qIfgoIweyBV/rB47Za8yo8XW5g7vcb4R2GeVgggcrwrJhuNLxoff9m5H0z7q5rYOrZp+nXAh54
vCXhOfUL5n5v2hrGqtAZ52phe50bIjPCOxt8PQfrq4qgjw1neRiFTvemvz5Il/sw14QR4fCyoaQu
huEsNAPFtXOakmzhzq7A3y61GJaQ63Nr1jisZea4Vg7n8jOclvVeR8VrnI7qAQCbFwJ45cKJMXN9
okbEN32WQFG/i37C8Qg6e4LB1Es0pH51y8rdwmNb30Dfv7oyQIwTHD6hPtSMyxDnU52+xV4GVx+Y
HF+FwgeLY9p1Pi0vKHt3JItcHH9FbfH1kASwFk3ykS/UGr6eesfk7sJWipBIF9FPEN/PKLoihRso
/ZTU0luIwLkWjAPcgsNyx2uvuR/DUnubiZcRfnRhRQK4SZdB+evyGv460EF3+fdAcUotF4Kg4ies
nJh+im3//0j7suW4cabZJ2IEAYIkcMtetdqSZanlG4bHY4MAd4L70//ZvtKHEZsn+szVhMJBNJYq
FKqyMmv9ng2Vn1xl6J7dwUsh8XkW5UtONJSQIiPa3ZLOfL/86z+3DM/u062bEBrjbQEClgCU0lX3
T1mg9MlExgA8Q27w8ihLa2TZuZqbFsJ3jfNqpNEe1Fcc1YMVcKrXHhTnW+G/dyHkrv53E6C5VqM9
NI6/MUP+KAdpCaQE78+lexOAhwASKXvCmpWjuzQby84nHWdtDmmsN+6Apr6T7PdfnbXrlsoy65TU
JITepPcmezL/y8HsfwvW/TXayYWfbqPa3BilSLA/to95DpE11YP2e1PouFrDBCzsgw1fK2tCUMBN
IX/klCxKlX8LbjLodCIz1OFFsyuc5NhnoJu9vFgLJv4fNBuRvkDZnr4ZiI1Btxxa9SxH8yk6edfw
OksrZpm3ySoKdZY2eVGgwb/N0Vt900wQL79uAueJffCyaQ6dgD4l6qSarDxSEPvfeuBfR7ZOrYE9
FyzcbjmWqR8Wvjc5rxIkVvelFw/bWAzjcWqG+BDyNSbepa2wTBxkjl1Wy5a9KYdC/JaDfP0Uly2a
Ax3P56fLy/X5Detxy8xjBe1nOidAM5WZ2kGlsor8gfr7ue3vxloeIOq0Fl0vLZtl5GnHxqEfsDNB
Da9LdK83UMnlB8dXekMq0N1entLSuln2zgzgwFlcqlNNDXgYoO2wmyFVeSsE+/eqEWxQWw2bLF0q
usfS4BHAnXD40o+CRDPL5q/XDXF2Bx+OcV66DrS9PP+NalSADyAPm7vNVBeQOdfZvFbgX9gSG9c2
ZegfmkeSoFczz3YeTgNEjPONDwE1CPlO8nDdZCyLB1wOqNXEqBPY/dQO+Gx+5wz+M95ya7RSn9PX
BJ6NZ6OZqOqzCuSrMf2JQpHdVHJ4ALErwIAjlKvqzvFvCkn+EEnzh9aAouXy3Ba8WXj++4eN4iEF
OV6W9o/x4NG9ivPgJ2Qz52v6DDAtywfUupml60h9qgcAeJIs6bdar4pY/WVX++SSDy3rz6EvrQQ0
5W7jzCHbIUTHM2tS732GluCXocjULes1xAbjeKpv4g4UATyGur2bkAzCgRmEx43OXsgQvJi5UCCL
kc6aiMnSulreYhCEdHMCHVuKh0UV4ZaAEGuLN82aF18awHIT0BJHn/rE28fAg8C5FB7pIcULuPh1
B8PGv+Ug8CjBIKBOOQYKIwO5enDDV6BvunzwFgIDG/wWZHECDK9H39B56e7/MpUGTdNv6wx07VC1
/7cj4NTCEylZseKFBQvs6F9JqFH1UG+scg2WGO51UI6E/KVeQwMt3EU2Gi51OZ6vUK95VAMAd7EP
fQBdmK9p1z8VEMDbziJ2VxZvaS5WlOCGdZb4BdEnqHS7u1AmaKVQwMOu+aOl75///sErdEgLDhC1
d14hMH5gDPKKM3S2ni7v/Kfr5OGK/N+Pg5pZjvW5T/LcTgXV4TTKwMt97qdiHe5vEGOuVNo+vR4w
kLXjGbThKqb86vXc2g/JzW/CV8/QrPLO2rUrWf+lMay7gckp9zrek9eANzfZFEMXPlBfWnQHXN3S
aAt1TGXDmqYw5JUP01lTWapdwdla2mBpBvZeM96JANrjrypWUJfthi3N64duLu7a0F1hIPr0PGEn
rHuAePOcd0VCXrO496to4HN2HALj/Lx8oj5NfOLz1j2gwJDIgoa6rwbNeAgJvwAK0kcl2oZbWmxJ
5f/wdPuoGS7SywN+GqNhQMu7K55yl3a++9r1PjSXJ1Ryj2VISL9PMgWV58ujLBmK5eJDaPt6yTjS
dxAE7fs03Jf18HRmpBkretvx/PnyMJ96Yg/qxf9rj3xIySihB/raQRV7UpOMci/ce6F5OFOUoBn1
EAbJ8fJYCwtnV13VIJwOeqX0HfKjtxQXr56DG4bO+MufXzjLdsW1mgBh6ryavg9TcJMw9dyR4GtW
083Qt9dABbBalsELEAgmPE6LV5Pn93k5POLlcTcz8aAA+iyr4JrICcNYHr6eUKhpK2d+NSUt79wp
5wcgDMX+8jotnCy73Aq52iGXBXgwwaWz53J0d7oen87bnMTA0aDvYcXXL+23ZfgxbnSTl2x+FSzX
UTvk5BD36NFwQO6z8tRY8C3UMn6UiofAr9sZmin9/DVujXNTOV737+WVWpqAZenCd9IqDIv5tfGl
QDXIxLtO9/W+m+i0vTzE0gQsM6/FkMXTNGGrQR28pUGm9pBwHg6Xv75gEnbRtYU+FcT53PmVgHui
bmDdHXMPiMf/9eb8x+UxFhbJpsNGkypIa6tufo2FJLsiDgZ0riN6wxWYrUxjYZHI+SR/iEhQJila
ihzS6zj57YNW9cmthnTFKy193LLpARRM0IIn4+vkG3S/su5JyTVWngVTs4uuaSMIFFYUf2/b4jkN
pgOh9Mcgur1bzn98QKWu24Lz1D6sjysmZG66lL+f4T4EqjHg53qaTbv2HFg6RpYh1/UUc+k54XvY
B7tzy33F9BfeFodZlitbvLRSliGzNulZolz5OnvtN7D5gTD6FlzLu7lzonUyoaWJWAbdxRB4HWaw
6v5VlzzPxPj9E0coeibjurwZSzOxLFrmZd01I8bwJvbnPAT8xo3U/s2Zm2D9Ml24uO3CK0jDAsDP
fe99CNWXYX6hYEE4nyxoiB/6+aXi5TWVJQ8UYv97uGqjfO2ngfceDwFKAcXX9XO7sB122ZX7aBgu
OsyBiWFbDOHRQTc1HcH4iWEu78bSEOe/fzANks1B6OaCvs8QL8W5mvwmIrnYEO90eYAF92dzHY8h
co9o9Im/B6OApERwR/h0C9aIlWfMwmmyqY1Tp+UxVon+XSL8/vNrye+DB41QPQvWgs0FH2jTGXfZ
oNNikB4KofTLVKLTzfGB9bq8QgsBumuZNqiSqzxP6/Fd0+CrQC+Ux/IDw0PvHP6Blbluz9Q/4TXl
GBxXy8Qhujn2SQ35Zlr1CbsFSq4tvmmhyZoewtKJsuy7cMo+ESJp3p2iUlRtNNXjfMhrBvGPaC7J
UIJ6vnNj/fua5fPt0quMY2myemreBxFvMjhg0OTuinyKRtVvE/iUvsPfV4/C537Ftyuxga4a322C
6l3AkZx3KsVJK6cxGop+XyBI1IIfL89saajzmf9gm5J0gWIjr95LzOY8O5zvM9+jAKPViFQuAYXS
5ZE+tyLfrsoCvTX06Hqv3odgeAIqcx8g4eAJMPmzfxK11vm+NMrZRXyYj0Gyk1VQcHpvTXvT4FTP
ldqzij+ErbtBS+aKPS0tm3XbizaBUiCbqvepzqLzUOe0d9rHG3S33WSq2wNncuW6WRd/2YzNkILQ
5V3M5TaR3yn4CqWKN7r4pae1Z+Hn/sG3q7Vp7rhtLLLyPVYmGmh5iCcW9SDxaeMhOs+Hw2dozO/y
WVhaPttB1CMjfpOX76bNI+UV2/z8RIQNuSkKVf8fQY1vS6cgNURDaPMkrwVUemWo9uHY3zTIg0Nb
eWecq6B9KJ9Zb/jMGMIy6olTDULhn4mqQFFdl6yoV1bsc4/n22VcQ5rENGWq31Nc039JBJ3ia0v6
R5GvBcqf36K+XbrthtBRqifJe0yRPuVJeTBUvJ514S5v+l8g4n+qBVgjKw5w8VmQkRjnBNadmRVR
TyXL1KbVgerKbQMp37HeIFNVBs9wFVVxl9NCi3xDKekcEQVQQK+zY9nJLkNmxMTDiSVT3t6MZdCv
dYN8fgv7Nud0ITrPOGFBT4GoWHVsSuLDf6DG5V0VTPh28bcUTa1J4runTqHYU0TMGacBzNYjZJMP
nd+gPIum6LYWmzGUeb3yQFyaluVE8DSUVTOJ8ZRm0vPvmYYi30vvzrO56sr37TowtOlnqNf21Ykm
Vfmzg0P/IXvI/10+Oks/3/IXAdiaRjCmmVNZFRkS+UlNzKEDxQk/XB5g4dqwKU0GZC1CIUx7OuO5
Z0I2Z+3PGKbl5/SuCNboDxdMzC78zsxL5hB8zScvLlT3kw5jGD9xj7vpD8g/BPLbVbOxyacpR18F
WPerk/LKu/O1oVQBFj4GYU5c8KssYAuXhl39BflLn8+Ulydwl/z14hL3qzL9Y85lFLtkUyGIADvP
daGKzWeSglx3CniXv9K4/eecIT1HRaZmu4mQNym/MzpdlS337WKwMNpFP7mnTiIz4sUMOdAzwVw+
X96dBVduV3wrKecAfiY5OVi3bTpW874S5EhTNm/NXK3VJ5fOmmXydc+FmtC5fiq6wMwRFqpxQAXn
mHTTTG3ir9RfloaxXhajJDNEehsO0Kt46HS2T8LwfUjqFXe5YPmhZfkSkHMQeNb8TRs6mvdY5OiL
aOOCOFc9Tv3Qekp0JWMpWjzDt6kyDzJ0EOLL4zizSAfDivdaiHbsSm44l3ooqiJ4I+ib29eQD47i
uokjhniKdpRv2w5ZwRpkGNvLJ2xh0ezSLpdqDjon9t/6vh0ekzjv3rJg7Nd6ARe23C7kllwz1jcJ
fQP6cWgOzLghuROkN/MuCcZ02F83CytckNRhuVuGejek4xM1NdhlQHi9EsAvGKHNbCIbM/ul5hD3
aof9eSNKqMb3LLxtYrGSEVwa4rw7H54iHR0dwdwU1FW5ct4ILWXs7cdST/4c9Qh+3eErer+dteVa
Gs6y99KA/5v1rt6lTc+/xjEtNnGsyG2NLs29LJj35/K2LI1jGXwZCBRv8z7ZpSZ7MTXqfIqWt/EI
xo1xled16QRbZk9VpiVNhmT3lzunHmu+OfO8Xp7B0sctkw8g9eDqKdA73k/fVYcXT0ZXJeoXlsfm
PBkBoa2bEac2683W4PJzmfxyzqC6wnu/6vfbrCeeIoFXgpv5DRdI8FMPKnlrWWLW+J0WlsdmnIaz
dWY+delb2EnwuBUZB3QMnFVy7WZaWqLz3z8ahkMqoYxO38pWvtVj8m+g3YM3s1tv9T274KL8898/
DAE2d+iqe4F+S2U6PLC5YmIL4hA2Rb0ioBC7vBFLE7EsvEcxqp3GINurMnmiifsVovI7FHNveS+v
dFS+ZdYm8CYpmi7fi7wuj7mXtX/6qlMHoxu0RfOJ198uT2Zp2y27zuexICX3s32VekPk13yIZgis
rfjbpQ2xDHoEgSbTRZztR9n4//iIhLuz5h17YUxnen/dFCzDNhJqnDlSSvu5bMsNKdV4mIfxOk5a
3+Y5ITosoMwOILvwIKdzNNokJzZA6GXlCbXwBrGpTioJ7UwOztk9sD9NVAxCHZKCgfRwlGobFmZC
/mrwV47uwm7bfCdhLYsU+Z5sPzX6m4/bYVcSsyY0uvRxy8Bd5mW171fYB82+JGBp3YzFdeSZnm/z
T7ddLaEaluIkDTW96aau3AedWDunC28am8YkpizMPEXlW5EiA1919G8mDBrYu65q5mhGtOAVv5Ju
jUl5wYXYfNP53AaBNEW2L4k4DhmoeToojsZ4o/VSrHUuL03KMu0JUTNpmwGde6U6Qlx2G7Dbuiq2
iYFmmydetPsy+Wu8fUubb1l6nopEBq12XgLpIoFYQGkD8m+QD7kyIWqzm3BGm1pkwnk9PzvPT85z
2W2a2x0d2g3C6RVnsuCxbIqTep44TQ1PdqxFT8mA6OMvXeN6GLKwKzYMD5oUaIovAudVZ8VdMpBN
hlgwVd2mS7sdyfNDXECqfM27LGzLf7B4ZSZ1JWi2R5oVJiNLWYBJ1x9GsXJ/LK2XZfSF30FfEhJ+
+zqcxw3pWb53TeodJog+7C779wVjsXF4vgmCypvCbC+TJrwhXHgHsGq6Rx84w4jn1ZX3undeww/R
g0i5ZNrhQKeKufNuSTg7/Mj8LthIFifvpkok++e6KVnXO+QRvGGq4c1Mx4cf/Ti3j4XwB2fDs5k+
zdIR7vbySAvXi43RC1UGblZq9L5pBv3Q0PxZBdkurllyQC83lHfCNdjn52B6z7fReSgpNaXo8/CV
IrWvkUAmuOKlmxz92Tkgyjh0BFyG/XCE8uPK0VianXX1N3kGPUsCdcNw1kdXyj3i8CQKYvMFj8jD
rMO1LPbCQDZYD/JxIO+pK32Gj3zLunbcTKGXbDzQ7QSmUfu4DdZIXpaGOucTPhxDv3OC1vEkjmHa
/UbUnwI2q+/iMD46oiBRmLQvVx0NG7UXjAPxxhZcV34sv/Eh/q2JcwIp58Gbzj3ejf5zeZyFRIgN
3XNcHpYCOX3o7KEBu/BmyHhkN5XfH3nZf4dWwVOr/BX3veDvbPxe3AxZ2DSQaW89EdMtFB212WUZ
LfqVE7c0wPnvH3anpL5PsTnBaw720rZJ30FddOV+WE4hCwUppFPqPWqMD2HmKLBa5o9t7kEyNVWR
r9KvlzdkaQ5WYKD6Vrsjd1AUG1LmbLKa64eS6KFbiTKXTrAVC4Ru3VaDcVHnLePD7JsUsW2/K8cZ
ffdpvWnVVdwvnk8t8+8RCnZqHDBQ46n3wOvnd8N9sdYStrBONoYviQen7R2q921gOhJxWuoxmlQ3
XtVR7Pk2gM/xCryNYGh7Z9DTNkC7zB6B7bU//7w9H46qIwN04ckWtgCW63evLb1bx52Lq3o+8eOt
m7/Tqo1BPoY6Wes8+llrNtAk3HMar8E9lpb/HHJ8/P0TSDUg/YDl580/ftp6UCJM2rXVWfBKNm+K
46WuY2qsvY+rY0zpI3LCX6lb/M4deWxBOddP5RoZ54JBEMuyqQ+a3clL9J678f2IfqwIJO2vnqr2
zCNuNFz7BLOZVKChiqblRul9koTdNk+9eY+XKrkKHA1V8v/dEOEHfHYJHDkEgAvIKUJr+DFvoUu6
4lsXAj2bSGUqoNE65/BLExT09jILjr5bHBueVluIfq/kZxf2wkbvtWSQKP1o6C7nM7Kkot3DsR56
hly8rMaTG4ZrTPwL0/kPfA8c6XTyU+y6Q+7GOfzhs/6YF+MeNfeVMszSEJaJD0Crpwzku/ukbu4R
1Ucx2JA3IxO7cQq/Xb4tzub2Sf3etey8JlTWyJ2CqLTImh0HCxlCnrK5b0XdXTkNy9LbkTWl2+LY
iqbYiQDTEOkpmLpbf1Y3l2ex4ExsNF9b8DTvJC5XA5DGrtC83bF4frvu45Z9m5ES3rtxske3ePgF
BDzzsVYzXYPxLf12675Omjwv5ITlqVKg+c3Qy427iuNf2l7LqGNPidAbcITSItnIynzXALaNRbVS
VF06ofYV7WQ6UQNP9sbx/gHv+Ct1OwqBJfRCRzUb6ja6vAWfj8NsrF7Qzh7EFTANFvYPSTF/yd0W
0yCn1kwr7gkyOZ+aArMRev6YSxBOEPUdb2nGb0IlZnVoy4L+Fj7xv5W549HvQQOajW3Zk9JpUC3R
qn8mQjXDXTO5Su4drdMfQYH/Nh16sfi3LPCVe9vhmRv/CLspibdt7uB/pZ/mMmJlqYKtiKW3D0IA
2mQXTtW2OdOXbvsJ5L4gymRjeNY6RJYwgeK8PECjGxEjEFVBXR/yNi9OBaR5qj2P+1BtwPfnp9u+
SwnZ+0SWwxaUSNLbtkUx/ws4B38HTSnJoz5uzGlmqE9uaihwHDM+BE+ppFO24eVcPUJUmWTbUXQD
B5HLnLnN1i8AH/J7PrcRemQn5wYKhnPyjaY+Qy5FGohRZHXnepHJhHma05qV/9C4T5090bRkezl5
7a8ibXHF1BUeXDt0TVXOloZIV22CKpxoJL0mJ491AhbaE7ShuPOc9HT27xpC0n7DNI+DqMx0N93B
ExZfZt+pp72CYC4bH4OwmVi38TOnmjY8mL14P4MUND04vaz5MW6bhuG15YJ68WtYNWz8TacmJU9o
wpV+vcGeexvtZt09kwHrttD57vYZAdJwUOUsttgCET75VZ0UW8hOF+zBg9YbO+pJauBLgoS3+j2f
nZQ8AhAJlbF5Au5kEzQlH+6A3khG4KPTiURN2Ut3myELBcUbVCyxagnXwLNnoVLhAdrZxa1L4rJn
kQ8F1fJPTLMBanxCwXXmRJf+IxR5/PDIC9nnBw7AVQttaK/GLvteShCpQeFVpDvQ+FajE2kQ5lRz
RGXlufneaaYk+OL0AX8VkgaIIELwo24mjzoTKthq+jWQevo2TI650aM0X2fpD+DlK7RXRrSBBFHk
hE76XCAARZE7YU1ylCIW3n4Ani3vIyDzPfUz0V4fvE3tENd/ij6T4jckC91yM2YuIK/hpDxzYF6L
7QzxquujaRpmc5AVM/2NGhzz6iD1VDwXvj+TTRlUA8u2vXBMd18DthVEvGQk2LYepb8CD0RQ4BqC
5HiUD0kho0Ko8h9H1Oqe8Wka72swSmtwDmfIjpUpyMe2OOgIl+ti+lF5evpVBJ6f3dXBiEZs5G50
d+MCyqgP2RwW7rM70qSNUKmB8aVYNBmJXqpq01QJ7757XVpA5CJw5ucsH8dkW7oh3bFh5t+KKTXj
EfdS8BMcov5j2Le9eySjE7qbgA/8uzSu/zpPlR+/DIPIwIscVu0XUKc26hZ1eNLtClqQ/ujVbUzu
hjTh5L5FeJaexhD55a2TjnX6kIdx0u1Y0pTTCwphbfPoJBWRWxT03VNTuczsqjypQBiNjhz3qejM
1EUO7bl38N2x6CIQpWMFJ87A/2tYAGkZ1WZhcseSuHrQbm2+mrgU/8ahbsazyE0z7ROSN6jj6uo5
nqfa2aQoM32Xrdv6m844zN+FBThwvpLJB2fhJuxBzPcM5sUBWuOTP4qmimCNhXcIIIXKsfsQd4uS
WRln00JJu4lG2sOROIb4D6YfyydlEkEOoIoMJEhP0vlfg8VsI412RHeblK0IQH9PRXioWTx9JQRc
ulswAuZmCx5uR2+8AS/7yMlL8TI2Xfuzh3x8bSK06PojHJ5UySYdW7mnrPX+YB1ac1Yk8wSEXUbl
b8u8Bv0iIyXOTgKuI9FFEB/J0n/hvMAqGRiXm03QM6T6fVals46kSLz62Au37L8MzA+8c0P24M67
nvhBlu58Wprgiyu7uv/GsyR8x0WAcwdcqxrvxw4kj5tGlEP8dUhzYHxAewCus7bOJ7ETGbqjdyp0
S/zo0FCGGpKfxnctHak8oOMK3A2AOAZvDjq6gPzFpQL9uaDz4ylqWGfovgzBiL9NQJ/10swCKdYc
6qXOQSNzyeEhSxAdMi+PDwYKSqaNskplLo1MxftulxPwXe/jOIGvZRqF9nnT9NQ3OS6LpP0DgzVm
62Zx8O6EgTvtqNNmLx1ukzfEy2X2KJiZ3acBNR7/ZhjHstrmJNZ0WxXoNr6Zclbjhnca2h2gENn5
O6TeOmcvKAjsnsPeqds7Uc8aeEFIk977GZ1iZLwzjx9lCiaFJ9bGNXlj8ThsKCBFLMp4ObnoHxcj
RcJfjq+AoFACIkp0zbb7Jgvr4VmMWdtCrcYb6QHtBmV94zTNDGTVkKVQGjaZh5snQpMwVzcZOtkg
SVL3cuzwQajIRVNiwmLrcuAYn2fXHypcqUXvQ1Kb43RNYDP9VfQ6A5otB1shUEgVYpldP8/4lzGc
f3msKDDau8L4NN30Gkobt1DGrP4kYgbAJ60gJPbd13n1TFqZ/25ICydfel7A37tRtG8jPEN9MwFT
3t9kWembfoN2nKB8GAc83PlGFEn9jWmRxW8ozM7F7gyWmAZg3NNUPqNDLA5ue9OF+S6WHW7nJlMT
36FLuhlusf+5eeCJcG69xONy5w/E/EpKhXwpCDgaJTblQKB2RcU5SaBV4CcHT9ZdWOFeY476RaBc
mu8EmcuXgdWiQgFUa3nLXFCA768KD2387djVcVXxWH33+fhIeHsTEnNzRq9MjVyJdD+P0hm3HgFM
p0R6lVEoQzvxQXssOybaX2sEXPq69QbgrvBjsB4kCNnK9GeSnOUPsQv+VeKEHuPWMwBxXlt71Ev2
7sAgfpzXSRBG0ELOrkOn/Uc+MB1NQBxnSPax5yWPErzZj45K1kheP10e3OfW4hvT6VyoqntkDvEO
fdid/nJ/XD48Sx+31p4hhzxJPtI3qBN8yUHDeChMeR3lOoSX/jepkmbl4OQTCF/c3lF3OQ+/dlXp
XPPqxbJYr68ULZFjDoahN9P2YySHprlHyKZXvv7p0xEB0PmZ9CFBp8A1HMhS+A9yzIryD3oiU072
wqBmMe3HtAEv2MrrbmEHbOxTy1OVVyL2fuKd4R/9JAFe3jhNVV/5fSuPEoN1pylNRt9S1x9/1PrM
F4QoDO+vyyfo09cpVur89w8rhSJfnJQCZIIll6465nJovV1A5rm9aZ0w1dtkAB3AymBLi2VlUxRS
sODQLZzveRXgDeVm1TgfBa1Sur08m88rfZjOeeSP09G4huZgnB5g0+0vNZS1l0cmQW8+eKFnUfab
WglEyrzlngSLVsWFcLYpYleN8LnQ4Rr3z9IJtMw+FhO6bQZEDnlTZHoLEdruFje1P2xEHNCVtOfS
5lFrtgPLW4U1vecFCSKpBrQQDeDnj9qcwb9Xk2uuyvRgYS1nYNx8DMQkyJsSOQvRsAFi79009rPa
XN66pbNhOQTcWlmS68x5pW2BftbYgSaQrqvYXblnFzbERktJWalkKFh6conr3BnaFLdtEzo7CFZU
K1NYGsKqj7LAbcBXyvkLDwh/cL0ikF/6uEWs1cwIGVfO+MJC2UiprIM8HvXD9BR3zOwpJBd2jpeI
60zUVoByndIFqXqTgmwwd+NIhzN0rcJarGG1l3695QKoEl4AUn6cI8KQXAh6xKcHOXROfbzqHNmA
KZTCKIuZV94yMnj3qmTl8/8DF+OntRmkSCyzhsxPFRjFwbPFinLvVxD3DvO22MU9LbdlnY33EB1j
kaBrvNRLZ8oycXAEiDTox/i727WNuuuq3FfRhNqM/+RAR3lNM21pGMu8yzhTceKZEjTqYfnDBS3u
AxKK3r2UJP55eWOWhrAMXM+TxGaM+nTuiH0puzA7SOnOeaQbvRLoLvhDGyLFayeoaqKykxohXzbl
oIx2TVFva/jhLIF87lUzsYFSk1urhrE6O5kZ1IVNlhdbxbP3bibXjmDd+kMapjwHqOOUtZOzief0
2aM82CAH8XLdFKxrnzOftzLs9YkozrrbOUgBUA0cKKruAkfN44rTXdoQy9qRRhUZ8h5gWcin4U5W
+bgLuonfxWDD3tVBsXIPLhwtGx+F6x2vm0DoE3Xd4ibvtIsXatMfJWnXguGlmViG7+gJdDnESU/c
95xNXaVoeO77cuv23h/RNMGK+12aiWXulM7hmPRzduJa0R7uF+5xU7nI8FVu5jxf3vwFH2zDoeq5
VsgLxiDhpL1zg1T9N0N5cg01CIjdLDOnjEJx02nCezlVTVtFUncQsjJONpM1Z7Xw+23IU957cSed
FncUOiS9KGsbUMj1ZzjHyi4seHmblAwsqyAGoHP+yLwZol/8q9LlXTkkxzKL31nulJFHnGTFmyzN
xrJ14FwkGSuTP9Ks5dAplPKLV6+S+S0cKBviNLYOYcOY5ScxZ+1RZZ26px1546T65/JhWhrg/PcP
EXfhIBXk9GN+Im7yVqGIEP0Nq9BNtKY5fF6I/5R5weV3XrgPIyDZq7MzSc8J6kCHpkPBglftDTDC
AwLRJlllNFoaxzJxcJEVoirK/IS3wfiznpB90mnWb7Jxom+ldAfUzJLmyl23DJ27qG9BwDE/NVlf
QyMbCLffKtXOiuNd2hXrPjcUIEAGirUTc4bveTqiHOamz42ABs/lbV9aLMvM3anzRsEa7ydvgEYG
mcZ9o1AjyUhtNkK+1INekzRbetPZYKc61KjMMha/1t4oI8jjlVB4Rx552g+lFBHYYsNfIBzzp8hH
BiGNNPQTSVSptRBswUBtLNSEck4Rz7J7nChHk0jbe1+IP6ffLy/kwk7ZPGZlgOSolE6Ogia678Os
VZGDdwRg92RNW2FpiPOd9sGATAzpv7CJu8egYwPSqy5y96E8Fpxf1aIF9svzyB9GyGfTmCbQxakE
D/4TEvh3AwPb1eUVWlp/y/4ZoPVt5sj0kU6uxDs37wAPbaKSnKs91w1hmX6otJsUCc9PHXQgfic6
D26h+mJWgD1/L6ZPPJgNfop5NQP9Wbs/oTfnlVuHNmI2qMRx9LVFfOSsPLWJKg2UFsq0KGlUJaoL
djr3Zb9FVRqq4vugqeMhvKmhNJYO98jyMf9PLhoG5uKMDE3ypijqdE915QbqKUQRot4LbYYvgzbF
FIH1T0v/0CO4y+YDzvHsZpFyXS9Nt9n/cXYdzW3rXPsXcQZsILhVsS3bckuiKHeDSW5uWEAQ7CD4
679HeTcOYorfcJOFM0MI5aCc85QBNfsa2nwlsv0bFfquV74VZQfX7H9RKAUge2HPmJtIa1OSqGaN
Oo3l2XTI/oQU+AfZ+2/Xp3DmgmZDtDKUASmwa+VJMVZtvRxufltI5SeoABF+W7XxYspsJpxsnBYv
ZNjFKhAn49PPuIxEm6QebpykrhfGaWZvteFZhjkpAJ1t8S1JpNnSVDo32hUoglZmirdgW7b/VlAd
WciVzgycLbgG0aA4qUiuTvUQ/gfLv3/4UKCC1/nN0elIvnSznZl8G6yFyk5UGlqLk/TActaVoZux
gnH29dmf+7q1AZEpCuO2l8UJxX93I2I1/gO0gPpy/etzE3Jp9d32RgriU0jLq1NQApQgSfuDQ4bm
R1uWwf4SsbuoCrx/r7c11xNrK6IAlzhdPMlzMuo+Qs5wkBd/vtaszFL9Jb2GnSbmrp+fAjbRDfFx
keVNKjexWVxScxFiBXqWd26W+2X8+Fv4HCLoTywD9ATgi6VL81wL1vUjKJhXByOR5zAy/U2Uh95d
oMphOyh4E62ZCM/GbfVRF03xkMWPIuF33oAHa0HjJTeAj1eUZ+O1Ahy9SLQk1ckzsMgTdfhGPEcC
XiiUs50oHACnXgO5sa4rl1/xbv3WwotSgUL/kYaEkzfUoxOzZ44zqP31Bj7eQzxbS83IqqBd01en
zHGfYSBRqE0GEdtNCX3qYgAOYWVHLsvhXUcSaJmCkeqzR5W204tumco2EeHDAuP141Xl2VZXWRd6
nfCEOnl40e81nGAFyZHckcEa2SNAxOzgdpXxUcAWJ5hgAHmje+rVsGHmSzm2jzcPz5ZN8+pm4nrM
xKkG+eMFWnBZtM2blixxtuYGyApsWJH7Bajr5Yl2BERgDRKtbPFoKbAlXl9Jcz2wA7tKU7cjafyo
WxQdSamdb345LIldzXzdVkVrE+HIxr/cQCKfV5uo63i38cJRL8TB3PetCgAQkSQEOjE/sSDG8xF4
r77Zwql8lWw+9WxJtKjwWjU5rjz7pv6XEj+GqWexcEudiWFbDY0XiXFMWqsT7MjruyR0DoA/qb07
+U+ULXluzCwgW86MBY7QIZHlqdZMfurTSbwCsXSxJWQ/Vy0gG08RDNTAXSwpUeep2R6Ykepp0KK+
vf71jzNDng2lYH2FzKxbBMcsTDMHwMSOxff421TuOLgBTnsDtGcj9jTUjf7mwXeRDAtXnLn58f7c
+yCHywLwANQ5Aeh613nxjUrHYddRGOU5bNFJZG6GrBCnbQskJHjyRwJy7jeofh5YPVU/G72YZ5kL
EivEOVWxaWKSngJkV+Kt6NtxfISqKC/urk/STAO2qlkv4y7zwyE4MVyhgr0Qacy2ijVLJaaZIbLl
zExCU491kTpnDt7TsOAw29ovncPEM7LQhZnJtqXMMpE4fJrq9NQK+LmAmppgmyLtMarVSwlAz826
kbo0/+48bVH9hye2n54SCm3t2g/JfVziZnv963PjdPn7u68b+JI7pab+EU7Q/jMbNEhY0CUvNmWx
JJ0zc4+ytctadwohvjCosw7T8bmOvPpAdFXfKd6qfxwiPodNQBYuHzOxb3tXgX1fG5YP8SMk5h4u
l8K6Ug/9BUEK+Eq6GZ3+U+QKtXJqrHDX+Sh4qdzsVAOUYO5q5Cb19xxoZbGG2kIBzvxzdrykDCUI
7O5JxPFP3BfesMtPR9j6nCK6uI7nQtGKdWiZdQD1J8FJAmJ+9/tOyMQ0LczITJTYQmZmyoWMAFM9
q6gCMZgGwX+urqfb2GXeoxf0CyfjzDq25ctozWHERnh5bkPfG/dg2zd7R8rxxGuQdxa297lGrDt6
C58SrKU8hI2Iku32op807rCBQdjKL6A8trCxzEzIX55UIJGpDpSQEw6wFt5alXubT9MSlG4mHG0V
My+uJQbLqBOsdsr7Hp60L7SuTholgm8Zc9ujC5z0ysm/9PDd7pLQyK95PqT3JKN6z5q4OgJ4Nb14
I8//kXxgX67vYnMjZt3Zk97A5Vi26oQqY8n2CaEF8NIKfum76w3MzbwV6YnEFpn2sXvy4AS91VIU
G5T8xRayC0sor7k+WLFeu0MNgO7kn9QUIHseMOS0XydAU7qVy8qKc+PWIhthgHRiZiRnnIb5AHW8
GLSYVWNkA/oSwcDEC8LwZDSX0B6fDBR2DIh+4z432ixZes5MhY3m82ADDgvJvDpxuI5vjVvUN2wI
3vy+WnmLs8XMRAjnHiUQISYw9J6WF33pIRo/cSLz7Tgyd2FRzWyNNq4PtKRsrJoCkqsXKERP1Tf4
r053pUqB/Bbi2/VpmWvlMo7vYpAVThN6BQuRdBXiX5ljS9F5lP/qs8bb5v06tIJno/rwST2Vheee
EIvdNhlFt6lbN9nmOSyEr/dkbuatKKcwhUirMEYino/hNg+I2bQi+umE5Nf1BmZCMLSiXIkRZnPw
nj61Xh8/0lLLT2lYO0spnrnfb0W47NsmHzpVndssTY4eNPQPZdXI5wx7y0Jlf64JK8bb0OGg6UBg
AvwqEAWHhN5KkCjlBn6kS3LXMwvKRullcdAbk47lOTGUfo1zEnxWF0A51UL/8LFRLrzjZvpia5vx
pnBh7dmTEwG4ZusVoXhlJTt2HOCUVfNtw/TqzIf4XoicMXQ5YCrg5YUr750c+YeFC8PMgrKRejpS
LcliU54pMhrmQYFBkgPdGkrxdV0PLmP3LriBAjIVhK3oiRqI7fPECW/zfqXhu2fj9KQbq6aFMux9
C5GXXTaCDFlkAGxd/+1z68gKZyIV6xMiq7PKtPeUMSKfCw86t9DZhJTdWL5eb+Z3Be/vyh7ALX+O
ES19GqEUXZ1JXP6bcf2iR3mAPizfsUK9kNp8Bw2H7CCuelsD2MHi9J8ox/9eb36ul1bQGz9MelgX
qbMhI7ikWfUI47PhHkmKm2htcdez9c00tGGRi66ye0PLb7yHcRFHRF7vwcwithF7EP2fMpWx6gxW
yq+hzzooyiwWCeY+fnnIvVvAQVs6Ji+ZOvVJG4F7Jw2Czx3LJdvsue/bV/ZB+hMLm/CklYhv2OSY
28jtz+tG5jLn7368ibyoaAJWnIKU8OesmeRxZPTzuo9boQ1Gp6GKOtX5N8oF0uxQVQrYEsZ3ZnO1
4Xh0irx2BNf4XHc+jgcnLf0NT/VAocwbq4WVMxd6toWoRFkhiJgUJ+02JQ33tEJZ41EPpIkgXBhe
eMMo64ctdAla2VTRhuelw/fAvbX5I/SWwY4dijR1wBcexNJdfiYibekZko9hkboExbWGhg+868Eg
9zJ/qL6Nhcfb11GhPL0wAh8/toidzBakTuue1gWKa2E8HIyoHGgMjGJLC6PcR6R2Xn1kJPdrlgyx
DT/KKeNV17XyXEp3OLNJSH9jVFwsHJcfDxyEt/5c7lkfN0VROuLJTIH5BpgHcK80S+HKVSVT+wTz
wLZb6MkMoIjYmW4ZBVkX+1FybBVAtdA17fYXUAyka8MNhJS+w5q+2IGn8uB24g1GJz/XjaAVdLqF
KXNTh8UZjOKw3idTHxd3tVPW0UJUX/a1vw8jYqe+Bd5bxHFJciRTqPfwf7v0yqP1D90Bky6H+uCW
6+o0xE6EFwmdLuIf8uzlYCHALoe+DCD7364bKutYNTHTw2DK4tw08DSqWUSCW0JI3u6uf//jHYrY
nEI2wCtr8DugIg196cqoeJEiIgcCDPFCC7OLzLotEwe4nSbGJiiRPdqmtINB0vgLjHQJuZo4Oxaw
h24LDQGNbPweyaVj47fk0QeLwE5+u72BjVrvyTOr3V9NDh5E+Jm7Kt8mDcByxEdigTty50bqXubi
Z6XB77g+qMHHy89Oi2cVx4oOk+Kc4uIFgn2UvoBvt2QGObNB2Blx5lLNYycHRItFEYDRSXGR369v
kXg/VWnV36zrxKX5d8cuLzmeIC7KR0zG1RaljwKX3qJcdWcntpEHT3ntGB3KM4XX/AaCodEtGMh0
4bfPxL+dDMdpJ2BlSeUZ6gFHqHYAfG3YT5kmPwHV3PS0kJsiTJcs4edWuJ0Pd8KinBpVQMMFLUDg
+l+I6TQbDtzlMLTVPpbDzknGL9MIDwuffL8+PxcG50fL29oZSjjH5Mg0AaSbhI+1UA/Q9nC+RmNV
wIs3hT9So29SaGdtg9glCwfG3MK2QtkIoBp07McH6Y4QmhGe/2sc3PHueo9mvm4nscFGU8rvAKDu
MoLEr+fVfQXtRhcUr3WBaeevK254BS4iAtP3AJkEFa3Um6xOVylPUmL7b1Ao3kztgMCvyhRKFS0v
m+G1dX1oaV4fopnt2k5ac0fUTZtl8kzqyv0EioT5YiTBfJiyWkhuzGwvdua65REkUVKvOINllWXb
ooUeLauK/gus0wJnFwYe+7yuM5d18G6HobIiXlS6ydGkBnp7YNmRew3Jn3wLyGmSLsz5zF5g085l
gpRvVfbyjEcVxEMS9VgEuOUDuPyVxvWPwM33rrsO1kKoFZS0YKSqK5AMOC2bbR32w71fLL5y5wLE
euWKBrv7OEThkZYX+5AW+d+sgDrK9emY+7oV3AQwpSiDqu0xc9pw1w5AcdZQTlo3DXbemkFyinUw
IzuKjP+EZ/W4oSG96duw2AbV8Dpw/SXikOm43peZRWynr1tt0k7Dk+7Mgz6EEA62QYBH5XNcwBVS
jNk68j6xk9h9UdEpj0tQUC/tEBPBd9YVb9c7MRPsdubaeE7j1n0uzqbUTz6L6I6mTffc52319XoL
M1Num3EQVKNTBlMtoICi4QVFY3HKg0X07tzvv7T6Lr5rFzeIuJzy828cTQHtjU2pQEaT0v9v3e+3
klt5x+DvbEZxdkOPPeUt7ca7yKWS7q9/f64HVjhD/G4Ku16lxxyeJf4NMCc0fx26CkJtEGCaooXk
2dw0WHHd+goaz1AJO7NGNBuoskE0oXJbf+V9NLQiu4XEWILUdHkOAp2+4sMF2chJm3+vj9LMz7dT
1cqVMCiFjvDBC1DEyYa23OeX1/e6r1/29XerSJRSSGgJ5me42sG6FaLlLntJSoBNFi6LM3uFnZ/m
mUlGllFxlgoCowXpvBvXk9NTWWioXpNiXazZWWpSNxo0QMSalmEA3Yc4qv6rjMvF+fo4zXXjsobf
jVOG3EdalyI70w5J6gyLagdjsQLYtUIfhFeBGbiuITusSYVrR6qzM7R58i3PmnBbNxA7mgq32Hql
XGUtSWFN8meHTNFPpjQ5P7QQtLqFXBj/HvEyXYi5ueGyQjtwCt8fAzgJktj9JQcndjaqDt5yHEZb
Fze2peL8XHBYsQ19NO0D7o/l20LAaavCrhQ3MdcoC1+fjpl3gJ2UBhNa5RKyeGd3Ggq9RYqtfykr
XT9DBtH5p4K02NfILSuyg0ej3hNsMevC3s5YGzHJwsSw2lFj4X9roWp5ippE7K53a2bcbGo5lR4s
+UqBw8Mbi0fQ/Lm7oZ2SCyfHzM5um25UXBfQYOyKc1iO6qk1Qt57aQRwHB+W5JrmmrisvHcB2fa0
qmQ/xYffyHZZhv9kIygyYbiUeZpZwrbphjtkg4E8WnaOanP2GHc8CJq5XwfjZIcapnandTNhxTuV
Tjz4g5OeoTYGumHFbodQmXUPGjt3rYqqm5woz88KVP9diU3xpunp2ziE0UJ8zE2DFegkCRNNwyE9
szQo9rQz3o4PVOwgp1Xtr4/Q3ERYMc50m7h+32a/0w0mJuwLaS4Kky6DoFxXNtnKmLDO8UTmpTFt
Ex/IxH/C6wTciDFdqlXMBJzNJQ8SSTJn4um5RubktR01dXcdrsvrZG2ITSVPuhZFHCh0nt0gjXeq
d5tko7lYMrmZ+/lW2rwHnTDEXKdnWo3dc5EKdtZIHSzRquayiTZ9XOKG04+mGY4gIGWPvZ/9TAj4
vn1abqGhVW20D+QjUWXxGEgoQDsEmr3tyoS5bZnhlpObdEWRnWGcQF84qZTc1qnn/Li+fufG7vL3
dzuVF1DJuwRJZij4V/FtOfVN9whhKshDrWvAOsopCUmcFZh704YjlGYbBYuJyTVmIcYvk/xBLsyz
Ytwkpsf3cbeSOhRfSrw3HjtTvlEokj5pKYsvcbyu1Ek8K9Z7mQa5P6WQv1BlXIKDyBK9j3u1NBdz
yUTbMENSnztVh3yF16tTxZPnMaUvoyvCXZQBi3MpoCMT8+iaTG5WrzCbWu5D5+piDYezJA+Lg+PW
EBUdwr5YmKCZHdJmjss4jCgkY3GGkCa+N2mTbz06KGDRS31DAIhcaGdms7c55L2KtR+ACYxiDNQ3
k8sTCoYIz7GBxuhCEzNrzS5sjgOIx86g0YTRwUaV8gFW9xAz9joHuwCFqGeEOufKjKXNJ/d5NkVQ
zkrPEFKGb1fhKHc8sEYuilbOpMdsjw0Ptud+Df+0RzVpCdO2wmxUFIG1/unihr0J8qx/KDt4eV/f
CeZGz9oJMqbTJIH84LlzRmfrwESNtH51ZE1QbZVXvuSoRy0kMue2bJtsPnWOiGvAy85Rr2CZKbzv
cdy/pp78HCrubWgF8k178RJUxQtQBve6cn5e7+XMhvr7F73bUOHp28GpzE/PXhW0TyodKIRnQ9Mv
fH5uEK17QGB8UgcFOvbbAA+HNpTLPchuOeP0HXAGseldLnerumJzvJE7aEIQiOQ5n9TjWKhshxzF
0mqYGae/+N0TEhIgEqAKVKtvbTs4m6oM17EUoH3x56lWS/hIO6GJjyrnRy6GfabqbKMG/yGe1EOU
0Meii26uj9LcWrNJ3ShkAoEUlPW9NvQQDLD5uKgJ9bLWAOdijVHYnE1R+uz2gDLnzHy/lB2vtz03
iJe98N1iIzKAfTXIJGcB9d4Jyvoc9NlcBEtUvpkHpm3LYSSElXNo4f+uo2akuveyV08G/+myP/dw
It5A33Ez9isZ7FBe+LM/ETBVEZwo/teeO05sB0Zws7B7zx2vf5G+kYXMjewLCIo1jyUOUwIzg00g
yK/KEWwLRsBzFYjspmLqvvHzJVTqzAFI7GtDNrVkSDx24BVuPRmPbgKBRKvnYGfqALVeuGjNnH/E
2hnasC3lmOXNE0MG4wXKzsJ7zjNIE20c2gTO3YoVF8Y2IZxX6ZCLWsVHLRFdF1Rq6YMdfP3jH44U
Pm7l++qSd77jKHbI6mJgOworlbskYO0+G3Cb8zoSv1xv6MO4QUPW/sDbspFenfFj3TPnCFED/ZbH
WbZw0M19/dK9d1EpnSgY0g6wkKZInDcodcsRhnfhaBaG6cOZxq+3oh6gV5fobGQHXaf/BIOT72CE
4W1xg196bc61cOnZux7wCVoS0VDwI+Emh1xsznDLyYZxeAEbaxVDEd2wgp3GLvVLz4GCoMchGlhE
VB7hyxMtsQzmOuH92QlViaofvJodlEq+ZsC/7Np4+AK8wZJ+wVwDVmAHAo6ZheHRQfAG5iZefAzK
KL77fzzM5wLCiumEj4OPzG50FF2E/WOkn81YJwcW8m+5Mt+vB8NMIzaEDnYlJU9rEMV8NuYbVJiS
Ta+Bioypv3fjxf1pJips7JyBkwSbYInxJE33Q3JW3kardw4bOUfglxHAISI6EOgXnzPpFl+nWNef
aikhwD8ZUS/tUR+fImFsA+cIz+DZO6IO7zjmtRF1+9pyzZ9FRSZw6bMKvKW4/tQMJj9yKX5mtFnI
8s8NoBX2AVAfPewWhieYWMSvpEPlZRPBK6da2Fbmvn/5+7ugR6psbInX0GMQX5xYyhaGI10qb66v
srmvW9GuJganiYG3P/CY6cSGeF3xLSvW4a4wK1awy6b22gQg1icDmZhNWwPrN1Iwl9b9eCvS+9av
NSno8NS60FXq4Zybb+AmNCzM7IeXevx4K8xZa+Q00UQ/6R5mTbjKNVsFG67bNgsPeCelm/Vbuw2N
y/w0MOVQtk+wfP3JjEhusmZINpMql1RCZ2bahsCZmPYcuEL9BATWXSvAboCMi7MGIoshtk7uBG8S
WWYjOZppyGDZkbpbKHgZaA/37dNyfn2uD5e98l0syJSD5ONNzZNXx/yrV45pBrfaEd7W1xfUzNFh
Y+DgLAZFsT5wj7xm7Q8CDaWN14MNNaRiicb38bsEQ2XFMy1oLgaVuMeWkWwYnkVhfP7gwmAPbqku
ZH1Yt8l61BHuIKFuOh/ee9nF3pQRZ2DZfRCLtqAbJ4bW68LkzYyqDc1QbdnGCfPJ8SLI2A+4/xZj
leyvD+ncx62VQZq8A0iRdUfWUgCwWIynwybynHjh5js3ZdYGxqeRdY5p3KPH2AtrAYfs0yb+1FDd
LhzEMz2IrD1MuabJaVi4R1K63U7GvnpJQ2iVrhofm+peJJB8gYaeOIMMVB8SzTmw5eXS42rut1tb
WD9qBl80aZ40LMseCk+rbRghL7Hqt9vwwECMRidNJs6BA1Bly2r/4FxSBuu+bj87GqKci3jTj1HI
cZtPfnSXyjpY+O1zFwYbGeiifsD5IIEMREaXeOEbmDjxKeworJrA3oAQRHyELRTMy01Y3U96/LGu
W9Ye1lLDM0kzLNiycd6EIP6z0e7X6x+fiQYbKqgqKJ0Kgw0yy0FUFGL8kvBoeuipGBbGba6Fy0p7
twXrgGDzGik99HT4RGKo12SVhJoWnK4WNuEPsxshrrN/tlAEoGgXeex8T4ETvMnBdchG96ERE8p3
OI+3yIj+dKLigZAlneDLb/+rWIEWrQj3ghBliajy4IvQwKGJh4omDykUq5bgPpe5/agB66KSQV86
dhuPHH8/STJNP8OtqznDE/3nNBj9Zd3kW8GuUWdD8SPHyVJU5lPSc/2ZoADXbRqIca4yDwljGzXo
UQcvBshgHXkGmLh3eb9lwieHgrvDy/V+zCwAG2U3ZHqAc6cW56Rh3mb0odgG3+yfXLU/TJr4m8Rx
5AaGYA8OzeX2epszy9rG3dWxI7owwwwpsC12v7sVNJBQdP3WXVjXM6vMZoorHsKP1u2hdBcE6VtN
PecIfcYl0MlcB6yoAa+qzv2ed0eEevAzY2H8AjeqNNqOaVV8vj5Icz2w4oR2adSUHXpQR7A37Gl7
VFQtKYvOfdyKEanNqHrAH49wcfH+oa2OhofSwGVuYfhnYtCG3GURtGSc1KfwAszqjYmRHSVO7TyU
8dTDAXExWzbTj7+wdy0oGbSrCMooQ/Go2la9RgzugOtORZsdzmQgK18TeuA1DHu8BJDdshvbhTCY
+/HRn3svgZfnEMYlvj5w52hq3zkiLR9+WrV+LMDd9W/MrPPg8vd35w8USEM/ijJ6wHM/2MD3oNj3
HHoLhUb19XoTc1cDm/8NdmJuRj5mP7QD5vQIZzftiOqzd8lRlTV4eb4TN5uqRupw4BCU9lP8c73t
mVVqQ+zgBJlP0nfCg+z8r4kev/xOJOIp9WsMobV7vZG5WbbiOGnhJxxFKT20QZL8Q82k/o1TL31b
93UrkOsSGnrpNHn/2+dQxnOOAQ7uhcmZORxscJ03msLptQkObKQH4Uy/iCv/JUyTmxqEso6px9zt
6jsf/7OqO3+B6qrYRfGYhAdOc3WH6rL3BCyLXKPfFMY2qI6NSpJ8ItkP6M0B2Q93V8hu5KUvPk+D
XIT6z0y4ja2Dq3oGdkWa/aAZbb+gEOX9WwCHuO4J5l/W8ruQ5DwyfuZE4UExrnfIKJINjIboNm75
EnLvsv/8fYHybLgNuVCnM9K6B97lPzMQp29xgUJpDfwL+DKXugB9BDa6++tT/vEe49muDhABhBjG
0HowUu3TWwmL3F2vIQKRI9m30MTHMwL58z/HTEpWtEJ37oGlTpC80aIr49tMtGwJQz3XgBXjElyt
jtURGoCu+gNoT+1tCFWlVeeEZ2NuahoGNIUmxoEqo7aBAlYgdqKF+9/He6Bn420AfXJhqsHpQxZO
IEKXHLk9mCXupFPSx67Bdnx9mmeGyEbYkE4VJHeL9NBSt8HNjxr6nwB+1nxZ933rAcvybsqlHKt7
3cTIKEFEKU7rVVZroWfjahwByi4Zp+DQtJCJ2Zl6DMA6bbpoIevxsYYBGrCiWrLKJf2IKQ4qGBsQ
nHFbyZN2JwJ6ADLlSxaVbCty6m+Vk30OwmZEisp/GEjkLyyyyzh9EPQ20qbtJy+fmtjcU8luYPEL
xWO+1WG+p6n/Xxq/+FWwpmCPvl5WyLsdjOZANMfwYzywLhxek2wAJs4RHgyir6+EmRXtWtFuaCqG
0g+7B1j7ZeEGuEu/cWAB4NRBuHHY6PfDPtdQVl8qbs8tbSv6TQsvZxJH5j5r8Eqjfu0BA8VP13sz
93HrgKc1DIyDtg0f+sR9hrCs2oTKWwVMxFRYj1ijUg+6nAqXqsH7b2C92AhVfFr1w23kDLIgZdyY
JjwYB3o7WQziux+X+cJ2MjPJNnQGXElnqKckOfRjCIdnw1m8j1wFq3cIJdaHkK5SWg49G0Zj2soX
uK+FBwo9xjszpp64KztC4oWX0sz82sgZOInVrs8LUG/C0h2e4JCOjPSUryswe+Ry6r4LNgkkNh+d
hB4KTarmi99NUr0ODmyrlnIUcx24/P1dCzDaQ1ot4eFD7bhMQZ0WAPAtKrOQvV63kKx45rJ38x7X
9DuZ53hL9pB6H/L457qPW7ELU2ZDqBuPyeb3fsuDor/BBfTXuq9bwVu3UNgvEq+HXaN+EirLwbxe
x6jCyrSCF3xhnYAOhp+e6Ezs+ihpkbMrv6356a4NctE+91vpx+Eh6Z1kxwWIqgVZp1kGAyPrtNYj
a1GW9pw7YlzkzHgVlt+9DgCOdT/eellPdRm68CHA0EyiiW9EBCDTpMgqTh5+/WVTerfkSeXUbeFm
+HyjSLAfobV/C7mfdVcl18a2qLgvBK+Vc2fKcnpKWhTGKIz0Fh4QH8era3sbiFFh5HUD02M5tMdg
Ang/hbPZwr788W3etQEt4MiwoeH47dBBU8GONb4hWy7y+iYFZu767M61YcVsxsaw1bwAkrCHW/N5
yiK9bVjpHGOI1l9vYm6QrMD1YqGdeuIoCqsJ1ZaxhVBCgdDdXf/8XA+s0FVcugw2q/g8VBpd+Hqq
B9Yzsr0gM6+38PEbDoCeP5do7esowo2YPkjp3uoM9x/wQwBtZkcYmKWbvFvSmZlryIpk4XdOyACd
vyN1+HC5M7LLdfW3ZhLscBavQR9fT10b3NJDy58HUVzfJzF91N4AJdNwpxW7y8JkM44gBRT9/vrQ
zcy9DW6BmVNrTDXGB1WOiYJSoJsmG8dp9c26718WxbvdA+6wdd12Qj8wA6SM7hHeeTotvCTmpuPS
qXcfh2rVoAPa6YdasJuWfm5z+kgFSiAVOzbjynKha6s+mTA1NO789lbVA6QMeli8rL1yQaL7zz5A
RQDK1Jq1txCxyeONyVpH7LtJrCJsh64t+mQCFYMV14Z3osjBN1dZ9SuEHO7XddNrxXYCYteoWFTf
qw5fb3XwAGulpaNhZnpt5Iqo+2RKsrJLNoDa3XlGvCW8yDdEhYeoDe67eDGLNbNF2QgWeDUBs+nk
+iEg1QtlAdsJDUN5YDPqw6qBsmEsnhlaP2rL7rbuqkcDetR2ahbFF2aCOLKOaCmc1nMmFz55bfzi
9V19mBzRL2yuc2NjRTCHPr5Lq5QcQDpNdmBQ5xrZxLbL1KMfgle57qS2wSsctn8qTysMUBj+J0SY
7FL8Yd0VyRZtYjBEH/hQ87tAUMDnPM6gCu35UvMv66bXimIhDR/gYhneZbDkY9vAiV5DWE2tq2C5
NpRDVSTOCxST7xJ44QkYJXryWLgr64duZEWxkWGYNDRp7j0IHG4SDwmX0MON4/rYzCwgG8vB+yKT
pqJRtqmLadrKGFvGBgh176HqyLhk8HZZ63+ndFxb7inraiRAvKG7JXAp3QZh8MApnTj4FyzZuRM3
v673ZibWbHBHTWKlpzoX99SBCozOsmcjypXr9C/Jp16WJOTF+CBEreWWNBWNv/iDdLxVHDO8C6xo
ZnCLhw57wrINVP8uKuz61VTDkoP73OBYB7JuudJVl9A7OoYpvy0h8nM7ckJXabTg11uv46zA0nT8
jMKo6cLHDbBB0EaeoonSdTuFDdjIZDlUk9tjGfnDWYBpvBtkvQRQnznQqHXRrmnaJ0OW09/XRxP1
Q4hSd1fDSKdofsQB6Hlbx5BpSavut7/URzFhxbWOkW1kQN3f6dI0coPSHDK54zhQf+PFGt6EMm2m
17yqoM5qkjoMug0cjPXeqbDAb6njCufFE9R/K+sQlm34lZC6C6GQ/a12SyKeIOII1VJciHxgWKca
FyTjhZ8y2Um1FxVsW+7yHGkAL6OsfCOVT38oNdHyJvBC5xsSKNkTvETSceNmoNSjsuN1/YujY+8b
1R1YAZMCGQGsa3px/IpLGAENU6qSvVbBdFFHpxDApZskLL1kV9NOZHg6VmnTetvCcTRKqygd1foO
fQnSZ9PFvQDCo4S/JChao4P/27N8lOXnYOrr+DMlDLkcLeso28pgYhCly72kxgJr4nYLxj/yPfgD
h4Ms1DdeaJPizxIgq7dJDF3+UhQo5e7LWuT9Z1hP+OwpEL6nNi7QseOzmRjkcKPSibJdIkCq2QNj
2vnbiJXjDwX9clCssvprmkLB8F5LKL/vkCZoILLCHZCIBr9O5VY6Q9/vJpYCt7npORVfiqhTHF7t
LPX2BUldto0CGXQLCMKZPdVW7/eKNC/FpKEsTOM73l1WKmwOA3eTgtMUota7jmTkhlZg8CEve2gp
RHdCwMiUOf/H2bc0x6lz0f6hS5V4CTGlm344cew4iZN4QsU55wPEQ7yEgF9/F+dOHMVqbpGBK9UD
CUl7S1tba68FYFlN+XK+vWUbDiAdnyFKMU5s8YML8/HC3neoAQP9dhIPzuDEt7sw3Nh0aAYZIVTW
5ejC86ZvzHJUDFqygbyQDjuIaPwr4JL0lBUuJ6+3ezQNSrvzJsXCrSSg9JKQLH9MpuwfCJsUd43f
7ZGFhDaOdtcVbSE7AmgtLp2gt+sRX9Ijw0iGiatd2sjoY90o31zgvKRWnd0pemnz8JG143BsqNp5
GOlgL2EHc+CJUp4LH9U6iiItBimFfVGxjupKPFcWoL2mlwJ6HyqgqRcFfkWObtB1W/cfw2mqw7pQ
SzqGYAGmF4+gnikvZORbm7peJvvRjtLCE9mCQECec4uW3yH2ad07Mw9++mFLNrYPw/f/BShqE5R4
If76f17tDfMvL9tCJJra1iwH+WBU/7upjyJfVJUeHW+co0y1W2l4w+xoeKL/I0aP+X2SpndEQUYx
8mjf/ZjB+xeD3KDcCDVMfay/vzH+1mlskfYZhkBpVURCJPf/3W9bsiXhZZqk9fe3PSztwNuxY5e5
R26V4nXHebDS0c42tghT+5oNraQokg9TeOk78ZvMkDAIVLhF72BqXLtSzZagPuqTcPEPbaEyULf6
4MUoumkaPt/eQk09aKeOrNLczQPwov8XBqvMe7Io8lP7GtdiL5LQNQ5akLOzCHh1WmoDMckLCA7e
bt9gPTp4yIHEX+dbBB8PYM+zsya1xRI+27uz2zqAKB2cPvTsDPvnmjmSKVKqgMoM0f7kv44ekpKE
ECOY1QeIjHVxEqRtJBx0cXuKDOuro4eY5IijbEd9mJv+XobI6iDKGI63GzfNv+a9SdtCbbG21Yeq
pC9iApPcnGL7dLtik83WEH7pihKMgWAWLxjhNV9nhxTqswpF8jCn9ZHvlDgA84vmxFR2KLoiHLzC
uC5EtA2Gg9Xtkz1F65oXI4FWO9IW8iwD8DPRFK0H0IjZtwaaA/e48ltjQtkVuTuIbUhQPlQ1qKyg
Z7aFrzcts+bGIuVtkTXMzqM888CRJCme2viZM+l4/NRZ3rglfmqwVh1CUCVZYHViaK59SOh3L3SG
/42VGrao+Q3N65RfRIo2zSp4V5RPK0p56sXHGm8Z+2JsnfErB/MxEpqzuKMESB6nr9pT6iGe48Em
85ppBNqRrxYbwkyLx64zg045LlFgW3d2acP4tk75xUIxzDKzsvsEKMN78E+Gnxu+DA+3DdX06dpm
AW03CiK0Epu1HCz76GTAnAVWti91qoMKnVVZD1di75qmrjwLl6aXMaP7gjgdTjg7CxhfUQcJBnXq
/+sVQEWXTb1V82OaGG17yMcqZH3Xe1eJCOU/ZZI2Gnq1d961DYJNKLcQ+X8f77jfE9K1h7pSW3Sf
hr1BRxOSsIEuYxY2SLt3mJ6yktEMCs64aeV82mU4OpCw52vawC0abM7oom2AREc28Pl244bv14m6
EJ47HV6MmquDMjQ5cojislmeR7riX/d1oflsKnKnYCRtrily2EfkNkKI2vHuMJWIeG93YTgldTSh
Sonvt4OHfdMu54MkSXesWit5GaBRdUA5u/V0ux+DqeqYwcoJZuzMVXMt2uZRJSiv4e5msGtairXT
N5F6ISwBxhjegLoCz6SixZWmENUYdWGxxWNg+n7tnIcaTlsEE0/vRMPrSK6PZ4MaN8DmpsY1Pxa2
OweIcNO7orTqA/XFBfnTLYJ3U+OaF9NQBl3gOPCzUZIHVshQAvuT73wh1XGBpLDndCjgY57TjP9R
Oc1dozas0/Dtf0H3cg5wfGETOC9SHKTk9WGA2NzO1jX3Ap1a6QS9ROuiRuIsKS3/3IxjHe8yeR2u
R0XlA6LuznlEPPt/KdAhT6Nd0Y3ozeC4OlrPA3k7yy2rvK6ojUKIc4LVRWHevWuzf/YNYF2VN26V
Vikyf3XbXasJJU3QqssOWWFt0cEYkn46eVULgrRZVCq/z2uozbZjT2NQhSBbEFIQ3K3ZLOD3/PuR
bQJBTdakuVkfcEvli1dei1L8doD8jcNx2MKRmdZDc7PEBWvDAJ0OBNHt4B+YhAOndT7fVeHw5f9D
DNg0CC2kLuaaWsuCQBccaqi5BBkQ+H9lt2xJy6zG//erB9HBfMznLCgdkt+jSs6/en2w7qePiZd9
AdmB9TTmeBDcY15EB/alIOEWRLU4evjC7wUkr74tNqQcd3k3QNV/Wm9i0WbIE7cEwbPLgKps8o+d
8p9uf/v7Jw7RYX0qGZoKYqTlVUyLe1VVRx/z0O+/gluwP9/u4v2FJjq0j3S28hqQ6oOWPn9oBa4E
TWk7p32Nr52+cW1hLdKltV1eZ6nER6mQ+x7TfaglogP75hI6b7mv5EURJAxa6X8Fgn4r5n1/2yCh
5sSVH3IwmLTjmc7u95z3V5TVfihs+bki7dUarKgsxo2bgWmRdZdG3S5q2qW8QNzP+d4CpFiuJ3/2
c4Dq4L+3F8LUh+bOSdtjhx07CWyCOoEubvg61OwR+rBb54TBjHR0H0t7ki1+WlxTMrUXWqK8tk1Q
8nL7802tr6v0xo7wjDcug7LGK2qQ+2PFmX8e6824ztS65sKi84QzskBec4H0hwd1IkhxggJi37ev
O/mbbxchndrOn/PrmgKs3LKItjGV7y6r6+mbz9J4ztBSlp2CNJMf0oSEhyQp6GfVt+4eF0YX2uf7
6YC6bDvJTn4pZtAKiuKbWzbV59uTYxrA+vubyZl5S2xnropTv2R9dlApgILxUGYW6j6CsdpFa4pB
aPtQwiEswGmQnVgqwRuUdkcGJcAN4zSNQYvZc/AmF9wBQ6UlSHkJXed/FZBeMa/mdGMNTD3omxEE
dOq6d7MTgfrQpXWL6gB2c/fqpvkWgHxdzr/OY8yQtgllzMUlcLKy0xB45FoMAkEY6kTPtBvqA1TP
t8rw3z330Y+2EdG5DFLG8/wkh+UefIxhVFT2fSeKOKHVh2nZlW6BQLD28ur6jl+6PsaDE6I+ZhZV
V1JWWz797umA1rX9KEw92g5DnZ3mLr3zEhpe57q7r11y7CA0iHINULUBdLDxgmNYGx1pXFj5Ui1j
i7GUNDjOpPxEoPRy9LPmigK5DSt+dxPEkDQ/z6agBMJYZCcqeRYFY1Gf6CJ3sY+hdc3P245BK22Z
8xMe0IaLW1ZVIyNWA8ez6x3BBfD6z51kyUblyrLPTzYNF1BMgTC9iawlrHY9daEDbc3LcO4XH0Tz
J5QHe1EPmdnjFIS70lRoXTuDknQC4M5v8tNk9eIQukPzqwkoeHB9Z5O63OB7OgI1SQtw0IJq7jQ1
2cOSeU2E97tLnso7HrAH6Ilebm/qBlPSadQqF0T1TUuyE/Qw20OCQtsIlc27bkCYKW0vH/NsRtU3
1gF4oIdsyp8moLMj1NiduF/viurRibanz3NYUNxPspMCiQo4170ZfL1iA2ZsWgdtO1cCd59gIekp
6VX/oUqSs9Un9yhQG6IhaYpj4jUbB4dhn9IhqRmRsg2qGSvuFVevbD96SyxY8cLz5jo08tA19e/b
a27qSdvXG5JZDbNUdqr68BqGL1Ct/ABOwEMfTLHLilPO5b6QQUeqOlSBtQJ6V6cpCPwD8lkiwnte
FXMBvOSuwegw1TFpQVKbTuhCeE8QkD64VXuYGvuyLPmpnO+D3t/Yddfd6Z1jVweqBlDdzfJeZqek
XhC6uYcpLx6GhJ2G3vtUjM4FOlhPUMb9cntgBs/Uoaspd7MEUh8IJIYMKQmrQdVSJCyL+huubzBt
HbnqQHusBJrQii0r+8XrMLZHb4oCUOgdeNPfcU/sefFw8TLz53Y/oWIM762VFduNH8QKcLFrklrz
0+15MgRcOoTVsZyWNA6seWp6UV5tCyXPB3AqKQD4nEmo4+1uTMuhbQQcutdejmR4nK2Mc4Q5zdHn
6bTRuiFs0IGsIoV+cz0hSBG8G85jQ5C4yxX/NuMSdZi8oDjvG4Xm+tAZdIbeVknc2GX9pUXR5CHl
ebeB4TLMkU44JrPAm9qsS8A2Hhy8aZCRC9q+DUc3TJEOn8MNH9mhxktPXpuJO4Ru1jRGwziVeClC
igr1+G5eFS+75knH0RWyyQAFxPFbJZC6em5Zm1efMhe6FBujMU2VFsItIBarCgdXjzIV5WdAo+xT
1xdb1ESm1rUQjouBWFOChUiha/ZxmWeQMUhVf7s9Oe+TLrmA/v/p0EUCacTe68iz8qA1fEwCWVr9
aUgh4tLGmY06iurUj4hLs8ipS9RBnmlTgTQzpmCY9vyDXTGabdicwf11kqFl8bolSXkSO4VbX1CW
kl2ckasLH8qds6kjg7yOLYlDiySWOcOBmY2oVUiXYtd7m+vpsKDMV4oDa53E9jC5R68vL1UvrhDP
/Hewpy0BMcPhpQODKO9ZxqcJ2mGjPDRUnsCvdld0xaUQ4wmxRxxk4hzmW3kyw9niazHZECRsqEqR
xNBZrj5afuZ9WrKUxanXJYfaodPBAZ/n8bY9mnYGbWumg9tBpZ5YMbiYp+Pil8m54626lx7E41JB
k/h2Pyav0u/dYZdWI2+TuM4KcRodO4vGYd46jg2GrIOqbfDUTsMEn2Wdsq5qAFuSy1Lv6Nn2FtmC
YaJ0UHXQlsx2SZ/Ek6ou4+C10TLJJznYRWTN7q9ds6SDVPsxDx0U/yXxstj1CaSTy0Pte8VGVGQa
wmpwb5JQto/H9HnCWsMXaQTR1uTzwmh3cCrYbzePfCPuN6y1jldNLCsZHbyrxO1QJgdLuHWUhnW6
s/XVBt6MIvcbF7owyoqLhPqffQJpAi9hW+kBgyXpnHh2A8pw7taw0y60jhMKeu8XmhSfpt4L9x1f
Ovedn5eEej0W2a+98jEJQV6VA763EWmbJl9zaMZ5OPjr4UgswePJtWwkqFN22megmhuHYRf4K+4v
LnFGfpd+PlzTIm/2RVg6RhLkCJPEIx92vrFxjpPt8SOz7K1qKsO+qquW1nNAWFWh9ZSE15bJr4xX
PK7oHE2dbR+IM037VljHSqbLUncpTZOYOGl9SJVrRXYDVr3ba2Aah3Y+YOarQqVZEntu8atpmyIC
X9XP0XXPQA+/Nrm3lRww7Bc6XBK14IIrB76AAzD8npas+Nj0rL8SXHRjO7PTnUkhV7MqyGR1oaqt
MIamc34ABotfZr92D1lFtgCNpknTgvfSQukZhNCsWIzZo9PPDJe14meYDRdKExG1KDjbWHxDTzq2
0fb8yrd8O4lVOuTDS1iDzPeu4tBjvpZj4h9m1Vq4BjO1r4zS9XS4Y03TeeiryYqD3p5+V4HdfE7Y
tAtqhNbXcb7ZbxsovnXuEIYxStLDQ4rWjw7n3cb91pBP0aGOeDXNFuIKtO4UX4p+yuNGVXh1HNUF
fPe/66CEUku9JfprsGidXxE7oisVa0OEVllymvGcfYKYUX9RqdUe2nTekrQ19bNuzm/mDNlyvyup
Q48eOMOT9JpYC2rnTr27AeE0nFI6DtIpknBMIFR9TJ17S33kOL79x9u7i6lp7fwoSZmAdgNNZylO
j9ixoP9Rb6lxmhrXHB3ioiLvBtRuBfwbmc5T+9vNd3637uBT1ft2iqap95VMn2R7IVvHkuGrddyj
E3Rlk4AiPA44HU41dcIDlw5EapTamUr+C/24wFicMghjWangSOtgOcilDc6319QQE+gkirgtTBME
r8JYhaAMi4ZhDiPwQXfPt5s3WLsOehzAY4lX95keB3+I6VSeUSFz6JYa2i7FRtBnWoL19zcOBXTI
GNbOBKt061ja9cHxnFPljBvNmyZI81dLoXrbchU9Qt/0MKQ/RqRfbs+N4TTQKRFr1lYNHhzpMWGg
ixWIagj0IEdxSko7Ggnb6MY0P5rXphmYsQqCAbjZOWiGQ9jxCGyfGzHl+2IuLm5Nf06/h9CpTOja
/Pilnj/0aRonJfvipf8LvBNKDeO0so51mhw9sfUMZTIqzZ8Lh7rB2I30GKJektQLNBHLQ907H/iy
tRsZVl0vcnAkBLOhTYPdqGJ4Qvs8Be3Gchg+XgdatqjvaUiP+RL9MxTgD0EI9tAHRLbH21Zlal87
k1vwlEHwF1/OkBGSfnCHx+YD5McjaKXuyw3pcMti8fIFknv02M7zXeomqGp0zjxzNzC6Br/Q8ZYZ
gUpAxTFDqWvf1cBK++AbCOzuvpvrEyrW9zm2LiEqQGjd9esST8lypNN3sWwR1Bs8Tsdbuhnt6j6R
mB/7vi1/z14aueLX7eU1GabmzaJtK3v20XZn91GD63NWbEy7yXA0R0b0Vg/gM4S65ZBe4WGnBGkr
oIEefMn/d/vjTROjOS5j9TgnAh/fF18q+TKKT6z+vKdpVwdTCjqMuezRdAaqBRk+B+GXcfp5u+33
59zV4ZO9Z4MebF4/e/rWSxZNpdzYPd83dVcHL4Gwv1/RANgM2n/G5UdYAuYoToE3n1iYbfTx/rq6
OnppgZaxUxDY+dKJu8y7MOffgNbH1H66PTvvLyrIJ/88AIS0goIEGIMNgWFqfZ7Ep0z08e3GTVO/
/v7mcB9D5oZj16Nxmh3m7ke7ix7HdXXkJLOLxU8Y4h4w22d32Vw6Zzfr0n9vf7ZpTjQv5a1fKr/G
nI/VT7AKRZPfHDy2p6IWn645KqddCmVMTDgDfWCEBb92oDkuxZa5mz5e89KU4EwvQKhwbIJvDbur
yXAk3q5yVNfVQUkO6WqENvClhACTVP5cwMAit9gtDF+uY5KWJpsoUJgIZkv5iizEypO/Ai/yr7uW
VUchBXnBhzzs4ErWqbfdOAAcsCu30sgGW9fhR1UD0r0Q4Pyj036wgpMzbRijqd11tt74kJdSpwpy
tNvO/eehsR9R0RDfnhBT0+vvb5p2B6TWixJNVyS8z9rwAD3KfVaukxkOYy3HMMdcu95zh1S9359k
uAWgMRmK5p8hxAU9xteFdJ+huBNV5Ym19caGa2pc808XZT/AMbUUUe+HtF4iFHYj5b3RuGnGNefM
fab8fobzh3b1nNcogugz9ev2aho+XMePSdfnuCfgw4PpSxjmlym/T5x9AE5Xx451gQUmcI7GXVqc
y/m5LO6WJNiwQ9OXa0Fvz4cuSKFZduzWO+B4SZbwqOiGJRqmXMeMZePgc5eh8aouL9OYnxx/y+UN
Z7MOExuGMMBTEZrm7jOvfegB86gPnlhrH28v6fs5NFdHiqm6zCRz0EFgkfvSR5IOV6Zm6roImWJQ
JDTFa0C2uE5Mq+D+uRukOfL9wi7CmJIqOYAzh0csD8ZzWMxbTxghmvobLOTqSpTjUjcqayqsRXcK
GECatTz64c8i+zU3JMqG6ZDvyqO5Om5s4swrqqWAvar2qlD5k/KljlVgO+fbS2OI/XQyw97tQObt
c3r0g4eKTVdfPar+h6h/KVtuPAcYFkTHiVGvCnjooYueX/3lWblPot66hBssSweI0WkIPIjEIHSd
rTtmPYN+Oyqb1zIfj2Q4FMUu4K+ro8Mgm8pLVaGbMfsVCBatzs1xJa+2jgKDC+p4MMAbEF5m4C2u
xubYkfDTMo/XbKFPrWi/3V5pwwaiI8JavNkPtpWFcZWW08OUlMOjnJZdl3FXR4HRbmlpkeFBSaWy
kcfW6vwibmebTUc75FsFiqZZ0lwb8I/GcuYMypDp3J/zifKLP6dORCprOeELtpgyTFalHcyBKkkQ
1C6L85a+FEs4nbkzjocxqGJbVnnkgV//Q+/aGzkAgw/q+DC+jCLwwD0YQ4TqknL/N1PLj7Tuz4un
PoWFvZX0MTmidmpDIyYPQO4axPOQiUPOSHcM6lFE84hgdZeR/QUSa9Q4NXUZxCEA8XcAh3tXSMfu
qj5y3b9QYiAXSYCOpzEJZvJppf6Ul7YMw30oDVcHhnVurso2dekRlC4HblEgm51zWfT7jnCdYo2S
rrfDoPRih3byRCoR3jUosv1339Svq/4mCs7LrggdFGTFrLRddUeaaUHK04Vs3oaZGjYQHRgmCBTj
w1n5sXCW4Yj6Nf9D0IF85fbnG3xOBxU5fZZNXjX68Vza5zn5kQvxIQ/8Iwg+P4DD9OMIvaHbPZnG
oXl3SpmwoJnpx//JV3hp2MdBvUvWAyaqhd2230x974Re7IHuMzyxWtbTPW7GJd3YaQ17oI4kksiQ
qdJxvbjnwZXQ6rcTLGe7sh+2lfYMXehIIsnsjoEyyYsZqJ+TCxll93G2S+tpgX7aA5iPG28jNDD1
tBrDG5uVnE68WzBbws4faFOcCoFiQrnwJ77+5/Z6mzpZt903nczNWDRQcPfiVvbXhMgviQoeucgf
MncftYALGPSffaSOM+F1xvFilM6Pj7nXgu4bUmlbQzCYrC62ibJpe2ABmnfKpH8tQM3yA9JG4fO+
CVp7fTNBFYqwR2TPvJj+x/lqg9PW6RoLbMEuGw4ZK/B3X0/aAT6Ey7hUaVd9QWB73w/+XeKDOLuq
xUdQJmzcHw2nqae5d8+SZJbBVH1hRfaSVM2dPfZfkNB4goxabPso+7w9FlM/mqcz4Gf6smpRJ++P
Fyf/THpcZbDkZ3voH4tu2EiIm5ZeO7RJgZBNUuHEbeUWd23nkshKcXLcHsR6OLxzk9HRr0D1pqUz
+sPT4i3T1wVxc8ytsrrHJarcl7fWEbCVmDpwJbPhqcAD2WW2HGjEUtxkdgwAup3aqcdC1SS8t8Fc
YKn6TohhGMASHdhHv2bjj9t9vA+JRieag7QpUHdNusp2kjE/2o6DhBuqMQHr/QflhiqSUDtVxfAD
6uLqYzGWG3757uKgW81bcDxB6RSVuFdaNs89GLBQZFM948kx3HBHUweaq5CeTWBApBAMTUD169D6
OSEoFXdRlLKxPO9aL4agOUmlfAF1sT57nQuHvzILZacR6kSqPddjNK85B4rDR7xeLv4V5zn7bwCk
BWcM77Nm3wB0sBRKtQSVkAy8iqqfQMdUFRBhm0aQ2d+2rXd3ET/UoVFD0ALzZ8vilfYQ4DxaHsoP
o9FJwx9WmPVnNhUBaM7FlhSmYcV1rFTBCpD6Zo74BHFsGa0kiQTSRQCnh1tbvKkH7SScB05D0C2L
Tx6TP1oFfuKwAtsmtzcV1g02pWOkyCxJ1s5V9oM4rDmA3Du9DsguHW8viOn7NV8PXS4KVOtkP0aw
80dDljQRL2362UGRyPfbXZgGoPl1lc+TQllD8Vo5fvY0NM3voEv8DbyaqXHNpxmB9IXwlfhEnIZH
gkFP3UpAq73v0zV/dnyp0hxlQD8KyJtdAlwuQPlul2QrFWn6es2hWUAc0QY8+8FA1nBhMg/SiFeJ
eLr9+asR/nXc+QAU/RnpiMEZiQSy7jv0m76RIlFfW1p/sFAxeW6gChPf7sUwCB0rZeUOn8EryL4H
s5d/LEqQlEg/C7/ta33dSd5Ea3NZo1ZqDIF3RQVmbKnCeVROtQu8jhnS3BelO2lHSi/8PmX0cSa1
faB0lKfbn27wLZ0UjhVuWE4iBS57toYDqgYfy84XRysYtoDNpgVel+TN5OTtTEBuPQbf8yL4qnJ3
iVILxu9V6AEVePR8eyCmFdY8mKrOcZ2kbu+rzkGpTQ4pRxGD7h2J830daF4M0SzqlgMJv1eg0zn6
YrBf26qdt2JX0/drbjw2INWRZRN+F6kPpozeG36rzHI3gsrVm97zMs2Jq3GoZihEVnd53YxHL50+
K/e+QJjBpPomLE6OmezurU2KCYNZ6TApCZ7BIK3y4IcH8Ped6KF4yXCJee7CzTukqQvtojoH/kAy
IoIfds28S7OEwOW2VnUomnqr1tkg9Az9hj9tl/YZz9TAyjsH71O59P9lvHmU7NEJxJ0a1TfC/Wtf
1o+iZhcH0nblUm2E6KbRaU4/KglAWFJnr/6IQOCY4dYUJ9zix9wfLOu4y6R1QBURpJd2H9IfaUWd
30I56gHvc93WyWEag+b5bdLimbZwg+910f3OnDQ7tnXwGizlPvWFUMdT4R2GuiAuY98TDu4a2ZAz
yFKar/smR/f3oRbMcVZCAMbcqz3JBtSlIku2jMvg8ERz+HyRhAazLF/mChXgqQTbXllnW4llU+ua
w9vS74qlnsuXelyzm3bWR4Xq5uPtuXkf3OkzHVWVZwycUFZYvJC+LCOKipUO6HuXt1nkLtM3a6zO
SRecVhZfjl1maOvnjZ7XAfy9kzEdczVIVkk5teULRAFf+r6/MOI9ZF19h9vMEK0MaspVeK+pfqf4
caPTdc3f6/SvfQCN21ZZvFTeeJldxOl+VfHIcpJooT459Nn0C2WqfQQjryIbu0OZyBN11Nad5P39
m+lYLU6TyWsBCn6RQ3efgp1Cgu4m8tPy2QOKyLen5bDO81yzjXl+/9RmOnhL2lMDVaTWu0896xkC
NI8UpAgxqtm/QPdMxbfn9X0jZTr1FGh10zwnVX3XthAdp0mrIuVvqi+aWtciAstOXA+X6eIlB01g
lHYWe8xyPv26/e3/RUjv2YS2PxTtgsCmaIqXuXEO/5lD3UynWo2n/3yi5i4oROAPvKfqUC7jJRiq
j6AW+EmhW6UEDinf4qfbH/P+TouypD/PKTsIncYiFX1NYYDFoakVtqneHuxfSogtKWJTJ9qW0rO5
dphqXWQJ19QEuHEO+eKSa1CJXTEc0zFgqMisPMh9OvesyV5acHh+Aglfv/FgbPh8HQMm7MQJWKLC
V6yHyu5mlgYn8KV7TpxJp9jiizYYnY4EI6U/tsGSeFfHLp9IR5ZoWHUnbi+zqfHVWd+E0gRqFunS
onGccl7E6PyrSHCTud24aX7W39803k6zA+l5hsYZ7vA9t54VZX1cO5vkr6Ye1mG96UFxRpcG8Imr
4zYocbKCR7Keet0KOLk9hjX2e8cndWwYClVkCX5f74rX7iv17hxFv+IhNxZJ+lBS8jA23sabz7rz
v9eT5v2A5niymX3vSrA/9hXu9b2dHEQ3fkuo8y/eazbygYZ9WFe/lS4ffRlUzi/qUuDRrLRqIpun
3sHLBu9bUs5bpLOmjjTvzrrWHVARX7xMnaxOckFSfmRCRq2D0GGZt/ACBhvQoWRD30KIq5nRjZ/O
F5qXJ0WnBqIFyVbkYxiIjicjYzUAdOyQ1zJL/RAwTKmivoZcN3TwhgfK5FYQZBqKFhQod5rblUH3
pUDNCZgHZYA3B5RKBX26q+zbZzrCLAxYCNEgHPsN2NWfSdFZH3w17tyrdJBZLgrVq2Ugr0gJD1cK
471bneS2K5pmR3P23BeCJF5dvoRVXj5NHUg+KQiQ8NCwtwftfE/zIQv6zuIvFdiuohz313me2msT
bsrKGpz8L1BZ2GaKSw8X/ak4TbO3HHxpH8I2uCaL1UStvwWwNGzsOqbM8YcCrBAyfM3z0T63rUXq
Q922i7Wxixj2RR1SNhQsTwogxl+H1HJO3IZMUV1b7I65UMq1ljk5zgU0VGEMW+zGhuXXEWZF4bVs
CibvF2JZ+h06EzPkl3GcsLLcKpg1daElAJJpDu0MLvFqTbQ+g7UgjIHyBBRvgeD2bSM2rIsOMquy
uW9R4sG+j1ZaPNjp0JNowb99d0CmY8zmUg3WkKrkFYttn3vUcD5RwJn2vFNCGXKduDfn7QyKZmFb
hfeR4UnpK2uJqCJULFobR6Bp/jUPt0Ao4IJ+k7+QxX8gHtRsMjVa0OLovK/7pl/zcKdXKi+m2X6V
y/C6jEwdBhzsp9uNG5xbF8r1CBnTgHHvoxPm/yTCOZAe6RWnAKP72KcvIWm3vM9kRVp0rticoLMu
+VnaMq9PlVdbCwDmzNsYiWkhtKNbgMUwGbrUeu3DLryDCFlwal27SqMxg1zJ7dky9KGjyMKRew04
fqzXpuzqBx6kZWS7Vn/vMH8XosKHlOmf5kpnr2Y5FJhf2TiWT2zy2T9WNm1ZqyEs0IFkKq8DG6z9
1itkDuQpa9prN+BipixEoMOES/TteTJ1s/7+xuf4SMu85731muHd5ACBNf/YrxIoef//9tdiIyVh
sCldvlOQxhtKUDf8lLzvyEEmPOk/W5PLw8vtgZgWXPNuBUL0YMgL69UvRrxITvx+yiA8MRO5JVFp
GoLm3e3g+rIRyruqeel/NRAv/mCzcEvbwvT9WoDO7SWopoUlr3nfWCffVv2znDrn0DcO2bkGml8D
SAZUmZ94KJv2E3UmqMP/N8Ok7Xo2ZH/ByuY+CecpS3933M1/2IBUn4eu9v7Ztb46ogxyA4uNV0mf
R14b2u4BsurILs1De+2plcW3OzEssc5NRUevFzQdHR7NiNaQE7RUw++tQIpl61nGENp4WhRepIEj
RFcE6KJZnO9jO1qR6P2PKefJRak6/UfUPLzz83ojM29Ixem4stmToC1ogvknckn0Y9PY3Dm0fJEf
pZRd/rGqkRk8pUtYD000zAlqiUpUh21JohvMWoed5e3UN2yREDAfYNaoJn60QLLzIRvzrR5Ma7b+
/mYHg0x4mrWlizUDrdIQE6bICTmsDaM2LZfm9HJIJqryAT4jAbtdjgVI+KLCncqLKl0V+6gtPkzg
O/RPABGN1oYdmtZM2wxmEdaSDPnyM+XqZLHl7Hc/SyhuhYjrEy7uXP8r1Gw34iLDEeBp20KbE79X
zZj+Bpl7eIKqSPx/Sfuypsh1Jspf5Ahv8vJql4tibaAXGl4cFy7tVfJuyf71c9zfPHAFKk14XiFC
JaeUKSnz5DkmhOxvN0gdaMR1JHyqjSAd+qFIi64ia/o6W4BWhah3Lge0XlSPC2daLnfFj8hYNAjO
Dx71xPLMQF4bGWACjdiWerLtcecVWMaiLeZasdW1DKQujbmLbIdXvzwTn7QrAn3iYZw9dPRWYfra
gU+nOq45PmF0cjJrdpbKQtJ5T9csKy07c0owb4JwkxNAdyaKLMC80Lfzn6D6ie3vHxwSNBlm35eN
8QommeCn2F43ro+cSZa7+w6yT2C6Kh08D/LWZVS0DqdjnE7jOMQzRAKcTrMQCheUkXOVqMyyaol9
Q73gvrGrH+mIMnoBBePI3So3Dfp/48LvLlcq8qd9lpPcfkAudlyaIHwNSsN4Xiz/x1CnzQ9QJaT7
rnufwHRl5vGl7YPLSbBDBQB7NwM96+T8uPr5vkyKjKgLAlpazmimTz7y74eMNk3cm6ObsK7wNYuz
xfYvspkypK7pGn9snNS+rMxNva/HhdX3Mx0XqiIgyoA6YMKsoUoJCC/Q9Hc/T75zKLn7Am0zAOtC
QEI0i6FwFBlJ54B7bjI6I3jtGW+OrQtJXTfzs0Oeez/ObyiVnSRvN6EVTpbFsW/MIK8Oi+1MyWhr
3w6q0SVHD6rOQD5x8oARq8wq5iaOxiDQFaxU1tl+9UMY6UZ/gPqDnb5uflAxPNczSm5AN6fDWKl+
QD7a8eIxcx7aUHG1ge8x+E8bOqKHcK0e91lfcmebiqEul8V4LTjKoYe0IdCbLKd12NWGQgJbOrmn
xSn/l4arGHGMfwJRD+IaRHmdTmRYtcLSod2Yc+VUqH489+hNuFir2j4Zpa5FTpHQkJF0HkDXzGOz
fVOw4baaUVThDUqNXjomjkEu+8F34l0LIaPpbFy3w7wxit82pAvAoZ6t/hCF6cRdzS1RYSeZfKwq
i2UYrKF9roTfvPhZhe6moGBcVyNQbFUZUgdCT8sumYFuHb8qkhTcrVFQ+1akT06rFkPyZQgaF5DX
LYNLHqQZSKDREtnwhh8rjvo2bwwvKmxzp7Ukz64CGwyodpi9IV9mhEd3AP/zzWp05axZbwXaHqTF
/40dELnkFl6LweV2f7ZNiO2m1reiaG+gW35cpu6SuuP3uadRnwaa/IPiofAXkvUxXHEXl8xwyN6W
HMDEkQROxHhxB5Xl4ZGmPUvWsjjNIADdeRH9xFeGYwoKMBTMwKvlRXZbgEap0or8qna05Pmd4U6F
tXb281YXzlN3jAu31q2PYnAZbdd1ZgHiMw+5jjqg33GbZonlONnDeW9XOItMTLawgoLYOA/LqLLW
fwB1AWXbFNyumRbKp5q/9Ib3lsERRWFYz53dlfEE7q0rY+11Ameq+UuHdrMCTFm6rnOZiSCMPQON
LlOJLO+ah//us5Dk7IuYckbgIM82IK7uUNURWb0a7UGWTkZb9Q2b5T54A9LUhYfELlK8hf9oGkt9
sW1/Iy13nkyfoHRdP1l9M0xllPZm/45GucIN47A2gYw/nLeS4hpoSsd3B8Eza/K4/dyM4JrANTaN
FtcMfjr9+k/ZOe0+nIeMq8ssF9IBxVK8udT0ImSVg0PLShoxsNUfz3+JajUkZw5NtxmLntrPNTSv
LuhS9YnfN0FCW67DZX/tEr4MsKONnwPuNeRvAJN3312QCZUR2h90pLZff4Evo+j4VHFqNqlzue3Y
wTT/uAS8YiFB0Dtvoq8X2w8ll+bCHShsZD/3k/MyTia0Iwkg/fXoNoe617a2qH5m+/sHvygEK5zO
cYvfXcqeKYhFTlNvPwXuUp/IVBea9VYthuTfleM1wdCFQQkdGjIEL7QitHpKc217wteHHVrw//sZ
S8B83rEeuBXT/9GRwLwMaBjGFRigE2MWP3GhDmOjKJrX86uj+iDpPAdMeunDrC/ewqqFWJ7j9oe6
1JKNqxZFcnSIlCyeT6l76eKFdCjaNPiTFgaLrHCxT/k0EI2nf33H8mXU20oKnqN41zy3lTj5dfea
FTOuP5U4zqnnxZ3P9tWB/VBy+M70Zkc0dvM89QIob2sApGTtZ42vKL5Dhr3loe2BB2Iu3iDLV0Gq
vCI8aR0CCtCuDO+swjeSYQSRx/m1V7i+jIOrqNGHSAogPlYVOdlZMCUQVxmOrQO1sH0/ITl/NU/D
auNd/wwwnyiPAyX1hV+K0rtebNvX3XpUHyL5Ps+tMq04Wu7tER0rDWSCr1Nzq94WtS7QK/zkkzQj
SNmJhS7f56UKQPRjeMUlqcbicN5MqtG3v38IXgHurrZTpO4zAepj+scx0fZ7RYzJN3TpKZWJJD8H
6X7Ocj9FcSSbWO5GEO76X5JvOOVrvY/ql/iB5PBVMJGpryr23NfWkzsH47Fc0/A7SJ6r2M+A7OIW
GCNqvEgtp5m+Nx5bjmle/bvPjNKrHY909EnwkT4vrMkPZdBdoalz0XiLao0kz4dqwpJC/9O7pBlk
qXqbx3ModKRViuWRwXCdIbqStKV3CZAXjaDQk0Lp1X6v0RG6K7Pry2C4KUexqAVXx3OHDokY9WLn
KoS86L5zURbmHPpGuHXB2DN0LPvrypi677tbGHwZ/FbTuWMbRfgzgKkLIIjzyqMio5mriVKKpZXh
bwFYZxeymuVbajEkhL2unhlI1opF82pWra7k3rwrHIrkl//s1ukJGfsqJk5/aZnNLu4d4stCnKKF
JrfR5PQ5mCwUGw3HgB4n7wL3YpdjyfA3aixi4SXikx04Dj3aQFCXF+CLc9enfT8geS5xGJ59YVWi
060Tp9zyR8g55OOeve/aoRSVXGI6AIAa9E+Qh2BZrYkDsujp946pY3Bp6rQMRba4vfnGhmb8p/as
9m7IvUCD3Pq6vwbDS2FHzDnIH/K0+hMG4y3+f+uV3QyaYRS3awN0V3Ob3hLR304QIYlETl66WcdA
8KVbQBhkK+B8OJW8hbkmXwL0Egwo/9IS6fkCtJh7nA6jbzfgD6PjIcOybJ7dV+hquLHZoeiT1pmm
UqKaunTvsIt1BfVt674GYzcDqCeMyOyLl10rLrOw2gQUMlPfZH+WyhuriIIZ+AkNofkeZ4Nhtijy
wTBjaEI1cO3Dd2OkLJoFYFV1Xrztm7sUikA8HrJq8bzX3OynKLXGJqad0OGIvyztYerSLWMt1yBc
/dV+HdYJBeLAf/e2hqTFoc/2RMvT2nsAzK5ZlHNhn/Z9keTcbeOSYfZs8da6BHdmir6Iy77vdA+k
Lx9k+CTJvVufO41rGt777Bq3RcHiru8vGee3pTcl9dhe0Zzen/+SbXN+qr3hpyRX74J2IuXAx7cG
5Dgbh0nNgLpo3cewmpOl21WohiKP5NZ+72QrR233DXIe4VVvVOIiW705i4w57zXO/eWJh9+QnNsg
JrIiPhcJXVnUT3aU0Rd72ZPlxuCSc3tTXqDxrRVQtb0qsjGym134TIwsPSQMz+dkCQVGBsa3P47l
r/MrqwhH8gXDrh3LygKM2wMeFjX1+A8HzY7mdrFN7ottIxO4LtwGWfG8iMTwTgtPxFxEff+r4fsi
hny3AKViL2yrE8mUtZdibV+zztc82//Wfb+auuS7NLCWuXBNkfgRu+FJGI2HIQG0MG6i/IBsXXIH
tv7Djzc3smJ+4AeRZHEf8eiXTg1NZTvJu/tlWUObw3ZVcw0iIUCRfqFEDJmAnX4guXSfB6sdpjBe
3zTf6oldGebyZDMdrEExfRlbDwnYbgaXo0jCCV2EdZpf4hy6Yw47rIzqFAgUm1emcc0HikPfxCIJ
E1JOZWO3UV+477s8Q8bVd6ILISe5YmEzK0K7ztYqqzlHFTFIhtQbBkNDO5u2GATWUz8I6oeGT/aJ
Q7ZUc7FU2V86qiG4XEEiHKYBLyjL75r2loRt5LJ9R5tM3BqGwDQW7QD3EAtehZl4txfI5Jy3vMo8
0lnNpikYBoq9Ywkkx4s5cvAbBOpm54dX7RrJtW0QnE9gI0RU6n4085Nr/zw/7tdMDK4tE7K65YRK
hA+X4r/YDzOxroFPrJ9cGtuH+hZ6ia/nf0c1f8lzjZkt7kBwgvllG88TO0JDSmMaheVlBP3cV423
MnyBoD/B5xLlzWuv69ZWTFuGzruN14KYcxaJ23bzn2AYXRaTEvXyfYeNjDpdwq5pQBEmEtP1E7v1
48mferRJsO9bVV4TNRUfIcuohlaANqEeB3y5hD8hrlfHxbSPe9+1Zfi/gxZfU/BGJGs6RTT8QwDR
Q/Vs39RlGllCPAL5a2x75l9mE5QlzMfz+1H1EJRx/n1Px7UNMHKJ98Arub0X8XjxvTo2h8nXLK7C
7mT7+4eXx2CWVu0LmIahwJGFSKWGO6ONzCC7ZktnTgtDOBDHjl8WvI2WTqdfo5q3/d95eyQcwsbf
BgcGwXjxdl59ZL7YnhNANjLE39w/5ctjaGji+tcoCuxBKbgM6YzEOzIdieOj/D/Rx8oSP+YBJDy2
/WZV03GdnO/WsMaDoctxKY4qGeXPXCcrzBLf4pZPs9XFWZWUhRdR4/X8/lSsgQzwX/ESdjJeI17m
yUiv+1KTAFE8imRUPwRXOwYxYpF4S/HOKXnkC4N+8HLnVuklhAs0UG3V9Dezfdj6S+sR4gqsiD3e
FOKqLjQ3BNVSy3rNzB5T5FHgtt6QRmPaHkFzEVkGjRygzg0o/ox+nfTCj7tc1z6lMpnkDobDCs+e
ET7Rm3WgnhWhDQE8LVHqfeP+w/nlVpxhMrTdAtv7OAtsJ8H5Vga7JF4QZQXVvAxUyyE5SBhA8Zhy
gycA+UUACFwL09E4n2LmMpK944sD7SXMPBhvXP7g9Zdt+uu8URQ+JiPYPVCIp/WAoZ3CTtaxj2fS
x2idOuS2jvVGYRgZxZ7PgUFaC9spYDi5/vDqx/mpq8aV9r/JKCMzRwjN/Ao9g+l3v640BlcNvS3E
B9cSQc8t4sC1fOi5C2OOASzfd2DJcPXFBTEFimQoktYvVv8oiCboqKYs3Y1B72+Lcdt+JumSjoiD
UenEJFRDS8450RTUeikWEB2gF+FcHWpLR6Kj2n7SY1a4C5r4OQyN6tfRbZFoGP5xTYiiDbv4Q11b
BqB3oBgC/qDELzjvLXmp6pfW35fUkYHn/Vwyq+k2kxtpPAzdQWQ6PJ/q6iTDzhmvqJsaCIgTUMgt
+7Va7NhCb4kRxJXb2qivhqA9rN01D9vDLn+SEegiswJUTbDMxKhRj0EtetSJwip2kCx6nVoAIMwB
XHWoL4v+odcpJKnGlfyUuyuEgFaMGxpO5FfdlrPbZ4ztFz9EgLohEDOxERfb4VSLG2fnoS0LWZO1
9elcY8ZVc2dPh8J73DdfyUcrMGAGeEbxpDNPIN1mzvH8uKq3qwwr59hfdplh4OWK3k0Xxe279UDi
K+M+O+jeToogYEsnpz0F5uoGuId54kWwPqmcLvL9a+ETTVpFsU1kcLlTAo7mOmA3tRwbULow9nNd
ScjeDPxFPlCGk9dhlg41hFWSJfYumhg1/GNzmx+zKP2xfLtxLpw4zqPvJ8eI3Mfr7On8qqg+aLtG
fdidpJ9m3/dhsXq49PmNCPZFNBlaPgmbdmGFiEY6+xKh4CoNdoYAmat1SyUDP5fyxKn9g/D5wfd0
bxPF/rEkX+3hqoMLMegk6IbbgIKysUwTsxCg+dKSXSiuYDKI3Okagt7ZbZnDIe6C7DZsw9hudUld
1YJK7sv7KmdehWN1IQ4wWuD+T3jW6DioVaNLp6xXp6igODBQE95lRhat5Pu+fSh5LuVdP3B7xaKG
LAr8E0UIPj+y4kEgo8KntQjQX4+RxdhfDSuEnq36p8A7Clm6N7J2OhzW3639hf/KAPGwbp2qrmEb
76E9VlfZi383RxfGT+eqOZZXwWNzfSI/zn+TYhlkQta58p22Z/ipjiZt8c3WhTfF3pSVq1kessDo
M6QXqROVJI3Bdz2au8hwXFvmWS2I45dVgNFX8lhUb13xaNLf5w2imvhmqA9hbAXJvmnVGHoO66jr
/nGdHAB6zcmlGly6EBuA/bcsRCwzXJbMvL8olykO8p3PPRkQPlpORbse52I7BXe+QxNn9jUzV+0T
yV0pp6IFcgWqKYJGQARE4FDQuNXfY+mr7S55LClFQTJ0xCT9bx6nL9VpPBkx5LXi9e6e3tAbEj/4
l//S1/ML/PeE/fxzlowEF2BPYOb22jFv+Xt6b/PIuzfbiB9ZxF//pHfstr01Lstb/5D+oyOj/vo4
sGR4+JQZFJdyxNIQsSMqKzOMatJ+8+btETBRHedc8OXBD6Gt/27eNkz5KGrQidbBz6y7oUEIveuH
1PpZ8AvS6XJgivhkyeSpRtiY/rCAXSAreEzIeglm5Qt7naJgmg5hYH9r4fBdOD84ubhhQXoNjaV4
ZU3MmJ141fpNLDoiApVhN0/74K4NBG8CI8VU7OlnmR2G/D4z7zudNOXXu96SYeSpoCWuBh1PqEmT
0ONHPJU1z3nVxKVQALHFYpoyjgtCUYcQE3QOtKIPvL0SXtvG57f61+HGkgFb0+CPRp8iuANoe+Pl
4EJuUnptltmubJ8lY7ZIBq3ZmiNWBkFsGhck02T7VLaRA8IAgQSDwlvm/GAXpyb7pwySSdeZo7CK
jMdyChOFo3rkSeqmUGltv/HGPgpWX5w3usIHZUBWUzSQZ+q2A2SOLQu5/xuysMgbro0l8rjmUvz1
VcSSWVHn1abWWm6WL8d7ux1/rJ0Lrm7ndqLNqdGK2qpMtS3QB+9qa3RHtSiYJvlyTf2bYj0WpQZa
php6+/uHoaslGyZRCQT9gNQRRfno6C9dDRLWqj6eXwmF9wbSUY5L4GLOaIlPuHjxnVuh67tSTV1y
3bZktTNsdxvhPi7hL97ddjpSLdXQ0p3bqUFCxbajcBhuDOeyTu/rfZkhS0ZgTQ0BZ4CFWaP/LDRu
hn3VdUuGWxWiLGp3szIE+0A5/eZ7u7KHoFz+7w6pg4Z0xoqBSWEcSD/iCbLvNmPJuCqa5qCVhgpR
4i5J7Xwz6135dkuGVPGsLS1w2OICltEjluBqDZgmrCg8XsZUIcqmLuSSkKSxH8r10ghPRvDs859g
N9x3WsjoqrHxRW1AsiBhZvPbLda7oUn/TJXYuZySN4LXa/NGfICdpnHupTGHNvZ5R1fZRnJIsMOk
UAxv8TBraJwazI3Gzo6KebrjZXdYXE8nOK84mGQAN7pSS8rCCj9U2seiXi4876dVrPGkqzkpQpbM
W9q4aM0vPGxMLx9+AUbImPhx3kaKyOJLZ2pqWtQ3epypVuP/O9Iqi82ionfCmuqf539BYRwZReXN
hpuijZ2jZOOZiUHr6QSGoP4AMYMsyQX19oV1uURqlEHK0jXA63goDmxKIRipk376GnhryVXSfprq
vGr/5g7K6QgpaTcWllfnEeEpO9YZ1MscZLzvwVLvHFgb6tSRFcsuY8PQQzSwrsJbwLLjsLoKp+T8
kijuIjIsjFsrmpQq7FebXtTIOxUZGv/5RWN3kSOy+7nUvKkUDihjxMaqDYsix9KDOfOOGOlt5rcx
IKD3TV6dCjprfkZlpm1vf7gzuE5I+86akNrpwheA6Wm0BIGOVEc1+Pb3D4M3nR34A0F8mq08zskU
jasmdCtcz5PCUyoKkfnCm9GDGDkluMVm9HXpsOKqaUs3hjYHB78tMO0mF1HjVxF27/nNoxpZevJD
/49z290CNrseplMvNOeMwsk8KRI11G7nui22cQcI/NzkyC6WwE1PU3eo7e+19VALHcG/IibJGDGr
Hx3wheAbiM9jFPEiWv0IybWrw+N8LVrhWjJQrO7RVpyPm/l/vQ5xcP+43F/4tzfmYYm+GwC4a044
xRaS0VbCZaZwsMKJP1zZwy9u55HHfu9aZxlr1dYEfesFxq7My0xc5bpkhGL/yEgrtMY5pF4x7tC/
hSa67XtdF6Zq5O3vH1w1HMA54fgUz3JoxuDaEqFfdd/hIgOsHOSk/zfpZfm2sstVB3FVLaDkpuBl
mAvTh2+my4PfjFHXXPpDoNkdKntIngoBx9IIWY13vp/P0M5avjuj9t6mmrnkrr7gTt0ghIGM4b4y
TlX+WLPHXTtPBlNhQ5hO12Ho1r1pyCMUfs6P+6XXO6HMdtRbC9Do1jAkIcX9HsnFaJ7ag8v8o02d
Xaqp+JHtxz9sQm+yBYhQyykxRmQK/S7umod9099W4sPIBAzKtLWLKWHeEk3udUmXyLKvslGTtlGZ
R3IfrysbwYd+SGy7iZCPjoLlfswe2kFHJP/ltQOmkQ680GoLUCvgA4zl3kmP+XhN03/L7t7x7oV7
f95IX25L/IbkUP1Ur8Bywvzj+jS0aLn3/61S77BvcMmh+tAz69XvBrzwReRD9qTP4jZ83ze45FBe
Hdpl2sI6Hb3G5IWJRbA0sVxhFblERbnZl3aTTwmoGq9CXh9N0RzYyjWO9WWgcUK5MJUB2dQVlbkk
Nplf0tY5pdzRbErVzLer5YdNX6/E7wrXGBM+rZHbrFGxeDFhOjEe1cwlb2VLn/sziK8SMlsHZwrj
QcfN8OXdFzbZPujDxBvAPIIhy9YkhzJfwhZ/uOZoaB+zfrjiq5cdiybUxHnVT0mOS/nqLCHyxsBT
DXG/HLMKwJsm8qomIs7T+d2pMpTku9AVr8omQ16kq8do8egJpB8al1VNX3LZrMPUZ5L9L65BaXgK
34PiZ2tdIC7sm7zkt5yUDh8JVnkOlqjx8PbPMs2tVWUXyWutZnSs3oJnWT25bId7KPjucqpP0n88
cwM8OUAqaAm0do7WcdRpKn3tU5+k/VJah2WYI0Zu/Kw5iEjtADJR+3TDnUCuNhl+WZSNU6xJAQQY
OM+/k2C4OL+QXx9Rn+T5KC+8wWgQgKfmuk5Z5ObXoG2NGror2nxS4+M0t9Gzu62mLSIyvgfO+0x3
PclgF8lNU3ATgu4LZi9GPx7mIcbZtM8sknMycJmYdQcPgiF8572kDzMhGF5Td1HtF8lB2Zo2ogrh
PlV3T3wW4ciGlTTBSzW45JthUZtO6yF4YXBReTFuNAweet4wX3tnILf3p6sYQkDEx2T00ij0Pbyx
dfNWbEW5XJSnE80NcztSgydcZhb3Pl3uC7rrrgeKjP+eHiBlHNMiw8RX691iv1t6DbvsjIeQEP3v
6C2doRTdbxGXDRe+1x60O/HrWB7IzftWwT0Qw/3PKsK42oLL/+aee0+7llTu328qSNPYAzYjK0m8
Tt5h72UgkAtDg+NMjbOdo7x75+DrEuEu3mcHOrb/NTjoaBfhtlhOd30AWDbqcTM9bw6F+8iUQMIv
aBFyjAxaysg03gdTRNoXgWpwyTdrwpwF9Bh/fdOsje0+uvOiHsj1IdfOwcVFnSUps57/THuIIYBy
g60PzRwWuvyIwv/lWhEUJASgasaCXo3lN5vmy8ZvNUeRamjJQ1dn9ua5CrGkYMGyGPletFxzCqmG
ltwzR1GLLh7c08bQRZ2jOVIXtVRDy/fdbGzavgNrUzk0v0eeP6yrbmjFZpHrRKAnyswZ2urby8sZ
33FIuDgrzu9y1bS3v3+4TCMVSDgYbPBqp+ul72Q/Gesvzw+tmrbkmhXCgJkD7ZbQpQPnXFDb03zj
Ww0UzlsglXVPR8VxIZeIFt8i1sIQtsb5GicdWuMj1rxP85/zX6EykOSpWZ1aSJggDAi7+xsV9dcW
1cylG64oysVYOdYVB10tngLnacZTTHsWKYaXy0NDAUIWl2F4HBf1DKrSoolW4z1E5mSXaeQiCqPV
xDwXjrpdu/JwjVrCDvuGlhzV6HjKaQqr48BgWZ8UVq+JLl+nSj4J1nkQ8wPsIRgBAzoNV03zDkr8
yCghfJ0eYZ3z09+m+Qnx5nzSrYPQdAiaFVhmwWuRWff9eO+ze1I+Wdbx/C8otqXcYl8OKPyBempE
iWMSTmwBlXzqmO3oKryqzSM5b+asjTUGfEhoU197dZc47R8WTN+9ThOKVesgXX1taL80CD1/kzK8
uV7Zbxc3X3ju/8dRKPfcjz2dF6/DMcvIeJmGPeRzCyiNtZrX75eFFSyz5MB9zac52HIcXf1nLZsg
gguz9B4a0HHbGXc2gaCg7namiKZyYQUBDlD/BUdXyZpoC3K4Wfq6HIRiteWiSufYHJg+DD45LMIR
47r/Igy5o8YdFJv1UzGlG0NoSm3uMLfmwfXQeZ+SXFdyUo2+fdSHI4yF/kKHLb3Xm168BOT/IQeh
ssu2GB+Gzl06F2KEXcLpKSiziOPJOpUs2pvlCOTWdasaTQbSdkx+Cf9G6P1DSy7MlhqiqX+z2hUU
UZDZNkHLdD76KOIbkZzXMhjJSh+zxpt4nv9spwuCG95ohbYRTfUT0rk7Ldn/TaXg5U0tPI3pg1G/
461m7irDOZ/U6aygsj27RdbAbB3x0xuq9bVfO7JqTkdFgJNrLYVR1Znpwkb4gBw+my/BCW9Z2Cks
/FOY/zm/FIq4IIMzOMDM80QHpA+tZ3ueozpoo8rViUEqfEvGZ4w07WwcmdNby1jzUDFDPDXMqTWg
StXokudOeeb4psMGwOfzQCSdbwzzMbA6wDfPG0f1A5L/1uYUBi7BD/T2mHgFODgz/3R+aEVokLk+
KkwyY/W0JGtTPE2O+S1P5wuvyE993miOSNXsJQcuc7tHBwdmP6HN3km7Cwo/Oz971a6RHFhkNFjF
3C1ouXViaMgdSNsfKu5q9r5q5pLztozwtc6bBS1B4jAEDA0dOuUW1cylM7c11zoEmnBIGhRcqrZF
v614sNedhvnUZc8ELrU4aJO+pe7vbiz7+TudRy+8tnwUSw7nza+wj9xwP5mVSPmwNEnW4TQJfAba
EsN9PD+4YmfKrfYdLd0efNVLUlkku7ZB+x6PLrmiY9v+tD0d9bMiPjuS7y64LoRzz5AAGK3ILfpo
WS4AsonttIpaQ/MpKjtJ/iv6Eey8A2rKvCPXENo7TK2uhP81wYUTyD34RsfEOoli2QpU82nE4O5o
XQSCH0dhXVY0ixvPHb5x8ssmTnJ+aVTfI3n0OKVFOJYAJm3vgq3mZiIbfn5oxXHjSB4dQMwocwUD
CeMcntK8uxnt8Q6ZSB5ZK3kHeD2LLKpjP1M4oSwaN3d2IcCUPeAR5Z76tD9Qsh6nUqerqxpe8vEq
MEvRjs6YhGkadcU9NbvY25vykDv2R9rkbu2IIclM4IUp/eONq45IXLHAcsc+wO/z6nA8m3IjBx8L
iJIrRnWZDoVZ5N78tZ94M00YvBzJAdDIiHn1z7pvf5zfQQqPlvvzPW+tGxNdtElRIY/aPOCykoOR
r1xibWpSZZ7tyz7cp4t1aURozUPCKiPBFoIf6HqwVUNvf/8wtJHTZnFqGGfDcJBiujcqR5PIUg0t
eW3e+4szjy7u6L34PrjmbZhq4psiVP/tJ/8waXv2LTxPYXLkCLK8P6Awloo5Gbqn80uqmrl0DltA
ZQ9lD6P4jDz5A/SgcujjnB9bNXfJSbO6rHrTwNhIXWG3ZLyJQlzccAdNdv2A3LDvoetN0G3yALW0
87Xn3XfhVTvoAAqK+cs9+2BRI+04YHjwHEUhgLqAnXDjShBdAVvhT59AUdmaU7KlUApyNFqUVXB7
w/vFQMoZ8n8aIylWWAZF9bTyLRuKJGiRLu8gvxghLt+ft79qaMlZe2MdmqLH0At0jkrM2CS6JNw2
xBf5MblZP4eKEllEOyQVkFadf2TNU041e161rpK34sye85ADi9aGV3hCHpB4Qwiz93HJOIGMgyIl
GcaFAcyVOuMjbbxLl1ff8prvexP95YL5EBI8jkwPYtkAIV4SB24YCef3+fVUGUZyWN+fwZQEdoRk
4kXSzpGBE4SsJEHLhubar9jxMhhqhfQnMyzM3ciNLetsW0eU5yLwBiFbpSmZK75CRkTN3WDbXoP7
f2E+kOliCzt4UgsdmYFq+O3TPpgfGkZNC5jh36ADXtqYW0fHdA8ZIBHnV0Gx9eU+fYf3g2GZFNvT
Go7QumszfpGN+04qGRrV+lDacasc0QBwHGL6J6cnx/PzVtwvzS1KfDCM2YTcpCAVBHvPH9KwCywv
0FDc/rfqOUjUNDFHZR3JeYGHIIOxrH9/hS5NRHPEZl2qRBHQ5G59Ho4upCWCHhyj7oHbHvSo3MN5
66iGlg5a8EstrDT9HsDa8mTw5TiGOgyayiSS25pQsE4RFIaEiPGKmtk3AN3iLg2e98z8k0xbV3jU
rNIQ72mYe/GqaxIs388P/bUvfZJo61k1N0OHmfu+TQ9ZmL0sQ5iI3GxO7Vpr2lq/tvwnmbYZu70m
Yzr8hVxxO7tt6335F1/uuieLW6Af3UP1yax51DnVS5OXmlNKNe1ttT+401KkwwqJ3h5Ny0MbDdSD
Vlob7su/fFJjG7wFMszO4D4HTQtJ9E2whay6x59q6pKPGiQdrbyd3ec6rIGkdSiPSO/9Or9nVINL
z9ghmLx6zif3uRzybuud+m3mOhl61diSk1a9kbVF3bnPfhoGERQ7IZK67pMwdT4prFVtn3sodBgv
BmF95Bd42bRtp0PYfx0FfBkU1TTtuAC8YLwEDNquUwF1CtF0aQT8mO5kUphHRkZ5a5c3qe0tb8D+
dCfPC9ofA81GzVNHNbp0sIa5bxUD4+6zYXprFPTTb9usdW8R1eBbBPrgTTSr2ABsx/K6waQiRqBu
x4ZMF4FVo0u+WlRz4QOxlL/wqff8aAmtEIidBnod5/e8Ik7K6KgUwN/KzUL6xjYszVxNeEj5N2M2
VGiG3NVs7PgyUMoRNWS/SNW+EABgLgOom52QGe8ObgDpxPPfodqjku8GXdeiPctsX5qs/tGBCueN
QPfqAAh1oTlRvr5g+nJLPegVs6pFVfdtrr3+hpehexRrYEEBpCj/D3dXktzG0aWvgtCqewG45qHj
tyMIcBRJNUWQkqwNIwGUCwUUqoAaAIKrvkave9WL3vUNfJM+SX+vwJKQiYli5m8x7HA4TAJ8mfXq
zWPHy8aTYdsbOSf7H2fXaxEU7xKrK7HjAYc9ps5nWmuSuvZVHtpX7uyVFb2uWEaFFdfzURk+jpg5
Xc4vSmsUnWKM8v3+B9hBt2LTfbKI/Uk8zkNWhE7RWaKOuo09xeGBt70LusDQC8/IHTODvNOs+G4Z
Ya/ccIFI4P6rb7c2NzanaU4Z+5Y9zL6AjLqP2aRjetMThIMRxR7djpZxZ9I8FJPd8ZrF6ipIuEfs
T3FnXyw/H7fnS/1q1EQMWMMeZ1h0B6x+H4Jo0+F1N3adOE86gvHm7MtsYX7OJvczLOHBlIV2OG6C
YosvpuVcLEaj8/3Y28Em4uqTZFhGzSdYoV+MuXOMnWTnaBb+ahfmSb54OPfn0wMO5S4KEPh9irnu
kWZOjC9OER7H4+a4bXmjQ91eu55BUNZD334IUahjfDGbcQfK6GYxtE+Msf55Bk5sPhyaDLuL0AQm
R+REN4qZM/3iD70gMqZXUZFelml2PcMaw/FoeI7laAfkyQ7xKNZjOZmGWTF5nrACU6Pss0fsubvP
H8vF+NgxJmV0gNJ2nUIPuqYK3YlVLtEIrv9um+nidGLa448zDQ74wtWSAy74jvcuNrlnTWPiQ8Qn
LCv0Rae000VbG4aHhvnvePFia/vcDE1ka8OEab6PtSS61i69ELHFadkbj0fnFpZCHEDVrucgFK6h
yseEMCiosvjq6w/pMQYTzTvh9JBS35FfcsUKLYQRloUfj2I2LpxbT1veh2F6RpRFVBUuR3euHZ1G
DxFaZ+xXxY5cse8dCV07Hi2MCQtto0DT1WR+4z2YzQOvfRdlCewePY6nmvYwnX7VrYnVtiex1xkj
Qtgej8uDgxiJu7fISbFgC+O8MfXyyfK/PnrxqWO9n2bmHw+OezM0nPMhhJkxnXRmkf05eig+ZrZ3
QF7uIgRBCMzcKHd9OjWLJ9N2PJomx8ky0Y73S+MdCkas3ArHOkpZHoyn3yN7GhqB5z4OP1vuMJ11
oiKavbecVGseGPmy6yiB+WfjHO/mMX34HTHJiXviufpjir4sIx5Pr4p56qUatjYs8gOu9w5OFcu6
rMydNedL86GHEvMYu1nz4e1wlEbHIy0d3mezeDGkfa2HInO7TqNnXuPWcOGHSTMrs/6wuTgncyxs
zj/O8tn1SLubgkT2v6wdpCD20GO3tItBaIXfQ9Lf7ljNYXRij2H0vw46nbr2DItHezbJUwt9LYvx
F89uam1thAz0fuC7ECT45QvUss8wfNHrhZZzhSHwH8vF/EOUluf5bP6xWbwub+KKtV/zwnfHD96T
91mzlp/zB3ijMz/7aEbN8HiG8Vn7n6XKBGwRBOIKkwkWmJRTDD/vPeqpHo862czNdA1Dd8ejctm2
lo+TRD/NbW8ed62HWXOJFZ8ox2y2M0zt98373F0ms1O9LObjRdtEs0JqXkamNvYhrjw70u/2X3MX
tQiCYzR7KKDKx4ue/pg5Z7MH/eHMnUaL13GzWEFmFppXjidPy15sRRhg0HzE7trMNs+8+QQlp2gM
Pn3VU4glZP6TPTYeIuex5xiO1jYN3+wsrfi5hOyX/uO/hUF6s3pp+W//wM/9dLrMonBYCD/+dpdO
8O8/6G++fYf/i9/OgvQDmwS5+CXubwD3+dxjVjDuh5OkiIrlxzLIlrdBXsbF/k9XN8QDEKCbNEqK
u3QDxIu+VD3HTkCNoLrX3XIa/Pqun5ZJQfcLozR59/zRxeDXd5RM+mUDUPUw+wDEDM9cDgC5adgt
28VeYB1rOG3dxSrzd404TcLnz3XTapm25Wq2p2u25VCQBweuIXMXDjZutQVP+7+z7wlW2CEU0Ag3
KRQ4VsvGvFfToR1ZSM/BfFlDgOG0DA8rgYEhzEW1DMoqvy0EUPhHCgGW03IMRHgcH/Wrjm9Tdc46
BlqWjX88zdFt33dNErlvCwNk9UlhwHZamml5uuNaGCGLATJ4yWsY8Ft4+Zqru47v6pYJZLw5DKzY
ciVav0mmH5ADttnCMER0JEBiaxr6b2EtrWGg6bV0y/Ns29B804YwIAy9LSKgykspInAMSEID+7lt
3dQ90ADofB0FvtOy0etTU4hJgZ+3hYJnznw9FVhuy/ZczdUsx9Y8JA14SaBboALN91zTdwxLw7jQ
t4YBQ5MVBW4LW/Qsx/AxTM7FfG4qmlujAt2wWp7h67blOx52clL34NsiAtq1IsUHttZyLF2DxvNN
zXEsqjhYw4DVchxd03VoQs0AnVCf8xvDANXWS6HA9FswiWwbMs/EqzZocMYaCpq+39IgIjQQgmt5
4JY3Jw1JeEmhwNZbEPUwCl3fMEwH/8ehQNdapofnh2VkWLajvT2VqFOBnhQKLLNlG1D2mmdBLdg6
zd1bowLdaOlQlrpmwnYy/LenEXUqD5XCgAnLEOSvYUAYmnbwrgV9YLotMhUcH2vdbaiDN6cPqgHP
UiiAVaBbeHwYPfoW49hvOZrugACgDl0EmJ9N0TfkHxk0CVMKBTo8QKgBDZ3OjmVBLwpUoJktT4Pj
BJsJlFAZzzjvTaFA1ke0IO58DTrPggvkQDDy0rAJSWFjuC0+g81gOtAdFc7fEg6k7QJwgmd6lgXD
FwaAaVPp8Lo4dFquZWpIIhgW7KdKVrwxMqC9eVKcAE8Zu4WwxtiykWI2HbL+1lDgtQxThxzA+9ct
34LceHNUYMmqBDiKPlEAyjx8z96ggiacKB0T0lDOBAShPZkW6byUDF7ALt8ia51hFA+qwFsU5GvR
u4NfqGNOmwDW42oarF+ahMN9m4JxK/jfg3O/cbG5SuqtfVhLweqw5z9/fsrN87mz6kerf3keBRlD
rgIdlhSvfL4rRT5/fXeUlT3GhQXrH7aGD7+xwF6YOCYsWYMlg0abZb1ywJ0AMvr+mBsByheeEJZR
HHNgSVfJwqXbskGa15CqOCmoUBbu3TAAJoZswjjQZGTJgv7A5izPWeMij4HvGh5dnGJxstA7bDlh
yTNw7u7Uni0NXaA9spJlYR6nkyiJ+hxpUHJaFdykcRsg/R9H/Rom4dpRQHxnWZAwnlXIaJa9+CnA
Ik95VrJBEKflNKhB0r2pzlj2gHOG3HENpuIYTQG+34NZhNeIAEp9zOuF0zM6rlEwAjqZlRw6dBtZ
NVl8XKdJkQdZxooaVoUUcnNlQd8g1VSkjduon9bACLZB7QWysLtF4zIqirwS2x+CecSxu6Ep4Hcc
cVX2I443DfK1Ze9+l+FdDtiguvtd2mMhjx9KzEifUWbjFXI6IMw03yYUDWrwlT0IWPoUJX2AqR6n
gO5YiYYoCfh3QtlT2dPaGbg3H+LILIy2SnrYrPLH3Hf3nqCAfttpwqKMY2eDjGxZBHXKjPUZT09U
5SgLt8t4w8ugQk15oMgqN07KvECatuSphZIOauDDTAJVxsFkWUMkKWRTOZr0AUWDRHPApapNxA/U
iJ+V2K+vSbc2dZei1Pvvvc3u/ham2LTG62KAVTblxz9/vk0l2k1kz6VdCVzk+wPybseq+GHt07/G
7+gw0dahJNz3a7zOL4CcDBLRDvYVMOt18CjoXJ3SnLL37TJi1xv4Z1lQCftrskgQFqhBr7S7gpPu
k6gIBo0u5IKoRBSInQ4QkbG4cTQJMsFoQ2iT0jw7MQUZ9SKXr8OyqNcLGIcavfa1D8H/eQxMpS9/
RwY+inss4U05BWR6lAxSWM41vRD5K7BxjqAPM/6ulO/eSZMvJMl2EIdROakBVbyqwGFrpzkQW4mD
8yB7CsJ0HiUcSlSYs7g8w0AF7vIKJHC7jENwKnddimjL4vo4SCYsG9eACNeUL5EFe5EBDXzYhEbL
yoI9yYtUYA7aySgLtvMU9Ic8blUYdafRhs6kyjjZ256yLA22eUnUSicNPGNwkWo4lZxQwNFnUQ9q
rGDZOmDaNyB73TM47kkecPYybeyWhhtkiM/xYFXgAXYUj12KxctetpOl8Eo40aDTTA1ZuOdlApnD
IQE1KPJwL/obwkFX4eNcFCzmb6siBvI+yAQC0ylpJYvc9wj/XrMl75BVla6ykK9YMReowVLAauia
G5aiaVLl02Qv3I3TORuLV1aA46sIch0+b14EEW/fWgpU51X5GEx6aZmFNTWQuKz238pi5DqNB8AJ
B5eaNOThJowPcVbLN6XBkmyvb1chQUVm4EOAYEhGZgRnTaHktz7q9dHqD2m2YLysUKGa0UEhWD26
ilTDTZoVZcji+rkrFKtwv29TaDme8QxNgawgjg5EwNQYIUtp3UpqIirNxw1VeB3dKYIG9Q0JwwZN
e5O+8JzBocsGNaQKsKECxYtgwCsPg8pJpO+7iIqnFdfVwFZXViCO78cZUMwZlwbVY8je+TkGcxkl
4SDl3UaqrZAF/wnGVR90h1ZOTmJgZKw8cEpqBUkQZjxBq/BqukHWE3ibysRk0YGEeNBI/4DxwnEL
NrTQtFFZ6BDMxRCw+8FA9PR0VPIpsGov0zydc9j2fR1dVAcN258X60KdGwiiLjup4t7PhStiABoV
IglewUbNC/+9tI9434HvcDU0PymYffSHGPV0Nxn6+ZFfGFs6SuCF9omha1qtlKnjb7z+H4SbC6ym
b6YsfwziSZmlfFHBKuQpsNiPAV2x17ZwcpUPkYJdRQNZLOABYWpJ1HbTEiJhy51NHU0v9WusbcEf
wweQzIQ356JhxURuFmWzKJlENbm5T8zDNP1eSsdlpP6aPJblOhgv+hLRUH5vV91g/XXR9ixZ1n91
AqQWdU0fd1b9Sf3LfeVrKNQi/V+/sIrvFFhYneVUiLdS2T+EINR1TRRrz/5COXHGnhiyOlk0rWFV
91VREHKBEBsHlKp2Ze97kWcs4B0EFeYr7jqrL1chQIWN+T7NBgIKVJgOl+UCFVPcbWmjgSxmrwIk
ZPjMIeSOPNx/h+tVQ1npIAUBxo/ogM84qNQnJYuCLisHUeMoY6I9ScNppYFjzACnjA0V5ZvPPgHd
uXEyiVA0JqRnVdS8fQ7yAvWnCZc+QXuSPFJ+DyaCc6ciK3NG4YnGeVCNdagvSbSHfiIVQvOuTHrb
EhM6+tR1V0Uk5KhXNq7LnKOXZ+gHPb1tGu2vUdJktdYacp/1Xu5R0bwF/yas8zhEVQL3KhRIsKMk
BJWuE6cCWdtOsQUAlTHrYGlqhKzsaiPIxQlxasmUBlpmZTKIakDEn9TbJAu2M2RcFEpF5KUu2aZ4
ANVTdjClhHOtrX228wtNsQpo41+Obzv/WmOhklkKiK2DXo0s5ZU7jeiRxnU6STO+3UFFsee3cqDK
L95eMa9C+3TYNGh8CrIBF6uj2WCyiDkeRciY8GXtzkHJDdmHoTz7fIuTcDkt6usRdaioazyZlaxI
IeLixlmJuAonPqi/XBYbJ6gRzniwKiJ0J8UwSqe8ZHYVMOIdVUyziWAE0hZ7WUScsR7PhJ4CWjsb
ChJ/MxBRfle4LxRGm4SAWjl5BHT+/N8iaAz+7z/+82KOhSwc3+kqNNVlkCw5+t0Sn/pxbFxFPdEE
0DcjdK+AG2Ak65DTJAjRyqMZ9xWwoKLU/xrdRSHL+4LnpUKRoEIgLWhF74rDSLLpStIOLGYLzsSo
RimsTnl91OQa4T/+rgr4+BqqtC9mrRVI32tWQv6K+U9dhTq6Tp9ITopdUCpK4D5EsLo5HKsQ7RVU
XmNg8Fx9zOsJYiUum+0IrZRlDa6i4s3I7Y+LiVvY9Hxjn0E7bWSp+DngvJF8wNANBcAp28en8g0V
xU9dKnZnjasgFTKsugLN30WdgBjYVxG17KKFmfefVOi6u5R3QgxapClNFH/+V9rA4Ms//7uqIL7J
/vyfpB/xCRpjb6rghRYGgiiRkJKopnrJPsAdS55EYWeoCGTehxtcqKLerI2+QNRnN05ZzhkCmG0k
/zbRpB8JdqxBe9tlkYzp+6gWSDgliPF98oC/btjdhooaq6/RpMd6C87AMGjMuSwiVjJ0k79VFG9h
DHDjDuYLl+6wD8f6f14AcNWsIxsCXL//Py9LF8TRE08PCsihk6JzkvqrOR9ECcfFjS6L55guwVlF
KjpU0dpfBFB83J03CwXKH3Yiz9NkQInnms0qg+hwt+ThMMgHIDhjmBHCQd7bJ/ZCrXQDX3rCgz1c
Z79OsCfPOeS/JuJODOf/HWPu1HElmmKHCyt/3ovQqbJGVvC9wdzH1jIi+zAP/7w3YVDE52/4Jv4I
EeeLoF44R0KB03OEOtgei0Y8YAXG51GG5C7vbCsIkyAPHcaYRZMP14W/ilaV6yWjJkEOrIoLD0vx
pSmwNNpIngWc/W0quCsSRb10wL8zFU5ON4saVygg4DSriggq0sx8ulOF1wS7JWxc0n+6R7fr5KCr
CLtcoEcZk1h4JOu0PFvWGQFkEaoC+fCeTXnRUA13lb3r5TILsRxZ4AzdVOBDroo/L1Mh5YTR6vIo
Xvl7W2ArYOlL1OJhBfAGShTw9RXjs7S6ikw7qtdZusEitP5GljjQLYDqCIGWVXhRCNwPojlfIqWr
GL4GwGwp8rSK5OyHYMpHUXVakyKL4Bu4T+hO3VrERHtW5OGPN0wVDG1XABizN6PpdGOUFQ3fl710
F401bAqxUYMif7WaYSwL+W7IIrFjzqDx/tKA2SjaxDRGhqsAHSHtUMOpUKHCwrhDuJPMQlHMGSok
0v1TL9iCDhWzJj9FQYHQAIcPFaLuokAZ1PSZEdehY6q5ipl5l2XC8iEiiZsDPrFAQEVstTtF1Wm8
3CZLTJ2q9qWp/DoaDNCMdcLyogZG9LjqCdgNHXGnF40G6g6jcQqtuwVF8OpdrBypT319grDSD6xx
iVRsjOqHfMyWFCcchJywQTTHwfpc+ePuIhRmNa9Qt8vDN3ws1lBgE3YD2PLjcts797HIy1CRqz1O
x4O08QtC4GM4exEflcPsf6yGUvBiLlkZZRFX2YwVI5rj0hoLWfF8w5px1Oxj5kozz8sa3ioMWp2h
4FWjVTjcAlmBcrli02IoGB8r1BxULz8v/LNqlvobxn+ykKiRd3ZVCNc2DG1hjoaKLpV2xp74zJWK
7HQH5h8n0VQIy04ap2K1nwrVftLHzGQ+XaNi6N9qAjGVagp1fypyjqcsHpOluk2yuwrE7VmJIBsT
5FX94+vVaxd6FdYZRxq6ijlR5Cghz7Ssr1jJbs+uf3z9jW+CjFcIKkpB77NSvCz2ZMlf9hOKeZ4w
WJJ7ccbhwr+fpwa2dbfKKoX1p/mn5aWxUxaDlDlEq3DIb8tciE4YKuxA8ub4qWTG4Wl963g8eXm6
dNuf8ds36Bv9OGDZb/8PAAD//w==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image" Target="../media/image7.png"/><Relationship Id="rId12" Type="http://schemas.microsoft.com/office/2014/relationships/chartEx" Target="../charts/chartEx2.xml"/><Relationship Id="rId17" Type="http://schemas.openxmlformats.org/officeDocument/2006/relationships/image" Target="../media/image12.svg"/><Relationship Id="rId2" Type="http://schemas.openxmlformats.org/officeDocument/2006/relationships/image" Target="../media/image2.svg"/><Relationship Id="rId16"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5.xml"/><Relationship Id="rId5" Type="http://schemas.openxmlformats.org/officeDocument/2006/relationships/image" Target="../media/image5.png"/><Relationship Id="rId15" Type="http://schemas.openxmlformats.org/officeDocument/2006/relationships/chart" Target="../charts/chart8.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271462</xdr:colOff>
      <xdr:row>2</xdr:row>
      <xdr:rowOff>119061</xdr:rowOff>
    </xdr:from>
    <xdr:to>
      <xdr:col>12</xdr:col>
      <xdr:colOff>76200</xdr:colOff>
      <xdr:row>19</xdr:row>
      <xdr:rowOff>85724</xdr:rowOff>
    </xdr:to>
    <xdr:graphicFrame macro="">
      <xdr:nvGraphicFramePr>
        <xdr:cNvPr id="2" name="Chart 1">
          <a:extLst>
            <a:ext uri="{FF2B5EF4-FFF2-40B4-BE49-F238E27FC236}">
              <a16:creationId xmlns:a16="http://schemas.microsoft.com/office/drawing/2014/main" id="{A169AC89-8ACE-45C3-A01B-8512DC9D26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657224</xdr:colOff>
      <xdr:row>0</xdr:row>
      <xdr:rowOff>0</xdr:rowOff>
    </xdr:from>
    <xdr:to>
      <xdr:col>17</xdr:col>
      <xdr:colOff>447674</xdr:colOff>
      <xdr:row>18</xdr:row>
      <xdr:rowOff>90487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1B35E59-7DFA-4A80-832B-D7DF32425C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24549" y="0"/>
              <a:ext cx="6524625" cy="3519487"/>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552450</xdr:colOff>
      <xdr:row>2</xdr:row>
      <xdr:rowOff>38100</xdr:rowOff>
    </xdr:from>
    <xdr:to>
      <xdr:col>11</xdr:col>
      <xdr:colOff>352425</xdr:colOff>
      <xdr:row>20</xdr:row>
      <xdr:rowOff>142875</xdr:rowOff>
    </xdr:to>
    <xdr:graphicFrame macro="">
      <xdr:nvGraphicFramePr>
        <xdr:cNvPr id="2" name="Chart 1">
          <a:extLst>
            <a:ext uri="{FF2B5EF4-FFF2-40B4-BE49-F238E27FC236}">
              <a16:creationId xmlns:a16="http://schemas.microsoft.com/office/drawing/2014/main" id="{B8CD9C26-1A64-4681-88D9-BEE827DF02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47624</xdr:colOff>
      <xdr:row>1</xdr:row>
      <xdr:rowOff>95250</xdr:rowOff>
    </xdr:from>
    <xdr:to>
      <xdr:col>10</xdr:col>
      <xdr:colOff>409575</xdr:colOff>
      <xdr:row>18</xdr:row>
      <xdr:rowOff>90487</xdr:rowOff>
    </xdr:to>
    <xdr:graphicFrame macro="">
      <xdr:nvGraphicFramePr>
        <xdr:cNvPr id="2" name="Chart 1">
          <a:extLst>
            <a:ext uri="{FF2B5EF4-FFF2-40B4-BE49-F238E27FC236}">
              <a16:creationId xmlns:a16="http://schemas.microsoft.com/office/drawing/2014/main" id="{385F299C-EA2D-45C9-9CD2-85FF807806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257174</xdr:colOff>
      <xdr:row>67</xdr:row>
      <xdr:rowOff>171450</xdr:rowOff>
    </xdr:from>
    <xdr:to>
      <xdr:col>12</xdr:col>
      <xdr:colOff>428624</xdr:colOff>
      <xdr:row>96</xdr:row>
      <xdr:rowOff>190499</xdr:rowOff>
    </xdr:to>
    <xdr:graphicFrame macro="">
      <xdr:nvGraphicFramePr>
        <xdr:cNvPr id="3" name="Chart 2">
          <a:extLst>
            <a:ext uri="{FF2B5EF4-FFF2-40B4-BE49-F238E27FC236}">
              <a16:creationId xmlns:a16="http://schemas.microsoft.com/office/drawing/2014/main" id="{9B76710D-909E-443A-B1F9-9CE3781D03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74769</xdr:colOff>
      <xdr:row>0</xdr:row>
      <xdr:rowOff>104585</xdr:rowOff>
    </xdr:from>
    <xdr:to>
      <xdr:col>20</xdr:col>
      <xdr:colOff>440139</xdr:colOff>
      <xdr:row>3</xdr:row>
      <xdr:rowOff>5793</xdr:rowOff>
    </xdr:to>
    <xdr:sp macro="" textlink="">
      <xdr:nvSpPr>
        <xdr:cNvPr id="2" name="TextBox 1">
          <a:extLst>
            <a:ext uri="{FF2B5EF4-FFF2-40B4-BE49-F238E27FC236}">
              <a16:creationId xmlns:a16="http://schemas.microsoft.com/office/drawing/2014/main" id="{8E642F97-6B0E-4681-92D6-1F2477036ACC}"/>
            </a:ext>
          </a:extLst>
        </xdr:cNvPr>
        <xdr:cNvSpPr txBox="1"/>
      </xdr:nvSpPr>
      <xdr:spPr>
        <a:xfrm>
          <a:off x="8742519" y="104585"/>
          <a:ext cx="4080120" cy="472708"/>
        </a:xfrm>
        <a:prstGeom prst="rect">
          <a:avLst/>
        </a:prstGeom>
        <a:noFill/>
        <a:ln>
          <a:noFill/>
        </a:ln>
      </xdr:spPr>
      <xdr:style>
        <a:lnRef idx="1">
          <a:schemeClr val="dk1"/>
        </a:lnRef>
        <a:fillRef idx="3">
          <a:schemeClr val="dk1"/>
        </a:fillRef>
        <a:effectRef idx="2">
          <a:schemeClr val="dk1"/>
        </a:effectRef>
        <a:fontRef idx="minor">
          <a:schemeClr val="lt1"/>
        </a:fontRef>
      </xdr:style>
      <xdr:txBody>
        <a:bodyPr vertOverflow="clip" horzOverflow="clip" wrap="square" rtlCol="0" anchor="t"/>
        <a:lstStyle/>
        <a:p>
          <a:pPr algn="ctr"/>
          <a:r>
            <a:rPr lang="en-CA" sz="2400">
              <a:solidFill>
                <a:sysClr val="windowText" lastClr="000000"/>
              </a:solidFill>
              <a:latin typeface="Helvetica" panose="020B0604020202020204" pitchFamily="34" charset="0"/>
              <a:cs typeface="Helvetica" panose="020B0604020202020204" pitchFamily="34" charset="0"/>
            </a:rPr>
            <a:t>Performance Dashboard</a:t>
          </a:r>
        </a:p>
      </xdr:txBody>
    </xdr:sp>
    <xdr:clientData/>
  </xdr:twoCellAnchor>
  <xdr:twoCellAnchor>
    <xdr:from>
      <xdr:col>14</xdr:col>
      <xdr:colOff>84043</xdr:colOff>
      <xdr:row>3</xdr:row>
      <xdr:rowOff>99732</xdr:rowOff>
    </xdr:from>
    <xdr:to>
      <xdr:col>20</xdr:col>
      <xdr:colOff>455517</xdr:colOff>
      <xdr:row>3</xdr:row>
      <xdr:rowOff>99733</xdr:rowOff>
    </xdr:to>
    <xdr:cxnSp macro="">
      <xdr:nvCxnSpPr>
        <xdr:cNvPr id="4" name="Straight Connector 3">
          <a:extLst>
            <a:ext uri="{FF2B5EF4-FFF2-40B4-BE49-F238E27FC236}">
              <a16:creationId xmlns:a16="http://schemas.microsoft.com/office/drawing/2014/main" id="{E6C5D804-C66C-4A10-98CE-9CF6B220359E}"/>
            </a:ext>
          </a:extLst>
        </xdr:cNvPr>
        <xdr:cNvCxnSpPr/>
      </xdr:nvCxnSpPr>
      <xdr:spPr>
        <a:xfrm flipV="1">
          <a:off x="8751793" y="671232"/>
          <a:ext cx="4086224" cy="1"/>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111497</xdr:colOff>
      <xdr:row>3</xdr:row>
      <xdr:rowOff>145677</xdr:rowOff>
    </xdr:from>
    <xdr:to>
      <xdr:col>20</xdr:col>
      <xdr:colOff>435347</xdr:colOff>
      <xdr:row>6</xdr:row>
      <xdr:rowOff>40902</xdr:rowOff>
    </xdr:to>
    <xdr:sp macro="" textlink="">
      <xdr:nvSpPr>
        <xdr:cNvPr id="6" name="TextBox 5">
          <a:extLst>
            <a:ext uri="{FF2B5EF4-FFF2-40B4-BE49-F238E27FC236}">
              <a16:creationId xmlns:a16="http://schemas.microsoft.com/office/drawing/2014/main" id="{C4F93CD9-D941-4FC2-A665-FBB216A13B9A}"/>
            </a:ext>
          </a:extLst>
        </xdr:cNvPr>
        <xdr:cNvSpPr txBox="1"/>
      </xdr:nvSpPr>
      <xdr:spPr>
        <a:xfrm>
          <a:off x="8779247" y="717177"/>
          <a:ext cx="4038600" cy="466725"/>
        </a:xfrm>
        <a:prstGeom prst="rect">
          <a:avLst/>
        </a:prstGeom>
        <a:no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t"/>
        <a:lstStyle/>
        <a:p>
          <a:pPr algn="ctr"/>
          <a:r>
            <a:rPr lang="en-CA" sz="1600">
              <a:solidFill>
                <a:sysClr val="windowText" lastClr="000000"/>
              </a:solidFill>
              <a:latin typeface="Helvetica" panose="020B0604020202020204" pitchFamily="34" charset="0"/>
              <a:cs typeface="Helvetica" panose="020B0604020202020204" pitchFamily="34" charset="0"/>
            </a:rPr>
            <a:t>Samples Sales Data - Kaggle</a:t>
          </a:r>
        </a:p>
      </xdr:txBody>
    </xdr:sp>
    <xdr:clientData/>
  </xdr:twoCellAnchor>
  <xdr:twoCellAnchor>
    <xdr:from>
      <xdr:col>0</xdr:col>
      <xdr:colOff>485774</xdr:colOff>
      <xdr:row>7</xdr:row>
      <xdr:rowOff>28575</xdr:rowOff>
    </xdr:from>
    <xdr:to>
      <xdr:col>21</xdr:col>
      <xdr:colOff>452436</xdr:colOff>
      <xdr:row>22</xdr:row>
      <xdr:rowOff>142875</xdr:rowOff>
    </xdr:to>
    <xdr:sp macro="" textlink="">
      <xdr:nvSpPr>
        <xdr:cNvPr id="7" name="Rectangle 6">
          <a:extLst>
            <a:ext uri="{FF2B5EF4-FFF2-40B4-BE49-F238E27FC236}">
              <a16:creationId xmlns:a16="http://schemas.microsoft.com/office/drawing/2014/main" id="{C014294F-F818-422B-AE6E-8A4690EF0654}"/>
            </a:ext>
          </a:extLst>
        </xdr:cNvPr>
        <xdr:cNvSpPr/>
      </xdr:nvSpPr>
      <xdr:spPr>
        <a:xfrm>
          <a:off x="485774" y="1362075"/>
          <a:ext cx="12968287" cy="297180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495300</xdr:colOff>
      <xdr:row>23</xdr:row>
      <xdr:rowOff>152399</xdr:rowOff>
    </xdr:from>
    <xdr:to>
      <xdr:col>7</xdr:col>
      <xdr:colOff>171450</xdr:colOff>
      <xdr:row>43</xdr:row>
      <xdr:rowOff>9524</xdr:rowOff>
    </xdr:to>
    <xdr:sp macro="" textlink="">
      <xdr:nvSpPr>
        <xdr:cNvPr id="8" name="Rectangle 7">
          <a:extLst>
            <a:ext uri="{FF2B5EF4-FFF2-40B4-BE49-F238E27FC236}">
              <a16:creationId xmlns:a16="http://schemas.microsoft.com/office/drawing/2014/main" id="{D546BD20-2D09-4741-BA83-6BF71BCF7BD9}"/>
            </a:ext>
          </a:extLst>
        </xdr:cNvPr>
        <xdr:cNvSpPr/>
      </xdr:nvSpPr>
      <xdr:spPr>
        <a:xfrm>
          <a:off x="495300" y="4533899"/>
          <a:ext cx="3943350" cy="36671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15</xdr:col>
      <xdr:colOff>19051</xdr:colOff>
      <xdr:row>23</xdr:row>
      <xdr:rowOff>171451</xdr:rowOff>
    </xdr:from>
    <xdr:to>
      <xdr:col>21</xdr:col>
      <xdr:colOff>485776</xdr:colOff>
      <xdr:row>43</xdr:row>
      <xdr:rowOff>1</xdr:rowOff>
    </xdr:to>
    <xdr:sp macro="" textlink="">
      <xdr:nvSpPr>
        <xdr:cNvPr id="9" name="Rectangle 8">
          <a:extLst>
            <a:ext uri="{FF2B5EF4-FFF2-40B4-BE49-F238E27FC236}">
              <a16:creationId xmlns:a16="http://schemas.microsoft.com/office/drawing/2014/main" id="{897EE9D0-4D7A-4CD1-B39F-67E90C543F36}"/>
            </a:ext>
          </a:extLst>
        </xdr:cNvPr>
        <xdr:cNvSpPr/>
      </xdr:nvSpPr>
      <xdr:spPr>
        <a:xfrm>
          <a:off x="9305926" y="4552951"/>
          <a:ext cx="4181475" cy="36385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7</xdr:col>
      <xdr:colOff>304801</xdr:colOff>
      <xdr:row>23</xdr:row>
      <xdr:rowOff>166687</xdr:rowOff>
    </xdr:from>
    <xdr:to>
      <xdr:col>14</xdr:col>
      <xdr:colOff>495301</xdr:colOff>
      <xdr:row>42</xdr:row>
      <xdr:rowOff>176212</xdr:rowOff>
    </xdr:to>
    <xdr:sp macro="" textlink="">
      <xdr:nvSpPr>
        <xdr:cNvPr id="10" name="Rectangle 9">
          <a:extLst>
            <a:ext uri="{FF2B5EF4-FFF2-40B4-BE49-F238E27FC236}">
              <a16:creationId xmlns:a16="http://schemas.microsoft.com/office/drawing/2014/main" id="{57E86AD4-D13C-4A12-BF2E-302DDC21885D}"/>
            </a:ext>
          </a:extLst>
        </xdr:cNvPr>
        <xdr:cNvSpPr/>
      </xdr:nvSpPr>
      <xdr:spPr>
        <a:xfrm>
          <a:off x="4638676" y="4548187"/>
          <a:ext cx="4524375" cy="36290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22</xdr:col>
      <xdr:colOff>33260</xdr:colOff>
      <xdr:row>7</xdr:row>
      <xdr:rowOff>23812</xdr:rowOff>
    </xdr:from>
    <xdr:to>
      <xdr:col>31</xdr:col>
      <xdr:colOff>609522</xdr:colOff>
      <xdr:row>43</xdr:row>
      <xdr:rowOff>23811</xdr:rowOff>
    </xdr:to>
    <xdr:sp macro="" textlink="">
      <xdr:nvSpPr>
        <xdr:cNvPr id="11" name="Rectangle 10">
          <a:extLst>
            <a:ext uri="{FF2B5EF4-FFF2-40B4-BE49-F238E27FC236}">
              <a16:creationId xmlns:a16="http://schemas.microsoft.com/office/drawing/2014/main" id="{328BC8E7-39D2-4713-B8BF-F31427FADE84}"/>
            </a:ext>
          </a:extLst>
        </xdr:cNvPr>
        <xdr:cNvSpPr/>
      </xdr:nvSpPr>
      <xdr:spPr>
        <a:xfrm>
          <a:off x="13654010" y="1357312"/>
          <a:ext cx="6148387" cy="685799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xdr:col>
      <xdr:colOff>448795</xdr:colOff>
      <xdr:row>7</xdr:row>
      <xdr:rowOff>76199</xdr:rowOff>
    </xdr:from>
    <xdr:to>
      <xdr:col>4</xdr:col>
      <xdr:colOff>123264</xdr:colOff>
      <xdr:row>9</xdr:row>
      <xdr:rowOff>9524</xdr:rowOff>
    </xdr:to>
    <xdr:sp macro="" textlink="">
      <xdr:nvSpPr>
        <xdr:cNvPr id="12" name="TextBox 11">
          <a:extLst>
            <a:ext uri="{FF2B5EF4-FFF2-40B4-BE49-F238E27FC236}">
              <a16:creationId xmlns:a16="http://schemas.microsoft.com/office/drawing/2014/main" id="{70719672-0800-423A-B590-91EEC3B7F6FB}"/>
            </a:ext>
          </a:extLst>
        </xdr:cNvPr>
        <xdr:cNvSpPr txBox="1"/>
      </xdr:nvSpPr>
      <xdr:spPr>
        <a:xfrm>
          <a:off x="1053913" y="1409699"/>
          <a:ext cx="14898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b="1"/>
            <a:t>Sales Trend</a:t>
          </a:r>
        </a:p>
      </xdr:txBody>
    </xdr:sp>
    <xdr:clientData/>
  </xdr:twoCellAnchor>
  <xdr:twoCellAnchor>
    <xdr:from>
      <xdr:col>1</xdr:col>
      <xdr:colOff>264457</xdr:colOff>
      <xdr:row>23</xdr:row>
      <xdr:rowOff>180975</xdr:rowOff>
    </xdr:from>
    <xdr:to>
      <xdr:col>4</xdr:col>
      <xdr:colOff>89645</xdr:colOff>
      <xdr:row>25</xdr:row>
      <xdr:rowOff>114300</xdr:rowOff>
    </xdr:to>
    <xdr:sp macro="" textlink="">
      <xdr:nvSpPr>
        <xdr:cNvPr id="14" name="TextBox 13">
          <a:extLst>
            <a:ext uri="{FF2B5EF4-FFF2-40B4-BE49-F238E27FC236}">
              <a16:creationId xmlns:a16="http://schemas.microsoft.com/office/drawing/2014/main" id="{E5302499-02F2-4A2E-9E6D-5ABE4950CDB4}"/>
            </a:ext>
          </a:extLst>
        </xdr:cNvPr>
        <xdr:cNvSpPr txBox="1"/>
      </xdr:nvSpPr>
      <xdr:spPr>
        <a:xfrm>
          <a:off x="869575" y="4562475"/>
          <a:ext cx="1640541"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b="1"/>
            <a:t>Sales by Country</a:t>
          </a:r>
        </a:p>
      </xdr:txBody>
    </xdr:sp>
    <xdr:clientData/>
  </xdr:twoCellAnchor>
  <xdr:twoCellAnchor>
    <xdr:from>
      <xdr:col>16</xdr:col>
      <xdr:colOff>4483</xdr:colOff>
      <xdr:row>24</xdr:row>
      <xdr:rowOff>9526</xdr:rowOff>
    </xdr:from>
    <xdr:to>
      <xdr:col>19</xdr:col>
      <xdr:colOff>381000</xdr:colOff>
      <xdr:row>25</xdr:row>
      <xdr:rowOff>133351</xdr:rowOff>
    </xdr:to>
    <xdr:sp macro="" textlink="">
      <xdr:nvSpPr>
        <xdr:cNvPr id="15" name="TextBox 14">
          <a:extLst>
            <a:ext uri="{FF2B5EF4-FFF2-40B4-BE49-F238E27FC236}">
              <a16:creationId xmlns:a16="http://schemas.microsoft.com/office/drawing/2014/main" id="{7FD304CB-A245-46B9-8D60-351DE743B4A2}"/>
            </a:ext>
          </a:extLst>
        </xdr:cNvPr>
        <xdr:cNvSpPr txBox="1"/>
      </xdr:nvSpPr>
      <xdr:spPr>
        <a:xfrm>
          <a:off x="9686365" y="4581526"/>
          <a:ext cx="219187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b="1"/>
            <a:t>Sales by Order Status</a:t>
          </a:r>
        </a:p>
      </xdr:txBody>
    </xdr:sp>
    <xdr:clientData/>
  </xdr:twoCellAnchor>
  <xdr:twoCellAnchor>
    <xdr:from>
      <xdr:col>8</xdr:col>
      <xdr:colOff>190500</xdr:colOff>
      <xdr:row>24</xdr:row>
      <xdr:rowOff>23812</xdr:rowOff>
    </xdr:from>
    <xdr:to>
      <xdr:col>11</xdr:col>
      <xdr:colOff>425824</xdr:colOff>
      <xdr:row>25</xdr:row>
      <xdr:rowOff>147637</xdr:rowOff>
    </xdr:to>
    <xdr:sp macro="" textlink="">
      <xdr:nvSpPr>
        <xdr:cNvPr id="16" name="TextBox 15">
          <a:extLst>
            <a:ext uri="{FF2B5EF4-FFF2-40B4-BE49-F238E27FC236}">
              <a16:creationId xmlns:a16="http://schemas.microsoft.com/office/drawing/2014/main" id="{E7E996E7-32CF-47CA-A20C-830417BF6035}"/>
            </a:ext>
          </a:extLst>
        </xdr:cNvPr>
        <xdr:cNvSpPr txBox="1"/>
      </xdr:nvSpPr>
      <xdr:spPr>
        <a:xfrm>
          <a:off x="5031441" y="4595812"/>
          <a:ext cx="2050677"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b="1"/>
            <a:t>Sales by Product Line</a:t>
          </a:r>
        </a:p>
      </xdr:txBody>
    </xdr:sp>
    <xdr:clientData/>
  </xdr:twoCellAnchor>
  <xdr:twoCellAnchor>
    <xdr:from>
      <xdr:col>23</xdr:col>
      <xdr:colOff>52310</xdr:colOff>
      <xdr:row>7</xdr:row>
      <xdr:rowOff>80963</xdr:rowOff>
    </xdr:from>
    <xdr:to>
      <xdr:col>25</xdr:col>
      <xdr:colOff>593912</xdr:colOff>
      <xdr:row>9</xdr:row>
      <xdr:rowOff>14288</xdr:rowOff>
    </xdr:to>
    <xdr:sp macro="" textlink="">
      <xdr:nvSpPr>
        <xdr:cNvPr id="17" name="TextBox 16">
          <a:extLst>
            <a:ext uri="{FF2B5EF4-FFF2-40B4-BE49-F238E27FC236}">
              <a16:creationId xmlns:a16="http://schemas.microsoft.com/office/drawing/2014/main" id="{D16328FF-7AAA-44FE-9C03-D2CA2CE5A658}"/>
            </a:ext>
          </a:extLst>
        </xdr:cNvPr>
        <xdr:cNvSpPr txBox="1"/>
      </xdr:nvSpPr>
      <xdr:spPr>
        <a:xfrm>
          <a:off x="13970016" y="1414463"/>
          <a:ext cx="1751837"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b="1"/>
            <a:t>Customer Revenue</a:t>
          </a:r>
        </a:p>
      </xdr:txBody>
    </xdr:sp>
    <xdr:clientData/>
  </xdr:twoCellAnchor>
  <xdr:twoCellAnchor editAs="oneCell">
    <xdr:from>
      <xdr:col>22</xdr:col>
      <xdr:colOff>99934</xdr:colOff>
      <xdr:row>7</xdr:row>
      <xdr:rowOff>33338</xdr:rowOff>
    </xdr:from>
    <xdr:to>
      <xdr:col>22</xdr:col>
      <xdr:colOff>585709</xdr:colOff>
      <xdr:row>9</xdr:row>
      <xdr:rowOff>138113</xdr:rowOff>
    </xdr:to>
    <xdr:pic>
      <xdr:nvPicPr>
        <xdr:cNvPr id="19" name="Graphic 18" descr="Handshake">
          <a:extLst>
            <a:ext uri="{FF2B5EF4-FFF2-40B4-BE49-F238E27FC236}">
              <a16:creationId xmlns:a16="http://schemas.microsoft.com/office/drawing/2014/main" id="{ED456D52-133B-4AA1-A903-0324BC987A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720684" y="1366838"/>
          <a:ext cx="485775" cy="485775"/>
        </a:xfrm>
        <a:prstGeom prst="rect">
          <a:avLst/>
        </a:prstGeom>
      </xdr:spPr>
    </xdr:pic>
    <xdr:clientData/>
  </xdr:twoCellAnchor>
  <xdr:twoCellAnchor editAs="oneCell">
    <xdr:from>
      <xdr:col>0</xdr:col>
      <xdr:colOff>504824</xdr:colOff>
      <xdr:row>7</xdr:row>
      <xdr:rowOff>0</xdr:rowOff>
    </xdr:from>
    <xdr:to>
      <xdr:col>1</xdr:col>
      <xdr:colOff>380999</xdr:colOff>
      <xdr:row>9</xdr:row>
      <xdr:rowOff>104775</xdr:rowOff>
    </xdr:to>
    <xdr:pic>
      <xdr:nvPicPr>
        <xdr:cNvPr id="23" name="Graphic 22" descr="Upward trend">
          <a:extLst>
            <a:ext uri="{FF2B5EF4-FFF2-40B4-BE49-F238E27FC236}">
              <a16:creationId xmlns:a16="http://schemas.microsoft.com/office/drawing/2014/main" id="{3FFC861A-D8A3-4A0E-AB9B-4EB62B546C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04824" y="1333500"/>
          <a:ext cx="485775" cy="485775"/>
        </a:xfrm>
        <a:prstGeom prst="rect">
          <a:avLst/>
        </a:prstGeom>
      </xdr:spPr>
    </xdr:pic>
    <xdr:clientData/>
  </xdr:twoCellAnchor>
  <xdr:twoCellAnchor editAs="oneCell">
    <xdr:from>
      <xdr:col>0</xdr:col>
      <xdr:colOff>473449</xdr:colOff>
      <xdr:row>23</xdr:row>
      <xdr:rowOff>135031</xdr:rowOff>
    </xdr:from>
    <xdr:to>
      <xdr:col>1</xdr:col>
      <xdr:colOff>282949</xdr:colOff>
      <xdr:row>25</xdr:row>
      <xdr:rowOff>173131</xdr:rowOff>
    </xdr:to>
    <xdr:pic>
      <xdr:nvPicPr>
        <xdr:cNvPr id="25" name="Graphic 24" descr="Marker">
          <a:extLst>
            <a:ext uri="{FF2B5EF4-FFF2-40B4-BE49-F238E27FC236}">
              <a16:creationId xmlns:a16="http://schemas.microsoft.com/office/drawing/2014/main" id="{1F0E77C4-E58F-4E1D-BFEF-A58DA722A6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73449" y="4516531"/>
          <a:ext cx="414618" cy="419100"/>
        </a:xfrm>
        <a:prstGeom prst="rect">
          <a:avLst/>
        </a:prstGeom>
      </xdr:spPr>
    </xdr:pic>
    <xdr:clientData/>
  </xdr:twoCellAnchor>
  <xdr:twoCellAnchor editAs="oneCell">
    <xdr:from>
      <xdr:col>15</xdr:col>
      <xdr:colOff>38100</xdr:colOff>
      <xdr:row>23</xdr:row>
      <xdr:rowOff>142876</xdr:rowOff>
    </xdr:from>
    <xdr:to>
      <xdr:col>15</xdr:col>
      <xdr:colOff>514350</xdr:colOff>
      <xdr:row>26</xdr:row>
      <xdr:rowOff>38101</xdr:rowOff>
    </xdr:to>
    <xdr:pic>
      <xdr:nvPicPr>
        <xdr:cNvPr id="27" name="Graphic 26" descr="Box trolley">
          <a:extLst>
            <a:ext uri="{FF2B5EF4-FFF2-40B4-BE49-F238E27FC236}">
              <a16:creationId xmlns:a16="http://schemas.microsoft.com/office/drawing/2014/main" id="{52AD703F-8749-4BD7-9482-7F7EB210FC7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324975" y="4524376"/>
          <a:ext cx="476250" cy="466725"/>
        </a:xfrm>
        <a:prstGeom prst="rect">
          <a:avLst/>
        </a:prstGeom>
      </xdr:spPr>
    </xdr:pic>
    <xdr:clientData/>
  </xdr:twoCellAnchor>
  <xdr:twoCellAnchor editAs="oneCell">
    <xdr:from>
      <xdr:col>7</xdr:col>
      <xdr:colOff>342900</xdr:colOff>
      <xdr:row>23</xdr:row>
      <xdr:rowOff>157162</xdr:rowOff>
    </xdr:from>
    <xdr:to>
      <xdr:col>8</xdr:col>
      <xdr:colOff>171450</xdr:colOff>
      <xdr:row>26</xdr:row>
      <xdr:rowOff>23812</xdr:rowOff>
    </xdr:to>
    <xdr:pic>
      <xdr:nvPicPr>
        <xdr:cNvPr id="29" name="Graphic 28" descr="Tag">
          <a:extLst>
            <a:ext uri="{FF2B5EF4-FFF2-40B4-BE49-F238E27FC236}">
              <a16:creationId xmlns:a16="http://schemas.microsoft.com/office/drawing/2014/main" id="{17132871-53C4-41A7-B090-20E3EC885E0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676775" y="4538662"/>
          <a:ext cx="447675" cy="438150"/>
        </a:xfrm>
        <a:prstGeom prst="rect">
          <a:avLst/>
        </a:prstGeom>
      </xdr:spPr>
    </xdr:pic>
    <xdr:clientData/>
  </xdr:twoCellAnchor>
  <xdr:twoCellAnchor>
    <xdr:from>
      <xdr:col>0</xdr:col>
      <xdr:colOff>561974</xdr:colOff>
      <xdr:row>9</xdr:row>
      <xdr:rowOff>104775</xdr:rowOff>
    </xdr:from>
    <xdr:to>
      <xdr:col>21</xdr:col>
      <xdr:colOff>357187</xdr:colOff>
      <xdr:row>22</xdr:row>
      <xdr:rowOff>28574</xdr:rowOff>
    </xdr:to>
    <xdr:graphicFrame macro="">
      <xdr:nvGraphicFramePr>
        <xdr:cNvPr id="30" name="Chart 29">
          <a:extLst>
            <a:ext uri="{FF2B5EF4-FFF2-40B4-BE49-F238E27FC236}">
              <a16:creationId xmlns:a16="http://schemas.microsoft.com/office/drawing/2014/main" id="{203A5BA4-AA14-427D-B6AF-2EC26900D2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323850</xdr:colOff>
      <xdr:row>26</xdr:row>
      <xdr:rowOff>0</xdr:rowOff>
    </xdr:from>
    <xdr:to>
      <xdr:col>7</xdr:col>
      <xdr:colOff>266700</xdr:colOff>
      <xdr:row>42</xdr:row>
      <xdr:rowOff>171449</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BED998CB-0EA5-4438-B16B-CC6DC7EED9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23850" y="4953000"/>
              <a:ext cx="4210050" cy="3219449"/>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28577</xdr:colOff>
      <xdr:row>26</xdr:row>
      <xdr:rowOff>2</xdr:rowOff>
    </xdr:from>
    <xdr:to>
      <xdr:col>21</xdr:col>
      <xdr:colOff>447676</xdr:colOff>
      <xdr:row>42</xdr:row>
      <xdr:rowOff>123826</xdr:rowOff>
    </xdr:to>
    <xdr:graphicFrame macro="">
      <xdr:nvGraphicFramePr>
        <xdr:cNvPr id="32" name="Chart 31">
          <a:extLst>
            <a:ext uri="{FF2B5EF4-FFF2-40B4-BE49-F238E27FC236}">
              <a16:creationId xmlns:a16="http://schemas.microsoft.com/office/drawing/2014/main" id="{589FCCFB-179C-4709-952B-E37AB3151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333375</xdr:colOff>
      <xdr:row>26</xdr:row>
      <xdr:rowOff>-1</xdr:rowOff>
    </xdr:from>
    <xdr:to>
      <xdr:col>14</xdr:col>
      <xdr:colOff>504825</xdr:colOff>
      <xdr:row>43</xdr:row>
      <xdr:rowOff>0</xdr:rowOff>
    </xdr:to>
    <xdr:graphicFrame macro="">
      <xdr:nvGraphicFramePr>
        <xdr:cNvPr id="33" name="Chart 32">
          <a:extLst>
            <a:ext uri="{FF2B5EF4-FFF2-40B4-BE49-F238E27FC236}">
              <a16:creationId xmlns:a16="http://schemas.microsoft.com/office/drawing/2014/main" id="{1A6188C9-78FA-40AE-906C-70A6C238C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22</xdr:col>
      <xdr:colOff>14210</xdr:colOff>
      <xdr:row>9</xdr:row>
      <xdr:rowOff>119064</xdr:rowOff>
    </xdr:from>
    <xdr:to>
      <xdr:col>31</xdr:col>
      <xdr:colOff>519035</xdr:colOff>
      <xdr:row>42</xdr:row>
      <xdr:rowOff>119062</xdr:rowOff>
    </xdr:to>
    <xdr:graphicFrame macro="">
      <xdr:nvGraphicFramePr>
        <xdr:cNvPr id="34" name="Chart 33">
          <a:extLst>
            <a:ext uri="{FF2B5EF4-FFF2-40B4-BE49-F238E27FC236}">
              <a16:creationId xmlns:a16="http://schemas.microsoft.com/office/drawing/2014/main" id="{C97E135B-E4E0-47A7-A545-92AF2ED64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xdr:col>
      <xdr:colOff>268941</xdr:colOff>
      <xdr:row>46</xdr:row>
      <xdr:rowOff>122151</xdr:rowOff>
    </xdr:from>
    <xdr:to>
      <xdr:col>9</xdr:col>
      <xdr:colOff>381000</xdr:colOff>
      <xdr:row>55</xdr:row>
      <xdr:rowOff>89648</xdr:rowOff>
    </xdr:to>
    <mc:AlternateContent xmlns:mc="http://schemas.openxmlformats.org/markup-compatibility/2006">
      <mc:Choice xmlns:a14="http://schemas.microsoft.com/office/drawing/2010/main" Requires="a14">
        <xdr:graphicFrame macro="">
          <xdr:nvGraphicFramePr>
            <xdr:cNvPr id="40" name="ORDER DATE">
              <a:extLst>
                <a:ext uri="{FF2B5EF4-FFF2-40B4-BE49-F238E27FC236}">
                  <a16:creationId xmlns:a16="http://schemas.microsoft.com/office/drawing/2014/main" id="{548D92AD-A058-4704-9D0F-86FEBFB0374E}"/>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3294529" y="8885151"/>
              <a:ext cx="2532530" cy="168199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44824</xdr:colOff>
      <xdr:row>46</xdr:row>
      <xdr:rowOff>112065</xdr:rowOff>
    </xdr:from>
    <xdr:to>
      <xdr:col>31</xdr:col>
      <xdr:colOff>493059</xdr:colOff>
      <xdr:row>55</xdr:row>
      <xdr:rowOff>44824</xdr:rowOff>
    </xdr:to>
    <mc:AlternateContent xmlns:mc="http://schemas.openxmlformats.org/markup-compatibility/2006">
      <mc:Choice xmlns:a14="http://schemas.microsoft.com/office/drawing/2010/main" Requires="a14">
        <xdr:graphicFrame macro="">
          <xdr:nvGraphicFramePr>
            <xdr:cNvPr id="41" name="STATUS">
              <a:extLst>
                <a:ext uri="{FF2B5EF4-FFF2-40B4-BE49-F238E27FC236}">
                  <a16:creationId xmlns:a16="http://schemas.microsoft.com/office/drawing/2014/main" id="{382FD49B-31C4-4E7E-93B3-85BBFC7FEC9E}"/>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16383000" y="8875065"/>
              <a:ext cx="2868706" cy="164725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89647</xdr:colOff>
      <xdr:row>46</xdr:row>
      <xdr:rowOff>112067</xdr:rowOff>
    </xdr:from>
    <xdr:to>
      <xdr:col>4</xdr:col>
      <xdr:colOff>545916</xdr:colOff>
      <xdr:row>55</xdr:row>
      <xdr:rowOff>89648</xdr:rowOff>
    </xdr:to>
    <mc:AlternateContent xmlns:mc="http://schemas.openxmlformats.org/markup-compatibility/2006">
      <mc:Choice xmlns:a14="http://schemas.microsoft.com/office/drawing/2010/main" Requires="a14">
        <xdr:graphicFrame macro="">
          <xdr:nvGraphicFramePr>
            <xdr:cNvPr id="42" name="YEAR">
              <a:extLst>
                <a:ext uri="{FF2B5EF4-FFF2-40B4-BE49-F238E27FC236}">
                  <a16:creationId xmlns:a16="http://schemas.microsoft.com/office/drawing/2014/main" id="{CAE85185-7223-4268-98C7-9BC4460137E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94765" y="8875067"/>
              <a:ext cx="2271622" cy="169208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504264</xdr:colOff>
      <xdr:row>46</xdr:row>
      <xdr:rowOff>101419</xdr:rowOff>
    </xdr:from>
    <xdr:to>
      <xdr:col>20</xdr:col>
      <xdr:colOff>437033</xdr:colOff>
      <xdr:row>55</xdr:row>
      <xdr:rowOff>44824</xdr:rowOff>
    </xdr:to>
    <mc:AlternateContent xmlns:mc="http://schemas.openxmlformats.org/markup-compatibility/2006">
      <mc:Choice xmlns:a14="http://schemas.microsoft.com/office/drawing/2010/main" Requires="a14">
        <xdr:graphicFrame macro="">
          <xdr:nvGraphicFramePr>
            <xdr:cNvPr id="43" name="PRODUCT LINE">
              <a:extLst>
                <a:ext uri="{FF2B5EF4-FFF2-40B4-BE49-F238E27FC236}">
                  <a16:creationId xmlns:a16="http://schemas.microsoft.com/office/drawing/2014/main" id="{887084B2-51FA-4CFE-AB73-D07FE4441803}"/>
                </a:ext>
              </a:extLst>
            </xdr:cNvPr>
            <xdr:cNvGraphicFramePr/>
          </xdr:nvGraphicFramePr>
          <xdr:xfrm>
            <a:off x="0" y="0"/>
            <a:ext cx="0" cy="0"/>
          </xdr:xfrm>
          <a:graphic>
            <a:graphicData uri="http://schemas.microsoft.com/office/drawing/2010/slicer">
              <sle:slicer xmlns:sle="http://schemas.microsoft.com/office/drawing/2010/slicer" name="PRODUCT LINE"/>
            </a:graphicData>
          </a:graphic>
        </xdr:graphicFrame>
      </mc:Choice>
      <mc:Fallback>
        <xdr:sp macro="" textlink="">
          <xdr:nvSpPr>
            <xdr:cNvPr id="0" name=""/>
            <xdr:cNvSpPr>
              <a:spLocks noTextEdit="1"/>
            </xdr:cNvSpPr>
          </xdr:nvSpPr>
          <xdr:spPr>
            <a:xfrm>
              <a:off x="9581029" y="8864419"/>
              <a:ext cx="2958357" cy="165790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212911</xdr:colOff>
      <xdr:row>46</xdr:row>
      <xdr:rowOff>123836</xdr:rowOff>
    </xdr:from>
    <xdr:to>
      <xdr:col>15</xdr:col>
      <xdr:colOff>56027</xdr:colOff>
      <xdr:row>55</xdr:row>
      <xdr:rowOff>67238</xdr:rowOff>
    </xdr:to>
    <mc:AlternateContent xmlns:mc="http://schemas.openxmlformats.org/markup-compatibility/2006">
      <mc:Choice xmlns:a14="http://schemas.microsoft.com/office/drawing/2010/main" Requires="a14">
        <xdr:graphicFrame macro="">
          <xdr:nvGraphicFramePr>
            <xdr:cNvPr id="44" name="COUNTRY">
              <a:extLst>
                <a:ext uri="{FF2B5EF4-FFF2-40B4-BE49-F238E27FC236}">
                  <a16:creationId xmlns:a16="http://schemas.microsoft.com/office/drawing/2014/main" id="{CD001989-E0FC-42AE-BDE8-F094CBA9A44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264087" y="8886836"/>
              <a:ext cx="2868705" cy="165790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257734</xdr:colOff>
      <xdr:row>46</xdr:row>
      <xdr:rowOff>102549</xdr:rowOff>
    </xdr:from>
    <xdr:to>
      <xdr:col>26</xdr:col>
      <xdr:colOff>246529</xdr:colOff>
      <xdr:row>55</xdr:row>
      <xdr:rowOff>44823</xdr:rowOff>
    </xdr:to>
    <mc:AlternateContent xmlns:mc="http://schemas.openxmlformats.org/markup-compatibility/2006">
      <mc:Choice xmlns:a14="http://schemas.microsoft.com/office/drawing/2010/main" Requires="a14">
        <xdr:graphicFrame macro="">
          <xdr:nvGraphicFramePr>
            <xdr:cNvPr id="45" name="CUSTOMER NAME">
              <a:extLst>
                <a:ext uri="{FF2B5EF4-FFF2-40B4-BE49-F238E27FC236}">
                  <a16:creationId xmlns:a16="http://schemas.microsoft.com/office/drawing/2014/main" id="{C5E849BC-F3F8-46D4-9009-FD9010CACBA3}"/>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12965205" y="8865549"/>
              <a:ext cx="3014383" cy="165677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493059</xdr:colOff>
      <xdr:row>43</xdr:row>
      <xdr:rowOff>56029</xdr:rowOff>
    </xdr:from>
    <xdr:to>
      <xdr:col>32</xdr:col>
      <xdr:colOff>11206</xdr:colOff>
      <xdr:row>56</xdr:row>
      <xdr:rowOff>56029</xdr:rowOff>
    </xdr:to>
    <xdr:sp macro="" textlink="">
      <xdr:nvSpPr>
        <xdr:cNvPr id="46" name="Rectangle 45">
          <a:extLst>
            <a:ext uri="{FF2B5EF4-FFF2-40B4-BE49-F238E27FC236}">
              <a16:creationId xmlns:a16="http://schemas.microsoft.com/office/drawing/2014/main" id="{C3555D65-E3FB-49CD-8F2B-1D8CF2A4268B}"/>
            </a:ext>
          </a:extLst>
        </xdr:cNvPr>
        <xdr:cNvSpPr/>
      </xdr:nvSpPr>
      <xdr:spPr>
        <a:xfrm>
          <a:off x="493059" y="8247529"/>
          <a:ext cx="18881912" cy="247650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0</xdr:col>
      <xdr:colOff>470647</xdr:colOff>
      <xdr:row>43</xdr:row>
      <xdr:rowOff>56029</xdr:rowOff>
    </xdr:from>
    <xdr:to>
      <xdr:col>1</xdr:col>
      <xdr:colOff>392207</xdr:colOff>
      <xdr:row>46</xdr:row>
      <xdr:rowOff>11207</xdr:rowOff>
    </xdr:to>
    <xdr:pic>
      <xdr:nvPicPr>
        <xdr:cNvPr id="52" name="Graphic 51" descr="Settings">
          <a:extLst>
            <a:ext uri="{FF2B5EF4-FFF2-40B4-BE49-F238E27FC236}">
              <a16:creationId xmlns:a16="http://schemas.microsoft.com/office/drawing/2014/main" id="{0C774EF9-E089-468C-A16E-17ED69D82B7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70647" y="8247529"/>
          <a:ext cx="526678" cy="526678"/>
        </a:xfrm>
        <a:prstGeom prst="rect">
          <a:avLst/>
        </a:prstGeom>
      </xdr:spPr>
    </xdr:pic>
    <xdr:clientData/>
  </xdr:twoCellAnchor>
  <xdr:twoCellAnchor>
    <xdr:from>
      <xdr:col>1</xdr:col>
      <xdr:colOff>515469</xdr:colOff>
      <xdr:row>44</xdr:row>
      <xdr:rowOff>0</xdr:rowOff>
    </xdr:from>
    <xdr:to>
      <xdr:col>3</xdr:col>
      <xdr:colOff>455342</xdr:colOff>
      <xdr:row>45</xdr:row>
      <xdr:rowOff>123825</xdr:rowOff>
    </xdr:to>
    <xdr:sp macro="" textlink="">
      <xdr:nvSpPr>
        <xdr:cNvPr id="53" name="TextBox 52">
          <a:extLst>
            <a:ext uri="{FF2B5EF4-FFF2-40B4-BE49-F238E27FC236}">
              <a16:creationId xmlns:a16="http://schemas.microsoft.com/office/drawing/2014/main" id="{9661B30A-7781-4E13-881F-7FB638A56270}"/>
            </a:ext>
          </a:extLst>
        </xdr:cNvPr>
        <xdr:cNvSpPr txBox="1"/>
      </xdr:nvSpPr>
      <xdr:spPr>
        <a:xfrm>
          <a:off x="1120587" y="8382000"/>
          <a:ext cx="115010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b="1"/>
            <a:t>Filters</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a" refreshedDate="44001.996614699077" createdVersion="6" refreshedVersion="6" minRefreshableVersion="3" recordCount="2823" xr:uid="{205EA443-82F6-4771-8D2E-117587C0BB74}">
  <cacheSource type="worksheet">
    <worksheetSource name="datasets_435_896_sales_data_sample"/>
  </cacheSource>
  <cacheFields count="27">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ount="2763">
        <n v="2871"/>
        <n v="2765.9"/>
        <n v="3884.34"/>
        <n v="3746.7"/>
        <n v="5205.2700000000004"/>
        <n v="3479.76"/>
        <n v="2497.77"/>
        <n v="5512.32"/>
        <n v="2168.54"/>
        <n v="4708.4399999999996"/>
        <n v="3965.66"/>
        <n v="2333.12"/>
        <n v="3188.64"/>
        <n v="3676.76"/>
        <n v="4177.3500000000004"/>
        <n v="4099.68"/>
        <n v="2597.39"/>
        <n v="4394.38"/>
        <n v="4358.04"/>
        <n v="4396.1400000000003"/>
        <n v="7737.93"/>
        <n v="1451"/>
        <n v="733.11"/>
        <n v="3207.12"/>
        <n v="2434.56"/>
        <n v="7516.08"/>
        <n v="5404.62"/>
        <n v="7209.11"/>
        <n v="7329.06"/>
        <n v="7374.1"/>
        <n v="10993.5"/>
        <n v="4860.24"/>
        <n v="8014.82"/>
        <n v="5372.57"/>
        <n v="7290.36"/>
        <n v="9064.89"/>
        <n v="6075.3"/>
        <n v="6463.23"/>
        <n v="6120.34"/>
        <n v="7680.64"/>
        <n v="4905.3900000000003"/>
        <n v="7136.19"/>
        <n v="10172.700000000001"/>
        <n v="11623.7"/>
        <n v="6000.4"/>
        <n v="3003"/>
        <n v="3944.7"/>
        <n v="5691.84"/>
        <n v="4514.92"/>
        <n v="8254.7999999999993"/>
        <n v="2416.56"/>
        <n v="4140.2299999999996"/>
        <n v="12001"/>
        <n v="3896.49"/>
        <n v="2793.86"/>
        <n v="3307.77"/>
        <n v="5192.95"/>
        <n v="5016.83"/>
        <n v="3660.93"/>
        <n v="4695.6000000000004"/>
        <n v="3660.92"/>
        <n v="3025.92"/>
        <n v="3009.09"/>
        <n v="5422.39"/>
        <n v="2852.08"/>
        <n v="5756.52"/>
        <n v="4472"/>
        <n v="2904.44"/>
        <n v="6484.59"/>
        <n v="3757.26"/>
        <n v="4043.96"/>
        <n v="5566.5"/>
        <n v="3176"/>
        <n v="2756.8"/>
        <n v="1329.9"/>
        <n v="5288.01"/>
        <n v="2225.5"/>
        <n v="5833.8"/>
        <n v="5887.35"/>
        <n v="6065.55"/>
        <n v="9264.86"/>
        <n v="7023.98"/>
        <n v="5176.38"/>
        <n v="4132.7"/>
        <n v="4183"/>
        <n v="8892.9"/>
        <n v="8714.7000000000007"/>
        <n v="8065.89"/>
        <n v="6123.4"/>
        <n v="9774.0300000000007"/>
        <n v="7023.9"/>
        <n v="7078.23"/>
        <n v="8336.94"/>
        <n v="6901.92"/>
        <n v="5438.07"/>
        <n v="6683.34"/>
        <n v="4570.3999999999996"/>
        <n v="7667.14"/>
        <n v="5868.2"/>
        <n v="2990.13"/>
        <n v="3664.1"/>
        <n v="3834.38"/>
        <n v="1822.17"/>
        <n v="11886.6"/>
        <n v="9218.16"/>
        <n v="7208"/>
        <n v="5004.8"/>
        <n v="4398.24"/>
        <n v="5597.76"/>
        <n v="4526.08"/>
        <n v="5924.16"/>
        <n v="3492.48"/>
        <n v="3854.24"/>
        <n v="5324.4"/>
        <n v="5197.92"/>
        <n v="5997.6"/>
        <n v="2910.4"/>
        <n v="3378.24"/>
        <n v="3508.8"/>
        <n v="2992"/>
        <n v="3427.2"/>
        <n v="2692.8"/>
        <n v="4128.96"/>
        <n v="3051.71"/>
        <n v="1201.25"/>
        <n v="1962.22"/>
        <n v="2624.64"/>
        <n v="4046.25"/>
        <n v="4846.7"/>
        <n v="3370.56"/>
        <n v="9661.44"/>
        <n v="2764.88"/>
        <n v="5398.26"/>
        <n v="4305.28"/>
        <n v="3347.74"/>
        <n v="3188.12"/>
        <n v="3191.2"/>
        <n v="3536.82"/>
        <n v="5362.83"/>
        <n v="3433.36"/>
        <n v="4263.74"/>
        <n v="4076.19"/>
        <n v="7020.48"/>
        <n v="6426.5"/>
        <n v="4591.72"/>
        <n v="4033.38"/>
        <n v="4302.08"/>
        <n v="7020.64"/>
        <n v="3855.9"/>
        <n v="6680.78"/>
        <n v="6678"/>
        <n v="2851.54"/>
        <n v="4428"/>
        <n v="5780.92"/>
        <n v="2297.0500000000002"/>
        <n v="6231.54"/>
        <n v="1735.3"/>
        <n v="4427.7299999999996"/>
        <n v="5894.94"/>
        <n v="5265.15"/>
        <n v="7599.9"/>
        <n v="8008.56"/>
        <n v="9245.76"/>
        <n v="8296.35"/>
        <n v="5019.8999999999996"/>
        <n v="5411.07"/>
        <n v="3840.9"/>
        <n v="3930.4"/>
        <n v="7498.9"/>
        <n v="4517.91"/>
        <n v="5774.72"/>
        <n v="3922.56"/>
        <n v="9160.36"/>
        <n v="9631"/>
        <n v="3432.24"/>
        <n v="5521.89"/>
        <n v="6934.62"/>
        <n v="6876.11"/>
        <n v="2930.27"/>
        <n v="3584.25"/>
        <n v="2817.87"/>
        <n v="3420"/>
        <n v="2575.04"/>
        <n v="1961.28"/>
        <n v="8690.36"/>
        <n v="6034.38"/>
        <n v="11279.2"/>
        <n v="8023.29"/>
        <n v="4904"/>
        <n v="8594.52"/>
        <n v="7474.5"/>
        <n v="3883.74"/>
        <n v="8887.7000000000007"/>
        <n v="8602.92"/>
        <n v="7181.44"/>
        <n v="8378.58"/>
        <n v="10606.2"/>
        <n v="5818.4"/>
        <n v="7071.27"/>
        <n v="8411.56"/>
        <n v="6570.76"/>
        <n v="7975.44"/>
        <n v="2688"/>
        <n v="1888.26"/>
        <n v="2513.2800000000002"/>
        <n v="4764.4799999999996"/>
        <n v="3560.64"/>
        <n v="3823.64"/>
        <n v="2280.96"/>
        <n v="8677.7999999999993"/>
        <n v="3394.98"/>
        <n v="3415.44"/>
        <n v="2439.5700000000002"/>
        <n v="4829.8"/>
        <n v="4100.1000000000004"/>
        <n v="6563.06"/>
        <n v="6817.22"/>
        <n v="6163.94"/>
        <n v="4933.92"/>
        <n v="4056.36"/>
        <n v="5759.42"/>
        <n v="3451"/>
        <n v="5920.4"/>
        <n v="6668.24"/>
        <n v="4094.72"/>
        <n v="2938.5"/>
        <n v="6387.8"/>
        <n v="6396"/>
        <n v="2669.1"/>
        <n v="4784.13"/>
        <n v="3273.93"/>
        <n v="3586.43"/>
        <n v="5960.36"/>
        <n v="8470.14"/>
        <n v="2952"/>
        <n v="2464.8000000000002"/>
        <n v="6232"/>
        <n v="7969.36"/>
        <n v="3036.6"/>
        <n v="8284"/>
        <n v="2711.2"/>
        <n v="8339.7999999999993"/>
        <n v="6238.84"/>
        <n v="4639.25"/>
        <n v="6747.6"/>
        <n v="4512.4799999999996"/>
        <n v="4029"/>
        <n v="4771.8"/>
        <n v="6087.94"/>
        <n v="4193.28"/>
        <n v="7552.28"/>
        <n v="6434.4"/>
        <n v="5181.5"/>
        <n v="6863.92"/>
        <n v="4157.04"/>
        <n v="4660.24"/>
        <n v="4111.8"/>
        <n v="3542.64"/>
        <n v="8118.55"/>
        <n v="3877.06"/>
        <n v="3867.08"/>
        <n v="5951.44"/>
        <n v="8648.64"/>
        <n v="3447.78"/>
        <n v="5958.5"/>
        <n v="5911.64"/>
        <n v="7366.44"/>
        <n v="4985.6400000000003"/>
        <n v="5393.64"/>
        <n v="4880.0200000000004"/>
        <n v="8378.69"/>
        <n v="4038.21"/>
        <n v="3807.12"/>
        <n v="3142.36"/>
        <n v="4713.6000000000004"/>
        <n v="7016.31"/>
        <n v="4381.25"/>
        <n v="4283.01"/>
        <n v="4364.82"/>
        <n v="4242.24"/>
        <n v="4982.7"/>
        <n v="6393.54"/>
        <n v="1466.91"/>
        <n v="4059.33"/>
        <n v="4801.5200000000004"/>
        <n v="2711.66"/>
        <n v="5862"/>
        <n v="4071.85"/>
        <n v="8236.75"/>
        <n v="6130.35"/>
        <n v="3693.34"/>
        <n v="6031.68"/>
        <n v="3494.94"/>
        <n v="5294.14"/>
        <n v="5464.69"/>
        <n v="2860.76"/>
        <n v="5590"/>
        <n v="2254.8000000000002"/>
        <n v="4946.76"/>
        <n v="2495.5"/>
        <n v="3167.38"/>
        <n v="2402.84"/>
        <n v="2454.54"/>
        <n v="4756.5"/>
        <n v="3984.6"/>
        <n v="3100.32"/>
        <n v="4850.3"/>
        <n v="3846.98"/>
        <n v="4220.92"/>
        <n v="3288.82"/>
        <n v="3987.2"/>
        <n v="1809.5"/>
        <n v="1092.2"/>
        <n v="4566.05"/>
        <n v="5938.14"/>
        <n v="8138.76"/>
        <n v="9470.94"/>
        <n v="7036.89"/>
        <n v="5559.03"/>
        <n v="7872.5"/>
        <n v="7886.2"/>
        <n v="7232.16"/>
        <n v="3114.4"/>
        <n v="5045.22"/>
        <n v="6952.12"/>
        <n v="4157.7299999999996"/>
        <n v="7962.24"/>
        <n v="3778.8"/>
        <n v="8253"/>
        <n v="3633.4"/>
        <n v="6913.8"/>
        <n v="2583.6"/>
        <n v="3105.62"/>
        <n v="4408.5600000000004"/>
        <n v="3042.41"/>
        <n v="5941.5"/>
        <n v="3241.9"/>
        <n v="6109.29"/>
        <n v="3387.78"/>
        <n v="3485.82"/>
        <n v="2042.88"/>
        <n v="1800.24"/>
        <n v="1340.64"/>
        <n v="1762.08"/>
        <n v="2298.2399999999998"/>
        <n v="1628"/>
        <n v="1939.2"/>
        <n v="3651.56"/>
        <n v="2591.96"/>
        <n v="2864.17"/>
        <n v="1484.2"/>
        <n v="2254.25"/>
        <n v="2681.35"/>
        <n v="3184.02"/>
        <n v="2846.63"/>
        <n v="1685.42"/>
        <n v="3988.6"/>
        <n v="2789.96"/>
        <n v="3607.56"/>
        <n v="3368.16"/>
        <n v="2775.08"/>
        <n v="1627.92"/>
        <n v="2529.36"/>
        <n v="3065.78"/>
        <n v="4615.78"/>
        <n v="5723.78"/>
        <n v="2559.6"/>
        <n v="2140.11"/>
        <n v="3327.6"/>
        <n v="6825.6"/>
        <n v="3543.28"/>
        <n v="4516.22"/>
        <n v="6445.46"/>
        <n v="3384.36"/>
        <n v="4891.68"/>
        <n v="4521.96"/>
        <n v="5069.66"/>
        <n v="6541.2"/>
        <n v="3012.27"/>
        <n v="5247.18"/>
        <n v="2214.87"/>
        <n v="4773.18"/>
        <n v="6185.7"/>
        <n v="1517.88"/>
        <n v="6372.6"/>
        <n v="5232.96"/>
        <n v="2694.72"/>
        <n v="1749.79"/>
        <n v="2130.56"/>
        <n v="5951.34"/>
        <n v="4692.6000000000004"/>
        <n v="3731.04"/>
        <n v="2142"/>
        <n v="2838.81"/>
        <n v="3230.37"/>
        <n v="5182"/>
        <n v="4391.1000000000004"/>
        <n v="4477.32"/>
        <n v="3544.56"/>
        <n v="5195.8500000000004"/>
        <n v="4180.4399999999996"/>
        <n v="2684.43"/>
        <n v="1958.88"/>
        <n v="4910.57"/>
        <n v="4468.3999999999996"/>
        <n v="3127.88"/>
        <n v="2675.13"/>
        <n v="2807.61"/>
        <n v="2504.75"/>
        <n v="2984.88"/>
        <n v="2524.86"/>
        <n v="4136"/>
        <n v="4068.7"/>
        <n v="5243.79"/>
        <n v="9048.16"/>
        <n v="3832.64"/>
        <n v="3920"/>
        <n v="4916.66"/>
        <n v="3857"/>
        <n v="4181.4399999999996"/>
        <n v="4641"/>
        <n v="3570.12"/>
        <n v="4480.32"/>
        <n v="2033.64"/>
        <n v="1960.14"/>
        <n v="3966.78"/>
        <n v="5152"/>
        <n v="3360"/>
        <n v="5453"/>
        <n v="4164.12"/>
        <n v="2800.08"/>
        <n v="4687.9399999999996"/>
        <n v="4508"/>
        <n v="2251.04"/>
        <n v="1167.25"/>
        <n v="2083.1999999999998"/>
        <n v="3822"/>
        <n v="3911.49"/>
        <n v="4704"/>
        <n v="2467.9"/>
        <n v="3213"/>
        <n v="7182"/>
        <n v="4379.18"/>
        <n v="3644.75"/>
        <n v="2702.04"/>
        <n v="3764.88"/>
        <n v="5418.16"/>
        <n v="3300.66"/>
        <n v="6182.4"/>
        <n v="4186.7299999999996"/>
        <n v="4529.28"/>
        <n v="5628.89"/>
        <n v="3054.48"/>
        <n v="2526.5100000000002"/>
        <n v="4667.8599999999997"/>
        <n v="6499.32"/>
        <n v="5917.78"/>
        <n v="6231.91"/>
        <n v="5803.14"/>
        <n v="6434.02"/>
        <n v="6454.4"/>
        <n v="4196.8"/>
        <n v="2611.8000000000002"/>
        <n v="5895.05"/>
        <n v="3375.72"/>
        <n v="8374.69"/>
        <n v="4464.24"/>
        <n v="4808.3100000000004"/>
        <n v="3288.78"/>
        <n v="3254.72"/>
        <n v="3184.94"/>
        <n v="5907.5"/>
        <n v="4389.12"/>
        <n v="5036.16"/>
        <n v="2183.25"/>
        <n v="3106.88"/>
        <n v="3735.72"/>
        <n v="2413.2600000000002"/>
        <n v="2953.75"/>
        <n v="4684.8"/>
        <n v="3248.7"/>
        <n v="5239.5"/>
        <n v="4567.9799999999996"/>
        <n v="3535.35"/>
        <n v="3843.34"/>
        <n v="3710.9"/>
        <n v="4375.9799999999996"/>
        <n v="1516.62"/>
        <n v="2509"/>
        <n v="9240.44"/>
        <n v="2515.3200000000002"/>
        <n v="5548.9"/>
        <n v="4873.05"/>
        <n v="2055.7399999999998"/>
        <n v="2354.88"/>
        <n v="2309.58"/>
        <n v="2113.37"/>
        <n v="1746.6"/>
        <n v="2304.4499999999998"/>
        <n v="2122.08"/>
        <n v="1742.4"/>
        <n v="2455.02"/>
        <n v="3053.28"/>
        <n v="1423.29"/>
        <n v="1504.12"/>
        <n v="1164.4000000000001"/>
        <n v="1500.75"/>
        <n v="1557.36"/>
        <n v="1345.68"/>
        <n v="1795.24"/>
        <n v="1105.25"/>
        <n v="2364.88"/>
        <n v="2427.0300000000002"/>
        <n v="1237.95"/>
        <n v="1593.02"/>
        <n v="3156.16"/>
        <n v="1320.75"/>
        <n v="4998"/>
        <n v="1293.75"/>
        <n v="5433.08"/>
        <n v="3073.72"/>
        <n v="4380.2"/>
        <n v="5848.68"/>
        <n v="6153.73"/>
        <n v="4965.24"/>
        <n v="5435.64"/>
        <n v="4258.3599999999997"/>
        <n v="4032"/>
        <n v="4492.3599999999997"/>
        <n v="4161.38"/>
        <n v="2508.66"/>
        <n v="3374.88"/>
        <n v="5196.6000000000004"/>
        <n v="2604.52"/>
        <n v="2936.8"/>
        <n v="3424.64"/>
        <n v="2923.2"/>
        <n v="4489.76"/>
        <n v="4849.24"/>
        <n v="5848.92"/>
        <n v="2758.7"/>
        <n v="1449.76"/>
        <n v="7048.14"/>
        <n v="5202.9399999999996"/>
        <n v="5279.4"/>
        <n v="6916.12"/>
        <n v="2781.66"/>
        <n v="5248"/>
        <n v="6531.44"/>
        <n v="5763.72"/>
        <n v="6490.68"/>
        <n v="6004.8"/>
        <n v="7483.98"/>
        <n v="5719.5"/>
        <n v="6954.08"/>
        <n v="8160.3"/>
        <n v="6567.96"/>
        <n v="6724"/>
        <n v="5747.85"/>
        <n v="5676.84"/>
        <n v="7379.97"/>
        <n v="3704.13"/>
        <n v="2804.75"/>
        <n v="5624.79"/>
        <n v="3881.28"/>
        <n v="1611.4"/>
        <n v="1364.25"/>
        <n v="4215.09"/>
        <n v="6433.82"/>
        <n v="4352.16"/>
        <n v="5151"/>
        <n v="6069"/>
        <n v="2856"/>
        <n v="5375.4"/>
        <n v="5176.5"/>
        <n v="7554.8"/>
        <n v="3141.6"/>
        <n v="5890.5"/>
        <n v="5967"/>
        <n v="3712.8"/>
        <n v="7597.3"/>
        <n v="3668.6"/>
        <n v="5875.2"/>
        <n v="7310"/>
        <n v="8078.4"/>
        <n v="3257.76"/>
        <n v="7650"/>
        <n v="4703.8100000000004"/>
        <n v="5399.55"/>
        <n v="14082.8"/>
        <n v="5283.6"/>
        <n v="3130.82"/>
        <n v="3112.34"/>
        <n v="3806.88"/>
        <n v="2142.14"/>
        <n v="3364.9"/>
        <n v="1262.8"/>
        <n v="1626.24"/>
        <n v="4088.7"/>
        <n v="3846.15"/>
        <n v="1339.8"/>
        <n v="3039.96"/>
        <n v="3400.32"/>
        <n v="1930.39"/>
        <n v="2464.77"/>
        <n v="2634.94"/>
        <n v="3625.16"/>
        <n v="3788.4"/>
        <n v="1832.6"/>
        <n v="2905.98"/>
        <n v="2954.81"/>
        <n v="3599.75"/>
        <n v="3686.54"/>
        <n v="2100.56"/>
        <n v="3881.78"/>
        <n v="4509.12"/>
        <n v="3273.27"/>
        <n v="4432.7"/>
        <n v="4100.99"/>
        <n v="5274.72"/>
        <n v="4232"/>
        <n v="6145.44"/>
        <n v="4680.2"/>
        <n v="3286.08"/>
        <n v="7421.3"/>
        <n v="6432.64"/>
        <n v="4840.87"/>
        <n v="3892.08"/>
        <n v="5526.32"/>
        <n v="4459.62"/>
        <n v="6203.4"/>
        <n v="3754.05"/>
        <n v="3516.48"/>
        <n v="7488.04"/>
        <n v="3448.08"/>
        <n v="3734"/>
        <n v="974.1"/>
        <n v="3160.74"/>
        <n v="1746.63"/>
        <n v="4207.84"/>
        <n v="4352.76"/>
        <n v="1463.7"/>
        <n v="7169.28"/>
        <n v="4594.76"/>
        <n v="3457.92"/>
        <n v="7381.16"/>
        <n v="7146.9"/>
        <n v="5938.53"/>
        <n v="7110.91"/>
        <n v="5032.95"/>
        <n v="3667.6"/>
        <n v="5128.1099999999997"/>
        <n v="7060.24"/>
        <n v="8448.64"/>
        <n v="7300.51"/>
        <n v="6549.2"/>
        <n v="5697.9"/>
        <n v="9169"/>
        <n v="3238.63"/>
        <n v="4554.9399999999996"/>
        <n v="3934.44"/>
        <n v="5776.26"/>
        <n v="7207.45"/>
        <n v="7460.74"/>
        <n v="6719.54"/>
        <n v="2428"/>
        <n v="2602.25"/>
        <n v="2200"/>
        <n v="6712.93"/>
        <n v="5318.04"/>
        <n v="3390"/>
        <n v="1608"/>
        <n v="2262.96"/>
        <n v="1496.64"/>
        <n v="1879.74"/>
        <n v="1495.26"/>
        <n v="2323.6999999999998"/>
        <n v="2491.86"/>
        <n v="1643.12"/>
        <n v="1322.16"/>
        <n v="1423.8"/>
        <n v="2397.4499999999998"/>
        <n v="1574"/>
        <n v="1729"/>
        <n v="2255.84"/>
        <n v="1834.5"/>
        <n v="3201.5"/>
        <n v="2276.4"/>
        <n v="8884.7999999999993"/>
        <n v="1331.1"/>
        <n v="3051.3"/>
        <n v="2288.52"/>
        <n v="3772.61"/>
        <n v="4164.42"/>
        <n v="6295.95"/>
        <n v="6287.66"/>
        <n v="5412.54"/>
        <n v="5984.14"/>
        <n v="5891.04"/>
        <n v="3608.15"/>
        <n v="5752.54"/>
        <n v="3765.32"/>
        <n v="2159.96"/>
        <n v="3379.94"/>
        <n v="5093.5"/>
        <n v="5773.44"/>
        <n v="4528.8599999999997"/>
        <n v="4816.08"/>
        <n v="3416.78"/>
        <n v="1236.8399999999999"/>
        <n v="5814.86"/>
        <n v="5223.4799999999996"/>
        <n v="728.4"/>
        <n v="3949"/>
        <n v="3843.99"/>
        <n v="5498.08"/>
        <n v="3777.58"/>
        <n v="3782"/>
        <n v="3859.68"/>
        <n v="4431.84"/>
        <n v="4950.33"/>
        <n v="4299.7"/>
        <n v="4492.83"/>
        <n v="2212"/>
        <n v="4642.88"/>
        <n v="3206.32"/>
        <n v="3604.23"/>
        <n v="7017.76"/>
        <n v="6154.18"/>
        <n v="4750.8"/>
        <n v="3822.92"/>
        <n v="2440.8000000000002"/>
        <n v="4729.3599999999997"/>
        <n v="12536.5"/>
        <n v="2264.15"/>
        <n v="3928.2"/>
        <n v="3630.22"/>
        <n v="4196.07"/>
        <n v="4931.6000000000004"/>
        <n v="3068.69"/>
        <n v="785.64"/>
        <n v="4977"/>
        <n v="1189.98"/>
        <n v="3090.15"/>
        <n v="2795.86"/>
        <n v="2701.92"/>
        <n v="2204.1"/>
        <n v="2840.48"/>
        <n v="2647.04"/>
        <n v="3172.05"/>
        <n v="2585.9299999999998"/>
        <n v="2148.3000000000002"/>
        <n v="1667.4"/>
        <n v="1859.7"/>
        <n v="1476.6"/>
        <n v="1732"/>
        <n v="1674.17"/>
        <n v="1500.98"/>
        <n v="2192.6799999999998"/>
        <n v="1797.58"/>
        <n v="2142.35"/>
        <n v="2086.92"/>
        <n v="6834.5"/>
        <n v="2541.59"/>
        <n v="2130.92"/>
        <n v="1701.7"/>
        <n v="1694"/>
        <n v="2913.53"/>
        <n v="935.18"/>
        <n v="3073.26"/>
        <n v="2082.4899999999998"/>
        <n v="3394.23"/>
        <n v="1490.16"/>
        <n v="3844"/>
        <n v="4724.91"/>
        <n v="1824.72"/>
        <n v="2668.68"/>
        <n v="2843.61"/>
        <n v="3163.65"/>
        <n v="2226.11"/>
        <n v="2069.75"/>
        <n v="2235.33"/>
        <n v="3116.43"/>
        <n v="4781.7"/>
        <n v="2810.7"/>
        <n v="3515.67"/>
        <n v="2909.34"/>
        <n v="1570.17"/>
        <n v="2613.92"/>
        <n v="3193.26"/>
        <n v="1482.6"/>
        <n v="2055.23"/>
        <n v="2674.9"/>
        <n v="1853.4"/>
        <n v="1490.1"/>
        <n v="2162.16"/>
        <n v="2814.28"/>
        <n v="1605"/>
        <n v="2093.44"/>
        <n v="1944.3"/>
        <n v="1986.8"/>
        <n v="1695.96"/>
        <n v="1281.56"/>
        <n v="1774.22"/>
        <n v="1997.5"/>
        <n v="2353.1999999999998"/>
        <n v="981.2"/>
        <n v="1550.72"/>
        <n v="1771.06"/>
        <n v="2213.4"/>
        <n v="5266.04"/>
        <n v="1864.8"/>
        <n v="1142.4100000000001"/>
        <n v="1172.5999999999999"/>
        <n v="6981"/>
        <n v="3064.6"/>
        <n v="2202.48"/>
        <n v="3773.38"/>
        <n v="5074.3900000000003"/>
        <n v="6483.46"/>
        <n v="7956.46"/>
        <n v="4230.62"/>
        <n v="7209.12"/>
        <n v="3452.68"/>
        <n v="3047.73"/>
        <n v="3675.32"/>
        <n v="7492.4"/>
        <n v="9534.5"/>
        <n v="5579.02"/>
        <n v="5950.34"/>
        <n v="3726"/>
        <n v="4455"/>
        <n v="8272.34"/>
        <n v="3577.6"/>
        <n v="3881.25"/>
        <n v="5797.44"/>
        <n v="1264.08"/>
        <n v="4815.3"/>
        <n v="4462.2"/>
        <n v="3033.28"/>
        <n v="990.78"/>
        <n v="2030.86"/>
        <n v="5433.75"/>
        <n v="3157.44"/>
        <n v="5161.2"/>
        <n v="4346.76"/>
        <n v="3528.36"/>
        <n v="3187.8"/>
        <n v="6023.16"/>
        <n v="3884.76"/>
        <n v="4965.84"/>
        <n v="4169.88"/>
        <n v="4910.3999999999996"/>
        <n v="3231.36"/>
        <n v="6853.44"/>
        <n v="5177.04"/>
        <n v="2824.8"/>
        <n v="4324.32"/>
        <n v="5052.96"/>
        <n v="3223.44"/>
        <n v="5278.68"/>
        <n v="2851.2"/>
        <n v="1687.4"/>
        <n v="1308"/>
        <n v="6144.6"/>
        <n v="5127.2"/>
        <n v="6386.16"/>
        <n v="7695.6"/>
        <n v="2242.89"/>
        <n v="2539.89"/>
        <n v="2795.27"/>
        <n v="5545.76"/>
        <n v="4285.46"/>
        <n v="3329.09"/>
        <n v="5592.22"/>
        <n v="3298.55"/>
        <n v="2609.88"/>
        <n v="3336.29"/>
        <n v="5510.05"/>
        <n v="2504.4"/>
        <n v="3525.6"/>
        <n v="4407"/>
        <n v="2983.44"/>
        <n v="5126.24"/>
        <n v="5713.79"/>
        <n v="4613.8"/>
        <n v="3711.1"/>
        <n v="3524.73"/>
        <n v="4814.3999999999996"/>
        <n v="3572.33"/>
        <n v="4581.3599999999997"/>
        <n v="4319.76"/>
        <n v="1448"/>
        <n v="881.4"/>
        <n v="2011.1"/>
        <n v="1801.24"/>
        <n v="3390.2"/>
        <n v="1424"/>
        <n v="1499.1"/>
        <n v="3358.08"/>
        <n v="1504.16"/>
        <n v="2655.12"/>
        <n v="1244.1600000000001"/>
        <n v="1888.88"/>
        <n v="1820.01"/>
        <n v="2866.95"/>
        <n v="1394.16"/>
        <n v="2632.28"/>
        <n v="2018.56"/>
        <n v="2954.53"/>
        <n v="1871.83"/>
        <n v="1559.04"/>
        <n v="1880.2"/>
        <n v="1224.67"/>
        <n v="2979.08"/>
        <n v="2208.64"/>
        <n v="3458.42"/>
        <n v="1237.8800000000001"/>
        <n v="2723.2"/>
        <n v="2218.52"/>
        <n v="1665.32"/>
        <n v="3421.04"/>
        <n v="1878.66"/>
        <n v="3853.6"/>
        <n v="3442.64"/>
        <n v="3482.16"/>
        <n v="3363.52"/>
        <n v="3350.52"/>
        <n v="2862.72"/>
        <n v="4036.04"/>
        <n v="2817.92"/>
        <n v="4636.38"/>
        <n v="1553.58"/>
        <n v="2697.6"/>
        <n v="3334.04"/>
        <n v="2059.2600000000002"/>
        <n v="2023.14"/>
        <n v="2586.64"/>
        <n v="1987.02"/>
        <n v="1146.5"/>
        <n v="2312.2399999999998"/>
        <n v="2793.71"/>
        <n v="1908.28"/>
        <n v="3441.37"/>
        <n v="2023.28"/>
        <n v="2245.1999999999998"/>
        <n v="3255.12"/>
        <n v="2539.5"/>
        <n v="4818.1499999999996"/>
        <n v="2921.7"/>
        <n v="1801.2"/>
        <n v="2804.36"/>
        <n v="4900.8"/>
        <n v="2759.31"/>
        <n v="2488.1999999999998"/>
        <n v="2769.89"/>
        <n v="3581.4"/>
        <n v="5285.14"/>
        <n v="3181.53"/>
        <n v="3340.51"/>
        <n v="3138.34"/>
        <n v="4775.08"/>
        <n v="3006.43"/>
        <n v="2866.26"/>
        <n v="2232.62"/>
        <n v="4457.0200000000004"/>
        <n v="2257.92"/>
        <n v="1592"/>
        <n v="4948.2"/>
        <n v="5160.76"/>
        <n v="1978.62"/>
        <n v="4288.2"/>
        <n v="2520.6799999999998"/>
        <n v="1781.22"/>
        <n v="3065.04"/>
        <n v="3551.34"/>
        <n v="5544.02"/>
        <n v="6034.33"/>
        <n v="3641.57"/>
        <n v="6930.74"/>
        <n v="3675.63"/>
        <n v="3442.04"/>
        <n v="6893.81"/>
        <n v="2622.48"/>
        <n v="4417.38"/>
        <n v="3606.02"/>
        <n v="3802.56"/>
        <n v="5026.3999999999996"/>
        <n v="6695.53"/>
        <n v="2819.28"/>
        <n v="3759.04"/>
        <n v="2731.8"/>
        <n v="1658.88"/>
        <n v="5778.24"/>
        <n v="5191.12"/>
        <n v="3862.88"/>
        <n v="1476.48"/>
        <n v="5273.73"/>
        <n v="4872.03"/>
        <n v="4556.99"/>
        <n v="8257"/>
        <n v="8209.44"/>
        <n v="3598.5"/>
        <n v="3837.24"/>
        <n v="8331.61"/>
        <n v="4836.5"/>
        <n v="5418.88"/>
        <n v="3734.01"/>
        <n v="3996.4"/>
        <n v="8754.69"/>
        <n v="5481.45"/>
        <n v="4419.8900000000003"/>
        <n v="6324.75"/>
        <n v="4409.72"/>
        <n v="3918.46"/>
        <n v="7620.5"/>
        <n v="8291.0400000000009"/>
        <n v="3937.25"/>
        <n v="5554.4"/>
        <n v="6407.86"/>
        <n v="4172.5200000000004"/>
        <n v="7083.37"/>
        <n v="7132.68"/>
        <n v="6773.6"/>
        <n v="3657.69"/>
        <n v="4812.55"/>
        <n v="3928.6"/>
        <n v="6401.22"/>
        <n v="4191.25"/>
        <n v="5852.52"/>
        <n v="2844.87"/>
        <n v="4011.66"/>
        <n v="7455.87"/>
        <n v="8940.9599999999991"/>
        <n v="4572.25"/>
        <n v="5700.09"/>
        <n v="3155.49"/>
        <n v="4170.6899999999996"/>
        <n v="2878.8"/>
        <n v="5029.5"/>
        <n v="7396.8"/>
        <n v="2991.68"/>
        <n v="6275.72"/>
        <n v="1534.95"/>
        <n v="7264.53"/>
        <n v="6869.05"/>
        <n v="3353.02"/>
        <n v="8289.0499999999993"/>
        <n v="11887.8"/>
        <n v="5926.9"/>
        <n v="3793.16"/>
        <n v="4330.1000000000004"/>
        <n v="2011.8"/>
        <n v="4837.18"/>
        <n v="2151.8200000000002"/>
        <n v="2573.46"/>
        <n v="5344.5"/>
        <n v="3070.52"/>
        <n v="3952.83"/>
        <n v="3564.75"/>
        <n v="5614.56"/>
        <n v="1855.41"/>
        <n v="4598.3999999999996"/>
        <n v="5082.42"/>
        <n v="5450.59"/>
        <n v="4174.92"/>
        <n v="2418.2399999999998"/>
        <n v="3670.4"/>
        <n v="2481.6999999999998"/>
        <n v="3807.68"/>
        <n v="2230.41"/>
        <n v="3814.64"/>
        <n v="2117.75"/>
        <n v="3340.48"/>
        <n v="2154"/>
        <n v="5808.48"/>
        <n v="1777.1"/>
        <n v="1536.57"/>
        <n v="3510"/>
        <n v="3097.44"/>
        <n v="1705.41"/>
        <n v="2264.3200000000002"/>
        <n v="2484.6"/>
        <n v="3415.68"/>
        <n v="2839.32"/>
        <n v="2730"/>
        <n v="3540.53"/>
        <n v="2999.97"/>
        <n v="1527.8"/>
        <n v="3907.8"/>
        <n v="2658.48"/>
        <n v="3042.68"/>
        <n v="3861.2"/>
        <n v="2171.0700000000002"/>
        <n v="3403.08"/>
        <n v="2245.8000000000002"/>
        <n v="1668.5"/>
        <n v="2773.8"/>
        <n v="2464"/>
        <n v="5491.6"/>
        <n v="4791.82"/>
        <n v="4178.8500000000004"/>
        <n v="3128.92"/>
        <n v="3095.4"/>
        <n v="3958.5"/>
        <n v="4991.4399999999996"/>
        <n v="2761.96"/>
        <n v="2848.23"/>
        <n v="2539.84"/>
        <n v="2444.4"/>
        <n v="4555.92"/>
        <n v="3666.96"/>
        <n v="3035.88"/>
        <n v="2321.54"/>
        <n v="3474.46"/>
        <n v="2501.98"/>
        <n v="3958.46"/>
        <n v="3535.95"/>
        <n v="3011.91"/>
        <n v="11336.7"/>
        <n v="2656.94"/>
        <n v="2604.25"/>
        <n v="3288.6"/>
        <n v="8935.5"/>
        <n v="4035.96"/>
        <n v="1875.09"/>
        <n v="4049.56"/>
        <n v="2469.39"/>
        <n v="5432.7"/>
        <n v="4405.22"/>
        <n v="3638"/>
        <n v="4444.92"/>
        <n v="3395.48"/>
        <n v="3414.58"/>
        <n v="5127.04"/>
        <n v="3745.28"/>
        <n v="4564.08"/>
        <n v="6554.24"/>
        <n v="6749.83"/>
        <n v="8427.02"/>
        <n v="3924.6"/>
        <n v="6761.6"/>
        <n v="3786.49"/>
        <n v="6266.12"/>
        <n v="3491"/>
        <n v="6548.3"/>
        <n v="3177.91"/>
        <n v="4142.6400000000003"/>
        <n v="4149.07"/>
        <n v="7397"/>
        <n v="6241.6"/>
        <n v="5331.88"/>
        <n v="5124.3"/>
        <n v="3639.44"/>
        <n v="5544"/>
        <n v="5493.12"/>
        <n v="5785.26"/>
        <n v="5340.6"/>
        <n v="5735.8"/>
        <n v="6357.6"/>
        <n v="7343.9"/>
        <n v="5959.22"/>
        <n v="4029.38"/>
        <n v="5035.1400000000003"/>
        <n v="4116.8"/>
        <n v="4310.55"/>
        <n v="6446.7"/>
        <n v="3616.64"/>
        <n v="4232.76"/>
        <n v="1765.66"/>
        <n v="3734.72"/>
        <n v="4808.38"/>
        <n v="2266.56"/>
        <n v="10468.9"/>
        <n v="5589.14"/>
        <n v="2914.11"/>
        <n v="1740.9"/>
        <n v="2266.1999999999998"/>
        <n v="3155.58"/>
        <n v="1357.86"/>
        <n v="2598.8200000000002"/>
        <n v="1057.56"/>
        <n v="3127.82"/>
        <n v="2488.14"/>
        <n v="2220.7199999999998"/>
        <n v="1357.72"/>
        <n v="1638.04"/>
        <n v="2626.08"/>
        <n v="1661.88"/>
        <n v="2173.6"/>
        <n v="2182.0500000000002"/>
        <n v="2819.88"/>
        <n v="2598.64"/>
        <n v="2019.27"/>
        <n v="1454.7"/>
        <n v="1657.57"/>
        <n v="2851.84"/>
        <n v="4609.6400000000003"/>
        <n v="5079.96"/>
        <n v="1879.92"/>
        <n v="4774.8599999999997"/>
        <n v="2687.04"/>
        <n v="3423.75"/>
        <n v="3455.76"/>
        <n v="3622.97"/>
        <n v="3599.58"/>
        <n v="5386.56"/>
        <n v="4918.78"/>
        <n v="2538.8000000000002"/>
        <n v="2498.6"/>
        <n v="3858.75"/>
        <n v="5600.5"/>
        <n v="4103.46"/>
        <n v="4287.5"/>
        <n v="5795.54"/>
        <n v="1863.4"/>
        <n v="4166.88"/>
        <n v="4080.07"/>
        <n v="3815.48"/>
        <n v="5526.45"/>
        <n v="3374.6"/>
        <n v="3024.5"/>
        <n v="1266.0999999999999"/>
        <n v="4811.8500000000004"/>
        <n v="7307.42"/>
        <n v="6209.25"/>
        <n v="5348.5"/>
        <n v="2780.58"/>
        <n v="3447"/>
        <n v="3791.52"/>
        <n v="4524.1000000000004"/>
        <n v="3337.6"/>
        <n v="5532.12"/>
        <n v="5096.91"/>
        <n v="4537.08"/>
        <n v="6146.8"/>
        <n v="8258"/>
        <n v="7238.28"/>
        <n v="6756"/>
        <n v="4674.8"/>
        <n v="7140.76"/>
        <n v="3600.65"/>
        <n v="4206.74"/>
        <n v="5379.71"/>
        <n v="5679.36"/>
        <n v="4394.84"/>
        <n v="2528.25"/>
        <n v="7031.52"/>
        <n v="5340.9"/>
        <n v="6376.58"/>
        <n v="6896.75"/>
        <n v="1903.22"/>
        <n v="2499.56"/>
        <n v="3081.24"/>
        <n v="3598.22"/>
        <n v="3912.09"/>
        <n v="1584.66"/>
        <n v="3942.72"/>
        <n v="2341.1999999999998"/>
        <n v="2482.11"/>
        <n v="3602.02"/>
        <n v="3566.94"/>
        <n v="3787.98"/>
        <n v="3704.05"/>
        <n v="2834.65"/>
        <n v="3392.26"/>
        <n v="3358.31"/>
        <n v="2203.11"/>
        <n v="2696.96"/>
        <n v="3376.64"/>
        <n v="541.14"/>
        <n v="6134.7"/>
        <n v="3382.5"/>
        <n v="2240.66"/>
        <n v="3962.88"/>
        <n v="1685.28"/>
        <n v="1834.36"/>
        <n v="1916.98"/>
        <n v="2611"/>
        <n v="3630.28"/>
        <n v="5090.5"/>
        <n v="3949.65"/>
        <n v="3491.67"/>
        <n v="2059.19"/>
        <n v="3170.16"/>
        <n v="1790.6"/>
        <n v="2345.9699999999998"/>
        <n v="3580.88"/>
        <n v="4946.0600000000004"/>
        <n v="3602.16"/>
        <n v="4300.5"/>
        <n v="4498.1899999999996"/>
        <n v="3023.1"/>
        <n v="3562.49"/>
        <n v="1640.24"/>
        <n v="4739.3999999999996"/>
        <n v="1207.68"/>
        <n v="4228.2"/>
        <n v="4815.45"/>
        <n v="7083"/>
        <n v="4601.2"/>
        <n v="6467.02"/>
        <n v="5012.55"/>
        <n v="5121.59"/>
        <n v="2441.04"/>
        <n v="4262.08"/>
        <n v="6658.02"/>
        <n v="4509.08"/>
        <n v="4716.2299999999996"/>
        <n v="2390.2199999999998"/>
        <n v="4666.62"/>
        <n v="5383.08"/>
        <n v="2482.25"/>
        <n v="5288.64"/>
        <n v="2184.38"/>
        <n v="2881.76"/>
        <n v="6203.06"/>
        <n v="6763.47"/>
        <n v="5884.65"/>
        <n v="3559.64"/>
        <n v="1668.37"/>
        <n v="4890.6000000000004"/>
        <n v="5235.72"/>
        <n v="4325.16"/>
        <n v="1938.89"/>
        <n v="2490.5"/>
        <n v="2314.69"/>
        <n v="1254.83"/>
        <n v="1282.8"/>
        <n v="1345.75"/>
        <n v="2194.2199999999998"/>
        <n v="1972"/>
        <n v="1835.98"/>
        <n v="1119.93"/>
        <n v="2082.88"/>
        <n v="1569.75"/>
        <n v="2694.15"/>
        <n v="1257.27"/>
        <n v="2567.84"/>
        <n v="2634.28"/>
        <n v="1502.78"/>
        <n v="1676.2"/>
        <n v="2217.15"/>
        <n v="6832.02"/>
        <n v="1916.64"/>
        <n v="7110.8"/>
        <n v="5302.8"/>
        <n v="7827.3"/>
        <n v="2095.4499999999998"/>
        <n v="1556.62"/>
        <n v="5565.12"/>
        <n v="3583.16"/>
        <n v="4705.18"/>
        <n v="4444.54"/>
        <n v="4618.88"/>
        <n v="4237.76"/>
        <n v="5673.58"/>
        <n v="5260.15"/>
        <n v="6350.96"/>
        <n v="3559.4"/>
        <n v="2410.6"/>
        <n v="5713.92"/>
        <n v="4300.32"/>
        <n v="7947.31"/>
        <n v="5356.8"/>
        <n v="7901.1"/>
        <n v="6101"/>
        <n v="6276.46"/>
        <n v="4203.5"/>
        <n v="1629.04"/>
        <n v="3289.86"/>
        <n v="6862.94"/>
        <n v="2574.1799999999998"/>
        <n v="1327.79"/>
        <n v="2356.25"/>
        <n v="2013.5"/>
        <n v="2807.22"/>
        <n v="3072.96"/>
        <n v="1906.5"/>
        <n v="3431.7"/>
        <n v="2084.75"/>
        <n v="2136.0100000000002"/>
        <n v="2009.7"/>
        <n v="2719.8"/>
        <n v="1575.08"/>
        <n v="1688.43"/>
        <n v="1672.1"/>
        <n v="1674.75"/>
        <n v="3472.98"/>
        <n v="1649.18"/>
        <n v="3751"/>
        <n v="4536"/>
        <n v="4421.34"/>
        <n v="2078.2800000000002"/>
        <n v="3069"/>
        <n v="1713.8"/>
        <n v="1506.5"/>
        <n v="2692.12"/>
        <n v="2422.08"/>
        <n v="3488.34"/>
        <n v="2583.34"/>
        <n v="1249.4000000000001"/>
        <n v="3374.71"/>
        <n v="1265.46"/>
        <n v="1681.46"/>
        <n v="3204"/>
        <n v="2398.7199999999998"/>
        <n v="2381.04"/>
        <n v="1944.54"/>
        <n v="2273.6999999999998"/>
        <n v="2116.5"/>
        <n v="1307.32"/>
        <n v="1726.37"/>
        <n v="1267.77"/>
        <n v="3441.82"/>
        <n v="1987.18"/>
        <n v="3880.2"/>
        <n v="1942.15"/>
        <n v="3259.92"/>
        <n v="1213.8"/>
        <n v="1086.5999999999999"/>
        <n v="1632.75"/>
        <n v="1734"/>
        <n v="1857.06"/>
        <n v="1863.41"/>
        <n v="2924.68"/>
        <n v="2294.1799999999998"/>
        <n v="1457.82"/>
        <n v="1955.88"/>
        <n v="2314.4"/>
        <n v="1310.96"/>
        <n v="2913.3"/>
        <n v="1357.78"/>
        <n v="2150"/>
        <n v="2783.25"/>
        <n v="2339.92"/>
        <n v="5972.4"/>
        <n v="2275.1999999999998"/>
        <n v="2673.44"/>
        <n v="2431.75"/>
        <n v="2018.72"/>
        <n v="1558.99"/>
        <n v="1104.5999999999999"/>
        <n v="2575.1"/>
        <n v="2845.75"/>
        <n v="3431.75"/>
        <n v="3273.9"/>
        <n v="4119.3999999999996"/>
        <n v="5355.68"/>
        <n v="5747.5"/>
        <n v="5355.36"/>
        <n v="2535.75"/>
        <n v="4351.2299999999996"/>
        <n v="2254"/>
        <n v="2921.28"/>
        <n v="2299"/>
        <n v="2637.18"/>
        <n v="4307.5200000000004"/>
        <n v="2153.7600000000002"/>
        <n v="3716.88"/>
        <n v="5455.76"/>
        <n v="2650.62"/>
        <n v="6437.28"/>
        <n v="2633.4"/>
        <n v="2278.5300000000002"/>
        <n v="4846"/>
        <n v="4197.1000000000004"/>
        <n v="4597.6499999999996"/>
        <n v="5287.7"/>
        <n v="3550.05"/>
        <n v="1721.73"/>
        <n v="2993.5"/>
        <n v="1295.06"/>
        <n v="2671.95"/>
        <n v="1226.5899999999999"/>
        <n v="1453.84"/>
        <n v="1830.22"/>
        <n v="2530.0100000000002"/>
        <n v="2241.4499999999998"/>
        <n v="2399.85"/>
        <n v="1557.72"/>
        <n v="845.25"/>
        <n v="1352.4"/>
        <n v="1584.8"/>
        <n v="2616"/>
        <n v="1129.04"/>
        <n v="2218.5"/>
        <n v="2028.48"/>
        <n v="1759.2"/>
        <n v="977.67"/>
        <n v="1463"/>
        <n v="3970.56"/>
        <n v="2576"/>
        <n v="2233.69"/>
        <n v="2481.64"/>
        <n v="4651.53"/>
        <n v="3858.1"/>
        <n v="3501.6"/>
        <n v="6433.7"/>
        <n v="2658.96"/>
        <n v="3608.76"/>
        <n v="2214.67"/>
        <n v="2747.53"/>
        <n v="3310.92"/>
        <n v="2380"/>
        <n v="2310.88"/>
        <n v="4061.76"/>
        <n v="3493.7"/>
        <n v="2872.25"/>
        <n v="4114.38"/>
        <n v="1063.6500000000001"/>
        <n v="2008.44"/>
        <n v="4328.6000000000004"/>
        <n v="1376.43"/>
        <n v="5552.16"/>
        <n v="3659.02"/>
        <n v="4165.6099999999997"/>
        <n v="1404"/>
        <n v="710.2"/>
        <n v="1702.8"/>
        <n v="1194.8399999999999"/>
        <n v="1007.14"/>
        <n v="977.43"/>
        <n v="1436.76"/>
        <n v="759.46"/>
        <n v="1189.44"/>
        <n v="683.8"/>
        <n v="1226.82"/>
        <n v="974.82"/>
        <n v="577.6"/>
        <n v="1106.93"/>
        <n v="694.6"/>
        <n v="1152.06"/>
        <n v="2624"/>
        <n v="3685.95"/>
        <n v="703.6"/>
        <n v="9720"/>
        <n v="834.67"/>
        <n v="8344.7099999999991"/>
        <n v="1801.94"/>
        <n v="1209.5999999999999"/>
        <n v="3155.14"/>
        <n v="2848.86"/>
        <n v="3570.29"/>
        <n v="3902.41"/>
        <n v="1474.66"/>
        <n v="2186.89"/>
        <n v="1919.4"/>
        <n v="3656"/>
        <n v="1847"/>
        <n v="1851"/>
        <n v="2633.78"/>
        <n v="3153.6"/>
        <n v="2803.2"/>
        <n v="2311.02"/>
        <n v="2399.4"/>
        <n v="2733.12"/>
        <n v="2096.3200000000002"/>
        <n v="2971.34"/>
        <n v="2257.58"/>
        <n v="3493.91"/>
        <n v="4398.8999999999996"/>
        <n v="3595.62"/>
        <n v="2443.29"/>
        <n v="5168.3999999999996"/>
        <n v="6341.21"/>
        <n v="5189.78"/>
        <n v="6027.75"/>
        <n v="3366"/>
        <n v="5456.4"/>
        <n v="3812.16"/>
        <n v="6083"/>
        <n v="3170.7"/>
        <n v="4534.6000000000004"/>
        <n v="4301.1499999999996"/>
        <n v="6804.63"/>
        <n v="5652.94"/>
        <n v="6960.48"/>
        <n v="4512.6000000000004"/>
        <n v="2784.76"/>
        <n v="5316.36"/>
        <n v="2941.89"/>
        <n v="3207.4"/>
        <n v="4215.05"/>
        <n v="4333.29"/>
        <n v="2087.13"/>
        <n v="1711.22"/>
        <n v="3910.53"/>
        <n v="2255.12"/>
        <n v="5720.75"/>
        <n v="3335.23"/>
        <n v="2472.96"/>
        <n v="1729.65"/>
        <n v="995.5"/>
        <n v="2414.7199999999998"/>
        <n v="1560.47"/>
        <n v="1112.94"/>
        <n v="1138.94"/>
        <n v="1012.4"/>
        <n v="913.92"/>
        <n v="2349.06"/>
        <n v="1161.1199999999999"/>
        <n v="1764.75"/>
        <n v="1690.9"/>
        <n v="2137.0500000000002"/>
        <n v="2177.1"/>
        <n v="1734.48"/>
        <n v="865.49"/>
        <n v="3500.1"/>
        <n v="2223.52"/>
        <n v="2311.6799999999998"/>
        <n v="828.36"/>
        <n v="856.52"/>
        <n v="1845.45"/>
        <n v="4042.08"/>
        <n v="1828"/>
        <n v="3680.28"/>
        <n v="2925.09"/>
        <n v="3415.77"/>
        <n v="5105.1400000000003"/>
        <n v="5098.8"/>
        <n v="4661.76"/>
        <n v="2969.96"/>
        <n v="3496.32"/>
        <n v="5760.93"/>
        <n v="6819.04"/>
        <n v="3148.88"/>
        <n v="5704.32"/>
        <n v="3520.6"/>
        <n v="5285.62"/>
        <n v="5605.05"/>
        <n v="2779.5"/>
        <n v="5398.08"/>
        <n v="3189.6"/>
        <n v="5581.8"/>
        <n v="3820.44"/>
        <n v="5528.04"/>
        <n v="5981.42"/>
        <n v="5684.65"/>
        <n v="3449.4"/>
        <n v="2654.4"/>
        <n v="8498"/>
        <n v="5510.54"/>
        <n v="2060.4499999999998"/>
        <n v="2460.16"/>
        <n v="1787.56"/>
        <n v="1645.65"/>
        <n v="2169.1799999999998"/>
        <n v="2816.18"/>
        <n v="2521.0500000000002"/>
        <n v="3199.98"/>
        <n v="1338.12"/>
        <n v="2972.58"/>
        <n v="2070.9"/>
        <n v="3092.6"/>
        <n v="2408.6999999999998"/>
        <n v="3472.54"/>
        <n v="2263.2800000000002"/>
        <n v="2194.17"/>
        <n v="1346.4"/>
        <n v="2533.63"/>
        <n v="3403.26"/>
        <n v="3307.2"/>
        <n v="2896.65"/>
        <n v="2632.89"/>
        <n v="2046"/>
        <n v="2279.5500000000002"/>
        <n v="2150.5500000000002"/>
        <n v="3360.45"/>
        <n v="2326.4"/>
        <n v="1545.6"/>
        <n v="2144.6"/>
        <n v="1639.22"/>
        <n v="2649.6"/>
        <n v="3845.6"/>
        <n v="4527.04"/>
        <n v="3966.3"/>
        <n v="4142.58"/>
        <n v="4441.5"/>
        <n v="3315.12"/>
        <n v="3918.53"/>
        <n v="2830.45"/>
        <n v="5298.86"/>
        <n v="2620.8000000000002"/>
        <n v="2181"/>
        <n v="3382.08"/>
        <n v="2876.75"/>
        <n v="4107.2"/>
        <n v="1350"/>
        <n v="3933.93"/>
        <n v="721.44"/>
        <n v="1489.41"/>
        <n v="891.03"/>
        <n v="1209.3"/>
        <n v="859.14"/>
        <n v="1151.44"/>
        <n v="1336.44"/>
        <n v="905.28"/>
        <n v="1247.4000000000001"/>
        <n v="846.51"/>
        <n v="1085.04"/>
        <n v="1767.43"/>
        <n v="1030.44"/>
        <n v="1585.36"/>
        <n v="813.2"/>
        <n v="1172.3399999999999"/>
        <n v="1510.56"/>
        <n v="1448.07"/>
        <n v="3338.1"/>
        <n v="1225.29"/>
        <n v="1336.68"/>
        <n v="2985.84"/>
        <n v="5545.8"/>
        <n v="6089.6"/>
        <n v="1789.4"/>
        <n v="1082.0999999999999"/>
        <n v="3659.32"/>
        <n v="2443.6"/>
        <n v="2349.9"/>
        <n v="1646.19"/>
        <n v="1670.26"/>
        <n v="1467.48"/>
        <n v="2748.56"/>
        <n v="1522.4"/>
        <n v="3255.36"/>
        <n v="3535.03"/>
        <n v="2608.96"/>
        <n v="1356.4"/>
        <n v="1611.36"/>
        <n v="2603.1999999999998"/>
        <n v="2219.6999999999998"/>
        <n v="1496.25"/>
        <n v="1884"/>
        <n v="2166.14"/>
        <n v="2828.16"/>
        <n v="6214.45"/>
        <n v="1867"/>
        <n v="2676.72"/>
        <n v="2182.44"/>
        <n v="1479.84"/>
        <n v="1424.22"/>
        <n v="5942.28"/>
        <n v="2348.75"/>
        <n v="4392.12"/>
        <n v="2759.75"/>
        <n v="2728.03"/>
        <n v="2395.8000000000002"/>
        <n v="3052.33"/>
        <n v="4242"/>
        <n v="2790.45"/>
        <n v="4340.49"/>
        <n v="2762.2"/>
        <n v="4645.72"/>
        <n v="5580.96"/>
        <n v="6539.04"/>
        <n v="5548.95"/>
        <n v="4595.41"/>
        <n v="1859.44"/>
        <n v="2093.7600000000002"/>
        <n v="4223.13"/>
        <n v="1596.76"/>
        <n v="5820.35"/>
        <n v="5296.5"/>
        <n v="930.9"/>
        <n v="1207.44"/>
        <n v="717.4"/>
        <n v="1066.75"/>
        <n v="1554"/>
        <n v="1277.6400000000001"/>
        <n v="1578.79"/>
        <n v="917.7"/>
        <n v="777"/>
        <n v="1476.28"/>
        <n v="1538.46"/>
        <n v="891.2"/>
        <n v="1706.8"/>
        <n v="1373.6"/>
        <n v="1205.5899999999999"/>
        <n v="1427.4"/>
        <n v="1649.28"/>
        <n v="1383.03"/>
        <n v="1229.51"/>
        <n v="1140.48"/>
        <n v="1575.6"/>
        <n v="1386.72"/>
        <n v="5018.3999999999996"/>
        <n v="5856.85"/>
        <n v="4894.7299999999996"/>
        <n v="2094.3200000000002"/>
        <n v="640.04999999999995"/>
        <n v="3193.52"/>
        <n v="3066.7"/>
        <n v="3883.11"/>
        <n v="4814.25"/>
        <n v="2826.27"/>
        <n v="1593.2"/>
        <n v="3266.1"/>
        <n v="2453.5500000000002"/>
        <n v="3910.4"/>
        <n v="1788"/>
        <n v="3328.07"/>
        <n v="3053.7"/>
        <n v="2005.74"/>
        <n v="2796.12"/>
        <n v="3159.96"/>
        <n v="3908.62"/>
        <n v="2606.48"/>
        <n v="2081.7600000000002"/>
        <n v="3519.85"/>
        <n v="10758"/>
        <n v="3021"/>
        <n v="1891.56"/>
        <n v="4208.41"/>
        <n v="2246.4"/>
        <n v="6107.4"/>
        <n v="1987.74"/>
        <n v="4068.96"/>
        <n v="2282.2199999999998"/>
        <n v="1541"/>
        <n v="1951.92"/>
        <n v="3107.61"/>
        <n v="2328.64"/>
        <n v="3184.8"/>
        <n v="2149.7399999999998"/>
        <n v="2114.58"/>
        <n v="4256.5600000000004"/>
        <n v="2344.98"/>
        <n v="2328.66"/>
        <n v="3575.04"/>
        <n v="2076"/>
        <n v="3305.25"/>
        <n v="1538.55"/>
        <n v="3325.92"/>
        <n v="3662.52"/>
        <n v="3478.64"/>
        <n v="1057.29"/>
        <n v="3385.9"/>
        <n v="1892.1"/>
        <n v="1707.14"/>
        <n v="1785.51"/>
        <n v="2057.4"/>
        <n v="3490"/>
        <n v="1506.96"/>
        <n v="2880.48"/>
        <n v="2206.6"/>
        <n v="2351.04"/>
        <n v="1205.04"/>
        <n v="2935.15"/>
        <n v="1263.8399999999999"/>
        <n v="1224.5999999999999"/>
        <n v="1359.4"/>
        <n v="1822.18"/>
        <n v="2163.7199999999998"/>
        <n v="1591.98"/>
        <n v="3078.5"/>
        <n v="2997.6"/>
        <n v="2747.8"/>
        <n v="2447.7600000000002"/>
        <n v="1910.84"/>
        <n v="2430.64"/>
        <n v="2896.3"/>
        <n v="1630.6"/>
        <n v="1459.6"/>
        <n v="1716.22"/>
        <n v="2560.4699999999998"/>
        <n v="1900.26"/>
        <n v="2019.84"/>
        <n v="1988.28"/>
        <n v="1449.84"/>
        <n v="1935.09"/>
        <n v="2793.24"/>
        <n v="3025.05"/>
        <n v="1742.5"/>
        <n v="3236.1"/>
        <n v="1735.92"/>
        <n v="2795.13"/>
        <n v="1671.52"/>
        <n v="1576.74"/>
        <n v="3615.71"/>
        <n v="2891.01"/>
        <n v="2598.44"/>
        <n v="3871.92"/>
        <n v="3036"/>
        <n v="2231.6"/>
        <n v="2436.7800000000002"/>
        <n v="1254.5999999999999"/>
        <n v="3724.42"/>
        <n v="5203"/>
        <n v="3469.5"/>
        <n v="3148.2"/>
        <n v="2167.2199999999998"/>
        <n v="6244.07"/>
        <n v="5566"/>
        <n v="4368.96"/>
        <n v="4039.26"/>
        <n v="4420.32"/>
        <n v="2341.71"/>
        <n v="5110.9799999999996"/>
        <n v="6168"/>
        <n v="4873.26"/>
        <n v="2120.14"/>
        <n v="4236.1400000000003"/>
        <n v="1888.95"/>
        <n v="1152.58"/>
        <n v="2492.88"/>
        <n v="1991.6"/>
        <n v="3953.18"/>
        <n v="3729.39"/>
        <n v="2617.16"/>
        <n v="3983.5"/>
        <n v="3169.95"/>
        <n v="3899.5"/>
        <n v="1851.73"/>
        <n v="2513.41"/>
        <n v="2431.94"/>
        <n v="1514.52"/>
        <n v="3079.44"/>
        <n v="1900.36"/>
        <n v="1974.06"/>
        <n v="3703.46"/>
        <n v="1755.13"/>
        <n v="4273.29"/>
        <n v="3984.96"/>
        <n v="2407.6799999999998"/>
        <n v="1697.3"/>
        <n v="2011.02"/>
        <n v="2306.25"/>
        <n v="1845"/>
        <n v="2493.12"/>
        <n v="1508.5"/>
        <n v="2394.3000000000002"/>
        <n v="3164.98"/>
        <n v="3351.09"/>
        <n v="3064.32"/>
        <n v="3891.81"/>
        <n v="5448.8"/>
        <n v="5494.97"/>
        <n v="6336.07"/>
        <n v="2906.97"/>
        <n v="4767.7"/>
        <n v="3819.56"/>
        <n v="3861.75"/>
        <n v="6319.35"/>
        <n v="6996.42"/>
        <n v="6949.67"/>
        <n v="4550"/>
        <n v="4479.63"/>
        <n v="5148"/>
        <n v="2932.08"/>
        <n v="3159.75"/>
        <n v="4297.32"/>
        <n v="7723.5"/>
        <n v="5497.65"/>
        <n v="4052.88"/>
        <n v="3135.93"/>
        <n v="5013.54"/>
        <n v="5302.72"/>
        <n v="2931.98"/>
        <n v="1757.91"/>
        <n v="6763.05"/>
        <n v="11739.7"/>
        <n v="9240"/>
        <n v="3241.5"/>
        <n v="1968.12"/>
        <n v="4094.5"/>
        <n v="1853.32"/>
        <n v="3392.84"/>
        <n v="1971.54"/>
        <n v="2169.9"/>
        <n v="2846.17"/>
        <n v="2018.4"/>
        <n v="2718.72"/>
        <n v="1981.65"/>
        <n v="3002.4"/>
        <n v="2948.16"/>
        <n v="3357.49"/>
        <n v="1175.1600000000001"/>
        <n v="2292.8000000000002"/>
        <n v="3286.49"/>
        <n v="2333.6999999999998"/>
        <n v="2675.05"/>
        <n v="4361.3999999999996"/>
        <n v="2018.58"/>
        <n v="3710.98"/>
        <n v="2847"/>
        <n v="3006.12"/>
        <n v="2797.84"/>
        <n v="3843.2"/>
        <n v="1351.08"/>
        <n v="1689.03"/>
        <n v="1654.56"/>
        <n v="1528.58"/>
        <n v="1013.48"/>
        <n v="1442.26"/>
        <n v="1163.05"/>
        <n v="971.98"/>
        <n v="902.66"/>
        <n v="1295.97"/>
        <n v="1534.72"/>
        <n v="1185.3"/>
        <n v="1698.78"/>
        <n v="1381.05"/>
        <n v="1340.46"/>
        <n v="965.04"/>
        <n v="1093.99"/>
        <n v="3166.84"/>
        <n v="2143.6799999999998"/>
        <n v="1717.64"/>
        <n v="4086.29"/>
        <n v="553.95000000000005"/>
        <n v="652.35"/>
        <n v="2921.62"/>
        <n v="5568.64"/>
        <n v="1939.8"/>
        <n v="3784.8"/>
        <n v="2802.09"/>
        <n v="2384.64"/>
        <n v="2915.66"/>
        <n v="5795.72"/>
        <n v="3699.88"/>
        <n v="2980.6"/>
        <n v="5032.74"/>
        <n v="4737.1499999999996"/>
        <n v="6311.2"/>
        <n v="3070.54"/>
        <n v="4797.3900000000003"/>
        <n v="3832.38"/>
        <n v="4641.4799999999996"/>
        <n v="4000.26"/>
        <n v="5325.76"/>
        <n v="4618.6899999999996"/>
        <n v="3182.97"/>
        <n v="2603.04"/>
        <n v="1408.96"/>
        <n v="1972.11"/>
        <n v="5207.75"/>
        <n v="4253.2"/>
        <n v="2873"/>
        <n v="2253.6799999999998"/>
        <n v="3576.12"/>
        <n v="3276.13"/>
        <n v="1811.4"/>
        <n v="3845.1"/>
        <n v="2571.14"/>
        <n v="5035.1099999999997"/>
        <n v="2279"/>
        <n v="3213.87"/>
        <n v="3532.23"/>
        <n v="3406.59"/>
        <n v="3467.2"/>
        <n v="3628.94"/>
        <n v="4674.72"/>
        <n v="1656.69"/>
        <n v="5171.3999999999996"/>
        <n v="3342.57"/>
        <n v="4884.88"/>
        <n v="6267.69"/>
        <n v="4424.16"/>
        <n v="1962.09"/>
        <n v="6847"/>
        <n v="3476.8"/>
        <n v="4592.6099999999997"/>
        <n v="2208.92"/>
        <n v="1657.76"/>
        <n v="2479.21"/>
        <n v="3565.92"/>
        <n v="2797.41"/>
        <n v="3756"/>
        <n v="2840"/>
        <n v="1716.26"/>
        <n v="3245.6"/>
        <n v="2760.94"/>
        <n v="1808.4"/>
        <n v="1682.37"/>
        <n v="1491"/>
        <n v="1666.35"/>
        <n v="3666.08"/>
        <n v="2916.2"/>
        <n v="2616.98"/>
        <n v="3390.8"/>
        <n v="3146.5"/>
        <n v="1561.5"/>
        <n v="10039.6"/>
        <n v="3167"/>
        <n v="3521.25"/>
        <n v="4219.28"/>
        <n v="3581.76"/>
        <n v="2130.0100000000002"/>
        <n v="2063.06"/>
        <n v="2008.13"/>
        <n v="2004.77"/>
        <n v="1543.3"/>
        <n v="2269.92"/>
        <n v="1991.92"/>
        <n v="2916.76"/>
        <n v="2027.52"/>
        <n v="3235.18"/>
        <n v="2062.94"/>
        <n v="3317.78"/>
        <n v="3913.69"/>
        <n v="3608.64"/>
        <n v="3524.8"/>
        <n v="2586.88"/>
        <n v="4753.49"/>
        <n v="3684.67"/>
        <n v="5715.4"/>
        <n v="3098.7"/>
        <n v="2670.92"/>
        <n v="5154.41"/>
        <n v="4894.17"/>
        <n v="2472.6"/>
        <n v="3224.31"/>
        <n v="3667.52"/>
        <n v="4141.33"/>
        <n v="2829.58"/>
        <n v="3068.55"/>
        <n v="2634.96"/>
        <n v="2436.7199999999998"/>
        <n v="4607.3599999999997"/>
        <n v="3598.99"/>
        <n v="3964.1"/>
        <n v="2244.9"/>
        <n v="2793"/>
        <n v="4133.6400000000003"/>
        <n v="3900.6"/>
        <n v="2743.04"/>
        <n v="2402.0700000000002"/>
        <n v="2178.54"/>
        <n v="3155.04"/>
        <n v="2366.2800000000002"/>
        <n v="1963.6"/>
        <n v="4746.28"/>
        <n v="6386.94"/>
        <n v="4044.04"/>
        <n v="2708.42"/>
        <n v="2904.72"/>
        <n v="3553.88"/>
        <n v="1858"/>
        <n v="2461.36"/>
        <n v="2642.01"/>
        <n v="3244.36"/>
        <n v="4351.16"/>
        <n v="3675.86"/>
        <n v="2475.27"/>
        <n v="4177.49"/>
        <n v="3282.28"/>
        <n v="2477.21"/>
        <n v="1883.93"/>
        <n v="3658.93"/>
        <n v="2856.88"/>
        <n v="1917.84"/>
        <n v="5305.36"/>
        <n v="2875.95"/>
        <n v="6482.85"/>
        <n v="3733.82"/>
        <n v="6576.5"/>
        <n v="6353.27"/>
        <n v="4175.6000000000004"/>
        <n v="4992.6099999999997"/>
        <n v="4764.6000000000004"/>
        <n v="1173.1500000000001"/>
        <n v="1384.46"/>
        <n v="1327.59"/>
        <n v="1109.8"/>
        <n v="1239"/>
        <n v="1035.58"/>
        <n v="1545.64"/>
        <n v="1517.54"/>
        <n v="1731.84"/>
        <n v="1695.49"/>
        <n v="1045.98"/>
        <n v="1738.08"/>
        <n v="651.79999999999995"/>
        <n v="988.47"/>
        <n v="1518.11"/>
        <n v="1013.76"/>
        <n v="1549.8"/>
        <n v="1108.3800000000001"/>
        <n v="4102.5600000000004"/>
        <n v="3713.16"/>
        <n v="1513.54"/>
        <n v="2317.44"/>
        <n v="3298.4"/>
        <n v="1826.96"/>
        <n v="1206.9000000000001"/>
        <n v="1666.7"/>
        <n v="1560.44"/>
        <n v="2337.75"/>
        <n v="1103.76"/>
        <n v="2617.85"/>
        <n v="2207.52"/>
        <n v="3165.5"/>
        <n v="2071.41"/>
        <n v="1385.28"/>
        <n v="1621.62"/>
        <n v="1931.65"/>
        <n v="1244.53"/>
        <n v="1704.5"/>
        <n v="1753.2"/>
        <n v="1710.89"/>
        <n v="2326.5"/>
        <n v="2316"/>
        <n v="1727.1"/>
        <n v="8844.1200000000008"/>
        <n v="2424"/>
        <n v="1535.49"/>
        <n v="6358.68"/>
        <n v="1329.4"/>
        <n v="1701.76"/>
        <n v="2259.7199999999998"/>
        <n v="925.3"/>
        <n v="482.13"/>
        <n v="3227.63"/>
        <n v="1711.26"/>
        <n v="2054.36"/>
        <n v="3131.94"/>
        <n v="1681.35"/>
        <n v="2351.36"/>
        <n v="1408"/>
        <n v="2445.6"/>
        <n v="1804.44"/>
        <n v="2544.75"/>
        <n v="1056.4000000000001"/>
        <n v="2801.4"/>
        <n v="1988.4"/>
        <n v="2908.35"/>
        <n v="2147.4"/>
        <n v="2099.63"/>
        <n v="2315.1799999999998"/>
        <n v="2327.15"/>
        <n v="5377.4"/>
        <n v="2626.01"/>
        <n v="4406.3999999999996"/>
        <n v="4301.22"/>
        <n v="2986.5"/>
        <n v="1587.08"/>
        <n v="1193.04"/>
        <n v="3403.35"/>
        <n v="1575.96"/>
        <n v="1630.2"/>
        <n v="1701.28"/>
        <n v="2850.82"/>
        <n v="2692.06"/>
        <n v="2174.42"/>
        <n v="3167.36"/>
        <n v="2142.66"/>
        <n v="2117.52"/>
        <n v="2419.9499999999998"/>
        <n v="2191.1999999999998"/>
        <n v="3043.04"/>
        <n v="1228.2"/>
        <n v="1330.35"/>
        <n v="2792.52"/>
        <n v="2296"/>
        <n v="2629.44"/>
        <n v="1912.16"/>
        <n v="2431.77"/>
        <n v="3139.99"/>
        <n v="5669.64"/>
        <n v="3160.25"/>
        <n v="6799.68"/>
        <n v="1867.32"/>
        <n v="2406.36"/>
        <n v="2094.67"/>
        <n v="2797.9"/>
        <n v="1637.2"/>
        <n v="2281.91"/>
        <n v="2307.2399999999998"/>
        <n v="1320.8"/>
        <n v="2642.82"/>
        <n v="3061"/>
        <n v="3164.4"/>
        <n v="1791.16"/>
        <n v="4093"/>
        <n v="2234.4"/>
        <n v="3037.84"/>
        <n v="1419.84"/>
        <n v="1948.08"/>
        <n v="1780.4"/>
        <n v="3544.17"/>
        <n v="3619.44"/>
        <n v="3918.95"/>
        <n v="1483.02"/>
        <n v="4819.26"/>
        <n v="1591.72"/>
        <n v="3669.78"/>
        <n v="2168.5"/>
        <n v="2694"/>
        <n v="3251.34"/>
        <n v="2347.15"/>
        <n v="3920.88"/>
        <n v="2514.6"/>
        <n v="3600.24"/>
        <n v="4040.03"/>
        <n v="3336.9"/>
        <n v="3113.64"/>
        <n v="2832"/>
        <n v="3330.98"/>
        <n v="4304.6400000000003"/>
        <n v="2600.2600000000002"/>
        <n v="4382.16"/>
        <n v="4235"/>
        <n v="2626.8"/>
        <n v="5026.5600000000004"/>
        <n v="2201.62"/>
        <n v="4326.8"/>
        <n v="3425.18"/>
        <n v="4701.88"/>
        <n v="5189.3999999999996"/>
        <n v="1565.85"/>
        <n v="2480.38"/>
        <n v="1355.13"/>
        <n v="1246.44"/>
        <n v="820.4"/>
        <n v="2492.64"/>
        <n v="1113.5999999999999"/>
        <n v="1763.86"/>
        <n v="1896.66"/>
        <n v="1449.35"/>
        <n v="1869.48"/>
        <n v="1860.53"/>
        <n v="1724.82"/>
        <n v="1713.69"/>
        <n v="1259.44"/>
        <n v="2051.08"/>
        <n v="1617.38"/>
        <n v="1765.62"/>
        <n v="2024.8"/>
        <n v="3288.4"/>
        <n v="2725.47"/>
        <n v="3224.2"/>
        <n v="3211.38"/>
        <n v="1796.34"/>
        <n v="1979.6"/>
        <n v="1921.41"/>
        <n v="3705.24"/>
        <n v="2843.91"/>
        <n v="6176.42"/>
        <n v="5500.44"/>
        <n v="3220.1"/>
        <n v="4556.16"/>
        <n v="3114.89"/>
        <n v="5161.17"/>
        <n v="2657.76"/>
        <n v="3983.05"/>
        <n v="3974.94"/>
        <n v="2928.42"/>
        <n v="3054.57"/>
        <n v="3345.26"/>
        <n v="4310.72"/>
        <n v="4983.1400000000003"/>
        <n v="4618.32"/>
        <n v="3403.12"/>
        <n v="5190.42"/>
        <n v="3141.57"/>
        <n v="4896.7"/>
        <n v="2714.4"/>
        <n v="3087.05"/>
        <n v="5692.96"/>
        <n v="3460.86"/>
        <n v="1895.94"/>
        <n v="1705.92"/>
        <n v="1033.4100000000001"/>
        <n v="3179.52"/>
        <n v="2091.1799999999998"/>
        <n v="1779.71"/>
        <n v="2537.64"/>
        <n v="2448.7199999999998"/>
        <n v="972.4"/>
        <n v="2856.14"/>
        <n v="1968.3"/>
        <n v="2056.1999999999998"/>
        <n v="2242.02"/>
        <n v="3128.65"/>
        <n v="2443.2600000000002"/>
        <n v="2470.86"/>
        <n v="1927.45"/>
        <n v="2051.56"/>
        <n v="2337.38"/>
        <n v="5932.96"/>
        <n v="2296.77"/>
        <n v="6490.88"/>
        <n v="1623.25"/>
        <n v="1405.92"/>
        <n v="2282.2800000000002"/>
        <n v="8977.0499999999993"/>
        <n v="3256.35"/>
        <n v="2821.66"/>
        <n v="3293.4"/>
        <n v="4224"/>
        <n v="3091.68"/>
        <n v="2219.6"/>
        <n v="3866.4"/>
        <n v="1964.76"/>
        <n v="2668.8"/>
        <n v="3222"/>
        <n v="3864.5"/>
        <n v="1366.8"/>
        <n v="3475.68"/>
        <n v="4206.5"/>
        <n v="1486.38"/>
        <n v="3077.88"/>
        <n v="3544.2"/>
        <n v="2483.04"/>
        <n v="3478.05"/>
        <n v="3657.8"/>
        <n v="4682.3599999999997"/>
        <n v="3937.7"/>
        <n v="4984.32"/>
        <n v="5406.66"/>
        <n v="3491.18"/>
        <n v="2118.54"/>
        <n v="2897.47"/>
        <n v="1916.75"/>
        <n v="1860"/>
        <n v="2780.81"/>
        <n v="3239.62"/>
        <n v="1824"/>
        <n v="1134"/>
        <n v="1487.41"/>
        <n v="2837.46"/>
        <n v="1942.77"/>
        <n v="2544.12"/>
        <n v="2568.2399999999998"/>
        <n v="2108"/>
        <n v="1372.14"/>
        <n v="3540.15"/>
        <n v="1958.84"/>
        <n v="2700"/>
        <n v="2542"/>
        <n v="2340"/>
        <n v="2816.44"/>
        <n v="3526.82"/>
        <n v="4627.92"/>
        <n v="1933.5"/>
        <n v="2600.13"/>
        <n v="2639.58"/>
        <n v="3312.97"/>
        <n v="3863.87"/>
        <n v="1863.36"/>
        <n v="3945.96"/>
        <n v="4954.08"/>
        <n v="3989.76"/>
        <n v="1649.55"/>
        <n v="2534.75"/>
        <n v="2580.25"/>
        <n v="2831.54"/>
        <n v="3361.2"/>
        <n v="2864.32"/>
        <n v="1994.88"/>
        <n v="4296.6000000000004"/>
        <n v="2224.9499999999998"/>
        <n v="2795.14"/>
        <n v="2762.1"/>
        <n v="2658"/>
        <n v="5043.87"/>
        <n v="1210.8"/>
        <n v="3029.19"/>
        <n v="10066.6"/>
        <n v="4121.43"/>
        <n v="1135.31"/>
        <n v="2100.8200000000002"/>
        <n v="2034.35"/>
        <n v="3027.84"/>
        <n v="3104"/>
        <n v="3612.43"/>
        <n v="2711.88"/>
        <n v="3013.97"/>
        <n v="2738.54"/>
        <n v="4720"/>
        <n v="2231"/>
        <n v="2296.84"/>
        <n v="4157.2"/>
        <n v="2146.1999999999998"/>
        <n v="3724.23"/>
        <n v="2084.81"/>
        <n v="3488.78"/>
        <n v="1753.06"/>
        <n v="3469.2"/>
        <n v="2530.8000000000002"/>
        <n v="2924.32"/>
        <n v="4496.8"/>
        <n v="6397.44"/>
        <n v="2577.6"/>
        <n v="3533.62"/>
        <n v="3177.3"/>
        <n v="2730.06"/>
        <n v="1891.78"/>
        <n v="2612.48"/>
        <n v="2925.76"/>
        <n v="2940.02"/>
        <n v="3293.24"/>
        <n v="2389.6799999999998"/>
        <n v="2172.48"/>
        <n v="2927.43"/>
        <n v="2659.54"/>
        <n v="3838"/>
        <n v="4142.16"/>
        <n v="1882.8"/>
        <n v="3477.86"/>
        <n v="3323.84"/>
        <n v="4195.8"/>
        <n v="4156.58"/>
        <n v="3918.75"/>
        <n v="2352.67"/>
        <n v="1089.3599999999999"/>
        <n v="2701.12"/>
        <n v="2487.04"/>
        <n v="3910.32"/>
        <n v="4038.8"/>
        <n v="3070.4"/>
        <n v="3763.46"/>
        <n v="2584.8000000000002"/>
        <n v="4427.6000000000004"/>
        <n v="2152.02"/>
        <n v="2353.4"/>
        <n v="3431.39"/>
        <n v="1930.5"/>
        <n v="4774.5600000000004"/>
        <n v="2592.7199999999998"/>
        <n v="3246.75"/>
        <n v="3372.5"/>
        <n v="3909.15"/>
        <n v="2994.75"/>
        <n v="4472.5200000000004"/>
        <n v="4576.95"/>
        <n v="3106.25"/>
        <n v="2706.41"/>
        <n v="4021.53"/>
        <n v="4826.25"/>
        <n v="4935.28"/>
        <n v="2754.7"/>
        <n v="3856.71"/>
        <n v="3102.08"/>
        <n v="1908.72"/>
        <n v="7543.75"/>
        <n v="2457.1799999999998"/>
        <n v="2038.87"/>
        <n v="2499.2600000000002"/>
        <n v="3838.05"/>
        <n v="2643.99"/>
        <n v="2315.88"/>
        <n v="3225.06"/>
        <n v="2451.84"/>
        <n v="2254.98"/>
        <n v="3939.5"/>
        <n v="3424.7"/>
        <n v="2914.2"/>
        <n v="2389.6"/>
        <n v="2428.48"/>
        <n v="3021.48"/>
        <n v="2610.7199999999998"/>
        <n v="3091.19"/>
        <n v="2576.1999999999998"/>
        <n v="3232.31"/>
        <n v="3573.6"/>
        <n v="2022.51"/>
        <n v="3717.5"/>
        <n v="2185.15"/>
        <n v="2883.53"/>
        <n v="5017.57"/>
        <n v="2352.59"/>
        <n v="4460.82"/>
        <n v="4758.18"/>
        <n v="4597.2"/>
        <n v="4114.8"/>
        <n v="2104"/>
        <n v="3195.27"/>
        <n v="3611.16"/>
        <n v="2000.77"/>
        <n v="2314.2600000000002"/>
        <n v="3871.89"/>
        <n v="2728"/>
        <n v="5614"/>
        <n v="4628.8"/>
        <n v="3641.4"/>
        <n v="4048"/>
        <n v="2321.46"/>
        <n v="3256.96"/>
        <n v="4208"/>
        <n v="2973.9"/>
        <n v="4248.3"/>
        <n v="9558.7999999999993"/>
        <n v="2650.56"/>
        <n v="3761.37"/>
        <n v="4301.34"/>
        <n v="1864.56"/>
        <n v="3576.8"/>
        <n v="3722.32"/>
        <n v="3986.56"/>
        <n v="3417.12"/>
        <n v="2691.09"/>
        <n v="2752.6"/>
        <n v="4527.72"/>
        <n v="3957.05"/>
        <n v="2818"/>
        <n v="3199.86"/>
        <n v="2402.75"/>
        <n v="6055.72"/>
        <n v="5465.16"/>
        <n v="6378.72"/>
        <n v="5392.8"/>
        <n v="3986.5"/>
        <n v="4009.23"/>
        <n v="7119"/>
        <n v="4072.2"/>
        <n v="4094.51"/>
        <n v="3302.4"/>
        <n v="3186.48"/>
        <n v="1668.25"/>
        <n v="7154.5"/>
        <n v="2810.83"/>
        <n v="2018.31"/>
        <n v="5642.83"/>
        <n v="3273.6"/>
        <n v="3268"/>
        <n v="3715.2"/>
        <n v="4608"/>
        <n v="3131.2"/>
        <n v="2678.4"/>
        <n v="1747.2"/>
        <n v="2944"/>
        <n v="2956.8"/>
        <n v="2052"/>
        <n v="3164.8"/>
        <n v="1740"/>
        <n v="1777.6"/>
        <n v="1831.2"/>
        <n v="3609.6"/>
        <n v="2112"/>
        <n v="3644.12"/>
        <n v="3523.85"/>
        <n v="5001.92"/>
        <n v="5208.72"/>
        <n v="3018.88"/>
        <n v="1902.4"/>
        <n v="7084"/>
        <n v="3164.46"/>
        <n v="4219.2"/>
        <n v="3828.3"/>
        <n v="2334.9899999999998"/>
        <n v="4407.5"/>
        <n v="2812.8"/>
        <n v="4055.04"/>
        <n v="3891.66"/>
        <n v="2488.3200000000002"/>
        <n v="4447.3999999999996"/>
        <n v="4187.22"/>
        <n v="4615.68"/>
        <n v="3245.4"/>
        <n v="2203.75"/>
        <n v="3446"/>
        <n v="1939.3"/>
        <n v="3473.78"/>
        <n v="2884.8"/>
        <n v="2670.65"/>
        <n v="3440"/>
        <n v="2770.78"/>
        <n v="2397.54"/>
        <n v="3275.56"/>
        <n v="4143.6000000000004"/>
        <n v="5192.6400000000003"/>
        <n v="3029.04"/>
        <n v="2556.1799999999998"/>
        <n v="3753.9"/>
        <n v="2562.3000000000002"/>
        <n v="3245.58"/>
        <n v="2204.6"/>
        <n v="2526.48"/>
        <n v="1747.9"/>
        <n v="3267.25"/>
        <n v="2818.53"/>
        <n v="2955.54"/>
        <n v="2885.05"/>
        <n v="3162.95"/>
        <n v="4071.5"/>
        <n v="2969.46"/>
        <n v="3396.44"/>
        <n v="3515.7"/>
        <n v="3380.69"/>
        <n v="3204.57"/>
        <n v="2588.04"/>
        <n v="2854.75"/>
        <n v="4025.6"/>
        <n v="2864.4"/>
        <n v="3789.72"/>
        <n v="2439.9899999999998"/>
        <n v="2949.12"/>
        <n v="1539.72"/>
        <n v="2213.38"/>
        <n v="2919.58"/>
        <n v="3778.28"/>
        <n v="3233.49"/>
        <n v="3431.25"/>
        <n v="2546.8000000000002"/>
        <n v="2953.86"/>
        <n v="3183.29"/>
        <n v="2466.6999999999998"/>
        <n v="2363.2199999999998"/>
        <n v="2487.4499999999998"/>
        <n v="2249.0500000000002"/>
        <n v="2061.12"/>
        <n v="4071.14"/>
        <n v="2656.29"/>
        <n v="2736.36"/>
        <n v="3348.93"/>
        <n v="2893"/>
        <n v="1661.22"/>
        <n v="4277.3500000000004"/>
        <n v="2502.9"/>
        <n v="3801.6"/>
        <n v="3144.96"/>
        <n v="2031.4"/>
        <n v="2674.17"/>
        <n v="2526.7199999999998"/>
        <n v="1348.76"/>
        <n v="875.91"/>
        <n v="1874.05"/>
        <n v="1671.44"/>
        <n v="1668.4"/>
        <n v="2301.75"/>
        <n v="1459.92"/>
        <n v="1209.5899999999999"/>
        <n v="2145.12"/>
        <n v="1416.39"/>
        <n v="1843.52"/>
        <n v="1199.31"/>
        <n v="1875.2"/>
        <n v="2477.23"/>
        <n v="948.99"/>
        <n v="1823.42"/>
        <n v="1485.8"/>
        <n v="2060.37"/>
        <n v="2579.36"/>
        <n v="2189.6"/>
        <n v="1624.25"/>
        <n v="4357.5"/>
        <n v="1367.48"/>
        <n v="1122.4000000000001"/>
        <n v="2419.62"/>
        <n v="1419.5"/>
        <n v="2184"/>
        <n v="2079.04"/>
        <n v="1724.97"/>
        <n v="1846.42"/>
        <n v="2009.2"/>
        <n v="1804.04"/>
        <n v="2109.66"/>
        <n v="2682.96"/>
        <n v="2280.2399999999998"/>
        <n v="1192.56"/>
        <n v="1472.62"/>
        <n v="1696.82"/>
        <n v="1693.56"/>
        <n v="1921.92"/>
        <n v="2082.85"/>
        <n v="2227.6"/>
        <n v="3209.38"/>
        <n v="4080.72"/>
        <n v="2244.4"/>
        <n v="3978.51"/>
        <n v="5417.57"/>
        <n v="2116.16"/>
      </sharedItems>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fieldGroup par="26" base="5">
        <rangePr groupBy="months" startDate="2003-01-06T00:00:00" endDate="2005-06-01T00:00:00"/>
        <groupItems count="14">
          <s v="&lt;2003-01-06"/>
          <s v="Jan"/>
          <s v="Feb"/>
          <s v="Mar"/>
          <s v="Apr"/>
          <s v="May"/>
          <s v="Jun"/>
          <s v="Jul"/>
          <s v="Aug"/>
          <s v="Sep"/>
          <s v="Oct"/>
          <s v="Nov"/>
          <s v="Dec"/>
          <s v="&gt;2005-06-01"/>
        </groupItems>
      </fieldGroup>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umFmtId="0">
      <sharedItems/>
    </cacheField>
    <cacheField name="ADDRESSLINE1" numFmtId="0">
      <sharedItems/>
    </cacheField>
    <cacheField name="ADDRESSLINE2" numFmtId="0">
      <sharedItems/>
    </cacheField>
    <cacheField name="CITY" numFmtId="0">
      <sharedItems/>
    </cacheField>
    <cacheField name="STATE" numFmtId="0">
      <sharedItems/>
    </cacheField>
    <cacheField name="POSTALCODE" numFmtId="0">
      <sharedItems/>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ount="3">
        <s v="Small"/>
        <s v="Medium"/>
        <s v="Large"/>
      </sharedItems>
    </cacheField>
    <cacheField name="Quarters" numFmtId="0" databaseField="0">
      <fieldGroup base="5">
        <rangePr groupBy="quarters" startDate="2003-01-06T00:00:00" endDate="2005-06-01T00:00:00"/>
        <groupItems count="6">
          <s v="&lt;2003-01-06"/>
          <s v="Qtr1"/>
          <s v="Qtr2"/>
          <s v="Qtr3"/>
          <s v="Qtr4"/>
          <s v="&gt;2005-06-01"/>
        </groupItems>
      </fieldGroup>
    </cacheField>
    <cacheField name="Years" numFmtId="0" databaseField="0">
      <fieldGroup base="5">
        <rangePr groupBy="years" startDate="2003-01-06T00:00:00" endDate="2005-06-01T00:00:00"/>
        <groupItems count="5">
          <s v="&lt;2003-01-06"/>
          <s v="2003"/>
          <s v="2004"/>
          <s v="2005"/>
          <s v="&gt;2005-06-01"/>
        </groupItems>
      </fieldGroup>
    </cacheField>
  </cacheFields>
  <extLst>
    <ext xmlns:x14="http://schemas.microsoft.com/office/spreadsheetml/2009/9/main" uri="{725AE2AE-9491-48be-B2B4-4EB974FC3084}">
      <x14:pivotCacheDefinition pivotCacheId="8327896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
    <x v="0"/>
    <x v="0"/>
    <x v="0"/>
    <n v="1"/>
    <n v="2"/>
    <x v="0"/>
    <x v="0"/>
    <n v="95"/>
    <s v="S10_1678"/>
    <x v="0"/>
    <s v="2125557818"/>
    <s v="897 Long Airport Avenue"/>
    <s v=""/>
    <s v="NYC"/>
    <s v="NY"/>
    <s v="10022"/>
    <x v="0"/>
    <x v="0"/>
    <s v="Yu"/>
    <s v="Kwai"/>
    <x v="0"/>
  </r>
  <r>
    <n v="10121"/>
    <n v="34"/>
    <n v="81.349999999999994"/>
    <n v="5"/>
    <x v="1"/>
    <x v="1"/>
    <x v="0"/>
    <n v="2"/>
    <n v="5"/>
    <x v="0"/>
    <x v="0"/>
    <n v="95"/>
    <s v="S10_1678"/>
    <x v="1"/>
    <s v="26.47.1555"/>
    <s v="59 rue de l'Abbaye"/>
    <s v=""/>
    <s v="Reims"/>
    <s v=""/>
    <s v="51100"/>
    <x v="1"/>
    <x v="1"/>
    <s v="Henriot"/>
    <s v="Paul"/>
    <x v="0"/>
  </r>
  <r>
    <n v="10134"/>
    <n v="41"/>
    <n v="94.74"/>
    <n v="2"/>
    <x v="2"/>
    <x v="2"/>
    <x v="0"/>
    <n v="3"/>
    <n v="7"/>
    <x v="0"/>
    <x v="0"/>
    <n v="95"/>
    <s v="S10_1678"/>
    <x v="2"/>
    <s v="+33 1 46 62 7555"/>
    <s v="27 rue du Colonel Pierre Avia"/>
    <s v=""/>
    <s v="Paris"/>
    <s v=""/>
    <s v="75508"/>
    <x v="1"/>
    <x v="1"/>
    <s v="Da Cunha"/>
    <s v="Daniel"/>
    <x v="1"/>
  </r>
  <r>
    <n v="10145"/>
    <n v="45"/>
    <n v="83.26"/>
    <n v="6"/>
    <x v="3"/>
    <x v="3"/>
    <x v="0"/>
    <n v="3"/>
    <n v="8"/>
    <x v="0"/>
    <x v="0"/>
    <n v="95"/>
    <s v="S10_1678"/>
    <x v="3"/>
    <s v="6265557265"/>
    <s v="78934 Hillside Dr."/>
    <s v=""/>
    <s v="Pasadena"/>
    <s v="CA"/>
    <s v="90003"/>
    <x v="0"/>
    <x v="0"/>
    <s v="Young"/>
    <s v="Julie"/>
    <x v="1"/>
  </r>
  <r>
    <n v="10159"/>
    <n v="49"/>
    <n v="100"/>
    <n v="14"/>
    <x v="4"/>
    <x v="4"/>
    <x v="0"/>
    <n v="4"/>
    <n v="10"/>
    <x v="0"/>
    <x v="0"/>
    <n v="95"/>
    <s v="S10_1678"/>
    <x v="4"/>
    <s v="6505551386"/>
    <s v="7734 Strong St."/>
    <s v=""/>
    <s v="San Francisco"/>
    <s v="CA"/>
    <s v=""/>
    <x v="0"/>
    <x v="0"/>
    <s v="Brown"/>
    <s v="Julie"/>
    <x v="1"/>
  </r>
  <r>
    <n v="10168"/>
    <n v="36"/>
    <n v="96.66"/>
    <n v="1"/>
    <x v="5"/>
    <x v="5"/>
    <x v="0"/>
    <n v="4"/>
    <n v="10"/>
    <x v="0"/>
    <x v="0"/>
    <n v="95"/>
    <s v="S10_1678"/>
    <x v="5"/>
    <s v="6505556809"/>
    <s v="9408 Furth Circle"/>
    <s v=""/>
    <s v="Burlingame"/>
    <s v="CA"/>
    <s v="94217"/>
    <x v="0"/>
    <x v="0"/>
    <s v="Hirano"/>
    <s v="Juri"/>
    <x v="1"/>
  </r>
  <r>
    <n v="10180"/>
    <n v="29"/>
    <n v="86.13"/>
    <n v="9"/>
    <x v="6"/>
    <x v="6"/>
    <x v="0"/>
    <n v="4"/>
    <n v="11"/>
    <x v="0"/>
    <x v="0"/>
    <n v="95"/>
    <s v="S10_1678"/>
    <x v="6"/>
    <s v="20.16.1555"/>
    <s v="184, chausse de Tournai"/>
    <s v=""/>
    <s v="Lille"/>
    <s v=""/>
    <s v="59000"/>
    <x v="1"/>
    <x v="1"/>
    <s v="Rance"/>
    <s v="Martine"/>
    <x v="0"/>
  </r>
  <r>
    <n v="10188"/>
    <n v="48"/>
    <n v="100"/>
    <n v="1"/>
    <x v="7"/>
    <x v="7"/>
    <x v="0"/>
    <n v="4"/>
    <n v="11"/>
    <x v="0"/>
    <x v="0"/>
    <n v="95"/>
    <s v="S10_1678"/>
    <x v="7"/>
    <s v="+47 2267 3215"/>
    <s v="Drammen 121, PR 744 Sentrum"/>
    <s v=""/>
    <s v="Bergen"/>
    <s v=""/>
    <s v="N 5804"/>
    <x v="2"/>
    <x v="1"/>
    <s v="Oeztan"/>
    <s v="Veysel"/>
    <x v="1"/>
  </r>
  <r>
    <n v="10201"/>
    <n v="22"/>
    <n v="98.57"/>
    <n v="2"/>
    <x v="8"/>
    <x v="8"/>
    <x v="0"/>
    <n v="4"/>
    <n v="12"/>
    <x v="0"/>
    <x v="0"/>
    <n v="95"/>
    <s v="S10_1678"/>
    <x v="8"/>
    <s v="6505555787"/>
    <s v="5557 North Pendale Street"/>
    <s v=""/>
    <s v="San Francisco"/>
    <s v="CA"/>
    <s v=""/>
    <x v="0"/>
    <x v="0"/>
    <s v="Murphy"/>
    <s v="Julie"/>
    <x v="0"/>
  </r>
  <r>
    <n v="10211"/>
    <n v="41"/>
    <n v="100"/>
    <n v="14"/>
    <x v="9"/>
    <x v="9"/>
    <x v="0"/>
    <n v="1"/>
    <n v="1"/>
    <x v="1"/>
    <x v="0"/>
    <n v="95"/>
    <s v="S10_1678"/>
    <x v="9"/>
    <s v="(1) 47.55.6555"/>
    <s v="25, rue Lauriston"/>
    <s v=""/>
    <s v="Paris"/>
    <s v=""/>
    <s v="75016"/>
    <x v="1"/>
    <x v="1"/>
    <s v="Perrier"/>
    <s v="Dominique"/>
    <x v="1"/>
  </r>
  <r>
    <n v="10223"/>
    <n v="37"/>
    <n v="100"/>
    <n v="1"/>
    <x v="10"/>
    <x v="10"/>
    <x v="0"/>
    <n v="1"/>
    <n v="2"/>
    <x v="1"/>
    <x v="0"/>
    <n v="95"/>
    <s v="S10_1678"/>
    <x v="10"/>
    <s v="03 9520 4555"/>
    <s v="636 St Kilda Road"/>
    <s v="Level 3"/>
    <s v="Melbourne"/>
    <s v="Victoria"/>
    <s v="3004"/>
    <x v="3"/>
    <x v="2"/>
    <s v="Ferguson"/>
    <s v="Peter"/>
    <x v="1"/>
  </r>
  <r>
    <n v="10237"/>
    <n v="23"/>
    <n v="100"/>
    <n v="7"/>
    <x v="11"/>
    <x v="11"/>
    <x v="0"/>
    <n v="2"/>
    <n v="4"/>
    <x v="1"/>
    <x v="0"/>
    <n v="95"/>
    <s v="S10_1678"/>
    <x v="11"/>
    <s v="2125551500"/>
    <s v="2678 Kingston Rd."/>
    <s v="Suite 101"/>
    <s v="NYC"/>
    <s v="NY"/>
    <s v="10022"/>
    <x v="0"/>
    <x v="0"/>
    <s v="Frick"/>
    <s v="Michael"/>
    <x v="0"/>
  </r>
  <r>
    <n v="10251"/>
    <n v="28"/>
    <n v="100"/>
    <n v="2"/>
    <x v="12"/>
    <x v="12"/>
    <x v="0"/>
    <n v="2"/>
    <n v="5"/>
    <x v="1"/>
    <x v="0"/>
    <n v="95"/>
    <s v="S10_1678"/>
    <x v="12"/>
    <s v="2015559350"/>
    <s v="7476 Moss Rd."/>
    <s v=""/>
    <s v="Newark"/>
    <s v="NJ"/>
    <s v="94019"/>
    <x v="0"/>
    <x v="0"/>
    <s v="Brown"/>
    <s v="William"/>
    <x v="1"/>
  </r>
  <r>
    <n v="10263"/>
    <n v="34"/>
    <n v="100"/>
    <n v="2"/>
    <x v="13"/>
    <x v="13"/>
    <x v="0"/>
    <n v="2"/>
    <n v="6"/>
    <x v="1"/>
    <x v="0"/>
    <n v="95"/>
    <s v="S10_1678"/>
    <x v="13"/>
    <s v="2035552570"/>
    <s v="25593 South Bay Ln."/>
    <s v=""/>
    <s v="Bridgewater"/>
    <s v="CT"/>
    <s v="97562"/>
    <x v="0"/>
    <x v="0"/>
    <s v="King"/>
    <s v="Julie"/>
    <x v="1"/>
  </r>
  <r>
    <n v="10275"/>
    <n v="45"/>
    <n v="92.83"/>
    <n v="1"/>
    <x v="14"/>
    <x v="14"/>
    <x v="0"/>
    <n v="3"/>
    <n v="7"/>
    <x v="1"/>
    <x v="0"/>
    <n v="95"/>
    <s v="S10_1678"/>
    <x v="14"/>
    <s v="40.67.8555"/>
    <s v="67, rue des Cinquante Otages"/>
    <s v=""/>
    <s v="Nantes"/>
    <s v=""/>
    <s v="44000"/>
    <x v="1"/>
    <x v="1"/>
    <s v="Labrune"/>
    <s v="Janine"/>
    <x v="1"/>
  </r>
  <r>
    <n v="10285"/>
    <n v="36"/>
    <n v="100"/>
    <n v="6"/>
    <x v="15"/>
    <x v="15"/>
    <x v="0"/>
    <n v="3"/>
    <n v="8"/>
    <x v="1"/>
    <x v="0"/>
    <n v="95"/>
    <s v="S10_1678"/>
    <x v="15"/>
    <s v="6175558555"/>
    <s v="39323 Spinnaker Dr."/>
    <s v=""/>
    <s v="Cambridge"/>
    <s v="MA"/>
    <s v="51247"/>
    <x v="0"/>
    <x v="0"/>
    <s v="Hernandez"/>
    <s v="Marta"/>
    <x v="1"/>
  </r>
  <r>
    <n v="10299"/>
    <n v="23"/>
    <n v="100"/>
    <n v="9"/>
    <x v="16"/>
    <x v="16"/>
    <x v="0"/>
    <n v="3"/>
    <n v="9"/>
    <x v="1"/>
    <x v="0"/>
    <n v="95"/>
    <s v="S10_1678"/>
    <x v="16"/>
    <s v="90-224 8555"/>
    <s v="Keskuskatu 45"/>
    <s v=""/>
    <s v="Helsinki"/>
    <s v=""/>
    <s v="21240"/>
    <x v="4"/>
    <x v="1"/>
    <s v="Karttunen"/>
    <s v="Matti"/>
    <x v="0"/>
  </r>
  <r>
    <n v="10309"/>
    <n v="41"/>
    <n v="100"/>
    <n v="5"/>
    <x v="17"/>
    <x v="17"/>
    <x v="0"/>
    <n v="4"/>
    <n v="10"/>
    <x v="1"/>
    <x v="0"/>
    <n v="95"/>
    <s v="S10_1678"/>
    <x v="17"/>
    <s v="07-98 9555"/>
    <s v="Erling Skakkes gate 78"/>
    <s v=""/>
    <s v="Stavern"/>
    <s v=""/>
    <s v="4110"/>
    <x v="2"/>
    <x v="1"/>
    <s v="Bergulfsen"/>
    <s v="Jonas"/>
    <x v="1"/>
  </r>
  <r>
    <n v="10318"/>
    <n v="46"/>
    <n v="94.74"/>
    <n v="1"/>
    <x v="18"/>
    <x v="18"/>
    <x v="0"/>
    <n v="4"/>
    <n v="11"/>
    <x v="1"/>
    <x v="0"/>
    <n v="95"/>
    <s v="S10_1678"/>
    <x v="18"/>
    <s v="2155551555"/>
    <s v="7586 Pompton St."/>
    <s v=""/>
    <s v="Allentown"/>
    <s v="PA"/>
    <s v="70267"/>
    <x v="0"/>
    <x v="0"/>
    <s v="Yu"/>
    <s v="Kyung"/>
    <x v="1"/>
  </r>
  <r>
    <n v="10329"/>
    <n v="42"/>
    <n v="100"/>
    <n v="1"/>
    <x v="19"/>
    <x v="19"/>
    <x v="0"/>
    <n v="4"/>
    <n v="11"/>
    <x v="1"/>
    <x v="0"/>
    <n v="95"/>
    <s v="S10_1678"/>
    <x v="0"/>
    <s v="2125557818"/>
    <s v="897 Long Airport Avenue"/>
    <s v=""/>
    <s v="NYC"/>
    <s v="NY"/>
    <s v="10022"/>
    <x v="0"/>
    <x v="0"/>
    <s v="Yu"/>
    <s v="Kwai"/>
    <x v="1"/>
  </r>
  <r>
    <n v="10341"/>
    <n v="41"/>
    <n v="100"/>
    <n v="9"/>
    <x v="20"/>
    <x v="20"/>
    <x v="0"/>
    <n v="4"/>
    <n v="11"/>
    <x v="1"/>
    <x v="0"/>
    <n v="95"/>
    <s v="S10_1678"/>
    <x v="19"/>
    <s v="6562-9555"/>
    <s v="Geislweg 14"/>
    <s v=""/>
    <s v="Salzburg"/>
    <s v=""/>
    <s v="5020"/>
    <x v="5"/>
    <x v="1"/>
    <s v="Pipps"/>
    <s v="Georg"/>
    <x v="2"/>
  </r>
  <r>
    <n v="10361"/>
    <n v="20"/>
    <n v="72.55"/>
    <n v="13"/>
    <x v="21"/>
    <x v="21"/>
    <x v="0"/>
    <n v="4"/>
    <n v="12"/>
    <x v="1"/>
    <x v="0"/>
    <n v="95"/>
    <s v="S10_1678"/>
    <x v="20"/>
    <s v="+61 2 9495 8555"/>
    <s v="Monitor Money Building, 815 Pacific Hwy"/>
    <s v="Level 6"/>
    <s v="Chatswood"/>
    <s v="NSW"/>
    <s v="2067"/>
    <x v="3"/>
    <x v="2"/>
    <s v="Huxley"/>
    <s v="Adrian"/>
    <x v="0"/>
  </r>
  <r>
    <n v="10375"/>
    <n v="21"/>
    <n v="34.909999999999997"/>
    <n v="12"/>
    <x v="22"/>
    <x v="22"/>
    <x v="0"/>
    <n v="1"/>
    <n v="2"/>
    <x v="2"/>
    <x v="0"/>
    <n v="95"/>
    <s v="S10_1678"/>
    <x v="14"/>
    <s v="40.67.8555"/>
    <s v="67, rue des Cinquante Otages"/>
    <s v=""/>
    <s v="Nantes"/>
    <s v=""/>
    <s v="44000"/>
    <x v="1"/>
    <x v="1"/>
    <s v="Labrune"/>
    <s v="Janine"/>
    <x v="0"/>
  </r>
  <r>
    <n v="10388"/>
    <n v="42"/>
    <n v="76.36"/>
    <n v="4"/>
    <x v="23"/>
    <x v="23"/>
    <x v="0"/>
    <n v="1"/>
    <n v="3"/>
    <x v="2"/>
    <x v="0"/>
    <n v="95"/>
    <s v="S10_1678"/>
    <x v="21"/>
    <s v="5085552555"/>
    <s v="1785 First Street"/>
    <s v=""/>
    <s v="New Bedford"/>
    <s v="MA"/>
    <s v="50553"/>
    <x v="0"/>
    <x v="0"/>
    <s v="Benitez"/>
    <s v="Violeta"/>
    <x v="1"/>
  </r>
  <r>
    <n v="10403"/>
    <n v="24"/>
    <n v="100"/>
    <n v="7"/>
    <x v="24"/>
    <x v="24"/>
    <x v="0"/>
    <n v="2"/>
    <n v="4"/>
    <x v="2"/>
    <x v="0"/>
    <n v="95"/>
    <s v="S10_1678"/>
    <x v="22"/>
    <s v="(171) 555-2282"/>
    <s v="Berkeley Gardens 12  Brewery"/>
    <s v=""/>
    <s v="Liverpool"/>
    <s v=""/>
    <s v="WX1 6LT"/>
    <x v="6"/>
    <x v="1"/>
    <s v="Devon"/>
    <s v="Elizabeth"/>
    <x v="0"/>
  </r>
  <r>
    <n v="10417"/>
    <n v="66"/>
    <n v="100"/>
    <n v="2"/>
    <x v="25"/>
    <x v="25"/>
    <x v="1"/>
    <n v="2"/>
    <n v="5"/>
    <x v="2"/>
    <x v="0"/>
    <n v="95"/>
    <s v="S10_1678"/>
    <x v="23"/>
    <s v="(91) 555 94 44"/>
    <s v="C/ Moralzarzal, 86"/>
    <s v=""/>
    <s v="Madrid"/>
    <s v=""/>
    <s v="28034"/>
    <x v="7"/>
    <x v="1"/>
    <s v="Freyre"/>
    <s v="Diego"/>
    <x v="2"/>
  </r>
  <r>
    <n v="10103"/>
    <n v="26"/>
    <n v="100"/>
    <n v="11"/>
    <x v="26"/>
    <x v="26"/>
    <x v="0"/>
    <n v="1"/>
    <n v="1"/>
    <x v="0"/>
    <x v="1"/>
    <n v="214"/>
    <s v="S10_1949"/>
    <x v="17"/>
    <s v="07-98 9555"/>
    <s v="Erling Skakkes gate 78"/>
    <s v=""/>
    <s v="Stavern"/>
    <s v=""/>
    <s v="4110"/>
    <x v="2"/>
    <x v="1"/>
    <s v="Bergulfsen"/>
    <s v="Jonas"/>
    <x v="1"/>
  </r>
  <r>
    <n v="10112"/>
    <n v="29"/>
    <n v="100"/>
    <n v="1"/>
    <x v="27"/>
    <x v="27"/>
    <x v="0"/>
    <n v="1"/>
    <n v="3"/>
    <x v="0"/>
    <x v="1"/>
    <n v="214"/>
    <s v="S10_1949"/>
    <x v="24"/>
    <s v="0921-12 3555"/>
    <s v="Berguvsv„gen  8"/>
    <s v=""/>
    <s v="Lule"/>
    <s v=""/>
    <s v="S-958 22"/>
    <x v="8"/>
    <x v="1"/>
    <s v="Berglund"/>
    <s v="Christina"/>
    <x v="2"/>
  </r>
  <r>
    <n v="10126"/>
    <n v="38"/>
    <n v="100"/>
    <n v="11"/>
    <x v="28"/>
    <x v="28"/>
    <x v="0"/>
    <n v="2"/>
    <n v="5"/>
    <x v="0"/>
    <x v="1"/>
    <n v="214"/>
    <s v="S10_1949"/>
    <x v="25"/>
    <s v="(91) 555 22 82"/>
    <s v="C/ Araquil, 67"/>
    <s v=""/>
    <s v="Madrid"/>
    <s v=""/>
    <s v="28023"/>
    <x v="7"/>
    <x v="1"/>
    <s v="Sommer"/>
    <s v="Mart¡n"/>
    <x v="2"/>
  </r>
  <r>
    <n v="10140"/>
    <n v="37"/>
    <n v="100"/>
    <n v="11"/>
    <x v="29"/>
    <x v="29"/>
    <x v="0"/>
    <n v="3"/>
    <n v="7"/>
    <x v="0"/>
    <x v="1"/>
    <n v="214"/>
    <s v="S10_1949"/>
    <x v="5"/>
    <s v="6505556809"/>
    <s v="9408 Furth Circle"/>
    <s v=""/>
    <s v="Burlingame"/>
    <s v="CA"/>
    <s v="94217"/>
    <x v="0"/>
    <x v="0"/>
    <s v="Hirano"/>
    <s v="Juri"/>
    <x v="2"/>
  </r>
  <r>
    <n v="10150"/>
    <n v="45"/>
    <n v="100"/>
    <n v="8"/>
    <x v="30"/>
    <x v="30"/>
    <x v="0"/>
    <n v="3"/>
    <n v="9"/>
    <x v="0"/>
    <x v="1"/>
    <n v="214"/>
    <s v="S10_1949"/>
    <x v="26"/>
    <s v="+65 221 7555"/>
    <s v="Bronz Sok., Bronz Apt. 3/6 Tesvikiye"/>
    <s v=""/>
    <s v="Singapore"/>
    <s v=""/>
    <s v="79903"/>
    <x v="9"/>
    <x v="3"/>
    <s v="Natividad"/>
    <s v="Eric"/>
    <x v="2"/>
  </r>
  <r>
    <n v="10163"/>
    <n v="21"/>
    <n v="100"/>
    <n v="1"/>
    <x v="31"/>
    <x v="31"/>
    <x v="0"/>
    <n v="4"/>
    <n v="10"/>
    <x v="0"/>
    <x v="1"/>
    <n v="214"/>
    <s v="S10_1949"/>
    <x v="27"/>
    <s v="2125558493"/>
    <s v="5905 Pompton St."/>
    <s v="Suite 750"/>
    <s v="NYC"/>
    <s v="NY"/>
    <s v="10022"/>
    <x v="0"/>
    <x v="0"/>
    <s v="Hernandez"/>
    <s v="Maria"/>
    <x v="1"/>
  </r>
  <r>
    <n v="10174"/>
    <n v="34"/>
    <n v="100"/>
    <n v="4"/>
    <x v="32"/>
    <x v="32"/>
    <x v="0"/>
    <n v="4"/>
    <n v="11"/>
    <x v="0"/>
    <x v="1"/>
    <n v="214"/>
    <s v="S10_1949"/>
    <x v="28"/>
    <s v="61-7-3844-6555"/>
    <s v="31 Duncan St. West End"/>
    <s v=""/>
    <s v="South Brisbane"/>
    <s v="Queensland"/>
    <s v="4101"/>
    <x v="3"/>
    <x v="2"/>
    <s v="Calaghan"/>
    <s v="Tony"/>
    <x v="2"/>
  </r>
  <r>
    <n v="10183"/>
    <n v="23"/>
    <n v="100"/>
    <n v="8"/>
    <x v="33"/>
    <x v="33"/>
    <x v="0"/>
    <n v="4"/>
    <n v="11"/>
    <x v="0"/>
    <x v="1"/>
    <n v="214"/>
    <s v="S10_1949"/>
    <x v="29"/>
    <s v="2155554695"/>
    <s v="782 First Street"/>
    <s v=""/>
    <s v="Philadelphia"/>
    <s v="PA"/>
    <s v="71270"/>
    <x v="0"/>
    <x v="0"/>
    <s v="Cervantes"/>
    <s v="Francisca"/>
    <x v="1"/>
  </r>
  <r>
    <n v="10194"/>
    <n v="42"/>
    <n v="100"/>
    <n v="11"/>
    <x v="34"/>
    <x v="34"/>
    <x v="0"/>
    <n v="4"/>
    <n v="11"/>
    <x v="0"/>
    <x v="1"/>
    <n v="214"/>
    <s v="S10_1949"/>
    <x v="30"/>
    <s v="78.32.5555"/>
    <s v="2, rue du Commerce"/>
    <s v=""/>
    <s v="Lyon"/>
    <s v=""/>
    <s v="69004"/>
    <x v="1"/>
    <x v="1"/>
    <s v="Saveley"/>
    <s v="Mary"/>
    <x v="2"/>
  </r>
  <r>
    <n v="10206"/>
    <n v="47"/>
    <n v="100"/>
    <n v="6"/>
    <x v="35"/>
    <x v="35"/>
    <x v="0"/>
    <n v="4"/>
    <n v="12"/>
    <x v="0"/>
    <x v="1"/>
    <n v="214"/>
    <s v="S10_1949"/>
    <x v="31"/>
    <s v="(604) 555-3392"/>
    <s v="1900 Oak St."/>
    <s v=""/>
    <s v="Vancouver"/>
    <s v="BC"/>
    <s v="V3F 2K1"/>
    <x v="10"/>
    <x v="0"/>
    <s v="Tannamuri"/>
    <s v="Yoshi"/>
    <x v="2"/>
  </r>
  <r>
    <n v="10215"/>
    <n v="35"/>
    <n v="100"/>
    <n v="3"/>
    <x v="36"/>
    <x v="36"/>
    <x v="0"/>
    <n v="1"/>
    <n v="1"/>
    <x v="1"/>
    <x v="1"/>
    <n v="214"/>
    <s v="S10_1949"/>
    <x v="32"/>
    <s v="3105553722"/>
    <s v="3675 Furth Circle"/>
    <s v=""/>
    <s v="Burbank"/>
    <s v="CA"/>
    <s v="94019"/>
    <x v="0"/>
    <x v="0"/>
    <s v="Thompson"/>
    <s v="Steve"/>
    <x v="1"/>
  </r>
  <r>
    <n v="10228"/>
    <n v="29"/>
    <n v="100"/>
    <n v="2"/>
    <x v="37"/>
    <x v="37"/>
    <x v="0"/>
    <n v="1"/>
    <n v="3"/>
    <x v="1"/>
    <x v="1"/>
    <n v="214"/>
    <s v="S10_1949"/>
    <x v="33"/>
    <s v="6175555555"/>
    <s v="4658 Baden Av."/>
    <s v=""/>
    <s v="Cambridge"/>
    <s v="MA"/>
    <s v="51247"/>
    <x v="0"/>
    <x v="0"/>
    <s v="Tseng"/>
    <s v="Kyung"/>
    <x v="1"/>
  </r>
  <r>
    <n v="10245"/>
    <n v="34"/>
    <n v="100"/>
    <n v="9"/>
    <x v="38"/>
    <x v="38"/>
    <x v="0"/>
    <n v="2"/>
    <n v="5"/>
    <x v="1"/>
    <x v="1"/>
    <n v="214"/>
    <s v="S10_1949"/>
    <x v="34"/>
    <s v="2035559545"/>
    <s v="567 North Pendale Street"/>
    <s v=""/>
    <s v="New Haven"/>
    <s v="CT"/>
    <s v="97823"/>
    <x v="0"/>
    <x v="0"/>
    <s v="Murphy"/>
    <s v="Leslie"/>
    <x v="1"/>
  </r>
  <r>
    <n v="10258"/>
    <n v="32"/>
    <n v="100"/>
    <n v="6"/>
    <x v="39"/>
    <x v="39"/>
    <x v="0"/>
    <n v="2"/>
    <n v="6"/>
    <x v="1"/>
    <x v="1"/>
    <n v="214"/>
    <s v="S10_1949"/>
    <x v="35"/>
    <s v="+81 3 3584 0555"/>
    <s v="2-2-8 Roppongi"/>
    <s v=""/>
    <s v="Minato-ku"/>
    <s v="Tokyo"/>
    <s v="106-0032"/>
    <x v="11"/>
    <x v="3"/>
    <s v="Shimamura"/>
    <s v="Akiko"/>
    <x v="2"/>
  </r>
  <r>
    <n v="10270"/>
    <n v="21"/>
    <n v="100"/>
    <n v="9"/>
    <x v="40"/>
    <x v="40"/>
    <x v="0"/>
    <n v="3"/>
    <n v="7"/>
    <x v="1"/>
    <x v="1"/>
    <n v="214"/>
    <s v="S10_1949"/>
    <x v="20"/>
    <s v="+61 2 9495 8555"/>
    <s v="Monitor Money Building, 815 Pacific Hwy"/>
    <s v="Level 6"/>
    <s v="Chatswood"/>
    <s v="NSW"/>
    <s v="2067"/>
    <x v="3"/>
    <x v="2"/>
    <s v="Huxley"/>
    <s v="Adrian"/>
    <x v="1"/>
  </r>
  <r>
    <n v="10280"/>
    <n v="34"/>
    <n v="100"/>
    <n v="2"/>
    <x v="32"/>
    <x v="41"/>
    <x v="0"/>
    <n v="3"/>
    <n v="8"/>
    <x v="1"/>
    <x v="1"/>
    <n v="214"/>
    <s v="S10_1949"/>
    <x v="36"/>
    <s v="011-4988555"/>
    <s v="Via Monte Bianco 34"/>
    <s v=""/>
    <s v="Torino"/>
    <s v=""/>
    <s v="10100"/>
    <x v="12"/>
    <x v="1"/>
    <s v="Accorti"/>
    <s v="Paolo"/>
    <x v="2"/>
  </r>
  <r>
    <n v="10291"/>
    <n v="37"/>
    <n v="100"/>
    <n v="11"/>
    <x v="41"/>
    <x v="42"/>
    <x v="0"/>
    <n v="3"/>
    <n v="9"/>
    <x v="1"/>
    <x v="1"/>
    <n v="214"/>
    <s v="S10_1949"/>
    <x v="37"/>
    <s v="0695-34 6555"/>
    <s v="?kergatan 24"/>
    <s v=""/>
    <s v="Boras"/>
    <s v=""/>
    <s v="S-844 67"/>
    <x v="8"/>
    <x v="1"/>
    <s v="Larsson"/>
    <s v="Maria"/>
    <x v="2"/>
  </r>
  <r>
    <n v="10304"/>
    <n v="47"/>
    <n v="100"/>
    <n v="6"/>
    <x v="42"/>
    <x v="43"/>
    <x v="0"/>
    <n v="4"/>
    <n v="10"/>
    <x v="1"/>
    <x v="1"/>
    <n v="214"/>
    <s v="S10_1949"/>
    <x v="38"/>
    <s v="30.59.8555"/>
    <s v="67, avenue de l'Europe"/>
    <s v=""/>
    <s v="Versailles"/>
    <s v=""/>
    <s v="78000"/>
    <x v="1"/>
    <x v="1"/>
    <s v="Tonini"/>
    <s v="Daniel"/>
    <x v="2"/>
  </r>
  <r>
    <n v="10312"/>
    <n v="48"/>
    <n v="100"/>
    <n v="3"/>
    <x v="43"/>
    <x v="44"/>
    <x v="0"/>
    <n v="4"/>
    <n v="10"/>
    <x v="1"/>
    <x v="1"/>
    <n v="214"/>
    <s v="S10_1949"/>
    <x v="39"/>
    <s v="4155551450"/>
    <s v="5677 Strong St."/>
    <s v=""/>
    <s v="San Rafael"/>
    <s v="CA"/>
    <s v="97562"/>
    <x v="0"/>
    <x v="0"/>
    <s v="Nelson"/>
    <s v="Valarie"/>
    <x v="2"/>
  </r>
  <r>
    <n v="10322"/>
    <n v="40"/>
    <n v="100"/>
    <n v="1"/>
    <x v="44"/>
    <x v="45"/>
    <x v="0"/>
    <n v="4"/>
    <n v="11"/>
    <x v="1"/>
    <x v="1"/>
    <n v="214"/>
    <s v="S10_1949"/>
    <x v="40"/>
    <s v="6035558647"/>
    <s v="2304 Long Airport Avenue"/>
    <s v=""/>
    <s v="Nashua"/>
    <s v="NH"/>
    <s v="62005"/>
    <x v="0"/>
    <x v="0"/>
    <s v="Young"/>
    <s v="Valarie"/>
    <x v="1"/>
  </r>
  <r>
    <n v="10333"/>
    <n v="26"/>
    <n v="100"/>
    <n v="3"/>
    <x v="45"/>
    <x v="46"/>
    <x v="0"/>
    <n v="4"/>
    <n v="11"/>
    <x v="1"/>
    <x v="1"/>
    <n v="214"/>
    <s v="S10_1949"/>
    <x v="8"/>
    <s v="6505555787"/>
    <s v="5557 North Pendale Street"/>
    <s v=""/>
    <s v="San Francisco"/>
    <s v="CA"/>
    <s v=""/>
    <x v="0"/>
    <x v="0"/>
    <s v="Murphy"/>
    <s v="Julie"/>
    <x v="1"/>
  </r>
  <r>
    <n v="10347"/>
    <n v="30"/>
    <n v="100"/>
    <n v="1"/>
    <x v="46"/>
    <x v="47"/>
    <x v="0"/>
    <n v="4"/>
    <n v="11"/>
    <x v="1"/>
    <x v="1"/>
    <n v="214"/>
    <s v="S10_1949"/>
    <x v="10"/>
    <s v="03 9520 4555"/>
    <s v="636 St Kilda Road"/>
    <s v="Level 3"/>
    <s v="Melbourne"/>
    <s v="Victoria"/>
    <s v="3004"/>
    <x v="3"/>
    <x v="2"/>
    <s v="Ferguson"/>
    <s v="Peter"/>
    <x v="1"/>
  </r>
  <r>
    <n v="10357"/>
    <n v="32"/>
    <n v="100"/>
    <n v="10"/>
    <x v="47"/>
    <x v="48"/>
    <x v="0"/>
    <n v="4"/>
    <n v="12"/>
    <x v="1"/>
    <x v="1"/>
    <n v="214"/>
    <s v="S10_1949"/>
    <x v="39"/>
    <s v="4155551450"/>
    <s v="5677 Strong St."/>
    <s v=""/>
    <s v="San Rafael"/>
    <s v="CA"/>
    <s v="97562"/>
    <x v="0"/>
    <x v="0"/>
    <s v="Nelson"/>
    <s v="Valarie"/>
    <x v="1"/>
  </r>
  <r>
    <n v="10369"/>
    <n v="41"/>
    <n v="100"/>
    <n v="2"/>
    <x v="48"/>
    <x v="49"/>
    <x v="0"/>
    <n v="1"/>
    <n v="1"/>
    <x v="2"/>
    <x v="1"/>
    <n v="214"/>
    <s v="S10_1949"/>
    <x v="41"/>
    <s v="6175558555"/>
    <s v="7825 Douglas Av."/>
    <s v=""/>
    <s v="Brickhaven"/>
    <s v="MA"/>
    <s v="58339"/>
    <x v="0"/>
    <x v="0"/>
    <s v="Nelson"/>
    <s v="Allen"/>
    <x v="1"/>
  </r>
  <r>
    <n v="10381"/>
    <n v="36"/>
    <n v="100"/>
    <n v="3"/>
    <x v="49"/>
    <x v="50"/>
    <x v="0"/>
    <n v="1"/>
    <n v="2"/>
    <x v="2"/>
    <x v="1"/>
    <n v="214"/>
    <s v="S10_1949"/>
    <x v="4"/>
    <s v="6505551386"/>
    <s v="7734 Strong St."/>
    <s v=""/>
    <s v="San Francisco"/>
    <s v="CA"/>
    <s v=""/>
    <x v="0"/>
    <x v="0"/>
    <s v="Brown"/>
    <s v="Julie"/>
    <x v="2"/>
  </r>
  <r>
    <n v="10391"/>
    <n v="24"/>
    <n v="100"/>
    <n v="4"/>
    <x v="50"/>
    <x v="51"/>
    <x v="0"/>
    <n v="1"/>
    <n v="3"/>
    <x v="2"/>
    <x v="1"/>
    <n v="214"/>
    <s v="S10_1949"/>
    <x v="42"/>
    <s v="02 9936 8555"/>
    <s v="201 Miller Street"/>
    <s v="Level 15"/>
    <s v="North Sydney"/>
    <s v="NSW"/>
    <s v="2060"/>
    <x v="3"/>
    <x v="2"/>
    <s v="O'Hara"/>
    <s v="Anna"/>
    <x v="0"/>
  </r>
  <r>
    <n v="10411"/>
    <n v="23"/>
    <n v="100"/>
    <n v="9"/>
    <x v="51"/>
    <x v="52"/>
    <x v="0"/>
    <n v="2"/>
    <n v="5"/>
    <x v="2"/>
    <x v="1"/>
    <n v="214"/>
    <s v="S10_1949"/>
    <x v="43"/>
    <s v="(514) 555-8054"/>
    <s v="43 rue St. Laurent"/>
    <s v=""/>
    <s v="Montreal"/>
    <s v="Quebec"/>
    <s v="H1J 1C3"/>
    <x v="10"/>
    <x v="0"/>
    <s v="Fresnisre"/>
    <s v="Jean"/>
    <x v="1"/>
  </r>
  <r>
    <n v="10424"/>
    <n v="50"/>
    <n v="100"/>
    <n v="6"/>
    <x v="52"/>
    <x v="53"/>
    <x v="2"/>
    <n v="2"/>
    <n v="5"/>
    <x v="2"/>
    <x v="1"/>
    <n v="214"/>
    <s v="S10_1949"/>
    <x v="23"/>
    <s v="(91) 555 94 44"/>
    <s v="C/ Moralzarzal, 86"/>
    <s v=""/>
    <s v="Madrid"/>
    <s v=""/>
    <s v="28034"/>
    <x v="7"/>
    <x v="1"/>
    <s v="Freyre"/>
    <s v="Diego"/>
    <x v="2"/>
  </r>
  <r>
    <n v="10107"/>
    <n v="39"/>
    <n v="99.91"/>
    <n v="5"/>
    <x v="53"/>
    <x v="0"/>
    <x v="0"/>
    <n v="1"/>
    <n v="2"/>
    <x v="0"/>
    <x v="0"/>
    <n v="118"/>
    <s v="S10_2016"/>
    <x v="0"/>
    <s v="2125557818"/>
    <s v="897 Long Airport Avenue"/>
    <s v=""/>
    <s v="NYC"/>
    <s v="NY"/>
    <s v="10022"/>
    <x v="0"/>
    <x v="0"/>
    <s v="Yu"/>
    <s v="Kwai"/>
    <x v="1"/>
  </r>
  <r>
    <n v="10120"/>
    <n v="29"/>
    <n v="96.34"/>
    <n v="3"/>
    <x v="54"/>
    <x v="54"/>
    <x v="0"/>
    <n v="2"/>
    <n v="4"/>
    <x v="0"/>
    <x v="0"/>
    <n v="118"/>
    <s v="S10_2016"/>
    <x v="10"/>
    <s v="03 9520 4555"/>
    <s v="636 St Kilda Road"/>
    <s v="Level 3"/>
    <s v="Melbourne"/>
    <s v="Victoria"/>
    <s v="3004"/>
    <x v="3"/>
    <x v="2"/>
    <s v="Ferguson"/>
    <s v="Peter"/>
    <x v="0"/>
  </r>
  <r>
    <n v="10134"/>
    <n v="27"/>
    <n v="100"/>
    <n v="5"/>
    <x v="55"/>
    <x v="2"/>
    <x v="0"/>
    <n v="3"/>
    <n v="7"/>
    <x v="0"/>
    <x v="0"/>
    <n v="118"/>
    <s v="S10_2016"/>
    <x v="2"/>
    <s v="+33 1 46 62 7555"/>
    <s v="27 rue du Colonel Pierre Avia"/>
    <s v=""/>
    <s v="Paris"/>
    <s v=""/>
    <s v="75508"/>
    <x v="1"/>
    <x v="1"/>
    <s v="Da Cunha"/>
    <s v="Daniel"/>
    <x v="1"/>
  </r>
  <r>
    <n v="10145"/>
    <n v="37"/>
    <n v="100"/>
    <n v="9"/>
    <x v="56"/>
    <x v="3"/>
    <x v="0"/>
    <n v="3"/>
    <n v="8"/>
    <x v="0"/>
    <x v="0"/>
    <n v="118"/>
    <s v="S10_2016"/>
    <x v="3"/>
    <s v="6265557265"/>
    <s v="78934 Hillside Dr."/>
    <s v=""/>
    <s v="Pasadena"/>
    <s v="CA"/>
    <s v="90003"/>
    <x v="0"/>
    <x v="0"/>
    <s v="Young"/>
    <s v="Julie"/>
    <x v="1"/>
  </r>
  <r>
    <n v="10159"/>
    <n v="37"/>
    <n v="100"/>
    <n v="17"/>
    <x v="57"/>
    <x v="4"/>
    <x v="0"/>
    <n v="4"/>
    <n v="10"/>
    <x v="0"/>
    <x v="0"/>
    <n v="118"/>
    <s v="S10_2016"/>
    <x v="4"/>
    <s v="6505551386"/>
    <s v="7734 Strong St."/>
    <s v=""/>
    <s v="San Francisco"/>
    <s v="CA"/>
    <s v=""/>
    <x v="0"/>
    <x v="0"/>
    <s v="Brown"/>
    <s v="Julie"/>
    <x v="1"/>
  </r>
  <r>
    <n v="10168"/>
    <n v="27"/>
    <n v="100"/>
    <n v="4"/>
    <x v="58"/>
    <x v="5"/>
    <x v="0"/>
    <n v="4"/>
    <n v="10"/>
    <x v="0"/>
    <x v="0"/>
    <n v="118"/>
    <s v="S10_2016"/>
    <x v="5"/>
    <s v="6505556809"/>
    <s v="9408 Furth Circle"/>
    <s v=""/>
    <s v="Burlingame"/>
    <s v="CA"/>
    <s v="94217"/>
    <x v="0"/>
    <x v="0"/>
    <s v="Hirano"/>
    <s v="Juri"/>
    <x v="1"/>
  </r>
  <r>
    <n v="10180"/>
    <n v="42"/>
    <n v="100"/>
    <n v="12"/>
    <x v="59"/>
    <x v="6"/>
    <x v="0"/>
    <n v="4"/>
    <n v="11"/>
    <x v="0"/>
    <x v="0"/>
    <n v="118"/>
    <s v="S10_2016"/>
    <x v="6"/>
    <s v="20.16.1555"/>
    <s v="184, chausse de Tournai"/>
    <s v=""/>
    <s v="Lille"/>
    <s v=""/>
    <s v="59000"/>
    <x v="1"/>
    <x v="1"/>
    <s v="Rance"/>
    <s v="Martine"/>
    <x v="1"/>
  </r>
  <r>
    <n v="10188"/>
    <n v="38"/>
    <n v="96.34"/>
    <n v="4"/>
    <x v="60"/>
    <x v="7"/>
    <x v="0"/>
    <n v="4"/>
    <n v="11"/>
    <x v="0"/>
    <x v="0"/>
    <n v="118"/>
    <s v="S10_2016"/>
    <x v="7"/>
    <s v="+47 2267 3215"/>
    <s v="Drammen 121, PR 744 Sentrum"/>
    <s v=""/>
    <s v="Bergen"/>
    <s v=""/>
    <s v="N 5804"/>
    <x v="2"/>
    <x v="1"/>
    <s v="Oeztan"/>
    <s v="Veysel"/>
    <x v="1"/>
  </r>
  <r>
    <n v="10201"/>
    <n v="24"/>
    <n v="100"/>
    <n v="5"/>
    <x v="61"/>
    <x v="8"/>
    <x v="0"/>
    <n v="4"/>
    <n v="12"/>
    <x v="0"/>
    <x v="0"/>
    <n v="118"/>
    <s v="S10_2016"/>
    <x v="8"/>
    <s v="6505555787"/>
    <s v="5557 North Pendale Street"/>
    <s v=""/>
    <s v="San Francisco"/>
    <s v="CA"/>
    <s v=""/>
    <x v="0"/>
    <x v="0"/>
    <s v="Murphy"/>
    <s v="Julie"/>
    <x v="1"/>
  </r>
  <r>
    <n v="10210"/>
    <n v="23"/>
    <n v="100"/>
    <n v="2"/>
    <x v="62"/>
    <x v="55"/>
    <x v="0"/>
    <n v="1"/>
    <n v="1"/>
    <x v="1"/>
    <x v="0"/>
    <n v="118"/>
    <s v="S10_2016"/>
    <x v="44"/>
    <s v="+81 06 6342 5555"/>
    <s v="Dojima Avanza 4F, 1-6-20 Dojima, Kita-ku"/>
    <s v=""/>
    <s v="Osaka"/>
    <s v="Osaka"/>
    <s v="530-0003"/>
    <x v="11"/>
    <x v="3"/>
    <s v="Kentary"/>
    <s v="Mory"/>
    <x v="1"/>
  </r>
  <r>
    <n v="10223"/>
    <n v="47"/>
    <n v="100"/>
    <n v="4"/>
    <x v="63"/>
    <x v="10"/>
    <x v="0"/>
    <n v="1"/>
    <n v="2"/>
    <x v="1"/>
    <x v="0"/>
    <n v="118"/>
    <s v="S10_2016"/>
    <x v="10"/>
    <s v="03 9520 4555"/>
    <s v="636 St Kilda Road"/>
    <s v="Level 3"/>
    <s v="Melbourne"/>
    <s v="Victoria"/>
    <s v="3004"/>
    <x v="3"/>
    <x v="2"/>
    <s v="Ferguson"/>
    <s v="Peter"/>
    <x v="1"/>
  </r>
  <r>
    <n v="10236"/>
    <n v="22"/>
    <n v="100"/>
    <n v="1"/>
    <x v="64"/>
    <x v="56"/>
    <x v="0"/>
    <n v="2"/>
    <n v="4"/>
    <x v="1"/>
    <x v="0"/>
    <n v="118"/>
    <s v="S10_2016"/>
    <x v="45"/>
    <s v="2155559857"/>
    <s v="11328 Douglas Av."/>
    <s v=""/>
    <s v="Philadelphia"/>
    <s v="PA"/>
    <s v="71270"/>
    <x v="0"/>
    <x v="0"/>
    <s v="Hernandez"/>
    <s v="Rosa"/>
    <x v="0"/>
  </r>
  <r>
    <n v="10251"/>
    <n v="44"/>
    <n v="100"/>
    <n v="5"/>
    <x v="65"/>
    <x v="12"/>
    <x v="0"/>
    <n v="2"/>
    <n v="5"/>
    <x v="1"/>
    <x v="0"/>
    <n v="118"/>
    <s v="S10_2016"/>
    <x v="12"/>
    <s v="2015559350"/>
    <s v="7476 Moss Rd."/>
    <s v=""/>
    <s v="Newark"/>
    <s v="NJ"/>
    <s v="94019"/>
    <x v="0"/>
    <x v="0"/>
    <s v="Brown"/>
    <s v="William"/>
    <x v="1"/>
  </r>
  <r>
    <n v="10263"/>
    <n v="40"/>
    <n v="100"/>
    <n v="5"/>
    <x v="66"/>
    <x v="13"/>
    <x v="0"/>
    <n v="2"/>
    <n v="6"/>
    <x v="1"/>
    <x v="0"/>
    <n v="118"/>
    <s v="S10_2016"/>
    <x v="13"/>
    <s v="2035552570"/>
    <s v="25593 South Bay Ln."/>
    <s v=""/>
    <s v="Bridgewater"/>
    <s v="CT"/>
    <s v="97562"/>
    <x v="0"/>
    <x v="0"/>
    <s v="King"/>
    <s v="Julie"/>
    <x v="1"/>
  </r>
  <r>
    <n v="10275"/>
    <n v="22"/>
    <n v="100"/>
    <n v="4"/>
    <x v="67"/>
    <x v="14"/>
    <x v="0"/>
    <n v="3"/>
    <n v="7"/>
    <x v="1"/>
    <x v="0"/>
    <n v="118"/>
    <s v="S10_2016"/>
    <x v="14"/>
    <s v="40.67.8555"/>
    <s v="67, rue des Cinquante Otages"/>
    <s v=""/>
    <s v="Nantes"/>
    <s v=""/>
    <s v="44000"/>
    <x v="1"/>
    <x v="1"/>
    <s v="Labrune"/>
    <s v="Janine"/>
    <x v="0"/>
  </r>
  <r>
    <n v="10285"/>
    <n v="47"/>
    <n v="100"/>
    <n v="9"/>
    <x v="68"/>
    <x v="15"/>
    <x v="0"/>
    <n v="3"/>
    <n v="8"/>
    <x v="1"/>
    <x v="0"/>
    <n v="118"/>
    <s v="S10_2016"/>
    <x v="15"/>
    <s v="6175558555"/>
    <s v="39323 Spinnaker Dr."/>
    <s v=""/>
    <s v="Cambridge"/>
    <s v="MA"/>
    <s v="51247"/>
    <x v="0"/>
    <x v="0"/>
    <s v="Hernandez"/>
    <s v="Marta"/>
    <x v="1"/>
  </r>
  <r>
    <n v="10298"/>
    <n v="39"/>
    <n v="96.34"/>
    <n v="1"/>
    <x v="69"/>
    <x v="57"/>
    <x v="0"/>
    <n v="3"/>
    <n v="9"/>
    <x v="1"/>
    <x v="0"/>
    <n v="118"/>
    <s v="S10_2016"/>
    <x v="46"/>
    <s v="40.32.2555"/>
    <s v="54, rue Royale"/>
    <s v=""/>
    <s v="Nantes"/>
    <s v=""/>
    <s v="44000"/>
    <x v="1"/>
    <x v="1"/>
    <s v="Schmitt"/>
    <s v="Carine"/>
    <x v="1"/>
  </r>
  <r>
    <n v="10308"/>
    <n v="34"/>
    <n v="100"/>
    <n v="2"/>
    <x v="70"/>
    <x v="17"/>
    <x v="0"/>
    <n v="4"/>
    <n v="10"/>
    <x v="1"/>
    <x v="0"/>
    <n v="118"/>
    <s v="S10_2016"/>
    <x v="47"/>
    <s v="9145554562"/>
    <s v="3758 North Pendale Street"/>
    <s v=""/>
    <s v="White Plains"/>
    <s v="NY"/>
    <s v="24067"/>
    <x v="0"/>
    <x v="0"/>
    <s v="Frick"/>
    <s v="Steve"/>
    <x v="1"/>
  </r>
  <r>
    <n v="10318"/>
    <n v="45"/>
    <n v="100"/>
    <n v="4"/>
    <x v="71"/>
    <x v="18"/>
    <x v="0"/>
    <n v="4"/>
    <n v="11"/>
    <x v="1"/>
    <x v="0"/>
    <n v="118"/>
    <s v="S10_2016"/>
    <x v="18"/>
    <s v="2155551555"/>
    <s v="7586 Pompton St."/>
    <s v=""/>
    <s v="Allentown"/>
    <s v="PA"/>
    <s v="70267"/>
    <x v="0"/>
    <x v="0"/>
    <s v="Yu"/>
    <s v="Kyung"/>
    <x v="1"/>
  </r>
  <r>
    <n v="10329"/>
    <n v="20"/>
    <n v="100"/>
    <n v="2"/>
    <x v="72"/>
    <x v="19"/>
    <x v="0"/>
    <n v="4"/>
    <n v="11"/>
    <x v="1"/>
    <x v="0"/>
    <n v="118"/>
    <s v="S10_2016"/>
    <x v="0"/>
    <s v="2125557818"/>
    <s v="897 Long Airport Avenue"/>
    <s v=""/>
    <s v="NYC"/>
    <s v="NY"/>
    <s v="10022"/>
    <x v="0"/>
    <x v="0"/>
    <s v="Yu"/>
    <s v="Kwai"/>
    <x v="1"/>
  </r>
  <r>
    <n v="10339"/>
    <n v="40"/>
    <n v="68.92"/>
    <n v="4"/>
    <x v="73"/>
    <x v="58"/>
    <x v="0"/>
    <n v="4"/>
    <n v="11"/>
    <x v="1"/>
    <x v="0"/>
    <n v="118"/>
    <s v="S10_2016"/>
    <x v="35"/>
    <s v="+81 3 3584 0555"/>
    <s v="2-2-8 Roppongi"/>
    <s v=""/>
    <s v="Minato-ku"/>
    <s v="Tokyo"/>
    <s v="106-0032"/>
    <x v="11"/>
    <x v="3"/>
    <s v="Shimamura"/>
    <s v="Akiko"/>
    <x v="0"/>
  </r>
  <r>
    <n v="10361"/>
    <n v="26"/>
    <n v="51.15"/>
    <n v="8"/>
    <x v="74"/>
    <x v="21"/>
    <x v="0"/>
    <n v="4"/>
    <n v="12"/>
    <x v="1"/>
    <x v="0"/>
    <n v="118"/>
    <s v="S10_2016"/>
    <x v="20"/>
    <s v="+61 2 9495 8555"/>
    <s v="Monitor Money Building, 815 Pacific Hwy"/>
    <s v="Level 6"/>
    <s v="Chatswood"/>
    <s v="NSW"/>
    <s v="2067"/>
    <x v="3"/>
    <x v="2"/>
    <s v="Huxley"/>
    <s v="Adrian"/>
    <x v="0"/>
  </r>
  <r>
    <n v="10374"/>
    <n v="39"/>
    <n v="100"/>
    <n v="5"/>
    <x v="75"/>
    <x v="59"/>
    <x v="0"/>
    <n v="1"/>
    <n v="2"/>
    <x v="2"/>
    <x v="0"/>
    <n v="118"/>
    <s v="S10_2016"/>
    <x v="28"/>
    <s v="61-7-3844-6555"/>
    <s v="31 Duncan St. West End"/>
    <s v=""/>
    <s v="South Brisbane"/>
    <s v="Queensland"/>
    <s v="4101"/>
    <x v="3"/>
    <x v="2"/>
    <s v="Calaghan"/>
    <s v="Tony"/>
    <x v="1"/>
  </r>
  <r>
    <n v="10388"/>
    <n v="50"/>
    <n v="44.51"/>
    <n v="5"/>
    <x v="76"/>
    <x v="23"/>
    <x v="0"/>
    <n v="1"/>
    <n v="3"/>
    <x v="2"/>
    <x v="0"/>
    <n v="118"/>
    <s v="S10_2016"/>
    <x v="21"/>
    <s v="5085552555"/>
    <s v="1785 First Street"/>
    <s v=""/>
    <s v="New Bedford"/>
    <s v="MA"/>
    <s v="50553"/>
    <x v="0"/>
    <x v="0"/>
    <s v="Benitez"/>
    <s v="Violeta"/>
    <x v="0"/>
  </r>
  <r>
    <n v="10402"/>
    <n v="45"/>
    <n v="100"/>
    <n v="1"/>
    <x v="77"/>
    <x v="60"/>
    <x v="0"/>
    <n v="2"/>
    <n v="4"/>
    <x v="2"/>
    <x v="0"/>
    <n v="118"/>
    <s v="S10_2016"/>
    <x v="9"/>
    <s v="(1) 47.55.6555"/>
    <s v="25, rue Lauriston"/>
    <s v=""/>
    <s v="Paris"/>
    <s v=""/>
    <s v="75016"/>
    <x v="1"/>
    <x v="1"/>
    <s v="Perrier"/>
    <s v="Dominique"/>
    <x v="1"/>
  </r>
  <r>
    <n v="10417"/>
    <n v="45"/>
    <n v="100"/>
    <n v="5"/>
    <x v="78"/>
    <x v="25"/>
    <x v="1"/>
    <n v="2"/>
    <n v="5"/>
    <x v="2"/>
    <x v="0"/>
    <n v="118"/>
    <s v="S10_2016"/>
    <x v="23"/>
    <s v="(91) 555 94 44"/>
    <s v="C/ Moralzarzal, 86"/>
    <s v=""/>
    <s v="Madrid"/>
    <s v=""/>
    <s v="28034"/>
    <x v="7"/>
    <x v="1"/>
    <s v="Freyre"/>
    <s v="Diego"/>
    <x v="1"/>
  </r>
  <r>
    <n v="10107"/>
    <n v="27"/>
    <n v="100"/>
    <n v="4"/>
    <x v="79"/>
    <x v="0"/>
    <x v="0"/>
    <n v="1"/>
    <n v="2"/>
    <x v="0"/>
    <x v="0"/>
    <n v="193"/>
    <s v="S10_4698"/>
    <x v="0"/>
    <s v="2125557818"/>
    <s v="897 Long Airport Avenue"/>
    <s v=""/>
    <s v="NYC"/>
    <s v="NY"/>
    <s v="10022"/>
    <x v="0"/>
    <x v="0"/>
    <s v="Yu"/>
    <s v="Kwai"/>
    <x v="1"/>
  </r>
  <r>
    <n v="10120"/>
    <n v="46"/>
    <n v="100"/>
    <n v="2"/>
    <x v="80"/>
    <x v="54"/>
    <x v="0"/>
    <n v="2"/>
    <n v="4"/>
    <x v="0"/>
    <x v="0"/>
    <n v="193"/>
    <s v="S10_4698"/>
    <x v="10"/>
    <s v="03 9520 4555"/>
    <s v="636 St Kilda Road"/>
    <s v="Level 3"/>
    <s v="Melbourne"/>
    <s v="Victoria"/>
    <s v="3004"/>
    <x v="3"/>
    <x v="2"/>
    <s v="Ferguson"/>
    <s v="Peter"/>
    <x v="2"/>
  </r>
  <r>
    <n v="10134"/>
    <n v="31"/>
    <n v="100"/>
    <n v="4"/>
    <x v="81"/>
    <x v="2"/>
    <x v="0"/>
    <n v="3"/>
    <n v="7"/>
    <x v="0"/>
    <x v="0"/>
    <n v="193"/>
    <s v="S10_4698"/>
    <x v="2"/>
    <s v="+33 1 46 62 7555"/>
    <s v="27 rue du Colonel Pierre Avia"/>
    <s v=""/>
    <s v="Paris"/>
    <s v=""/>
    <s v="75508"/>
    <x v="1"/>
    <x v="1"/>
    <s v="Da Cunha"/>
    <s v="Daniel"/>
    <x v="2"/>
  </r>
  <r>
    <n v="10145"/>
    <n v="33"/>
    <n v="100"/>
    <n v="8"/>
    <x v="82"/>
    <x v="3"/>
    <x v="0"/>
    <n v="3"/>
    <n v="8"/>
    <x v="0"/>
    <x v="0"/>
    <n v="193"/>
    <s v="S10_4698"/>
    <x v="3"/>
    <s v="6265557265"/>
    <s v="78934 Hillside Dr."/>
    <s v=""/>
    <s v="Pasadena"/>
    <s v="CA"/>
    <s v="90003"/>
    <x v="0"/>
    <x v="0"/>
    <s v="Young"/>
    <s v="Julie"/>
    <x v="1"/>
  </r>
  <r>
    <n v="10159"/>
    <n v="22"/>
    <n v="100"/>
    <n v="16"/>
    <x v="83"/>
    <x v="4"/>
    <x v="0"/>
    <n v="4"/>
    <n v="10"/>
    <x v="0"/>
    <x v="0"/>
    <n v="193"/>
    <s v="S10_4698"/>
    <x v="4"/>
    <s v="6505551386"/>
    <s v="7734 Strong St."/>
    <s v=""/>
    <s v="San Francisco"/>
    <s v="CA"/>
    <s v=""/>
    <x v="0"/>
    <x v="0"/>
    <s v="Brown"/>
    <s v="Julie"/>
    <x v="1"/>
  </r>
  <r>
    <n v="10168"/>
    <n v="20"/>
    <n v="100"/>
    <n v="3"/>
    <x v="84"/>
    <x v="5"/>
    <x v="0"/>
    <n v="4"/>
    <n v="10"/>
    <x v="0"/>
    <x v="0"/>
    <n v="193"/>
    <s v="S10_4698"/>
    <x v="5"/>
    <s v="6505556809"/>
    <s v="9408 Furth Circle"/>
    <s v=""/>
    <s v="Burlingame"/>
    <s v="CA"/>
    <s v="94217"/>
    <x v="0"/>
    <x v="0"/>
    <s v="Hirano"/>
    <s v="Juri"/>
    <x v="1"/>
  </r>
  <r>
    <n v="10180"/>
    <n v="41"/>
    <n v="100"/>
    <n v="11"/>
    <x v="85"/>
    <x v="6"/>
    <x v="0"/>
    <n v="4"/>
    <n v="11"/>
    <x v="0"/>
    <x v="0"/>
    <n v="193"/>
    <s v="S10_4698"/>
    <x v="6"/>
    <s v="20.16.1555"/>
    <s v="184, chausse de Tournai"/>
    <s v=""/>
    <s v="Lille"/>
    <s v=""/>
    <s v="59000"/>
    <x v="1"/>
    <x v="1"/>
    <s v="Rance"/>
    <s v="Martine"/>
    <x v="2"/>
  </r>
  <r>
    <n v="10188"/>
    <n v="45"/>
    <n v="100"/>
    <n v="3"/>
    <x v="86"/>
    <x v="7"/>
    <x v="0"/>
    <n v="4"/>
    <n v="11"/>
    <x v="0"/>
    <x v="0"/>
    <n v="193"/>
    <s v="S10_4698"/>
    <x v="7"/>
    <s v="+47 2267 3215"/>
    <s v="Drammen 121, PR 744 Sentrum"/>
    <s v=""/>
    <s v="Bergen"/>
    <s v=""/>
    <s v="N 5804"/>
    <x v="2"/>
    <x v="1"/>
    <s v="Oeztan"/>
    <s v="Veysel"/>
    <x v="2"/>
  </r>
  <r>
    <n v="10201"/>
    <n v="49"/>
    <n v="100"/>
    <n v="4"/>
    <x v="87"/>
    <x v="8"/>
    <x v="0"/>
    <n v="4"/>
    <n v="12"/>
    <x v="0"/>
    <x v="0"/>
    <n v="193"/>
    <s v="S10_4698"/>
    <x v="8"/>
    <s v="6505555787"/>
    <s v="5557 North Pendale Street"/>
    <s v=""/>
    <s v="San Francisco"/>
    <s v="CA"/>
    <s v=""/>
    <x v="0"/>
    <x v="0"/>
    <s v="Murphy"/>
    <s v="Julie"/>
    <x v="2"/>
  </r>
  <r>
    <n v="10210"/>
    <n v="34"/>
    <n v="100"/>
    <n v="1"/>
    <x v="88"/>
    <x v="55"/>
    <x v="0"/>
    <n v="1"/>
    <n v="1"/>
    <x v="1"/>
    <x v="0"/>
    <n v="193"/>
    <s v="S10_4698"/>
    <x v="44"/>
    <s v="+81 06 6342 5555"/>
    <s v="Dojima Avanza 4F, 1-6-20 Dojima, Kita-ku"/>
    <s v=""/>
    <s v="Osaka"/>
    <s v="Osaka"/>
    <s v="530-0003"/>
    <x v="11"/>
    <x v="3"/>
    <s v="Kentary"/>
    <s v="Mory"/>
    <x v="1"/>
  </r>
  <r>
    <n v="10223"/>
    <n v="49"/>
    <n v="100"/>
    <n v="3"/>
    <x v="89"/>
    <x v="10"/>
    <x v="0"/>
    <n v="1"/>
    <n v="2"/>
    <x v="1"/>
    <x v="0"/>
    <n v="193"/>
    <s v="S10_4698"/>
    <x v="10"/>
    <s v="03 9520 4555"/>
    <s v="636 St Kilda Road"/>
    <s v="Level 3"/>
    <s v="Melbourne"/>
    <s v="Victoria"/>
    <s v="3004"/>
    <x v="3"/>
    <x v="2"/>
    <s v="Ferguson"/>
    <s v="Peter"/>
    <x v="2"/>
  </r>
  <r>
    <n v="10237"/>
    <n v="39"/>
    <n v="100"/>
    <n v="9"/>
    <x v="90"/>
    <x v="11"/>
    <x v="0"/>
    <n v="2"/>
    <n v="4"/>
    <x v="1"/>
    <x v="0"/>
    <n v="193"/>
    <s v="S10_4698"/>
    <x v="11"/>
    <s v="2125551500"/>
    <s v="2678 Kingston Rd."/>
    <s v="Suite 101"/>
    <s v="NYC"/>
    <s v="NY"/>
    <s v="10022"/>
    <x v="0"/>
    <x v="0"/>
    <s v="Frick"/>
    <s v="Michael"/>
    <x v="2"/>
  </r>
  <r>
    <n v="10251"/>
    <n v="43"/>
    <n v="100"/>
    <n v="4"/>
    <x v="91"/>
    <x v="12"/>
    <x v="0"/>
    <n v="2"/>
    <n v="5"/>
    <x v="1"/>
    <x v="0"/>
    <n v="193"/>
    <s v="S10_4698"/>
    <x v="12"/>
    <s v="2015559350"/>
    <s v="7476 Moss Rd."/>
    <s v=""/>
    <s v="Newark"/>
    <s v="NJ"/>
    <s v="94019"/>
    <x v="0"/>
    <x v="0"/>
    <s v="Brown"/>
    <s v="William"/>
    <x v="2"/>
  </r>
  <r>
    <n v="10263"/>
    <n v="41"/>
    <n v="100"/>
    <n v="4"/>
    <x v="92"/>
    <x v="13"/>
    <x v="0"/>
    <n v="2"/>
    <n v="6"/>
    <x v="1"/>
    <x v="0"/>
    <n v="193"/>
    <s v="S10_4698"/>
    <x v="13"/>
    <s v="2035552570"/>
    <s v="25593 South Bay Ln."/>
    <s v=""/>
    <s v="Bridgewater"/>
    <s v="CT"/>
    <s v="97562"/>
    <x v="0"/>
    <x v="0"/>
    <s v="King"/>
    <s v="Julie"/>
    <x v="2"/>
  </r>
  <r>
    <n v="10275"/>
    <n v="36"/>
    <n v="100"/>
    <n v="3"/>
    <x v="93"/>
    <x v="14"/>
    <x v="0"/>
    <n v="3"/>
    <n v="7"/>
    <x v="1"/>
    <x v="0"/>
    <n v="193"/>
    <s v="S10_4698"/>
    <x v="14"/>
    <s v="40.67.8555"/>
    <s v="67, rue des Cinquante Otages"/>
    <s v=""/>
    <s v="Nantes"/>
    <s v=""/>
    <s v="44000"/>
    <x v="1"/>
    <x v="1"/>
    <s v="Labrune"/>
    <s v="Janine"/>
    <x v="1"/>
  </r>
  <r>
    <n v="10285"/>
    <n v="27"/>
    <n v="100"/>
    <n v="8"/>
    <x v="94"/>
    <x v="15"/>
    <x v="0"/>
    <n v="3"/>
    <n v="8"/>
    <x v="1"/>
    <x v="0"/>
    <n v="193"/>
    <s v="S10_4698"/>
    <x v="15"/>
    <s v="6175558555"/>
    <s v="39323 Spinnaker Dr."/>
    <s v=""/>
    <s v="Cambridge"/>
    <s v="MA"/>
    <s v="51247"/>
    <x v="0"/>
    <x v="0"/>
    <s v="Hernandez"/>
    <s v="Marta"/>
    <x v="1"/>
  </r>
  <r>
    <n v="10299"/>
    <n v="29"/>
    <n v="100"/>
    <n v="11"/>
    <x v="95"/>
    <x v="16"/>
    <x v="0"/>
    <n v="3"/>
    <n v="9"/>
    <x v="1"/>
    <x v="0"/>
    <n v="193"/>
    <s v="S10_4698"/>
    <x v="16"/>
    <s v="90-224 8555"/>
    <s v="Keskuskatu 45"/>
    <s v=""/>
    <s v="Helsinki"/>
    <s v=""/>
    <s v="21240"/>
    <x v="4"/>
    <x v="1"/>
    <s v="Karttunen"/>
    <s v="Matti"/>
    <x v="1"/>
  </r>
  <r>
    <n v="10308"/>
    <n v="20"/>
    <n v="100"/>
    <n v="1"/>
    <x v="96"/>
    <x v="17"/>
    <x v="0"/>
    <n v="4"/>
    <n v="10"/>
    <x v="1"/>
    <x v="0"/>
    <n v="193"/>
    <s v="S10_4698"/>
    <x v="47"/>
    <s v="9145554562"/>
    <s v="3758 North Pendale Street"/>
    <s v=""/>
    <s v="White Plains"/>
    <s v="NY"/>
    <s v="24067"/>
    <x v="0"/>
    <x v="0"/>
    <s v="Frick"/>
    <s v="Steve"/>
    <x v="1"/>
  </r>
  <r>
    <n v="10318"/>
    <n v="37"/>
    <n v="100"/>
    <n v="3"/>
    <x v="97"/>
    <x v="18"/>
    <x v="0"/>
    <n v="4"/>
    <n v="11"/>
    <x v="1"/>
    <x v="0"/>
    <n v="193"/>
    <s v="S10_4698"/>
    <x v="18"/>
    <s v="2155551555"/>
    <s v="7586 Pompton St."/>
    <s v=""/>
    <s v="Allentown"/>
    <s v="PA"/>
    <s v="70267"/>
    <x v="0"/>
    <x v="0"/>
    <s v="Yu"/>
    <s v="Kyung"/>
    <x v="2"/>
  </r>
  <r>
    <n v="10329"/>
    <n v="26"/>
    <n v="100"/>
    <n v="3"/>
    <x v="98"/>
    <x v="19"/>
    <x v="0"/>
    <n v="4"/>
    <n v="11"/>
    <x v="1"/>
    <x v="0"/>
    <n v="193"/>
    <s v="S10_4698"/>
    <x v="0"/>
    <s v="2125557818"/>
    <s v="897 Long Airport Avenue"/>
    <s v=""/>
    <s v="NYC"/>
    <s v="NY"/>
    <s v="10022"/>
    <x v="0"/>
    <x v="0"/>
    <s v="Yu"/>
    <s v="Kwai"/>
    <x v="1"/>
  </r>
  <r>
    <n v="10339"/>
    <n v="39"/>
    <n v="76.67"/>
    <n v="3"/>
    <x v="99"/>
    <x v="58"/>
    <x v="0"/>
    <n v="4"/>
    <n v="11"/>
    <x v="1"/>
    <x v="0"/>
    <n v="193"/>
    <s v="S10_4698"/>
    <x v="35"/>
    <s v="+81 3 3584 0555"/>
    <s v="2-2-8 Roppongi"/>
    <s v=""/>
    <s v="Minato-ku"/>
    <s v="Tokyo"/>
    <s v="106-0032"/>
    <x v="11"/>
    <x v="3"/>
    <s v="Shimamura"/>
    <s v="Akiko"/>
    <x v="0"/>
  </r>
  <r>
    <n v="10362"/>
    <n v="22"/>
    <n v="100"/>
    <n v="4"/>
    <x v="100"/>
    <x v="61"/>
    <x v="0"/>
    <n v="1"/>
    <n v="1"/>
    <x v="2"/>
    <x v="0"/>
    <n v="193"/>
    <s v="S10_4698"/>
    <x v="5"/>
    <s v="6505556809"/>
    <s v="9408 Furth Circle"/>
    <s v=""/>
    <s v="Burlingame"/>
    <s v="CA"/>
    <s v="94217"/>
    <x v="0"/>
    <x v="0"/>
    <s v="Hirano"/>
    <s v="Juri"/>
    <x v="1"/>
  </r>
  <r>
    <n v="10374"/>
    <n v="22"/>
    <n v="100"/>
    <n v="1"/>
    <x v="101"/>
    <x v="59"/>
    <x v="0"/>
    <n v="1"/>
    <n v="2"/>
    <x v="2"/>
    <x v="0"/>
    <n v="193"/>
    <s v="S10_4698"/>
    <x v="28"/>
    <s v="61-7-3844-6555"/>
    <s v="31 Duncan St. West End"/>
    <s v=""/>
    <s v="South Brisbane"/>
    <s v="Queensland"/>
    <s v="4101"/>
    <x v="3"/>
    <x v="2"/>
    <s v="Calaghan"/>
    <s v="Tony"/>
    <x v="1"/>
  </r>
  <r>
    <n v="10388"/>
    <n v="21"/>
    <n v="86.77"/>
    <n v="7"/>
    <x v="102"/>
    <x v="23"/>
    <x v="0"/>
    <n v="1"/>
    <n v="3"/>
    <x v="2"/>
    <x v="0"/>
    <n v="193"/>
    <s v="S10_4698"/>
    <x v="21"/>
    <s v="5085552555"/>
    <s v="1785 First Street"/>
    <s v=""/>
    <s v="New Bedford"/>
    <s v="MA"/>
    <s v="50553"/>
    <x v="0"/>
    <x v="0"/>
    <s v="Benitez"/>
    <s v="Violeta"/>
    <x v="0"/>
  </r>
  <r>
    <n v="10403"/>
    <n v="66"/>
    <n v="100"/>
    <n v="9"/>
    <x v="103"/>
    <x v="24"/>
    <x v="0"/>
    <n v="2"/>
    <n v="4"/>
    <x v="2"/>
    <x v="0"/>
    <n v="193"/>
    <s v="S10_4698"/>
    <x v="22"/>
    <s v="(171) 555-2282"/>
    <s v="Berkeley Gardens 12  Brewery"/>
    <s v=""/>
    <s v="Liverpool"/>
    <s v=""/>
    <s v="WX1 6LT"/>
    <x v="6"/>
    <x v="1"/>
    <s v="Devon"/>
    <s v="Elizabeth"/>
    <x v="2"/>
  </r>
  <r>
    <n v="10417"/>
    <n v="56"/>
    <n v="100"/>
    <n v="4"/>
    <x v="104"/>
    <x v="25"/>
    <x v="1"/>
    <n v="2"/>
    <n v="5"/>
    <x v="2"/>
    <x v="0"/>
    <n v="193"/>
    <s v="S10_4698"/>
    <x v="23"/>
    <s v="(91) 555 94 44"/>
    <s v="C/ Moralzarzal, 86"/>
    <s v=""/>
    <s v="Madrid"/>
    <s v=""/>
    <s v="28034"/>
    <x v="7"/>
    <x v="1"/>
    <s v="Freyre"/>
    <s v="Diego"/>
    <x v="2"/>
  </r>
  <r>
    <n v="10105"/>
    <n v="50"/>
    <n v="100"/>
    <n v="2"/>
    <x v="105"/>
    <x v="62"/>
    <x v="0"/>
    <n v="1"/>
    <n v="2"/>
    <x v="0"/>
    <x v="1"/>
    <n v="136"/>
    <s v="S10_4757"/>
    <x v="48"/>
    <s v="31 12 3555"/>
    <s v="Vinb'ltet 34"/>
    <s v=""/>
    <s v="Kobenhavn"/>
    <s v=""/>
    <s v="1734"/>
    <x v="13"/>
    <x v="1"/>
    <s v="Petersen"/>
    <s v="Jytte"/>
    <x v="2"/>
  </r>
  <r>
    <n v="10119"/>
    <n v="46"/>
    <n v="100"/>
    <n v="11"/>
    <x v="106"/>
    <x v="63"/>
    <x v="0"/>
    <n v="2"/>
    <n v="4"/>
    <x v="0"/>
    <x v="1"/>
    <n v="136"/>
    <s v="S10_4757"/>
    <x v="19"/>
    <s v="6562-9555"/>
    <s v="Geislweg 14"/>
    <s v=""/>
    <s v="Salzburg"/>
    <s v=""/>
    <s v="5020"/>
    <x v="5"/>
    <x v="1"/>
    <s v="Pipps"/>
    <s v="Georg"/>
    <x v="1"/>
  </r>
  <r>
    <n v="10129"/>
    <n v="33"/>
    <n v="100"/>
    <n v="2"/>
    <x v="107"/>
    <x v="64"/>
    <x v="0"/>
    <n v="2"/>
    <n v="6"/>
    <x v="0"/>
    <x v="1"/>
    <n v="136"/>
    <s v="S10_4757"/>
    <x v="49"/>
    <s v="(171) 555-0297"/>
    <s v="35 King George"/>
    <s v=""/>
    <s v="London"/>
    <s v=""/>
    <s v="WX3 6FW"/>
    <x v="6"/>
    <x v="1"/>
    <s v="Brown"/>
    <s v="Ann"/>
    <x v="1"/>
  </r>
  <r>
    <n v="10143"/>
    <n v="49"/>
    <n v="100"/>
    <n v="15"/>
    <x v="108"/>
    <x v="65"/>
    <x v="0"/>
    <n v="3"/>
    <n v="8"/>
    <x v="0"/>
    <x v="1"/>
    <n v="136"/>
    <s v="S10_4757"/>
    <x v="50"/>
    <s v="5085559555"/>
    <s v="4575 Hillside Dr."/>
    <s v=""/>
    <s v="New Bedford"/>
    <s v="MA"/>
    <s v="50553"/>
    <x v="0"/>
    <x v="0"/>
    <s v="Tam"/>
    <s v="Wing C"/>
    <x v="1"/>
  </r>
  <r>
    <n v="10155"/>
    <n v="32"/>
    <n v="100"/>
    <n v="13"/>
    <x v="109"/>
    <x v="66"/>
    <x v="0"/>
    <n v="4"/>
    <n v="10"/>
    <x v="0"/>
    <x v="1"/>
    <n v="136"/>
    <s v="S10_4757"/>
    <x v="16"/>
    <s v="90-224 8555"/>
    <s v="Keskuskatu 45"/>
    <s v=""/>
    <s v="Helsinki"/>
    <s v=""/>
    <s v="21240"/>
    <x v="4"/>
    <x v="1"/>
    <s v="Karttunen"/>
    <s v="Matti"/>
    <x v="1"/>
  </r>
  <r>
    <n v="10167"/>
    <n v="44"/>
    <n v="100"/>
    <n v="9"/>
    <x v="110"/>
    <x v="67"/>
    <x v="3"/>
    <n v="4"/>
    <n v="10"/>
    <x v="0"/>
    <x v="1"/>
    <n v="136"/>
    <s v="S10_4757"/>
    <x v="37"/>
    <s v="0695-34 6555"/>
    <s v="?kergatan 24"/>
    <s v=""/>
    <s v="Boras"/>
    <s v=""/>
    <s v="S-844 67"/>
    <x v="8"/>
    <x v="1"/>
    <s v="Larsson"/>
    <s v="Maria"/>
    <x v="1"/>
  </r>
  <r>
    <n v="10178"/>
    <n v="24"/>
    <n v="100"/>
    <n v="12"/>
    <x v="111"/>
    <x v="68"/>
    <x v="0"/>
    <n v="4"/>
    <n v="11"/>
    <x v="0"/>
    <x v="1"/>
    <n v="136"/>
    <s v="S10_4757"/>
    <x v="51"/>
    <s v="61.77.6555"/>
    <s v="1 rue Alsace-Lorraine"/>
    <s v=""/>
    <s v="Toulouse"/>
    <s v=""/>
    <s v="31000"/>
    <x v="1"/>
    <x v="1"/>
    <s v="Roulet"/>
    <s v="Annette"/>
    <x v="1"/>
  </r>
  <r>
    <n v="10186"/>
    <n v="26"/>
    <n v="100"/>
    <n v="9"/>
    <x v="112"/>
    <x v="69"/>
    <x v="0"/>
    <n v="4"/>
    <n v="11"/>
    <x v="0"/>
    <x v="1"/>
    <n v="136"/>
    <s v="S10_4757"/>
    <x v="52"/>
    <s v="(171) 555-7555"/>
    <s v="120 Hanover Sq."/>
    <s v=""/>
    <s v="London"/>
    <s v=""/>
    <s v="WA1 1DP"/>
    <x v="6"/>
    <x v="1"/>
    <s v="Hardy"/>
    <s v="Thomas"/>
    <x v="1"/>
  </r>
  <r>
    <n v="10197"/>
    <n v="45"/>
    <n v="100"/>
    <n v="6"/>
    <x v="113"/>
    <x v="70"/>
    <x v="0"/>
    <n v="4"/>
    <n v="11"/>
    <x v="0"/>
    <x v="1"/>
    <n v="136"/>
    <s v="S10_4757"/>
    <x v="53"/>
    <s v="(93) 203 4555"/>
    <s v="Rambla de Catalu¤a, 23"/>
    <s v=""/>
    <s v="Barcelona"/>
    <s v=""/>
    <s v="8022"/>
    <x v="7"/>
    <x v="1"/>
    <s v="Saavedra"/>
    <s v="Eduardo"/>
    <x v="1"/>
  </r>
  <r>
    <n v="10209"/>
    <n v="39"/>
    <n v="100"/>
    <n v="8"/>
    <x v="114"/>
    <x v="71"/>
    <x v="0"/>
    <n v="1"/>
    <n v="1"/>
    <x v="1"/>
    <x v="1"/>
    <n v="136"/>
    <s v="S10_4757"/>
    <x v="54"/>
    <s v="2155554369"/>
    <s v="6047 Douglas Av."/>
    <s v=""/>
    <s v="Los Angeles"/>
    <s v="CA"/>
    <s v=""/>
    <x v="0"/>
    <x v="0"/>
    <s v="Chandler"/>
    <s v="Michael"/>
    <x v="1"/>
  </r>
  <r>
    <n v="10222"/>
    <n v="49"/>
    <n v="100"/>
    <n v="12"/>
    <x v="115"/>
    <x v="72"/>
    <x v="0"/>
    <n v="1"/>
    <n v="2"/>
    <x v="1"/>
    <x v="1"/>
    <n v="136"/>
    <s v="S10_4757"/>
    <x v="55"/>
    <s v="7605558146"/>
    <s v="361 Furth Circle"/>
    <s v=""/>
    <s v="San Diego"/>
    <s v="CA"/>
    <s v="91217"/>
    <x v="0"/>
    <x v="0"/>
    <s v="Thompson"/>
    <s v="Valarie"/>
    <x v="1"/>
  </r>
  <r>
    <n v="10248"/>
    <n v="20"/>
    <n v="100"/>
    <n v="3"/>
    <x v="116"/>
    <x v="73"/>
    <x v="3"/>
    <n v="2"/>
    <n v="5"/>
    <x v="1"/>
    <x v="1"/>
    <n v="136"/>
    <s v="S10_4757"/>
    <x v="0"/>
    <s v="2125557818"/>
    <s v="897 Long Airport Avenue"/>
    <s v=""/>
    <s v="NYC"/>
    <s v="NY"/>
    <s v="10022"/>
    <x v="0"/>
    <x v="0"/>
    <s v="Yu"/>
    <s v="Kwai"/>
    <x v="0"/>
  </r>
  <r>
    <n v="10261"/>
    <n v="27"/>
    <n v="100"/>
    <n v="1"/>
    <x v="117"/>
    <x v="74"/>
    <x v="0"/>
    <n v="2"/>
    <n v="6"/>
    <x v="1"/>
    <x v="1"/>
    <n v="136"/>
    <s v="S10_4757"/>
    <x v="43"/>
    <s v="(514) 555-8054"/>
    <s v="43 rue St. Laurent"/>
    <s v=""/>
    <s v="Montreal"/>
    <s v="Quebec"/>
    <s v="H1J 1C3"/>
    <x v="10"/>
    <x v="0"/>
    <s v="Fresnisre"/>
    <s v="Jean"/>
    <x v="1"/>
  </r>
  <r>
    <n v="10273"/>
    <n v="30"/>
    <n v="100"/>
    <n v="4"/>
    <x v="118"/>
    <x v="75"/>
    <x v="0"/>
    <n v="3"/>
    <n v="7"/>
    <x v="1"/>
    <x v="1"/>
    <n v="136"/>
    <s v="S10_4757"/>
    <x v="56"/>
    <s v="(02) 5554 67"/>
    <s v="Rue Joseph-Bens 532"/>
    <s v=""/>
    <s v="Bruxelles"/>
    <s v=""/>
    <s v="B-1180"/>
    <x v="14"/>
    <x v="1"/>
    <s v="Dewey"/>
    <s v="Catherine"/>
    <x v="1"/>
  </r>
  <r>
    <n v="10283"/>
    <n v="25"/>
    <n v="100"/>
    <n v="6"/>
    <x v="119"/>
    <x v="76"/>
    <x v="0"/>
    <n v="3"/>
    <n v="8"/>
    <x v="1"/>
    <x v="1"/>
    <n v="136"/>
    <s v="S10_4757"/>
    <x v="57"/>
    <s v="(604) 555-4555"/>
    <s v="23 Tsawassen Blvd."/>
    <s v=""/>
    <s v="Tsawassen"/>
    <s v="BC"/>
    <s v="T2F 8M4"/>
    <x v="10"/>
    <x v="0"/>
    <s v="Lincoln"/>
    <s v="Elizabeth"/>
    <x v="0"/>
  </r>
  <r>
    <n v="10295"/>
    <n v="24"/>
    <n v="100"/>
    <n v="1"/>
    <x v="120"/>
    <x v="77"/>
    <x v="0"/>
    <n v="3"/>
    <n v="9"/>
    <x v="1"/>
    <x v="1"/>
    <n v="136"/>
    <s v="S10_4757"/>
    <x v="58"/>
    <s v="6175559555"/>
    <s v="8616 Spinnaker Dr."/>
    <s v=""/>
    <s v="Boston"/>
    <s v="MA"/>
    <s v="51003"/>
    <x v="0"/>
    <x v="0"/>
    <s v="Yoshido"/>
    <s v="Juri"/>
    <x v="1"/>
  </r>
  <r>
    <n v="10307"/>
    <n v="22"/>
    <n v="100"/>
    <n v="9"/>
    <x v="121"/>
    <x v="78"/>
    <x v="0"/>
    <n v="4"/>
    <n v="10"/>
    <x v="1"/>
    <x v="1"/>
    <n v="136"/>
    <s v="S10_4757"/>
    <x v="29"/>
    <s v="2155554695"/>
    <s v="782 First Street"/>
    <s v=""/>
    <s v="Philadelphia"/>
    <s v="PA"/>
    <s v="71270"/>
    <x v="0"/>
    <x v="0"/>
    <s v="Cervantes"/>
    <s v="Francisca"/>
    <x v="0"/>
  </r>
  <r>
    <n v="10316"/>
    <n v="33"/>
    <n v="100"/>
    <n v="17"/>
    <x v="122"/>
    <x v="79"/>
    <x v="0"/>
    <n v="4"/>
    <n v="11"/>
    <x v="1"/>
    <x v="1"/>
    <n v="136"/>
    <s v="S10_4757"/>
    <x v="59"/>
    <s v="(198) 555-8888"/>
    <s v="Garden House Crowther Way"/>
    <s v=""/>
    <s v="Cowes"/>
    <s v="Isle of Wight"/>
    <s v="PO31 7PJ"/>
    <x v="6"/>
    <x v="1"/>
    <s v="Bennett"/>
    <s v="Helen"/>
    <x v="1"/>
  </r>
  <r>
    <n v="10325"/>
    <n v="47"/>
    <n v="64.930000000000007"/>
    <n v="6"/>
    <x v="123"/>
    <x v="80"/>
    <x v="0"/>
    <n v="4"/>
    <n v="11"/>
    <x v="1"/>
    <x v="1"/>
    <n v="136"/>
    <s v="S10_4757"/>
    <x v="17"/>
    <s v="07-98 9555"/>
    <s v="Erling Skakkes gate 78"/>
    <s v=""/>
    <s v="Stavern"/>
    <s v=""/>
    <s v="4110"/>
    <x v="2"/>
    <x v="1"/>
    <s v="Bergulfsen"/>
    <s v="Jonas"/>
    <x v="1"/>
  </r>
  <r>
    <n v="10337"/>
    <n v="25"/>
    <n v="48.05"/>
    <n v="8"/>
    <x v="124"/>
    <x v="81"/>
    <x v="0"/>
    <n v="4"/>
    <n v="11"/>
    <x v="1"/>
    <x v="1"/>
    <n v="136"/>
    <s v="S10_4757"/>
    <x v="27"/>
    <s v="2125558493"/>
    <s v="5905 Pompton St."/>
    <s v="Suite 750"/>
    <s v="NYC"/>
    <s v="NY"/>
    <s v="10022"/>
    <x v="0"/>
    <x v="0"/>
    <s v="Hernandez"/>
    <s v="Maria"/>
    <x v="0"/>
  </r>
  <r>
    <n v="10350"/>
    <n v="26"/>
    <n v="75.47"/>
    <n v="5"/>
    <x v="125"/>
    <x v="82"/>
    <x v="0"/>
    <n v="4"/>
    <n v="12"/>
    <x v="1"/>
    <x v="1"/>
    <n v="136"/>
    <s v="S10_4757"/>
    <x v="23"/>
    <s v="(91) 555 94 44"/>
    <s v="C/ Moralzarzal, 86"/>
    <s v=""/>
    <s v="Madrid"/>
    <s v=""/>
    <s v="28034"/>
    <x v="7"/>
    <x v="1"/>
    <s v="Freyre"/>
    <s v="Diego"/>
    <x v="0"/>
  </r>
  <r>
    <n v="10359"/>
    <n v="48"/>
    <n v="54.68"/>
    <n v="6"/>
    <x v="126"/>
    <x v="83"/>
    <x v="0"/>
    <n v="4"/>
    <n v="12"/>
    <x v="1"/>
    <x v="1"/>
    <n v="136"/>
    <s v="S10_4757"/>
    <x v="1"/>
    <s v="26.47.1555"/>
    <s v="59 rue de l'Abbaye"/>
    <s v=""/>
    <s v="Reims"/>
    <s v=""/>
    <s v="51100"/>
    <x v="1"/>
    <x v="1"/>
    <s v="Henriot"/>
    <s v="Paul"/>
    <x v="0"/>
  </r>
  <r>
    <n v="10373"/>
    <n v="39"/>
    <n v="100"/>
    <n v="3"/>
    <x v="127"/>
    <x v="84"/>
    <x v="0"/>
    <n v="1"/>
    <n v="1"/>
    <x v="2"/>
    <x v="1"/>
    <n v="136"/>
    <s v="S10_4757"/>
    <x v="60"/>
    <s v="981-443655"/>
    <s v="Torikatu 38"/>
    <s v=""/>
    <s v="Oulu"/>
    <s v=""/>
    <s v="90110"/>
    <x v="4"/>
    <x v="1"/>
    <s v="Koskitalo"/>
    <s v="Pirkko"/>
    <x v="1"/>
  </r>
  <r>
    <n v="10384"/>
    <n v="34"/>
    <n v="100"/>
    <n v="4"/>
    <x v="128"/>
    <x v="85"/>
    <x v="0"/>
    <n v="1"/>
    <n v="2"/>
    <x v="2"/>
    <x v="1"/>
    <n v="136"/>
    <s v="S10_4757"/>
    <x v="4"/>
    <s v="6505551386"/>
    <s v="7734 Strong St."/>
    <s v=""/>
    <s v="San Francisco"/>
    <s v="CA"/>
    <s v=""/>
    <x v="0"/>
    <x v="0"/>
    <s v="Brown"/>
    <s v="Julie"/>
    <x v="1"/>
  </r>
  <r>
    <n v="10395"/>
    <n v="32"/>
    <n v="100"/>
    <n v="2"/>
    <x v="129"/>
    <x v="86"/>
    <x v="0"/>
    <n v="1"/>
    <n v="3"/>
    <x v="2"/>
    <x v="1"/>
    <n v="136"/>
    <s v="S10_4757"/>
    <x v="2"/>
    <s v="+33 1 46 62 7555"/>
    <s v="27 rue du Colonel Pierre Avia"/>
    <s v=""/>
    <s v="Paris"/>
    <s v=""/>
    <s v="75508"/>
    <x v="1"/>
    <x v="1"/>
    <s v="Da Cunha"/>
    <s v="Daniel"/>
    <x v="1"/>
  </r>
  <r>
    <n v="10400"/>
    <n v="64"/>
    <n v="100"/>
    <n v="9"/>
    <x v="130"/>
    <x v="87"/>
    <x v="0"/>
    <n v="2"/>
    <n v="4"/>
    <x v="2"/>
    <x v="1"/>
    <n v="136"/>
    <s v="S10_4757"/>
    <x v="61"/>
    <s v="4085553659"/>
    <s v="3086 Ingle Ln."/>
    <s v=""/>
    <s v="San Jose"/>
    <s v="CA"/>
    <s v="94217"/>
    <x v="0"/>
    <x v="0"/>
    <s v="Frick"/>
    <s v="Sue"/>
    <x v="2"/>
  </r>
  <r>
    <n v="10414"/>
    <n v="19"/>
    <n v="100"/>
    <n v="3"/>
    <x v="131"/>
    <x v="88"/>
    <x v="4"/>
    <n v="2"/>
    <n v="5"/>
    <x v="2"/>
    <x v="1"/>
    <n v="136"/>
    <s v="S10_4757"/>
    <x v="58"/>
    <s v="6175559555"/>
    <s v="8616 Spinnaker Dr."/>
    <s v=""/>
    <s v="Boston"/>
    <s v="MA"/>
    <s v="51003"/>
    <x v="0"/>
    <x v="0"/>
    <s v="Yoshido"/>
    <s v="Juri"/>
    <x v="0"/>
  </r>
  <r>
    <n v="10103"/>
    <n v="42"/>
    <n v="100"/>
    <n v="4"/>
    <x v="132"/>
    <x v="26"/>
    <x v="0"/>
    <n v="1"/>
    <n v="1"/>
    <x v="0"/>
    <x v="1"/>
    <n v="147"/>
    <s v="S10_4962"/>
    <x v="17"/>
    <s v="07-98 9555"/>
    <s v="Erling Skakkes gate 78"/>
    <s v=""/>
    <s v="Stavern"/>
    <s v=""/>
    <s v="4110"/>
    <x v="2"/>
    <x v="1"/>
    <s v="Bergulfsen"/>
    <s v="Jonas"/>
    <x v="1"/>
  </r>
  <r>
    <n v="10114"/>
    <n v="31"/>
    <n v="100"/>
    <n v="8"/>
    <x v="133"/>
    <x v="89"/>
    <x v="0"/>
    <n v="2"/>
    <n v="4"/>
    <x v="0"/>
    <x v="1"/>
    <n v="147"/>
    <s v="S10_4962"/>
    <x v="62"/>
    <s v="(1) 42.34.2555"/>
    <s v="265, boulevard Charonne"/>
    <s v=""/>
    <s v="Paris"/>
    <s v=""/>
    <s v="75012"/>
    <x v="1"/>
    <x v="1"/>
    <s v="Bertrand"/>
    <s v="Marie"/>
    <x v="1"/>
  </r>
  <r>
    <n v="10126"/>
    <n v="22"/>
    <n v="100"/>
    <n v="4"/>
    <x v="134"/>
    <x v="28"/>
    <x v="0"/>
    <n v="2"/>
    <n v="5"/>
    <x v="0"/>
    <x v="1"/>
    <n v="147"/>
    <s v="S10_4962"/>
    <x v="25"/>
    <s v="(91) 555 22 82"/>
    <s v="C/ Araquil, 67"/>
    <s v=""/>
    <s v="Madrid"/>
    <s v=""/>
    <s v="28023"/>
    <x v="7"/>
    <x v="1"/>
    <s v="Sommer"/>
    <s v="Mart¡n"/>
    <x v="1"/>
  </r>
  <r>
    <n v="10140"/>
    <n v="26"/>
    <n v="100"/>
    <n v="4"/>
    <x v="135"/>
    <x v="29"/>
    <x v="0"/>
    <n v="3"/>
    <n v="7"/>
    <x v="0"/>
    <x v="1"/>
    <n v="147"/>
    <s v="S10_4962"/>
    <x v="5"/>
    <s v="6505556809"/>
    <s v="9408 Furth Circle"/>
    <s v=""/>
    <s v="Burlingame"/>
    <s v="CA"/>
    <s v="94217"/>
    <x v="0"/>
    <x v="0"/>
    <s v="Hirano"/>
    <s v="Juri"/>
    <x v="1"/>
  </r>
  <r>
    <n v="10150"/>
    <n v="20"/>
    <n v="100"/>
    <n v="1"/>
    <x v="136"/>
    <x v="30"/>
    <x v="0"/>
    <n v="3"/>
    <n v="9"/>
    <x v="0"/>
    <x v="1"/>
    <n v="147"/>
    <s v="S10_4962"/>
    <x v="26"/>
    <s v="+65 221 7555"/>
    <s v="Bronz Sok., Bronz Apt. 3/6 Tesvikiye"/>
    <s v=""/>
    <s v="Singapore"/>
    <s v=""/>
    <s v="79903"/>
    <x v="9"/>
    <x v="3"/>
    <s v="Natividad"/>
    <s v="Eric"/>
    <x v="1"/>
  </r>
  <r>
    <n v="10164"/>
    <n v="21"/>
    <n v="100"/>
    <n v="2"/>
    <x v="137"/>
    <x v="90"/>
    <x v="5"/>
    <n v="4"/>
    <n v="10"/>
    <x v="0"/>
    <x v="1"/>
    <n v="147"/>
    <s v="S10_4962"/>
    <x v="63"/>
    <s v="7675-3555"/>
    <s v="Kirchgasse 6"/>
    <s v=""/>
    <s v="Graz"/>
    <s v=""/>
    <s v="8010"/>
    <x v="5"/>
    <x v="1"/>
    <s v="Mendel"/>
    <s v="Roland"/>
    <x v="1"/>
  </r>
  <r>
    <n v="10175"/>
    <n v="33"/>
    <n v="100"/>
    <n v="9"/>
    <x v="138"/>
    <x v="32"/>
    <x v="0"/>
    <n v="4"/>
    <n v="11"/>
    <x v="0"/>
    <x v="1"/>
    <n v="147"/>
    <s v="S10_4962"/>
    <x v="49"/>
    <s v="(171) 555-0297"/>
    <s v="35 King George"/>
    <s v=""/>
    <s v="London"/>
    <s v=""/>
    <s v="WX3 6FW"/>
    <x v="6"/>
    <x v="1"/>
    <s v="Brown"/>
    <s v="Ann"/>
    <x v="1"/>
  </r>
  <r>
    <n v="10183"/>
    <n v="28"/>
    <n v="100"/>
    <n v="1"/>
    <x v="139"/>
    <x v="33"/>
    <x v="0"/>
    <n v="4"/>
    <n v="11"/>
    <x v="0"/>
    <x v="1"/>
    <n v="147"/>
    <s v="S10_4962"/>
    <x v="29"/>
    <s v="2155554695"/>
    <s v="782 First Street"/>
    <s v=""/>
    <s v="Philadelphia"/>
    <s v="PA"/>
    <s v="71270"/>
    <x v="0"/>
    <x v="0"/>
    <s v="Cervantes"/>
    <s v="Francisca"/>
    <x v="1"/>
  </r>
  <r>
    <n v="10194"/>
    <n v="26"/>
    <n v="100"/>
    <n v="4"/>
    <x v="140"/>
    <x v="34"/>
    <x v="0"/>
    <n v="4"/>
    <n v="11"/>
    <x v="0"/>
    <x v="1"/>
    <n v="147"/>
    <s v="S10_4962"/>
    <x v="30"/>
    <s v="78.32.5555"/>
    <s v="2, rue du Commerce"/>
    <s v=""/>
    <s v="Lyon"/>
    <s v=""/>
    <s v="69004"/>
    <x v="1"/>
    <x v="1"/>
    <s v="Saveley"/>
    <s v="Mary"/>
    <x v="1"/>
  </r>
  <r>
    <n v="10207"/>
    <n v="31"/>
    <n v="100"/>
    <n v="15"/>
    <x v="141"/>
    <x v="91"/>
    <x v="0"/>
    <n v="4"/>
    <n v="12"/>
    <x v="0"/>
    <x v="1"/>
    <n v="147"/>
    <s v="S10_4962"/>
    <x v="64"/>
    <s v="6175552555"/>
    <s v="6251 Ingle Ln."/>
    <s v=""/>
    <s v="Boston"/>
    <s v="MA"/>
    <s v="51003"/>
    <x v="0"/>
    <x v="0"/>
    <s v="Franco"/>
    <s v="Valarie"/>
    <x v="1"/>
  </r>
  <r>
    <n v="10217"/>
    <n v="48"/>
    <n v="100"/>
    <n v="4"/>
    <x v="142"/>
    <x v="92"/>
    <x v="0"/>
    <n v="1"/>
    <n v="2"/>
    <x v="1"/>
    <x v="1"/>
    <n v="147"/>
    <s v="S10_4962"/>
    <x v="65"/>
    <s v="+65 224 1555"/>
    <s v="Village Close - 106 Linden Road Sandown"/>
    <s v="2nd Floor"/>
    <s v="Singapore"/>
    <s v=""/>
    <s v="69045"/>
    <x v="9"/>
    <x v="2"/>
    <s v="Victorino"/>
    <s v="Wendy"/>
    <x v="2"/>
  </r>
  <r>
    <n v="10229"/>
    <n v="50"/>
    <n v="100"/>
    <n v="9"/>
    <x v="143"/>
    <x v="93"/>
    <x v="0"/>
    <n v="1"/>
    <n v="3"/>
    <x v="1"/>
    <x v="1"/>
    <n v="147"/>
    <s v="S10_4962"/>
    <x v="39"/>
    <s v="4155551450"/>
    <s v="5677 Strong St."/>
    <s v=""/>
    <s v="San Rafael"/>
    <s v="CA"/>
    <s v="97562"/>
    <x v="0"/>
    <x v="0"/>
    <s v="Nelson"/>
    <s v="Valarie"/>
    <x v="1"/>
  </r>
  <r>
    <n v="10245"/>
    <n v="28"/>
    <n v="100"/>
    <n v="2"/>
    <x v="144"/>
    <x v="38"/>
    <x v="0"/>
    <n v="2"/>
    <n v="5"/>
    <x v="1"/>
    <x v="1"/>
    <n v="147"/>
    <s v="S10_4962"/>
    <x v="34"/>
    <s v="2035559545"/>
    <s v="567 North Pendale Street"/>
    <s v=""/>
    <s v="New Haven"/>
    <s v="CT"/>
    <s v="97823"/>
    <x v="0"/>
    <x v="0"/>
    <s v="Murphy"/>
    <s v="Leslie"/>
    <x v="1"/>
  </r>
  <r>
    <n v="10259"/>
    <n v="26"/>
    <n v="100"/>
    <n v="12"/>
    <x v="145"/>
    <x v="39"/>
    <x v="0"/>
    <n v="2"/>
    <n v="6"/>
    <x v="1"/>
    <x v="1"/>
    <n v="147"/>
    <s v="S10_4962"/>
    <x v="65"/>
    <s v="+65 224 1555"/>
    <s v="Village Close - 106 Linden Road Sandown"/>
    <s v="2nd Floor"/>
    <s v="Singapore"/>
    <s v=""/>
    <s v="69045"/>
    <x v="9"/>
    <x v="2"/>
    <s v="Victorino"/>
    <s v="Wendy"/>
    <x v="1"/>
  </r>
  <r>
    <n v="10270"/>
    <n v="32"/>
    <n v="100"/>
    <n v="2"/>
    <x v="146"/>
    <x v="40"/>
    <x v="0"/>
    <n v="3"/>
    <n v="7"/>
    <x v="1"/>
    <x v="1"/>
    <n v="147"/>
    <s v="S10_4962"/>
    <x v="20"/>
    <s v="+61 2 9495 8555"/>
    <s v="Monitor Money Building, 815 Pacific Hwy"/>
    <s v="Level 6"/>
    <s v="Chatswood"/>
    <s v="NSW"/>
    <s v="2067"/>
    <x v="3"/>
    <x v="2"/>
    <s v="Huxley"/>
    <s v="Adrian"/>
    <x v="1"/>
  </r>
  <r>
    <n v="10281"/>
    <n v="44"/>
    <n v="100"/>
    <n v="9"/>
    <x v="147"/>
    <x v="94"/>
    <x v="0"/>
    <n v="3"/>
    <n v="8"/>
    <x v="1"/>
    <x v="1"/>
    <n v="147"/>
    <s v="S10_4962"/>
    <x v="18"/>
    <s v="2155551555"/>
    <s v="7586 Pompton St."/>
    <s v=""/>
    <s v="Allentown"/>
    <s v="PA"/>
    <s v="70267"/>
    <x v="0"/>
    <x v="0"/>
    <s v="Yu"/>
    <s v="Kyung"/>
    <x v="2"/>
  </r>
  <r>
    <n v="10291"/>
    <n v="30"/>
    <n v="100"/>
    <n v="4"/>
    <x v="148"/>
    <x v="42"/>
    <x v="0"/>
    <n v="3"/>
    <n v="9"/>
    <x v="1"/>
    <x v="1"/>
    <n v="147"/>
    <s v="S10_4962"/>
    <x v="37"/>
    <s v="0695-34 6555"/>
    <s v="?kergatan 24"/>
    <s v=""/>
    <s v="Boras"/>
    <s v=""/>
    <s v="S-844 67"/>
    <x v="8"/>
    <x v="1"/>
    <s v="Larsson"/>
    <s v="Maria"/>
    <x v="1"/>
  </r>
  <r>
    <n v="10305"/>
    <n v="38"/>
    <n v="100"/>
    <n v="13"/>
    <x v="149"/>
    <x v="95"/>
    <x v="0"/>
    <n v="4"/>
    <n v="10"/>
    <x v="1"/>
    <x v="1"/>
    <n v="147"/>
    <s v="S10_4962"/>
    <x v="15"/>
    <s v="6175558555"/>
    <s v="39323 Spinnaker Dr."/>
    <s v=""/>
    <s v="Cambridge"/>
    <s v="MA"/>
    <s v="51247"/>
    <x v="0"/>
    <x v="0"/>
    <s v="Hernandez"/>
    <s v="Marta"/>
    <x v="1"/>
  </r>
  <r>
    <n v="10313"/>
    <n v="40"/>
    <n v="100"/>
    <n v="7"/>
    <x v="150"/>
    <x v="96"/>
    <x v="0"/>
    <n v="4"/>
    <n v="10"/>
    <x v="1"/>
    <x v="1"/>
    <n v="147"/>
    <s v="S10_4962"/>
    <x v="31"/>
    <s v="(604) 555-3392"/>
    <s v="1900 Oak St."/>
    <s v=""/>
    <s v="Vancouver"/>
    <s v="BC"/>
    <s v="V3F 2K1"/>
    <x v="10"/>
    <x v="0"/>
    <s v="Tannamuri"/>
    <s v="Yoshi"/>
    <x v="1"/>
  </r>
  <r>
    <n v="10322"/>
    <n v="46"/>
    <n v="61.99"/>
    <n v="8"/>
    <x v="151"/>
    <x v="45"/>
    <x v="0"/>
    <n v="4"/>
    <n v="11"/>
    <x v="1"/>
    <x v="1"/>
    <n v="147"/>
    <s v="S10_4962"/>
    <x v="40"/>
    <s v="6035558647"/>
    <s v="2304 Long Airport Avenue"/>
    <s v=""/>
    <s v="Nashua"/>
    <s v="NH"/>
    <s v="62005"/>
    <x v="0"/>
    <x v="0"/>
    <s v="Young"/>
    <s v="Valarie"/>
    <x v="0"/>
  </r>
  <r>
    <n v="10334"/>
    <n v="26"/>
    <n v="100"/>
    <n v="2"/>
    <x v="135"/>
    <x v="97"/>
    <x v="4"/>
    <n v="4"/>
    <n v="11"/>
    <x v="1"/>
    <x v="1"/>
    <n v="147"/>
    <s v="S10_4962"/>
    <x v="24"/>
    <s v="0921-12 3555"/>
    <s v="Berguvsv„gen  8"/>
    <s v=""/>
    <s v="Lule"/>
    <s v=""/>
    <s v="S-958 22"/>
    <x v="8"/>
    <x v="1"/>
    <s v="Berglund"/>
    <s v="Christina"/>
    <x v="1"/>
  </r>
  <r>
    <n v="10347"/>
    <n v="27"/>
    <n v="100"/>
    <n v="2"/>
    <x v="152"/>
    <x v="47"/>
    <x v="0"/>
    <n v="4"/>
    <n v="11"/>
    <x v="1"/>
    <x v="1"/>
    <n v="147"/>
    <s v="S10_4962"/>
    <x v="10"/>
    <s v="03 9520 4555"/>
    <s v="636 St Kilda Road"/>
    <s v="Level 3"/>
    <s v="Melbourne"/>
    <s v="Victoria"/>
    <s v="3004"/>
    <x v="3"/>
    <x v="2"/>
    <s v="Ferguson"/>
    <s v="Peter"/>
    <x v="1"/>
  </r>
  <r>
    <n v="10357"/>
    <n v="43"/>
    <n v="100"/>
    <n v="9"/>
    <x v="153"/>
    <x v="48"/>
    <x v="0"/>
    <n v="4"/>
    <n v="12"/>
    <x v="1"/>
    <x v="1"/>
    <n v="147"/>
    <s v="S10_4962"/>
    <x v="39"/>
    <s v="4155551450"/>
    <s v="5677 Strong St."/>
    <s v=""/>
    <s v="San Rafael"/>
    <s v="CA"/>
    <s v="97562"/>
    <x v="0"/>
    <x v="0"/>
    <s v="Nelson"/>
    <s v="Valarie"/>
    <x v="1"/>
  </r>
  <r>
    <n v="10370"/>
    <n v="35"/>
    <n v="65.63"/>
    <n v="4"/>
    <x v="154"/>
    <x v="49"/>
    <x v="0"/>
    <n v="1"/>
    <n v="1"/>
    <x v="2"/>
    <x v="1"/>
    <n v="147"/>
    <s v="S10_4962"/>
    <x v="42"/>
    <s v="02 9936 8555"/>
    <s v="201 Miller Street"/>
    <s v="Level 15"/>
    <s v="North Sydney"/>
    <s v="NSW"/>
    <s v="2060"/>
    <x v="3"/>
    <x v="2"/>
    <s v="O'Hara"/>
    <s v="Anna"/>
    <x v="0"/>
  </r>
  <r>
    <n v="10381"/>
    <n v="37"/>
    <n v="100"/>
    <n v="6"/>
    <x v="155"/>
    <x v="50"/>
    <x v="0"/>
    <n v="1"/>
    <n v="2"/>
    <x v="2"/>
    <x v="1"/>
    <n v="147"/>
    <s v="S10_4962"/>
    <x v="4"/>
    <s v="6505551386"/>
    <s v="7734 Strong St."/>
    <s v=""/>
    <s v="San Francisco"/>
    <s v="CA"/>
    <s v=""/>
    <x v="0"/>
    <x v="0"/>
    <s v="Brown"/>
    <s v="Julie"/>
    <x v="1"/>
  </r>
  <r>
    <n v="10391"/>
    <n v="37"/>
    <n v="46.9"/>
    <n v="7"/>
    <x v="156"/>
    <x v="51"/>
    <x v="0"/>
    <n v="1"/>
    <n v="3"/>
    <x v="2"/>
    <x v="1"/>
    <n v="147"/>
    <s v="S10_4962"/>
    <x v="42"/>
    <s v="02 9936 8555"/>
    <s v="201 Miller Street"/>
    <s v="Level 15"/>
    <s v="North Sydney"/>
    <s v="NSW"/>
    <s v="2060"/>
    <x v="3"/>
    <x v="2"/>
    <s v="O'Hara"/>
    <s v="Anna"/>
    <x v="0"/>
  </r>
  <r>
    <n v="10411"/>
    <n v="27"/>
    <n v="100"/>
    <n v="2"/>
    <x v="157"/>
    <x v="52"/>
    <x v="0"/>
    <n v="2"/>
    <n v="5"/>
    <x v="2"/>
    <x v="1"/>
    <n v="147"/>
    <s v="S10_4962"/>
    <x v="43"/>
    <s v="(514) 555-8054"/>
    <s v="43 rue St. Laurent"/>
    <s v=""/>
    <s v="Montreal"/>
    <s v="Quebec"/>
    <s v="H1J 1C3"/>
    <x v="10"/>
    <x v="0"/>
    <s v="Fresnisre"/>
    <s v="Jean"/>
    <x v="1"/>
  </r>
  <r>
    <n v="10425"/>
    <n v="38"/>
    <n v="100"/>
    <n v="12"/>
    <x v="158"/>
    <x v="53"/>
    <x v="2"/>
    <n v="2"/>
    <n v="5"/>
    <x v="2"/>
    <x v="1"/>
    <n v="147"/>
    <s v="S10_4962"/>
    <x v="14"/>
    <s v="40.67.8555"/>
    <s v="67, rue des Cinquante Otages"/>
    <s v=""/>
    <s v="Nantes"/>
    <s v=""/>
    <s v="44000"/>
    <x v="1"/>
    <x v="1"/>
    <s v="Labrune"/>
    <s v="Janine"/>
    <x v="1"/>
  </r>
  <r>
    <n v="10108"/>
    <n v="33"/>
    <n v="100"/>
    <n v="6"/>
    <x v="159"/>
    <x v="98"/>
    <x v="0"/>
    <n v="1"/>
    <n v="3"/>
    <x v="0"/>
    <x v="1"/>
    <n v="194"/>
    <s v="S12_1099"/>
    <x v="66"/>
    <s v="+63 2 555 3587"/>
    <s v="15 McCallum Street - NatWest Center #13-03"/>
    <s v=""/>
    <s v="Makati City"/>
    <s v=""/>
    <s v="1227 MM"/>
    <x v="15"/>
    <x v="3"/>
    <s v="Cruz"/>
    <s v="Arnold"/>
    <x v="1"/>
  </r>
  <r>
    <n v="10122"/>
    <n v="42"/>
    <n v="100"/>
    <n v="10"/>
    <x v="160"/>
    <x v="99"/>
    <x v="0"/>
    <n v="2"/>
    <n v="5"/>
    <x v="0"/>
    <x v="1"/>
    <n v="194"/>
    <s v="S12_1099"/>
    <x v="67"/>
    <s v="91.24.4555"/>
    <s v="12, rue des Bouchers"/>
    <s v=""/>
    <s v="Marseille"/>
    <s v=""/>
    <s v="13008"/>
    <x v="1"/>
    <x v="1"/>
    <s v="Lebihan"/>
    <s v="Laurence"/>
    <x v="2"/>
  </r>
  <r>
    <n v="10135"/>
    <n v="42"/>
    <n v="100"/>
    <n v="7"/>
    <x v="161"/>
    <x v="100"/>
    <x v="0"/>
    <n v="3"/>
    <n v="7"/>
    <x v="0"/>
    <x v="1"/>
    <n v="194"/>
    <s v="S12_1099"/>
    <x v="39"/>
    <s v="4155551450"/>
    <s v="5677 Strong St."/>
    <s v=""/>
    <s v="San Rafael"/>
    <s v="CA"/>
    <s v="97562"/>
    <x v="0"/>
    <x v="0"/>
    <s v="Nelson"/>
    <s v="Valarie"/>
    <x v="2"/>
  </r>
  <r>
    <n v="10147"/>
    <n v="48"/>
    <n v="100"/>
    <n v="7"/>
    <x v="162"/>
    <x v="101"/>
    <x v="0"/>
    <n v="3"/>
    <n v="9"/>
    <x v="0"/>
    <x v="1"/>
    <n v="194"/>
    <s v="S12_1099"/>
    <x v="41"/>
    <s v="6175558555"/>
    <s v="7825 Douglas Av."/>
    <s v=""/>
    <s v="Brickhaven"/>
    <s v="MA"/>
    <s v="58339"/>
    <x v="0"/>
    <x v="0"/>
    <s v="Nelson"/>
    <s v="Allen"/>
    <x v="2"/>
  </r>
  <r>
    <n v="10159"/>
    <n v="41"/>
    <n v="100"/>
    <n v="2"/>
    <x v="163"/>
    <x v="4"/>
    <x v="0"/>
    <n v="4"/>
    <n v="10"/>
    <x v="0"/>
    <x v="1"/>
    <n v="194"/>
    <s v="S12_1099"/>
    <x v="4"/>
    <s v="6505551386"/>
    <s v="7734 Strong St."/>
    <s v=""/>
    <s v="San Francisco"/>
    <s v="CA"/>
    <s v=""/>
    <x v="0"/>
    <x v="0"/>
    <s v="Brown"/>
    <s v="Julie"/>
    <x v="2"/>
  </r>
  <r>
    <n v="10169"/>
    <n v="30"/>
    <n v="100"/>
    <n v="2"/>
    <x v="164"/>
    <x v="102"/>
    <x v="0"/>
    <n v="4"/>
    <n v="11"/>
    <x v="0"/>
    <x v="1"/>
    <n v="194"/>
    <s v="S12_1099"/>
    <x v="42"/>
    <s v="02 9936 8555"/>
    <s v="201 Miller Street"/>
    <s v="Level 15"/>
    <s v="North Sydney"/>
    <s v="NSW"/>
    <s v="2060"/>
    <x v="3"/>
    <x v="2"/>
    <s v="O'Hara"/>
    <s v="Anna"/>
    <x v="1"/>
  </r>
  <r>
    <n v="10181"/>
    <n v="27"/>
    <n v="100"/>
    <n v="14"/>
    <x v="165"/>
    <x v="103"/>
    <x v="0"/>
    <n v="4"/>
    <n v="11"/>
    <x v="0"/>
    <x v="1"/>
    <n v="194"/>
    <s v="S12_1099"/>
    <x v="7"/>
    <s v="+47 2267 3215"/>
    <s v="Drammen 121, PR 744 Sentrum"/>
    <s v=""/>
    <s v="Bergen"/>
    <s v=""/>
    <s v="N 5804"/>
    <x v="2"/>
    <x v="1"/>
    <s v="Oeztan"/>
    <s v="Veysel"/>
    <x v="1"/>
  </r>
  <r>
    <n v="10191"/>
    <n v="21"/>
    <n v="100"/>
    <n v="3"/>
    <x v="166"/>
    <x v="104"/>
    <x v="0"/>
    <n v="4"/>
    <n v="11"/>
    <x v="0"/>
    <x v="1"/>
    <n v="194"/>
    <s v="S12_1099"/>
    <x v="68"/>
    <s v="0221-5554327"/>
    <s v="Mehrheimerstr. 369"/>
    <s v=""/>
    <s v="Koln"/>
    <s v=""/>
    <s v="50739"/>
    <x v="16"/>
    <x v="1"/>
    <s v="Pfalzheim"/>
    <s v="Henriette"/>
    <x v="1"/>
  </r>
  <r>
    <n v="10203"/>
    <n v="20"/>
    <n v="100"/>
    <n v="8"/>
    <x v="167"/>
    <x v="105"/>
    <x v="0"/>
    <n v="4"/>
    <n v="12"/>
    <x v="0"/>
    <x v="1"/>
    <n v="194"/>
    <s v="S12_1099"/>
    <x v="23"/>
    <s v="(91) 555 94 44"/>
    <s v="C/ Moralzarzal, 86"/>
    <s v=""/>
    <s v="Madrid"/>
    <s v=""/>
    <s v="28034"/>
    <x v="7"/>
    <x v="1"/>
    <s v="Freyre"/>
    <s v="Diego"/>
    <x v="1"/>
  </r>
  <r>
    <n v="10211"/>
    <n v="41"/>
    <n v="100"/>
    <n v="2"/>
    <x v="168"/>
    <x v="9"/>
    <x v="0"/>
    <n v="1"/>
    <n v="1"/>
    <x v="1"/>
    <x v="1"/>
    <n v="194"/>
    <s v="S12_1099"/>
    <x v="9"/>
    <s v="(1) 47.55.6555"/>
    <s v="25, rue Lauriston"/>
    <s v=""/>
    <s v="Paris"/>
    <s v=""/>
    <s v="75016"/>
    <x v="1"/>
    <x v="1"/>
    <s v="Perrier"/>
    <s v="Dominique"/>
    <x v="2"/>
  </r>
  <r>
    <n v="10225"/>
    <n v="27"/>
    <n v="100"/>
    <n v="9"/>
    <x v="169"/>
    <x v="106"/>
    <x v="0"/>
    <n v="1"/>
    <n v="2"/>
    <x v="1"/>
    <x v="1"/>
    <n v="194"/>
    <s v="S12_1099"/>
    <x v="69"/>
    <s v="0897-034555"/>
    <s v="Grenzacherweg 237"/>
    <s v=""/>
    <s v="Gensve"/>
    <s v=""/>
    <s v="1203"/>
    <x v="17"/>
    <x v="1"/>
    <s v="Holz"/>
    <s v="Michael"/>
    <x v="1"/>
  </r>
  <r>
    <n v="10238"/>
    <n v="28"/>
    <n v="100"/>
    <n v="3"/>
    <x v="170"/>
    <x v="107"/>
    <x v="0"/>
    <n v="2"/>
    <n v="4"/>
    <x v="1"/>
    <x v="1"/>
    <n v="194"/>
    <s v="S12_1099"/>
    <x v="48"/>
    <s v="31 12 3555"/>
    <s v="Vinb'ltet 34"/>
    <s v=""/>
    <s v="Kobenhavn"/>
    <s v=""/>
    <s v="1734"/>
    <x v="13"/>
    <x v="1"/>
    <s v="Petersen"/>
    <s v="Jytte"/>
    <x v="1"/>
  </r>
  <r>
    <n v="10253"/>
    <n v="24"/>
    <n v="100"/>
    <n v="13"/>
    <x v="171"/>
    <x v="108"/>
    <x v="3"/>
    <n v="2"/>
    <n v="6"/>
    <x v="1"/>
    <x v="1"/>
    <n v="194"/>
    <s v="S12_1099"/>
    <x v="22"/>
    <s v="(171) 555-2282"/>
    <s v="Berkeley Gardens 12  Brewery"/>
    <s v=""/>
    <s v="Liverpool"/>
    <s v=""/>
    <s v="WX1 6LT"/>
    <x v="6"/>
    <x v="1"/>
    <s v="Devon"/>
    <s v="Elizabeth"/>
    <x v="1"/>
  </r>
  <r>
    <n v="10266"/>
    <n v="44"/>
    <n v="100"/>
    <n v="14"/>
    <x v="172"/>
    <x v="109"/>
    <x v="0"/>
    <n v="3"/>
    <n v="7"/>
    <x v="1"/>
    <x v="1"/>
    <n v="194"/>
    <s v="S12_1099"/>
    <x v="70"/>
    <s v="0522-556555"/>
    <s v="Strada Provinciale 124"/>
    <s v=""/>
    <s v="Reggio Emilia"/>
    <s v=""/>
    <s v="42100"/>
    <x v="12"/>
    <x v="1"/>
    <s v="Moroni"/>
    <s v="Maurizio"/>
    <x v="2"/>
  </r>
  <r>
    <n v="10276"/>
    <n v="50"/>
    <n v="100"/>
    <n v="3"/>
    <x v="173"/>
    <x v="110"/>
    <x v="0"/>
    <n v="3"/>
    <n v="8"/>
    <x v="1"/>
    <x v="1"/>
    <n v="194"/>
    <s v="S12_1099"/>
    <x v="71"/>
    <s v="6175557555"/>
    <s v="7635 Spinnaker Dr."/>
    <s v=""/>
    <s v="Brickhaven"/>
    <s v="MA"/>
    <s v="58339"/>
    <x v="0"/>
    <x v="0"/>
    <s v="Barajas"/>
    <s v="Miguel"/>
    <x v="2"/>
  </r>
  <r>
    <n v="10287"/>
    <n v="21"/>
    <n v="100"/>
    <n v="12"/>
    <x v="174"/>
    <x v="111"/>
    <x v="0"/>
    <n v="3"/>
    <n v="8"/>
    <x v="1"/>
    <x v="1"/>
    <n v="194"/>
    <s v="S12_1099"/>
    <x v="69"/>
    <s v="0897-034555"/>
    <s v="Grenzacherweg 237"/>
    <s v=""/>
    <s v="Gensve"/>
    <s v=""/>
    <s v="1203"/>
    <x v="17"/>
    <x v="1"/>
    <s v="Holz"/>
    <s v="Michael"/>
    <x v="1"/>
  </r>
  <r>
    <n v="10300"/>
    <n v="33"/>
    <n v="100"/>
    <n v="5"/>
    <x v="175"/>
    <x v="112"/>
    <x v="0"/>
    <n v="4"/>
    <n v="10"/>
    <x v="0"/>
    <x v="1"/>
    <n v="194"/>
    <s v="S12_1099"/>
    <x v="72"/>
    <s v="+49 69 66 90 2555"/>
    <s v="Lyonerstr. 34"/>
    <s v=""/>
    <s v="Frankfurt"/>
    <s v=""/>
    <s v="60528"/>
    <x v="16"/>
    <x v="1"/>
    <s v="Keitel"/>
    <s v="Roland"/>
    <x v="1"/>
  </r>
  <r>
    <n v="10310"/>
    <n v="33"/>
    <n v="100"/>
    <n v="10"/>
    <x v="176"/>
    <x v="113"/>
    <x v="0"/>
    <n v="4"/>
    <n v="10"/>
    <x v="1"/>
    <x v="1"/>
    <n v="194"/>
    <s v="S12_1099"/>
    <x v="68"/>
    <s v="0221-5554327"/>
    <s v="Mehrheimerstr. 369"/>
    <s v=""/>
    <s v="Koln"/>
    <s v=""/>
    <s v="50739"/>
    <x v="16"/>
    <x v="1"/>
    <s v="Pfalzheim"/>
    <s v="Henriette"/>
    <x v="1"/>
  </r>
  <r>
    <n v="10320"/>
    <n v="31"/>
    <n v="100"/>
    <n v="3"/>
    <x v="177"/>
    <x v="114"/>
    <x v="0"/>
    <n v="4"/>
    <n v="11"/>
    <x v="1"/>
    <x v="1"/>
    <n v="194"/>
    <s v="S12_1099"/>
    <x v="24"/>
    <s v="0921-12 3555"/>
    <s v="Berguvsv„gen  8"/>
    <s v=""/>
    <s v="Lule"/>
    <s v=""/>
    <s v="S-958 22"/>
    <x v="8"/>
    <x v="1"/>
    <s v="Berglund"/>
    <s v="Christina"/>
    <x v="1"/>
  </r>
  <r>
    <n v="10329"/>
    <n v="41"/>
    <n v="71.47"/>
    <n v="5"/>
    <x v="178"/>
    <x v="19"/>
    <x v="0"/>
    <n v="4"/>
    <n v="11"/>
    <x v="1"/>
    <x v="1"/>
    <n v="194"/>
    <s v="S12_1099"/>
    <x v="0"/>
    <s v="2125557818"/>
    <s v="897 Long Airport Avenue"/>
    <s v=""/>
    <s v="NYC"/>
    <s v="NY"/>
    <s v="10022"/>
    <x v="0"/>
    <x v="0"/>
    <s v="Yu"/>
    <s v="Kwai"/>
    <x v="0"/>
  </r>
  <r>
    <n v="10341"/>
    <n v="45"/>
    <n v="79.650000000000006"/>
    <n v="2"/>
    <x v="179"/>
    <x v="20"/>
    <x v="0"/>
    <n v="4"/>
    <n v="11"/>
    <x v="1"/>
    <x v="1"/>
    <n v="194"/>
    <s v="S12_1099"/>
    <x v="19"/>
    <s v="6562-9555"/>
    <s v="Geislweg 14"/>
    <s v=""/>
    <s v="Salzburg"/>
    <s v=""/>
    <s v="5020"/>
    <x v="5"/>
    <x v="1"/>
    <s v="Pipps"/>
    <s v="Georg"/>
    <x v="1"/>
  </r>
  <r>
    <n v="10363"/>
    <n v="33"/>
    <n v="85.39"/>
    <n v="3"/>
    <x v="180"/>
    <x v="115"/>
    <x v="0"/>
    <n v="1"/>
    <n v="1"/>
    <x v="2"/>
    <x v="1"/>
    <n v="194"/>
    <s v="S12_1099"/>
    <x v="73"/>
    <s v="+358 9 8045 555"/>
    <s v="Software Engineering Center, SEC Oy"/>
    <s v=""/>
    <s v="Espoo"/>
    <s v=""/>
    <s v="FIN-02271"/>
    <x v="4"/>
    <x v="1"/>
    <s v="Suominen"/>
    <s v="Kalle"/>
    <x v="0"/>
  </r>
  <r>
    <n v="10375"/>
    <n v="45"/>
    <n v="76"/>
    <n v="7"/>
    <x v="181"/>
    <x v="22"/>
    <x v="0"/>
    <n v="1"/>
    <n v="2"/>
    <x v="2"/>
    <x v="1"/>
    <n v="194"/>
    <s v="S12_1099"/>
    <x v="14"/>
    <s v="40.67.8555"/>
    <s v="67, rue des Cinquante Otages"/>
    <s v=""/>
    <s v="Nantes"/>
    <s v=""/>
    <s v="44000"/>
    <x v="1"/>
    <x v="1"/>
    <s v="Labrune"/>
    <s v="Janine"/>
    <x v="1"/>
  </r>
  <r>
    <n v="10389"/>
    <n v="26"/>
    <n v="99.04"/>
    <n v="4"/>
    <x v="182"/>
    <x v="23"/>
    <x v="0"/>
    <n v="1"/>
    <n v="3"/>
    <x v="2"/>
    <x v="1"/>
    <n v="194"/>
    <s v="S12_1099"/>
    <x v="37"/>
    <s v="0695-34 6555"/>
    <s v="?kergatan 24"/>
    <s v=""/>
    <s v="Boras"/>
    <s v=""/>
    <s v="S-844 67"/>
    <x v="8"/>
    <x v="1"/>
    <s v="Larsson"/>
    <s v="Maria"/>
    <x v="0"/>
  </r>
  <r>
    <n v="10419"/>
    <n v="12"/>
    <n v="100"/>
    <n v="13"/>
    <x v="183"/>
    <x v="116"/>
    <x v="0"/>
    <n v="2"/>
    <n v="5"/>
    <x v="2"/>
    <x v="1"/>
    <n v="194"/>
    <s v="S12_1099"/>
    <x v="19"/>
    <s v="6562-9555"/>
    <s v="Geislweg 14"/>
    <s v=""/>
    <s v="Salzburg"/>
    <s v=""/>
    <s v="5020"/>
    <x v="5"/>
    <x v="1"/>
    <s v="Pipps"/>
    <s v="Georg"/>
    <x v="0"/>
  </r>
  <r>
    <n v="10105"/>
    <n v="41"/>
    <n v="100"/>
    <n v="15"/>
    <x v="184"/>
    <x v="62"/>
    <x v="0"/>
    <n v="1"/>
    <n v="2"/>
    <x v="0"/>
    <x v="1"/>
    <n v="207"/>
    <s v="S12_1108"/>
    <x v="48"/>
    <s v="31 12 3555"/>
    <s v="Vinb'ltet 34"/>
    <s v=""/>
    <s v="Kobenhavn"/>
    <s v=""/>
    <s v="1734"/>
    <x v="13"/>
    <x v="1"/>
    <s v="Petersen"/>
    <s v="Jytte"/>
    <x v="2"/>
  </r>
  <r>
    <n v="10117"/>
    <n v="33"/>
    <n v="100"/>
    <n v="9"/>
    <x v="185"/>
    <x v="117"/>
    <x v="0"/>
    <n v="2"/>
    <n v="4"/>
    <x v="0"/>
    <x v="1"/>
    <n v="207"/>
    <s v="S12_1108"/>
    <x v="26"/>
    <s v="+65 221 7555"/>
    <s v="Bronz Sok., Bronz Apt. 3/6 Tesvikiye"/>
    <s v=""/>
    <s v="Singapore"/>
    <s v=""/>
    <s v="79903"/>
    <x v="9"/>
    <x v="3"/>
    <s v="Natividad"/>
    <s v="Eric"/>
    <x v="1"/>
  </r>
  <r>
    <n v="10127"/>
    <n v="46"/>
    <n v="100"/>
    <n v="2"/>
    <x v="186"/>
    <x v="118"/>
    <x v="0"/>
    <n v="2"/>
    <n v="6"/>
    <x v="0"/>
    <x v="1"/>
    <n v="207"/>
    <s v="S12_1108"/>
    <x v="74"/>
    <s v="2125557413"/>
    <s v="4092 Furth Circle"/>
    <s v="Suite 400"/>
    <s v="NYC"/>
    <s v="NY"/>
    <s v="10022"/>
    <x v="0"/>
    <x v="0"/>
    <s v="Young"/>
    <s v="Jeff"/>
    <x v="2"/>
  </r>
  <r>
    <n v="10142"/>
    <n v="33"/>
    <n v="100"/>
    <n v="12"/>
    <x v="187"/>
    <x v="119"/>
    <x v="0"/>
    <n v="3"/>
    <n v="8"/>
    <x v="0"/>
    <x v="1"/>
    <n v="207"/>
    <s v="S12_1108"/>
    <x v="39"/>
    <s v="4155551450"/>
    <s v="5677 Strong St."/>
    <s v=""/>
    <s v="San Rafael"/>
    <s v="CA"/>
    <s v="97562"/>
    <x v="0"/>
    <x v="0"/>
    <s v="Nelson"/>
    <s v="Valarie"/>
    <x v="2"/>
  </r>
  <r>
    <n v="10153"/>
    <n v="20"/>
    <n v="100"/>
    <n v="11"/>
    <x v="188"/>
    <x v="120"/>
    <x v="0"/>
    <n v="3"/>
    <n v="9"/>
    <x v="0"/>
    <x v="1"/>
    <n v="207"/>
    <s v="S12_1108"/>
    <x v="23"/>
    <s v="(91) 555 94 44"/>
    <s v="C/ Moralzarzal, 86"/>
    <s v=""/>
    <s v="Madrid"/>
    <s v=""/>
    <s v="28034"/>
    <x v="7"/>
    <x v="1"/>
    <s v="Freyre"/>
    <s v="Diego"/>
    <x v="1"/>
  </r>
  <r>
    <n v="10165"/>
    <n v="44"/>
    <n v="100"/>
    <n v="3"/>
    <x v="189"/>
    <x v="121"/>
    <x v="0"/>
    <n v="4"/>
    <n v="10"/>
    <x v="0"/>
    <x v="1"/>
    <n v="207"/>
    <s v="S12_1108"/>
    <x v="26"/>
    <s v="+65 221 7555"/>
    <s v="Bronz Sok., Bronz Apt. 3/6 Tesvikiye"/>
    <s v=""/>
    <s v="Singapore"/>
    <s v=""/>
    <s v="79903"/>
    <x v="9"/>
    <x v="3"/>
    <s v="Natividad"/>
    <s v="Eric"/>
    <x v="2"/>
  </r>
  <r>
    <n v="10176"/>
    <n v="33"/>
    <n v="100"/>
    <n v="2"/>
    <x v="190"/>
    <x v="32"/>
    <x v="0"/>
    <n v="4"/>
    <n v="11"/>
    <x v="0"/>
    <x v="1"/>
    <n v="207"/>
    <s v="S12_1108"/>
    <x v="70"/>
    <s v="0522-556555"/>
    <s v="Strada Provinciale 124"/>
    <s v=""/>
    <s v="Reggio Emilia"/>
    <s v=""/>
    <s v="42100"/>
    <x v="12"/>
    <x v="1"/>
    <s v="Moroni"/>
    <s v="Maurizio"/>
    <x v="2"/>
  </r>
  <r>
    <n v="10185"/>
    <n v="21"/>
    <n v="100"/>
    <n v="13"/>
    <x v="191"/>
    <x v="69"/>
    <x v="0"/>
    <n v="4"/>
    <n v="11"/>
    <x v="0"/>
    <x v="1"/>
    <n v="207"/>
    <s v="S12_1108"/>
    <x v="50"/>
    <s v="5085559555"/>
    <s v="4575 Hillside Dr."/>
    <s v=""/>
    <s v="New Bedford"/>
    <s v="MA"/>
    <s v="50553"/>
    <x v="0"/>
    <x v="0"/>
    <s v="Tam"/>
    <s v="Wing C"/>
    <x v="1"/>
  </r>
  <r>
    <n v="10196"/>
    <n v="47"/>
    <n v="100"/>
    <n v="5"/>
    <x v="192"/>
    <x v="70"/>
    <x v="0"/>
    <n v="4"/>
    <n v="11"/>
    <x v="0"/>
    <x v="1"/>
    <n v="207"/>
    <s v="S12_1108"/>
    <x v="34"/>
    <s v="2035559545"/>
    <s v="567 North Pendale Street"/>
    <s v=""/>
    <s v="New Haven"/>
    <s v="CT"/>
    <s v="97823"/>
    <x v="0"/>
    <x v="0"/>
    <s v="Murphy"/>
    <s v="Leslie"/>
    <x v="2"/>
  </r>
  <r>
    <n v="10208"/>
    <n v="46"/>
    <n v="100"/>
    <n v="13"/>
    <x v="193"/>
    <x v="122"/>
    <x v="0"/>
    <n v="1"/>
    <n v="1"/>
    <x v="1"/>
    <x v="1"/>
    <n v="207"/>
    <s v="S12_1108"/>
    <x v="30"/>
    <s v="78.32.5555"/>
    <s v="2, rue du Commerce"/>
    <s v=""/>
    <s v="Lyon"/>
    <s v=""/>
    <s v="69004"/>
    <x v="1"/>
    <x v="1"/>
    <s v="Saveley"/>
    <s v="Mary"/>
    <x v="2"/>
  </r>
  <r>
    <n v="10220"/>
    <n v="32"/>
    <n v="100"/>
    <n v="2"/>
    <x v="194"/>
    <x v="123"/>
    <x v="0"/>
    <n v="1"/>
    <n v="2"/>
    <x v="1"/>
    <x v="1"/>
    <n v="207"/>
    <s v="S12_1108"/>
    <x v="75"/>
    <s v="+353 1862 1555"/>
    <s v="25 Maiden Lane"/>
    <s v="Floor No. 4"/>
    <s v="Dublin"/>
    <s v=""/>
    <s v="2"/>
    <x v="18"/>
    <x v="1"/>
    <s v="Cassidy"/>
    <s v="Dean"/>
    <x v="2"/>
  </r>
  <r>
    <n v="10231"/>
    <n v="42"/>
    <n v="100"/>
    <n v="2"/>
    <x v="195"/>
    <x v="124"/>
    <x v="0"/>
    <n v="1"/>
    <n v="3"/>
    <x v="1"/>
    <x v="1"/>
    <n v="207"/>
    <s v="S12_1108"/>
    <x v="76"/>
    <s v="+34 913 728 555"/>
    <s v="Merchants House, 27-30 Merchant's Quay"/>
    <s v=""/>
    <s v="Madrid"/>
    <s v=""/>
    <s v="28023"/>
    <x v="7"/>
    <x v="1"/>
    <s v="Fernandez"/>
    <s v="Jesus"/>
    <x v="2"/>
  </r>
  <r>
    <n v="10247"/>
    <n v="44"/>
    <n v="100"/>
    <n v="2"/>
    <x v="196"/>
    <x v="125"/>
    <x v="0"/>
    <n v="2"/>
    <n v="5"/>
    <x v="1"/>
    <x v="1"/>
    <n v="207"/>
    <s v="S12_1108"/>
    <x v="73"/>
    <s v="+358 9 8045 555"/>
    <s v="Software Engineering Center, SEC Oy"/>
    <s v=""/>
    <s v="Espoo"/>
    <s v=""/>
    <s v="FIN-02271"/>
    <x v="4"/>
    <x v="1"/>
    <s v="Suominen"/>
    <s v="Kalle"/>
    <x v="2"/>
  </r>
  <r>
    <n v="10272"/>
    <n v="35"/>
    <n v="100"/>
    <n v="2"/>
    <x v="197"/>
    <x v="126"/>
    <x v="0"/>
    <n v="3"/>
    <n v="7"/>
    <x v="1"/>
    <x v="1"/>
    <n v="207"/>
    <s v="S12_1108"/>
    <x v="18"/>
    <s v="2155551555"/>
    <s v="7586 Pompton St."/>
    <s v=""/>
    <s v="Allentown"/>
    <s v="PA"/>
    <s v="70267"/>
    <x v="0"/>
    <x v="0"/>
    <s v="Yu"/>
    <s v="Kyung"/>
    <x v="1"/>
  </r>
  <r>
    <n v="10282"/>
    <n v="41"/>
    <n v="100"/>
    <n v="5"/>
    <x v="198"/>
    <x v="76"/>
    <x v="0"/>
    <n v="3"/>
    <n v="8"/>
    <x v="1"/>
    <x v="1"/>
    <n v="207"/>
    <s v="S12_1108"/>
    <x v="39"/>
    <s v="4155551450"/>
    <s v="5677 Strong St."/>
    <s v=""/>
    <s v="San Rafael"/>
    <s v="CA"/>
    <s v="97562"/>
    <x v="0"/>
    <x v="0"/>
    <s v="Nelson"/>
    <s v="Valarie"/>
    <x v="2"/>
  </r>
  <r>
    <n v="10293"/>
    <n v="46"/>
    <n v="100"/>
    <n v="8"/>
    <x v="199"/>
    <x v="127"/>
    <x v="0"/>
    <n v="3"/>
    <n v="9"/>
    <x v="1"/>
    <x v="1"/>
    <n v="207"/>
    <s v="S12_1108"/>
    <x v="36"/>
    <s v="011-4988555"/>
    <s v="Via Monte Bianco 34"/>
    <s v=""/>
    <s v="Torino"/>
    <s v=""/>
    <s v="10100"/>
    <x v="12"/>
    <x v="1"/>
    <s v="Accorti"/>
    <s v="Paolo"/>
    <x v="2"/>
  </r>
  <r>
    <n v="10306"/>
    <n v="31"/>
    <n v="100"/>
    <n v="13"/>
    <x v="200"/>
    <x v="78"/>
    <x v="0"/>
    <n v="4"/>
    <n v="10"/>
    <x v="1"/>
    <x v="1"/>
    <n v="207"/>
    <s v="S12_1108"/>
    <x v="77"/>
    <s v="(171) 555-1555"/>
    <s v="Fauntleroy Circus"/>
    <s v=""/>
    <s v="Manchester"/>
    <s v=""/>
    <s v="EC2 5NT"/>
    <x v="6"/>
    <x v="1"/>
    <s v="Ashworth"/>
    <s v="Victoria"/>
    <x v="1"/>
  </r>
  <r>
    <n v="10314"/>
    <n v="38"/>
    <n v="100"/>
    <n v="5"/>
    <x v="201"/>
    <x v="96"/>
    <x v="0"/>
    <n v="4"/>
    <n v="10"/>
    <x v="1"/>
    <x v="1"/>
    <n v="207"/>
    <s v="S12_1108"/>
    <x v="78"/>
    <s v="86 21 3555"/>
    <s v="Smagsloget 45"/>
    <s v=""/>
    <s v="Aaarhus"/>
    <s v=""/>
    <s v="8200"/>
    <x v="13"/>
    <x v="1"/>
    <s v="Ibsen"/>
    <s v="Palle"/>
    <x v="2"/>
  </r>
  <r>
    <n v="10325"/>
    <n v="42"/>
    <n v="64"/>
    <n v="8"/>
    <x v="202"/>
    <x v="80"/>
    <x v="0"/>
    <n v="4"/>
    <n v="11"/>
    <x v="1"/>
    <x v="1"/>
    <n v="207"/>
    <s v="S12_1108"/>
    <x v="17"/>
    <s v="07-98 9555"/>
    <s v="Erling Skakkes gate 78"/>
    <s v=""/>
    <s v="Stavern"/>
    <s v=""/>
    <s v="4110"/>
    <x v="2"/>
    <x v="1"/>
    <s v="Bergulfsen"/>
    <s v="Jonas"/>
    <x v="0"/>
  </r>
  <r>
    <n v="10336"/>
    <n v="33"/>
    <n v="57.22"/>
    <n v="10"/>
    <x v="203"/>
    <x v="128"/>
    <x v="0"/>
    <n v="4"/>
    <n v="11"/>
    <x v="1"/>
    <x v="1"/>
    <n v="207"/>
    <s v="S12_1108"/>
    <x v="62"/>
    <s v="(1) 42.34.2555"/>
    <s v="265, boulevard Charonne"/>
    <s v=""/>
    <s v="Paris"/>
    <s v=""/>
    <s v="75012"/>
    <x v="1"/>
    <x v="1"/>
    <s v="Bertrand"/>
    <s v="Marie"/>
    <x v="0"/>
  </r>
  <r>
    <n v="10348"/>
    <n v="48"/>
    <n v="52.36"/>
    <n v="8"/>
    <x v="204"/>
    <x v="79"/>
    <x v="0"/>
    <n v="4"/>
    <n v="11"/>
    <x v="1"/>
    <x v="1"/>
    <n v="207"/>
    <s v="S12_1108"/>
    <x v="25"/>
    <s v="(91) 555 22 82"/>
    <s v="C/ Araquil, 67"/>
    <s v=""/>
    <s v="Madrid"/>
    <s v=""/>
    <s v="28023"/>
    <x v="7"/>
    <x v="1"/>
    <s v="Sommer"/>
    <s v="Mart¡n"/>
    <x v="0"/>
  </r>
  <r>
    <n v="10359"/>
    <n v="42"/>
    <n v="100"/>
    <n v="8"/>
    <x v="205"/>
    <x v="83"/>
    <x v="0"/>
    <n v="4"/>
    <n v="12"/>
    <x v="1"/>
    <x v="1"/>
    <n v="207"/>
    <s v="S12_1108"/>
    <x v="1"/>
    <s v="26.47.1555"/>
    <s v="59 rue de l'Abbaye"/>
    <s v=""/>
    <s v="Reims"/>
    <s v=""/>
    <s v="51100"/>
    <x v="1"/>
    <x v="1"/>
    <s v="Henriot"/>
    <s v="Paul"/>
    <x v="1"/>
  </r>
  <r>
    <n v="10371"/>
    <n v="32"/>
    <n v="100"/>
    <n v="6"/>
    <x v="206"/>
    <x v="129"/>
    <x v="0"/>
    <n v="1"/>
    <n v="1"/>
    <x v="2"/>
    <x v="1"/>
    <n v="207"/>
    <s v="S12_1108"/>
    <x v="39"/>
    <s v="4155551450"/>
    <s v="5677 Strong St."/>
    <s v=""/>
    <s v="San Rafael"/>
    <s v="CA"/>
    <s v="97562"/>
    <x v="0"/>
    <x v="0"/>
    <s v="Nelson"/>
    <s v="Valarie"/>
    <x v="1"/>
  </r>
  <r>
    <n v="10382"/>
    <n v="34"/>
    <n v="100"/>
    <n v="10"/>
    <x v="207"/>
    <x v="50"/>
    <x v="0"/>
    <n v="1"/>
    <n v="2"/>
    <x v="2"/>
    <x v="1"/>
    <n v="207"/>
    <s v="S12_1108"/>
    <x v="39"/>
    <s v="4155551450"/>
    <s v="5677 Strong St."/>
    <s v=""/>
    <s v="San Rafael"/>
    <s v="CA"/>
    <s v="97562"/>
    <x v="0"/>
    <x v="0"/>
    <s v="Nelson"/>
    <s v="Valarie"/>
    <x v="1"/>
  </r>
  <r>
    <n v="10395"/>
    <n v="33"/>
    <n v="69.12"/>
    <n v="1"/>
    <x v="208"/>
    <x v="86"/>
    <x v="0"/>
    <n v="1"/>
    <n v="3"/>
    <x v="2"/>
    <x v="1"/>
    <n v="207"/>
    <s v="S12_1108"/>
    <x v="2"/>
    <s v="+33 1 46 62 7555"/>
    <s v="27 rue du Colonel Pierre Avia"/>
    <s v=""/>
    <s v="Paris"/>
    <s v=""/>
    <s v="75508"/>
    <x v="1"/>
    <x v="1"/>
    <s v="Da Cunha"/>
    <s v="Daniel"/>
    <x v="0"/>
  </r>
  <r>
    <n v="10413"/>
    <n v="36"/>
    <n v="100"/>
    <n v="2"/>
    <x v="209"/>
    <x v="130"/>
    <x v="0"/>
    <n v="2"/>
    <n v="5"/>
    <x v="2"/>
    <x v="1"/>
    <n v="207"/>
    <s v="S12_1108"/>
    <x v="13"/>
    <s v="2035552570"/>
    <s v="25593 South Bay Ln."/>
    <s v=""/>
    <s v="Bridgewater"/>
    <s v="CT"/>
    <s v="97562"/>
    <x v="0"/>
    <x v="0"/>
    <s v="King"/>
    <s v="Julie"/>
    <x v="2"/>
  </r>
  <r>
    <n v="10103"/>
    <n v="27"/>
    <n v="100"/>
    <n v="8"/>
    <x v="210"/>
    <x v="26"/>
    <x v="0"/>
    <n v="1"/>
    <n v="1"/>
    <x v="0"/>
    <x v="2"/>
    <n v="136"/>
    <s v="S12_1666"/>
    <x v="17"/>
    <s v="07-98 9555"/>
    <s v="Erling Skakkes gate 78"/>
    <s v=""/>
    <s v="Stavern"/>
    <s v=""/>
    <s v="4110"/>
    <x v="2"/>
    <x v="1"/>
    <s v="Bergulfsen"/>
    <s v="Jonas"/>
    <x v="1"/>
  </r>
  <r>
    <n v="10113"/>
    <n v="21"/>
    <n v="100"/>
    <n v="2"/>
    <x v="211"/>
    <x v="131"/>
    <x v="0"/>
    <n v="1"/>
    <n v="3"/>
    <x v="0"/>
    <x v="2"/>
    <n v="136"/>
    <s v="S12_1666"/>
    <x v="39"/>
    <s v="4155551450"/>
    <s v="5677 Strong St."/>
    <s v=""/>
    <s v="San Rafael"/>
    <s v="CA"/>
    <s v="97562"/>
    <x v="0"/>
    <x v="0"/>
    <s v="Nelson"/>
    <s v="Valarie"/>
    <x v="1"/>
  </r>
  <r>
    <n v="10126"/>
    <n v="21"/>
    <n v="100"/>
    <n v="8"/>
    <x v="212"/>
    <x v="28"/>
    <x v="0"/>
    <n v="2"/>
    <n v="5"/>
    <x v="0"/>
    <x v="2"/>
    <n v="136"/>
    <s v="S12_1666"/>
    <x v="25"/>
    <s v="(91) 555 22 82"/>
    <s v="C/ Araquil, 67"/>
    <s v=""/>
    <s v="Madrid"/>
    <s v=""/>
    <s v="28023"/>
    <x v="7"/>
    <x v="1"/>
    <s v="Sommer"/>
    <s v="Mart¡n"/>
    <x v="0"/>
  </r>
  <r>
    <n v="10140"/>
    <n v="38"/>
    <n v="100"/>
    <n v="8"/>
    <x v="213"/>
    <x v="29"/>
    <x v="0"/>
    <n v="3"/>
    <n v="7"/>
    <x v="0"/>
    <x v="2"/>
    <n v="136"/>
    <s v="S12_1666"/>
    <x v="5"/>
    <s v="6505556809"/>
    <s v="9408 Furth Circle"/>
    <s v=""/>
    <s v="Burlingame"/>
    <s v="CA"/>
    <s v="94217"/>
    <x v="0"/>
    <x v="0"/>
    <s v="Hirano"/>
    <s v="Juri"/>
    <x v="1"/>
  </r>
  <r>
    <n v="10150"/>
    <n v="30"/>
    <n v="100"/>
    <n v="5"/>
    <x v="214"/>
    <x v="30"/>
    <x v="0"/>
    <n v="3"/>
    <n v="9"/>
    <x v="0"/>
    <x v="2"/>
    <n v="136"/>
    <s v="S12_1666"/>
    <x v="26"/>
    <s v="+65 221 7555"/>
    <s v="Bronz Sok., Bronz Apt. 3/6 Tesvikiye"/>
    <s v=""/>
    <s v="Singapore"/>
    <s v=""/>
    <s v="79903"/>
    <x v="9"/>
    <x v="3"/>
    <s v="Natividad"/>
    <s v="Eric"/>
    <x v="1"/>
  </r>
  <r>
    <n v="10164"/>
    <n v="49"/>
    <n v="100"/>
    <n v="6"/>
    <x v="215"/>
    <x v="90"/>
    <x v="5"/>
    <n v="4"/>
    <n v="10"/>
    <x v="0"/>
    <x v="2"/>
    <n v="136"/>
    <s v="S12_1666"/>
    <x v="63"/>
    <s v="7675-3555"/>
    <s v="Kirchgasse 6"/>
    <s v=""/>
    <s v="Graz"/>
    <s v=""/>
    <s v="8010"/>
    <x v="5"/>
    <x v="1"/>
    <s v="Mendel"/>
    <s v="Roland"/>
    <x v="1"/>
  </r>
  <r>
    <n v="10174"/>
    <n v="43"/>
    <n v="100"/>
    <n v="1"/>
    <x v="216"/>
    <x v="32"/>
    <x v="0"/>
    <n v="4"/>
    <n v="11"/>
    <x v="0"/>
    <x v="2"/>
    <n v="136"/>
    <s v="S12_1666"/>
    <x v="28"/>
    <s v="61-7-3844-6555"/>
    <s v="31 Duncan St. West End"/>
    <s v=""/>
    <s v="South Brisbane"/>
    <s v="Queensland"/>
    <s v="4101"/>
    <x v="3"/>
    <x v="2"/>
    <s v="Calaghan"/>
    <s v="Tony"/>
    <x v="1"/>
  </r>
  <r>
    <n v="10183"/>
    <n v="41"/>
    <n v="100"/>
    <n v="5"/>
    <x v="217"/>
    <x v="33"/>
    <x v="0"/>
    <n v="4"/>
    <n v="11"/>
    <x v="0"/>
    <x v="2"/>
    <n v="136"/>
    <s v="S12_1666"/>
    <x v="29"/>
    <s v="2155554695"/>
    <s v="782 First Street"/>
    <s v=""/>
    <s v="Philadelphia"/>
    <s v="PA"/>
    <s v="71270"/>
    <x v="0"/>
    <x v="0"/>
    <s v="Cervantes"/>
    <s v="Francisca"/>
    <x v="1"/>
  </r>
  <r>
    <n v="10194"/>
    <n v="38"/>
    <n v="100"/>
    <n v="8"/>
    <x v="218"/>
    <x v="34"/>
    <x v="0"/>
    <n v="4"/>
    <n v="11"/>
    <x v="0"/>
    <x v="2"/>
    <n v="136"/>
    <s v="S12_1666"/>
    <x v="30"/>
    <s v="78.32.5555"/>
    <s v="2, rue du Commerce"/>
    <s v=""/>
    <s v="Lyon"/>
    <s v=""/>
    <s v="69004"/>
    <x v="1"/>
    <x v="1"/>
    <s v="Saveley"/>
    <s v="Mary"/>
    <x v="1"/>
  </r>
  <r>
    <n v="10206"/>
    <n v="28"/>
    <n v="100"/>
    <n v="3"/>
    <x v="219"/>
    <x v="35"/>
    <x v="0"/>
    <n v="4"/>
    <n v="12"/>
    <x v="0"/>
    <x v="2"/>
    <n v="136"/>
    <s v="S12_1666"/>
    <x v="31"/>
    <s v="(604) 555-3392"/>
    <s v="1900 Oak St."/>
    <s v=""/>
    <s v="Vancouver"/>
    <s v="BC"/>
    <s v="V3F 2K1"/>
    <x v="10"/>
    <x v="0"/>
    <s v="Tannamuri"/>
    <s v="Yoshi"/>
    <x v="1"/>
  </r>
  <r>
    <n v="10216"/>
    <n v="43"/>
    <n v="100"/>
    <n v="1"/>
    <x v="220"/>
    <x v="132"/>
    <x v="0"/>
    <n v="1"/>
    <n v="2"/>
    <x v="1"/>
    <x v="2"/>
    <n v="136"/>
    <s v="S12_1666"/>
    <x v="38"/>
    <s v="30.59.8555"/>
    <s v="67, avenue de l'Europe"/>
    <s v=""/>
    <s v="Versailles"/>
    <s v=""/>
    <s v="78000"/>
    <x v="1"/>
    <x v="1"/>
    <s v="Tonini"/>
    <s v="Daniel"/>
    <x v="1"/>
  </r>
  <r>
    <n v="10229"/>
    <n v="25"/>
    <n v="100"/>
    <n v="13"/>
    <x v="221"/>
    <x v="93"/>
    <x v="0"/>
    <n v="1"/>
    <n v="3"/>
    <x v="1"/>
    <x v="2"/>
    <n v="136"/>
    <s v="S12_1666"/>
    <x v="39"/>
    <s v="4155551450"/>
    <s v="5677 Strong St."/>
    <s v=""/>
    <s v="San Rafael"/>
    <s v="CA"/>
    <s v="97562"/>
    <x v="0"/>
    <x v="0"/>
    <s v="Nelson"/>
    <s v="Valarie"/>
    <x v="1"/>
  </r>
  <r>
    <n v="10245"/>
    <n v="38"/>
    <n v="100"/>
    <n v="6"/>
    <x v="222"/>
    <x v="38"/>
    <x v="0"/>
    <n v="2"/>
    <n v="5"/>
    <x v="1"/>
    <x v="2"/>
    <n v="136"/>
    <s v="S12_1666"/>
    <x v="34"/>
    <s v="2035559545"/>
    <s v="567 North Pendale Street"/>
    <s v=""/>
    <s v="New Haven"/>
    <s v="CT"/>
    <s v="97823"/>
    <x v="0"/>
    <x v="0"/>
    <s v="Murphy"/>
    <s v="Leslie"/>
    <x v="1"/>
  </r>
  <r>
    <n v="10258"/>
    <n v="41"/>
    <n v="100"/>
    <n v="3"/>
    <x v="223"/>
    <x v="39"/>
    <x v="0"/>
    <n v="2"/>
    <n v="6"/>
    <x v="1"/>
    <x v="2"/>
    <n v="136"/>
    <s v="S12_1666"/>
    <x v="35"/>
    <s v="+81 3 3584 0555"/>
    <s v="2-2-8 Roppongi"/>
    <s v=""/>
    <s v="Minato-ku"/>
    <s v="Tokyo"/>
    <s v="106-0032"/>
    <x v="11"/>
    <x v="3"/>
    <s v="Shimamura"/>
    <s v="Akiko"/>
    <x v="1"/>
  </r>
  <r>
    <n v="10270"/>
    <n v="28"/>
    <n v="100"/>
    <n v="6"/>
    <x v="224"/>
    <x v="40"/>
    <x v="0"/>
    <n v="3"/>
    <n v="7"/>
    <x v="1"/>
    <x v="2"/>
    <n v="136"/>
    <s v="S12_1666"/>
    <x v="20"/>
    <s v="+61 2 9495 8555"/>
    <s v="Monitor Money Building, 815 Pacific Hwy"/>
    <s v="Level 6"/>
    <s v="Chatswood"/>
    <s v="NSW"/>
    <s v="2067"/>
    <x v="3"/>
    <x v="2"/>
    <s v="Huxley"/>
    <s v="Adrian"/>
    <x v="1"/>
  </r>
  <r>
    <n v="10281"/>
    <n v="25"/>
    <n v="100"/>
    <n v="13"/>
    <x v="225"/>
    <x v="94"/>
    <x v="0"/>
    <n v="3"/>
    <n v="8"/>
    <x v="1"/>
    <x v="2"/>
    <n v="136"/>
    <s v="S12_1666"/>
    <x v="18"/>
    <s v="2155551555"/>
    <s v="7586 Pompton St."/>
    <s v=""/>
    <s v="Allentown"/>
    <s v="PA"/>
    <s v="70267"/>
    <x v="0"/>
    <x v="0"/>
    <s v="Yu"/>
    <s v="Kyung"/>
    <x v="0"/>
  </r>
  <r>
    <n v="10291"/>
    <n v="41"/>
    <n v="100"/>
    <n v="8"/>
    <x v="226"/>
    <x v="42"/>
    <x v="0"/>
    <n v="3"/>
    <n v="9"/>
    <x v="1"/>
    <x v="2"/>
    <n v="136"/>
    <s v="S12_1666"/>
    <x v="37"/>
    <s v="0695-34 6555"/>
    <s v="?kergatan 24"/>
    <s v=""/>
    <s v="Boras"/>
    <s v=""/>
    <s v="S-844 67"/>
    <x v="8"/>
    <x v="1"/>
    <s v="Larsson"/>
    <s v="Maria"/>
    <x v="1"/>
  </r>
  <r>
    <n v="10304"/>
    <n v="39"/>
    <n v="100"/>
    <n v="3"/>
    <x v="227"/>
    <x v="43"/>
    <x v="0"/>
    <n v="4"/>
    <n v="10"/>
    <x v="1"/>
    <x v="2"/>
    <n v="136"/>
    <s v="S12_1666"/>
    <x v="38"/>
    <s v="30.59.8555"/>
    <s v="67, avenue de l'Europe"/>
    <s v=""/>
    <s v="Versailles"/>
    <s v=""/>
    <s v="78000"/>
    <x v="1"/>
    <x v="1"/>
    <s v="Tonini"/>
    <s v="Daniel"/>
    <x v="1"/>
  </r>
  <r>
    <n v="10313"/>
    <n v="21"/>
    <n v="100"/>
    <n v="11"/>
    <x v="228"/>
    <x v="96"/>
    <x v="0"/>
    <n v="4"/>
    <n v="10"/>
    <x v="1"/>
    <x v="2"/>
    <n v="136"/>
    <s v="S12_1666"/>
    <x v="31"/>
    <s v="(604) 555-3392"/>
    <s v="1900 Oak St."/>
    <s v=""/>
    <s v="Vancouver"/>
    <s v="BC"/>
    <s v="V3F 2K1"/>
    <x v="10"/>
    <x v="0"/>
    <s v="Tannamuri"/>
    <s v="Yoshi"/>
    <x v="0"/>
  </r>
  <r>
    <n v="10322"/>
    <n v="27"/>
    <n v="100"/>
    <n v="9"/>
    <x v="229"/>
    <x v="45"/>
    <x v="0"/>
    <n v="4"/>
    <n v="11"/>
    <x v="1"/>
    <x v="2"/>
    <n v="136"/>
    <s v="S12_1666"/>
    <x v="40"/>
    <s v="6035558647"/>
    <s v="2304 Long Airport Avenue"/>
    <s v=""/>
    <s v="Nashua"/>
    <s v="NH"/>
    <s v="62005"/>
    <x v="0"/>
    <x v="0"/>
    <s v="Young"/>
    <s v="Valarie"/>
    <x v="1"/>
  </r>
  <r>
    <n v="10333"/>
    <n v="33"/>
    <n v="99.21"/>
    <n v="6"/>
    <x v="230"/>
    <x v="46"/>
    <x v="0"/>
    <n v="4"/>
    <n v="11"/>
    <x v="1"/>
    <x v="2"/>
    <n v="136"/>
    <s v="S12_1666"/>
    <x v="8"/>
    <s v="6505555787"/>
    <s v="5557 North Pendale Street"/>
    <s v=""/>
    <s v="San Francisco"/>
    <s v="CA"/>
    <s v=""/>
    <x v="0"/>
    <x v="0"/>
    <s v="Murphy"/>
    <s v="Julie"/>
    <x v="1"/>
  </r>
  <r>
    <n v="10347"/>
    <n v="29"/>
    <n v="100"/>
    <n v="3"/>
    <x v="231"/>
    <x v="47"/>
    <x v="0"/>
    <n v="4"/>
    <n v="11"/>
    <x v="1"/>
    <x v="2"/>
    <n v="136"/>
    <s v="S12_1666"/>
    <x v="10"/>
    <s v="03 9520 4555"/>
    <s v="636 St Kilda Road"/>
    <s v="Level 3"/>
    <s v="Melbourne"/>
    <s v="Victoria"/>
    <s v="3004"/>
    <x v="3"/>
    <x v="2"/>
    <s v="Ferguson"/>
    <s v="Peter"/>
    <x v="1"/>
  </r>
  <r>
    <n v="10357"/>
    <n v="49"/>
    <n v="100"/>
    <n v="8"/>
    <x v="232"/>
    <x v="48"/>
    <x v="0"/>
    <n v="4"/>
    <n v="12"/>
    <x v="1"/>
    <x v="2"/>
    <n v="136"/>
    <s v="S12_1666"/>
    <x v="39"/>
    <s v="4155551450"/>
    <s v="5677 Strong St."/>
    <s v=""/>
    <s v="San Rafael"/>
    <s v="CA"/>
    <s v="97562"/>
    <x v="0"/>
    <x v="0"/>
    <s v="Nelson"/>
    <s v="Valarie"/>
    <x v="1"/>
  </r>
  <r>
    <n v="10370"/>
    <n v="49"/>
    <n v="100"/>
    <n v="8"/>
    <x v="233"/>
    <x v="49"/>
    <x v="0"/>
    <n v="1"/>
    <n v="1"/>
    <x v="2"/>
    <x v="2"/>
    <n v="136"/>
    <s v="S12_1666"/>
    <x v="42"/>
    <s v="02 9936 8555"/>
    <s v="201 Miller Street"/>
    <s v="Level 15"/>
    <s v="North Sydney"/>
    <s v="NSW"/>
    <s v="2060"/>
    <x v="3"/>
    <x v="2"/>
    <s v="O'Hara"/>
    <s v="Anna"/>
    <x v="2"/>
  </r>
  <r>
    <n v="10381"/>
    <n v="20"/>
    <n v="100"/>
    <n v="1"/>
    <x v="234"/>
    <x v="50"/>
    <x v="0"/>
    <n v="1"/>
    <n v="2"/>
    <x v="2"/>
    <x v="2"/>
    <n v="136"/>
    <s v="S12_1666"/>
    <x v="4"/>
    <s v="6505551386"/>
    <s v="7734 Strong St."/>
    <s v=""/>
    <s v="San Francisco"/>
    <s v="CA"/>
    <s v=""/>
    <x v="0"/>
    <x v="0"/>
    <s v="Brown"/>
    <s v="Julie"/>
    <x v="0"/>
  </r>
  <r>
    <n v="10391"/>
    <n v="39"/>
    <n v="63.2"/>
    <n v="9"/>
    <x v="235"/>
    <x v="51"/>
    <x v="0"/>
    <n v="1"/>
    <n v="3"/>
    <x v="2"/>
    <x v="2"/>
    <n v="136"/>
    <s v="S12_1666"/>
    <x v="42"/>
    <s v="02 9936 8555"/>
    <s v="201 Miller Street"/>
    <s v="Level 15"/>
    <s v="North Sydney"/>
    <s v="NSW"/>
    <s v="2060"/>
    <x v="3"/>
    <x v="2"/>
    <s v="O'Hara"/>
    <s v="Anna"/>
    <x v="0"/>
  </r>
  <r>
    <n v="10411"/>
    <n v="40"/>
    <n v="100"/>
    <n v="6"/>
    <x v="236"/>
    <x v="52"/>
    <x v="0"/>
    <n v="2"/>
    <n v="5"/>
    <x v="2"/>
    <x v="2"/>
    <n v="136"/>
    <s v="S12_1666"/>
    <x v="43"/>
    <s v="(514) 555-8054"/>
    <s v="43 rue St. Laurent"/>
    <s v=""/>
    <s v="Montreal"/>
    <s v="Quebec"/>
    <s v="H1J 1C3"/>
    <x v="10"/>
    <x v="0"/>
    <s v="Fresnisre"/>
    <s v="Jean"/>
    <x v="1"/>
  </r>
  <r>
    <n v="10424"/>
    <n v="49"/>
    <n v="100"/>
    <n v="3"/>
    <x v="237"/>
    <x v="53"/>
    <x v="2"/>
    <n v="2"/>
    <n v="5"/>
    <x v="2"/>
    <x v="2"/>
    <n v="136"/>
    <s v="S12_1666"/>
    <x v="23"/>
    <s v="(91) 555 94 44"/>
    <s v="C/ Moralzarzal, 86"/>
    <s v=""/>
    <s v="Madrid"/>
    <s v=""/>
    <s v="28034"/>
    <x v="7"/>
    <x v="1"/>
    <s v="Freyre"/>
    <s v="Diego"/>
    <x v="2"/>
  </r>
  <r>
    <n v="10107"/>
    <n v="21"/>
    <n v="100"/>
    <n v="1"/>
    <x v="238"/>
    <x v="0"/>
    <x v="0"/>
    <n v="1"/>
    <n v="2"/>
    <x v="0"/>
    <x v="0"/>
    <n v="150"/>
    <s v="S12_2823"/>
    <x v="0"/>
    <s v="2125557818"/>
    <s v="897 Long Airport Avenue"/>
    <s v=""/>
    <s v="NYC"/>
    <s v="NY"/>
    <s v="10022"/>
    <x v="0"/>
    <x v="0"/>
    <s v="Yu"/>
    <s v="Kwai"/>
    <x v="1"/>
  </r>
  <r>
    <n v="10121"/>
    <n v="50"/>
    <n v="100"/>
    <n v="4"/>
    <x v="239"/>
    <x v="1"/>
    <x v="0"/>
    <n v="2"/>
    <n v="5"/>
    <x v="0"/>
    <x v="0"/>
    <n v="150"/>
    <s v="S12_2823"/>
    <x v="1"/>
    <s v="26.47.1555"/>
    <s v="59 rue de l'Abbaye"/>
    <s v=""/>
    <s v="Reims"/>
    <s v=""/>
    <s v="51100"/>
    <x v="1"/>
    <x v="1"/>
    <s v="Henriot"/>
    <s v="Paul"/>
    <x v="2"/>
  </r>
  <r>
    <n v="10134"/>
    <n v="20"/>
    <n v="100"/>
    <n v="1"/>
    <x v="240"/>
    <x v="2"/>
    <x v="0"/>
    <n v="3"/>
    <n v="7"/>
    <x v="0"/>
    <x v="0"/>
    <n v="150"/>
    <s v="S12_2823"/>
    <x v="2"/>
    <s v="+33 1 46 62 7555"/>
    <s v="27 rue du Colonel Pierre Avia"/>
    <s v=""/>
    <s v="Paris"/>
    <s v=""/>
    <s v="75508"/>
    <x v="1"/>
    <x v="1"/>
    <s v="Da Cunha"/>
    <s v="Daniel"/>
    <x v="0"/>
  </r>
  <r>
    <n v="10145"/>
    <n v="49"/>
    <n v="100"/>
    <n v="5"/>
    <x v="241"/>
    <x v="3"/>
    <x v="0"/>
    <n v="3"/>
    <n v="8"/>
    <x v="0"/>
    <x v="0"/>
    <n v="150"/>
    <s v="S12_2823"/>
    <x v="3"/>
    <s v="6265557265"/>
    <s v="78934 Hillside Dr."/>
    <s v=""/>
    <s v="Pasadena"/>
    <s v="CA"/>
    <s v="90003"/>
    <x v="0"/>
    <x v="0"/>
    <s v="Young"/>
    <s v="Julie"/>
    <x v="2"/>
  </r>
  <r>
    <n v="10159"/>
    <n v="38"/>
    <n v="100"/>
    <n v="13"/>
    <x v="242"/>
    <x v="4"/>
    <x v="0"/>
    <n v="4"/>
    <n v="10"/>
    <x v="0"/>
    <x v="0"/>
    <n v="150"/>
    <s v="S12_2823"/>
    <x v="4"/>
    <s v="6505551386"/>
    <s v="7734 Strong St."/>
    <s v=""/>
    <s v="San Francisco"/>
    <s v="CA"/>
    <s v=""/>
    <x v="0"/>
    <x v="0"/>
    <s v="Brown"/>
    <s v="Julie"/>
    <x v="1"/>
  </r>
  <r>
    <n v="10169"/>
    <n v="35"/>
    <n v="100"/>
    <n v="13"/>
    <x v="243"/>
    <x v="102"/>
    <x v="0"/>
    <n v="4"/>
    <n v="11"/>
    <x v="0"/>
    <x v="0"/>
    <n v="150"/>
    <s v="S12_2823"/>
    <x v="42"/>
    <s v="02 9936 8555"/>
    <s v="201 Miller Street"/>
    <s v="Level 15"/>
    <s v="North Sydney"/>
    <s v="NSW"/>
    <s v="2060"/>
    <x v="3"/>
    <x v="2"/>
    <s v="O'Hara"/>
    <s v="Anna"/>
    <x v="1"/>
  </r>
  <r>
    <n v="10180"/>
    <n v="40"/>
    <n v="100"/>
    <n v="8"/>
    <x v="244"/>
    <x v="6"/>
    <x v="0"/>
    <n v="4"/>
    <n v="11"/>
    <x v="0"/>
    <x v="0"/>
    <n v="150"/>
    <s v="S12_2823"/>
    <x v="6"/>
    <s v="20.16.1555"/>
    <s v="184, chausse de Tournai"/>
    <s v=""/>
    <s v="Lille"/>
    <s v=""/>
    <s v="59000"/>
    <x v="1"/>
    <x v="1"/>
    <s v="Rance"/>
    <s v="Martine"/>
    <x v="1"/>
  </r>
  <r>
    <n v="10189"/>
    <n v="28"/>
    <n v="100"/>
    <n v="1"/>
    <x v="245"/>
    <x v="7"/>
    <x v="0"/>
    <n v="4"/>
    <n v="11"/>
    <x v="0"/>
    <x v="0"/>
    <n v="150"/>
    <s v="S12_2823"/>
    <x v="3"/>
    <s v="6265557265"/>
    <s v="78934 Hillside Dr."/>
    <s v=""/>
    <s v="Pasadena"/>
    <s v="CA"/>
    <s v="90003"/>
    <x v="0"/>
    <x v="0"/>
    <s v="Young"/>
    <s v="Julie"/>
    <x v="1"/>
  </r>
  <r>
    <n v="10201"/>
    <n v="25"/>
    <n v="100"/>
    <n v="1"/>
    <x v="246"/>
    <x v="8"/>
    <x v="0"/>
    <n v="4"/>
    <n v="12"/>
    <x v="0"/>
    <x v="0"/>
    <n v="150"/>
    <s v="S12_2823"/>
    <x v="8"/>
    <s v="6505555787"/>
    <s v="5557 North Pendale Street"/>
    <s v=""/>
    <s v="San Francisco"/>
    <s v="CA"/>
    <s v=""/>
    <x v="0"/>
    <x v="0"/>
    <s v="Murphy"/>
    <s v="Julie"/>
    <x v="1"/>
  </r>
  <r>
    <n v="10211"/>
    <n v="36"/>
    <n v="100"/>
    <n v="13"/>
    <x v="247"/>
    <x v="9"/>
    <x v="0"/>
    <n v="1"/>
    <n v="1"/>
    <x v="1"/>
    <x v="0"/>
    <n v="150"/>
    <s v="S12_2823"/>
    <x v="9"/>
    <s v="(1) 47.55.6555"/>
    <s v="25, rue Lauriston"/>
    <s v=""/>
    <s v="Paris"/>
    <s v=""/>
    <s v="75016"/>
    <x v="1"/>
    <x v="1"/>
    <s v="Perrier"/>
    <s v="Dominique"/>
    <x v="1"/>
  </r>
  <r>
    <n v="10224"/>
    <n v="43"/>
    <n v="100"/>
    <n v="6"/>
    <x v="248"/>
    <x v="133"/>
    <x v="0"/>
    <n v="1"/>
    <n v="2"/>
    <x v="1"/>
    <x v="0"/>
    <n v="150"/>
    <s v="S12_2823"/>
    <x v="6"/>
    <s v="20.16.1555"/>
    <s v="184, chausse de Tournai"/>
    <s v=""/>
    <s v="Lille"/>
    <s v=""/>
    <s v="59000"/>
    <x v="1"/>
    <x v="1"/>
    <s v="Rance"/>
    <s v="Martine"/>
    <x v="1"/>
  </r>
  <r>
    <n v="10237"/>
    <n v="32"/>
    <n v="100"/>
    <n v="6"/>
    <x v="249"/>
    <x v="11"/>
    <x v="0"/>
    <n v="2"/>
    <n v="4"/>
    <x v="1"/>
    <x v="0"/>
    <n v="150"/>
    <s v="S12_2823"/>
    <x v="11"/>
    <s v="2125551500"/>
    <s v="2678 Kingston Rd."/>
    <s v="Suite 101"/>
    <s v="NYC"/>
    <s v="NY"/>
    <s v="10022"/>
    <x v="0"/>
    <x v="0"/>
    <s v="Frick"/>
    <s v="Michael"/>
    <x v="1"/>
  </r>
  <r>
    <n v="10251"/>
    <n v="46"/>
    <n v="100"/>
    <n v="1"/>
    <x v="250"/>
    <x v="12"/>
    <x v="0"/>
    <n v="2"/>
    <n v="5"/>
    <x v="1"/>
    <x v="0"/>
    <n v="150"/>
    <s v="S12_2823"/>
    <x v="12"/>
    <s v="2015559350"/>
    <s v="7476 Moss Rd."/>
    <s v=""/>
    <s v="Newark"/>
    <s v="NJ"/>
    <s v="94019"/>
    <x v="0"/>
    <x v="0"/>
    <s v="Brown"/>
    <s v="William"/>
    <x v="2"/>
  </r>
  <r>
    <n v="10263"/>
    <n v="48"/>
    <n v="100"/>
    <n v="1"/>
    <x v="251"/>
    <x v="13"/>
    <x v="0"/>
    <n v="2"/>
    <n v="6"/>
    <x v="1"/>
    <x v="0"/>
    <n v="150"/>
    <s v="S12_2823"/>
    <x v="13"/>
    <s v="2035552570"/>
    <s v="25593 South Bay Ln."/>
    <s v=""/>
    <s v="Bridgewater"/>
    <s v="CT"/>
    <s v="97562"/>
    <x v="0"/>
    <x v="0"/>
    <s v="King"/>
    <s v="Julie"/>
    <x v="1"/>
  </r>
  <r>
    <n v="10276"/>
    <n v="43"/>
    <n v="100"/>
    <n v="14"/>
    <x v="252"/>
    <x v="110"/>
    <x v="0"/>
    <n v="3"/>
    <n v="8"/>
    <x v="1"/>
    <x v="0"/>
    <n v="150"/>
    <s v="S12_2823"/>
    <x v="71"/>
    <s v="6175557555"/>
    <s v="7635 Spinnaker Dr."/>
    <s v=""/>
    <s v="Brickhaven"/>
    <s v="MA"/>
    <s v="58339"/>
    <x v="0"/>
    <x v="0"/>
    <s v="Barajas"/>
    <s v="Miguel"/>
    <x v="1"/>
  </r>
  <r>
    <n v="10285"/>
    <n v="49"/>
    <n v="100"/>
    <n v="5"/>
    <x v="253"/>
    <x v="15"/>
    <x v="0"/>
    <n v="3"/>
    <n v="8"/>
    <x v="1"/>
    <x v="0"/>
    <n v="150"/>
    <s v="S12_2823"/>
    <x v="15"/>
    <s v="6175558555"/>
    <s v="39323 Spinnaker Dr."/>
    <s v=""/>
    <s v="Cambridge"/>
    <s v="MA"/>
    <s v="51247"/>
    <x v="0"/>
    <x v="0"/>
    <s v="Hernandez"/>
    <s v="Marta"/>
    <x v="1"/>
  </r>
  <r>
    <n v="10299"/>
    <n v="24"/>
    <n v="100"/>
    <n v="8"/>
    <x v="254"/>
    <x v="16"/>
    <x v="0"/>
    <n v="3"/>
    <n v="9"/>
    <x v="1"/>
    <x v="0"/>
    <n v="150"/>
    <s v="S12_2823"/>
    <x v="16"/>
    <s v="90-224 8555"/>
    <s v="Keskuskatu 45"/>
    <s v=""/>
    <s v="Helsinki"/>
    <s v=""/>
    <s v="21240"/>
    <x v="4"/>
    <x v="1"/>
    <s v="Karttunen"/>
    <s v="Matti"/>
    <x v="1"/>
  </r>
  <r>
    <n v="10309"/>
    <n v="26"/>
    <n v="100"/>
    <n v="4"/>
    <x v="255"/>
    <x v="17"/>
    <x v="0"/>
    <n v="4"/>
    <n v="10"/>
    <x v="1"/>
    <x v="0"/>
    <n v="150"/>
    <s v="S12_2823"/>
    <x v="17"/>
    <s v="07-98 9555"/>
    <s v="Erling Skakkes gate 78"/>
    <s v=""/>
    <s v="Stavern"/>
    <s v=""/>
    <s v="4110"/>
    <x v="2"/>
    <x v="1"/>
    <s v="Bergulfsen"/>
    <s v="Jonas"/>
    <x v="1"/>
  </r>
  <r>
    <n v="10319"/>
    <n v="30"/>
    <n v="100"/>
    <n v="9"/>
    <x v="256"/>
    <x v="114"/>
    <x v="0"/>
    <n v="4"/>
    <n v="11"/>
    <x v="1"/>
    <x v="0"/>
    <n v="150"/>
    <s v="S12_2823"/>
    <x v="79"/>
    <s v="2125551957"/>
    <s v="5290 North Pendale Street"/>
    <s v="Suite 200"/>
    <s v="NYC"/>
    <s v="NY"/>
    <s v="10022"/>
    <x v="0"/>
    <x v="0"/>
    <s v="Kuo"/>
    <s v="Kee"/>
    <x v="1"/>
  </r>
  <r>
    <n v="10329"/>
    <n v="24"/>
    <n v="100"/>
    <n v="6"/>
    <x v="257"/>
    <x v="19"/>
    <x v="0"/>
    <n v="4"/>
    <n v="11"/>
    <x v="1"/>
    <x v="0"/>
    <n v="150"/>
    <s v="S12_2823"/>
    <x v="0"/>
    <s v="2125557818"/>
    <s v="897 Long Airport Avenue"/>
    <s v=""/>
    <s v="NYC"/>
    <s v="NY"/>
    <s v="10022"/>
    <x v="0"/>
    <x v="0"/>
    <s v="Yu"/>
    <s v="Kwai"/>
    <x v="1"/>
  </r>
  <r>
    <n v="10341"/>
    <n v="55"/>
    <n v="100"/>
    <n v="8"/>
    <x v="258"/>
    <x v="20"/>
    <x v="0"/>
    <n v="4"/>
    <n v="11"/>
    <x v="1"/>
    <x v="0"/>
    <n v="150"/>
    <s v="S12_2823"/>
    <x v="19"/>
    <s v="6562-9555"/>
    <s v="Geislweg 14"/>
    <s v=""/>
    <s v="Salzburg"/>
    <s v=""/>
    <s v="5020"/>
    <x v="5"/>
    <x v="1"/>
    <s v="Pipps"/>
    <s v="Georg"/>
    <x v="2"/>
  </r>
  <r>
    <n v="10362"/>
    <n v="22"/>
    <n v="100"/>
    <n v="1"/>
    <x v="259"/>
    <x v="61"/>
    <x v="0"/>
    <n v="1"/>
    <n v="1"/>
    <x v="2"/>
    <x v="0"/>
    <n v="150"/>
    <s v="S12_2823"/>
    <x v="5"/>
    <s v="6505556809"/>
    <s v="9408 Furth Circle"/>
    <s v=""/>
    <s v="Burlingame"/>
    <s v="CA"/>
    <s v="94217"/>
    <x v="0"/>
    <x v="0"/>
    <s v="Hirano"/>
    <s v="Juri"/>
    <x v="1"/>
  </r>
  <r>
    <n v="10375"/>
    <n v="49"/>
    <n v="78.92"/>
    <n v="13"/>
    <x v="260"/>
    <x v="22"/>
    <x v="0"/>
    <n v="1"/>
    <n v="2"/>
    <x v="2"/>
    <x v="0"/>
    <n v="150"/>
    <s v="S12_2823"/>
    <x v="14"/>
    <s v="40.67.8555"/>
    <s v="67, rue des Cinquante Otages"/>
    <s v=""/>
    <s v="Nantes"/>
    <s v=""/>
    <s v="44000"/>
    <x v="1"/>
    <x v="1"/>
    <s v="Labrune"/>
    <s v="Janine"/>
    <x v="1"/>
  </r>
  <r>
    <n v="10388"/>
    <n v="44"/>
    <n v="100"/>
    <n v="6"/>
    <x v="261"/>
    <x v="23"/>
    <x v="0"/>
    <n v="1"/>
    <n v="3"/>
    <x v="2"/>
    <x v="0"/>
    <n v="150"/>
    <s v="S12_2823"/>
    <x v="21"/>
    <s v="5085552555"/>
    <s v="1785 First Street"/>
    <s v=""/>
    <s v="New Bedford"/>
    <s v="MA"/>
    <s v="50553"/>
    <x v="0"/>
    <x v="0"/>
    <s v="Benitez"/>
    <s v="Violeta"/>
    <x v="1"/>
  </r>
  <r>
    <n v="10403"/>
    <n v="66"/>
    <n v="100"/>
    <n v="6"/>
    <x v="262"/>
    <x v="24"/>
    <x v="0"/>
    <n v="2"/>
    <n v="4"/>
    <x v="2"/>
    <x v="0"/>
    <n v="150"/>
    <s v="S12_2823"/>
    <x v="22"/>
    <s v="(171) 555-2282"/>
    <s v="Berkeley Gardens 12  Brewery"/>
    <s v=""/>
    <s v="Liverpool"/>
    <s v=""/>
    <s v="WX1 6LT"/>
    <x v="6"/>
    <x v="1"/>
    <s v="Devon"/>
    <s v="Elizabeth"/>
    <x v="2"/>
  </r>
  <r>
    <n v="10417"/>
    <n v="21"/>
    <n v="100"/>
    <n v="1"/>
    <x v="263"/>
    <x v="25"/>
    <x v="1"/>
    <n v="2"/>
    <n v="5"/>
    <x v="2"/>
    <x v="0"/>
    <n v="150"/>
    <s v="S12_2823"/>
    <x v="23"/>
    <s v="(91) 555 94 44"/>
    <s v="C/ Moralzarzal, 86"/>
    <s v=""/>
    <s v="Madrid"/>
    <s v=""/>
    <s v="28034"/>
    <x v="7"/>
    <x v="1"/>
    <s v="Freyre"/>
    <s v="Diego"/>
    <x v="1"/>
  </r>
  <r>
    <n v="10104"/>
    <n v="34"/>
    <n v="100"/>
    <n v="1"/>
    <x v="264"/>
    <x v="134"/>
    <x v="0"/>
    <n v="1"/>
    <n v="1"/>
    <x v="0"/>
    <x v="1"/>
    <n v="151"/>
    <s v="S12_3148"/>
    <x v="23"/>
    <s v="(91) 555 94 44"/>
    <s v="C/ Moralzarzal, 86"/>
    <s v=""/>
    <s v="Madrid"/>
    <s v=""/>
    <s v="28034"/>
    <x v="7"/>
    <x v="1"/>
    <s v="Freyre"/>
    <s v="Diego"/>
    <x v="1"/>
  </r>
  <r>
    <n v="10117"/>
    <n v="43"/>
    <n v="100"/>
    <n v="10"/>
    <x v="265"/>
    <x v="117"/>
    <x v="0"/>
    <n v="2"/>
    <n v="4"/>
    <x v="0"/>
    <x v="1"/>
    <n v="151"/>
    <s v="S12_3148"/>
    <x v="26"/>
    <s v="+65 221 7555"/>
    <s v="Bronz Sok., Bronz Apt. 3/6 Tesvikiye"/>
    <s v=""/>
    <s v="Singapore"/>
    <s v=""/>
    <s v="79903"/>
    <x v="9"/>
    <x v="3"/>
    <s v="Natividad"/>
    <s v="Eric"/>
    <x v="1"/>
  </r>
  <r>
    <n v="10127"/>
    <n v="46"/>
    <n v="100"/>
    <n v="3"/>
    <x v="266"/>
    <x v="118"/>
    <x v="0"/>
    <n v="2"/>
    <n v="6"/>
    <x v="0"/>
    <x v="1"/>
    <n v="151"/>
    <s v="S12_3148"/>
    <x v="74"/>
    <s v="2125557413"/>
    <s v="4092 Furth Circle"/>
    <s v="Suite 400"/>
    <s v="NYC"/>
    <s v="NY"/>
    <s v="10022"/>
    <x v="0"/>
    <x v="0"/>
    <s v="Young"/>
    <s v="Jeff"/>
    <x v="2"/>
  </r>
  <r>
    <n v="10142"/>
    <n v="33"/>
    <n v="100"/>
    <n v="13"/>
    <x v="267"/>
    <x v="119"/>
    <x v="0"/>
    <n v="3"/>
    <n v="8"/>
    <x v="0"/>
    <x v="1"/>
    <n v="151"/>
    <s v="S12_3148"/>
    <x v="39"/>
    <s v="4155551450"/>
    <s v="5677 Strong St."/>
    <s v=""/>
    <s v="San Rafael"/>
    <s v="CA"/>
    <s v="97562"/>
    <x v="0"/>
    <x v="0"/>
    <s v="Nelson"/>
    <s v="Valarie"/>
    <x v="1"/>
  </r>
  <r>
    <n v="10153"/>
    <n v="42"/>
    <n v="100"/>
    <n v="12"/>
    <x v="268"/>
    <x v="120"/>
    <x v="0"/>
    <n v="3"/>
    <n v="9"/>
    <x v="0"/>
    <x v="1"/>
    <n v="151"/>
    <s v="S12_3148"/>
    <x v="23"/>
    <s v="(91) 555 94 44"/>
    <s v="C/ Moralzarzal, 86"/>
    <s v=""/>
    <s v="Madrid"/>
    <s v=""/>
    <s v="28034"/>
    <x v="7"/>
    <x v="1"/>
    <s v="Freyre"/>
    <s v="Diego"/>
    <x v="1"/>
  </r>
  <r>
    <n v="10165"/>
    <n v="34"/>
    <n v="100"/>
    <n v="4"/>
    <x v="269"/>
    <x v="121"/>
    <x v="0"/>
    <n v="4"/>
    <n v="10"/>
    <x v="0"/>
    <x v="1"/>
    <n v="151"/>
    <s v="S12_3148"/>
    <x v="26"/>
    <s v="+65 221 7555"/>
    <s v="Bronz Sok., Bronz Apt. 3/6 Tesvikiye"/>
    <s v=""/>
    <s v="Singapore"/>
    <s v=""/>
    <s v="79903"/>
    <x v="9"/>
    <x v="3"/>
    <s v="Natividad"/>
    <s v="Eric"/>
    <x v="1"/>
  </r>
  <r>
    <n v="10176"/>
    <n v="47"/>
    <n v="100"/>
    <n v="3"/>
    <x v="270"/>
    <x v="32"/>
    <x v="0"/>
    <n v="4"/>
    <n v="11"/>
    <x v="0"/>
    <x v="1"/>
    <n v="151"/>
    <s v="S12_3148"/>
    <x v="70"/>
    <s v="0522-556555"/>
    <s v="Strada Provinciale 124"/>
    <s v=""/>
    <s v="Reggio Emilia"/>
    <s v=""/>
    <s v="42100"/>
    <x v="12"/>
    <x v="1"/>
    <s v="Moroni"/>
    <s v="Maurizio"/>
    <x v="2"/>
  </r>
  <r>
    <n v="10185"/>
    <n v="33"/>
    <n v="100"/>
    <n v="14"/>
    <x v="271"/>
    <x v="69"/>
    <x v="0"/>
    <n v="4"/>
    <n v="11"/>
    <x v="0"/>
    <x v="1"/>
    <n v="151"/>
    <s v="S12_3148"/>
    <x v="50"/>
    <s v="5085559555"/>
    <s v="4575 Hillside Dr."/>
    <s v=""/>
    <s v="New Bedford"/>
    <s v="MA"/>
    <s v="50553"/>
    <x v="0"/>
    <x v="0"/>
    <s v="Tam"/>
    <s v="Wing C"/>
    <x v="1"/>
  </r>
  <r>
    <n v="10196"/>
    <n v="24"/>
    <n v="100"/>
    <n v="6"/>
    <x v="272"/>
    <x v="70"/>
    <x v="0"/>
    <n v="4"/>
    <n v="11"/>
    <x v="0"/>
    <x v="1"/>
    <n v="151"/>
    <s v="S12_3148"/>
    <x v="34"/>
    <s v="2035559545"/>
    <s v="567 North Pendale Street"/>
    <s v=""/>
    <s v="New Haven"/>
    <s v="CT"/>
    <s v="97823"/>
    <x v="0"/>
    <x v="0"/>
    <s v="Murphy"/>
    <s v="Leslie"/>
    <x v="1"/>
  </r>
  <r>
    <n v="10208"/>
    <n v="26"/>
    <n v="100"/>
    <n v="14"/>
    <x v="273"/>
    <x v="122"/>
    <x v="0"/>
    <n v="1"/>
    <n v="1"/>
    <x v="1"/>
    <x v="1"/>
    <n v="151"/>
    <s v="S12_3148"/>
    <x v="30"/>
    <s v="78.32.5555"/>
    <s v="2, rue du Commerce"/>
    <s v=""/>
    <s v="Lyon"/>
    <s v=""/>
    <s v="69004"/>
    <x v="1"/>
    <x v="1"/>
    <s v="Saveley"/>
    <s v="Mary"/>
    <x v="1"/>
  </r>
  <r>
    <n v="10220"/>
    <n v="30"/>
    <n v="100"/>
    <n v="3"/>
    <x v="274"/>
    <x v="123"/>
    <x v="0"/>
    <n v="1"/>
    <n v="2"/>
    <x v="1"/>
    <x v="1"/>
    <n v="151"/>
    <s v="S12_3148"/>
    <x v="75"/>
    <s v="+353 1862 1555"/>
    <s v="25 Maiden Lane"/>
    <s v="Floor No. 4"/>
    <s v="Dublin"/>
    <s v=""/>
    <s v="2"/>
    <x v="18"/>
    <x v="1"/>
    <s v="Cassidy"/>
    <s v="Dean"/>
    <x v="1"/>
  </r>
  <r>
    <n v="10230"/>
    <n v="43"/>
    <n v="100"/>
    <n v="1"/>
    <x v="275"/>
    <x v="135"/>
    <x v="0"/>
    <n v="1"/>
    <n v="3"/>
    <x v="1"/>
    <x v="1"/>
    <n v="151"/>
    <s v="S12_3148"/>
    <x v="72"/>
    <s v="+49 69 66 90 2555"/>
    <s v="Lyonerstr. 34"/>
    <s v=""/>
    <s v="Frankfurt"/>
    <s v=""/>
    <s v="60528"/>
    <x v="16"/>
    <x v="1"/>
    <s v="Keitel"/>
    <s v="Roland"/>
    <x v="2"/>
  </r>
  <r>
    <n v="10247"/>
    <n v="25"/>
    <n v="100"/>
    <n v="3"/>
    <x v="276"/>
    <x v="125"/>
    <x v="0"/>
    <n v="2"/>
    <n v="5"/>
    <x v="1"/>
    <x v="1"/>
    <n v="151"/>
    <s v="S12_3148"/>
    <x v="73"/>
    <s v="+358 9 8045 555"/>
    <s v="Software Engineering Center, SEC Oy"/>
    <s v=""/>
    <s v="Espoo"/>
    <s v=""/>
    <s v="FIN-02271"/>
    <x v="4"/>
    <x v="1"/>
    <s v="Suominen"/>
    <s v="Kalle"/>
    <x v="1"/>
  </r>
  <r>
    <n v="10272"/>
    <n v="27"/>
    <n v="100"/>
    <n v="3"/>
    <x v="277"/>
    <x v="126"/>
    <x v="0"/>
    <n v="3"/>
    <n v="7"/>
    <x v="1"/>
    <x v="1"/>
    <n v="151"/>
    <s v="S12_3148"/>
    <x v="18"/>
    <s v="2155551555"/>
    <s v="7586 Pompton St."/>
    <s v=""/>
    <s v="Allentown"/>
    <s v="PA"/>
    <s v="70267"/>
    <x v="0"/>
    <x v="0"/>
    <s v="Yu"/>
    <s v="Kyung"/>
    <x v="1"/>
  </r>
  <r>
    <n v="10282"/>
    <n v="27"/>
    <n v="100"/>
    <n v="6"/>
    <x v="278"/>
    <x v="76"/>
    <x v="0"/>
    <n v="3"/>
    <n v="8"/>
    <x v="1"/>
    <x v="1"/>
    <n v="151"/>
    <s v="S12_3148"/>
    <x v="39"/>
    <s v="4155551450"/>
    <s v="5677 Strong St."/>
    <s v=""/>
    <s v="San Rafael"/>
    <s v="CA"/>
    <s v="97562"/>
    <x v="0"/>
    <x v="0"/>
    <s v="Nelson"/>
    <s v="Valarie"/>
    <x v="1"/>
  </r>
  <r>
    <n v="10293"/>
    <n v="24"/>
    <n v="100"/>
    <n v="9"/>
    <x v="279"/>
    <x v="127"/>
    <x v="0"/>
    <n v="3"/>
    <n v="9"/>
    <x v="1"/>
    <x v="1"/>
    <n v="151"/>
    <s v="S12_3148"/>
    <x v="36"/>
    <s v="011-4988555"/>
    <s v="Via Monte Bianco 34"/>
    <s v=""/>
    <s v="Torino"/>
    <s v=""/>
    <s v="10100"/>
    <x v="12"/>
    <x v="1"/>
    <s v="Accorti"/>
    <s v="Paolo"/>
    <x v="1"/>
  </r>
  <r>
    <n v="10306"/>
    <n v="34"/>
    <n v="100"/>
    <n v="14"/>
    <x v="280"/>
    <x v="78"/>
    <x v="0"/>
    <n v="4"/>
    <n v="10"/>
    <x v="1"/>
    <x v="1"/>
    <n v="151"/>
    <s v="S12_3148"/>
    <x v="77"/>
    <s v="(171) 555-1555"/>
    <s v="Fauntleroy Circus"/>
    <s v=""/>
    <s v="Manchester"/>
    <s v=""/>
    <s v="EC2 5NT"/>
    <x v="6"/>
    <x v="1"/>
    <s v="Ashworth"/>
    <s v="Victoria"/>
    <x v="1"/>
  </r>
  <r>
    <n v="10314"/>
    <n v="46"/>
    <n v="100"/>
    <n v="6"/>
    <x v="281"/>
    <x v="96"/>
    <x v="0"/>
    <n v="4"/>
    <n v="10"/>
    <x v="1"/>
    <x v="1"/>
    <n v="151"/>
    <s v="S12_3148"/>
    <x v="78"/>
    <s v="86 21 3555"/>
    <s v="Smagsloget 45"/>
    <s v=""/>
    <s v="Aaarhus"/>
    <s v=""/>
    <s v="8200"/>
    <x v="13"/>
    <x v="1"/>
    <s v="Ibsen"/>
    <s v="Palle"/>
    <x v="1"/>
  </r>
  <r>
    <n v="10324"/>
    <n v="27"/>
    <n v="54.33"/>
    <n v="1"/>
    <x v="282"/>
    <x v="80"/>
    <x v="0"/>
    <n v="4"/>
    <n v="11"/>
    <x v="1"/>
    <x v="1"/>
    <n v="151"/>
    <s v="S12_3148"/>
    <x v="11"/>
    <s v="2125551500"/>
    <s v="2678 Kingston Rd."/>
    <s v="Suite 101"/>
    <s v="NYC"/>
    <s v="NY"/>
    <s v="10022"/>
    <x v="0"/>
    <x v="0"/>
    <s v="Frick"/>
    <s v="Michael"/>
    <x v="0"/>
  </r>
  <r>
    <n v="10336"/>
    <n v="33"/>
    <n v="100"/>
    <n v="11"/>
    <x v="283"/>
    <x v="128"/>
    <x v="0"/>
    <n v="4"/>
    <n v="11"/>
    <x v="1"/>
    <x v="1"/>
    <n v="151"/>
    <s v="S12_3148"/>
    <x v="62"/>
    <s v="(1) 42.34.2555"/>
    <s v="265, boulevard Charonne"/>
    <s v=""/>
    <s v="Paris"/>
    <s v=""/>
    <s v="75012"/>
    <x v="1"/>
    <x v="1"/>
    <s v="Bertrand"/>
    <s v="Marie"/>
    <x v="1"/>
  </r>
  <r>
    <n v="10348"/>
    <n v="47"/>
    <n v="100"/>
    <n v="4"/>
    <x v="284"/>
    <x v="79"/>
    <x v="0"/>
    <n v="4"/>
    <n v="11"/>
    <x v="1"/>
    <x v="1"/>
    <n v="151"/>
    <s v="S12_3148"/>
    <x v="25"/>
    <s v="(91) 555 22 82"/>
    <s v="C/ Araquil, 67"/>
    <s v=""/>
    <s v="Madrid"/>
    <s v=""/>
    <s v="28023"/>
    <x v="7"/>
    <x v="1"/>
    <s v="Sommer"/>
    <s v="Mart¡n"/>
    <x v="1"/>
  </r>
  <r>
    <n v="10358"/>
    <n v="49"/>
    <n v="55.34"/>
    <n v="5"/>
    <x v="285"/>
    <x v="48"/>
    <x v="0"/>
    <n v="4"/>
    <n v="12"/>
    <x v="1"/>
    <x v="1"/>
    <n v="151"/>
    <s v="S12_3148"/>
    <x v="23"/>
    <s v="(91) 555 94 44"/>
    <s v="C/ Moralzarzal, 86"/>
    <s v=""/>
    <s v="Madrid"/>
    <s v=""/>
    <s v="28034"/>
    <x v="7"/>
    <x v="1"/>
    <s v="Freyre"/>
    <s v="Diego"/>
    <x v="0"/>
  </r>
  <r>
    <n v="10372"/>
    <n v="40"/>
    <n v="100"/>
    <n v="4"/>
    <x v="286"/>
    <x v="136"/>
    <x v="0"/>
    <n v="1"/>
    <n v="1"/>
    <x v="2"/>
    <x v="1"/>
    <n v="151"/>
    <s v="S12_3148"/>
    <x v="35"/>
    <s v="+81 3 3584 0555"/>
    <s v="2-2-8 Roppongi"/>
    <s v=""/>
    <s v="Minato-ku"/>
    <s v="Tokyo"/>
    <s v="106-0032"/>
    <x v="11"/>
    <x v="3"/>
    <s v="Shimamura"/>
    <s v="Akiko"/>
    <x v="1"/>
  </r>
  <r>
    <n v="10382"/>
    <n v="37"/>
    <n v="100"/>
    <n v="11"/>
    <x v="287"/>
    <x v="50"/>
    <x v="0"/>
    <n v="1"/>
    <n v="2"/>
    <x v="2"/>
    <x v="1"/>
    <n v="151"/>
    <s v="S12_3148"/>
    <x v="39"/>
    <s v="4155551450"/>
    <s v="5677 Strong St."/>
    <s v=""/>
    <s v="San Rafael"/>
    <s v="CA"/>
    <s v="97562"/>
    <x v="0"/>
    <x v="0"/>
    <s v="Nelson"/>
    <s v="Valarie"/>
    <x v="1"/>
  </r>
  <r>
    <n v="10413"/>
    <n v="47"/>
    <n v="100"/>
    <n v="3"/>
    <x v="288"/>
    <x v="130"/>
    <x v="0"/>
    <n v="2"/>
    <n v="5"/>
    <x v="2"/>
    <x v="1"/>
    <n v="151"/>
    <s v="S12_3148"/>
    <x v="13"/>
    <s v="2035552570"/>
    <s v="25593 South Bay Ln."/>
    <s v=""/>
    <s v="Bridgewater"/>
    <s v="CT"/>
    <s v="97562"/>
    <x v="0"/>
    <x v="0"/>
    <s v="King"/>
    <s v="Julie"/>
    <x v="2"/>
  </r>
  <r>
    <n v="10108"/>
    <n v="45"/>
    <n v="100"/>
    <n v="4"/>
    <x v="289"/>
    <x v="98"/>
    <x v="0"/>
    <n v="1"/>
    <n v="3"/>
    <x v="0"/>
    <x v="1"/>
    <n v="117"/>
    <s v="S12_3380"/>
    <x v="66"/>
    <s v="+63 2 555 3587"/>
    <s v="15 McCallum Street - NatWest Center #13-03"/>
    <s v=""/>
    <s v="Makati City"/>
    <s v=""/>
    <s v="1227 MM"/>
    <x v="15"/>
    <x v="3"/>
    <s v="Cruz"/>
    <s v="Arnold"/>
    <x v="1"/>
  </r>
  <r>
    <n v="10122"/>
    <n v="37"/>
    <n v="99.82"/>
    <n v="8"/>
    <x v="290"/>
    <x v="99"/>
    <x v="0"/>
    <n v="2"/>
    <n v="5"/>
    <x v="0"/>
    <x v="1"/>
    <n v="117"/>
    <s v="S12_3380"/>
    <x v="67"/>
    <s v="91.24.4555"/>
    <s v="12, rue des Bouchers"/>
    <s v=""/>
    <s v="Marseille"/>
    <s v=""/>
    <s v="13008"/>
    <x v="1"/>
    <x v="1"/>
    <s v="Lebihan"/>
    <s v="Laurence"/>
    <x v="1"/>
  </r>
  <r>
    <n v="10135"/>
    <n v="48"/>
    <n v="100"/>
    <n v="5"/>
    <x v="291"/>
    <x v="100"/>
    <x v="0"/>
    <n v="3"/>
    <n v="7"/>
    <x v="0"/>
    <x v="1"/>
    <n v="117"/>
    <s v="S12_3380"/>
    <x v="39"/>
    <s v="4155551450"/>
    <s v="5677 Strong St."/>
    <s v=""/>
    <s v="San Rafael"/>
    <s v="CA"/>
    <s v="97562"/>
    <x v="0"/>
    <x v="0"/>
    <s v="Nelson"/>
    <s v="Valarie"/>
    <x v="1"/>
  </r>
  <r>
    <n v="10147"/>
    <n v="31"/>
    <n v="100"/>
    <n v="5"/>
    <x v="292"/>
    <x v="101"/>
    <x v="0"/>
    <n v="3"/>
    <n v="9"/>
    <x v="0"/>
    <x v="1"/>
    <n v="117"/>
    <s v="S12_3380"/>
    <x v="41"/>
    <s v="6175558555"/>
    <s v="7825 Douglas Av."/>
    <s v=""/>
    <s v="Brickhaven"/>
    <s v="MA"/>
    <s v="58339"/>
    <x v="0"/>
    <x v="0"/>
    <s v="Nelson"/>
    <s v="Allen"/>
    <x v="1"/>
  </r>
  <r>
    <n v="10160"/>
    <n v="46"/>
    <n v="100"/>
    <n v="6"/>
    <x v="293"/>
    <x v="137"/>
    <x v="0"/>
    <n v="4"/>
    <n v="10"/>
    <x v="0"/>
    <x v="1"/>
    <n v="117"/>
    <s v="S12_3380"/>
    <x v="54"/>
    <s v="2155554369"/>
    <s v="6047 Douglas Av."/>
    <s v=""/>
    <s v="Los Angeles"/>
    <s v="CA"/>
    <s v=""/>
    <x v="0"/>
    <x v="0"/>
    <s v="Chandler"/>
    <s v="Michael"/>
    <x v="1"/>
  </r>
  <r>
    <n v="10170"/>
    <n v="47"/>
    <n v="100"/>
    <n v="4"/>
    <x v="294"/>
    <x v="102"/>
    <x v="0"/>
    <n v="4"/>
    <n v="11"/>
    <x v="0"/>
    <x v="1"/>
    <n v="117"/>
    <s v="S12_3380"/>
    <x v="63"/>
    <s v="7675-3555"/>
    <s v="Kirchgasse 6"/>
    <s v=""/>
    <s v="Graz"/>
    <s v=""/>
    <s v="8010"/>
    <x v="5"/>
    <x v="1"/>
    <s v="Mendel"/>
    <s v="Roland"/>
    <x v="1"/>
  </r>
  <r>
    <n v="10181"/>
    <n v="28"/>
    <n v="100"/>
    <n v="12"/>
    <x v="295"/>
    <x v="103"/>
    <x v="0"/>
    <n v="4"/>
    <n v="11"/>
    <x v="0"/>
    <x v="1"/>
    <n v="117"/>
    <s v="S12_3380"/>
    <x v="7"/>
    <s v="+47 2267 3215"/>
    <s v="Drammen 121, PR 744 Sentrum"/>
    <s v=""/>
    <s v="Bergen"/>
    <s v=""/>
    <s v="N 5804"/>
    <x v="2"/>
    <x v="1"/>
    <s v="Oeztan"/>
    <s v="Veysel"/>
    <x v="0"/>
  </r>
  <r>
    <n v="10191"/>
    <n v="40"/>
    <n v="100"/>
    <n v="1"/>
    <x v="296"/>
    <x v="104"/>
    <x v="0"/>
    <n v="4"/>
    <n v="11"/>
    <x v="0"/>
    <x v="1"/>
    <n v="117"/>
    <s v="S12_3380"/>
    <x v="68"/>
    <s v="0221-5554327"/>
    <s v="Mehrheimerstr. 369"/>
    <s v=""/>
    <s v="Koln"/>
    <s v=""/>
    <s v="50739"/>
    <x v="16"/>
    <x v="1"/>
    <s v="Pfalzheim"/>
    <s v="Henriette"/>
    <x v="1"/>
  </r>
  <r>
    <n v="10203"/>
    <n v="20"/>
    <n v="100"/>
    <n v="6"/>
    <x v="297"/>
    <x v="105"/>
    <x v="0"/>
    <n v="4"/>
    <n v="12"/>
    <x v="0"/>
    <x v="1"/>
    <n v="117"/>
    <s v="S12_3380"/>
    <x v="23"/>
    <s v="(91) 555 94 44"/>
    <s v="C/ Moralzarzal, 86"/>
    <s v=""/>
    <s v="Madrid"/>
    <s v=""/>
    <s v="28034"/>
    <x v="7"/>
    <x v="1"/>
    <s v="Freyre"/>
    <s v="Diego"/>
    <x v="0"/>
  </r>
  <r>
    <n v="10212"/>
    <n v="39"/>
    <n v="100"/>
    <n v="16"/>
    <x v="298"/>
    <x v="138"/>
    <x v="0"/>
    <n v="1"/>
    <n v="1"/>
    <x v="1"/>
    <x v="1"/>
    <n v="117"/>
    <s v="S12_3380"/>
    <x v="23"/>
    <s v="(91) 555 94 44"/>
    <s v="C/ Moralzarzal, 86"/>
    <s v=""/>
    <s v="Madrid"/>
    <s v=""/>
    <s v="28034"/>
    <x v="7"/>
    <x v="1"/>
    <s v="Freyre"/>
    <s v="Diego"/>
    <x v="1"/>
  </r>
  <r>
    <n v="10225"/>
    <n v="25"/>
    <n v="99.82"/>
    <n v="7"/>
    <x v="299"/>
    <x v="106"/>
    <x v="0"/>
    <n v="1"/>
    <n v="2"/>
    <x v="1"/>
    <x v="1"/>
    <n v="117"/>
    <s v="S12_3380"/>
    <x v="69"/>
    <s v="0897-034555"/>
    <s v="Grenzacherweg 237"/>
    <s v=""/>
    <s v="Gensve"/>
    <s v=""/>
    <s v="1203"/>
    <x v="17"/>
    <x v="1"/>
    <s v="Holz"/>
    <s v="Michael"/>
    <x v="0"/>
  </r>
  <r>
    <n v="10238"/>
    <n v="29"/>
    <n v="100"/>
    <n v="1"/>
    <x v="300"/>
    <x v="107"/>
    <x v="0"/>
    <n v="2"/>
    <n v="4"/>
    <x v="1"/>
    <x v="1"/>
    <n v="117"/>
    <s v="S12_3380"/>
    <x v="48"/>
    <s v="31 12 3555"/>
    <s v="Vinb'ltet 34"/>
    <s v=""/>
    <s v="Kobenhavn"/>
    <s v=""/>
    <s v="1734"/>
    <x v="13"/>
    <x v="1"/>
    <s v="Petersen"/>
    <s v="Jytte"/>
    <x v="1"/>
  </r>
  <r>
    <n v="10253"/>
    <n v="22"/>
    <n v="100"/>
    <n v="11"/>
    <x v="301"/>
    <x v="108"/>
    <x v="3"/>
    <n v="2"/>
    <n v="6"/>
    <x v="1"/>
    <x v="1"/>
    <n v="117"/>
    <s v="S12_3380"/>
    <x v="22"/>
    <s v="(171) 555-2282"/>
    <s v="Berkeley Gardens 12  Brewery"/>
    <s v=""/>
    <s v="Liverpool"/>
    <s v=""/>
    <s v="WX1 6LT"/>
    <x v="6"/>
    <x v="1"/>
    <s v="Devon"/>
    <s v="Elizabeth"/>
    <x v="0"/>
  </r>
  <r>
    <n v="10266"/>
    <n v="22"/>
    <n v="100"/>
    <n v="12"/>
    <x v="302"/>
    <x v="109"/>
    <x v="0"/>
    <n v="3"/>
    <n v="7"/>
    <x v="1"/>
    <x v="1"/>
    <n v="117"/>
    <s v="S12_3380"/>
    <x v="70"/>
    <s v="0522-556555"/>
    <s v="Strada Provinciale 124"/>
    <s v=""/>
    <s v="Reggio Emilia"/>
    <s v=""/>
    <s v="42100"/>
    <x v="12"/>
    <x v="1"/>
    <s v="Moroni"/>
    <s v="Maurizio"/>
    <x v="0"/>
  </r>
  <r>
    <n v="10276"/>
    <n v="47"/>
    <n v="100"/>
    <n v="1"/>
    <x v="294"/>
    <x v="110"/>
    <x v="0"/>
    <n v="3"/>
    <n v="8"/>
    <x v="1"/>
    <x v="1"/>
    <n v="117"/>
    <s v="S12_3380"/>
    <x v="71"/>
    <s v="6175557555"/>
    <s v="7635 Spinnaker Dr."/>
    <s v=""/>
    <s v="Brickhaven"/>
    <s v="MA"/>
    <s v="58339"/>
    <x v="0"/>
    <x v="0"/>
    <s v="Barajas"/>
    <s v="Miguel"/>
    <x v="1"/>
  </r>
  <r>
    <n v="10287"/>
    <n v="45"/>
    <n v="100"/>
    <n v="10"/>
    <x v="303"/>
    <x v="111"/>
    <x v="0"/>
    <n v="3"/>
    <n v="8"/>
    <x v="1"/>
    <x v="1"/>
    <n v="117"/>
    <s v="S12_3380"/>
    <x v="69"/>
    <s v="0897-034555"/>
    <s v="Grenzacherweg 237"/>
    <s v=""/>
    <s v="Gensve"/>
    <s v=""/>
    <s v="1203"/>
    <x v="17"/>
    <x v="1"/>
    <s v="Holz"/>
    <s v="Michael"/>
    <x v="1"/>
  </r>
  <r>
    <n v="10300"/>
    <n v="29"/>
    <n v="100"/>
    <n v="3"/>
    <x v="304"/>
    <x v="112"/>
    <x v="0"/>
    <n v="4"/>
    <n v="10"/>
    <x v="0"/>
    <x v="1"/>
    <n v="117"/>
    <s v="S12_3380"/>
    <x v="72"/>
    <s v="+49 69 66 90 2555"/>
    <s v="Lyonerstr. 34"/>
    <s v=""/>
    <s v="Frankfurt"/>
    <s v=""/>
    <s v="60528"/>
    <x v="16"/>
    <x v="1"/>
    <s v="Keitel"/>
    <s v="Roland"/>
    <x v="1"/>
  </r>
  <r>
    <n v="10310"/>
    <n v="24"/>
    <n v="100"/>
    <n v="8"/>
    <x v="305"/>
    <x v="113"/>
    <x v="0"/>
    <n v="4"/>
    <n v="10"/>
    <x v="1"/>
    <x v="1"/>
    <n v="117"/>
    <s v="S12_3380"/>
    <x v="68"/>
    <s v="0221-5554327"/>
    <s v="Mehrheimerstr. 369"/>
    <s v=""/>
    <s v="Koln"/>
    <s v=""/>
    <s v="50739"/>
    <x v="16"/>
    <x v="1"/>
    <s v="Pfalzheim"/>
    <s v="Henriette"/>
    <x v="1"/>
  </r>
  <r>
    <n v="10320"/>
    <n v="35"/>
    <n v="100"/>
    <n v="1"/>
    <x v="306"/>
    <x v="114"/>
    <x v="0"/>
    <n v="4"/>
    <n v="11"/>
    <x v="1"/>
    <x v="1"/>
    <n v="117"/>
    <s v="S12_3380"/>
    <x v="24"/>
    <s v="0921-12 3555"/>
    <s v="Berguvsv„gen  8"/>
    <s v=""/>
    <s v="Lule"/>
    <s v=""/>
    <s v="S-958 22"/>
    <x v="8"/>
    <x v="1"/>
    <s v="Berglund"/>
    <s v="Christina"/>
    <x v="1"/>
  </r>
  <r>
    <n v="10329"/>
    <n v="46"/>
    <n v="83.63"/>
    <n v="13"/>
    <x v="307"/>
    <x v="19"/>
    <x v="0"/>
    <n v="4"/>
    <n v="11"/>
    <x v="1"/>
    <x v="1"/>
    <n v="117"/>
    <s v="S12_3380"/>
    <x v="0"/>
    <s v="2125557818"/>
    <s v="897 Long Airport Avenue"/>
    <s v=""/>
    <s v="NYC"/>
    <s v="NY"/>
    <s v="10022"/>
    <x v="0"/>
    <x v="0"/>
    <s v="Yu"/>
    <s v="Kwai"/>
    <x v="1"/>
  </r>
  <r>
    <n v="10341"/>
    <n v="44"/>
    <n v="95.93"/>
    <n v="1"/>
    <x v="308"/>
    <x v="20"/>
    <x v="0"/>
    <n v="4"/>
    <n v="11"/>
    <x v="1"/>
    <x v="1"/>
    <n v="117"/>
    <s v="S12_3380"/>
    <x v="19"/>
    <s v="6562-9555"/>
    <s v="Geislweg 14"/>
    <s v=""/>
    <s v="Salzburg"/>
    <s v=""/>
    <s v="5020"/>
    <x v="5"/>
    <x v="1"/>
    <s v="Pipps"/>
    <s v="Georg"/>
    <x v="1"/>
  </r>
  <r>
    <n v="10363"/>
    <n v="34"/>
    <n v="96.73"/>
    <n v="4"/>
    <x v="309"/>
    <x v="115"/>
    <x v="0"/>
    <n v="1"/>
    <n v="1"/>
    <x v="2"/>
    <x v="1"/>
    <n v="117"/>
    <s v="S12_3380"/>
    <x v="73"/>
    <s v="+358 9 8045 555"/>
    <s v="Software Engineering Center, SEC Oy"/>
    <s v=""/>
    <s v="Espoo"/>
    <s v=""/>
    <s v="FIN-02271"/>
    <x v="4"/>
    <x v="1"/>
    <s v="Suominen"/>
    <s v="Kalle"/>
    <x v="1"/>
  </r>
  <r>
    <n v="10376"/>
    <n v="35"/>
    <n v="100"/>
    <n v="1"/>
    <x v="310"/>
    <x v="139"/>
    <x v="0"/>
    <n v="1"/>
    <n v="2"/>
    <x v="2"/>
    <x v="1"/>
    <n v="117"/>
    <s v="S12_3380"/>
    <x v="80"/>
    <s v="3105552373"/>
    <s v="4097 Douglas Av."/>
    <s v=""/>
    <s v="Glendale"/>
    <s v="CA"/>
    <s v="92561"/>
    <x v="0"/>
    <x v="0"/>
    <s v="Young"/>
    <s v="Leslie"/>
    <x v="1"/>
  </r>
  <r>
    <n v="10389"/>
    <n v="25"/>
    <n v="72.38"/>
    <n v="6"/>
    <x v="311"/>
    <x v="23"/>
    <x v="0"/>
    <n v="1"/>
    <n v="3"/>
    <x v="2"/>
    <x v="1"/>
    <n v="117"/>
    <s v="S12_3380"/>
    <x v="37"/>
    <s v="0695-34 6555"/>
    <s v="?kergatan 24"/>
    <s v=""/>
    <s v="Boras"/>
    <s v=""/>
    <s v="S-844 67"/>
    <x v="8"/>
    <x v="1"/>
    <s v="Larsson"/>
    <s v="Maria"/>
    <x v="0"/>
  </r>
  <r>
    <n v="10419"/>
    <n v="10"/>
    <n v="100"/>
    <n v="11"/>
    <x v="312"/>
    <x v="116"/>
    <x v="0"/>
    <n v="2"/>
    <n v="5"/>
    <x v="2"/>
    <x v="1"/>
    <n v="117"/>
    <s v="S12_3380"/>
    <x v="19"/>
    <s v="6562-9555"/>
    <s v="Geislweg 14"/>
    <s v=""/>
    <s v="Salzburg"/>
    <s v=""/>
    <s v="5020"/>
    <x v="5"/>
    <x v="1"/>
    <s v="Pipps"/>
    <s v="Georg"/>
    <x v="0"/>
  </r>
  <r>
    <n v="10105"/>
    <n v="29"/>
    <n v="100"/>
    <n v="14"/>
    <x v="313"/>
    <x v="62"/>
    <x v="0"/>
    <n v="1"/>
    <n v="2"/>
    <x v="0"/>
    <x v="1"/>
    <n v="173"/>
    <s v="S12_3891"/>
    <x v="48"/>
    <s v="31 12 3555"/>
    <s v="Vinb'ltet 34"/>
    <s v=""/>
    <s v="Kobenhavn"/>
    <s v=""/>
    <s v="1734"/>
    <x v="13"/>
    <x v="1"/>
    <s v="Petersen"/>
    <s v="Jytte"/>
    <x v="1"/>
  </r>
  <r>
    <n v="10117"/>
    <n v="39"/>
    <n v="100"/>
    <n v="8"/>
    <x v="314"/>
    <x v="117"/>
    <x v="0"/>
    <n v="2"/>
    <n v="4"/>
    <x v="0"/>
    <x v="1"/>
    <n v="173"/>
    <s v="S12_3891"/>
    <x v="26"/>
    <s v="+65 221 7555"/>
    <s v="Bronz Sok., Bronz Apt. 3/6 Tesvikiye"/>
    <s v=""/>
    <s v="Singapore"/>
    <s v=""/>
    <s v="79903"/>
    <x v="9"/>
    <x v="3"/>
    <s v="Natividad"/>
    <s v="Eric"/>
    <x v="1"/>
  </r>
  <r>
    <n v="10127"/>
    <n v="42"/>
    <n v="100"/>
    <n v="1"/>
    <x v="315"/>
    <x v="118"/>
    <x v="0"/>
    <n v="2"/>
    <n v="6"/>
    <x v="0"/>
    <x v="1"/>
    <n v="173"/>
    <s v="S12_3891"/>
    <x v="74"/>
    <s v="2125557413"/>
    <s v="4092 Furth Circle"/>
    <s v="Suite 400"/>
    <s v="NYC"/>
    <s v="NY"/>
    <s v="10022"/>
    <x v="0"/>
    <x v="0"/>
    <s v="Young"/>
    <s v="Jeff"/>
    <x v="2"/>
  </r>
  <r>
    <n v="10142"/>
    <n v="46"/>
    <n v="100"/>
    <n v="11"/>
    <x v="316"/>
    <x v="119"/>
    <x v="0"/>
    <n v="3"/>
    <n v="8"/>
    <x v="0"/>
    <x v="1"/>
    <n v="173"/>
    <s v="S12_3891"/>
    <x v="39"/>
    <s v="4155551450"/>
    <s v="5677 Strong St."/>
    <s v=""/>
    <s v="San Rafael"/>
    <s v="CA"/>
    <s v="97562"/>
    <x v="0"/>
    <x v="0"/>
    <s v="Nelson"/>
    <s v="Valarie"/>
    <x v="2"/>
  </r>
  <r>
    <n v="10153"/>
    <n v="49"/>
    <n v="100"/>
    <n v="10"/>
    <x v="317"/>
    <x v="120"/>
    <x v="0"/>
    <n v="3"/>
    <n v="9"/>
    <x v="0"/>
    <x v="1"/>
    <n v="173"/>
    <s v="S12_3891"/>
    <x v="23"/>
    <s v="(91) 555 94 44"/>
    <s v="C/ Moralzarzal, 86"/>
    <s v=""/>
    <s v="Madrid"/>
    <s v=""/>
    <s v="28034"/>
    <x v="7"/>
    <x v="1"/>
    <s v="Freyre"/>
    <s v="Diego"/>
    <x v="2"/>
  </r>
  <r>
    <n v="10165"/>
    <n v="27"/>
    <n v="100"/>
    <n v="2"/>
    <x v="318"/>
    <x v="121"/>
    <x v="0"/>
    <n v="4"/>
    <n v="10"/>
    <x v="0"/>
    <x v="1"/>
    <n v="173"/>
    <s v="S12_3891"/>
    <x v="26"/>
    <s v="+65 221 7555"/>
    <s v="Bronz Sok., Bronz Apt. 3/6 Tesvikiye"/>
    <s v=""/>
    <s v="Singapore"/>
    <s v=""/>
    <s v="79903"/>
    <x v="9"/>
    <x v="3"/>
    <s v="Natividad"/>
    <s v="Eric"/>
    <x v="1"/>
  </r>
  <r>
    <n v="10176"/>
    <n v="50"/>
    <n v="100"/>
    <n v="1"/>
    <x v="319"/>
    <x v="32"/>
    <x v="0"/>
    <n v="4"/>
    <n v="11"/>
    <x v="0"/>
    <x v="1"/>
    <n v="173"/>
    <s v="S12_3891"/>
    <x v="70"/>
    <s v="0522-556555"/>
    <s v="Strada Provinciale 124"/>
    <s v=""/>
    <s v="Reggio Emilia"/>
    <s v=""/>
    <s v="42100"/>
    <x v="12"/>
    <x v="1"/>
    <s v="Moroni"/>
    <s v="Maurizio"/>
    <x v="2"/>
  </r>
  <r>
    <n v="10185"/>
    <n v="43"/>
    <n v="100"/>
    <n v="12"/>
    <x v="320"/>
    <x v="69"/>
    <x v="0"/>
    <n v="4"/>
    <n v="11"/>
    <x v="0"/>
    <x v="1"/>
    <n v="173"/>
    <s v="S12_3891"/>
    <x v="50"/>
    <s v="5085559555"/>
    <s v="4575 Hillside Dr."/>
    <s v=""/>
    <s v="New Bedford"/>
    <s v="MA"/>
    <s v="50553"/>
    <x v="0"/>
    <x v="0"/>
    <s v="Tam"/>
    <s v="Wing C"/>
    <x v="2"/>
  </r>
  <r>
    <n v="10196"/>
    <n v="38"/>
    <n v="100"/>
    <n v="4"/>
    <x v="321"/>
    <x v="70"/>
    <x v="0"/>
    <n v="4"/>
    <n v="11"/>
    <x v="0"/>
    <x v="1"/>
    <n v="173"/>
    <s v="S12_3891"/>
    <x v="34"/>
    <s v="2035559545"/>
    <s v="567 North Pendale Street"/>
    <s v=""/>
    <s v="New Haven"/>
    <s v="CT"/>
    <s v="97823"/>
    <x v="0"/>
    <x v="0"/>
    <s v="Murphy"/>
    <s v="Leslie"/>
    <x v="2"/>
  </r>
  <r>
    <n v="10208"/>
    <n v="20"/>
    <n v="100"/>
    <n v="12"/>
    <x v="322"/>
    <x v="122"/>
    <x v="0"/>
    <n v="1"/>
    <n v="1"/>
    <x v="1"/>
    <x v="1"/>
    <n v="173"/>
    <s v="S12_3891"/>
    <x v="30"/>
    <s v="78.32.5555"/>
    <s v="2, rue du Commerce"/>
    <s v=""/>
    <s v="Lyon"/>
    <s v=""/>
    <s v="69004"/>
    <x v="1"/>
    <x v="1"/>
    <s v="Saveley"/>
    <s v="Mary"/>
    <x v="1"/>
  </r>
  <r>
    <n v="10220"/>
    <n v="27"/>
    <n v="100"/>
    <n v="1"/>
    <x v="323"/>
    <x v="123"/>
    <x v="0"/>
    <n v="1"/>
    <n v="2"/>
    <x v="1"/>
    <x v="1"/>
    <n v="173"/>
    <s v="S12_3891"/>
    <x v="75"/>
    <s v="+353 1862 1555"/>
    <s v="25 Maiden Lane"/>
    <s v="Floor No. 4"/>
    <s v="Dublin"/>
    <s v=""/>
    <s v="2"/>
    <x v="18"/>
    <x v="1"/>
    <s v="Cassidy"/>
    <s v="Dean"/>
    <x v="1"/>
  </r>
  <r>
    <n v="10231"/>
    <n v="49"/>
    <n v="100"/>
    <n v="1"/>
    <x v="324"/>
    <x v="124"/>
    <x v="0"/>
    <n v="1"/>
    <n v="3"/>
    <x v="1"/>
    <x v="1"/>
    <n v="173"/>
    <s v="S12_3891"/>
    <x v="76"/>
    <s v="+34 913 728 555"/>
    <s v="Merchants House, 27-30 Merchant's Quay"/>
    <s v=""/>
    <s v="Madrid"/>
    <s v=""/>
    <s v="28023"/>
    <x v="7"/>
    <x v="1"/>
    <s v="Fernandez"/>
    <s v="Jesus"/>
    <x v="1"/>
  </r>
  <r>
    <n v="10247"/>
    <n v="27"/>
    <n v="100"/>
    <n v="1"/>
    <x v="325"/>
    <x v="125"/>
    <x v="0"/>
    <n v="2"/>
    <n v="5"/>
    <x v="1"/>
    <x v="1"/>
    <n v="173"/>
    <s v="S12_3891"/>
    <x v="73"/>
    <s v="+358 9 8045 555"/>
    <s v="Software Engineering Center, SEC Oy"/>
    <s v=""/>
    <s v="Espoo"/>
    <s v=""/>
    <s v="FIN-02271"/>
    <x v="4"/>
    <x v="1"/>
    <s v="Suominen"/>
    <s v="Kalle"/>
    <x v="1"/>
  </r>
  <r>
    <n v="10272"/>
    <n v="39"/>
    <n v="100"/>
    <n v="1"/>
    <x v="326"/>
    <x v="126"/>
    <x v="0"/>
    <n v="3"/>
    <n v="7"/>
    <x v="1"/>
    <x v="1"/>
    <n v="173"/>
    <s v="S12_3891"/>
    <x v="18"/>
    <s v="2155551555"/>
    <s v="7586 Pompton St."/>
    <s v=""/>
    <s v="Allentown"/>
    <s v="PA"/>
    <s v="70267"/>
    <x v="0"/>
    <x v="0"/>
    <s v="Yu"/>
    <s v="Kyung"/>
    <x v="2"/>
  </r>
  <r>
    <n v="10282"/>
    <n v="24"/>
    <n v="100"/>
    <n v="4"/>
    <x v="327"/>
    <x v="76"/>
    <x v="0"/>
    <n v="3"/>
    <n v="8"/>
    <x v="1"/>
    <x v="1"/>
    <n v="173"/>
    <s v="S12_3891"/>
    <x v="39"/>
    <s v="4155551450"/>
    <s v="5677 Strong St."/>
    <s v=""/>
    <s v="San Rafael"/>
    <s v="CA"/>
    <s v="97562"/>
    <x v="0"/>
    <x v="0"/>
    <s v="Nelson"/>
    <s v="Valarie"/>
    <x v="1"/>
  </r>
  <r>
    <n v="10293"/>
    <n v="45"/>
    <n v="100"/>
    <n v="7"/>
    <x v="328"/>
    <x v="127"/>
    <x v="0"/>
    <n v="3"/>
    <n v="9"/>
    <x v="1"/>
    <x v="1"/>
    <n v="173"/>
    <s v="S12_3891"/>
    <x v="36"/>
    <s v="011-4988555"/>
    <s v="Via Monte Bianco 34"/>
    <s v=""/>
    <s v="Torino"/>
    <s v=""/>
    <s v="10100"/>
    <x v="12"/>
    <x v="1"/>
    <s v="Accorti"/>
    <s v="Paolo"/>
    <x v="2"/>
  </r>
  <r>
    <n v="10306"/>
    <n v="20"/>
    <n v="100"/>
    <n v="12"/>
    <x v="329"/>
    <x v="78"/>
    <x v="0"/>
    <n v="4"/>
    <n v="10"/>
    <x v="1"/>
    <x v="1"/>
    <n v="173"/>
    <s v="S12_3891"/>
    <x v="77"/>
    <s v="(171) 555-1555"/>
    <s v="Fauntleroy Circus"/>
    <s v=""/>
    <s v="Manchester"/>
    <s v=""/>
    <s v="EC2 5NT"/>
    <x v="6"/>
    <x v="1"/>
    <s v="Ashworth"/>
    <s v="Victoria"/>
    <x v="1"/>
  </r>
  <r>
    <n v="10314"/>
    <n v="36"/>
    <n v="100"/>
    <n v="4"/>
    <x v="330"/>
    <x v="96"/>
    <x v="0"/>
    <n v="4"/>
    <n v="10"/>
    <x v="1"/>
    <x v="1"/>
    <n v="173"/>
    <s v="S12_3891"/>
    <x v="78"/>
    <s v="86 21 3555"/>
    <s v="Smagsloget 45"/>
    <s v=""/>
    <s v="Aaarhus"/>
    <s v=""/>
    <s v="8200"/>
    <x v="13"/>
    <x v="1"/>
    <s v="Ibsen"/>
    <s v="Palle"/>
    <x v="1"/>
  </r>
  <r>
    <n v="10325"/>
    <n v="24"/>
    <n v="100"/>
    <n v="1"/>
    <x v="331"/>
    <x v="80"/>
    <x v="0"/>
    <n v="4"/>
    <n v="11"/>
    <x v="1"/>
    <x v="1"/>
    <n v="173"/>
    <s v="S12_3891"/>
    <x v="17"/>
    <s v="07-98 9555"/>
    <s v="Erling Skakkes gate 78"/>
    <s v=""/>
    <s v="Stavern"/>
    <s v=""/>
    <s v="4110"/>
    <x v="2"/>
    <x v="1"/>
    <s v="Bergulfsen"/>
    <s v="Jonas"/>
    <x v="0"/>
  </r>
  <r>
    <n v="10336"/>
    <n v="49"/>
    <n v="63.38"/>
    <n v="1"/>
    <x v="332"/>
    <x v="128"/>
    <x v="0"/>
    <n v="4"/>
    <n v="11"/>
    <x v="1"/>
    <x v="1"/>
    <n v="173"/>
    <s v="S12_3891"/>
    <x v="62"/>
    <s v="(1) 42.34.2555"/>
    <s v="265, boulevard Charonne"/>
    <s v=""/>
    <s v="Paris"/>
    <s v=""/>
    <s v="75012"/>
    <x v="1"/>
    <x v="1"/>
    <s v="Bertrand"/>
    <s v="Marie"/>
    <x v="1"/>
  </r>
  <r>
    <n v="10349"/>
    <n v="26"/>
    <n v="100"/>
    <n v="10"/>
    <x v="333"/>
    <x v="140"/>
    <x v="0"/>
    <n v="4"/>
    <n v="12"/>
    <x v="1"/>
    <x v="1"/>
    <n v="173"/>
    <s v="S12_3891"/>
    <x v="74"/>
    <s v="2125557413"/>
    <s v="4092 Furth Circle"/>
    <s v="Suite 400"/>
    <s v="NYC"/>
    <s v="NY"/>
    <s v="10022"/>
    <x v="0"/>
    <x v="0"/>
    <s v="Young"/>
    <s v="Jeff"/>
    <x v="1"/>
  </r>
  <r>
    <n v="10359"/>
    <n v="49"/>
    <n v="62.09"/>
    <n v="5"/>
    <x v="334"/>
    <x v="83"/>
    <x v="0"/>
    <n v="4"/>
    <n v="12"/>
    <x v="1"/>
    <x v="1"/>
    <n v="173"/>
    <s v="S12_3891"/>
    <x v="1"/>
    <s v="26.47.1555"/>
    <s v="59 rue de l'Abbaye"/>
    <s v=""/>
    <s v="Reims"/>
    <s v=""/>
    <s v="51100"/>
    <x v="1"/>
    <x v="1"/>
    <s v="Henriot"/>
    <s v="Paul"/>
    <x v="1"/>
  </r>
  <r>
    <n v="10372"/>
    <n v="34"/>
    <n v="100"/>
    <n v="1"/>
    <x v="335"/>
    <x v="136"/>
    <x v="0"/>
    <n v="1"/>
    <n v="1"/>
    <x v="2"/>
    <x v="1"/>
    <n v="173"/>
    <s v="S12_3891"/>
    <x v="35"/>
    <s v="+81 3 3584 0555"/>
    <s v="2-2-8 Roppongi"/>
    <s v=""/>
    <s v="Minato-ku"/>
    <s v="Tokyo"/>
    <s v="106-0032"/>
    <x v="11"/>
    <x v="3"/>
    <s v="Shimamura"/>
    <s v="Akiko"/>
    <x v="1"/>
  </r>
  <r>
    <n v="10382"/>
    <n v="34"/>
    <n v="95.35"/>
    <n v="12"/>
    <x v="336"/>
    <x v="50"/>
    <x v="0"/>
    <n v="1"/>
    <n v="2"/>
    <x v="2"/>
    <x v="1"/>
    <n v="173"/>
    <s v="S12_3891"/>
    <x v="39"/>
    <s v="4155551450"/>
    <s v="5677 Strong St."/>
    <s v=""/>
    <s v="San Rafael"/>
    <s v="CA"/>
    <s v="97562"/>
    <x v="0"/>
    <x v="0"/>
    <s v="Nelson"/>
    <s v="Valarie"/>
    <x v="1"/>
  </r>
  <r>
    <n v="10396"/>
    <n v="33"/>
    <n v="100"/>
    <n v="3"/>
    <x v="337"/>
    <x v="141"/>
    <x v="0"/>
    <n v="1"/>
    <n v="3"/>
    <x v="2"/>
    <x v="1"/>
    <n v="173"/>
    <s v="S12_3891"/>
    <x v="39"/>
    <s v="4155551450"/>
    <s v="5677 Strong St."/>
    <s v=""/>
    <s v="San Rafael"/>
    <s v="CA"/>
    <s v="97562"/>
    <x v="0"/>
    <x v="0"/>
    <s v="Nelson"/>
    <s v="Valarie"/>
    <x v="1"/>
  </r>
  <r>
    <n v="10413"/>
    <n v="22"/>
    <n v="100"/>
    <n v="1"/>
    <x v="338"/>
    <x v="130"/>
    <x v="0"/>
    <n v="2"/>
    <n v="5"/>
    <x v="2"/>
    <x v="1"/>
    <n v="173"/>
    <s v="S12_3891"/>
    <x v="13"/>
    <s v="2035552570"/>
    <s v="25593 South Bay Ln."/>
    <s v=""/>
    <s v="Bridgewater"/>
    <s v="CT"/>
    <s v="97562"/>
    <x v="0"/>
    <x v="0"/>
    <s v="King"/>
    <s v="Julie"/>
    <x v="1"/>
  </r>
  <r>
    <n v="10108"/>
    <n v="39"/>
    <n v="89.38"/>
    <n v="7"/>
    <x v="339"/>
    <x v="98"/>
    <x v="0"/>
    <n v="1"/>
    <n v="3"/>
    <x v="0"/>
    <x v="1"/>
    <n v="79"/>
    <s v="S12_3990"/>
    <x v="66"/>
    <s v="+63 2 555 3587"/>
    <s v="15 McCallum Street - NatWest Center #13-03"/>
    <s v=""/>
    <s v="Makati City"/>
    <s v=""/>
    <s v="1227 MM"/>
    <x v="15"/>
    <x v="3"/>
    <s v="Cruz"/>
    <s v="Arnold"/>
    <x v="1"/>
  </r>
  <r>
    <n v="10122"/>
    <n v="32"/>
    <n v="63.84"/>
    <n v="11"/>
    <x v="340"/>
    <x v="99"/>
    <x v="0"/>
    <n v="2"/>
    <n v="5"/>
    <x v="0"/>
    <x v="1"/>
    <n v="79"/>
    <s v="S12_3990"/>
    <x v="67"/>
    <s v="91.24.4555"/>
    <s v="12, rue des Bouchers"/>
    <s v=""/>
    <s v="Marseille"/>
    <s v=""/>
    <s v="13008"/>
    <x v="1"/>
    <x v="1"/>
    <s v="Lebihan"/>
    <s v="Laurence"/>
    <x v="0"/>
  </r>
  <r>
    <n v="10135"/>
    <n v="24"/>
    <n v="75.010000000000005"/>
    <n v="8"/>
    <x v="341"/>
    <x v="100"/>
    <x v="0"/>
    <n v="3"/>
    <n v="7"/>
    <x v="0"/>
    <x v="1"/>
    <n v="79"/>
    <s v="S12_3990"/>
    <x v="39"/>
    <s v="4155551450"/>
    <s v="5677 Strong St."/>
    <s v=""/>
    <s v="San Rafael"/>
    <s v="CA"/>
    <s v="97562"/>
    <x v="0"/>
    <x v="0"/>
    <s v="Nelson"/>
    <s v="Valarie"/>
    <x v="0"/>
  </r>
  <r>
    <n v="10147"/>
    <n v="21"/>
    <n v="63.84"/>
    <n v="8"/>
    <x v="342"/>
    <x v="101"/>
    <x v="0"/>
    <n v="3"/>
    <n v="9"/>
    <x v="0"/>
    <x v="1"/>
    <n v="79"/>
    <s v="S12_3990"/>
    <x v="41"/>
    <s v="6175558555"/>
    <s v="7825 Douglas Av."/>
    <s v=""/>
    <s v="Brickhaven"/>
    <s v="MA"/>
    <s v="58339"/>
    <x v="0"/>
    <x v="0"/>
    <s v="Nelson"/>
    <s v="Allen"/>
    <x v="0"/>
  </r>
  <r>
    <n v="10159"/>
    <n v="24"/>
    <n v="73.42"/>
    <n v="3"/>
    <x v="343"/>
    <x v="4"/>
    <x v="0"/>
    <n v="4"/>
    <n v="10"/>
    <x v="0"/>
    <x v="1"/>
    <n v="79"/>
    <s v="S12_3990"/>
    <x v="4"/>
    <s v="6505551386"/>
    <s v="7734 Strong St."/>
    <s v=""/>
    <s v="San Francisco"/>
    <s v="CA"/>
    <s v=""/>
    <x v="0"/>
    <x v="0"/>
    <s v="Brown"/>
    <s v="Julie"/>
    <x v="0"/>
  </r>
  <r>
    <n v="10169"/>
    <n v="36"/>
    <n v="63.84"/>
    <n v="3"/>
    <x v="344"/>
    <x v="102"/>
    <x v="0"/>
    <n v="4"/>
    <n v="11"/>
    <x v="0"/>
    <x v="1"/>
    <n v="79"/>
    <s v="S12_3990"/>
    <x v="42"/>
    <s v="02 9936 8555"/>
    <s v="201 Miller Street"/>
    <s v="Level 15"/>
    <s v="North Sydney"/>
    <s v="NSW"/>
    <s v="2060"/>
    <x v="3"/>
    <x v="2"/>
    <s v="O'Hara"/>
    <s v="Anna"/>
    <x v="0"/>
  </r>
  <r>
    <n v="10181"/>
    <n v="20"/>
    <n v="81.400000000000006"/>
    <n v="15"/>
    <x v="345"/>
    <x v="103"/>
    <x v="0"/>
    <n v="4"/>
    <n v="11"/>
    <x v="0"/>
    <x v="1"/>
    <n v="79"/>
    <s v="S12_3990"/>
    <x v="7"/>
    <s v="+47 2267 3215"/>
    <s v="Drammen 121, PR 744 Sentrum"/>
    <s v=""/>
    <s v="Bergen"/>
    <s v=""/>
    <s v="N 5804"/>
    <x v="2"/>
    <x v="1"/>
    <s v="Oeztan"/>
    <s v="Veysel"/>
    <x v="0"/>
  </r>
  <r>
    <n v="10191"/>
    <n v="30"/>
    <n v="64.64"/>
    <n v="4"/>
    <x v="346"/>
    <x v="104"/>
    <x v="0"/>
    <n v="4"/>
    <n v="11"/>
    <x v="0"/>
    <x v="1"/>
    <n v="79"/>
    <s v="S12_3990"/>
    <x v="68"/>
    <s v="0221-5554327"/>
    <s v="Mehrheimerstr. 369"/>
    <s v=""/>
    <s v="Koln"/>
    <s v=""/>
    <s v="50739"/>
    <x v="16"/>
    <x v="1"/>
    <s v="Pfalzheim"/>
    <s v="Henriette"/>
    <x v="0"/>
  </r>
  <r>
    <n v="10203"/>
    <n v="44"/>
    <n v="82.99"/>
    <n v="9"/>
    <x v="347"/>
    <x v="105"/>
    <x v="0"/>
    <n v="4"/>
    <n v="12"/>
    <x v="0"/>
    <x v="1"/>
    <n v="79"/>
    <s v="S12_3990"/>
    <x v="23"/>
    <s v="(91) 555 94 44"/>
    <s v="C/ Moralzarzal, 86"/>
    <s v=""/>
    <s v="Madrid"/>
    <s v=""/>
    <s v="28034"/>
    <x v="7"/>
    <x v="1"/>
    <s v="Freyre"/>
    <s v="Diego"/>
    <x v="1"/>
  </r>
  <r>
    <n v="10211"/>
    <n v="28"/>
    <n v="92.57"/>
    <n v="3"/>
    <x v="348"/>
    <x v="9"/>
    <x v="0"/>
    <n v="1"/>
    <n v="1"/>
    <x v="1"/>
    <x v="1"/>
    <n v="79"/>
    <s v="S12_3990"/>
    <x v="9"/>
    <s v="(1) 47.55.6555"/>
    <s v="25, rue Lauriston"/>
    <s v=""/>
    <s v="Paris"/>
    <s v=""/>
    <s v="75016"/>
    <x v="1"/>
    <x v="1"/>
    <s v="Perrier"/>
    <s v="Dominique"/>
    <x v="0"/>
  </r>
  <r>
    <n v="10225"/>
    <n v="37"/>
    <n v="77.41"/>
    <n v="10"/>
    <x v="349"/>
    <x v="106"/>
    <x v="0"/>
    <n v="1"/>
    <n v="2"/>
    <x v="1"/>
    <x v="1"/>
    <n v="79"/>
    <s v="S12_3990"/>
    <x v="69"/>
    <s v="0897-034555"/>
    <s v="Grenzacherweg 237"/>
    <s v=""/>
    <s v="Gensve"/>
    <s v=""/>
    <s v="1203"/>
    <x v="17"/>
    <x v="1"/>
    <s v="Holz"/>
    <s v="Michael"/>
    <x v="0"/>
  </r>
  <r>
    <n v="10238"/>
    <n v="20"/>
    <n v="74.209999999999994"/>
    <n v="4"/>
    <x v="350"/>
    <x v="107"/>
    <x v="0"/>
    <n v="2"/>
    <n v="4"/>
    <x v="1"/>
    <x v="1"/>
    <n v="79"/>
    <s v="S12_3990"/>
    <x v="48"/>
    <s v="31 12 3555"/>
    <s v="Vinb'ltet 34"/>
    <s v=""/>
    <s v="Kobenhavn"/>
    <s v=""/>
    <s v="1734"/>
    <x v="13"/>
    <x v="1"/>
    <s v="Petersen"/>
    <s v="Jytte"/>
    <x v="0"/>
  </r>
  <r>
    <n v="10253"/>
    <n v="25"/>
    <n v="90.17"/>
    <n v="14"/>
    <x v="351"/>
    <x v="108"/>
    <x v="3"/>
    <n v="2"/>
    <n v="6"/>
    <x v="1"/>
    <x v="1"/>
    <n v="79"/>
    <s v="S12_3990"/>
    <x v="22"/>
    <s v="(171) 555-2282"/>
    <s v="Berkeley Gardens 12  Brewery"/>
    <s v=""/>
    <s v="Liverpool"/>
    <s v=""/>
    <s v="WX1 6LT"/>
    <x v="6"/>
    <x v="1"/>
    <s v="Devon"/>
    <s v="Elizabeth"/>
    <x v="0"/>
  </r>
  <r>
    <n v="10266"/>
    <n v="35"/>
    <n v="76.61"/>
    <n v="15"/>
    <x v="352"/>
    <x v="109"/>
    <x v="0"/>
    <n v="3"/>
    <n v="7"/>
    <x v="1"/>
    <x v="1"/>
    <n v="79"/>
    <s v="S12_3990"/>
    <x v="70"/>
    <s v="0522-556555"/>
    <s v="Strada Provinciale 124"/>
    <s v=""/>
    <s v="Reggio Emilia"/>
    <s v=""/>
    <s v="42100"/>
    <x v="12"/>
    <x v="1"/>
    <s v="Moroni"/>
    <s v="Maurizio"/>
    <x v="0"/>
  </r>
  <r>
    <n v="10276"/>
    <n v="38"/>
    <n v="83.79"/>
    <n v="4"/>
    <x v="353"/>
    <x v="110"/>
    <x v="0"/>
    <n v="3"/>
    <n v="8"/>
    <x v="1"/>
    <x v="1"/>
    <n v="79"/>
    <s v="S12_3990"/>
    <x v="71"/>
    <s v="6175557555"/>
    <s v="7635 Spinnaker Dr."/>
    <s v=""/>
    <s v="Brickhaven"/>
    <s v="MA"/>
    <s v="58339"/>
    <x v="0"/>
    <x v="0"/>
    <s v="Barajas"/>
    <s v="Miguel"/>
    <x v="1"/>
  </r>
  <r>
    <n v="10287"/>
    <n v="41"/>
    <n v="69.430000000000007"/>
    <n v="13"/>
    <x v="354"/>
    <x v="111"/>
    <x v="0"/>
    <n v="3"/>
    <n v="8"/>
    <x v="1"/>
    <x v="1"/>
    <n v="79"/>
    <s v="S12_3990"/>
    <x v="69"/>
    <s v="0897-034555"/>
    <s v="Grenzacherweg 237"/>
    <s v=""/>
    <s v="Gensve"/>
    <s v=""/>
    <s v="1203"/>
    <x v="17"/>
    <x v="1"/>
    <s v="Holz"/>
    <s v="Michael"/>
    <x v="0"/>
  </r>
  <r>
    <n v="10300"/>
    <n v="22"/>
    <n v="76.61"/>
    <n v="6"/>
    <x v="355"/>
    <x v="112"/>
    <x v="0"/>
    <n v="4"/>
    <n v="10"/>
    <x v="0"/>
    <x v="1"/>
    <n v="79"/>
    <s v="S12_3990"/>
    <x v="72"/>
    <s v="+49 69 66 90 2555"/>
    <s v="Lyonerstr. 34"/>
    <s v=""/>
    <s v="Frankfurt"/>
    <s v=""/>
    <s v="60528"/>
    <x v="16"/>
    <x v="1"/>
    <s v="Keitel"/>
    <s v="Roland"/>
    <x v="0"/>
  </r>
  <r>
    <n v="10310"/>
    <n v="49"/>
    <n v="81.400000000000006"/>
    <n v="11"/>
    <x v="356"/>
    <x v="113"/>
    <x v="0"/>
    <n v="4"/>
    <n v="10"/>
    <x v="1"/>
    <x v="1"/>
    <n v="79"/>
    <s v="S12_3990"/>
    <x v="68"/>
    <s v="0221-5554327"/>
    <s v="Mehrheimerstr. 369"/>
    <s v=""/>
    <s v="Koln"/>
    <s v=""/>
    <s v="50739"/>
    <x v="16"/>
    <x v="1"/>
    <s v="Pfalzheim"/>
    <s v="Henriette"/>
    <x v="1"/>
  </r>
  <r>
    <n v="10320"/>
    <n v="38"/>
    <n v="73.42"/>
    <n v="4"/>
    <x v="357"/>
    <x v="114"/>
    <x v="0"/>
    <n v="4"/>
    <n v="11"/>
    <x v="1"/>
    <x v="1"/>
    <n v="79"/>
    <s v="S12_3990"/>
    <x v="24"/>
    <s v="0921-12 3555"/>
    <s v="Berguvsv„gen  8"/>
    <s v=""/>
    <s v="Lule"/>
    <s v=""/>
    <s v="S-958 22"/>
    <x v="8"/>
    <x v="1"/>
    <s v="Berglund"/>
    <s v="Christina"/>
    <x v="0"/>
  </r>
  <r>
    <n v="10329"/>
    <n v="33"/>
    <n v="100"/>
    <n v="14"/>
    <x v="358"/>
    <x v="19"/>
    <x v="0"/>
    <n v="4"/>
    <n v="11"/>
    <x v="1"/>
    <x v="1"/>
    <n v="79"/>
    <s v="S12_3990"/>
    <x v="0"/>
    <s v="2125557818"/>
    <s v="897 Long Airport Avenue"/>
    <s v=""/>
    <s v="NYC"/>
    <s v="NY"/>
    <s v="10022"/>
    <x v="0"/>
    <x v="0"/>
    <s v="Yu"/>
    <s v="Kwai"/>
    <x v="1"/>
  </r>
  <r>
    <n v="10341"/>
    <n v="36"/>
    <n v="93.56"/>
    <n v="10"/>
    <x v="359"/>
    <x v="20"/>
    <x v="0"/>
    <n v="4"/>
    <n v="11"/>
    <x v="1"/>
    <x v="1"/>
    <n v="79"/>
    <s v="S12_3990"/>
    <x v="19"/>
    <s v="6562-9555"/>
    <s v="Geislweg 14"/>
    <s v=""/>
    <s v="Salzburg"/>
    <s v=""/>
    <s v="5020"/>
    <x v="5"/>
    <x v="1"/>
    <s v="Pipps"/>
    <s v="Georg"/>
    <x v="1"/>
  </r>
  <r>
    <n v="10363"/>
    <n v="34"/>
    <n v="81.62"/>
    <n v="5"/>
    <x v="360"/>
    <x v="115"/>
    <x v="0"/>
    <n v="1"/>
    <n v="1"/>
    <x v="2"/>
    <x v="1"/>
    <n v="79"/>
    <s v="S12_3990"/>
    <x v="73"/>
    <s v="+358 9 8045 555"/>
    <s v="Software Engineering Center, SEC Oy"/>
    <s v=""/>
    <s v="Espoo"/>
    <s v=""/>
    <s v="FIN-02271"/>
    <x v="4"/>
    <x v="1"/>
    <s v="Suominen"/>
    <s v="Kalle"/>
    <x v="0"/>
  </r>
  <r>
    <n v="10377"/>
    <n v="24"/>
    <n v="67.83"/>
    <n v="5"/>
    <x v="361"/>
    <x v="142"/>
    <x v="0"/>
    <n v="1"/>
    <n v="2"/>
    <x v="2"/>
    <x v="1"/>
    <n v="79"/>
    <s v="S12_3990"/>
    <x v="16"/>
    <s v="90-224 8555"/>
    <s v="Keskuskatu 45"/>
    <s v=""/>
    <s v="Helsinki"/>
    <s v=""/>
    <s v="21240"/>
    <x v="4"/>
    <x v="1"/>
    <s v="Karttunen"/>
    <s v="Matti"/>
    <x v="0"/>
  </r>
  <r>
    <n v="10389"/>
    <n v="36"/>
    <n v="70.260000000000005"/>
    <n v="7"/>
    <x v="362"/>
    <x v="23"/>
    <x v="0"/>
    <n v="1"/>
    <n v="3"/>
    <x v="2"/>
    <x v="1"/>
    <n v="79"/>
    <s v="S12_3990"/>
    <x v="37"/>
    <s v="0695-34 6555"/>
    <s v="?kergatan 24"/>
    <s v=""/>
    <s v="Boras"/>
    <s v=""/>
    <s v="S-844 67"/>
    <x v="8"/>
    <x v="1"/>
    <s v="Larsson"/>
    <s v="Maria"/>
    <x v="0"/>
  </r>
  <r>
    <n v="10419"/>
    <n v="34"/>
    <n v="90.17"/>
    <n v="14"/>
    <x v="363"/>
    <x v="116"/>
    <x v="0"/>
    <n v="2"/>
    <n v="5"/>
    <x v="2"/>
    <x v="1"/>
    <n v="79"/>
    <s v="S12_3990"/>
    <x v="19"/>
    <s v="6562-9555"/>
    <s v="Geislweg 14"/>
    <s v=""/>
    <s v="Salzburg"/>
    <s v=""/>
    <s v="5020"/>
    <x v="5"/>
    <x v="1"/>
    <s v="Pipps"/>
    <s v="Georg"/>
    <x v="1"/>
  </r>
  <r>
    <n v="10104"/>
    <n v="41"/>
    <n v="100"/>
    <n v="9"/>
    <x v="364"/>
    <x v="134"/>
    <x v="0"/>
    <n v="1"/>
    <n v="1"/>
    <x v="0"/>
    <x v="2"/>
    <n v="118"/>
    <s v="S12_4473"/>
    <x v="23"/>
    <s v="(91) 555 94 44"/>
    <s v="C/ Moralzarzal, 86"/>
    <s v=""/>
    <s v="Madrid"/>
    <s v=""/>
    <s v="28034"/>
    <x v="7"/>
    <x v="1"/>
    <s v="Freyre"/>
    <s v="Diego"/>
    <x v="1"/>
  </r>
  <r>
    <n v="10115"/>
    <n v="46"/>
    <n v="100"/>
    <n v="5"/>
    <x v="365"/>
    <x v="143"/>
    <x v="0"/>
    <n v="2"/>
    <n v="4"/>
    <x v="0"/>
    <x v="2"/>
    <n v="118"/>
    <s v="S12_4473"/>
    <x v="27"/>
    <s v="2125558493"/>
    <s v="5905 Pompton St."/>
    <s v="Suite 750"/>
    <s v="NYC"/>
    <s v="NY"/>
    <s v="10022"/>
    <x v="0"/>
    <x v="0"/>
    <s v="Hernandez"/>
    <s v="Maria"/>
    <x v="1"/>
  </r>
  <r>
    <n v="10127"/>
    <n v="24"/>
    <n v="100"/>
    <n v="11"/>
    <x v="366"/>
    <x v="118"/>
    <x v="0"/>
    <n v="2"/>
    <n v="6"/>
    <x v="0"/>
    <x v="2"/>
    <n v="118"/>
    <s v="S12_4473"/>
    <x v="74"/>
    <s v="2125557413"/>
    <s v="4092 Furth Circle"/>
    <s v="Suite 400"/>
    <s v="NYC"/>
    <s v="NY"/>
    <s v="10022"/>
    <x v="0"/>
    <x v="0"/>
    <s v="Young"/>
    <s v="Jeff"/>
    <x v="0"/>
  </r>
  <r>
    <n v="10141"/>
    <n v="21"/>
    <n v="100"/>
    <n v="5"/>
    <x v="367"/>
    <x v="144"/>
    <x v="0"/>
    <n v="3"/>
    <n v="8"/>
    <x v="0"/>
    <x v="2"/>
    <n v="118"/>
    <s v="S12_4473"/>
    <x v="73"/>
    <s v="+358 9 8045 555"/>
    <s v="Software Engineering Center, SEC Oy"/>
    <s v=""/>
    <s v="Espoo"/>
    <s v=""/>
    <s v="FIN-02271"/>
    <x v="4"/>
    <x v="1"/>
    <s v="Suominen"/>
    <s v="Kalle"/>
    <x v="0"/>
  </r>
  <r>
    <n v="10151"/>
    <n v="24"/>
    <n v="100"/>
    <n v="3"/>
    <x v="368"/>
    <x v="145"/>
    <x v="0"/>
    <n v="3"/>
    <n v="9"/>
    <x v="0"/>
    <x v="2"/>
    <n v="118"/>
    <s v="S12_4473"/>
    <x v="60"/>
    <s v="981-443655"/>
    <s v="Torikatu 38"/>
    <s v=""/>
    <s v="Oulu"/>
    <s v=""/>
    <s v="90110"/>
    <x v="4"/>
    <x v="1"/>
    <s v="Koskitalo"/>
    <s v="Pirkko"/>
    <x v="1"/>
  </r>
  <r>
    <n v="10165"/>
    <n v="48"/>
    <n v="100"/>
    <n v="12"/>
    <x v="369"/>
    <x v="121"/>
    <x v="0"/>
    <n v="4"/>
    <n v="10"/>
    <x v="0"/>
    <x v="2"/>
    <n v="118"/>
    <s v="S12_4473"/>
    <x v="26"/>
    <s v="+65 221 7555"/>
    <s v="Bronz Sok., Bronz Apt. 3/6 Tesvikiye"/>
    <s v=""/>
    <s v="Singapore"/>
    <s v=""/>
    <s v="79903"/>
    <x v="9"/>
    <x v="3"/>
    <s v="Natividad"/>
    <s v="Eric"/>
    <x v="1"/>
  </r>
  <r>
    <n v="10175"/>
    <n v="26"/>
    <n v="100"/>
    <n v="1"/>
    <x v="370"/>
    <x v="32"/>
    <x v="0"/>
    <n v="4"/>
    <n v="11"/>
    <x v="0"/>
    <x v="2"/>
    <n v="118"/>
    <s v="S12_4473"/>
    <x v="49"/>
    <s v="(171) 555-0297"/>
    <s v="35 King George"/>
    <s v=""/>
    <s v="London"/>
    <s v=""/>
    <s v="WX3 6FW"/>
    <x v="6"/>
    <x v="1"/>
    <s v="Brown"/>
    <s v="Ann"/>
    <x v="1"/>
  </r>
  <r>
    <n v="10184"/>
    <n v="37"/>
    <n v="100"/>
    <n v="6"/>
    <x v="371"/>
    <x v="69"/>
    <x v="0"/>
    <n v="4"/>
    <n v="11"/>
    <x v="0"/>
    <x v="2"/>
    <n v="118"/>
    <s v="S12_4473"/>
    <x v="81"/>
    <s v="(95) 555 82 82"/>
    <s v="C/ Romero, 33"/>
    <s v=""/>
    <s v="Sevilla"/>
    <s v=""/>
    <s v="41101"/>
    <x v="7"/>
    <x v="1"/>
    <s v="Roel"/>
    <s v="Jose Pedro"/>
    <x v="1"/>
  </r>
  <r>
    <n v="10195"/>
    <n v="49"/>
    <n v="100"/>
    <n v="6"/>
    <x v="372"/>
    <x v="34"/>
    <x v="0"/>
    <n v="4"/>
    <n v="11"/>
    <x v="0"/>
    <x v="2"/>
    <n v="118"/>
    <s v="S12_4473"/>
    <x v="47"/>
    <s v="9145554562"/>
    <s v="3758 North Pendale Street"/>
    <s v=""/>
    <s v="White Plains"/>
    <s v="NY"/>
    <s v="24067"/>
    <x v="0"/>
    <x v="0"/>
    <s v="Frick"/>
    <s v="Steve"/>
    <x v="1"/>
  </r>
  <r>
    <n v="10207"/>
    <n v="34"/>
    <n v="99.54"/>
    <n v="7"/>
    <x v="373"/>
    <x v="91"/>
    <x v="0"/>
    <n v="4"/>
    <n v="12"/>
    <x v="0"/>
    <x v="2"/>
    <n v="118"/>
    <s v="S12_4473"/>
    <x v="64"/>
    <s v="6175552555"/>
    <s v="6251 Ingle Ln."/>
    <s v=""/>
    <s v="Boston"/>
    <s v="MA"/>
    <s v="51003"/>
    <x v="0"/>
    <x v="0"/>
    <s v="Franco"/>
    <s v="Valarie"/>
    <x v="1"/>
  </r>
  <r>
    <n v="10219"/>
    <n v="48"/>
    <n v="100"/>
    <n v="2"/>
    <x v="374"/>
    <x v="146"/>
    <x v="0"/>
    <n v="1"/>
    <n v="2"/>
    <x v="1"/>
    <x v="2"/>
    <n v="118"/>
    <s v="S12_4473"/>
    <x v="82"/>
    <s v="4155554312"/>
    <s v="2793 Furth Circle"/>
    <s v=""/>
    <s v="Brisbane"/>
    <s v="CA"/>
    <s v="94217"/>
    <x v="0"/>
    <x v="0"/>
    <s v="Taylor"/>
    <s v="Sue"/>
    <x v="1"/>
  </r>
  <r>
    <n v="10229"/>
    <n v="36"/>
    <n v="100"/>
    <n v="1"/>
    <x v="375"/>
    <x v="93"/>
    <x v="0"/>
    <n v="1"/>
    <n v="3"/>
    <x v="1"/>
    <x v="2"/>
    <n v="118"/>
    <s v="S12_4473"/>
    <x v="39"/>
    <s v="4155551450"/>
    <s v="5677 Strong St."/>
    <s v=""/>
    <s v="San Rafael"/>
    <s v="CA"/>
    <s v="97562"/>
    <x v="0"/>
    <x v="0"/>
    <s v="Nelson"/>
    <s v="Valarie"/>
    <x v="1"/>
  </r>
  <r>
    <n v="10246"/>
    <n v="46"/>
    <n v="100"/>
    <n v="5"/>
    <x v="376"/>
    <x v="125"/>
    <x v="0"/>
    <n v="2"/>
    <n v="5"/>
    <x v="1"/>
    <x v="2"/>
    <n v="118"/>
    <s v="S12_4473"/>
    <x v="23"/>
    <s v="(91) 555 94 44"/>
    <s v="C/ Moralzarzal, 86"/>
    <s v=""/>
    <s v="Madrid"/>
    <s v=""/>
    <s v="28034"/>
    <x v="7"/>
    <x v="1"/>
    <s v="Freyre"/>
    <s v="Diego"/>
    <x v="1"/>
  </r>
  <r>
    <n v="10259"/>
    <n v="46"/>
    <n v="100"/>
    <n v="4"/>
    <x v="377"/>
    <x v="39"/>
    <x v="0"/>
    <n v="2"/>
    <n v="6"/>
    <x v="1"/>
    <x v="2"/>
    <n v="118"/>
    <s v="S12_4473"/>
    <x v="65"/>
    <s v="+65 224 1555"/>
    <s v="Village Close - 106 Linden Road Sandown"/>
    <s v="2nd Floor"/>
    <s v="Singapore"/>
    <s v=""/>
    <s v="69045"/>
    <x v="9"/>
    <x v="2"/>
    <s v="Victorino"/>
    <s v="Wendy"/>
    <x v="1"/>
  </r>
  <r>
    <n v="10271"/>
    <n v="31"/>
    <n v="97.17"/>
    <n v="5"/>
    <x v="378"/>
    <x v="126"/>
    <x v="0"/>
    <n v="3"/>
    <n v="7"/>
    <x v="1"/>
    <x v="2"/>
    <n v="118"/>
    <s v="S12_4473"/>
    <x v="39"/>
    <s v="4155551450"/>
    <s v="5677 Strong St."/>
    <s v=""/>
    <s v="San Rafael"/>
    <s v="CA"/>
    <s v="97562"/>
    <x v="0"/>
    <x v="0"/>
    <s v="Nelson"/>
    <s v="Valarie"/>
    <x v="1"/>
  </r>
  <r>
    <n v="10281"/>
    <n v="41"/>
    <n v="100"/>
    <n v="1"/>
    <x v="379"/>
    <x v="94"/>
    <x v="0"/>
    <n v="3"/>
    <n v="8"/>
    <x v="1"/>
    <x v="2"/>
    <n v="118"/>
    <s v="S12_4473"/>
    <x v="18"/>
    <s v="2155551555"/>
    <s v="7586 Pompton St."/>
    <s v=""/>
    <s v="Allentown"/>
    <s v="PA"/>
    <s v="70267"/>
    <x v="0"/>
    <x v="0"/>
    <s v="Yu"/>
    <s v="Kyung"/>
    <x v="1"/>
  </r>
  <r>
    <n v="10292"/>
    <n v="21"/>
    <n v="100"/>
    <n v="8"/>
    <x v="380"/>
    <x v="42"/>
    <x v="0"/>
    <n v="3"/>
    <n v="9"/>
    <x v="1"/>
    <x v="2"/>
    <n v="118"/>
    <s v="S12_4473"/>
    <x v="0"/>
    <s v="2125557818"/>
    <s v="897 Long Airport Avenue"/>
    <s v=""/>
    <s v="NYC"/>
    <s v="NY"/>
    <s v="10022"/>
    <x v="0"/>
    <x v="0"/>
    <s v="Yu"/>
    <s v="Kwai"/>
    <x v="0"/>
  </r>
  <r>
    <n v="10305"/>
    <n v="38"/>
    <n v="100"/>
    <n v="5"/>
    <x v="381"/>
    <x v="95"/>
    <x v="0"/>
    <n v="4"/>
    <n v="10"/>
    <x v="1"/>
    <x v="2"/>
    <n v="118"/>
    <s v="S12_4473"/>
    <x v="15"/>
    <s v="6175558555"/>
    <s v="39323 Spinnaker Dr."/>
    <s v=""/>
    <s v="Cambridge"/>
    <s v="MA"/>
    <s v="51247"/>
    <x v="0"/>
    <x v="0"/>
    <s v="Hernandez"/>
    <s v="Marta"/>
    <x v="1"/>
  </r>
  <r>
    <n v="10314"/>
    <n v="45"/>
    <n v="100"/>
    <n v="14"/>
    <x v="382"/>
    <x v="96"/>
    <x v="0"/>
    <n v="4"/>
    <n v="10"/>
    <x v="1"/>
    <x v="2"/>
    <n v="118"/>
    <s v="S12_4473"/>
    <x v="78"/>
    <s v="86 21 3555"/>
    <s v="Smagsloget 45"/>
    <s v=""/>
    <s v="Aaarhus"/>
    <s v=""/>
    <s v="8200"/>
    <x v="13"/>
    <x v="1"/>
    <s v="Ibsen"/>
    <s v="Palle"/>
    <x v="1"/>
  </r>
  <r>
    <n v="10324"/>
    <n v="26"/>
    <n v="58.38"/>
    <n v="7"/>
    <x v="383"/>
    <x v="80"/>
    <x v="0"/>
    <n v="4"/>
    <n v="11"/>
    <x v="1"/>
    <x v="2"/>
    <n v="118"/>
    <s v="S12_4473"/>
    <x v="11"/>
    <s v="2125551500"/>
    <s v="2678 Kingston Rd."/>
    <s v="Suite 101"/>
    <s v="NYC"/>
    <s v="NY"/>
    <s v="10022"/>
    <x v="0"/>
    <x v="0"/>
    <s v="Frick"/>
    <s v="Michael"/>
    <x v="0"/>
  </r>
  <r>
    <n v="10336"/>
    <n v="38"/>
    <n v="100"/>
    <n v="3"/>
    <x v="384"/>
    <x v="128"/>
    <x v="0"/>
    <n v="4"/>
    <n v="11"/>
    <x v="1"/>
    <x v="2"/>
    <n v="118"/>
    <s v="S12_4473"/>
    <x v="62"/>
    <s v="(1) 42.34.2555"/>
    <s v="265, boulevard Charonne"/>
    <s v=""/>
    <s v="Paris"/>
    <s v=""/>
    <s v="75012"/>
    <x v="1"/>
    <x v="1"/>
    <s v="Bertrand"/>
    <s v="Marie"/>
    <x v="1"/>
  </r>
  <r>
    <n v="10349"/>
    <n v="48"/>
    <n v="100"/>
    <n v="9"/>
    <x v="385"/>
    <x v="140"/>
    <x v="0"/>
    <n v="4"/>
    <n v="12"/>
    <x v="1"/>
    <x v="2"/>
    <n v="118"/>
    <s v="S12_4473"/>
    <x v="74"/>
    <s v="2125557413"/>
    <s v="4092 Furth Circle"/>
    <s v="Suite 400"/>
    <s v="NYC"/>
    <s v="NY"/>
    <s v="10022"/>
    <x v="0"/>
    <x v="0"/>
    <s v="Young"/>
    <s v="Jeff"/>
    <x v="1"/>
  </r>
  <r>
    <n v="10358"/>
    <n v="42"/>
    <n v="64.16"/>
    <n v="9"/>
    <x v="386"/>
    <x v="48"/>
    <x v="0"/>
    <n v="4"/>
    <n v="12"/>
    <x v="1"/>
    <x v="2"/>
    <n v="118"/>
    <s v="S12_4473"/>
    <x v="23"/>
    <s v="(91) 555 94 44"/>
    <s v="C/ Moralzarzal, 86"/>
    <s v=""/>
    <s v="Madrid"/>
    <s v=""/>
    <s v="28034"/>
    <x v="7"/>
    <x v="1"/>
    <s v="Freyre"/>
    <s v="Diego"/>
    <x v="0"/>
  </r>
  <r>
    <n v="10371"/>
    <n v="49"/>
    <n v="35.71"/>
    <n v="4"/>
    <x v="387"/>
    <x v="129"/>
    <x v="0"/>
    <n v="1"/>
    <n v="1"/>
    <x v="2"/>
    <x v="2"/>
    <n v="118"/>
    <s v="S12_4473"/>
    <x v="39"/>
    <s v="4155551450"/>
    <s v="5677 Strong St."/>
    <s v=""/>
    <s v="San Rafael"/>
    <s v="CA"/>
    <s v="97562"/>
    <x v="0"/>
    <x v="0"/>
    <s v="Nelson"/>
    <s v="Valarie"/>
    <x v="0"/>
  </r>
  <r>
    <n v="10382"/>
    <n v="32"/>
    <n v="66.58"/>
    <n v="13"/>
    <x v="388"/>
    <x v="50"/>
    <x v="0"/>
    <n v="1"/>
    <n v="2"/>
    <x v="2"/>
    <x v="2"/>
    <n v="118"/>
    <s v="S12_4473"/>
    <x v="39"/>
    <s v="4155551450"/>
    <s v="5677 Strong St."/>
    <s v=""/>
    <s v="San Rafael"/>
    <s v="CA"/>
    <s v="97562"/>
    <x v="0"/>
    <x v="0"/>
    <s v="Nelson"/>
    <s v="Valarie"/>
    <x v="0"/>
  </r>
  <r>
    <n v="10412"/>
    <n v="54"/>
    <n v="100"/>
    <n v="5"/>
    <x v="389"/>
    <x v="147"/>
    <x v="0"/>
    <n v="2"/>
    <n v="5"/>
    <x v="2"/>
    <x v="2"/>
    <n v="118"/>
    <s v="S12_4473"/>
    <x v="23"/>
    <s v="(91) 555 94 44"/>
    <s v="C/ Moralzarzal, 86"/>
    <s v=""/>
    <s v="Madrid"/>
    <s v=""/>
    <s v="28034"/>
    <x v="7"/>
    <x v="1"/>
    <s v="Freyre"/>
    <s v="Diego"/>
    <x v="1"/>
  </r>
  <r>
    <n v="10425"/>
    <n v="33"/>
    <n v="100"/>
    <n v="4"/>
    <x v="390"/>
    <x v="53"/>
    <x v="2"/>
    <n v="2"/>
    <n v="5"/>
    <x v="2"/>
    <x v="2"/>
    <n v="118"/>
    <s v="S12_4473"/>
    <x v="14"/>
    <s v="40.67.8555"/>
    <s v="67, rue des Cinquante Otages"/>
    <s v=""/>
    <s v="Nantes"/>
    <s v=""/>
    <s v="44000"/>
    <x v="1"/>
    <x v="1"/>
    <s v="Labrune"/>
    <s v="Janine"/>
    <x v="1"/>
  </r>
  <r>
    <n v="10108"/>
    <n v="36"/>
    <n v="100"/>
    <n v="3"/>
    <x v="391"/>
    <x v="98"/>
    <x v="0"/>
    <n v="1"/>
    <n v="3"/>
    <x v="0"/>
    <x v="1"/>
    <n v="115"/>
    <s v="S12_4675"/>
    <x v="66"/>
    <s v="+63 2 555 3587"/>
    <s v="15 McCallum Street - NatWest Center #13-03"/>
    <s v=""/>
    <s v="Makati City"/>
    <s v=""/>
    <s v="1227 MM"/>
    <x v="15"/>
    <x v="3"/>
    <s v="Cruz"/>
    <s v="Arnold"/>
    <x v="1"/>
  </r>
  <r>
    <n v="10122"/>
    <n v="20"/>
    <n v="100"/>
    <n v="7"/>
    <x v="392"/>
    <x v="99"/>
    <x v="0"/>
    <n v="2"/>
    <n v="5"/>
    <x v="0"/>
    <x v="1"/>
    <n v="115"/>
    <s v="S12_4675"/>
    <x v="67"/>
    <s v="91.24.4555"/>
    <s v="12, rue des Bouchers"/>
    <s v=""/>
    <s v="Marseille"/>
    <s v=""/>
    <s v="13008"/>
    <x v="1"/>
    <x v="1"/>
    <s v="Lebihan"/>
    <s v="Laurence"/>
    <x v="0"/>
  </r>
  <r>
    <n v="10135"/>
    <n v="29"/>
    <n v="97.89"/>
    <n v="4"/>
    <x v="393"/>
    <x v="100"/>
    <x v="0"/>
    <n v="3"/>
    <n v="7"/>
    <x v="0"/>
    <x v="1"/>
    <n v="115"/>
    <s v="S12_4675"/>
    <x v="39"/>
    <s v="4155551450"/>
    <s v="5677 Strong St."/>
    <s v=""/>
    <s v="San Rafael"/>
    <s v="CA"/>
    <s v="97562"/>
    <x v="0"/>
    <x v="0"/>
    <s v="Nelson"/>
    <s v="Valarie"/>
    <x v="0"/>
  </r>
  <r>
    <n v="10147"/>
    <n v="33"/>
    <n v="97.89"/>
    <n v="4"/>
    <x v="394"/>
    <x v="101"/>
    <x v="0"/>
    <n v="3"/>
    <n v="9"/>
    <x v="0"/>
    <x v="1"/>
    <n v="115"/>
    <s v="S12_4675"/>
    <x v="41"/>
    <s v="6175558555"/>
    <s v="7825 Douglas Av."/>
    <s v=""/>
    <s v="Brickhaven"/>
    <s v="MA"/>
    <s v="58339"/>
    <x v="0"/>
    <x v="0"/>
    <s v="Nelson"/>
    <s v="Allen"/>
    <x v="1"/>
  </r>
  <r>
    <n v="10160"/>
    <n v="50"/>
    <n v="100"/>
    <n v="5"/>
    <x v="395"/>
    <x v="137"/>
    <x v="0"/>
    <n v="4"/>
    <n v="10"/>
    <x v="0"/>
    <x v="1"/>
    <n v="115"/>
    <s v="S12_4675"/>
    <x v="54"/>
    <s v="2155554369"/>
    <s v="6047 Douglas Av."/>
    <s v=""/>
    <s v="Los Angeles"/>
    <s v="CA"/>
    <s v=""/>
    <x v="0"/>
    <x v="0"/>
    <s v="Chandler"/>
    <s v="Michael"/>
    <x v="1"/>
  </r>
  <r>
    <n v="10170"/>
    <n v="41"/>
    <n v="100"/>
    <n v="3"/>
    <x v="396"/>
    <x v="102"/>
    <x v="0"/>
    <n v="4"/>
    <n v="11"/>
    <x v="0"/>
    <x v="1"/>
    <n v="115"/>
    <s v="S12_4675"/>
    <x v="63"/>
    <s v="7675-3555"/>
    <s v="Kirchgasse 6"/>
    <s v=""/>
    <s v="Graz"/>
    <s v=""/>
    <s v="8010"/>
    <x v="5"/>
    <x v="1"/>
    <s v="Mendel"/>
    <s v="Roland"/>
    <x v="1"/>
  </r>
  <r>
    <n v="10181"/>
    <n v="36"/>
    <n v="100"/>
    <n v="11"/>
    <x v="397"/>
    <x v="103"/>
    <x v="0"/>
    <n v="4"/>
    <n v="11"/>
    <x v="0"/>
    <x v="1"/>
    <n v="115"/>
    <s v="S12_4675"/>
    <x v="7"/>
    <s v="+47 2267 3215"/>
    <s v="Drammen 121, PR 744 Sentrum"/>
    <s v=""/>
    <s v="Bergen"/>
    <s v=""/>
    <s v="N 5804"/>
    <x v="2"/>
    <x v="1"/>
    <s v="Oeztan"/>
    <s v="Veysel"/>
    <x v="1"/>
  </r>
  <r>
    <n v="10192"/>
    <n v="27"/>
    <n v="100"/>
    <n v="16"/>
    <x v="398"/>
    <x v="104"/>
    <x v="0"/>
    <n v="4"/>
    <n v="11"/>
    <x v="0"/>
    <x v="1"/>
    <n v="115"/>
    <s v="S12_4675"/>
    <x v="40"/>
    <s v="6035558647"/>
    <s v="2304 Long Airport Avenue"/>
    <s v=""/>
    <s v="Nashua"/>
    <s v="NH"/>
    <s v="62005"/>
    <x v="0"/>
    <x v="0"/>
    <s v="Young"/>
    <s v="Valarie"/>
    <x v="1"/>
  </r>
  <r>
    <n v="10203"/>
    <n v="47"/>
    <n v="100"/>
    <n v="5"/>
    <x v="399"/>
    <x v="105"/>
    <x v="0"/>
    <n v="4"/>
    <n v="12"/>
    <x v="0"/>
    <x v="1"/>
    <n v="115"/>
    <s v="S12_4675"/>
    <x v="23"/>
    <s v="(91) 555 94 44"/>
    <s v="C/ Moralzarzal, 86"/>
    <s v=""/>
    <s v="Madrid"/>
    <s v=""/>
    <s v="28034"/>
    <x v="7"/>
    <x v="1"/>
    <s v="Freyre"/>
    <s v="Diego"/>
    <x v="1"/>
  </r>
  <r>
    <n v="10212"/>
    <n v="33"/>
    <n v="100"/>
    <n v="15"/>
    <x v="400"/>
    <x v="138"/>
    <x v="0"/>
    <n v="1"/>
    <n v="1"/>
    <x v="1"/>
    <x v="1"/>
    <n v="115"/>
    <s v="S12_4675"/>
    <x v="23"/>
    <s v="(91) 555 94 44"/>
    <s v="C/ Moralzarzal, 86"/>
    <s v=""/>
    <s v="Madrid"/>
    <s v=""/>
    <s v="28034"/>
    <x v="7"/>
    <x v="1"/>
    <s v="Freyre"/>
    <s v="Diego"/>
    <x v="1"/>
  </r>
  <r>
    <n v="10225"/>
    <n v="21"/>
    <n v="100"/>
    <n v="6"/>
    <x v="401"/>
    <x v="106"/>
    <x v="0"/>
    <n v="1"/>
    <n v="2"/>
    <x v="1"/>
    <x v="1"/>
    <n v="115"/>
    <s v="S12_4675"/>
    <x v="69"/>
    <s v="0897-034555"/>
    <s v="Grenzacherweg 237"/>
    <s v=""/>
    <s v="Gensve"/>
    <s v=""/>
    <s v="1203"/>
    <x v="17"/>
    <x v="1"/>
    <s v="Holz"/>
    <s v="Michael"/>
    <x v="0"/>
  </r>
  <r>
    <n v="10239"/>
    <n v="21"/>
    <n v="93.28"/>
    <n v="5"/>
    <x v="402"/>
    <x v="148"/>
    <x v="0"/>
    <n v="2"/>
    <n v="4"/>
    <x v="1"/>
    <x v="1"/>
    <n v="115"/>
    <s v="S12_4675"/>
    <x v="60"/>
    <s v="981-443655"/>
    <s v="Torikatu 38"/>
    <s v=""/>
    <s v="Oulu"/>
    <s v=""/>
    <s v="90110"/>
    <x v="4"/>
    <x v="1"/>
    <s v="Koskitalo"/>
    <s v="Pirkko"/>
    <x v="0"/>
  </r>
  <r>
    <n v="10253"/>
    <n v="41"/>
    <n v="100"/>
    <n v="10"/>
    <x v="403"/>
    <x v="108"/>
    <x v="3"/>
    <n v="2"/>
    <n v="6"/>
    <x v="1"/>
    <x v="1"/>
    <n v="115"/>
    <s v="S12_4675"/>
    <x v="22"/>
    <s v="(171) 555-2282"/>
    <s v="Berkeley Gardens 12  Brewery"/>
    <s v=""/>
    <s v="Liverpool"/>
    <s v=""/>
    <s v="WX1 6LT"/>
    <x v="6"/>
    <x v="1"/>
    <s v="Devon"/>
    <s v="Elizabeth"/>
    <x v="1"/>
  </r>
  <r>
    <n v="10266"/>
    <n v="40"/>
    <n v="100"/>
    <n v="11"/>
    <x v="404"/>
    <x v="109"/>
    <x v="0"/>
    <n v="3"/>
    <n v="7"/>
    <x v="1"/>
    <x v="1"/>
    <n v="115"/>
    <s v="S12_4675"/>
    <x v="70"/>
    <s v="0522-556555"/>
    <s v="Strada Provinciale 124"/>
    <s v=""/>
    <s v="Reggio Emilia"/>
    <s v=""/>
    <s v="42100"/>
    <x v="12"/>
    <x v="1"/>
    <s v="Moroni"/>
    <s v="Maurizio"/>
    <x v="1"/>
  </r>
  <r>
    <n v="10277"/>
    <n v="28"/>
    <n v="100"/>
    <n v="1"/>
    <x v="405"/>
    <x v="149"/>
    <x v="0"/>
    <n v="3"/>
    <n v="8"/>
    <x v="1"/>
    <x v="1"/>
    <n v="115"/>
    <s v="S12_4675"/>
    <x v="26"/>
    <s v="+65 221 7555"/>
    <s v="Bronz Sok., Bronz Apt. 3/6 Tesvikiye"/>
    <s v=""/>
    <s v="Singapore"/>
    <s v=""/>
    <s v="79903"/>
    <x v="9"/>
    <x v="3"/>
    <s v="Natividad"/>
    <s v="Eric"/>
    <x v="1"/>
  </r>
  <r>
    <n v="10287"/>
    <n v="23"/>
    <n v="100"/>
    <n v="9"/>
    <x v="406"/>
    <x v="111"/>
    <x v="0"/>
    <n v="3"/>
    <n v="8"/>
    <x v="1"/>
    <x v="1"/>
    <n v="115"/>
    <s v="S12_4675"/>
    <x v="69"/>
    <s v="0897-034555"/>
    <s v="Grenzacherweg 237"/>
    <s v=""/>
    <s v="Gensve"/>
    <s v=""/>
    <s v="1203"/>
    <x v="17"/>
    <x v="1"/>
    <s v="Holz"/>
    <s v="Michael"/>
    <x v="0"/>
  </r>
  <r>
    <n v="10300"/>
    <n v="23"/>
    <n v="100"/>
    <n v="2"/>
    <x v="407"/>
    <x v="112"/>
    <x v="0"/>
    <n v="4"/>
    <n v="10"/>
    <x v="0"/>
    <x v="1"/>
    <n v="115"/>
    <s v="S12_4675"/>
    <x v="72"/>
    <s v="+49 69 66 90 2555"/>
    <s v="Lyonerstr. 34"/>
    <s v=""/>
    <s v="Frankfurt"/>
    <s v=""/>
    <s v="60528"/>
    <x v="16"/>
    <x v="1"/>
    <s v="Keitel"/>
    <s v="Roland"/>
    <x v="0"/>
  </r>
  <r>
    <n v="10310"/>
    <n v="25"/>
    <n v="100"/>
    <n v="7"/>
    <x v="408"/>
    <x v="113"/>
    <x v="0"/>
    <n v="4"/>
    <n v="10"/>
    <x v="1"/>
    <x v="1"/>
    <n v="115"/>
    <s v="S12_4675"/>
    <x v="68"/>
    <s v="0221-5554327"/>
    <s v="Mehrheimerstr. 369"/>
    <s v=""/>
    <s v="Koln"/>
    <s v=""/>
    <s v="50739"/>
    <x v="16"/>
    <x v="1"/>
    <s v="Pfalzheim"/>
    <s v="Henriette"/>
    <x v="0"/>
  </r>
  <r>
    <n v="10321"/>
    <n v="24"/>
    <n v="100"/>
    <n v="15"/>
    <x v="409"/>
    <x v="45"/>
    <x v="0"/>
    <n v="4"/>
    <n v="11"/>
    <x v="1"/>
    <x v="1"/>
    <n v="115"/>
    <s v="S12_4675"/>
    <x v="21"/>
    <s v="5085552555"/>
    <s v="1785 First Street"/>
    <s v=""/>
    <s v="New Bedford"/>
    <s v="MA"/>
    <s v="50553"/>
    <x v="0"/>
    <x v="0"/>
    <s v="Benitez"/>
    <s v="Violeta"/>
    <x v="0"/>
  </r>
  <r>
    <n v="10329"/>
    <n v="39"/>
    <n v="64.739999999999995"/>
    <n v="15"/>
    <x v="410"/>
    <x v="19"/>
    <x v="0"/>
    <n v="4"/>
    <n v="11"/>
    <x v="1"/>
    <x v="1"/>
    <n v="115"/>
    <s v="S12_4675"/>
    <x v="0"/>
    <s v="2125557818"/>
    <s v="897 Long Airport Avenue"/>
    <s v=""/>
    <s v="NYC"/>
    <s v="NY"/>
    <s v="10022"/>
    <x v="0"/>
    <x v="0"/>
    <s v="Yu"/>
    <s v="Kwai"/>
    <x v="0"/>
  </r>
  <r>
    <n v="10341"/>
    <n v="55"/>
    <n v="75.2"/>
    <n v="7"/>
    <x v="411"/>
    <x v="20"/>
    <x v="0"/>
    <n v="4"/>
    <n v="11"/>
    <x v="1"/>
    <x v="1"/>
    <n v="115"/>
    <s v="S12_4675"/>
    <x v="19"/>
    <s v="6562-9555"/>
    <s v="Geislweg 14"/>
    <s v=""/>
    <s v="Salzburg"/>
    <s v=""/>
    <s v="5020"/>
    <x v="5"/>
    <x v="1"/>
    <s v="Pipps"/>
    <s v="Georg"/>
    <x v="1"/>
  </r>
  <r>
    <n v="10363"/>
    <n v="46"/>
    <n v="88.45"/>
    <n v="6"/>
    <x v="412"/>
    <x v="115"/>
    <x v="0"/>
    <n v="1"/>
    <n v="1"/>
    <x v="2"/>
    <x v="1"/>
    <n v="115"/>
    <s v="S12_4675"/>
    <x v="73"/>
    <s v="+358 9 8045 555"/>
    <s v="Software Engineering Center, SEC Oy"/>
    <s v=""/>
    <s v="Espoo"/>
    <s v=""/>
    <s v="FIN-02271"/>
    <x v="4"/>
    <x v="1"/>
    <s v="Suominen"/>
    <s v="Kalle"/>
    <x v="1"/>
  </r>
  <r>
    <n v="10377"/>
    <n v="50"/>
    <n v="100"/>
    <n v="1"/>
    <x v="395"/>
    <x v="142"/>
    <x v="0"/>
    <n v="1"/>
    <n v="2"/>
    <x v="2"/>
    <x v="1"/>
    <n v="115"/>
    <s v="S12_4675"/>
    <x v="16"/>
    <s v="90-224 8555"/>
    <s v="Keskuskatu 45"/>
    <s v=""/>
    <s v="Helsinki"/>
    <s v=""/>
    <s v="21240"/>
    <x v="4"/>
    <x v="1"/>
    <s v="Karttunen"/>
    <s v="Matti"/>
    <x v="1"/>
  </r>
  <r>
    <n v="10389"/>
    <n v="47"/>
    <n v="100"/>
    <n v="8"/>
    <x v="413"/>
    <x v="23"/>
    <x v="0"/>
    <n v="1"/>
    <n v="3"/>
    <x v="2"/>
    <x v="1"/>
    <n v="115"/>
    <s v="S12_4675"/>
    <x v="37"/>
    <s v="0695-34 6555"/>
    <s v="?kergatan 24"/>
    <s v=""/>
    <s v="Boras"/>
    <s v=""/>
    <s v="S-844 67"/>
    <x v="8"/>
    <x v="1"/>
    <s v="Larsson"/>
    <s v="Maria"/>
    <x v="1"/>
  </r>
  <r>
    <n v="10405"/>
    <n v="97"/>
    <n v="93.28"/>
    <n v="5"/>
    <x v="414"/>
    <x v="150"/>
    <x v="0"/>
    <n v="2"/>
    <n v="4"/>
    <x v="2"/>
    <x v="1"/>
    <n v="115"/>
    <s v="S12_4675"/>
    <x v="83"/>
    <s v="88.60.1555"/>
    <s v="24, place Kluber"/>
    <s v=""/>
    <s v="Strasbourg"/>
    <s v=""/>
    <s v="67000"/>
    <x v="1"/>
    <x v="1"/>
    <s v="Citeaux"/>
    <s v="Frederique"/>
    <x v="2"/>
  </r>
  <r>
    <n v="10419"/>
    <n v="32"/>
    <n v="100"/>
    <n v="10"/>
    <x v="415"/>
    <x v="116"/>
    <x v="0"/>
    <n v="2"/>
    <n v="5"/>
    <x v="2"/>
    <x v="1"/>
    <n v="115"/>
    <s v="S12_4675"/>
    <x v="19"/>
    <s v="6562-9555"/>
    <s v="Geislweg 14"/>
    <s v=""/>
    <s v="Salzburg"/>
    <s v=""/>
    <s v="5020"/>
    <x v="5"/>
    <x v="1"/>
    <s v="Pipps"/>
    <s v="Georg"/>
    <x v="1"/>
  </r>
  <r>
    <n v="10103"/>
    <n v="35"/>
    <n v="100"/>
    <n v="10"/>
    <x v="416"/>
    <x v="26"/>
    <x v="0"/>
    <n v="1"/>
    <n v="1"/>
    <x v="0"/>
    <x v="2"/>
    <n v="116"/>
    <s v="S18_1097"/>
    <x v="17"/>
    <s v="07-98 9555"/>
    <s v="Erling Skakkes gate 78"/>
    <s v=""/>
    <s v="Stavern"/>
    <s v=""/>
    <s v="4110"/>
    <x v="2"/>
    <x v="1"/>
    <s v="Bergulfsen"/>
    <s v="Jonas"/>
    <x v="1"/>
  </r>
  <r>
    <n v="10113"/>
    <n v="49"/>
    <n v="100"/>
    <n v="4"/>
    <x v="417"/>
    <x v="131"/>
    <x v="0"/>
    <n v="1"/>
    <n v="3"/>
    <x v="0"/>
    <x v="2"/>
    <n v="116"/>
    <s v="S18_1097"/>
    <x v="39"/>
    <s v="4155551450"/>
    <s v="5677 Strong St."/>
    <s v=""/>
    <s v="San Rafael"/>
    <s v="CA"/>
    <s v="97562"/>
    <x v="0"/>
    <x v="0"/>
    <s v="Nelson"/>
    <s v="Valarie"/>
    <x v="1"/>
  </r>
  <r>
    <n v="10126"/>
    <n v="38"/>
    <n v="100"/>
    <n v="10"/>
    <x v="418"/>
    <x v="28"/>
    <x v="0"/>
    <n v="2"/>
    <n v="5"/>
    <x v="0"/>
    <x v="2"/>
    <n v="116"/>
    <s v="S18_1097"/>
    <x v="25"/>
    <s v="(91) 555 22 82"/>
    <s v="C/ Araquil, 67"/>
    <s v=""/>
    <s v="Madrid"/>
    <s v=""/>
    <s v="28023"/>
    <x v="7"/>
    <x v="1"/>
    <s v="Sommer"/>
    <s v="Mart¡n"/>
    <x v="1"/>
  </r>
  <r>
    <n v="10140"/>
    <n v="32"/>
    <n v="100"/>
    <n v="10"/>
    <x v="419"/>
    <x v="29"/>
    <x v="0"/>
    <n v="3"/>
    <n v="7"/>
    <x v="0"/>
    <x v="2"/>
    <n v="116"/>
    <s v="S18_1097"/>
    <x v="5"/>
    <s v="6505556809"/>
    <s v="9408 Furth Circle"/>
    <s v=""/>
    <s v="Burlingame"/>
    <s v="CA"/>
    <s v="94217"/>
    <x v="0"/>
    <x v="0"/>
    <s v="Hirano"/>
    <s v="Juri"/>
    <x v="1"/>
  </r>
  <r>
    <n v="10150"/>
    <n v="34"/>
    <n v="100"/>
    <n v="7"/>
    <x v="420"/>
    <x v="30"/>
    <x v="0"/>
    <n v="3"/>
    <n v="9"/>
    <x v="0"/>
    <x v="2"/>
    <n v="116"/>
    <s v="S18_1097"/>
    <x v="26"/>
    <s v="+65 221 7555"/>
    <s v="Bronz Sok., Bronz Apt. 3/6 Tesvikiye"/>
    <s v=""/>
    <s v="Singapore"/>
    <s v=""/>
    <s v="79903"/>
    <x v="9"/>
    <x v="3"/>
    <s v="Natividad"/>
    <s v="Eric"/>
    <x v="1"/>
  </r>
  <r>
    <n v="10164"/>
    <n v="36"/>
    <n v="99.17"/>
    <n v="8"/>
    <x v="421"/>
    <x v="90"/>
    <x v="5"/>
    <n v="4"/>
    <n v="10"/>
    <x v="0"/>
    <x v="2"/>
    <n v="116"/>
    <s v="S18_1097"/>
    <x v="63"/>
    <s v="7675-3555"/>
    <s v="Kirchgasse 6"/>
    <s v=""/>
    <s v="Graz"/>
    <s v=""/>
    <s v="8010"/>
    <x v="5"/>
    <x v="1"/>
    <s v="Mendel"/>
    <s v="Roland"/>
    <x v="1"/>
  </r>
  <r>
    <n v="10174"/>
    <n v="48"/>
    <n v="93.34"/>
    <n v="3"/>
    <x v="422"/>
    <x v="32"/>
    <x v="0"/>
    <n v="4"/>
    <n v="11"/>
    <x v="0"/>
    <x v="2"/>
    <n v="116"/>
    <s v="S18_1097"/>
    <x v="28"/>
    <s v="61-7-3844-6555"/>
    <s v="31 Duncan St. West End"/>
    <s v=""/>
    <s v="South Brisbane"/>
    <s v="Queensland"/>
    <s v="4101"/>
    <x v="3"/>
    <x v="2"/>
    <s v="Calaghan"/>
    <s v="Tony"/>
    <x v="1"/>
  </r>
  <r>
    <n v="10183"/>
    <n v="21"/>
    <n v="96.84"/>
    <n v="7"/>
    <x v="423"/>
    <x v="33"/>
    <x v="0"/>
    <n v="4"/>
    <n v="11"/>
    <x v="0"/>
    <x v="2"/>
    <n v="116"/>
    <s v="S18_1097"/>
    <x v="29"/>
    <s v="2155554695"/>
    <s v="782 First Street"/>
    <s v=""/>
    <s v="Philadelphia"/>
    <s v="PA"/>
    <s v="71270"/>
    <x v="0"/>
    <x v="0"/>
    <s v="Cervantes"/>
    <s v="Francisca"/>
    <x v="0"/>
  </r>
  <r>
    <n v="10194"/>
    <n v="21"/>
    <n v="93.34"/>
    <n v="10"/>
    <x v="424"/>
    <x v="34"/>
    <x v="0"/>
    <n v="4"/>
    <n v="11"/>
    <x v="0"/>
    <x v="2"/>
    <n v="116"/>
    <s v="S18_1097"/>
    <x v="30"/>
    <s v="78.32.5555"/>
    <s v="2, rue du Commerce"/>
    <s v=""/>
    <s v="Lyon"/>
    <s v=""/>
    <s v="69004"/>
    <x v="1"/>
    <x v="1"/>
    <s v="Saveley"/>
    <s v="Mary"/>
    <x v="0"/>
  </r>
  <r>
    <n v="10206"/>
    <n v="34"/>
    <n v="100"/>
    <n v="5"/>
    <x v="425"/>
    <x v="35"/>
    <x v="0"/>
    <n v="4"/>
    <n v="12"/>
    <x v="0"/>
    <x v="2"/>
    <n v="116"/>
    <s v="S18_1097"/>
    <x v="31"/>
    <s v="(604) 555-3392"/>
    <s v="1900 Oak St."/>
    <s v=""/>
    <s v="Vancouver"/>
    <s v="BC"/>
    <s v="V3F 2K1"/>
    <x v="10"/>
    <x v="0"/>
    <s v="Tannamuri"/>
    <s v="Yoshi"/>
    <x v="1"/>
  </r>
  <r>
    <n v="10215"/>
    <n v="46"/>
    <n v="100"/>
    <n v="2"/>
    <x v="426"/>
    <x v="36"/>
    <x v="0"/>
    <n v="1"/>
    <n v="1"/>
    <x v="1"/>
    <x v="2"/>
    <n v="116"/>
    <s v="S18_1097"/>
    <x v="32"/>
    <s v="3105553722"/>
    <s v="3675 Furth Circle"/>
    <s v=""/>
    <s v="Burbank"/>
    <s v="CA"/>
    <s v="94019"/>
    <x v="0"/>
    <x v="0"/>
    <s v="Thompson"/>
    <s v="Steve"/>
    <x v="1"/>
  </r>
  <r>
    <n v="10228"/>
    <n v="32"/>
    <n v="100"/>
    <n v="1"/>
    <x v="427"/>
    <x v="37"/>
    <x v="0"/>
    <n v="1"/>
    <n v="3"/>
    <x v="1"/>
    <x v="2"/>
    <n v="116"/>
    <s v="S18_1097"/>
    <x v="33"/>
    <s v="6175555555"/>
    <s v="4658 Baden Av."/>
    <s v=""/>
    <s v="Cambridge"/>
    <s v="MA"/>
    <s v="51247"/>
    <x v="0"/>
    <x v="0"/>
    <s v="Tseng"/>
    <s v="Kyung"/>
    <x v="1"/>
  </r>
  <r>
    <n v="10245"/>
    <n v="29"/>
    <n v="100"/>
    <n v="8"/>
    <x v="221"/>
    <x v="38"/>
    <x v="0"/>
    <n v="2"/>
    <n v="5"/>
    <x v="1"/>
    <x v="2"/>
    <n v="116"/>
    <s v="S18_1097"/>
    <x v="34"/>
    <s v="2035559545"/>
    <s v="567 North Pendale Street"/>
    <s v=""/>
    <s v="New Haven"/>
    <s v="CT"/>
    <s v="97823"/>
    <x v="0"/>
    <x v="0"/>
    <s v="Murphy"/>
    <s v="Leslie"/>
    <x v="1"/>
  </r>
  <r>
    <n v="10258"/>
    <n v="41"/>
    <n v="100"/>
    <n v="5"/>
    <x v="428"/>
    <x v="39"/>
    <x v="0"/>
    <n v="2"/>
    <n v="6"/>
    <x v="1"/>
    <x v="2"/>
    <n v="116"/>
    <s v="S18_1097"/>
    <x v="35"/>
    <s v="+81 3 3584 0555"/>
    <s v="2-2-8 Roppongi"/>
    <s v=""/>
    <s v="Minato-ku"/>
    <s v="Tokyo"/>
    <s v="106-0032"/>
    <x v="11"/>
    <x v="3"/>
    <s v="Shimamura"/>
    <s v="Akiko"/>
    <x v="1"/>
  </r>
  <r>
    <n v="10270"/>
    <n v="43"/>
    <n v="96.84"/>
    <n v="8"/>
    <x v="429"/>
    <x v="40"/>
    <x v="0"/>
    <n v="3"/>
    <n v="7"/>
    <x v="1"/>
    <x v="2"/>
    <n v="116"/>
    <s v="S18_1097"/>
    <x v="20"/>
    <s v="+61 2 9495 8555"/>
    <s v="Monitor Money Building, 815 Pacific Hwy"/>
    <s v="Level 6"/>
    <s v="Chatswood"/>
    <s v="NSW"/>
    <s v="2067"/>
    <x v="3"/>
    <x v="2"/>
    <s v="Huxley"/>
    <s v="Adrian"/>
    <x v="1"/>
  </r>
  <r>
    <n v="10280"/>
    <n v="24"/>
    <n v="100"/>
    <n v="1"/>
    <x v="430"/>
    <x v="41"/>
    <x v="0"/>
    <n v="3"/>
    <n v="8"/>
    <x v="1"/>
    <x v="2"/>
    <n v="116"/>
    <s v="S18_1097"/>
    <x v="36"/>
    <s v="011-4988555"/>
    <s v="Via Monte Bianco 34"/>
    <s v=""/>
    <s v="Torino"/>
    <s v=""/>
    <s v="10100"/>
    <x v="12"/>
    <x v="1"/>
    <s v="Accorti"/>
    <s v="Paolo"/>
    <x v="0"/>
  </r>
  <r>
    <n v="10291"/>
    <n v="41"/>
    <n v="100"/>
    <n v="10"/>
    <x v="431"/>
    <x v="42"/>
    <x v="0"/>
    <n v="3"/>
    <n v="9"/>
    <x v="1"/>
    <x v="2"/>
    <n v="116"/>
    <s v="S18_1097"/>
    <x v="37"/>
    <s v="0695-34 6555"/>
    <s v="?kergatan 24"/>
    <s v=""/>
    <s v="Boras"/>
    <s v=""/>
    <s v="S-844 67"/>
    <x v="8"/>
    <x v="1"/>
    <s v="Larsson"/>
    <s v="Maria"/>
    <x v="1"/>
  </r>
  <r>
    <n v="10304"/>
    <n v="46"/>
    <n v="98"/>
    <n v="5"/>
    <x v="432"/>
    <x v="43"/>
    <x v="0"/>
    <n v="4"/>
    <n v="10"/>
    <x v="1"/>
    <x v="2"/>
    <n v="116"/>
    <s v="S18_1097"/>
    <x v="38"/>
    <s v="30.59.8555"/>
    <s v="67, avenue de l'Europe"/>
    <s v=""/>
    <s v="Versailles"/>
    <s v=""/>
    <s v="78000"/>
    <x v="1"/>
    <x v="1"/>
    <s v="Tonini"/>
    <s v="Daniel"/>
    <x v="1"/>
  </r>
  <r>
    <n v="10312"/>
    <n v="32"/>
    <n v="100"/>
    <n v="2"/>
    <x v="419"/>
    <x v="44"/>
    <x v="0"/>
    <n v="4"/>
    <n v="10"/>
    <x v="1"/>
    <x v="2"/>
    <n v="116"/>
    <s v="S18_1097"/>
    <x v="39"/>
    <s v="4155551450"/>
    <s v="5677 Strong St."/>
    <s v=""/>
    <s v="San Rafael"/>
    <s v="CA"/>
    <s v="97562"/>
    <x v="0"/>
    <x v="0"/>
    <s v="Nelson"/>
    <s v="Valarie"/>
    <x v="1"/>
  </r>
  <r>
    <n v="10322"/>
    <n v="22"/>
    <n v="100"/>
    <n v="10"/>
    <x v="433"/>
    <x v="45"/>
    <x v="0"/>
    <n v="4"/>
    <n v="11"/>
    <x v="1"/>
    <x v="2"/>
    <n v="116"/>
    <s v="S18_1097"/>
    <x v="40"/>
    <s v="6035558647"/>
    <s v="2304 Long Airport Avenue"/>
    <s v=""/>
    <s v="Nashua"/>
    <s v="NH"/>
    <s v="62005"/>
    <x v="0"/>
    <x v="0"/>
    <s v="Young"/>
    <s v="Valarie"/>
    <x v="0"/>
  </r>
  <r>
    <n v="10333"/>
    <n v="29"/>
    <n v="40.25"/>
    <n v="7"/>
    <x v="434"/>
    <x v="46"/>
    <x v="0"/>
    <n v="4"/>
    <n v="11"/>
    <x v="1"/>
    <x v="2"/>
    <n v="116"/>
    <s v="S18_1097"/>
    <x v="8"/>
    <s v="6505555787"/>
    <s v="5557 North Pendale Street"/>
    <s v=""/>
    <s v="San Francisco"/>
    <s v="CA"/>
    <s v=""/>
    <x v="0"/>
    <x v="0"/>
    <s v="Murphy"/>
    <s v="Julie"/>
    <x v="0"/>
  </r>
  <r>
    <n v="10347"/>
    <n v="42"/>
    <n v="49.6"/>
    <n v="5"/>
    <x v="435"/>
    <x v="47"/>
    <x v="0"/>
    <n v="4"/>
    <n v="11"/>
    <x v="1"/>
    <x v="2"/>
    <n v="116"/>
    <s v="S18_1097"/>
    <x v="10"/>
    <s v="03 9520 4555"/>
    <s v="636 St Kilda Road"/>
    <s v="Level 3"/>
    <s v="Melbourne"/>
    <s v="Victoria"/>
    <s v="3004"/>
    <x v="3"/>
    <x v="2"/>
    <s v="Ferguson"/>
    <s v="Peter"/>
    <x v="0"/>
  </r>
  <r>
    <n v="10357"/>
    <n v="39"/>
    <n v="98"/>
    <n v="1"/>
    <x v="436"/>
    <x v="48"/>
    <x v="0"/>
    <n v="4"/>
    <n v="12"/>
    <x v="1"/>
    <x v="2"/>
    <n v="116"/>
    <s v="S18_1097"/>
    <x v="39"/>
    <s v="4155551450"/>
    <s v="5677 Strong St."/>
    <s v=""/>
    <s v="San Rafael"/>
    <s v="CA"/>
    <s v="97562"/>
    <x v="0"/>
    <x v="0"/>
    <s v="Nelson"/>
    <s v="Valarie"/>
    <x v="1"/>
  </r>
  <r>
    <n v="10370"/>
    <n v="27"/>
    <n v="100"/>
    <n v="1"/>
    <x v="437"/>
    <x v="49"/>
    <x v="0"/>
    <n v="1"/>
    <n v="1"/>
    <x v="2"/>
    <x v="2"/>
    <n v="116"/>
    <s v="S18_1097"/>
    <x v="42"/>
    <s v="02 9936 8555"/>
    <s v="201 Miller Street"/>
    <s v="Level 15"/>
    <s v="North Sydney"/>
    <s v="NSW"/>
    <s v="2060"/>
    <x v="3"/>
    <x v="2"/>
    <s v="O'Hara"/>
    <s v="Anna"/>
    <x v="1"/>
  </r>
  <r>
    <n v="10381"/>
    <n v="48"/>
    <n v="98"/>
    <n v="2"/>
    <x v="438"/>
    <x v="50"/>
    <x v="0"/>
    <n v="1"/>
    <n v="2"/>
    <x v="2"/>
    <x v="2"/>
    <n v="116"/>
    <s v="S18_1097"/>
    <x v="4"/>
    <s v="6505551386"/>
    <s v="7734 Strong St."/>
    <s v=""/>
    <s v="San Francisco"/>
    <s v="CA"/>
    <s v=""/>
    <x v="0"/>
    <x v="0"/>
    <s v="Brown"/>
    <s v="Julie"/>
    <x v="1"/>
  </r>
  <r>
    <n v="10391"/>
    <n v="29"/>
    <n v="85.1"/>
    <n v="10"/>
    <x v="439"/>
    <x v="51"/>
    <x v="0"/>
    <n v="1"/>
    <n v="3"/>
    <x v="2"/>
    <x v="2"/>
    <n v="116"/>
    <s v="S18_1097"/>
    <x v="42"/>
    <s v="02 9936 8555"/>
    <s v="201 Miller Street"/>
    <s v="Level 15"/>
    <s v="North Sydney"/>
    <s v="NSW"/>
    <s v="2060"/>
    <x v="3"/>
    <x v="2"/>
    <s v="O'Hara"/>
    <s v="Anna"/>
    <x v="0"/>
  </r>
  <r>
    <n v="10411"/>
    <n v="27"/>
    <n v="100"/>
    <n v="8"/>
    <x v="440"/>
    <x v="52"/>
    <x v="0"/>
    <n v="2"/>
    <n v="5"/>
    <x v="2"/>
    <x v="2"/>
    <n v="116"/>
    <s v="S18_1097"/>
    <x v="43"/>
    <s v="(514) 555-8054"/>
    <s v="43 rue St. Laurent"/>
    <s v=""/>
    <s v="Montreal"/>
    <s v="Quebec"/>
    <s v="H1J 1C3"/>
    <x v="10"/>
    <x v="0"/>
    <s v="Fresnisre"/>
    <s v="Jean"/>
    <x v="1"/>
  </r>
  <r>
    <n v="10424"/>
    <n v="54"/>
    <n v="100"/>
    <n v="5"/>
    <x v="441"/>
    <x v="53"/>
    <x v="2"/>
    <n v="2"/>
    <n v="5"/>
    <x v="2"/>
    <x v="2"/>
    <n v="116"/>
    <s v="S18_1097"/>
    <x v="23"/>
    <s v="(91) 555 94 44"/>
    <s v="C/ Moralzarzal, 86"/>
    <s v=""/>
    <s v="Madrid"/>
    <s v=""/>
    <s v="28034"/>
    <x v="7"/>
    <x v="1"/>
    <s v="Freyre"/>
    <s v="Diego"/>
    <x v="2"/>
  </r>
  <r>
    <n v="10109"/>
    <n v="26"/>
    <n v="100"/>
    <n v="4"/>
    <x v="442"/>
    <x v="151"/>
    <x v="0"/>
    <n v="1"/>
    <n v="3"/>
    <x v="0"/>
    <x v="1"/>
    <n v="141"/>
    <s v="S18_1129"/>
    <x v="45"/>
    <s v="2155559857"/>
    <s v="11328 Douglas Av."/>
    <s v=""/>
    <s v="Philadelphia"/>
    <s v="PA"/>
    <s v="71270"/>
    <x v="0"/>
    <x v="0"/>
    <s v="Hernandez"/>
    <s v="Rosa"/>
    <x v="1"/>
  </r>
  <r>
    <n v="10122"/>
    <n v="34"/>
    <n v="100"/>
    <n v="2"/>
    <x v="106"/>
    <x v="99"/>
    <x v="0"/>
    <n v="2"/>
    <n v="5"/>
    <x v="0"/>
    <x v="1"/>
    <n v="141"/>
    <s v="S18_1129"/>
    <x v="67"/>
    <s v="91.24.4555"/>
    <s v="12, rue des Bouchers"/>
    <s v=""/>
    <s v="Marseille"/>
    <s v=""/>
    <s v="13008"/>
    <x v="1"/>
    <x v="1"/>
    <s v="Lebihan"/>
    <s v="Laurence"/>
    <x v="1"/>
  </r>
  <r>
    <n v="10136"/>
    <n v="25"/>
    <n v="100"/>
    <n v="2"/>
    <x v="443"/>
    <x v="152"/>
    <x v="0"/>
    <n v="3"/>
    <n v="7"/>
    <x v="0"/>
    <x v="1"/>
    <n v="141"/>
    <s v="S18_1129"/>
    <x v="51"/>
    <s v="61.77.6555"/>
    <s v="1 rue Alsace-Lorraine"/>
    <s v=""/>
    <s v="Toulouse"/>
    <s v=""/>
    <s v="31000"/>
    <x v="1"/>
    <x v="1"/>
    <s v="Roulet"/>
    <s v="Annette"/>
    <x v="1"/>
  </r>
  <r>
    <n v="10148"/>
    <n v="23"/>
    <n v="100"/>
    <n v="13"/>
    <x v="444"/>
    <x v="153"/>
    <x v="0"/>
    <n v="3"/>
    <n v="9"/>
    <x v="0"/>
    <x v="1"/>
    <n v="141"/>
    <s v="S18_1129"/>
    <x v="42"/>
    <s v="02 9936 8555"/>
    <s v="201 Miller Street"/>
    <s v="Level 15"/>
    <s v="North Sydney"/>
    <s v="NSW"/>
    <s v="2060"/>
    <x v="3"/>
    <x v="2"/>
    <s v="O'Hara"/>
    <s v="Anna"/>
    <x v="0"/>
  </r>
  <r>
    <n v="10161"/>
    <n v="28"/>
    <n v="100"/>
    <n v="12"/>
    <x v="445"/>
    <x v="154"/>
    <x v="0"/>
    <n v="4"/>
    <n v="10"/>
    <x v="0"/>
    <x v="1"/>
    <n v="141"/>
    <s v="S18_1129"/>
    <x v="78"/>
    <s v="86 21 3555"/>
    <s v="Smagsloget 45"/>
    <s v=""/>
    <s v="Aaarhus"/>
    <s v=""/>
    <s v="8200"/>
    <x v="13"/>
    <x v="1"/>
    <s v="Ibsen"/>
    <s v="Palle"/>
    <x v="1"/>
  </r>
  <r>
    <n v="10171"/>
    <n v="35"/>
    <n v="100"/>
    <n v="2"/>
    <x v="432"/>
    <x v="155"/>
    <x v="0"/>
    <n v="4"/>
    <n v="11"/>
    <x v="0"/>
    <x v="1"/>
    <n v="141"/>
    <s v="S18_1129"/>
    <x v="43"/>
    <s v="(514) 555-8054"/>
    <s v="43 rue St. Laurent"/>
    <s v=""/>
    <s v="Montreal"/>
    <s v="Quebec"/>
    <s v="H1J 1C3"/>
    <x v="10"/>
    <x v="0"/>
    <s v="Fresnisre"/>
    <s v="Jean"/>
    <x v="1"/>
  </r>
  <r>
    <n v="10181"/>
    <n v="44"/>
    <n v="100"/>
    <n v="6"/>
    <x v="446"/>
    <x v="103"/>
    <x v="0"/>
    <n v="4"/>
    <n v="11"/>
    <x v="0"/>
    <x v="1"/>
    <n v="141"/>
    <s v="S18_1129"/>
    <x v="7"/>
    <s v="+47 2267 3215"/>
    <s v="Drammen 121, PR 744 Sentrum"/>
    <s v=""/>
    <s v="Bergen"/>
    <s v=""/>
    <s v="N 5804"/>
    <x v="2"/>
    <x v="1"/>
    <s v="Oeztan"/>
    <s v="Veysel"/>
    <x v="1"/>
  </r>
  <r>
    <n v="10192"/>
    <n v="22"/>
    <n v="100"/>
    <n v="11"/>
    <x v="447"/>
    <x v="104"/>
    <x v="0"/>
    <n v="4"/>
    <n v="11"/>
    <x v="0"/>
    <x v="1"/>
    <n v="141"/>
    <s v="S18_1129"/>
    <x v="40"/>
    <s v="6035558647"/>
    <s v="2304 Long Airport Avenue"/>
    <s v=""/>
    <s v="Nashua"/>
    <s v="NH"/>
    <s v="62005"/>
    <x v="0"/>
    <x v="0"/>
    <s v="Young"/>
    <s v="Valarie"/>
    <x v="1"/>
  </r>
  <r>
    <n v="10204"/>
    <n v="42"/>
    <n v="100"/>
    <n v="17"/>
    <x v="448"/>
    <x v="105"/>
    <x v="0"/>
    <n v="4"/>
    <n v="12"/>
    <x v="0"/>
    <x v="1"/>
    <n v="141"/>
    <s v="S18_1129"/>
    <x v="74"/>
    <s v="2125557413"/>
    <s v="4092 Furth Circle"/>
    <s v="Suite 400"/>
    <s v="NYC"/>
    <s v="NY"/>
    <s v="10022"/>
    <x v="0"/>
    <x v="0"/>
    <s v="Young"/>
    <s v="Jeff"/>
    <x v="1"/>
  </r>
  <r>
    <n v="10212"/>
    <n v="29"/>
    <n v="100"/>
    <n v="10"/>
    <x v="449"/>
    <x v="138"/>
    <x v="0"/>
    <n v="1"/>
    <n v="1"/>
    <x v="1"/>
    <x v="1"/>
    <n v="141"/>
    <s v="S18_1129"/>
    <x v="23"/>
    <s v="(91) 555 94 44"/>
    <s v="C/ Moralzarzal, 86"/>
    <s v=""/>
    <s v="Madrid"/>
    <s v=""/>
    <s v="28034"/>
    <x v="7"/>
    <x v="1"/>
    <s v="Freyre"/>
    <s v="Diego"/>
    <x v="1"/>
  </r>
  <r>
    <n v="10225"/>
    <n v="32"/>
    <n v="100"/>
    <n v="1"/>
    <x v="450"/>
    <x v="106"/>
    <x v="0"/>
    <n v="1"/>
    <n v="2"/>
    <x v="1"/>
    <x v="1"/>
    <n v="141"/>
    <s v="S18_1129"/>
    <x v="69"/>
    <s v="0897-034555"/>
    <s v="Grenzacherweg 237"/>
    <s v=""/>
    <s v="Gensve"/>
    <s v=""/>
    <s v="1203"/>
    <x v="17"/>
    <x v="1"/>
    <s v="Holz"/>
    <s v="Michael"/>
    <x v="1"/>
  </r>
  <r>
    <n v="10240"/>
    <n v="41"/>
    <n v="100"/>
    <n v="3"/>
    <x v="451"/>
    <x v="156"/>
    <x v="0"/>
    <n v="2"/>
    <n v="4"/>
    <x v="1"/>
    <x v="1"/>
    <n v="141"/>
    <s v="S18_1129"/>
    <x v="44"/>
    <s v="+81 06 6342 5555"/>
    <s v="Dojima Avanza 4F, 1-6-20 Dojima, Kita-ku"/>
    <s v=""/>
    <s v="Osaka"/>
    <s v="Osaka"/>
    <s v="530-0003"/>
    <x v="11"/>
    <x v="3"/>
    <s v="Kentary"/>
    <s v="Mory"/>
    <x v="1"/>
  </r>
  <r>
    <n v="10253"/>
    <n v="26"/>
    <n v="100"/>
    <n v="5"/>
    <x v="452"/>
    <x v="108"/>
    <x v="3"/>
    <n v="2"/>
    <n v="6"/>
    <x v="1"/>
    <x v="1"/>
    <n v="141"/>
    <s v="S18_1129"/>
    <x v="22"/>
    <s v="(171) 555-2282"/>
    <s v="Berkeley Gardens 12  Brewery"/>
    <s v=""/>
    <s v="Liverpool"/>
    <s v=""/>
    <s v="WX1 6LT"/>
    <x v="6"/>
    <x v="1"/>
    <s v="Devon"/>
    <s v="Elizabeth"/>
    <x v="1"/>
  </r>
  <r>
    <n v="10266"/>
    <n v="21"/>
    <n v="100"/>
    <n v="6"/>
    <x v="453"/>
    <x v="109"/>
    <x v="0"/>
    <n v="3"/>
    <n v="7"/>
    <x v="1"/>
    <x v="1"/>
    <n v="141"/>
    <s v="S18_1129"/>
    <x v="70"/>
    <s v="0522-556555"/>
    <s v="Strada Provinciale 124"/>
    <s v=""/>
    <s v="Reggio Emilia"/>
    <s v=""/>
    <s v="42100"/>
    <x v="12"/>
    <x v="1"/>
    <s v="Moroni"/>
    <s v="Maurizio"/>
    <x v="0"/>
  </r>
  <r>
    <n v="10278"/>
    <n v="34"/>
    <n v="100"/>
    <n v="6"/>
    <x v="454"/>
    <x v="157"/>
    <x v="0"/>
    <n v="3"/>
    <n v="8"/>
    <x v="1"/>
    <x v="1"/>
    <n v="141"/>
    <s v="S18_1129"/>
    <x v="84"/>
    <s v="7025551838"/>
    <s v="8489 Strong St."/>
    <s v=""/>
    <s v="Las Vegas"/>
    <s v="NV"/>
    <s v="83030"/>
    <x v="0"/>
    <x v="0"/>
    <s v="King"/>
    <s v="Sue"/>
    <x v="1"/>
  </r>
  <r>
    <n v="10287"/>
    <n v="41"/>
    <n v="100"/>
    <n v="4"/>
    <x v="455"/>
    <x v="111"/>
    <x v="0"/>
    <n v="3"/>
    <n v="8"/>
    <x v="1"/>
    <x v="1"/>
    <n v="141"/>
    <s v="S18_1129"/>
    <x v="69"/>
    <s v="0897-034555"/>
    <s v="Grenzacherweg 237"/>
    <s v=""/>
    <s v="Gensve"/>
    <s v=""/>
    <s v="1203"/>
    <x v="17"/>
    <x v="1"/>
    <s v="Holz"/>
    <s v="Michael"/>
    <x v="1"/>
  </r>
  <r>
    <n v="10301"/>
    <n v="37"/>
    <n v="100"/>
    <n v="8"/>
    <x v="456"/>
    <x v="158"/>
    <x v="0"/>
    <n v="4"/>
    <n v="10"/>
    <x v="0"/>
    <x v="1"/>
    <n v="141"/>
    <s v="S18_1129"/>
    <x v="85"/>
    <s v="+47 2212 1555"/>
    <s v="Drammensveien 126 A, PB 744 Sentrum"/>
    <s v=""/>
    <s v="Oslo"/>
    <s v=""/>
    <s v="N 0106"/>
    <x v="2"/>
    <x v="1"/>
    <s v="Klaeboe"/>
    <s v="Jan"/>
    <x v="1"/>
  </r>
  <r>
    <n v="10310"/>
    <n v="37"/>
    <n v="100"/>
    <n v="2"/>
    <x v="457"/>
    <x v="113"/>
    <x v="0"/>
    <n v="4"/>
    <n v="10"/>
    <x v="1"/>
    <x v="1"/>
    <n v="141"/>
    <s v="S18_1129"/>
    <x v="68"/>
    <s v="0221-5554327"/>
    <s v="Mehrheimerstr. 369"/>
    <s v=""/>
    <s v="Koln"/>
    <s v=""/>
    <s v="50739"/>
    <x v="16"/>
    <x v="1"/>
    <s v="Pfalzheim"/>
    <s v="Henriette"/>
    <x v="1"/>
  </r>
  <r>
    <n v="10321"/>
    <n v="41"/>
    <n v="100"/>
    <n v="10"/>
    <x v="458"/>
    <x v="45"/>
    <x v="0"/>
    <n v="4"/>
    <n v="11"/>
    <x v="1"/>
    <x v="1"/>
    <n v="141"/>
    <s v="S18_1129"/>
    <x v="21"/>
    <s v="5085552555"/>
    <s v="1785 First Street"/>
    <s v=""/>
    <s v="New Bedford"/>
    <s v="MA"/>
    <s v="50553"/>
    <x v="0"/>
    <x v="0"/>
    <s v="Benitez"/>
    <s v="Violeta"/>
    <x v="1"/>
  </r>
  <r>
    <n v="10331"/>
    <n v="46"/>
    <n v="100"/>
    <n v="6"/>
    <x v="459"/>
    <x v="159"/>
    <x v="0"/>
    <n v="4"/>
    <n v="11"/>
    <x v="1"/>
    <x v="1"/>
    <n v="141"/>
    <s v="S18_1129"/>
    <x v="45"/>
    <s v="2155559857"/>
    <s v="11328 Douglas Av."/>
    <s v=""/>
    <s v="Philadelphia"/>
    <s v="PA"/>
    <s v="71270"/>
    <x v="0"/>
    <x v="0"/>
    <s v="Hernandez"/>
    <s v="Rosa"/>
    <x v="1"/>
  </r>
  <r>
    <n v="10342"/>
    <n v="40"/>
    <n v="100"/>
    <n v="2"/>
    <x v="460"/>
    <x v="20"/>
    <x v="0"/>
    <n v="4"/>
    <n v="11"/>
    <x v="1"/>
    <x v="1"/>
    <n v="141"/>
    <s v="S18_1129"/>
    <x v="10"/>
    <s v="03 9520 4555"/>
    <s v="636 St Kilda Road"/>
    <s v="Level 3"/>
    <s v="Melbourne"/>
    <s v="Victoria"/>
    <s v="3004"/>
    <x v="3"/>
    <x v="2"/>
    <s v="Ferguson"/>
    <s v="Peter"/>
    <x v="1"/>
  </r>
  <r>
    <n v="10356"/>
    <n v="43"/>
    <n v="97.6"/>
    <n v="8"/>
    <x v="461"/>
    <x v="160"/>
    <x v="0"/>
    <n v="4"/>
    <n v="12"/>
    <x v="1"/>
    <x v="1"/>
    <n v="141"/>
    <s v="S18_1129"/>
    <x v="2"/>
    <s v="+33 1 46 62 7555"/>
    <s v="27 rue du Colonel Pierre Avia"/>
    <s v=""/>
    <s v="Paris"/>
    <s v=""/>
    <s v="75508"/>
    <x v="1"/>
    <x v="1"/>
    <s v="Da Cunha"/>
    <s v="Daniel"/>
    <x v="1"/>
  </r>
  <r>
    <n v="10365"/>
    <n v="30"/>
    <n v="87.06"/>
    <n v="1"/>
    <x v="462"/>
    <x v="161"/>
    <x v="0"/>
    <n v="1"/>
    <n v="1"/>
    <x v="2"/>
    <x v="1"/>
    <n v="141"/>
    <s v="S18_1129"/>
    <x v="50"/>
    <s v="5085559555"/>
    <s v="4575 Hillside Dr."/>
    <s v=""/>
    <s v="New Bedford"/>
    <s v="MA"/>
    <s v="50553"/>
    <x v="0"/>
    <x v="0"/>
    <s v="Tam"/>
    <s v="Wing C"/>
    <x v="0"/>
  </r>
  <r>
    <n v="10377"/>
    <n v="35"/>
    <n v="100"/>
    <n v="2"/>
    <x v="463"/>
    <x v="142"/>
    <x v="0"/>
    <n v="1"/>
    <n v="2"/>
    <x v="2"/>
    <x v="1"/>
    <n v="141"/>
    <s v="S18_1129"/>
    <x v="16"/>
    <s v="90-224 8555"/>
    <s v="Keskuskatu 45"/>
    <s v=""/>
    <s v="Helsinki"/>
    <s v=""/>
    <s v="21240"/>
    <x v="4"/>
    <x v="1"/>
    <s v="Karttunen"/>
    <s v="Matti"/>
    <x v="1"/>
  </r>
  <r>
    <n v="10390"/>
    <n v="36"/>
    <n v="93.77"/>
    <n v="14"/>
    <x v="464"/>
    <x v="162"/>
    <x v="0"/>
    <n v="1"/>
    <n v="3"/>
    <x v="2"/>
    <x v="1"/>
    <n v="141"/>
    <s v="S18_1129"/>
    <x v="39"/>
    <s v="4155551450"/>
    <s v="5677 Strong St."/>
    <s v=""/>
    <s v="San Rafael"/>
    <s v="CA"/>
    <s v="97562"/>
    <x v="0"/>
    <x v="0"/>
    <s v="Nelson"/>
    <s v="Valarie"/>
    <x v="1"/>
  </r>
  <r>
    <n v="10406"/>
    <n v="61"/>
    <n v="100"/>
    <n v="3"/>
    <x v="465"/>
    <x v="163"/>
    <x v="1"/>
    <n v="2"/>
    <n v="4"/>
    <x v="2"/>
    <x v="1"/>
    <n v="141"/>
    <s v="S18_1129"/>
    <x v="48"/>
    <s v="31 12 3555"/>
    <s v="Vinb'ltet 34"/>
    <s v=""/>
    <s v="Kobenhavn"/>
    <s v=""/>
    <s v="1734"/>
    <x v="13"/>
    <x v="1"/>
    <s v="Petersen"/>
    <s v="Jytte"/>
    <x v="2"/>
  </r>
  <r>
    <n v="10419"/>
    <n v="38"/>
    <n v="100"/>
    <n v="5"/>
    <x v="466"/>
    <x v="116"/>
    <x v="0"/>
    <n v="2"/>
    <n v="5"/>
    <x v="2"/>
    <x v="1"/>
    <n v="141"/>
    <s v="S18_1129"/>
    <x v="19"/>
    <s v="6562-9555"/>
    <s v="Geislweg 14"/>
    <s v=""/>
    <s v="Salzburg"/>
    <s v=""/>
    <s v="5020"/>
    <x v="5"/>
    <x v="1"/>
    <s v="Pipps"/>
    <s v="Georg"/>
    <x v="1"/>
  </r>
  <r>
    <n v="10102"/>
    <n v="39"/>
    <n v="100"/>
    <n v="2"/>
    <x v="467"/>
    <x v="164"/>
    <x v="0"/>
    <n v="1"/>
    <n v="1"/>
    <x v="0"/>
    <x v="3"/>
    <n v="102"/>
    <s v="S18_1342"/>
    <x v="11"/>
    <s v="2125551500"/>
    <s v="2678 Kingston Rd."/>
    <s v="Suite 101"/>
    <s v="NYC"/>
    <s v="NY"/>
    <s v="10022"/>
    <x v="0"/>
    <x v="0"/>
    <s v="Frick"/>
    <s v="Michael"/>
    <x v="1"/>
  </r>
  <r>
    <n v="10111"/>
    <n v="33"/>
    <n v="99.66"/>
    <n v="6"/>
    <x v="468"/>
    <x v="165"/>
    <x v="0"/>
    <n v="1"/>
    <n v="3"/>
    <x v="0"/>
    <x v="3"/>
    <n v="102"/>
    <s v="S18_1342"/>
    <x v="8"/>
    <s v="6505555787"/>
    <s v="5557 North Pendale Street"/>
    <s v=""/>
    <s v="San Francisco"/>
    <s v="CA"/>
    <s v=""/>
    <x v="0"/>
    <x v="0"/>
    <s v="Murphy"/>
    <s v="Julie"/>
    <x v="1"/>
  </r>
  <r>
    <n v="10125"/>
    <n v="32"/>
    <n v="100"/>
    <n v="1"/>
    <x v="469"/>
    <x v="166"/>
    <x v="0"/>
    <n v="2"/>
    <n v="5"/>
    <x v="0"/>
    <x v="3"/>
    <n v="102"/>
    <s v="S18_1342"/>
    <x v="10"/>
    <s v="03 9520 4555"/>
    <s v="636 St Kilda Road"/>
    <s v="Level 3"/>
    <s v="Melbourne"/>
    <s v="Victoria"/>
    <s v="3004"/>
    <x v="3"/>
    <x v="2"/>
    <s v="Ferguson"/>
    <s v="Peter"/>
    <x v="1"/>
  </r>
  <r>
    <n v="10139"/>
    <n v="31"/>
    <n v="100"/>
    <n v="7"/>
    <x v="470"/>
    <x v="167"/>
    <x v="0"/>
    <n v="3"/>
    <n v="7"/>
    <x v="0"/>
    <x v="3"/>
    <n v="102"/>
    <s v="S18_1342"/>
    <x v="20"/>
    <s v="+61 2 9495 8555"/>
    <s v="Monitor Money Building, 815 Pacific Hwy"/>
    <s v="Level 6"/>
    <s v="Chatswood"/>
    <s v="NSW"/>
    <s v="2067"/>
    <x v="3"/>
    <x v="2"/>
    <s v="Huxley"/>
    <s v="Adrian"/>
    <x v="1"/>
  </r>
  <r>
    <n v="10149"/>
    <n v="50"/>
    <n v="100"/>
    <n v="4"/>
    <x v="471"/>
    <x v="168"/>
    <x v="0"/>
    <n v="3"/>
    <n v="9"/>
    <x v="0"/>
    <x v="3"/>
    <n v="102"/>
    <s v="S18_1342"/>
    <x v="82"/>
    <s v="4155554312"/>
    <s v="2793 Furth Circle"/>
    <s v=""/>
    <s v="Brisbane"/>
    <s v="CA"/>
    <s v="94217"/>
    <x v="0"/>
    <x v="0"/>
    <s v="Taylor"/>
    <s v="Sue"/>
    <x v="1"/>
  </r>
  <r>
    <n v="10162"/>
    <n v="48"/>
    <n v="91.44"/>
    <n v="2"/>
    <x v="472"/>
    <x v="169"/>
    <x v="0"/>
    <n v="4"/>
    <n v="10"/>
    <x v="0"/>
    <x v="3"/>
    <n v="102"/>
    <s v="S18_1342"/>
    <x v="4"/>
    <s v="6505551386"/>
    <s v="7734 Strong St."/>
    <s v=""/>
    <s v="San Francisco"/>
    <s v="CA"/>
    <s v=""/>
    <x v="0"/>
    <x v="0"/>
    <s v="Brown"/>
    <s v="Julie"/>
    <x v="1"/>
  </r>
  <r>
    <n v="10173"/>
    <n v="43"/>
    <n v="100"/>
    <n v="6"/>
    <x v="473"/>
    <x v="155"/>
    <x v="0"/>
    <n v="4"/>
    <n v="11"/>
    <x v="0"/>
    <x v="3"/>
    <n v="102"/>
    <s v="S18_1342"/>
    <x v="86"/>
    <s v="035-640555"/>
    <s v="Via Ludovico il Moro 22"/>
    <s v=""/>
    <s v="Bergamo"/>
    <s v=""/>
    <s v="24100"/>
    <x v="12"/>
    <x v="1"/>
    <s v="Rovelli"/>
    <s v="Giovanni"/>
    <x v="1"/>
  </r>
  <r>
    <n v="10182"/>
    <n v="25"/>
    <n v="87.33"/>
    <n v="3"/>
    <x v="474"/>
    <x v="103"/>
    <x v="0"/>
    <n v="4"/>
    <n v="11"/>
    <x v="0"/>
    <x v="3"/>
    <n v="102"/>
    <s v="S18_1342"/>
    <x v="39"/>
    <s v="4155551450"/>
    <s v="5677 Strong St."/>
    <s v=""/>
    <s v="San Rafael"/>
    <s v="CA"/>
    <s v="97562"/>
    <x v="0"/>
    <x v="0"/>
    <s v="Nelson"/>
    <s v="Valarie"/>
    <x v="0"/>
  </r>
  <r>
    <n v="10193"/>
    <n v="28"/>
    <n v="100"/>
    <n v="7"/>
    <x v="475"/>
    <x v="170"/>
    <x v="0"/>
    <n v="4"/>
    <n v="11"/>
    <x v="0"/>
    <x v="3"/>
    <n v="102"/>
    <s v="S18_1342"/>
    <x v="87"/>
    <s v="61-9-3844-6555"/>
    <s v="7 Allen Street"/>
    <s v=""/>
    <s v="Glen Waverly"/>
    <s v="Victoria"/>
    <s v="3150"/>
    <x v="3"/>
    <x v="2"/>
    <s v="Connery"/>
    <s v="Sean"/>
    <x v="1"/>
  </r>
  <r>
    <n v="10205"/>
    <n v="36"/>
    <n v="100"/>
    <n v="2"/>
    <x v="476"/>
    <x v="171"/>
    <x v="0"/>
    <n v="4"/>
    <n v="12"/>
    <x v="0"/>
    <x v="3"/>
    <n v="102"/>
    <s v="S18_1342"/>
    <x v="23"/>
    <s v="(91) 555 94 44"/>
    <s v="C/ Moralzarzal, 86"/>
    <s v=""/>
    <s v="Madrid"/>
    <s v=""/>
    <s v="28034"/>
    <x v="7"/>
    <x v="1"/>
    <s v="Freyre"/>
    <s v="Diego"/>
    <x v="1"/>
  </r>
  <r>
    <n v="10215"/>
    <n v="27"/>
    <n v="89.38"/>
    <n v="10"/>
    <x v="477"/>
    <x v="36"/>
    <x v="0"/>
    <n v="1"/>
    <n v="1"/>
    <x v="1"/>
    <x v="3"/>
    <n v="102"/>
    <s v="S18_1342"/>
    <x v="32"/>
    <s v="3105553722"/>
    <s v="3675 Furth Circle"/>
    <s v=""/>
    <s v="Burbank"/>
    <s v="CA"/>
    <s v="94019"/>
    <x v="0"/>
    <x v="0"/>
    <s v="Thompson"/>
    <s v="Steve"/>
    <x v="0"/>
  </r>
  <r>
    <n v="10227"/>
    <n v="25"/>
    <n v="100"/>
    <n v="3"/>
    <x v="478"/>
    <x v="172"/>
    <x v="0"/>
    <n v="1"/>
    <n v="3"/>
    <x v="1"/>
    <x v="3"/>
    <n v="102"/>
    <s v="S18_1342"/>
    <x v="30"/>
    <s v="78.32.5555"/>
    <s v="2, rue du Commerce"/>
    <s v=""/>
    <s v="Lyon"/>
    <s v=""/>
    <s v="69004"/>
    <x v="1"/>
    <x v="1"/>
    <s v="Saveley"/>
    <s v="Mary"/>
    <x v="0"/>
  </r>
  <r>
    <n v="10244"/>
    <n v="40"/>
    <n v="100"/>
    <n v="7"/>
    <x v="479"/>
    <x v="173"/>
    <x v="0"/>
    <n v="2"/>
    <n v="4"/>
    <x v="1"/>
    <x v="3"/>
    <n v="102"/>
    <s v="S18_1342"/>
    <x v="23"/>
    <s v="(91) 555 94 44"/>
    <s v="C/ Moralzarzal, 86"/>
    <s v=""/>
    <s v="Madrid"/>
    <s v=""/>
    <s v="28034"/>
    <x v="7"/>
    <x v="1"/>
    <s v="Freyre"/>
    <s v="Diego"/>
    <x v="1"/>
  </r>
  <r>
    <n v="10256"/>
    <n v="34"/>
    <n v="95.55"/>
    <n v="2"/>
    <x v="480"/>
    <x v="174"/>
    <x v="0"/>
    <n v="2"/>
    <n v="6"/>
    <x v="1"/>
    <x v="3"/>
    <n v="102"/>
    <s v="S18_1342"/>
    <x v="48"/>
    <s v="31 12 3555"/>
    <s v="Vinb'ltet 34"/>
    <s v=""/>
    <s v="Kobenhavn"/>
    <s v=""/>
    <s v="1734"/>
    <x v="13"/>
    <x v="1"/>
    <s v="Petersen"/>
    <s v="Jytte"/>
    <x v="1"/>
  </r>
  <r>
    <n v="10280"/>
    <n v="50"/>
    <n v="100"/>
    <n v="9"/>
    <x v="481"/>
    <x v="41"/>
    <x v="0"/>
    <n v="3"/>
    <n v="8"/>
    <x v="1"/>
    <x v="3"/>
    <n v="102"/>
    <s v="S18_1342"/>
    <x v="36"/>
    <s v="011-4988555"/>
    <s v="Via Monte Bianco 34"/>
    <s v=""/>
    <s v="Torino"/>
    <s v=""/>
    <s v="10100"/>
    <x v="12"/>
    <x v="1"/>
    <s v="Accorti"/>
    <s v="Paolo"/>
    <x v="1"/>
  </r>
  <r>
    <n v="10289"/>
    <n v="38"/>
    <n v="100"/>
    <n v="2"/>
    <x v="482"/>
    <x v="175"/>
    <x v="0"/>
    <n v="3"/>
    <n v="9"/>
    <x v="1"/>
    <x v="3"/>
    <n v="102"/>
    <s v="S18_1342"/>
    <x v="7"/>
    <s v="+47 2267 3215"/>
    <s v="Drammen 121, PR 744 Sentrum"/>
    <s v=""/>
    <s v="Bergen"/>
    <s v=""/>
    <s v="N 5804"/>
    <x v="2"/>
    <x v="1"/>
    <s v="Oeztan"/>
    <s v="Veysel"/>
    <x v="1"/>
  </r>
  <r>
    <n v="10304"/>
    <n v="37"/>
    <n v="95.55"/>
    <n v="13"/>
    <x v="483"/>
    <x v="43"/>
    <x v="0"/>
    <n v="4"/>
    <n v="10"/>
    <x v="1"/>
    <x v="3"/>
    <n v="102"/>
    <s v="S18_1342"/>
    <x v="38"/>
    <s v="30.59.8555"/>
    <s v="67, avenue de l'Europe"/>
    <s v=""/>
    <s v="Versailles"/>
    <s v=""/>
    <s v="78000"/>
    <x v="1"/>
    <x v="1"/>
    <s v="Tonini"/>
    <s v="Daniel"/>
    <x v="1"/>
  </r>
  <r>
    <n v="10312"/>
    <n v="43"/>
    <n v="89.38"/>
    <n v="10"/>
    <x v="484"/>
    <x v="44"/>
    <x v="0"/>
    <n v="4"/>
    <n v="10"/>
    <x v="1"/>
    <x v="3"/>
    <n v="102"/>
    <s v="S18_1342"/>
    <x v="39"/>
    <s v="4155551450"/>
    <s v="5677 Strong St."/>
    <s v=""/>
    <s v="San Rafael"/>
    <s v="CA"/>
    <s v="97562"/>
    <x v="0"/>
    <x v="0"/>
    <s v="Nelson"/>
    <s v="Valarie"/>
    <x v="1"/>
  </r>
  <r>
    <n v="10322"/>
    <n v="43"/>
    <n v="86.3"/>
    <n v="14"/>
    <x v="485"/>
    <x v="45"/>
    <x v="0"/>
    <n v="4"/>
    <n v="11"/>
    <x v="1"/>
    <x v="3"/>
    <n v="102"/>
    <s v="S18_1342"/>
    <x v="40"/>
    <s v="6035558647"/>
    <s v="2304 Long Airport Avenue"/>
    <s v=""/>
    <s v="Nashua"/>
    <s v="NH"/>
    <s v="62005"/>
    <x v="0"/>
    <x v="0"/>
    <s v="Young"/>
    <s v="Valarie"/>
    <x v="1"/>
  </r>
  <r>
    <n v="10332"/>
    <n v="46"/>
    <n v="95.13"/>
    <n v="15"/>
    <x v="486"/>
    <x v="159"/>
    <x v="0"/>
    <n v="4"/>
    <n v="11"/>
    <x v="1"/>
    <x v="3"/>
    <n v="102"/>
    <s v="S18_1342"/>
    <x v="77"/>
    <s v="(171) 555-1555"/>
    <s v="Fauntleroy Circus"/>
    <s v=""/>
    <s v="Manchester"/>
    <s v=""/>
    <s v="EC2 5NT"/>
    <x v="6"/>
    <x v="1"/>
    <s v="Ashworth"/>
    <s v="Victoria"/>
    <x v="1"/>
  </r>
  <r>
    <n v="10346"/>
    <n v="42"/>
    <n v="36.11"/>
    <n v="3"/>
    <x v="487"/>
    <x v="47"/>
    <x v="0"/>
    <n v="4"/>
    <n v="11"/>
    <x v="1"/>
    <x v="3"/>
    <n v="102"/>
    <s v="S18_1342"/>
    <x v="84"/>
    <s v="7025551838"/>
    <s v="8489 Strong St."/>
    <s v=""/>
    <s v="Las Vegas"/>
    <s v="NV"/>
    <s v="83030"/>
    <x v="0"/>
    <x v="0"/>
    <s v="King"/>
    <s v="Sue"/>
    <x v="0"/>
  </r>
  <r>
    <n v="10356"/>
    <n v="50"/>
    <n v="50.18"/>
    <n v="9"/>
    <x v="488"/>
    <x v="160"/>
    <x v="0"/>
    <n v="4"/>
    <n v="12"/>
    <x v="1"/>
    <x v="3"/>
    <n v="102"/>
    <s v="S18_1342"/>
    <x v="2"/>
    <s v="+33 1 46 62 7555"/>
    <s v="27 rue du Colonel Pierre Avia"/>
    <s v=""/>
    <s v="Paris"/>
    <s v=""/>
    <s v="75508"/>
    <x v="1"/>
    <x v="1"/>
    <s v="Da Cunha"/>
    <s v="Daniel"/>
    <x v="0"/>
  </r>
  <r>
    <n v="10369"/>
    <n v="44"/>
    <n v="100"/>
    <n v="8"/>
    <x v="489"/>
    <x v="49"/>
    <x v="0"/>
    <n v="1"/>
    <n v="1"/>
    <x v="2"/>
    <x v="3"/>
    <n v="102"/>
    <s v="S18_1342"/>
    <x v="41"/>
    <s v="6175558555"/>
    <s v="7825 Douglas Av."/>
    <s v=""/>
    <s v="Brickhaven"/>
    <s v="MA"/>
    <s v="58339"/>
    <x v="0"/>
    <x v="0"/>
    <s v="Nelson"/>
    <s v="Allen"/>
    <x v="2"/>
  </r>
  <r>
    <n v="10380"/>
    <n v="27"/>
    <n v="93.16"/>
    <n v="13"/>
    <x v="490"/>
    <x v="176"/>
    <x v="0"/>
    <n v="1"/>
    <n v="2"/>
    <x v="2"/>
    <x v="3"/>
    <n v="102"/>
    <s v="S18_1342"/>
    <x v="23"/>
    <s v="(91) 555 94 44"/>
    <s v="C/ Moralzarzal, 86"/>
    <s v=""/>
    <s v="Madrid"/>
    <s v=""/>
    <s v="28034"/>
    <x v="7"/>
    <x v="1"/>
    <s v="Freyre"/>
    <s v="Diego"/>
    <x v="0"/>
  </r>
  <r>
    <n v="10391"/>
    <n v="35"/>
    <n v="100"/>
    <n v="2"/>
    <x v="491"/>
    <x v="51"/>
    <x v="0"/>
    <n v="1"/>
    <n v="3"/>
    <x v="2"/>
    <x v="3"/>
    <n v="102"/>
    <s v="S18_1342"/>
    <x v="42"/>
    <s v="02 9936 8555"/>
    <s v="201 Miller Street"/>
    <s v="Level 15"/>
    <s v="North Sydney"/>
    <s v="NSW"/>
    <s v="2060"/>
    <x v="3"/>
    <x v="2"/>
    <s v="O'Hara"/>
    <s v="Anna"/>
    <x v="1"/>
  </r>
  <r>
    <n v="10422"/>
    <n v="51"/>
    <n v="95.55"/>
    <n v="2"/>
    <x v="492"/>
    <x v="177"/>
    <x v="2"/>
    <n v="2"/>
    <n v="5"/>
    <x v="2"/>
    <x v="3"/>
    <n v="102"/>
    <s v="S18_1342"/>
    <x v="18"/>
    <s v="2155551555"/>
    <s v="7586 Pompton St."/>
    <s v=""/>
    <s v="Allentown"/>
    <s v="PA"/>
    <s v="70267"/>
    <x v="0"/>
    <x v="0"/>
    <s v="Yu"/>
    <s v="Kyung"/>
    <x v="1"/>
  </r>
  <r>
    <n v="10102"/>
    <n v="41"/>
    <n v="50.14"/>
    <n v="1"/>
    <x v="493"/>
    <x v="164"/>
    <x v="0"/>
    <n v="1"/>
    <n v="1"/>
    <x v="0"/>
    <x v="3"/>
    <n v="53"/>
    <s v="S18_1367"/>
    <x v="11"/>
    <s v="2125551500"/>
    <s v="2678 Kingston Rd."/>
    <s v="Suite 101"/>
    <s v="NYC"/>
    <s v="NY"/>
    <s v="10022"/>
    <x v="0"/>
    <x v="0"/>
    <s v="Frick"/>
    <s v="Michael"/>
    <x v="0"/>
  </r>
  <r>
    <n v="10111"/>
    <n v="48"/>
    <n v="49.06"/>
    <n v="5"/>
    <x v="494"/>
    <x v="165"/>
    <x v="0"/>
    <n v="1"/>
    <n v="3"/>
    <x v="0"/>
    <x v="3"/>
    <n v="53"/>
    <s v="S18_1367"/>
    <x v="8"/>
    <s v="6505555787"/>
    <s v="5557 North Pendale Street"/>
    <s v=""/>
    <s v="San Francisco"/>
    <s v="CA"/>
    <s v=""/>
    <x v="0"/>
    <x v="0"/>
    <s v="Murphy"/>
    <s v="Julie"/>
    <x v="0"/>
  </r>
  <r>
    <n v="10126"/>
    <n v="42"/>
    <n v="54.99"/>
    <n v="17"/>
    <x v="495"/>
    <x v="28"/>
    <x v="0"/>
    <n v="2"/>
    <n v="5"/>
    <x v="0"/>
    <x v="3"/>
    <n v="53"/>
    <s v="S18_1367"/>
    <x v="25"/>
    <s v="(91) 555 22 82"/>
    <s v="C/ Araquil, 67"/>
    <s v=""/>
    <s v="Madrid"/>
    <s v=""/>
    <s v="28023"/>
    <x v="7"/>
    <x v="1"/>
    <s v="Sommer"/>
    <s v="Mart¡n"/>
    <x v="0"/>
  </r>
  <r>
    <n v="10139"/>
    <n v="49"/>
    <n v="43.13"/>
    <n v="6"/>
    <x v="496"/>
    <x v="167"/>
    <x v="0"/>
    <n v="3"/>
    <n v="7"/>
    <x v="0"/>
    <x v="3"/>
    <n v="53"/>
    <s v="S18_1367"/>
    <x v="20"/>
    <s v="+61 2 9495 8555"/>
    <s v="Monitor Money Building, 815 Pacific Hwy"/>
    <s v="Level 6"/>
    <s v="Chatswood"/>
    <s v="NSW"/>
    <s v="2067"/>
    <x v="3"/>
    <x v="2"/>
    <s v="Huxley"/>
    <s v="Adrian"/>
    <x v="0"/>
  </r>
  <r>
    <n v="10149"/>
    <n v="30"/>
    <n v="58.22"/>
    <n v="3"/>
    <x v="497"/>
    <x v="168"/>
    <x v="0"/>
    <n v="3"/>
    <n v="9"/>
    <x v="0"/>
    <x v="3"/>
    <n v="53"/>
    <s v="S18_1367"/>
    <x v="82"/>
    <s v="4155554312"/>
    <s v="2793 Furth Circle"/>
    <s v=""/>
    <s v="Brisbane"/>
    <s v="CA"/>
    <s v="94217"/>
    <x v="0"/>
    <x v="0"/>
    <s v="Taylor"/>
    <s v="Sue"/>
    <x v="0"/>
  </r>
  <r>
    <n v="10162"/>
    <n v="45"/>
    <n v="51.21"/>
    <n v="1"/>
    <x v="498"/>
    <x v="169"/>
    <x v="0"/>
    <n v="4"/>
    <n v="10"/>
    <x v="0"/>
    <x v="3"/>
    <n v="53"/>
    <s v="S18_1367"/>
    <x v="4"/>
    <s v="6505551386"/>
    <s v="7734 Strong St."/>
    <s v=""/>
    <s v="San Francisco"/>
    <s v="CA"/>
    <s v=""/>
    <x v="0"/>
    <x v="0"/>
    <s v="Brown"/>
    <s v="Julie"/>
    <x v="0"/>
  </r>
  <r>
    <n v="10173"/>
    <n v="48"/>
    <n v="44.21"/>
    <n v="5"/>
    <x v="499"/>
    <x v="155"/>
    <x v="0"/>
    <n v="4"/>
    <n v="11"/>
    <x v="0"/>
    <x v="3"/>
    <n v="53"/>
    <s v="S18_1367"/>
    <x v="86"/>
    <s v="035-640555"/>
    <s v="Via Ludovico il Moro 22"/>
    <s v=""/>
    <s v="Bergamo"/>
    <s v=""/>
    <s v="24100"/>
    <x v="12"/>
    <x v="1"/>
    <s v="Rovelli"/>
    <s v="Giovanni"/>
    <x v="0"/>
  </r>
  <r>
    <n v="10182"/>
    <n v="32"/>
    <n v="54.45"/>
    <n v="2"/>
    <x v="500"/>
    <x v="103"/>
    <x v="0"/>
    <n v="4"/>
    <n v="11"/>
    <x v="0"/>
    <x v="3"/>
    <n v="53"/>
    <s v="S18_1367"/>
    <x v="39"/>
    <s v="4155551450"/>
    <s v="5677 Strong St."/>
    <s v=""/>
    <s v="San Rafael"/>
    <s v="CA"/>
    <s v="97562"/>
    <x v="0"/>
    <x v="0"/>
    <s v="Nelson"/>
    <s v="Valarie"/>
    <x v="0"/>
  </r>
  <r>
    <n v="10193"/>
    <n v="46"/>
    <n v="53.37"/>
    <n v="6"/>
    <x v="501"/>
    <x v="170"/>
    <x v="0"/>
    <n v="4"/>
    <n v="11"/>
    <x v="0"/>
    <x v="3"/>
    <n v="53"/>
    <s v="S18_1367"/>
    <x v="87"/>
    <s v="61-9-3844-6555"/>
    <s v="7 Allen Street"/>
    <s v=""/>
    <s v="Glen Waverly"/>
    <s v="Victoria"/>
    <s v="3150"/>
    <x v="3"/>
    <x v="2"/>
    <s v="Connery"/>
    <s v="Sean"/>
    <x v="0"/>
  </r>
  <r>
    <n v="10205"/>
    <n v="48"/>
    <n v="63.61"/>
    <n v="1"/>
    <x v="502"/>
    <x v="171"/>
    <x v="0"/>
    <n v="4"/>
    <n v="12"/>
    <x v="0"/>
    <x v="3"/>
    <n v="53"/>
    <s v="S18_1367"/>
    <x v="23"/>
    <s v="(91) 555 94 44"/>
    <s v="C/ Moralzarzal, 86"/>
    <s v=""/>
    <s v="Madrid"/>
    <s v=""/>
    <s v="28034"/>
    <x v="7"/>
    <x v="1"/>
    <s v="Freyre"/>
    <s v="Diego"/>
    <x v="1"/>
  </r>
  <r>
    <n v="10215"/>
    <n v="33"/>
    <n v="43.13"/>
    <n v="9"/>
    <x v="503"/>
    <x v="36"/>
    <x v="0"/>
    <n v="1"/>
    <n v="1"/>
    <x v="1"/>
    <x v="3"/>
    <n v="53"/>
    <s v="S18_1367"/>
    <x v="32"/>
    <s v="3105553722"/>
    <s v="3675 Furth Circle"/>
    <s v=""/>
    <s v="Burbank"/>
    <s v="CA"/>
    <s v="94019"/>
    <x v="0"/>
    <x v="0"/>
    <s v="Thompson"/>
    <s v="Steve"/>
    <x v="0"/>
  </r>
  <r>
    <n v="10227"/>
    <n v="31"/>
    <n v="48.52"/>
    <n v="2"/>
    <x v="504"/>
    <x v="172"/>
    <x v="0"/>
    <n v="1"/>
    <n v="3"/>
    <x v="1"/>
    <x v="3"/>
    <n v="53"/>
    <s v="S18_1367"/>
    <x v="30"/>
    <s v="78.32.5555"/>
    <s v="2, rue du Commerce"/>
    <s v=""/>
    <s v="Lyon"/>
    <s v=""/>
    <s v="69004"/>
    <x v="1"/>
    <x v="1"/>
    <s v="Saveley"/>
    <s v="Mary"/>
    <x v="0"/>
  </r>
  <r>
    <n v="10244"/>
    <n v="20"/>
    <n v="58.22"/>
    <n v="6"/>
    <x v="505"/>
    <x v="173"/>
    <x v="0"/>
    <n v="2"/>
    <n v="4"/>
    <x v="1"/>
    <x v="3"/>
    <n v="53"/>
    <s v="S18_1367"/>
    <x v="23"/>
    <s v="(91) 555 94 44"/>
    <s v="C/ Moralzarzal, 86"/>
    <s v=""/>
    <s v="Madrid"/>
    <s v=""/>
    <s v="28034"/>
    <x v="7"/>
    <x v="1"/>
    <s v="Freyre"/>
    <s v="Diego"/>
    <x v="0"/>
  </r>
  <r>
    <n v="10256"/>
    <n v="29"/>
    <n v="51.75"/>
    <n v="1"/>
    <x v="506"/>
    <x v="174"/>
    <x v="0"/>
    <n v="2"/>
    <n v="6"/>
    <x v="1"/>
    <x v="3"/>
    <n v="53"/>
    <s v="S18_1367"/>
    <x v="48"/>
    <s v="31 12 3555"/>
    <s v="Vinb'ltet 34"/>
    <s v=""/>
    <s v="Kobenhavn"/>
    <s v=""/>
    <s v="1734"/>
    <x v="13"/>
    <x v="1"/>
    <s v="Petersen"/>
    <s v="Jytte"/>
    <x v="0"/>
  </r>
  <r>
    <n v="10280"/>
    <n v="27"/>
    <n v="57.68"/>
    <n v="8"/>
    <x v="507"/>
    <x v="41"/>
    <x v="0"/>
    <n v="3"/>
    <n v="8"/>
    <x v="1"/>
    <x v="3"/>
    <n v="53"/>
    <s v="S18_1367"/>
    <x v="36"/>
    <s v="011-4988555"/>
    <s v="Via Monte Bianco 34"/>
    <s v=""/>
    <s v="Torino"/>
    <s v=""/>
    <s v="10100"/>
    <x v="12"/>
    <x v="1"/>
    <s v="Accorti"/>
    <s v="Paolo"/>
    <x v="0"/>
  </r>
  <r>
    <n v="10289"/>
    <n v="24"/>
    <n v="56.07"/>
    <n v="1"/>
    <x v="508"/>
    <x v="175"/>
    <x v="0"/>
    <n v="3"/>
    <n v="9"/>
    <x v="1"/>
    <x v="3"/>
    <n v="53"/>
    <s v="S18_1367"/>
    <x v="7"/>
    <s v="+47 2267 3215"/>
    <s v="Drammen 121, PR 744 Sentrum"/>
    <s v=""/>
    <s v="Bergen"/>
    <s v=""/>
    <s v="N 5804"/>
    <x v="2"/>
    <x v="1"/>
    <s v="Oeztan"/>
    <s v="Veysel"/>
    <x v="0"/>
  </r>
  <r>
    <n v="10304"/>
    <n v="37"/>
    <n v="48.52"/>
    <n v="12"/>
    <x v="509"/>
    <x v="43"/>
    <x v="0"/>
    <n v="4"/>
    <n v="10"/>
    <x v="1"/>
    <x v="3"/>
    <n v="53"/>
    <s v="S18_1367"/>
    <x v="38"/>
    <s v="30.59.8555"/>
    <s v="67, avenue de l'Europe"/>
    <s v=""/>
    <s v="Versailles"/>
    <s v=""/>
    <s v="78000"/>
    <x v="1"/>
    <x v="1"/>
    <s v="Tonini"/>
    <s v="Daniel"/>
    <x v="0"/>
  </r>
  <r>
    <n v="10312"/>
    <n v="25"/>
    <n v="44.21"/>
    <n v="9"/>
    <x v="510"/>
    <x v="44"/>
    <x v="0"/>
    <n v="4"/>
    <n v="10"/>
    <x v="1"/>
    <x v="3"/>
    <n v="53"/>
    <s v="S18_1367"/>
    <x v="39"/>
    <s v="4155551450"/>
    <s v="5677 Strong St."/>
    <s v=""/>
    <s v="San Rafael"/>
    <s v="CA"/>
    <s v="97562"/>
    <x v="0"/>
    <x v="0"/>
    <s v="Nelson"/>
    <s v="Valarie"/>
    <x v="0"/>
  </r>
  <r>
    <n v="10322"/>
    <n v="41"/>
    <n v="57.68"/>
    <n v="5"/>
    <x v="511"/>
    <x v="45"/>
    <x v="0"/>
    <n v="4"/>
    <n v="11"/>
    <x v="1"/>
    <x v="3"/>
    <n v="53"/>
    <s v="S18_1367"/>
    <x v="40"/>
    <s v="6035558647"/>
    <s v="2304 Long Airport Avenue"/>
    <s v=""/>
    <s v="Nashua"/>
    <s v="NH"/>
    <s v="62005"/>
    <x v="0"/>
    <x v="0"/>
    <s v="Young"/>
    <s v="Valarie"/>
    <x v="0"/>
  </r>
  <r>
    <n v="10332"/>
    <n v="27"/>
    <n v="89.89"/>
    <n v="16"/>
    <x v="512"/>
    <x v="159"/>
    <x v="0"/>
    <n v="4"/>
    <n v="11"/>
    <x v="1"/>
    <x v="3"/>
    <n v="53"/>
    <s v="S18_1367"/>
    <x v="77"/>
    <s v="(171) 555-1555"/>
    <s v="Fauntleroy Circus"/>
    <s v=""/>
    <s v="Manchester"/>
    <s v=""/>
    <s v="EC2 5NT"/>
    <x v="6"/>
    <x v="1"/>
    <s v="Ashworth"/>
    <s v="Victoria"/>
    <x v="0"/>
  </r>
  <r>
    <n v="10347"/>
    <n v="21"/>
    <n v="58.95"/>
    <n v="7"/>
    <x v="513"/>
    <x v="47"/>
    <x v="0"/>
    <n v="4"/>
    <n v="11"/>
    <x v="1"/>
    <x v="3"/>
    <n v="53"/>
    <s v="S18_1367"/>
    <x v="10"/>
    <s v="03 9520 4555"/>
    <s v="636 St Kilda Road"/>
    <s v="Level 3"/>
    <s v="Melbourne"/>
    <s v="Victoria"/>
    <s v="3004"/>
    <x v="3"/>
    <x v="2"/>
    <s v="Ferguson"/>
    <s v="Peter"/>
    <x v="0"/>
  </r>
  <r>
    <n v="10356"/>
    <n v="22"/>
    <n v="72.41"/>
    <n v="6"/>
    <x v="514"/>
    <x v="160"/>
    <x v="0"/>
    <n v="4"/>
    <n v="12"/>
    <x v="1"/>
    <x v="3"/>
    <n v="53"/>
    <s v="S18_1367"/>
    <x v="2"/>
    <s v="+33 1 46 62 7555"/>
    <s v="27 rue du Colonel Pierre Avia"/>
    <s v=""/>
    <s v="Paris"/>
    <s v=""/>
    <s v="75508"/>
    <x v="1"/>
    <x v="1"/>
    <s v="Da Cunha"/>
    <s v="Daniel"/>
    <x v="0"/>
  </r>
  <r>
    <n v="10369"/>
    <n v="32"/>
    <n v="98.63"/>
    <n v="7"/>
    <x v="515"/>
    <x v="49"/>
    <x v="0"/>
    <n v="1"/>
    <n v="1"/>
    <x v="2"/>
    <x v="3"/>
    <n v="53"/>
    <s v="S18_1367"/>
    <x v="41"/>
    <s v="6175558555"/>
    <s v="7825 Douglas Av."/>
    <s v=""/>
    <s v="Brickhaven"/>
    <s v="MA"/>
    <s v="58339"/>
    <x v="0"/>
    <x v="0"/>
    <s v="Nelson"/>
    <s v="Allen"/>
    <x v="1"/>
  </r>
  <r>
    <n v="10381"/>
    <n v="25"/>
    <n v="52.83"/>
    <n v="9"/>
    <x v="516"/>
    <x v="50"/>
    <x v="0"/>
    <n v="1"/>
    <n v="2"/>
    <x v="2"/>
    <x v="3"/>
    <n v="53"/>
    <s v="S18_1367"/>
    <x v="4"/>
    <s v="6505551386"/>
    <s v="7734 Strong St."/>
    <s v=""/>
    <s v="San Francisco"/>
    <s v="CA"/>
    <s v=""/>
    <x v="0"/>
    <x v="0"/>
    <s v="Brown"/>
    <s v="Julie"/>
    <x v="0"/>
  </r>
  <r>
    <n v="10391"/>
    <n v="42"/>
    <n v="100"/>
    <n v="3"/>
    <x v="517"/>
    <x v="51"/>
    <x v="0"/>
    <n v="1"/>
    <n v="3"/>
    <x v="2"/>
    <x v="3"/>
    <n v="53"/>
    <s v="S18_1367"/>
    <x v="42"/>
    <s v="02 9936 8555"/>
    <s v="201 Miller Street"/>
    <s v="Level 15"/>
    <s v="North Sydney"/>
    <s v="NSW"/>
    <s v="2060"/>
    <x v="3"/>
    <x v="2"/>
    <s v="O'Hara"/>
    <s v="Anna"/>
    <x v="1"/>
  </r>
  <r>
    <n v="10422"/>
    <n v="25"/>
    <n v="51.75"/>
    <n v="1"/>
    <x v="518"/>
    <x v="177"/>
    <x v="2"/>
    <n v="2"/>
    <n v="5"/>
    <x v="2"/>
    <x v="3"/>
    <n v="53"/>
    <s v="S18_1367"/>
    <x v="18"/>
    <s v="2155551555"/>
    <s v="7586 Pompton St."/>
    <s v=""/>
    <s v="Allentown"/>
    <s v="PA"/>
    <s v="70267"/>
    <x v="0"/>
    <x v="0"/>
    <s v="Yu"/>
    <s v="Kyung"/>
    <x v="0"/>
  </r>
  <r>
    <n v="10110"/>
    <n v="37"/>
    <n v="100"/>
    <n v="16"/>
    <x v="519"/>
    <x v="178"/>
    <x v="0"/>
    <n v="1"/>
    <n v="3"/>
    <x v="0"/>
    <x v="1"/>
    <n v="124"/>
    <s v="S18_1589"/>
    <x v="77"/>
    <s v="(171) 555-1555"/>
    <s v="Fauntleroy Circus"/>
    <s v=""/>
    <s v="Manchester"/>
    <s v=""/>
    <s v="EC2 5NT"/>
    <x v="6"/>
    <x v="1"/>
    <s v="Ashworth"/>
    <s v="Victoria"/>
    <x v="1"/>
  </r>
  <r>
    <n v="10123"/>
    <n v="26"/>
    <n v="100"/>
    <n v="2"/>
    <x v="520"/>
    <x v="179"/>
    <x v="0"/>
    <n v="2"/>
    <n v="5"/>
    <x v="0"/>
    <x v="1"/>
    <n v="124"/>
    <s v="S18_1589"/>
    <x v="46"/>
    <s v="40.32.2555"/>
    <s v="54, rue Royale"/>
    <s v=""/>
    <s v="Nantes"/>
    <s v=""/>
    <s v="44000"/>
    <x v="1"/>
    <x v="1"/>
    <s v="Schmitt"/>
    <s v="Carine"/>
    <x v="1"/>
  </r>
  <r>
    <n v="10137"/>
    <n v="44"/>
    <n v="99.55"/>
    <n v="2"/>
    <x v="521"/>
    <x v="180"/>
    <x v="0"/>
    <n v="3"/>
    <n v="7"/>
    <x v="0"/>
    <x v="1"/>
    <n v="124"/>
    <s v="S18_1589"/>
    <x v="1"/>
    <s v="26.47.1555"/>
    <s v="59 rue de l'Abbaye"/>
    <s v=""/>
    <s v="Reims"/>
    <s v=""/>
    <s v="51100"/>
    <x v="1"/>
    <x v="1"/>
    <s v="Henriot"/>
    <s v="Paul"/>
    <x v="1"/>
  </r>
  <r>
    <n v="10148"/>
    <n v="47"/>
    <n v="100"/>
    <n v="9"/>
    <x v="522"/>
    <x v="153"/>
    <x v="0"/>
    <n v="3"/>
    <n v="9"/>
    <x v="0"/>
    <x v="1"/>
    <n v="124"/>
    <s v="S18_1589"/>
    <x v="42"/>
    <s v="02 9936 8555"/>
    <s v="201 Miller Street"/>
    <s v="Level 15"/>
    <s v="North Sydney"/>
    <s v="NSW"/>
    <s v="2060"/>
    <x v="3"/>
    <x v="2"/>
    <s v="O'Hara"/>
    <s v="Anna"/>
    <x v="1"/>
  </r>
  <r>
    <n v="10161"/>
    <n v="43"/>
    <n v="100"/>
    <n v="8"/>
    <x v="523"/>
    <x v="154"/>
    <x v="0"/>
    <n v="4"/>
    <n v="10"/>
    <x v="0"/>
    <x v="1"/>
    <n v="124"/>
    <s v="S18_1589"/>
    <x v="78"/>
    <s v="86 21 3555"/>
    <s v="Smagsloget 45"/>
    <s v=""/>
    <s v="Aaarhus"/>
    <s v=""/>
    <s v="8200"/>
    <x v="13"/>
    <x v="1"/>
    <s v="Ibsen"/>
    <s v="Palle"/>
    <x v="1"/>
  </r>
  <r>
    <n v="10172"/>
    <n v="42"/>
    <n v="100"/>
    <n v="6"/>
    <x v="524"/>
    <x v="155"/>
    <x v="0"/>
    <n v="4"/>
    <n v="11"/>
    <x v="0"/>
    <x v="1"/>
    <n v="124"/>
    <s v="S18_1589"/>
    <x v="13"/>
    <s v="2035552570"/>
    <s v="25593 South Bay Ln."/>
    <s v=""/>
    <s v="Bridgewater"/>
    <s v="CT"/>
    <s v="97562"/>
    <x v="0"/>
    <x v="0"/>
    <s v="King"/>
    <s v="Julie"/>
    <x v="1"/>
  </r>
  <r>
    <n v="10181"/>
    <n v="42"/>
    <n v="100"/>
    <n v="2"/>
    <x v="525"/>
    <x v="103"/>
    <x v="0"/>
    <n v="4"/>
    <n v="11"/>
    <x v="0"/>
    <x v="1"/>
    <n v="124"/>
    <s v="S18_1589"/>
    <x v="7"/>
    <s v="+47 2267 3215"/>
    <s v="Drammen 121, PR 744 Sentrum"/>
    <s v=""/>
    <s v="Bergen"/>
    <s v=""/>
    <s v="N 5804"/>
    <x v="2"/>
    <x v="1"/>
    <s v="Oeztan"/>
    <s v="Veysel"/>
    <x v="1"/>
  </r>
  <r>
    <n v="10192"/>
    <n v="29"/>
    <n v="100"/>
    <n v="7"/>
    <x v="526"/>
    <x v="104"/>
    <x v="0"/>
    <n v="4"/>
    <n v="11"/>
    <x v="0"/>
    <x v="1"/>
    <n v="124"/>
    <s v="S18_1589"/>
    <x v="40"/>
    <s v="6035558647"/>
    <s v="2304 Long Airport Avenue"/>
    <s v=""/>
    <s v="Nashua"/>
    <s v="NH"/>
    <s v="62005"/>
    <x v="0"/>
    <x v="0"/>
    <s v="Young"/>
    <s v="Valarie"/>
    <x v="1"/>
  </r>
  <r>
    <n v="10204"/>
    <n v="40"/>
    <n v="100"/>
    <n v="13"/>
    <x v="527"/>
    <x v="105"/>
    <x v="0"/>
    <n v="4"/>
    <n v="12"/>
    <x v="0"/>
    <x v="1"/>
    <n v="124"/>
    <s v="S18_1589"/>
    <x v="74"/>
    <s v="2125557413"/>
    <s v="4092 Furth Circle"/>
    <s v="Suite 400"/>
    <s v="NYC"/>
    <s v="NY"/>
    <s v="10022"/>
    <x v="0"/>
    <x v="0"/>
    <s v="Young"/>
    <s v="Jeff"/>
    <x v="1"/>
  </r>
  <r>
    <n v="10212"/>
    <n v="38"/>
    <n v="100"/>
    <n v="6"/>
    <x v="528"/>
    <x v="138"/>
    <x v="0"/>
    <n v="1"/>
    <n v="1"/>
    <x v="1"/>
    <x v="1"/>
    <n v="124"/>
    <s v="S18_1589"/>
    <x v="23"/>
    <s v="(91) 555 94 44"/>
    <s v="C/ Moralzarzal, 86"/>
    <s v=""/>
    <s v="Madrid"/>
    <s v=""/>
    <s v="28034"/>
    <x v="7"/>
    <x v="1"/>
    <s v="Freyre"/>
    <s v="Diego"/>
    <x v="1"/>
  </r>
  <r>
    <n v="10226"/>
    <n v="38"/>
    <n v="100"/>
    <n v="4"/>
    <x v="529"/>
    <x v="181"/>
    <x v="0"/>
    <n v="1"/>
    <n v="2"/>
    <x v="1"/>
    <x v="1"/>
    <n v="124"/>
    <s v="S18_1589"/>
    <x v="55"/>
    <s v="7605558146"/>
    <s v="361 Furth Circle"/>
    <s v=""/>
    <s v="San Diego"/>
    <s v="CA"/>
    <s v="91217"/>
    <x v="0"/>
    <x v="0"/>
    <s v="Thompson"/>
    <s v="Valarie"/>
    <x v="1"/>
  </r>
  <r>
    <n v="10241"/>
    <n v="21"/>
    <n v="100"/>
    <n v="11"/>
    <x v="530"/>
    <x v="156"/>
    <x v="0"/>
    <n v="2"/>
    <n v="4"/>
    <x v="1"/>
    <x v="1"/>
    <n v="124"/>
    <s v="S18_1589"/>
    <x v="83"/>
    <s v="88.60.1555"/>
    <s v="24, place Kluber"/>
    <s v=""/>
    <s v="Strasbourg"/>
    <s v=""/>
    <s v="67000"/>
    <x v="1"/>
    <x v="1"/>
    <s v="Citeaux"/>
    <s v="Frederique"/>
    <x v="0"/>
  </r>
  <r>
    <n v="10253"/>
    <n v="24"/>
    <n v="100"/>
    <n v="1"/>
    <x v="531"/>
    <x v="108"/>
    <x v="3"/>
    <n v="2"/>
    <n v="6"/>
    <x v="1"/>
    <x v="1"/>
    <n v="124"/>
    <s v="S18_1589"/>
    <x v="22"/>
    <s v="(171) 555-2282"/>
    <s v="Berkeley Gardens 12  Brewery"/>
    <s v=""/>
    <s v="Liverpool"/>
    <s v=""/>
    <s v="WX1 6LT"/>
    <x v="6"/>
    <x v="1"/>
    <s v="Devon"/>
    <s v="Elizabeth"/>
    <x v="1"/>
  </r>
  <r>
    <n v="10266"/>
    <n v="36"/>
    <n v="100"/>
    <n v="2"/>
    <x v="532"/>
    <x v="109"/>
    <x v="0"/>
    <n v="3"/>
    <n v="7"/>
    <x v="1"/>
    <x v="1"/>
    <n v="124"/>
    <s v="S18_1589"/>
    <x v="70"/>
    <s v="0522-556555"/>
    <s v="Strada Provinciale 124"/>
    <s v=""/>
    <s v="Reggio Emilia"/>
    <s v=""/>
    <s v="42100"/>
    <x v="12"/>
    <x v="1"/>
    <s v="Moroni"/>
    <s v="Maurizio"/>
    <x v="1"/>
  </r>
  <r>
    <n v="10278"/>
    <n v="23"/>
    <n v="100"/>
    <n v="2"/>
    <x v="533"/>
    <x v="157"/>
    <x v="0"/>
    <n v="3"/>
    <n v="8"/>
    <x v="1"/>
    <x v="1"/>
    <n v="124"/>
    <s v="S18_1589"/>
    <x v="84"/>
    <s v="7025551838"/>
    <s v="8489 Strong St."/>
    <s v=""/>
    <s v="Las Vegas"/>
    <s v="NV"/>
    <s v="83030"/>
    <x v="0"/>
    <x v="0"/>
    <s v="King"/>
    <s v="Sue"/>
    <x v="0"/>
  </r>
  <r>
    <n v="10288"/>
    <n v="20"/>
    <n v="100"/>
    <n v="14"/>
    <x v="534"/>
    <x v="182"/>
    <x v="0"/>
    <n v="3"/>
    <n v="9"/>
    <x v="1"/>
    <x v="1"/>
    <n v="124"/>
    <s v="S18_1589"/>
    <x v="65"/>
    <s v="+65 224 1555"/>
    <s v="Village Close - 106 Linden Road Sandown"/>
    <s v="2nd Floor"/>
    <s v="Singapore"/>
    <s v=""/>
    <s v="69045"/>
    <x v="9"/>
    <x v="2"/>
    <s v="Victorino"/>
    <s v="Wendy"/>
    <x v="0"/>
  </r>
  <r>
    <n v="10301"/>
    <n v="32"/>
    <n v="100"/>
    <n v="4"/>
    <x v="535"/>
    <x v="158"/>
    <x v="0"/>
    <n v="4"/>
    <n v="10"/>
    <x v="0"/>
    <x v="1"/>
    <n v="124"/>
    <s v="S18_1589"/>
    <x v="85"/>
    <s v="+47 2212 1555"/>
    <s v="Drammensveien 126 A, PB 744 Sentrum"/>
    <s v=""/>
    <s v="Oslo"/>
    <s v=""/>
    <s v="N 0106"/>
    <x v="2"/>
    <x v="1"/>
    <s v="Klaeboe"/>
    <s v="Jan"/>
    <x v="1"/>
  </r>
  <r>
    <n v="10311"/>
    <n v="29"/>
    <n v="100"/>
    <n v="9"/>
    <x v="536"/>
    <x v="113"/>
    <x v="0"/>
    <n v="4"/>
    <n v="10"/>
    <x v="1"/>
    <x v="1"/>
    <n v="124"/>
    <s v="S18_1589"/>
    <x v="23"/>
    <s v="(91) 555 94 44"/>
    <s v="C/ Moralzarzal, 86"/>
    <s v=""/>
    <s v="Madrid"/>
    <s v=""/>
    <s v="28034"/>
    <x v="7"/>
    <x v="1"/>
    <s v="Freyre"/>
    <s v="Diego"/>
    <x v="0"/>
  </r>
  <r>
    <n v="10321"/>
    <n v="44"/>
    <n v="100"/>
    <n v="6"/>
    <x v="537"/>
    <x v="45"/>
    <x v="0"/>
    <n v="4"/>
    <n v="11"/>
    <x v="1"/>
    <x v="1"/>
    <n v="124"/>
    <s v="S18_1589"/>
    <x v="21"/>
    <s v="5085552555"/>
    <s v="1785 First Street"/>
    <s v=""/>
    <s v="New Bedford"/>
    <s v="MA"/>
    <s v="50553"/>
    <x v="0"/>
    <x v="0"/>
    <s v="Benitez"/>
    <s v="Violeta"/>
    <x v="1"/>
  </r>
  <r>
    <n v="10331"/>
    <n v="44"/>
    <n v="100"/>
    <n v="14"/>
    <x v="538"/>
    <x v="159"/>
    <x v="0"/>
    <n v="4"/>
    <n v="11"/>
    <x v="1"/>
    <x v="1"/>
    <n v="124"/>
    <s v="S18_1589"/>
    <x v="45"/>
    <s v="2155559857"/>
    <s v="11328 Douglas Av."/>
    <s v=""/>
    <s v="Philadelphia"/>
    <s v="PA"/>
    <s v="71270"/>
    <x v="0"/>
    <x v="0"/>
    <s v="Hernandez"/>
    <s v="Rosa"/>
    <x v="1"/>
  </r>
  <r>
    <n v="10343"/>
    <n v="36"/>
    <n v="100"/>
    <n v="4"/>
    <x v="539"/>
    <x v="20"/>
    <x v="0"/>
    <n v="4"/>
    <n v="11"/>
    <x v="1"/>
    <x v="1"/>
    <n v="124"/>
    <s v="S18_1589"/>
    <x v="1"/>
    <s v="26.47.1555"/>
    <s v="59 rue de l'Abbaye"/>
    <s v=""/>
    <s v="Reims"/>
    <s v=""/>
    <s v="51100"/>
    <x v="1"/>
    <x v="1"/>
    <s v="Henriot"/>
    <s v="Paul"/>
    <x v="1"/>
  </r>
  <r>
    <n v="10367"/>
    <n v="49"/>
    <n v="56.3"/>
    <n v="1"/>
    <x v="540"/>
    <x v="183"/>
    <x v="5"/>
    <n v="1"/>
    <n v="1"/>
    <x v="2"/>
    <x v="1"/>
    <n v="124"/>
    <s v="S18_1589"/>
    <x v="3"/>
    <s v="6265557265"/>
    <s v="78934 Hillside Dr."/>
    <s v=""/>
    <s v="Pasadena"/>
    <s v="CA"/>
    <s v="90003"/>
    <x v="0"/>
    <x v="0"/>
    <s v="Young"/>
    <s v="Julie"/>
    <x v="0"/>
  </r>
  <r>
    <n v="10378"/>
    <n v="34"/>
    <n v="42.64"/>
    <n v="5"/>
    <x v="541"/>
    <x v="184"/>
    <x v="0"/>
    <n v="1"/>
    <n v="2"/>
    <x v="2"/>
    <x v="1"/>
    <n v="124"/>
    <s v="S18_1589"/>
    <x v="23"/>
    <s v="(91) 555 94 44"/>
    <s v="C/ Moralzarzal, 86"/>
    <s v=""/>
    <s v="Madrid"/>
    <s v=""/>
    <s v="28034"/>
    <x v="7"/>
    <x v="1"/>
    <s v="Freyre"/>
    <s v="Diego"/>
    <x v="0"/>
  </r>
  <r>
    <n v="10407"/>
    <n v="59"/>
    <n v="100"/>
    <n v="11"/>
    <x v="542"/>
    <x v="185"/>
    <x v="4"/>
    <n v="2"/>
    <n v="4"/>
    <x v="2"/>
    <x v="1"/>
    <n v="124"/>
    <s v="S18_1589"/>
    <x v="61"/>
    <s v="4085553659"/>
    <s v="3086 Ingle Ln."/>
    <s v=""/>
    <s v="San Jose"/>
    <s v="CA"/>
    <s v="94217"/>
    <x v="0"/>
    <x v="0"/>
    <s v="Frick"/>
    <s v="Sue"/>
    <x v="2"/>
  </r>
  <r>
    <n v="10419"/>
    <n v="37"/>
    <n v="100"/>
    <n v="1"/>
    <x v="543"/>
    <x v="116"/>
    <x v="0"/>
    <n v="2"/>
    <n v="5"/>
    <x v="2"/>
    <x v="1"/>
    <n v="124"/>
    <s v="S18_1589"/>
    <x v="19"/>
    <s v="6562-9555"/>
    <s v="Geislweg 14"/>
    <s v=""/>
    <s v="Salzburg"/>
    <s v=""/>
    <s v="5020"/>
    <x v="5"/>
    <x v="1"/>
    <s v="Pipps"/>
    <s v="Georg"/>
    <x v="1"/>
  </r>
  <r>
    <n v="10106"/>
    <n v="36"/>
    <n v="100"/>
    <n v="12"/>
    <x v="544"/>
    <x v="186"/>
    <x v="0"/>
    <n v="1"/>
    <n v="2"/>
    <x v="0"/>
    <x v="4"/>
    <n v="157"/>
    <s v="S18_1662"/>
    <x v="86"/>
    <s v="035-640555"/>
    <s v="Via Ludovico il Moro 22"/>
    <s v=""/>
    <s v="Bergamo"/>
    <s v=""/>
    <s v="24100"/>
    <x v="12"/>
    <x v="1"/>
    <s v="Rovelli"/>
    <s v="Giovanni"/>
    <x v="1"/>
  </r>
  <r>
    <n v="10119"/>
    <n v="43"/>
    <n v="100"/>
    <n v="3"/>
    <x v="545"/>
    <x v="63"/>
    <x v="0"/>
    <n v="2"/>
    <n v="4"/>
    <x v="0"/>
    <x v="4"/>
    <n v="157"/>
    <s v="S18_1662"/>
    <x v="19"/>
    <s v="6562-9555"/>
    <s v="Geislweg 14"/>
    <s v=""/>
    <s v="Salzburg"/>
    <s v=""/>
    <s v="5020"/>
    <x v="5"/>
    <x v="1"/>
    <s v="Pipps"/>
    <s v="Georg"/>
    <x v="1"/>
  </r>
  <r>
    <n v="10131"/>
    <n v="21"/>
    <n v="100"/>
    <n v="4"/>
    <x v="546"/>
    <x v="187"/>
    <x v="0"/>
    <n v="2"/>
    <n v="6"/>
    <x v="0"/>
    <x v="4"/>
    <n v="157"/>
    <s v="S18_1662"/>
    <x v="88"/>
    <s v="2035554407"/>
    <s v="2440 Pompton St."/>
    <s v=""/>
    <s v="Glendale"/>
    <s v="CT"/>
    <s v="97561"/>
    <x v="0"/>
    <x v="0"/>
    <s v="Lewis"/>
    <s v="Dan"/>
    <x v="0"/>
  </r>
  <r>
    <n v="10143"/>
    <n v="32"/>
    <n v="100"/>
    <n v="7"/>
    <x v="547"/>
    <x v="65"/>
    <x v="0"/>
    <n v="3"/>
    <n v="8"/>
    <x v="0"/>
    <x v="4"/>
    <n v="157"/>
    <s v="S18_1662"/>
    <x v="50"/>
    <s v="5085559555"/>
    <s v="4575 Hillside Dr."/>
    <s v=""/>
    <s v="New Bedford"/>
    <s v="MA"/>
    <s v="50553"/>
    <x v="0"/>
    <x v="0"/>
    <s v="Tam"/>
    <s v="Wing C"/>
    <x v="1"/>
  </r>
  <r>
    <n v="10155"/>
    <n v="38"/>
    <n v="100"/>
    <n v="5"/>
    <x v="548"/>
    <x v="66"/>
    <x v="0"/>
    <n v="4"/>
    <n v="10"/>
    <x v="0"/>
    <x v="4"/>
    <n v="157"/>
    <s v="S18_1662"/>
    <x v="16"/>
    <s v="90-224 8555"/>
    <s v="Keskuskatu 45"/>
    <s v=""/>
    <s v="Helsinki"/>
    <s v=""/>
    <s v="21240"/>
    <x v="4"/>
    <x v="1"/>
    <s v="Karttunen"/>
    <s v="Matti"/>
    <x v="1"/>
  </r>
  <r>
    <n v="10167"/>
    <n v="43"/>
    <n v="100"/>
    <n v="1"/>
    <x v="549"/>
    <x v="67"/>
    <x v="3"/>
    <n v="4"/>
    <n v="10"/>
    <x v="0"/>
    <x v="4"/>
    <n v="157"/>
    <s v="S18_1662"/>
    <x v="37"/>
    <s v="0695-34 6555"/>
    <s v="?kergatan 24"/>
    <s v=""/>
    <s v="Boras"/>
    <s v=""/>
    <s v="S-844 67"/>
    <x v="8"/>
    <x v="1"/>
    <s v="Larsson"/>
    <s v="Maria"/>
    <x v="1"/>
  </r>
  <r>
    <n v="10178"/>
    <n v="42"/>
    <n v="100"/>
    <n v="4"/>
    <x v="550"/>
    <x v="68"/>
    <x v="0"/>
    <n v="4"/>
    <n v="11"/>
    <x v="0"/>
    <x v="4"/>
    <n v="157"/>
    <s v="S18_1662"/>
    <x v="51"/>
    <s v="61.77.6555"/>
    <s v="1 rue Alsace-Lorraine"/>
    <s v=""/>
    <s v="Toulouse"/>
    <s v=""/>
    <s v="31000"/>
    <x v="1"/>
    <x v="1"/>
    <s v="Roulet"/>
    <s v="Annette"/>
    <x v="1"/>
  </r>
  <r>
    <n v="10186"/>
    <n v="32"/>
    <n v="100"/>
    <n v="1"/>
    <x v="551"/>
    <x v="69"/>
    <x v="0"/>
    <n v="4"/>
    <n v="11"/>
    <x v="0"/>
    <x v="4"/>
    <n v="157"/>
    <s v="S18_1662"/>
    <x v="52"/>
    <s v="(171) 555-7555"/>
    <s v="120 Hanover Sq."/>
    <s v=""/>
    <s v="London"/>
    <s v=""/>
    <s v="WA1 1DP"/>
    <x v="6"/>
    <x v="1"/>
    <s v="Hardy"/>
    <s v="Thomas"/>
    <x v="1"/>
  </r>
  <r>
    <n v="10198"/>
    <n v="42"/>
    <n v="100"/>
    <n v="4"/>
    <x v="552"/>
    <x v="188"/>
    <x v="0"/>
    <n v="4"/>
    <n v="11"/>
    <x v="0"/>
    <x v="4"/>
    <n v="157"/>
    <s v="S18_1662"/>
    <x v="66"/>
    <s v="+63 2 555 3587"/>
    <s v="15 McCallum Street - NatWest Center #13-03"/>
    <s v=""/>
    <s v="Makati City"/>
    <s v=""/>
    <s v="1227 MM"/>
    <x v="15"/>
    <x v="3"/>
    <s v="Cruz"/>
    <s v="Arnold"/>
    <x v="2"/>
  </r>
  <r>
    <n v="10210"/>
    <n v="31"/>
    <n v="100"/>
    <n v="17"/>
    <x v="553"/>
    <x v="55"/>
    <x v="0"/>
    <n v="1"/>
    <n v="1"/>
    <x v="1"/>
    <x v="4"/>
    <n v="157"/>
    <s v="S18_1662"/>
    <x v="44"/>
    <s v="+81 06 6342 5555"/>
    <s v="Dojima Avanza 4F, 1-6-20 Dojima, Kita-ku"/>
    <s v=""/>
    <s v="Osaka"/>
    <s v="Osaka"/>
    <s v="530-0003"/>
    <x v="11"/>
    <x v="3"/>
    <s v="Kentary"/>
    <s v="Mory"/>
    <x v="1"/>
  </r>
  <r>
    <n v="10222"/>
    <n v="49"/>
    <n v="100"/>
    <n v="4"/>
    <x v="554"/>
    <x v="72"/>
    <x v="0"/>
    <n v="1"/>
    <n v="2"/>
    <x v="1"/>
    <x v="4"/>
    <n v="157"/>
    <s v="S18_1662"/>
    <x v="55"/>
    <s v="7605558146"/>
    <s v="361 Furth Circle"/>
    <s v=""/>
    <s v="San Diego"/>
    <s v="CA"/>
    <s v="91217"/>
    <x v="0"/>
    <x v="0"/>
    <s v="Thompson"/>
    <s v="Valarie"/>
    <x v="1"/>
  </r>
  <r>
    <n v="10250"/>
    <n v="45"/>
    <n v="100"/>
    <n v="14"/>
    <x v="555"/>
    <x v="189"/>
    <x v="0"/>
    <n v="2"/>
    <n v="5"/>
    <x v="1"/>
    <x v="4"/>
    <n v="157"/>
    <s v="S18_1662"/>
    <x v="61"/>
    <s v="4085553659"/>
    <s v="3086 Ingle Ln."/>
    <s v=""/>
    <s v="San Jose"/>
    <s v="CA"/>
    <s v="94217"/>
    <x v="0"/>
    <x v="0"/>
    <s v="Frick"/>
    <s v="Sue"/>
    <x v="2"/>
  </r>
  <r>
    <n v="10262"/>
    <n v="49"/>
    <n v="100"/>
    <n v="9"/>
    <x v="556"/>
    <x v="190"/>
    <x v="3"/>
    <n v="2"/>
    <n v="6"/>
    <x v="1"/>
    <x v="4"/>
    <n v="157"/>
    <s v="S18_1662"/>
    <x v="23"/>
    <s v="(91) 555 94 44"/>
    <s v="C/ Moralzarzal, 86"/>
    <s v=""/>
    <s v="Madrid"/>
    <s v=""/>
    <s v="28034"/>
    <x v="7"/>
    <x v="1"/>
    <s v="Freyre"/>
    <s v="Diego"/>
    <x v="1"/>
  </r>
  <r>
    <n v="10274"/>
    <n v="41"/>
    <n v="100"/>
    <n v="1"/>
    <x v="557"/>
    <x v="75"/>
    <x v="0"/>
    <n v="3"/>
    <n v="7"/>
    <x v="1"/>
    <x v="4"/>
    <n v="157"/>
    <s v="S18_1662"/>
    <x v="41"/>
    <s v="6175558555"/>
    <s v="7825 Douglas Av."/>
    <s v=""/>
    <s v="Brickhaven"/>
    <s v="MA"/>
    <s v="58339"/>
    <x v="0"/>
    <x v="0"/>
    <s v="Nelson"/>
    <s v="Allen"/>
    <x v="1"/>
  </r>
  <r>
    <n v="10284"/>
    <n v="45"/>
    <n v="100"/>
    <n v="11"/>
    <x v="558"/>
    <x v="191"/>
    <x v="0"/>
    <n v="3"/>
    <n v="8"/>
    <x v="1"/>
    <x v="4"/>
    <n v="157"/>
    <s v="S18_1662"/>
    <x v="85"/>
    <s v="+47 2212 1555"/>
    <s v="Drammensveien 126 A, PB 744 Sentrum"/>
    <s v=""/>
    <s v="Oslo"/>
    <s v=""/>
    <s v="N 0106"/>
    <x v="2"/>
    <x v="1"/>
    <s v="Klaeboe"/>
    <s v="Jan"/>
    <x v="1"/>
  </r>
  <r>
    <n v="10296"/>
    <n v="36"/>
    <n v="100"/>
    <n v="7"/>
    <x v="559"/>
    <x v="192"/>
    <x v="0"/>
    <n v="3"/>
    <n v="9"/>
    <x v="1"/>
    <x v="4"/>
    <n v="157"/>
    <s v="S18_1662"/>
    <x v="89"/>
    <s v="+49 89 61 08 9555"/>
    <s v="Hansastr. 15"/>
    <s v=""/>
    <s v="Munich"/>
    <s v=""/>
    <s v="80686"/>
    <x v="16"/>
    <x v="1"/>
    <s v="Donnermeyer"/>
    <s v="Michael"/>
    <x v="1"/>
  </r>
  <r>
    <n v="10307"/>
    <n v="39"/>
    <n v="100"/>
    <n v="1"/>
    <x v="560"/>
    <x v="78"/>
    <x v="0"/>
    <n v="4"/>
    <n v="10"/>
    <x v="1"/>
    <x v="4"/>
    <n v="157"/>
    <s v="S18_1662"/>
    <x v="29"/>
    <s v="2155554695"/>
    <s v="782 First Street"/>
    <s v=""/>
    <s v="Philadelphia"/>
    <s v="PA"/>
    <s v="71270"/>
    <x v="0"/>
    <x v="0"/>
    <s v="Cervantes"/>
    <s v="Francisca"/>
    <x v="2"/>
  </r>
  <r>
    <n v="10316"/>
    <n v="27"/>
    <n v="100"/>
    <n v="9"/>
    <x v="561"/>
    <x v="79"/>
    <x v="0"/>
    <n v="4"/>
    <n v="11"/>
    <x v="1"/>
    <x v="4"/>
    <n v="157"/>
    <s v="S18_1662"/>
    <x v="59"/>
    <s v="(198) 555-8888"/>
    <s v="Garden House Crowther Way"/>
    <s v=""/>
    <s v="Cowes"/>
    <s v="Isle of Wight"/>
    <s v="PO31 7PJ"/>
    <x v="6"/>
    <x v="1"/>
    <s v="Bennett"/>
    <s v="Helen"/>
    <x v="1"/>
  </r>
  <r>
    <n v="10327"/>
    <n v="25"/>
    <n v="100"/>
    <n v="6"/>
    <x v="562"/>
    <x v="193"/>
    <x v="5"/>
    <n v="4"/>
    <n v="11"/>
    <x v="1"/>
    <x v="4"/>
    <n v="157"/>
    <s v="S18_1662"/>
    <x v="48"/>
    <s v="31 12 3555"/>
    <s v="Vinb'ltet 34"/>
    <s v=""/>
    <s v="Kobenhavn"/>
    <s v=""/>
    <s v="1734"/>
    <x v="13"/>
    <x v="1"/>
    <s v="Petersen"/>
    <s v="Jytte"/>
    <x v="0"/>
  </r>
  <r>
    <n v="10338"/>
    <n v="41"/>
    <n v="100"/>
    <n v="1"/>
    <x v="563"/>
    <x v="194"/>
    <x v="0"/>
    <n v="4"/>
    <n v="11"/>
    <x v="1"/>
    <x v="4"/>
    <n v="157"/>
    <s v="S18_1662"/>
    <x v="90"/>
    <s v="(071) 23 67 2555"/>
    <s v="Boulevard Tirou, 255"/>
    <s v=""/>
    <s v="Charleroi"/>
    <s v=""/>
    <s v="B-6000"/>
    <x v="14"/>
    <x v="1"/>
    <s v="Cartrain"/>
    <s v="Pascale"/>
    <x v="1"/>
  </r>
  <r>
    <n v="10351"/>
    <n v="39"/>
    <n v="99.52"/>
    <n v="1"/>
    <x v="564"/>
    <x v="195"/>
    <x v="0"/>
    <n v="4"/>
    <n v="12"/>
    <x v="1"/>
    <x v="4"/>
    <n v="157"/>
    <s v="S18_1662"/>
    <x v="49"/>
    <s v="(171) 555-0297"/>
    <s v="35 King George"/>
    <s v=""/>
    <s v="London"/>
    <s v=""/>
    <s v="WX3 6FW"/>
    <x v="6"/>
    <x v="1"/>
    <s v="Brown"/>
    <s v="Ann"/>
    <x v="1"/>
  </r>
  <r>
    <n v="10373"/>
    <n v="28"/>
    <n v="57.55"/>
    <n v="4"/>
    <x v="565"/>
    <x v="84"/>
    <x v="0"/>
    <n v="1"/>
    <n v="1"/>
    <x v="2"/>
    <x v="4"/>
    <n v="157"/>
    <s v="S18_1662"/>
    <x v="60"/>
    <s v="981-443655"/>
    <s v="Torikatu 38"/>
    <s v=""/>
    <s v="Oulu"/>
    <s v=""/>
    <s v="90110"/>
    <x v="4"/>
    <x v="1"/>
    <s v="Koskitalo"/>
    <s v="Pirkko"/>
    <x v="0"/>
  </r>
  <r>
    <n v="10386"/>
    <n v="25"/>
    <n v="54.57"/>
    <n v="7"/>
    <x v="566"/>
    <x v="196"/>
    <x v="5"/>
    <n v="1"/>
    <n v="3"/>
    <x v="2"/>
    <x v="4"/>
    <n v="157"/>
    <s v="S18_1662"/>
    <x v="23"/>
    <s v="(91) 555 94 44"/>
    <s v="C/ Moralzarzal, 86"/>
    <s v=""/>
    <s v="Madrid"/>
    <s v=""/>
    <s v="28034"/>
    <x v="7"/>
    <x v="1"/>
    <s v="Freyre"/>
    <s v="Diego"/>
    <x v="0"/>
  </r>
  <r>
    <n v="10398"/>
    <n v="33"/>
    <n v="100"/>
    <n v="11"/>
    <x v="567"/>
    <x v="197"/>
    <x v="0"/>
    <n v="1"/>
    <n v="3"/>
    <x v="2"/>
    <x v="4"/>
    <n v="157"/>
    <s v="S18_1662"/>
    <x v="1"/>
    <s v="26.47.1555"/>
    <s v="59 rue de l'Abbaye"/>
    <s v=""/>
    <s v="Reims"/>
    <s v=""/>
    <s v="51100"/>
    <x v="1"/>
    <x v="1"/>
    <s v="Henriot"/>
    <s v="Paul"/>
    <x v="1"/>
  </r>
  <r>
    <n v="10400"/>
    <n v="34"/>
    <n v="100"/>
    <n v="1"/>
    <x v="568"/>
    <x v="87"/>
    <x v="0"/>
    <n v="2"/>
    <n v="4"/>
    <x v="2"/>
    <x v="4"/>
    <n v="157"/>
    <s v="S18_1662"/>
    <x v="61"/>
    <s v="4085553659"/>
    <s v="3086 Ingle Ln."/>
    <s v=""/>
    <s v="San Jose"/>
    <s v="CA"/>
    <s v="94217"/>
    <x v="0"/>
    <x v="0"/>
    <s v="Frick"/>
    <s v="Sue"/>
    <x v="1"/>
  </r>
  <r>
    <n v="10416"/>
    <n v="24"/>
    <n v="100"/>
    <n v="14"/>
    <x v="569"/>
    <x v="198"/>
    <x v="0"/>
    <n v="2"/>
    <n v="5"/>
    <x v="2"/>
    <x v="4"/>
    <n v="157"/>
    <s v="S18_1662"/>
    <x v="70"/>
    <s v="0522-556555"/>
    <s v="Strada Provinciale 124"/>
    <s v=""/>
    <s v="Reggio Emilia"/>
    <s v=""/>
    <s v="42100"/>
    <x v="12"/>
    <x v="1"/>
    <s v="Moroni"/>
    <s v="Maurizio"/>
    <x v="1"/>
  </r>
  <r>
    <n v="10100"/>
    <n v="30"/>
    <n v="100"/>
    <n v="3"/>
    <x v="570"/>
    <x v="199"/>
    <x v="0"/>
    <n v="1"/>
    <n v="1"/>
    <x v="0"/>
    <x v="3"/>
    <n v="170"/>
    <s v="S18_1749"/>
    <x v="40"/>
    <s v="6035558647"/>
    <s v="2304 Long Airport Avenue"/>
    <s v=""/>
    <s v="Nashua"/>
    <s v="NH"/>
    <s v="62005"/>
    <x v="0"/>
    <x v="0"/>
    <s v="Young"/>
    <s v="Valarie"/>
    <x v="1"/>
  </r>
  <r>
    <n v="10110"/>
    <n v="42"/>
    <n v="100"/>
    <n v="7"/>
    <x v="571"/>
    <x v="178"/>
    <x v="0"/>
    <n v="1"/>
    <n v="3"/>
    <x v="0"/>
    <x v="3"/>
    <n v="170"/>
    <s v="S18_1749"/>
    <x v="77"/>
    <s v="(171) 555-1555"/>
    <s v="Fauntleroy Circus"/>
    <s v=""/>
    <s v="Manchester"/>
    <s v=""/>
    <s v="EC2 5NT"/>
    <x v="6"/>
    <x v="1"/>
    <s v="Ashworth"/>
    <s v="Victoria"/>
    <x v="1"/>
  </r>
  <r>
    <n v="10124"/>
    <n v="21"/>
    <n v="100"/>
    <n v="6"/>
    <x v="572"/>
    <x v="166"/>
    <x v="0"/>
    <n v="2"/>
    <n v="5"/>
    <x v="0"/>
    <x v="3"/>
    <n v="170"/>
    <s v="S18_1749"/>
    <x v="84"/>
    <s v="7025551838"/>
    <s v="8489 Strong St."/>
    <s v=""/>
    <s v="Las Vegas"/>
    <s v="NV"/>
    <s v="83030"/>
    <x v="0"/>
    <x v="0"/>
    <s v="King"/>
    <s v="Sue"/>
    <x v="0"/>
  </r>
  <r>
    <n v="10149"/>
    <n v="34"/>
    <n v="100"/>
    <n v="11"/>
    <x v="573"/>
    <x v="168"/>
    <x v="0"/>
    <n v="3"/>
    <n v="9"/>
    <x v="0"/>
    <x v="3"/>
    <n v="170"/>
    <s v="S18_1749"/>
    <x v="82"/>
    <s v="4155554312"/>
    <s v="2793 Furth Circle"/>
    <s v=""/>
    <s v="Brisbane"/>
    <s v="CA"/>
    <s v="94217"/>
    <x v="0"/>
    <x v="0"/>
    <s v="Taylor"/>
    <s v="Sue"/>
    <x v="1"/>
  </r>
  <r>
    <n v="10162"/>
    <n v="29"/>
    <n v="100"/>
    <n v="9"/>
    <x v="574"/>
    <x v="169"/>
    <x v="0"/>
    <n v="4"/>
    <n v="10"/>
    <x v="0"/>
    <x v="3"/>
    <n v="170"/>
    <s v="S18_1749"/>
    <x v="4"/>
    <s v="6505551386"/>
    <s v="7734 Strong St."/>
    <s v=""/>
    <s v="San Francisco"/>
    <s v="CA"/>
    <s v=""/>
    <x v="0"/>
    <x v="0"/>
    <s v="Brown"/>
    <s v="Julie"/>
    <x v="1"/>
  </r>
  <r>
    <n v="10173"/>
    <n v="24"/>
    <n v="100"/>
    <n v="13"/>
    <x v="118"/>
    <x v="155"/>
    <x v="0"/>
    <n v="4"/>
    <n v="11"/>
    <x v="0"/>
    <x v="3"/>
    <n v="170"/>
    <s v="S18_1749"/>
    <x v="86"/>
    <s v="035-640555"/>
    <s v="Via Ludovico il Moro 22"/>
    <s v=""/>
    <s v="Bergamo"/>
    <s v=""/>
    <s v="24100"/>
    <x v="12"/>
    <x v="1"/>
    <s v="Rovelli"/>
    <s v="Giovanni"/>
    <x v="1"/>
  </r>
  <r>
    <n v="10182"/>
    <n v="44"/>
    <n v="100"/>
    <n v="10"/>
    <x v="575"/>
    <x v="103"/>
    <x v="0"/>
    <n v="4"/>
    <n v="11"/>
    <x v="0"/>
    <x v="3"/>
    <n v="170"/>
    <s v="S18_1749"/>
    <x v="39"/>
    <s v="4155551450"/>
    <s v="5677 Strong St."/>
    <s v=""/>
    <s v="San Rafael"/>
    <s v="CA"/>
    <s v="97562"/>
    <x v="0"/>
    <x v="0"/>
    <s v="Nelson"/>
    <s v="Valarie"/>
    <x v="2"/>
  </r>
  <r>
    <n v="10193"/>
    <n v="21"/>
    <n v="100"/>
    <n v="14"/>
    <x v="576"/>
    <x v="170"/>
    <x v="0"/>
    <n v="4"/>
    <n v="11"/>
    <x v="0"/>
    <x v="3"/>
    <n v="170"/>
    <s v="S18_1749"/>
    <x v="87"/>
    <s v="61-9-3844-6555"/>
    <s v="7 Allen Street"/>
    <s v=""/>
    <s v="Glen Waverly"/>
    <s v="Victoria"/>
    <s v="3150"/>
    <x v="3"/>
    <x v="2"/>
    <s v="Connery"/>
    <s v="Sean"/>
    <x v="1"/>
  </r>
  <r>
    <n v="10204"/>
    <n v="33"/>
    <n v="100"/>
    <n v="4"/>
    <x v="577"/>
    <x v="105"/>
    <x v="0"/>
    <n v="4"/>
    <n v="12"/>
    <x v="0"/>
    <x v="3"/>
    <n v="170"/>
    <s v="S18_1749"/>
    <x v="74"/>
    <s v="2125557413"/>
    <s v="4092 Furth Circle"/>
    <s v="Suite 400"/>
    <s v="NYC"/>
    <s v="NY"/>
    <s v="10022"/>
    <x v="0"/>
    <x v="0"/>
    <s v="Young"/>
    <s v="Jeff"/>
    <x v="1"/>
  </r>
  <r>
    <n v="10214"/>
    <n v="30"/>
    <n v="100"/>
    <n v="7"/>
    <x v="578"/>
    <x v="200"/>
    <x v="0"/>
    <n v="1"/>
    <n v="1"/>
    <x v="1"/>
    <x v="3"/>
    <n v="170"/>
    <s v="S18_1749"/>
    <x v="25"/>
    <s v="(91) 555 22 82"/>
    <s v="C/ Araquil, 67"/>
    <s v=""/>
    <s v="Madrid"/>
    <s v=""/>
    <s v="28023"/>
    <x v="7"/>
    <x v="1"/>
    <s v="Sommer"/>
    <s v="Mart¡n"/>
    <x v="1"/>
  </r>
  <r>
    <n v="10227"/>
    <n v="26"/>
    <n v="100"/>
    <n v="10"/>
    <x v="579"/>
    <x v="172"/>
    <x v="0"/>
    <n v="1"/>
    <n v="3"/>
    <x v="1"/>
    <x v="3"/>
    <n v="170"/>
    <s v="S18_1749"/>
    <x v="30"/>
    <s v="78.32.5555"/>
    <s v="2, rue du Commerce"/>
    <s v=""/>
    <s v="Lyon"/>
    <s v=""/>
    <s v="69004"/>
    <x v="1"/>
    <x v="1"/>
    <s v="Saveley"/>
    <s v="Mary"/>
    <x v="1"/>
  </r>
  <r>
    <n v="10241"/>
    <n v="41"/>
    <n v="100"/>
    <n v="2"/>
    <x v="580"/>
    <x v="156"/>
    <x v="0"/>
    <n v="2"/>
    <n v="4"/>
    <x v="1"/>
    <x v="3"/>
    <n v="170"/>
    <s v="S18_1749"/>
    <x v="83"/>
    <s v="88.60.1555"/>
    <s v="24, place Kluber"/>
    <s v=""/>
    <s v="Strasbourg"/>
    <s v=""/>
    <s v="67000"/>
    <x v="1"/>
    <x v="1"/>
    <s v="Citeaux"/>
    <s v="Frederique"/>
    <x v="2"/>
  </r>
  <r>
    <n v="10280"/>
    <n v="26"/>
    <n v="100"/>
    <n v="16"/>
    <x v="581"/>
    <x v="41"/>
    <x v="0"/>
    <n v="3"/>
    <n v="8"/>
    <x v="1"/>
    <x v="3"/>
    <n v="170"/>
    <s v="S18_1749"/>
    <x v="36"/>
    <s v="011-4988555"/>
    <s v="Via Monte Bianco 34"/>
    <s v=""/>
    <s v="Torino"/>
    <s v=""/>
    <s v="10100"/>
    <x v="12"/>
    <x v="1"/>
    <s v="Accorti"/>
    <s v="Paolo"/>
    <x v="1"/>
  </r>
  <r>
    <n v="10288"/>
    <n v="32"/>
    <n v="100"/>
    <n v="5"/>
    <x v="582"/>
    <x v="182"/>
    <x v="0"/>
    <n v="3"/>
    <n v="9"/>
    <x v="1"/>
    <x v="3"/>
    <n v="170"/>
    <s v="S18_1749"/>
    <x v="65"/>
    <s v="+65 224 1555"/>
    <s v="Village Close - 106 Linden Road Sandown"/>
    <s v="2nd Floor"/>
    <s v="Singapore"/>
    <s v=""/>
    <s v="69045"/>
    <x v="9"/>
    <x v="2"/>
    <s v="Victorino"/>
    <s v="Wendy"/>
    <x v="1"/>
  </r>
  <r>
    <n v="10302"/>
    <n v="43"/>
    <n v="100"/>
    <n v="1"/>
    <x v="583"/>
    <x v="66"/>
    <x v="0"/>
    <n v="4"/>
    <n v="10"/>
    <x v="0"/>
    <x v="3"/>
    <n v="170"/>
    <s v="S18_1749"/>
    <x v="22"/>
    <s v="(171) 555-2282"/>
    <s v="Berkeley Gardens 12  Brewery"/>
    <s v=""/>
    <s v="Liverpool"/>
    <s v=""/>
    <s v="WX1 6LT"/>
    <x v="6"/>
    <x v="1"/>
    <s v="Devon"/>
    <s v="Elizabeth"/>
    <x v="2"/>
  </r>
  <r>
    <n v="10312"/>
    <n v="48"/>
    <n v="100"/>
    <n v="17"/>
    <x v="584"/>
    <x v="44"/>
    <x v="0"/>
    <n v="4"/>
    <n v="10"/>
    <x v="1"/>
    <x v="3"/>
    <n v="170"/>
    <s v="S18_1749"/>
    <x v="39"/>
    <s v="4155551450"/>
    <s v="5677 Strong St."/>
    <s v=""/>
    <s v="San Rafael"/>
    <s v="CA"/>
    <s v="97562"/>
    <x v="0"/>
    <x v="0"/>
    <s v="Nelson"/>
    <s v="Valarie"/>
    <x v="2"/>
  </r>
  <r>
    <n v="10331"/>
    <n v="44"/>
    <n v="74.040000000000006"/>
    <n v="7"/>
    <x v="585"/>
    <x v="159"/>
    <x v="0"/>
    <n v="4"/>
    <n v="11"/>
    <x v="1"/>
    <x v="3"/>
    <n v="170"/>
    <s v="S18_1749"/>
    <x v="45"/>
    <s v="2155559857"/>
    <s v="11328 Douglas Av."/>
    <s v=""/>
    <s v="Philadelphia"/>
    <s v="PA"/>
    <s v="71270"/>
    <x v="0"/>
    <x v="0"/>
    <s v="Hernandez"/>
    <s v="Rosa"/>
    <x v="1"/>
  </r>
  <r>
    <n v="10344"/>
    <n v="45"/>
    <n v="100"/>
    <n v="1"/>
    <x v="586"/>
    <x v="201"/>
    <x v="0"/>
    <n v="4"/>
    <n v="11"/>
    <x v="1"/>
    <x v="3"/>
    <n v="170"/>
    <s v="S18_1749"/>
    <x v="67"/>
    <s v="91.24.4555"/>
    <s v="12, rue des Bouchers"/>
    <s v=""/>
    <s v="Marseille"/>
    <s v=""/>
    <s v="13008"/>
    <x v="1"/>
    <x v="1"/>
    <s v="Lebihan"/>
    <s v="Laurence"/>
    <x v="2"/>
  </r>
  <r>
    <n v="10367"/>
    <n v="37"/>
    <n v="100"/>
    <n v="3"/>
    <x v="587"/>
    <x v="183"/>
    <x v="5"/>
    <n v="1"/>
    <n v="1"/>
    <x v="2"/>
    <x v="3"/>
    <n v="170"/>
    <s v="S18_1749"/>
    <x v="3"/>
    <s v="6265557265"/>
    <s v="78934 Hillside Dr."/>
    <s v=""/>
    <s v="Pasadena"/>
    <s v="CA"/>
    <s v="90003"/>
    <x v="0"/>
    <x v="0"/>
    <s v="Young"/>
    <s v="Julie"/>
    <x v="1"/>
  </r>
  <r>
    <n v="10379"/>
    <n v="39"/>
    <n v="100"/>
    <n v="2"/>
    <x v="588"/>
    <x v="184"/>
    <x v="0"/>
    <n v="1"/>
    <n v="2"/>
    <x v="2"/>
    <x v="3"/>
    <n v="170"/>
    <s v="S18_1749"/>
    <x v="23"/>
    <s v="(91) 555 94 44"/>
    <s v="C/ Moralzarzal, 86"/>
    <s v=""/>
    <s v="Madrid"/>
    <s v=""/>
    <s v="28034"/>
    <x v="7"/>
    <x v="1"/>
    <s v="Freyre"/>
    <s v="Diego"/>
    <x v="1"/>
  </r>
  <r>
    <n v="10407"/>
    <n v="76"/>
    <n v="100"/>
    <n v="2"/>
    <x v="589"/>
    <x v="185"/>
    <x v="4"/>
    <n v="2"/>
    <n v="4"/>
    <x v="2"/>
    <x v="3"/>
    <n v="170"/>
    <s v="S18_1749"/>
    <x v="61"/>
    <s v="4085553659"/>
    <s v="3086 Ingle Ln."/>
    <s v=""/>
    <s v="San Jose"/>
    <s v="CA"/>
    <s v="94217"/>
    <x v="0"/>
    <x v="0"/>
    <s v="Frick"/>
    <s v="Sue"/>
    <x v="2"/>
  </r>
  <r>
    <n v="10420"/>
    <n v="37"/>
    <n v="100"/>
    <n v="5"/>
    <x v="590"/>
    <x v="202"/>
    <x v="2"/>
    <n v="2"/>
    <n v="5"/>
    <x v="2"/>
    <x v="3"/>
    <n v="170"/>
    <s v="S18_1749"/>
    <x v="20"/>
    <s v="+61 2 9495 8555"/>
    <s v="Monitor Money Building, 815 Pacific Hwy"/>
    <s v="Level 6"/>
    <s v="Chatswood"/>
    <s v="NSW"/>
    <s v="2067"/>
    <x v="3"/>
    <x v="2"/>
    <s v="Huxley"/>
    <s v="Adrian"/>
    <x v="1"/>
  </r>
  <r>
    <n v="10108"/>
    <n v="38"/>
    <n v="82.39"/>
    <n v="2"/>
    <x v="591"/>
    <x v="98"/>
    <x v="0"/>
    <n v="1"/>
    <n v="3"/>
    <x v="0"/>
    <x v="1"/>
    <n v="77"/>
    <s v="S18_1889"/>
    <x v="66"/>
    <s v="+63 2 555 3587"/>
    <s v="15 McCallum Street - NatWest Center #13-03"/>
    <s v=""/>
    <s v="Makati City"/>
    <s v=""/>
    <s v="1227 MM"/>
    <x v="15"/>
    <x v="3"/>
    <s v="Cruz"/>
    <s v="Arnold"/>
    <x v="1"/>
  </r>
  <r>
    <n v="10122"/>
    <n v="43"/>
    <n v="72.38"/>
    <n v="6"/>
    <x v="592"/>
    <x v="99"/>
    <x v="0"/>
    <n v="2"/>
    <n v="5"/>
    <x v="0"/>
    <x v="1"/>
    <n v="77"/>
    <s v="S18_1889"/>
    <x v="67"/>
    <s v="91.24.4555"/>
    <s v="12, rue des Bouchers"/>
    <s v=""/>
    <s v="Marseille"/>
    <s v=""/>
    <s v="13008"/>
    <x v="1"/>
    <x v="1"/>
    <s v="Lebihan"/>
    <s v="Laurence"/>
    <x v="1"/>
  </r>
  <r>
    <n v="10135"/>
    <n v="48"/>
    <n v="79.31"/>
    <n v="3"/>
    <x v="593"/>
    <x v="100"/>
    <x v="0"/>
    <n v="3"/>
    <n v="7"/>
    <x v="0"/>
    <x v="1"/>
    <n v="77"/>
    <s v="S18_1889"/>
    <x v="39"/>
    <s v="4155551450"/>
    <s v="5677 Strong St."/>
    <s v=""/>
    <s v="San Rafael"/>
    <s v="CA"/>
    <s v="97562"/>
    <x v="0"/>
    <x v="0"/>
    <s v="Nelson"/>
    <s v="Valarie"/>
    <x v="1"/>
  </r>
  <r>
    <n v="10147"/>
    <n v="26"/>
    <n v="82.39"/>
    <n v="3"/>
    <x v="594"/>
    <x v="101"/>
    <x v="0"/>
    <n v="3"/>
    <n v="9"/>
    <x v="0"/>
    <x v="1"/>
    <n v="77"/>
    <s v="S18_1889"/>
    <x v="41"/>
    <s v="6175558555"/>
    <s v="7825 Douglas Av."/>
    <s v=""/>
    <s v="Brickhaven"/>
    <s v="MA"/>
    <s v="58339"/>
    <x v="0"/>
    <x v="0"/>
    <s v="Nelson"/>
    <s v="Allen"/>
    <x v="0"/>
  </r>
  <r>
    <n v="10160"/>
    <n v="38"/>
    <n v="88.55"/>
    <n v="4"/>
    <x v="595"/>
    <x v="137"/>
    <x v="0"/>
    <n v="4"/>
    <n v="10"/>
    <x v="0"/>
    <x v="1"/>
    <n v="77"/>
    <s v="S18_1889"/>
    <x v="54"/>
    <s v="2155554369"/>
    <s v="6047 Douglas Av."/>
    <s v=""/>
    <s v="Los Angeles"/>
    <s v="CA"/>
    <s v=""/>
    <x v="0"/>
    <x v="0"/>
    <s v="Chandler"/>
    <s v="Michael"/>
    <x v="1"/>
  </r>
  <r>
    <n v="10170"/>
    <n v="20"/>
    <n v="63.14"/>
    <n v="2"/>
    <x v="596"/>
    <x v="102"/>
    <x v="0"/>
    <n v="4"/>
    <n v="11"/>
    <x v="0"/>
    <x v="1"/>
    <n v="77"/>
    <s v="S18_1889"/>
    <x v="63"/>
    <s v="7675-3555"/>
    <s v="Kirchgasse 6"/>
    <s v=""/>
    <s v="Graz"/>
    <s v=""/>
    <s v="8010"/>
    <x v="5"/>
    <x v="1"/>
    <s v="Mendel"/>
    <s v="Roland"/>
    <x v="0"/>
  </r>
  <r>
    <n v="10181"/>
    <n v="22"/>
    <n v="73.92"/>
    <n v="10"/>
    <x v="597"/>
    <x v="103"/>
    <x v="0"/>
    <n v="4"/>
    <n v="11"/>
    <x v="0"/>
    <x v="1"/>
    <n v="77"/>
    <s v="S18_1889"/>
    <x v="7"/>
    <s v="+47 2267 3215"/>
    <s v="Drammen 121, PR 744 Sentrum"/>
    <s v=""/>
    <s v="Bergen"/>
    <s v=""/>
    <s v="N 5804"/>
    <x v="2"/>
    <x v="1"/>
    <s v="Oeztan"/>
    <s v="Veysel"/>
    <x v="0"/>
  </r>
  <r>
    <n v="10192"/>
    <n v="45"/>
    <n v="90.86"/>
    <n v="15"/>
    <x v="598"/>
    <x v="104"/>
    <x v="0"/>
    <n v="4"/>
    <n v="11"/>
    <x v="0"/>
    <x v="1"/>
    <n v="77"/>
    <s v="S18_1889"/>
    <x v="40"/>
    <s v="6035558647"/>
    <s v="2304 Long Airport Avenue"/>
    <s v=""/>
    <s v="Nashua"/>
    <s v="NH"/>
    <s v="62005"/>
    <x v="0"/>
    <x v="0"/>
    <s v="Young"/>
    <s v="Valarie"/>
    <x v="1"/>
  </r>
  <r>
    <n v="10203"/>
    <n v="45"/>
    <n v="85.47"/>
    <n v="4"/>
    <x v="599"/>
    <x v="105"/>
    <x v="0"/>
    <n v="4"/>
    <n v="12"/>
    <x v="0"/>
    <x v="1"/>
    <n v="77"/>
    <s v="S18_1889"/>
    <x v="23"/>
    <s v="(91) 555 94 44"/>
    <s v="C/ Moralzarzal, 86"/>
    <s v=""/>
    <s v="Madrid"/>
    <s v=""/>
    <s v="28034"/>
    <x v="7"/>
    <x v="1"/>
    <s v="Freyre"/>
    <s v="Diego"/>
    <x v="1"/>
  </r>
  <r>
    <n v="10212"/>
    <n v="20"/>
    <n v="66.989999999999995"/>
    <n v="14"/>
    <x v="600"/>
    <x v="138"/>
    <x v="0"/>
    <n v="1"/>
    <n v="1"/>
    <x v="1"/>
    <x v="1"/>
    <n v="77"/>
    <s v="S18_1889"/>
    <x v="23"/>
    <s v="(91) 555 94 44"/>
    <s v="C/ Moralzarzal, 86"/>
    <s v=""/>
    <s v="Madrid"/>
    <s v=""/>
    <s v="28034"/>
    <x v="7"/>
    <x v="1"/>
    <s v="Freyre"/>
    <s v="Diego"/>
    <x v="0"/>
  </r>
  <r>
    <n v="10225"/>
    <n v="47"/>
    <n v="64.680000000000007"/>
    <n v="5"/>
    <x v="601"/>
    <x v="106"/>
    <x v="0"/>
    <n v="1"/>
    <n v="2"/>
    <x v="1"/>
    <x v="1"/>
    <n v="77"/>
    <s v="S18_1889"/>
    <x v="69"/>
    <s v="0897-034555"/>
    <s v="Grenzacherweg 237"/>
    <s v=""/>
    <s v="Gensve"/>
    <s v=""/>
    <s v="1203"/>
    <x v="17"/>
    <x v="1"/>
    <s v="Holz"/>
    <s v="Michael"/>
    <x v="1"/>
  </r>
  <r>
    <n v="10239"/>
    <n v="46"/>
    <n v="73.92"/>
    <n v="4"/>
    <x v="602"/>
    <x v="148"/>
    <x v="0"/>
    <n v="2"/>
    <n v="4"/>
    <x v="1"/>
    <x v="1"/>
    <n v="77"/>
    <s v="S18_1889"/>
    <x v="60"/>
    <s v="981-443655"/>
    <s v="Torikatu 38"/>
    <s v=""/>
    <s v="Oulu"/>
    <s v=""/>
    <s v="90110"/>
    <x v="4"/>
    <x v="1"/>
    <s v="Koskitalo"/>
    <s v="Pirkko"/>
    <x v="1"/>
  </r>
  <r>
    <n v="10253"/>
    <n v="23"/>
    <n v="83.93"/>
    <n v="9"/>
    <x v="603"/>
    <x v="108"/>
    <x v="3"/>
    <n v="2"/>
    <n v="6"/>
    <x v="1"/>
    <x v="1"/>
    <n v="77"/>
    <s v="S18_1889"/>
    <x v="22"/>
    <s v="(171) 555-2282"/>
    <s v="Berkeley Gardens 12  Brewery"/>
    <s v=""/>
    <s v="Liverpool"/>
    <s v=""/>
    <s v="WX1 6LT"/>
    <x v="6"/>
    <x v="1"/>
    <s v="Devon"/>
    <s v="Elizabeth"/>
    <x v="0"/>
  </r>
  <r>
    <n v="10266"/>
    <n v="33"/>
    <n v="74.69"/>
    <n v="10"/>
    <x v="604"/>
    <x v="109"/>
    <x v="0"/>
    <n v="3"/>
    <n v="7"/>
    <x v="1"/>
    <x v="1"/>
    <n v="77"/>
    <s v="S18_1889"/>
    <x v="70"/>
    <s v="0522-556555"/>
    <s v="Strada Provinciale 124"/>
    <s v=""/>
    <s v="Reggio Emilia"/>
    <s v=""/>
    <s v="42100"/>
    <x v="12"/>
    <x v="1"/>
    <s v="Moroni"/>
    <s v="Maurizio"/>
    <x v="0"/>
  </r>
  <r>
    <n v="10278"/>
    <n v="29"/>
    <n v="90.86"/>
    <n v="10"/>
    <x v="605"/>
    <x v="157"/>
    <x v="0"/>
    <n v="3"/>
    <n v="8"/>
    <x v="1"/>
    <x v="1"/>
    <n v="77"/>
    <s v="S18_1889"/>
    <x v="84"/>
    <s v="7025551838"/>
    <s v="8489 Strong St."/>
    <s v=""/>
    <s v="Las Vegas"/>
    <s v="NV"/>
    <s v="83030"/>
    <x v="0"/>
    <x v="0"/>
    <s v="King"/>
    <s v="Sue"/>
    <x v="0"/>
  </r>
  <r>
    <n v="10287"/>
    <n v="44"/>
    <n v="82.39"/>
    <n v="8"/>
    <x v="606"/>
    <x v="111"/>
    <x v="0"/>
    <n v="3"/>
    <n v="8"/>
    <x v="1"/>
    <x v="1"/>
    <n v="77"/>
    <s v="S18_1889"/>
    <x v="69"/>
    <s v="0897-034555"/>
    <s v="Grenzacherweg 237"/>
    <s v=""/>
    <s v="Gensve"/>
    <s v=""/>
    <s v="1203"/>
    <x v="17"/>
    <x v="1"/>
    <s v="Holz"/>
    <s v="Michael"/>
    <x v="1"/>
  </r>
  <r>
    <n v="10300"/>
    <n v="41"/>
    <n v="92.4"/>
    <n v="1"/>
    <x v="607"/>
    <x v="112"/>
    <x v="0"/>
    <n v="4"/>
    <n v="10"/>
    <x v="0"/>
    <x v="1"/>
    <n v="77"/>
    <s v="S18_1889"/>
    <x v="72"/>
    <s v="+49 69 66 90 2555"/>
    <s v="Lyonerstr. 34"/>
    <s v=""/>
    <s v="Frankfurt"/>
    <s v=""/>
    <s v="60528"/>
    <x v="16"/>
    <x v="1"/>
    <s v="Keitel"/>
    <s v="Roland"/>
    <x v="1"/>
  </r>
  <r>
    <n v="10310"/>
    <n v="20"/>
    <n v="91.63"/>
    <n v="6"/>
    <x v="608"/>
    <x v="113"/>
    <x v="0"/>
    <n v="4"/>
    <n v="10"/>
    <x v="1"/>
    <x v="1"/>
    <n v="77"/>
    <s v="S18_1889"/>
    <x v="68"/>
    <s v="0221-5554327"/>
    <s v="Mehrheimerstr. 369"/>
    <s v=""/>
    <s v="Koln"/>
    <s v=""/>
    <s v="50739"/>
    <x v="16"/>
    <x v="1"/>
    <s v="Pfalzheim"/>
    <s v="Henriette"/>
    <x v="0"/>
  </r>
  <r>
    <n v="10321"/>
    <n v="37"/>
    <n v="78.540000000000006"/>
    <n v="14"/>
    <x v="609"/>
    <x v="45"/>
    <x v="0"/>
    <n v="4"/>
    <n v="11"/>
    <x v="1"/>
    <x v="1"/>
    <n v="77"/>
    <s v="S18_1889"/>
    <x v="21"/>
    <s v="5085552555"/>
    <s v="1785 First Street"/>
    <s v=""/>
    <s v="New Bedford"/>
    <s v="MA"/>
    <s v="50553"/>
    <x v="0"/>
    <x v="0"/>
    <s v="Benitez"/>
    <s v="Violeta"/>
    <x v="0"/>
  </r>
  <r>
    <n v="10329"/>
    <n v="29"/>
    <n v="100"/>
    <n v="9"/>
    <x v="610"/>
    <x v="19"/>
    <x v="0"/>
    <n v="4"/>
    <n v="11"/>
    <x v="1"/>
    <x v="1"/>
    <n v="77"/>
    <s v="S18_1889"/>
    <x v="0"/>
    <s v="2125557818"/>
    <s v="897 Long Airport Avenue"/>
    <s v=""/>
    <s v="NYC"/>
    <s v="NY"/>
    <s v="10022"/>
    <x v="0"/>
    <x v="0"/>
    <s v="Yu"/>
    <s v="Kwai"/>
    <x v="0"/>
  </r>
  <r>
    <n v="10342"/>
    <n v="55"/>
    <n v="65.45"/>
    <n v="1"/>
    <x v="611"/>
    <x v="20"/>
    <x v="0"/>
    <n v="4"/>
    <n v="11"/>
    <x v="1"/>
    <x v="1"/>
    <n v="77"/>
    <s v="S18_1889"/>
    <x v="10"/>
    <s v="03 9520 4555"/>
    <s v="636 St Kilda Road"/>
    <s v="Level 3"/>
    <s v="Melbourne"/>
    <s v="Victoria"/>
    <s v="3004"/>
    <x v="3"/>
    <x v="2"/>
    <s v="Ferguson"/>
    <s v="Peter"/>
    <x v="1"/>
  </r>
  <r>
    <n v="10363"/>
    <n v="22"/>
    <n v="100"/>
    <n v="7"/>
    <x v="612"/>
    <x v="115"/>
    <x v="0"/>
    <n v="1"/>
    <n v="1"/>
    <x v="2"/>
    <x v="1"/>
    <n v="77"/>
    <s v="S18_1889"/>
    <x v="73"/>
    <s v="+358 9 8045 555"/>
    <s v="Software Engineering Center, SEC Oy"/>
    <s v=""/>
    <s v="Espoo"/>
    <s v=""/>
    <s v="FIN-02271"/>
    <x v="4"/>
    <x v="1"/>
    <s v="Suominen"/>
    <s v="Kalle"/>
    <x v="1"/>
  </r>
  <r>
    <n v="10377"/>
    <n v="31"/>
    <n v="67.760000000000005"/>
    <n v="4"/>
    <x v="613"/>
    <x v="142"/>
    <x v="0"/>
    <n v="1"/>
    <n v="2"/>
    <x v="2"/>
    <x v="1"/>
    <n v="77"/>
    <s v="S18_1889"/>
    <x v="16"/>
    <s v="90-224 8555"/>
    <s v="Keskuskatu 45"/>
    <s v=""/>
    <s v="Helsinki"/>
    <s v=""/>
    <s v="21240"/>
    <x v="4"/>
    <x v="1"/>
    <s v="Karttunen"/>
    <s v="Matti"/>
    <x v="0"/>
  </r>
  <r>
    <n v="10389"/>
    <n v="49"/>
    <n v="79.22"/>
    <n v="3"/>
    <x v="614"/>
    <x v="23"/>
    <x v="0"/>
    <n v="1"/>
    <n v="3"/>
    <x v="2"/>
    <x v="1"/>
    <n v="77"/>
    <s v="S18_1889"/>
    <x v="37"/>
    <s v="0695-34 6555"/>
    <s v="?kergatan 24"/>
    <s v=""/>
    <s v="Boras"/>
    <s v=""/>
    <s v="S-844 67"/>
    <x v="8"/>
    <x v="1"/>
    <s v="Larsson"/>
    <s v="Maria"/>
    <x v="1"/>
  </r>
  <r>
    <n v="10405"/>
    <n v="61"/>
    <n v="73.92"/>
    <n v="4"/>
    <x v="615"/>
    <x v="150"/>
    <x v="0"/>
    <n v="2"/>
    <n v="4"/>
    <x v="2"/>
    <x v="1"/>
    <n v="77"/>
    <s v="S18_1889"/>
    <x v="83"/>
    <s v="88.60.1555"/>
    <s v="24, place Kluber"/>
    <s v=""/>
    <s v="Strasbourg"/>
    <s v=""/>
    <s v="67000"/>
    <x v="1"/>
    <x v="1"/>
    <s v="Citeaux"/>
    <s v="Frederique"/>
    <x v="1"/>
  </r>
  <r>
    <n v="10419"/>
    <n v="39"/>
    <n v="83.93"/>
    <n v="9"/>
    <x v="616"/>
    <x v="116"/>
    <x v="0"/>
    <n v="2"/>
    <n v="5"/>
    <x v="2"/>
    <x v="1"/>
    <n v="77"/>
    <s v="S18_1889"/>
    <x v="19"/>
    <s v="6562-9555"/>
    <s v="Geislweg 14"/>
    <s v=""/>
    <s v="Salzburg"/>
    <s v=""/>
    <s v="5020"/>
    <x v="5"/>
    <x v="1"/>
    <s v="Pipps"/>
    <s v="Georg"/>
    <x v="1"/>
  </r>
  <r>
    <n v="10109"/>
    <n v="38"/>
    <n v="100"/>
    <n v="3"/>
    <x v="617"/>
    <x v="151"/>
    <x v="0"/>
    <n v="1"/>
    <n v="3"/>
    <x v="0"/>
    <x v="1"/>
    <n v="142"/>
    <s v="S18_1984"/>
    <x v="45"/>
    <s v="2155559857"/>
    <s v="11328 Douglas Av."/>
    <s v=""/>
    <s v="Philadelphia"/>
    <s v="PA"/>
    <s v="71270"/>
    <x v="0"/>
    <x v="0"/>
    <s v="Hernandez"/>
    <s v="Rosa"/>
    <x v="1"/>
  </r>
  <r>
    <n v="10122"/>
    <n v="31"/>
    <n v="100"/>
    <n v="1"/>
    <x v="618"/>
    <x v="99"/>
    <x v="0"/>
    <n v="2"/>
    <n v="5"/>
    <x v="0"/>
    <x v="1"/>
    <n v="142"/>
    <s v="S18_1984"/>
    <x v="67"/>
    <s v="91.24.4555"/>
    <s v="12, rue des Bouchers"/>
    <s v=""/>
    <s v="Marseille"/>
    <s v=""/>
    <s v="13008"/>
    <x v="1"/>
    <x v="1"/>
    <s v="Lebihan"/>
    <s v="Laurence"/>
    <x v="1"/>
  </r>
  <r>
    <n v="10136"/>
    <n v="36"/>
    <n v="100"/>
    <n v="1"/>
    <x v="619"/>
    <x v="152"/>
    <x v="0"/>
    <n v="3"/>
    <n v="7"/>
    <x v="0"/>
    <x v="1"/>
    <n v="142"/>
    <s v="S18_1984"/>
    <x v="51"/>
    <s v="61.77.6555"/>
    <s v="1 rue Alsace-Lorraine"/>
    <s v=""/>
    <s v="Toulouse"/>
    <s v=""/>
    <s v="31000"/>
    <x v="1"/>
    <x v="1"/>
    <s v="Roulet"/>
    <s v="Annette"/>
    <x v="1"/>
  </r>
  <r>
    <n v="10148"/>
    <n v="25"/>
    <n v="100"/>
    <n v="12"/>
    <x v="620"/>
    <x v="153"/>
    <x v="0"/>
    <n v="3"/>
    <n v="9"/>
    <x v="0"/>
    <x v="1"/>
    <n v="142"/>
    <s v="S18_1984"/>
    <x v="42"/>
    <s v="02 9936 8555"/>
    <s v="201 Miller Street"/>
    <s v="Level 15"/>
    <s v="North Sydney"/>
    <s v="NSW"/>
    <s v="2060"/>
    <x v="3"/>
    <x v="2"/>
    <s v="O'Hara"/>
    <s v="Anna"/>
    <x v="1"/>
  </r>
  <r>
    <n v="10161"/>
    <n v="48"/>
    <n v="100"/>
    <n v="11"/>
    <x v="621"/>
    <x v="154"/>
    <x v="0"/>
    <n v="4"/>
    <n v="10"/>
    <x v="0"/>
    <x v="1"/>
    <n v="142"/>
    <s v="S18_1984"/>
    <x v="78"/>
    <s v="86 21 3555"/>
    <s v="Smagsloget 45"/>
    <s v=""/>
    <s v="Aaarhus"/>
    <s v=""/>
    <s v="8200"/>
    <x v="13"/>
    <x v="1"/>
    <s v="Ibsen"/>
    <s v="Palle"/>
    <x v="1"/>
  </r>
  <r>
    <n v="10171"/>
    <n v="35"/>
    <n v="100"/>
    <n v="1"/>
    <x v="622"/>
    <x v="155"/>
    <x v="0"/>
    <n v="4"/>
    <n v="11"/>
    <x v="0"/>
    <x v="1"/>
    <n v="142"/>
    <s v="S18_1984"/>
    <x v="43"/>
    <s v="(514) 555-8054"/>
    <s v="43 rue St. Laurent"/>
    <s v=""/>
    <s v="Montreal"/>
    <s v="Quebec"/>
    <s v="H1J 1C3"/>
    <x v="10"/>
    <x v="0"/>
    <s v="Fresnisre"/>
    <s v="Jean"/>
    <x v="1"/>
  </r>
  <r>
    <n v="10181"/>
    <n v="21"/>
    <n v="100"/>
    <n v="5"/>
    <x v="623"/>
    <x v="103"/>
    <x v="0"/>
    <n v="4"/>
    <n v="11"/>
    <x v="0"/>
    <x v="1"/>
    <n v="142"/>
    <s v="S18_1984"/>
    <x v="7"/>
    <s v="+47 2267 3215"/>
    <s v="Drammen 121, PR 744 Sentrum"/>
    <s v=""/>
    <s v="Bergen"/>
    <s v=""/>
    <s v="N 5804"/>
    <x v="2"/>
    <x v="1"/>
    <s v="Oeztan"/>
    <s v="Veysel"/>
    <x v="1"/>
  </r>
  <r>
    <n v="10192"/>
    <n v="47"/>
    <n v="100"/>
    <n v="10"/>
    <x v="624"/>
    <x v="104"/>
    <x v="0"/>
    <n v="4"/>
    <n v="11"/>
    <x v="0"/>
    <x v="1"/>
    <n v="142"/>
    <s v="S18_1984"/>
    <x v="40"/>
    <s v="6035558647"/>
    <s v="2304 Long Airport Avenue"/>
    <s v=""/>
    <s v="Nashua"/>
    <s v="NH"/>
    <s v="62005"/>
    <x v="0"/>
    <x v="0"/>
    <s v="Young"/>
    <s v="Valarie"/>
    <x v="2"/>
  </r>
  <r>
    <n v="10204"/>
    <n v="38"/>
    <n v="100"/>
    <n v="16"/>
    <x v="625"/>
    <x v="105"/>
    <x v="0"/>
    <n v="4"/>
    <n v="12"/>
    <x v="0"/>
    <x v="1"/>
    <n v="142"/>
    <s v="S18_1984"/>
    <x v="74"/>
    <s v="2125557413"/>
    <s v="4092 Furth Circle"/>
    <s v="Suite 400"/>
    <s v="NYC"/>
    <s v="NY"/>
    <s v="10022"/>
    <x v="0"/>
    <x v="0"/>
    <s v="Young"/>
    <s v="Jeff"/>
    <x v="1"/>
  </r>
  <r>
    <n v="10212"/>
    <n v="41"/>
    <n v="100"/>
    <n v="9"/>
    <x v="626"/>
    <x v="138"/>
    <x v="0"/>
    <n v="1"/>
    <n v="1"/>
    <x v="1"/>
    <x v="1"/>
    <n v="142"/>
    <s v="S18_1984"/>
    <x v="23"/>
    <s v="(91) 555 94 44"/>
    <s v="C/ Moralzarzal, 86"/>
    <s v=""/>
    <s v="Madrid"/>
    <s v=""/>
    <s v="28034"/>
    <x v="7"/>
    <x v="1"/>
    <s v="Freyre"/>
    <s v="Diego"/>
    <x v="1"/>
  </r>
  <r>
    <n v="10226"/>
    <n v="24"/>
    <n v="100"/>
    <n v="7"/>
    <x v="627"/>
    <x v="181"/>
    <x v="0"/>
    <n v="1"/>
    <n v="2"/>
    <x v="1"/>
    <x v="1"/>
    <n v="142"/>
    <s v="S18_1984"/>
    <x v="55"/>
    <s v="7605558146"/>
    <s v="361 Furth Circle"/>
    <s v=""/>
    <s v="San Diego"/>
    <s v="CA"/>
    <s v="91217"/>
    <x v="0"/>
    <x v="0"/>
    <s v="Thompson"/>
    <s v="Valarie"/>
    <x v="1"/>
  </r>
  <r>
    <n v="10240"/>
    <n v="37"/>
    <n v="100"/>
    <n v="2"/>
    <x v="628"/>
    <x v="156"/>
    <x v="0"/>
    <n v="2"/>
    <n v="4"/>
    <x v="1"/>
    <x v="1"/>
    <n v="142"/>
    <s v="S18_1984"/>
    <x v="44"/>
    <s v="+81 06 6342 5555"/>
    <s v="Dojima Avanza 4F, 1-6-20 Dojima, Kita-ku"/>
    <s v=""/>
    <s v="Osaka"/>
    <s v="Osaka"/>
    <s v="530-0003"/>
    <x v="11"/>
    <x v="3"/>
    <s v="Kentary"/>
    <s v="Mory"/>
    <x v="1"/>
  </r>
  <r>
    <n v="10253"/>
    <n v="33"/>
    <n v="100"/>
    <n v="4"/>
    <x v="629"/>
    <x v="108"/>
    <x v="3"/>
    <n v="2"/>
    <n v="6"/>
    <x v="1"/>
    <x v="1"/>
    <n v="142"/>
    <s v="S18_1984"/>
    <x v="22"/>
    <s v="(171) 555-2282"/>
    <s v="Berkeley Gardens 12  Brewery"/>
    <s v=""/>
    <s v="Liverpool"/>
    <s v=""/>
    <s v="WX1 6LT"/>
    <x v="6"/>
    <x v="1"/>
    <s v="Devon"/>
    <s v="Elizabeth"/>
    <x v="1"/>
  </r>
  <r>
    <n v="10266"/>
    <n v="49"/>
    <n v="100"/>
    <n v="5"/>
    <x v="630"/>
    <x v="109"/>
    <x v="0"/>
    <n v="3"/>
    <n v="7"/>
    <x v="1"/>
    <x v="1"/>
    <n v="142"/>
    <s v="S18_1984"/>
    <x v="70"/>
    <s v="0522-556555"/>
    <s v="Strada Provinciale 124"/>
    <s v=""/>
    <s v="Reggio Emilia"/>
    <s v=""/>
    <s v="42100"/>
    <x v="12"/>
    <x v="1"/>
    <s v="Moroni"/>
    <s v="Maurizio"/>
    <x v="1"/>
  </r>
  <r>
    <n v="10278"/>
    <n v="29"/>
    <n v="100"/>
    <n v="5"/>
    <x v="631"/>
    <x v="157"/>
    <x v="0"/>
    <n v="3"/>
    <n v="8"/>
    <x v="1"/>
    <x v="1"/>
    <n v="142"/>
    <s v="S18_1984"/>
    <x v="84"/>
    <s v="7025551838"/>
    <s v="8489 Strong St."/>
    <s v=""/>
    <s v="Las Vegas"/>
    <s v="NV"/>
    <s v="83030"/>
    <x v="0"/>
    <x v="0"/>
    <s v="King"/>
    <s v="Sue"/>
    <x v="1"/>
  </r>
  <r>
    <n v="10287"/>
    <n v="24"/>
    <n v="100"/>
    <n v="3"/>
    <x v="632"/>
    <x v="111"/>
    <x v="0"/>
    <n v="3"/>
    <n v="8"/>
    <x v="1"/>
    <x v="1"/>
    <n v="142"/>
    <s v="S18_1984"/>
    <x v="69"/>
    <s v="0897-034555"/>
    <s v="Grenzacherweg 237"/>
    <s v=""/>
    <s v="Gensve"/>
    <s v=""/>
    <s v="1203"/>
    <x v="17"/>
    <x v="1"/>
    <s v="Holz"/>
    <s v="Michael"/>
    <x v="1"/>
  </r>
  <r>
    <n v="10301"/>
    <n v="47"/>
    <n v="100"/>
    <n v="7"/>
    <x v="633"/>
    <x v="158"/>
    <x v="0"/>
    <n v="4"/>
    <n v="10"/>
    <x v="0"/>
    <x v="1"/>
    <n v="142"/>
    <s v="S18_1984"/>
    <x v="85"/>
    <s v="+47 2212 1555"/>
    <s v="Drammensveien 126 A, PB 744 Sentrum"/>
    <s v=""/>
    <s v="Oslo"/>
    <s v=""/>
    <s v="N 0106"/>
    <x v="2"/>
    <x v="1"/>
    <s v="Klaeboe"/>
    <s v="Jan"/>
    <x v="2"/>
  </r>
  <r>
    <n v="10310"/>
    <n v="24"/>
    <n v="100"/>
    <n v="1"/>
    <x v="634"/>
    <x v="113"/>
    <x v="0"/>
    <n v="4"/>
    <n v="10"/>
    <x v="1"/>
    <x v="1"/>
    <n v="142"/>
    <s v="S18_1984"/>
    <x v="68"/>
    <s v="0221-5554327"/>
    <s v="Mehrheimerstr. 369"/>
    <s v=""/>
    <s v="Koln"/>
    <s v=""/>
    <s v="50739"/>
    <x v="16"/>
    <x v="1"/>
    <s v="Pfalzheim"/>
    <s v="Henriette"/>
    <x v="1"/>
  </r>
  <r>
    <n v="10321"/>
    <n v="25"/>
    <n v="100"/>
    <n v="9"/>
    <x v="635"/>
    <x v="45"/>
    <x v="0"/>
    <n v="4"/>
    <n v="11"/>
    <x v="1"/>
    <x v="1"/>
    <n v="142"/>
    <s v="S18_1984"/>
    <x v="21"/>
    <s v="5085552555"/>
    <s v="1785 First Street"/>
    <s v=""/>
    <s v="New Bedford"/>
    <s v="MA"/>
    <s v="50553"/>
    <x v="0"/>
    <x v="0"/>
    <s v="Benitez"/>
    <s v="Violeta"/>
    <x v="1"/>
  </r>
  <r>
    <n v="10331"/>
    <n v="30"/>
    <n v="32.47"/>
    <n v="8"/>
    <x v="636"/>
    <x v="159"/>
    <x v="0"/>
    <n v="4"/>
    <n v="11"/>
    <x v="1"/>
    <x v="1"/>
    <n v="142"/>
    <s v="S18_1984"/>
    <x v="45"/>
    <s v="2155559857"/>
    <s v="11328 Douglas Av."/>
    <s v=""/>
    <s v="Philadelphia"/>
    <s v="PA"/>
    <s v="71270"/>
    <x v="0"/>
    <x v="0"/>
    <s v="Hernandez"/>
    <s v="Rosa"/>
    <x v="0"/>
  </r>
  <r>
    <n v="10342"/>
    <n v="22"/>
    <n v="100"/>
    <n v="3"/>
    <x v="637"/>
    <x v="20"/>
    <x v="0"/>
    <n v="4"/>
    <n v="11"/>
    <x v="1"/>
    <x v="1"/>
    <n v="142"/>
    <s v="S18_1984"/>
    <x v="10"/>
    <s v="03 9520 4555"/>
    <s v="636 St Kilda Road"/>
    <s v="Level 3"/>
    <s v="Melbourne"/>
    <s v="Victoria"/>
    <s v="3004"/>
    <x v="3"/>
    <x v="2"/>
    <s v="Ferguson"/>
    <s v="Peter"/>
    <x v="1"/>
  </r>
  <r>
    <n v="10356"/>
    <n v="27"/>
    <n v="64.69"/>
    <n v="2"/>
    <x v="638"/>
    <x v="160"/>
    <x v="0"/>
    <n v="4"/>
    <n v="12"/>
    <x v="1"/>
    <x v="1"/>
    <n v="142"/>
    <s v="S18_1984"/>
    <x v="2"/>
    <s v="+33 1 46 62 7555"/>
    <s v="27 rue du Colonel Pierre Avia"/>
    <s v=""/>
    <s v="Paris"/>
    <s v=""/>
    <s v="75508"/>
    <x v="1"/>
    <x v="1"/>
    <s v="Da Cunha"/>
    <s v="Daniel"/>
    <x v="0"/>
  </r>
  <r>
    <n v="10366"/>
    <n v="34"/>
    <n v="100"/>
    <n v="3"/>
    <x v="639"/>
    <x v="203"/>
    <x v="0"/>
    <n v="1"/>
    <n v="1"/>
    <x v="2"/>
    <x v="1"/>
    <n v="142"/>
    <s v="S18_1984"/>
    <x v="90"/>
    <s v="(071) 23 67 2555"/>
    <s v="Boulevard Tirou, 255"/>
    <s v=""/>
    <s v="Charleroi"/>
    <s v=""/>
    <s v="B-6000"/>
    <x v="14"/>
    <x v="1"/>
    <s v="Cartrain"/>
    <s v="Pascale"/>
    <x v="1"/>
  </r>
  <r>
    <n v="10377"/>
    <n v="36"/>
    <n v="100"/>
    <n v="6"/>
    <x v="640"/>
    <x v="142"/>
    <x v="0"/>
    <n v="1"/>
    <n v="2"/>
    <x v="2"/>
    <x v="1"/>
    <n v="142"/>
    <s v="S18_1984"/>
    <x v="16"/>
    <s v="90-224 8555"/>
    <s v="Keskuskatu 45"/>
    <s v=""/>
    <s v="Helsinki"/>
    <s v=""/>
    <s v="21240"/>
    <x v="4"/>
    <x v="1"/>
    <s v="Karttunen"/>
    <s v="Matti"/>
    <x v="1"/>
  </r>
  <r>
    <n v="10390"/>
    <n v="34"/>
    <n v="43.05"/>
    <n v="15"/>
    <x v="641"/>
    <x v="162"/>
    <x v="0"/>
    <n v="1"/>
    <n v="3"/>
    <x v="2"/>
    <x v="1"/>
    <n v="142"/>
    <s v="S18_1984"/>
    <x v="39"/>
    <s v="4155551450"/>
    <s v="5677 Strong St."/>
    <s v=""/>
    <s v="San Rafael"/>
    <s v="CA"/>
    <s v="97562"/>
    <x v="0"/>
    <x v="0"/>
    <s v="Nelson"/>
    <s v="Valarie"/>
    <x v="0"/>
  </r>
  <r>
    <n v="10406"/>
    <n v="48"/>
    <n v="100"/>
    <n v="2"/>
    <x v="642"/>
    <x v="163"/>
    <x v="1"/>
    <n v="2"/>
    <n v="4"/>
    <x v="2"/>
    <x v="1"/>
    <n v="142"/>
    <s v="S18_1984"/>
    <x v="48"/>
    <s v="31 12 3555"/>
    <s v="Vinb'ltet 34"/>
    <s v=""/>
    <s v="Kobenhavn"/>
    <s v=""/>
    <s v="1734"/>
    <x v="13"/>
    <x v="1"/>
    <s v="Petersen"/>
    <s v="Jytte"/>
    <x v="2"/>
  </r>
  <r>
    <n v="10419"/>
    <n v="34"/>
    <n v="100"/>
    <n v="4"/>
    <x v="643"/>
    <x v="116"/>
    <x v="0"/>
    <n v="2"/>
    <n v="5"/>
    <x v="2"/>
    <x v="1"/>
    <n v="142"/>
    <s v="S18_1984"/>
    <x v="19"/>
    <s v="6562-9555"/>
    <s v="Geislweg 14"/>
    <s v=""/>
    <s v="Salzburg"/>
    <s v=""/>
    <s v="5020"/>
    <x v="5"/>
    <x v="1"/>
    <s v="Pipps"/>
    <s v="Georg"/>
    <x v="1"/>
  </r>
  <r>
    <n v="10104"/>
    <n v="24"/>
    <n v="100"/>
    <n v="8"/>
    <x v="644"/>
    <x v="134"/>
    <x v="0"/>
    <n v="1"/>
    <n v="1"/>
    <x v="0"/>
    <x v="1"/>
    <n v="163"/>
    <s v="S18_2238"/>
    <x v="23"/>
    <s v="(91) 555 94 44"/>
    <s v="C/ Moralzarzal, 86"/>
    <s v=""/>
    <s v="Madrid"/>
    <s v=""/>
    <s v="28034"/>
    <x v="7"/>
    <x v="1"/>
    <s v="Freyre"/>
    <s v="Diego"/>
    <x v="1"/>
  </r>
  <r>
    <n v="10115"/>
    <n v="46"/>
    <n v="100"/>
    <n v="4"/>
    <x v="645"/>
    <x v="143"/>
    <x v="0"/>
    <n v="2"/>
    <n v="4"/>
    <x v="0"/>
    <x v="1"/>
    <n v="163"/>
    <s v="S18_2238"/>
    <x v="27"/>
    <s v="2125558493"/>
    <s v="5905 Pompton St."/>
    <s v="Suite 750"/>
    <s v="NYC"/>
    <s v="NY"/>
    <s v="10022"/>
    <x v="0"/>
    <x v="0"/>
    <s v="Hernandez"/>
    <s v="Maria"/>
    <x v="2"/>
  </r>
  <r>
    <n v="10127"/>
    <n v="45"/>
    <n v="100"/>
    <n v="10"/>
    <x v="646"/>
    <x v="118"/>
    <x v="0"/>
    <n v="2"/>
    <n v="6"/>
    <x v="0"/>
    <x v="1"/>
    <n v="163"/>
    <s v="S18_2238"/>
    <x v="74"/>
    <s v="2125557413"/>
    <s v="4092 Furth Circle"/>
    <s v="Suite 400"/>
    <s v="NYC"/>
    <s v="NY"/>
    <s v="10022"/>
    <x v="0"/>
    <x v="0"/>
    <s v="Young"/>
    <s v="Jeff"/>
    <x v="2"/>
  </r>
  <r>
    <n v="10141"/>
    <n v="39"/>
    <n v="100"/>
    <n v="4"/>
    <x v="647"/>
    <x v="144"/>
    <x v="0"/>
    <n v="3"/>
    <n v="8"/>
    <x v="0"/>
    <x v="1"/>
    <n v="163"/>
    <s v="S18_2238"/>
    <x v="73"/>
    <s v="+358 9 8045 555"/>
    <s v="Software Engineering Center, SEC Oy"/>
    <s v=""/>
    <s v="Espoo"/>
    <s v=""/>
    <s v="FIN-02271"/>
    <x v="4"/>
    <x v="1"/>
    <s v="Suominen"/>
    <s v="Kalle"/>
    <x v="1"/>
  </r>
  <r>
    <n v="10151"/>
    <n v="43"/>
    <n v="100"/>
    <n v="2"/>
    <x v="648"/>
    <x v="145"/>
    <x v="0"/>
    <n v="3"/>
    <n v="9"/>
    <x v="0"/>
    <x v="1"/>
    <n v="163"/>
    <s v="S18_2238"/>
    <x v="60"/>
    <s v="981-443655"/>
    <s v="Torikatu 38"/>
    <s v=""/>
    <s v="Oulu"/>
    <s v=""/>
    <s v="90110"/>
    <x v="4"/>
    <x v="1"/>
    <s v="Koskitalo"/>
    <s v="Pirkko"/>
    <x v="2"/>
  </r>
  <r>
    <n v="10165"/>
    <n v="29"/>
    <n v="100"/>
    <n v="11"/>
    <x v="649"/>
    <x v="121"/>
    <x v="0"/>
    <n v="4"/>
    <n v="10"/>
    <x v="0"/>
    <x v="1"/>
    <n v="163"/>
    <s v="S18_2238"/>
    <x v="26"/>
    <s v="+65 221 7555"/>
    <s v="Bronz Sok., Bronz Apt. 3/6 Tesvikiye"/>
    <s v=""/>
    <s v="Singapore"/>
    <s v=""/>
    <s v="79903"/>
    <x v="9"/>
    <x v="3"/>
    <s v="Natividad"/>
    <s v="Eric"/>
    <x v="1"/>
  </r>
  <r>
    <n v="10176"/>
    <n v="20"/>
    <n v="100"/>
    <n v="10"/>
    <x v="650"/>
    <x v="32"/>
    <x v="0"/>
    <n v="4"/>
    <n v="11"/>
    <x v="0"/>
    <x v="1"/>
    <n v="163"/>
    <s v="S18_2238"/>
    <x v="70"/>
    <s v="0522-556555"/>
    <s v="Strada Provinciale 124"/>
    <s v=""/>
    <s v="Reggio Emilia"/>
    <s v=""/>
    <s v="42100"/>
    <x v="12"/>
    <x v="1"/>
    <s v="Moroni"/>
    <s v="Maurizio"/>
    <x v="1"/>
  </r>
  <r>
    <n v="10184"/>
    <n v="46"/>
    <n v="100"/>
    <n v="5"/>
    <x v="645"/>
    <x v="69"/>
    <x v="0"/>
    <n v="4"/>
    <n v="11"/>
    <x v="0"/>
    <x v="1"/>
    <n v="163"/>
    <s v="S18_2238"/>
    <x v="81"/>
    <s v="(95) 555 82 82"/>
    <s v="C/ Romero, 33"/>
    <s v=""/>
    <s v="Sevilla"/>
    <s v=""/>
    <s v="41101"/>
    <x v="7"/>
    <x v="1"/>
    <s v="Roel"/>
    <s v="Jose Pedro"/>
    <x v="2"/>
  </r>
  <r>
    <n v="10195"/>
    <n v="27"/>
    <n v="100"/>
    <n v="5"/>
    <x v="651"/>
    <x v="34"/>
    <x v="0"/>
    <n v="4"/>
    <n v="11"/>
    <x v="0"/>
    <x v="1"/>
    <n v="163"/>
    <s v="S18_2238"/>
    <x v="47"/>
    <s v="9145554562"/>
    <s v="3758 North Pendale Street"/>
    <s v=""/>
    <s v="White Plains"/>
    <s v="NY"/>
    <s v="24067"/>
    <x v="0"/>
    <x v="0"/>
    <s v="Frick"/>
    <s v="Steve"/>
    <x v="1"/>
  </r>
  <r>
    <n v="10207"/>
    <n v="44"/>
    <n v="100"/>
    <n v="6"/>
    <x v="652"/>
    <x v="91"/>
    <x v="0"/>
    <n v="4"/>
    <n v="12"/>
    <x v="0"/>
    <x v="1"/>
    <n v="163"/>
    <s v="S18_2238"/>
    <x v="64"/>
    <s v="6175552555"/>
    <s v="6251 Ingle Ln."/>
    <s v=""/>
    <s v="Boston"/>
    <s v="MA"/>
    <s v="51003"/>
    <x v="0"/>
    <x v="0"/>
    <s v="Franco"/>
    <s v="Valarie"/>
    <x v="2"/>
  </r>
  <r>
    <n v="10219"/>
    <n v="43"/>
    <n v="100"/>
    <n v="1"/>
    <x v="653"/>
    <x v="146"/>
    <x v="0"/>
    <n v="1"/>
    <n v="2"/>
    <x v="1"/>
    <x v="1"/>
    <n v="163"/>
    <s v="S18_2238"/>
    <x v="82"/>
    <s v="4155554312"/>
    <s v="2793 Furth Circle"/>
    <s v=""/>
    <s v="Brisbane"/>
    <s v="CA"/>
    <s v="94217"/>
    <x v="0"/>
    <x v="0"/>
    <s v="Taylor"/>
    <s v="Sue"/>
    <x v="2"/>
  </r>
  <r>
    <n v="10230"/>
    <n v="49"/>
    <n v="100"/>
    <n v="8"/>
    <x v="654"/>
    <x v="135"/>
    <x v="0"/>
    <n v="1"/>
    <n v="3"/>
    <x v="1"/>
    <x v="1"/>
    <n v="163"/>
    <s v="S18_2238"/>
    <x v="72"/>
    <s v="+49 69 66 90 2555"/>
    <s v="Lyonerstr. 34"/>
    <s v=""/>
    <s v="Frankfurt"/>
    <s v=""/>
    <s v="60528"/>
    <x v="16"/>
    <x v="1"/>
    <s v="Keitel"/>
    <s v="Roland"/>
    <x v="2"/>
  </r>
  <r>
    <n v="10246"/>
    <n v="40"/>
    <n v="100"/>
    <n v="4"/>
    <x v="655"/>
    <x v="125"/>
    <x v="0"/>
    <n v="2"/>
    <n v="5"/>
    <x v="1"/>
    <x v="1"/>
    <n v="163"/>
    <s v="S18_2238"/>
    <x v="23"/>
    <s v="(91) 555 94 44"/>
    <s v="C/ Moralzarzal, 86"/>
    <s v=""/>
    <s v="Madrid"/>
    <s v=""/>
    <s v="28034"/>
    <x v="7"/>
    <x v="1"/>
    <s v="Freyre"/>
    <s v="Diego"/>
    <x v="1"/>
  </r>
  <r>
    <n v="10259"/>
    <n v="30"/>
    <n v="100"/>
    <n v="3"/>
    <x v="656"/>
    <x v="39"/>
    <x v="0"/>
    <n v="2"/>
    <n v="6"/>
    <x v="1"/>
    <x v="1"/>
    <n v="163"/>
    <s v="S18_2238"/>
    <x v="65"/>
    <s v="+65 224 1555"/>
    <s v="Village Close - 106 Linden Road Sandown"/>
    <s v="2nd Floor"/>
    <s v="Singapore"/>
    <s v=""/>
    <s v="69045"/>
    <x v="9"/>
    <x v="2"/>
    <s v="Victorino"/>
    <s v="Wendy"/>
    <x v="1"/>
  </r>
  <r>
    <n v="10271"/>
    <n v="50"/>
    <n v="100"/>
    <n v="4"/>
    <x v="657"/>
    <x v="126"/>
    <x v="0"/>
    <n v="3"/>
    <n v="7"/>
    <x v="1"/>
    <x v="1"/>
    <n v="163"/>
    <s v="S18_2238"/>
    <x v="39"/>
    <s v="4155551450"/>
    <s v="5677 Strong St."/>
    <s v=""/>
    <s v="San Rafael"/>
    <s v="CA"/>
    <s v="97562"/>
    <x v="0"/>
    <x v="0"/>
    <s v="Nelson"/>
    <s v="Valarie"/>
    <x v="2"/>
  </r>
  <r>
    <n v="10282"/>
    <n v="23"/>
    <n v="100"/>
    <n v="13"/>
    <x v="658"/>
    <x v="76"/>
    <x v="0"/>
    <n v="3"/>
    <n v="8"/>
    <x v="1"/>
    <x v="1"/>
    <n v="163"/>
    <s v="S18_2238"/>
    <x v="39"/>
    <s v="4155551450"/>
    <s v="5677 Strong St."/>
    <s v=""/>
    <s v="San Rafael"/>
    <s v="CA"/>
    <s v="97562"/>
    <x v="0"/>
    <x v="0"/>
    <s v="Nelson"/>
    <s v="Valarie"/>
    <x v="1"/>
  </r>
  <r>
    <n v="10292"/>
    <n v="26"/>
    <n v="100"/>
    <n v="7"/>
    <x v="659"/>
    <x v="42"/>
    <x v="0"/>
    <n v="3"/>
    <n v="9"/>
    <x v="1"/>
    <x v="1"/>
    <n v="163"/>
    <s v="S18_2238"/>
    <x v="0"/>
    <s v="2125557818"/>
    <s v="897 Long Airport Avenue"/>
    <s v=""/>
    <s v="NYC"/>
    <s v="NY"/>
    <s v="10022"/>
    <x v="0"/>
    <x v="0"/>
    <s v="Yu"/>
    <s v="Kwai"/>
    <x v="1"/>
  </r>
  <r>
    <n v="10305"/>
    <n v="27"/>
    <n v="100"/>
    <n v="4"/>
    <x v="660"/>
    <x v="95"/>
    <x v="0"/>
    <n v="4"/>
    <n v="10"/>
    <x v="1"/>
    <x v="1"/>
    <n v="163"/>
    <s v="S18_2238"/>
    <x v="15"/>
    <s v="6175558555"/>
    <s v="39323 Spinnaker Dr."/>
    <s v=""/>
    <s v="Cambridge"/>
    <s v="MA"/>
    <s v="51247"/>
    <x v="0"/>
    <x v="0"/>
    <s v="Hernandez"/>
    <s v="Marta"/>
    <x v="1"/>
  </r>
  <r>
    <n v="10314"/>
    <n v="42"/>
    <n v="100"/>
    <n v="13"/>
    <x v="661"/>
    <x v="96"/>
    <x v="0"/>
    <n v="4"/>
    <n v="10"/>
    <x v="1"/>
    <x v="1"/>
    <n v="163"/>
    <s v="S18_2238"/>
    <x v="78"/>
    <s v="86 21 3555"/>
    <s v="Smagsloget 45"/>
    <s v=""/>
    <s v="Aaarhus"/>
    <s v=""/>
    <s v="8200"/>
    <x v="13"/>
    <x v="1"/>
    <s v="Ibsen"/>
    <s v="Palle"/>
    <x v="1"/>
  </r>
  <r>
    <n v="10324"/>
    <n v="47"/>
    <n v="100"/>
    <n v="8"/>
    <x v="662"/>
    <x v="80"/>
    <x v="0"/>
    <n v="4"/>
    <n v="11"/>
    <x v="1"/>
    <x v="1"/>
    <n v="163"/>
    <s v="S18_2238"/>
    <x v="11"/>
    <s v="2125551500"/>
    <s v="2678 Kingston Rd."/>
    <s v="Suite 101"/>
    <s v="NYC"/>
    <s v="NY"/>
    <s v="10022"/>
    <x v="0"/>
    <x v="0"/>
    <s v="Frick"/>
    <s v="Michael"/>
    <x v="2"/>
  </r>
  <r>
    <n v="10336"/>
    <n v="49"/>
    <n v="100"/>
    <n v="6"/>
    <x v="663"/>
    <x v="128"/>
    <x v="0"/>
    <n v="4"/>
    <n v="11"/>
    <x v="1"/>
    <x v="1"/>
    <n v="163"/>
    <s v="S18_2238"/>
    <x v="62"/>
    <s v="(1) 42.34.2555"/>
    <s v="265, boulevard Charonne"/>
    <s v=""/>
    <s v="Paris"/>
    <s v=""/>
    <s v="75012"/>
    <x v="1"/>
    <x v="1"/>
    <s v="Bertrand"/>
    <s v="Marie"/>
    <x v="2"/>
  </r>
  <r>
    <n v="10349"/>
    <n v="38"/>
    <n v="100"/>
    <n v="8"/>
    <x v="664"/>
    <x v="140"/>
    <x v="0"/>
    <n v="4"/>
    <n v="12"/>
    <x v="1"/>
    <x v="1"/>
    <n v="163"/>
    <s v="S18_2238"/>
    <x v="74"/>
    <s v="2125557413"/>
    <s v="4092 Furth Circle"/>
    <s v="Suite 400"/>
    <s v="NYC"/>
    <s v="NY"/>
    <s v="10022"/>
    <x v="0"/>
    <x v="0"/>
    <s v="Young"/>
    <s v="Jeff"/>
    <x v="1"/>
  </r>
  <r>
    <n v="10358"/>
    <n v="20"/>
    <n v="100"/>
    <n v="10"/>
    <x v="665"/>
    <x v="48"/>
    <x v="0"/>
    <n v="4"/>
    <n v="12"/>
    <x v="1"/>
    <x v="1"/>
    <n v="163"/>
    <s v="S18_2238"/>
    <x v="23"/>
    <s v="(91) 555 94 44"/>
    <s v="C/ Moralzarzal, 86"/>
    <s v=""/>
    <s v="Madrid"/>
    <s v=""/>
    <s v="28034"/>
    <x v="7"/>
    <x v="1"/>
    <s v="Freyre"/>
    <s v="Diego"/>
    <x v="0"/>
  </r>
  <r>
    <n v="10371"/>
    <n v="25"/>
    <n v="100"/>
    <n v="7"/>
    <x v="666"/>
    <x v="129"/>
    <x v="0"/>
    <n v="1"/>
    <n v="1"/>
    <x v="2"/>
    <x v="1"/>
    <n v="163"/>
    <s v="S18_2238"/>
    <x v="39"/>
    <s v="4155551450"/>
    <s v="5677 Strong St."/>
    <s v=""/>
    <s v="San Rafael"/>
    <s v="CA"/>
    <s v="97562"/>
    <x v="0"/>
    <x v="0"/>
    <s v="Nelson"/>
    <s v="Valarie"/>
    <x v="0"/>
  </r>
  <r>
    <n v="10382"/>
    <n v="25"/>
    <n v="88"/>
    <n v="5"/>
    <x v="667"/>
    <x v="50"/>
    <x v="0"/>
    <n v="1"/>
    <n v="2"/>
    <x v="2"/>
    <x v="1"/>
    <n v="163"/>
    <s v="S18_2238"/>
    <x v="39"/>
    <s v="4155551450"/>
    <s v="5677 Strong St."/>
    <s v=""/>
    <s v="San Rafael"/>
    <s v="CA"/>
    <s v="97562"/>
    <x v="0"/>
    <x v="0"/>
    <s v="Nelson"/>
    <s v="Valarie"/>
    <x v="0"/>
  </r>
  <r>
    <n v="10412"/>
    <n v="41"/>
    <n v="100"/>
    <n v="4"/>
    <x v="668"/>
    <x v="147"/>
    <x v="0"/>
    <n v="2"/>
    <n v="5"/>
    <x v="2"/>
    <x v="1"/>
    <n v="163"/>
    <s v="S18_2238"/>
    <x v="23"/>
    <s v="(91) 555 94 44"/>
    <s v="C/ Moralzarzal, 86"/>
    <s v=""/>
    <s v="Madrid"/>
    <s v=""/>
    <s v="28034"/>
    <x v="7"/>
    <x v="1"/>
    <s v="Freyre"/>
    <s v="Diego"/>
    <x v="1"/>
  </r>
  <r>
    <n v="10425"/>
    <n v="28"/>
    <n v="100"/>
    <n v="3"/>
    <x v="669"/>
    <x v="53"/>
    <x v="2"/>
    <n v="2"/>
    <n v="5"/>
    <x v="2"/>
    <x v="1"/>
    <n v="163"/>
    <s v="S18_2238"/>
    <x v="14"/>
    <s v="40.67.8555"/>
    <s v="67, rue des Cinquante Otages"/>
    <s v=""/>
    <s v="Nantes"/>
    <s v=""/>
    <s v="44000"/>
    <x v="1"/>
    <x v="1"/>
    <s v="Labrune"/>
    <s v="Janine"/>
    <x v="1"/>
  </r>
  <r>
    <n v="10100"/>
    <n v="50"/>
    <n v="67.8"/>
    <n v="2"/>
    <x v="670"/>
    <x v="199"/>
    <x v="0"/>
    <n v="1"/>
    <n v="1"/>
    <x v="0"/>
    <x v="3"/>
    <n v="60"/>
    <s v="S18_2248"/>
    <x v="40"/>
    <s v="6035558647"/>
    <s v="2304 Long Airport Avenue"/>
    <s v=""/>
    <s v="Nashua"/>
    <s v="NH"/>
    <s v="62005"/>
    <x v="0"/>
    <x v="0"/>
    <s v="Young"/>
    <s v="Valarie"/>
    <x v="1"/>
  </r>
  <r>
    <n v="10110"/>
    <n v="32"/>
    <n v="50.25"/>
    <n v="6"/>
    <x v="671"/>
    <x v="178"/>
    <x v="0"/>
    <n v="1"/>
    <n v="3"/>
    <x v="0"/>
    <x v="3"/>
    <n v="60"/>
    <s v="S18_2248"/>
    <x v="77"/>
    <s v="(171) 555-1555"/>
    <s v="Fauntleroy Circus"/>
    <s v=""/>
    <s v="Manchester"/>
    <s v=""/>
    <s v="EC2 5NT"/>
    <x v="6"/>
    <x v="1"/>
    <s v="Ashworth"/>
    <s v="Victoria"/>
    <x v="0"/>
  </r>
  <r>
    <n v="10124"/>
    <n v="42"/>
    <n v="53.88"/>
    <n v="5"/>
    <x v="672"/>
    <x v="166"/>
    <x v="0"/>
    <n v="2"/>
    <n v="5"/>
    <x v="0"/>
    <x v="3"/>
    <n v="60"/>
    <s v="S18_2248"/>
    <x v="84"/>
    <s v="7025551838"/>
    <s v="8489 Strong St."/>
    <s v=""/>
    <s v="Las Vegas"/>
    <s v="NV"/>
    <s v="83030"/>
    <x v="0"/>
    <x v="0"/>
    <s v="King"/>
    <s v="Sue"/>
    <x v="0"/>
  </r>
  <r>
    <n v="10149"/>
    <n v="24"/>
    <n v="62.36"/>
    <n v="10"/>
    <x v="673"/>
    <x v="168"/>
    <x v="0"/>
    <n v="3"/>
    <n v="9"/>
    <x v="0"/>
    <x v="3"/>
    <n v="60"/>
    <s v="S18_2248"/>
    <x v="82"/>
    <s v="4155554312"/>
    <s v="2793 Furth Circle"/>
    <s v=""/>
    <s v="Brisbane"/>
    <s v="CA"/>
    <s v="94217"/>
    <x v="0"/>
    <x v="0"/>
    <s v="Taylor"/>
    <s v="Sue"/>
    <x v="0"/>
  </r>
  <r>
    <n v="10162"/>
    <n v="27"/>
    <n v="69.62"/>
    <n v="8"/>
    <x v="674"/>
    <x v="169"/>
    <x v="0"/>
    <n v="4"/>
    <n v="10"/>
    <x v="0"/>
    <x v="3"/>
    <n v="60"/>
    <s v="S18_2248"/>
    <x v="4"/>
    <s v="6505551386"/>
    <s v="7734 Strong St."/>
    <s v=""/>
    <s v="San Francisco"/>
    <s v="CA"/>
    <s v=""/>
    <x v="0"/>
    <x v="0"/>
    <s v="Brown"/>
    <s v="Julie"/>
    <x v="0"/>
  </r>
  <r>
    <n v="10173"/>
    <n v="26"/>
    <n v="57.51"/>
    <n v="12"/>
    <x v="675"/>
    <x v="155"/>
    <x v="0"/>
    <n v="4"/>
    <n v="11"/>
    <x v="0"/>
    <x v="3"/>
    <n v="60"/>
    <s v="S18_2248"/>
    <x v="86"/>
    <s v="035-640555"/>
    <s v="Via Ludovico il Moro 22"/>
    <s v=""/>
    <s v="Bergamo"/>
    <s v=""/>
    <s v="24100"/>
    <x v="12"/>
    <x v="1"/>
    <s v="Rovelli"/>
    <s v="Giovanni"/>
    <x v="0"/>
  </r>
  <r>
    <n v="10182"/>
    <n v="38"/>
    <n v="61.15"/>
    <n v="9"/>
    <x v="676"/>
    <x v="103"/>
    <x v="0"/>
    <n v="4"/>
    <n v="11"/>
    <x v="0"/>
    <x v="3"/>
    <n v="60"/>
    <s v="S18_2248"/>
    <x v="39"/>
    <s v="4155551450"/>
    <s v="5677 Strong St."/>
    <s v=""/>
    <s v="San Rafael"/>
    <s v="CA"/>
    <s v="97562"/>
    <x v="0"/>
    <x v="0"/>
    <s v="Nelson"/>
    <s v="Valarie"/>
    <x v="0"/>
  </r>
  <r>
    <n v="10193"/>
    <n v="42"/>
    <n v="59.33"/>
    <n v="13"/>
    <x v="677"/>
    <x v="170"/>
    <x v="0"/>
    <n v="4"/>
    <n v="11"/>
    <x v="0"/>
    <x v="3"/>
    <n v="60"/>
    <s v="S18_2248"/>
    <x v="87"/>
    <s v="61-9-3844-6555"/>
    <s v="7 Allen Street"/>
    <s v=""/>
    <s v="Glen Waverly"/>
    <s v="Victoria"/>
    <s v="3150"/>
    <x v="3"/>
    <x v="2"/>
    <s v="Connery"/>
    <s v="Sean"/>
    <x v="0"/>
  </r>
  <r>
    <n v="10204"/>
    <n v="23"/>
    <n v="71.44"/>
    <n v="3"/>
    <x v="678"/>
    <x v="105"/>
    <x v="0"/>
    <n v="4"/>
    <n v="12"/>
    <x v="0"/>
    <x v="3"/>
    <n v="60"/>
    <s v="S18_2248"/>
    <x v="74"/>
    <s v="2125557413"/>
    <s v="4092 Furth Circle"/>
    <s v="Suite 400"/>
    <s v="NYC"/>
    <s v="NY"/>
    <s v="10022"/>
    <x v="0"/>
    <x v="0"/>
    <s v="Young"/>
    <s v="Jeff"/>
    <x v="0"/>
  </r>
  <r>
    <n v="10214"/>
    <n v="21"/>
    <n v="62.96"/>
    <n v="6"/>
    <x v="679"/>
    <x v="200"/>
    <x v="0"/>
    <n v="1"/>
    <n v="1"/>
    <x v="1"/>
    <x v="3"/>
    <n v="60"/>
    <s v="S18_2248"/>
    <x v="25"/>
    <s v="(91) 555 22 82"/>
    <s v="C/ Araquil, 67"/>
    <s v=""/>
    <s v="Madrid"/>
    <s v=""/>
    <s v="28023"/>
    <x v="7"/>
    <x v="1"/>
    <s v="Sommer"/>
    <s v="Mart¡n"/>
    <x v="0"/>
  </r>
  <r>
    <n v="10227"/>
    <n v="28"/>
    <n v="50.85"/>
    <n v="9"/>
    <x v="680"/>
    <x v="172"/>
    <x v="0"/>
    <n v="1"/>
    <n v="3"/>
    <x v="1"/>
    <x v="3"/>
    <n v="60"/>
    <s v="S18_2248"/>
    <x v="30"/>
    <s v="78.32.5555"/>
    <s v="2, rue du Commerce"/>
    <s v=""/>
    <s v="Lyon"/>
    <s v=""/>
    <s v="69004"/>
    <x v="1"/>
    <x v="1"/>
    <s v="Saveley"/>
    <s v="Mary"/>
    <x v="0"/>
  </r>
  <r>
    <n v="10241"/>
    <n v="33"/>
    <n v="72.650000000000006"/>
    <n v="1"/>
    <x v="681"/>
    <x v="156"/>
    <x v="0"/>
    <n v="2"/>
    <n v="4"/>
    <x v="1"/>
    <x v="3"/>
    <n v="60"/>
    <s v="S18_2248"/>
    <x v="83"/>
    <s v="88.60.1555"/>
    <s v="24, place Kluber"/>
    <s v=""/>
    <s v="Strasbourg"/>
    <s v=""/>
    <s v="67000"/>
    <x v="1"/>
    <x v="1"/>
    <s v="Citeaux"/>
    <s v="Frederique"/>
    <x v="0"/>
  </r>
  <r>
    <n v="10280"/>
    <n v="25"/>
    <n v="62.96"/>
    <n v="15"/>
    <x v="682"/>
    <x v="41"/>
    <x v="0"/>
    <n v="3"/>
    <n v="8"/>
    <x v="1"/>
    <x v="3"/>
    <n v="60"/>
    <s v="S18_2248"/>
    <x v="36"/>
    <s v="011-4988555"/>
    <s v="Via Monte Bianco 34"/>
    <s v=""/>
    <s v="Torino"/>
    <s v=""/>
    <s v="10100"/>
    <x v="12"/>
    <x v="1"/>
    <s v="Accorti"/>
    <s v="Paolo"/>
    <x v="0"/>
  </r>
  <r>
    <n v="10288"/>
    <n v="28"/>
    <n v="61.75"/>
    <n v="4"/>
    <x v="683"/>
    <x v="182"/>
    <x v="0"/>
    <n v="3"/>
    <n v="9"/>
    <x v="1"/>
    <x v="3"/>
    <n v="60"/>
    <s v="S18_2248"/>
    <x v="65"/>
    <s v="+65 224 1555"/>
    <s v="Village Close - 106 Linden Road Sandown"/>
    <s v="2nd Floor"/>
    <s v="Singapore"/>
    <s v=""/>
    <s v="69045"/>
    <x v="9"/>
    <x v="2"/>
    <s v="Victorino"/>
    <s v="Wendy"/>
    <x v="0"/>
  </r>
  <r>
    <n v="10303"/>
    <n v="46"/>
    <n v="49.04"/>
    <n v="2"/>
    <x v="684"/>
    <x v="204"/>
    <x v="0"/>
    <n v="4"/>
    <n v="10"/>
    <x v="1"/>
    <x v="3"/>
    <n v="60"/>
    <s v="S18_2248"/>
    <x v="81"/>
    <s v="(95) 555 82 82"/>
    <s v="C/ Romero, 33"/>
    <s v=""/>
    <s v="Sevilla"/>
    <s v=""/>
    <s v="41101"/>
    <x v="7"/>
    <x v="1"/>
    <s v="Roel"/>
    <s v="Jose Pedro"/>
    <x v="0"/>
  </r>
  <r>
    <n v="10312"/>
    <n v="30"/>
    <n v="61.15"/>
    <n v="16"/>
    <x v="685"/>
    <x v="44"/>
    <x v="0"/>
    <n v="4"/>
    <n v="10"/>
    <x v="1"/>
    <x v="3"/>
    <n v="60"/>
    <s v="S18_2248"/>
    <x v="39"/>
    <s v="4155551450"/>
    <s v="5677 Strong St."/>
    <s v=""/>
    <s v="San Rafael"/>
    <s v="CA"/>
    <s v="97562"/>
    <x v="0"/>
    <x v="0"/>
    <s v="Nelson"/>
    <s v="Valarie"/>
    <x v="0"/>
  </r>
  <r>
    <n v="10332"/>
    <n v="38"/>
    <n v="84.25"/>
    <n v="9"/>
    <x v="686"/>
    <x v="159"/>
    <x v="0"/>
    <n v="4"/>
    <n v="11"/>
    <x v="1"/>
    <x v="3"/>
    <n v="60"/>
    <s v="S18_2248"/>
    <x v="77"/>
    <s v="(171) 555-1555"/>
    <s v="Fauntleroy Circus"/>
    <s v=""/>
    <s v="Manchester"/>
    <s v=""/>
    <s v="EC2 5NT"/>
    <x v="6"/>
    <x v="1"/>
    <s v="Ashworth"/>
    <s v="Victoria"/>
    <x v="1"/>
  </r>
  <r>
    <n v="10344"/>
    <n v="40"/>
    <n v="56.91"/>
    <n v="2"/>
    <x v="687"/>
    <x v="201"/>
    <x v="0"/>
    <n v="4"/>
    <n v="11"/>
    <x v="1"/>
    <x v="3"/>
    <n v="60"/>
    <s v="S18_2248"/>
    <x v="67"/>
    <s v="91.24.4555"/>
    <s v="12, rue des Bouchers"/>
    <s v=""/>
    <s v="Marseille"/>
    <s v=""/>
    <s v="13008"/>
    <x v="1"/>
    <x v="1"/>
    <s v="Lebihan"/>
    <s v="Laurence"/>
    <x v="0"/>
  </r>
  <r>
    <n v="10367"/>
    <n v="45"/>
    <n v="100"/>
    <n v="4"/>
    <x v="688"/>
    <x v="183"/>
    <x v="5"/>
    <n v="1"/>
    <n v="1"/>
    <x v="2"/>
    <x v="3"/>
    <n v="60"/>
    <s v="S18_2248"/>
    <x v="3"/>
    <s v="6265557265"/>
    <s v="78934 Hillside Dr."/>
    <s v=""/>
    <s v="Pasadena"/>
    <s v="CA"/>
    <s v="90003"/>
    <x v="0"/>
    <x v="0"/>
    <s v="Young"/>
    <s v="Julie"/>
    <x v="2"/>
  </r>
  <r>
    <n v="10379"/>
    <n v="27"/>
    <n v="49.3"/>
    <n v="1"/>
    <x v="689"/>
    <x v="184"/>
    <x v="0"/>
    <n v="1"/>
    <n v="2"/>
    <x v="2"/>
    <x v="3"/>
    <n v="60"/>
    <s v="S18_2248"/>
    <x v="23"/>
    <s v="(91) 555 94 44"/>
    <s v="C/ Moralzarzal, 86"/>
    <s v=""/>
    <s v="Madrid"/>
    <s v=""/>
    <s v="28034"/>
    <x v="7"/>
    <x v="1"/>
    <s v="Freyre"/>
    <s v="Diego"/>
    <x v="0"/>
  </r>
  <r>
    <n v="10407"/>
    <n v="42"/>
    <n v="72.650000000000006"/>
    <n v="1"/>
    <x v="690"/>
    <x v="185"/>
    <x v="4"/>
    <n v="2"/>
    <n v="4"/>
    <x v="2"/>
    <x v="3"/>
    <n v="60"/>
    <s v="S18_2248"/>
    <x v="61"/>
    <s v="4085553659"/>
    <s v="3086 Ingle Ln."/>
    <s v=""/>
    <s v="San Jose"/>
    <s v="CA"/>
    <s v="94217"/>
    <x v="0"/>
    <x v="0"/>
    <s v="Frick"/>
    <s v="Sue"/>
    <x v="1"/>
  </r>
  <r>
    <n v="10420"/>
    <n v="36"/>
    <n v="63.57"/>
    <n v="4"/>
    <x v="691"/>
    <x v="202"/>
    <x v="2"/>
    <n v="2"/>
    <n v="5"/>
    <x v="2"/>
    <x v="3"/>
    <n v="60"/>
    <s v="S18_2248"/>
    <x v="20"/>
    <s v="+61 2 9495 8555"/>
    <s v="Monitor Money Building, 815 Pacific Hwy"/>
    <s v="Level 6"/>
    <s v="Chatswood"/>
    <s v="NSW"/>
    <s v="2067"/>
    <x v="3"/>
    <x v="2"/>
    <s v="Huxley"/>
    <s v="Adrian"/>
    <x v="0"/>
  </r>
  <r>
    <n v="10104"/>
    <n v="29"/>
    <n v="100"/>
    <n v="12"/>
    <x v="692"/>
    <x v="134"/>
    <x v="0"/>
    <n v="1"/>
    <n v="1"/>
    <x v="0"/>
    <x v="2"/>
    <n v="122"/>
    <s v="S18_2319"/>
    <x v="23"/>
    <s v="(91) 555 94 44"/>
    <s v="C/ Moralzarzal, 86"/>
    <s v=""/>
    <s v="Madrid"/>
    <s v=""/>
    <s v="28034"/>
    <x v="7"/>
    <x v="1"/>
    <s v="Freyre"/>
    <s v="Diego"/>
    <x v="1"/>
  </r>
  <r>
    <n v="10114"/>
    <n v="39"/>
    <n v="100"/>
    <n v="3"/>
    <x v="693"/>
    <x v="89"/>
    <x v="0"/>
    <n v="2"/>
    <n v="4"/>
    <x v="0"/>
    <x v="2"/>
    <n v="122"/>
    <s v="S18_2319"/>
    <x v="62"/>
    <s v="(1) 42.34.2555"/>
    <s v="265, boulevard Charonne"/>
    <s v=""/>
    <s v="Paris"/>
    <s v=""/>
    <s v="75012"/>
    <x v="1"/>
    <x v="1"/>
    <s v="Bertrand"/>
    <s v="Marie"/>
    <x v="1"/>
  </r>
  <r>
    <n v="10127"/>
    <n v="45"/>
    <n v="100"/>
    <n v="14"/>
    <x v="694"/>
    <x v="118"/>
    <x v="0"/>
    <n v="2"/>
    <n v="6"/>
    <x v="0"/>
    <x v="2"/>
    <n v="122"/>
    <s v="S18_2319"/>
    <x v="74"/>
    <s v="2125557413"/>
    <s v="4092 Furth Circle"/>
    <s v="Suite 400"/>
    <s v="NYC"/>
    <s v="NY"/>
    <s v="10022"/>
    <x v="0"/>
    <x v="0"/>
    <s v="Young"/>
    <s v="Jeff"/>
    <x v="1"/>
  </r>
  <r>
    <n v="10141"/>
    <n v="47"/>
    <n v="100"/>
    <n v="8"/>
    <x v="695"/>
    <x v="144"/>
    <x v="0"/>
    <n v="3"/>
    <n v="8"/>
    <x v="0"/>
    <x v="2"/>
    <n v="122"/>
    <s v="S18_2319"/>
    <x v="73"/>
    <s v="+358 9 8045 555"/>
    <s v="Software Engineering Center, SEC Oy"/>
    <s v=""/>
    <s v="Espoo"/>
    <s v=""/>
    <s v="FIN-02271"/>
    <x v="4"/>
    <x v="1"/>
    <s v="Suominen"/>
    <s v="Kalle"/>
    <x v="1"/>
  </r>
  <r>
    <n v="10151"/>
    <n v="49"/>
    <n v="100"/>
    <n v="6"/>
    <x v="696"/>
    <x v="145"/>
    <x v="0"/>
    <n v="3"/>
    <n v="9"/>
    <x v="0"/>
    <x v="2"/>
    <n v="122"/>
    <s v="S18_2319"/>
    <x v="60"/>
    <s v="981-443655"/>
    <s v="Torikatu 38"/>
    <s v=""/>
    <s v="Oulu"/>
    <s v=""/>
    <s v="90110"/>
    <x v="4"/>
    <x v="1"/>
    <s v="Koskitalo"/>
    <s v="Pirkko"/>
    <x v="1"/>
  </r>
  <r>
    <n v="10165"/>
    <n v="46"/>
    <n v="100"/>
    <n v="15"/>
    <x v="697"/>
    <x v="121"/>
    <x v="0"/>
    <n v="4"/>
    <n v="10"/>
    <x v="0"/>
    <x v="2"/>
    <n v="122"/>
    <s v="S18_2319"/>
    <x v="26"/>
    <s v="+65 221 7555"/>
    <s v="Bronz Sok., Bronz Apt. 3/6 Tesvikiye"/>
    <s v=""/>
    <s v="Singapore"/>
    <s v=""/>
    <s v="79903"/>
    <x v="9"/>
    <x v="3"/>
    <s v="Natividad"/>
    <s v="Eric"/>
    <x v="1"/>
  </r>
  <r>
    <n v="10175"/>
    <n v="48"/>
    <n v="100"/>
    <n v="4"/>
    <x v="698"/>
    <x v="32"/>
    <x v="0"/>
    <n v="4"/>
    <n v="11"/>
    <x v="0"/>
    <x v="2"/>
    <n v="122"/>
    <s v="S18_2319"/>
    <x v="49"/>
    <s v="(171) 555-0297"/>
    <s v="35 King George"/>
    <s v=""/>
    <s v="London"/>
    <s v=""/>
    <s v="WX3 6FW"/>
    <x v="6"/>
    <x v="1"/>
    <s v="Brown"/>
    <s v="Ann"/>
    <x v="1"/>
  </r>
  <r>
    <n v="10184"/>
    <n v="46"/>
    <n v="100"/>
    <n v="9"/>
    <x v="697"/>
    <x v="69"/>
    <x v="0"/>
    <n v="4"/>
    <n v="11"/>
    <x v="0"/>
    <x v="2"/>
    <n v="122"/>
    <s v="S18_2319"/>
    <x v="81"/>
    <s v="(95) 555 82 82"/>
    <s v="C/ Romero, 33"/>
    <s v=""/>
    <s v="Sevilla"/>
    <s v=""/>
    <s v="41101"/>
    <x v="7"/>
    <x v="1"/>
    <s v="Roel"/>
    <s v="Jose Pedro"/>
    <x v="1"/>
  </r>
  <r>
    <n v="10195"/>
    <n v="35"/>
    <n v="100"/>
    <n v="9"/>
    <x v="699"/>
    <x v="34"/>
    <x v="0"/>
    <n v="4"/>
    <n v="11"/>
    <x v="0"/>
    <x v="2"/>
    <n v="122"/>
    <s v="S18_2319"/>
    <x v="47"/>
    <s v="9145554562"/>
    <s v="3758 North Pendale Street"/>
    <s v=""/>
    <s v="White Plains"/>
    <s v="NY"/>
    <s v="24067"/>
    <x v="0"/>
    <x v="0"/>
    <s v="Frick"/>
    <s v="Steve"/>
    <x v="1"/>
  </r>
  <r>
    <n v="10207"/>
    <n v="43"/>
    <n v="100"/>
    <n v="10"/>
    <x v="700"/>
    <x v="91"/>
    <x v="0"/>
    <n v="4"/>
    <n v="12"/>
    <x v="0"/>
    <x v="2"/>
    <n v="122"/>
    <s v="S18_2319"/>
    <x v="64"/>
    <s v="6175552555"/>
    <s v="6251 Ingle Ln."/>
    <s v=""/>
    <s v="Boston"/>
    <s v="MA"/>
    <s v="51003"/>
    <x v="0"/>
    <x v="0"/>
    <s v="Franco"/>
    <s v="Valarie"/>
    <x v="1"/>
  </r>
  <r>
    <n v="10229"/>
    <n v="26"/>
    <n v="100"/>
    <n v="4"/>
    <x v="701"/>
    <x v="93"/>
    <x v="0"/>
    <n v="1"/>
    <n v="3"/>
    <x v="1"/>
    <x v="2"/>
    <n v="122"/>
    <s v="S18_2319"/>
    <x v="39"/>
    <s v="4155551450"/>
    <s v="5677 Strong St."/>
    <s v=""/>
    <s v="San Rafael"/>
    <s v="CA"/>
    <s v="97562"/>
    <x v="0"/>
    <x v="0"/>
    <s v="Nelson"/>
    <s v="Valarie"/>
    <x v="1"/>
  </r>
  <r>
    <n v="10246"/>
    <n v="22"/>
    <n v="98.18"/>
    <n v="8"/>
    <x v="702"/>
    <x v="125"/>
    <x v="0"/>
    <n v="2"/>
    <n v="5"/>
    <x v="1"/>
    <x v="2"/>
    <n v="122"/>
    <s v="S18_2319"/>
    <x v="23"/>
    <s v="(91) 555 94 44"/>
    <s v="C/ Moralzarzal, 86"/>
    <s v=""/>
    <s v="Madrid"/>
    <s v=""/>
    <s v="28034"/>
    <x v="7"/>
    <x v="1"/>
    <s v="Freyre"/>
    <s v="Diego"/>
    <x v="0"/>
  </r>
  <r>
    <n v="10259"/>
    <n v="34"/>
    <n v="99.41"/>
    <n v="7"/>
    <x v="703"/>
    <x v="39"/>
    <x v="0"/>
    <n v="2"/>
    <n v="6"/>
    <x v="1"/>
    <x v="2"/>
    <n v="122"/>
    <s v="S18_2319"/>
    <x v="65"/>
    <s v="+65 224 1555"/>
    <s v="Village Close - 106 Linden Road Sandown"/>
    <s v="2nd Floor"/>
    <s v="Singapore"/>
    <s v=""/>
    <s v="69045"/>
    <x v="9"/>
    <x v="2"/>
    <s v="Victorino"/>
    <s v="Wendy"/>
    <x v="1"/>
  </r>
  <r>
    <n v="10271"/>
    <n v="50"/>
    <n v="100"/>
    <n v="8"/>
    <x v="704"/>
    <x v="126"/>
    <x v="0"/>
    <n v="3"/>
    <n v="7"/>
    <x v="1"/>
    <x v="2"/>
    <n v="122"/>
    <s v="S18_2319"/>
    <x v="39"/>
    <s v="4155551450"/>
    <s v="5677 Strong St."/>
    <s v=""/>
    <s v="San Rafael"/>
    <s v="CA"/>
    <s v="97562"/>
    <x v="0"/>
    <x v="0"/>
    <s v="Nelson"/>
    <s v="Valarie"/>
    <x v="1"/>
  </r>
  <r>
    <n v="10281"/>
    <n v="48"/>
    <n v="100"/>
    <n v="4"/>
    <x v="705"/>
    <x v="94"/>
    <x v="0"/>
    <n v="3"/>
    <n v="8"/>
    <x v="1"/>
    <x v="2"/>
    <n v="122"/>
    <s v="S18_2319"/>
    <x v="18"/>
    <s v="2155551555"/>
    <s v="7586 Pompton St."/>
    <s v=""/>
    <s v="Allentown"/>
    <s v="PA"/>
    <s v="70267"/>
    <x v="0"/>
    <x v="0"/>
    <s v="Yu"/>
    <s v="Kyung"/>
    <x v="1"/>
  </r>
  <r>
    <n v="10292"/>
    <n v="41"/>
    <n v="100"/>
    <n v="11"/>
    <x v="706"/>
    <x v="42"/>
    <x v="0"/>
    <n v="3"/>
    <n v="9"/>
    <x v="1"/>
    <x v="2"/>
    <n v="122"/>
    <s v="S18_2319"/>
    <x v="0"/>
    <s v="2125557818"/>
    <s v="897 Long Airport Avenue"/>
    <s v=""/>
    <s v="NYC"/>
    <s v="NY"/>
    <s v="10022"/>
    <x v="0"/>
    <x v="0"/>
    <s v="Yu"/>
    <s v="Kwai"/>
    <x v="1"/>
  </r>
  <r>
    <n v="10305"/>
    <n v="36"/>
    <n v="100"/>
    <n v="8"/>
    <x v="707"/>
    <x v="95"/>
    <x v="0"/>
    <n v="4"/>
    <n v="10"/>
    <x v="1"/>
    <x v="2"/>
    <n v="122"/>
    <s v="S18_2319"/>
    <x v="15"/>
    <s v="6175558555"/>
    <s v="39323 Spinnaker Dr."/>
    <s v=""/>
    <s v="Cambridge"/>
    <s v="MA"/>
    <s v="51247"/>
    <x v="0"/>
    <x v="0"/>
    <s v="Hernandez"/>
    <s v="Marta"/>
    <x v="1"/>
  </r>
  <r>
    <n v="10313"/>
    <n v="29"/>
    <n v="100"/>
    <n v="2"/>
    <x v="708"/>
    <x v="96"/>
    <x v="0"/>
    <n v="4"/>
    <n v="10"/>
    <x v="1"/>
    <x v="2"/>
    <n v="122"/>
    <s v="S18_2319"/>
    <x v="31"/>
    <s v="(604) 555-3392"/>
    <s v="1900 Oak St."/>
    <s v=""/>
    <s v="Vancouver"/>
    <s v="BC"/>
    <s v="V3F 2K1"/>
    <x v="10"/>
    <x v="0"/>
    <s v="Tannamuri"/>
    <s v="Yoshi"/>
    <x v="1"/>
  </r>
  <r>
    <n v="10324"/>
    <n v="33"/>
    <n v="37.479999999999997"/>
    <n v="10"/>
    <x v="709"/>
    <x v="80"/>
    <x v="0"/>
    <n v="4"/>
    <n v="11"/>
    <x v="1"/>
    <x v="2"/>
    <n v="122"/>
    <s v="S18_2319"/>
    <x v="11"/>
    <s v="2125551500"/>
    <s v="2678 Kingston Rd."/>
    <s v="Suite 101"/>
    <s v="NYC"/>
    <s v="NY"/>
    <s v="10022"/>
    <x v="0"/>
    <x v="0"/>
    <s v="Frick"/>
    <s v="Michael"/>
    <x v="0"/>
  </r>
  <r>
    <n v="10334"/>
    <n v="46"/>
    <n v="100"/>
    <n v="6"/>
    <x v="710"/>
    <x v="97"/>
    <x v="4"/>
    <n v="4"/>
    <n v="11"/>
    <x v="1"/>
    <x v="2"/>
    <n v="122"/>
    <s v="S18_2319"/>
    <x v="24"/>
    <s v="0921-12 3555"/>
    <s v="Berguvsv„gen  8"/>
    <s v=""/>
    <s v="Lule"/>
    <s v=""/>
    <s v="S-958 22"/>
    <x v="8"/>
    <x v="1"/>
    <s v="Berglund"/>
    <s v="Christina"/>
    <x v="1"/>
  </r>
  <r>
    <n v="10349"/>
    <n v="38"/>
    <n v="100"/>
    <n v="7"/>
    <x v="711"/>
    <x v="140"/>
    <x v="0"/>
    <n v="4"/>
    <n v="12"/>
    <x v="1"/>
    <x v="2"/>
    <n v="122"/>
    <s v="S18_2319"/>
    <x v="74"/>
    <s v="2125557413"/>
    <s v="4092 Furth Circle"/>
    <s v="Suite 400"/>
    <s v="NYC"/>
    <s v="NY"/>
    <s v="10022"/>
    <x v="0"/>
    <x v="0"/>
    <s v="Young"/>
    <s v="Jeff"/>
    <x v="1"/>
  </r>
  <r>
    <n v="10358"/>
    <n v="20"/>
    <n v="36.42"/>
    <n v="11"/>
    <x v="712"/>
    <x v="48"/>
    <x v="0"/>
    <n v="4"/>
    <n v="12"/>
    <x v="1"/>
    <x v="2"/>
    <n v="122"/>
    <s v="S18_2319"/>
    <x v="23"/>
    <s v="(91) 555 94 44"/>
    <s v="C/ Moralzarzal, 86"/>
    <s v=""/>
    <s v="Madrid"/>
    <s v=""/>
    <s v="28034"/>
    <x v="7"/>
    <x v="1"/>
    <s v="Freyre"/>
    <s v="Diego"/>
    <x v="0"/>
  </r>
  <r>
    <n v="10370"/>
    <n v="22"/>
    <n v="100"/>
    <n v="5"/>
    <x v="713"/>
    <x v="49"/>
    <x v="0"/>
    <n v="1"/>
    <n v="1"/>
    <x v="2"/>
    <x v="2"/>
    <n v="122"/>
    <s v="S18_2319"/>
    <x v="42"/>
    <s v="02 9936 8555"/>
    <s v="201 Miller Street"/>
    <s v="Level 15"/>
    <s v="North Sydney"/>
    <s v="NSW"/>
    <s v="2060"/>
    <x v="3"/>
    <x v="2"/>
    <s v="O'Hara"/>
    <s v="Anna"/>
    <x v="1"/>
  </r>
  <r>
    <n v="10383"/>
    <n v="27"/>
    <n v="100"/>
    <n v="11"/>
    <x v="714"/>
    <x v="205"/>
    <x v="0"/>
    <n v="1"/>
    <n v="2"/>
    <x v="2"/>
    <x v="2"/>
    <n v="122"/>
    <s v="S18_2319"/>
    <x v="23"/>
    <s v="(91) 555 94 44"/>
    <s v="C/ Moralzarzal, 86"/>
    <s v=""/>
    <s v="Madrid"/>
    <s v=""/>
    <s v="28034"/>
    <x v="7"/>
    <x v="1"/>
    <s v="Freyre"/>
    <s v="Diego"/>
    <x v="1"/>
  </r>
  <r>
    <n v="10412"/>
    <n v="56"/>
    <n v="98.18"/>
    <n v="8"/>
    <x v="715"/>
    <x v="147"/>
    <x v="0"/>
    <n v="2"/>
    <n v="5"/>
    <x v="2"/>
    <x v="2"/>
    <n v="122"/>
    <s v="S18_2319"/>
    <x v="23"/>
    <s v="(91) 555 94 44"/>
    <s v="C/ Moralzarzal, 86"/>
    <s v=""/>
    <s v="Madrid"/>
    <s v=""/>
    <s v="28034"/>
    <x v="7"/>
    <x v="1"/>
    <s v="Freyre"/>
    <s v="Diego"/>
    <x v="1"/>
  </r>
  <r>
    <n v="10425"/>
    <n v="38"/>
    <n v="99.41"/>
    <n v="7"/>
    <x v="716"/>
    <x v="53"/>
    <x v="2"/>
    <n v="2"/>
    <n v="5"/>
    <x v="2"/>
    <x v="2"/>
    <n v="122"/>
    <s v="S18_2319"/>
    <x v="14"/>
    <s v="40.67.8555"/>
    <s v="67, rue des Cinquante Otages"/>
    <s v=""/>
    <s v="Nantes"/>
    <s v=""/>
    <s v="44000"/>
    <x v="1"/>
    <x v="1"/>
    <s v="Labrune"/>
    <s v="Janine"/>
    <x v="1"/>
  </r>
  <r>
    <n v="10101"/>
    <n v="25"/>
    <n v="100"/>
    <n v="4"/>
    <x v="717"/>
    <x v="206"/>
    <x v="0"/>
    <n v="1"/>
    <n v="1"/>
    <x v="0"/>
    <x v="3"/>
    <n v="127"/>
    <s v="S18_2325"/>
    <x v="72"/>
    <s v="+49 69 66 90 2555"/>
    <s v="Lyonerstr. 34"/>
    <s v=""/>
    <s v="Frankfurt"/>
    <s v=""/>
    <s v="60528"/>
    <x v="16"/>
    <x v="1"/>
    <s v="Keitel"/>
    <s v="Roland"/>
    <x v="1"/>
  </r>
  <r>
    <n v="10110"/>
    <n v="33"/>
    <n v="100"/>
    <n v="4"/>
    <x v="718"/>
    <x v="178"/>
    <x v="0"/>
    <n v="1"/>
    <n v="3"/>
    <x v="0"/>
    <x v="3"/>
    <n v="127"/>
    <s v="S18_2325"/>
    <x v="77"/>
    <s v="(171) 555-1555"/>
    <s v="Fauntleroy Circus"/>
    <s v=""/>
    <s v="Manchester"/>
    <s v=""/>
    <s v="EC2 5NT"/>
    <x v="6"/>
    <x v="1"/>
    <s v="Ashworth"/>
    <s v="Victoria"/>
    <x v="1"/>
  </r>
  <r>
    <n v="10124"/>
    <n v="42"/>
    <n v="100"/>
    <n v="3"/>
    <x v="719"/>
    <x v="166"/>
    <x v="0"/>
    <n v="2"/>
    <n v="5"/>
    <x v="0"/>
    <x v="3"/>
    <n v="127"/>
    <s v="S18_2325"/>
    <x v="84"/>
    <s v="7025551838"/>
    <s v="8489 Strong St."/>
    <s v=""/>
    <s v="Las Vegas"/>
    <s v="NV"/>
    <s v="83030"/>
    <x v="0"/>
    <x v="0"/>
    <s v="King"/>
    <s v="Sue"/>
    <x v="1"/>
  </r>
  <r>
    <n v="10149"/>
    <n v="33"/>
    <n v="100"/>
    <n v="8"/>
    <x v="720"/>
    <x v="168"/>
    <x v="0"/>
    <n v="3"/>
    <n v="9"/>
    <x v="0"/>
    <x v="3"/>
    <n v="127"/>
    <s v="S18_2325"/>
    <x v="82"/>
    <s v="4155554312"/>
    <s v="2793 Furth Circle"/>
    <s v=""/>
    <s v="Brisbane"/>
    <s v="CA"/>
    <s v="94217"/>
    <x v="0"/>
    <x v="0"/>
    <s v="Taylor"/>
    <s v="Sue"/>
    <x v="1"/>
  </r>
  <r>
    <n v="10162"/>
    <n v="38"/>
    <n v="100"/>
    <n v="6"/>
    <x v="721"/>
    <x v="169"/>
    <x v="0"/>
    <n v="4"/>
    <n v="10"/>
    <x v="0"/>
    <x v="3"/>
    <n v="127"/>
    <s v="S18_2325"/>
    <x v="4"/>
    <s v="6505551386"/>
    <s v="7734 Strong St."/>
    <s v=""/>
    <s v="San Francisco"/>
    <s v="CA"/>
    <s v=""/>
    <x v="0"/>
    <x v="0"/>
    <s v="Brown"/>
    <s v="Julie"/>
    <x v="1"/>
  </r>
  <r>
    <n v="10173"/>
    <n v="31"/>
    <n v="100"/>
    <n v="10"/>
    <x v="722"/>
    <x v="155"/>
    <x v="0"/>
    <n v="4"/>
    <n v="11"/>
    <x v="0"/>
    <x v="3"/>
    <n v="127"/>
    <s v="S18_2325"/>
    <x v="86"/>
    <s v="035-640555"/>
    <s v="Via Ludovico il Moro 22"/>
    <s v=""/>
    <s v="Bergamo"/>
    <s v=""/>
    <s v="24100"/>
    <x v="12"/>
    <x v="1"/>
    <s v="Rovelli"/>
    <s v="Giovanni"/>
    <x v="1"/>
  </r>
  <r>
    <n v="10182"/>
    <n v="20"/>
    <n v="100"/>
    <n v="7"/>
    <x v="723"/>
    <x v="103"/>
    <x v="0"/>
    <n v="4"/>
    <n v="11"/>
    <x v="0"/>
    <x v="3"/>
    <n v="127"/>
    <s v="S18_2325"/>
    <x v="39"/>
    <s v="4155551450"/>
    <s v="5677 Strong St."/>
    <s v=""/>
    <s v="San Rafael"/>
    <s v="CA"/>
    <s v="97562"/>
    <x v="0"/>
    <x v="0"/>
    <s v="Nelson"/>
    <s v="Valarie"/>
    <x v="0"/>
  </r>
  <r>
    <n v="10193"/>
    <n v="44"/>
    <n v="100"/>
    <n v="11"/>
    <x v="724"/>
    <x v="170"/>
    <x v="0"/>
    <n v="4"/>
    <n v="11"/>
    <x v="0"/>
    <x v="3"/>
    <n v="127"/>
    <s v="S18_2325"/>
    <x v="87"/>
    <s v="61-9-3844-6555"/>
    <s v="7 Allen Street"/>
    <s v=""/>
    <s v="Glen Waverly"/>
    <s v="Victoria"/>
    <s v="3150"/>
    <x v="3"/>
    <x v="2"/>
    <s v="Connery"/>
    <s v="Sean"/>
    <x v="1"/>
  </r>
  <r>
    <n v="10204"/>
    <n v="26"/>
    <n v="100"/>
    <n v="1"/>
    <x v="725"/>
    <x v="105"/>
    <x v="0"/>
    <n v="4"/>
    <n v="12"/>
    <x v="0"/>
    <x v="3"/>
    <n v="127"/>
    <s v="S18_2325"/>
    <x v="74"/>
    <s v="2125557413"/>
    <s v="4092 Furth Circle"/>
    <s v="Suite 400"/>
    <s v="NYC"/>
    <s v="NY"/>
    <s v="10022"/>
    <x v="0"/>
    <x v="0"/>
    <s v="Young"/>
    <s v="Jeff"/>
    <x v="1"/>
  </r>
  <r>
    <n v="10214"/>
    <n v="27"/>
    <n v="100"/>
    <n v="4"/>
    <x v="726"/>
    <x v="200"/>
    <x v="0"/>
    <n v="1"/>
    <n v="1"/>
    <x v="1"/>
    <x v="3"/>
    <n v="127"/>
    <s v="S18_2325"/>
    <x v="25"/>
    <s v="(91) 555 22 82"/>
    <s v="C/ Araquil, 67"/>
    <s v=""/>
    <s v="Madrid"/>
    <s v=""/>
    <s v="28023"/>
    <x v="7"/>
    <x v="1"/>
    <s v="Sommer"/>
    <s v="Mart¡n"/>
    <x v="1"/>
  </r>
  <r>
    <n v="10227"/>
    <n v="46"/>
    <n v="100"/>
    <n v="7"/>
    <x v="727"/>
    <x v="172"/>
    <x v="0"/>
    <n v="1"/>
    <n v="3"/>
    <x v="1"/>
    <x v="3"/>
    <n v="127"/>
    <s v="S18_2325"/>
    <x v="30"/>
    <s v="78.32.5555"/>
    <s v="2, rue du Commerce"/>
    <s v=""/>
    <s v="Lyon"/>
    <s v=""/>
    <s v="69004"/>
    <x v="1"/>
    <x v="1"/>
    <s v="Saveley"/>
    <s v="Mary"/>
    <x v="2"/>
  </r>
  <r>
    <n v="10243"/>
    <n v="47"/>
    <n v="100"/>
    <n v="2"/>
    <x v="728"/>
    <x v="207"/>
    <x v="0"/>
    <n v="2"/>
    <n v="4"/>
    <x v="1"/>
    <x v="3"/>
    <n v="127"/>
    <s v="S18_2325"/>
    <x v="64"/>
    <s v="6175552555"/>
    <s v="6251 Ingle Ln."/>
    <s v=""/>
    <s v="Boston"/>
    <s v="MA"/>
    <s v="51003"/>
    <x v="0"/>
    <x v="0"/>
    <s v="Franco"/>
    <s v="Valarie"/>
    <x v="1"/>
  </r>
  <r>
    <n v="10280"/>
    <n v="37"/>
    <n v="100"/>
    <n v="13"/>
    <x v="729"/>
    <x v="41"/>
    <x v="0"/>
    <n v="3"/>
    <n v="8"/>
    <x v="1"/>
    <x v="3"/>
    <n v="127"/>
    <s v="S18_2325"/>
    <x v="36"/>
    <s v="011-4988555"/>
    <s v="Via Monte Bianco 34"/>
    <s v=""/>
    <s v="Torino"/>
    <s v=""/>
    <s v="10100"/>
    <x v="12"/>
    <x v="1"/>
    <s v="Accorti"/>
    <s v="Paolo"/>
    <x v="1"/>
  </r>
  <r>
    <n v="10288"/>
    <n v="31"/>
    <n v="100"/>
    <n v="2"/>
    <x v="730"/>
    <x v="182"/>
    <x v="0"/>
    <n v="3"/>
    <n v="9"/>
    <x v="1"/>
    <x v="3"/>
    <n v="127"/>
    <s v="S18_2325"/>
    <x v="65"/>
    <s v="+65 224 1555"/>
    <s v="Village Close - 106 Linden Road Sandown"/>
    <s v="2nd Floor"/>
    <s v="Singapore"/>
    <s v=""/>
    <s v="69045"/>
    <x v="9"/>
    <x v="2"/>
    <s v="Victorino"/>
    <s v="Wendy"/>
    <x v="1"/>
  </r>
  <r>
    <n v="10304"/>
    <n v="24"/>
    <n v="100"/>
    <n v="17"/>
    <x v="731"/>
    <x v="43"/>
    <x v="0"/>
    <n v="4"/>
    <n v="10"/>
    <x v="1"/>
    <x v="3"/>
    <n v="127"/>
    <s v="S18_2325"/>
    <x v="38"/>
    <s v="30.59.8555"/>
    <s v="67, avenue de l'Europe"/>
    <s v=""/>
    <s v="Versailles"/>
    <s v=""/>
    <s v="78000"/>
    <x v="1"/>
    <x v="1"/>
    <s v="Tonini"/>
    <s v="Daniel"/>
    <x v="0"/>
  </r>
  <r>
    <n v="10312"/>
    <n v="31"/>
    <n v="100"/>
    <n v="14"/>
    <x v="732"/>
    <x v="44"/>
    <x v="0"/>
    <n v="4"/>
    <n v="10"/>
    <x v="1"/>
    <x v="3"/>
    <n v="127"/>
    <s v="S18_2325"/>
    <x v="39"/>
    <s v="4155551450"/>
    <s v="5677 Strong St."/>
    <s v=""/>
    <s v="San Rafael"/>
    <s v="CA"/>
    <s v="97562"/>
    <x v="0"/>
    <x v="0"/>
    <s v="Nelson"/>
    <s v="Valarie"/>
    <x v="1"/>
  </r>
  <r>
    <n v="10322"/>
    <n v="50"/>
    <n v="100"/>
    <n v="6"/>
    <x v="733"/>
    <x v="45"/>
    <x v="0"/>
    <n v="4"/>
    <n v="11"/>
    <x v="1"/>
    <x v="3"/>
    <n v="127"/>
    <s v="S18_2325"/>
    <x v="40"/>
    <s v="6035558647"/>
    <s v="2304 Long Airport Avenue"/>
    <s v=""/>
    <s v="Nashua"/>
    <s v="NH"/>
    <s v="62005"/>
    <x v="0"/>
    <x v="0"/>
    <s v="Young"/>
    <s v="Valarie"/>
    <x v="2"/>
  </r>
  <r>
    <n v="10332"/>
    <n v="35"/>
    <n v="64.69"/>
    <n v="8"/>
    <x v="734"/>
    <x v="159"/>
    <x v="0"/>
    <n v="4"/>
    <n v="11"/>
    <x v="1"/>
    <x v="3"/>
    <n v="127"/>
    <s v="S18_2325"/>
    <x v="77"/>
    <s v="(171) 555-1555"/>
    <s v="Fauntleroy Circus"/>
    <s v=""/>
    <s v="Manchester"/>
    <s v=""/>
    <s v="EC2 5NT"/>
    <x v="6"/>
    <x v="1"/>
    <s v="Ashworth"/>
    <s v="Victoria"/>
    <x v="0"/>
  </r>
  <r>
    <n v="10344"/>
    <n v="30"/>
    <n v="100"/>
    <n v="3"/>
    <x v="735"/>
    <x v="201"/>
    <x v="0"/>
    <n v="4"/>
    <n v="11"/>
    <x v="1"/>
    <x v="3"/>
    <n v="127"/>
    <s v="S18_2325"/>
    <x v="67"/>
    <s v="91.24.4555"/>
    <s v="12, rue des Bouchers"/>
    <s v=""/>
    <s v="Marseille"/>
    <s v=""/>
    <s v="13008"/>
    <x v="1"/>
    <x v="1"/>
    <s v="Lebihan"/>
    <s v="Laurence"/>
    <x v="1"/>
  </r>
  <r>
    <n v="10356"/>
    <n v="29"/>
    <n v="100"/>
    <n v="3"/>
    <x v="736"/>
    <x v="160"/>
    <x v="0"/>
    <n v="4"/>
    <n v="12"/>
    <x v="1"/>
    <x v="3"/>
    <n v="127"/>
    <s v="S18_2325"/>
    <x v="2"/>
    <s v="+33 1 46 62 7555"/>
    <s v="27 rue du Colonel Pierre Avia"/>
    <s v=""/>
    <s v="Paris"/>
    <s v=""/>
    <s v="75508"/>
    <x v="1"/>
    <x v="1"/>
    <s v="Da Cunha"/>
    <s v="Daniel"/>
    <x v="1"/>
  </r>
  <r>
    <n v="10367"/>
    <n v="27"/>
    <n v="100"/>
    <n v="5"/>
    <x v="737"/>
    <x v="183"/>
    <x v="5"/>
    <n v="1"/>
    <n v="1"/>
    <x v="2"/>
    <x v="3"/>
    <n v="127"/>
    <s v="S18_2325"/>
    <x v="3"/>
    <s v="6265557265"/>
    <s v="78934 Hillside Dr."/>
    <s v=""/>
    <s v="Pasadena"/>
    <s v="CA"/>
    <s v="90003"/>
    <x v="0"/>
    <x v="0"/>
    <s v="Young"/>
    <s v="Julie"/>
    <x v="1"/>
  </r>
  <r>
    <n v="10380"/>
    <n v="40"/>
    <n v="100"/>
    <n v="10"/>
    <x v="738"/>
    <x v="176"/>
    <x v="0"/>
    <n v="1"/>
    <n v="2"/>
    <x v="2"/>
    <x v="3"/>
    <n v="127"/>
    <s v="S18_2325"/>
    <x v="23"/>
    <s v="(91) 555 94 44"/>
    <s v="C/ Moralzarzal, 86"/>
    <s v=""/>
    <s v="Madrid"/>
    <s v=""/>
    <s v="28034"/>
    <x v="7"/>
    <x v="1"/>
    <s v="Freyre"/>
    <s v="Diego"/>
    <x v="1"/>
  </r>
  <r>
    <n v="10390"/>
    <n v="31"/>
    <n v="98.99"/>
    <n v="16"/>
    <x v="739"/>
    <x v="162"/>
    <x v="0"/>
    <n v="1"/>
    <n v="3"/>
    <x v="2"/>
    <x v="3"/>
    <n v="127"/>
    <s v="S18_2325"/>
    <x v="39"/>
    <s v="4155551450"/>
    <s v="5677 Strong St."/>
    <s v=""/>
    <s v="San Rafael"/>
    <s v="CA"/>
    <s v="97562"/>
    <x v="0"/>
    <x v="0"/>
    <s v="Nelson"/>
    <s v="Valarie"/>
    <x v="1"/>
  </r>
  <r>
    <n v="10409"/>
    <n v="6"/>
    <n v="100"/>
    <n v="2"/>
    <x v="740"/>
    <x v="208"/>
    <x v="0"/>
    <n v="2"/>
    <n v="4"/>
    <x v="2"/>
    <x v="3"/>
    <n v="127"/>
    <s v="S18_2325"/>
    <x v="65"/>
    <s v="+65 224 1555"/>
    <s v="Village Close - 106 Linden Road Sandown"/>
    <s v="2nd Floor"/>
    <s v="Singapore"/>
    <s v=""/>
    <s v="69045"/>
    <x v="9"/>
    <x v="2"/>
    <s v="Victorino"/>
    <s v="Wendy"/>
    <x v="0"/>
  </r>
  <r>
    <n v="10420"/>
    <n v="45"/>
    <n v="100"/>
    <n v="2"/>
    <x v="741"/>
    <x v="202"/>
    <x v="2"/>
    <n v="2"/>
    <n v="5"/>
    <x v="2"/>
    <x v="3"/>
    <n v="127"/>
    <s v="S18_2325"/>
    <x v="20"/>
    <s v="+61 2 9495 8555"/>
    <s v="Monitor Money Building, 815 Pacific Hwy"/>
    <s v="Level 6"/>
    <s v="Chatswood"/>
    <s v="NSW"/>
    <s v="2067"/>
    <x v="3"/>
    <x v="2"/>
    <s v="Huxley"/>
    <s v="Adrian"/>
    <x v="1"/>
  </r>
  <r>
    <n v="10103"/>
    <n v="22"/>
    <n v="54.09"/>
    <n v="2"/>
    <x v="742"/>
    <x v="26"/>
    <x v="0"/>
    <n v="1"/>
    <n v="1"/>
    <x v="0"/>
    <x v="2"/>
    <n v="60"/>
    <s v="S18_2432"/>
    <x v="17"/>
    <s v="07-98 9555"/>
    <s v="Erling Skakkes gate 78"/>
    <s v=""/>
    <s v="Stavern"/>
    <s v=""/>
    <s v="4110"/>
    <x v="2"/>
    <x v="1"/>
    <s v="Bergulfsen"/>
    <s v="Jonas"/>
    <x v="0"/>
  </r>
  <r>
    <n v="10114"/>
    <n v="45"/>
    <n v="68.67"/>
    <n v="6"/>
    <x v="743"/>
    <x v="89"/>
    <x v="0"/>
    <n v="2"/>
    <n v="4"/>
    <x v="0"/>
    <x v="2"/>
    <n v="60"/>
    <s v="S18_2432"/>
    <x v="62"/>
    <s v="(1) 42.34.2555"/>
    <s v="265, boulevard Charonne"/>
    <s v=""/>
    <s v="Paris"/>
    <s v=""/>
    <s v="75012"/>
    <x v="1"/>
    <x v="1"/>
    <s v="Bertrand"/>
    <s v="Marie"/>
    <x v="1"/>
  </r>
  <r>
    <n v="10126"/>
    <n v="43"/>
    <n v="65.02"/>
    <n v="2"/>
    <x v="744"/>
    <x v="28"/>
    <x v="0"/>
    <n v="2"/>
    <n v="5"/>
    <x v="0"/>
    <x v="2"/>
    <n v="60"/>
    <s v="S18_2432"/>
    <x v="25"/>
    <s v="(91) 555 22 82"/>
    <s v="C/ Araquil, 67"/>
    <s v=""/>
    <s v="Madrid"/>
    <s v=""/>
    <s v="28023"/>
    <x v="7"/>
    <x v="1"/>
    <s v="Sommer"/>
    <s v="Mart¡n"/>
    <x v="0"/>
  </r>
  <r>
    <n v="10140"/>
    <n v="46"/>
    <n v="61.99"/>
    <n v="2"/>
    <x v="151"/>
    <x v="29"/>
    <x v="0"/>
    <n v="3"/>
    <n v="7"/>
    <x v="0"/>
    <x v="2"/>
    <n v="60"/>
    <s v="S18_2432"/>
    <x v="5"/>
    <s v="6505556809"/>
    <s v="9408 Furth Circle"/>
    <s v=""/>
    <s v="Burlingame"/>
    <s v="CA"/>
    <s v="94217"/>
    <x v="0"/>
    <x v="0"/>
    <s v="Hirano"/>
    <s v="Juri"/>
    <x v="0"/>
  </r>
  <r>
    <n v="10151"/>
    <n v="39"/>
    <n v="69.28"/>
    <n v="9"/>
    <x v="745"/>
    <x v="145"/>
    <x v="0"/>
    <n v="3"/>
    <n v="9"/>
    <x v="0"/>
    <x v="2"/>
    <n v="60"/>
    <s v="S18_2432"/>
    <x v="60"/>
    <s v="981-443655"/>
    <s v="Torikatu 38"/>
    <s v=""/>
    <s v="Oulu"/>
    <s v=""/>
    <s v="90110"/>
    <x v="4"/>
    <x v="1"/>
    <s v="Koskitalo"/>
    <s v="Pirkko"/>
    <x v="0"/>
  </r>
  <r>
    <n v="10165"/>
    <n v="31"/>
    <n v="71.099999999999994"/>
    <n v="18"/>
    <x v="746"/>
    <x v="121"/>
    <x v="0"/>
    <n v="4"/>
    <n v="10"/>
    <x v="0"/>
    <x v="2"/>
    <n v="60"/>
    <s v="S18_2432"/>
    <x v="26"/>
    <s v="+65 221 7555"/>
    <s v="Bronz Sok., Bronz Apt. 3/6 Tesvikiye"/>
    <s v=""/>
    <s v="Singapore"/>
    <s v=""/>
    <s v="79903"/>
    <x v="9"/>
    <x v="3"/>
    <s v="Natividad"/>
    <s v="Eric"/>
    <x v="0"/>
  </r>
  <r>
    <n v="10175"/>
    <n v="41"/>
    <n v="69.28"/>
    <n v="7"/>
    <x v="747"/>
    <x v="32"/>
    <x v="0"/>
    <n v="4"/>
    <n v="11"/>
    <x v="0"/>
    <x v="2"/>
    <n v="60"/>
    <s v="S18_2432"/>
    <x v="49"/>
    <s v="(171) 555-0297"/>
    <s v="35 King George"/>
    <s v=""/>
    <s v="London"/>
    <s v=""/>
    <s v="WX3 6FW"/>
    <x v="6"/>
    <x v="1"/>
    <s v="Brown"/>
    <s v="Ann"/>
    <x v="0"/>
  </r>
  <r>
    <n v="10184"/>
    <n v="44"/>
    <n v="60.16"/>
    <n v="12"/>
    <x v="748"/>
    <x v="69"/>
    <x v="0"/>
    <n v="4"/>
    <n v="11"/>
    <x v="0"/>
    <x v="2"/>
    <n v="60"/>
    <s v="S18_2432"/>
    <x v="81"/>
    <s v="(95) 555 82 82"/>
    <s v="C/ Romero, 33"/>
    <s v=""/>
    <s v="Sevilla"/>
    <s v=""/>
    <s v="41101"/>
    <x v="7"/>
    <x v="1"/>
    <s v="Roel"/>
    <s v="Jose Pedro"/>
    <x v="0"/>
  </r>
  <r>
    <n v="10194"/>
    <n v="45"/>
    <n v="70.489999999999995"/>
    <n v="2"/>
    <x v="749"/>
    <x v="34"/>
    <x v="0"/>
    <n v="4"/>
    <n v="11"/>
    <x v="0"/>
    <x v="2"/>
    <n v="60"/>
    <s v="S18_2432"/>
    <x v="30"/>
    <s v="78.32.5555"/>
    <s v="2, rue du Commerce"/>
    <s v=""/>
    <s v="Lyon"/>
    <s v=""/>
    <s v="69004"/>
    <x v="1"/>
    <x v="1"/>
    <s v="Saveley"/>
    <s v="Mary"/>
    <x v="1"/>
  </r>
  <r>
    <n v="10207"/>
    <n v="37"/>
    <n v="69.89"/>
    <n v="13"/>
    <x v="750"/>
    <x v="91"/>
    <x v="0"/>
    <n v="4"/>
    <n v="12"/>
    <x v="0"/>
    <x v="2"/>
    <n v="60"/>
    <s v="S18_2432"/>
    <x v="64"/>
    <s v="6175552555"/>
    <s v="6251 Ingle Ln."/>
    <s v=""/>
    <s v="Boston"/>
    <s v="MA"/>
    <s v="51003"/>
    <x v="0"/>
    <x v="0"/>
    <s v="Franco"/>
    <s v="Valarie"/>
    <x v="0"/>
  </r>
  <r>
    <n v="10217"/>
    <n v="35"/>
    <n v="61.38"/>
    <n v="2"/>
    <x v="751"/>
    <x v="92"/>
    <x v="0"/>
    <n v="1"/>
    <n v="2"/>
    <x v="1"/>
    <x v="2"/>
    <n v="60"/>
    <s v="S18_2432"/>
    <x v="65"/>
    <s v="+65 224 1555"/>
    <s v="Village Close - 106 Linden Road Sandown"/>
    <s v="2nd Floor"/>
    <s v="Singapore"/>
    <s v=""/>
    <s v="69045"/>
    <x v="9"/>
    <x v="2"/>
    <s v="Victorino"/>
    <s v="Wendy"/>
    <x v="0"/>
  </r>
  <r>
    <n v="10229"/>
    <n v="28"/>
    <n v="59.55"/>
    <n v="7"/>
    <x v="752"/>
    <x v="93"/>
    <x v="0"/>
    <n v="1"/>
    <n v="3"/>
    <x v="1"/>
    <x v="2"/>
    <n v="60"/>
    <s v="S18_2432"/>
    <x v="39"/>
    <s v="4155551450"/>
    <s v="5677 Strong St."/>
    <s v=""/>
    <s v="San Rafael"/>
    <s v="CA"/>
    <s v="97562"/>
    <x v="0"/>
    <x v="0"/>
    <s v="Nelson"/>
    <s v="Valarie"/>
    <x v="0"/>
  </r>
  <r>
    <n v="10246"/>
    <n v="30"/>
    <n v="61.99"/>
    <n v="11"/>
    <x v="753"/>
    <x v="125"/>
    <x v="0"/>
    <n v="2"/>
    <n v="5"/>
    <x v="1"/>
    <x v="2"/>
    <n v="60"/>
    <s v="S18_2432"/>
    <x v="23"/>
    <s v="(91) 555 94 44"/>
    <s v="C/ Moralzarzal, 86"/>
    <s v=""/>
    <s v="Madrid"/>
    <s v=""/>
    <s v="28034"/>
    <x v="7"/>
    <x v="1"/>
    <s v="Freyre"/>
    <s v="Diego"/>
    <x v="0"/>
  </r>
  <r>
    <n v="10259"/>
    <n v="30"/>
    <n v="49.22"/>
    <n v="10"/>
    <x v="754"/>
    <x v="39"/>
    <x v="0"/>
    <n v="2"/>
    <n v="6"/>
    <x v="1"/>
    <x v="2"/>
    <n v="60"/>
    <s v="S18_2432"/>
    <x v="65"/>
    <s v="+65 224 1555"/>
    <s v="Village Close - 106 Linden Road Sandown"/>
    <s v="2nd Floor"/>
    <s v="Singapore"/>
    <s v=""/>
    <s v="69045"/>
    <x v="9"/>
    <x v="2"/>
    <s v="Victorino"/>
    <s v="Wendy"/>
    <x v="0"/>
  </r>
  <r>
    <n v="10271"/>
    <n v="25"/>
    <n v="69.28"/>
    <n v="11"/>
    <x v="755"/>
    <x v="126"/>
    <x v="0"/>
    <n v="3"/>
    <n v="7"/>
    <x v="1"/>
    <x v="2"/>
    <n v="60"/>
    <s v="S18_2432"/>
    <x v="39"/>
    <s v="4155551450"/>
    <s v="5677 Strong St."/>
    <s v=""/>
    <s v="San Rafael"/>
    <s v="CA"/>
    <s v="97562"/>
    <x v="0"/>
    <x v="0"/>
    <s v="Nelson"/>
    <s v="Valarie"/>
    <x v="0"/>
  </r>
  <r>
    <n v="10281"/>
    <n v="29"/>
    <n v="57.73"/>
    <n v="7"/>
    <x v="756"/>
    <x v="94"/>
    <x v="0"/>
    <n v="3"/>
    <n v="8"/>
    <x v="1"/>
    <x v="2"/>
    <n v="60"/>
    <s v="S18_2432"/>
    <x v="18"/>
    <s v="2155551555"/>
    <s v="7586 Pompton St."/>
    <s v=""/>
    <s v="Allentown"/>
    <s v="PA"/>
    <s v="70267"/>
    <x v="0"/>
    <x v="0"/>
    <s v="Yu"/>
    <s v="Kyung"/>
    <x v="0"/>
  </r>
  <r>
    <n v="10291"/>
    <n v="26"/>
    <n v="57.73"/>
    <n v="2"/>
    <x v="757"/>
    <x v="42"/>
    <x v="0"/>
    <n v="3"/>
    <n v="9"/>
    <x v="1"/>
    <x v="2"/>
    <n v="60"/>
    <s v="S18_2432"/>
    <x v="37"/>
    <s v="0695-34 6555"/>
    <s v="?kergatan 24"/>
    <s v=""/>
    <s v="Boras"/>
    <s v=""/>
    <s v="S-844 67"/>
    <x v="8"/>
    <x v="1"/>
    <s v="Larsson"/>
    <s v="Maria"/>
    <x v="0"/>
  </r>
  <r>
    <n v="10305"/>
    <n v="41"/>
    <n v="53.48"/>
    <n v="11"/>
    <x v="758"/>
    <x v="95"/>
    <x v="0"/>
    <n v="4"/>
    <n v="10"/>
    <x v="1"/>
    <x v="2"/>
    <n v="60"/>
    <s v="S18_2432"/>
    <x v="15"/>
    <s v="6175558555"/>
    <s v="39323 Spinnaker Dr."/>
    <s v=""/>
    <s v="Cambridge"/>
    <s v="MA"/>
    <s v="51247"/>
    <x v="0"/>
    <x v="0"/>
    <s v="Hernandez"/>
    <s v="Marta"/>
    <x v="0"/>
  </r>
  <r>
    <n v="10313"/>
    <n v="34"/>
    <n v="52.87"/>
    <n v="5"/>
    <x v="759"/>
    <x v="96"/>
    <x v="0"/>
    <n v="4"/>
    <n v="10"/>
    <x v="1"/>
    <x v="2"/>
    <n v="60"/>
    <s v="S18_2432"/>
    <x v="31"/>
    <s v="(604) 555-3392"/>
    <s v="1900 Oak St."/>
    <s v=""/>
    <s v="Vancouver"/>
    <s v="BC"/>
    <s v="V3F 2K1"/>
    <x v="10"/>
    <x v="0"/>
    <s v="Tannamuri"/>
    <s v="Yoshi"/>
    <x v="0"/>
  </r>
  <r>
    <n v="10322"/>
    <n v="35"/>
    <n v="61.21"/>
    <n v="11"/>
    <x v="760"/>
    <x v="45"/>
    <x v="0"/>
    <n v="4"/>
    <n v="11"/>
    <x v="1"/>
    <x v="2"/>
    <n v="60"/>
    <s v="S18_2432"/>
    <x v="40"/>
    <s v="6035558647"/>
    <s v="2304 Long Airport Avenue"/>
    <s v=""/>
    <s v="Nashua"/>
    <s v="NH"/>
    <s v="62005"/>
    <x v="0"/>
    <x v="0"/>
    <s v="Young"/>
    <s v="Valarie"/>
    <x v="0"/>
  </r>
  <r>
    <n v="10334"/>
    <n v="34"/>
    <n v="61.38"/>
    <n v="1"/>
    <x v="761"/>
    <x v="97"/>
    <x v="4"/>
    <n v="4"/>
    <n v="11"/>
    <x v="1"/>
    <x v="2"/>
    <n v="60"/>
    <s v="S18_2432"/>
    <x v="24"/>
    <s v="0921-12 3555"/>
    <s v="Berguvsv„gen  8"/>
    <s v=""/>
    <s v="Lule"/>
    <s v=""/>
    <s v="S-958 22"/>
    <x v="8"/>
    <x v="1"/>
    <s v="Berglund"/>
    <s v="Christina"/>
    <x v="0"/>
  </r>
  <r>
    <n v="10347"/>
    <n v="50"/>
    <n v="100"/>
    <n v="8"/>
    <x v="762"/>
    <x v="47"/>
    <x v="0"/>
    <n v="4"/>
    <n v="11"/>
    <x v="1"/>
    <x v="2"/>
    <n v="60"/>
    <s v="S18_2432"/>
    <x v="10"/>
    <s v="03 9520 4555"/>
    <s v="636 St Kilda Road"/>
    <s v="Level 3"/>
    <s v="Melbourne"/>
    <s v="Victoria"/>
    <s v="3004"/>
    <x v="3"/>
    <x v="2"/>
    <s v="Ferguson"/>
    <s v="Peter"/>
    <x v="1"/>
  </r>
  <r>
    <n v="10357"/>
    <n v="41"/>
    <n v="61.99"/>
    <n v="7"/>
    <x v="763"/>
    <x v="48"/>
    <x v="0"/>
    <n v="4"/>
    <n v="12"/>
    <x v="1"/>
    <x v="2"/>
    <n v="60"/>
    <s v="S18_2432"/>
    <x v="39"/>
    <s v="4155551450"/>
    <s v="5677 Strong St."/>
    <s v=""/>
    <s v="San Rafael"/>
    <s v="CA"/>
    <s v="97562"/>
    <x v="0"/>
    <x v="0"/>
    <s v="Nelson"/>
    <s v="Valarie"/>
    <x v="0"/>
  </r>
  <r>
    <n v="10370"/>
    <n v="22"/>
    <n v="96.86"/>
    <n v="7"/>
    <x v="764"/>
    <x v="49"/>
    <x v="0"/>
    <n v="1"/>
    <n v="1"/>
    <x v="2"/>
    <x v="2"/>
    <n v="60"/>
    <s v="S18_2432"/>
    <x v="42"/>
    <s v="02 9936 8555"/>
    <s v="201 Miller Street"/>
    <s v="Level 15"/>
    <s v="North Sydney"/>
    <s v="NSW"/>
    <s v="2060"/>
    <x v="3"/>
    <x v="2"/>
    <s v="O'Hara"/>
    <s v="Anna"/>
    <x v="0"/>
  </r>
  <r>
    <n v="10381"/>
    <n v="35"/>
    <n v="48.62"/>
    <n v="7"/>
    <x v="765"/>
    <x v="50"/>
    <x v="0"/>
    <n v="1"/>
    <n v="2"/>
    <x v="2"/>
    <x v="2"/>
    <n v="60"/>
    <s v="S18_2432"/>
    <x v="4"/>
    <s v="6505551386"/>
    <s v="7734 Strong St."/>
    <s v=""/>
    <s v="San Francisco"/>
    <s v="CA"/>
    <s v=""/>
    <x v="0"/>
    <x v="0"/>
    <s v="Brown"/>
    <s v="Julie"/>
    <x v="0"/>
  </r>
  <r>
    <n v="10391"/>
    <n v="44"/>
    <n v="38.5"/>
    <n v="5"/>
    <x v="766"/>
    <x v="51"/>
    <x v="0"/>
    <n v="1"/>
    <n v="3"/>
    <x v="2"/>
    <x v="2"/>
    <n v="60"/>
    <s v="S18_2432"/>
    <x v="42"/>
    <s v="02 9936 8555"/>
    <s v="201 Miller Street"/>
    <s v="Level 15"/>
    <s v="North Sydney"/>
    <s v="NSW"/>
    <s v="2060"/>
    <x v="3"/>
    <x v="2"/>
    <s v="O'Hara"/>
    <s v="Anna"/>
    <x v="0"/>
  </r>
  <r>
    <n v="10412"/>
    <n v="47"/>
    <n v="61.99"/>
    <n v="11"/>
    <x v="767"/>
    <x v="147"/>
    <x v="0"/>
    <n v="2"/>
    <n v="5"/>
    <x v="2"/>
    <x v="2"/>
    <n v="60"/>
    <s v="S18_2432"/>
    <x v="23"/>
    <s v="(91) 555 94 44"/>
    <s v="C/ Moralzarzal, 86"/>
    <s v=""/>
    <s v="Madrid"/>
    <s v=""/>
    <s v="28034"/>
    <x v="7"/>
    <x v="1"/>
    <s v="Freyre"/>
    <s v="Diego"/>
    <x v="0"/>
  </r>
  <r>
    <n v="10425"/>
    <n v="19"/>
    <n v="49.22"/>
    <n v="10"/>
    <x v="768"/>
    <x v="53"/>
    <x v="2"/>
    <n v="2"/>
    <n v="5"/>
    <x v="2"/>
    <x v="2"/>
    <n v="60"/>
    <s v="S18_2432"/>
    <x v="14"/>
    <s v="40.67.8555"/>
    <s v="67, rue des Cinquante Otages"/>
    <s v=""/>
    <s v="Nantes"/>
    <s v=""/>
    <s v="44000"/>
    <x v="1"/>
    <x v="1"/>
    <s v="Labrune"/>
    <s v="Janine"/>
    <x v="0"/>
  </r>
  <r>
    <n v="10106"/>
    <n v="34"/>
    <n v="90.39"/>
    <n v="2"/>
    <x v="769"/>
    <x v="186"/>
    <x v="0"/>
    <n v="1"/>
    <n v="2"/>
    <x v="0"/>
    <x v="4"/>
    <n v="84"/>
    <s v="S18_2581"/>
    <x v="86"/>
    <s v="035-640555"/>
    <s v="Via Ludovico il Moro 22"/>
    <s v=""/>
    <s v="Bergamo"/>
    <s v=""/>
    <s v="24100"/>
    <x v="12"/>
    <x v="1"/>
    <s v="Rovelli"/>
    <s v="Giovanni"/>
    <x v="1"/>
  </r>
  <r>
    <n v="10120"/>
    <n v="29"/>
    <n v="71.81"/>
    <n v="8"/>
    <x v="770"/>
    <x v="54"/>
    <x v="0"/>
    <n v="2"/>
    <n v="4"/>
    <x v="0"/>
    <x v="4"/>
    <n v="84"/>
    <s v="S18_2581"/>
    <x v="10"/>
    <s v="03 9520 4555"/>
    <s v="636 St Kilda Road"/>
    <s v="Level 3"/>
    <s v="Melbourne"/>
    <s v="Victoria"/>
    <s v="3004"/>
    <x v="3"/>
    <x v="2"/>
    <s v="Ferguson"/>
    <s v="Peter"/>
    <x v="0"/>
  </r>
  <r>
    <n v="10133"/>
    <n v="49"/>
    <n v="69.27"/>
    <n v="3"/>
    <x v="771"/>
    <x v="209"/>
    <x v="0"/>
    <n v="2"/>
    <n v="6"/>
    <x v="0"/>
    <x v="4"/>
    <n v="84"/>
    <s v="S18_2581"/>
    <x v="23"/>
    <s v="(91) 555 94 44"/>
    <s v="C/ Moralzarzal, 86"/>
    <s v=""/>
    <s v="Madrid"/>
    <s v=""/>
    <s v="28034"/>
    <x v="7"/>
    <x v="1"/>
    <s v="Freyre"/>
    <s v="Diego"/>
    <x v="1"/>
  </r>
  <r>
    <n v="10145"/>
    <n v="30"/>
    <n v="85.32"/>
    <n v="14"/>
    <x v="366"/>
    <x v="3"/>
    <x v="0"/>
    <n v="3"/>
    <n v="8"/>
    <x v="0"/>
    <x v="4"/>
    <n v="84"/>
    <s v="S18_2581"/>
    <x v="3"/>
    <s v="6265557265"/>
    <s v="78934 Hillside Dr."/>
    <s v=""/>
    <s v="Pasadena"/>
    <s v="CA"/>
    <s v="90003"/>
    <x v="0"/>
    <x v="0"/>
    <s v="Young"/>
    <s v="Julie"/>
    <x v="0"/>
  </r>
  <r>
    <n v="10168"/>
    <n v="21"/>
    <n v="70.959999999999994"/>
    <n v="9"/>
    <x v="772"/>
    <x v="5"/>
    <x v="0"/>
    <n v="4"/>
    <n v="10"/>
    <x v="0"/>
    <x v="4"/>
    <n v="84"/>
    <s v="S18_2581"/>
    <x v="5"/>
    <s v="6505556809"/>
    <s v="9408 Furth Circle"/>
    <s v=""/>
    <s v="Burlingame"/>
    <s v="CA"/>
    <s v="94217"/>
    <x v="0"/>
    <x v="0"/>
    <s v="Hirano"/>
    <s v="Juri"/>
    <x v="0"/>
  </r>
  <r>
    <n v="10210"/>
    <n v="50"/>
    <n v="76.88"/>
    <n v="7"/>
    <x v="773"/>
    <x v="55"/>
    <x v="0"/>
    <n v="1"/>
    <n v="1"/>
    <x v="1"/>
    <x v="4"/>
    <n v="84"/>
    <s v="S18_2581"/>
    <x v="44"/>
    <s v="+81 06 6342 5555"/>
    <s v="Dojima Avanza 4F, 1-6-20 Dojima, Kita-ku"/>
    <s v=""/>
    <s v="Osaka"/>
    <s v="Osaka"/>
    <s v="530-0003"/>
    <x v="11"/>
    <x v="3"/>
    <s v="Kentary"/>
    <s v="Mory"/>
    <x v="1"/>
  </r>
  <r>
    <n v="10223"/>
    <n v="47"/>
    <n v="100"/>
    <n v="9"/>
    <x v="774"/>
    <x v="10"/>
    <x v="0"/>
    <n v="1"/>
    <n v="2"/>
    <x v="1"/>
    <x v="4"/>
    <n v="84"/>
    <s v="S18_2581"/>
    <x v="10"/>
    <s v="03 9520 4555"/>
    <s v="636 St Kilda Road"/>
    <s v="Level 3"/>
    <s v="Melbourne"/>
    <s v="Victoria"/>
    <s v="3004"/>
    <x v="3"/>
    <x v="2"/>
    <s v="Ferguson"/>
    <s v="Peter"/>
    <x v="1"/>
  </r>
  <r>
    <n v="10235"/>
    <n v="24"/>
    <n v="76.03"/>
    <n v="3"/>
    <x v="775"/>
    <x v="210"/>
    <x v="0"/>
    <n v="2"/>
    <n v="4"/>
    <x v="1"/>
    <x v="4"/>
    <n v="84"/>
    <s v="S18_2581"/>
    <x v="57"/>
    <s v="(604) 555-4555"/>
    <s v="23 Tsawassen Blvd."/>
    <s v=""/>
    <s v="Tsawassen"/>
    <s v="BC"/>
    <s v="T2F 8M4"/>
    <x v="10"/>
    <x v="0"/>
    <s v="Lincoln"/>
    <s v="Elizabeth"/>
    <x v="0"/>
  </r>
  <r>
    <n v="10250"/>
    <n v="27"/>
    <n v="98.84"/>
    <n v="4"/>
    <x v="776"/>
    <x v="189"/>
    <x v="0"/>
    <n v="2"/>
    <n v="5"/>
    <x v="1"/>
    <x v="4"/>
    <n v="84"/>
    <s v="S18_2581"/>
    <x v="61"/>
    <s v="4085553659"/>
    <s v="3086 Ingle Ln."/>
    <s v=""/>
    <s v="San Jose"/>
    <s v="CA"/>
    <s v="94217"/>
    <x v="0"/>
    <x v="0"/>
    <s v="Frick"/>
    <s v="Sue"/>
    <x v="0"/>
  </r>
  <r>
    <n v="10263"/>
    <n v="33"/>
    <n v="86.17"/>
    <n v="10"/>
    <x v="777"/>
    <x v="13"/>
    <x v="0"/>
    <n v="2"/>
    <n v="6"/>
    <x v="1"/>
    <x v="4"/>
    <n v="84"/>
    <s v="S18_2581"/>
    <x v="13"/>
    <s v="2035552570"/>
    <s v="25593 South Bay Ln."/>
    <s v=""/>
    <s v="Bridgewater"/>
    <s v="CT"/>
    <s v="97562"/>
    <x v="0"/>
    <x v="0"/>
    <s v="King"/>
    <s v="Julie"/>
    <x v="0"/>
  </r>
  <r>
    <n v="10275"/>
    <n v="35"/>
    <n v="90.39"/>
    <n v="9"/>
    <x v="778"/>
    <x v="14"/>
    <x v="0"/>
    <n v="3"/>
    <n v="7"/>
    <x v="1"/>
    <x v="4"/>
    <n v="84"/>
    <s v="S18_2581"/>
    <x v="14"/>
    <s v="40.67.8555"/>
    <s v="67, rue des Cinquante Otages"/>
    <s v=""/>
    <s v="Nantes"/>
    <s v=""/>
    <s v="44000"/>
    <x v="1"/>
    <x v="1"/>
    <s v="Labrune"/>
    <s v="Janine"/>
    <x v="1"/>
  </r>
  <r>
    <n v="10284"/>
    <n v="31"/>
    <n v="71.81"/>
    <n v="1"/>
    <x v="779"/>
    <x v="191"/>
    <x v="0"/>
    <n v="3"/>
    <n v="8"/>
    <x v="1"/>
    <x v="4"/>
    <n v="84"/>
    <s v="S18_2581"/>
    <x v="85"/>
    <s v="+47 2212 1555"/>
    <s v="Drammensveien 126 A, PB 744 Sentrum"/>
    <s v=""/>
    <s v="Oslo"/>
    <s v=""/>
    <s v="N 0106"/>
    <x v="2"/>
    <x v="1"/>
    <s v="Klaeboe"/>
    <s v="Jan"/>
    <x v="0"/>
  </r>
  <r>
    <n v="10297"/>
    <n v="25"/>
    <n v="82.79"/>
    <n v="4"/>
    <x v="780"/>
    <x v="211"/>
    <x v="0"/>
    <n v="3"/>
    <n v="9"/>
    <x v="1"/>
    <x v="4"/>
    <n v="84"/>
    <s v="S18_2581"/>
    <x v="75"/>
    <s v="+353 1862 1555"/>
    <s v="25 Maiden Lane"/>
    <s v="Floor No. 4"/>
    <s v="Dublin"/>
    <s v=""/>
    <s v="2"/>
    <x v="18"/>
    <x v="1"/>
    <s v="Cassidy"/>
    <s v="Dean"/>
    <x v="0"/>
  </r>
  <r>
    <n v="10308"/>
    <n v="27"/>
    <n v="82.79"/>
    <n v="7"/>
    <x v="781"/>
    <x v="17"/>
    <x v="0"/>
    <n v="4"/>
    <n v="10"/>
    <x v="1"/>
    <x v="4"/>
    <n v="84"/>
    <s v="S18_2581"/>
    <x v="47"/>
    <s v="9145554562"/>
    <s v="3758 North Pendale Street"/>
    <s v=""/>
    <s v="White Plains"/>
    <s v="NY"/>
    <s v="24067"/>
    <x v="0"/>
    <x v="0"/>
    <s v="Frick"/>
    <s v="Steve"/>
    <x v="0"/>
  </r>
  <r>
    <n v="10318"/>
    <n v="31"/>
    <n v="100"/>
    <n v="9"/>
    <x v="782"/>
    <x v="18"/>
    <x v="0"/>
    <n v="4"/>
    <n v="11"/>
    <x v="1"/>
    <x v="4"/>
    <n v="84"/>
    <s v="S18_2581"/>
    <x v="18"/>
    <s v="2155551555"/>
    <s v="7586 Pompton St."/>
    <s v=""/>
    <s v="Allentown"/>
    <s v="PA"/>
    <s v="70267"/>
    <x v="0"/>
    <x v="0"/>
    <s v="Yu"/>
    <s v="Kyung"/>
    <x v="1"/>
  </r>
  <r>
    <n v="10327"/>
    <n v="45"/>
    <n v="100"/>
    <n v="8"/>
    <x v="783"/>
    <x v="193"/>
    <x v="5"/>
    <n v="4"/>
    <n v="11"/>
    <x v="1"/>
    <x v="4"/>
    <n v="84"/>
    <s v="S18_2581"/>
    <x v="48"/>
    <s v="31 12 3555"/>
    <s v="Vinb'ltet 34"/>
    <s v=""/>
    <s v="Kobenhavn"/>
    <s v=""/>
    <s v="1734"/>
    <x v="13"/>
    <x v="1"/>
    <s v="Petersen"/>
    <s v="Jytte"/>
    <x v="1"/>
  </r>
  <r>
    <n v="10339"/>
    <n v="27"/>
    <n v="100"/>
    <n v="2"/>
    <x v="784"/>
    <x v="58"/>
    <x v="0"/>
    <n v="4"/>
    <n v="11"/>
    <x v="1"/>
    <x v="4"/>
    <n v="84"/>
    <s v="S18_2581"/>
    <x v="35"/>
    <s v="+81 3 3584 0555"/>
    <s v="2-2-8 Roppongi"/>
    <s v=""/>
    <s v="Minato-ku"/>
    <s v="Tokyo"/>
    <s v="106-0032"/>
    <x v="11"/>
    <x v="3"/>
    <s v="Shimamura"/>
    <s v="Akiko"/>
    <x v="0"/>
  </r>
  <r>
    <n v="10353"/>
    <n v="27"/>
    <n v="100"/>
    <n v="1"/>
    <x v="785"/>
    <x v="212"/>
    <x v="0"/>
    <n v="4"/>
    <n v="12"/>
    <x v="1"/>
    <x v="4"/>
    <n v="84"/>
    <s v="S18_2581"/>
    <x v="88"/>
    <s v="2035554407"/>
    <s v="2440 Pompton St."/>
    <s v=""/>
    <s v="Glendale"/>
    <s v="CT"/>
    <s v="97561"/>
    <x v="0"/>
    <x v="0"/>
    <s v="Lewis"/>
    <s v="Dan"/>
    <x v="1"/>
  </r>
  <r>
    <n v="10374"/>
    <n v="42"/>
    <n v="69.27"/>
    <n v="2"/>
    <x v="786"/>
    <x v="59"/>
    <x v="0"/>
    <n v="1"/>
    <n v="2"/>
    <x v="2"/>
    <x v="4"/>
    <n v="84"/>
    <s v="S18_2581"/>
    <x v="28"/>
    <s v="61-7-3844-6555"/>
    <s v="31 Duncan St. West End"/>
    <s v=""/>
    <s v="South Brisbane"/>
    <s v="Queensland"/>
    <s v="4101"/>
    <x v="3"/>
    <x v="2"/>
    <s v="Calaghan"/>
    <s v="Tony"/>
    <x v="0"/>
  </r>
  <r>
    <n v="10386"/>
    <n v="21"/>
    <n v="74.77"/>
    <n v="18"/>
    <x v="787"/>
    <x v="196"/>
    <x v="5"/>
    <n v="1"/>
    <n v="3"/>
    <x v="2"/>
    <x v="4"/>
    <n v="84"/>
    <s v="S18_2581"/>
    <x v="23"/>
    <s v="(91) 555 94 44"/>
    <s v="C/ Moralzarzal, 86"/>
    <s v=""/>
    <s v="Madrid"/>
    <s v=""/>
    <s v="28034"/>
    <x v="7"/>
    <x v="1"/>
    <s v="Freyre"/>
    <s v="Diego"/>
    <x v="0"/>
  </r>
  <r>
    <n v="10398"/>
    <n v="34"/>
    <n v="76.88"/>
    <n v="15"/>
    <x v="788"/>
    <x v="197"/>
    <x v="0"/>
    <n v="1"/>
    <n v="3"/>
    <x v="2"/>
    <x v="4"/>
    <n v="84"/>
    <s v="S18_2581"/>
    <x v="1"/>
    <s v="26.47.1555"/>
    <s v="59 rue de l'Abbaye"/>
    <s v=""/>
    <s v="Reims"/>
    <s v=""/>
    <s v="51100"/>
    <x v="1"/>
    <x v="1"/>
    <s v="Henriot"/>
    <s v="Paul"/>
    <x v="0"/>
  </r>
  <r>
    <n v="10401"/>
    <n v="42"/>
    <n v="76.03"/>
    <n v="3"/>
    <x v="789"/>
    <x v="213"/>
    <x v="4"/>
    <n v="2"/>
    <n v="4"/>
    <x v="2"/>
    <x v="4"/>
    <n v="84"/>
    <s v="S18_2581"/>
    <x v="12"/>
    <s v="2015559350"/>
    <s v="7476 Moss Rd."/>
    <s v=""/>
    <s v="Newark"/>
    <s v="NJ"/>
    <s v="94019"/>
    <x v="0"/>
    <x v="0"/>
    <s v="Brown"/>
    <s v="William"/>
    <x v="1"/>
  </r>
  <r>
    <n v="10416"/>
    <n v="15"/>
    <n v="98.84"/>
    <n v="4"/>
    <x v="790"/>
    <x v="198"/>
    <x v="0"/>
    <n v="2"/>
    <n v="5"/>
    <x v="2"/>
    <x v="4"/>
    <n v="84"/>
    <s v="S18_2581"/>
    <x v="70"/>
    <s v="0522-556555"/>
    <s v="Strada Provinciale 124"/>
    <s v=""/>
    <s v="Reggio Emilia"/>
    <s v=""/>
    <s v="42100"/>
    <x v="12"/>
    <x v="1"/>
    <s v="Moroni"/>
    <s v="Maurizio"/>
    <x v="0"/>
  </r>
  <r>
    <n v="10107"/>
    <n v="29"/>
    <n v="70.87"/>
    <n v="6"/>
    <x v="791"/>
    <x v="0"/>
    <x v="0"/>
    <n v="1"/>
    <n v="2"/>
    <x v="0"/>
    <x v="0"/>
    <n v="60"/>
    <s v="S18_2625"/>
    <x v="0"/>
    <s v="2125557818"/>
    <s v="897 Long Airport Avenue"/>
    <s v=""/>
    <s v="NYC"/>
    <s v="NY"/>
    <s v="10022"/>
    <x v="0"/>
    <x v="0"/>
    <s v="Yu"/>
    <s v="Kwai"/>
    <x v="0"/>
  </r>
  <r>
    <n v="10120"/>
    <n v="46"/>
    <n v="58.15"/>
    <n v="4"/>
    <x v="792"/>
    <x v="54"/>
    <x v="0"/>
    <n v="2"/>
    <n v="4"/>
    <x v="0"/>
    <x v="0"/>
    <n v="60"/>
    <s v="S18_2625"/>
    <x v="10"/>
    <s v="03 9520 4555"/>
    <s v="636 St Kilda Road"/>
    <s v="Level 3"/>
    <s v="Melbourne"/>
    <s v="Victoria"/>
    <s v="3004"/>
    <x v="3"/>
    <x v="2"/>
    <s v="Ferguson"/>
    <s v="Peter"/>
    <x v="0"/>
  </r>
  <r>
    <n v="10134"/>
    <n v="30"/>
    <n v="61.78"/>
    <n v="6"/>
    <x v="793"/>
    <x v="2"/>
    <x v="0"/>
    <n v="3"/>
    <n v="7"/>
    <x v="0"/>
    <x v="0"/>
    <n v="60"/>
    <s v="S18_2625"/>
    <x v="2"/>
    <s v="+33 1 46 62 7555"/>
    <s v="27 rue du Colonel Pierre Avia"/>
    <s v=""/>
    <s v="Paris"/>
    <s v=""/>
    <s v="75508"/>
    <x v="1"/>
    <x v="1"/>
    <s v="Da Cunha"/>
    <s v="Daniel"/>
    <x v="0"/>
  </r>
  <r>
    <n v="10145"/>
    <n v="30"/>
    <n v="49.67"/>
    <n v="10"/>
    <x v="794"/>
    <x v="3"/>
    <x v="0"/>
    <n v="3"/>
    <n v="8"/>
    <x v="0"/>
    <x v="0"/>
    <n v="60"/>
    <s v="S18_2625"/>
    <x v="3"/>
    <s v="6265557265"/>
    <s v="78934 Hillside Dr."/>
    <s v=""/>
    <s v="Pasadena"/>
    <s v="CA"/>
    <s v="90003"/>
    <x v="0"/>
    <x v="0"/>
    <s v="Young"/>
    <s v="Julie"/>
    <x v="0"/>
  </r>
  <r>
    <n v="10159"/>
    <n v="42"/>
    <n v="51.48"/>
    <n v="18"/>
    <x v="795"/>
    <x v="4"/>
    <x v="0"/>
    <n v="4"/>
    <n v="10"/>
    <x v="0"/>
    <x v="0"/>
    <n v="60"/>
    <s v="S18_2625"/>
    <x v="4"/>
    <s v="6505551386"/>
    <s v="7734 Strong St."/>
    <s v=""/>
    <s v="San Francisco"/>
    <s v="CA"/>
    <s v=""/>
    <x v="0"/>
    <x v="0"/>
    <s v="Brown"/>
    <s v="Julie"/>
    <x v="0"/>
  </r>
  <r>
    <n v="10168"/>
    <n v="46"/>
    <n v="61.18"/>
    <n v="5"/>
    <x v="796"/>
    <x v="5"/>
    <x v="0"/>
    <n v="4"/>
    <n v="10"/>
    <x v="0"/>
    <x v="0"/>
    <n v="60"/>
    <s v="S18_2625"/>
    <x v="5"/>
    <s v="6505556809"/>
    <s v="9408 Furth Circle"/>
    <s v=""/>
    <s v="Burlingame"/>
    <s v="CA"/>
    <s v="94217"/>
    <x v="0"/>
    <x v="0"/>
    <s v="Hirano"/>
    <s v="Juri"/>
    <x v="0"/>
  </r>
  <r>
    <n v="10180"/>
    <n v="25"/>
    <n v="64.2"/>
    <n v="13"/>
    <x v="797"/>
    <x v="6"/>
    <x v="0"/>
    <n v="4"/>
    <n v="11"/>
    <x v="0"/>
    <x v="0"/>
    <n v="60"/>
    <s v="S18_2625"/>
    <x v="6"/>
    <s v="20.16.1555"/>
    <s v="184, chausse de Tournai"/>
    <s v=""/>
    <s v="Lille"/>
    <s v=""/>
    <s v="59000"/>
    <x v="1"/>
    <x v="1"/>
    <s v="Rance"/>
    <s v="Martine"/>
    <x v="0"/>
  </r>
  <r>
    <n v="10188"/>
    <n v="32"/>
    <n v="65.42"/>
    <n v="5"/>
    <x v="798"/>
    <x v="7"/>
    <x v="0"/>
    <n v="4"/>
    <n v="11"/>
    <x v="0"/>
    <x v="0"/>
    <n v="60"/>
    <s v="S18_2625"/>
    <x v="7"/>
    <s v="+47 2267 3215"/>
    <s v="Drammen 121, PR 744 Sentrum"/>
    <s v=""/>
    <s v="Bergen"/>
    <s v=""/>
    <s v="N 5804"/>
    <x v="2"/>
    <x v="1"/>
    <s v="Oeztan"/>
    <s v="Veysel"/>
    <x v="0"/>
  </r>
  <r>
    <n v="10201"/>
    <n v="30"/>
    <n v="64.81"/>
    <n v="6"/>
    <x v="799"/>
    <x v="8"/>
    <x v="0"/>
    <n v="4"/>
    <n v="12"/>
    <x v="0"/>
    <x v="0"/>
    <n v="60"/>
    <s v="S18_2625"/>
    <x v="8"/>
    <s v="6505555787"/>
    <s v="5557 North Pendale Street"/>
    <s v=""/>
    <s v="San Francisco"/>
    <s v="CA"/>
    <s v=""/>
    <x v="0"/>
    <x v="0"/>
    <s v="Murphy"/>
    <s v="Julie"/>
    <x v="0"/>
  </r>
  <r>
    <n v="10210"/>
    <n v="40"/>
    <n v="49.67"/>
    <n v="3"/>
    <x v="800"/>
    <x v="55"/>
    <x v="0"/>
    <n v="1"/>
    <n v="1"/>
    <x v="1"/>
    <x v="0"/>
    <n v="60"/>
    <s v="S18_2625"/>
    <x v="44"/>
    <s v="+81 06 6342 5555"/>
    <s v="Dojima Avanza 4F, 1-6-20 Dojima, Kita-ku"/>
    <s v=""/>
    <s v="Osaka"/>
    <s v="Osaka"/>
    <s v="530-0003"/>
    <x v="11"/>
    <x v="3"/>
    <s v="Kentary"/>
    <s v="Mory"/>
    <x v="0"/>
  </r>
  <r>
    <n v="10223"/>
    <n v="28"/>
    <n v="60.57"/>
    <n v="5"/>
    <x v="801"/>
    <x v="10"/>
    <x v="0"/>
    <n v="1"/>
    <n v="2"/>
    <x v="1"/>
    <x v="0"/>
    <n v="60"/>
    <s v="S18_2625"/>
    <x v="10"/>
    <s v="03 9520 4555"/>
    <s v="636 St Kilda Road"/>
    <s v="Level 3"/>
    <s v="Melbourne"/>
    <s v="Victoria"/>
    <s v="3004"/>
    <x v="3"/>
    <x v="2"/>
    <s v="Ferguson"/>
    <s v="Peter"/>
    <x v="0"/>
  </r>
  <r>
    <n v="10236"/>
    <n v="23"/>
    <n v="55.72"/>
    <n v="2"/>
    <x v="802"/>
    <x v="56"/>
    <x v="0"/>
    <n v="2"/>
    <n v="4"/>
    <x v="1"/>
    <x v="0"/>
    <n v="60"/>
    <s v="S18_2625"/>
    <x v="45"/>
    <s v="2155559857"/>
    <s v="11328 Douglas Av."/>
    <s v=""/>
    <s v="Philadelphia"/>
    <s v="PA"/>
    <s v="71270"/>
    <x v="0"/>
    <x v="0"/>
    <s v="Hernandez"/>
    <s v="Rosa"/>
    <x v="0"/>
  </r>
  <r>
    <n v="10251"/>
    <n v="29"/>
    <n v="61.18"/>
    <n v="6"/>
    <x v="803"/>
    <x v="12"/>
    <x v="0"/>
    <n v="2"/>
    <n v="5"/>
    <x v="1"/>
    <x v="0"/>
    <n v="60"/>
    <s v="S18_2625"/>
    <x v="12"/>
    <s v="2015559350"/>
    <s v="7476 Moss Rd."/>
    <s v=""/>
    <s v="Newark"/>
    <s v="NJ"/>
    <s v="94019"/>
    <x v="0"/>
    <x v="0"/>
    <s v="Brown"/>
    <s v="William"/>
    <x v="0"/>
  </r>
  <r>
    <n v="10263"/>
    <n v="34"/>
    <n v="58.75"/>
    <n v="6"/>
    <x v="804"/>
    <x v="13"/>
    <x v="0"/>
    <n v="2"/>
    <n v="6"/>
    <x v="1"/>
    <x v="0"/>
    <n v="60"/>
    <s v="S18_2625"/>
    <x v="13"/>
    <s v="2035552570"/>
    <s v="25593 South Bay Ln."/>
    <s v=""/>
    <s v="Bridgewater"/>
    <s v="CT"/>
    <s v="97562"/>
    <x v="0"/>
    <x v="0"/>
    <s v="King"/>
    <s v="Julie"/>
    <x v="0"/>
  </r>
  <r>
    <n v="10275"/>
    <n v="37"/>
    <n v="63.6"/>
    <n v="5"/>
    <x v="805"/>
    <x v="14"/>
    <x v="0"/>
    <n v="3"/>
    <n v="7"/>
    <x v="1"/>
    <x v="0"/>
    <n v="60"/>
    <s v="S18_2625"/>
    <x v="14"/>
    <s v="40.67.8555"/>
    <s v="67, rue des Cinquante Otages"/>
    <s v=""/>
    <s v="Nantes"/>
    <s v=""/>
    <s v="44000"/>
    <x v="1"/>
    <x v="1"/>
    <s v="Labrune"/>
    <s v="Janine"/>
    <x v="0"/>
  </r>
  <r>
    <n v="10285"/>
    <n v="20"/>
    <n v="49.06"/>
    <n v="10"/>
    <x v="806"/>
    <x v="15"/>
    <x v="0"/>
    <n v="3"/>
    <n v="8"/>
    <x v="1"/>
    <x v="0"/>
    <n v="60"/>
    <s v="S18_2625"/>
    <x v="15"/>
    <s v="6175558555"/>
    <s v="39323 Spinnaker Dr."/>
    <s v=""/>
    <s v="Cambridge"/>
    <s v="MA"/>
    <s v="51247"/>
    <x v="0"/>
    <x v="0"/>
    <s v="Hernandez"/>
    <s v="Marta"/>
    <x v="0"/>
  </r>
  <r>
    <n v="10298"/>
    <n v="32"/>
    <n v="48.46"/>
    <n v="2"/>
    <x v="807"/>
    <x v="57"/>
    <x v="0"/>
    <n v="3"/>
    <n v="9"/>
    <x v="1"/>
    <x v="0"/>
    <n v="60"/>
    <s v="S18_2625"/>
    <x v="46"/>
    <s v="40.32.2555"/>
    <s v="54, rue Royale"/>
    <s v=""/>
    <s v="Nantes"/>
    <s v=""/>
    <s v="44000"/>
    <x v="1"/>
    <x v="1"/>
    <s v="Schmitt"/>
    <s v="Carine"/>
    <x v="0"/>
  </r>
  <r>
    <n v="10308"/>
    <n v="34"/>
    <n v="52.09"/>
    <n v="3"/>
    <x v="808"/>
    <x v="17"/>
    <x v="0"/>
    <n v="4"/>
    <n v="10"/>
    <x v="1"/>
    <x v="0"/>
    <n v="60"/>
    <s v="S18_2625"/>
    <x v="47"/>
    <s v="9145554562"/>
    <s v="3758 North Pendale Street"/>
    <s v=""/>
    <s v="White Plains"/>
    <s v="NY"/>
    <s v="24067"/>
    <x v="0"/>
    <x v="0"/>
    <s v="Frick"/>
    <s v="Steve"/>
    <x v="0"/>
  </r>
  <r>
    <n v="10318"/>
    <n v="42"/>
    <n v="52.7"/>
    <n v="5"/>
    <x v="809"/>
    <x v="18"/>
    <x v="0"/>
    <n v="4"/>
    <n v="11"/>
    <x v="1"/>
    <x v="0"/>
    <n v="60"/>
    <s v="S18_2625"/>
    <x v="18"/>
    <s v="2155551555"/>
    <s v="7586 Pompton St."/>
    <s v=""/>
    <s v="Allentown"/>
    <s v="PA"/>
    <s v="70267"/>
    <x v="0"/>
    <x v="0"/>
    <s v="Yu"/>
    <s v="Kyung"/>
    <x v="0"/>
  </r>
  <r>
    <n v="10329"/>
    <n v="38"/>
    <n v="100"/>
    <n v="12"/>
    <x v="810"/>
    <x v="19"/>
    <x v="0"/>
    <n v="4"/>
    <n v="11"/>
    <x v="1"/>
    <x v="0"/>
    <n v="60"/>
    <s v="S18_2625"/>
    <x v="0"/>
    <s v="2125557818"/>
    <s v="897 Long Airport Avenue"/>
    <s v=""/>
    <s v="NYC"/>
    <s v="NY"/>
    <s v="10022"/>
    <x v="0"/>
    <x v="0"/>
    <s v="Yu"/>
    <s v="Kwai"/>
    <x v="1"/>
  </r>
  <r>
    <n v="10339"/>
    <n v="30"/>
    <n v="62.16"/>
    <n v="1"/>
    <x v="811"/>
    <x v="58"/>
    <x v="0"/>
    <n v="4"/>
    <n v="11"/>
    <x v="1"/>
    <x v="0"/>
    <n v="60"/>
    <s v="S18_2625"/>
    <x v="35"/>
    <s v="+81 3 3584 0555"/>
    <s v="2-2-8 Roppongi"/>
    <s v=""/>
    <s v="Minato-ku"/>
    <s v="Tokyo"/>
    <s v="106-0032"/>
    <x v="11"/>
    <x v="3"/>
    <s v="Shimamura"/>
    <s v="Akiko"/>
    <x v="0"/>
  </r>
  <r>
    <n v="10362"/>
    <n v="23"/>
    <n v="49.67"/>
    <n v="3"/>
    <x v="812"/>
    <x v="61"/>
    <x v="0"/>
    <n v="1"/>
    <n v="1"/>
    <x v="2"/>
    <x v="0"/>
    <n v="60"/>
    <s v="S18_2625"/>
    <x v="5"/>
    <s v="6505556809"/>
    <s v="9408 Furth Circle"/>
    <s v=""/>
    <s v="Burlingame"/>
    <s v="CA"/>
    <s v="94217"/>
    <x v="0"/>
    <x v="0"/>
    <s v="Hirano"/>
    <s v="Juri"/>
    <x v="0"/>
  </r>
  <r>
    <n v="10374"/>
    <n v="22"/>
    <n v="53.3"/>
    <n v="4"/>
    <x v="813"/>
    <x v="59"/>
    <x v="0"/>
    <n v="1"/>
    <n v="2"/>
    <x v="2"/>
    <x v="0"/>
    <n v="60"/>
    <s v="S18_2625"/>
    <x v="28"/>
    <s v="61-7-3844-6555"/>
    <s v="31 Duncan St. West End"/>
    <s v=""/>
    <s v="South Brisbane"/>
    <s v="Queensland"/>
    <s v="4101"/>
    <x v="3"/>
    <x v="2"/>
    <s v="Calaghan"/>
    <s v="Tony"/>
    <x v="0"/>
  </r>
  <r>
    <n v="10389"/>
    <n v="39"/>
    <n v="100"/>
    <n v="5"/>
    <x v="814"/>
    <x v="23"/>
    <x v="0"/>
    <n v="1"/>
    <n v="3"/>
    <x v="2"/>
    <x v="0"/>
    <n v="60"/>
    <s v="S18_2625"/>
    <x v="37"/>
    <s v="0695-34 6555"/>
    <s v="?kergatan 24"/>
    <s v=""/>
    <s v="Boras"/>
    <s v=""/>
    <s v="S-844 67"/>
    <x v="8"/>
    <x v="1"/>
    <s v="Larsson"/>
    <s v="Maria"/>
    <x v="1"/>
  </r>
  <r>
    <n v="10402"/>
    <n v="55"/>
    <n v="55.72"/>
    <n v="2"/>
    <x v="815"/>
    <x v="60"/>
    <x v="0"/>
    <n v="2"/>
    <n v="4"/>
    <x v="2"/>
    <x v="0"/>
    <n v="60"/>
    <s v="S18_2625"/>
    <x v="9"/>
    <s v="(1) 47.55.6555"/>
    <s v="25, rue Lauriston"/>
    <s v=""/>
    <s v="Paris"/>
    <s v=""/>
    <s v="75016"/>
    <x v="1"/>
    <x v="1"/>
    <s v="Perrier"/>
    <s v="Dominique"/>
    <x v="1"/>
  </r>
  <r>
    <n v="10417"/>
    <n v="36"/>
    <n v="61.18"/>
    <n v="6"/>
    <x v="816"/>
    <x v="25"/>
    <x v="1"/>
    <n v="2"/>
    <n v="5"/>
    <x v="2"/>
    <x v="0"/>
    <n v="60"/>
    <s v="S18_2625"/>
    <x v="23"/>
    <s v="(91) 555 94 44"/>
    <s v="C/ Moralzarzal, 86"/>
    <s v=""/>
    <s v="Madrid"/>
    <s v=""/>
    <s v="28034"/>
    <x v="7"/>
    <x v="1"/>
    <s v="Freyre"/>
    <s v="Diego"/>
    <x v="0"/>
  </r>
  <r>
    <n v="10101"/>
    <n v="26"/>
    <n v="100"/>
    <n v="1"/>
    <x v="817"/>
    <x v="206"/>
    <x v="0"/>
    <n v="1"/>
    <n v="1"/>
    <x v="0"/>
    <x v="3"/>
    <n v="168"/>
    <s v="S18_2795"/>
    <x v="72"/>
    <s v="+49 69 66 90 2555"/>
    <s v="Lyonerstr. 34"/>
    <s v=""/>
    <s v="Frankfurt"/>
    <s v=""/>
    <s v="60528"/>
    <x v="16"/>
    <x v="1"/>
    <s v="Keitel"/>
    <s v="Roland"/>
    <x v="1"/>
  </r>
  <r>
    <n v="10110"/>
    <n v="31"/>
    <n v="100"/>
    <n v="1"/>
    <x v="818"/>
    <x v="178"/>
    <x v="0"/>
    <n v="1"/>
    <n v="3"/>
    <x v="0"/>
    <x v="3"/>
    <n v="168"/>
    <s v="S18_2795"/>
    <x v="77"/>
    <s v="(171) 555-1555"/>
    <s v="Fauntleroy Circus"/>
    <s v=""/>
    <s v="Manchester"/>
    <s v=""/>
    <s v="EC2 5NT"/>
    <x v="6"/>
    <x v="1"/>
    <s v="Ashworth"/>
    <s v="Victoria"/>
    <x v="1"/>
  </r>
  <r>
    <n v="10125"/>
    <n v="34"/>
    <n v="100"/>
    <n v="2"/>
    <x v="819"/>
    <x v="166"/>
    <x v="0"/>
    <n v="2"/>
    <n v="5"/>
    <x v="0"/>
    <x v="3"/>
    <n v="168"/>
    <s v="S18_2795"/>
    <x v="10"/>
    <s v="03 9520 4555"/>
    <s v="636 St Kilda Road"/>
    <s v="Level 3"/>
    <s v="Melbourne"/>
    <s v="Victoria"/>
    <s v="3004"/>
    <x v="3"/>
    <x v="2"/>
    <s v="Ferguson"/>
    <s v="Peter"/>
    <x v="1"/>
  </r>
  <r>
    <n v="10139"/>
    <n v="41"/>
    <n v="100"/>
    <n v="8"/>
    <x v="820"/>
    <x v="167"/>
    <x v="0"/>
    <n v="3"/>
    <n v="7"/>
    <x v="0"/>
    <x v="3"/>
    <n v="168"/>
    <s v="S18_2795"/>
    <x v="20"/>
    <s v="+61 2 9495 8555"/>
    <s v="Monitor Money Building, 815 Pacific Hwy"/>
    <s v="Level 6"/>
    <s v="Chatswood"/>
    <s v="NSW"/>
    <s v="2067"/>
    <x v="3"/>
    <x v="2"/>
    <s v="Huxley"/>
    <s v="Adrian"/>
    <x v="2"/>
  </r>
  <r>
    <n v="10149"/>
    <n v="23"/>
    <n v="100"/>
    <n v="5"/>
    <x v="821"/>
    <x v="168"/>
    <x v="0"/>
    <n v="3"/>
    <n v="9"/>
    <x v="0"/>
    <x v="3"/>
    <n v="168"/>
    <s v="S18_2795"/>
    <x v="82"/>
    <s v="4155554312"/>
    <s v="2793 Furth Circle"/>
    <s v=""/>
    <s v="Brisbane"/>
    <s v="CA"/>
    <s v="94217"/>
    <x v="0"/>
    <x v="0"/>
    <s v="Taylor"/>
    <s v="Sue"/>
    <x v="1"/>
  </r>
  <r>
    <n v="10162"/>
    <n v="48"/>
    <n v="100"/>
    <n v="3"/>
    <x v="822"/>
    <x v="169"/>
    <x v="0"/>
    <n v="4"/>
    <n v="10"/>
    <x v="0"/>
    <x v="3"/>
    <n v="168"/>
    <s v="S18_2795"/>
    <x v="4"/>
    <s v="6505551386"/>
    <s v="7734 Strong St."/>
    <s v=""/>
    <s v="San Francisco"/>
    <s v="CA"/>
    <s v=""/>
    <x v="0"/>
    <x v="0"/>
    <s v="Brown"/>
    <s v="Julie"/>
    <x v="2"/>
  </r>
  <r>
    <n v="10173"/>
    <n v="22"/>
    <n v="100"/>
    <n v="7"/>
    <x v="823"/>
    <x v="155"/>
    <x v="0"/>
    <n v="4"/>
    <n v="11"/>
    <x v="0"/>
    <x v="3"/>
    <n v="168"/>
    <s v="S18_2795"/>
    <x v="86"/>
    <s v="035-640555"/>
    <s v="Via Ludovico il Moro 22"/>
    <s v=""/>
    <s v="Bergamo"/>
    <s v=""/>
    <s v="24100"/>
    <x v="12"/>
    <x v="1"/>
    <s v="Rovelli"/>
    <s v="Giovanni"/>
    <x v="1"/>
  </r>
  <r>
    <n v="10182"/>
    <n v="21"/>
    <n v="100"/>
    <n v="4"/>
    <x v="824"/>
    <x v="103"/>
    <x v="0"/>
    <n v="4"/>
    <n v="11"/>
    <x v="0"/>
    <x v="3"/>
    <n v="168"/>
    <s v="S18_2795"/>
    <x v="39"/>
    <s v="4155551450"/>
    <s v="5677 Strong St."/>
    <s v=""/>
    <s v="San Rafael"/>
    <s v="CA"/>
    <s v="97562"/>
    <x v="0"/>
    <x v="0"/>
    <s v="Nelson"/>
    <s v="Valarie"/>
    <x v="1"/>
  </r>
  <r>
    <n v="10193"/>
    <n v="22"/>
    <n v="100"/>
    <n v="8"/>
    <x v="825"/>
    <x v="170"/>
    <x v="0"/>
    <n v="4"/>
    <n v="11"/>
    <x v="0"/>
    <x v="3"/>
    <n v="168"/>
    <s v="S18_2795"/>
    <x v="87"/>
    <s v="61-9-3844-6555"/>
    <s v="7 Allen Street"/>
    <s v=""/>
    <s v="Glen Waverly"/>
    <s v="Victoria"/>
    <s v="3150"/>
    <x v="3"/>
    <x v="2"/>
    <s v="Connery"/>
    <s v="Sean"/>
    <x v="1"/>
  </r>
  <r>
    <n v="10205"/>
    <n v="40"/>
    <n v="100"/>
    <n v="3"/>
    <x v="826"/>
    <x v="171"/>
    <x v="0"/>
    <n v="4"/>
    <n v="12"/>
    <x v="0"/>
    <x v="3"/>
    <n v="168"/>
    <s v="S18_2795"/>
    <x v="23"/>
    <s v="(91) 555 94 44"/>
    <s v="C/ Moralzarzal, 86"/>
    <s v=""/>
    <s v="Madrid"/>
    <s v=""/>
    <s v="28034"/>
    <x v="7"/>
    <x v="1"/>
    <s v="Freyre"/>
    <s v="Diego"/>
    <x v="2"/>
  </r>
  <r>
    <n v="10214"/>
    <n v="50"/>
    <n v="100"/>
    <n v="1"/>
    <x v="827"/>
    <x v="200"/>
    <x v="0"/>
    <n v="1"/>
    <n v="1"/>
    <x v="1"/>
    <x v="3"/>
    <n v="168"/>
    <s v="S18_2795"/>
    <x v="25"/>
    <s v="(91) 555 22 82"/>
    <s v="C/ Araquil, 67"/>
    <s v=""/>
    <s v="Madrid"/>
    <s v=""/>
    <s v="28023"/>
    <x v="7"/>
    <x v="1"/>
    <s v="Sommer"/>
    <s v="Mart¡n"/>
    <x v="2"/>
  </r>
  <r>
    <n v="10227"/>
    <n v="29"/>
    <n v="100"/>
    <n v="4"/>
    <x v="828"/>
    <x v="172"/>
    <x v="0"/>
    <n v="1"/>
    <n v="3"/>
    <x v="1"/>
    <x v="3"/>
    <n v="168"/>
    <s v="S18_2795"/>
    <x v="30"/>
    <s v="78.32.5555"/>
    <s v="2, rue du Commerce"/>
    <s v=""/>
    <s v="Lyon"/>
    <s v=""/>
    <s v="69004"/>
    <x v="1"/>
    <x v="1"/>
    <s v="Saveley"/>
    <s v="Mary"/>
    <x v="1"/>
  </r>
  <r>
    <n v="10244"/>
    <n v="43"/>
    <n v="100"/>
    <n v="8"/>
    <x v="829"/>
    <x v="173"/>
    <x v="0"/>
    <n v="2"/>
    <n v="4"/>
    <x v="1"/>
    <x v="3"/>
    <n v="168"/>
    <s v="S18_2795"/>
    <x v="23"/>
    <s v="(91) 555 94 44"/>
    <s v="C/ Moralzarzal, 86"/>
    <s v=""/>
    <s v="Madrid"/>
    <s v=""/>
    <s v="28034"/>
    <x v="7"/>
    <x v="1"/>
    <s v="Freyre"/>
    <s v="Diego"/>
    <x v="1"/>
  </r>
  <r>
    <n v="10255"/>
    <n v="24"/>
    <n v="100"/>
    <n v="1"/>
    <x v="830"/>
    <x v="214"/>
    <x v="0"/>
    <n v="2"/>
    <n v="6"/>
    <x v="1"/>
    <x v="3"/>
    <n v="168"/>
    <s v="S18_2795"/>
    <x v="83"/>
    <s v="88.60.1555"/>
    <s v="24, place Kluber"/>
    <s v=""/>
    <s v="Strasbourg"/>
    <s v=""/>
    <s v="67000"/>
    <x v="1"/>
    <x v="1"/>
    <s v="Citeaux"/>
    <s v="Frederique"/>
    <x v="1"/>
  </r>
  <r>
    <n v="10280"/>
    <n v="22"/>
    <n v="100"/>
    <n v="10"/>
    <x v="831"/>
    <x v="41"/>
    <x v="0"/>
    <n v="3"/>
    <n v="8"/>
    <x v="1"/>
    <x v="3"/>
    <n v="168"/>
    <s v="S18_2795"/>
    <x v="36"/>
    <s v="011-4988555"/>
    <s v="Via Monte Bianco 34"/>
    <s v=""/>
    <s v="Torino"/>
    <s v=""/>
    <s v="10100"/>
    <x v="12"/>
    <x v="1"/>
    <s v="Accorti"/>
    <s v="Paolo"/>
    <x v="1"/>
  </r>
  <r>
    <n v="10289"/>
    <n v="43"/>
    <n v="100"/>
    <n v="3"/>
    <x v="832"/>
    <x v="175"/>
    <x v="0"/>
    <n v="3"/>
    <n v="9"/>
    <x v="1"/>
    <x v="3"/>
    <n v="168"/>
    <s v="S18_2795"/>
    <x v="7"/>
    <s v="+47 2267 3215"/>
    <s v="Drammen 121, PR 744 Sentrum"/>
    <s v=""/>
    <s v="Bergen"/>
    <s v=""/>
    <s v="N 5804"/>
    <x v="2"/>
    <x v="1"/>
    <s v="Oeztan"/>
    <s v="Veysel"/>
    <x v="2"/>
  </r>
  <r>
    <n v="10304"/>
    <n v="20"/>
    <n v="100"/>
    <n v="14"/>
    <x v="833"/>
    <x v="43"/>
    <x v="0"/>
    <n v="4"/>
    <n v="10"/>
    <x v="1"/>
    <x v="3"/>
    <n v="168"/>
    <s v="S18_2795"/>
    <x v="38"/>
    <s v="30.59.8555"/>
    <s v="67, avenue de l'Europe"/>
    <s v=""/>
    <s v="Versailles"/>
    <s v=""/>
    <s v="78000"/>
    <x v="1"/>
    <x v="1"/>
    <s v="Tonini"/>
    <s v="Daniel"/>
    <x v="1"/>
  </r>
  <r>
    <n v="10312"/>
    <n v="25"/>
    <n v="100"/>
    <n v="11"/>
    <x v="834"/>
    <x v="44"/>
    <x v="0"/>
    <n v="4"/>
    <n v="10"/>
    <x v="1"/>
    <x v="3"/>
    <n v="168"/>
    <s v="S18_2795"/>
    <x v="39"/>
    <s v="4155551450"/>
    <s v="5677 Strong St."/>
    <s v=""/>
    <s v="San Rafael"/>
    <s v="CA"/>
    <s v="97562"/>
    <x v="0"/>
    <x v="0"/>
    <s v="Nelson"/>
    <s v="Valarie"/>
    <x v="1"/>
  </r>
  <r>
    <n v="10322"/>
    <n v="36"/>
    <n v="100"/>
    <n v="2"/>
    <x v="835"/>
    <x v="45"/>
    <x v="0"/>
    <n v="4"/>
    <n v="11"/>
    <x v="1"/>
    <x v="3"/>
    <n v="168"/>
    <s v="S18_2795"/>
    <x v="40"/>
    <s v="6035558647"/>
    <s v="2304 Long Airport Avenue"/>
    <s v=""/>
    <s v="Nashua"/>
    <s v="NH"/>
    <s v="62005"/>
    <x v="0"/>
    <x v="0"/>
    <s v="Young"/>
    <s v="Valarie"/>
    <x v="1"/>
  </r>
  <r>
    <n v="10332"/>
    <n v="24"/>
    <n v="52.67"/>
    <n v="1"/>
    <x v="836"/>
    <x v="159"/>
    <x v="0"/>
    <n v="4"/>
    <n v="11"/>
    <x v="1"/>
    <x v="3"/>
    <n v="168"/>
    <s v="S18_2795"/>
    <x v="77"/>
    <s v="(171) 555-1555"/>
    <s v="Fauntleroy Circus"/>
    <s v=""/>
    <s v="Manchester"/>
    <s v=""/>
    <s v="EC2 5NT"/>
    <x v="6"/>
    <x v="1"/>
    <s v="Ashworth"/>
    <s v="Victoria"/>
    <x v="0"/>
  </r>
  <r>
    <n v="10347"/>
    <n v="21"/>
    <n v="100"/>
    <n v="6"/>
    <x v="837"/>
    <x v="47"/>
    <x v="0"/>
    <n v="4"/>
    <n v="11"/>
    <x v="1"/>
    <x v="3"/>
    <n v="168"/>
    <s v="S18_2795"/>
    <x v="10"/>
    <s v="03 9520 4555"/>
    <s v="636 St Kilda Road"/>
    <s v="Level 3"/>
    <s v="Melbourne"/>
    <s v="Victoria"/>
    <s v="3004"/>
    <x v="3"/>
    <x v="2"/>
    <s v="Ferguson"/>
    <s v="Peter"/>
    <x v="1"/>
  </r>
  <r>
    <n v="10356"/>
    <n v="30"/>
    <n v="100"/>
    <n v="1"/>
    <x v="838"/>
    <x v="160"/>
    <x v="0"/>
    <n v="4"/>
    <n v="12"/>
    <x v="1"/>
    <x v="3"/>
    <n v="168"/>
    <s v="S18_2795"/>
    <x v="2"/>
    <s v="+33 1 46 62 7555"/>
    <s v="27 rue du Colonel Pierre Avia"/>
    <s v=""/>
    <s v="Paris"/>
    <s v=""/>
    <s v="75508"/>
    <x v="1"/>
    <x v="1"/>
    <s v="Da Cunha"/>
    <s v="Daniel"/>
    <x v="1"/>
  </r>
  <r>
    <n v="10367"/>
    <n v="32"/>
    <n v="94.79"/>
    <n v="7"/>
    <x v="839"/>
    <x v="183"/>
    <x v="5"/>
    <n v="1"/>
    <n v="1"/>
    <x v="2"/>
    <x v="3"/>
    <n v="168"/>
    <s v="S18_2795"/>
    <x v="3"/>
    <s v="6265557265"/>
    <s v="78934 Hillside Dr."/>
    <s v=""/>
    <s v="Pasadena"/>
    <s v="CA"/>
    <s v="90003"/>
    <x v="0"/>
    <x v="0"/>
    <s v="Young"/>
    <s v="Julie"/>
    <x v="1"/>
  </r>
  <r>
    <n v="10380"/>
    <n v="21"/>
    <n v="47.18"/>
    <n v="8"/>
    <x v="840"/>
    <x v="176"/>
    <x v="0"/>
    <n v="1"/>
    <n v="2"/>
    <x v="2"/>
    <x v="3"/>
    <n v="168"/>
    <s v="S18_2795"/>
    <x v="23"/>
    <s v="(91) 555 94 44"/>
    <s v="C/ Moralzarzal, 86"/>
    <s v=""/>
    <s v="Madrid"/>
    <s v=""/>
    <s v="28034"/>
    <x v="7"/>
    <x v="1"/>
    <s v="Freyre"/>
    <s v="Diego"/>
    <x v="0"/>
  </r>
  <r>
    <n v="10390"/>
    <n v="26"/>
    <n v="78.11"/>
    <n v="7"/>
    <x v="841"/>
    <x v="162"/>
    <x v="0"/>
    <n v="1"/>
    <n v="3"/>
    <x v="2"/>
    <x v="3"/>
    <n v="168"/>
    <s v="S18_2795"/>
    <x v="39"/>
    <s v="4155551450"/>
    <s v="5677 Strong St."/>
    <s v=""/>
    <s v="San Rafael"/>
    <s v="CA"/>
    <s v="97562"/>
    <x v="0"/>
    <x v="0"/>
    <s v="Nelson"/>
    <s v="Valarie"/>
    <x v="0"/>
  </r>
  <r>
    <n v="10421"/>
    <n v="35"/>
    <n v="100"/>
    <n v="1"/>
    <x v="842"/>
    <x v="202"/>
    <x v="2"/>
    <n v="2"/>
    <n v="5"/>
    <x v="2"/>
    <x v="3"/>
    <n v="168"/>
    <s v="S18_2795"/>
    <x v="39"/>
    <s v="4155551450"/>
    <s v="5677 Strong St."/>
    <s v=""/>
    <s v="San Rafael"/>
    <s v="CA"/>
    <s v="97562"/>
    <x v="0"/>
    <x v="0"/>
    <s v="Nelson"/>
    <s v="Valarie"/>
    <x v="1"/>
  </r>
  <r>
    <n v="10109"/>
    <n v="26"/>
    <n v="100"/>
    <n v="1"/>
    <x v="843"/>
    <x v="151"/>
    <x v="0"/>
    <n v="1"/>
    <n v="3"/>
    <x v="0"/>
    <x v="1"/>
    <n v="132"/>
    <s v="S18_2870"/>
    <x v="45"/>
    <s v="2155559857"/>
    <s v="11328 Douglas Av."/>
    <s v=""/>
    <s v="Philadelphia"/>
    <s v="PA"/>
    <s v="71270"/>
    <x v="0"/>
    <x v="0"/>
    <s v="Hernandez"/>
    <s v="Rosa"/>
    <x v="1"/>
  </r>
  <r>
    <n v="10123"/>
    <n v="46"/>
    <n v="100"/>
    <n v="3"/>
    <x v="844"/>
    <x v="179"/>
    <x v="0"/>
    <n v="2"/>
    <n v="5"/>
    <x v="0"/>
    <x v="1"/>
    <n v="132"/>
    <s v="S18_2870"/>
    <x v="46"/>
    <s v="40.32.2555"/>
    <s v="54, rue Royale"/>
    <s v=""/>
    <s v="Nantes"/>
    <s v=""/>
    <s v="44000"/>
    <x v="1"/>
    <x v="1"/>
    <s v="Schmitt"/>
    <s v="Carine"/>
    <x v="1"/>
  </r>
  <r>
    <n v="10137"/>
    <n v="37"/>
    <n v="100"/>
    <n v="3"/>
    <x v="845"/>
    <x v="180"/>
    <x v="0"/>
    <n v="3"/>
    <n v="7"/>
    <x v="0"/>
    <x v="1"/>
    <n v="132"/>
    <s v="S18_2870"/>
    <x v="1"/>
    <s v="26.47.1555"/>
    <s v="59 rue de l'Abbaye"/>
    <s v=""/>
    <s v="Reims"/>
    <s v=""/>
    <s v="51100"/>
    <x v="1"/>
    <x v="1"/>
    <s v="Henriot"/>
    <s v="Paul"/>
    <x v="1"/>
  </r>
  <r>
    <n v="10148"/>
    <n v="27"/>
    <n v="100"/>
    <n v="10"/>
    <x v="846"/>
    <x v="153"/>
    <x v="0"/>
    <n v="3"/>
    <n v="9"/>
    <x v="0"/>
    <x v="1"/>
    <n v="132"/>
    <s v="S18_2870"/>
    <x v="42"/>
    <s v="02 9936 8555"/>
    <s v="201 Miller Street"/>
    <s v="Level 15"/>
    <s v="North Sydney"/>
    <s v="NSW"/>
    <s v="2060"/>
    <x v="3"/>
    <x v="2"/>
    <s v="O'Hara"/>
    <s v="Anna"/>
    <x v="1"/>
  </r>
  <r>
    <n v="10161"/>
    <n v="23"/>
    <n v="100"/>
    <n v="9"/>
    <x v="847"/>
    <x v="154"/>
    <x v="0"/>
    <n v="4"/>
    <n v="10"/>
    <x v="0"/>
    <x v="1"/>
    <n v="132"/>
    <s v="S18_2870"/>
    <x v="78"/>
    <s v="86 21 3555"/>
    <s v="Smagsloget 45"/>
    <s v=""/>
    <s v="Aaarhus"/>
    <s v=""/>
    <s v="8200"/>
    <x v="13"/>
    <x v="1"/>
    <s v="Ibsen"/>
    <s v="Palle"/>
    <x v="1"/>
  </r>
  <r>
    <n v="10172"/>
    <n v="39"/>
    <n v="100"/>
    <n v="7"/>
    <x v="848"/>
    <x v="155"/>
    <x v="0"/>
    <n v="4"/>
    <n v="11"/>
    <x v="0"/>
    <x v="1"/>
    <n v="132"/>
    <s v="S18_2870"/>
    <x v="13"/>
    <s v="2035552570"/>
    <s v="25593 South Bay Ln."/>
    <s v=""/>
    <s v="Bridgewater"/>
    <s v="CT"/>
    <s v="97562"/>
    <x v="0"/>
    <x v="0"/>
    <s v="King"/>
    <s v="Julie"/>
    <x v="1"/>
  </r>
  <r>
    <n v="10181"/>
    <n v="27"/>
    <n v="100"/>
    <n v="3"/>
    <x v="849"/>
    <x v="103"/>
    <x v="0"/>
    <n v="4"/>
    <n v="11"/>
    <x v="0"/>
    <x v="1"/>
    <n v="132"/>
    <s v="S18_2870"/>
    <x v="7"/>
    <s v="+47 2267 3215"/>
    <s v="Drammen 121, PR 744 Sentrum"/>
    <s v=""/>
    <s v="Bergen"/>
    <s v=""/>
    <s v="N 5804"/>
    <x v="2"/>
    <x v="1"/>
    <s v="Oeztan"/>
    <s v="Veysel"/>
    <x v="1"/>
  </r>
  <r>
    <n v="10192"/>
    <n v="38"/>
    <n v="100"/>
    <n v="8"/>
    <x v="850"/>
    <x v="104"/>
    <x v="0"/>
    <n v="4"/>
    <n v="11"/>
    <x v="0"/>
    <x v="1"/>
    <n v="132"/>
    <s v="S18_2870"/>
    <x v="40"/>
    <s v="6035558647"/>
    <s v="2304 Long Airport Avenue"/>
    <s v=""/>
    <s v="Nashua"/>
    <s v="NH"/>
    <s v="62005"/>
    <x v="0"/>
    <x v="0"/>
    <s v="Young"/>
    <s v="Valarie"/>
    <x v="1"/>
  </r>
  <r>
    <n v="10204"/>
    <n v="27"/>
    <n v="100"/>
    <n v="14"/>
    <x v="851"/>
    <x v="105"/>
    <x v="0"/>
    <n v="4"/>
    <n v="12"/>
    <x v="0"/>
    <x v="1"/>
    <n v="132"/>
    <s v="S18_2870"/>
    <x v="74"/>
    <s v="2125557413"/>
    <s v="4092 Furth Circle"/>
    <s v="Suite 400"/>
    <s v="NYC"/>
    <s v="NY"/>
    <s v="10022"/>
    <x v="0"/>
    <x v="0"/>
    <s v="Young"/>
    <s v="Jeff"/>
    <x v="1"/>
  </r>
  <r>
    <n v="10212"/>
    <n v="40"/>
    <n v="100"/>
    <n v="7"/>
    <x v="852"/>
    <x v="138"/>
    <x v="0"/>
    <n v="1"/>
    <n v="1"/>
    <x v="1"/>
    <x v="1"/>
    <n v="132"/>
    <s v="S18_2870"/>
    <x v="23"/>
    <s v="(91) 555 94 44"/>
    <s v="C/ Moralzarzal, 86"/>
    <s v=""/>
    <s v="Madrid"/>
    <s v=""/>
    <s v="28034"/>
    <x v="7"/>
    <x v="1"/>
    <s v="Freyre"/>
    <s v="Diego"/>
    <x v="1"/>
  </r>
  <r>
    <n v="10226"/>
    <n v="24"/>
    <n v="100"/>
    <n v="5"/>
    <x v="853"/>
    <x v="181"/>
    <x v="0"/>
    <n v="1"/>
    <n v="2"/>
    <x v="1"/>
    <x v="1"/>
    <n v="132"/>
    <s v="S18_2870"/>
    <x v="55"/>
    <s v="7605558146"/>
    <s v="361 Furth Circle"/>
    <s v=""/>
    <s v="San Diego"/>
    <s v="CA"/>
    <s v="91217"/>
    <x v="0"/>
    <x v="0"/>
    <s v="Thompson"/>
    <s v="Valarie"/>
    <x v="1"/>
  </r>
  <r>
    <n v="10241"/>
    <n v="44"/>
    <n v="100"/>
    <n v="12"/>
    <x v="854"/>
    <x v="156"/>
    <x v="0"/>
    <n v="2"/>
    <n v="4"/>
    <x v="1"/>
    <x v="1"/>
    <n v="132"/>
    <s v="S18_2870"/>
    <x v="83"/>
    <s v="88.60.1555"/>
    <s v="24, place Kluber"/>
    <s v=""/>
    <s v="Strasbourg"/>
    <s v=""/>
    <s v="67000"/>
    <x v="1"/>
    <x v="1"/>
    <s v="Citeaux"/>
    <s v="Frederique"/>
    <x v="1"/>
  </r>
  <r>
    <n v="10253"/>
    <n v="37"/>
    <n v="100"/>
    <n v="2"/>
    <x v="855"/>
    <x v="108"/>
    <x v="3"/>
    <n v="2"/>
    <n v="6"/>
    <x v="1"/>
    <x v="1"/>
    <n v="132"/>
    <s v="S18_2870"/>
    <x v="22"/>
    <s v="(171) 555-2282"/>
    <s v="Berkeley Gardens 12  Brewery"/>
    <s v=""/>
    <s v="Liverpool"/>
    <s v=""/>
    <s v="WX1 6LT"/>
    <x v="6"/>
    <x v="1"/>
    <s v="Devon"/>
    <s v="Elizabeth"/>
    <x v="1"/>
  </r>
  <r>
    <n v="10266"/>
    <n v="20"/>
    <n v="100"/>
    <n v="3"/>
    <x v="856"/>
    <x v="109"/>
    <x v="0"/>
    <n v="3"/>
    <n v="7"/>
    <x v="1"/>
    <x v="1"/>
    <n v="132"/>
    <s v="S18_2870"/>
    <x v="70"/>
    <s v="0522-556555"/>
    <s v="Strada Provinciale 124"/>
    <s v=""/>
    <s v="Reggio Emilia"/>
    <s v=""/>
    <s v="42100"/>
    <x v="12"/>
    <x v="1"/>
    <s v="Moroni"/>
    <s v="Maurizio"/>
    <x v="0"/>
  </r>
  <r>
    <n v="10278"/>
    <n v="39"/>
    <n v="100"/>
    <n v="3"/>
    <x v="857"/>
    <x v="157"/>
    <x v="0"/>
    <n v="3"/>
    <n v="8"/>
    <x v="1"/>
    <x v="1"/>
    <n v="132"/>
    <s v="S18_2870"/>
    <x v="84"/>
    <s v="7025551838"/>
    <s v="8489 Strong St."/>
    <s v=""/>
    <s v="Las Vegas"/>
    <s v="NV"/>
    <s v="83030"/>
    <x v="0"/>
    <x v="0"/>
    <s v="King"/>
    <s v="Sue"/>
    <x v="1"/>
  </r>
  <r>
    <n v="10287"/>
    <n v="44"/>
    <n v="100"/>
    <n v="1"/>
    <x v="858"/>
    <x v="111"/>
    <x v="0"/>
    <n v="3"/>
    <n v="8"/>
    <x v="1"/>
    <x v="1"/>
    <n v="132"/>
    <s v="S18_2870"/>
    <x v="69"/>
    <s v="0897-034555"/>
    <s v="Grenzacherweg 237"/>
    <s v=""/>
    <s v="Gensve"/>
    <s v=""/>
    <s v="1203"/>
    <x v="17"/>
    <x v="1"/>
    <s v="Holz"/>
    <s v="Michael"/>
    <x v="1"/>
  </r>
  <r>
    <n v="10301"/>
    <n v="22"/>
    <n v="100"/>
    <n v="5"/>
    <x v="859"/>
    <x v="158"/>
    <x v="0"/>
    <n v="4"/>
    <n v="10"/>
    <x v="0"/>
    <x v="1"/>
    <n v="132"/>
    <s v="S18_2870"/>
    <x v="85"/>
    <s v="+47 2212 1555"/>
    <s v="Drammensveien 126 A, PB 744 Sentrum"/>
    <s v=""/>
    <s v="Oslo"/>
    <s v=""/>
    <s v="N 0106"/>
    <x v="2"/>
    <x v="1"/>
    <s v="Klaeboe"/>
    <s v="Jan"/>
    <x v="1"/>
  </r>
  <r>
    <n v="10311"/>
    <n v="43"/>
    <n v="100"/>
    <n v="10"/>
    <x v="860"/>
    <x v="113"/>
    <x v="0"/>
    <n v="4"/>
    <n v="10"/>
    <x v="1"/>
    <x v="1"/>
    <n v="132"/>
    <s v="S18_2870"/>
    <x v="23"/>
    <s v="(91) 555 94 44"/>
    <s v="C/ Moralzarzal, 86"/>
    <s v=""/>
    <s v="Madrid"/>
    <s v=""/>
    <s v="28034"/>
    <x v="7"/>
    <x v="1"/>
    <s v="Freyre"/>
    <s v="Diego"/>
    <x v="1"/>
  </r>
  <r>
    <n v="10321"/>
    <n v="27"/>
    <n v="100"/>
    <n v="7"/>
    <x v="861"/>
    <x v="45"/>
    <x v="0"/>
    <n v="4"/>
    <n v="11"/>
    <x v="1"/>
    <x v="1"/>
    <n v="132"/>
    <s v="S18_2870"/>
    <x v="21"/>
    <s v="5085552555"/>
    <s v="1785 First Street"/>
    <s v=""/>
    <s v="New Bedford"/>
    <s v="MA"/>
    <s v="50553"/>
    <x v="0"/>
    <x v="0"/>
    <s v="Benitez"/>
    <s v="Violeta"/>
    <x v="0"/>
  </r>
  <r>
    <n v="10331"/>
    <n v="26"/>
    <n v="64.900000000000006"/>
    <n v="10"/>
    <x v="862"/>
    <x v="159"/>
    <x v="0"/>
    <n v="4"/>
    <n v="11"/>
    <x v="1"/>
    <x v="1"/>
    <n v="132"/>
    <s v="S18_2870"/>
    <x v="45"/>
    <s v="2155559857"/>
    <s v="11328 Douglas Av."/>
    <s v=""/>
    <s v="Philadelphia"/>
    <s v="PA"/>
    <s v="71270"/>
    <x v="0"/>
    <x v="0"/>
    <s v="Hernandez"/>
    <s v="Rosa"/>
    <x v="0"/>
  </r>
  <r>
    <n v="10343"/>
    <n v="25"/>
    <n v="52.32"/>
    <n v="3"/>
    <x v="863"/>
    <x v="20"/>
    <x v="0"/>
    <n v="4"/>
    <n v="11"/>
    <x v="1"/>
    <x v="1"/>
    <n v="132"/>
    <s v="S18_2870"/>
    <x v="1"/>
    <s v="26.47.1555"/>
    <s v="59 rue de l'Abbaye"/>
    <s v=""/>
    <s v="Reims"/>
    <s v=""/>
    <s v="51100"/>
    <x v="1"/>
    <x v="1"/>
    <s v="Henriot"/>
    <s v="Paul"/>
    <x v="0"/>
  </r>
  <r>
    <n v="10366"/>
    <n v="49"/>
    <n v="100"/>
    <n v="2"/>
    <x v="864"/>
    <x v="203"/>
    <x v="0"/>
    <n v="1"/>
    <n v="1"/>
    <x v="2"/>
    <x v="1"/>
    <n v="132"/>
    <s v="S18_2870"/>
    <x v="90"/>
    <s v="(071) 23 67 2555"/>
    <s v="Boulevard Tirou, 255"/>
    <s v=""/>
    <s v="Charleroi"/>
    <s v=""/>
    <s v="B-6000"/>
    <x v="14"/>
    <x v="1"/>
    <s v="Cartrain"/>
    <s v="Pascale"/>
    <x v="1"/>
  </r>
  <r>
    <n v="10379"/>
    <n v="29"/>
    <n v="100"/>
    <n v="5"/>
    <x v="865"/>
    <x v="184"/>
    <x v="0"/>
    <n v="1"/>
    <n v="2"/>
    <x v="2"/>
    <x v="1"/>
    <n v="132"/>
    <s v="S18_2870"/>
    <x v="23"/>
    <s v="(91) 555 94 44"/>
    <s v="C/ Moralzarzal, 86"/>
    <s v=""/>
    <s v="Madrid"/>
    <s v=""/>
    <s v="28034"/>
    <x v="7"/>
    <x v="1"/>
    <s v="Freyre"/>
    <s v="Diego"/>
    <x v="1"/>
  </r>
  <r>
    <n v="10407"/>
    <n v="41"/>
    <n v="100"/>
    <n v="12"/>
    <x v="866"/>
    <x v="185"/>
    <x v="4"/>
    <n v="2"/>
    <n v="4"/>
    <x v="2"/>
    <x v="1"/>
    <n v="132"/>
    <s v="S18_2870"/>
    <x v="61"/>
    <s v="4085553659"/>
    <s v="3086 Ingle Ln."/>
    <s v=""/>
    <s v="San Jose"/>
    <s v="CA"/>
    <s v="94217"/>
    <x v="0"/>
    <x v="0"/>
    <s v="Frick"/>
    <s v="Sue"/>
    <x v="1"/>
  </r>
  <r>
    <n v="10419"/>
    <n v="55"/>
    <n v="100"/>
    <n v="2"/>
    <x v="867"/>
    <x v="116"/>
    <x v="0"/>
    <n v="2"/>
    <n v="5"/>
    <x v="2"/>
    <x v="1"/>
    <n v="132"/>
    <s v="S18_2870"/>
    <x v="19"/>
    <s v="6562-9555"/>
    <s v="Geislweg 14"/>
    <s v=""/>
    <s v="Salzburg"/>
    <s v=""/>
    <s v="5020"/>
    <x v="5"/>
    <x v="1"/>
    <s v="Pipps"/>
    <s v="Georg"/>
    <x v="2"/>
  </r>
  <r>
    <n v="10103"/>
    <n v="27"/>
    <n v="83.07"/>
    <n v="12"/>
    <x v="868"/>
    <x v="26"/>
    <x v="0"/>
    <n v="1"/>
    <n v="1"/>
    <x v="0"/>
    <x v="3"/>
    <n v="101"/>
    <s v="S18_2949"/>
    <x v="17"/>
    <s v="07-98 9555"/>
    <s v="Erling Skakkes gate 78"/>
    <s v=""/>
    <s v="Stavern"/>
    <s v=""/>
    <s v="4110"/>
    <x v="2"/>
    <x v="1"/>
    <s v="Bergulfsen"/>
    <s v="Jonas"/>
    <x v="0"/>
  </r>
  <r>
    <n v="10112"/>
    <n v="23"/>
    <n v="100"/>
    <n v="2"/>
    <x v="869"/>
    <x v="27"/>
    <x v="0"/>
    <n v="1"/>
    <n v="3"/>
    <x v="0"/>
    <x v="3"/>
    <n v="101"/>
    <s v="S18_2949"/>
    <x v="24"/>
    <s v="0921-12 3555"/>
    <s v="Berguvsv„gen  8"/>
    <s v=""/>
    <s v="Lule"/>
    <s v=""/>
    <s v="S-958 22"/>
    <x v="8"/>
    <x v="1"/>
    <s v="Berglund"/>
    <s v="Christina"/>
    <x v="0"/>
  </r>
  <r>
    <n v="10126"/>
    <n v="31"/>
    <n v="90.17"/>
    <n v="12"/>
    <x v="870"/>
    <x v="28"/>
    <x v="0"/>
    <n v="2"/>
    <n v="5"/>
    <x v="0"/>
    <x v="3"/>
    <n v="101"/>
    <s v="S18_2949"/>
    <x v="25"/>
    <s v="(91) 555 22 82"/>
    <s v="C/ Araquil, 67"/>
    <s v=""/>
    <s v="Madrid"/>
    <s v=""/>
    <s v="28023"/>
    <x v="7"/>
    <x v="1"/>
    <s v="Sommer"/>
    <s v="Mart¡n"/>
    <x v="0"/>
  </r>
  <r>
    <n v="10139"/>
    <n v="46"/>
    <n v="100"/>
    <n v="1"/>
    <x v="871"/>
    <x v="167"/>
    <x v="0"/>
    <n v="3"/>
    <n v="7"/>
    <x v="0"/>
    <x v="3"/>
    <n v="101"/>
    <s v="S18_2949"/>
    <x v="20"/>
    <s v="+61 2 9495 8555"/>
    <s v="Monitor Money Building, 815 Pacific Hwy"/>
    <s v="Level 6"/>
    <s v="Chatswood"/>
    <s v="NSW"/>
    <s v="2067"/>
    <x v="3"/>
    <x v="2"/>
    <s v="Huxley"/>
    <s v="Adrian"/>
    <x v="1"/>
  </r>
  <r>
    <n v="10150"/>
    <n v="47"/>
    <n v="91.18"/>
    <n v="9"/>
    <x v="872"/>
    <x v="30"/>
    <x v="0"/>
    <n v="3"/>
    <n v="9"/>
    <x v="0"/>
    <x v="3"/>
    <n v="101"/>
    <s v="S18_2949"/>
    <x v="26"/>
    <s v="+65 221 7555"/>
    <s v="Bronz Sok., Bronz Apt. 3/6 Tesvikiye"/>
    <s v=""/>
    <s v="Singapore"/>
    <s v=""/>
    <s v="79903"/>
    <x v="9"/>
    <x v="3"/>
    <s v="Natividad"/>
    <s v="Eric"/>
    <x v="1"/>
  </r>
  <r>
    <n v="10163"/>
    <n v="31"/>
    <n v="100"/>
    <n v="2"/>
    <x v="873"/>
    <x v="31"/>
    <x v="0"/>
    <n v="4"/>
    <n v="10"/>
    <x v="0"/>
    <x v="3"/>
    <n v="101"/>
    <s v="S18_2949"/>
    <x v="27"/>
    <s v="2125558493"/>
    <s v="5905 Pompton St."/>
    <s v="Suite 750"/>
    <s v="NYC"/>
    <s v="NY"/>
    <s v="10022"/>
    <x v="0"/>
    <x v="0"/>
    <s v="Hernandez"/>
    <s v="Maria"/>
    <x v="1"/>
  </r>
  <r>
    <n v="10174"/>
    <n v="46"/>
    <n v="100"/>
    <n v="5"/>
    <x v="874"/>
    <x v="32"/>
    <x v="0"/>
    <n v="4"/>
    <n v="11"/>
    <x v="0"/>
    <x v="3"/>
    <n v="101"/>
    <s v="S18_2949"/>
    <x v="28"/>
    <s v="61-7-3844-6555"/>
    <s v="31 Duncan St. West End"/>
    <s v=""/>
    <s v="South Brisbane"/>
    <s v="Queensland"/>
    <s v="4101"/>
    <x v="3"/>
    <x v="2"/>
    <s v="Calaghan"/>
    <s v="Tony"/>
    <x v="1"/>
  </r>
  <r>
    <n v="10183"/>
    <n v="37"/>
    <n v="89.15"/>
    <n v="9"/>
    <x v="875"/>
    <x v="33"/>
    <x v="0"/>
    <n v="4"/>
    <n v="11"/>
    <x v="0"/>
    <x v="3"/>
    <n v="101"/>
    <s v="S18_2949"/>
    <x v="29"/>
    <s v="2155554695"/>
    <s v="782 First Street"/>
    <s v=""/>
    <s v="Philadelphia"/>
    <s v="PA"/>
    <s v="71270"/>
    <x v="0"/>
    <x v="0"/>
    <s v="Cervantes"/>
    <s v="Francisca"/>
    <x v="1"/>
  </r>
  <r>
    <n v="10193"/>
    <n v="28"/>
    <n v="93.21"/>
    <n v="1"/>
    <x v="876"/>
    <x v="170"/>
    <x v="0"/>
    <n v="4"/>
    <n v="11"/>
    <x v="0"/>
    <x v="3"/>
    <n v="101"/>
    <s v="S18_2949"/>
    <x v="87"/>
    <s v="61-9-3844-6555"/>
    <s v="7 Allen Street"/>
    <s v=""/>
    <s v="Glen Waverly"/>
    <s v="Victoria"/>
    <s v="3150"/>
    <x v="3"/>
    <x v="2"/>
    <s v="Connery"/>
    <s v="Sean"/>
    <x v="0"/>
  </r>
  <r>
    <n v="10206"/>
    <n v="37"/>
    <n v="90.17"/>
    <n v="7"/>
    <x v="877"/>
    <x v="35"/>
    <x v="0"/>
    <n v="4"/>
    <n v="12"/>
    <x v="0"/>
    <x v="3"/>
    <n v="101"/>
    <s v="S18_2949"/>
    <x v="31"/>
    <s v="(604) 555-3392"/>
    <s v="1900 Oak St."/>
    <s v=""/>
    <s v="Vancouver"/>
    <s v="BC"/>
    <s v="V3F 2K1"/>
    <x v="10"/>
    <x v="0"/>
    <s v="Tannamuri"/>
    <s v="Yoshi"/>
    <x v="1"/>
  </r>
  <r>
    <n v="10215"/>
    <n v="49"/>
    <n v="100"/>
    <n v="4"/>
    <x v="878"/>
    <x v="36"/>
    <x v="0"/>
    <n v="1"/>
    <n v="1"/>
    <x v="1"/>
    <x v="3"/>
    <n v="101"/>
    <s v="S18_2949"/>
    <x v="32"/>
    <s v="3105553722"/>
    <s v="3675 Furth Circle"/>
    <s v=""/>
    <s v="Burbank"/>
    <s v="CA"/>
    <s v="94019"/>
    <x v="0"/>
    <x v="0"/>
    <s v="Thompson"/>
    <s v="Steve"/>
    <x v="1"/>
  </r>
  <r>
    <n v="10228"/>
    <n v="24"/>
    <n v="100"/>
    <n v="3"/>
    <x v="879"/>
    <x v="37"/>
    <x v="0"/>
    <n v="1"/>
    <n v="3"/>
    <x v="1"/>
    <x v="3"/>
    <n v="101"/>
    <s v="S18_2949"/>
    <x v="33"/>
    <s v="6175555555"/>
    <s v="4658 Baden Av."/>
    <s v=""/>
    <s v="Cambridge"/>
    <s v="MA"/>
    <s v="51247"/>
    <x v="0"/>
    <x v="0"/>
    <s v="Tseng"/>
    <s v="Kyung"/>
    <x v="0"/>
  </r>
  <r>
    <n v="10244"/>
    <n v="30"/>
    <n v="100"/>
    <n v="1"/>
    <x v="880"/>
    <x v="173"/>
    <x v="0"/>
    <n v="2"/>
    <n v="4"/>
    <x v="1"/>
    <x v="3"/>
    <n v="101"/>
    <s v="S18_2949"/>
    <x v="23"/>
    <s v="(91) 555 94 44"/>
    <s v="C/ Moralzarzal, 86"/>
    <s v=""/>
    <s v="Madrid"/>
    <s v=""/>
    <s v="28034"/>
    <x v="7"/>
    <x v="1"/>
    <s v="Freyre"/>
    <s v="Diego"/>
    <x v="1"/>
  </r>
  <r>
    <n v="10257"/>
    <n v="50"/>
    <n v="88.14"/>
    <n v="1"/>
    <x v="881"/>
    <x v="215"/>
    <x v="0"/>
    <n v="2"/>
    <n v="6"/>
    <x v="1"/>
    <x v="3"/>
    <n v="101"/>
    <s v="S18_2949"/>
    <x v="61"/>
    <s v="4085553659"/>
    <s v="3086 Ingle Ln."/>
    <s v=""/>
    <s v="San Jose"/>
    <s v="CA"/>
    <s v="94217"/>
    <x v="0"/>
    <x v="0"/>
    <s v="Frick"/>
    <s v="Sue"/>
    <x v="1"/>
  </r>
  <r>
    <n v="10270"/>
    <n v="31"/>
    <n v="96.24"/>
    <n v="10"/>
    <x v="882"/>
    <x v="40"/>
    <x v="0"/>
    <n v="3"/>
    <n v="7"/>
    <x v="1"/>
    <x v="3"/>
    <n v="101"/>
    <s v="S18_2949"/>
    <x v="20"/>
    <s v="+61 2 9495 8555"/>
    <s v="Monitor Money Building, 815 Pacific Hwy"/>
    <s v="Level 6"/>
    <s v="Chatswood"/>
    <s v="NSW"/>
    <s v="2067"/>
    <x v="3"/>
    <x v="2"/>
    <s v="Huxley"/>
    <s v="Adrian"/>
    <x v="0"/>
  </r>
  <r>
    <n v="10280"/>
    <n v="46"/>
    <n v="100"/>
    <n v="3"/>
    <x v="883"/>
    <x v="41"/>
    <x v="0"/>
    <n v="3"/>
    <n v="8"/>
    <x v="1"/>
    <x v="3"/>
    <n v="101"/>
    <s v="S18_2949"/>
    <x v="36"/>
    <s v="011-4988555"/>
    <s v="Via Monte Bianco 34"/>
    <s v=""/>
    <s v="Torino"/>
    <s v=""/>
    <s v="10100"/>
    <x v="12"/>
    <x v="1"/>
    <s v="Accorti"/>
    <s v="Paolo"/>
    <x v="1"/>
  </r>
  <r>
    <n v="10291"/>
    <n v="47"/>
    <n v="100"/>
    <n v="12"/>
    <x v="884"/>
    <x v="42"/>
    <x v="0"/>
    <n v="3"/>
    <n v="9"/>
    <x v="1"/>
    <x v="3"/>
    <n v="101"/>
    <s v="S18_2949"/>
    <x v="37"/>
    <s v="0695-34 6555"/>
    <s v="?kergatan 24"/>
    <s v=""/>
    <s v="Boras"/>
    <s v=""/>
    <s v="S-844 67"/>
    <x v="8"/>
    <x v="1"/>
    <s v="Larsson"/>
    <s v="Maria"/>
    <x v="1"/>
  </r>
  <r>
    <n v="10304"/>
    <n v="46"/>
    <n v="100"/>
    <n v="7"/>
    <x v="885"/>
    <x v="43"/>
    <x v="0"/>
    <n v="4"/>
    <n v="10"/>
    <x v="1"/>
    <x v="3"/>
    <n v="101"/>
    <s v="S18_2949"/>
    <x v="38"/>
    <s v="30.59.8555"/>
    <s v="67, avenue de l'Europe"/>
    <s v=""/>
    <s v="Versailles"/>
    <s v=""/>
    <s v="78000"/>
    <x v="1"/>
    <x v="1"/>
    <s v="Tonini"/>
    <s v="Daniel"/>
    <x v="1"/>
  </r>
  <r>
    <n v="10312"/>
    <n v="37"/>
    <n v="100"/>
    <n v="4"/>
    <x v="886"/>
    <x v="44"/>
    <x v="0"/>
    <n v="4"/>
    <n v="10"/>
    <x v="1"/>
    <x v="3"/>
    <n v="101"/>
    <s v="S18_2949"/>
    <x v="39"/>
    <s v="4155551450"/>
    <s v="5677 Strong St."/>
    <s v=""/>
    <s v="San Rafael"/>
    <s v="CA"/>
    <s v="97562"/>
    <x v="0"/>
    <x v="0"/>
    <s v="Nelson"/>
    <s v="Valarie"/>
    <x v="1"/>
  </r>
  <r>
    <n v="10322"/>
    <n v="33"/>
    <n v="100"/>
    <n v="12"/>
    <x v="887"/>
    <x v="45"/>
    <x v="0"/>
    <n v="4"/>
    <n v="11"/>
    <x v="1"/>
    <x v="3"/>
    <n v="101"/>
    <s v="S18_2949"/>
    <x v="40"/>
    <s v="6035558647"/>
    <s v="2304 Long Airport Avenue"/>
    <s v=""/>
    <s v="Nashua"/>
    <s v="NH"/>
    <s v="62005"/>
    <x v="0"/>
    <x v="0"/>
    <s v="Young"/>
    <s v="Valarie"/>
    <x v="1"/>
  </r>
  <r>
    <n v="10333"/>
    <n v="31"/>
    <n v="90.17"/>
    <n v="5"/>
    <x v="870"/>
    <x v="46"/>
    <x v="0"/>
    <n v="4"/>
    <n v="11"/>
    <x v="1"/>
    <x v="3"/>
    <n v="101"/>
    <s v="S18_2949"/>
    <x v="8"/>
    <s v="6505555787"/>
    <s v="5557 North Pendale Street"/>
    <s v=""/>
    <s v="San Francisco"/>
    <s v="CA"/>
    <s v=""/>
    <x v="0"/>
    <x v="0"/>
    <s v="Murphy"/>
    <s v="Julie"/>
    <x v="0"/>
  </r>
  <r>
    <n v="10347"/>
    <n v="48"/>
    <n v="100"/>
    <n v="9"/>
    <x v="888"/>
    <x v="47"/>
    <x v="0"/>
    <n v="4"/>
    <n v="11"/>
    <x v="1"/>
    <x v="3"/>
    <n v="101"/>
    <s v="S18_2949"/>
    <x v="10"/>
    <s v="03 9520 4555"/>
    <s v="636 St Kilda Road"/>
    <s v="Level 3"/>
    <s v="Melbourne"/>
    <s v="Victoria"/>
    <s v="3004"/>
    <x v="3"/>
    <x v="2"/>
    <s v="Ferguson"/>
    <s v="Peter"/>
    <x v="1"/>
  </r>
  <r>
    <n v="10357"/>
    <n v="41"/>
    <n v="87.13"/>
    <n v="6"/>
    <x v="889"/>
    <x v="48"/>
    <x v="0"/>
    <n v="4"/>
    <n v="12"/>
    <x v="1"/>
    <x v="3"/>
    <n v="101"/>
    <s v="S18_2949"/>
    <x v="39"/>
    <s v="4155551450"/>
    <s v="5677 Strong St."/>
    <s v=""/>
    <s v="San Rafael"/>
    <s v="CA"/>
    <s v="97562"/>
    <x v="0"/>
    <x v="0"/>
    <s v="Nelson"/>
    <s v="Valarie"/>
    <x v="1"/>
  </r>
  <r>
    <n v="10369"/>
    <n v="42"/>
    <n v="100"/>
    <n v="1"/>
    <x v="890"/>
    <x v="49"/>
    <x v="0"/>
    <n v="1"/>
    <n v="1"/>
    <x v="2"/>
    <x v="3"/>
    <n v="101"/>
    <s v="S18_2949"/>
    <x v="41"/>
    <s v="6175558555"/>
    <s v="7825 Douglas Av."/>
    <s v=""/>
    <s v="Brickhaven"/>
    <s v="MA"/>
    <s v="58339"/>
    <x v="0"/>
    <x v="0"/>
    <s v="Nelson"/>
    <s v="Allen"/>
    <x v="1"/>
  </r>
  <r>
    <n v="10381"/>
    <n v="41"/>
    <n v="100"/>
    <n v="8"/>
    <x v="891"/>
    <x v="50"/>
    <x v="0"/>
    <n v="1"/>
    <n v="2"/>
    <x v="2"/>
    <x v="3"/>
    <n v="101"/>
    <s v="S18_2949"/>
    <x v="4"/>
    <s v="6505551386"/>
    <s v="7734 Strong St."/>
    <s v=""/>
    <s v="San Francisco"/>
    <s v="CA"/>
    <s v=""/>
    <x v="0"/>
    <x v="0"/>
    <s v="Brown"/>
    <s v="Julie"/>
    <x v="1"/>
  </r>
  <r>
    <n v="10391"/>
    <n v="32"/>
    <n v="45.25"/>
    <n v="6"/>
    <x v="892"/>
    <x v="51"/>
    <x v="0"/>
    <n v="1"/>
    <n v="3"/>
    <x v="2"/>
    <x v="3"/>
    <n v="101"/>
    <s v="S18_2949"/>
    <x v="42"/>
    <s v="02 9936 8555"/>
    <s v="201 Miller Street"/>
    <s v="Level 15"/>
    <s v="North Sydney"/>
    <s v="NSW"/>
    <s v="2060"/>
    <x v="3"/>
    <x v="2"/>
    <s v="O'Hara"/>
    <s v="Anna"/>
    <x v="0"/>
  </r>
  <r>
    <n v="10423"/>
    <n v="10"/>
    <n v="88.14"/>
    <n v="1"/>
    <x v="893"/>
    <x v="177"/>
    <x v="2"/>
    <n v="2"/>
    <n v="5"/>
    <x v="2"/>
    <x v="3"/>
    <n v="101"/>
    <s v="S18_2949"/>
    <x v="56"/>
    <s v="(02) 5554 67"/>
    <s v="Rue Joseph-Bens 532"/>
    <s v=""/>
    <s v="Bruxelles"/>
    <s v=""/>
    <s v="B-1180"/>
    <x v="14"/>
    <x v="1"/>
    <s v="Dewey"/>
    <s v="Catherine"/>
    <x v="0"/>
  </r>
  <r>
    <n v="10103"/>
    <n v="35"/>
    <n v="57.46"/>
    <n v="14"/>
    <x v="894"/>
    <x v="26"/>
    <x v="0"/>
    <n v="1"/>
    <n v="1"/>
    <x v="0"/>
    <x v="3"/>
    <n v="62"/>
    <s v="S18_2957"/>
    <x v="17"/>
    <s v="07-98 9555"/>
    <s v="Erling Skakkes gate 78"/>
    <s v=""/>
    <s v="Stavern"/>
    <s v=""/>
    <s v="4110"/>
    <x v="2"/>
    <x v="1"/>
    <s v="Bergulfsen"/>
    <s v="Jonas"/>
    <x v="0"/>
  </r>
  <r>
    <n v="10111"/>
    <n v="28"/>
    <n v="64.33"/>
    <n v="2"/>
    <x v="895"/>
    <x v="165"/>
    <x v="0"/>
    <n v="1"/>
    <n v="3"/>
    <x v="0"/>
    <x v="3"/>
    <n v="62"/>
    <s v="S18_2957"/>
    <x v="8"/>
    <s v="6505555787"/>
    <s v="5557 North Pendale Street"/>
    <s v=""/>
    <s v="San Francisco"/>
    <s v="CA"/>
    <s v=""/>
    <x v="0"/>
    <x v="0"/>
    <s v="Murphy"/>
    <s v="Julie"/>
    <x v="0"/>
  </r>
  <r>
    <n v="10126"/>
    <n v="46"/>
    <n v="73.7"/>
    <n v="14"/>
    <x v="896"/>
    <x v="28"/>
    <x v="0"/>
    <n v="2"/>
    <n v="5"/>
    <x v="0"/>
    <x v="3"/>
    <n v="62"/>
    <s v="S18_2957"/>
    <x v="25"/>
    <s v="(91) 555 22 82"/>
    <s v="C/ Araquil, 67"/>
    <s v=""/>
    <s v="Madrid"/>
    <s v=""/>
    <s v="28023"/>
    <x v="7"/>
    <x v="1"/>
    <s v="Sommer"/>
    <s v="Mart¡n"/>
    <x v="1"/>
  </r>
  <r>
    <n v="10139"/>
    <n v="20"/>
    <n v="71.2"/>
    <n v="3"/>
    <x v="897"/>
    <x v="167"/>
    <x v="0"/>
    <n v="3"/>
    <n v="7"/>
    <x v="0"/>
    <x v="3"/>
    <n v="62"/>
    <s v="S18_2957"/>
    <x v="20"/>
    <s v="+61 2 9495 8555"/>
    <s v="Monitor Money Building, 815 Pacific Hwy"/>
    <s v="Level 6"/>
    <s v="Chatswood"/>
    <s v="NSW"/>
    <s v="2067"/>
    <x v="3"/>
    <x v="2"/>
    <s v="Huxley"/>
    <s v="Adrian"/>
    <x v="0"/>
  </r>
  <r>
    <n v="10150"/>
    <n v="30"/>
    <n v="49.97"/>
    <n v="11"/>
    <x v="898"/>
    <x v="30"/>
    <x v="0"/>
    <n v="3"/>
    <n v="9"/>
    <x v="0"/>
    <x v="3"/>
    <n v="62"/>
    <s v="S18_2957"/>
    <x v="26"/>
    <s v="+65 221 7555"/>
    <s v="Bronz Sok., Bronz Apt. 3/6 Tesvikiye"/>
    <s v=""/>
    <s v="Singapore"/>
    <s v=""/>
    <s v="79903"/>
    <x v="9"/>
    <x v="3"/>
    <s v="Natividad"/>
    <s v="Eric"/>
    <x v="0"/>
  </r>
  <r>
    <n v="10163"/>
    <n v="48"/>
    <n v="69.959999999999994"/>
    <n v="4"/>
    <x v="899"/>
    <x v="31"/>
    <x v="0"/>
    <n v="4"/>
    <n v="10"/>
    <x v="0"/>
    <x v="3"/>
    <n v="62"/>
    <s v="S18_2957"/>
    <x v="27"/>
    <s v="2125558493"/>
    <s v="5905 Pompton St."/>
    <s v="Suite 750"/>
    <s v="NYC"/>
    <s v="NY"/>
    <s v="10022"/>
    <x v="0"/>
    <x v="0"/>
    <s v="Hernandez"/>
    <s v="Maria"/>
    <x v="1"/>
  </r>
  <r>
    <n v="10173"/>
    <n v="28"/>
    <n v="53.72"/>
    <n v="2"/>
    <x v="900"/>
    <x v="155"/>
    <x v="0"/>
    <n v="4"/>
    <n v="11"/>
    <x v="0"/>
    <x v="3"/>
    <n v="62"/>
    <s v="S18_2957"/>
    <x v="86"/>
    <s v="035-640555"/>
    <s v="Via Ludovico il Moro 22"/>
    <s v=""/>
    <s v="Bergamo"/>
    <s v=""/>
    <s v="24100"/>
    <x v="12"/>
    <x v="1"/>
    <s v="Rovelli"/>
    <s v="Giovanni"/>
    <x v="0"/>
  </r>
  <r>
    <n v="10183"/>
    <n v="39"/>
    <n v="68.08"/>
    <n v="11"/>
    <x v="901"/>
    <x v="33"/>
    <x v="0"/>
    <n v="4"/>
    <n v="11"/>
    <x v="0"/>
    <x v="3"/>
    <n v="62"/>
    <s v="S18_2957"/>
    <x v="29"/>
    <s v="2155554695"/>
    <s v="782 First Street"/>
    <s v=""/>
    <s v="Philadelphia"/>
    <s v="PA"/>
    <s v="71270"/>
    <x v="0"/>
    <x v="0"/>
    <s v="Cervantes"/>
    <s v="Francisca"/>
    <x v="0"/>
  </r>
  <r>
    <n v="10193"/>
    <n v="24"/>
    <n v="51.84"/>
    <n v="3"/>
    <x v="902"/>
    <x v="170"/>
    <x v="0"/>
    <n v="4"/>
    <n v="11"/>
    <x v="0"/>
    <x v="3"/>
    <n v="62"/>
    <s v="S18_2957"/>
    <x v="87"/>
    <s v="61-9-3844-6555"/>
    <s v="7 Allen Street"/>
    <s v=""/>
    <s v="Glen Waverly"/>
    <s v="Victoria"/>
    <s v="3150"/>
    <x v="3"/>
    <x v="2"/>
    <s v="Connery"/>
    <s v="Sean"/>
    <x v="0"/>
  </r>
  <r>
    <n v="10206"/>
    <n v="28"/>
    <n v="67.459999999999994"/>
    <n v="9"/>
    <x v="903"/>
    <x v="35"/>
    <x v="0"/>
    <n v="4"/>
    <n v="12"/>
    <x v="0"/>
    <x v="3"/>
    <n v="62"/>
    <s v="S18_2957"/>
    <x v="31"/>
    <s v="(604) 555-3392"/>
    <s v="1900 Oak St."/>
    <s v=""/>
    <s v="Vancouver"/>
    <s v="BC"/>
    <s v="V3F 2K1"/>
    <x v="10"/>
    <x v="0"/>
    <s v="Tannamuri"/>
    <s v="Yoshi"/>
    <x v="0"/>
  </r>
  <r>
    <n v="10215"/>
    <n v="31"/>
    <n v="58.71"/>
    <n v="6"/>
    <x v="904"/>
    <x v="36"/>
    <x v="0"/>
    <n v="1"/>
    <n v="1"/>
    <x v="1"/>
    <x v="3"/>
    <n v="62"/>
    <s v="S18_2957"/>
    <x v="32"/>
    <s v="3105553722"/>
    <s v="3675 Furth Circle"/>
    <s v=""/>
    <s v="Burbank"/>
    <s v="CA"/>
    <s v="94019"/>
    <x v="0"/>
    <x v="0"/>
    <s v="Thompson"/>
    <s v="Steve"/>
    <x v="0"/>
  </r>
  <r>
    <n v="10228"/>
    <n v="45"/>
    <n v="63.71"/>
    <n v="5"/>
    <x v="905"/>
    <x v="37"/>
    <x v="0"/>
    <n v="1"/>
    <n v="3"/>
    <x v="1"/>
    <x v="3"/>
    <n v="62"/>
    <s v="S18_2957"/>
    <x v="33"/>
    <s v="6175555555"/>
    <s v="4658 Baden Av."/>
    <s v=""/>
    <s v="Cambridge"/>
    <s v="MA"/>
    <s v="51247"/>
    <x v="0"/>
    <x v="0"/>
    <s v="Tseng"/>
    <s v="Kyung"/>
    <x v="0"/>
  </r>
  <r>
    <n v="10244"/>
    <n v="24"/>
    <n v="58.09"/>
    <n v="3"/>
    <x v="906"/>
    <x v="173"/>
    <x v="0"/>
    <n v="2"/>
    <n v="4"/>
    <x v="1"/>
    <x v="3"/>
    <n v="62"/>
    <s v="S18_2957"/>
    <x v="23"/>
    <s v="(91) 555 94 44"/>
    <s v="C/ Moralzarzal, 86"/>
    <s v=""/>
    <s v="Madrid"/>
    <s v=""/>
    <s v="28034"/>
    <x v="7"/>
    <x v="1"/>
    <s v="Freyre"/>
    <s v="Diego"/>
    <x v="0"/>
  </r>
  <r>
    <n v="10257"/>
    <n v="49"/>
    <n v="53.72"/>
    <n v="3"/>
    <x v="907"/>
    <x v="215"/>
    <x v="0"/>
    <n v="2"/>
    <n v="6"/>
    <x v="1"/>
    <x v="3"/>
    <n v="62"/>
    <s v="S18_2957"/>
    <x v="61"/>
    <s v="4085553659"/>
    <s v="3086 Ingle Ln."/>
    <s v=""/>
    <s v="San Jose"/>
    <s v="CA"/>
    <s v="94217"/>
    <x v="0"/>
    <x v="0"/>
    <s v="Frick"/>
    <s v="Sue"/>
    <x v="0"/>
  </r>
  <r>
    <n v="10269"/>
    <n v="32"/>
    <n v="63.08"/>
    <n v="1"/>
    <x v="908"/>
    <x v="216"/>
    <x v="0"/>
    <n v="3"/>
    <n v="7"/>
    <x v="1"/>
    <x v="3"/>
    <n v="62"/>
    <s v="S18_2957"/>
    <x v="19"/>
    <s v="6562-9555"/>
    <s v="Geislweg 14"/>
    <s v=""/>
    <s v="Salzburg"/>
    <s v=""/>
    <s v="5020"/>
    <x v="5"/>
    <x v="1"/>
    <s v="Pipps"/>
    <s v="Georg"/>
    <x v="0"/>
  </r>
  <r>
    <n v="10280"/>
    <n v="43"/>
    <n v="68.709999999999994"/>
    <n v="5"/>
    <x v="909"/>
    <x v="41"/>
    <x v="0"/>
    <n v="3"/>
    <n v="8"/>
    <x v="1"/>
    <x v="3"/>
    <n v="62"/>
    <s v="S18_2957"/>
    <x v="36"/>
    <s v="011-4988555"/>
    <s v="Via Monte Bianco 34"/>
    <s v=""/>
    <s v="Torino"/>
    <s v=""/>
    <s v="10100"/>
    <x v="12"/>
    <x v="1"/>
    <s v="Accorti"/>
    <s v="Paolo"/>
    <x v="0"/>
  </r>
  <r>
    <n v="10291"/>
    <n v="37"/>
    <n v="50.59"/>
    <n v="14"/>
    <x v="910"/>
    <x v="42"/>
    <x v="0"/>
    <n v="3"/>
    <n v="9"/>
    <x v="1"/>
    <x v="3"/>
    <n v="62"/>
    <s v="S18_2957"/>
    <x v="37"/>
    <s v="0695-34 6555"/>
    <s v="?kergatan 24"/>
    <s v=""/>
    <s v="Boras"/>
    <s v=""/>
    <s v="S-844 67"/>
    <x v="8"/>
    <x v="1"/>
    <s v="Larsson"/>
    <s v="Maria"/>
    <x v="0"/>
  </r>
  <r>
    <n v="10304"/>
    <n v="24"/>
    <n v="64.959999999999994"/>
    <n v="9"/>
    <x v="911"/>
    <x v="43"/>
    <x v="0"/>
    <n v="4"/>
    <n v="10"/>
    <x v="1"/>
    <x v="3"/>
    <n v="62"/>
    <s v="S18_2957"/>
    <x v="38"/>
    <s v="30.59.8555"/>
    <s v="67, avenue de l'Europe"/>
    <s v=""/>
    <s v="Versailles"/>
    <s v=""/>
    <s v="78000"/>
    <x v="1"/>
    <x v="1"/>
    <s v="Tonini"/>
    <s v="Daniel"/>
    <x v="0"/>
  </r>
  <r>
    <n v="10312"/>
    <n v="35"/>
    <n v="53.72"/>
    <n v="6"/>
    <x v="912"/>
    <x v="44"/>
    <x v="0"/>
    <n v="4"/>
    <n v="10"/>
    <x v="1"/>
    <x v="3"/>
    <n v="62"/>
    <s v="S18_2957"/>
    <x v="39"/>
    <s v="4155551450"/>
    <s v="5677 Strong St."/>
    <s v=""/>
    <s v="San Rafael"/>
    <s v="CA"/>
    <s v="97562"/>
    <x v="0"/>
    <x v="0"/>
    <s v="Nelson"/>
    <s v="Valarie"/>
    <x v="0"/>
  </r>
  <r>
    <n v="10322"/>
    <n v="41"/>
    <n v="29.87"/>
    <n v="13"/>
    <x v="913"/>
    <x v="45"/>
    <x v="0"/>
    <n v="4"/>
    <n v="11"/>
    <x v="1"/>
    <x v="3"/>
    <n v="62"/>
    <s v="S18_2957"/>
    <x v="40"/>
    <s v="6035558647"/>
    <s v="2304 Long Airport Avenue"/>
    <s v=""/>
    <s v="Nashua"/>
    <s v="NH"/>
    <s v="62005"/>
    <x v="0"/>
    <x v="0"/>
    <s v="Young"/>
    <s v="Valarie"/>
    <x v="0"/>
  </r>
  <r>
    <n v="10332"/>
    <n v="26"/>
    <n v="100"/>
    <n v="17"/>
    <x v="914"/>
    <x v="159"/>
    <x v="0"/>
    <n v="4"/>
    <n v="11"/>
    <x v="1"/>
    <x v="3"/>
    <n v="62"/>
    <s v="S18_2957"/>
    <x v="77"/>
    <s v="(171) 555-1555"/>
    <s v="Fauntleroy Circus"/>
    <s v=""/>
    <s v="Manchester"/>
    <s v=""/>
    <s v="EC2 5NT"/>
    <x v="6"/>
    <x v="1"/>
    <s v="Ashworth"/>
    <s v="Victoria"/>
    <x v="0"/>
  </r>
  <r>
    <n v="10347"/>
    <n v="34"/>
    <n v="64.959999999999994"/>
    <n v="10"/>
    <x v="915"/>
    <x v="47"/>
    <x v="0"/>
    <n v="4"/>
    <n v="11"/>
    <x v="1"/>
    <x v="3"/>
    <n v="62"/>
    <s v="S18_2957"/>
    <x v="10"/>
    <s v="03 9520 4555"/>
    <s v="636 St Kilda Road"/>
    <s v="Level 3"/>
    <s v="Melbourne"/>
    <s v="Victoria"/>
    <s v="3004"/>
    <x v="3"/>
    <x v="2"/>
    <s v="Ferguson"/>
    <s v="Peter"/>
    <x v="0"/>
  </r>
  <r>
    <n v="10357"/>
    <n v="49"/>
    <n v="70.58"/>
    <n v="5"/>
    <x v="916"/>
    <x v="48"/>
    <x v="0"/>
    <n v="4"/>
    <n v="12"/>
    <x v="1"/>
    <x v="3"/>
    <n v="62"/>
    <s v="S18_2957"/>
    <x v="39"/>
    <s v="4155551450"/>
    <s v="5677 Strong St."/>
    <s v=""/>
    <s v="San Rafael"/>
    <s v="CA"/>
    <s v="97562"/>
    <x v="0"/>
    <x v="0"/>
    <s v="Nelson"/>
    <s v="Valarie"/>
    <x v="1"/>
  </r>
  <r>
    <n v="10369"/>
    <n v="28"/>
    <n v="44.21"/>
    <n v="6"/>
    <x v="917"/>
    <x v="49"/>
    <x v="0"/>
    <n v="1"/>
    <n v="1"/>
    <x v="2"/>
    <x v="3"/>
    <n v="62"/>
    <s v="S18_2957"/>
    <x v="41"/>
    <s v="6175558555"/>
    <s v="7825 Douglas Av."/>
    <s v=""/>
    <s v="Brickhaven"/>
    <s v="MA"/>
    <s v="58339"/>
    <x v="0"/>
    <x v="0"/>
    <s v="Nelson"/>
    <s v="Allen"/>
    <x v="0"/>
  </r>
  <r>
    <n v="10381"/>
    <n v="40"/>
    <n v="68.08"/>
    <n v="4"/>
    <x v="918"/>
    <x v="50"/>
    <x v="0"/>
    <n v="1"/>
    <n v="2"/>
    <x v="2"/>
    <x v="3"/>
    <n v="62"/>
    <s v="S18_2957"/>
    <x v="4"/>
    <s v="6505551386"/>
    <s v="7734 Strong St."/>
    <s v=""/>
    <s v="San Francisco"/>
    <s v="CA"/>
    <s v=""/>
    <x v="0"/>
    <x v="0"/>
    <s v="Brown"/>
    <s v="Julie"/>
    <x v="0"/>
  </r>
  <r>
    <n v="10392"/>
    <n v="37"/>
    <n v="59.96"/>
    <n v="3"/>
    <x v="919"/>
    <x v="217"/>
    <x v="0"/>
    <n v="1"/>
    <n v="3"/>
    <x v="2"/>
    <x v="3"/>
    <n v="62"/>
    <s v="S18_2957"/>
    <x v="63"/>
    <s v="7675-3555"/>
    <s v="Kirchgasse 6"/>
    <s v=""/>
    <s v="Graz"/>
    <s v=""/>
    <s v="8010"/>
    <x v="5"/>
    <x v="1"/>
    <s v="Mendel"/>
    <s v="Roland"/>
    <x v="0"/>
  </r>
  <r>
    <n v="10423"/>
    <n v="31"/>
    <n v="53.72"/>
    <n v="3"/>
    <x v="920"/>
    <x v="177"/>
    <x v="2"/>
    <n v="2"/>
    <n v="5"/>
    <x v="2"/>
    <x v="3"/>
    <n v="62"/>
    <s v="S18_2957"/>
    <x v="56"/>
    <s v="(02) 5554 67"/>
    <s v="Rue Joseph-Bens 532"/>
    <s v=""/>
    <s v="Bruxelles"/>
    <s v=""/>
    <s v="B-1180"/>
    <x v="14"/>
    <x v="1"/>
    <s v="Dewey"/>
    <s v="Catherine"/>
    <x v="0"/>
  </r>
  <r>
    <n v="10106"/>
    <n v="41"/>
    <n v="83.44"/>
    <n v="18"/>
    <x v="921"/>
    <x v="186"/>
    <x v="0"/>
    <n v="1"/>
    <n v="2"/>
    <x v="0"/>
    <x v="5"/>
    <n v="86"/>
    <s v="S18_3029"/>
    <x v="86"/>
    <s v="035-640555"/>
    <s v="Via Ludovico il Moro 22"/>
    <s v=""/>
    <s v="Bergamo"/>
    <s v=""/>
    <s v="24100"/>
    <x v="12"/>
    <x v="1"/>
    <s v="Rovelli"/>
    <s v="Giovanni"/>
    <x v="1"/>
  </r>
  <r>
    <n v="10119"/>
    <n v="21"/>
    <n v="89.46"/>
    <n v="9"/>
    <x v="922"/>
    <x v="63"/>
    <x v="0"/>
    <n v="2"/>
    <n v="4"/>
    <x v="0"/>
    <x v="5"/>
    <n v="86"/>
    <s v="S18_3029"/>
    <x v="19"/>
    <s v="6562-9555"/>
    <s v="Geislweg 14"/>
    <s v=""/>
    <s v="Salzburg"/>
    <s v=""/>
    <s v="5020"/>
    <x v="5"/>
    <x v="1"/>
    <s v="Pipps"/>
    <s v="Georg"/>
    <x v="0"/>
  </r>
  <r>
    <n v="10130"/>
    <n v="40"/>
    <n v="96.34"/>
    <n v="2"/>
    <x v="923"/>
    <x v="187"/>
    <x v="0"/>
    <n v="2"/>
    <n v="6"/>
    <x v="0"/>
    <x v="5"/>
    <n v="86"/>
    <s v="S18_3029"/>
    <x v="91"/>
    <s v="6175558428"/>
    <s v="16780 Pompton St."/>
    <s v=""/>
    <s v="Brickhaven"/>
    <s v="MA"/>
    <s v="58339"/>
    <x v="0"/>
    <x v="0"/>
    <s v="Taylor"/>
    <s v="Leslie"/>
    <x v="1"/>
  </r>
  <r>
    <n v="10143"/>
    <n v="46"/>
    <n v="74.84"/>
    <n v="13"/>
    <x v="924"/>
    <x v="65"/>
    <x v="0"/>
    <n v="3"/>
    <n v="8"/>
    <x v="0"/>
    <x v="5"/>
    <n v="86"/>
    <s v="S18_3029"/>
    <x v="50"/>
    <s v="5085559555"/>
    <s v="4575 Hillside Dr."/>
    <s v=""/>
    <s v="New Bedford"/>
    <s v="MA"/>
    <s v="50553"/>
    <x v="0"/>
    <x v="0"/>
    <s v="Tam"/>
    <s v="Wing C"/>
    <x v="1"/>
  </r>
  <r>
    <n v="10155"/>
    <n v="44"/>
    <n v="79.14"/>
    <n v="11"/>
    <x v="925"/>
    <x v="66"/>
    <x v="0"/>
    <n v="4"/>
    <n v="10"/>
    <x v="0"/>
    <x v="5"/>
    <n v="86"/>
    <s v="S18_3029"/>
    <x v="16"/>
    <s v="90-224 8555"/>
    <s v="Keskuskatu 45"/>
    <s v=""/>
    <s v="Helsinki"/>
    <s v=""/>
    <s v="21240"/>
    <x v="4"/>
    <x v="1"/>
    <s v="Karttunen"/>
    <s v="Matti"/>
    <x v="1"/>
  </r>
  <r>
    <n v="10167"/>
    <n v="46"/>
    <n v="73.12"/>
    <n v="7"/>
    <x v="926"/>
    <x v="67"/>
    <x v="3"/>
    <n v="4"/>
    <n v="10"/>
    <x v="0"/>
    <x v="5"/>
    <n v="86"/>
    <s v="S18_3029"/>
    <x v="37"/>
    <s v="0695-34 6555"/>
    <s v="?kergatan 24"/>
    <s v=""/>
    <s v="Boras"/>
    <s v=""/>
    <s v="S-844 67"/>
    <x v="8"/>
    <x v="1"/>
    <s v="Larsson"/>
    <s v="Maria"/>
    <x v="1"/>
  </r>
  <r>
    <n v="10178"/>
    <n v="41"/>
    <n v="81.72"/>
    <n v="10"/>
    <x v="927"/>
    <x v="68"/>
    <x v="0"/>
    <n v="4"/>
    <n v="11"/>
    <x v="0"/>
    <x v="5"/>
    <n v="86"/>
    <s v="S18_3029"/>
    <x v="51"/>
    <s v="61.77.6555"/>
    <s v="1 rue Alsace-Lorraine"/>
    <s v=""/>
    <s v="Toulouse"/>
    <s v=""/>
    <s v="31000"/>
    <x v="1"/>
    <x v="1"/>
    <s v="Roulet"/>
    <s v="Annette"/>
    <x v="1"/>
  </r>
  <r>
    <n v="10186"/>
    <n v="32"/>
    <n v="89.46"/>
    <n v="7"/>
    <x v="928"/>
    <x v="69"/>
    <x v="0"/>
    <n v="4"/>
    <n v="11"/>
    <x v="0"/>
    <x v="5"/>
    <n v="86"/>
    <s v="S18_3029"/>
    <x v="52"/>
    <s v="(171) 555-7555"/>
    <s v="120 Hanover Sq."/>
    <s v=""/>
    <s v="London"/>
    <s v=""/>
    <s v="WA1 1DP"/>
    <x v="6"/>
    <x v="1"/>
    <s v="Hardy"/>
    <s v="Thomas"/>
    <x v="0"/>
  </r>
  <r>
    <n v="10197"/>
    <n v="46"/>
    <n v="87.74"/>
    <n v="4"/>
    <x v="929"/>
    <x v="70"/>
    <x v="0"/>
    <n v="4"/>
    <n v="11"/>
    <x v="0"/>
    <x v="5"/>
    <n v="86"/>
    <s v="S18_3029"/>
    <x v="53"/>
    <s v="(93) 203 4555"/>
    <s v="Rambla de Catalu¤a, 23"/>
    <s v=""/>
    <s v="Barcelona"/>
    <s v=""/>
    <s v="8022"/>
    <x v="7"/>
    <x v="1"/>
    <s v="Saavedra"/>
    <s v="Eduardo"/>
    <x v="1"/>
  </r>
  <r>
    <n v="10209"/>
    <n v="28"/>
    <n v="100"/>
    <n v="6"/>
    <x v="930"/>
    <x v="71"/>
    <x v="0"/>
    <n v="1"/>
    <n v="1"/>
    <x v="1"/>
    <x v="5"/>
    <n v="86"/>
    <s v="S18_3029"/>
    <x v="54"/>
    <s v="2155554369"/>
    <s v="6047 Douglas Av."/>
    <s v=""/>
    <s v="Los Angeles"/>
    <s v="CA"/>
    <s v=""/>
    <x v="0"/>
    <x v="0"/>
    <s v="Chandler"/>
    <s v="Michael"/>
    <x v="0"/>
  </r>
  <r>
    <n v="10222"/>
    <n v="49"/>
    <n v="94.62"/>
    <n v="10"/>
    <x v="931"/>
    <x v="72"/>
    <x v="0"/>
    <n v="1"/>
    <n v="2"/>
    <x v="1"/>
    <x v="5"/>
    <n v="86"/>
    <s v="S18_3029"/>
    <x v="55"/>
    <s v="7605558146"/>
    <s v="361 Furth Circle"/>
    <s v=""/>
    <s v="San Diego"/>
    <s v="CA"/>
    <s v="91217"/>
    <x v="0"/>
    <x v="0"/>
    <s v="Thompson"/>
    <s v="Valarie"/>
    <x v="1"/>
  </r>
  <r>
    <n v="10248"/>
    <n v="21"/>
    <n v="73.98"/>
    <n v="1"/>
    <x v="932"/>
    <x v="73"/>
    <x v="3"/>
    <n v="2"/>
    <n v="5"/>
    <x v="1"/>
    <x v="5"/>
    <n v="86"/>
    <s v="S18_3029"/>
    <x v="0"/>
    <s v="2125557818"/>
    <s v="897 Long Airport Avenue"/>
    <s v=""/>
    <s v="NYC"/>
    <s v="NY"/>
    <s v="10022"/>
    <x v="0"/>
    <x v="0"/>
    <s v="Yu"/>
    <s v="Kwai"/>
    <x v="0"/>
  </r>
  <r>
    <n v="10262"/>
    <n v="32"/>
    <n v="84.3"/>
    <n v="15"/>
    <x v="933"/>
    <x v="190"/>
    <x v="3"/>
    <n v="2"/>
    <n v="6"/>
    <x v="1"/>
    <x v="5"/>
    <n v="86"/>
    <s v="S18_3029"/>
    <x v="23"/>
    <s v="(91) 555 94 44"/>
    <s v="C/ Moralzarzal, 86"/>
    <s v=""/>
    <s v="Madrid"/>
    <s v=""/>
    <s v="28034"/>
    <x v="7"/>
    <x v="1"/>
    <s v="Freyre"/>
    <s v="Diego"/>
    <x v="0"/>
  </r>
  <r>
    <n v="10273"/>
    <n v="34"/>
    <n v="98.06"/>
    <n v="2"/>
    <x v="934"/>
    <x v="75"/>
    <x v="0"/>
    <n v="3"/>
    <n v="7"/>
    <x v="1"/>
    <x v="5"/>
    <n v="86"/>
    <s v="S18_3029"/>
    <x v="56"/>
    <s v="(02) 5554 67"/>
    <s v="Rue Joseph-Bens 532"/>
    <s v=""/>
    <s v="Bruxelles"/>
    <s v=""/>
    <s v="B-1180"/>
    <x v="14"/>
    <x v="1"/>
    <s v="Dewey"/>
    <s v="Catherine"/>
    <x v="1"/>
  </r>
  <r>
    <n v="10283"/>
    <n v="21"/>
    <n v="98.06"/>
    <n v="4"/>
    <x v="935"/>
    <x v="76"/>
    <x v="0"/>
    <n v="3"/>
    <n v="8"/>
    <x v="1"/>
    <x v="5"/>
    <n v="86"/>
    <s v="S18_3029"/>
    <x v="57"/>
    <s v="(604) 555-4555"/>
    <s v="23 Tsawassen Blvd."/>
    <s v=""/>
    <s v="Tsawassen"/>
    <s v="BC"/>
    <s v="T2F 8M4"/>
    <x v="10"/>
    <x v="0"/>
    <s v="Lincoln"/>
    <s v="Elizabeth"/>
    <x v="0"/>
  </r>
  <r>
    <n v="10296"/>
    <n v="21"/>
    <n v="96.34"/>
    <n v="13"/>
    <x v="936"/>
    <x v="192"/>
    <x v="0"/>
    <n v="3"/>
    <n v="9"/>
    <x v="1"/>
    <x v="5"/>
    <n v="86"/>
    <s v="S18_3029"/>
    <x v="89"/>
    <s v="+49 89 61 08 9555"/>
    <s v="Hansastr. 15"/>
    <s v=""/>
    <s v="Munich"/>
    <s v=""/>
    <s v="80686"/>
    <x v="16"/>
    <x v="1"/>
    <s v="Donnermeyer"/>
    <s v="Michael"/>
    <x v="0"/>
  </r>
  <r>
    <n v="10307"/>
    <n v="31"/>
    <n v="83.44"/>
    <n v="7"/>
    <x v="937"/>
    <x v="78"/>
    <x v="0"/>
    <n v="4"/>
    <n v="10"/>
    <x v="1"/>
    <x v="5"/>
    <n v="86"/>
    <s v="S18_3029"/>
    <x v="29"/>
    <s v="2155554695"/>
    <s v="782 First Street"/>
    <s v=""/>
    <s v="Philadelphia"/>
    <s v="PA"/>
    <s v="71270"/>
    <x v="0"/>
    <x v="0"/>
    <s v="Cervantes"/>
    <s v="Francisca"/>
    <x v="0"/>
  </r>
  <r>
    <n v="10316"/>
    <n v="21"/>
    <n v="94.62"/>
    <n v="15"/>
    <x v="938"/>
    <x v="79"/>
    <x v="0"/>
    <n v="4"/>
    <n v="11"/>
    <x v="1"/>
    <x v="5"/>
    <n v="86"/>
    <s v="S18_3029"/>
    <x v="59"/>
    <s v="(198) 555-8888"/>
    <s v="Garden House Crowther Way"/>
    <s v=""/>
    <s v="Cowes"/>
    <s v="Isle of Wight"/>
    <s v="PO31 7PJ"/>
    <x v="6"/>
    <x v="1"/>
    <s v="Bennett"/>
    <s v="Helen"/>
    <x v="0"/>
  </r>
  <r>
    <n v="10327"/>
    <n v="25"/>
    <n v="45.86"/>
    <n v="5"/>
    <x v="939"/>
    <x v="193"/>
    <x v="5"/>
    <n v="4"/>
    <n v="11"/>
    <x v="1"/>
    <x v="5"/>
    <n v="86"/>
    <s v="S18_3029"/>
    <x v="48"/>
    <s v="31 12 3555"/>
    <s v="Vinb'ltet 34"/>
    <s v=""/>
    <s v="Kobenhavn"/>
    <s v=""/>
    <s v="1734"/>
    <x v="13"/>
    <x v="1"/>
    <s v="Petersen"/>
    <s v="Jytte"/>
    <x v="0"/>
  </r>
  <r>
    <n v="10338"/>
    <n v="28"/>
    <n v="82.58"/>
    <n v="3"/>
    <x v="940"/>
    <x v="194"/>
    <x v="0"/>
    <n v="4"/>
    <n v="11"/>
    <x v="1"/>
    <x v="5"/>
    <n v="86"/>
    <s v="S18_3029"/>
    <x v="90"/>
    <s v="(071) 23 67 2555"/>
    <s v="Boulevard Tirou, 255"/>
    <s v=""/>
    <s v="Charleroi"/>
    <s v=""/>
    <s v="B-6000"/>
    <x v="14"/>
    <x v="1"/>
    <s v="Cartrain"/>
    <s v="Pascale"/>
    <x v="0"/>
  </r>
  <r>
    <n v="10350"/>
    <n v="43"/>
    <n v="64.97"/>
    <n v="6"/>
    <x v="941"/>
    <x v="82"/>
    <x v="0"/>
    <n v="4"/>
    <n v="12"/>
    <x v="1"/>
    <x v="5"/>
    <n v="86"/>
    <s v="S18_3029"/>
    <x v="23"/>
    <s v="(91) 555 94 44"/>
    <s v="C/ Moralzarzal, 86"/>
    <s v=""/>
    <s v="Madrid"/>
    <s v=""/>
    <s v="28034"/>
    <x v="7"/>
    <x v="1"/>
    <s v="Freyre"/>
    <s v="Diego"/>
    <x v="0"/>
  </r>
  <r>
    <n v="10373"/>
    <n v="22"/>
    <n v="86.74"/>
    <n v="5"/>
    <x v="942"/>
    <x v="84"/>
    <x v="0"/>
    <n v="1"/>
    <n v="1"/>
    <x v="2"/>
    <x v="5"/>
    <n v="86"/>
    <s v="S18_3029"/>
    <x v="60"/>
    <s v="981-443655"/>
    <s v="Torikatu 38"/>
    <s v=""/>
    <s v="Oulu"/>
    <s v=""/>
    <s v="90110"/>
    <x v="4"/>
    <x v="1"/>
    <s v="Koskitalo"/>
    <s v="Pirkko"/>
    <x v="0"/>
  </r>
  <r>
    <n v="10386"/>
    <n v="37"/>
    <n v="93.01"/>
    <n v="5"/>
    <x v="943"/>
    <x v="196"/>
    <x v="5"/>
    <n v="1"/>
    <n v="3"/>
    <x v="2"/>
    <x v="5"/>
    <n v="86"/>
    <s v="S18_3029"/>
    <x v="23"/>
    <s v="(91) 555 94 44"/>
    <s v="C/ Moralzarzal, 86"/>
    <s v=""/>
    <s v="Madrid"/>
    <s v=""/>
    <s v="28034"/>
    <x v="7"/>
    <x v="1"/>
    <s v="Freyre"/>
    <s v="Diego"/>
    <x v="1"/>
  </r>
  <r>
    <n v="10398"/>
    <n v="28"/>
    <n v="72.260000000000005"/>
    <n v="18"/>
    <x v="944"/>
    <x v="197"/>
    <x v="0"/>
    <n v="1"/>
    <n v="3"/>
    <x v="2"/>
    <x v="5"/>
    <n v="86"/>
    <s v="S18_3029"/>
    <x v="1"/>
    <s v="26.47.1555"/>
    <s v="59 rue de l'Abbaye"/>
    <s v=""/>
    <s v="Reims"/>
    <s v=""/>
    <s v="51100"/>
    <x v="1"/>
    <x v="1"/>
    <s v="Henriot"/>
    <s v="Paul"/>
    <x v="0"/>
  </r>
  <r>
    <n v="10400"/>
    <n v="30"/>
    <n v="74.84"/>
    <n v="7"/>
    <x v="945"/>
    <x v="87"/>
    <x v="0"/>
    <n v="2"/>
    <n v="4"/>
    <x v="2"/>
    <x v="5"/>
    <n v="86"/>
    <s v="S18_3029"/>
    <x v="61"/>
    <s v="4085553659"/>
    <s v="3086 Ingle Ln."/>
    <s v=""/>
    <s v="San Jose"/>
    <s v="CA"/>
    <s v="94217"/>
    <x v="0"/>
    <x v="0"/>
    <s v="Frick"/>
    <s v="Sue"/>
    <x v="0"/>
  </r>
  <r>
    <n v="10414"/>
    <n v="44"/>
    <n v="73.98"/>
    <n v="1"/>
    <x v="946"/>
    <x v="88"/>
    <x v="4"/>
    <n v="2"/>
    <n v="5"/>
    <x v="2"/>
    <x v="5"/>
    <n v="86"/>
    <s v="S18_3029"/>
    <x v="58"/>
    <s v="6175559555"/>
    <s v="8616 Spinnaker Dr."/>
    <s v=""/>
    <s v="Boston"/>
    <s v="MA"/>
    <s v="51003"/>
    <x v="0"/>
    <x v="0"/>
    <s v="Yoshido"/>
    <s v="Juri"/>
    <x v="1"/>
  </r>
  <r>
    <n v="10103"/>
    <n v="25"/>
    <n v="100"/>
    <n v="13"/>
    <x v="947"/>
    <x v="26"/>
    <x v="0"/>
    <n v="1"/>
    <n v="1"/>
    <x v="0"/>
    <x v="3"/>
    <n v="104"/>
    <s v="S18_3136"/>
    <x v="17"/>
    <s v="07-98 9555"/>
    <s v="Erling Skakkes gate 78"/>
    <s v=""/>
    <s v="Stavern"/>
    <s v=""/>
    <s v="4110"/>
    <x v="2"/>
    <x v="1"/>
    <s v="Bergulfsen"/>
    <s v="Jonas"/>
    <x v="0"/>
  </r>
  <r>
    <n v="10111"/>
    <n v="43"/>
    <n v="100"/>
    <n v="1"/>
    <x v="948"/>
    <x v="165"/>
    <x v="0"/>
    <n v="1"/>
    <n v="3"/>
    <x v="0"/>
    <x v="3"/>
    <n v="104"/>
    <s v="S18_3136"/>
    <x v="8"/>
    <s v="6505555787"/>
    <s v="5557 North Pendale Street"/>
    <s v=""/>
    <s v="San Francisco"/>
    <s v="CA"/>
    <s v=""/>
    <x v="0"/>
    <x v="0"/>
    <s v="Murphy"/>
    <s v="Julie"/>
    <x v="1"/>
  </r>
  <r>
    <n v="10126"/>
    <n v="30"/>
    <n v="97.39"/>
    <n v="13"/>
    <x v="949"/>
    <x v="28"/>
    <x v="0"/>
    <n v="2"/>
    <n v="5"/>
    <x v="0"/>
    <x v="3"/>
    <n v="104"/>
    <s v="S18_3136"/>
    <x v="25"/>
    <s v="(91) 555 22 82"/>
    <s v="C/ Araquil, 67"/>
    <s v=""/>
    <s v="Madrid"/>
    <s v=""/>
    <s v="28023"/>
    <x v="7"/>
    <x v="1"/>
    <s v="Sommer"/>
    <s v="Mart¡n"/>
    <x v="0"/>
  </r>
  <r>
    <n v="10139"/>
    <n v="20"/>
    <n v="90.06"/>
    <n v="2"/>
    <x v="950"/>
    <x v="167"/>
    <x v="0"/>
    <n v="3"/>
    <n v="7"/>
    <x v="0"/>
    <x v="3"/>
    <n v="104"/>
    <s v="S18_3136"/>
    <x v="20"/>
    <s v="+61 2 9495 8555"/>
    <s v="Monitor Money Building, 815 Pacific Hwy"/>
    <s v="Level 6"/>
    <s v="Chatswood"/>
    <s v="NSW"/>
    <s v="2067"/>
    <x v="3"/>
    <x v="2"/>
    <s v="Huxley"/>
    <s v="Adrian"/>
    <x v="0"/>
  </r>
  <r>
    <n v="10150"/>
    <n v="26"/>
    <n v="100"/>
    <n v="10"/>
    <x v="951"/>
    <x v="30"/>
    <x v="0"/>
    <n v="3"/>
    <n v="9"/>
    <x v="0"/>
    <x v="3"/>
    <n v="104"/>
    <s v="S18_3136"/>
    <x v="26"/>
    <s v="+65 221 7555"/>
    <s v="Bronz Sok., Bronz Apt. 3/6 Tesvikiye"/>
    <s v=""/>
    <s v="Singapore"/>
    <s v=""/>
    <s v="79903"/>
    <x v="9"/>
    <x v="3"/>
    <s v="Natividad"/>
    <s v="Eric"/>
    <x v="0"/>
  </r>
  <r>
    <n v="10163"/>
    <n v="40"/>
    <n v="100"/>
    <n v="3"/>
    <x v="952"/>
    <x v="31"/>
    <x v="0"/>
    <n v="4"/>
    <n v="10"/>
    <x v="0"/>
    <x v="3"/>
    <n v="104"/>
    <s v="S18_3136"/>
    <x v="27"/>
    <s v="2125558493"/>
    <s v="5905 Pompton St."/>
    <s v="Suite 750"/>
    <s v="NYC"/>
    <s v="NY"/>
    <s v="10022"/>
    <x v="0"/>
    <x v="0"/>
    <s v="Hernandez"/>
    <s v="Maria"/>
    <x v="1"/>
  </r>
  <r>
    <n v="10173"/>
    <n v="31"/>
    <n v="89.01"/>
    <n v="1"/>
    <x v="953"/>
    <x v="155"/>
    <x v="0"/>
    <n v="4"/>
    <n v="11"/>
    <x v="0"/>
    <x v="3"/>
    <n v="104"/>
    <s v="S18_3136"/>
    <x v="86"/>
    <s v="035-640555"/>
    <s v="Via Ludovico il Moro 22"/>
    <s v=""/>
    <s v="Bergamo"/>
    <s v=""/>
    <s v="24100"/>
    <x v="12"/>
    <x v="1"/>
    <s v="Rovelli"/>
    <s v="Giovanni"/>
    <x v="0"/>
  </r>
  <r>
    <n v="10183"/>
    <n v="22"/>
    <n v="100"/>
    <n v="10"/>
    <x v="954"/>
    <x v="33"/>
    <x v="0"/>
    <n v="4"/>
    <n v="11"/>
    <x v="0"/>
    <x v="3"/>
    <n v="104"/>
    <s v="S18_3136"/>
    <x v="29"/>
    <s v="2155554695"/>
    <s v="782 First Street"/>
    <s v=""/>
    <s v="Philadelphia"/>
    <s v="PA"/>
    <s v="71270"/>
    <x v="0"/>
    <x v="0"/>
    <s v="Cervantes"/>
    <s v="Francisca"/>
    <x v="0"/>
  </r>
  <r>
    <n v="10193"/>
    <n v="23"/>
    <n v="100"/>
    <n v="2"/>
    <x v="955"/>
    <x v="170"/>
    <x v="0"/>
    <n v="4"/>
    <n v="11"/>
    <x v="0"/>
    <x v="3"/>
    <n v="104"/>
    <s v="S18_3136"/>
    <x v="87"/>
    <s v="61-9-3844-6555"/>
    <s v="7 Allen Street"/>
    <s v=""/>
    <s v="Glen Waverly"/>
    <s v="Victoria"/>
    <s v="3150"/>
    <x v="3"/>
    <x v="2"/>
    <s v="Connery"/>
    <s v="Sean"/>
    <x v="0"/>
  </r>
  <r>
    <n v="10206"/>
    <n v="30"/>
    <n v="100"/>
    <n v="8"/>
    <x v="956"/>
    <x v="35"/>
    <x v="0"/>
    <n v="4"/>
    <n v="12"/>
    <x v="0"/>
    <x v="3"/>
    <n v="104"/>
    <s v="S18_3136"/>
    <x v="31"/>
    <s v="(604) 555-3392"/>
    <s v="1900 Oak St."/>
    <s v=""/>
    <s v="Vancouver"/>
    <s v="BC"/>
    <s v="V3F 2K1"/>
    <x v="10"/>
    <x v="0"/>
    <s v="Tannamuri"/>
    <s v="Yoshi"/>
    <x v="1"/>
  </r>
  <r>
    <n v="10215"/>
    <n v="49"/>
    <n v="100"/>
    <n v="5"/>
    <x v="957"/>
    <x v="36"/>
    <x v="0"/>
    <n v="1"/>
    <n v="1"/>
    <x v="1"/>
    <x v="3"/>
    <n v="104"/>
    <s v="S18_3136"/>
    <x v="32"/>
    <s v="3105553722"/>
    <s v="3675 Furth Circle"/>
    <s v=""/>
    <s v="Burbank"/>
    <s v="CA"/>
    <s v="94019"/>
    <x v="0"/>
    <x v="0"/>
    <s v="Thompson"/>
    <s v="Steve"/>
    <x v="1"/>
  </r>
  <r>
    <n v="10228"/>
    <n v="31"/>
    <n v="100"/>
    <n v="4"/>
    <x v="958"/>
    <x v="37"/>
    <x v="0"/>
    <n v="1"/>
    <n v="3"/>
    <x v="1"/>
    <x v="3"/>
    <n v="104"/>
    <s v="S18_3136"/>
    <x v="33"/>
    <s v="6175555555"/>
    <s v="4658 Baden Av."/>
    <s v=""/>
    <s v="Cambridge"/>
    <s v="MA"/>
    <s v="51247"/>
    <x v="0"/>
    <x v="0"/>
    <s v="Tseng"/>
    <s v="Kyung"/>
    <x v="1"/>
  </r>
  <r>
    <n v="10244"/>
    <n v="29"/>
    <n v="100"/>
    <n v="2"/>
    <x v="959"/>
    <x v="173"/>
    <x v="0"/>
    <n v="2"/>
    <n v="4"/>
    <x v="1"/>
    <x v="3"/>
    <n v="104"/>
    <s v="S18_3136"/>
    <x v="23"/>
    <s v="(91) 555 94 44"/>
    <s v="C/ Moralzarzal, 86"/>
    <s v=""/>
    <s v="Madrid"/>
    <s v=""/>
    <s v="28034"/>
    <x v="7"/>
    <x v="1"/>
    <s v="Freyre"/>
    <s v="Diego"/>
    <x v="1"/>
  </r>
  <r>
    <n v="10257"/>
    <n v="37"/>
    <n v="84.82"/>
    <n v="2"/>
    <x v="960"/>
    <x v="215"/>
    <x v="0"/>
    <n v="2"/>
    <n v="6"/>
    <x v="1"/>
    <x v="3"/>
    <n v="104"/>
    <s v="S18_3136"/>
    <x v="61"/>
    <s v="4085553659"/>
    <s v="3086 Ingle Ln."/>
    <s v=""/>
    <s v="San Jose"/>
    <s v="CA"/>
    <s v="94217"/>
    <x v="0"/>
    <x v="0"/>
    <s v="Frick"/>
    <s v="Sue"/>
    <x v="1"/>
  </r>
  <r>
    <n v="10270"/>
    <n v="38"/>
    <n v="100"/>
    <n v="11"/>
    <x v="961"/>
    <x v="40"/>
    <x v="0"/>
    <n v="3"/>
    <n v="7"/>
    <x v="1"/>
    <x v="3"/>
    <n v="104"/>
    <s v="S18_3136"/>
    <x v="20"/>
    <s v="+61 2 9495 8555"/>
    <s v="Monitor Money Building, 815 Pacific Hwy"/>
    <s v="Level 6"/>
    <s v="Chatswood"/>
    <s v="NSW"/>
    <s v="2067"/>
    <x v="3"/>
    <x v="2"/>
    <s v="Huxley"/>
    <s v="Adrian"/>
    <x v="1"/>
  </r>
  <r>
    <n v="10280"/>
    <n v="29"/>
    <n v="100"/>
    <n v="4"/>
    <x v="962"/>
    <x v="41"/>
    <x v="0"/>
    <n v="3"/>
    <n v="8"/>
    <x v="1"/>
    <x v="3"/>
    <n v="104"/>
    <s v="S18_3136"/>
    <x v="36"/>
    <s v="011-4988555"/>
    <s v="Via Monte Bianco 34"/>
    <s v=""/>
    <s v="Torino"/>
    <s v=""/>
    <s v="10100"/>
    <x v="12"/>
    <x v="1"/>
    <s v="Accorti"/>
    <s v="Paolo"/>
    <x v="1"/>
  </r>
  <r>
    <n v="10291"/>
    <n v="23"/>
    <n v="100"/>
    <n v="13"/>
    <x v="963"/>
    <x v="42"/>
    <x v="0"/>
    <n v="3"/>
    <n v="9"/>
    <x v="1"/>
    <x v="3"/>
    <n v="104"/>
    <s v="S18_3136"/>
    <x v="37"/>
    <s v="0695-34 6555"/>
    <s v="?kergatan 24"/>
    <s v=""/>
    <s v="Boras"/>
    <s v=""/>
    <s v="S-844 67"/>
    <x v="8"/>
    <x v="1"/>
    <s v="Larsson"/>
    <s v="Maria"/>
    <x v="0"/>
  </r>
  <r>
    <n v="10304"/>
    <n v="26"/>
    <n v="85.87"/>
    <n v="8"/>
    <x v="964"/>
    <x v="43"/>
    <x v="0"/>
    <n v="4"/>
    <n v="10"/>
    <x v="1"/>
    <x v="3"/>
    <n v="104"/>
    <s v="S18_3136"/>
    <x v="38"/>
    <s v="30.59.8555"/>
    <s v="67, avenue de l'Europe"/>
    <s v=""/>
    <s v="Versailles"/>
    <s v=""/>
    <s v="78000"/>
    <x v="1"/>
    <x v="1"/>
    <s v="Tonini"/>
    <s v="Daniel"/>
    <x v="0"/>
  </r>
  <r>
    <n v="10312"/>
    <n v="38"/>
    <n v="100"/>
    <n v="5"/>
    <x v="965"/>
    <x v="44"/>
    <x v="0"/>
    <n v="4"/>
    <n v="10"/>
    <x v="1"/>
    <x v="3"/>
    <n v="104"/>
    <s v="S18_3136"/>
    <x v="39"/>
    <s v="4155551450"/>
    <s v="5677 Strong St."/>
    <s v=""/>
    <s v="San Rafael"/>
    <s v="CA"/>
    <s v="97562"/>
    <x v="0"/>
    <x v="0"/>
    <s v="Nelson"/>
    <s v="Valarie"/>
    <x v="1"/>
  </r>
  <r>
    <n v="10322"/>
    <n v="48"/>
    <n v="47.04"/>
    <n v="7"/>
    <x v="966"/>
    <x v="45"/>
    <x v="0"/>
    <n v="4"/>
    <n v="11"/>
    <x v="1"/>
    <x v="3"/>
    <n v="104"/>
    <s v="S18_3136"/>
    <x v="40"/>
    <s v="6035558647"/>
    <s v="2304 Long Airport Avenue"/>
    <s v=""/>
    <s v="Nashua"/>
    <s v="NH"/>
    <s v="62005"/>
    <x v="0"/>
    <x v="0"/>
    <s v="Young"/>
    <s v="Valarie"/>
    <x v="0"/>
  </r>
  <r>
    <n v="10332"/>
    <n v="40"/>
    <n v="39.799999999999997"/>
    <n v="18"/>
    <x v="967"/>
    <x v="159"/>
    <x v="0"/>
    <n v="4"/>
    <n v="11"/>
    <x v="1"/>
    <x v="3"/>
    <n v="104"/>
    <s v="S18_3136"/>
    <x v="77"/>
    <s v="(171) 555-1555"/>
    <s v="Fauntleroy Circus"/>
    <s v=""/>
    <s v="Manchester"/>
    <s v=""/>
    <s v="EC2 5NT"/>
    <x v="6"/>
    <x v="1"/>
    <s v="Ashworth"/>
    <s v="Victoria"/>
    <x v="0"/>
  </r>
  <r>
    <n v="10347"/>
    <n v="45"/>
    <n v="100"/>
    <n v="11"/>
    <x v="968"/>
    <x v="47"/>
    <x v="0"/>
    <n v="4"/>
    <n v="11"/>
    <x v="1"/>
    <x v="3"/>
    <n v="104"/>
    <s v="S18_3136"/>
    <x v="10"/>
    <s v="03 9520 4555"/>
    <s v="636 St Kilda Road"/>
    <s v="Level 3"/>
    <s v="Melbourne"/>
    <s v="Victoria"/>
    <s v="3004"/>
    <x v="3"/>
    <x v="2"/>
    <s v="Ferguson"/>
    <s v="Peter"/>
    <x v="1"/>
  </r>
  <r>
    <n v="10357"/>
    <n v="44"/>
    <n v="100"/>
    <n v="4"/>
    <x v="969"/>
    <x v="48"/>
    <x v="0"/>
    <n v="4"/>
    <n v="12"/>
    <x v="1"/>
    <x v="3"/>
    <n v="104"/>
    <s v="S18_3136"/>
    <x v="39"/>
    <s v="4155551450"/>
    <s v="5677 Strong St."/>
    <s v=""/>
    <s v="San Rafael"/>
    <s v="CA"/>
    <s v="97562"/>
    <x v="0"/>
    <x v="0"/>
    <s v="Nelson"/>
    <s v="Valarie"/>
    <x v="1"/>
  </r>
  <r>
    <n v="10369"/>
    <n v="21"/>
    <n v="94.22"/>
    <n v="5"/>
    <x v="970"/>
    <x v="49"/>
    <x v="0"/>
    <n v="1"/>
    <n v="1"/>
    <x v="2"/>
    <x v="3"/>
    <n v="104"/>
    <s v="S18_3136"/>
    <x v="41"/>
    <s v="6175558555"/>
    <s v="7825 Douglas Av."/>
    <s v=""/>
    <s v="Brickhaven"/>
    <s v="MA"/>
    <s v="58339"/>
    <x v="0"/>
    <x v="0"/>
    <s v="Nelson"/>
    <s v="Allen"/>
    <x v="0"/>
  </r>
  <r>
    <n v="10381"/>
    <n v="35"/>
    <n v="100"/>
    <n v="5"/>
    <x v="971"/>
    <x v="50"/>
    <x v="0"/>
    <n v="1"/>
    <n v="2"/>
    <x v="2"/>
    <x v="3"/>
    <n v="104"/>
    <s v="S18_3136"/>
    <x v="4"/>
    <s v="6505551386"/>
    <s v="7734 Strong St."/>
    <s v=""/>
    <s v="San Francisco"/>
    <s v="CA"/>
    <s v=""/>
    <x v="0"/>
    <x v="0"/>
    <s v="Brown"/>
    <s v="Julie"/>
    <x v="1"/>
  </r>
  <r>
    <n v="10392"/>
    <n v="29"/>
    <n v="86.92"/>
    <n v="2"/>
    <x v="972"/>
    <x v="217"/>
    <x v="0"/>
    <n v="1"/>
    <n v="3"/>
    <x v="2"/>
    <x v="3"/>
    <n v="104"/>
    <s v="S18_3136"/>
    <x v="63"/>
    <s v="7675-3555"/>
    <s v="Kirchgasse 6"/>
    <s v=""/>
    <s v="Graz"/>
    <s v=""/>
    <s v="8010"/>
    <x v="5"/>
    <x v="1"/>
    <s v="Mendel"/>
    <s v="Roland"/>
    <x v="0"/>
  </r>
  <r>
    <n v="10423"/>
    <n v="21"/>
    <n v="84.82"/>
    <n v="2"/>
    <x v="973"/>
    <x v="177"/>
    <x v="2"/>
    <n v="2"/>
    <n v="5"/>
    <x v="2"/>
    <x v="3"/>
    <n v="104"/>
    <s v="S18_3136"/>
    <x v="56"/>
    <s v="(02) 5554 67"/>
    <s v="Rue Joseph-Bens 532"/>
    <s v=""/>
    <s v="Bruxelles"/>
    <s v=""/>
    <s v="B-1180"/>
    <x v="14"/>
    <x v="1"/>
    <s v="Dewey"/>
    <s v="Catherine"/>
    <x v="0"/>
  </r>
  <r>
    <n v="10105"/>
    <n v="22"/>
    <n v="100"/>
    <n v="11"/>
    <x v="974"/>
    <x v="62"/>
    <x v="0"/>
    <n v="1"/>
    <n v="2"/>
    <x v="0"/>
    <x v="3"/>
    <n v="136"/>
    <s v="S18_3140"/>
    <x v="48"/>
    <s v="31 12 3555"/>
    <s v="Vinb'ltet 34"/>
    <s v=""/>
    <s v="Kobenhavn"/>
    <s v=""/>
    <s v="1734"/>
    <x v="13"/>
    <x v="1"/>
    <s v="Petersen"/>
    <s v="Jytte"/>
    <x v="1"/>
  </r>
  <r>
    <n v="10117"/>
    <n v="26"/>
    <n v="100"/>
    <n v="5"/>
    <x v="975"/>
    <x v="117"/>
    <x v="0"/>
    <n v="2"/>
    <n v="4"/>
    <x v="0"/>
    <x v="3"/>
    <n v="136"/>
    <s v="S18_3140"/>
    <x v="26"/>
    <s v="+65 221 7555"/>
    <s v="Bronz Sok., Bronz Apt. 3/6 Tesvikiye"/>
    <s v=""/>
    <s v="Singapore"/>
    <s v=""/>
    <s v="79903"/>
    <x v="9"/>
    <x v="3"/>
    <s v="Natividad"/>
    <s v="Eric"/>
    <x v="1"/>
  </r>
  <r>
    <n v="10128"/>
    <n v="41"/>
    <n v="100"/>
    <n v="2"/>
    <x v="976"/>
    <x v="218"/>
    <x v="0"/>
    <n v="2"/>
    <n v="6"/>
    <x v="0"/>
    <x v="3"/>
    <n v="136"/>
    <s v="S18_3140"/>
    <x v="23"/>
    <s v="(91) 555 94 44"/>
    <s v="C/ Moralzarzal, 86"/>
    <s v=""/>
    <s v="Madrid"/>
    <s v=""/>
    <s v="28034"/>
    <x v="7"/>
    <x v="1"/>
    <s v="Freyre"/>
    <s v="Diego"/>
    <x v="1"/>
  </r>
  <r>
    <n v="10142"/>
    <n v="47"/>
    <n v="100"/>
    <n v="8"/>
    <x v="977"/>
    <x v="119"/>
    <x v="0"/>
    <n v="3"/>
    <n v="8"/>
    <x v="0"/>
    <x v="3"/>
    <n v="136"/>
    <s v="S18_3140"/>
    <x v="39"/>
    <s v="4155551450"/>
    <s v="5677 Strong St."/>
    <s v=""/>
    <s v="San Rafael"/>
    <s v="CA"/>
    <s v="97562"/>
    <x v="0"/>
    <x v="0"/>
    <s v="Nelson"/>
    <s v="Valarie"/>
    <x v="1"/>
  </r>
  <r>
    <n v="10153"/>
    <n v="31"/>
    <n v="100"/>
    <n v="7"/>
    <x v="978"/>
    <x v="120"/>
    <x v="0"/>
    <n v="3"/>
    <n v="9"/>
    <x v="0"/>
    <x v="3"/>
    <n v="136"/>
    <s v="S18_3140"/>
    <x v="23"/>
    <s v="(91) 555 94 44"/>
    <s v="C/ Moralzarzal, 86"/>
    <s v=""/>
    <s v="Madrid"/>
    <s v=""/>
    <s v="28034"/>
    <x v="7"/>
    <x v="1"/>
    <s v="Freyre"/>
    <s v="Diego"/>
    <x v="1"/>
  </r>
  <r>
    <n v="10166"/>
    <n v="43"/>
    <n v="100"/>
    <n v="2"/>
    <x v="979"/>
    <x v="90"/>
    <x v="0"/>
    <n v="4"/>
    <n v="10"/>
    <x v="0"/>
    <x v="3"/>
    <n v="136"/>
    <s v="S18_3140"/>
    <x v="21"/>
    <s v="5085552555"/>
    <s v="1785 First Street"/>
    <s v=""/>
    <s v="New Bedford"/>
    <s v="MA"/>
    <s v="50553"/>
    <x v="0"/>
    <x v="0"/>
    <s v="Benitez"/>
    <s v="Violeta"/>
    <x v="1"/>
  </r>
  <r>
    <n v="10177"/>
    <n v="23"/>
    <n v="100"/>
    <n v="9"/>
    <x v="980"/>
    <x v="219"/>
    <x v="0"/>
    <n v="4"/>
    <n v="11"/>
    <x v="0"/>
    <x v="3"/>
    <n v="136"/>
    <s v="S18_3140"/>
    <x v="76"/>
    <s v="+34 913 728 555"/>
    <s v="Merchants House, 27-30 Merchant's Quay"/>
    <s v=""/>
    <s v="Madrid"/>
    <s v=""/>
    <s v="28023"/>
    <x v="7"/>
    <x v="1"/>
    <s v="Fernandez"/>
    <s v="Jesus"/>
    <x v="1"/>
  </r>
  <r>
    <n v="10185"/>
    <n v="28"/>
    <n v="100"/>
    <n v="9"/>
    <x v="981"/>
    <x v="69"/>
    <x v="0"/>
    <n v="4"/>
    <n v="11"/>
    <x v="0"/>
    <x v="3"/>
    <n v="136"/>
    <s v="S18_3140"/>
    <x v="50"/>
    <s v="5085559555"/>
    <s v="4575 Hillside Dr."/>
    <s v=""/>
    <s v="New Bedford"/>
    <s v="MA"/>
    <s v="50553"/>
    <x v="0"/>
    <x v="0"/>
    <s v="Tam"/>
    <s v="Wing C"/>
    <x v="1"/>
  </r>
  <r>
    <n v="10196"/>
    <n v="49"/>
    <n v="100"/>
    <n v="1"/>
    <x v="982"/>
    <x v="70"/>
    <x v="0"/>
    <n v="4"/>
    <n v="11"/>
    <x v="0"/>
    <x v="3"/>
    <n v="136"/>
    <s v="S18_3140"/>
    <x v="34"/>
    <s v="2035559545"/>
    <s v="567 North Pendale Street"/>
    <s v=""/>
    <s v="New Haven"/>
    <s v="CT"/>
    <s v="97823"/>
    <x v="0"/>
    <x v="0"/>
    <s v="Murphy"/>
    <s v="Leslie"/>
    <x v="1"/>
  </r>
  <r>
    <n v="10208"/>
    <n v="24"/>
    <n v="100"/>
    <n v="9"/>
    <x v="983"/>
    <x v="122"/>
    <x v="0"/>
    <n v="1"/>
    <n v="1"/>
    <x v="1"/>
    <x v="3"/>
    <n v="136"/>
    <s v="S18_3140"/>
    <x v="30"/>
    <s v="78.32.5555"/>
    <s v="2, rue du Commerce"/>
    <s v=""/>
    <s v="Lyon"/>
    <s v=""/>
    <s v="69004"/>
    <x v="1"/>
    <x v="1"/>
    <s v="Saveley"/>
    <s v="Mary"/>
    <x v="0"/>
  </r>
  <r>
    <n v="10221"/>
    <n v="33"/>
    <n v="100"/>
    <n v="3"/>
    <x v="984"/>
    <x v="220"/>
    <x v="0"/>
    <n v="1"/>
    <n v="2"/>
    <x v="1"/>
    <x v="3"/>
    <n v="136"/>
    <s v="S18_3140"/>
    <x v="56"/>
    <s v="(02) 5554 67"/>
    <s v="Rue Joseph-Bens 532"/>
    <s v=""/>
    <s v="Bruxelles"/>
    <s v=""/>
    <s v="B-1180"/>
    <x v="14"/>
    <x v="1"/>
    <s v="Dewey"/>
    <s v="Catherine"/>
    <x v="1"/>
  </r>
  <r>
    <n v="10232"/>
    <n v="22"/>
    <n v="100"/>
    <n v="6"/>
    <x v="985"/>
    <x v="221"/>
    <x v="0"/>
    <n v="1"/>
    <n v="3"/>
    <x v="1"/>
    <x v="3"/>
    <n v="136"/>
    <s v="S18_3140"/>
    <x v="59"/>
    <s v="(198) 555-8888"/>
    <s v="Garden House Crowther Way"/>
    <s v=""/>
    <s v="Cowes"/>
    <s v="Isle of Wight"/>
    <s v="PO31 7PJ"/>
    <x v="6"/>
    <x v="1"/>
    <s v="Bennett"/>
    <s v="Helen"/>
    <x v="1"/>
  </r>
  <r>
    <n v="10248"/>
    <n v="32"/>
    <n v="100"/>
    <n v="12"/>
    <x v="986"/>
    <x v="73"/>
    <x v="3"/>
    <n v="2"/>
    <n v="5"/>
    <x v="1"/>
    <x v="3"/>
    <n v="136"/>
    <s v="S18_3140"/>
    <x v="0"/>
    <s v="2125557818"/>
    <s v="897 Long Airport Avenue"/>
    <s v=""/>
    <s v="NYC"/>
    <s v="NY"/>
    <s v="10022"/>
    <x v="0"/>
    <x v="0"/>
    <s v="Yu"/>
    <s v="Kwai"/>
    <x v="1"/>
  </r>
  <r>
    <n v="10273"/>
    <n v="40"/>
    <n v="100"/>
    <n v="13"/>
    <x v="987"/>
    <x v="75"/>
    <x v="0"/>
    <n v="3"/>
    <n v="7"/>
    <x v="1"/>
    <x v="3"/>
    <n v="136"/>
    <s v="S18_3140"/>
    <x v="56"/>
    <s v="(02) 5554 67"/>
    <s v="Rue Joseph-Bens 532"/>
    <s v=""/>
    <s v="Bruxelles"/>
    <s v=""/>
    <s v="B-1180"/>
    <x v="14"/>
    <x v="1"/>
    <s v="Dewey"/>
    <s v="Catherine"/>
    <x v="1"/>
  </r>
  <r>
    <n v="10282"/>
    <n v="43"/>
    <n v="100"/>
    <n v="1"/>
    <x v="988"/>
    <x v="76"/>
    <x v="0"/>
    <n v="3"/>
    <n v="8"/>
    <x v="1"/>
    <x v="3"/>
    <n v="136"/>
    <s v="S18_3140"/>
    <x v="39"/>
    <s v="4155551450"/>
    <s v="5677 Strong St."/>
    <s v=""/>
    <s v="San Rafael"/>
    <s v="CA"/>
    <s v="97562"/>
    <x v="0"/>
    <x v="0"/>
    <s v="Nelson"/>
    <s v="Valarie"/>
    <x v="1"/>
  </r>
  <r>
    <n v="10293"/>
    <n v="24"/>
    <n v="100"/>
    <n v="4"/>
    <x v="989"/>
    <x v="127"/>
    <x v="0"/>
    <n v="3"/>
    <n v="9"/>
    <x v="1"/>
    <x v="3"/>
    <n v="136"/>
    <s v="S18_3140"/>
    <x v="36"/>
    <s v="011-4988555"/>
    <s v="Via Monte Bianco 34"/>
    <s v=""/>
    <s v="Torino"/>
    <s v=""/>
    <s v="10100"/>
    <x v="12"/>
    <x v="1"/>
    <s v="Accorti"/>
    <s v="Paolo"/>
    <x v="0"/>
  </r>
  <r>
    <n v="10306"/>
    <n v="32"/>
    <n v="100"/>
    <n v="9"/>
    <x v="990"/>
    <x v="78"/>
    <x v="0"/>
    <n v="4"/>
    <n v="10"/>
    <x v="1"/>
    <x v="3"/>
    <n v="136"/>
    <s v="S18_3140"/>
    <x v="77"/>
    <s v="(171) 555-1555"/>
    <s v="Fauntleroy Circus"/>
    <s v=""/>
    <s v="Manchester"/>
    <s v=""/>
    <s v="EC2 5NT"/>
    <x v="6"/>
    <x v="1"/>
    <s v="Ashworth"/>
    <s v="Victoria"/>
    <x v="1"/>
  </r>
  <r>
    <n v="10314"/>
    <n v="20"/>
    <n v="100"/>
    <n v="1"/>
    <x v="991"/>
    <x v="96"/>
    <x v="0"/>
    <n v="4"/>
    <n v="10"/>
    <x v="1"/>
    <x v="3"/>
    <n v="136"/>
    <s v="S18_3140"/>
    <x v="78"/>
    <s v="86 21 3555"/>
    <s v="Smagsloget 45"/>
    <s v=""/>
    <s v="Aaarhus"/>
    <s v=""/>
    <s v="8200"/>
    <x v="13"/>
    <x v="1"/>
    <s v="Ibsen"/>
    <s v="Palle"/>
    <x v="0"/>
  </r>
  <r>
    <n v="10325"/>
    <n v="24"/>
    <n v="69.12"/>
    <n v="9"/>
    <x v="992"/>
    <x v="80"/>
    <x v="0"/>
    <n v="4"/>
    <n v="11"/>
    <x v="1"/>
    <x v="3"/>
    <n v="136"/>
    <s v="S18_3140"/>
    <x v="17"/>
    <s v="07-98 9555"/>
    <s v="Erling Skakkes gate 78"/>
    <s v=""/>
    <s v="Stavern"/>
    <s v=""/>
    <s v="4110"/>
    <x v="2"/>
    <x v="1"/>
    <s v="Bergulfsen"/>
    <s v="Jonas"/>
    <x v="0"/>
  </r>
  <r>
    <n v="10336"/>
    <n v="48"/>
    <n v="100"/>
    <n v="12"/>
    <x v="993"/>
    <x v="128"/>
    <x v="0"/>
    <n v="4"/>
    <n v="11"/>
    <x v="1"/>
    <x v="3"/>
    <n v="136"/>
    <s v="S18_3140"/>
    <x v="62"/>
    <s v="(1) 42.34.2555"/>
    <s v="265, boulevard Charonne"/>
    <s v=""/>
    <s v="Paris"/>
    <s v=""/>
    <s v="75012"/>
    <x v="1"/>
    <x v="1"/>
    <s v="Bertrand"/>
    <s v="Marie"/>
    <x v="1"/>
  </r>
  <r>
    <n v="10350"/>
    <n v="44"/>
    <n v="100"/>
    <n v="1"/>
    <x v="994"/>
    <x v="82"/>
    <x v="0"/>
    <n v="4"/>
    <n v="12"/>
    <x v="1"/>
    <x v="3"/>
    <n v="136"/>
    <s v="S18_3140"/>
    <x v="23"/>
    <s v="(91) 555 94 44"/>
    <s v="C/ Moralzarzal, 86"/>
    <s v=""/>
    <s v="Madrid"/>
    <s v=""/>
    <s v="28034"/>
    <x v="7"/>
    <x v="1"/>
    <s v="Freyre"/>
    <s v="Diego"/>
    <x v="1"/>
  </r>
  <r>
    <n v="10372"/>
    <n v="28"/>
    <n v="100"/>
    <n v="3"/>
    <x v="995"/>
    <x v="136"/>
    <x v="0"/>
    <n v="1"/>
    <n v="1"/>
    <x v="2"/>
    <x v="3"/>
    <n v="136"/>
    <s v="S18_3140"/>
    <x v="35"/>
    <s v="+81 3 3584 0555"/>
    <s v="2-2-8 Roppongi"/>
    <s v=""/>
    <s v="Minato-ku"/>
    <s v="Tokyo"/>
    <s v="106-0032"/>
    <x v="11"/>
    <x v="3"/>
    <s v="Shimamura"/>
    <s v="Akiko"/>
    <x v="1"/>
  </r>
  <r>
    <n v="10383"/>
    <n v="24"/>
    <n v="61.52"/>
    <n v="9"/>
    <x v="996"/>
    <x v="205"/>
    <x v="0"/>
    <n v="1"/>
    <n v="2"/>
    <x v="2"/>
    <x v="3"/>
    <n v="136"/>
    <s v="S18_3140"/>
    <x v="23"/>
    <s v="(91) 555 94 44"/>
    <s v="C/ Moralzarzal, 86"/>
    <s v=""/>
    <s v="Madrid"/>
    <s v=""/>
    <s v="28034"/>
    <x v="7"/>
    <x v="1"/>
    <s v="Freyre"/>
    <s v="Diego"/>
    <x v="0"/>
  </r>
  <r>
    <n v="10396"/>
    <n v="33"/>
    <n v="100"/>
    <n v="2"/>
    <x v="997"/>
    <x v="141"/>
    <x v="0"/>
    <n v="1"/>
    <n v="3"/>
    <x v="2"/>
    <x v="3"/>
    <n v="136"/>
    <s v="S18_3140"/>
    <x v="39"/>
    <s v="4155551450"/>
    <s v="5677 Strong St."/>
    <s v=""/>
    <s v="San Rafael"/>
    <s v="CA"/>
    <s v="97562"/>
    <x v="0"/>
    <x v="0"/>
    <s v="Nelson"/>
    <s v="Valarie"/>
    <x v="1"/>
  </r>
  <r>
    <n v="10414"/>
    <n v="41"/>
    <n v="100"/>
    <n v="12"/>
    <x v="998"/>
    <x v="88"/>
    <x v="4"/>
    <n v="2"/>
    <n v="5"/>
    <x v="2"/>
    <x v="3"/>
    <n v="136"/>
    <s v="S18_3140"/>
    <x v="58"/>
    <s v="6175559555"/>
    <s v="8616 Spinnaker Dr."/>
    <s v=""/>
    <s v="Boston"/>
    <s v="MA"/>
    <s v="51003"/>
    <x v="0"/>
    <x v="0"/>
    <s v="Yoshido"/>
    <s v="Juri"/>
    <x v="1"/>
  </r>
  <r>
    <n v="10104"/>
    <n v="23"/>
    <n v="100"/>
    <n v="13"/>
    <x v="999"/>
    <x v="134"/>
    <x v="0"/>
    <n v="1"/>
    <n v="1"/>
    <x v="0"/>
    <x v="1"/>
    <n v="169"/>
    <s v="S18_3232"/>
    <x v="23"/>
    <s v="(91) 555 94 44"/>
    <s v="C/ Moralzarzal, 86"/>
    <s v=""/>
    <s v="Madrid"/>
    <s v=""/>
    <s v="28034"/>
    <x v="7"/>
    <x v="1"/>
    <s v="Freyre"/>
    <s v="Diego"/>
    <x v="1"/>
  </r>
  <r>
    <n v="10109"/>
    <n v="46"/>
    <n v="100"/>
    <n v="5"/>
    <x v="1000"/>
    <x v="151"/>
    <x v="0"/>
    <n v="1"/>
    <n v="3"/>
    <x v="0"/>
    <x v="1"/>
    <n v="169"/>
    <s v="S18_3232"/>
    <x v="45"/>
    <s v="2155559857"/>
    <s v="11328 Douglas Av."/>
    <s v=""/>
    <s v="Philadelphia"/>
    <s v="PA"/>
    <s v="71270"/>
    <x v="0"/>
    <x v="0"/>
    <s v="Hernandez"/>
    <s v="Rosa"/>
    <x v="2"/>
  </r>
  <r>
    <n v="10114"/>
    <n v="48"/>
    <n v="100"/>
    <n v="4"/>
    <x v="1001"/>
    <x v="89"/>
    <x v="0"/>
    <n v="2"/>
    <n v="4"/>
    <x v="0"/>
    <x v="1"/>
    <n v="169"/>
    <s v="S18_3232"/>
    <x v="62"/>
    <s v="(1) 42.34.2555"/>
    <s v="265, boulevard Charonne"/>
    <s v=""/>
    <s v="Paris"/>
    <s v=""/>
    <s v="75012"/>
    <x v="1"/>
    <x v="1"/>
    <s v="Bertrand"/>
    <s v="Marie"/>
    <x v="2"/>
  </r>
  <r>
    <n v="10122"/>
    <n v="25"/>
    <n v="100"/>
    <n v="3"/>
    <x v="1002"/>
    <x v="99"/>
    <x v="0"/>
    <n v="2"/>
    <n v="5"/>
    <x v="0"/>
    <x v="1"/>
    <n v="169"/>
    <s v="S18_3232"/>
    <x v="67"/>
    <s v="91.24.4555"/>
    <s v="12, rue des Bouchers"/>
    <s v=""/>
    <s v="Marseille"/>
    <s v=""/>
    <s v="13008"/>
    <x v="1"/>
    <x v="1"/>
    <s v="Lebihan"/>
    <s v="Laurence"/>
    <x v="1"/>
  </r>
  <r>
    <n v="10127"/>
    <n v="22"/>
    <n v="100"/>
    <n v="15"/>
    <x v="1003"/>
    <x v="118"/>
    <x v="0"/>
    <n v="2"/>
    <n v="6"/>
    <x v="0"/>
    <x v="1"/>
    <n v="169"/>
    <s v="S18_3232"/>
    <x v="74"/>
    <s v="2125557413"/>
    <s v="4092 Furth Circle"/>
    <s v="Suite 400"/>
    <s v="NYC"/>
    <s v="NY"/>
    <s v="10022"/>
    <x v="0"/>
    <x v="0"/>
    <s v="Young"/>
    <s v="Jeff"/>
    <x v="1"/>
  </r>
  <r>
    <n v="10136"/>
    <n v="41"/>
    <n v="100"/>
    <n v="3"/>
    <x v="1004"/>
    <x v="152"/>
    <x v="0"/>
    <n v="3"/>
    <n v="7"/>
    <x v="0"/>
    <x v="1"/>
    <n v="169"/>
    <s v="S18_3232"/>
    <x v="51"/>
    <s v="61.77.6555"/>
    <s v="1 rue Alsace-Lorraine"/>
    <s v=""/>
    <s v="Toulouse"/>
    <s v=""/>
    <s v="31000"/>
    <x v="1"/>
    <x v="1"/>
    <s v="Roulet"/>
    <s v="Annette"/>
    <x v="2"/>
  </r>
  <r>
    <n v="10141"/>
    <n v="34"/>
    <n v="100"/>
    <n v="9"/>
    <x v="1005"/>
    <x v="144"/>
    <x v="0"/>
    <n v="3"/>
    <n v="8"/>
    <x v="0"/>
    <x v="1"/>
    <n v="169"/>
    <s v="S18_3232"/>
    <x v="73"/>
    <s v="+358 9 8045 555"/>
    <s v="Software Engineering Center, SEC Oy"/>
    <s v=""/>
    <s v="Espoo"/>
    <s v=""/>
    <s v="FIN-02271"/>
    <x v="4"/>
    <x v="1"/>
    <s v="Suominen"/>
    <s v="Kalle"/>
    <x v="1"/>
  </r>
  <r>
    <n v="10148"/>
    <n v="32"/>
    <n v="100"/>
    <n v="14"/>
    <x v="1006"/>
    <x v="153"/>
    <x v="0"/>
    <n v="3"/>
    <n v="9"/>
    <x v="0"/>
    <x v="1"/>
    <n v="169"/>
    <s v="S18_3232"/>
    <x v="42"/>
    <s v="02 9936 8555"/>
    <s v="201 Miller Street"/>
    <s v="Level 15"/>
    <s v="North Sydney"/>
    <s v="NSW"/>
    <s v="2060"/>
    <x v="3"/>
    <x v="2"/>
    <s v="O'Hara"/>
    <s v="Anna"/>
    <x v="1"/>
  </r>
  <r>
    <n v="10151"/>
    <n v="21"/>
    <n v="100"/>
    <n v="7"/>
    <x v="1007"/>
    <x v="145"/>
    <x v="0"/>
    <n v="3"/>
    <n v="9"/>
    <x v="0"/>
    <x v="1"/>
    <n v="169"/>
    <s v="S18_3232"/>
    <x v="60"/>
    <s v="981-443655"/>
    <s v="Torikatu 38"/>
    <s v=""/>
    <s v="Oulu"/>
    <s v=""/>
    <s v="90110"/>
    <x v="4"/>
    <x v="1"/>
    <s v="Koskitalo"/>
    <s v="Pirkko"/>
    <x v="1"/>
  </r>
  <r>
    <n v="10160"/>
    <n v="20"/>
    <n v="100"/>
    <n v="1"/>
    <x v="1008"/>
    <x v="137"/>
    <x v="0"/>
    <n v="4"/>
    <n v="10"/>
    <x v="0"/>
    <x v="1"/>
    <n v="169"/>
    <s v="S18_3232"/>
    <x v="54"/>
    <s v="2155554369"/>
    <s v="6047 Douglas Av."/>
    <s v=""/>
    <s v="Los Angeles"/>
    <s v="CA"/>
    <s v=""/>
    <x v="0"/>
    <x v="0"/>
    <s v="Chandler"/>
    <s v="Michael"/>
    <x v="1"/>
  </r>
  <r>
    <n v="10165"/>
    <n v="47"/>
    <n v="100"/>
    <n v="16"/>
    <x v="1009"/>
    <x v="121"/>
    <x v="0"/>
    <n v="4"/>
    <n v="10"/>
    <x v="0"/>
    <x v="1"/>
    <n v="169"/>
    <s v="S18_3232"/>
    <x v="26"/>
    <s v="+65 221 7555"/>
    <s v="Bronz Sok., Bronz Apt. 3/6 Tesvikiye"/>
    <s v=""/>
    <s v="Singapore"/>
    <s v=""/>
    <s v="79903"/>
    <x v="9"/>
    <x v="3"/>
    <s v="Natividad"/>
    <s v="Eric"/>
    <x v="2"/>
  </r>
  <r>
    <n v="10171"/>
    <n v="39"/>
    <n v="100"/>
    <n v="3"/>
    <x v="1010"/>
    <x v="155"/>
    <x v="0"/>
    <n v="4"/>
    <n v="11"/>
    <x v="0"/>
    <x v="1"/>
    <n v="169"/>
    <s v="S18_3232"/>
    <x v="43"/>
    <s v="(514) 555-8054"/>
    <s v="43 rue St. Laurent"/>
    <s v=""/>
    <s v="Montreal"/>
    <s v="Quebec"/>
    <s v="H1J 1C3"/>
    <x v="10"/>
    <x v="0"/>
    <s v="Fresnisre"/>
    <s v="Jean"/>
    <x v="1"/>
  </r>
  <r>
    <n v="10175"/>
    <n v="29"/>
    <n v="100"/>
    <n v="5"/>
    <x v="1011"/>
    <x v="32"/>
    <x v="0"/>
    <n v="4"/>
    <n v="11"/>
    <x v="0"/>
    <x v="1"/>
    <n v="169"/>
    <s v="S18_3232"/>
    <x v="49"/>
    <s v="(171) 555-0297"/>
    <s v="35 King George"/>
    <s v=""/>
    <s v="London"/>
    <s v=""/>
    <s v="WX3 6FW"/>
    <x v="6"/>
    <x v="1"/>
    <s v="Brown"/>
    <s v="Ann"/>
    <x v="1"/>
  </r>
  <r>
    <n v="10181"/>
    <n v="45"/>
    <n v="100"/>
    <n v="7"/>
    <x v="1012"/>
    <x v="103"/>
    <x v="0"/>
    <n v="4"/>
    <n v="11"/>
    <x v="0"/>
    <x v="1"/>
    <n v="169"/>
    <s v="S18_3232"/>
    <x v="7"/>
    <s v="+47 2267 3215"/>
    <s v="Drammen 121, PR 744 Sentrum"/>
    <s v=""/>
    <s v="Bergen"/>
    <s v=""/>
    <s v="N 5804"/>
    <x v="2"/>
    <x v="1"/>
    <s v="Oeztan"/>
    <s v="Veysel"/>
    <x v="1"/>
  </r>
  <r>
    <n v="10184"/>
    <n v="28"/>
    <n v="100"/>
    <n v="10"/>
    <x v="1013"/>
    <x v="69"/>
    <x v="0"/>
    <n v="4"/>
    <n v="11"/>
    <x v="0"/>
    <x v="1"/>
    <n v="169"/>
    <s v="S18_3232"/>
    <x v="81"/>
    <s v="(95) 555 82 82"/>
    <s v="C/ Romero, 33"/>
    <s v=""/>
    <s v="Sevilla"/>
    <s v=""/>
    <s v="41101"/>
    <x v="7"/>
    <x v="1"/>
    <s v="Roel"/>
    <s v="Jose Pedro"/>
    <x v="1"/>
  </r>
  <r>
    <n v="10192"/>
    <n v="26"/>
    <n v="100"/>
    <n v="12"/>
    <x v="1014"/>
    <x v="104"/>
    <x v="0"/>
    <n v="4"/>
    <n v="11"/>
    <x v="0"/>
    <x v="1"/>
    <n v="169"/>
    <s v="S18_3232"/>
    <x v="40"/>
    <s v="6035558647"/>
    <s v="2304 Long Airport Avenue"/>
    <s v=""/>
    <s v="Nashua"/>
    <s v="NH"/>
    <s v="62005"/>
    <x v="0"/>
    <x v="0"/>
    <s v="Young"/>
    <s v="Valarie"/>
    <x v="1"/>
  </r>
  <r>
    <n v="10195"/>
    <n v="50"/>
    <n v="100"/>
    <n v="10"/>
    <x v="1015"/>
    <x v="34"/>
    <x v="0"/>
    <n v="4"/>
    <n v="11"/>
    <x v="0"/>
    <x v="1"/>
    <n v="169"/>
    <s v="S18_3232"/>
    <x v="47"/>
    <s v="9145554562"/>
    <s v="3758 North Pendale Street"/>
    <s v=""/>
    <s v="White Plains"/>
    <s v="NY"/>
    <s v="24067"/>
    <x v="0"/>
    <x v="0"/>
    <s v="Frick"/>
    <s v="Steve"/>
    <x v="2"/>
  </r>
  <r>
    <n v="10203"/>
    <n v="48"/>
    <n v="100"/>
    <n v="1"/>
    <x v="1016"/>
    <x v="105"/>
    <x v="0"/>
    <n v="4"/>
    <n v="12"/>
    <x v="0"/>
    <x v="1"/>
    <n v="169"/>
    <s v="S18_3232"/>
    <x v="23"/>
    <s v="(91) 555 94 44"/>
    <s v="C/ Moralzarzal, 86"/>
    <s v=""/>
    <s v="Madrid"/>
    <s v=""/>
    <s v="28034"/>
    <x v="7"/>
    <x v="1"/>
    <s v="Freyre"/>
    <s v="Diego"/>
    <x v="2"/>
  </r>
  <r>
    <n v="10207"/>
    <n v="25"/>
    <n v="100"/>
    <n v="11"/>
    <x v="1017"/>
    <x v="91"/>
    <x v="0"/>
    <n v="4"/>
    <n v="12"/>
    <x v="0"/>
    <x v="1"/>
    <n v="169"/>
    <s v="S18_3232"/>
    <x v="64"/>
    <s v="6175552555"/>
    <s v="6251 Ingle Ln."/>
    <s v=""/>
    <s v="Boston"/>
    <s v="MA"/>
    <s v="51003"/>
    <x v="0"/>
    <x v="0"/>
    <s v="Franco"/>
    <s v="Valarie"/>
    <x v="1"/>
  </r>
  <r>
    <n v="10212"/>
    <n v="40"/>
    <n v="100"/>
    <n v="11"/>
    <x v="1018"/>
    <x v="138"/>
    <x v="0"/>
    <n v="1"/>
    <n v="1"/>
    <x v="1"/>
    <x v="1"/>
    <n v="169"/>
    <s v="S18_3232"/>
    <x v="23"/>
    <s v="(91) 555 94 44"/>
    <s v="C/ Moralzarzal, 86"/>
    <s v=""/>
    <s v="Madrid"/>
    <s v=""/>
    <s v="28034"/>
    <x v="7"/>
    <x v="1"/>
    <s v="Freyre"/>
    <s v="Diego"/>
    <x v="1"/>
  </r>
  <r>
    <n v="10225"/>
    <n v="43"/>
    <n v="100"/>
    <n v="2"/>
    <x v="1019"/>
    <x v="106"/>
    <x v="0"/>
    <n v="1"/>
    <n v="2"/>
    <x v="1"/>
    <x v="1"/>
    <n v="169"/>
    <s v="S18_3232"/>
    <x v="69"/>
    <s v="0897-034555"/>
    <s v="Grenzacherweg 237"/>
    <s v=""/>
    <s v="Gensve"/>
    <s v=""/>
    <s v="1203"/>
    <x v="17"/>
    <x v="1"/>
    <s v="Holz"/>
    <s v="Michael"/>
    <x v="1"/>
  </r>
  <r>
    <n v="10229"/>
    <n v="22"/>
    <n v="100"/>
    <n v="5"/>
    <x v="1020"/>
    <x v="93"/>
    <x v="0"/>
    <n v="1"/>
    <n v="3"/>
    <x v="1"/>
    <x v="1"/>
    <n v="169"/>
    <s v="S18_3232"/>
    <x v="39"/>
    <s v="4155551450"/>
    <s v="5677 Strong St."/>
    <s v=""/>
    <s v="San Rafael"/>
    <s v="CA"/>
    <s v="97562"/>
    <x v="0"/>
    <x v="0"/>
    <s v="Nelson"/>
    <s v="Valarie"/>
    <x v="1"/>
  </r>
  <r>
    <n v="10239"/>
    <n v="47"/>
    <n v="100"/>
    <n v="1"/>
    <x v="1021"/>
    <x v="148"/>
    <x v="0"/>
    <n v="2"/>
    <n v="4"/>
    <x v="1"/>
    <x v="1"/>
    <n v="169"/>
    <s v="S18_3232"/>
    <x v="60"/>
    <s v="981-443655"/>
    <s v="Torikatu 38"/>
    <s v=""/>
    <s v="Oulu"/>
    <s v=""/>
    <s v="90110"/>
    <x v="4"/>
    <x v="1"/>
    <s v="Koskitalo"/>
    <s v="Pirkko"/>
    <x v="2"/>
  </r>
  <r>
    <n v="10246"/>
    <n v="36"/>
    <n v="100"/>
    <n v="9"/>
    <x v="1022"/>
    <x v="125"/>
    <x v="0"/>
    <n v="2"/>
    <n v="5"/>
    <x v="1"/>
    <x v="1"/>
    <n v="169"/>
    <s v="S18_3232"/>
    <x v="23"/>
    <s v="(91) 555 94 44"/>
    <s v="C/ Moralzarzal, 86"/>
    <s v=""/>
    <s v="Madrid"/>
    <s v=""/>
    <s v="28034"/>
    <x v="7"/>
    <x v="1"/>
    <s v="Freyre"/>
    <s v="Diego"/>
    <x v="2"/>
  </r>
  <r>
    <n v="10253"/>
    <n v="40"/>
    <n v="100"/>
    <n v="6"/>
    <x v="1023"/>
    <x v="108"/>
    <x v="3"/>
    <n v="2"/>
    <n v="6"/>
    <x v="1"/>
    <x v="1"/>
    <n v="169"/>
    <s v="S18_3232"/>
    <x v="22"/>
    <s v="(171) 555-2282"/>
    <s v="Berkeley Gardens 12  Brewery"/>
    <s v=""/>
    <s v="Liverpool"/>
    <s v=""/>
    <s v="WX1 6LT"/>
    <x v="6"/>
    <x v="1"/>
    <s v="Devon"/>
    <s v="Elizabeth"/>
    <x v="1"/>
  </r>
  <r>
    <n v="10259"/>
    <n v="27"/>
    <n v="100"/>
    <n v="8"/>
    <x v="1024"/>
    <x v="39"/>
    <x v="0"/>
    <n v="2"/>
    <n v="6"/>
    <x v="1"/>
    <x v="1"/>
    <n v="169"/>
    <s v="S18_3232"/>
    <x v="65"/>
    <s v="+65 224 1555"/>
    <s v="Village Close - 106 Linden Road Sandown"/>
    <s v="2nd Floor"/>
    <s v="Singapore"/>
    <s v=""/>
    <s v="69045"/>
    <x v="9"/>
    <x v="2"/>
    <s v="Victorino"/>
    <s v="Wendy"/>
    <x v="1"/>
  </r>
  <r>
    <n v="10266"/>
    <n v="29"/>
    <n v="100"/>
    <n v="7"/>
    <x v="1025"/>
    <x v="109"/>
    <x v="0"/>
    <n v="3"/>
    <n v="7"/>
    <x v="1"/>
    <x v="1"/>
    <n v="169"/>
    <s v="S18_3232"/>
    <x v="70"/>
    <s v="0522-556555"/>
    <s v="Strada Provinciale 124"/>
    <s v=""/>
    <s v="Reggio Emilia"/>
    <s v=""/>
    <s v="42100"/>
    <x v="12"/>
    <x v="1"/>
    <s v="Moroni"/>
    <s v="Maurizio"/>
    <x v="1"/>
  </r>
  <r>
    <n v="10271"/>
    <n v="20"/>
    <n v="100"/>
    <n v="9"/>
    <x v="1026"/>
    <x v="126"/>
    <x v="0"/>
    <n v="3"/>
    <n v="7"/>
    <x v="1"/>
    <x v="1"/>
    <n v="169"/>
    <s v="S18_3232"/>
    <x v="39"/>
    <s v="4155551450"/>
    <s v="5677 Strong St."/>
    <s v=""/>
    <s v="San Rafael"/>
    <s v="CA"/>
    <s v="97562"/>
    <x v="0"/>
    <x v="0"/>
    <s v="Nelson"/>
    <s v="Valarie"/>
    <x v="1"/>
  </r>
  <r>
    <n v="10278"/>
    <n v="42"/>
    <n v="100"/>
    <n v="7"/>
    <x v="1027"/>
    <x v="157"/>
    <x v="0"/>
    <n v="3"/>
    <n v="8"/>
    <x v="1"/>
    <x v="1"/>
    <n v="169"/>
    <s v="S18_3232"/>
    <x v="84"/>
    <s v="7025551838"/>
    <s v="8489 Strong St."/>
    <s v=""/>
    <s v="Las Vegas"/>
    <s v="NV"/>
    <s v="83030"/>
    <x v="0"/>
    <x v="0"/>
    <s v="King"/>
    <s v="Sue"/>
    <x v="1"/>
  </r>
  <r>
    <n v="10281"/>
    <n v="25"/>
    <n v="100"/>
    <n v="5"/>
    <x v="1028"/>
    <x v="94"/>
    <x v="0"/>
    <n v="3"/>
    <n v="8"/>
    <x v="1"/>
    <x v="1"/>
    <n v="169"/>
    <s v="S18_3232"/>
    <x v="18"/>
    <s v="2155551555"/>
    <s v="7586 Pompton St."/>
    <s v=""/>
    <s v="Allentown"/>
    <s v="PA"/>
    <s v="70267"/>
    <x v="0"/>
    <x v="0"/>
    <s v="Yu"/>
    <s v="Kyung"/>
    <x v="1"/>
  </r>
  <r>
    <n v="10287"/>
    <n v="36"/>
    <n v="100"/>
    <n v="5"/>
    <x v="1029"/>
    <x v="111"/>
    <x v="0"/>
    <n v="3"/>
    <n v="8"/>
    <x v="1"/>
    <x v="1"/>
    <n v="169"/>
    <s v="S18_3232"/>
    <x v="69"/>
    <s v="0897-034555"/>
    <s v="Grenzacherweg 237"/>
    <s v=""/>
    <s v="Gensve"/>
    <s v=""/>
    <s v="1203"/>
    <x v="17"/>
    <x v="1"/>
    <s v="Holz"/>
    <s v="Michael"/>
    <x v="1"/>
  </r>
  <r>
    <n v="10292"/>
    <n v="21"/>
    <n v="100"/>
    <n v="12"/>
    <x v="1030"/>
    <x v="42"/>
    <x v="0"/>
    <n v="3"/>
    <n v="9"/>
    <x v="1"/>
    <x v="1"/>
    <n v="169"/>
    <s v="S18_3232"/>
    <x v="0"/>
    <s v="2125557818"/>
    <s v="897 Long Airport Avenue"/>
    <s v=""/>
    <s v="NYC"/>
    <s v="NY"/>
    <s v="10022"/>
    <x v="0"/>
    <x v="0"/>
    <s v="Yu"/>
    <s v="Kwai"/>
    <x v="0"/>
  </r>
  <r>
    <n v="10301"/>
    <n v="23"/>
    <n v="100"/>
    <n v="9"/>
    <x v="1031"/>
    <x v="158"/>
    <x v="0"/>
    <n v="4"/>
    <n v="10"/>
    <x v="0"/>
    <x v="1"/>
    <n v="169"/>
    <s v="S18_3232"/>
    <x v="85"/>
    <s v="+47 2212 1555"/>
    <s v="Drammensveien 126 A, PB 744 Sentrum"/>
    <s v=""/>
    <s v="Oslo"/>
    <s v=""/>
    <s v="N 0106"/>
    <x v="2"/>
    <x v="1"/>
    <s v="Klaeboe"/>
    <s v="Jan"/>
    <x v="1"/>
  </r>
  <r>
    <n v="10305"/>
    <n v="37"/>
    <n v="100"/>
    <n v="9"/>
    <x v="1032"/>
    <x v="95"/>
    <x v="0"/>
    <n v="4"/>
    <n v="10"/>
    <x v="1"/>
    <x v="1"/>
    <n v="169"/>
    <s v="S18_3232"/>
    <x v="15"/>
    <s v="6175558555"/>
    <s v="39323 Spinnaker Dr."/>
    <s v=""/>
    <s v="Cambridge"/>
    <s v="MA"/>
    <s v="51247"/>
    <x v="0"/>
    <x v="0"/>
    <s v="Hernandez"/>
    <s v="Marta"/>
    <x v="2"/>
  </r>
  <r>
    <n v="10310"/>
    <n v="48"/>
    <n v="100"/>
    <n v="3"/>
    <x v="1033"/>
    <x v="113"/>
    <x v="0"/>
    <n v="4"/>
    <n v="10"/>
    <x v="1"/>
    <x v="1"/>
    <n v="169"/>
    <s v="S18_3232"/>
    <x v="68"/>
    <s v="0221-5554327"/>
    <s v="Mehrheimerstr. 369"/>
    <s v=""/>
    <s v="Koln"/>
    <s v=""/>
    <s v="50739"/>
    <x v="16"/>
    <x v="1"/>
    <s v="Pfalzheim"/>
    <s v="Henriette"/>
    <x v="2"/>
  </r>
  <r>
    <n v="10313"/>
    <n v="25"/>
    <n v="100"/>
    <n v="3"/>
    <x v="1034"/>
    <x v="96"/>
    <x v="0"/>
    <n v="4"/>
    <n v="10"/>
    <x v="1"/>
    <x v="1"/>
    <n v="169"/>
    <s v="S18_3232"/>
    <x v="31"/>
    <s v="(604) 555-3392"/>
    <s v="1900 Oak St."/>
    <s v=""/>
    <s v="Vancouver"/>
    <s v="BC"/>
    <s v="V3F 2K1"/>
    <x v="10"/>
    <x v="0"/>
    <s v="Tannamuri"/>
    <s v="Yoshi"/>
    <x v="1"/>
  </r>
  <r>
    <n v="10321"/>
    <n v="33"/>
    <n v="100"/>
    <n v="11"/>
    <x v="1035"/>
    <x v="45"/>
    <x v="0"/>
    <n v="4"/>
    <n v="11"/>
    <x v="1"/>
    <x v="1"/>
    <n v="169"/>
    <s v="S18_3232"/>
    <x v="21"/>
    <s v="5085552555"/>
    <s v="1785 First Street"/>
    <s v=""/>
    <s v="New Bedford"/>
    <s v="MA"/>
    <s v="50553"/>
    <x v="0"/>
    <x v="0"/>
    <s v="Benitez"/>
    <s v="Violeta"/>
    <x v="1"/>
  </r>
  <r>
    <n v="10324"/>
    <n v="27"/>
    <n v="100"/>
    <n v="12"/>
    <x v="1036"/>
    <x v="80"/>
    <x v="0"/>
    <n v="4"/>
    <n v="11"/>
    <x v="1"/>
    <x v="1"/>
    <n v="169"/>
    <s v="S18_3232"/>
    <x v="11"/>
    <s v="2125551500"/>
    <s v="2678 Kingston Rd."/>
    <s v="Suite 101"/>
    <s v="NYC"/>
    <s v="NY"/>
    <s v="10022"/>
    <x v="0"/>
    <x v="0"/>
    <s v="Frick"/>
    <s v="Michael"/>
    <x v="1"/>
  </r>
  <r>
    <n v="10331"/>
    <n v="27"/>
    <n v="100"/>
    <n v="11"/>
    <x v="1037"/>
    <x v="159"/>
    <x v="0"/>
    <n v="4"/>
    <n v="11"/>
    <x v="1"/>
    <x v="1"/>
    <n v="169"/>
    <s v="S18_3232"/>
    <x v="45"/>
    <s v="2155559857"/>
    <s v="11328 Douglas Av."/>
    <s v=""/>
    <s v="Philadelphia"/>
    <s v="PA"/>
    <s v="71270"/>
    <x v="0"/>
    <x v="0"/>
    <s v="Hernandez"/>
    <s v="Rosa"/>
    <x v="1"/>
  </r>
  <r>
    <n v="10334"/>
    <n v="20"/>
    <n v="100"/>
    <n v="3"/>
    <x v="1038"/>
    <x v="97"/>
    <x v="4"/>
    <n v="4"/>
    <n v="11"/>
    <x v="1"/>
    <x v="1"/>
    <n v="169"/>
    <s v="S18_3232"/>
    <x v="24"/>
    <s v="0921-12 3555"/>
    <s v="Berguvsv„gen  8"/>
    <s v=""/>
    <s v="Lule"/>
    <s v=""/>
    <s v="S-958 22"/>
    <x v="8"/>
    <x v="1"/>
    <s v="Berglund"/>
    <s v="Christina"/>
    <x v="0"/>
  </r>
  <r>
    <n v="10342"/>
    <n v="30"/>
    <n v="100"/>
    <n v="4"/>
    <x v="1039"/>
    <x v="20"/>
    <x v="0"/>
    <n v="4"/>
    <n v="11"/>
    <x v="1"/>
    <x v="1"/>
    <n v="169"/>
    <s v="S18_3232"/>
    <x v="10"/>
    <s v="03 9520 4555"/>
    <s v="636 St Kilda Road"/>
    <s v="Level 3"/>
    <s v="Melbourne"/>
    <s v="Victoria"/>
    <s v="3004"/>
    <x v="3"/>
    <x v="2"/>
    <s v="Ferguson"/>
    <s v="Peter"/>
    <x v="1"/>
  </r>
  <r>
    <n v="10349"/>
    <n v="48"/>
    <n v="100"/>
    <n v="6"/>
    <x v="1040"/>
    <x v="140"/>
    <x v="0"/>
    <n v="4"/>
    <n v="12"/>
    <x v="1"/>
    <x v="1"/>
    <n v="169"/>
    <s v="S18_3232"/>
    <x v="74"/>
    <s v="2125557413"/>
    <s v="4092 Furth Circle"/>
    <s v="Suite 400"/>
    <s v="NYC"/>
    <s v="NY"/>
    <s v="10022"/>
    <x v="0"/>
    <x v="0"/>
    <s v="Young"/>
    <s v="Jeff"/>
    <x v="2"/>
  </r>
  <r>
    <n v="10358"/>
    <n v="32"/>
    <n v="93.49"/>
    <n v="12"/>
    <x v="1041"/>
    <x v="48"/>
    <x v="0"/>
    <n v="4"/>
    <n v="12"/>
    <x v="1"/>
    <x v="1"/>
    <n v="169"/>
    <s v="S18_3232"/>
    <x v="23"/>
    <s v="(91) 555 94 44"/>
    <s v="C/ Moralzarzal, 86"/>
    <s v=""/>
    <s v="Madrid"/>
    <s v=""/>
    <s v="28034"/>
    <x v="7"/>
    <x v="1"/>
    <s v="Freyre"/>
    <s v="Diego"/>
    <x v="0"/>
  </r>
  <r>
    <n v="10366"/>
    <n v="34"/>
    <n v="100"/>
    <n v="1"/>
    <x v="1042"/>
    <x v="203"/>
    <x v="0"/>
    <n v="1"/>
    <n v="1"/>
    <x v="2"/>
    <x v="1"/>
    <n v="169"/>
    <s v="S18_3232"/>
    <x v="90"/>
    <s v="(071) 23 67 2555"/>
    <s v="Boulevard Tirou, 255"/>
    <s v=""/>
    <s v="Charleroi"/>
    <s v=""/>
    <s v="B-6000"/>
    <x v="14"/>
    <x v="1"/>
    <s v="Cartrain"/>
    <s v="Pascale"/>
    <x v="1"/>
  </r>
  <r>
    <n v="10370"/>
    <n v="27"/>
    <n v="56.85"/>
    <n v="9"/>
    <x v="1043"/>
    <x v="49"/>
    <x v="0"/>
    <n v="1"/>
    <n v="1"/>
    <x v="2"/>
    <x v="1"/>
    <n v="169"/>
    <s v="S18_3232"/>
    <x v="42"/>
    <s v="02 9936 8555"/>
    <s v="201 Miller Street"/>
    <s v="Level 15"/>
    <s v="North Sydney"/>
    <s v="NSW"/>
    <s v="2060"/>
    <x v="3"/>
    <x v="2"/>
    <s v="O'Hara"/>
    <s v="Anna"/>
    <x v="0"/>
  </r>
  <r>
    <n v="10377"/>
    <n v="39"/>
    <n v="100"/>
    <n v="3"/>
    <x v="1044"/>
    <x v="142"/>
    <x v="0"/>
    <n v="1"/>
    <n v="2"/>
    <x v="2"/>
    <x v="1"/>
    <n v="169"/>
    <s v="S18_3232"/>
    <x v="16"/>
    <s v="90-224 8555"/>
    <s v="Keskuskatu 45"/>
    <s v=""/>
    <s v="Helsinki"/>
    <s v=""/>
    <s v="21240"/>
    <x v="4"/>
    <x v="1"/>
    <s v="Karttunen"/>
    <s v="Matti"/>
    <x v="2"/>
  </r>
  <r>
    <n v="10383"/>
    <n v="47"/>
    <n v="100"/>
    <n v="6"/>
    <x v="1045"/>
    <x v="205"/>
    <x v="0"/>
    <n v="1"/>
    <n v="2"/>
    <x v="2"/>
    <x v="1"/>
    <n v="169"/>
    <s v="S18_3232"/>
    <x v="23"/>
    <s v="(91) 555 94 44"/>
    <s v="C/ Moralzarzal, 86"/>
    <s v=""/>
    <s v="Madrid"/>
    <s v=""/>
    <s v="28034"/>
    <x v="7"/>
    <x v="1"/>
    <s v="Freyre"/>
    <s v="Diego"/>
    <x v="1"/>
  </r>
  <r>
    <n v="10394"/>
    <n v="22"/>
    <n v="100"/>
    <n v="5"/>
    <x v="1046"/>
    <x v="222"/>
    <x v="0"/>
    <n v="1"/>
    <n v="3"/>
    <x v="2"/>
    <x v="1"/>
    <n v="169"/>
    <s v="S18_3232"/>
    <x v="23"/>
    <s v="(91) 555 94 44"/>
    <s v="C/ Moralzarzal, 86"/>
    <s v=""/>
    <s v="Madrid"/>
    <s v=""/>
    <s v="28034"/>
    <x v="7"/>
    <x v="1"/>
    <s v="Freyre"/>
    <s v="Diego"/>
    <x v="1"/>
  </r>
  <r>
    <n v="10405"/>
    <n v="55"/>
    <n v="100"/>
    <n v="1"/>
    <x v="1047"/>
    <x v="150"/>
    <x v="0"/>
    <n v="2"/>
    <n v="4"/>
    <x v="2"/>
    <x v="1"/>
    <n v="169"/>
    <s v="S18_3232"/>
    <x v="83"/>
    <s v="88.60.1555"/>
    <s v="24, place Kluber"/>
    <s v=""/>
    <s v="Strasbourg"/>
    <s v=""/>
    <s v="67000"/>
    <x v="1"/>
    <x v="1"/>
    <s v="Citeaux"/>
    <s v="Frederique"/>
    <x v="2"/>
  </r>
  <r>
    <n v="10412"/>
    <n v="60"/>
    <n v="100"/>
    <n v="9"/>
    <x v="1048"/>
    <x v="147"/>
    <x v="0"/>
    <n v="2"/>
    <n v="5"/>
    <x v="2"/>
    <x v="1"/>
    <n v="169"/>
    <s v="S18_3232"/>
    <x v="23"/>
    <s v="(91) 555 94 44"/>
    <s v="C/ Moralzarzal, 86"/>
    <s v=""/>
    <s v="Madrid"/>
    <s v=""/>
    <s v="28034"/>
    <x v="7"/>
    <x v="1"/>
    <s v="Freyre"/>
    <s v="Diego"/>
    <x v="2"/>
  </r>
  <r>
    <n v="10419"/>
    <n v="35"/>
    <n v="100"/>
    <n v="6"/>
    <x v="1049"/>
    <x v="116"/>
    <x v="0"/>
    <n v="2"/>
    <n v="5"/>
    <x v="2"/>
    <x v="1"/>
    <n v="169"/>
    <s v="S18_3232"/>
    <x v="19"/>
    <s v="6562-9555"/>
    <s v="Geislweg 14"/>
    <s v=""/>
    <s v="Salzburg"/>
    <s v=""/>
    <s v="5020"/>
    <x v="5"/>
    <x v="1"/>
    <s v="Pipps"/>
    <s v="Georg"/>
    <x v="1"/>
  </r>
  <r>
    <n v="10425"/>
    <n v="28"/>
    <n v="100"/>
    <n v="8"/>
    <x v="1050"/>
    <x v="53"/>
    <x v="2"/>
    <n v="2"/>
    <n v="5"/>
    <x v="2"/>
    <x v="1"/>
    <n v="169"/>
    <s v="S18_3232"/>
    <x v="14"/>
    <s v="40.67.8555"/>
    <s v="67, rue des Cinquante Otages"/>
    <s v=""/>
    <s v="Nantes"/>
    <s v=""/>
    <s v="44000"/>
    <x v="1"/>
    <x v="1"/>
    <s v="Labrune"/>
    <s v="Janine"/>
    <x v="1"/>
  </r>
  <r>
    <n v="10105"/>
    <n v="38"/>
    <n v="100"/>
    <n v="13"/>
    <x v="1051"/>
    <x v="62"/>
    <x v="0"/>
    <n v="1"/>
    <n v="2"/>
    <x v="0"/>
    <x v="6"/>
    <n v="100"/>
    <s v="S18_3259"/>
    <x v="48"/>
    <s v="31 12 3555"/>
    <s v="Vinb'ltet 34"/>
    <s v=""/>
    <s v="Kobenhavn"/>
    <s v=""/>
    <s v="1734"/>
    <x v="13"/>
    <x v="1"/>
    <s v="Petersen"/>
    <s v="Jytte"/>
    <x v="1"/>
  </r>
  <r>
    <n v="10117"/>
    <n v="21"/>
    <n v="95.8"/>
    <n v="7"/>
    <x v="1052"/>
    <x v="117"/>
    <x v="0"/>
    <n v="2"/>
    <n v="4"/>
    <x v="0"/>
    <x v="6"/>
    <n v="100"/>
    <s v="S18_3259"/>
    <x v="26"/>
    <s v="+65 221 7555"/>
    <s v="Bronz Sok., Bronz Apt. 3/6 Tesvikiye"/>
    <s v=""/>
    <s v="Singapore"/>
    <s v=""/>
    <s v="79903"/>
    <x v="9"/>
    <x v="3"/>
    <s v="Natividad"/>
    <s v="Eric"/>
    <x v="0"/>
  </r>
  <r>
    <n v="10128"/>
    <n v="41"/>
    <n v="100"/>
    <n v="4"/>
    <x v="1053"/>
    <x v="218"/>
    <x v="0"/>
    <n v="2"/>
    <n v="6"/>
    <x v="0"/>
    <x v="6"/>
    <n v="100"/>
    <s v="S18_3259"/>
    <x v="23"/>
    <s v="(91) 555 94 44"/>
    <s v="C/ Moralzarzal, 86"/>
    <s v=""/>
    <s v="Madrid"/>
    <s v=""/>
    <s v="28034"/>
    <x v="7"/>
    <x v="1"/>
    <s v="Freyre"/>
    <s v="Diego"/>
    <x v="1"/>
  </r>
  <r>
    <n v="10142"/>
    <n v="22"/>
    <n v="97.81"/>
    <n v="10"/>
    <x v="1054"/>
    <x v="119"/>
    <x v="0"/>
    <n v="3"/>
    <n v="8"/>
    <x v="0"/>
    <x v="6"/>
    <n v="100"/>
    <s v="S18_3259"/>
    <x v="39"/>
    <s v="4155551450"/>
    <s v="5677 Strong St."/>
    <s v=""/>
    <s v="San Rafael"/>
    <s v="CA"/>
    <s v="97562"/>
    <x v="0"/>
    <x v="0"/>
    <s v="Nelson"/>
    <s v="Valarie"/>
    <x v="0"/>
  </r>
  <r>
    <n v="10153"/>
    <n v="29"/>
    <n v="88.74"/>
    <n v="9"/>
    <x v="1055"/>
    <x v="120"/>
    <x v="0"/>
    <n v="3"/>
    <n v="9"/>
    <x v="0"/>
    <x v="6"/>
    <n v="100"/>
    <s v="S18_3259"/>
    <x v="23"/>
    <s v="(91) 555 94 44"/>
    <s v="C/ Moralzarzal, 86"/>
    <s v=""/>
    <s v="Madrid"/>
    <s v=""/>
    <s v="28034"/>
    <x v="7"/>
    <x v="1"/>
    <s v="Freyre"/>
    <s v="Diego"/>
    <x v="0"/>
  </r>
  <r>
    <n v="10165"/>
    <n v="50"/>
    <n v="100"/>
    <n v="1"/>
    <x v="1056"/>
    <x v="121"/>
    <x v="0"/>
    <n v="4"/>
    <n v="10"/>
    <x v="0"/>
    <x v="6"/>
    <n v="100"/>
    <s v="S18_3259"/>
    <x v="26"/>
    <s v="+65 221 7555"/>
    <s v="Bronz Sok., Bronz Apt. 3/6 Tesvikiye"/>
    <s v=""/>
    <s v="Singapore"/>
    <s v=""/>
    <s v="79903"/>
    <x v="9"/>
    <x v="3"/>
    <s v="Natividad"/>
    <s v="Eric"/>
    <x v="1"/>
  </r>
  <r>
    <n v="10177"/>
    <n v="29"/>
    <n v="100"/>
    <n v="11"/>
    <x v="1057"/>
    <x v="219"/>
    <x v="0"/>
    <n v="4"/>
    <n v="11"/>
    <x v="0"/>
    <x v="6"/>
    <n v="100"/>
    <s v="S18_3259"/>
    <x v="76"/>
    <s v="+34 913 728 555"/>
    <s v="Merchants House, 27-30 Merchant's Quay"/>
    <s v=""/>
    <s v="Madrid"/>
    <s v=""/>
    <s v="28023"/>
    <x v="7"/>
    <x v="1"/>
    <s v="Fernandez"/>
    <s v="Jesus"/>
    <x v="1"/>
  </r>
  <r>
    <n v="10185"/>
    <n v="49"/>
    <n v="80.67"/>
    <n v="11"/>
    <x v="1058"/>
    <x v="69"/>
    <x v="0"/>
    <n v="4"/>
    <n v="11"/>
    <x v="0"/>
    <x v="6"/>
    <n v="100"/>
    <s v="S18_3259"/>
    <x v="50"/>
    <s v="5085559555"/>
    <s v="4575 Hillside Dr."/>
    <s v=""/>
    <s v="New Bedford"/>
    <s v="MA"/>
    <s v="50553"/>
    <x v="0"/>
    <x v="0"/>
    <s v="Tam"/>
    <s v="Wing C"/>
    <x v="1"/>
  </r>
  <r>
    <n v="10196"/>
    <n v="35"/>
    <n v="100"/>
    <n v="3"/>
    <x v="1059"/>
    <x v="70"/>
    <x v="0"/>
    <n v="4"/>
    <n v="11"/>
    <x v="0"/>
    <x v="6"/>
    <n v="100"/>
    <s v="S18_3259"/>
    <x v="34"/>
    <s v="2035559545"/>
    <s v="567 North Pendale Street"/>
    <s v=""/>
    <s v="New Haven"/>
    <s v="CT"/>
    <s v="97823"/>
    <x v="0"/>
    <x v="0"/>
    <s v="Murphy"/>
    <s v="Leslie"/>
    <x v="1"/>
  </r>
  <r>
    <n v="10208"/>
    <n v="48"/>
    <n v="100"/>
    <n v="11"/>
    <x v="1060"/>
    <x v="122"/>
    <x v="0"/>
    <n v="1"/>
    <n v="1"/>
    <x v="1"/>
    <x v="6"/>
    <n v="100"/>
    <s v="S18_3259"/>
    <x v="30"/>
    <s v="78.32.5555"/>
    <s v="2, rue du Commerce"/>
    <s v=""/>
    <s v="Lyon"/>
    <s v=""/>
    <s v="69004"/>
    <x v="1"/>
    <x v="1"/>
    <s v="Saveley"/>
    <s v="Mary"/>
    <x v="1"/>
  </r>
  <r>
    <n v="10221"/>
    <n v="23"/>
    <n v="80.67"/>
    <n v="5"/>
    <x v="1061"/>
    <x v="220"/>
    <x v="0"/>
    <n v="1"/>
    <n v="2"/>
    <x v="1"/>
    <x v="6"/>
    <n v="100"/>
    <s v="S18_3259"/>
    <x v="56"/>
    <s v="(02) 5554 67"/>
    <s v="Rue Joseph-Bens 532"/>
    <s v=""/>
    <s v="Bruxelles"/>
    <s v=""/>
    <s v="B-1180"/>
    <x v="14"/>
    <x v="1"/>
    <s v="Dewey"/>
    <s v="Catherine"/>
    <x v="0"/>
  </r>
  <r>
    <n v="10232"/>
    <n v="48"/>
    <n v="95.8"/>
    <n v="8"/>
    <x v="1062"/>
    <x v="221"/>
    <x v="0"/>
    <n v="1"/>
    <n v="3"/>
    <x v="1"/>
    <x v="6"/>
    <n v="100"/>
    <s v="S18_3259"/>
    <x v="59"/>
    <s v="(198) 555-8888"/>
    <s v="Garden House Crowther Way"/>
    <s v=""/>
    <s v="Cowes"/>
    <s v="Isle of Wight"/>
    <s v="PO31 7PJ"/>
    <x v="6"/>
    <x v="1"/>
    <s v="Bennett"/>
    <s v="Helen"/>
    <x v="1"/>
  </r>
  <r>
    <n v="10248"/>
    <n v="42"/>
    <n v="100"/>
    <n v="14"/>
    <x v="1063"/>
    <x v="73"/>
    <x v="3"/>
    <n v="2"/>
    <n v="5"/>
    <x v="1"/>
    <x v="6"/>
    <n v="100"/>
    <s v="S18_3259"/>
    <x v="0"/>
    <s v="2125557818"/>
    <s v="897 Long Airport Avenue"/>
    <s v=""/>
    <s v="NYC"/>
    <s v="NY"/>
    <s v="10022"/>
    <x v="0"/>
    <x v="0"/>
    <s v="Yu"/>
    <s v="Kwai"/>
    <x v="1"/>
  </r>
  <r>
    <n v="10273"/>
    <n v="47"/>
    <n v="100"/>
    <n v="15"/>
    <x v="1064"/>
    <x v="75"/>
    <x v="0"/>
    <n v="3"/>
    <n v="7"/>
    <x v="1"/>
    <x v="6"/>
    <n v="100"/>
    <s v="S18_3259"/>
    <x v="56"/>
    <s v="(02) 5554 67"/>
    <s v="Rue Joseph-Bens 532"/>
    <s v=""/>
    <s v="Bruxelles"/>
    <s v=""/>
    <s v="B-1180"/>
    <x v="14"/>
    <x v="1"/>
    <s v="Dewey"/>
    <s v="Catherine"/>
    <x v="1"/>
  </r>
  <r>
    <n v="10282"/>
    <n v="36"/>
    <n v="100"/>
    <n v="3"/>
    <x v="1065"/>
    <x v="76"/>
    <x v="0"/>
    <n v="3"/>
    <n v="8"/>
    <x v="1"/>
    <x v="6"/>
    <n v="100"/>
    <s v="S18_3259"/>
    <x v="39"/>
    <s v="4155551450"/>
    <s v="5677 Strong St."/>
    <s v=""/>
    <s v="San Rafael"/>
    <s v="CA"/>
    <s v="97562"/>
    <x v="0"/>
    <x v="0"/>
    <s v="Nelson"/>
    <s v="Valarie"/>
    <x v="1"/>
  </r>
  <r>
    <n v="10293"/>
    <n v="22"/>
    <n v="100"/>
    <n v="6"/>
    <x v="1066"/>
    <x v="127"/>
    <x v="0"/>
    <n v="3"/>
    <n v="9"/>
    <x v="1"/>
    <x v="6"/>
    <n v="100"/>
    <s v="S18_3259"/>
    <x v="36"/>
    <s v="011-4988555"/>
    <s v="Via Monte Bianco 34"/>
    <s v=""/>
    <s v="Torino"/>
    <s v=""/>
    <s v="10100"/>
    <x v="12"/>
    <x v="1"/>
    <s v="Accorti"/>
    <s v="Paolo"/>
    <x v="0"/>
  </r>
  <r>
    <n v="10306"/>
    <n v="40"/>
    <n v="91.76"/>
    <n v="11"/>
    <x v="1067"/>
    <x v="78"/>
    <x v="0"/>
    <n v="4"/>
    <n v="10"/>
    <x v="1"/>
    <x v="6"/>
    <n v="100"/>
    <s v="S18_3259"/>
    <x v="77"/>
    <s v="(171) 555-1555"/>
    <s v="Fauntleroy Circus"/>
    <s v=""/>
    <s v="Manchester"/>
    <s v=""/>
    <s v="EC2 5NT"/>
    <x v="6"/>
    <x v="1"/>
    <s v="Ashworth"/>
    <s v="Victoria"/>
    <x v="1"/>
  </r>
  <r>
    <n v="10314"/>
    <n v="23"/>
    <n v="100"/>
    <n v="3"/>
    <x v="1068"/>
    <x v="96"/>
    <x v="0"/>
    <n v="4"/>
    <n v="10"/>
    <x v="1"/>
    <x v="6"/>
    <n v="100"/>
    <s v="S18_3259"/>
    <x v="78"/>
    <s v="86 21 3555"/>
    <s v="Smagsloget 45"/>
    <s v=""/>
    <s v="Aaarhus"/>
    <s v=""/>
    <s v="8200"/>
    <x v="13"/>
    <x v="1"/>
    <s v="Ibsen"/>
    <s v="Palle"/>
    <x v="0"/>
  </r>
  <r>
    <n v="10326"/>
    <n v="32"/>
    <n v="100"/>
    <n v="6"/>
    <x v="1069"/>
    <x v="223"/>
    <x v="0"/>
    <n v="4"/>
    <n v="11"/>
    <x v="1"/>
    <x v="6"/>
    <n v="100"/>
    <s v="S18_3259"/>
    <x v="24"/>
    <s v="0921-12 3555"/>
    <s v="Berguvsv„gen  8"/>
    <s v=""/>
    <s v="Lule"/>
    <s v=""/>
    <s v="S-958 22"/>
    <x v="8"/>
    <x v="1"/>
    <s v="Berglund"/>
    <s v="Christina"/>
    <x v="1"/>
  </r>
  <r>
    <n v="10336"/>
    <n v="21"/>
    <n v="100"/>
    <n v="7"/>
    <x v="1070"/>
    <x v="128"/>
    <x v="0"/>
    <n v="4"/>
    <n v="11"/>
    <x v="1"/>
    <x v="6"/>
    <n v="100"/>
    <s v="S18_3259"/>
    <x v="62"/>
    <s v="(1) 42.34.2555"/>
    <s v="265, boulevard Charonne"/>
    <s v=""/>
    <s v="Paris"/>
    <s v=""/>
    <s v="75012"/>
    <x v="1"/>
    <x v="1"/>
    <s v="Bertrand"/>
    <s v="Marie"/>
    <x v="0"/>
  </r>
  <r>
    <n v="10350"/>
    <n v="41"/>
    <n v="93.04"/>
    <n v="2"/>
    <x v="1071"/>
    <x v="82"/>
    <x v="0"/>
    <n v="4"/>
    <n v="12"/>
    <x v="1"/>
    <x v="6"/>
    <n v="100"/>
    <s v="S18_3259"/>
    <x v="23"/>
    <s v="(91) 555 94 44"/>
    <s v="C/ Moralzarzal, 86"/>
    <s v=""/>
    <s v="Madrid"/>
    <s v=""/>
    <s v="28034"/>
    <x v="7"/>
    <x v="1"/>
    <s v="Freyre"/>
    <s v="Diego"/>
    <x v="1"/>
  </r>
  <r>
    <n v="10372"/>
    <n v="25"/>
    <n v="84.71"/>
    <n v="5"/>
    <x v="1072"/>
    <x v="136"/>
    <x v="0"/>
    <n v="1"/>
    <n v="1"/>
    <x v="2"/>
    <x v="6"/>
    <n v="100"/>
    <s v="S18_3259"/>
    <x v="35"/>
    <s v="+81 3 3584 0555"/>
    <s v="2-2-8 Roppongi"/>
    <s v=""/>
    <s v="Minato-ku"/>
    <s v="Tokyo"/>
    <s v="106-0032"/>
    <x v="11"/>
    <x v="3"/>
    <s v="Shimamura"/>
    <s v="Akiko"/>
    <x v="0"/>
  </r>
  <r>
    <n v="10383"/>
    <n v="26"/>
    <n v="100"/>
    <n v="12"/>
    <x v="1073"/>
    <x v="205"/>
    <x v="0"/>
    <n v="1"/>
    <n v="2"/>
    <x v="2"/>
    <x v="6"/>
    <n v="100"/>
    <s v="S18_3259"/>
    <x v="23"/>
    <s v="(91) 555 94 44"/>
    <s v="C/ Moralzarzal, 86"/>
    <s v=""/>
    <s v="Madrid"/>
    <s v=""/>
    <s v="28034"/>
    <x v="7"/>
    <x v="1"/>
    <s v="Freyre"/>
    <s v="Diego"/>
    <x v="1"/>
  </r>
  <r>
    <n v="10396"/>
    <n v="24"/>
    <n v="89.75"/>
    <n v="4"/>
    <x v="1074"/>
    <x v="141"/>
    <x v="0"/>
    <n v="1"/>
    <n v="3"/>
    <x v="2"/>
    <x v="6"/>
    <n v="100"/>
    <s v="S18_3259"/>
    <x v="39"/>
    <s v="4155551450"/>
    <s v="5677 Strong St."/>
    <s v=""/>
    <s v="San Rafael"/>
    <s v="CA"/>
    <s v="97562"/>
    <x v="0"/>
    <x v="0"/>
    <s v="Nelson"/>
    <s v="Valarie"/>
    <x v="0"/>
  </r>
  <r>
    <n v="10414"/>
    <n v="48"/>
    <n v="100"/>
    <n v="14"/>
    <x v="1075"/>
    <x v="88"/>
    <x v="4"/>
    <n v="2"/>
    <n v="5"/>
    <x v="2"/>
    <x v="6"/>
    <n v="100"/>
    <s v="S18_3259"/>
    <x v="58"/>
    <s v="6175559555"/>
    <s v="8616 Spinnaker Dr."/>
    <s v=""/>
    <s v="Boston"/>
    <s v="MA"/>
    <s v="51003"/>
    <x v="0"/>
    <x v="0"/>
    <s v="Yoshido"/>
    <s v="Juri"/>
    <x v="1"/>
  </r>
  <r>
    <n v="10108"/>
    <n v="26"/>
    <n v="68.349999999999994"/>
    <n v="9"/>
    <x v="1076"/>
    <x v="98"/>
    <x v="0"/>
    <n v="1"/>
    <n v="3"/>
    <x v="0"/>
    <x v="1"/>
    <n v="80"/>
    <s v="S18_3278"/>
    <x v="66"/>
    <s v="+63 2 555 3587"/>
    <s v="15 McCallum Street - NatWest Center #13-03"/>
    <s v=""/>
    <s v="Makati City"/>
    <s v=""/>
    <s v="1227 MM"/>
    <x v="15"/>
    <x v="3"/>
    <s v="Cruz"/>
    <s v="Arnold"/>
    <x v="0"/>
  </r>
  <r>
    <n v="10122"/>
    <n v="21"/>
    <n v="73.17"/>
    <n v="13"/>
    <x v="1077"/>
    <x v="99"/>
    <x v="0"/>
    <n v="2"/>
    <n v="5"/>
    <x v="0"/>
    <x v="1"/>
    <n v="80"/>
    <s v="S18_3278"/>
    <x v="67"/>
    <s v="91.24.4555"/>
    <s v="12, rue des Bouchers"/>
    <s v=""/>
    <s v="Marseille"/>
    <s v=""/>
    <s v="13008"/>
    <x v="1"/>
    <x v="1"/>
    <s v="Lebihan"/>
    <s v="Laurence"/>
    <x v="0"/>
  </r>
  <r>
    <n v="10135"/>
    <n v="45"/>
    <n v="78"/>
    <n v="10"/>
    <x v="1078"/>
    <x v="100"/>
    <x v="0"/>
    <n v="3"/>
    <n v="7"/>
    <x v="0"/>
    <x v="1"/>
    <n v="80"/>
    <s v="S18_3278"/>
    <x v="39"/>
    <s v="4155551450"/>
    <s v="5677 Strong St."/>
    <s v=""/>
    <s v="San Rafael"/>
    <s v="CA"/>
    <s v="97562"/>
    <x v="0"/>
    <x v="0"/>
    <s v="Nelson"/>
    <s v="Valarie"/>
    <x v="1"/>
  </r>
  <r>
    <n v="10147"/>
    <n v="36"/>
    <n v="86.04"/>
    <n v="10"/>
    <x v="1079"/>
    <x v="101"/>
    <x v="0"/>
    <n v="3"/>
    <n v="9"/>
    <x v="0"/>
    <x v="1"/>
    <n v="80"/>
    <s v="S18_3278"/>
    <x v="41"/>
    <s v="6175558555"/>
    <s v="7825 Douglas Av."/>
    <s v=""/>
    <s v="Brickhaven"/>
    <s v="MA"/>
    <s v="58339"/>
    <x v="0"/>
    <x v="0"/>
    <s v="Nelson"/>
    <s v="Allen"/>
    <x v="1"/>
  </r>
  <r>
    <n v="10159"/>
    <n v="21"/>
    <n v="81.209999999999994"/>
    <n v="5"/>
    <x v="1080"/>
    <x v="4"/>
    <x v="0"/>
    <n v="4"/>
    <n v="10"/>
    <x v="0"/>
    <x v="1"/>
    <n v="80"/>
    <s v="S18_3278"/>
    <x v="4"/>
    <s v="6505551386"/>
    <s v="7734 Strong St."/>
    <s v=""/>
    <s v="San Francisco"/>
    <s v="CA"/>
    <s v=""/>
    <x v="0"/>
    <x v="0"/>
    <s v="Brown"/>
    <s v="Julie"/>
    <x v="0"/>
  </r>
  <r>
    <n v="10169"/>
    <n v="32"/>
    <n v="70.760000000000005"/>
    <n v="5"/>
    <x v="1081"/>
    <x v="102"/>
    <x v="0"/>
    <n v="4"/>
    <n v="11"/>
    <x v="0"/>
    <x v="1"/>
    <n v="80"/>
    <s v="S18_3278"/>
    <x v="42"/>
    <s v="02 9936 8555"/>
    <s v="201 Miller Street"/>
    <s v="Level 15"/>
    <s v="North Sydney"/>
    <s v="NSW"/>
    <s v="2060"/>
    <x v="3"/>
    <x v="2"/>
    <s v="O'Hara"/>
    <s v="Anna"/>
    <x v="0"/>
  </r>
  <r>
    <n v="10181"/>
    <n v="30"/>
    <n v="82.82"/>
    <n v="17"/>
    <x v="1082"/>
    <x v="103"/>
    <x v="0"/>
    <n v="4"/>
    <n v="11"/>
    <x v="0"/>
    <x v="1"/>
    <n v="80"/>
    <s v="S18_3278"/>
    <x v="7"/>
    <s v="+47 2267 3215"/>
    <s v="Drammen 121, PR 744 Sentrum"/>
    <s v=""/>
    <s v="Bergen"/>
    <s v=""/>
    <s v="N 5804"/>
    <x v="2"/>
    <x v="1"/>
    <s v="Oeztan"/>
    <s v="Veysel"/>
    <x v="0"/>
  </r>
  <r>
    <n v="10191"/>
    <n v="36"/>
    <n v="94.88"/>
    <n v="6"/>
    <x v="1083"/>
    <x v="104"/>
    <x v="0"/>
    <n v="4"/>
    <n v="11"/>
    <x v="0"/>
    <x v="1"/>
    <n v="80"/>
    <s v="S18_3278"/>
    <x v="68"/>
    <s v="0221-5554327"/>
    <s v="Mehrheimerstr. 369"/>
    <s v=""/>
    <s v="Koln"/>
    <s v=""/>
    <s v="50739"/>
    <x v="16"/>
    <x v="1"/>
    <s v="Pfalzheim"/>
    <s v="Henriette"/>
    <x v="1"/>
  </r>
  <r>
    <n v="10203"/>
    <n v="33"/>
    <n v="86.04"/>
    <n v="11"/>
    <x v="1084"/>
    <x v="105"/>
    <x v="0"/>
    <n v="4"/>
    <n v="12"/>
    <x v="0"/>
    <x v="1"/>
    <n v="80"/>
    <s v="S18_3278"/>
    <x v="23"/>
    <s v="(91) 555 94 44"/>
    <s v="C/ Moralzarzal, 86"/>
    <s v=""/>
    <s v="Madrid"/>
    <s v=""/>
    <s v="28034"/>
    <x v="7"/>
    <x v="1"/>
    <s v="Freyre"/>
    <s v="Diego"/>
    <x v="0"/>
  </r>
  <r>
    <n v="10211"/>
    <n v="35"/>
    <n v="78"/>
    <n v="5"/>
    <x v="1085"/>
    <x v="9"/>
    <x v="0"/>
    <n v="1"/>
    <n v="1"/>
    <x v="1"/>
    <x v="1"/>
    <n v="80"/>
    <s v="S18_3278"/>
    <x v="9"/>
    <s v="(1) 47.55.6555"/>
    <s v="25, rue Lauriston"/>
    <s v=""/>
    <s v="Paris"/>
    <s v=""/>
    <s v="75016"/>
    <x v="1"/>
    <x v="1"/>
    <s v="Perrier"/>
    <s v="Dominique"/>
    <x v="0"/>
  </r>
  <r>
    <n v="10225"/>
    <n v="37"/>
    <n v="95.69"/>
    <n v="12"/>
    <x v="1086"/>
    <x v="106"/>
    <x v="0"/>
    <n v="1"/>
    <n v="2"/>
    <x v="1"/>
    <x v="1"/>
    <n v="80"/>
    <s v="S18_3278"/>
    <x v="69"/>
    <s v="0897-034555"/>
    <s v="Grenzacherweg 237"/>
    <s v=""/>
    <s v="Gensve"/>
    <s v=""/>
    <s v="1203"/>
    <x v="17"/>
    <x v="1"/>
    <s v="Holz"/>
    <s v="Michael"/>
    <x v="1"/>
  </r>
  <r>
    <n v="10238"/>
    <n v="41"/>
    <n v="73.17"/>
    <n v="6"/>
    <x v="1087"/>
    <x v="107"/>
    <x v="0"/>
    <n v="2"/>
    <n v="4"/>
    <x v="1"/>
    <x v="1"/>
    <n v="80"/>
    <s v="S18_3278"/>
    <x v="48"/>
    <s v="31 12 3555"/>
    <s v="Vinb'ltet 34"/>
    <s v=""/>
    <s v="Kobenhavn"/>
    <s v=""/>
    <s v="1734"/>
    <x v="13"/>
    <x v="1"/>
    <s v="Petersen"/>
    <s v="Jytte"/>
    <x v="0"/>
  </r>
  <r>
    <n v="10252"/>
    <n v="20"/>
    <n v="76.39"/>
    <n v="2"/>
    <x v="1088"/>
    <x v="224"/>
    <x v="0"/>
    <n v="2"/>
    <n v="5"/>
    <x v="1"/>
    <x v="1"/>
    <n v="80"/>
    <s v="S18_3278"/>
    <x v="9"/>
    <s v="(1) 47.55.6555"/>
    <s v="25, rue Lauriston"/>
    <s v=""/>
    <s v="Paris"/>
    <s v=""/>
    <s v="75016"/>
    <x v="1"/>
    <x v="1"/>
    <s v="Perrier"/>
    <s v="Dominique"/>
    <x v="0"/>
  </r>
  <r>
    <n v="10265"/>
    <n v="45"/>
    <n v="86.84"/>
    <n v="2"/>
    <x v="1089"/>
    <x v="225"/>
    <x v="0"/>
    <n v="3"/>
    <n v="7"/>
    <x v="1"/>
    <x v="1"/>
    <n v="80"/>
    <s v="S18_3278"/>
    <x v="87"/>
    <s v="61-9-3844-6555"/>
    <s v="7 Allen Street"/>
    <s v=""/>
    <s v="Glen Waverly"/>
    <s v="Victoria"/>
    <s v="3150"/>
    <x v="3"/>
    <x v="2"/>
    <s v="Connery"/>
    <s v="Sean"/>
    <x v="1"/>
  </r>
  <r>
    <n v="10276"/>
    <n v="38"/>
    <n v="69.959999999999994"/>
    <n v="6"/>
    <x v="1090"/>
    <x v="110"/>
    <x v="0"/>
    <n v="3"/>
    <n v="8"/>
    <x v="1"/>
    <x v="1"/>
    <n v="80"/>
    <s v="S18_3278"/>
    <x v="71"/>
    <s v="6175557555"/>
    <s v="7635 Spinnaker Dr."/>
    <s v=""/>
    <s v="Brickhaven"/>
    <s v="MA"/>
    <s v="58339"/>
    <x v="0"/>
    <x v="0"/>
    <s v="Barajas"/>
    <s v="Miguel"/>
    <x v="0"/>
  </r>
  <r>
    <n v="10287"/>
    <n v="43"/>
    <n v="70.760000000000005"/>
    <n v="15"/>
    <x v="1091"/>
    <x v="111"/>
    <x v="0"/>
    <n v="3"/>
    <n v="8"/>
    <x v="1"/>
    <x v="1"/>
    <n v="80"/>
    <s v="S18_3278"/>
    <x v="69"/>
    <s v="0897-034555"/>
    <s v="Grenzacherweg 237"/>
    <s v=""/>
    <s v="Gensve"/>
    <s v=""/>
    <s v="1203"/>
    <x v="17"/>
    <x v="1"/>
    <s v="Holz"/>
    <s v="Michael"/>
    <x v="1"/>
  </r>
  <r>
    <n v="10300"/>
    <n v="49"/>
    <n v="78.8"/>
    <n v="8"/>
    <x v="1092"/>
    <x v="112"/>
    <x v="0"/>
    <n v="4"/>
    <n v="10"/>
    <x v="0"/>
    <x v="1"/>
    <n v="80"/>
    <s v="S18_3278"/>
    <x v="72"/>
    <s v="+49 69 66 90 2555"/>
    <s v="Lyonerstr. 34"/>
    <s v=""/>
    <s v="Frankfurt"/>
    <s v=""/>
    <s v="60528"/>
    <x v="16"/>
    <x v="1"/>
    <s v="Keitel"/>
    <s v="Roland"/>
    <x v="1"/>
  </r>
  <r>
    <n v="10310"/>
    <n v="27"/>
    <n v="80.41"/>
    <n v="13"/>
    <x v="1093"/>
    <x v="113"/>
    <x v="0"/>
    <n v="4"/>
    <n v="10"/>
    <x v="1"/>
    <x v="1"/>
    <n v="80"/>
    <s v="S18_3278"/>
    <x v="68"/>
    <s v="0221-5554327"/>
    <s v="Mehrheimerstr. 369"/>
    <s v=""/>
    <s v="Koln"/>
    <s v=""/>
    <s v="50739"/>
    <x v="16"/>
    <x v="1"/>
    <s v="Pfalzheim"/>
    <s v="Henriette"/>
    <x v="0"/>
  </r>
  <r>
    <n v="10319"/>
    <n v="46"/>
    <n v="73.98"/>
    <n v="1"/>
    <x v="1094"/>
    <x v="114"/>
    <x v="0"/>
    <n v="4"/>
    <n v="11"/>
    <x v="1"/>
    <x v="1"/>
    <n v="80"/>
    <s v="S18_3278"/>
    <x v="79"/>
    <s v="2125551957"/>
    <s v="5290 North Pendale Street"/>
    <s v="Suite 200"/>
    <s v="NYC"/>
    <s v="NY"/>
    <s v="10022"/>
    <x v="0"/>
    <x v="0"/>
    <s v="Kuo"/>
    <s v="Kee"/>
    <x v="1"/>
  </r>
  <r>
    <n v="10329"/>
    <n v="38"/>
    <n v="59.1"/>
    <n v="10"/>
    <x v="1095"/>
    <x v="19"/>
    <x v="0"/>
    <n v="4"/>
    <n v="11"/>
    <x v="1"/>
    <x v="1"/>
    <n v="80"/>
    <s v="S18_3278"/>
    <x v="0"/>
    <s v="2125557818"/>
    <s v="897 Long Airport Avenue"/>
    <s v=""/>
    <s v="NYC"/>
    <s v="NY"/>
    <s v="10022"/>
    <x v="0"/>
    <x v="0"/>
    <s v="Yu"/>
    <s v="Kwai"/>
    <x v="0"/>
  </r>
  <r>
    <n v="10342"/>
    <n v="25"/>
    <n v="66.739999999999995"/>
    <n v="5"/>
    <x v="1096"/>
    <x v="20"/>
    <x v="0"/>
    <n v="4"/>
    <n v="11"/>
    <x v="1"/>
    <x v="1"/>
    <n v="80"/>
    <s v="S18_3278"/>
    <x v="10"/>
    <s v="03 9520 4555"/>
    <s v="636 St Kilda Road"/>
    <s v="Level 3"/>
    <s v="Melbourne"/>
    <s v="Victoria"/>
    <s v="3004"/>
    <x v="3"/>
    <x v="2"/>
    <s v="Ferguson"/>
    <s v="Peter"/>
    <x v="0"/>
  </r>
  <r>
    <n v="10363"/>
    <n v="46"/>
    <n v="60.3"/>
    <n v="10"/>
    <x v="1097"/>
    <x v="115"/>
    <x v="0"/>
    <n v="1"/>
    <n v="1"/>
    <x v="2"/>
    <x v="1"/>
    <n v="80"/>
    <s v="S18_3278"/>
    <x v="73"/>
    <s v="+358 9 8045 555"/>
    <s v="Software Engineering Center, SEC Oy"/>
    <s v=""/>
    <s v="Espoo"/>
    <s v=""/>
    <s v="FIN-02271"/>
    <x v="4"/>
    <x v="1"/>
    <s v="Suominen"/>
    <s v="Kalle"/>
    <x v="0"/>
  </r>
  <r>
    <n v="10378"/>
    <n v="22"/>
    <n v="100"/>
    <n v="4"/>
    <x v="1098"/>
    <x v="184"/>
    <x v="0"/>
    <n v="1"/>
    <n v="2"/>
    <x v="2"/>
    <x v="1"/>
    <n v="80"/>
    <s v="S18_3278"/>
    <x v="23"/>
    <s v="(91) 555 94 44"/>
    <s v="C/ Moralzarzal, 86"/>
    <s v=""/>
    <s v="Madrid"/>
    <s v=""/>
    <s v="28034"/>
    <x v="7"/>
    <x v="1"/>
    <s v="Freyre"/>
    <s v="Diego"/>
    <x v="0"/>
  </r>
  <r>
    <n v="10390"/>
    <n v="40"/>
    <n v="100"/>
    <n v="9"/>
    <x v="1099"/>
    <x v="162"/>
    <x v="0"/>
    <n v="1"/>
    <n v="3"/>
    <x v="2"/>
    <x v="1"/>
    <n v="80"/>
    <s v="S18_3278"/>
    <x v="39"/>
    <s v="4155551450"/>
    <s v="5677 Strong St."/>
    <s v=""/>
    <s v="San Rafael"/>
    <s v="CA"/>
    <s v="97562"/>
    <x v="0"/>
    <x v="0"/>
    <s v="Nelson"/>
    <s v="Valarie"/>
    <x v="1"/>
  </r>
  <r>
    <n v="10103"/>
    <n v="46"/>
    <n v="100"/>
    <n v="16"/>
    <x v="1100"/>
    <x v="26"/>
    <x v="0"/>
    <n v="1"/>
    <n v="1"/>
    <x v="0"/>
    <x v="3"/>
    <n v="99"/>
    <s v="S18_3320"/>
    <x v="17"/>
    <s v="07-98 9555"/>
    <s v="Erling Skakkes gate 78"/>
    <s v=""/>
    <s v="Stavern"/>
    <s v=""/>
    <s v="4110"/>
    <x v="2"/>
    <x v="1"/>
    <s v="Bergulfsen"/>
    <s v="Jonas"/>
    <x v="1"/>
  </r>
  <r>
    <n v="10111"/>
    <n v="39"/>
    <n v="100"/>
    <n v="4"/>
    <x v="1101"/>
    <x v="165"/>
    <x v="0"/>
    <n v="1"/>
    <n v="3"/>
    <x v="0"/>
    <x v="3"/>
    <n v="99"/>
    <s v="S18_3320"/>
    <x v="8"/>
    <s v="6505555787"/>
    <s v="5557 North Pendale Street"/>
    <s v=""/>
    <s v="San Francisco"/>
    <s v="CA"/>
    <s v=""/>
    <x v="0"/>
    <x v="0"/>
    <s v="Murphy"/>
    <s v="Julie"/>
    <x v="1"/>
  </r>
  <r>
    <n v="10126"/>
    <n v="38"/>
    <n v="82.34"/>
    <n v="16"/>
    <x v="1102"/>
    <x v="28"/>
    <x v="0"/>
    <n v="2"/>
    <n v="5"/>
    <x v="0"/>
    <x v="3"/>
    <n v="99"/>
    <s v="S18_3320"/>
    <x v="25"/>
    <s v="(91) 555 22 82"/>
    <s v="C/ Araquil, 67"/>
    <s v=""/>
    <s v="Madrid"/>
    <s v=""/>
    <s v="28023"/>
    <x v="7"/>
    <x v="1"/>
    <s v="Sommer"/>
    <s v="Mart¡n"/>
    <x v="1"/>
  </r>
  <r>
    <n v="10139"/>
    <n v="30"/>
    <n v="100"/>
    <n v="5"/>
    <x v="1103"/>
    <x v="167"/>
    <x v="0"/>
    <n v="3"/>
    <n v="7"/>
    <x v="0"/>
    <x v="3"/>
    <n v="99"/>
    <s v="S18_3320"/>
    <x v="20"/>
    <s v="+61 2 9495 8555"/>
    <s v="Monitor Money Building, 815 Pacific Hwy"/>
    <s v="Level 6"/>
    <s v="Chatswood"/>
    <s v="NSW"/>
    <s v="2067"/>
    <x v="3"/>
    <x v="2"/>
    <s v="Huxley"/>
    <s v="Adrian"/>
    <x v="1"/>
  </r>
  <r>
    <n v="10149"/>
    <n v="42"/>
    <n v="94.25"/>
    <n v="2"/>
    <x v="1104"/>
    <x v="168"/>
    <x v="0"/>
    <n v="3"/>
    <n v="9"/>
    <x v="0"/>
    <x v="3"/>
    <n v="99"/>
    <s v="S18_3320"/>
    <x v="82"/>
    <s v="4155554312"/>
    <s v="2793 Furth Circle"/>
    <s v=""/>
    <s v="Brisbane"/>
    <s v="CA"/>
    <s v="94217"/>
    <x v="0"/>
    <x v="0"/>
    <s v="Taylor"/>
    <s v="Sue"/>
    <x v="1"/>
  </r>
  <r>
    <n v="10163"/>
    <n v="43"/>
    <n v="100"/>
    <n v="6"/>
    <x v="1105"/>
    <x v="31"/>
    <x v="0"/>
    <n v="4"/>
    <n v="10"/>
    <x v="0"/>
    <x v="3"/>
    <n v="99"/>
    <s v="S18_3320"/>
    <x v="27"/>
    <s v="2125558493"/>
    <s v="5905 Pompton St."/>
    <s v="Suite 750"/>
    <s v="NYC"/>
    <s v="NY"/>
    <s v="10022"/>
    <x v="0"/>
    <x v="0"/>
    <s v="Hernandez"/>
    <s v="Maria"/>
    <x v="1"/>
  </r>
  <r>
    <n v="10173"/>
    <n v="29"/>
    <n v="95.24"/>
    <n v="4"/>
    <x v="1106"/>
    <x v="155"/>
    <x v="0"/>
    <n v="4"/>
    <n v="11"/>
    <x v="0"/>
    <x v="3"/>
    <n v="99"/>
    <s v="S18_3320"/>
    <x v="86"/>
    <s v="035-640555"/>
    <s v="Via Ludovico il Moro 22"/>
    <s v=""/>
    <s v="Bergamo"/>
    <s v=""/>
    <s v="24100"/>
    <x v="12"/>
    <x v="1"/>
    <s v="Rovelli"/>
    <s v="Giovanni"/>
    <x v="0"/>
  </r>
  <r>
    <n v="10182"/>
    <n v="33"/>
    <n v="86.31"/>
    <n v="1"/>
    <x v="1107"/>
    <x v="103"/>
    <x v="0"/>
    <n v="4"/>
    <n v="11"/>
    <x v="0"/>
    <x v="3"/>
    <n v="99"/>
    <s v="S18_3320"/>
    <x v="39"/>
    <s v="4155551450"/>
    <s v="5677 Strong St."/>
    <s v=""/>
    <s v="San Rafael"/>
    <s v="CA"/>
    <s v="97562"/>
    <x v="0"/>
    <x v="0"/>
    <s v="Nelson"/>
    <s v="Valarie"/>
    <x v="0"/>
  </r>
  <r>
    <n v="10193"/>
    <n v="32"/>
    <n v="79.37"/>
    <n v="5"/>
    <x v="1108"/>
    <x v="170"/>
    <x v="0"/>
    <n v="4"/>
    <n v="11"/>
    <x v="0"/>
    <x v="3"/>
    <n v="99"/>
    <s v="S18_3320"/>
    <x v="87"/>
    <s v="61-9-3844-6555"/>
    <s v="7 Allen Street"/>
    <s v=""/>
    <s v="Glen Waverly"/>
    <s v="Victoria"/>
    <s v="3150"/>
    <x v="3"/>
    <x v="2"/>
    <s v="Connery"/>
    <s v="Sean"/>
    <x v="0"/>
  </r>
  <r>
    <n v="10206"/>
    <n v="28"/>
    <n v="87.3"/>
    <n v="11"/>
    <x v="1109"/>
    <x v="35"/>
    <x v="0"/>
    <n v="4"/>
    <n v="12"/>
    <x v="0"/>
    <x v="3"/>
    <n v="99"/>
    <s v="S18_3320"/>
    <x v="31"/>
    <s v="(604) 555-3392"/>
    <s v="1900 Oak St."/>
    <s v=""/>
    <s v="Vancouver"/>
    <s v="BC"/>
    <s v="V3F 2K1"/>
    <x v="10"/>
    <x v="0"/>
    <s v="Tannamuri"/>
    <s v="Yoshi"/>
    <x v="0"/>
  </r>
  <r>
    <n v="10215"/>
    <n v="41"/>
    <n v="100"/>
    <n v="8"/>
    <x v="1110"/>
    <x v="36"/>
    <x v="0"/>
    <n v="1"/>
    <n v="1"/>
    <x v="1"/>
    <x v="3"/>
    <n v="99"/>
    <s v="S18_3320"/>
    <x v="32"/>
    <s v="3105553722"/>
    <s v="3675 Furth Circle"/>
    <s v=""/>
    <s v="Burbank"/>
    <s v="CA"/>
    <s v="94019"/>
    <x v="0"/>
    <x v="0"/>
    <s v="Thompson"/>
    <s v="Steve"/>
    <x v="1"/>
  </r>
  <r>
    <n v="10227"/>
    <n v="33"/>
    <n v="100"/>
    <n v="1"/>
    <x v="1111"/>
    <x v="172"/>
    <x v="0"/>
    <n v="1"/>
    <n v="3"/>
    <x v="1"/>
    <x v="3"/>
    <n v="99"/>
    <s v="S18_3320"/>
    <x v="30"/>
    <s v="78.32.5555"/>
    <s v="2, rue du Commerce"/>
    <s v=""/>
    <s v="Lyon"/>
    <s v=""/>
    <s v="69004"/>
    <x v="1"/>
    <x v="1"/>
    <s v="Saveley"/>
    <s v="Mary"/>
    <x v="1"/>
  </r>
  <r>
    <n v="10244"/>
    <n v="36"/>
    <n v="84.33"/>
    <n v="5"/>
    <x v="1112"/>
    <x v="173"/>
    <x v="0"/>
    <n v="2"/>
    <n v="4"/>
    <x v="1"/>
    <x v="3"/>
    <n v="99"/>
    <s v="S18_3320"/>
    <x v="23"/>
    <s v="(91) 555 94 44"/>
    <s v="C/ Moralzarzal, 86"/>
    <s v=""/>
    <s v="Madrid"/>
    <s v=""/>
    <s v="28034"/>
    <x v="7"/>
    <x v="1"/>
    <s v="Freyre"/>
    <s v="Diego"/>
    <x v="1"/>
  </r>
  <r>
    <n v="10257"/>
    <n v="26"/>
    <n v="89.29"/>
    <n v="5"/>
    <x v="1113"/>
    <x v="215"/>
    <x v="0"/>
    <n v="2"/>
    <n v="6"/>
    <x v="1"/>
    <x v="3"/>
    <n v="99"/>
    <s v="S18_3320"/>
    <x v="61"/>
    <s v="4085553659"/>
    <s v="3086 Ingle Ln."/>
    <s v=""/>
    <s v="San Jose"/>
    <s v="CA"/>
    <s v="94217"/>
    <x v="0"/>
    <x v="0"/>
    <s v="Frick"/>
    <s v="Sue"/>
    <x v="0"/>
  </r>
  <r>
    <n v="10280"/>
    <n v="34"/>
    <n v="100"/>
    <n v="7"/>
    <x v="1114"/>
    <x v="41"/>
    <x v="0"/>
    <n v="3"/>
    <n v="8"/>
    <x v="1"/>
    <x v="3"/>
    <n v="99"/>
    <s v="S18_3320"/>
    <x v="36"/>
    <s v="011-4988555"/>
    <s v="Via Monte Bianco 34"/>
    <s v=""/>
    <s v="Torino"/>
    <s v=""/>
    <s v="10100"/>
    <x v="12"/>
    <x v="1"/>
    <s v="Accorti"/>
    <s v="Paolo"/>
    <x v="1"/>
  </r>
  <r>
    <n v="10290"/>
    <n v="26"/>
    <n v="96.23"/>
    <n v="2"/>
    <x v="1115"/>
    <x v="226"/>
    <x v="0"/>
    <n v="3"/>
    <n v="9"/>
    <x v="1"/>
    <x v="3"/>
    <n v="99"/>
    <s v="S18_3320"/>
    <x v="91"/>
    <s v="6175558428"/>
    <s v="16780 Pompton St."/>
    <s v=""/>
    <s v="Brickhaven"/>
    <s v="MA"/>
    <s v="58339"/>
    <x v="0"/>
    <x v="0"/>
    <s v="Taylor"/>
    <s v="Leslie"/>
    <x v="0"/>
  </r>
  <r>
    <n v="10304"/>
    <n v="38"/>
    <n v="100"/>
    <n v="11"/>
    <x v="1116"/>
    <x v="43"/>
    <x v="0"/>
    <n v="4"/>
    <n v="10"/>
    <x v="1"/>
    <x v="3"/>
    <n v="99"/>
    <s v="S18_3320"/>
    <x v="38"/>
    <s v="30.59.8555"/>
    <s v="67, avenue de l'Europe"/>
    <s v=""/>
    <s v="Versailles"/>
    <s v=""/>
    <s v="78000"/>
    <x v="1"/>
    <x v="1"/>
    <s v="Tonini"/>
    <s v="Daniel"/>
    <x v="1"/>
  </r>
  <r>
    <n v="10312"/>
    <n v="33"/>
    <n v="100"/>
    <n v="8"/>
    <x v="1117"/>
    <x v="44"/>
    <x v="0"/>
    <n v="4"/>
    <n v="10"/>
    <x v="1"/>
    <x v="3"/>
    <n v="99"/>
    <s v="S18_3320"/>
    <x v="39"/>
    <s v="4155551450"/>
    <s v="5677 Strong St."/>
    <s v=""/>
    <s v="San Rafael"/>
    <s v="CA"/>
    <s v="97562"/>
    <x v="0"/>
    <x v="0"/>
    <s v="Nelson"/>
    <s v="Valarie"/>
    <x v="1"/>
  </r>
  <r>
    <n v="10323"/>
    <n v="33"/>
    <n v="91.27"/>
    <n v="2"/>
    <x v="1118"/>
    <x v="80"/>
    <x v="0"/>
    <n v="4"/>
    <n v="11"/>
    <x v="1"/>
    <x v="3"/>
    <n v="99"/>
    <s v="S18_3320"/>
    <x v="72"/>
    <s v="+49 69 66 90 2555"/>
    <s v="Lyonerstr. 34"/>
    <s v=""/>
    <s v="Frankfurt"/>
    <s v=""/>
    <s v="60528"/>
    <x v="16"/>
    <x v="1"/>
    <s v="Keitel"/>
    <s v="Roland"/>
    <x v="1"/>
  </r>
  <r>
    <n v="10333"/>
    <n v="46"/>
    <n v="100"/>
    <n v="2"/>
    <x v="1119"/>
    <x v="46"/>
    <x v="0"/>
    <n v="4"/>
    <n v="11"/>
    <x v="1"/>
    <x v="3"/>
    <n v="99"/>
    <s v="S18_3320"/>
    <x v="8"/>
    <s v="6505555787"/>
    <s v="5557 North Pendale Street"/>
    <s v=""/>
    <s v="San Francisco"/>
    <s v="CA"/>
    <s v=""/>
    <x v="0"/>
    <x v="0"/>
    <s v="Murphy"/>
    <s v="Julie"/>
    <x v="2"/>
  </r>
  <r>
    <n v="10347"/>
    <n v="26"/>
    <n v="100"/>
    <n v="12"/>
    <x v="1120"/>
    <x v="47"/>
    <x v="0"/>
    <n v="4"/>
    <n v="11"/>
    <x v="1"/>
    <x v="3"/>
    <n v="99"/>
    <s v="S18_3320"/>
    <x v="10"/>
    <s v="03 9520 4555"/>
    <s v="636 St Kilda Road"/>
    <s v="Level 3"/>
    <s v="Melbourne"/>
    <s v="Victoria"/>
    <s v="3004"/>
    <x v="3"/>
    <x v="2"/>
    <s v="Ferguson"/>
    <s v="Peter"/>
    <x v="0"/>
  </r>
  <r>
    <n v="10357"/>
    <n v="25"/>
    <n v="100"/>
    <n v="3"/>
    <x v="1121"/>
    <x v="48"/>
    <x v="0"/>
    <n v="4"/>
    <n v="12"/>
    <x v="1"/>
    <x v="3"/>
    <n v="99"/>
    <s v="S18_3320"/>
    <x v="39"/>
    <s v="4155551450"/>
    <s v="5677 Strong St."/>
    <s v=""/>
    <s v="San Rafael"/>
    <s v="CA"/>
    <s v="97562"/>
    <x v="0"/>
    <x v="0"/>
    <s v="Nelson"/>
    <s v="Valarie"/>
    <x v="0"/>
  </r>
  <r>
    <n v="10369"/>
    <n v="45"/>
    <n v="73.08"/>
    <n v="4"/>
    <x v="1122"/>
    <x v="49"/>
    <x v="0"/>
    <n v="1"/>
    <n v="1"/>
    <x v="2"/>
    <x v="3"/>
    <n v="99"/>
    <s v="S18_3320"/>
    <x v="41"/>
    <s v="6175558555"/>
    <s v="7825 Douglas Av."/>
    <s v=""/>
    <s v="Brickhaven"/>
    <s v="MA"/>
    <s v="58339"/>
    <x v="0"/>
    <x v="0"/>
    <s v="Nelson"/>
    <s v="Allen"/>
    <x v="1"/>
  </r>
  <r>
    <n v="10382"/>
    <n v="50"/>
    <n v="100"/>
    <n v="7"/>
    <x v="1123"/>
    <x v="50"/>
    <x v="0"/>
    <n v="1"/>
    <n v="2"/>
    <x v="2"/>
    <x v="3"/>
    <n v="99"/>
    <s v="S18_3320"/>
    <x v="39"/>
    <s v="4155551450"/>
    <s v="5677 Strong St."/>
    <s v=""/>
    <s v="San Rafael"/>
    <s v="CA"/>
    <s v="97562"/>
    <x v="0"/>
    <x v="0"/>
    <s v="Nelson"/>
    <s v="Valarie"/>
    <x v="2"/>
  </r>
  <r>
    <n v="10392"/>
    <n v="36"/>
    <n v="100"/>
    <n v="1"/>
    <x v="1124"/>
    <x v="217"/>
    <x v="0"/>
    <n v="1"/>
    <n v="3"/>
    <x v="2"/>
    <x v="3"/>
    <n v="99"/>
    <s v="S18_3320"/>
    <x v="63"/>
    <s v="7675-3555"/>
    <s v="Kirchgasse 6"/>
    <s v=""/>
    <s v="Graz"/>
    <s v=""/>
    <s v="8010"/>
    <x v="5"/>
    <x v="1"/>
    <s v="Mendel"/>
    <s v="Roland"/>
    <x v="1"/>
  </r>
  <r>
    <n v="10423"/>
    <n v="21"/>
    <n v="89.29"/>
    <n v="5"/>
    <x v="1125"/>
    <x v="177"/>
    <x v="2"/>
    <n v="2"/>
    <n v="5"/>
    <x v="2"/>
    <x v="3"/>
    <n v="99"/>
    <s v="S18_3320"/>
    <x v="56"/>
    <s v="(02) 5554 67"/>
    <s v="Rue Joseph-Bens 532"/>
    <s v=""/>
    <s v="Bruxelles"/>
    <s v=""/>
    <s v="B-1180"/>
    <x v="14"/>
    <x v="1"/>
    <s v="Dewey"/>
    <s v="Catherine"/>
    <x v="0"/>
  </r>
  <r>
    <n v="10108"/>
    <n v="29"/>
    <n v="100"/>
    <n v="8"/>
    <x v="1126"/>
    <x v="98"/>
    <x v="0"/>
    <n v="1"/>
    <n v="3"/>
    <x v="0"/>
    <x v="1"/>
    <n v="146"/>
    <s v="S18_3482"/>
    <x v="66"/>
    <s v="+63 2 555 3587"/>
    <s v="15 McCallum Street - NatWest Center #13-03"/>
    <s v=""/>
    <s v="Makati City"/>
    <s v=""/>
    <s v="1227 MM"/>
    <x v="15"/>
    <x v="3"/>
    <s v="Cruz"/>
    <s v="Arnold"/>
    <x v="1"/>
  </r>
  <r>
    <n v="10122"/>
    <n v="21"/>
    <n v="100"/>
    <n v="12"/>
    <x v="1127"/>
    <x v="99"/>
    <x v="0"/>
    <n v="2"/>
    <n v="5"/>
    <x v="0"/>
    <x v="1"/>
    <n v="146"/>
    <s v="S18_3482"/>
    <x v="67"/>
    <s v="91.24.4555"/>
    <s v="12, rue des Bouchers"/>
    <s v=""/>
    <s v="Marseille"/>
    <s v=""/>
    <s v="13008"/>
    <x v="1"/>
    <x v="1"/>
    <s v="Lebihan"/>
    <s v="Laurence"/>
    <x v="0"/>
  </r>
  <r>
    <n v="10135"/>
    <n v="42"/>
    <n v="100"/>
    <n v="9"/>
    <x v="1128"/>
    <x v="100"/>
    <x v="0"/>
    <n v="3"/>
    <n v="7"/>
    <x v="0"/>
    <x v="1"/>
    <n v="146"/>
    <s v="S18_3482"/>
    <x v="39"/>
    <s v="4155551450"/>
    <s v="5677 Strong St."/>
    <s v=""/>
    <s v="San Rafael"/>
    <s v="CA"/>
    <s v="97562"/>
    <x v="0"/>
    <x v="0"/>
    <s v="Nelson"/>
    <s v="Valarie"/>
    <x v="1"/>
  </r>
  <r>
    <n v="10147"/>
    <n v="37"/>
    <n v="100"/>
    <n v="9"/>
    <x v="1129"/>
    <x v="101"/>
    <x v="0"/>
    <n v="3"/>
    <n v="9"/>
    <x v="0"/>
    <x v="1"/>
    <n v="146"/>
    <s v="S18_3482"/>
    <x v="41"/>
    <s v="6175558555"/>
    <s v="7825 Douglas Av."/>
    <s v=""/>
    <s v="Brickhaven"/>
    <s v="MA"/>
    <s v="58339"/>
    <x v="0"/>
    <x v="0"/>
    <s v="Nelson"/>
    <s v="Allen"/>
    <x v="1"/>
  </r>
  <r>
    <n v="10159"/>
    <n v="25"/>
    <n v="100"/>
    <n v="4"/>
    <x v="1130"/>
    <x v="4"/>
    <x v="0"/>
    <n v="4"/>
    <n v="10"/>
    <x v="0"/>
    <x v="1"/>
    <n v="146"/>
    <s v="S18_3482"/>
    <x v="4"/>
    <s v="6505551386"/>
    <s v="7734 Strong St."/>
    <s v=""/>
    <s v="San Francisco"/>
    <s v="CA"/>
    <s v=""/>
    <x v="0"/>
    <x v="0"/>
    <s v="Brown"/>
    <s v="Julie"/>
    <x v="1"/>
  </r>
  <r>
    <n v="10169"/>
    <n v="36"/>
    <n v="100"/>
    <n v="4"/>
    <x v="1131"/>
    <x v="102"/>
    <x v="0"/>
    <n v="4"/>
    <n v="11"/>
    <x v="0"/>
    <x v="1"/>
    <n v="146"/>
    <s v="S18_3482"/>
    <x v="42"/>
    <s v="02 9936 8555"/>
    <s v="201 Miller Street"/>
    <s v="Level 15"/>
    <s v="North Sydney"/>
    <s v="NSW"/>
    <s v="2060"/>
    <x v="3"/>
    <x v="2"/>
    <s v="O'Hara"/>
    <s v="Anna"/>
    <x v="1"/>
  </r>
  <r>
    <n v="10181"/>
    <n v="22"/>
    <n v="100"/>
    <n v="16"/>
    <x v="1132"/>
    <x v="103"/>
    <x v="0"/>
    <n v="4"/>
    <n v="11"/>
    <x v="0"/>
    <x v="1"/>
    <n v="146"/>
    <s v="S18_3482"/>
    <x v="7"/>
    <s v="+47 2267 3215"/>
    <s v="Drammen 121, PR 744 Sentrum"/>
    <s v=""/>
    <s v="Bergen"/>
    <s v=""/>
    <s v="N 5804"/>
    <x v="2"/>
    <x v="1"/>
    <s v="Oeztan"/>
    <s v="Veysel"/>
    <x v="1"/>
  </r>
  <r>
    <n v="10191"/>
    <n v="23"/>
    <n v="100"/>
    <n v="5"/>
    <x v="1133"/>
    <x v="104"/>
    <x v="0"/>
    <n v="4"/>
    <n v="11"/>
    <x v="0"/>
    <x v="1"/>
    <n v="146"/>
    <s v="S18_3482"/>
    <x v="68"/>
    <s v="0221-5554327"/>
    <s v="Mehrheimerstr. 369"/>
    <s v=""/>
    <s v="Koln"/>
    <s v=""/>
    <s v="50739"/>
    <x v="16"/>
    <x v="1"/>
    <s v="Pfalzheim"/>
    <s v="Henriette"/>
    <x v="1"/>
  </r>
  <r>
    <n v="10203"/>
    <n v="32"/>
    <n v="100"/>
    <n v="10"/>
    <x v="1134"/>
    <x v="105"/>
    <x v="0"/>
    <n v="4"/>
    <n v="12"/>
    <x v="0"/>
    <x v="1"/>
    <n v="146"/>
    <s v="S18_3482"/>
    <x v="23"/>
    <s v="(91) 555 94 44"/>
    <s v="C/ Moralzarzal, 86"/>
    <s v=""/>
    <s v="Madrid"/>
    <s v=""/>
    <s v="28034"/>
    <x v="7"/>
    <x v="1"/>
    <s v="Freyre"/>
    <s v="Diego"/>
    <x v="1"/>
  </r>
  <r>
    <n v="10211"/>
    <n v="28"/>
    <n v="100"/>
    <n v="4"/>
    <x v="1135"/>
    <x v="9"/>
    <x v="0"/>
    <n v="1"/>
    <n v="1"/>
    <x v="1"/>
    <x v="1"/>
    <n v="146"/>
    <s v="S18_3482"/>
    <x v="9"/>
    <s v="(1) 47.55.6555"/>
    <s v="25, rue Lauriston"/>
    <s v=""/>
    <s v="Paris"/>
    <s v=""/>
    <s v="75016"/>
    <x v="1"/>
    <x v="1"/>
    <s v="Perrier"/>
    <s v="Dominique"/>
    <x v="1"/>
  </r>
  <r>
    <n v="10225"/>
    <n v="27"/>
    <n v="100"/>
    <n v="11"/>
    <x v="1136"/>
    <x v="106"/>
    <x v="0"/>
    <n v="1"/>
    <n v="2"/>
    <x v="1"/>
    <x v="1"/>
    <n v="146"/>
    <s v="S18_3482"/>
    <x v="69"/>
    <s v="0897-034555"/>
    <s v="Grenzacherweg 237"/>
    <s v=""/>
    <s v="Gensve"/>
    <s v=""/>
    <s v="1203"/>
    <x v="17"/>
    <x v="1"/>
    <s v="Holz"/>
    <s v="Michael"/>
    <x v="1"/>
  </r>
  <r>
    <n v="10238"/>
    <n v="49"/>
    <n v="100"/>
    <n v="5"/>
    <x v="1137"/>
    <x v="107"/>
    <x v="0"/>
    <n v="2"/>
    <n v="4"/>
    <x v="1"/>
    <x v="1"/>
    <n v="146"/>
    <s v="S18_3482"/>
    <x v="48"/>
    <s v="31 12 3555"/>
    <s v="Vinb'ltet 34"/>
    <s v=""/>
    <s v="Kobenhavn"/>
    <s v=""/>
    <s v="1734"/>
    <x v="13"/>
    <x v="1"/>
    <s v="Petersen"/>
    <s v="Jytte"/>
    <x v="1"/>
  </r>
  <r>
    <n v="10252"/>
    <n v="41"/>
    <n v="100"/>
    <n v="1"/>
    <x v="1138"/>
    <x v="224"/>
    <x v="0"/>
    <n v="2"/>
    <n v="5"/>
    <x v="1"/>
    <x v="1"/>
    <n v="146"/>
    <s v="S18_3482"/>
    <x v="9"/>
    <s v="(1) 47.55.6555"/>
    <s v="25, rue Lauriston"/>
    <s v=""/>
    <s v="Paris"/>
    <s v=""/>
    <s v="75016"/>
    <x v="1"/>
    <x v="1"/>
    <s v="Perrier"/>
    <s v="Dominique"/>
    <x v="1"/>
  </r>
  <r>
    <n v="10265"/>
    <n v="49"/>
    <n v="100"/>
    <n v="1"/>
    <x v="1139"/>
    <x v="225"/>
    <x v="0"/>
    <n v="3"/>
    <n v="7"/>
    <x v="1"/>
    <x v="1"/>
    <n v="146"/>
    <s v="S18_3482"/>
    <x v="87"/>
    <s v="61-9-3844-6555"/>
    <s v="7 Allen Street"/>
    <s v=""/>
    <s v="Glen Waverly"/>
    <s v="Victoria"/>
    <s v="3150"/>
    <x v="3"/>
    <x v="2"/>
    <s v="Connery"/>
    <s v="Sean"/>
    <x v="2"/>
  </r>
  <r>
    <n v="10276"/>
    <n v="30"/>
    <n v="100"/>
    <n v="5"/>
    <x v="1140"/>
    <x v="110"/>
    <x v="0"/>
    <n v="3"/>
    <n v="8"/>
    <x v="1"/>
    <x v="1"/>
    <n v="146"/>
    <s v="S18_3482"/>
    <x v="71"/>
    <s v="6175557555"/>
    <s v="7635 Spinnaker Dr."/>
    <s v=""/>
    <s v="Brickhaven"/>
    <s v="MA"/>
    <s v="58339"/>
    <x v="0"/>
    <x v="0"/>
    <s v="Barajas"/>
    <s v="Miguel"/>
    <x v="1"/>
  </r>
  <r>
    <n v="10287"/>
    <n v="40"/>
    <n v="100"/>
    <n v="14"/>
    <x v="1141"/>
    <x v="111"/>
    <x v="0"/>
    <n v="3"/>
    <n v="8"/>
    <x v="1"/>
    <x v="1"/>
    <n v="146"/>
    <s v="S18_3482"/>
    <x v="69"/>
    <s v="0897-034555"/>
    <s v="Grenzacherweg 237"/>
    <s v=""/>
    <s v="Gensve"/>
    <s v=""/>
    <s v="1203"/>
    <x v="17"/>
    <x v="1"/>
    <s v="Holz"/>
    <s v="Michael"/>
    <x v="1"/>
  </r>
  <r>
    <n v="10300"/>
    <n v="23"/>
    <n v="100"/>
    <n v="7"/>
    <x v="1142"/>
    <x v="112"/>
    <x v="0"/>
    <n v="4"/>
    <n v="10"/>
    <x v="0"/>
    <x v="1"/>
    <n v="146"/>
    <s v="S18_3482"/>
    <x v="72"/>
    <s v="+49 69 66 90 2555"/>
    <s v="Lyonerstr. 34"/>
    <s v=""/>
    <s v="Frankfurt"/>
    <s v=""/>
    <s v="60528"/>
    <x v="16"/>
    <x v="1"/>
    <s v="Keitel"/>
    <s v="Roland"/>
    <x v="1"/>
  </r>
  <r>
    <n v="10310"/>
    <n v="49"/>
    <n v="100"/>
    <n v="12"/>
    <x v="1143"/>
    <x v="113"/>
    <x v="0"/>
    <n v="4"/>
    <n v="10"/>
    <x v="1"/>
    <x v="1"/>
    <n v="146"/>
    <s v="S18_3482"/>
    <x v="68"/>
    <s v="0221-5554327"/>
    <s v="Mehrheimerstr. 369"/>
    <s v=""/>
    <s v="Koln"/>
    <s v=""/>
    <s v="50739"/>
    <x v="16"/>
    <x v="1"/>
    <s v="Pfalzheim"/>
    <s v="Henriette"/>
    <x v="1"/>
  </r>
  <r>
    <n v="10320"/>
    <n v="25"/>
    <n v="100"/>
    <n v="5"/>
    <x v="1144"/>
    <x v="114"/>
    <x v="0"/>
    <n v="4"/>
    <n v="11"/>
    <x v="1"/>
    <x v="1"/>
    <n v="146"/>
    <s v="S18_3482"/>
    <x v="24"/>
    <s v="0921-12 3555"/>
    <s v="Berguvsv„gen  8"/>
    <s v=""/>
    <s v="Lule"/>
    <s v=""/>
    <s v="S-958 22"/>
    <x v="8"/>
    <x v="1"/>
    <s v="Berglund"/>
    <s v="Christina"/>
    <x v="1"/>
  </r>
  <r>
    <n v="10330"/>
    <n v="37"/>
    <n v="100"/>
    <n v="3"/>
    <x v="1129"/>
    <x v="227"/>
    <x v="0"/>
    <n v="4"/>
    <n v="11"/>
    <x v="1"/>
    <x v="1"/>
    <n v="146"/>
    <s v="S18_3482"/>
    <x v="66"/>
    <s v="+63 2 555 3587"/>
    <s v="15 McCallum Street - NatWest Center #13-03"/>
    <s v=""/>
    <s v="Makati City"/>
    <s v=""/>
    <s v="1227 MM"/>
    <x v="15"/>
    <x v="3"/>
    <s v="Cruz"/>
    <s v="Arnold"/>
    <x v="1"/>
  </r>
  <r>
    <n v="10342"/>
    <n v="55"/>
    <n v="100"/>
    <n v="7"/>
    <x v="1145"/>
    <x v="20"/>
    <x v="0"/>
    <n v="4"/>
    <n v="11"/>
    <x v="1"/>
    <x v="1"/>
    <n v="146"/>
    <s v="S18_3482"/>
    <x v="10"/>
    <s v="03 9520 4555"/>
    <s v="636 St Kilda Road"/>
    <s v="Level 3"/>
    <s v="Melbourne"/>
    <s v="Victoria"/>
    <s v="3004"/>
    <x v="3"/>
    <x v="2"/>
    <s v="Ferguson"/>
    <s v="Peter"/>
    <x v="1"/>
  </r>
  <r>
    <n v="10355"/>
    <n v="23"/>
    <n v="100"/>
    <n v="7"/>
    <x v="1146"/>
    <x v="228"/>
    <x v="0"/>
    <n v="4"/>
    <n v="12"/>
    <x v="1"/>
    <x v="1"/>
    <n v="146"/>
    <s v="S18_3482"/>
    <x v="23"/>
    <s v="(91) 555 94 44"/>
    <s v="C/ Moralzarzal, 86"/>
    <s v=""/>
    <s v="Madrid"/>
    <s v=""/>
    <s v="28034"/>
    <x v="7"/>
    <x v="1"/>
    <s v="Freyre"/>
    <s v="Diego"/>
    <x v="1"/>
  </r>
  <r>
    <n v="10363"/>
    <n v="24"/>
    <n v="100"/>
    <n v="11"/>
    <x v="1147"/>
    <x v="115"/>
    <x v="0"/>
    <n v="1"/>
    <n v="1"/>
    <x v="2"/>
    <x v="1"/>
    <n v="146"/>
    <s v="S18_3482"/>
    <x v="73"/>
    <s v="+358 9 8045 555"/>
    <s v="Software Engineering Center, SEC Oy"/>
    <s v=""/>
    <s v="Espoo"/>
    <s v=""/>
    <s v="FIN-02271"/>
    <x v="4"/>
    <x v="1"/>
    <s v="Suominen"/>
    <s v="Kalle"/>
    <x v="1"/>
  </r>
  <r>
    <n v="10378"/>
    <n v="43"/>
    <n v="96.49"/>
    <n v="10"/>
    <x v="1148"/>
    <x v="184"/>
    <x v="0"/>
    <n v="1"/>
    <n v="2"/>
    <x v="2"/>
    <x v="1"/>
    <n v="146"/>
    <s v="S18_3482"/>
    <x v="23"/>
    <s v="(91) 555 94 44"/>
    <s v="C/ Moralzarzal, 86"/>
    <s v=""/>
    <s v="Madrid"/>
    <s v=""/>
    <s v="28034"/>
    <x v="7"/>
    <x v="1"/>
    <s v="Freyre"/>
    <s v="Diego"/>
    <x v="1"/>
  </r>
  <r>
    <n v="10390"/>
    <n v="50"/>
    <n v="100"/>
    <n v="1"/>
    <x v="1149"/>
    <x v="162"/>
    <x v="0"/>
    <n v="1"/>
    <n v="3"/>
    <x v="2"/>
    <x v="1"/>
    <n v="146"/>
    <s v="S18_3482"/>
    <x v="39"/>
    <s v="4155551450"/>
    <s v="5677 Strong St."/>
    <s v=""/>
    <s v="San Rafael"/>
    <s v="CA"/>
    <s v="97562"/>
    <x v="0"/>
    <x v="0"/>
    <s v="Nelson"/>
    <s v="Valarie"/>
    <x v="2"/>
  </r>
  <r>
    <n v="10109"/>
    <n v="47"/>
    <n v="100"/>
    <n v="2"/>
    <x v="1150"/>
    <x v="151"/>
    <x v="0"/>
    <n v="1"/>
    <n v="3"/>
    <x v="0"/>
    <x v="1"/>
    <n v="141"/>
    <s v="S18_3685"/>
    <x v="45"/>
    <s v="2155559857"/>
    <s v="11328 Douglas Av."/>
    <s v=""/>
    <s v="Philadelphia"/>
    <s v="PA"/>
    <s v="71270"/>
    <x v="0"/>
    <x v="0"/>
    <s v="Hernandez"/>
    <s v="Rosa"/>
    <x v="1"/>
  </r>
  <r>
    <n v="10123"/>
    <n v="34"/>
    <n v="100"/>
    <n v="4"/>
    <x v="1151"/>
    <x v="179"/>
    <x v="0"/>
    <n v="2"/>
    <n v="5"/>
    <x v="0"/>
    <x v="1"/>
    <n v="141"/>
    <s v="S18_3685"/>
    <x v="46"/>
    <s v="40.32.2555"/>
    <s v="54, rue Royale"/>
    <s v=""/>
    <s v="Nantes"/>
    <s v=""/>
    <s v="44000"/>
    <x v="1"/>
    <x v="1"/>
    <s v="Schmitt"/>
    <s v="Carine"/>
    <x v="1"/>
  </r>
  <r>
    <n v="10137"/>
    <n v="31"/>
    <n v="100"/>
    <n v="4"/>
    <x v="1152"/>
    <x v="180"/>
    <x v="0"/>
    <n v="3"/>
    <n v="7"/>
    <x v="0"/>
    <x v="1"/>
    <n v="141"/>
    <s v="S18_3685"/>
    <x v="1"/>
    <s v="26.47.1555"/>
    <s v="59 rue de l'Abbaye"/>
    <s v=""/>
    <s v="Reims"/>
    <s v=""/>
    <s v="51100"/>
    <x v="1"/>
    <x v="1"/>
    <s v="Henriot"/>
    <s v="Paul"/>
    <x v="1"/>
  </r>
  <r>
    <n v="10148"/>
    <n v="28"/>
    <n v="100"/>
    <n v="11"/>
    <x v="1153"/>
    <x v="153"/>
    <x v="0"/>
    <n v="3"/>
    <n v="9"/>
    <x v="0"/>
    <x v="1"/>
    <n v="141"/>
    <s v="S18_3685"/>
    <x v="42"/>
    <s v="02 9936 8555"/>
    <s v="201 Miller Street"/>
    <s v="Level 15"/>
    <s v="North Sydney"/>
    <s v="NSW"/>
    <s v="2060"/>
    <x v="3"/>
    <x v="2"/>
    <s v="O'Hara"/>
    <s v="Anna"/>
    <x v="1"/>
  </r>
  <r>
    <n v="10161"/>
    <n v="36"/>
    <n v="100"/>
    <n v="10"/>
    <x v="1154"/>
    <x v="154"/>
    <x v="0"/>
    <n v="4"/>
    <n v="10"/>
    <x v="0"/>
    <x v="1"/>
    <n v="141"/>
    <s v="S18_3685"/>
    <x v="78"/>
    <s v="86 21 3555"/>
    <s v="Smagsloget 45"/>
    <s v=""/>
    <s v="Aaarhus"/>
    <s v=""/>
    <s v="8200"/>
    <x v="13"/>
    <x v="1"/>
    <s v="Ibsen"/>
    <s v="Palle"/>
    <x v="1"/>
  </r>
  <r>
    <n v="10172"/>
    <n v="48"/>
    <n v="100"/>
    <n v="8"/>
    <x v="1155"/>
    <x v="155"/>
    <x v="0"/>
    <n v="4"/>
    <n v="11"/>
    <x v="0"/>
    <x v="1"/>
    <n v="141"/>
    <s v="S18_3685"/>
    <x v="13"/>
    <s v="2035552570"/>
    <s v="25593 South Bay Ln."/>
    <s v=""/>
    <s v="Bridgewater"/>
    <s v="CT"/>
    <s v="97562"/>
    <x v="0"/>
    <x v="0"/>
    <s v="King"/>
    <s v="Julie"/>
    <x v="1"/>
  </r>
  <r>
    <n v="10181"/>
    <n v="39"/>
    <n v="100"/>
    <n v="4"/>
    <x v="1156"/>
    <x v="103"/>
    <x v="0"/>
    <n v="4"/>
    <n v="11"/>
    <x v="0"/>
    <x v="1"/>
    <n v="141"/>
    <s v="S18_3685"/>
    <x v="7"/>
    <s v="+47 2267 3215"/>
    <s v="Drammen 121, PR 744 Sentrum"/>
    <s v=""/>
    <s v="Bergen"/>
    <s v=""/>
    <s v="N 5804"/>
    <x v="2"/>
    <x v="1"/>
    <s v="Oeztan"/>
    <s v="Veysel"/>
    <x v="1"/>
  </r>
  <r>
    <n v="10192"/>
    <n v="45"/>
    <n v="100"/>
    <n v="9"/>
    <x v="1157"/>
    <x v="104"/>
    <x v="0"/>
    <n v="4"/>
    <n v="11"/>
    <x v="0"/>
    <x v="1"/>
    <n v="141"/>
    <s v="S18_3685"/>
    <x v="40"/>
    <s v="6035558647"/>
    <s v="2304 Long Airport Avenue"/>
    <s v=""/>
    <s v="Nashua"/>
    <s v="NH"/>
    <s v="62005"/>
    <x v="0"/>
    <x v="0"/>
    <s v="Young"/>
    <s v="Valarie"/>
    <x v="1"/>
  </r>
  <r>
    <n v="10204"/>
    <n v="35"/>
    <n v="100"/>
    <n v="15"/>
    <x v="1158"/>
    <x v="105"/>
    <x v="0"/>
    <n v="4"/>
    <n v="12"/>
    <x v="0"/>
    <x v="1"/>
    <n v="141"/>
    <s v="S18_3685"/>
    <x v="74"/>
    <s v="2125557413"/>
    <s v="4092 Furth Circle"/>
    <s v="Suite 400"/>
    <s v="NYC"/>
    <s v="NY"/>
    <s v="10022"/>
    <x v="0"/>
    <x v="0"/>
    <s v="Young"/>
    <s v="Jeff"/>
    <x v="1"/>
  </r>
  <r>
    <n v="10212"/>
    <n v="45"/>
    <n v="100"/>
    <n v="8"/>
    <x v="1159"/>
    <x v="138"/>
    <x v="0"/>
    <n v="1"/>
    <n v="1"/>
    <x v="1"/>
    <x v="1"/>
    <n v="141"/>
    <s v="S18_3685"/>
    <x v="23"/>
    <s v="(91) 555 94 44"/>
    <s v="C/ Moralzarzal, 86"/>
    <s v=""/>
    <s v="Madrid"/>
    <s v=""/>
    <s v="28034"/>
    <x v="7"/>
    <x v="1"/>
    <s v="Freyre"/>
    <s v="Diego"/>
    <x v="1"/>
  </r>
  <r>
    <n v="10226"/>
    <n v="46"/>
    <n v="100"/>
    <n v="6"/>
    <x v="1160"/>
    <x v="181"/>
    <x v="0"/>
    <n v="1"/>
    <n v="2"/>
    <x v="1"/>
    <x v="1"/>
    <n v="141"/>
    <s v="S18_3685"/>
    <x v="55"/>
    <s v="7605558146"/>
    <s v="361 Furth Circle"/>
    <s v=""/>
    <s v="San Diego"/>
    <s v="CA"/>
    <s v="91217"/>
    <x v="0"/>
    <x v="0"/>
    <s v="Thompson"/>
    <s v="Valarie"/>
    <x v="2"/>
  </r>
  <r>
    <n v="10240"/>
    <n v="37"/>
    <n v="100"/>
    <n v="1"/>
    <x v="1161"/>
    <x v="156"/>
    <x v="0"/>
    <n v="2"/>
    <n v="4"/>
    <x v="1"/>
    <x v="1"/>
    <n v="141"/>
    <s v="S18_3685"/>
    <x v="44"/>
    <s v="+81 06 6342 5555"/>
    <s v="Dojima Avanza 4F, 1-6-20 Dojima, Kita-ku"/>
    <s v=""/>
    <s v="Osaka"/>
    <s v="Osaka"/>
    <s v="530-0003"/>
    <x v="11"/>
    <x v="3"/>
    <s v="Kentary"/>
    <s v="Mory"/>
    <x v="1"/>
  </r>
  <r>
    <n v="10253"/>
    <n v="31"/>
    <n v="100"/>
    <n v="3"/>
    <x v="1162"/>
    <x v="108"/>
    <x v="3"/>
    <n v="2"/>
    <n v="6"/>
    <x v="1"/>
    <x v="1"/>
    <n v="141"/>
    <s v="S18_3685"/>
    <x v="22"/>
    <s v="(171) 555-2282"/>
    <s v="Berkeley Gardens 12  Brewery"/>
    <s v=""/>
    <s v="Liverpool"/>
    <s v=""/>
    <s v="WX1 6LT"/>
    <x v="6"/>
    <x v="1"/>
    <s v="Devon"/>
    <s v="Elizabeth"/>
    <x v="1"/>
  </r>
  <r>
    <n v="10266"/>
    <n v="33"/>
    <n v="100"/>
    <n v="4"/>
    <x v="1163"/>
    <x v="109"/>
    <x v="0"/>
    <n v="3"/>
    <n v="7"/>
    <x v="1"/>
    <x v="1"/>
    <n v="141"/>
    <s v="S18_3685"/>
    <x v="70"/>
    <s v="0522-556555"/>
    <s v="Strada Provinciale 124"/>
    <s v=""/>
    <s v="Reggio Emilia"/>
    <s v=""/>
    <s v="42100"/>
    <x v="12"/>
    <x v="1"/>
    <s v="Moroni"/>
    <s v="Maurizio"/>
    <x v="1"/>
  </r>
  <r>
    <n v="10278"/>
    <n v="31"/>
    <n v="100"/>
    <n v="4"/>
    <x v="1164"/>
    <x v="157"/>
    <x v="0"/>
    <n v="3"/>
    <n v="8"/>
    <x v="1"/>
    <x v="1"/>
    <n v="141"/>
    <s v="S18_3685"/>
    <x v="84"/>
    <s v="7025551838"/>
    <s v="8489 Strong St."/>
    <s v=""/>
    <s v="Las Vegas"/>
    <s v="NV"/>
    <s v="83030"/>
    <x v="0"/>
    <x v="0"/>
    <s v="King"/>
    <s v="Sue"/>
    <x v="1"/>
  </r>
  <r>
    <n v="10287"/>
    <n v="27"/>
    <n v="100"/>
    <n v="2"/>
    <x v="1165"/>
    <x v="111"/>
    <x v="0"/>
    <n v="3"/>
    <n v="8"/>
    <x v="1"/>
    <x v="1"/>
    <n v="141"/>
    <s v="S18_3685"/>
    <x v="69"/>
    <s v="0897-034555"/>
    <s v="Grenzacherweg 237"/>
    <s v=""/>
    <s v="Gensve"/>
    <s v=""/>
    <s v="1203"/>
    <x v="17"/>
    <x v="1"/>
    <s v="Holz"/>
    <s v="Michael"/>
    <x v="1"/>
  </r>
  <r>
    <n v="10301"/>
    <n v="39"/>
    <n v="100"/>
    <n v="6"/>
    <x v="1166"/>
    <x v="158"/>
    <x v="0"/>
    <n v="4"/>
    <n v="10"/>
    <x v="0"/>
    <x v="1"/>
    <n v="141"/>
    <s v="S18_3685"/>
    <x v="85"/>
    <s v="+47 2212 1555"/>
    <s v="Drammensveien 126 A, PB 744 Sentrum"/>
    <s v=""/>
    <s v="Oslo"/>
    <s v=""/>
    <s v="N 0106"/>
    <x v="2"/>
    <x v="1"/>
    <s v="Klaeboe"/>
    <s v="Jan"/>
    <x v="1"/>
  </r>
  <r>
    <n v="10311"/>
    <n v="32"/>
    <n v="100"/>
    <n v="11"/>
    <x v="1167"/>
    <x v="113"/>
    <x v="0"/>
    <n v="4"/>
    <n v="10"/>
    <x v="1"/>
    <x v="1"/>
    <n v="141"/>
    <s v="S18_3685"/>
    <x v="23"/>
    <s v="(91) 555 94 44"/>
    <s v="C/ Moralzarzal, 86"/>
    <s v=""/>
    <s v="Madrid"/>
    <s v=""/>
    <s v="28034"/>
    <x v="7"/>
    <x v="1"/>
    <s v="Freyre"/>
    <s v="Diego"/>
    <x v="1"/>
  </r>
  <r>
    <n v="10321"/>
    <n v="28"/>
    <n v="100"/>
    <n v="8"/>
    <x v="1168"/>
    <x v="45"/>
    <x v="0"/>
    <n v="4"/>
    <n v="11"/>
    <x v="1"/>
    <x v="1"/>
    <n v="141"/>
    <s v="S18_3685"/>
    <x v="21"/>
    <s v="5085552555"/>
    <s v="1785 First Street"/>
    <s v=""/>
    <s v="New Bedford"/>
    <s v="MA"/>
    <s v="50553"/>
    <x v="0"/>
    <x v="0"/>
    <s v="Benitez"/>
    <s v="Violeta"/>
    <x v="1"/>
  </r>
  <r>
    <n v="10331"/>
    <n v="26"/>
    <n v="67.91"/>
    <n v="12"/>
    <x v="1169"/>
    <x v="159"/>
    <x v="0"/>
    <n v="4"/>
    <n v="11"/>
    <x v="1"/>
    <x v="1"/>
    <n v="141"/>
    <s v="S18_3685"/>
    <x v="45"/>
    <s v="2155559857"/>
    <s v="11328 Douglas Av."/>
    <s v=""/>
    <s v="Philadelphia"/>
    <s v="PA"/>
    <s v="71270"/>
    <x v="0"/>
    <x v="0"/>
    <s v="Hernandez"/>
    <s v="Rosa"/>
    <x v="0"/>
  </r>
  <r>
    <n v="10343"/>
    <n v="44"/>
    <n v="84.88"/>
    <n v="2"/>
    <x v="1170"/>
    <x v="20"/>
    <x v="0"/>
    <n v="4"/>
    <n v="11"/>
    <x v="1"/>
    <x v="1"/>
    <n v="141"/>
    <s v="S18_3685"/>
    <x v="1"/>
    <s v="26.47.1555"/>
    <s v="59 rue de l'Abbaye"/>
    <s v=""/>
    <s v="Reims"/>
    <s v=""/>
    <s v="51100"/>
    <x v="1"/>
    <x v="1"/>
    <s v="Henriot"/>
    <s v="Paul"/>
    <x v="1"/>
  </r>
  <r>
    <n v="10367"/>
    <n v="46"/>
    <n v="100"/>
    <n v="6"/>
    <x v="1171"/>
    <x v="183"/>
    <x v="5"/>
    <n v="1"/>
    <n v="1"/>
    <x v="2"/>
    <x v="1"/>
    <n v="141"/>
    <s v="S18_3685"/>
    <x v="3"/>
    <s v="6265557265"/>
    <s v="78934 Hillside Dr."/>
    <s v=""/>
    <s v="Pasadena"/>
    <s v="CA"/>
    <s v="90003"/>
    <x v="0"/>
    <x v="0"/>
    <s v="Young"/>
    <s v="Julie"/>
    <x v="1"/>
  </r>
  <r>
    <n v="10379"/>
    <n v="32"/>
    <n v="70.83"/>
    <n v="4"/>
    <x v="1172"/>
    <x v="184"/>
    <x v="0"/>
    <n v="1"/>
    <n v="2"/>
    <x v="2"/>
    <x v="1"/>
    <n v="141"/>
    <s v="S18_3685"/>
    <x v="23"/>
    <s v="(91) 555 94 44"/>
    <s v="C/ Moralzarzal, 86"/>
    <s v=""/>
    <s v="Madrid"/>
    <s v=""/>
    <s v="28034"/>
    <x v="7"/>
    <x v="1"/>
    <s v="Freyre"/>
    <s v="Diego"/>
    <x v="0"/>
  </r>
  <r>
    <n v="10406"/>
    <n v="65"/>
    <n v="100"/>
    <n v="1"/>
    <x v="1173"/>
    <x v="163"/>
    <x v="1"/>
    <n v="2"/>
    <n v="4"/>
    <x v="2"/>
    <x v="1"/>
    <n v="141"/>
    <s v="S18_3685"/>
    <x v="48"/>
    <s v="31 12 3555"/>
    <s v="Vinb'ltet 34"/>
    <s v=""/>
    <s v="Kobenhavn"/>
    <s v=""/>
    <s v="1734"/>
    <x v="13"/>
    <x v="1"/>
    <s v="Petersen"/>
    <s v="Jytte"/>
    <x v="2"/>
  </r>
  <r>
    <n v="10419"/>
    <n v="43"/>
    <n v="100"/>
    <n v="3"/>
    <x v="1174"/>
    <x v="116"/>
    <x v="0"/>
    <n v="2"/>
    <n v="5"/>
    <x v="2"/>
    <x v="1"/>
    <n v="141"/>
    <s v="S18_3685"/>
    <x v="19"/>
    <s v="6562-9555"/>
    <s v="Geislweg 14"/>
    <s v=""/>
    <s v="Salzburg"/>
    <s v=""/>
    <s v="5020"/>
    <x v="5"/>
    <x v="1"/>
    <s v="Pipps"/>
    <s v="Georg"/>
    <x v="1"/>
  </r>
  <r>
    <n v="10108"/>
    <n v="43"/>
    <n v="67.77"/>
    <n v="12"/>
    <x v="1175"/>
    <x v="98"/>
    <x v="0"/>
    <n v="1"/>
    <n v="3"/>
    <x v="0"/>
    <x v="0"/>
    <n v="62"/>
    <s v="S18_3782"/>
    <x v="66"/>
    <s v="+63 2 555 3587"/>
    <s v="15 McCallum Street - NatWest Center #13-03"/>
    <s v=""/>
    <s v="Makati City"/>
    <s v=""/>
    <s v="1227 MM"/>
    <x v="15"/>
    <x v="3"/>
    <s v="Cruz"/>
    <s v="Arnold"/>
    <x v="0"/>
  </r>
  <r>
    <n v="10122"/>
    <n v="35"/>
    <n v="49.74"/>
    <n v="16"/>
    <x v="1176"/>
    <x v="99"/>
    <x v="0"/>
    <n v="2"/>
    <n v="5"/>
    <x v="0"/>
    <x v="0"/>
    <n v="62"/>
    <s v="S18_3782"/>
    <x v="67"/>
    <s v="91.24.4555"/>
    <s v="12, rue des Bouchers"/>
    <s v=""/>
    <s v="Marseille"/>
    <s v=""/>
    <s v="13008"/>
    <x v="1"/>
    <x v="1"/>
    <s v="Lebihan"/>
    <s v="Laurence"/>
    <x v="0"/>
  </r>
  <r>
    <n v="10135"/>
    <n v="45"/>
    <n v="50.36"/>
    <n v="13"/>
    <x v="1177"/>
    <x v="100"/>
    <x v="0"/>
    <n v="3"/>
    <n v="7"/>
    <x v="0"/>
    <x v="0"/>
    <n v="62"/>
    <s v="S18_3782"/>
    <x v="39"/>
    <s v="4155551450"/>
    <s v="5677 Strong St."/>
    <s v=""/>
    <s v="San Rafael"/>
    <s v="CA"/>
    <s v="97562"/>
    <x v="0"/>
    <x v="0"/>
    <s v="Nelson"/>
    <s v="Valarie"/>
    <x v="0"/>
  </r>
  <r>
    <n v="10146"/>
    <n v="47"/>
    <n v="67.14"/>
    <n v="2"/>
    <x v="1178"/>
    <x v="229"/>
    <x v="0"/>
    <n v="3"/>
    <n v="9"/>
    <x v="0"/>
    <x v="0"/>
    <n v="62"/>
    <s v="S18_3782"/>
    <x v="88"/>
    <s v="2035554407"/>
    <s v="2440 Pompton St."/>
    <s v=""/>
    <s v="Glendale"/>
    <s v="CT"/>
    <s v="97561"/>
    <x v="0"/>
    <x v="0"/>
    <s v="Lewis"/>
    <s v="Dan"/>
    <x v="1"/>
  </r>
  <r>
    <n v="10159"/>
    <n v="21"/>
    <n v="64.66"/>
    <n v="8"/>
    <x v="1179"/>
    <x v="4"/>
    <x v="0"/>
    <n v="4"/>
    <n v="10"/>
    <x v="0"/>
    <x v="0"/>
    <n v="62"/>
    <s v="S18_3782"/>
    <x v="4"/>
    <s v="6505551386"/>
    <s v="7734 Strong St."/>
    <s v=""/>
    <s v="San Francisco"/>
    <s v="CA"/>
    <s v=""/>
    <x v="0"/>
    <x v="0"/>
    <s v="Brown"/>
    <s v="Julie"/>
    <x v="0"/>
  </r>
  <r>
    <n v="10169"/>
    <n v="38"/>
    <n v="68.39"/>
    <n v="8"/>
    <x v="1180"/>
    <x v="102"/>
    <x v="0"/>
    <n v="4"/>
    <n v="11"/>
    <x v="0"/>
    <x v="0"/>
    <n v="62"/>
    <s v="S18_3782"/>
    <x v="42"/>
    <s v="02 9936 8555"/>
    <s v="201 Miller Street"/>
    <s v="Level 15"/>
    <s v="North Sydney"/>
    <s v="NSW"/>
    <s v="2060"/>
    <x v="3"/>
    <x v="2"/>
    <s v="O'Hara"/>
    <s v="Anna"/>
    <x v="0"/>
  </r>
  <r>
    <n v="10180"/>
    <n v="21"/>
    <n v="50.36"/>
    <n v="3"/>
    <x v="1181"/>
    <x v="6"/>
    <x v="0"/>
    <n v="4"/>
    <n v="11"/>
    <x v="0"/>
    <x v="0"/>
    <n v="62"/>
    <s v="S18_3782"/>
    <x v="6"/>
    <s v="20.16.1555"/>
    <s v="184, chausse de Tournai"/>
    <s v=""/>
    <s v="Lille"/>
    <s v=""/>
    <s v="59000"/>
    <x v="1"/>
    <x v="1"/>
    <s v="Rance"/>
    <s v="Martine"/>
    <x v="0"/>
  </r>
  <r>
    <n v="10191"/>
    <n v="43"/>
    <n v="72.739999999999995"/>
    <n v="9"/>
    <x v="1182"/>
    <x v="104"/>
    <x v="0"/>
    <n v="4"/>
    <n v="11"/>
    <x v="0"/>
    <x v="0"/>
    <n v="62"/>
    <s v="S18_3782"/>
    <x v="68"/>
    <s v="0221-5554327"/>
    <s v="Mehrheimerstr. 369"/>
    <s v=""/>
    <s v="Koln"/>
    <s v=""/>
    <s v="50739"/>
    <x v="16"/>
    <x v="1"/>
    <s v="Pfalzheim"/>
    <s v="Henriette"/>
    <x v="1"/>
  </r>
  <r>
    <n v="10211"/>
    <n v="46"/>
    <n v="54.09"/>
    <n v="8"/>
    <x v="1183"/>
    <x v="9"/>
    <x v="0"/>
    <n v="1"/>
    <n v="1"/>
    <x v="1"/>
    <x v="0"/>
    <n v="62"/>
    <s v="S18_3782"/>
    <x v="9"/>
    <s v="(1) 47.55.6555"/>
    <s v="25, rue Lauriston"/>
    <s v=""/>
    <s v="Paris"/>
    <s v=""/>
    <s v="75016"/>
    <x v="1"/>
    <x v="1"/>
    <s v="Perrier"/>
    <s v="Dominique"/>
    <x v="0"/>
  </r>
  <r>
    <n v="10224"/>
    <n v="38"/>
    <n v="58.44"/>
    <n v="1"/>
    <x v="1184"/>
    <x v="133"/>
    <x v="0"/>
    <n v="1"/>
    <n v="2"/>
    <x v="1"/>
    <x v="0"/>
    <n v="62"/>
    <s v="S18_3782"/>
    <x v="6"/>
    <s v="20.16.1555"/>
    <s v="184, chausse de Tournai"/>
    <s v=""/>
    <s v="Lille"/>
    <s v=""/>
    <s v="59000"/>
    <x v="1"/>
    <x v="1"/>
    <s v="Rance"/>
    <s v="Martine"/>
    <x v="0"/>
  </r>
  <r>
    <n v="10237"/>
    <n v="26"/>
    <n v="52.22"/>
    <n v="1"/>
    <x v="1185"/>
    <x v="11"/>
    <x v="0"/>
    <n v="2"/>
    <n v="4"/>
    <x v="1"/>
    <x v="0"/>
    <n v="62"/>
    <s v="S18_3782"/>
    <x v="11"/>
    <s v="2125551500"/>
    <s v="2678 Kingston Rd."/>
    <s v="Suite 101"/>
    <s v="NYC"/>
    <s v="NY"/>
    <s v="10022"/>
    <x v="0"/>
    <x v="0"/>
    <s v="Frick"/>
    <s v="Michael"/>
    <x v="0"/>
  </r>
  <r>
    <n v="10252"/>
    <n v="31"/>
    <n v="52.84"/>
    <n v="5"/>
    <x v="1186"/>
    <x v="224"/>
    <x v="0"/>
    <n v="2"/>
    <n v="5"/>
    <x v="1"/>
    <x v="0"/>
    <n v="62"/>
    <s v="S18_3782"/>
    <x v="9"/>
    <s v="(1) 47.55.6555"/>
    <s v="25, rue Lauriston"/>
    <s v=""/>
    <s v="Paris"/>
    <s v=""/>
    <s v="75016"/>
    <x v="1"/>
    <x v="1"/>
    <s v="Perrier"/>
    <s v="Dominique"/>
    <x v="0"/>
  </r>
  <r>
    <n v="10264"/>
    <n v="48"/>
    <n v="54.71"/>
    <n v="3"/>
    <x v="1187"/>
    <x v="230"/>
    <x v="0"/>
    <n v="2"/>
    <n v="6"/>
    <x v="1"/>
    <x v="0"/>
    <n v="62"/>
    <s v="S18_3782"/>
    <x v="58"/>
    <s v="6175559555"/>
    <s v="8616 Spinnaker Dr."/>
    <s v=""/>
    <s v="Boston"/>
    <s v="MA"/>
    <s v="51003"/>
    <x v="0"/>
    <x v="0"/>
    <s v="Yoshido"/>
    <s v="Juri"/>
    <x v="0"/>
  </r>
  <r>
    <n v="10276"/>
    <n v="33"/>
    <n v="50.36"/>
    <n v="9"/>
    <x v="1188"/>
    <x v="110"/>
    <x v="0"/>
    <n v="3"/>
    <n v="8"/>
    <x v="1"/>
    <x v="0"/>
    <n v="62"/>
    <s v="S18_3782"/>
    <x v="71"/>
    <s v="6175557555"/>
    <s v="7635 Spinnaker Dr."/>
    <s v=""/>
    <s v="Brickhaven"/>
    <s v="MA"/>
    <s v="58339"/>
    <x v="0"/>
    <x v="0"/>
    <s v="Barajas"/>
    <s v="Miguel"/>
    <x v="0"/>
  </r>
  <r>
    <n v="10286"/>
    <n v="38"/>
    <n v="57.2"/>
    <n v="1"/>
    <x v="1189"/>
    <x v="231"/>
    <x v="0"/>
    <n v="3"/>
    <n v="8"/>
    <x v="1"/>
    <x v="0"/>
    <n v="62"/>
    <s v="S18_3782"/>
    <x v="62"/>
    <s v="(1) 42.34.2555"/>
    <s v="265, boulevard Charonne"/>
    <s v=""/>
    <s v="Paris"/>
    <s v=""/>
    <s v="75012"/>
    <x v="1"/>
    <x v="1"/>
    <s v="Bertrand"/>
    <s v="Marie"/>
    <x v="0"/>
  </r>
  <r>
    <n v="10299"/>
    <n v="39"/>
    <n v="55.95"/>
    <n v="3"/>
    <x v="1190"/>
    <x v="16"/>
    <x v="0"/>
    <n v="3"/>
    <n v="9"/>
    <x v="1"/>
    <x v="0"/>
    <n v="62"/>
    <s v="S18_3782"/>
    <x v="16"/>
    <s v="90-224 8555"/>
    <s v="Keskuskatu 45"/>
    <s v=""/>
    <s v="Helsinki"/>
    <s v=""/>
    <s v="21240"/>
    <x v="4"/>
    <x v="1"/>
    <s v="Karttunen"/>
    <s v="Matti"/>
    <x v="0"/>
  </r>
  <r>
    <n v="10310"/>
    <n v="42"/>
    <n v="67.14"/>
    <n v="16"/>
    <x v="1191"/>
    <x v="113"/>
    <x v="0"/>
    <n v="4"/>
    <n v="10"/>
    <x v="1"/>
    <x v="0"/>
    <n v="62"/>
    <s v="S18_3782"/>
    <x v="68"/>
    <s v="0221-5554327"/>
    <s v="Mehrheimerstr. 369"/>
    <s v=""/>
    <s v="Koln"/>
    <s v=""/>
    <s v="50739"/>
    <x v="16"/>
    <x v="1"/>
    <s v="Pfalzheim"/>
    <s v="Henriette"/>
    <x v="0"/>
  </r>
  <r>
    <n v="10319"/>
    <n v="44"/>
    <n v="59.06"/>
    <n v="4"/>
    <x v="1192"/>
    <x v="114"/>
    <x v="0"/>
    <n v="4"/>
    <n v="11"/>
    <x v="1"/>
    <x v="0"/>
    <n v="62"/>
    <s v="S18_3782"/>
    <x v="79"/>
    <s v="2125551957"/>
    <s v="5290 North Pendale Street"/>
    <s v="Suite 200"/>
    <s v="NYC"/>
    <s v="NY"/>
    <s v="10022"/>
    <x v="0"/>
    <x v="0"/>
    <s v="Kuo"/>
    <s v="Kee"/>
    <x v="0"/>
  </r>
  <r>
    <n v="10330"/>
    <n v="29"/>
    <n v="69.63"/>
    <n v="2"/>
    <x v="1193"/>
    <x v="227"/>
    <x v="0"/>
    <n v="4"/>
    <n v="11"/>
    <x v="1"/>
    <x v="0"/>
    <n v="62"/>
    <s v="S18_3782"/>
    <x v="66"/>
    <s v="+63 2 555 3587"/>
    <s v="15 McCallum Street - NatWest Center #13-03"/>
    <s v=""/>
    <s v="Makati City"/>
    <s v=""/>
    <s v="1227 MM"/>
    <x v="15"/>
    <x v="3"/>
    <s v="Cruz"/>
    <s v="Arnold"/>
    <x v="0"/>
  </r>
  <r>
    <n v="10342"/>
    <n v="26"/>
    <n v="55.95"/>
    <n v="8"/>
    <x v="1194"/>
    <x v="20"/>
    <x v="0"/>
    <n v="4"/>
    <n v="11"/>
    <x v="1"/>
    <x v="0"/>
    <n v="62"/>
    <s v="S18_3782"/>
    <x v="10"/>
    <s v="03 9520 4555"/>
    <s v="636 St Kilda Road"/>
    <s v="Level 3"/>
    <s v="Melbourne"/>
    <s v="Victoria"/>
    <s v="3004"/>
    <x v="3"/>
    <x v="2"/>
    <s v="Ferguson"/>
    <s v="Peter"/>
    <x v="0"/>
  </r>
  <r>
    <n v="10355"/>
    <n v="31"/>
    <n v="53.47"/>
    <n v="1"/>
    <x v="1195"/>
    <x v="228"/>
    <x v="0"/>
    <n v="4"/>
    <n v="12"/>
    <x v="1"/>
    <x v="0"/>
    <n v="62"/>
    <s v="S18_3782"/>
    <x v="23"/>
    <s v="(91) 555 94 44"/>
    <s v="C/ Moralzarzal, 86"/>
    <s v=""/>
    <s v="Madrid"/>
    <s v=""/>
    <s v="28034"/>
    <x v="7"/>
    <x v="1"/>
    <s v="Freyre"/>
    <s v="Diego"/>
    <x v="0"/>
  </r>
  <r>
    <n v="10363"/>
    <n v="32"/>
    <n v="89.12"/>
    <n v="12"/>
    <x v="1196"/>
    <x v="115"/>
    <x v="0"/>
    <n v="1"/>
    <n v="1"/>
    <x v="2"/>
    <x v="0"/>
    <n v="62"/>
    <s v="S18_3782"/>
    <x v="73"/>
    <s v="+358 9 8045 555"/>
    <s v="Software Engineering Center, SEC Oy"/>
    <s v=""/>
    <s v="Espoo"/>
    <s v=""/>
    <s v="FIN-02271"/>
    <x v="4"/>
    <x v="1"/>
    <s v="Suominen"/>
    <s v="Kalle"/>
    <x v="0"/>
  </r>
  <r>
    <n v="10378"/>
    <n v="28"/>
    <n v="100"/>
    <n v="9"/>
    <x v="1197"/>
    <x v="184"/>
    <x v="0"/>
    <n v="1"/>
    <n v="2"/>
    <x v="2"/>
    <x v="0"/>
    <n v="62"/>
    <s v="S18_3782"/>
    <x v="23"/>
    <s v="(91) 555 94 44"/>
    <s v="C/ Moralzarzal, 86"/>
    <s v=""/>
    <s v="Madrid"/>
    <s v=""/>
    <s v="28034"/>
    <x v="7"/>
    <x v="1"/>
    <s v="Freyre"/>
    <s v="Diego"/>
    <x v="1"/>
  </r>
  <r>
    <n v="10390"/>
    <n v="36"/>
    <n v="100"/>
    <n v="2"/>
    <x v="1198"/>
    <x v="162"/>
    <x v="0"/>
    <n v="1"/>
    <n v="3"/>
    <x v="2"/>
    <x v="0"/>
    <n v="62"/>
    <s v="S18_3782"/>
    <x v="39"/>
    <s v="4155551450"/>
    <s v="5677 Strong St."/>
    <s v=""/>
    <s v="San Rafael"/>
    <s v="CA"/>
    <s v="97562"/>
    <x v="0"/>
    <x v="0"/>
    <s v="Nelson"/>
    <s v="Valarie"/>
    <x v="1"/>
  </r>
  <r>
    <n v="10403"/>
    <n v="36"/>
    <n v="52.22"/>
    <n v="1"/>
    <x v="1199"/>
    <x v="24"/>
    <x v="0"/>
    <n v="2"/>
    <n v="4"/>
    <x v="2"/>
    <x v="0"/>
    <n v="62"/>
    <s v="S18_3782"/>
    <x v="22"/>
    <s v="(171) 555-2282"/>
    <s v="Berkeley Gardens 12  Brewery"/>
    <s v=""/>
    <s v="Liverpool"/>
    <s v=""/>
    <s v="WX1 6LT"/>
    <x v="6"/>
    <x v="1"/>
    <s v="Devon"/>
    <s v="Elizabeth"/>
    <x v="0"/>
  </r>
  <r>
    <n v="10106"/>
    <n v="41"/>
    <n v="100"/>
    <n v="17"/>
    <x v="1200"/>
    <x v="186"/>
    <x v="0"/>
    <n v="1"/>
    <n v="2"/>
    <x v="0"/>
    <x v="3"/>
    <n v="105"/>
    <s v="S18_3856"/>
    <x v="86"/>
    <s v="035-640555"/>
    <s v="Via Ludovico il Moro 22"/>
    <s v=""/>
    <s v="Bergamo"/>
    <s v=""/>
    <s v="24100"/>
    <x v="12"/>
    <x v="1"/>
    <s v="Rovelli"/>
    <s v="Giovanni"/>
    <x v="1"/>
  </r>
  <r>
    <n v="10119"/>
    <n v="27"/>
    <n v="99.52"/>
    <n v="8"/>
    <x v="1201"/>
    <x v="63"/>
    <x v="0"/>
    <n v="2"/>
    <n v="4"/>
    <x v="0"/>
    <x v="3"/>
    <n v="105"/>
    <s v="S18_3856"/>
    <x v="19"/>
    <s v="6562-9555"/>
    <s v="Geislweg 14"/>
    <s v=""/>
    <s v="Salzburg"/>
    <s v=""/>
    <s v="5020"/>
    <x v="5"/>
    <x v="1"/>
    <s v="Pipps"/>
    <s v="Georg"/>
    <x v="0"/>
  </r>
  <r>
    <n v="10130"/>
    <n v="33"/>
    <n v="100"/>
    <n v="1"/>
    <x v="1202"/>
    <x v="187"/>
    <x v="0"/>
    <n v="2"/>
    <n v="6"/>
    <x v="0"/>
    <x v="3"/>
    <n v="105"/>
    <s v="S18_3856"/>
    <x v="91"/>
    <s v="6175558428"/>
    <s v="16780 Pompton St."/>
    <s v=""/>
    <s v="Brickhaven"/>
    <s v="MA"/>
    <s v="58339"/>
    <x v="0"/>
    <x v="0"/>
    <s v="Taylor"/>
    <s v="Leslie"/>
    <x v="1"/>
  </r>
  <r>
    <n v="10143"/>
    <n v="34"/>
    <n v="100"/>
    <n v="12"/>
    <x v="1203"/>
    <x v="65"/>
    <x v="0"/>
    <n v="3"/>
    <n v="8"/>
    <x v="0"/>
    <x v="3"/>
    <n v="105"/>
    <s v="S18_3856"/>
    <x v="50"/>
    <s v="5085559555"/>
    <s v="4575 Hillside Dr."/>
    <s v=""/>
    <s v="New Bedford"/>
    <s v="MA"/>
    <s v="50553"/>
    <x v="0"/>
    <x v="0"/>
    <s v="Tam"/>
    <s v="Wing C"/>
    <x v="1"/>
  </r>
  <r>
    <n v="10155"/>
    <n v="29"/>
    <n v="100"/>
    <n v="10"/>
    <x v="1204"/>
    <x v="66"/>
    <x v="0"/>
    <n v="4"/>
    <n v="10"/>
    <x v="0"/>
    <x v="3"/>
    <n v="105"/>
    <s v="S18_3856"/>
    <x v="16"/>
    <s v="90-224 8555"/>
    <s v="Keskuskatu 45"/>
    <s v=""/>
    <s v="Helsinki"/>
    <s v=""/>
    <s v="21240"/>
    <x v="4"/>
    <x v="1"/>
    <s v="Karttunen"/>
    <s v="Matti"/>
    <x v="1"/>
  </r>
  <r>
    <n v="10167"/>
    <n v="34"/>
    <n v="100"/>
    <n v="6"/>
    <x v="1205"/>
    <x v="67"/>
    <x v="3"/>
    <n v="4"/>
    <n v="10"/>
    <x v="0"/>
    <x v="3"/>
    <n v="105"/>
    <s v="S18_3856"/>
    <x v="37"/>
    <s v="0695-34 6555"/>
    <s v="?kergatan 24"/>
    <s v=""/>
    <s v="Boras"/>
    <s v=""/>
    <s v="S-844 67"/>
    <x v="8"/>
    <x v="1"/>
    <s v="Larsson"/>
    <s v="Maria"/>
    <x v="1"/>
  </r>
  <r>
    <n v="10178"/>
    <n v="48"/>
    <n v="100"/>
    <n v="9"/>
    <x v="1206"/>
    <x v="68"/>
    <x v="0"/>
    <n v="4"/>
    <n v="11"/>
    <x v="0"/>
    <x v="3"/>
    <n v="105"/>
    <s v="S18_3856"/>
    <x v="51"/>
    <s v="61.77.6555"/>
    <s v="1 rue Alsace-Lorraine"/>
    <s v=""/>
    <s v="Toulouse"/>
    <s v=""/>
    <s v="31000"/>
    <x v="1"/>
    <x v="1"/>
    <s v="Roulet"/>
    <s v="Annette"/>
    <x v="1"/>
  </r>
  <r>
    <n v="10186"/>
    <n v="46"/>
    <n v="100"/>
    <n v="6"/>
    <x v="1207"/>
    <x v="69"/>
    <x v="0"/>
    <n v="4"/>
    <n v="11"/>
    <x v="0"/>
    <x v="3"/>
    <n v="105"/>
    <s v="S18_3856"/>
    <x v="52"/>
    <s v="(171) 555-7555"/>
    <s v="120 Hanover Sq."/>
    <s v=""/>
    <s v="London"/>
    <s v=""/>
    <s v="WA1 1DP"/>
    <x v="6"/>
    <x v="1"/>
    <s v="Hardy"/>
    <s v="Thomas"/>
    <x v="1"/>
  </r>
  <r>
    <n v="10197"/>
    <n v="22"/>
    <n v="100"/>
    <n v="3"/>
    <x v="1208"/>
    <x v="70"/>
    <x v="0"/>
    <n v="4"/>
    <n v="11"/>
    <x v="0"/>
    <x v="3"/>
    <n v="105"/>
    <s v="S18_3856"/>
    <x v="53"/>
    <s v="(93) 203 4555"/>
    <s v="Rambla de Catalu¤a, 23"/>
    <s v=""/>
    <s v="Barcelona"/>
    <s v=""/>
    <s v="8022"/>
    <x v="7"/>
    <x v="1"/>
    <s v="Saavedra"/>
    <s v="Eduardo"/>
    <x v="0"/>
  </r>
  <r>
    <n v="10209"/>
    <n v="20"/>
    <n v="100"/>
    <n v="5"/>
    <x v="1209"/>
    <x v="71"/>
    <x v="0"/>
    <n v="1"/>
    <n v="1"/>
    <x v="1"/>
    <x v="3"/>
    <n v="105"/>
    <s v="S18_3856"/>
    <x v="54"/>
    <s v="2155554369"/>
    <s v="6047 Douglas Av."/>
    <s v=""/>
    <s v="Los Angeles"/>
    <s v="CA"/>
    <s v=""/>
    <x v="0"/>
    <x v="0"/>
    <s v="Chandler"/>
    <s v="Michael"/>
    <x v="0"/>
  </r>
  <r>
    <n v="10222"/>
    <n v="45"/>
    <n v="85.75"/>
    <n v="9"/>
    <x v="1210"/>
    <x v="72"/>
    <x v="0"/>
    <n v="1"/>
    <n v="2"/>
    <x v="1"/>
    <x v="3"/>
    <n v="105"/>
    <s v="S18_3856"/>
    <x v="55"/>
    <s v="7605558146"/>
    <s v="361 Furth Circle"/>
    <s v=""/>
    <s v="San Diego"/>
    <s v="CA"/>
    <s v="91217"/>
    <x v="0"/>
    <x v="0"/>
    <s v="Thompson"/>
    <s v="Valarie"/>
    <x v="1"/>
  </r>
  <r>
    <n v="10249"/>
    <n v="46"/>
    <n v="100"/>
    <n v="5"/>
    <x v="1211"/>
    <x v="232"/>
    <x v="0"/>
    <n v="2"/>
    <n v="5"/>
    <x v="1"/>
    <x v="3"/>
    <n v="105"/>
    <s v="S18_3856"/>
    <x v="33"/>
    <s v="6175555555"/>
    <s v="4658 Baden Av."/>
    <s v=""/>
    <s v="Cambridge"/>
    <s v="MA"/>
    <s v="51247"/>
    <x v="0"/>
    <x v="0"/>
    <s v="Tseng"/>
    <s v="Kyung"/>
    <x v="1"/>
  </r>
  <r>
    <n v="10262"/>
    <n v="34"/>
    <n v="100"/>
    <n v="14"/>
    <x v="1212"/>
    <x v="190"/>
    <x v="3"/>
    <n v="2"/>
    <n v="6"/>
    <x v="1"/>
    <x v="3"/>
    <n v="105"/>
    <s v="S18_3856"/>
    <x v="23"/>
    <s v="(91) 555 94 44"/>
    <s v="C/ Moralzarzal, 86"/>
    <s v=""/>
    <s v="Madrid"/>
    <s v=""/>
    <s v="28034"/>
    <x v="7"/>
    <x v="1"/>
    <s v="Freyre"/>
    <s v="Diego"/>
    <x v="1"/>
  </r>
  <r>
    <n v="10273"/>
    <n v="50"/>
    <n v="85.75"/>
    <n v="1"/>
    <x v="1213"/>
    <x v="75"/>
    <x v="0"/>
    <n v="3"/>
    <n v="7"/>
    <x v="1"/>
    <x v="3"/>
    <n v="105"/>
    <s v="S18_3856"/>
    <x v="56"/>
    <s v="(02) 5554 67"/>
    <s v="Rue Joseph-Bens 532"/>
    <s v=""/>
    <s v="Bruxelles"/>
    <s v=""/>
    <s v="B-1180"/>
    <x v="14"/>
    <x v="1"/>
    <s v="Dewey"/>
    <s v="Catherine"/>
    <x v="1"/>
  </r>
  <r>
    <n v="10283"/>
    <n v="46"/>
    <n v="100"/>
    <n v="3"/>
    <x v="1214"/>
    <x v="76"/>
    <x v="0"/>
    <n v="3"/>
    <n v="8"/>
    <x v="1"/>
    <x v="3"/>
    <n v="105"/>
    <s v="S18_3856"/>
    <x v="57"/>
    <s v="(604) 555-4555"/>
    <s v="23 Tsawassen Blvd."/>
    <s v=""/>
    <s v="Tsawassen"/>
    <s v="BC"/>
    <s v="T2F 8M4"/>
    <x v="10"/>
    <x v="0"/>
    <s v="Lincoln"/>
    <s v="Elizabeth"/>
    <x v="1"/>
  </r>
  <r>
    <n v="10296"/>
    <n v="22"/>
    <n v="84.7"/>
    <n v="12"/>
    <x v="1215"/>
    <x v="192"/>
    <x v="0"/>
    <n v="3"/>
    <n v="9"/>
    <x v="1"/>
    <x v="3"/>
    <n v="105"/>
    <s v="S18_3856"/>
    <x v="89"/>
    <s v="+49 89 61 08 9555"/>
    <s v="Hansastr. 15"/>
    <s v=""/>
    <s v="Munich"/>
    <s v=""/>
    <s v="80686"/>
    <x v="16"/>
    <x v="1"/>
    <s v="Donnermeyer"/>
    <s v="Michael"/>
    <x v="0"/>
  </r>
  <r>
    <n v="10307"/>
    <n v="48"/>
    <n v="86.81"/>
    <n v="6"/>
    <x v="1216"/>
    <x v="78"/>
    <x v="0"/>
    <n v="4"/>
    <n v="10"/>
    <x v="1"/>
    <x v="3"/>
    <n v="105"/>
    <s v="S18_3856"/>
    <x v="29"/>
    <s v="2155554695"/>
    <s v="782 First Street"/>
    <s v=""/>
    <s v="Philadelphia"/>
    <s v="PA"/>
    <s v="71270"/>
    <x v="0"/>
    <x v="0"/>
    <s v="Cervantes"/>
    <s v="Francisca"/>
    <x v="1"/>
  </r>
  <r>
    <n v="10316"/>
    <n v="47"/>
    <n v="86.81"/>
    <n v="14"/>
    <x v="1217"/>
    <x v="79"/>
    <x v="0"/>
    <n v="4"/>
    <n v="11"/>
    <x v="1"/>
    <x v="3"/>
    <n v="105"/>
    <s v="S18_3856"/>
    <x v="59"/>
    <s v="(198) 555-8888"/>
    <s v="Garden House Crowther Way"/>
    <s v=""/>
    <s v="Cowes"/>
    <s v="Isle of Wight"/>
    <s v="PO31 7PJ"/>
    <x v="6"/>
    <x v="1"/>
    <s v="Bennett"/>
    <s v="Helen"/>
    <x v="1"/>
  </r>
  <r>
    <n v="10328"/>
    <n v="34"/>
    <n v="100"/>
    <n v="6"/>
    <x v="1218"/>
    <x v="233"/>
    <x v="0"/>
    <n v="4"/>
    <n v="11"/>
    <x v="1"/>
    <x v="3"/>
    <n v="105"/>
    <s v="S18_3856"/>
    <x v="86"/>
    <s v="035-640555"/>
    <s v="Via Ludovico il Moro 22"/>
    <s v=""/>
    <s v="Bergamo"/>
    <s v=""/>
    <s v="24100"/>
    <x v="12"/>
    <x v="1"/>
    <s v="Rovelli"/>
    <s v="Giovanni"/>
    <x v="1"/>
  </r>
  <r>
    <n v="10338"/>
    <n v="45"/>
    <n v="100"/>
    <n v="2"/>
    <x v="1219"/>
    <x v="194"/>
    <x v="0"/>
    <n v="4"/>
    <n v="11"/>
    <x v="1"/>
    <x v="3"/>
    <n v="105"/>
    <s v="S18_3856"/>
    <x v="90"/>
    <s v="(071) 23 67 2555"/>
    <s v="Boulevard Tirou, 255"/>
    <s v=""/>
    <s v="Charleroi"/>
    <s v=""/>
    <s v="B-6000"/>
    <x v="14"/>
    <x v="1"/>
    <s v="Cartrain"/>
    <s v="Pascale"/>
    <x v="1"/>
  </r>
  <r>
    <n v="10351"/>
    <n v="20"/>
    <n v="100"/>
    <n v="2"/>
    <x v="1220"/>
    <x v="195"/>
    <x v="0"/>
    <n v="4"/>
    <n v="12"/>
    <x v="1"/>
    <x v="3"/>
    <n v="105"/>
    <s v="S18_3856"/>
    <x v="49"/>
    <s v="(171) 555-0297"/>
    <s v="35 King George"/>
    <s v=""/>
    <s v="London"/>
    <s v=""/>
    <s v="WX3 6FW"/>
    <x v="6"/>
    <x v="1"/>
    <s v="Brown"/>
    <s v="Ann"/>
    <x v="1"/>
  </r>
  <r>
    <n v="10373"/>
    <n v="50"/>
    <n v="60.49"/>
    <n v="6"/>
    <x v="1221"/>
    <x v="84"/>
    <x v="0"/>
    <n v="1"/>
    <n v="1"/>
    <x v="2"/>
    <x v="3"/>
    <n v="105"/>
    <s v="S18_3856"/>
    <x v="60"/>
    <s v="981-443655"/>
    <s v="Torikatu 38"/>
    <s v=""/>
    <s v="Oulu"/>
    <s v=""/>
    <s v="90110"/>
    <x v="4"/>
    <x v="1"/>
    <s v="Koskitalo"/>
    <s v="Pirkko"/>
    <x v="1"/>
  </r>
  <r>
    <n v="10386"/>
    <n v="22"/>
    <n v="57.55"/>
    <n v="6"/>
    <x v="1222"/>
    <x v="196"/>
    <x v="5"/>
    <n v="1"/>
    <n v="3"/>
    <x v="2"/>
    <x v="3"/>
    <n v="105"/>
    <s v="S18_3856"/>
    <x v="23"/>
    <s v="(91) 555 94 44"/>
    <s v="C/ Moralzarzal, 86"/>
    <s v=""/>
    <s v="Madrid"/>
    <s v=""/>
    <s v="28034"/>
    <x v="7"/>
    <x v="1"/>
    <s v="Freyre"/>
    <s v="Diego"/>
    <x v="0"/>
  </r>
  <r>
    <n v="10398"/>
    <n v="45"/>
    <n v="100"/>
    <n v="17"/>
    <x v="1223"/>
    <x v="197"/>
    <x v="0"/>
    <n v="1"/>
    <n v="3"/>
    <x v="2"/>
    <x v="3"/>
    <n v="105"/>
    <s v="S18_3856"/>
    <x v="1"/>
    <s v="26.47.1555"/>
    <s v="59 rue de l'Abbaye"/>
    <s v=""/>
    <s v="Reims"/>
    <s v=""/>
    <s v="51100"/>
    <x v="1"/>
    <x v="1"/>
    <s v="Henriot"/>
    <s v="Paul"/>
    <x v="1"/>
  </r>
  <r>
    <n v="10400"/>
    <n v="58"/>
    <n v="100"/>
    <n v="6"/>
    <x v="1224"/>
    <x v="87"/>
    <x v="0"/>
    <n v="2"/>
    <n v="4"/>
    <x v="2"/>
    <x v="3"/>
    <n v="105"/>
    <s v="S18_3856"/>
    <x v="61"/>
    <s v="4085553659"/>
    <s v="3086 Ingle Ln."/>
    <s v=""/>
    <s v="San Jose"/>
    <s v="CA"/>
    <s v="94217"/>
    <x v="0"/>
    <x v="0"/>
    <s v="Frick"/>
    <s v="Sue"/>
    <x v="2"/>
  </r>
  <r>
    <n v="10415"/>
    <n v="51"/>
    <n v="100"/>
    <n v="5"/>
    <x v="1225"/>
    <x v="234"/>
    <x v="1"/>
    <n v="2"/>
    <n v="5"/>
    <x v="2"/>
    <x v="3"/>
    <n v="105"/>
    <s v="S18_3856"/>
    <x v="87"/>
    <s v="61-9-3844-6555"/>
    <s v="7 Allen Street"/>
    <s v=""/>
    <s v="Glen Waverly"/>
    <s v="Victoria"/>
    <s v="3150"/>
    <x v="3"/>
    <x v="2"/>
    <s v="Connery"/>
    <s v="Sean"/>
    <x v="1"/>
  </r>
  <r>
    <n v="10104"/>
    <n v="38"/>
    <n v="100"/>
    <n v="3"/>
    <x v="1226"/>
    <x v="134"/>
    <x v="0"/>
    <n v="1"/>
    <n v="1"/>
    <x v="0"/>
    <x v="1"/>
    <n v="143"/>
    <s v="S18_4027"/>
    <x v="23"/>
    <s v="(91) 555 94 44"/>
    <s v="C/ Moralzarzal, 86"/>
    <s v=""/>
    <s v="Madrid"/>
    <s v=""/>
    <s v="28034"/>
    <x v="7"/>
    <x v="1"/>
    <s v="Freyre"/>
    <s v="Diego"/>
    <x v="1"/>
  </r>
  <r>
    <n v="10117"/>
    <n v="22"/>
    <n v="100"/>
    <n v="12"/>
    <x v="1227"/>
    <x v="117"/>
    <x v="0"/>
    <n v="2"/>
    <n v="4"/>
    <x v="0"/>
    <x v="1"/>
    <n v="143"/>
    <s v="S18_4027"/>
    <x v="26"/>
    <s v="+65 221 7555"/>
    <s v="Bronz Sok., Bronz Apt. 3/6 Tesvikiye"/>
    <s v=""/>
    <s v="Singapore"/>
    <s v=""/>
    <s v="79903"/>
    <x v="9"/>
    <x v="3"/>
    <s v="Natividad"/>
    <s v="Eric"/>
    <x v="0"/>
  </r>
  <r>
    <n v="10127"/>
    <n v="25"/>
    <n v="100"/>
    <n v="5"/>
    <x v="1228"/>
    <x v="118"/>
    <x v="0"/>
    <n v="2"/>
    <n v="6"/>
    <x v="0"/>
    <x v="1"/>
    <n v="143"/>
    <s v="S18_4027"/>
    <x v="74"/>
    <s v="2125557413"/>
    <s v="4092 Furth Circle"/>
    <s v="Suite 400"/>
    <s v="NYC"/>
    <s v="NY"/>
    <s v="10022"/>
    <x v="0"/>
    <x v="0"/>
    <s v="Young"/>
    <s v="Jeff"/>
    <x v="1"/>
  </r>
  <r>
    <n v="10142"/>
    <n v="24"/>
    <n v="100"/>
    <n v="15"/>
    <x v="1229"/>
    <x v="119"/>
    <x v="0"/>
    <n v="3"/>
    <n v="8"/>
    <x v="0"/>
    <x v="1"/>
    <n v="143"/>
    <s v="S18_4027"/>
    <x v="39"/>
    <s v="4155551450"/>
    <s v="5677 Strong St."/>
    <s v=""/>
    <s v="San Rafael"/>
    <s v="CA"/>
    <s v="97562"/>
    <x v="0"/>
    <x v="0"/>
    <s v="Nelson"/>
    <s v="Valarie"/>
    <x v="1"/>
  </r>
  <r>
    <n v="10152"/>
    <n v="35"/>
    <n v="100"/>
    <n v="1"/>
    <x v="1230"/>
    <x v="235"/>
    <x v="0"/>
    <n v="3"/>
    <n v="9"/>
    <x v="0"/>
    <x v="1"/>
    <n v="143"/>
    <s v="S18_4027"/>
    <x v="28"/>
    <s v="61-7-3844-6555"/>
    <s v="31 Duncan St. West End"/>
    <s v=""/>
    <s v="South Brisbane"/>
    <s v="Queensland"/>
    <s v="4101"/>
    <x v="3"/>
    <x v="2"/>
    <s v="Calaghan"/>
    <s v="Tony"/>
    <x v="1"/>
  </r>
  <r>
    <n v="10165"/>
    <n v="28"/>
    <n v="100"/>
    <n v="6"/>
    <x v="1231"/>
    <x v="121"/>
    <x v="0"/>
    <n v="4"/>
    <n v="10"/>
    <x v="0"/>
    <x v="1"/>
    <n v="143"/>
    <s v="S18_4027"/>
    <x v="26"/>
    <s v="+65 221 7555"/>
    <s v="Bronz Sok., Bronz Apt. 3/6 Tesvikiye"/>
    <s v=""/>
    <s v="Singapore"/>
    <s v=""/>
    <s v="79903"/>
    <x v="9"/>
    <x v="3"/>
    <s v="Natividad"/>
    <s v="Eric"/>
    <x v="1"/>
  </r>
  <r>
    <n v="10176"/>
    <n v="36"/>
    <n v="100"/>
    <n v="5"/>
    <x v="1232"/>
    <x v="32"/>
    <x v="0"/>
    <n v="4"/>
    <n v="11"/>
    <x v="0"/>
    <x v="1"/>
    <n v="143"/>
    <s v="S18_4027"/>
    <x v="70"/>
    <s v="0522-556555"/>
    <s v="Strada Provinciale 124"/>
    <s v=""/>
    <s v="Reggio Emilia"/>
    <s v=""/>
    <s v="42100"/>
    <x v="12"/>
    <x v="1"/>
    <s v="Moroni"/>
    <s v="Maurizio"/>
    <x v="1"/>
  </r>
  <r>
    <n v="10185"/>
    <n v="39"/>
    <n v="100"/>
    <n v="16"/>
    <x v="1233"/>
    <x v="69"/>
    <x v="0"/>
    <n v="4"/>
    <n v="11"/>
    <x v="0"/>
    <x v="1"/>
    <n v="143"/>
    <s v="S18_4027"/>
    <x v="50"/>
    <s v="5085559555"/>
    <s v="4575 Hillside Dr."/>
    <s v=""/>
    <s v="New Bedford"/>
    <s v="MA"/>
    <s v="50553"/>
    <x v="0"/>
    <x v="0"/>
    <s v="Tam"/>
    <s v="Wing C"/>
    <x v="1"/>
  </r>
  <r>
    <n v="10196"/>
    <n v="27"/>
    <n v="100"/>
    <n v="8"/>
    <x v="1234"/>
    <x v="70"/>
    <x v="0"/>
    <n v="4"/>
    <n v="11"/>
    <x v="0"/>
    <x v="1"/>
    <n v="143"/>
    <s v="S18_4027"/>
    <x v="34"/>
    <s v="2035559545"/>
    <s v="567 North Pendale Street"/>
    <s v=""/>
    <s v="New Haven"/>
    <s v="CT"/>
    <s v="97823"/>
    <x v="0"/>
    <x v="0"/>
    <s v="Murphy"/>
    <s v="Leslie"/>
    <x v="1"/>
  </r>
  <r>
    <n v="10207"/>
    <n v="40"/>
    <n v="100"/>
    <n v="1"/>
    <x v="1235"/>
    <x v="91"/>
    <x v="0"/>
    <n v="4"/>
    <n v="12"/>
    <x v="0"/>
    <x v="1"/>
    <n v="143"/>
    <s v="S18_4027"/>
    <x v="64"/>
    <s v="6175552555"/>
    <s v="6251 Ingle Ln."/>
    <s v=""/>
    <s v="Boston"/>
    <s v="MA"/>
    <s v="51003"/>
    <x v="0"/>
    <x v="0"/>
    <s v="Franco"/>
    <s v="Valarie"/>
    <x v="1"/>
  </r>
  <r>
    <n v="10220"/>
    <n v="50"/>
    <n v="100"/>
    <n v="5"/>
    <x v="1236"/>
    <x v="123"/>
    <x v="0"/>
    <n v="1"/>
    <n v="2"/>
    <x v="1"/>
    <x v="1"/>
    <n v="143"/>
    <s v="S18_4027"/>
    <x v="75"/>
    <s v="+353 1862 1555"/>
    <s v="25 Maiden Lane"/>
    <s v="Floor No. 4"/>
    <s v="Dublin"/>
    <s v=""/>
    <s v="2"/>
    <x v="18"/>
    <x v="1"/>
    <s v="Cassidy"/>
    <s v="Dean"/>
    <x v="2"/>
  </r>
  <r>
    <n v="10230"/>
    <n v="42"/>
    <n v="100"/>
    <n v="3"/>
    <x v="1237"/>
    <x v="135"/>
    <x v="0"/>
    <n v="1"/>
    <n v="3"/>
    <x v="1"/>
    <x v="1"/>
    <n v="143"/>
    <s v="S18_4027"/>
    <x v="72"/>
    <s v="+49 69 66 90 2555"/>
    <s v="Lyonerstr. 34"/>
    <s v=""/>
    <s v="Frankfurt"/>
    <s v=""/>
    <s v="60528"/>
    <x v="16"/>
    <x v="1"/>
    <s v="Keitel"/>
    <s v="Roland"/>
    <x v="2"/>
  </r>
  <r>
    <n v="10247"/>
    <n v="48"/>
    <n v="100"/>
    <n v="5"/>
    <x v="1238"/>
    <x v="125"/>
    <x v="0"/>
    <n v="2"/>
    <n v="5"/>
    <x v="1"/>
    <x v="1"/>
    <n v="143"/>
    <s v="S18_4027"/>
    <x v="73"/>
    <s v="+358 9 8045 555"/>
    <s v="Software Engineering Center, SEC Oy"/>
    <s v=""/>
    <s v="Espoo"/>
    <s v=""/>
    <s v="FIN-02271"/>
    <x v="4"/>
    <x v="1"/>
    <s v="Suominen"/>
    <s v="Kalle"/>
    <x v="1"/>
  </r>
  <r>
    <n v="10272"/>
    <n v="25"/>
    <n v="100"/>
    <n v="5"/>
    <x v="635"/>
    <x v="126"/>
    <x v="0"/>
    <n v="3"/>
    <n v="7"/>
    <x v="1"/>
    <x v="1"/>
    <n v="143"/>
    <s v="S18_4027"/>
    <x v="18"/>
    <s v="2155551555"/>
    <s v="7586 Pompton St."/>
    <s v=""/>
    <s v="Allentown"/>
    <s v="PA"/>
    <s v="70267"/>
    <x v="0"/>
    <x v="0"/>
    <s v="Yu"/>
    <s v="Kyung"/>
    <x v="1"/>
  </r>
  <r>
    <n v="10282"/>
    <n v="31"/>
    <n v="100"/>
    <n v="8"/>
    <x v="1239"/>
    <x v="76"/>
    <x v="0"/>
    <n v="3"/>
    <n v="8"/>
    <x v="1"/>
    <x v="1"/>
    <n v="143"/>
    <s v="S18_4027"/>
    <x v="39"/>
    <s v="4155551450"/>
    <s v="5677 Strong St."/>
    <s v=""/>
    <s v="San Rafael"/>
    <s v="CA"/>
    <s v="97562"/>
    <x v="0"/>
    <x v="0"/>
    <s v="Nelson"/>
    <s v="Valarie"/>
    <x v="1"/>
  </r>
  <r>
    <n v="10292"/>
    <n v="44"/>
    <n v="100"/>
    <n v="2"/>
    <x v="1240"/>
    <x v="42"/>
    <x v="0"/>
    <n v="3"/>
    <n v="9"/>
    <x v="1"/>
    <x v="1"/>
    <n v="143"/>
    <s v="S18_4027"/>
    <x v="0"/>
    <s v="2125557818"/>
    <s v="897 Long Airport Avenue"/>
    <s v=""/>
    <s v="NYC"/>
    <s v="NY"/>
    <s v="10022"/>
    <x v="0"/>
    <x v="0"/>
    <s v="Yu"/>
    <s v="Kwai"/>
    <x v="2"/>
  </r>
  <r>
    <n v="10306"/>
    <n v="23"/>
    <n v="100"/>
    <n v="16"/>
    <x v="1241"/>
    <x v="78"/>
    <x v="0"/>
    <n v="4"/>
    <n v="10"/>
    <x v="1"/>
    <x v="1"/>
    <n v="143"/>
    <s v="S18_4027"/>
    <x v="77"/>
    <s v="(171) 555-1555"/>
    <s v="Fauntleroy Circus"/>
    <s v=""/>
    <s v="Manchester"/>
    <s v=""/>
    <s v="EC2 5NT"/>
    <x v="6"/>
    <x v="1"/>
    <s v="Ashworth"/>
    <s v="Victoria"/>
    <x v="1"/>
  </r>
  <r>
    <n v="10314"/>
    <n v="29"/>
    <n v="100"/>
    <n v="8"/>
    <x v="1242"/>
    <x v="96"/>
    <x v="0"/>
    <n v="4"/>
    <n v="10"/>
    <x v="1"/>
    <x v="1"/>
    <n v="143"/>
    <s v="S18_4027"/>
    <x v="78"/>
    <s v="86 21 3555"/>
    <s v="Smagsloget 45"/>
    <s v=""/>
    <s v="Aaarhus"/>
    <s v=""/>
    <s v="8200"/>
    <x v="13"/>
    <x v="1"/>
    <s v="Ibsen"/>
    <s v="Palle"/>
    <x v="1"/>
  </r>
  <r>
    <n v="10324"/>
    <n v="49"/>
    <n v="100"/>
    <n v="13"/>
    <x v="1243"/>
    <x v="80"/>
    <x v="0"/>
    <n v="4"/>
    <n v="11"/>
    <x v="1"/>
    <x v="1"/>
    <n v="143"/>
    <s v="S18_4027"/>
    <x v="11"/>
    <s v="2125551500"/>
    <s v="2678 Kingston Rd."/>
    <s v="Suite 101"/>
    <s v="NYC"/>
    <s v="NY"/>
    <s v="10022"/>
    <x v="0"/>
    <x v="0"/>
    <s v="Frick"/>
    <s v="Michael"/>
    <x v="1"/>
  </r>
  <r>
    <n v="10337"/>
    <n v="36"/>
    <n v="100"/>
    <n v="3"/>
    <x v="1244"/>
    <x v="81"/>
    <x v="0"/>
    <n v="4"/>
    <n v="11"/>
    <x v="1"/>
    <x v="1"/>
    <n v="143"/>
    <s v="S18_4027"/>
    <x v="27"/>
    <s v="2125558493"/>
    <s v="5905 Pompton St."/>
    <s v="Suite 750"/>
    <s v="NYC"/>
    <s v="NY"/>
    <s v="10022"/>
    <x v="0"/>
    <x v="0"/>
    <s v="Hernandez"/>
    <s v="Maria"/>
    <x v="1"/>
  </r>
  <r>
    <n v="10349"/>
    <n v="34"/>
    <n v="100"/>
    <n v="5"/>
    <x v="1245"/>
    <x v="140"/>
    <x v="0"/>
    <n v="4"/>
    <n v="12"/>
    <x v="1"/>
    <x v="1"/>
    <n v="143"/>
    <s v="S18_4027"/>
    <x v="74"/>
    <s v="2125557413"/>
    <s v="4092 Furth Circle"/>
    <s v="Suite 400"/>
    <s v="NYC"/>
    <s v="NY"/>
    <s v="10022"/>
    <x v="0"/>
    <x v="0"/>
    <s v="Young"/>
    <s v="Jeff"/>
    <x v="1"/>
  </r>
  <r>
    <n v="10358"/>
    <n v="25"/>
    <n v="100"/>
    <n v="13"/>
    <x v="1246"/>
    <x v="48"/>
    <x v="0"/>
    <n v="4"/>
    <n v="12"/>
    <x v="1"/>
    <x v="1"/>
    <n v="143"/>
    <s v="S18_4027"/>
    <x v="23"/>
    <s v="(91) 555 94 44"/>
    <s v="C/ Moralzarzal, 86"/>
    <s v=""/>
    <s v="Madrid"/>
    <s v=""/>
    <s v="28034"/>
    <x v="7"/>
    <x v="1"/>
    <s v="Freyre"/>
    <s v="Diego"/>
    <x v="0"/>
  </r>
  <r>
    <n v="10372"/>
    <n v="48"/>
    <n v="100"/>
    <n v="6"/>
    <x v="1247"/>
    <x v="136"/>
    <x v="0"/>
    <n v="1"/>
    <n v="1"/>
    <x v="2"/>
    <x v="1"/>
    <n v="143"/>
    <s v="S18_4027"/>
    <x v="35"/>
    <s v="+81 3 3584 0555"/>
    <s v="2-2-8 Roppongi"/>
    <s v=""/>
    <s v="Minato-ku"/>
    <s v="Tokyo"/>
    <s v="106-0032"/>
    <x v="11"/>
    <x v="3"/>
    <s v="Shimamura"/>
    <s v="Akiko"/>
    <x v="2"/>
  </r>
  <r>
    <n v="10383"/>
    <n v="38"/>
    <n v="100"/>
    <n v="1"/>
    <x v="1248"/>
    <x v="205"/>
    <x v="0"/>
    <n v="1"/>
    <n v="2"/>
    <x v="2"/>
    <x v="1"/>
    <n v="143"/>
    <s v="S18_4027"/>
    <x v="23"/>
    <s v="(91) 555 94 44"/>
    <s v="C/ Moralzarzal, 86"/>
    <s v=""/>
    <s v="Madrid"/>
    <s v=""/>
    <s v="28034"/>
    <x v="7"/>
    <x v="1"/>
    <s v="Freyre"/>
    <s v="Diego"/>
    <x v="1"/>
  </r>
  <r>
    <n v="10394"/>
    <n v="37"/>
    <n v="100"/>
    <n v="1"/>
    <x v="1249"/>
    <x v="222"/>
    <x v="0"/>
    <n v="1"/>
    <n v="3"/>
    <x v="2"/>
    <x v="1"/>
    <n v="143"/>
    <s v="S18_4027"/>
    <x v="23"/>
    <s v="(91) 555 94 44"/>
    <s v="C/ Moralzarzal, 86"/>
    <s v=""/>
    <s v="Madrid"/>
    <s v=""/>
    <s v="28034"/>
    <x v="7"/>
    <x v="1"/>
    <s v="Freyre"/>
    <s v="Diego"/>
    <x v="1"/>
  </r>
  <r>
    <n v="10413"/>
    <n v="49"/>
    <n v="100"/>
    <n v="5"/>
    <x v="1250"/>
    <x v="130"/>
    <x v="0"/>
    <n v="2"/>
    <n v="5"/>
    <x v="2"/>
    <x v="1"/>
    <n v="143"/>
    <s v="S18_4027"/>
    <x v="13"/>
    <s v="2035552570"/>
    <s v="25593 South Bay Ln."/>
    <s v=""/>
    <s v="Bridgewater"/>
    <s v="CT"/>
    <s v="97562"/>
    <x v="0"/>
    <x v="0"/>
    <s v="King"/>
    <s v="Julie"/>
    <x v="1"/>
  </r>
  <r>
    <n v="10100"/>
    <n v="22"/>
    <n v="86.51"/>
    <n v="4"/>
    <x v="1251"/>
    <x v="199"/>
    <x v="0"/>
    <n v="1"/>
    <n v="1"/>
    <x v="0"/>
    <x v="3"/>
    <n v="92"/>
    <s v="S18_4409"/>
    <x v="40"/>
    <s v="6035558647"/>
    <s v="2304 Long Airport Avenue"/>
    <s v=""/>
    <s v="Nashua"/>
    <s v="NH"/>
    <s v="62005"/>
    <x v="0"/>
    <x v="0"/>
    <s v="Young"/>
    <s v="Valarie"/>
    <x v="0"/>
  </r>
  <r>
    <n v="10110"/>
    <n v="28"/>
    <n v="89.27"/>
    <n v="8"/>
    <x v="1252"/>
    <x v="178"/>
    <x v="0"/>
    <n v="1"/>
    <n v="3"/>
    <x v="0"/>
    <x v="3"/>
    <n v="92"/>
    <s v="S18_4409"/>
    <x v="77"/>
    <s v="(171) 555-1555"/>
    <s v="Fauntleroy Circus"/>
    <s v=""/>
    <s v="Manchester"/>
    <s v=""/>
    <s v="EC2 5NT"/>
    <x v="6"/>
    <x v="1"/>
    <s v="Ashworth"/>
    <s v="Victoria"/>
    <x v="0"/>
  </r>
  <r>
    <n v="10124"/>
    <n v="36"/>
    <n v="85.59"/>
    <n v="7"/>
    <x v="1253"/>
    <x v="166"/>
    <x v="0"/>
    <n v="2"/>
    <n v="5"/>
    <x v="0"/>
    <x v="3"/>
    <n v="92"/>
    <s v="S18_4409"/>
    <x v="84"/>
    <s v="7025551838"/>
    <s v="8489 Strong St."/>
    <s v=""/>
    <s v="Las Vegas"/>
    <s v="NV"/>
    <s v="83030"/>
    <x v="0"/>
    <x v="0"/>
    <s v="King"/>
    <s v="Sue"/>
    <x v="1"/>
  </r>
  <r>
    <n v="10148"/>
    <n v="34"/>
    <n v="100"/>
    <n v="1"/>
    <x v="1254"/>
    <x v="153"/>
    <x v="0"/>
    <n v="3"/>
    <n v="9"/>
    <x v="0"/>
    <x v="3"/>
    <n v="92"/>
    <s v="S18_4409"/>
    <x v="42"/>
    <s v="02 9936 8555"/>
    <s v="201 Miller Street"/>
    <s v="Level 15"/>
    <s v="North Sydney"/>
    <s v="NSW"/>
    <s v="2060"/>
    <x v="3"/>
    <x v="2"/>
    <s v="O'Hara"/>
    <s v="Anna"/>
    <x v="1"/>
  </r>
  <r>
    <n v="10162"/>
    <n v="39"/>
    <n v="100"/>
    <n v="10"/>
    <x v="1255"/>
    <x v="169"/>
    <x v="0"/>
    <n v="4"/>
    <n v="10"/>
    <x v="0"/>
    <x v="3"/>
    <n v="92"/>
    <s v="S18_4409"/>
    <x v="4"/>
    <s v="6505551386"/>
    <s v="7734 Strong St."/>
    <s v=""/>
    <s v="San Francisco"/>
    <s v="CA"/>
    <s v=""/>
    <x v="0"/>
    <x v="0"/>
    <s v="Brown"/>
    <s v="Julie"/>
    <x v="1"/>
  </r>
  <r>
    <n v="10173"/>
    <n v="21"/>
    <n v="75.459999999999994"/>
    <n v="14"/>
    <x v="1256"/>
    <x v="155"/>
    <x v="0"/>
    <n v="4"/>
    <n v="11"/>
    <x v="0"/>
    <x v="3"/>
    <n v="92"/>
    <s v="S18_4409"/>
    <x v="86"/>
    <s v="035-640555"/>
    <s v="Via Ludovico il Moro 22"/>
    <s v=""/>
    <s v="Bergamo"/>
    <s v=""/>
    <s v="24100"/>
    <x v="12"/>
    <x v="1"/>
    <s v="Rovelli"/>
    <s v="Giovanni"/>
    <x v="0"/>
  </r>
  <r>
    <n v="10182"/>
    <n v="36"/>
    <n v="100"/>
    <n v="11"/>
    <x v="1257"/>
    <x v="103"/>
    <x v="0"/>
    <n v="4"/>
    <n v="11"/>
    <x v="0"/>
    <x v="3"/>
    <n v="92"/>
    <s v="S18_4409"/>
    <x v="39"/>
    <s v="4155551450"/>
    <s v="5677 Strong St."/>
    <s v=""/>
    <s v="San Rafael"/>
    <s v="CA"/>
    <s v="97562"/>
    <x v="0"/>
    <x v="0"/>
    <s v="Nelson"/>
    <s v="Valarie"/>
    <x v="1"/>
  </r>
  <r>
    <n v="10193"/>
    <n v="24"/>
    <n v="97.55"/>
    <n v="15"/>
    <x v="1258"/>
    <x v="170"/>
    <x v="0"/>
    <n v="4"/>
    <n v="11"/>
    <x v="0"/>
    <x v="3"/>
    <n v="92"/>
    <s v="S18_4409"/>
    <x v="87"/>
    <s v="61-9-3844-6555"/>
    <s v="7 Allen Street"/>
    <s v=""/>
    <s v="Glen Waverly"/>
    <s v="Victoria"/>
    <s v="3150"/>
    <x v="3"/>
    <x v="2"/>
    <s v="Connery"/>
    <s v="Sean"/>
    <x v="0"/>
  </r>
  <r>
    <n v="10204"/>
    <n v="29"/>
    <n v="85.59"/>
    <n v="5"/>
    <x v="1259"/>
    <x v="105"/>
    <x v="0"/>
    <n v="4"/>
    <n v="12"/>
    <x v="0"/>
    <x v="3"/>
    <n v="92"/>
    <s v="S18_4409"/>
    <x v="74"/>
    <s v="2125557413"/>
    <s v="4092 Furth Circle"/>
    <s v="Suite 400"/>
    <s v="NYC"/>
    <s v="NY"/>
    <s v="10022"/>
    <x v="0"/>
    <x v="0"/>
    <s v="Young"/>
    <s v="Jeff"/>
    <x v="0"/>
  </r>
  <r>
    <n v="10213"/>
    <n v="38"/>
    <n v="94.79"/>
    <n v="1"/>
    <x v="1260"/>
    <x v="236"/>
    <x v="0"/>
    <n v="1"/>
    <n v="1"/>
    <x v="1"/>
    <x v="3"/>
    <n v="92"/>
    <s v="S18_4409"/>
    <x v="52"/>
    <s v="(171) 555-7555"/>
    <s v="120 Hanover Sq."/>
    <s v=""/>
    <s v="London"/>
    <s v=""/>
    <s v="WA1 1DP"/>
    <x v="6"/>
    <x v="1"/>
    <s v="Hardy"/>
    <s v="Thomas"/>
    <x v="1"/>
  </r>
  <r>
    <n v="10227"/>
    <n v="34"/>
    <n v="100"/>
    <n v="11"/>
    <x v="1261"/>
    <x v="172"/>
    <x v="0"/>
    <n v="1"/>
    <n v="3"/>
    <x v="1"/>
    <x v="3"/>
    <n v="92"/>
    <s v="S18_4409"/>
    <x v="30"/>
    <s v="78.32.5555"/>
    <s v="2, rue du Commerce"/>
    <s v=""/>
    <s v="Lyon"/>
    <s v=""/>
    <s v="69004"/>
    <x v="1"/>
    <x v="1"/>
    <s v="Saveley"/>
    <s v="Mary"/>
    <x v="1"/>
  </r>
  <r>
    <n v="10241"/>
    <n v="42"/>
    <n v="90.19"/>
    <n v="3"/>
    <x v="1262"/>
    <x v="156"/>
    <x v="0"/>
    <n v="2"/>
    <n v="4"/>
    <x v="1"/>
    <x v="3"/>
    <n v="92"/>
    <s v="S18_4409"/>
    <x v="83"/>
    <s v="88.60.1555"/>
    <s v="24, place Kluber"/>
    <s v=""/>
    <s v="Strasbourg"/>
    <s v=""/>
    <s v="67000"/>
    <x v="1"/>
    <x v="1"/>
    <s v="Citeaux"/>
    <s v="Frederique"/>
    <x v="1"/>
  </r>
  <r>
    <n v="10280"/>
    <n v="35"/>
    <n v="100"/>
    <n v="17"/>
    <x v="1263"/>
    <x v="41"/>
    <x v="0"/>
    <n v="3"/>
    <n v="8"/>
    <x v="1"/>
    <x v="3"/>
    <n v="92"/>
    <s v="S18_4409"/>
    <x v="36"/>
    <s v="011-4988555"/>
    <s v="Via Monte Bianco 34"/>
    <s v=""/>
    <s v="Torino"/>
    <s v=""/>
    <s v="10100"/>
    <x v="12"/>
    <x v="1"/>
    <s v="Accorti"/>
    <s v="Paolo"/>
    <x v="1"/>
  </r>
  <r>
    <n v="10288"/>
    <n v="35"/>
    <n v="80.989999999999995"/>
    <n v="6"/>
    <x v="1264"/>
    <x v="182"/>
    <x v="0"/>
    <n v="3"/>
    <n v="9"/>
    <x v="1"/>
    <x v="3"/>
    <n v="92"/>
    <s v="S18_4409"/>
    <x v="65"/>
    <s v="+65 224 1555"/>
    <s v="Village Close - 106 Linden Road Sandown"/>
    <s v="2nd Floor"/>
    <s v="Singapore"/>
    <s v=""/>
    <s v="69045"/>
    <x v="9"/>
    <x v="2"/>
    <s v="Victorino"/>
    <s v="Wendy"/>
    <x v="0"/>
  </r>
  <r>
    <n v="10302"/>
    <n v="38"/>
    <n v="89.27"/>
    <n v="2"/>
    <x v="1265"/>
    <x v="66"/>
    <x v="0"/>
    <n v="4"/>
    <n v="10"/>
    <x v="0"/>
    <x v="3"/>
    <n v="92"/>
    <s v="S18_4409"/>
    <x v="22"/>
    <s v="(171) 555-2282"/>
    <s v="Berkeley Gardens 12  Brewery"/>
    <s v=""/>
    <s v="Liverpool"/>
    <s v=""/>
    <s v="WX1 6LT"/>
    <x v="6"/>
    <x v="1"/>
    <s v="Devon"/>
    <s v="Elizabeth"/>
    <x v="1"/>
  </r>
  <r>
    <n v="10311"/>
    <n v="41"/>
    <n v="81.91"/>
    <n v="1"/>
    <x v="1266"/>
    <x v="113"/>
    <x v="0"/>
    <n v="4"/>
    <n v="10"/>
    <x v="1"/>
    <x v="3"/>
    <n v="92"/>
    <s v="S18_4409"/>
    <x v="23"/>
    <s v="(91) 555 94 44"/>
    <s v="C/ Moralzarzal, 86"/>
    <s v=""/>
    <s v="Madrid"/>
    <s v=""/>
    <s v="28034"/>
    <x v="7"/>
    <x v="1"/>
    <s v="Freyre"/>
    <s v="Diego"/>
    <x v="1"/>
  </r>
  <r>
    <n v="10332"/>
    <n v="50"/>
    <n v="100"/>
    <n v="2"/>
    <x v="583"/>
    <x v="159"/>
    <x v="0"/>
    <n v="4"/>
    <n v="11"/>
    <x v="1"/>
    <x v="3"/>
    <n v="92"/>
    <s v="S18_4409"/>
    <x v="77"/>
    <s v="(171) 555-1555"/>
    <s v="Fauntleroy Circus"/>
    <s v=""/>
    <s v="Manchester"/>
    <s v=""/>
    <s v="EC2 5NT"/>
    <x v="6"/>
    <x v="1"/>
    <s v="Ashworth"/>
    <s v="Victoria"/>
    <x v="2"/>
  </r>
  <r>
    <n v="10344"/>
    <n v="21"/>
    <n v="100"/>
    <n v="4"/>
    <x v="1267"/>
    <x v="201"/>
    <x v="0"/>
    <n v="4"/>
    <n v="11"/>
    <x v="1"/>
    <x v="3"/>
    <n v="92"/>
    <s v="S18_4409"/>
    <x v="67"/>
    <s v="91.24.4555"/>
    <s v="12, rue des Bouchers"/>
    <s v=""/>
    <s v="Marseille"/>
    <s v=""/>
    <s v="13008"/>
    <x v="1"/>
    <x v="1"/>
    <s v="Lebihan"/>
    <s v="Laurence"/>
    <x v="0"/>
  </r>
  <r>
    <n v="10367"/>
    <n v="43"/>
    <n v="62.72"/>
    <n v="8"/>
    <x v="1268"/>
    <x v="183"/>
    <x v="5"/>
    <n v="1"/>
    <n v="1"/>
    <x v="2"/>
    <x v="3"/>
    <n v="92"/>
    <s v="S18_4409"/>
    <x v="3"/>
    <s v="6265557265"/>
    <s v="78934 Hillside Dr."/>
    <s v=""/>
    <s v="Pasadena"/>
    <s v="CA"/>
    <s v="90003"/>
    <x v="0"/>
    <x v="0"/>
    <s v="Young"/>
    <s v="Julie"/>
    <x v="0"/>
  </r>
  <r>
    <n v="10380"/>
    <n v="32"/>
    <n v="100"/>
    <n v="1"/>
    <x v="1269"/>
    <x v="176"/>
    <x v="0"/>
    <n v="1"/>
    <n v="2"/>
    <x v="2"/>
    <x v="3"/>
    <n v="92"/>
    <s v="S18_4409"/>
    <x v="23"/>
    <s v="(91) 555 94 44"/>
    <s v="C/ Moralzarzal, 86"/>
    <s v=""/>
    <s v="Madrid"/>
    <s v=""/>
    <s v="28034"/>
    <x v="7"/>
    <x v="1"/>
    <s v="Freyre"/>
    <s v="Diego"/>
    <x v="1"/>
  </r>
  <r>
    <n v="10407"/>
    <n v="6"/>
    <n v="90.19"/>
    <n v="3"/>
    <x v="1270"/>
    <x v="185"/>
    <x v="4"/>
    <n v="2"/>
    <n v="4"/>
    <x v="2"/>
    <x v="3"/>
    <n v="92"/>
    <s v="S18_4409"/>
    <x v="61"/>
    <s v="4085553659"/>
    <s v="3086 Ingle Ln."/>
    <s v=""/>
    <s v="San Jose"/>
    <s v="CA"/>
    <s v="94217"/>
    <x v="0"/>
    <x v="0"/>
    <s v="Frick"/>
    <s v="Sue"/>
    <x v="0"/>
  </r>
  <r>
    <n v="10420"/>
    <n v="66"/>
    <n v="92.95"/>
    <n v="6"/>
    <x v="1271"/>
    <x v="202"/>
    <x v="2"/>
    <n v="2"/>
    <n v="5"/>
    <x v="2"/>
    <x v="3"/>
    <n v="92"/>
    <s v="S18_4409"/>
    <x v="20"/>
    <s v="+61 2 9495 8555"/>
    <s v="Monitor Money Building, 815 Pacific Hwy"/>
    <s v="Level 6"/>
    <s v="Chatswood"/>
    <s v="NSW"/>
    <s v="2067"/>
    <x v="3"/>
    <x v="2"/>
    <s v="Huxley"/>
    <s v="Adrian"/>
    <x v="1"/>
  </r>
  <r>
    <n v="10105"/>
    <n v="41"/>
    <n v="82.5"/>
    <n v="10"/>
    <x v="1272"/>
    <x v="62"/>
    <x v="0"/>
    <n v="1"/>
    <n v="2"/>
    <x v="0"/>
    <x v="3"/>
    <n v="87"/>
    <s v="S18_4522"/>
    <x v="48"/>
    <s v="31 12 3555"/>
    <s v="Vinb'ltet 34"/>
    <s v=""/>
    <s v="Kobenhavn"/>
    <s v=""/>
    <s v="1734"/>
    <x v="13"/>
    <x v="1"/>
    <s v="Petersen"/>
    <s v="Jytte"/>
    <x v="1"/>
  </r>
  <r>
    <n v="10117"/>
    <n v="23"/>
    <n v="97.42"/>
    <n v="4"/>
    <x v="1273"/>
    <x v="117"/>
    <x v="0"/>
    <n v="2"/>
    <n v="4"/>
    <x v="0"/>
    <x v="3"/>
    <n v="87"/>
    <s v="S18_4522"/>
    <x v="26"/>
    <s v="+65 221 7555"/>
    <s v="Bronz Sok., Bronz Apt. 3/6 Tesvikiye"/>
    <s v=""/>
    <s v="Singapore"/>
    <s v=""/>
    <s v="79903"/>
    <x v="9"/>
    <x v="3"/>
    <s v="Natividad"/>
    <s v="Eric"/>
    <x v="0"/>
  </r>
  <r>
    <n v="10128"/>
    <n v="43"/>
    <n v="92.16"/>
    <n v="1"/>
    <x v="1274"/>
    <x v="218"/>
    <x v="0"/>
    <n v="2"/>
    <n v="6"/>
    <x v="0"/>
    <x v="3"/>
    <n v="87"/>
    <s v="S18_4522"/>
    <x v="23"/>
    <s v="(91) 555 94 44"/>
    <s v="C/ Moralzarzal, 86"/>
    <s v=""/>
    <s v="Madrid"/>
    <s v=""/>
    <s v="28034"/>
    <x v="7"/>
    <x v="1"/>
    <s v="Freyre"/>
    <s v="Diego"/>
    <x v="1"/>
  </r>
  <r>
    <n v="10142"/>
    <n v="24"/>
    <n v="70.22"/>
    <n v="7"/>
    <x v="1275"/>
    <x v="119"/>
    <x v="0"/>
    <n v="3"/>
    <n v="8"/>
    <x v="0"/>
    <x v="3"/>
    <n v="87"/>
    <s v="S18_4522"/>
    <x v="39"/>
    <s v="4155551450"/>
    <s v="5677 Strong St."/>
    <s v=""/>
    <s v="San Rafael"/>
    <s v="CA"/>
    <s v="97562"/>
    <x v="0"/>
    <x v="0"/>
    <s v="Nelson"/>
    <s v="Valarie"/>
    <x v="0"/>
  </r>
  <r>
    <n v="10153"/>
    <n v="22"/>
    <n v="83.38"/>
    <n v="6"/>
    <x v="1276"/>
    <x v="120"/>
    <x v="0"/>
    <n v="3"/>
    <n v="9"/>
    <x v="0"/>
    <x v="3"/>
    <n v="87"/>
    <s v="S18_4522"/>
    <x v="23"/>
    <s v="(91) 555 94 44"/>
    <s v="C/ Moralzarzal, 86"/>
    <s v=""/>
    <s v="Madrid"/>
    <s v=""/>
    <s v="28034"/>
    <x v="7"/>
    <x v="1"/>
    <s v="Freyre"/>
    <s v="Diego"/>
    <x v="0"/>
  </r>
  <r>
    <n v="10166"/>
    <n v="26"/>
    <n v="73.73"/>
    <n v="1"/>
    <x v="1277"/>
    <x v="90"/>
    <x v="0"/>
    <n v="4"/>
    <n v="10"/>
    <x v="0"/>
    <x v="3"/>
    <n v="87"/>
    <s v="S18_4522"/>
    <x v="21"/>
    <s v="5085552555"/>
    <s v="1785 First Street"/>
    <s v=""/>
    <s v="New Bedford"/>
    <s v="MA"/>
    <s v="50553"/>
    <x v="0"/>
    <x v="0"/>
    <s v="Benitez"/>
    <s v="Violeta"/>
    <x v="0"/>
  </r>
  <r>
    <n v="10177"/>
    <n v="35"/>
    <n v="74.599999999999994"/>
    <n v="8"/>
    <x v="1278"/>
    <x v="219"/>
    <x v="0"/>
    <n v="4"/>
    <n v="11"/>
    <x v="0"/>
    <x v="3"/>
    <n v="87"/>
    <s v="S18_4522"/>
    <x v="76"/>
    <s v="+34 913 728 555"/>
    <s v="Merchants House, 27-30 Merchant's Quay"/>
    <s v=""/>
    <s v="Madrid"/>
    <s v=""/>
    <s v="28023"/>
    <x v="7"/>
    <x v="1"/>
    <s v="Fernandez"/>
    <s v="Jesus"/>
    <x v="0"/>
  </r>
  <r>
    <n v="10185"/>
    <n v="47"/>
    <n v="77.239999999999995"/>
    <n v="8"/>
    <x v="1279"/>
    <x v="69"/>
    <x v="0"/>
    <n v="4"/>
    <n v="11"/>
    <x v="0"/>
    <x v="3"/>
    <n v="87"/>
    <s v="S18_4522"/>
    <x v="50"/>
    <s v="5085559555"/>
    <s v="4575 Hillside Dr."/>
    <s v=""/>
    <s v="New Bedford"/>
    <s v="MA"/>
    <s v="50553"/>
    <x v="0"/>
    <x v="0"/>
    <s v="Tam"/>
    <s v="Wing C"/>
    <x v="1"/>
  </r>
  <r>
    <n v="10197"/>
    <n v="50"/>
    <n v="100"/>
    <n v="14"/>
    <x v="1280"/>
    <x v="70"/>
    <x v="0"/>
    <n v="4"/>
    <n v="11"/>
    <x v="0"/>
    <x v="3"/>
    <n v="87"/>
    <s v="S18_4522"/>
    <x v="53"/>
    <s v="(93) 203 4555"/>
    <s v="Rambla de Catalu¤a, 23"/>
    <s v=""/>
    <s v="Barcelona"/>
    <s v=""/>
    <s v="8022"/>
    <x v="7"/>
    <x v="1"/>
    <s v="Saavedra"/>
    <s v="Eduardo"/>
    <x v="1"/>
  </r>
  <r>
    <n v="10208"/>
    <n v="45"/>
    <n v="87.77"/>
    <n v="8"/>
    <x v="1281"/>
    <x v="122"/>
    <x v="0"/>
    <n v="1"/>
    <n v="1"/>
    <x v="1"/>
    <x v="3"/>
    <n v="87"/>
    <s v="S18_4522"/>
    <x v="30"/>
    <s v="78.32.5555"/>
    <s v="2, rue du Commerce"/>
    <s v=""/>
    <s v="Lyon"/>
    <s v=""/>
    <s v="69004"/>
    <x v="1"/>
    <x v="1"/>
    <s v="Saveley"/>
    <s v="Mary"/>
    <x v="1"/>
  </r>
  <r>
    <n v="10221"/>
    <n v="39"/>
    <n v="89.53"/>
    <n v="2"/>
    <x v="1282"/>
    <x v="220"/>
    <x v="0"/>
    <n v="1"/>
    <n v="2"/>
    <x v="1"/>
    <x v="3"/>
    <n v="87"/>
    <s v="S18_4522"/>
    <x v="56"/>
    <s v="(02) 5554 67"/>
    <s v="Rue Joseph-Bens 532"/>
    <s v=""/>
    <s v="Bruxelles"/>
    <s v=""/>
    <s v="B-1180"/>
    <x v="14"/>
    <x v="1"/>
    <s v="Dewey"/>
    <s v="Catherine"/>
    <x v="1"/>
  </r>
  <r>
    <n v="10232"/>
    <n v="23"/>
    <n v="89.53"/>
    <n v="5"/>
    <x v="1283"/>
    <x v="221"/>
    <x v="0"/>
    <n v="1"/>
    <n v="3"/>
    <x v="1"/>
    <x v="3"/>
    <n v="87"/>
    <s v="S18_4522"/>
    <x v="59"/>
    <s v="(198) 555-8888"/>
    <s v="Garden House Crowther Way"/>
    <s v=""/>
    <s v="Cowes"/>
    <s v="Isle of Wight"/>
    <s v="PO31 7PJ"/>
    <x v="6"/>
    <x v="1"/>
    <s v="Bennett"/>
    <s v="Helen"/>
    <x v="0"/>
  </r>
  <r>
    <n v="10248"/>
    <n v="42"/>
    <n v="75.48"/>
    <n v="11"/>
    <x v="1284"/>
    <x v="73"/>
    <x v="3"/>
    <n v="2"/>
    <n v="5"/>
    <x v="1"/>
    <x v="3"/>
    <n v="87"/>
    <s v="S18_4522"/>
    <x v="0"/>
    <s v="2125557818"/>
    <s v="897 Long Airport Avenue"/>
    <s v=""/>
    <s v="NYC"/>
    <s v="NY"/>
    <s v="10022"/>
    <x v="0"/>
    <x v="0"/>
    <s v="Yu"/>
    <s v="Kwai"/>
    <x v="1"/>
  </r>
  <r>
    <n v="10261"/>
    <n v="20"/>
    <n v="89.53"/>
    <n v="9"/>
    <x v="1285"/>
    <x v="74"/>
    <x v="0"/>
    <n v="2"/>
    <n v="6"/>
    <x v="1"/>
    <x v="3"/>
    <n v="87"/>
    <s v="S18_4522"/>
    <x v="43"/>
    <s v="(514) 555-8054"/>
    <s v="43 rue St. Laurent"/>
    <s v=""/>
    <s v="Montreal"/>
    <s v="Quebec"/>
    <s v="H1J 1C3"/>
    <x v="10"/>
    <x v="0"/>
    <s v="Fresnisre"/>
    <s v="Jean"/>
    <x v="0"/>
  </r>
  <r>
    <n v="10273"/>
    <n v="33"/>
    <n v="71.09"/>
    <n v="12"/>
    <x v="1286"/>
    <x v="75"/>
    <x v="0"/>
    <n v="3"/>
    <n v="7"/>
    <x v="1"/>
    <x v="3"/>
    <n v="87"/>
    <s v="S18_4522"/>
    <x v="56"/>
    <s v="(02) 5554 67"/>
    <s v="Rue Joseph-Bens 532"/>
    <s v=""/>
    <s v="Bruxelles"/>
    <s v=""/>
    <s v="B-1180"/>
    <x v="14"/>
    <x v="1"/>
    <s v="Dewey"/>
    <s v="Catherine"/>
    <x v="0"/>
  </r>
  <r>
    <n v="10283"/>
    <n v="34"/>
    <n v="100"/>
    <n v="14"/>
    <x v="1287"/>
    <x v="76"/>
    <x v="0"/>
    <n v="3"/>
    <n v="8"/>
    <x v="1"/>
    <x v="3"/>
    <n v="87"/>
    <s v="S18_4522"/>
    <x v="57"/>
    <s v="(604) 555-4555"/>
    <s v="23 Tsawassen Blvd."/>
    <s v=""/>
    <s v="Tsawassen"/>
    <s v="BC"/>
    <s v="T2F 8M4"/>
    <x v="10"/>
    <x v="0"/>
    <s v="Lincoln"/>
    <s v="Elizabeth"/>
    <x v="1"/>
  </r>
  <r>
    <n v="10293"/>
    <n v="49"/>
    <n v="100"/>
    <n v="3"/>
    <x v="1288"/>
    <x v="127"/>
    <x v="0"/>
    <n v="3"/>
    <n v="9"/>
    <x v="1"/>
    <x v="3"/>
    <n v="87"/>
    <s v="S18_4522"/>
    <x v="36"/>
    <s v="011-4988555"/>
    <s v="Via Monte Bianco 34"/>
    <s v=""/>
    <s v="Torino"/>
    <s v=""/>
    <s v="10100"/>
    <x v="12"/>
    <x v="1"/>
    <s v="Accorti"/>
    <s v="Paolo"/>
    <x v="1"/>
  </r>
  <r>
    <n v="10306"/>
    <n v="39"/>
    <n v="90.4"/>
    <n v="8"/>
    <x v="880"/>
    <x v="78"/>
    <x v="0"/>
    <n v="4"/>
    <n v="10"/>
    <x v="1"/>
    <x v="3"/>
    <n v="87"/>
    <s v="S18_4522"/>
    <x v="77"/>
    <s v="(171) 555-1555"/>
    <s v="Fauntleroy Circus"/>
    <s v=""/>
    <s v="Manchester"/>
    <s v=""/>
    <s v="EC2 5NT"/>
    <x v="6"/>
    <x v="1"/>
    <s v="Ashworth"/>
    <s v="Victoria"/>
    <x v="1"/>
  </r>
  <r>
    <n v="10315"/>
    <n v="36"/>
    <n v="100"/>
    <n v="7"/>
    <x v="1289"/>
    <x v="237"/>
    <x v="0"/>
    <n v="4"/>
    <n v="10"/>
    <x v="1"/>
    <x v="3"/>
    <n v="87"/>
    <s v="S18_4522"/>
    <x v="14"/>
    <s v="40.67.8555"/>
    <s v="67, rue des Cinquante Otages"/>
    <s v=""/>
    <s v="Nantes"/>
    <s v=""/>
    <s v="44000"/>
    <x v="1"/>
    <x v="1"/>
    <s v="Labrune"/>
    <s v="Janine"/>
    <x v="1"/>
  </r>
  <r>
    <n v="10326"/>
    <n v="50"/>
    <n v="86.01"/>
    <n v="5"/>
    <x v="1290"/>
    <x v="223"/>
    <x v="0"/>
    <n v="4"/>
    <n v="11"/>
    <x v="1"/>
    <x v="3"/>
    <n v="87"/>
    <s v="S18_4522"/>
    <x v="24"/>
    <s v="0921-12 3555"/>
    <s v="Berguvsv„gen  8"/>
    <s v=""/>
    <s v="Lule"/>
    <s v=""/>
    <s v="S-958 22"/>
    <x v="8"/>
    <x v="1"/>
    <s v="Berglund"/>
    <s v="Christina"/>
    <x v="1"/>
  </r>
  <r>
    <n v="10337"/>
    <n v="29"/>
    <n v="100"/>
    <n v="2"/>
    <x v="1291"/>
    <x v="81"/>
    <x v="0"/>
    <n v="4"/>
    <n v="11"/>
    <x v="1"/>
    <x v="3"/>
    <n v="87"/>
    <s v="S18_4522"/>
    <x v="27"/>
    <s v="2125558493"/>
    <s v="5905 Pompton St."/>
    <s v="Suite 750"/>
    <s v="NYC"/>
    <s v="NY"/>
    <s v="10022"/>
    <x v="0"/>
    <x v="0"/>
    <s v="Hernandez"/>
    <s v="Maria"/>
    <x v="1"/>
  </r>
  <r>
    <n v="10350"/>
    <n v="30"/>
    <n v="100"/>
    <n v="3"/>
    <x v="1292"/>
    <x v="82"/>
    <x v="0"/>
    <n v="4"/>
    <n v="12"/>
    <x v="1"/>
    <x v="3"/>
    <n v="87"/>
    <s v="S18_4522"/>
    <x v="23"/>
    <s v="(91) 555 94 44"/>
    <s v="C/ Moralzarzal, 86"/>
    <s v=""/>
    <s v="Madrid"/>
    <s v=""/>
    <s v="28034"/>
    <x v="7"/>
    <x v="1"/>
    <s v="Freyre"/>
    <s v="Diego"/>
    <x v="1"/>
  </r>
  <r>
    <n v="10372"/>
    <n v="41"/>
    <n v="86.89"/>
    <n v="7"/>
    <x v="1293"/>
    <x v="136"/>
    <x v="0"/>
    <n v="1"/>
    <n v="1"/>
    <x v="2"/>
    <x v="3"/>
    <n v="87"/>
    <s v="S18_4522"/>
    <x v="35"/>
    <s v="+81 3 3584 0555"/>
    <s v="2-2-8 Roppongi"/>
    <s v=""/>
    <s v="Minato-ku"/>
    <s v="Tokyo"/>
    <s v="106-0032"/>
    <x v="11"/>
    <x v="3"/>
    <s v="Shimamura"/>
    <s v="Akiko"/>
    <x v="1"/>
  </r>
  <r>
    <n v="10383"/>
    <n v="28"/>
    <n v="58.58"/>
    <n v="7"/>
    <x v="1294"/>
    <x v="205"/>
    <x v="0"/>
    <n v="1"/>
    <n v="2"/>
    <x v="2"/>
    <x v="3"/>
    <n v="87"/>
    <s v="S18_4522"/>
    <x v="23"/>
    <s v="(91) 555 94 44"/>
    <s v="C/ Moralzarzal, 86"/>
    <s v=""/>
    <s v="Madrid"/>
    <s v=""/>
    <s v="28034"/>
    <x v="7"/>
    <x v="1"/>
    <s v="Freyre"/>
    <s v="Diego"/>
    <x v="0"/>
  </r>
  <r>
    <n v="10396"/>
    <n v="45"/>
    <n v="100"/>
    <n v="5"/>
    <x v="1295"/>
    <x v="141"/>
    <x v="0"/>
    <n v="1"/>
    <n v="3"/>
    <x v="2"/>
    <x v="3"/>
    <n v="87"/>
    <s v="S18_4522"/>
    <x v="39"/>
    <s v="4155551450"/>
    <s v="5677 Strong St."/>
    <s v=""/>
    <s v="San Rafael"/>
    <s v="CA"/>
    <s v="97562"/>
    <x v="0"/>
    <x v="0"/>
    <s v="Nelson"/>
    <s v="Valarie"/>
    <x v="1"/>
  </r>
  <r>
    <n v="10414"/>
    <n v="16"/>
    <n v="75.48"/>
    <n v="11"/>
    <x v="1296"/>
    <x v="88"/>
    <x v="4"/>
    <n v="2"/>
    <n v="5"/>
    <x v="2"/>
    <x v="3"/>
    <n v="87"/>
    <s v="S18_4522"/>
    <x v="58"/>
    <s v="6175559555"/>
    <s v="8616 Spinnaker Dr."/>
    <s v=""/>
    <s v="Boston"/>
    <s v="MA"/>
    <s v="51003"/>
    <x v="0"/>
    <x v="0"/>
    <s v="Yoshido"/>
    <s v="Juri"/>
    <x v="0"/>
  </r>
  <r>
    <n v="10103"/>
    <n v="36"/>
    <n v="100"/>
    <n v="5"/>
    <x v="1297"/>
    <x v="26"/>
    <x v="0"/>
    <n v="1"/>
    <n v="1"/>
    <x v="0"/>
    <x v="2"/>
    <n v="121"/>
    <s v="S18_4600"/>
    <x v="17"/>
    <s v="07-98 9555"/>
    <s v="Erling Skakkes gate 78"/>
    <s v=""/>
    <s v="Stavern"/>
    <s v=""/>
    <s v="4110"/>
    <x v="2"/>
    <x v="1"/>
    <s v="Bergulfsen"/>
    <s v="Jonas"/>
    <x v="1"/>
  </r>
  <r>
    <n v="10114"/>
    <n v="41"/>
    <n v="100"/>
    <n v="9"/>
    <x v="1298"/>
    <x v="89"/>
    <x v="0"/>
    <n v="2"/>
    <n v="4"/>
    <x v="0"/>
    <x v="2"/>
    <n v="121"/>
    <s v="S18_4600"/>
    <x v="62"/>
    <s v="(1) 42.34.2555"/>
    <s v="265, boulevard Charonne"/>
    <s v=""/>
    <s v="Paris"/>
    <s v=""/>
    <s v="75012"/>
    <x v="1"/>
    <x v="1"/>
    <s v="Bertrand"/>
    <s v="Marie"/>
    <x v="1"/>
  </r>
  <r>
    <n v="10126"/>
    <n v="50"/>
    <n v="100"/>
    <n v="5"/>
    <x v="1299"/>
    <x v="28"/>
    <x v="0"/>
    <n v="2"/>
    <n v="5"/>
    <x v="0"/>
    <x v="2"/>
    <n v="121"/>
    <s v="S18_4600"/>
    <x v="25"/>
    <s v="(91) 555 22 82"/>
    <s v="C/ Araquil, 67"/>
    <s v=""/>
    <s v="Madrid"/>
    <s v=""/>
    <s v="28023"/>
    <x v="7"/>
    <x v="1"/>
    <s v="Sommer"/>
    <s v="Mart¡n"/>
    <x v="2"/>
  </r>
  <r>
    <n v="10140"/>
    <n v="40"/>
    <n v="100"/>
    <n v="5"/>
    <x v="1300"/>
    <x v="29"/>
    <x v="0"/>
    <n v="3"/>
    <n v="7"/>
    <x v="0"/>
    <x v="2"/>
    <n v="121"/>
    <s v="S18_4600"/>
    <x v="5"/>
    <s v="6505556809"/>
    <s v="9408 Furth Circle"/>
    <s v=""/>
    <s v="Burlingame"/>
    <s v="CA"/>
    <s v="94217"/>
    <x v="0"/>
    <x v="0"/>
    <s v="Hirano"/>
    <s v="Juri"/>
    <x v="1"/>
  </r>
  <r>
    <n v="10150"/>
    <n v="49"/>
    <n v="100"/>
    <n v="2"/>
    <x v="1301"/>
    <x v="30"/>
    <x v="0"/>
    <n v="3"/>
    <n v="9"/>
    <x v="0"/>
    <x v="2"/>
    <n v="121"/>
    <s v="S18_4600"/>
    <x v="26"/>
    <s v="+65 221 7555"/>
    <s v="Bronz Sok., Bronz Apt. 3/6 Tesvikiye"/>
    <s v=""/>
    <s v="Singapore"/>
    <s v=""/>
    <s v="79903"/>
    <x v="9"/>
    <x v="3"/>
    <s v="Natividad"/>
    <s v="Eric"/>
    <x v="1"/>
  </r>
  <r>
    <n v="10164"/>
    <n v="45"/>
    <n v="100"/>
    <n v="3"/>
    <x v="1302"/>
    <x v="90"/>
    <x v="5"/>
    <n v="4"/>
    <n v="10"/>
    <x v="0"/>
    <x v="2"/>
    <n v="121"/>
    <s v="S18_4600"/>
    <x v="63"/>
    <s v="7675-3555"/>
    <s v="Kirchgasse 6"/>
    <s v=""/>
    <s v="Graz"/>
    <s v=""/>
    <s v="8010"/>
    <x v="5"/>
    <x v="1"/>
    <s v="Mendel"/>
    <s v="Roland"/>
    <x v="1"/>
  </r>
  <r>
    <n v="10175"/>
    <n v="47"/>
    <n v="100"/>
    <n v="10"/>
    <x v="1303"/>
    <x v="32"/>
    <x v="0"/>
    <n v="4"/>
    <n v="11"/>
    <x v="0"/>
    <x v="2"/>
    <n v="121"/>
    <s v="S18_4600"/>
    <x v="49"/>
    <s v="(171) 555-0297"/>
    <s v="35 King George"/>
    <s v=""/>
    <s v="London"/>
    <s v=""/>
    <s v="WX3 6FW"/>
    <x v="6"/>
    <x v="1"/>
    <s v="Brown"/>
    <s v="Ann"/>
    <x v="1"/>
  </r>
  <r>
    <n v="10183"/>
    <n v="21"/>
    <n v="100"/>
    <n v="2"/>
    <x v="1304"/>
    <x v="33"/>
    <x v="0"/>
    <n v="4"/>
    <n v="11"/>
    <x v="0"/>
    <x v="2"/>
    <n v="121"/>
    <s v="S18_4600"/>
    <x v="29"/>
    <s v="2155554695"/>
    <s v="782 First Street"/>
    <s v=""/>
    <s v="Philadelphia"/>
    <s v="PA"/>
    <s v="71270"/>
    <x v="0"/>
    <x v="0"/>
    <s v="Cervantes"/>
    <s v="Francisca"/>
    <x v="0"/>
  </r>
  <r>
    <n v="10194"/>
    <n v="32"/>
    <n v="100"/>
    <n v="5"/>
    <x v="1305"/>
    <x v="34"/>
    <x v="0"/>
    <n v="4"/>
    <n v="11"/>
    <x v="0"/>
    <x v="2"/>
    <n v="121"/>
    <s v="S18_4600"/>
    <x v="30"/>
    <s v="78.32.5555"/>
    <s v="2, rue du Commerce"/>
    <s v=""/>
    <s v="Lyon"/>
    <s v=""/>
    <s v="69004"/>
    <x v="1"/>
    <x v="1"/>
    <s v="Saveley"/>
    <s v="Mary"/>
    <x v="1"/>
  </r>
  <r>
    <n v="10207"/>
    <n v="47"/>
    <n v="100"/>
    <n v="16"/>
    <x v="1306"/>
    <x v="91"/>
    <x v="0"/>
    <n v="4"/>
    <n v="12"/>
    <x v="0"/>
    <x v="2"/>
    <n v="121"/>
    <s v="S18_4600"/>
    <x v="64"/>
    <s v="6175552555"/>
    <s v="6251 Ingle Ln."/>
    <s v=""/>
    <s v="Boston"/>
    <s v="MA"/>
    <s v="51003"/>
    <x v="0"/>
    <x v="0"/>
    <s v="Franco"/>
    <s v="Valarie"/>
    <x v="1"/>
  </r>
  <r>
    <n v="10217"/>
    <n v="38"/>
    <n v="100"/>
    <n v="5"/>
    <x v="1307"/>
    <x v="92"/>
    <x v="0"/>
    <n v="1"/>
    <n v="2"/>
    <x v="1"/>
    <x v="2"/>
    <n v="121"/>
    <s v="S18_4600"/>
    <x v="65"/>
    <s v="+65 224 1555"/>
    <s v="Village Close - 106 Linden Road Sandown"/>
    <s v="2nd Floor"/>
    <s v="Singapore"/>
    <s v=""/>
    <s v="69045"/>
    <x v="9"/>
    <x v="2"/>
    <s v="Victorino"/>
    <s v="Wendy"/>
    <x v="1"/>
  </r>
  <r>
    <n v="10229"/>
    <n v="41"/>
    <n v="100"/>
    <n v="10"/>
    <x v="1308"/>
    <x v="93"/>
    <x v="0"/>
    <n v="1"/>
    <n v="3"/>
    <x v="1"/>
    <x v="2"/>
    <n v="121"/>
    <s v="S18_4600"/>
    <x v="39"/>
    <s v="4155551450"/>
    <s v="5677 Strong St."/>
    <s v=""/>
    <s v="San Rafael"/>
    <s v="CA"/>
    <s v="97562"/>
    <x v="0"/>
    <x v="0"/>
    <s v="Nelson"/>
    <s v="Valarie"/>
    <x v="1"/>
  </r>
  <r>
    <n v="10245"/>
    <n v="21"/>
    <n v="100"/>
    <n v="3"/>
    <x v="1309"/>
    <x v="38"/>
    <x v="0"/>
    <n v="2"/>
    <n v="5"/>
    <x v="1"/>
    <x v="2"/>
    <n v="121"/>
    <s v="S18_4600"/>
    <x v="34"/>
    <s v="2035559545"/>
    <s v="567 North Pendale Street"/>
    <s v=""/>
    <s v="New Haven"/>
    <s v="CT"/>
    <s v="97823"/>
    <x v="0"/>
    <x v="0"/>
    <s v="Murphy"/>
    <s v="Leslie"/>
    <x v="0"/>
  </r>
  <r>
    <n v="10259"/>
    <n v="41"/>
    <n v="100"/>
    <n v="13"/>
    <x v="1310"/>
    <x v="39"/>
    <x v="0"/>
    <n v="2"/>
    <n v="6"/>
    <x v="1"/>
    <x v="2"/>
    <n v="121"/>
    <s v="S18_4600"/>
    <x v="65"/>
    <s v="+65 224 1555"/>
    <s v="Village Close - 106 Linden Road Sandown"/>
    <s v="2nd Floor"/>
    <s v="Singapore"/>
    <s v=""/>
    <s v="69045"/>
    <x v="9"/>
    <x v="2"/>
    <s v="Victorino"/>
    <s v="Wendy"/>
    <x v="1"/>
  </r>
  <r>
    <n v="10270"/>
    <n v="38"/>
    <n v="100"/>
    <n v="3"/>
    <x v="1311"/>
    <x v="40"/>
    <x v="0"/>
    <n v="3"/>
    <n v="7"/>
    <x v="1"/>
    <x v="2"/>
    <n v="121"/>
    <s v="S18_4600"/>
    <x v="20"/>
    <s v="+61 2 9495 8555"/>
    <s v="Monitor Money Building, 815 Pacific Hwy"/>
    <s v="Level 6"/>
    <s v="Chatswood"/>
    <s v="NSW"/>
    <s v="2067"/>
    <x v="3"/>
    <x v="2"/>
    <s v="Huxley"/>
    <s v="Adrian"/>
    <x v="1"/>
  </r>
  <r>
    <n v="10281"/>
    <n v="25"/>
    <n v="99.29"/>
    <n v="10"/>
    <x v="1312"/>
    <x v="94"/>
    <x v="0"/>
    <n v="3"/>
    <n v="8"/>
    <x v="1"/>
    <x v="2"/>
    <n v="121"/>
    <s v="S18_4600"/>
    <x v="18"/>
    <s v="2155551555"/>
    <s v="7586 Pompton St."/>
    <s v=""/>
    <s v="Allentown"/>
    <s v="PA"/>
    <s v="70267"/>
    <x v="0"/>
    <x v="0"/>
    <s v="Yu"/>
    <s v="Kyung"/>
    <x v="0"/>
  </r>
  <r>
    <n v="10291"/>
    <n v="48"/>
    <n v="100"/>
    <n v="5"/>
    <x v="1313"/>
    <x v="42"/>
    <x v="0"/>
    <n v="3"/>
    <n v="9"/>
    <x v="1"/>
    <x v="2"/>
    <n v="121"/>
    <s v="S18_4600"/>
    <x v="37"/>
    <s v="0695-34 6555"/>
    <s v="?kergatan 24"/>
    <s v=""/>
    <s v="Boras"/>
    <s v=""/>
    <s v="S-844 67"/>
    <x v="8"/>
    <x v="1"/>
    <s v="Larsson"/>
    <s v="Maria"/>
    <x v="1"/>
  </r>
  <r>
    <n v="10305"/>
    <n v="22"/>
    <n v="99.29"/>
    <n v="14"/>
    <x v="1314"/>
    <x v="95"/>
    <x v="0"/>
    <n v="4"/>
    <n v="10"/>
    <x v="1"/>
    <x v="2"/>
    <n v="121"/>
    <s v="S18_4600"/>
    <x v="15"/>
    <s v="6175558555"/>
    <s v="39323 Spinnaker Dr."/>
    <s v=""/>
    <s v="Cambridge"/>
    <s v="MA"/>
    <s v="51247"/>
    <x v="0"/>
    <x v="0"/>
    <s v="Hernandez"/>
    <s v="Marta"/>
    <x v="0"/>
  </r>
  <r>
    <n v="10313"/>
    <n v="28"/>
    <n v="100"/>
    <n v="8"/>
    <x v="1315"/>
    <x v="96"/>
    <x v="0"/>
    <n v="4"/>
    <n v="10"/>
    <x v="1"/>
    <x v="2"/>
    <n v="121"/>
    <s v="S18_4600"/>
    <x v="31"/>
    <s v="(604) 555-3392"/>
    <s v="1900 Oak St."/>
    <s v=""/>
    <s v="Vancouver"/>
    <s v="BC"/>
    <s v="V3F 2K1"/>
    <x v="10"/>
    <x v="0"/>
    <s v="Tannamuri"/>
    <s v="Yoshi"/>
    <x v="0"/>
  </r>
  <r>
    <n v="10323"/>
    <n v="47"/>
    <n v="100"/>
    <n v="1"/>
    <x v="1316"/>
    <x v="80"/>
    <x v="0"/>
    <n v="4"/>
    <n v="11"/>
    <x v="1"/>
    <x v="2"/>
    <n v="121"/>
    <s v="S18_4600"/>
    <x v="72"/>
    <s v="+49 69 66 90 2555"/>
    <s v="Lyonerstr. 34"/>
    <s v=""/>
    <s v="Frankfurt"/>
    <s v=""/>
    <s v="60528"/>
    <x v="16"/>
    <x v="1"/>
    <s v="Keitel"/>
    <s v="Roland"/>
    <x v="1"/>
  </r>
  <r>
    <n v="10334"/>
    <n v="49"/>
    <n v="100"/>
    <n v="4"/>
    <x v="1317"/>
    <x v="97"/>
    <x v="4"/>
    <n v="4"/>
    <n v="11"/>
    <x v="1"/>
    <x v="2"/>
    <n v="121"/>
    <s v="S18_4600"/>
    <x v="24"/>
    <s v="0921-12 3555"/>
    <s v="Berguvsv„gen  8"/>
    <s v=""/>
    <s v="Lule"/>
    <s v=""/>
    <s v="S-958 22"/>
    <x v="8"/>
    <x v="1"/>
    <s v="Berglund"/>
    <s v="Christina"/>
    <x v="1"/>
  </r>
  <r>
    <n v="10347"/>
    <n v="45"/>
    <n v="100"/>
    <n v="4"/>
    <x v="1318"/>
    <x v="47"/>
    <x v="0"/>
    <n v="4"/>
    <n v="11"/>
    <x v="1"/>
    <x v="2"/>
    <n v="121"/>
    <s v="S18_4600"/>
    <x v="10"/>
    <s v="03 9520 4555"/>
    <s v="636 St Kilda Road"/>
    <s v="Level 3"/>
    <s v="Melbourne"/>
    <s v="Victoria"/>
    <s v="3004"/>
    <x v="3"/>
    <x v="2"/>
    <s v="Ferguson"/>
    <s v="Peter"/>
    <x v="1"/>
  </r>
  <r>
    <n v="10357"/>
    <n v="28"/>
    <n v="100"/>
    <n v="2"/>
    <x v="1319"/>
    <x v="48"/>
    <x v="0"/>
    <n v="4"/>
    <n v="12"/>
    <x v="1"/>
    <x v="2"/>
    <n v="121"/>
    <s v="S18_4600"/>
    <x v="39"/>
    <s v="4155551450"/>
    <s v="5677 Strong St."/>
    <s v=""/>
    <s v="San Rafael"/>
    <s v="CA"/>
    <s v="97562"/>
    <x v="0"/>
    <x v="0"/>
    <s v="Nelson"/>
    <s v="Valarie"/>
    <x v="1"/>
  </r>
  <r>
    <n v="10370"/>
    <n v="29"/>
    <n v="57.53"/>
    <n v="6"/>
    <x v="1320"/>
    <x v="49"/>
    <x v="0"/>
    <n v="1"/>
    <n v="1"/>
    <x v="2"/>
    <x v="2"/>
    <n v="121"/>
    <s v="S18_4600"/>
    <x v="42"/>
    <s v="02 9936 8555"/>
    <s v="201 Miller Street"/>
    <s v="Level 15"/>
    <s v="North Sydney"/>
    <s v="NSW"/>
    <s v="2060"/>
    <x v="3"/>
    <x v="2"/>
    <s v="O'Hara"/>
    <s v="Anna"/>
    <x v="0"/>
  </r>
  <r>
    <n v="10382"/>
    <n v="39"/>
    <n v="100"/>
    <n v="1"/>
    <x v="1321"/>
    <x v="50"/>
    <x v="0"/>
    <n v="1"/>
    <n v="2"/>
    <x v="2"/>
    <x v="2"/>
    <n v="121"/>
    <s v="S18_4600"/>
    <x v="39"/>
    <s v="4155551450"/>
    <s v="5677 Strong St."/>
    <s v=""/>
    <s v="San Rafael"/>
    <s v="CA"/>
    <s v="97562"/>
    <x v="0"/>
    <x v="0"/>
    <s v="Nelson"/>
    <s v="Valarie"/>
    <x v="1"/>
  </r>
  <r>
    <n v="10411"/>
    <n v="46"/>
    <n v="100"/>
    <n v="3"/>
    <x v="1322"/>
    <x v="52"/>
    <x v="0"/>
    <n v="2"/>
    <n v="5"/>
    <x v="2"/>
    <x v="2"/>
    <n v="121"/>
    <s v="S18_4600"/>
    <x v="43"/>
    <s v="(514) 555-8054"/>
    <s v="43 rue St. Laurent"/>
    <s v=""/>
    <s v="Montreal"/>
    <s v="Quebec"/>
    <s v="H1J 1C3"/>
    <x v="10"/>
    <x v="0"/>
    <s v="Fresnisre"/>
    <s v="Jean"/>
    <x v="1"/>
  </r>
  <r>
    <n v="10425"/>
    <n v="38"/>
    <n v="100"/>
    <n v="13"/>
    <x v="1323"/>
    <x v="53"/>
    <x v="2"/>
    <n v="2"/>
    <n v="5"/>
    <x v="2"/>
    <x v="2"/>
    <n v="121"/>
    <s v="S18_4600"/>
    <x v="14"/>
    <s v="40.67.8555"/>
    <s v="67, rue des Cinquante Otages"/>
    <s v=""/>
    <s v="Nantes"/>
    <s v=""/>
    <s v="44000"/>
    <x v="1"/>
    <x v="1"/>
    <s v="Labrune"/>
    <s v="Janine"/>
    <x v="1"/>
  </r>
  <r>
    <n v="10103"/>
    <n v="41"/>
    <n v="47.29"/>
    <n v="9"/>
    <x v="1324"/>
    <x v="26"/>
    <x v="0"/>
    <n v="1"/>
    <n v="1"/>
    <x v="0"/>
    <x v="3"/>
    <n v="50"/>
    <s v="S18_4668"/>
    <x v="17"/>
    <s v="07-98 9555"/>
    <s v="Erling Skakkes gate 78"/>
    <s v=""/>
    <s v="Stavern"/>
    <s v=""/>
    <s v="4110"/>
    <x v="2"/>
    <x v="1"/>
    <s v="Bergulfsen"/>
    <s v="Jonas"/>
    <x v="0"/>
  </r>
  <r>
    <n v="10113"/>
    <n v="50"/>
    <n v="49.81"/>
    <n v="3"/>
    <x v="1325"/>
    <x v="131"/>
    <x v="0"/>
    <n v="1"/>
    <n v="3"/>
    <x v="0"/>
    <x v="3"/>
    <n v="50"/>
    <s v="S18_4668"/>
    <x v="39"/>
    <s v="4155551450"/>
    <s v="5677 Strong St."/>
    <s v=""/>
    <s v="San Rafael"/>
    <s v="CA"/>
    <s v="97562"/>
    <x v="0"/>
    <x v="0"/>
    <s v="Nelson"/>
    <s v="Valarie"/>
    <x v="0"/>
  </r>
  <r>
    <n v="10126"/>
    <n v="43"/>
    <n v="53.83"/>
    <n v="9"/>
    <x v="1326"/>
    <x v="28"/>
    <x v="0"/>
    <n v="2"/>
    <n v="5"/>
    <x v="0"/>
    <x v="3"/>
    <n v="50"/>
    <s v="S18_4668"/>
    <x v="25"/>
    <s v="(91) 555 22 82"/>
    <s v="C/ Araquil, 67"/>
    <s v=""/>
    <s v="Madrid"/>
    <s v=""/>
    <s v="28023"/>
    <x v="7"/>
    <x v="1"/>
    <s v="Sommer"/>
    <s v="Mart¡n"/>
    <x v="0"/>
  </r>
  <r>
    <n v="10140"/>
    <n v="29"/>
    <n v="43.27"/>
    <n v="9"/>
    <x v="1327"/>
    <x v="29"/>
    <x v="0"/>
    <n v="3"/>
    <n v="7"/>
    <x v="0"/>
    <x v="3"/>
    <n v="50"/>
    <s v="S18_4668"/>
    <x v="5"/>
    <s v="6505556809"/>
    <s v="9408 Furth Circle"/>
    <s v=""/>
    <s v="Burlingame"/>
    <s v="CA"/>
    <s v="94217"/>
    <x v="0"/>
    <x v="0"/>
    <s v="Hirano"/>
    <s v="Juri"/>
    <x v="0"/>
  </r>
  <r>
    <n v="10150"/>
    <n v="30"/>
    <n v="42.76"/>
    <n v="6"/>
    <x v="1328"/>
    <x v="30"/>
    <x v="0"/>
    <n v="3"/>
    <n v="9"/>
    <x v="0"/>
    <x v="3"/>
    <n v="50"/>
    <s v="S18_4668"/>
    <x v="26"/>
    <s v="+65 221 7555"/>
    <s v="Bronz Sok., Bronz Apt. 3/6 Tesvikiye"/>
    <s v=""/>
    <s v="Singapore"/>
    <s v=""/>
    <s v="79903"/>
    <x v="9"/>
    <x v="3"/>
    <s v="Natividad"/>
    <s v="Eric"/>
    <x v="0"/>
  </r>
  <r>
    <n v="10164"/>
    <n v="25"/>
    <n v="53.83"/>
    <n v="7"/>
    <x v="1329"/>
    <x v="90"/>
    <x v="5"/>
    <n v="4"/>
    <n v="10"/>
    <x v="0"/>
    <x v="3"/>
    <n v="50"/>
    <s v="S18_4668"/>
    <x v="63"/>
    <s v="7675-3555"/>
    <s v="Kirchgasse 6"/>
    <s v=""/>
    <s v="Graz"/>
    <s v=""/>
    <s v="8010"/>
    <x v="5"/>
    <x v="1"/>
    <s v="Mendel"/>
    <s v="Roland"/>
    <x v="0"/>
  </r>
  <r>
    <n v="10174"/>
    <n v="49"/>
    <n v="44.78"/>
    <n v="2"/>
    <x v="1330"/>
    <x v="32"/>
    <x v="0"/>
    <n v="4"/>
    <n v="11"/>
    <x v="0"/>
    <x v="3"/>
    <n v="50"/>
    <s v="S18_4668"/>
    <x v="28"/>
    <s v="61-7-3844-6555"/>
    <s v="31 Duncan St. West End"/>
    <s v=""/>
    <s v="South Brisbane"/>
    <s v="Queensland"/>
    <s v="4101"/>
    <x v="3"/>
    <x v="2"/>
    <s v="Calaghan"/>
    <s v="Tony"/>
    <x v="0"/>
  </r>
  <r>
    <n v="10183"/>
    <n v="40"/>
    <n v="49.3"/>
    <n v="6"/>
    <x v="1331"/>
    <x v="33"/>
    <x v="0"/>
    <n v="4"/>
    <n v="11"/>
    <x v="0"/>
    <x v="3"/>
    <n v="50"/>
    <s v="S18_4668"/>
    <x v="29"/>
    <s v="2155554695"/>
    <s v="782 First Street"/>
    <s v=""/>
    <s v="Philadelphia"/>
    <s v="PA"/>
    <s v="71270"/>
    <x v="0"/>
    <x v="0"/>
    <s v="Cervantes"/>
    <s v="Francisca"/>
    <x v="0"/>
  </r>
  <r>
    <n v="10194"/>
    <n v="41"/>
    <n v="44.78"/>
    <n v="9"/>
    <x v="1332"/>
    <x v="34"/>
    <x v="0"/>
    <n v="4"/>
    <n v="11"/>
    <x v="0"/>
    <x v="3"/>
    <n v="50"/>
    <s v="S18_4668"/>
    <x v="30"/>
    <s v="78.32.5555"/>
    <s v="2, rue du Commerce"/>
    <s v=""/>
    <s v="Lyon"/>
    <s v=""/>
    <s v="69004"/>
    <x v="1"/>
    <x v="1"/>
    <s v="Saveley"/>
    <s v="Mary"/>
    <x v="0"/>
  </r>
  <r>
    <n v="10206"/>
    <n v="21"/>
    <n v="53.33"/>
    <n v="4"/>
    <x v="1333"/>
    <x v="35"/>
    <x v="0"/>
    <n v="4"/>
    <n v="12"/>
    <x v="0"/>
    <x v="3"/>
    <n v="50"/>
    <s v="S18_4668"/>
    <x v="31"/>
    <s v="(604) 555-3392"/>
    <s v="1900 Oak St."/>
    <s v=""/>
    <s v="Vancouver"/>
    <s v="BC"/>
    <s v="V3F 2K1"/>
    <x v="10"/>
    <x v="0"/>
    <s v="Tannamuri"/>
    <s v="Yoshi"/>
    <x v="0"/>
  </r>
  <r>
    <n v="10215"/>
    <n v="46"/>
    <n v="45.28"/>
    <n v="1"/>
    <x v="1334"/>
    <x v="36"/>
    <x v="0"/>
    <n v="1"/>
    <n v="1"/>
    <x v="1"/>
    <x v="3"/>
    <n v="50"/>
    <s v="S18_4668"/>
    <x v="32"/>
    <s v="3105553722"/>
    <s v="3675 Furth Circle"/>
    <s v=""/>
    <s v="Burbank"/>
    <s v="CA"/>
    <s v="94019"/>
    <x v="0"/>
    <x v="0"/>
    <s v="Thompson"/>
    <s v="Steve"/>
    <x v="0"/>
  </r>
  <r>
    <n v="10229"/>
    <n v="39"/>
    <n v="40.25"/>
    <n v="14"/>
    <x v="1335"/>
    <x v="93"/>
    <x v="0"/>
    <n v="1"/>
    <n v="3"/>
    <x v="1"/>
    <x v="3"/>
    <n v="50"/>
    <s v="S18_4668"/>
    <x v="39"/>
    <s v="4155551450"/>
    <s v="5677 Strong St."/>
    <s v=""/>
    <s v="San Rafael"/>
    <s v="CA"/>
    <s v="97562"/>
    <x v="0"/>
    <x v="0"/>
    <s v="Nelson"/>
    <s v="Valarie"/>
    <x v="0"/>
  </r>
  <r>
    <n v="10245"/>
    <n v="45"/>
    <n v="59.87"/>
    <n v="7"/>
    <x v="1336"/>
    <x v="38"/>
    <x v="0"/>
    <n v="2"/>
    <n v="5"/>
    <x v="1"/>
    <x v="3"/>
    <n v="50"/>
    <s v="S18_4668"/>
    <x v="34"/>
    <s v="2035559545"/>
    <s v="567 North Pendale Street"/>
    <s v=""/>
    <s v="New Haven"/>
    <s v="CT"/>
    <s v="97823"/>
    <x v="0"/>
    <x v="0"/>
    <s v="Murphy"/>
    <s v="Leslie"/>
    <x v="0"/>
  </r>
  <r>
    <n v="10258"/>
    <n v="21"/>
    <n v="59.87"/>
    <n v="4"/>
    <x v="1337"/>
    <x v="39"/>
    <x v="0"/>
    <n v="2"/>
    <n v="6"/>
    <x v="1"/>
    <x v="3"/>
    <n v="50"/>
    <s v="S18_4668"/>
    <x v="35"/>
    <s v="+81 3 3584 0555"/>
    <s v="2-2-8 Roppongi"/>
    <s v=""/>
    <s v="Minato-ku"/>
    <s v="Tokyo"/>
    <s v="106-0032"/>
    <x v="11"/>
    <x v="3"/>
    <s v="Shimamura"/>
    <s v="Akiko"/>
    <x v="0"/>
  </r>
  <r>
    <n v="10270"/>
    <n v="44"/>
    <n v="58.36"/>
    <n v="7"/>
    <x v="1338"/>
    <x v="40"/>
    <x v="0"/>
    <n v="3"/>
    <n v="7"/>
    <x v="1"/>
    <x v="3"/>
    <n v="50"/>
    <s v="S18_4668"/>
    <x v="20"/>
    <s v="+61 2 9495 8555"/>
    <s v="Monitor Money Building, 815 Pacific Hwy"/>
    <s v="Level 6"/>
    <s v="Chatswood"/>
    <s v="NSW"/>
    <s v="2067"/>
    <x v="3"/>
    <x v="2"/>
    <s v="Huxley"/>
    <s v="Adrian"/>
    <x v="0"/>
  </r>
  <r>
    <n v="10281"/>
    <n v="44"/>
    <n v="59.87"/>
    <n v="14"/>
    <x v="1339"/>
    <x v="94"/>
    <x v="0"/>
    <n v="3"/>
    <n v="8"/>
    <x v="1"/>
    <x v="3"/>
    <n v="50"/>
    <s v="S18_4668"/>
    <x v="18"/>
    <s v="2155551555"/>
    <s v="7586 Pompton St."/>
    <s v=""/>
    <s v="Allentown"/>
    <s v="PA"/>
    <s v="70267"/>
    <x v="0"/>
    <x v="0"/>
    <s v="Yu"/>
    <s v="Kyung"/>
    <x v="0"/>
  </r>
  <r>
    <n v="10291"/>
    <n v="29"/>
    <n v="51.82"/>
    <n v="9"/>
    <x v="1340"/>
    <x v="42"/>
    <x v="0"/>
    <n v="3"/>
    <n v="9"/>
    <x v="1"/>
    <x v="3"/>
    <n v="50"/>
    <s v="S18_4668"/>
    <x v="37"/>
    <s v="0695-34 6555"/>
    <s v="?kergatan 24"/>
    <s v=""/>
    <s v="Boras"/>
    <s v=""/>
    <s v="S-844 67"/>
    <x v="8"/>
    <x v="1"/>
    <s v="Larsson"/>
    <s v="Maria"/>
    <x v="0"/>
  </r>
  <r>
    <n v="10304"/>
    <n v="34"/>
    <n v="49.3"/>
    <n v="4"/>
    <x v="1341"/>
    <x v="43"/>
    <x v="0"/>
    <n v="4"/>
    <n v="10"/>
    <x v="1"/>
    <x v="3"/>
    <n v="50"/>
    <s v="S18_4668"/>
    <x v="38"/>
    <s v="30.59.8555"/>
    <s v="67, avenue de l'Europe"/>
    <s v=""/>
    <s v="Versailles"/>
    <s v=""/>
    <s v="78000"/>
    <x v="1"/>
    <x v="1"/>
    <s v="Tonini"/>
    <s v="Daniel"/>
    <x v="0"/>
  </r>
  <r>
    <n v="10312"/>
    <n v="39"/>
    <n v="56.85"/>
    <n v="1"/>
    <x v="1342"/>
    <x v="44"/>
    <x v="0"/>
    <n v="4"/>
    <n v="10"/>
    <x v="1"/>
    <x v="3"/>
    <n v="50"/>
    <s v="S18_4668"/>
    <x v="39"/>
    <s v="4155551450"/>
    <s v="5677 Strong St."/>
    <s v=""/>
    <s v="San Rafael"/>
    <s v="CA"/>
    <s v="97562"/>
    <x v="0"/>
    <x v="0"/>
    <s v="Nelson"/>
    <s v="Valarie"/>
    <x v="0"/>
  </r>
  <r>
    <n v="10324"/>
    <n v="38"/>
    <n v="100"/>
    <n v="6"/>
    <x v="1343"/>
    <x v="80"/>
    <x v="0"/>
    <n v="4"/>
    <n v="11"/>
    <x v="1"/>
    <x v="3"/>
    <n v="50"/>
    <s v="S18_4668"/>
    <x v="11"/>
    <s v="2125551500"/>
    <s v="2678 Kingston Rd."/>
    <s v="Suite 101"/>
    <s v="NYC"/>
    <s v="NY"/>
    <s v="10022"/>
    <x v="0"/>
    <x v="0"/>
    <s v="Frick"/>
    <s v="Michael"/>
    <x v="1"/>
  </r>
  <r>
    <n v="10333"/>
    <n v="24"/>
    <n v="79.86"/>
    <n v="8"/>
    <x v="1344"/>
    <x v="46"/>
    <x v="0"/>
    <n v="4"/>
    <n v="11"/>
    <x v="1"/>
    <x v="3"/>
    <n v="50"/>
    <s v="S18_4668"/>
    <x v="8"/>
    <s v="6505555787"/>
    <s v="5557 North Pendale Street"/>
    <s v=""/>
    <s v="San Francisco"/>
    <s v="CA"/>
    <s v=""/>
    <x v="0"/>
    <x v="0"/>
    <s v="Murphy"/>
    <s v="Julie"/>
    <x v="0"/>
  </r>
  <r>
    <n v="10348"/>
    <n v="29"/>
    <n v="100"/>
    <n v="6"/>
    <x v="1345"/>
    <x v="79"/>
    <x v="0"/>
    <n v="4"/>
    <n v="11"/>
    <x v="1"/>
    <x v="3"/>
    <n v="50"/>
    <s v="S18_4668"/>
    <x v="25"/>
    <s v="(91) 555 22 82"/>
    <s v="C/ Araquil, 67"/>
    <s v=""/>
    <s v="Madrid"/>
    <s v=""/>
    <s v="28023"/>
    <x v="7"/>
    <x v="1"/>
    <s v="Sommer"/>
    <s v="Mart¡n"/>
    <x v="2"/>
  </r>
  <r>
    <n v="10358"/>
    <n v="30"/>
    <n v="100"/>
    <n v="8"/>
    <x v="1346"/>
    <x v="48"/>
    <x v="0"/>
    <n v="4"/>
    <n v="12"/>
    <x v="1"/>
    <x v="3"/>
    <n v="50"/>
    <s v="S18_4668"/>
    <x v="23"/>
    <s v="(91) 555 94 44"/>
    <s v="C/ Moralzarzal, 86"/>
    <s v=""/>
    <s v="Madrid"/>
    <s v=""/>
    <s v="28034"/>
    <x v="7"/>
    <x v="1"/>
    <s v="Freyre"/>
    <s v="Diego"/>
    <x v="1"/>
  </r>
  <r>
    <n v="10370"/>
    <n v="20"/>
    <n v="100"/>
    <n v="2"/>
    <x v="1085"/>
    <x v="49"/>
    <x v="0"/>
    <n v="1"/>
    <n v="1"/>
    <x v="2"/>
    <x v="3"/>
    <n v="50"/>
    <s v="S18_4668"/>
    <x v="42"/>
    <s v="02 9936 8555"/>
    <s v="201 Miller Street"/>
    <s v="Level 15"/>
    <s v="North Sydney"/>
    <s v="NSW"/>
    <s v="2060"/>
    <x v="3"/>
    <x v="2"/>
    <s v="O'Hara"/>
    <s v="Anna"/>
    <x v="0"/>
  </r>
  <r>
    <n v="10382"/>
    <n v="39"/>
    <n v="100"/>
    <n v="2"/>
    <x v="1347"/>
    <x v="50"/>
    <x v="0"/>
    <n v="1"/>
    <n v="2"/>
    <x v="2"/>
    <x v="3"/>
    <n v="50"/>
    <s v="S18_4668"/>
    <x v="39"/>
    <s v="4155551450"/>
    <s v="5677 Strong St."/>
    <s v=""/>
    <s v="San Rafael"/>
    <s v="CA"/>
    <s v="97562"/>
    <x v="0"/>
    <x v="0"/>
    <s v="Nelson"/>
    <s v="Valarie"/>
    <x v="2"/>
  </r>
  <r>
    <n v="10411"/>
    <n v="35"/>
    <n v="59.87"/>
    <n v="7"/>
    <x v="1348"/>
    <x v="52"/>
    <x v="0"/>
    <n v="2"/>
    <n v="5"/>
    <x v="2"/>
    <x v="3"/>
    <n v="50"/>
    <s v="S18_4668"/>
    <x v="43"/>
    <s v="(514) 555-8054"/>
    <s v="43 rue St. Laurent"/>
    <s v=""/>
    <s v="Montreal"/>
    <s v="Quebec"/>
    <s v="H1J 1C3"/>
    <x v="10"/>
    <x v="0"/>
    <s v="Fresnisre"/>
    <s v="Jean"/>
    <x v="0"/>
  </r>
  <r>
    <n v="10424"/>
    <n v="26"/>
    <n v="59.87"/>
    <n v="4"/>
    <x v="1349"/>
    <x v="53"/>
    <x v="2"/>
    <n v="2"/>
    <n v="5"/>
    <x v="2"/>
    <x v="3"/>
    <n v="50"/>
    <s v="S18_4668"/>
    <x v="23"/>
    <s v="(91) 555 94 44"/>
    <s v="C/ Moralzarzal, 86"/>
    <s v=""/>
    <s v="Madrid"/>
    <s v=""/>
    <s v="28034"/>
    <x v="7"/>
    <x v="1"/>
    <s v="Freyre"/>
    <s v="Diego"/>
    <x v="0"/>
  </r>
  <r>
    <n v="10108"/>
    <n v="44"/>
    <n v="100"/>
    <n v="11"/>
    <x v="1350"/>
    <x v="98"/>
    <x v="0"/>
    <n v="1"/>
    <n v="3"/>
    <x v="0"/>
    <x v="1"/>
    <n v="148"/>
    <s v="S18_4721"/>
    <x v="66"/>
    <s v="+63 2 555 3587"/>
    <s v="15 McCallum Street - NatWest Center #13-03"/>
    <s v=""/>
    <s v="Makati City"/>
    <s v=""/>
    <s v="1227 MM"/>
    <x v="15"/>
    <x v="3"/>
    <s v="Cruz"/>
    <s v="Arnold"/>
    <x v="1"/>
  </r>
  <r>
    <n v="10122"/>
    <n v="28"/>
    <n v="100"/>
    <n v="15"/>
    <x v="1351"/>
    <x v="99"/>
    <x v="0"/>
    <n v="2"/>
    <n v="5"/>
    <x v="0"/>
    <x v="1"/>
    <n v="148"/>
    <s v="S18_4721"/>
    <x v="67"/>
    <s v="91.24.4555"/>
    <s v="12, rue des Bouchers"/>
    <s v=""/>
    <s v="Marseille"/>
    <s v=""/>
    <s v="13008"/>
    <x v="1"/>
    <x v="1"/>
    <s v="Lebihan"/>
    <s v="Laurence"/>
    <x v="1"/>
  </r>
  <r>
    <n v="10135"/>
    <n v="31"/>
    <n v="100"/>
    <n v="12"/>
    <x v="1352"/>
    <x v="100"/>
    <x v="0"/>
    <n v="3"/>
    <n v="7"/>
    <x v="0"/>
    <x v="1"/>
    <n v="148"/>
    <s v="S18_4721"/>
    <x v="39"/>
    <s v="4155551450"/>
    <s v="5677 Strong St."/>
    <s v=""/>
    <s v="San Rafael"/>
    <s v="CA"/>
    <s v="97562"/>
    <x v="0"/>
    <x v="0"/>
    <s v="Nelson"/>
    <s v="Valarie"/>
    <x v="1"/>
  </r>
  <r>
    <n v="10146"/>
    <n v="29"/>
    <n v="100"/>
    <n v="1"/>
    <x v="1353"/>
    <x v="229"/>
    <x v="0"/>
    <n v="3"/>
    <n v="9"/>
    <x v="0"/>
    <x v="1"/>
    <n v="148"/>
    <s v="S18_4721"/>
    <x v="88"/>
    <s v="2035554407"/>
    <s v="2440 Pompton St."/>
    <s v=""/>
    <s v="Glendale"/>
    <s v="CT"/>
    <s v="97561"/>
    <x v="0"/>
    <x v="0"/>
    <s v="Lewis"/>
    <s v="Dan"/>
    <x v="1"/>
  </r>
  <r>
    <n v="10159"/>
    <n v="32"/>
    <n v="100"/>
    <n v="7"/>
    <x v="1354"/>
    <x v="4"/>
    <x v="0"/>
    <n v="4"/>
    <n v="10"/>
    <x v="0"/>
    <x v="1"/>
    <n v="148"/>
    <s v="S18_4721"/>
    <x v="4"/>
    <s v="6505551386"/>
    <s v="7734 Strong St."/>
    <s v=""/>
    <s v="San Francisco"/>
    <s v="CA"/>
    <s v=""/>
    <x v="0"/>
    <x v="0"/>
    <s v="Brown"/>
    <s v="Julie"/>
    <x v="1"/>
  </r>
  <r>
    <n v="10169"/>
    <n v="33"/>
    <n v="100"/>
    <n v="7"/>
    <x v="852"/>
    <x v="102"/>
    <x v="0"/>
    <n v="4"/>
    <n v="11"/>
    <x v="0"/>
    <x v="1"/>
    <n v="148"/>
    <s v="S18_4721"/>
    <x v="42"/>
    <s v="02 9936 8555"/>
    <s v="201 Miller Street"/>
    <s v="Level 15"/>
    <s v="North Sydney"/>
    <s v="NSW"/>
    <s v="2060"/>
    <x v="3"/>
    <x v="2"/>
    <s v="O'Hara"/>
    <s v="Anna"/>
    <x v="1"/>
  </r>
  <r>
    <n v="10180"/>
    <n v="44"/>
    <n v="100"/>
    <n v="2"/>
    <x v="1350"/>
    <x v="6"/>
    <x v="0"/>
    <n v="4"/>
    <n v="11"/>
    <x v="0"/>
    <x v="1"/>
    <n v="148"/>
    <s v="S18_4721"/>
    <x v="6"/>
    <s v="20.16.1555"/>
    <s v="184, chausse de Tournai"/>
    <s v=""/>
    <s v="Lille"/>
    <s v=""/>
    <s v="59000"/>
    <x v="1"/>
    <x v="1"/>
    <s v="Rance"/>
    <s v="Martine"/>
    <x v="1"/>
  </r>
  <r>
    <n v="10191"/>
    <n v="32"/>
    <n v="100"/>
    <n v="8"/>
    <x v="1355"/>
    <x v="104"/>
    <x v="0"/>
    <n v="4"/>
    <n v="11"/>
    <x v="0"/>
    <x v="1"/>
    <n v="148"/>
    <s v="S18_4721"/>
    <x v="68"/>
    <s v="0221-5554327"/>
    <s v="Mehrheimerstr. 369"/>
    <s v=""/>
    <s v="Koln"/>
    <s v=""/>
    <s v="50739"/>
    <x v="16"/>
    <x v="1"/>
    <s v="Pfalzheim"/>
    <s v="Henriette"/>
    <x v="1"/>
  </r>
  <r>
    <n v="10211"/>
    <n v="41"/>
    <n v="100"/>
    <n v="7"/>
    <x v="1356"/>
    <x v="9"/>
    <x v="0"/>
    <n v="1"/>
    <n v="1"/>
    <x v="1"/>
    <x v="1"/>
    <n v="148"/>
    <s v="S18_4721"/>
    <x v="9"/>
    <s v="(1) 47.55.6555"/>
    <s v="25, rue Lauriston"/>
    <s v=""/>
    <s v="Paris"/>
    <s v=""/>
    <s v="75016"/>
    <x v="1"/>
    <x v="1"/>
    <s v="Perrier"/>
    <s v="Dominique"/>
    <x v="1"/>
  </r>
  <r>
    <n v="10225"/>
    <n v="35"/>
    <n v="100"/>
    <n v="14"/>
    <x v="1357"/>
    <x v="106"/>
    <x v="0"/>
    <n v="1"/>
    <n v="2"/>
    <x v="1"/>
    <x v="1"/>
    <n v="148"/>
    <s v="S18_4721"/>
    <x v="69"/>
    <s v="0897-034555"/>
    <s v="Grenzacherweg 237"/>
    <s v=""/>
    <s v="Gensve"/>
    <s v=""/>
    <s v="1203"/>
    <x v="17"/>
    <x v="1"/>
    <s v="Holz"/>
    <s v="Michael"/>
    <x v="1"/>
  </r>
  <r>
    <n v="10238"/>
    <n v="44"/>
    <n v="100"/>
    <n v="8"/>
    <x v="1358"/>
    <x v="107"/>
    <x v="0"/>
    <n v="2"/>
    <n v="4"/>
    <x v="1"/>
    <x v="1"/>
    <n v="148"/>
    <s v="S18_4721"/>
    <x v="48"/>
    <s v="31 12 3555"/>
    <s v="Vinb'ltet 34"/>
    <s v=""/>
    <s v="Kobenhavn"/>
    <s v=""/>
    <s v="1734"/>
    <x v="13"/>
    <x v="1"/>
    <s v="Petersen"/>
    <s v="Jytte"/>
    <x v="1"/>
  </r>
  <r>
    <n v="10252"/>
    <n v="26"/>
    <n v="100"/>
    <n v="4"/>
    <x v="1359"/>
    <x v="224"/>
    <x v="0"/>
    <n v="2"/>
    <n v="5"/>
    <x v="1"/>
    <x v="1"/>
    <n v="148"/>
    <s v="S18_4721"/>
    <x v="9"/>
    <s v="(1) 47.55.6555"/>
    <s v="25, rue Lauriston"/>
    <s v=""/>
    <s v="Paris"/>
    <s v=""/>
    <s v="75016"/>
    <x v="1"/>
    <x v="1"/>
    <s v="Perrier"/>
    <s v="Dominique"/>
    <x v="1"/>
  </r>
  <r>
    <n v="10264"/>
    <n v="20"/>
    <n v="100"/>
    <n v="2"/>
    <x v="1360"/>
    <x v="230"/>
    <x v="0"/>
    <n v="2"/>
    <n v="6"/>
    <x v="1"/>
    <x v="1"/>
    <n v="148"/>
    <s v="S18_4721"/>
    <x v="58"/>
    <s v="6175559555"/>
    <s v="8616 Spinnaker Dr."/>
    <s v=""/>
    <s v="Boston"/>
    <s v="MA"/>
    <s v="51003"/>
    <x v="0"/>
    <x v="0"/>
    <s v="Yoshido"/>
    <s v="Juri"/>
    <x v="0"/>
  </r>
  <r>
    <n v="10276"/>
    <n v="48"/>
    <n v="100"/>
    <n v="8"/>
    <x v="1361"/>
    <x v="110"/>
    <x v="0"/>
    <n v="3"/>
    <n v="8"/>
    <x v="1"/>
    <x v="1"/>
    <n v="148"/>
    <s v="S18_4721"/>
    <x v="71"/>
    <s v="6175557555"/>
    <s v="7635 Spinnaker Dr."/>
    <s v=""/>
    <s v="Brickhaven"/>
    <s v="MA"/>
    <s v="58339"/>
    <x v="0"/>
    <x v="0"/>
    <s v="Barajas"/>
    <s v="Miguel"/>
    <x v="1"/>
  </r>
  <r>
    <n v="10287"/>
    <n v="34"/>
    <n v="100"/>
    <n v="17"/>
    <x v="1362"/>
    <x v="111"/>
    <x v="0"/>
    <n v="3"/>
    <n v="8"/>
    <x v="1"/>
    <x v="1"/>
    <n v="148"/>
    <s v="S18_4721"/>
    <x v="69"/>
    <s v="0897-034555"/>
    <s v="Grenzacherweg 237"/>
    <s v=""/>
    <s v="Gensve"/>
    <s v=""/>
    <s v="1203"/>
    <x v="17"/>
    <x v="1"/>
    <s v="Holz"/>
    <s v="Michael"/>
    <x v="1"/>
  </r>
  <r>
    <n v="10299"/>
    <n v="49"/>
    <n v="100"/>
    <n v="2"/>
    <x v="1363"/>
    <x v="16"/>
    <x v="0"/>
    <n v="3"/>
    <n v="9"/>
    <x v="1"/>
    <x v="1"/>
    <n v="148"/>
    <s v="S18_4721"/>
    <x v="16"/>
    <s v="90-224 8555"/>
    <s v="Keskuskatu 45"/>
    <s v=""/>
    <s v="Helsinki"/>
    <s v=""/>
    <s v="21240"/>
    <x v="4"/>
    <x v="1"/>
    <s v="Karttunen"/>
    <s v="Matti"/>
    <x v="2"/>
  </r>
  <r>
    <n v="10310"/>
    <n v="40"/>
    <n v="100"/>
    <n v="15"/>
    <x v="1364"/>
    <x v="113"/>
    <x v="0"/>
    <n v="4"/>
    <n v="10"/>
    <x v="1"/>
    <x v="1"/>
    <n v="148"/>
    <s v="S18_4721"/>
    <x v="68"/>
    <s v="0221-5554327"/>
    <s v="Mehrheimerstr. 369"/>
    <s v=""/>
    <s v="Koln"/>
    <s v=""/>
    <s v="50739"/>
    <x v="16"/>
    <x v="1"/>
    <s v="Pfalzheim"/>
    <s v="Henriette"/>
    <x v="1"/>
  </r>
  <r>
    <n v="10319"/>
    <n v="45"/>
    <n v="100"/>
    <n v="3"/>
    <x v="1365"/>
    <x v="114"/>
    <x v="0"/>
    <n v="4"/>
    <n v="11"/>
    <x v="1"/>
    <x v="1"/>
    <n v="148"/>
    <s v="S18_4721"/>
    <x v="79"/>
    <s v="2125551957"/>
    <s v="5290 North Pendale Street"/>
    <s v="Suite 200"/>
    <s v="NYC"/>
    <s v="NY"/>
    <s v="10022"/>
    <x v="0"/>
    <x v="0"/>
    <s v="Kuo"/>
    <s v="Kee"/>
    <x v="2"/>
  </r>
  <r>
    <n v="10330"/>
    <n v="50"/>
    <n v="100"/>
    <n v="4"/>
    <x v="1366"/>
    <x v="227"/>
    <x v="0"/>
    <n v="4"/>
    <n v="11"/>
    <x v="1"/>
    <x v="1"/>
    <n v="148"/>
    <s v="S18_4721"/>
    <x v="66"/>
    <s v="+63 2 555 3587"/>
    <s v="15 McCallum Street - NatWest Center #13-03"/>
    <s v=""/>
    <s v="Makati City"/>
    <s v=""/>
    <s v="1227 MM"/>
    <x v="15"/>
    <x v="3"/>
    <s v="Cruz"/>
    <s v="Arnold"/>
    <x v="1"/>
  </r>
  <r>
    <n v="10342"/>
    <n v="38"/>
    <n v="100"/>
    <n v="11"/>
    <x v="1367"/>
    <x v="20"/>
    <x v="0"/>
    <n v="4"/>
    <n v="11"/>
    <x v="1"/>
    <x v="1"/>
    <n v="148"/>
    <s v="S18_4721"/>
    <x v="10"/>
    <s v="03 9520 4555"/>
    <s v="636 St Kilda Road"/>
    <s v="Level 3"/>
    <s v="Melbourne"/>
    <s v="Victoria"/>
    <s v="3004"/>
    <x v="3"/>
    <x v="2"/>
    <s v="Ferguson"/>
    <s v="Peter"/>
    <x v="1"/>
  </r>
  <r>
    <n v="10355"/>
    <n v="25"/>
    <n v="100"/>
    <n v="2"/>
    <x v="1368"/>
    <x v="228"/>
    <x v="0"/>
    <n v="4"/>
    <n v="12"/>
    <x v="1"/>
    <x v="1"/>
    <n v="148"/>
    <s v="S18_4721"/>
    <x v="23"/>
    <s v="(91) 555 94 44"/>
    <s v="C/ Moralzarzal, 86"/>
    <s v=""/>
    <s v="Madrid"/>
    <s v=""/>
    <s v="28034"/>
    <x v="7"/>
    <x v="1"/>
    <s v="Freyre"/>
    <s v="Diego"/>
    <x v="1"/>
  </r>
  <r>
    <n v="10363"/>
    <n v="28"/>
    <n v="58.18"/>
    <n v="13"/>
    <x v="1369"/>
    <x v="115"/>
    <x v="0"/>
    <n v="1"/>
    <n v="1"/>
    <x v="2"/>
    <x v="1"/>
    <n v="148"/>
    <s v="S18_4721"/>
    <x v="73"/>
    <s v="+358 9 8045 555"/>
    <s v="Software Engineering Center, SEC Oy"/>
    <s v=""/>
    <s v="Espoo"/>
    <s v=""/>
    <s v="FIN-02271"/>
    <x v="4"/>
    <x v="1"/>
    <s v="Suominen"/>
    <s v="Kalle"/>
    <x v="0"/>
  </r>
  <r>
    <n v="10378"/>
    <n v="49"/>
    <n v="67.14"/>
    <n v="8"/>
    <x v="1370"/>
    <x v="184"/>
    <x v="0"/>
    <n v="1"/>
    <n v="2"/>
    <x v="2"/>
    <x v="1"/>
    <n v="148"/>
    <s v="S18_4721"/>
    <x v="23"/>
    <s v="(91) 555 94 44"/>
    <s v="C/ Moralzarzal, 86"/>
    <s v=""/>
    <s v="Madrid"/>
    <s v=""/>
    <s v="28034"/>
    <x v="7"/>
    <x v="1"/>
    <s v="Freyre"/>
    <s v="Diego"/>
    <x v="1"/>
  </r>
  <r>
    <n v="10390"/>
    <n v="49"/>
    <n v="100"/>
    <n v="3"/>
    <x v="1371"/>
    <x v="162"/>
    <x v="0"/>
    <n v="1"/>
    <n v="3"/>
    <x v="2"/>
    <x v="1"/>
    <n v="148"/>
    <s v="S18_4721"/>
    <x v="39"/>
    <s v="4155551450"/>
    <s v="5677 Strong St."/>
    <s v=""/>
    <s v="San Rafael"/>
    <s v="CA"/>
    <s v="97562"/>
    <x v="0"/>
    <x v="0"/>
    <s v="Nelson"/>
    <s v="Valarie"/>
    <x v="1"/>
  </r>
  <r>
    <n v="10110"/>
    <n v="42"/>
    <n v="61.29"/>
    <n v="9"/>
    <x v="1372"/>
    <x v="178"/>
    <x v="0"/>
    <n v="1"/>
    <n v="3"/>
    <x v="0"/>
    <x v="1"/>
    <n v="71"/>
    <s v="S18_4933"/>
    <x v="77"/>
    <s v="(171) 555-1555"/>
    <s v="Fauntleroy Circus"/>
    <s v=""/>
    <s v="Manchester"/>
    <s v=""/>
    <s v="EC2 5NT"/>
    <x v="6"/>
    <x v="1"/>
    <s v="Ashworth"/>
    <s v="Victoria"/>
    <x v="0"/>
  </r>
  <r>
    <n v="10124"/>
    <n v="23"/>
    <n v="57.73"/>
    <n v="8"/>
    <x v="1373"/>
    <x v="166"/>
    <x v="0"/>
    <n v="2"/>
    <n v="5"/>
    <x v="0"/>
    <x v="1"/>
    <n v="71"/>
    <s v="S18_4933"/>
    <x v="84"/>
    <s v="7025551838"/>
    <s v="8489 Strong St."/>
    <s v=""/>
    <s v="Las Vegas"/>
    <s v="NV"/>
    <s v="83030"/>
    <x v="0"/>
    <x v="0"/>
    <s v="King"/>
    <s v="Sue"/>
    <x v="0"/>
  </r>
  <r>
    <n v="10148"/>
    <n v="29"/>
    <n v="81.25"/>
    <n v="2"/>
    <x v="1374"/>
    <x v="153"/>
    <x v="0"/>
    <n v="3"/>
    <n v="9"/>
    <x v="0"/>
    <x v="1"/>
    <n v="71"/>
    <s v="S18_4933"/>
    <x v="42"/>
    <s v="02 9936 8555"/>
    <s v="201 Miller Street"/>
    <s v="Level 15"/>
    <s v="North Sydney"/>
    <s v="NSW"/>
    <s v="2060"/>
    <x v="3"/>
    <x v="2"/>
    <s v="O'Hara"/>
    <s v="Anna"/>
    <x v="0"/>
  </r>
  <r>
    <n v="10161"/>
    <n v="25"/>
    <n v="80.540000000000006"/>
    <n v="1"/>
    <x v="1375"/>
    <x v="154"/>
    <x v="0"/>
    <n v="4"/>
    <n v="10"/>
    <x v="0"/>
    <x v="1"/>
    <n v="71"/>
    <s v="S18_4933"/>
    <x v="78"/>
    <s v="86 21 3555"/>
    <s v="Smagsloget 45"/>
    <s v=""/>
    <s v="Aaarhus"/>
    <s v=""/>
    <s v="8200"/>
    <x v="13"/>
    <x v="1"/>
    <s v="Ibsen"/>
    <s v="Palle"/>
    <x v="0"/>
  </r>
  <r>
    <n v="10173"/>
    <n v="39"/>
    <n v="71.98"/>
    <n v="15"/>
    <x v="1376"/>
    <x v="155"/>
    <x v="0"/>
    <n v="4"/>
    <n v="11"/>
    <x v="0"/>
    <x v="1"/>
    <n v="71"/>
    <s v="S18_4933"/>
    <x v="86"/>
    <s v="035-640555"/>
    <s v="Via Ludovico il Moro 22"/>
    <s v=""/>
    <s v="Bergamo"/>
    <s v=""/>
    <s v="24100"/>
    <x v="12"/>
    <x v="1"/>
    <s v="Rovelli"/>
    <s v="Giovanni"/>
    <x v="0"/>
  </r>
  <r>
    <n v="10182"/>
    <n v="44"/>
    <n v="69.84"/>
    <n v="12"/>
    <x v="1377"/>
    <x v="103"/>
    <x v="0"/>
    <n v="4"/>
    <n v="11"/>
    <x v="0"/>
    <x v="1"/>
    <n v="71"/>
    <s v="S18_4933"/>
    <x v="39"/>
    <s v="4155551450"/>
    <s v="5677 Strong St."/>
    <s v=""/>
    <s v="San Rafael"/>
    <s v="CA"/>
    <s v="97562"/>
    <x v="0"/>
    <x v="0"/>
    <s v="Nelson"/>
    <s v="Valarie"/>
    <x v="1"/>
  </r>
  <r>
    <n v="10193"/>
    <n v="25"/>
    <n v="76.260000000000005"/>
    <n v="16"/>
    <x v="1378"/>
    <x v="170"/>
    <x v="0"/>
    <n v="4"/>
    <n v="11"/>
    <x v="0"/>
    <x v="1"/>
    <n v="71"/>
    <s v="S18_4933"/>
    <x v="87"/>
    <s v="61-9-3844-6555"/>
    <s v="7 Allen Street"/>
    <s v=""/>
    <s v="Glen Waverly"/>
    <s v="Victoria"/>
    <s v="3150"/>
    <x v="3"/>
    <x v="2"/>
    <s v="Connery"/>
    <s v="Sean"/>
    <x v="0"/>
  </r>
  <r>
    <n v="10204"/>
    <n v="45"/>
    <n v="76.260000000000005"/>
    <n v="6"/>
    <x v="1379"/>
    <x v="105"/>
    <x v="0"/>
    <n v="4"/>
    <n v="12"/>
    <x v="0"/>
    <x v="1"/>
    <n v="71"/>
    <s v="S18_4933"/>
    <x v="74"/>
    <s v="2125557413"/>
    <s v="4092 Furth Circle"/>
    <s v="Suite 400"/>
    <s v="NYC"/>
    <s v="NY"/>
    <s v="10022"/>
    <x v="0"/>
    <x v="0"/>
    <s v="Young"/>
    <s v="Jeff"/>
    <x v="1"/>
  </r>
  <r>
    <n v="10213"/>
    <n v="25"/>
    <n v="83.39"/>
    <n v="2"/>
    <x v="1380"/>
    <x v="236"/>
    <x v="0"/>
    <n v="1"/>
    <n v="1"/>
    <x v="1"/>
    <x v="1"/>
    <n v="71"/>
    <s v="S18_4933"/>
    <x v="52"/>
    <s v="(171) 555-7555"/>
    <s v="120 Hanover Sq."/>
    <s v=""/>
    <s v="London"/>
    <s v=""/>
    <s v="WA1 1DP"/>
    <x v="6"/>
    <x v="1"/>
    <s v="Hardy"/>
    <s v="Thomas"/>
    <x v="0"/>
  </r>
  <r>
    <n v="10227"/>
    <n v="37"/>
    <n v="57.73"/>
    <n v="12"/>
    <x v="1381"/>
    <x v="172"/>
    <x v="0"/>
    <n v="1"/>
    <n v="3"/>
    <x v="1"/>
    <x v="1"/>
    <n v="71"/>
    <s v="S18_4933"/>
    <x v="30"/>
    <s v="78.32.5555"/>
    <s v="2, rue du Commerce"/>
    <s v=""/>
    <s v="Lyon"/>
    <s v=""/>
    <s v="69004"/>
    <x v="1"/>
    <x v="1"/>
    <s v="Saveley"/>
    <s v="Mary"/>
    <x v="0"/>
  </r>
  <r>
    <n v="10241"/>
    <n v="30"/>
    <n v="66.989999999999995"/>
    <n v="4"/>
    <x v="1382"/>
    <x v="156"/>
    <x v="0"/>
    <n v="2"/>
    <n v="4"/>
    <x v="1"/>
    <x v="1"/>
    <n v="71"/>
    <s v="S18_4933"/>
    <x v="83"/>
    <s v="88.60.1555"/>
    <s v="24, place Kluber"/>
    <s v=""/>
    <s v="Strasbourg"/>
    <s v=""/>
    <s v="67000"/>
    <x v="1"/>
    <x v="1"/>
    <s v="Citeaux"/>
    <s v="Frederique"/>
    <x v="0"/>
  </r>
  <r>
    <n v="10267"/>
    <n v="36"/>
    <n v="75.55"/>
    <n v="1"/>
    <x v="1383"/>
    <x v="238"/>
    <x v="0"/>
    <n v="3"/>
    <n v="7"/>
    <x v="1"/>
    <x v="1"/>
    <n v="71"/>
    <s v="S18_4933"/>
    <x v="74"/>
    <s v="2125557413"/>
    <s v="4092 Furth Circle"/>
    <s v="Suite 400"/>
    <s v="NYC"/>
    <s v="NY"/>
    <s v="10022"/>
    <x v="0"/>
    <x v="0"/>
    <s v="Young"/>
    <s v="Jeff"/>
    <x v="0"/>
  </r>
  <r>
    <n v="10279"/>
    <n v="26"/>
    <n v="60.58"/>
    <n v="1"/>
    <x v="1384"/>
    <x v="239"/>
    <x v="0"/>
    <n v="3"/>
    <n v="8"/>
    <x v="1"/>
    <x v="1"/>
    <n v="71"/>
    <s v="S18_4933"/>
    <x v="23"/>
    <s v="(91) 555 94 44"/>
    <s v="C/ Moralzarzal, 86"/>
    <s v=""/>
    <s v="Madrid"/>
    <s v=""/>
    <s v="28034"/>
    <x v="7"/>
    <x v="1"/>
    <s v="Freyre"/>
    <s v="Diego"/>
    <x v="0"/>
  </r>
  <r>
    <n v="10288"/>
    <n v="23"/>
    <n v="73.41"/>
    <n v="7"/>
    <x v="1385"/>
    <x v="182"/>
    <x v="0"/>
    <n v="3"/>
    <n v="9"/>
    <x v="1"/>
    <x v="1"/>
    <n v="71"/>
    <s v="S18_4933"/>
    <x v="65"/>
    <s v="+65 224 1555"/>
    <s v="Village Close - 106 Linden Road Sandown"/>
    <s v="2nd Floor"/>
    <s v="Singapore"/>
    <s v=""/>
    <s v="69045"/>
    <x v="9"/>
    <x v="2"/>
    <s v="Victorino"/>
    <s v="Wendy"/>
    <x v="0"/>
  </r>
  <r>
    <n v="10302"/>
    <n v="23"/>
    <n v="72.7"/>
    <n v="3"/>
    <x v="1386"/>
    <x v="66"/>
    <x v="0"/>
    <n v="4"/>
    <n v="10"/>
    <x v="0"/>
    <x v="1"/>
    <n v="71"/>
    <s v="S18_4933"/>
    <x v="22"/>
    <s v="(171) 555-2282"/>
    <s v="Berkeley Gardens 12  Brewery"/>
    <s v=""/>
    <s v="Liverpool"/>
    <s v=""/>
    <s v="WX1 6LT"/>
    <x v="6"/>
    <x v="1"/>
    <s v="Devon"/>
    <s v="Elizabeth"/>
    <x v="0"/>
  </r>
  <r>
    <n v="10311"/>
    <n v="25"/>
    <n v="66.989999999999995"/>
    <n v="2"/>
    <x v="1387"/>
    <x v="113"/>
    <x v="0"/>
    <n v="4"/>
    <n v="10"/>
    <x v="1"/>
    <x v="1"/>
    <n v="71"/>
    <s v="S18_4933"/>
    <x v="23"/>
    <s v="(91) 555 94 44"/>
    <s v="C/ Moralzarzal, 86"/>
    <s v=""/>
    <s v="Madrid"/>
    <s v=""/>
    <s v="28034"/>
    <x v="7"/>
    <x v="1"/>
    <s v="Freyre"/>
    <s v="Diego"/>
    <x v="0"/>
  </r>
  <r>
    <n v="10332"/>
    <n v="21"/>
    <n v="100"/>
    <n v="3"/>
    <x v="1388"/>
    <x v="159"/>
    <x v="0"/>
    <n v="4"/>
    <n v="11"/>
    <x v="1"/>
    <x v="1"/>
    <n v="71"/>
    <s v="S18_4933"/>
    <x v="77"/>
    <s v="(171) 555-1555"/>
    <s v="Fauntleroy Circus"/>
    <s v=""/>
    <s v="Manchester"/>
    <s v=""/>
    <s v="EC2 5NT"/>
    <x v="6"/>
    <x v="1"/>
    <s v="Ashworth"/>
    <s v="Victoria"/>
    <x v="1"/>
  </r>
  <r>
    <n v="10344"/>
    <n v="26"/>
    <n v="63.43"/>
    <n v="5"/>
    <x v="1389"/>
    <x v="201"/>
    <x v="0"/>
    <n v="4"/>
    <n v="11"/>
    <x v="1"/>
    <x v="1"/>
    <n v="71"/>
    <s v="S18_4933"/>
    <x v="67"/>
    <s v="91.24.4555"/>
    <s v="12, rue des Bouchers"/>
    <s v=""/>
    <s v="Marseille"/>
    <s v=""/>
    <s v="13008"/>
    <x v="1"/>
    <x v="1"/>
    <s v="Lebihan"/>
    <s v="Laurence"/>
    <x v="0"/>
  </r>
  <r>
    <n v="10367"/>
    <n v="44"/>
    <n v="85.25"/>
    <n v="9"/>
    <x v="1390"/>
    <x v="183"/>
    <x v="5"/>
    <n v="1"/>
    <n v="1"/>
    <x v="2"/>
    <x v="1"/>
    <n v="71"/>
    <s v="S18_4933"/>
    <x v="3"/>
    <s v="6265557265"/>
    <s v="78934 Hillside Dr."/>
    <s v=""/>
    <s v="Pasadena"/>
    <s v="CA"/>
    <s v="90003"/>
    <x v="0"/>
    <x v="0"/>
    <s v="Young"/>
    <s v="Julie"/>
    <x v="1"/>
  </r>
  <r>
    <n v="10380"/>
    <n v="24"/>
    <n v="100"/>
    <n v="2"/>
    <x v="1391"/>
    <x v="176"/>
    <x v="0"/>
    <n v="1"/>
    <n v="2"/>
    <x v="2"/>
    <x v="1"/>
    <n v="71"/>
    <s v="S18_4933"/>
    <x v="23"/>
    <s v="(91) 555 94 44"/>
    <s v="C/ Moralzarzal, 86"/>
    <s v=""/>
    <s v="Madrid"/>
    <s v=""/>
    <s v="28034"/>
    <x v="7"/>
    <x v="1"/>
    <s v="Freyre"/>
    <s v="Diego"/>
    <x v="1"/>
  </r>
  <r>
    <n v="10407"/>
    <n v="66"/>
    <n v="66.989999999999995"/>
    <n v="4"/>
    <x v="1392"/>
    <x v="185"/>
    <x v="4"/>
    <n v="2"/>
    <n v="4"/>
    <x v="2"/>
    <x v="1"/>
    <n v="71"/>
    <s v="S18_4933"/>
    <x v="61"/>
    <s v="4085553659"/>
    <s v="3086 Ingle Ln."/>
    <s v=""/>
    <s v="San Jose"/>
    <s v="CA"/>
    <s v="94217"/>
    <x v="0"/>
    <x v="0"/>
    <s v="Frick"/>
    <s v="Sue"/>
    <x v="1"/>
  </r>
  <r>
    <n v="10420"/>
    <n v="36"/>
    <n v="57.73"/>
    <n v="7"/>
    <x v="1393"/>
    <x v="202"/>
    <x v="2"/>
    <n v="2"/>
    <n v="5"/>
    <x v="2"/>
    <x v="1"/>
    <n v="71"/>
    <s v="S18_4933"/>
    <x v="20"/>
    <s v="+61 2 9495 8555"/>
    <s v="Monitor Money Building, 815 Pacific Hwy"/>
    <s v="Level 6"/>
    <s v="Chatswood"/>
    <s v="NSW"/>
    <s v="2067"/>
    <x v="3"/>
    <x v="2"/>
    <s v="Huxley"/>
    <s v="Adrian"/>
    <x v="0"/>
  </r>
  <r>
    <n v="10110"/>
    <n v="36"/>
    <n v="85.25"/>
    <n v="13"/>
    <x v="1394"/>
    <x v="178"/>
    <x v="0"/>
    <n v="1"/>
    <n v="3"/>
    <x v="0"/>
    <x v="1"/>
    <n v="73"/>
    <s v="S24_1046"/>
    <x v="77"/>
    <s v="(171) 555-1555"/>
    <s v="Fauntleroy Circus"/>
    <s v=""/>
    <s v="Manchester"/>
    <s v=""/>
    <s v="EC2 5NT"/>
    <x v="6"/>
    <x v="1"/>
    <s v="Ashworth"/>
    <s v="Victoria"/>
    <x v="1"/>
  </r>
  <r>
    <n v="10124"/>
    <n v="22"/>
    <n v="77.900000000000006"/>
    <n v="12"/>
    <x v="1395"/>
    <x v="166"/>
    <x v="0"/>
    <n v="2"/>
    <n v="5"/>
    <x v="0"/>
    <x v="1"/>
    <n v="73"/>
    <s v="S24_1046"/>
    <x v="84"/>
    <s v="7025551838"/>
    <s v="8489 Strong St."/>
    <s v=""/>
    <s v="Las Vegas"/>
    <s v="NV"/>
    <s v="83030"/>
    <x v="0"/>
    <x v="0"/>
    <s v="King"/>
    <s v="Sue"/>
    <x v="0"/>
  </r>
  <r>
    <n v="10148"/>
    <n v="25"/>
    <n v="60.26"/>
    <n v="6"/>
    <x v="1396"/>
    <x v="153"/>
    <x v="0"/>
    <n v="3"/>
    <n v="9"/>
    <x v="0"/>
    <x v="1"/>
    <n v="73"/>
    <s v="S24_1046"/>
    <x v="42"/>
    <s v="02 9936 8555"/>
    <s v="201 Miller Street"/>
    <s v="Level 15"/>
    <s v="North Sydney"/>
    <s v="NSW"/>
    <s v="2060"/>
    <x v="3"/>
    <x v="2"/>
    <s v="O'Hara"/>
    <s v="Anna"/>
    <x v="0"/>
  </r>
  <r>
    <n v="10161"/>
    <n v="37"/>
    <n v="72.760000000000005"/>
    <n v="5"/>
    <x v="1397"/>
    <x v="154"/>
    <x v="0"/>
    <n v="4"/>
    <n v="10"/>
    <x v="0"/>
    <x v="1"/>
    <n v="73"/>
    <s v="S24_1046"/>
    <x v="78"/>
    <s v="86 21 3555"/>
    <s v="Smagsloget 45"/>
    <s v=""/>
    <s v="Aaarhus"/>
    <s v=""/>
    <s v="8200"/>
    <x v="13"/>
    <x v="1"/>
    <s v="Ibsen"/>
    <s v="Palle"/>
    <x v="0"/>
  </r>
  <r>
    <n v="10172"/>
    <n v="32"/>
    <n v="75.69"/>
    <n v="3"/>
    <x v="1398"/>
    <x v="155"/>
    <x v="0"/>
    <n v="4"/>
    <n v="11"/>
    <x v="0"/>
    <x v="1"/>
    <n v="73"/>
    <s v="S24_1046"/>
    <x v="13"/>
    <s v="2035552570"/>
    <s v="25593 South Bay Ln."/>
    <s v=""/>
    <s v="Bridgewater"/>
    <s v="CT"/>
    <s v="97562"/>
    <x v="0"/>
    <x v="0"/>
    <s v="King"/>
    <s v="Julie"/>
    <x v="0"/>
  </r>
  <r>
    <n v="10182"/>
    <n v="47"/>
    <n v="74.22"/>
    <n v="16"/>
    <x v="1399"/>
    <x v="103"/>
    <x v="0"/>
    <n v="4"/>
    <n v="11"/>
    <x v="0"/>
    <x v="1"/>
    <n v="73"/>
    <s v="S24_1046"/>
    <x v="39"/>
    <s v="4155551450"/>
    <s v="5677 Strong St."/>
    <s v=""/>
    <s v="San Rafael"/>
    <s v="CA"/>
    <s v="97562"/>
    <x v="0"/>
    <x v="0"/>
    <s v="Nelson"/>
    <s v="Valarie"/>
    <x v="1"/>
  </r>
  <r>
    <n v="10192"/>
    <n v="37"/>
    <n v="69.819999999999993"/>
    <n v="4"/>
    <x v="1400"/>
    <x v="104"/>
    <x v="0"/>
    <n v="4"/>
    <n v="11"/>
    <x v="0"/>
    <x v="1"/>
    <n v="73"/>
    <s v="S24_1046"/>
    <x v="40"/>
    <s v="6035558647"/>
    <s v="2304 Long Airport Avenue"/>
    <s v=""/>
    <s v="Nashua"/>
    <s v="NH"/>
    <s v="62005"/>
    <x v="0"/>
    <x v="0"/>
    <s v="Young"/>
    <s v="Valarie"/>
    <x v="0"/>
  </r>
  <r>
    <n v="10204"/>
    <n v="20"/>
    <n v="62.47"/>
    <n v="10"/>
    <x v="1401"/>
    <x v="105"/>
    <x v="0"/>
    <n v="4"/>
    <n v="12"/>
    <x v="0"/>
    <x v="1"/>
    <n v="73"/>
    <s v="S24_1046"/>
    <x v="74"/>
    <s v="2125557413"/>
    <s v="4092 Furth Circle"/>
    <s v="Suite 400"/>
    <s v="NYC"/>
    <s v="NY"/>
    <s v="10022"/>
    <x v="0"/>
    <x v="0"/>
    <s v="Young"/>
    <s v="Jeff"/>
    <x v="0"/>
  </r>
  <r>
    <n v="10212"/>
    <n v="41"/>
    <n v="82.31"/>
    <n v="3"/>
    <x v="1402"/>
    <x v="138"/>
    <x v="0"/>
    <n v="1"/>
    <n v="1"/>
    <x v="1"/>
    <x v="1"/>
    <n v="73"/>
    <s v="S24_1046"/>
    <x v="23"/>
    <s v="(91) 555 94 44"/>
    <s v="C/ Moralzarzal, 86"/>
    <s v=""/>
    <s v="Madrid"/>
    <s v=""/>
    <s v="28034"/>
    <x v="7"/>
    <x v="1"/>
    <s v="Freyre"/>
    <s v="Diego"/>
    <x v="1"/>
  </r>
  <r>
    <n v="10226"/>
    <n v="21"/>
    <n v="60.26"/>
    <n v="1"/>
    <x v="1403"/>
    <x v="181"/>
    <x v="0"/>
    <n v="1"/>
    <n v="2"/>
    <x v="1"/>
    <x v="1"/>
    <n v="73"/>
    <s v="S24_1046"/>
    <x v="55"/>
    <s v="7605558146"/>
    <s v="361 Furth Circle"/>
    <s v=""/>
    <s v="San Diego"/>
    <s v="CA"/>
    <s v="91217"/>
    <x v="0"/>
    <x v="0"/>
    <s v="Thompson"/>
    <s v="Valarie"/>
    <x v="0"/>
  </r>
  <r>
    <n v="10241"/>
    <n v="22"/>
    <n v="76.430000000000007"/>
    <n v="8"/>
    <x v="1404"/>
    <x v="156"/>
    <x v="0"/>
    <n v="2"/>
    <n v="4"/>
    <x v="1"/>
    <x v="1"/>
    <n v="73"/>
    <s v="S24_1046"/>
    <x v="83"/>
    <s v="88.60.1555"/>
    <s v="24, place Kluber"/>
    <s v=""/>
    <s v="Strasbourg"/>
    <s v=""/>
    <s v="67000"/>
    <x v="1"/>
    <x v="1"/>
    <s v="Citeaux"/>
    <s v="Frederique"/>
    <x v="0"/>
  </r>
  <r>
    <n v="10267"/>
    <n v="40"/>
    <n v="80.099999999999994"/>
    <n v="5"/>
    <x v="1405"/>
    <x v="238"/>
    <x v="0"/>
    <n v="3"/>
    <n v="7"/>
    <x v="1"/>
    <x v="1"/>
    <n v="73"/>
    <s v="S24_1046"/>
    <x v="74"/>
    <s v="2125557413"/>
    <s v="4092 Furth Circle"/>
    <s v="Suite 400"/>
    <s v="NYC"/>
    <s v="NY"/>
    <s v="10022"/>
    <x v="0"/>
    <x v="0"/>
    <s v="Young"/>
    <s v="Jeff"/>
    <x v="1"/>
  </r>
  <r>
    <n v="10279"/>
    <n v="32"/>
    <n v="74.959999999999994"/>
    <n v="5"/>
    <x v="1406"/>
    <x v="239"/>
    <x v="0"/>
    <n v="3"/>
    <n v="8"/>
    <x v="1"/>
    <x v="1"/>
    <n v="73"/>
    <s v="S24_1046"/>
    <x v="23"/>
    <s v="(91) 555 94 44"/>
    <s v="C/ Moralzarzal, 86"/>
    <s v=""/>
    <s v="Madrid"/>
    <s v=""/>
    <s v="28034"/>
    <x v="7"/>
    <x v="1"/>
    <s v="Freyre"/>
    <s v="Diego"/>
    <x v="0"/>
  </r>
  <r>
    <n v="10288"/>
    <n v="36"/>
    <n v="66.14"/>
    <n v="11"/>
    <x v="1407"/>
    <x v="182"/>
    <x v="0"/>
    <n v="3"/>
    <n v="9"/>
    <x v="1"/>
    <x v="1"/>
    <n v="73"/>
    <s v="S24_1046"/>
    <x v="65"/>
    <s v="+65 224 1555"/>
    <s v="Village Close - 106 Linden Road Sandown"/>
    <s v="2nd Floor"/>
    <s v="Singapore"/>
    <s v=""/>
    <s v="69045"/>
    <x v="9"/>
    <x v="2"/>
    <s v="Victorino"/>
    <s v="Wendy"/>
    <x v="0"/>
  </r>
  <r>
    <n v="10301"/>
    <n v="27"/>
    <n v="72.02"/>
    <n v="1"/>
    <x v="1408"/>
    <x v="158"/>
    <x v="0"/>
    <n v="4"/>
    <n v="10"/>
    <x v="0"/>
    <x v="1"/>
    <n v="73"/>
    <s v="S24_1046"/>
    <x v="85"/>
    <s v="+47 2212 1555"/>
    <s v="Drammensveien 126 A, PB 744 Sentrum"/>
    <s v=""/>
    <s v="Oslo"/>
    <s v=""/>
    <s v="N 0106"/>
    <x v="2"/>
    <x v="1"/>
    <s v="Klaeboe"/>
    <s v="Jan"/>
    <x v="0"/>
  </r>
  <r>
    <n v="10311"/>
    <n v="26"/>
    <n v="87.45"/>
    <n v="6"/>
    <x v="1409"/>
    <x v="113"/>
    <x v="0"/>
    <n v="4"/>
    <n v="10"/>
    <x v="1"/>
    <x v="1"/>
    <n v="73"/>
    <s v="S24_1046"/>
    <x v="23"/>
    <s v="(91) 555 94 44"/>
    <s v="C/ Moralzarzal, 86"/>
    <s v=""/>
    <s v="Madrid"/>
    <s v=""/>
    <s v="28034"/>
    <x v="7"/>
    <x v="1"/>
    <s v="Freyre"/>
    <s v="Diego"/>
    <x v="0"/>
  </r>
  <r>
    <n v="10321"/>
    <n v="30"/>
    <n v="70.55"/>
    <n v="3"/>
    <x v="1410"/>
    <x v="45"/>
    <x v="0"/>
    <n v="4"/>
    <n v="11"/>
    <x v="1"/>
    <x v="1"/>
    <n v="73"/>
    <s v="S24_1046"/>
    <x v="21"/>
    <s v="5085552555"/>
    <s v="1785 First Street"/>
    <s v=""/>
    <s v="New Bedford"/>
    <s v="MA"/>
    <s v="50553"/>
    <x v="0"/>
    <x v="0"/>
    <s v="Benitez"/>
    <s v="Violeta"/>
    <x v="0"/>
  </r>
  <r>
    <n v="10332"/>
    <n v="23"/>
    <n v="56.84"/>
    <n v="4"/>
    <x v="1411"/>
    <x v="159"/>
    <x v="0"/>
    <n v="4"/>
    <n v="11"/>
    <x v="1"/>
    <x v="1"/>
    <n v="73"/>
    <s v="S24_1046"/>
    <x v="77"/>
    <s v="(171) 555-1555"/>
    <s v="Fauntleroy Circus"/>
    <s v=""/>
    <s v="Manchester"/>
    <s v=""/>
    <s v="EC2 5NT"/>
    <x v="6"/>
    <x v="1"/>
    <s v="Ashworth"/>
    <s v="Victoria"/>
    <x v="0"/>
  </r>
  <r>
    <n v="10344"/>
    <n v="29"/>
    <n v="59.53"/>
    <n v="7"/>
    <x v="1412"/>
    <x v="201"/>
    <x v="0"/>
    <n v="4"/>
    <n v="11"/>
    <x v="1"/>
    <x v="1"/>
    <n v="73"/>
    <s v="S24_1046"/>
    <x v="67"/>
    <s v="91.24.4555"/>
    <s v="12, rue des Bouchers"/>
    <s v=""/>
    <s v="Marseille"/>
    <s v=""/>
    <s v="13008"/>
    <x v="1"/>
    <x v="1"/>
    <s v="Lebihan"/>
    <s v="Laurence"/>
    <x v="0"/>
  </r>
  <r>
    <n v="10367"/>
    <n v="21"/>
    <n v="60.37"/>
    <n v="10"/>
    <x v="1413"/>
    <x v="183"/>
    <x v="5"/>
    <n v="1"/>
    <n v="1"/>
    <x v="2"/>
    <x v="1"/>
    <n v="73"/>
    <s v="S24_1046"/>
    <x v="3"/>
    <s v="6265557265"/>
    <s v="78934 Hillside Dr."/>
    <s v=""/>
    <s v="Pasadena"/>
    <s v="CA"/>
    <s v="90003"/>
    <x v="0"/>
    <x v="0"/>
    <s v="Young"/>
    <s v="Julie"/>
    <x v="0"/>
  </r>
  <r>
    <n v="10380"/>
    <n v="34"/>
    <n v="100"/>
    <n v="3"/>
    <x v="1414"/>
    <x v="176"/>
    <x v="0"/>
    <n v="1"/>
    <n v="2"/>
    <x v="2"/>
    <x v="1"/>
    <n v="73"/>
    <s v="S24_1046"/>
    <x v="23"/>
    <s v="(91) 555 94 44"/>
    <s v="C/ Moralzarzal, 86"/>
    <s v=""/>
    <s v="Madrid"/>
    <s v=""/>
    <s v="28034"/>
    <x v="7"/>
    <x v="1"/>
    <s v="Freyre"/>
    <s v="Diego"/>
    <x v="1"/>
  </r>
  <r>
    <n v="10407"/>
    <n v="26"/>
    <n v="76.430000000000007"/>
    <n v="8"/>
    <x v="1415"/>
    <x v="185"/>
    <x v="4"/>
    <n v="2"/>
    <n v="4"/>
    <x v="2"/>
    <x v="1"/>
    <n v="73"/>
    <s v="S24_1046"/>
    <x v="61"/>
    <s v="4085553659"/>
    <s v="3086 Ingle Ln."/>
    <s v=""/>
    <s v="San Jose"/>
    <s v="CA"/>
    <s v="94217"/>
    <x v="0"/>
    <x v="0"/>
    <s v="Frick"/>
    <s v="Sue"/>
    <x v="0"/>
  </r>
  <r>
    <n v="10420"/>
    <n v="60"/>
    <n v="64.67"/>
    <n v="11"/>
    <x v="1416"/>
    <x v="202"/>
    <x v="2"/>
    <n v="2"/>
    <n v="5"/>
    <x v="2"/>
    <x v="1"/>
    <n v="73"/>
    <s v="S24_1046"/>
    <x v="20"/>
    <s v="+61 2 9495 8555"/>
    <s v="Monitor Money Building, 815 Pacific Hwy"/>
    <s v="Level 6"/>
    <s v="Chatswood"/>
    <s v="NSW"/>
    <s v="2067"/>
    <x v="3"/>
    <x v="2"/>
    <s v="Huxley"/>
    <s v="Adrian"/>
    <x v="1"/>
  </r>
  <r>
    <n v="10104"/>
    <n v="35"/>
    <n v="55.49"/>
    <n v="6"/>
    <x v="1417"/>
    <x v="134"/>
    <x v="0"/>
    <n v="1"/>
    <n v="1"/>
    <x v="0"/>
    <x v="1"/>
    <n v="57"/>
    <s v="S24_1444"/>
    <x v="23"/>
    <s v="(91) 555 94 44"/>
    <s v="C/ Moralzarzal, 86"/>
    <s v=""/>
    <s v="Madrid"/>
    <s v=""/>
    <s v="28034"/>
    <x v="7"/>
    <x v="1"/>
    <s v="Freyre"/>
    <s v="Diego"/>
    <x v="0"/>
  </r>
  <r>
    <n v="10115"/>
    <n v="47"/>
    <n v="69.36"/>
    <n v="2"/>
    <x v="1418"/>
    <x v="143"/>
    <x v="0"/>
    <n v="2"/>
    <n v="4"/>
    <x v="0"/>
    <x v="1"/>
    <n v="57"/>
    <s v="S24_1444"/>
    <x v="27"/>
    <s v="2125558493"/>
    <s v="5905 Pompton St."/>
    <s v="Suite 750"/>
    <s v="NYC"/>
    <s v="NY"/>
    <s v="10022"/>
    <x v="0"/>
    <x v="0"/>
    <s v="Hernandez"/>
    <s v="Maria"/>
    <x v="1"/>
  </r>
  <r>
    <n v="10127"/>
    <n v="20"/>
    <n v="60.69"/>
    <n v="8"/>
    <x v="1419"/>
    <x v="118"/>
    <x v="0"/>
    <n v="2"/>
    <n v="6"/>
    <x v="0"/>
    <x v="1"/>
    <n v="57"/>
    <s v="S24_1444"/>
    <x v="74"/>
    <s v="2125557413"/>
    <s v="4092 Furth Circle"/>
    <s v="Suite 400"/>
    <s v="NYC"/>
    <s v="NY"/>
    <s v="10022"/>
    <x v="0"/>
    <x v="0"/>
    <s v="Young"/>
    <s v="Jeff"/>
    <x v="0"/>
  </r>
  <r>
    <n v="10141"/>
    <n v="20"/>
    <n v="54.33"/>
    <n v="2"/>
    <x v="1420"/>
    <x v="144"/>
    <x v="0"/>
    <n v="3"/>
    <n v="8"/>
    <x v="0"/>
    <x v="1"/>
    <n v="57"/>
    <s v="S24_1444"/>
    <x v="73"/>
    <s v="+358 9 8045 555"/>
    <s v="Software Engineering Center, SEC Oy"/>
    <s v=""/>
    <s v="Espoo"/>
    <s v=""/>
    <s v="FIN-02271"/>
    <x v="4"/>
    <x v="1"/>
    <s v="Suominen"/>
    <s v="Kalle"/>
    <x v="0"/>
  </r>
  <r>
    <n v="10152"/>
    <n v="25"/>
    <n v="65.31"/>
    <n v="4"/>
    <x v="1421"/>
    <x v="235"/>
    <x v="0"/>
    <n v="3"/>
    <n v="9"/>
    <x v="0"/>
    <x v="1"/>
    <n v="57"/>
    <s v="S24_1444"/>
    <x v="28"/>
    <s v="61-7-3844-6555"/>
    <s v="31 Duncan St. West End"/>
    <s v=""/>
    <s v="South Brisbane"/>
    <s v="Queensland"/>
    <s v="4101"/>
    <x v="3"/>
    <x v="2"/>
    <s v="Calaghan"/>
    <s v="Tony"/>
    <x v="0"/>
  </r>
  <r>
    <n v="10165"/>
    <n v="25"/>
    <n v="69.36"/>
    <n v="9"/>
    <x v="1422"/>
    <x v="121"/>
    <x v="0"/>
    <n v="4"/>
    <n v="10"/>
    <x v="0"/>
    <x v="1"/>
    <n v="57"/>
    <s v="S24_1444"/>
    <x v="26"/>
    <s v="+65 221 7555"/>
    <s v="Bronz Sok., Bronz Apt. 3/6 Tesvikiye"/>
    <s v=""/>
    <s v="Singapore"/>
    <s v=""/>
    <s v="79903"/>
    <x v="9"/>
    <x v="3"/>
    <s v="Natividad"/>
    <s v="Eric"/>
    <x v="0"/>
  </r>
  <r>
    <n v="10176"/>
    <n v="27"/>
    <n v="68.78"/>
    <n v="8"/>
    <x v="1423"/>
    <x v="32"/>
    <x v="0"/>
    <n v="4"/>
    <n v="11"/>
    <x v="0"/>
    <x v="1"/>
    <n v="57"/>
    <s v="S24_1444"/>
    <x v="70"/>
    <s v="0522-556555"/>
    <s v="Strada Provinciale 124"/>
    <s v=""/>
    <s v="Reggio Emilia"/>
    <s v=""/>
    <s v="42100"/>
    <x v="12"/>
    <x v="1"/>
    <s v="Moroni"/>
    <s v="Maurizio"/>
    <x v="0"/>
  </r>
  <r>
    <n v="10184"/>
    <n v="31"/>
    <n v="60.11"/>
    <n v="3"/>
    <x v="1424"/>
    <x v="69"/>
    <x v="0"/>
    <n v="4"/>
    <n v="11"/>
    <x v="0"/>
    <x v="1"/>
    <n v="57"/>
    <s v="S24_1444"/>
    <x v="81"/>
    <s v="(95) 555 82 82"/>
    <s v="C/ Romero, 33"/>
    <s v=""/>
    <s v="Sevilla"/>
    <s v=""/>
    <s v="41101"/>
    <x v="7"/>
    <x v="1"/>
    <s v="Roel"/>
    <s v="Jose Pedro"/>
    <x v="0"/>
  </r>
  <r>
    <n v="10195"/>
    <n v="44"/>
    <n v="66.47"/>
    <n v="3"/>
    <x v="1425"/>
    <x v="34"/>
    <x v="0"/>
    <n v="4"/>
    <n v="11"/>
    <x v="0"/>
    <x v="1"/>
    <n v="57"/>
    <s v="S24_1444"/>
    <x v="47"/>
    <s v="9145554562"/>
    <s v="3758 North Pendale Street"/>
    <s v=""/>
    <s v="White Plains"/>
    <s v="NY"/>
    <s v="24067"/>
    <x v="0"/>
    <x v="0"/>
    <s v="Frick"/>
    <s v="Steve"/>
    <x v="0"/>
  </r>
  <r>
    <n v="10207"/>
    <n v="49"/>
    <n v="46.82"/>
    <n v="4"/>
    <x v="1426"/>
    <x v="91"/>
    <x v="0"/>
    <n v="4"/>
    <n v="12"/>
    <x v="0"/>
    <x v="1"/>
    <n v="57"/>
    <s v="S24_1444"/>
    <x v="64"/>
    <s v="6175552555"/>
    <s v="6251 Ingle Ln."/>
    <s v=""/>
    <s v="Boston"/>
    <s v="MA"/>
    <s v="51003"/>
    <x v="0"/>
    <x v="0"/>
    <s v="Franco"/>
    <s v="Valarie"/>
    <x v="0"/>
  </r>
  <r>
    <n v="10220"/>
    <n v="26"/>
    <n v="56.07"/>
    <n v="8"/>
    <x v="1427"/>
    <x v="123"/>
    <x v="0"/>
    <n v="1"/>
    <n v="2"/>
    <x v="1"/>
    <x v="1"/>
    <n v="57"/>
    <s v="S24_1444"/>
    <x v="75"/>
    <s v="+353 1862 1555"/>
    <s v="25 Maiden Lane"/>
    <s v="Floor No. 4"/>
    <s v="Dublin"/>
    <s v=""/>
    <s v="2"/>
    <x v="18"/>
    <x v="1"/>
    <s v="Cassidy"/>
    <s v="Dean"/>
    <x v="0"/>
  </r>
  <r>
    <n v="10230"/>
    <n v="36"/>
    <n v="54.33"/>
    <n v="6"/>
    <x v="1428"/>
    <x v="135"/>
    <x v="0"/>
    <n v="1"/>
    <n v="3"/>
    <x v="1"/>
    <x v="1"/>
    <n v="57"/>
    <s v="S24_1444"/>
    <x v="72"/>
    <s v="+49 69 66 90 2555"/>
    <s v="Lyonerstr. 34"/>
    <s v=""/>
    <s v="Frankfurt"/>
    <s v=""/>
    <s v="60528"/>
    <x v="16"/>
    <x v="1"/>
    <s v="Keitel"/>
    <s v="Roland"/>
    <x v="0"/>
  </r>
  <r>
    <n v="10246"/>
    <n v="44"/>
    <n v="52.6"/>
    <n v="2"/>
    <x v="1429"/>
    <x v="125"/>
    <x v="0"/>
    <n v="2"/>
    <n v="5"/>
    <x v="1"/>
    <x v="1"/>
    <n v="57"/>
    <s v="S24_1444"/>
    <x v="23"/>
    <s v="(91) 555 94 44"/>
    <s v="C/ Moralzarzal, 86"/>
    <s v=""/>
    <s v="Madrid"/>
    <s v=""/>
    <s v="28034"/>
    <x v="7"/>
    <x v="1"/>
    <s v="Freyre"/>
    <s v="Diego"/>
    <x v="0"/>
  </r>
  <r>
    <n v="10259"/>
    <n v="28"/>
    <n v="46.82"/>
    <n v="1"/>
    <x v="1430"/>
    <x v="39"/>
    <x v="0"/>
    <n v="2"/>
    <n v="6"/>
    <x v="1"/>
    <x v="1"/>
    <n v="57"/>
    <s v="S24_1444"/>
    <x v="65"/>
    <s v="+65 224 1555"/>
    <s v="Village Close - 106 Linden Road Sandown"/>
    <s v="2nd Floor"/>
    <s v="Singapore"/>
    <s v=""/>
    <s v="69045"/>
    <x v="9"/>
    <x v="2"/>
    <s v="Victorino"/>
    <s v="Wendy"/>
    <x v="0"/>
  </r>
  <r>
    <n v="10271"/>
    <n v="45"/>
    <n v="64.739999999999995"/>
    <n v="2"/>
    <x v="1431"/>
    <x v="126"/>
    <x v="0"/>
    <n v="3"/>
    <n v="7"/>
    <x v="1"/>
    <x v="1"/>
    <n v="57"/>
    <s v="S24_1444"/>
    <x v="39"/>
    <s v="4155551450"/>
    <s v="5677 Strong St."/>
    <s v=""/>
    <s v="San Rafael"/>
    <s v="CA"/>
    <s v="97562"/>
    <x v="0"/>
    <x v="0"/>
    <s v="Nelson"/>
    <s v="Valarie"/>
    <x v="0"/>
  </r>
  <r>
    <n v="10282"/>
    <n v="29"/>
    <n v="46.82"/>
    <n v="11"/>
    <x v="1432"/>
    <x v="76"/>
    <x v="0"/>
    <n v="3"/>
    <n v="8"/>
    <x v="1"/>
    <x v="1"/>
    <n v="57"/>
    <s v="S24_1444"/>
    <x v="39"/>
    <s v="4155551450"/>
    <s v="5677 Strong St."/>
    <s v=""/>
    <s v="San Rafael"/>
    <s v="CA"/>
    <s v="97562"/>
    <x v="0"/>
    <x v="0"/>
    <s v="Nelson"/>
    <s v="Valarie"/>
    <x v="0"/>
  </r>
  <r>
    <n v="10292"/>
    <n v="40"/>
    <n v="53.75"/>
    <n v="5"/>
    <x v="1433"/>
    <x v="42"/>
    <x v="0"/>
    <n v="3"/>
    <n v="9"/>
    <x v="1"/>
    <x v="1"/>
    <n v="57"/>
    <s v="S24_1444"/>
    <x v="0"/>
    <s v="2125557818"/>
    <s v="897 Long Airport Avenue"/>
    <s v=""/>
    <s v="NYC"/>
    <s v="NY"/>
    <s v="10022"/>
    <x v="0"/>
    <x v="0"/>
    <s v="Yu"/>
    <s v="Kwai"/>
    <x v="0"/>
  </r>
  <r>
    <n v="10305"/>
    <n v="45"/>
    <n v="61.85"/>
    <n v="2"/>
    <x v="1434"/>
    <x v="95"/>
    <x v="0"/>
    <n v="4"/>
    <n v="10"/>
    <x v="1"/>
    <x v="1"/>
    <n v="57"/>
    <s v="S24_1444"/>
    <x v="15"/>
    <s v="6175558555"/>
    <s v="39323 Spinnaker Dr."/>
    <s v=""/>
    <s v="Cambridge"/>
    <s v="MA"/>
    <s v="51247"/>
    <x v="0"/>
    <x v="0"/>
    <s v="Hernandez"/>
    <s v="Marta"/>
    <x v="0"/>
  </r>
  <r>
    <n v="10314"/>
    <n v="44"/>
    <n v="53.18"/>
    <n v="11"/>
    <x v="1435"/>
    <x v="96"/>
    <x v="0"/>
    <n v="4"/>
    <n v="10"/>
    <x v="1"/>
    <x v="1"/>
    <n v="57"/>
    <s v="S24_1444"/>
    <x v="78"/>
    <s v="86 21 3555"/>
    <s v="Smagsloget 45"/>
    <s v=""/>
    <s v="Aaarhus"/>
    <s v=""/>
    <s v="8200"/>
    <x v="13"/>
    <x v="1"/>
    <s v="Ibsen"/>
    <s v="Palle"/>
    <x v="0"/>
  </r>
  <r>
    <n v="10324"/>
    <n v="25"/>
    <n v="69.16"/>
    <n v="14"/>
    <x v="683"/>
    <x v="80"/>
    <x v="0"/>
    <n v="4"/>
    <n v="11"/>
    <x v="1"/>
    <x v="1"/>
    <n v="57"/>
    <s v="S24_1444"/>
    <x v="11"/>
    <s v="2125551500"/>
    <s v="2678 Kingston Rd."/>
    <s v="Suite 101"/>
    <s v="NYC"/>
    <s v="NY"/>
    <s v="10022"/>
    <x v="0"/>
    <x v="0"/>
    <s v="Frick"/>
    <s v="Michael"/>
    <x v="0"/>
  </r>
  <r>
    <n v="10336"/>
    <n v="45"/>
    <n v="100"/>
    <n v="4"/>
    <x v="1436"/>
    <x v="128"/>
    <x v="0"/>
    <n v="4"/>
    <n v="11"/>
    <x v="1"/>
    <x v="1"/>
    <n v="57"/>
    <s v="S24_1444"/>
    <x v="62"/>
    <s v="(1) 42.34.2555"/>
    <s v="265, boulevard Charonne"/>
    <s v=""/>
    <s v="Paris"/>
    <s v=""/>
    <s v="75012"/>
    <x v="1"/>
    <x v="1"/>
    <s v="Bertrand"/>
    <s v="Marie"/>
    <x v="1"/>
  </r>
  <r>
    <n v="10349"/>
    <n v="48"/>
    <n v="47.4"/>
    <n v="4"/>
    <x v="1437"/>
    <x v="140"/>
    <x v="0"/>
    <n v="4"/>
    <n v="12"/>
    <x v="1"/>
    <x v="1"/>
    <n v="57"/>
    <s v="S24_1444"/>
    <x v="74"/>
    <s v="2125557413"/>
    <s v="4092 Furth Circle"/>
    <s v="Suite 400"/>
    <s v="NYC"/>
    <s v="NY"/>
    <s v="10022"/>
    <x v="0"/>
    <x v="0"/>
    <s v="Young"/>
    <s v="Jeff"/>
    <x v="0"/>
  </r>
  <r>
    <n v="10358"/>
    <n v="44"/>
    <n v="60.76"/>
    <n v="14"/>
    <x v="1438"/>
    <x v="48"/>
    <x v="0"/>
    <n v="4"/>
    <n v="12"/>
    <x v="1"/>
    <x v="1"/>
    <n v="57"/>
    <s v="S24_1444"/>
    <x v="23"/>
    <s v="(91) 555 94 44"/>
    <s v="C/ Moralzarzal, 86"/>
    <s v=""/>
    <s v="Madrid"/>
    <s v=""/>
    <s v="28034"/>
    <x v="7"/>
    <x v="1"/>
    <s v="Freyre"/>
    <s v="Diego"/>
    <x v="0"/>
  </r>
  <r>
    <n v="10371"/>
    <n v="25"/>
    <n v="97.27"/>
    <n v="12"/>
    <x v="1439"/>
    <x v="129"/>
    <x v="0"/>
    <n v="1"/>
    <n v="1"/>
    <x v="2"/>
    <x v="1"/>
    <n v="57"/>
    <s v="S24_1444"/>
    <x v="39"/>
    <s v="4155551450"/>
    <s v="5677 Strong St."/>
    <s v=""/>
    <s v="San Rafael"/>
    <s v="CA"/>
    <s v="97562"/>
    <x v="0"/>
    <x v="0"/>
    <s v="Nelson"/>
    <s v="Valarie"/>
    <x v="0"/>
  </r>
  <r>
    <n v="10383"/>
    <n v="22"/>
    <n v="91.76"/>
    <n v="2"/>
    <x v="1440"/>
    <x v="205"/>
    <x v="0"/>
    <n v="1"/>
    <n v="2"/>
    <x v="2"/>
    <x v="1"/>
    <n v="57"/>
    <s v="S24_1444"/>
    <x v="23"/>
    <s v="(91) 555 94 44"/>
    <s v="C/ Moralzarzal, 86"/>
    <s v=""/>
    <s v="Madrid"/>
    <s v=""/>
    <s v="28034"/>
    <x v="7"/>
    <x v="1"/>
    <s v="Freyre"/>
    <s v="Diego"/>
    <x v="0"/>
  </r>
  <r>
    <n v="10394"/>
    <n v="31"/>
    <n v="50.29"/>
    <n v="2"/>
    <x v="1441"/>
    <x v="222"/>
    <x v="0"/>
    <n v="1"/>
    <n v="3"/>
    <x v="2"/>
    <x v="1"/>
    <n v="57"/>
    <s v="S24_1444"/>
    <x v="23"/>
    <s v="(91) 555 94 44"/>
    <s v="C/ Moralzarzal, 86"/>
    <s v=""/>
    <s v="Madrid"/>
    <s v=""/>
    <s v="28034"/>
    <x v="7"/>
    <x v="1"/>
    <s v="Freyre"/>
    <s v="Diego"/>
    <x v="0"/>
  </r>
  <r>
    <n v="10412"/>
    <n v="21"/>
    <n v="52.6"/>
    <n v="2"/>
    <x v="1442"/>
    <x v="147"/>
    <x v="0"/>
    <n v="2"/>
    <n v="5"/>
    <x v="2"/>
    <x v="1"/>
    <n v="57"/>
    <s v="S24_1444"/>
    <x v="23"/>
    <s v="(91) 555 94 44"/>
    <s v="C/ Moralzarzal, 86"/>
    <s v=""/>
    <s v="Madrid"/>
    <s v=""/>
    <s v="28034"/>
    <x v="7"/>
    <x v="1"/>
    <s v="Freyre"/>
    <s v="Diego"/>
    <x v="0"/>
  </r>
  <r>
    <n v="10425"/>
    <n v="55"/>
    <n v="46.82"/>
    <n v="1"/>
    <x v="1443"/>
    <x v="53"/>
    <x v="2"/>
    <n v="2"/>
    <n v="5"/>
    <x v="2"/>
    <x v="1"/>
    <n v="57"/>
    <s v="S24_1444"/>
    <x v="14"/>
    <s v="40.67.8555"/>
    <s v="67, rue des Cinquante Otages"/>
    <s v=""/>
    <s v="Nantes"/>
    <s v=""/>
    <s v="44000"/>
    <x v="1"/>
    <x v="1"/>
    <s v="Labrune"/>
    <s v="Janine"/>
    <x v="0"/>
  </r>
  <r>
    <n v="10107"/>
    <n v="25"/>
    <n v="100"/>
    <n v="3"/>
    <x v="1444"/>
    <x v="0"/>
    <x v="0"/>
    <n v="1"/>
    <n v="2"/>
    <x v="0"/>
    <x v="0"/>
    <n v="112"/>
    <s v="S24_1578"/>
    <x v="0"/>
    <s v="2125557818"/>
    <s v="897 Long Airport Avenue"/>
    <s v=""/>
    <s v="NYC"/>
    <s v="NY"/>
    <s v="10022"/>
    <x v="0"/>
    <x v="0"/>
    <s v="Yu"/>
    <s v="Kwai"/>
    <x v="0"/>
  </r>
  <r>
    <n v="10120"/>
    <n v="35"/>
    <n v="98.05"/>
    <n v="1"/>
    <x v="1445"/>
    <x v="54"/>
    <x v="0"/>
    <n v="2"/>
    <n v="4"/>
    <x v="0"/>
    <x v="0"/>
    <n v="112"/>
    <s v="S24_1578"/>
    <x v="10"/>
    <s v="03 9520 4555"/>
    <s v="636 St Kilda Road"/>
    <s v="Level 3"/>
    <s v="Melbourne"/>
    <s v="Victoria"/>
    <s v="3004"/>
    <x v="3"/>
    <x v="2"/>
    <s v="Ferguson"/>
    <s v="Peter"/>
    <x v="1"/>
  </r>
  <r>
    <n v="10134"/>
    <n v="35"/>
    <n v="93.54"/>
    <n v="3"/>
    <x v="1446"/>
    <x v="2"/>
    <x v="0"/>
    <n v="3"/>
    <n v="7"/>
    <x v="0"/>
    <x v="0"/>
    <n v="112"/>
    <s v="S24_1578"/>
    <x v="2"/>
    <s v="+33 1 46 62 7555"/>
    <s v="27 rue du Colonel Pierre Avia"/>
    <s v=""/>
    <s v="Paris"/>
    <s v=""/>
    <s v="75508"/>
    <x v="1"/>
    <x v="1"/>
    <s v="Da Cunha"/>
    <s v="Daniel"/>
    <x v="1"/>
  </r>
  <r>
    <n v="10145"/>
    <n v="43"/>
    <n v="95.8"/>
    <n v="7"/>
    <x v="1447"/>
    <x v="3"/>
    <x v="0"/>
    <n v="3"/>
    <n v="8"/>
    <x v="0"/>
    <x v="0"/>
    <n v="112"/>
    <s v="S24_1578"/>
    <x v="3"/>
    <s v="6265557265"/>
    <s v="78934 Hillside Dr."/>
    <s v=""/>
    <s v="Pasadena"/>
    <s v="CA"/>
    <s v="90003"/>
    <x v="0"/>
    <x v="0"/>
    <s v="Young"/>
    <s v="Julie"/>
    <x v="1"/>
  </r>
  <r>
    <n v="10159"/>
    <n v="44"/>
    <n v="100"/>
    <n v="15"/>
    <x v="1448"/>
    <x v="4"/>
    <x v="0"/>
    <n v="4"/>
    <n v="10"/>
    <x v="0"/>
    <x v="0"/>
    <n v="112"/>
    <s v="S24_1578"/>
    <x v="4"/>
    <s v="6505551386"/>
    <s v="7734 Strong St."/>
    <s v=""/>
    <s v="San Francisco"/>
    <s v="CA"/>
    <s v=""/>
    <x v="0"/>
    <x v="0"/>
    <s v="Brown"/>
    <s v="Julie"/>
    <x v="1"/>
  </r>
  <r>
    <n v="10168"/>
    <n v="50"/>
    <n v="100"/>
    <n v="2"/>
    <x v="1449"/>
    <x v="5"/>
    <x v="0"/>
    <n v="4"/>
    <n v="10"/>
    <x v="0"/>
    <x v="0"/>
    <n v="112"/>
    <s v="S24_1578"/>
    <x v="5"/>
    <s v="6505556809"/>
    <s v="9408 Furth Circle"/>
    <s v=""/>
    <s v="Burlingame"/>
    <s v="CA"/>
    <s v="94217"/>
    <x v="0"/>
    <x v="0"/>
    <s v="Hirano"/>
    <s v="Juri"/>
    <x v="1"/>
  </r>
  <r>
    <n v="10180"/>
    <n v="48"/>
    <n v="100"/>
    <n v="10"/>
    <x v="1450"/>
    <x v="6"/>
    <x v="0"/>
    <n v="4"/>
    <n v="11"/>
    <x v="0"/>
    <x v="0"/>
    <n v="112"/>
    <s v="S24_1578"/>
    <x v="6"/>
    <s v="20.16.1555"/>
    <s v="184, chausse de Tournai"/>
    <s v=""/>
    <s v="Lille"/>
    <s v=""/>
    <s v="59000"/>
    <x v="1"/>
    <x v="1"/>
    <s v="Rance"/>
    <s v="Martine"/>
    <x v="1"/>
  </r>
  <r>
    <n v="10188"/>
    <n v="25"/>
    <n v="100"/>
    <n v="2"/>
    <x v="1451"/>
    <x v="7"/>
    <x v="0"/>
    <n v="4"/>
    <n v="11"/>
    <x v="0"/>
    <x v="0"/>
    <n v="112"/>
    <s v="S24_1578"/>
    <x v="7"/>
    <s v="+47 2267 3215"/>
    <s v="Drammen 121, PR 744 Sentrum"/>
    <s v=""/>
    <s v="Bergen"/>
    <s v=""/>
    <s v="N 5804"/>
    <x v="2"/>
    <x v="1"/>
    <s v="Oeztan"/>
    <s v="Veysel"/>
    <x v="0"/>
  </r>
  <r>
    <n v="10201"/>
    <n v="39"/>
    <n v="100"/>
    <n v="3"/>
    <x v="1452"/>
    <x v="8"/>
    <x v="0"/>
    <n v="4"/>
    <n v="12"/>
    <x v="0"/>
    <x v="0"/>
    <n v="112"/>
    <s v="S24_1578"/>
    <x v="8"/>
    <s v="6505555787"/>
    <s v="5557 North Pendale Street"/>
    <s v=""/>
    <s v="San Francisco"/>
    <s v="CA"/>
    <s v=""/>
    <x v="0"/>
    <x v="0"/>
    <s v="Murphy"/>
    <s v="Julie"/>
    <x v="1"/>
  </r>
  <r>
    <n v="10211"/>
    <n v="25"/>
    <n v="90.16"/>
    <n v="15"/>
    <x v="1453"/>
    <x v="9"/>
    <x v="0"/>
    <n v="1"/>
    <n v="1"/>
    <x v="1"/>
    <x v="0"/>
    <n v="112"/>
    <s v="S24_1578"/>
    <x v="9"/>
    <s v="(1) 47.55.6555"/>
    <s v="25, rue Lauriston"/>
    <s v=""/>
    <s v="Paris"/>
    <s v=""/>
    <s v="75016"/>
    <x v="1"/>
    <x v="1"/>
    <s v="Perrier"/>
    <s v="Dominique"/>
    <x v="0"/>
  </r>
  <r>
    <n v="10223"/>
    <n v="32"/>
    <n v="91.29"/>
    <n v="2"/>
    <x v="1454"/>
    <x v="10"/>
    <x v="0"/>
    <n v="1"/>
    <n v="2"/>
    <x v="1"/>
    <x v="0"/>
    <n v="112"/>
    <s v="S24_1578"/>
    <x v="10"/>
    <s v="03 9520 4555"/>
    <s v="636 St Kilda Road"/>
    <s v="Level 3"/>
    <s v="Melbourne"/>
    <s v="Victoria"/>
    <s v="3004"/>
    <x v="3"/>
    <x v="2"/>
    <s v="Ferguson"/>
    <s v="Peter"/>
    <x v="0"/>
  </r>
  <r>
    <n v="10237"/>
    <n v="20"/>
    <n v="100"/>
    <n v="8"/>
    <x v="1455"/>
    <x v="11"/>
    <x v="0"/>
    <n v="2"/>
    <n v="4"/>
    <x v="1"/>
    <x v="0"/>
    <n v="112"/>
    <s v="S24_1578"/>
    <x v="11"/>
    <s v="2125551500"/>
    <s v="2678 Kingston Rd."/>
    <s v="Suite 101"/>
    <s v="NYC"/>
    <s v="NY"/>
    <s v="10022"/>
    <x v="0"/>
    <x v="0"/>
    <s v="Frick"/>
    <s v="Michael"/>
    <x v="0"/>
  </r>
  <r>
    <n v="10251"/>
    <n v="26"/>
    <n v="100"/>
    <n v="3"/>
    <x v="1456"/>
    <x v="12"/>
    <x v="0"/>
    <n v="2"/>
    <n v="5"/>
    <x v="1"/>
    <x v="0"/>
    <n v="112"/>
    <s v="S24_1578"/>
    <x v="12"/>
    <s v="2015559350"/>
    <s v="7476 Moss Rd."/>
    <s v=""/>
    <s v="Newark"/>
    <s v="NJ"/>
    <s v="94019"/>
    <x v="0"/>
    <x v="0"/>
    <s v="Brown"/>
    <s v="William"/>
    <x v="0"/>
  </r>
  <r>
    <n v="10263"/>
    <n v="42"/>
    <n v="100"/>
    <n v="3"/>
    <x v="1457"/>
    <x v="13"/>
    <x v="0"/>
    <n v="2"/>
    <n v="6"/>
    <x v="1"/>
    <x v="0"/>
    <n v="112"/>
    <s v="S24_1578"/>
    <x v="13"/>
    <s v="2035552570"/>
    <s v="25593 South Bay Ln."/>
    <s v=""/>
    <s v="Bridgewater"/>
    <s v="CT"/>
    <s v="97562"/>
    <x v="0"/>
    <x v="0"/>
    <s v="King"/>
    <s v="Julie"/>
    <x v="1"/>
  </r>
  <r>
    <n v="10275"/>
    <n v="21"/>
    <n v="100"/>
    <n v="2"/>
    <x v="1458"/>
    <x v="14"/>
    <x v="0"/>
    <n v="3"/>
    <n v="7"/>
    <x v="1"/>
    <x v="0"/>
    <n v="112"/>
    <s v="S24_1578"/>
    <x v="14"/>
    <s v="40.67.8555"/>
    <s v="67, rue des Cinquante Otages"/>
    <s v=""/>
    <s v="Nantes"/>
    <s v=""/>
    <s v="44000"/>
    <x v="1"/>
    <x v="1"/>
    <s v="Labrune"/>
    <s v="Janine"/>
    <x v="0"/>
  </r>
  <r>
    <n v="10285"/>
    <n v="34"/>
    <n v="100"/>
    <n v="7"/>
    <x v="1459"/>
    <x v="15"/>
    <x v="0"/>
    <n v="3"/>
    <n v="8"/>
    <x v="1"/>
    <x v="0"/>
    <n v="112"/>
    <s v="S24_1578"/>
    <x v="15"/>
    <s v="6175558555"/>
    <s v="39323 Spinnaker Dr."/>
    <s v=""/>
    <s v="Cambridge"/>
    <s v="MA"/>
    <s v="51247"/>
    <x v="0"/>
    <x v="0"/>
    <s v="Hernandez"/>
    <s v="Marta"/>
    <x v="1"/>
  </r>
  <r>
    <n v="10299"/>
    <n v="47"/>
    <n v="100"/>
    <n v="10"/>
    <x v="1460"/>
    <x v="16"/>
    <x v="0"/>
    <n v="3"/>
    <n v="9"/>
    <x v="1"/>
    <x v="0"/>
    <n v="112"/>
    <s v="S24_1578"/>
    <x v="16"/>
    <s v="90-224 8555"/>
    <s v="Keskuskatu 45"/>
    <s v=""/>
    <s v="Helsinki"/>
    <s v=""/>
    <s v="21240"/>
    <x v="4"/>
    <x v="1"/>
    <s v="Karttunen"/>
    <s v="Matti"/>
    <x v="1"/>
  </r>
  <r>
    <n v="10309"/>
    <n v="21"/>
    <n v="100"/>
    <n v="6"/>
    <x v="1461"/>
    <x v="17"/>
    <x v="0"/>
    <n v="4"/>
    <n v="10"/>
    <x v="1"/>
    <x v="0"/>
    <n v="112"/>
    <s v="S24_1578"/>
    <x v="17"/>
    <s v="07-98 9555"/>
    <s v="Erling Skakkes gate 78"/>
    <s v=""/>
    <s v="Stavern"/>
    <s v=""/>
    <s v="4110"/>
    <x v="2"/>
    <x v="1"/>
    <s v="Bergulfsen"/>
    <s v="Jonas"/>
    <x v="0"/>
  </r>
  <r>
    <n v="10318"/>
    <n v="48"/>
    <n v="100"/>
    <n v="2"/>
    <x v="1462"/>
    <x v="18"/>
    <x v="0"/>
    <n v="4"/>
    <n v="11"/>
    <x v="1"/>
    <x v="0"/>
    <n v="112"/>
    <s v="S24_1578"/>
    <x v="18"/>
    <s v="2155551555"/>
    <s v="7586 Pompton St."/>
    <s v=""/>
    <s v="Allentown"/>
    <s v="PA"/>
    <s v="70267"/>
    <x v="0"/>
    <x v="0"/>
    <s v="Yu"/>
    <s v="Kyung"/>
    <x v="1"/>
  </r>
  <r>
    <n v="10329"/>
    <n v="30"/>
    <n v="87.78"/>
    <n v="7"/>
    <x v="1463"/>
    <x v="19"/>
    <x v="0"/>
    <n v="4"/>
    <n v="11"/>
    <x v="1"/>
    <x v="0"/>
    <n v="112"/>
    <s v="S24_1578"/>
    <x v="0"/>
    <s v="2125557818"/>
    <s v="897 Long Airport Avenue"/>
    <s v=""/>
    <s v="NYC"/>
    <s v="NY"/>
    <s v="10022"/>
    <x v="0"/>
    <x v="0"/>
    <s v="Yu"/>
    <s v="Kwai"/>
    <x v="0"/>
  </r>
  <r>
    <n v="10339"/>
    <n v="27"/>
    <n v="84.39"/>
    <n v="10"/>
    <x v="1464"/>
    <x v="58"/>
    <x v="0"/>
    <n v="4"/>
    <n v="11"/>
    <x v="1"/>
    <x v="0"/>
    <n v="112"/>
    <s v="S24_1578"/>
    <x v="35"/>
    <s v="+81 3 3584 0555"/>
    <s v="2-2-8 Roppongi"/>
    <s v=""/>
    <s v="Minato-ku"/>
    <s v="Tokyo"/>
    <s v="106-0032"/>
    <x v="11"/>
    <x v="3"/>
    <s v="Shimamura"/>
    <s v="Akiko"/>
    <x v="0"/>
  </r>
  <r>
    <n v="10362"/>
    <n v="50"/>
    <n v="96.92"/>
    <n v="2"/>
    <x v="1465"/>
    <x v="61"/>
    <x v="0"/>
    <n v="1"/>
    <n v="1"/>
    <x v="2"/>
    <x v="0"/>
    <n v="112"/>
    <s v="S24_1578"/>
    <x v="5"/>
    <s v="6505556809"/>
    <s v="9408 Furth Circle"/>
    <s v=""/>
    <s v="Burlingame"/>
    <s v="CA"/>
    <s v="94217"/>
    <x v="0"/>
    <x v="0"/>
    <s v="Hirano"/>
    <s v="Juri"/>
    <x v="1"/>
  </r>
  <r>
    <n v="10374"/>
    <n v="38"/>
    <n v="100"/>
    <n v="6"/>
    <x v="1466"/>
    <x v="59"/>
    <x v="0"/>
    <n v="1"/>
    <n v="2"/>
    <x v="2"/>
    <x v="0"/>
    <n v="112"/>
    <s v="S24_1578"/>
    <x v="28"/>
    <s v="61-7-3844-6555"/>
    <s v="31 Duncan St. West End"/>
    <s v=""/>
    <s v="South Brisbane"/>
    <s v="Queensland"/>
    <s v="4101"/>
    <x v="3"/>
    <x v="2"/>
    <s v="Calaghan"/>
    <s v="Tony"/>
    <x v="1"/>
  </r>
  <r>
    <n v="10389"/>
    <n v="45"/>
    <n v="100"/>
    <n v="1"/>
    <x v="1467"/>
    <x v="23"/>
    <x v="0"/>
    <n v="1"/>
    <n v="3"/>
    <x v="2"/>
    <x v="0"/>
    <n v="112"/>
    <s v="S24_1578"/>
    <x v="37"/>
    <s v="0695-34 6555"/>
    <s v="?kergatan 24"/>
    <s v=""/>
    <s v="Boras"/>
    <s v=""/>
    <s v="S-844 67"/>
    <x v="8"/>
    <x v="1"/>
    <s v="Larsson"/>
    <s v="Maria"/>
    <x v="1"/>
  </r>
  <r>
    <n v="10403"/>
    <n v="46"/>
    <n v="100"/>
    <n v="8"/>
    <x v="1468"/>
    <x v="24"/>
    <x v="0"/>
    <n v="2"/>
    <n v="4"/>
    <x v="2"/>
    <x v="0"/>
    <n v="112"/>
    <s v="S24_1578"/>
    <x v="22"/>
    <s v="(171) 555-2282"/>
    <s v="Berkeley Gardens 12  Brewery"/>
    <s v=""/>
    <s v="Liverpool"/>
    <s v=""/>
    <s v="WX1 6LT"/>
    <x v="6"/>
    <x v="1"/>
    <s v="Devon"/>
    <s v="Elizabeth"/>
    <x v="1"/>
  </r>
  <r>
    <n v="10417"/>
    <n v="35"/>
    <n v="100"/>
    <n v="3"/>
    <x v="1469"/>
    <x v="25"/>
    <x v="1"/>
    <n v="2"/>
    <n v="5"/>
    <x v="2"/>
    <x v="0"/>
    <n v="112"/>
    <s v="S24_1578"/>
    <x v="23"/>
    <s v="(91) 555 94 44"/>
    <s v="C/ Moralzarzal, 86"/>
    <s v=""/>
    <s v="Madrid"/>
    <s v=""/>
    <s v="28034"/>
    <x v="7"/>
    <x v="1"/>
    <s v="Freyre"/>
    <s v="Diego"/>
    <x v="1"/>
  </r>
  <r>
    <n v="10110"/>
    <n v="29"/>
    <n v="59.37"/>
    <n v="15"/>
    <x v="1470"/>
    <x v="178"/>
    <x v="0"/>
    <n v="1"/>
    <n v="3"/>
    <x v="0"/>
    <x v="1"/>
    <n v="50"/>
    <s v="S24_1628"/>
    <x v="77"/>
    <s v="(171) 555-1555"/>
    <s v="Fauntleroy Circus"/>
    <s v=""/>
    <s v="Manchester"/>
    <s v=""/>
    <s v="EC2 5NT"/>
    <x v="6"/>
    <x v="1"/>
    <s v="Ashworth"/>
    <s v="Victoria"/>
    <x v="0"/>
  </r>
  <r>
    <n v="10123"/>
    <n v="50"/>
    <n v="59.87"/>
    <n v="1"/>
    <x v="1471"/>
    <x v="179"/>
    <x v="0"/>
    <n v="2"/>
    <n v="5"/>
    <x v="0"/>
    <x v="1"/>
    <n v="50"/>
    <s v="S24_1628"/>
    <x v="46"/>
    <s v="40.32.2555"/>
    <s v="54, rue Royale"/>
    <s v=""/>
    <s v="Nantes"/>
    <s v=""/>
    <s v="44000"/>
    <x v="1"/>
    <x v="1"/>
    <s v="Schmitt"/>
    <s v="Carine"/>
    <x v="0"/>
  </r>
  <r>
    <n v="10137"/>
    <n v="26"/>
    <n v="49.81"/>
    <n v="1"/>
    <x v="1472"/>
    <x v="180"/>
    <x v="0"/>
    <n v="3"/>
    <n v="7"/>
    <x v="0"/>
    <x v="1"/>
    <n v="50"/>
    <s v="S24_1628"/>
    <x v="1"/>
    <s v="26.47.1555"/>
    <s v="59 rue de l'Abbaye"/>
    <s v=""/>
    <s v="Reims"/>
    <s v=""/>
    <s v="51100"/>
    <x v="1"/>
    <x v="1"/>
    <s v="Henriot"/>
    <s v="Paul"/>
    <x v="0"/>
  </r>
  <r>
    <n v="10148"/>
    <n v="47"/>
    <n v="56.85"/>
    <n v="8"/>
    <x v="1473"/>
    <x v="153"/>
    <x v="0"/>
    <n v="3"/>
    <n v="9"/>
    <x v="0"/>
    <x v="1"/>
    <n v="50"/>
    <s v="S24_1628"/>
    <x v="42"/>
    <s v="02 9936 8555"/>
    <s v="201 Miller Street"/>
    <s v="Level 15"/>
    <s v="North Sydney"/>
    <s v="NSW"/>
    <s v="2060"/>
    <x v="3"/>
    <x v="2"/>
    <s v="O'Hara"/>
    <s v="Anna"/>
    <x v="0"/>
  </r>
  <r>
    <n v="10161"/>
    <n v="23"/>
    <n v="53.33"/>
    <n v="7"/>
    <x v="1474"/>
    <x v="154"/>
    <x v="0"/>
    <n v="4"/>
    <n v="10"/>
    <x v="0"/>
    <x v="1"/>
    <n v="50"/>
    <s v="S24_1628"/>
    <x v="78"/>
    <s v="86 21 3555"/>
    <s v="Smagsloget 45"/>
    <s v=""/>
    <s v="Aaarhus"/>
    <s v=""/>
    <s v="8200"/>
    <x v="13"/>
    <x v="1"/>
    <s v="Ibsen"/>
    <s v="Palle"/>
    <x v="0"/>
  </r>
  <r>
    <n v="10172"/>
    <n v="34"/>
    <n v="42.76"/>
    <n v="5"/>
    <x v="1475"/>
    <x v="155"/>
    <x v="0"/>
    <n v="4"/>
    <n v="11"/>
    <x v="0"/>
    <x v="1"/>
    <n v="50"/>
    <s v="S24_1628"/>
    <x v="13"/>
    <s v="2035552570"/>
    <s v="25593 South Bay Ln."/>
    <s v=""/>
    <s v="Bridgewater"/>
    <s v="CT"/>
    <s v="97562"/>
    <x v="0"/>
    <x v="0"/>
    <s v="King"/>
    <s v="Julie"/>
    <x v="0"/>
  </r>
  <r>
    <n v="10181"/>
    <n v="34"/>
    <n v="53.83"/>
    <n v="1"/>
    <x v="1476"/>
    <x v="103"/>
    <x v="0"/>
    <n v="4"/>
    <n v="11"/>
    <x v="0"/>
    <x v="1"/>
    <n v="50"/>
    <s v="S24_1628"/>
    <x v="7"/>
    <s v="+47 2267 3215"/>
    <s v="Drammen 121, PR 744 Sentrum"/>
    <s v=""/>
    <s v="Bergen"/>
    <s v=""/>
    <s v="N 5804"/>
    <x v="2"/>
    <x v="1"/>
    <s v="Oeztan"/>
    <s v="Veysel"/>
    <x v="0"/>
  </r>
  <r>
    <n v="10192"/>
    <n v="47"/>
    <n v="53.83"/>
    <n v="6"/>
    <x v="1477"/>
    <x v="104"/>
    <x v="0"/>
    <n v="4"/>
    <n v="11"/>
    <x v="0"/>
    <x v="1"/>
    <n v="50"/>
    <s v="S24_1628"/>
    <x v="40"/>
    <s v="6035558647"/>
    <s v="2304 Long Airport Avenue"/>
    <s v=""/>
    <s v="Nashua"/>
    <s v="NH"/>
    <s v="62005"/>
    <x v="0"/>
    <x v="0"/>
    <s v="Young"/>
    <s v="Valarie"/>
    <x v="0"/>
  </r>
  <r>
    <n v="10204"/>
    <n v="45"/>
    <n v="49.81"/>
    <n v="12"/>
    <x v="1478"/>
    <x v="105"/>
    <x v="0"/>
    <n v="4"/>
    <n v="12"/>
    <x v="0"/>
    <x v="1"/>
    <n v="50"/>
    <s v="S24_1628"/>
    <x v="74"/>
    <s v="2125557413"/>
    <s v="4092 Furth Circle"/>
    <s v="Suite 400"/>
    <s v="NYC"/>
    <s v="NY"/>
    <s v="10022"/>
    <x v="0"/>
    <x v="0"/>
    <s v="Young"/>
    <s v="Jeff"/>
    <x v="0"/>
  </r>
  <r>
    <n v="10212"/>
    <n v="45"/>
    <n v="53.33"/>
    <n v="5"/>
    <x v="1479"/>
    <x v="138"/>
    <x v="0"/>
    <n v="1"/>
    <n v="1"/>
    <x v="1"/>
    <x v="1"/>
    <n v="50"/>
    <s v="S24_1628"/>
    <x v="23"/>
    <s v="(91) 555 94 44"/>
    <s v="C/ Moralzarzal, 86"/>
    <s v=""/>
    <s v="Madrid"/>
    <s v=""/>
    <s v="28034"/>
    <x v="7"/>
    <x v="1"/>
    <s v="Freyre"/>
    <s v="Diego"/>
    <x v="0"/>
  </r>
  <r>
    <n v="10226"/>
    <n v="36"/>
    <n v="43.27"/>
    <n v="3"/>
    <x v="1480"/>
    <x v="181"/>
    <x v="0"/>
    <n v="1"/>
    <n v="2"/>
    <x v="1"/>
    <x v="1"/>
    <n v="50"/>
    <s v="S24_1628"/>
    <x v="55"/>
    <s v="7605558146"/>
    <s v="361 Furth Circle"/>
    <s v=""/>
    <s v="San Diego"/>
    <s v="CA"/>
    <s v="91217"/>
    <x v="0"/>
    <x v="0"/>
    <s v="Thompson"/>
    <s v="Valarie"/>
    <x v="0"/>
  </r>
  <r>
    <n v="10241"/>
    <n v="21"/>
    <n v="40.25"/>
    <n v="10"/>
    <x v="1481"/>
    <x v="156"/>
    <x v="0"/>
    <n v="2"/>
    <n v="4"/>
    <x v="1"/>
    <x v="1"/>
    <n v="50"/>
    <s v="S24_1628"/>
    <x v="83"/>
    <s v="88.60.1555"/>
    <s v="24, place Kluber"/>
    <s v=""/>
    <s v="Strasbourg"/>
    <s v=""/>
    <s v="67000"/>
    <x v="1"/>
    <x v="1"/>
    <s v="Citeaux"/>
    <s v="Frederique"/>
    <x v="0"/>
  </r>
  <r>
    <n v="10266"/>
    <n v="28"/>
    <n v="48.3"/>
    <n v="1"/>
    <x v="1482"/>
    <x v="109"/>
    <x v="0"/>
    <n v="3"/>
    <n v="7"/>
    <x v="1"/>
    <x v="1"/>
    <n v="50"/>
    <s v="S24_1628"/>
    <x v="70"/>
    <s v="0522-556555"/>
    <s v="Strada Provinciale 124"/>
    <s v=""/>
    <s v="Reggio Emilia"/>
    <s v=""/>
    <s v="42100"/>
    <x v="12"/>
    <x v="1"/>
    <s v="Moroni"/>
    <s v="Maurizio"/>
    <x v="0"/>
  </r>
  <r>
    <n v="10278"/>
    <n v="35"/>
    <n v="45.28"/>
    <n v="1"/>
    <x v="1483"/>
    <x v="157"/>
    <x v="0"/>
    <n v="3"/>
    <n v="8"/>
    <x v="1"/>
    <x v="1"/>
    <n v="50"/>
    <s v="S24_1628"/>
    <x v="84"/>
    <s v="7025551838"/>
    <s v="8489 Strong St."/>
    <s v=""/>
    <s v="Las Vegas"/>
    <s v="NV"/>
    <s v="83030"/>
    <x v="0"/>
    <x v="0"/>
    <s v="King"/>
    <s v="Sue"/>
    <x v="0"/>
  </r>
  <r>
    <n v="10288"/>
    <n v="50"/>
    <n v="52.32"/>
    <n v="13"/>
    <x v="1484"/>
    <x v="182"/>
    <x v="0"/>
    <n v="3"/>
    <n v="9"/>
    <x v="1"/>
    <x v="1"/>
    <n v="50"/>
    <s v="S24_1628"/>
    <x v="65"/>
    <s v="+65 224 1555"/>
    <s v="Village Close - 106 Linden Road Sandown"/>
    <s v="2nd Floor"/>
    <s v="Singapore"/>
    <s v=""/>
    <s v="69045"/>
    <x v="9"/>
    <x v="2"/>
    <s v="Victorino"/>
    <s v="Wendy"/>
    <x v="0"/>
  </r>
  <r>
    <n v="10301"/>
    <n v="22"/>
    <n v="51.32"/>
    <n v="3"/>
    <x v="1485"/>
    <x v="158"/>
    <x v="0"/>
    <n v="4"/>
    <n v="10"/>
    <x v="0"/>
    <x v="1"/>
    <n v="50"/>
    <s v="S24_1628"/>
    <x v="85"/>
    <s v="+47 2212 1555"/>
    <s v="Drammensveien 126 A, PB 744 Sentrum"/>
    <s v=""/>
    <s v="Oslo"/>
    <s v=""/>
    <s v="N 0106"/>
    <x v="2"/>
    <x v="1"/>
    <s v="Klaeboe"/>
    <s v="Jan"/>
    <x v="0"/>
  </r>
  <r>
    <n v="10311"/>
    <n v="45"/>
    <n v="49.3"/>
    <n v="8"/>
    <x v="1486"/>
    <x v="113"/>
    <x v="0"/>
    <n v="4"/>
    <n v="10"/>
    <x v="1"/>
    <x v="1"/>
    <n v="50"/>
    <s v="S24_1628"/>
    <x v="23"/>
    <s v="(91) 555 94 44"/>
    <s v="C/ Moralzarzal, 86"/>
    <s v=""/>
    <s v="Madrid"/>
    <s v=""/>
    <s v="28034"/>
    <x v="7"/>
    <x v="1"/>
    <s v="Freyre"/>
    <s v="Diego"/>
    <x v="0"/>
  </r>
  <r>
    <n v="10321"/>
    <n v="48"/>
    <n v="42.26"/>
    <n v="5"/>
    <x v="1487"/>
    <x v="45"/>
    <x v="0"/>
    <n v="4"/>
    <n v="11"/>
    <x v="1"/>
    <x v="1"/>
    <n v="50"/>
    <s v="S24_1628"/>
    <x v="21"/>
    <s v="5085552555"/>
    <s v="1785 First Street"/>
    <s v=""/>
    <s v="New Bedford"/>
    <s v="MA"/>
    <s v="50553"/>
    <x v="0"/>
    <x v="0"/>
    <s v="Benitez"/>
    <s v="Violeta"/>
    <x v="0"/>
  </r>
  <r>
    <n v="10332"/>
    <n v="20"/>
    <n v="87.96"/>
    <n v="5"/>
    <x v="1488"/>
    <x v="159"/>
    <x v="0"/>
    <n v="4"/>
    <n v="11"/>
    <x v="1"/>
    <x v="1"/>
    <n v="50"/>
    <s v="S24_1628"/>
    <x v="77"/>
    <s v="(171) 555-1555"/>
    <s v="Fauntleroy Circus"/>
    <s v=""/>
    <s v="Manchester"/>
    <s v=""/>
    <s v="EC2 5NT"/>
    <x v="6"/>
    <x v="1"/>
    <s v="Ashworth"/>
    <s v="Victoria"/>
    <x v="0"/>
  </r>
  <r>
    <n v="10343"/>
    <n v="27"/>
    <n v="36.21"/>
    <n v="6"/>
    <x v="1489"/>
    <x v="20"/>
    <x v="0"/>
    <n v="4"/>
    <n v="11"/>
    <x v="1"/>
    <x v="1"/>
    <n v="50"/>
    <s v="S24_1628"/>
    <x v="1"/>
    <s v="26.47.1555"/>
    <s v="59 rue de l'Abbaye"/>
    <s v=""/>
    <s v="Reims"/>
    <s v=""/>
    <s v="51100"/>
    <x v="1"/>
    <x v="1"/>
    <s v="Henriot"/>
    <s v="Paul"/>
    <x v="0"/>
  </r>
  <r>
    <n v="10367"/>
    <n v="38"/>
    <n v="38.5"/>
    <n v="11"/>
    <x v="1490"/>
    <x v="183"/>
    <x v="5"/>
    <n v="1"/>
    <n v="1"/>
    <x v="2"/>
    <x v="1"/>
    <n v="50"/>
    <s v="S24_1628"/>
    <x v="3"/>
    <s v="6265557265"/>
    <s v="78934 Hillside Dr."/>
    <s v=""/>
    <s v="Pasadena"/>
    <s v="CA"/>
    <s v="90003"/>
    <x v="0"/>
    <x v="0"/>
    <s v="Young"/>
    <s v="Julie"/>
    <x v="0"/>
  </r>
  <r>
    <n v="10379"/>
    <n v="32"/>
    <n v="100"/>
    <n v="3"/>
    <x v="1491"/>
    <x v="184"/>
    <x v="0"/>
    <n v="1"/>
    <n v="2"/>
    <x v="2"/>
    <x v="1"/>
    <n v="50"/>
    <s v="S24_1628"/>
    <x v="23"/>
    <s v="(91) 555 94 44"/>
    <s v="C/ Moralzarzal, 86"/>
    <s v=""/>
    <s v="Madrid"/>
    <s v=""/>
    <s v="28034"/>
    <x v="7"/>
    <x v="1"/>
    <s v="Freyre"/>
    <s v="Diego"/>
    <x v="1"/>
  </r>
  <r>
    <n v="10407"/>
    <n v="64"/>
    <n v="40.25"/>
    <n v="10"/>
    <x v="1492"/>
    <x v="185"/>
    <x v="4"/>
    <n v="2"/>
    <n v="4"/>
    <x v="2"/>
    <x v="1"/>
    <n v="50"/>
    <s v="S24_1628"/>
    <x v="61"/>
    <s v="4085553659"/>
    <s v="3086 Ingle Ln."/>
    <s v=""/>
    <s v="San Jose"/>
    <s v="CA"/>
    <s v="94217"/>
    <x v="0"/>
    <x v="0"/>
    <s v="Frick"/>
    <s v="Sue"/>
    <x v="0"/>
  </r>
  <r>
    <n v="10420"/>
    <n v="37"/>
    <n v="60.37"/>
    <n v="13"/>
    <x v="1493"/>
    <x v="202"/>
    <x v="2"/>
    <n v="2"/>
    <n v="5"/>
    <x v="2"/>
    <x v="1"/>
    <n v="50"/>
    <s v="S24_1628"/>
    <x v="20"/>
    <s v="+61 2 9495 8555"/>
    <s v="Monitor Money Building, 815 Pacific Hwy"/>
    <s v="Level 6"/>
    <s v="Chatswood"/>
    <s v="NSW"/>
    <s v="2067"/>
    <x v="3"/>
    <x v="2"/>
    <s v="Huxley"/>
    <s v="Adrian"/>
    <x v="0"/>
  </r>
  <r>
    <n v="10106"/>
    <n v="28"/>
    <n v="88.63"/>
    <n v="4"/>
    <x v="1494"/>
    <x v="186"/>
    <x v="0"/>
    <n v="1"/>
    <n v="2"/>
    <x v="0"/>
    <x v="4"/>
    <n v="109"/>
    <s v="S24_1785"/>
    <x v="86"/>
    <s v="035-640555"/>
    <s v="Via Ludovico il Moro 22"/>
    <s v=""/>
    <s v="Bergamo"/>
    <s v=""/>
    <s v="24100"/>
    <x v="12"/>
    <x v="1"/>
    <s v="Rovelli"/>
    <s v="Giovanni"/>
    <x v="0"/>
  </r>
  <r>
    <n v="10120"/>
    <n v="39"/>
    <n v="100"/>
    <n v="10"/>
    <x v="1495"/>
    <x v="54"/>
    <x v="0"/>
    <n v="2"/>
    <n v="4"/>
    <x v="0"/>
    <x v="4"/>
    <n v="109"/>
    <s v="S24_1785"/>
    <x v="10"/>
    <s v="03 9520 4555"/>
    <s v="636 St Kilda Road"/>
    <s v="Level 3"/>
    <s v="Melbourne"/>
    <s v="Victoria"/>
    <s v="3004"/>
    <x v="3"/>
    <x v="2"/>
    <s v="Ferguson"/>
    <s v="Peter"/>
    <x v="1"/>
  </r>
  <r>
    <n v="10133"/>
    <n v="41"/>
    <n v="94.1"/>
    <n v="5"/>
    <x v="1496"/>
    <x v="209"/>
    <x v="0"/>
    <n v="2"/>
    <n v="6"/>
    <x v="0"/>
    <x v="4"/>
    <n v="109"/>
    <s v="S24_1785"/>
    <x v="23"/>
    <s v="(91) 555 94 44"/>
    <s v="C/ Moralzarzal, 86"/>
    <s v=""/>
    <s v="Madrid"/>
    <s v=""/>
    <s v="28034"/>
    <x v="7"/>
    <x v="1"/>
    <s v="Freyre"/>
    <s v="Diego"/>
    <x v="1"/>
  </r>
  <r>
    <n v="10145"/>
    <n v="40"/>
    <n v="87.54"/>
    <n v="16"/>
    <x v="1497"/>
    <x v="3"/>
    <x v="0"/>
    <n v="3"/>
    <n v="8"/>
    <x v="0"/>
    <x v="4"/>
    <n v="109"/>
    <s v="S24_1785"/>
    <x v="3"/>
    <s v="6265557265"/>
    <s v="78934 Hillside Dr."/>
    <s v=""/>
    <s v="Pasadena"/>
    <s v="CA"/>
    <s v="90003"/>
    <x v="0"/>
    <x v="0"/>
    <s v="Young"/>
    <s v="Julie"/>
    <x v="1"/>
  </r>
  <r>
    <n v="10168"/>
    <n v="49"/>
    <n v="100"/>
    <n v="11"/>
    <x v="1498"/>
    <x v="5"/>
    <x v="0"/>
    <n v="4"/>
    <n v="10"/>
    <x v="0"/>
    <x v="4"/>
    <n v="109"/>
    <s v="S24_1785"/>
    <x v="5"/>
    <s v="6505556809"/>
    <s v="9408 Furth Circle"/>
    <s v=""/>
    <s v="Burlingame"/>
    <s v="CA"/>
    <s v="94217"/>
    <x v="0"/>
    <x v="0"/>
    <s v="Hirano"/>
    <s v="Juri"/>
    <x v="1"/>
  </r>
  <r>
    <n v="10210"/>
    <n v="27"/>
    <n v="98.48"/>
    <n v="9"/>
    <x v="1499"/>
    <x v="55"/>
    <x v="0"/>
    <n v="1"/>
    <n v="1"/>
    <x v="1"/>
    <x v="4"/>
    <n v="109"/>
    <s v="S24_1785"/>
    <x v="44"/>
    <s v="+81 06 6342 5555"/>
    <s v="Dojima Avanza 4F, 1-6-20 Dojima, Kita-ku"/>
    <s v=""/>
    <s v="Osaka"/>
    <s v="Osaka"/>
    <s v="530-0003"/>
    <x v="11"/>
    <x v="3"/>
    <s v="Kentary"/>
    <s v="Mory"/>
    <x v="0"/>
  </r>
  <r>
    <n v="10223"/>
    <n v="34"/>
    <n v="100"/>
    <n v="11"/>
    <x v="1500"/>
    <x v="10"/>
    <x v="0"/>
    <n v="1"/>
    <n v="2"/>
    <x v="1"/>
    <x v="4"/>
    <n v="109"/>
    <s v="S24_1785"/>
    <x v="10"/>
    <s v="03 9520 4555"/>
    <s v="636 St Kilda Road"/>
    <s v="Level 3"/>
    <s v="Melbourne"/>
    <s v="Victoria"/>
    <s v="3004"/>
    <x v="3"/>
    <x v="2"/>
    <s v="Ferguson"/>
    <s v="Peter"/>
    <x v="1"/>
  </r>
  <r>
    <n v="10235"/>
    <n v="23"/>
    <n v="96.29"/>
    <n v="5"/>
    <x v="1501"/>
    <x v="210"/>
    <x v="0"/>
    <n v="2"/>
    <n v="4"/>
    <x v="1"/>
    <x v="4"/>
    <n v="109"/>
    <s v="S24_1785"/>
    <x v="57"/>
    <s v="(604) 555-4555"/>
    <s v="23 Tsawassen Blvd."/>
    <s v=""/>
    <s v="Tsawassen"/>
    <s v="BC"/>
    <s v="T2F 8M4"/>
    <x v="10"/>
    <x v="0"/>
    <s v="Lincoln"/>
    <s v="Elizabeth"/>
    <x v="0"/>
  </r>
  <r>
    <n v="10250"/>
    <n v="31"/>
    <n v="88.63"/>
    <n v="6"/>
    <x v="1502"/>
    <x v="189"/>
    <x v="0"/>
    <n v="2"/>
    <n v="5"/>
    <x v="1"/>
    <x v="4"/>
    <n v="109"/>
    <s v="S24_1785"/>
    <x v="61"/>
    <s v="4085553659"/>
    <s v="3086 Ingle Ln."/>
    <s v=""/>
    <s v="San Jose"/>
    <s v="CA"/>
    <s v="94217"/>
    <x v="0"/>
    <x v="0"/>
    <s v="Frick"/>
    <s v="Sue"/>
    <x v="0"/>
  </r>
  <r>
    <n v="10262"/>
    <n v="34"/>
    <n v="97.38"/>
    <n v="1"/>
    <x v="1503"/>
    <x v="190"/>
    <x v="3"/>
    <n v="2"/>
    <n v="6"/>
    <x v="1"/>
    <x v="4"/>
    <n v="109"/>
    <s v="S24_1785"/>
    <x v="23"/>
    <s v="(91) 555 94 44"/>
    <s v="C/ Moralzarzal, 86"/>
    <s v=""/>
    <s v="Madrid"/>
    <s v=""/>
    <s v="28034"/>
    <x v="7"/>
    <x v="1"/>
    <s v="Freyre"/>
    <s v="Diego"/>
    <x v="1"/>
  </r>
  <r>
    <n v="10275"/>
    <n v="25"/>
    <n v="95.2"/>
    <n v="11"/>
    <x v="1504"/>
    <x v="14"/>
    <x v="0"/>
    <n v="3"/>
    <n v="7"/>
    <x v="1"/>
    <x v="4"/>
    <n v="109"/>
    <s v="S24_1785"/>
    <x v="14"/>
    <s v="40.67.8555"/>
    <s v="67, rue des Cinquante Otages"/>
    <s v=""/>
    <s v="Nantes"/>
    <s v=""/>
    <s v="44000"/>
    <x v="1"/>
    <x v="1"/>
    <s v="Labrune"/>
    <s v="Janine"/>
    <x v="0"/>
  </r>
  <r>
    <n v="10284"/>
    <n v="22"/>
    <n v="100"/>
    <n v="3"/>
    <x v="1505"/>
    <x v="191"/>
    <x v="0"/>
    <n v="3"/>
    <n v="8"/>
    <x v="1"/>
    <x v="4"/>
    <n v="109"/>
    <s v="S24_1785"/>
    <x v="85"/>
    <s v="+47 2212 1555"/>
    <s v="Drammensveien 126 A, PB 744 Sentrum"/>
    <s v=""/>
    <s v="Oslo"/>
    <s v=""/>
    <s v="N 0106"/>
    <x v="2"/>
    <x v="1"/>
    <s v="Klaeboe"/>
    <s v="Jan"/>
    <x v="0"/>
  </r>
  <r>
    <n v="10297"/>
    <n v="32"/>
    <n v="100"/>
    <n v="6"/>
    <x v="1506"/>
    <x v="211"/>
    <x v="0"/>
    <n v="3"/>
    <n v="9"/>
    <x v="1"/>
    <x v="4"/>
    <n v="109"/>
    <s v="S24_1785"/>
    <x v="75"/>
    <s v="+353 1862 1555"/>
    <s v="25 Maiden Lane"/>
    <s v="Floor No. 4"/>
    <s v="Dublin"/>
    <s v=""/>
    <s v="2"/>
    <x v="18"/>
    <x v="1"/>
    <s v="Cassidy"/>
    <s v="Dean"/>
    <x v="1"/>
  </r>
  <r>
    <n v="10308"/>
    <n v="31"/>
    <n v="100"/>
    <n v="9"/>
    <x v="1507"/>
    <x v="17"/>
    <x v="0"/>
    <n v="4"/>
    <n v="10"/>
    <x v="1"/>
    <x v="4"/>
    <n v="109"/>
    <s v="S24_1785"/>
    <x v="47"/>
    <s v="9145554562"/>
    <s v="3758 North Pendale Street"/>
    <s v=""/>
    <s v="White Plains"/>
    <s v="NY"/>
    <s v="24067"/>
    <x v="0"/>
    <x v="0"/>
    <s v="Frick"/>
    <s v="Steve"/>
    <x v="1"/>
  </r>
  <r>
    <n v="10316"/>
    <n v="25"/>
    <n v="100"/>
    <n v="1"/>
    <x v="1508"/>
    <x v="79"/>
    <x v="0"/>
    <n v="4"/>
    <n v="11"/>
    <x v="1"/>
    <x v="4"/>
    <n v="109"/>
    <s v="S24_1785"/>
    <x v="59"/>
    <s v="(198) 555-8888"/>
    <s v="Garden House Crowther Way"/>
    <s v=""/>
    <s v="Cowes"/>
    <s v="Isle of Wight"/>
    <s v="PO31 7PJ"/>
    <x v="6"/>
    <x v="1"/>
    <s v="Bennett"/>
    <s v="Helen"/>
    <x v="0"/>
  </r>
  <r>
    <n v="10328"/>
    <n v="47"/>
    <n v="87.54"/>
    <n v="14"/>
    <x v="1509"/>
    <x v="233"/>
    <x v="0"/>
    <n v="4"/>
    <n v="11"/>
    <x v="1"/>
    <x v="4"/>
    <n v="109"/>
    <s v="S24_1785"/>
    <x v="86"/>
    <s v="035-640555"/>
    <s v="Via Ludovico il Moro 22"/>
    <s v=""/>
    <s v="Bergamo"/>
    <s v=""/>
    <s v="24100"/>
    <x v="12"/>
    <x v="1"/>
    <s v="Rovelli"/>
    <s v="Giovanni"/>
    <x v="1"/>
  </r>
  <r>
    <n v="10339"/>
    <n v="21"/>
    <n v="50.65"/>
    <n v="7"/>
    <x v="1510"/>
    <x v="58"/>
    <x v="0"/>
    <n v="4"/>
    <n v="11"/>
    <x v="1"/>
    <x v="4"/>
    <n v="109"/>
    <s v="S24_1785"/>
    <x v="35"/>
    <s v="+81 3 3584 0555"/>
    <s v="2-2-8 Roppongi"/>
    <s v=""/>
    <s v="Minato-ku"/>
    <s v="Tokyo"/>
    <s v="106-0032"/>
    <x v="11"/>
    <x v="3"/>
    <s v="Shimamura"/>
    <s v="Akiko"/>
    <x v="0"/>
  </r>
  <r>
    <n v="10353"/>
    <n v="28"/>
    <n v="71.73"/>
    <n v="2"/>
    <x v="1511"/>
    <x v="212"/>
    <x v="0"/>
    <n v="4"/>
    <n v="12"/>
    <x v="1"/>
    <x v="4"/>
    <n v="109"/>
    <s v="S24_1785"/>
    <x v="88"/>
    <s v="2035554407"/>
    <s v="2440 Pompton St."/>
    <s v=""/>
    <s v="Glendale"/>
    <s v="CT"/>
    <s v="97561"/>
    <x v="0"/>
    <x v="0"/>
    <s v="Lewis"/>
    <s v="Dan"/>
    <x v="0"/>
  </r>
  <r>
    <n v="10374"/>
    <n v="46"/>
    <n v="94.1"/>
    <n v="3"/>
    <x v="1512"/>
    <x v="59"/>
    <x v="0"/>
    <n v="1"/>
    <n v="2"/>
    <x v="2"/>
    <x v="4"/>
    <n v="109"/>
    <s v="S24_1785"/>
    <x v="28"/>
    <s v="61-7-3844-6555"/>
    <s v="31 Duncan St. West End"/>
    <s v=""/>
    <s v="South Brisbane"/>
    <s v="Queensland"/>
    <s v="4101"/>
    <x v="3"/>
    <x v="2"/>
    <s v="Calaghan"/>
    <s v="Tony"/>
    <x v="1"/>
  </r>
  <r>
    <n v="10386"/>
    <n v="33"/>
    <n v="41.71"/>
    <n v="11"/>
    <x v="1513"/>
    <x v="196"/>
    <x v="5"/>
    <n v="1"/>
    <n v="3"/>
    <x v="2"/>
    <x v="4"/>
    <n v="109"/>
    <s v="S24_1785"/>
    <x v="23"/>
    <s v="(91) 555 94 44"/>
    <s v="C/ Moralzarzal, 86"/>
    <s v=""/>
    <s v="Madrid"/>
    <s v=""/>
    <s v="28034"/>
    <x v="7"/>
    <x v="1"/>
    <s v="Freyre"/>
    <s v="Diego"/>
    <x v="0"/>
  </r>
  <r>
    <n v="10398"/>
    <n v="43"/>
    <n v="100"/>
    <n v="16"/>
    <x v="1514"/>
    <x v="197"/>
    <x v="0"/>
    <n v="1"/>
    <n v="3"/>
    <x v="2"/>
    <x v="4"/>
    <n v="109"/>
    <s v="S24_1785"/>
    <x v="1"/>
    <s v="26.47.1555"/>
    <s v="59 rue de l'Abbaye"/>
    <s v=""/>
    <s v="Reims"/>
    <s v=""/>
    <s v="51100"/>
    <x v="1"/>
    <x v="1"/>
    <s v="Henriot"/>
    <s v="Paul"/>
    <x v="1"/>
  </r>
  <r>
    <n v="10401"/>
    <n v="38"/>
    <n v="96.29"/>
    <n v="5"/>
    <x v="1515"/>
    <x v="213"/>
    <x v="4"/>
    <n v="2"/>
    <n v="4"/>
    <x v="2"/>
    <x v="4"/>
    <n v="109"/>
    <s v="S24_1785"/>
    <x v="12"/>
    <s v="2015559350"/>
    <s v="7476 Moss Rd."/>
    <s v=""/>
    <s v="Newark"/>
    <s v="NJ"/>
    <s v="94019"/>
    <x v="0"/>
    <x v="0"/>
    <s v="Brown"/>
    <s v="William"/>
    <x v="1"/>
  </r>
  <r>
    <n v="10416"/>
    <n v="47"/>
    <n v="88.63"/>
    <n v="6"/>
    <x v="1516"/>
    <x v="198"/>
    <x v="0"/>
    <n v="2"/>
    <n v="5"/>
    <x v="2"/>
    <x v="4"/>
    <n v="109"/>
    <s v="S24_1785"/>
    <x v="70"/>
    <s v="0522-556555"/>
    <s v="Strada Provinciale 124"/>
    <s v=""/>
    <s v="Reggio Emilia"/>
    <s v=""/>
    <s v="42100"/>
    <x v="12"/>
    <x v="1"/>
    <s v="Moroni"/>
    <s v="Maurizio"/>
    <x v="1"/>
  </r>
  <r>
    <n v="10101"/>
    <n v="45"/>
    <n v="31.2"/>
    <n v="3"/>
    <x v="1517"/>
    <x v="206"/>
    <x v="0"/>
    <n v="1"/>
    <n v="1"/>
    <x v="0"/>
    <x v="3"/>
    <n v="33"/>
    <s v="S24_1937"/>
    <x v="72"/>
    <s v="+49 69 66 90 2555"/>
    <s v="Lyonerstr. 34"/>
    <s v=""/>
    <s v="Frankfurt"/>
    <s v=""/>
    <s v="60528"/>
    <x v="16"/>
    <x v="1"/>
    <s v="Keitel"/>
    <s v="Roland"/>
    <x v="0"/>
  </r>
  <r>
    <n v="10110"/>
    <n v="20"/>
    <n v="35.51"/>
    <n v="3"/>
    <x v="1518"/>
    <x v="178"/>
    <x v="0"/>
    <n v="1"/>
    <n v="3"/>
    <x v="0"/>
    <x v="3"/>
    <n v="33"/>
    <s v="S24_1937"/>
    <x v="77"/>
    <s v="(171) 555-1555"/>
    <s v="Fauntleroy Circus"/>
    <s v=""/>
    <s v="Manchester"/>
    <s v=""/>
    <s v="EC2 5NT"/>
    <x v="6"/>
    <x v="1"/>
    <s v="Ashworth"/>
    <s v="Victoria"/>
    <x v="0"/>
  </r>
  <r>
    <n v="10124"/>
    <n v="45"/>
    <n v="37.840000000000003"/>
    <n v="2"/>
    <x v="1519"/>
    <x v="166"/>
    <x v="0"/>
    <n v="2"/>
    <n v="5"/>
    <x v="0"/>
    <x v="3"/>
    <n v="33"/>
    <s v="S24_1937"/>
    <x v="84"/>
    <s v="7025551838"/>
    <s v="8489 Strong St."/>
    <s v=""/>
    <s v="Las Vegas"/>
    <s v="NV"/>
    <s v="83030"/>
    <x v="0"/>
    <x v="0"/>
    <s v="King"/>
    <s v="Sue"/>
    <x v="0"/>
  </r>
  <r>
    <n v="10149"/>
    <n v="36"/>
    <n v="33.19"/>
    <n v="7"/>
    <x v="1520"/>
    <x v="168"/>
    <x v="0"/>
    <n v="3"/>
    <n v="9"/>
    <x v="0"/>
    <x v="3"/>
    <n v="33"/>
    <s v="S24_1937"/>
    <x v="82"/>
    <s v="4155554312"/>
    <s v="2793 Furth Circle"/>
    <s v=""/>
    <s v="Brisbane"/>
    <s v="CA"/>
    <s v="94217"/>
    <x v="0"/>
    <x v="0"/>
    <s v="Taylor"/>
    <s v="Sue"/>
    <x v="0"/>
  </r>
  <r>
    <n v="10162"/>
    <n v="37"/>
    <n v="27.22"/>
    <n v="5"/>
    <x v="1521"/>
    <x v="169"/>
    <x v="0"/>
    <n v="4"/>
    <n v="10"/>
    <x v="0"/>
    <x v="3"/>
    <n v="33"/>
    <s v="S24_1937"/>
    <x v="4"/>
    <s v="6505551386"/>
    <s v="7734 Strong St."/>
    <s v=""/>
    <s v="San Francisco"/>
    <s v="CA"/>
    <s v=""/>
    <x v="0"/>
    <x v="0"/>
    <s v="Brown"/>
    <s v="Julie"/>
    <x v="0"/>
  </r>
  <r>
    <n v="10173"/>
    <n v="31"/>
    <n v="31.53"/>
    <n v="9"/>
    <x v="1522"/>
    <x v="155"/>
    <x v="0"/>
    <n v="4"/>
    <n v="11"/>
    <x v="0"/>
    <x v="3"/>
    <n v="33"/>
    <s v="S24_1937"/>
    <x v="86"/>
    <s v="035-640555"/>
    <s v="Via Ludovico il Moro 22"/>
    <s v=""/>
    <s v="Bergamo"/>
    <s v=""/>
    <s v="24100"/>
    <x v="12"/>
    <x v="1"/>
    <s v="Rovelli"/>
    <s v="Giovanni"/>
    <x v="0"/>
  </r>
  <r>
    <n v="10182"/>
    <n v="39"/>
    <n v="36.840000000000003"/>
    <n v="6"/>
    <x v="1523"/>
    <x v="103"/>
    <x v="0"/>
    <n v="4"/>
    <n v="11"/>
    <x v="0"/>
    <x v="3"/>
    <n v="33"/>
    <s v="S24_1937"/>
    <x v="39"/>
    <s v="4155551450"/>
    <s v="5677 Strong St."/>
    <s v=""/>
    <s v="San Rafael"/>
    <s v="CA"/>
    <s v="97562"/>
    <x v="0"/>
    <x v="0"/>
    <s v="Nelson"/>
    <s v="Valarie"/>
    <x v="0"/>
  </r>
  <r>
    <n v="10193"/>
    <n v="26"/>
    <n v="29.21"/>
    <n v="10"/>
    <x v="1524"/>
    <x v="170"/>
    <x v="0"/>
    <n v="4"/>
    <n v="11"/>
    <x v="0"/>
    <x v="3"/>
    <n v="33"/>
    <s v="S24_1937"/>
    <x v="87"/>
    <s v="61-9-3844-6555"/>
    <s v="7 Allen Street"/>
    <s v=""/>
    <s v="Glen Waverly"/>
    <s v="Victoria"/>
    <s v="3150"/>
    <x v="3"/>
    <x v="2"/>
    <s v="Connery"/>
    <s v="Sean"/>
    <x v="0"/>
  </r>
  <r>
    <n v="10205"/>
    <n v="32"/>
    <n v="37.17"/>
    <n v="5"/>
    <x v="1525"/>
    <x v="171"/>
    <x v="0"/>
    <n v="4"/>
    <n v="12"/>
    <x v="0"/>
    <x v="3"/>
    <n v="33"/>
    <s v="S24_1937"/>
    <x v="23"/>
    <s v="(91) 555 94 44"/>
    <s v="C/ Moralzarzal, 86"/>
    <s v=""/>
    <s v="Madrid"/>
    <s v=""/>
    <s v="28034"/>
    <x v="7"/>
    <x v="1"/>
    <s v="Freyre"/>
    <s v="Diego"/>
    <x v="0"/>
  </r>
  <r>
    <n v="10214"/>
    <n v="20"/>
    <n v="34.19"/>
    <n v="3"/>
    <x v="1526"/>
    <x v="200"/>
    <x v="0"/>
    <n v="1"/>
    <n v="1"/>
    <x v="1"/>
    <x v="3"/>
    <n v="33"/>
    <s v="S24_1937"/>
    <x v="25"/>
    <s v="(91) 555 22 82"/>
    <s v="C/ Araquil, 67"/>
    <s v=""/>
    <s v="Madrid"/>
    <s v=""/>
    <s v="28023"/>
    <x v="7"/>
    <x v="1"/>
    <s v="Sommer"/>
    <s v="Mart¡n"/>
    <x v="0"/>
  </r>
  <r>
    <n v="10227"/>
    <n v="42"/>
    <n v="29.21"/>
    <n v="6"/>
    <x v="1527"/>
    <x v="172"/>
    <x v="0"/>
    <n v="1"/>
    <n v="3"/>
    <x v="1"/>
    <x v="3"/>
    <n v="33"/>
    <s v="S24_1937"/>
    <x v="30"/>
    <s v="78.32.5555"/>
    <s v="2, rue du Commerce"/>
    <s v=""/>
    <s v="Lyon"/>
    <s v=""/>
    <s v="69004"/>
    <x v="1"/>
    <x v="1"/>
    <s v="Saveley"/>
    <s v="Mary"/>
    <x v="0"/>
  </r>
  <r>
    <n v="10243"/>
    <n v="33"/>
    <n v="29.54"/>
    <n v="1"/>
    <x v="1528"/>
    <x v="207"/>
    <x v="0"/>
    <n v="2"/>
    <n v="4"/>
    <x v="1"/>
    <x v="3"/>
    <n v="33"/>
    <s v="S24_1937"/>
    <x v="64"/>
    <s v="6175552555"/>
    <s v="6251 Ingle Ln."/>
    <s v=""/>
    <s v="Boston"/>
    <s v="MA"/>
    <s v="51003"/>
    <x v="0"/>
    <x v="0"/>
    <s v="Franco"/>
    <s v="Valarie"/>
    <x v="0"/>
  </r>
  <r>
    <n v="10280"/>
    <n v="20"/>
    <n v="28.88"/>
    <n v="12"/>
    <x v="1529"/>
    <x v="41"/>
    <x v="0"/>
    <n v="3"/>
    <n v="8"/>
    <x v="1"/>
    <x v="3"/>
    <n v="33"/>
    <s v="S24_1937"/>
    <x v="36"/>
    <s v="011-4988555"/>
    <s v="Via Monte Bianco 34"/>
    <s v=""/>
    <s v="Torino"/>
    <s v=""/>
    <s v="10100"/>
    <x v="12"/>
    <x v="1"/>
    <s v="Accorti"/>
    <s v="Paolo"/>
    <x v="0"/>
  </r>
  <r>
    <n v="10288"/>
    <n v="29"/>
    <n v="38.17"/>
    <n v="1"/>
    <x v="1530"/>
    <x v="182"/>
    <x v="0"/>
    <n v="3"/>
    <n v="9"/>
    <x v="1"/>
    <x v="3"/>
    <n v="33"/>
    <s v="S24_1937"/>
    <x v="65"/>
    <s v="+65 224 1555"/>
    <s v="Village Close - 106 Linden Road Sandown"/>
    <s v="2nd Floor"/>
    <s v="Singapore"/>
    <s v=""/>
    <s v="69045"/>
    <x v="9"/>
    <x v="2"/>
    <s v="Victorino"/>
    <s v="Wendy"/>
    <x v="0"/>
  </r>
  <r>
    <n v="10304"/>
    <n v="23"/>
    <n v="30.2"/>
    <n v="16"/>
    <x v="1531"/>
    <x v="43"/>
    <x v="0"/>
    <n v="4"/>
    <n v="10"/>
    <x v="1"/>
    <x v="3"/>
    <n v="33"/>
    <s v="S24_1937"/>
    <x v="38"/>
    <s v="30.59.8555"/>
    <s v="67, avenue de l'Europe"/>
    <s v=""/>
    <s v="Versailles"/>
    <s v=""/>
    <s v="78000"/>
    <x v="1"/>
    <x v="1"/>
    <s v="Tonini"/>
    <s v="Daniel"/>
    <x v="0"/>
  </r>
  <r>
    <n v="10312"/>
    <n v="39"/>
    <n v="29.54"/>
    <n v="13"/>
    <x v="1532"/>
    <x v="44"/>
    <x v="0"/>
    <n v="4"/>
    <n v="10"/>
    <x v="1"/>
    <x v="3"/>
    <n v="33"/>
    <s v="S24_1937"/>
    <x v="39"/>
    <s v="4155551450"/>
    <s v="5677 Strong St."/>
    <s v=""/>
    <s v="San Rafael"/>
    <s v="CA"/>
    <s v="97562"/>
    <x v="0"/>
    <x v="0"/>
    <s v="Nelson"/>
    <s v="Valarie"/>
    <x v="0"/>
  </r>
  <r>
    <n v="10322"/>
    <n v="20"/>
    <n v="100"/>
    <n v="3"/>
    <x v="1533"/>
    <x v="45"/>
    <x v="0"/>
    <n v="4"/>
    <n v="11"/>
    <x v="1"/>
    <x v="3"/>
    <n v="33"/>
    <s v="S24_1937"/>
    <x v="40"/>
    <s v="6035558647"/>
    <s v="2304 Long Airport Avenue"/>
    <s v=""/>
    <s v="Nashua"/>
    <s v="NH"/>
    <s v="62005"/>
    <x v="0"/>
    <x v="0"/>
    <s v="Young"/>
    <s v="Valarie"/>
    <x v="0"/>
  </r>
  <r>
    <n v="10332"/>
    <n v="45"/>
    <n v="81.91"/>
    <n v="6"/>
    <x v="1534"/>
    <x v="159"/>
    <x v="0"/>
    <n v="4"/>
    <n v="11"/>
    <x v="1"/>
    <x v="3"/>
    <n v="33"/>
    <s v="S24_1937"/>
    <x v="77"/>
    <s v="(171) 555-1555"/>
    <s v="Fauntleroy Circus"/>
    <s v=""/>
    <s v="Manchester"/>
    <s v=""/>
    <s v="EC2 5NT"/>
    <x v="6"/>
    <x v="1"/>
    <s v="Ashworth"/>
    <s v="Victoria"/>
    <x v="1"/>
  </r>
  <r>
    <n v="10344"/>
    <n v="20"/>
    <n v="35.18"/>
    <n v="6"/>
    <x v="1535"/>
    <x v="201"/>
    <x v="0"/>
    <n v="4"/>
    <n v="11"/>
    <x v="1"/>
    <x v="3"/>
    <n v="33"/>
    <s v="S24_1937"/>
    <x v="67"/>
    <s v="91.24.4555"/>
    <s v="12, rue des Bouchers"/>
    <s v=""/>
    <s v="Marseille"/>
    <s v=""/>
    <s v="13008"/>
    <x v="1"/>
    <x v="1"/>
    <s v="Lebihan"/>
    <s v="Laurence"/>
    <x v="0"/>
  </r>
  <r>
    <n v="10356"/>
    <n v="48"/>
    <n v="100"/>
    <n v="5"/>
    <x v="1536"/>
    <x v="160"/>
    <x v="0"/>
    <n v="4"/>
    <n v="12"/>
    <x v="1"/>
    <x v="3"/>
    <n v="33"/>
    <s v="S24_1937"/>
    <x v="2"/>
    <s v="+33 1 46 62 7555"/>
    <s v="27 rue du Colonel Pierre Avia"/>
    <s v=""/>
    <s v="Paris"/>
    <s v=""/>
    <s v="75508"/>
    <x v="1"/>
    <x v="1"/>
    <s v="Da Cunha"/>
    <s v="Daniel"/>
    <x v="2"/>
  </r>
  <r>
    <n v="10367"/>
    <n v="23"/>
    <n v="36.29"/>
    <n v="13"/>
    <x v="1537"/>
    <x v="183"/>
    <x v="5"/>
    <n v="1"/>
    <n v="1"/>
    <x v="2"/>
    <x v="3"/>
    <n v="33"/>
    <s v="S24_1937"/>
    <x v="3"/>
    <s v="6265557265"/>
    <s v="78934 Hillside Dr."/>
    <s v=""/>
    <s v="Pasadena"/>
    <s v="CA"/>
    <s v="90003"/>
    <x v="0"/>
    <x v="0"/>
    <s v="Young"/>
    <s v="Julie"/>
    <x v="0"/>
  </r>
  <r>
    <n v="10380"/>
    <n v="32"/>
    <n v="70.56"/>
    <n v="4"/>
    <x v="966"/>
    <x v="176"/>
    <x v="0"/>
    <n v="1"/>
    <n v="2"/>
    <x v="2"/>
    <x v="3"/>
    <n v="33"/>
    <s v="S24_1937"/>
    <x v="23"/>
    <s v="(91) 555 94 44"/>
    <s v="C/ Moralzarzal, 86"/>
    <s v=""/>
    <s v="Madrid"/>
    <s v=""/>
    <s v="28034"/>
    <x v="7"/>
    <x v="1"/>
    <s v="Freyre"/>
    <s v="Diego"/>
    <x v="0"/>
  </r>
  <r>
    <n v="10391"/>
    <n v="33"/>
    <n v="100"/>
    <n v="8"/>
    <x v="1538"/>
    <x v="51"/>
    <x v="0"/>
    <n v="1"/>
    <n v="3"/>
    <x v="2"/>
    <x v="3"/>
    <n v="33"/>
    <s v="S24_1937"/>
    <x v="42"/>
    <s v="02 9936 8555"/>
    <s v="201 Miller Street"/>
    <s v="Level 15"/>
    <s v="North Sydney"/>
    <s v="NSW"/>
    <s v="2060"/>
    <x v="3"/>
    <x v="2"/>
    <s v="O'Hara"/>
    <s v="Anna"/>
    <x v="2"/>
  </r>
  <r>
    <n v="10409"/>
    <n v="61"/>
    <n v="29.54"/>
    <n v="1"/>
    <x v="1539"/>
    <x v="208"/>
    <x v="0"/>
    <n v="2"/>
    <n v="4"/>
    <x v="2"/>
    <x v="3"/>
    <n v="33"/>
    <s v="S24_1937"/>
    <x v="65"/>
    <s v="+65 224 1555"/>
    <s v="Village Close - 106 Linden Road Sandown"/>
    <s v="2nd Floor"/>
    <s v="Singapore"/>
    <s v=""/>
    <s v="69045"/>
    <x v="9"/>
    <x v="2"/>
    <s v="Victorino"/>
    <s v="Wendy"/>
    <x v="0"/>
  </r>
  <r>
    <n v="10420"/>
    <n v="45"/>
    <n v="26.88"/>
    <n v="1"/>
    <x v="1540"/>
    <x v="202"/>
    <x v="2"/>
    <n v="2"/>
    <n v="5"/>
    <x v="2"/>
    <x v="3"/>
    <n v="33"/>
    <s v="S24_1937"/>
    <x v="20"/>
    <s v="+61 2 9495 8555"/>
    <s v="Monitor Money Building, 815 Pacific Hwy"/>
    <s v="Level 6"/>
    <s v="Chatswood"/>
    <s v="NSW"/>
    <s v="2067"/>
    <x v="3"/>
    <x v="2"/>
    <s v="Huxley"/>
    <s v="Adrian"/>
    <x v="0"/>
  </r>
  <r>
    <n v="10107"/>
    <n v="38"/>
    <n v="83.03"/>
    <n v="7"/>
    <x v="1541"/>
    <x v="0"/>
    <x v="0"/>
    <n v="1"/>
    <n v="2"/>
    <x v="0"/>
    <x v="0"/>
    <n v="76"/>
    <s v="S24_2000"/>
    <x v="0"/>
    <s v="2125557818"/>
    <s v="897 Long Airport Avenue"/>
    <s v=""/>
    <s v="NYC"/>
    <s v="NY"/>
    <s v="10022"/>
    <x v="0"/>
    <x v="0"/>
    <s v="Yu"/>
    <s v="Kwai"/>
    <x v="1"/>
  </r>
  <r>
    <n v="10120"/>
    <n v="34"/>
    <n v="83.79"/>
    <n v="5"/>
    <x v="1542"/>
    <x v="54"/>
    <x v="0"/>
    <n v="2"/>
    <n v="4"/>
    <x v="0"/>
    <x v="0"/>
    <n v="76"/>
    <s v="S24_2000"/>
    <x v="10"/>
    <s v="03 9520 4555"/>
    <s v="636 St Kilda Road"/>
    <s v="Level 3"/>
    <s v="Melbourne"/>
    <s v="Victoria"/>
    <s v="3004"/>
    <x v="3"/>
    <x v="2"/>
    <s v="Ferguson"/>
    <s v="Peter"/>
    <x v="0"/>
  </r>
  <r>
    <n v="10134"/>
    <n v="43"/>
    <n v="83.03"/>
    <n v="7"/>
    <x v="1543"/>
    <x v="2"/>
    <x v="0"/>
    <n v="3"/>
    <n v="7"/>
    <x v="0"/>
    <x v="0"/>
    <n v="76"/>
    <s v="S24_2000"/>
    <x v="2"/>
    <s v="+33 1 46 62 7555"/>
    <s v="27 rue du Colonel Pierre Avia"/>
    <s v=""/>
    <s v="Paris"/>
    <s v=""/>
    <s v="75508"/>
    <x v="1"/>
    <x v="1"/>
    <s v="Da Cunha"/>
    <s v="Daniel"/>
    <x v="1"/>
  </r>
  <r>
    <n v="10145"/>
    <n v="47"/>
    <n v="83.03"/>
    <n v="11"/>
    <x v="1544"/>
    <x v="3"/>
    <x v="0"/>
    <n v="3"/>
    <n v="8"/>
    <x v="0"/>
    <x v="0"/>
    <n v="76"/>
    <s v="S24_2000"/>
    <x v="3"/>
    <s v="6265557265"/>
    <s v="78934 Hillside Dr."/>
    <s v=""/>
    <s v="Pasadena"/>
    <s v="CA"/>
    <s v="90003"/>
    <x v="0"/>
    <x v="0"/>
    <s v="Young"/>
    <s v="Julie"/>
    <x v="1"/>
  </r>
  <r>
    <n v="10158"/>
    <n v="22"/>
    <n v="67.03"/>
    <n v="1"/>
    <x v="1545"/>
    <x v="4"/>
    <x v="0"/>
    <n v="4"/>
    <n v="10"/>
    <x v="0"/>
    <x v="0"/>
    <n v="76"/>
    <s v="S24_2000"/>
    <x v="17"/>
    <s v="07-98 9555"/>
    <s v="Erling Skakkes gate 78"/>
    <s v=""/>
    <s v="Stavern"/>
    <s v=""/>
    <s v="4110"/>
    <x v="2"/>
    <x v="1"/>
    <s v="Bergulfsen"/>
    <s v="Jonas"/>
    <x v="0"/>
  </r>
  <r>
    <n v="10168"/>
    <n v="29"/>
    <n v="75.41"/>
    <n v="6"/>
    <x v="1546"/>
    <x v="5"/>
    <x v="0"/>
    <n v="4"/>
    <n v="10"/>
    <x v="0"/>
    <x v="0"/>
    <n v="76"/>
    <s v="S24_2000"/>
    <x v="5"/>
    <s v="6505556809"/>
    <s v="9408 Furth Circle"/>
    <s v=""/>
    <s v="Burlingame"/>
    <s v="CA"/>
    <s v="94217"/>
    <x v="0"/>
    <x v="0"/>
    <s v="Hirano"/>
    <s v="Juri"/>
    <x v="0"/>
  </r>
  <r>
    <n v="10180"/>
    <n v="28"/>
    <n v="68.55"/>
    <n v="14"/>
    <x v="1547"/>
    <x v="6"/>
    <x v="0"/>
    <n v="4"/>
    <n v="11"/>
    <x v="0"/>
    <x v="0"/>
    <n v="76"/>
    <s v="S24_2000"/>
    <x v="6"/>
    <s v="20.16.1555"/>
    <s v="184, chausse de Tournai"/>
    <s v=""/>
    <s v="Lille"/>
    <s v=""/>
    <s v="59000"/>
    <x v="1"/>
    <x v="1"/>
    <s v="Rance"/>
    <s v="Martine"/>
    <x v="0"/>
  </r>
  <r>
    <n v="10188"/>
    <n v="40"/>
    <n v="91.4"/>
    <n v="6"/>
    <x v="1548"/>
    <x v="7"/>
    <x v="0"/>
    <n v="4"/>
    <n v="11"/>
    <x v="0"/>
    <x v="0"/>
    <n v="76"/>
    <s v="S24_2000"/>
    <x v="7"/>
    <s v="+47 2267 3215"/>
    <s v="Drammen 121, PR 744 Sentrum"/>
    <s v=""/>
    <s v="Bergen"/>
    <s v=""/>
    <s v="N 5804"/>
    <x v="2"/>
    <x v="1"/>
    <s v="Oeztan"/>
    <s v="Veysel"/>
    <x v="1"/>
  </r>
  <r>
    <n v="10201"/>
    <n v="25"/>
    <n v="73.88"/>
    <n v="7"/>
    <x v="1549"/>
    <x v="8"/>
    <x v="0"/>
    <n v="4"/>
    <n v="12"/>
    <x v="0"/>
    <x v="0"/>
    <n v="76"/>
    <s v="S24_2000"/>
    <x v="8"/>
    <s v="6505555787"/>
    <s v="5557 North Pendale Street"/>
    <s v=""/>
    <s v="San Francisco"/>
    <s v="CA"/>
    <s v=""/>
    <x v="0"/>
    <x v="0"/>
    <s v="Murphy"/>
    <s v="Julie"/>
    <x v="0"/>
  </r>
  <r>
    <n v="10210"/>
    <n v="30"/>
    <n v="61.7"/>
    <n v="4"/>
    <x v="1550"/>
    <x v="55"/>
    <x v="0"/>
    <n v="1"/>
    <n v="1"/>
    <x v="1"/>
    <x v="0"/>
    <n v="76"/>
    <s v="S24_2000"/>
    <x v="44"/>
    <s v="+81 06 6342 5555"/>
    <s v="Dojima Avanza 4F, 1-6-20 Dojima, Kita-ku"/>
    <s v=""/>
    <s v="Osaka"/>
    <s v="Osaka"/>
    <s v="530-0003"/>
    <x v="11"/>
    <x v="3"/>
    <s v="Kentary"/>
    <s v="Mory"/>
    <x v="0"/>
  </r>
  <r>
    <n v="10223"/>
    <n v="38"/>
    <n v="69.31"/>
    <n v="6"/>
    <x v="1551"/>
    <x v="10"/>
    <x v="0"/>
    <n v="1"/>
    <n v="2"/>
    <x v="1"/>
    <x v="0"/>
    <n v="76"/>
    <s v="S24_2000"/>
    <x v="10"/>
    <s v="03 9520 4555"/>
    <s v="636 St Kilda Road"/>
    <s v="Level 3"/>
    <s v="Melbourne"/>
    <s v="Victoria"/>
    <s v="3004"/>
    <x v="3"/>
    <x v="2"/>
    <s v="Ferguson"/>
    <s v="Peter"/>
    <x v="0"/>
  </r>
  <r>
    <n v="10236"/>
    <n v="36"/>
    <n v="87.6"/>
    <n v="3"/>
    <x v="1552"/>
    <x v="56"/>
    <x v="0"/>
    <n v="2"/>
    <n v="4"/>
    <x v="1"/>
    <x v="0"/>
    <n v="76"/>
    <s v="S24_2000"/>
    <x v="45"/>
    <s v="2155559857"/>
    <s v="11328 Douglas Av."/>
    <s v=""/>
    <s v="Philadelphia"/>
    <s v="PA"/>
    <s v="71270"/>
    <x v="0"/>
    <x v="0"/>
    <s v="Hernandez"/>
    <s v="Rosa"/>
    <x v="1"/>
  </r>
  <r>
    <n v="10250"/>
    <n v="32"/>
    <n v="87.6"/>
    <n v="1"/>
    <x v="1553"/>
    <x v="189"/>
    <x v="0"/>
    <n v="2"/>
    <n v="5"/>
    <x v="1"/>
    <x v="0"/>
    <n v="76"/>
    <s v="S24_2000"/>
    <x v="61"/>
    <s v="4085553659"/>
    <s v="3086 Ingle Ln."/>
    <s v=""/>
    <s v="San Jose"/>
    <s v="CA"/>
    <s v="94217"/>
    <x v="0"/>
    <x v="0"/>
    <s v="Frick"/>
    <s v="Sue"/>
    <x v="0"/>
  </r>
  <r>
    <n v="10263"/>
    <n v="37"/>
    <n v="62.46"/>
    <n v="7"/>
    <x v="1554"/>
    <x v="13"/>
    <x v="0"/>
    <n v="2"/>
    <n v="6"/>
    <x v="1"/>
    <x v="0"/>
    <n v="76"/>
    <s v="S24_2000"/>
    <x v="13"/>
    <s v="2035552570"/>
    <s v="25593 South Bay Ln."/>
    <s v=""/>
    <s v="Bridgewater"/>
    <s v="CT"/>
    <s v="97562"/>
    <x v="0"/>
    <x v="0"/>
    <s v="King"/>
    <s v="Julie"/>
    <x v="0"/>
  </r>
  <r>
    <n v="10275"/>
    <n v="30"/>
    <n v="79.98"/>
    <n v="6"/>
    <x v="1555"/>
    <x v="14"/>
    <x v="0"/>
    <n v="3"/>
    <n v="7"/>
    <x v="1"/>
    <x v="0"/>
    <n v="76"/>
    <s v="S24_2000"/>
    <x v="14"/>
    <s v="40.67.8555"/>
    <s v="67, rue des Cinquante Otages"/>
    <s v=""/>
    <s v="Nantes"/>
    <s v=""/>
    <s v="44000"/>
    <x v="1"/>
    <x v="1"/>
    <s v="Labrune"/>
    <s v="Janine"/>
    <x v="0"/>
  </r>
  <r>
    <n v="10285"/>
    <n v="39"/>
    <n v="70.08"/>
    <n v="11"/>
    <x v="1556"/>
    <x v="15"/>
    <x v="0"/>
    <n v="3"/>
    <n v="8"/>
    <x v="1"/>
    <x v="0"/>
    <n v="76"/>
    <s v="S24_2000"/>
    <x v="15"/>
    <s v="6175558555"/>
    <s v="39323 Spinnaker Dr."/>
    <s v=""/>
    <s v="Cambridge"/>
    <s v="MA"/>
    <s v="51247"/>
    <x v="0"/>
    <x v="0"/>
    <s v="Hernandez"/>
    <s v="Marta"/>
    <x v="0"/>
  </r>
  <r>
    <n v="10297"/>
    <n v="32"/>
    <n v="65.510000000000005"/>
    <n v="1"/>
    <x v="1557"/>
    <x v="211"/>
    <x v="0"/>
    <n v="3"/>
    <n v="9"/>
    <x v="1"/>
    <x v="0"/>
    <n v="76"/>
    <s v="S24_2000"/>
    <x v="75"/>
    <s v="+353 1862 1555"/>
    <s v="25 Maiden Lane"/>
    <s v="Floor No. 4"/>
    <s v="Dublin"/>
    <s v=""/>
    <s v="2"/>
    <x v="18"/>
    <x v="1"/>
    <s v="Cassidy"/>
    <s v="Dean"/>
    <x v="0"/>
  </r>
  <r>
    <n v="10308"/>
    <n v="47"/>
    <n v="63.22"/>
    <n v="4"/>
    <x v="1558"/>
    <x v="17"/>
    <x v="0"/>
    <n v="4"/>
    <n v="10"/>
    <x v="1"/>
    <x v="0"/>
    <n v="76"/>
    <s v="S24_2000"/>
    <x v="47"/>
    <s v="9145554562"/>
    <s v="3758 North Pendale Street"/>
    <s v=""/>
    <s v="White Plains"/>
    <s v="NY"/>
    <s v="24067"/>
    <x v="0"/>
    <x v="0"/>
    <s v="Frick"/>
    <s v="Steve"/>
    <x v="0"/>
  </r>
  <r>
    <n v="10318"/>
    <n v="26"/>
    <n v="86.83"/>
    <n v="6"/>
    <x v="1559"/>
    <x v="18"/>
    <x v="0"/>
    <n v="4"/>
    <n v="11"/>
    <x v="1"/>
    <x v="0"/>
    <n v="76"/>
    <s v="S24_2000"/>
    <x v="18"/>
    <s v="2155551555"/>
    <s v="7586 Pompton St."/>
    <s v=""/>
    <s v="Allentown"/>
    <s v="PA"/>
    <s v="70267"/>
    <x v="0"/>
    <x v="0"/>
    <s v="Yu"/>
    <s v="Kyung"/>
    <x v="0"/>
  </r>
  <r>
    <n v="10329"/>
    <n v="37"/>
    <n v="94.43"/>
    <n v="4"/>
    <x v="1560"/>
    <x v="19"/>
    <x v="0"/>
    <n v="4"/>
    <n v="11"/>
    <x v="1"/>
    <x v="0"/>
    <n v="76"/>
    <s v="S24_2000"/>
    <x v="0"/>
    <s v="2125557818"/>
    <s v="897 Long Airport Avenue"/>
    <s v=""/>
    <s v="NYC"/>
    <s v="NY"/>
    <s v="10022"/>
    <x v="0"/>
    <x v="0"/>
    <s v="Yu"/>
    <s v="Kwai"/>
    <x v="1"/>
  </r>
  <r>
    <n v="10340"/>
    <n v="55"/>
    <n v="79.98"/>
    <n v="8"/>
    <x v="1561"/>
    <x v="20"/>
    <x v="0"/>
    <n v="4"/>
    <n v="11"/>
    <x v="1"/>
    <x v="0"/>
    <n v="76"/>
    <s v="S24_2000"/>
    <x v="53"/>
    <s v="(93) 203 4555"/>
    <s v="Rambla de Catalu¤a, 23"/>
    <s v=""/>
    <s v="Barcelona"/>
    <s v=""/>
    <s v="8022"/>
    <x v="7"/>
    <x v="1"/>
    <s v="Saavedra"/>
    <s v="Eduardo"/>
    <x v="1"/>
  </r>
  <r>
    <n v="10363"/>
    <n v="21"/>
    <n v="100"/>
    <n v="8"/>
    <x v="1562"/>
    <x v="115"/>
    <x v="0"/>
    <n v="1"/>
    <n v="1"/>
    <x v="2"/>
    <x v="0"/>
    <n v="76"/>
    <s v="S24_2000"/>
    <x v="73"/>
    <s v="+358 9 8045 555"/>
    <s v="Software Engineering Center, SEC Oy"/>
    <s v=""/>
    <s v="Espoo"/>
    <s v=""/>
    <s v="FIN-02271"/>
    <x v="4"/>
    <x v="1"/>
    <s v="Suominen"/>
    <s v="Kalle"/>
    <x v="1"/>
  </r>
  <r>
    <n v="10375"/>
    <n v="23"/>
    <n v="100"/>
    <n v="9"/>
    <x v="1563"/>
    <x v="22"/>
    <x v="0"/>
    <n v="1"/>
    <n v="2"/>
    <x v="2"/>
    <x v="0"/>
    <n v="76"/>
    <s v="S24_2000"/>
    <x v="14"/>
    <s v="40.67.8555"/>
    <s v="67, rue des Cinquante Otages"/>
    <s v=""/>
    <s v="Nantes"/>
    <s v=""/>
    <s v="44000"/>
    <x v="1"/>
    <x v="1"/>
    <s v="Labrune"/>
    <s v="Janine"/>
    <x v="0"/>
  </r>
  <r>
    <n v="10389"/>
    <n v="49"/>
    <n v="81.400000000000006"/>
    <n v="2"/>
    <x v="356"/>
    <x v="23"/>
    <x v="0"/>
    <n v="1"/>
    <n v="3"/>
    <x v="2"/>
    <x v="0"/>
    <n v="76"/>
    <s v="S24_2000"/>
    <x v="37"/>
    <s v="0695-34 6555"/>
    <s v="?kergatan 24"/>
    <s v=""/>
    <s v="Boras"/>
    <s v=""/>
    <s v="S-844 67"/>
    <x v="8"/>
    <x v="1"/>
    <s v="Larsson"/>
    <s v="Maria"/>
    <x v="1"/>
  </r>
  <r>
    <n v="10402"/>
    <n v="59"/>
    <n v="87.6"/>
    <n v="3"/>
    <x v="1564"/>
    <x v="60"/>
    <x v="0"/>
    <n v="2"/>
    <n v="4"/>
    <x v="2"/>
    <x v="0"/>
    <n v="76"/>
    <s v="S24_2000"/>
    <x v="9"/>
    <s v="(1) 47.55.6555"/>
    <s v="25, rue Lauriston"/>
    <s v=""/>
    <s v="Paris"/>
    <s v=""/>
    <s v="75016"/>
    <x v="1"/>
    <x v="1"/>
    <s v="Perrier"/>
    <s v="Dominique"/>
    <x v="1"/>
  </r>
  <r>
    <n v="10416"/>
    <n v="32"/>
    <n v="87.6"/>
    <n v="1"/>
    <x v="1553"/>
    <x v="198"/>
    <x v="0"/>
    <n v="2"/>
    <n v="5"/>
    <x v="2"/>
    <x v="0"/>
    <n v="76"/>
    <s v="S24_2000"/>
    <x v="70"/>
    <s v="0522-556555"/>
    <s v="Strada Provinciale 124"/>
    <s v=""/>
    <s v="Reggio Emilia"/>
    <s v=""/>
    <s v="42100"/>
    <x v="12"/>
    <x v="1"/>
    <s v="Moroni"/>
    <s v="Maurizio"/>
    <x v="0"/>
  </r>
  <r>
    <n v="10105"/>
    <n v="43"/>
    <n v="100"/>
    <n v="9"/>
    <x v="1565"/>
    <x v="62"/>
    <x v="0"/>
    <n v="1"/>
    <n v="2"/>
    <x v="0"/>
    <x v="5"/>
    <n v="122"/>
    <s v="S24_2011"/>
    <x v="48"/>
    <s v="31 12 3555"/>
    <s v="Vinb'ltet 34"/>
    <s v=""/>
    <s v="Kobenhavn"/>
    <s v=""/>
    <s v="1734"/>
    <x v="13"/>
    <x v="1"/>
    <s v="Petersen"/>
    <s v="Jytte"/>
    <x v="1"/>
  </r>
  <r>
    <n v="10117"/>
    <n v="41"/>
    <n v="100"/>
    <n v="3"/>
    <x v="1566"/>
    <x v="117"/>
    <x v="0"/>
    <n v="2"/>
    <n v="4"/>
    <x v="0"/>
    <x v="5"/>
    <n v="122"/>
    <s v="S24_2011"/>
    <x v="26"/>
    <s v="+65 221 7555"/>
    <s v="Bronz Sok., Bronz Apt. 3/6 Tesvikiye"/>
    <s v=""/>
    <s v="Singapore"/>
    <s v=""/>
    <s v="79903"/>
    <x v="9"/>
    <x v="3"/>
    <s v="Natividad"/>
    <s v="Eric"/>
    <x v="1"/>
  </r>
  <r>
    <n v="10129"/>
    <n v="45"/>
    <n v="100"/>
    <n v="9"/>
    <x v="1567"/>
    <x v="64"/>
    <x v="0"/>
    <n v="2"/>
    <n v="6"/>
    <x v="0"/>
    <x v="5"/>
    <n v="122"/>
    <s v="S24_2011"/>
    <x v="49"/>
    <s v="(171) 555-0297"/>
    <s v="35 King George"/>
    <s v=""/>
    <s v="London"/>
    <s v=""/>
    <s v="WX3 6FW"/>
    <x v="6"/>
    <x v="1"/>
    <s v="Brown"/>
    <s v="Ann"/>
    <x v="1"/>
  </r>
  <r>
    <n v="10142"/>
    <n v="33"/>
    <n v="100"/>
    <n v="6"/>
    <x v="1568"/>
    <x v="119"/>
    <x v="0"/>
    <n v="3"/>
    <n v="8"/>
    <x v="0"/>
    <x v="5"/>
    <n v="122"/>
    <s v="S24_2011"/>
    <x v="39"/>
    <s v="4155551450"/>
    <s v="5677 Strong St."/>
    <s v=""/>
    <s v="San Rafael"/>
    <s v="CA"/>
    <s v="97562"/>
    <x v="0"/>
    <x v="0"/>
    <s v="Nelson"/>
    <s v="Valarie"/>
    <x v="1"/>
  </r>
  <r>
    <n v="10153"/>
    <n v="40"/>
    <n v="100"/>
    <n v="5"/>
    <x v="1569"/>
    <x v="120"/>
    <x v="0"/>
    <n v="3"/>
    <n v="9"/>
    <x v="0"/>
    <x v="5"/>
    <n v="122"/>
    <s v="S24_2011"/>
    <x v="23"/>
    <s v="(91) 555 94 44"/>
    <s v="C/ Moralzarzal, 86"/>
    <s v=""/>
    <s v="Madrid"/>
    <s v=""/>
    <s v="28034"/>
    <x v="7"/>
    <x v="1"/>
    <s v="Freyre"/>
    <s v="Diego"/>
    <x v="1"/>
  </r>
  <r>
    <n v="10167"/>
    <n v="33"/>
    <n v="100"/>
    <n v="16"/>
    <x v="1570"/>
    <x v="67"/>
    <x v="3"/>
    <n v="4"/>
    <n v="10"/>
    <x v="0"/>
    <x v="5"/>
    <n v="122"/>
    <s v="S24_2011"/>
    <x v="37"/>
    <s v="0695-34 6555"/>
    <s v="?kergatan 24"/>
    <s v=""/>
    <s v="Boras"/>
    <s v=""/>
    <s v="S-844 67"/>
    <x v="8"/>
    <x v="1"/>
    <s v="Larsson"/>
    <s v="Maria"/>
    <x v="1"/>
  </r>
  <r>
    <n v="10177"/>
    <n v="50"/>
    <n v="100"/>
    <n v="7"/>
    <x v="1571"/>
    <x v="219"/>
    <x v="0"/>
    <n v="4"/>
    <n v="11"/>
    <x v="0"/>
    <x v="5"/>
    <n v="122"/>
    <s v="S24_2011"/>
    <x v="76"/>
    <s v="+34 913 728 555"/>
    <s v="Merchants House, 27-30 Merchant's Quay"/>
    <s v=""/>
    <s v="Madrid"/>
    <s v=""/>
    <s v="28023"/>
    <x v="7"/>
    <x v="1"/>
    <s v="Fernandez"/>
    <s v="Jesus"/>
    <x v="1"/>
  </r>
  <r>
    <n v="10185"/>
    <n v="30"/>
    <n v="100"/>
    <n v="7"/>
    <x v="1572"/>
    <x v="69"/>
    <x v="0"/>
    <n v="4"/>
    <n v="11"/>
    <x v="0"/>
    <x v="5"/>
    <n v="122"/>
    <s v="S24_2011"/>
    <x v="50"/>
    <s v="5085559555"/>
    <s v="4575 Hillside Dr."/>
    <s v=""/>
    <s v="New Bedford"/>
    <s v="MA"/>
    <s v="50553"/>
    <x v="0"/>
    <x v="0"/>
    <s v="Tam"/>
    <s v="Wing C"/>
    <x v="1"/>
  </r>
  <r>
    <n v="10197"/>
    <n v="41"/>
    <n v="100"/>
    <n v="13"/>
    <x v="1573"/>
    <x v="70"/>
    <x v="0"/>
    <n v="4"/>
    <n v="11"/>
    <x v="0"/>
    <x v="5"/>
    <n v="122"/>
    <s v="S24_2011"/>
    <x v="53"/>
    <s v="(93) 203 4555"/>
    <s v="Rambla de Catalu¤a, 23"/>
    <s v=""/>
    <s v="Barcelona"/>
    <s v=""/>
    <s v="8022"/>
    <x v="7"/>
    <x v="1"/>
    <s v="Saavedra"/>
    <s v="Eduardo"/>
    <x v="1"/>
  </r>
  <r>
    <n v="10208"/>
    <n v="35"/>
    <n v="100"/>
    <n v="7"/>
    <x v="1574"/>
    <x v="122"/>
    <x v="0"/>
    <n v="1"/>
    <n v="1"/>
    <x v="1"/>
    <x v="5"/>
    <n v="122"/>
    <s v="S24_2011"/>
    <x v="30"/>
    <s v="78.32.5555"/>
    <s v="2, rue du Commerce"/>
    <s v=""/>
    <s v="Lyon"/>
    <s v=""/>
    <s v="69004"/>
    <x v="1"/>
    <x v="1"/>
    <s v="Saveley"/>
    <s v="Mary"/>
    <x v="1"/>
  </r>
  <r>
    <n v="10221"/>
    <n v="49"/>
    <n v="100"/>
    <n v="1"/>
    <x v="1575"/>
    <x v="220"/>
    <x v="0"/>
    <n v="1"/>
    <n v="2"/>
    <x v="1"/>
    <x v="5"/>
    <n v="122"/>
    <s v="S24_2011"/>
    <x v="56"/>
    <s v="(02) 5554 67"/>
    <s v="Rue Joseph-Bens 532"/>
    <s v=""/>
    <s v="Bruxelles"/>
    <s v=""/>
    <s v="B-1180"/>
    <x v="14"/>
    <x v="1"/>
    <s v="Dewey"/>
    <s v="Catherine"/>
    <x v="1"/>
  </r>
  <r>
    <n v="10232"/>
    <n v="46"/>
    <n v="100"/>
    <n v="4"/>
    <x v="1576"/>
    <x v="221"/>
    <x v="0"/>
    <n v="1"/>
    <n v="3"/>
    <x v="1"/>
    <x v="5"/>
    <n v="122"/>
    <s v="S24_2011"/>
    <x v="59"/>
    <s v="(198) 555-8888"/>
    <s v="Garden House Crowther Way"/>
    <s v=""/>
    <s v="Cowes"/>
    <s v="Isle of Wight"/>
    <s v="PO31 7PJ"/>
    <x v="6"/>
    <x v="1"/>
    <s v="Bennett"/>
    <s v="Helen"/>
    <x v="1"/>
  </r>
  <r>
    <n v="10248"/>
    <n v="48"/>
    <n v="100"/>
    <n v="10"/>
    <x v="1577"/>
    <x v="73"/>
    <x v="3"/>
    <n v="2"/>
    <n v="5"/>
    <x v="1"/>
    <x v="5"/>
    <n v="122"/>
    <s v="S24_2011"/>
    <x v="0"/>
    <s v="2125557818"/>
    <s v="897 Long Airport Avenue"/>
    <s v=""/>
    <s v="NYC"/>
    <s v="NY"/>
    <s v="10022"/>
    <x v="0"/>
    <x v="0"/>
    <s v="Yu"/>
    <s v="Kwai"/>
    <x v="1"/>
  </r>
  <r>
    <n v="10261"/>
    <n v="36"/>
    <n v="100"/>
    <n v="8"/>
    <x v="1578"/>
    <x v="74"/>
    <x v="0"/>
    <n v="2"/>
    <n v="6"/>
    <x v="1"/>
    <x v="5"/>
    <n v="122"/>
    <s v="S24_2011"/>
    <x v="43"/>
    <s v="(514) 555-8054"/>
    <s v="43 rue St. Laurent"/>
    <s v=""/>
    <s v="Montreal"/>
    <s v="Quebec"/>
    <s v="H1J 1C3"/>
    <x v="10"/>
    <x v="0"/>
    <s v="Fresnisre"/>
    <s v="Jean"/>
    <x v="1"/>
  </r>
  <r>
    <n v="10273"/>
    <n v="22"/>
    <n v="100"/>
    <n v="11"/>
    <x v="1579"/>
    <x v="75"/>
    <x v="0"/>
    <n v="3"/>
    <n v="7"/>
    <x v="1"/>
    <x v="5"/>
    <n v="122"/>
    <s v="S24_2011"/>
    <x v="56"/>
    <s v="(02) 5554 67"/>
    <s v="Rue Joseph-Bens 532"/>
    <s v=""/>
    <s v="Bruxelles"/>
    <s v=""/>
    <s v="B-1180"/>
    <x v="14"/>
    <x v="1"/>
    <s v="Dewey"/>
    <s v="Catherine"/>
    <x v="0"/>
  </r>
  <r>
    <n v="10283"/>
    <n v="42"/>
    <n v="100"/>
    <n v="13"/>
    <x v="1580"/>
    <x v="76"/>
    <x v="0"/>
    <n v="3"/>
    <n v="8"/>
    <x v="1"/>
    <x v="5"/>
    <n v="122"/>
    <s v="S24_2011"/>
    <x v="57"/>
    <s v="(604) 555-4555"/>
    <s v="23 Tsawassen Blvd."/>
    <s v=""/>
    <s v="Tsawassen"/>
    <s v="BC"/>
    <s v="T2F 8M4"/>
    <x v="10"/>
    <x v="0"/>
    <s v="Lincoln"/>
    <s v="Elizabeth"/>
    <x v="1"/>
  </r>
  <r>
    <n v="10293"/>
    <n v="21"/>
    <n v="100"/>
    <n v="2"/>
    <x v="1581"/>
    <x v="127"/>
    <x v="0"/>
    <n v="3"/>
    <n v="9"/>
    <x v="1"/>
    <x v="5"/>
    <n v="122"/>
    <s v="S24_2011"/>
    <x v="36"/>
    <s v="011-4988555"/>
    <s v="Via Monte Bianco 34"/>
    <s v=""/>
    <s v="Torino"/>
    <s v=""/>
    <s v="10100"/>
    <x v="12"/>
    <x v="1"/>
    <s v="Accorti"/>
    <s v="Paolo"/>
    <x v="0"/>
  </r>
  <r>
    <n v="10306"/>
    <n v="29"/>
    <n v="100"/>
    <n v="7"/>
    <x v="1582"/>
    <x v="78"/>
    <x v="0"/>
    <n v="4"/>
    <n v="10"/>
    <x v="1"/>
    <x v="5"/>
    <n v="122"/>
    <s v="S24_2011"/>
    <x v="77"/>
    <s v="(171) 555-1555"/>
    <s v="Fauntleroy Circus"/>
    <s v=""/>
    <s v="Manchester"/>
    <s v=""/>
    <s v="EC2 5NT"/>
    <x v="6"/>
    <x v="1"/>
    <s v="Ashworth"/>
    <s v="Victoria"/>
    <x v="1"/>
  </r>
  <r>
    <n v="10315"/>
    <n v="35"/>
    <n v="100"/>
    <n v="6"/>
    <x v="1583"/>
    <x v="237"/>
    <x v="0"/>
    <n v="4"/>
    <n v="10"/>
    <x v="1"/>
    <x v="5"/>
    <n v="122"/>
    <s v="S24_2011"/>
    <x v="14"/>
    <s v="40.67.8555"/>
    <s v="67, rue des Cinquante Otages"/>
    <s v=""/>
    <s v="Nantes"/>
    <s v=""/>
    <s v="44000"/>
    <x v="1"/>
    <x v="1"/>
    <s v="Labrune"/>
    <s v="Janine"/>
    <x v="1"/>
  </r>
  <r>
    <n v="10326"/>
    <n v="41"/>
    <n v="100"/>
    <n v="4"/>
    <x v="1584"/>
    <x v="223"/>
    <x v="0"/>
    <n v="4"/>
    <n v="11"/>
    <x v="1"/>
    <x v="5"/>
    <n v="122"/>
    <s v="S24_2011"/>
    <x v="24"/>
    <s v="0921-12 3555"/>
    <s v="Berguvsv„gen  8"/>
    <s v=""/>
    <s v="Lule"/>
    <s v=""/>
    <s v="S-958 22"/>
    <x v="8"/>
    <x v="1"/>
    <s v="Berglund"/>
    <s v="Christina"/>
    <x v="1"/>
  </r>
  <r>
    <n v="10337"/>
    <n v="29"/>
    <n v="71.97"/>
    <n v="4"/>
    <x v="1585"/>
    <x v="81"/>
    <x v="0"/>
    <n v="4"/>
    <n v="11"/>
    <x v="1"/>
    <x v="5"/>
    <n v="122"/>
    <s v="S24_2011"/>
    <x v="27"/>
    <s v="2125558493"/>
    <s v="5905 Pompton St."/>
    <s v="Suite 750"/>
    <s v="NYC"/>
    <s v="NY"/>
    <s v="10022"/>
    <x v="0"/>
    <x v="0"/>
    <s v="Hernandez"/>
    <s v="Maria"/>
    <x v="0"/>
  </r>
  <r>
    <n v="10350"/>
    <n v="34"/>
    <n v="50.33"/>
    <n v="7"/>
    <x v="1586"/>
    <x v="82"/>
    <x v="0"/>
    <n v="4"/>
    <n v="12"/>
    <x v="1"/>
    <x v="5"/>
    <n v="122"/>
    <s v="S24_2011"/>
    <x v="23"/>
    <s v="(91) 555 94 44"/>
    <s v="C/ Moralzarzal, 86"/>
    <s v=""/>
    <s v="Madrid"/>
    <s v=""/>
    <s v="28034"/>
    <x v="7"/>
    <x v="1"/>
    <s v="Freyre"/>
    <s v="Diego"/>
    <x v="0"/>
  </r>
  <r>
    <n v="10372"/>
    <n v="37"/>
    <n v="100"/>
    <n v="8"/>
    <x v="1587"/>
    <x v="136"/>
    <x v="0"/>
    <n v="1"/>
    <n v="1"/>
    <x v="2"/>
    <x v="5"/>
    <n v="122"/>
    <s v="S24_2011"/>
    <x v="35"/>
    <s v="+81 3 3584 0555"/>
    <s v="2-2-8 Roppongi"/>
    <s v=""/>
    <s v="Minato-ku"/>
    <s v="Tokyo"/>
    <s v="106-0032"/>
    <x v="11"/>
    <x v="3"/>
    <s v="Shimamura"/>
    <s v="Akiko"/>
    <x v="1"/>
  </r>
  <r>
    <n v="10384"/>
    <n v="28"/>
    <n v="80.540000000000006"/>
    <n v="3"/>
    <x v="1588"/>
    <x v="85"/>
    <x v="0"/>
    <n v="1"/>
    <n v="2"/>
    <x v="2"/>
    <x v="5"/>
    <n v="122"/>
    <s v="S24_2011"/>
    <x v="4"/>
    <s v="6505551386"/>
    <s v="7734 Strong St."/>
    <s v=""/>
    <s v="San Francisco"/>
    <s v="CA"/>
    <s v=""/>
    <x v="0"/>
    <x v="0"/>
    <s v="Brown"/>
    <s v="Julie"/>
    <x v="0"/>
  </r>
  <r>
    <n v="10396"/>
    <n v="49"/>
    <n v="100"/>
    <n v="6"/>
    <x v="1589"/>
    <x v="141"/>
    <x v="0"/>
    <n v="1"/>
    <n v="3"/>
    <x v="2"/>
    <x v="5"/>
    <n v="122"/>
    <s v="S24_2011"/>
    <x v="39"/>
    <s v="4155551450"/>
    <s v="5677 Strong St."/>
    <s v=""/>
    <s v="San Rafael"/>
    <s v="CA"/>
    <s v="97562"/>
    <x v="0"/>
    <x v="0"/>
    <s v="Nelson"/>
    <s v="Valarie"/>
    <x v="1"/>
  </r>
  <r>
    <n v="10414"/>
    <n v="23"/>
    <n v="100"/>
    <n v="10"/>
    <x v="1590"/>
    <x v="88"/>
    <x v="4"/>
    <n v="2"/>
    <n v="5"/>
    <x v="2"/>
    <x v="5"/>
    <n v="122"/>
    <s v="S24_2011"/>
    <x v="58"/>
    <s v="6175559555"/>
    <s v="8616 Spinnaker Dr."/>
    <s v=""/>
    <s v="Boston"/>
    <s v="MA"/>
    <s v="51003"/>
    <x v="0"/>
    <x v="0"/>
    <s v="Yoshido"/>
    <s v="Juri"/>
    <x v="1"/>
  </r>
  <r>
    <n v="10101"/>
    <n v="46"/>
    <n v="53.76"/>
    <n v="2"/>
    <x v="1591"/>
    <x v="206"/>
    <x v="0"/>
    <n v="1"/>
    <n v="1"/>
    <x v="0"/>
    <x v="3"/>
    <n v="44"/>
    <s v="S24_2022"/>
    <x v="72"/>
    <s v="+49 69 66 90 2555"/>
    <s v="Lyonerstr. 34"/>
    <s v=""/>
    <s v="Frankfurt"/>
    <s v=""/>
    <s v="60528"/>
    <x v="16"/>
    <x v="1"/>
    <s v="Keitel"/>
    <s v="Roland"/>
    <x v="0"/>
  </r>
  <r>
    <n v="10110"/>
    <n v="39"/>
    <n v="44.35"/>
    <n v="2"/>
    <x v="1592"/>
    <x v="178"/>
    <x v="0"/>
    <n v="1"/>
    <n v="3"/>
    <x v="0"/>
    <x v="3"/>
    <n v="44"/>
    <s v="S24_2022"/>
    <x v="77"/>
    <s v="(171) 555-1555"/>
    <s v="Fauntleroy Circus"/>
    <s v=""/>
    <s v="Manchester"/>
    <s v=""/>
    <s v="EC2 5NT"/>
    <x v="6"/>
    <x v="1"/>
    <s v="Ashworth"/>
    <s v="Victoria"/>
    <x v="0"/>
  </r>
  <r>
    <n v="10124"/>
    <n v="22"/>
    <n v="45.25"/>
    <n v="1"/>
    <x v="1593"/>
    <x v="166"/>
    <x v="0"/>
    <n v="2"/>
    <n v="5"/>
    <x v="0"/>
    <x v="3"/>
    <n v="44"/>
    <s v="S24_2022"/>
    <x v="84"/>
    <s v="7025551838"/>
    <s v="8489 Strong St."/>
    <s v=""/>
    <s v="Las Vegas"/>
    <s v="NV"/>
    <s v="83030"/>
    <x v="0"/>
    <x v="0"/>
    <s v="King"/>
    <s v="Sue"/>
    <x v="0"/>
  </r>
  <r>
    <n v="10149"/>
    <n v="49"/>
    <n v="49.28"/>
    <n v="6"/>
    <x v="1594"/>
    <x v="168"/>
    <x v="0"/>
    <n v="3"/>
    <n v="9"/>
    <x v="0"/>
    <x v="3"/>
    <n v="44"/>
    <s v="S24_2022"/>
    <x v="82"/>
    <s v="4155554312"/>
    <s v="2793 Furth Circle"/>
    <s v=""/>
    <s v="Brisbane"/>
    <s v="CA"/>
    <s v="94217"/>
    <x v="0"/>
    <x v="0"/>
    <s v="Taylor"/>
    <s v="Sue"/>
    <x v="0"/>
  </r>
  <r>
    <n v="10162"/>
    <n v="43"/>
    <n v="36.29"/>
    <n v="4"/>
    <x v="1595"/>
    <x v="169"/>
    <x v="0"/>
    <n v="4"/>
    <n v="10"/>
    <x v="0"/>
    <x v="3"/>
    <n v="44"/>
    <s v="S24_2022"/>
    <x v="4"/>
    <s v="6505551386"/>
    <s v="7734 Strong St."/>
    <s v=""/>
    <s v="San Francisco"/>
    <s v="CA"/>
    <s v=""/>
    <x v="0"/>
    <x v="0"/>
    <s v="Brown"/>
    <s v="Julie"/>
    <x v="0"/>
  </r>
  <r>
    <n v="10173"/>
    <n v="27"/>
    <n v="41.22"/>
    <n v="8"/>
    <x v="1596"/>
    <x v="155"/>
    <x v="0"/>
    <n v="4"/>
    <n v="11"/>
    <x v="0"/>
    <x v="3"/>
    <n v="44"/>
    <s v="S24_2022"/>
    <x v="86"/>
    <s v="035-640555"/>
    <s v="Via Ludovico il Moro 22"/>
    <s v=""/>
    <s v="Bergamo"/>
    <s v=""/>
    <s v="24100"/>
    <x v="12"/>
    <x v="1"/>
    <s v="Rovelli"/>
    <s v="Giovanni"/>
    <x v="0"/>
  </r>
  <r>
    <n v="10182"/>
    <n v="31"/>
    <n v="36.74"/>
    <n v="5"/>
    <x v="1597"/>
    <x v="103"/>
    <x v="0"/>
    <n v="4"/>
    <n v="11"/>
    <x v="0"/>
    <x v="3"/>
    <n v="44"/>
    <s v="S24_2022"/>
    <x v="39"/>
    <s v="4155551450"/>
    <s v="5677 Strong St."/>
    <s v=""/>
    <s v="San Rafael"/>
    <s v="CA"/>
    <s v="97562"/>
    <x v="0"/>
    <x v="0"/>
    <s v="Nelson"/>
    <s v="Valarie"/>
    <x v="0"/>
  </r>
  <r>
    <n v="10193"/>
    <n v="20"/>
    <n v="50.62"/>
    <n v="9"/>
    <x v="1598"/>
    <x v="170"/>
    <x v="0"/>
    <n v="4"/>
    <n v="11"/>
    <x v="0"/>
    <x v="3"/>
    <n v="44"/>
    <s v="S24_2022"/>
    <x v="87"/>
    <s v="61-9-3844-6555"/>
    <s v="7 Allen Street"/>
    <s v=""/>
    <s v="Glen Waverly"/>
    <s v="Victoria"/>
    <s v="3150"/>
    <x v="3"/>
    <x v="2"/>
    <s v="Connery"/>
    <s v="Sean"/>
    <x v="0"/>
  </r>
  <r>
    <n v="10205"/>
    <n v="24"/>
    <n v="38.08"/>
    <n v="4"/>
    <x v="1599"/>
    <x v="171"/>
    <x v="0"/>
    <n v="4"/>
    <n v="12"/>
    <x v="0"/>
    <x v="3"/>
    <n v="44"/>
    <s v="S24_2022"/>
    <x v="23"/>
    <s v="(91) 555 94 44"/>
    <s v="C/ Moralzarzal, 86"/>
    <s v=""/>
    <s v="Madrid"/>
    <s v=""/>
    <s v="28034"/>
    <x v="7"/>
    <x v="1"/>
    <s v="Freyre"/>
    <s v="Diego"/>
    <x v="0"/>
  </r>
  <r>
    <n v="10214"/>
    <n v="49"/>
    <n v="47.94"/>
    <n v="2"/>
    <x v="1600"/>
    <x v="200"/>
    <x v="0"/>
    <n v="1"/>
    <n v="1"/>
    <x v="1"/>
    <x v="3"/>
    <n v="44"/>
    <s v="S24_2022"/>
    <x v="25"/>
    <s v="(91) 555 22 82"/>
    <s v="C/ Araquil, 67"/>
    <s v=""/>
    <s v="Madrid"/>
    <s v=""/>
    <s v="28023"/>
    <x v="7"/>
    <x v="1"/>
    <s v="Sommer"/>
    <s v="Mart¡n"/>
    <x v="0"/>
  </r>
  <r>
    <n v="10227"/>
    <n v="24"/>
    <n v="48.38"/>
    <n v="5"/>
    <x v="1601"/>
    <x v="172"/>
    <x v="0"/>
    <n v="1"/>
    <n v="3"/>
    <x v="1"/>
    <x v="3"/>
    <n v="44"/>
    <s v="S24_2022"/>
    <x v="30"/>
    <s v="78.32.5555"/>
    <s v="2, rue du Commerce"/>
    <s v=""/>
    <s v="Lyon"/>
    <s v=""/>
    <s v="69004"/>
    <x v="1"/>
    <x v="1"/>
    <s v="Saveley"/>
    <s v="Mary"/>
    <x v="0"/>
  </r>
  <r>
    <n v="10244"/>
    <n v="39"/>
    <n v="45.25"/>
    <n v="9"/>
    <x v="1602"/>
    <x v="173"/>
    <x v="0"/>
    <n v="2"/>
    <n v="4"/>
    <x v="1"/>
    <x v="3"/>
    <n v="44"/>
    <s v="S24_2022"/>
    <x v="23"/>
    <s v="(91) 555 94 44"/>
    <s v="C/ Moralzarzal, 86"/>
    <s v=""/>
    <s v="Madrid"/>
    <s v=""/>
    <s v="28034"/>
    <x v="7"/>
    <x v="1"/>
    <s v="Freyre"/>
    <s v="Diego"/>
    <x v="0"/>
  </r>
  <r>
    <n v="10255"/>
    <n v="37"/>
    <n v="45.7"/>
    <n v="2"/>
    <x v="1603"/>
    <x v="214"/>
    <x v="0"/>
    <n v="2"/>
    <n v="6"/>
    <x v="1"/>
    <x v="3"/>
    <n v="44"/>
    <s v="S24_2022"/>
    <x v="83"/>
    <s v="88.60.1555"/>
    <s v="24, place Kluber"/>
    <s v=""/>
    <s v="Strasbourg"/>
    <s v=""/>
    <s v="67000"/>
    <x v="1"/>
    <x v="1"/>
    <s v="Citeaux"/>
    <s v="Frederique"/>
    <x v="0"/>
  </r>
  <r>
    <n v="10280"/>
    <n v="45"/>
    <n v="47.49"/>
    <n v="11"/>
    <x v="1604"/>
    <x v="41"/>
    <x v="0"/>
    <n v="3"/>
    <n v="8"/>
    <x v="1"/>
    <x v="3"/>
    <n v="44"/>
    <s v="S24_2022"/>
    <x v="36"/>
    <s v="011-4988555"/>
    <s v="Via Monte Bianco 34"/>
    <s v=""/>
    <s v="Torino"/>
    <s v=""/>
    <s v="10100"/>
    <x v="12"/>
    <x v="1"/>
    <s v="Accorti"/>
    <s v="Paolo"/>
    <x v="0"/>
  </r>
  <r>
    <n v="10289"/>
    <n v="45"/>
    <n v="48.38"/>
    <n v="4"/>
    <x v="1605"/>
    <x v="175"/>
    <x v="0"/>
    <n v="3"/>
    <n v="9"/>
    <x v="1"/>
    <x v="3"/>
    <n v="44"/>
    <s v="S24_2022"/>
    <x v="7"/>
    <s v="+47 2267 3215"/>
    <s v="Drammen 121, PR 744 Sentrum"/>
    <s v=""/>
    <s v="Bergen"/>
    <s v=""/>
    <s v="N 5804"/>
    <x v="2"/>
    <x v="1"/>
    <s v="Oeztan"/>
    <s v="Veysel"/>
    <x v="0"/>
  </r>
  <r>
    <n v="10304"/>
    <n v="44"/>
    <n v="39.42"/>
    <n v="15"/>
    <x v="1606"/>
    <x v="43"/>
    <x v="0"/>
    <n v="4"/>
    <n v="10"/>
    <x v="1"/>
    <x v="3"/>
    <n v="44"/>
    <s v="S24_2022"/>
    <x v="38"/>
    <s v="30.59.8555"/>
    <s v="67, avenue de l'Europe"/>
    <s v=""/>
    <s v="Versailles"/>
    <s v=""/>
    <s v="78000"/>
    <x v="1"/>
    <x v="1"/>
    <s v="Tonini"/>
    <s v="Daniel"/>
    <x v="0"/>
  </r>
  <r>
    <n v="10312"/>
    <n v="23"/>
    <n v="37.630000000000003"/>
    <n v="12"/>
    <x v="1607"/>
    <x v="44"/>
    <x v="0"/>
    <n v="4"/>
    <n v="10"/>
    <x v="1"/>
    <x v="3"/>
    <n v="44"/>
    <s v="S24_2022"/>
    <x v="39"/>
    <s v="4155551450"/>
    <s v="5677 Strong St."/>
    <s v=""/>
    <s v="San Rafael"/>
    <s v="CA"/>
    <s v="97562"/>
    <x v="0"/>
    <x v="0"/>
    <s v="Nelson"/>
    <s v="Valarie"/>
    <x v="0"/>
  </r>
  <r>
    <n v="10322"/>
    <n v="30"/>
    <n v="100"/>
    <n v="4"/>
    <x v="1608"/>
    <x v="45"/>
    <x v="0"/>
    <n v="4"/>
    <n v="11"/>
    <x v="1"/>
    <x v="3"/>
    <n v="44"/>
    <s v="S24_2022"/>
    <x v="40"/>
    <s v="6035558647"/>
    <s v="2304 Long Airport Avenue"/>
    <s v=""/>
    <s v="Nashua"/>
    <s v="NH"/>
    <s v="62005"/>
    <x v="0"/>
    <x v="0"/>
    <s v="Young"/>
    <s v="Valarie"/>
    <x v="1"/>
  </r>
  <r>
    <n v="10332"/>
    <n v="26"/>
    <n v="85.52"/>
    <n v="10"/>
    <x v="1609"/>
    <x v="159"/>
    <x v="0"/>
    <n v="4"/>
    <n v="11"/>
    <x v="1"/>
    <x v="3"/>
    <n v="44"/>
    <s v="S24_2022"/>
    <x v="77"/>
    <s v="(171) 555-1555"/>
    <s v="Fauntleroy Circus"/>
    <s v=""/>
    <s v="Manchester"/>
    <s v=""/>
    <s v="EC2 5NT"/>
    <x v="6"/>
    <x v="1"/>
    <s v="Ashworth"/>
    <s v="Victoria"/>
    <x v="0"/>
  </r>
  <r>
    <n v="10345"/>
    <n v="43"/>
    <n v="53.76"/>
    <n v="1"/>
    <x v="1610"/>
    <x v="201"/>
    <x v="0"/>
    <n v="4"/>
    <n v="11"/>
    <x v="1"/>
    <x v="3"/>
    <n v="44"/>
    <s v="S24_2022"/>
    <x v="46"/>
    <s v="40.32.2555"/>
    <s v="54, rue Royale"/>
    <s v=""/>
    <s v="Nantes"/>
    <s v=""/>
    <s v="44000"/>
    <x v="1"/>
    <x v="1"/>
    <s v="Schmitt"/>
    <s v="Carine"/>
    <x v="0"/>
  </r>
  <r>
    <n v="10356"/>
    <n v="26"/>
    <n v="31.86"/>
    <n v="7"/>
    <x v="1611"/>
    <x v="160"/>
    <x v="0"/>
    <n v="4"/>
    <n v="12"/>
    <x v="1"/>
    <x v="3"/>
    <n v="44"/>
    <s v="S24_2022"/>
    <x v="2"/>
    <s v="+33 1 46 62 7555"/>
    <s v="27 rue du Colonel Pierre Avia"/>
    <s v=""/>
    <s v="Paris"/>
    <s v=""/>
    <s v="75508"/>
    <x v="1"/>
    <x v="1"/>
    <s v="Da Cunha"/>
    <s v="Daniel"/>
    <x v="0"/>
  </r>
  <r>
    <n v="10367"/>
    <n v="28"/>
    <n v="30.59"/>
    <n v="12"/>
    <x v="1612"/>
    <x v="183"/>
    <x v="5"/>
    <n v="1"/>
    <n v="1"/>
    <x v="2"/>
    <x v="3"/>
    <n v="44"/>
    <s v="S24_2022"/>
    <x v="3"/>
    <s v="6265557265"/>
    <s v="78934 Hillside Dr."/>
    <s v=""/>
    <s v="Pasadena"/>
    <s v="CA"/>
    <s v="90003"/>
    <x v="0"/>
    <x v="0"/>
    <s v="Young"/>
    <s v="Julie"/>
    <x v="0"/>
  </r>
  <r>
    <n v="10380"/>
    <n v="27"/>
    <n v="68.349999999999994"/>
    <n v="5"/>
    <x v="1613"/>
    <x v="176"/>
    <x v="0"/>
    <n v="1"/>
    <n v="2"/>
    <x v="2"/>
    <x v="3"/>
    <n v="44"/>
    <s v="S24_2022"/>
    <x v="23"/>
    <s v="(91) 555 94 44"/>
    <s v="C/ Moralzarzal, 86"/>
    <s v=""/>
    <s v="Madrid"/>
    <s v=""/>
    <s v="28034"/>
    <x v="7"/>
    <x v="1"/>
    <s v="Freyre"/>
    <s v="Diego"/>
    <x v="0"/>
  </r>
  <r>
    <n v="10391"/>
    <n v="24"/>
    <n v="100"/>
    <n v="1"/>
    <x v="1614"/>
    <x v="51"/>
    <x v="0"/>
    <n v="1"/>
    <n v="3"/>
    <x v="2"/>
    <x v="3"/>
    <n v="44"/>
    <s v="S24_2022"/>
    <x v="42"/>
    <s v="02 9936 8555"/>
    <s v="201 Miller Street"/>
    <s v="Level 15"/>
    <s v="North Sydney"/>
    <s v="NSW"/>
    <s v="2060"/>
    <x v="3"/>
    <x v="2"/>
    <s v="O'Hara"/>
    <s v="Anna"/>
    <x v="1"/>
  </r>
  <r>
    <n v="10421"/>
    <n v="40"/>
    <n v="45.7"/>
    <n v="2"/>
    <x v="1615"/>
    <x v="202"/>
    <x v="2"/>
    <n v="2"/>
    <n v="5"/>
    <x v="2"/>
    <x v="3"/>
    <n v="44"/>
    <s v="S24_2022"/>
    <x v="39"/>
    <s v="4155551450"/>
    <s v="5677 Strong St."/>
    <s v=""/>
    <s v="San Rafael"/>
    <s v="CA"/>
    <s v="97562"/>
    <x v="0"/>
    <x v="0"/>
    <s v="Nelson"/>
    <s v="Valarie"/>
    <x v="0"/>
  </r>
  <r>
    <n v="10103"/>
    <n v="36"/>
    <n v="100"/>
    <n v="1"/>
    <x v="1616"/>
    <x v="26"/>
    <x v="0"/>
    <n v="1"/>
    <n v="1"/>
    <x v="0"/>
    <x v="2"/>
    <n v="127"/>
    <s v="S24_2300"/>
    <x v="17"/>
    <s v="07-98 9555"/>
    <s v="Erling Skakkes gate 78"/>
    <s v=""/>
    <s v="Stavern"/>
    <s v=""/>
    <s v="4110"/>
    <x v="2"/>
    <x v="1"/>
    <s v="Bergulfsen"/>
    <s v="Jonas"/>
    <x v="1"/>
  </r>
  <r>
    <n v="10114"/>
    <n v="21"/>
    <n v="100"/>
    <n v="5"/>
    <x v="1617"/>
    <x v="89"/>
    <x v="0"/>
    <n v="2"/>
    <n v="4"/>
    <x v="0"/>
    <x v="2"/>
    <n v="127"/>
    <s v="S24_2300"/>
    <x v="62"/>
    <s v="(1) 42.34.2555"/>
    <s v="265, boulevard Charonne"/>
    <s v=""/>
    <s v="Paris"/>
    <s v=""/>
    <s v="75012"/>
    <x v="1"/>
    <x v="1"/>
    <s v="Bertrand"/>
    <s v="Marie"/>
    <x v="0"/>
  </r>
  <r>
    <n v="10126"/>
    <n v="27"/>
    <n v="100"/>
    <n v="1"/>
    <x v="1618"/>
    <x v="28"/>
    <x v="0"/>
    <n v="2"/>
    <n v="5"/>
    <x v="0"/>
    <x v="2"/>
    <n v="127"/>
    <s v="S24_2300"/>
    <x v="25"/>
    <s v="(91) 555 22 82"/>
    <s v="C/ Araquil, 67"/>
    <s v=""/>
    <s v="Madrid"/>
    <s v=""/>
    <s v="28023"/>
    <x v="7"/>
    <x v="1"/>
    <s v="Sommer"/>
    <s v="Mart¡n"/>
    <x v="1"/>
  </r>
  <r>
    <n v="10140"/>
    <n v="47"/>
    <n v="100"/>
    <n v="1"/>
    <x v="1619"/>
    <x v="29"/>
    <x v="0"/>
    <n v="3"/>
    <n v="7"/>
    <x v="0"/>
    <x v="2"/>
    <n v="127"/>
    <s v="S24_2300"/>
    <x v="5"/>
    <s v="6505556809"/>
    <s v="9408 Furth Circle"/>
    <s v=""/>
    <s v="Burlingame"/>
    <s v="CA"/>
    <s v="94217"/>
    <x v="0"/>
    <x v="0"/>
    <s v="Hirano"/>
    <s v="Juri"/>
    <x v="1"/>
  </r>
  <r>
    <n v="10151"/>
    <n v="42"/>
    <n v="100"/>
    <n v="8"/>
    <x v="1620"/>
    <x v="145"/>
    <x v="0"/>
    <n v="3"/>
    <n v="9"/>
    <x v="0"/>
    <x v="2"/>
    <n v="127"/>
    <s v="S24_2300"/>
    <x v="60"/>
    <s v="981-443655"/>
    <s v="Torikatu 38"/>
    <s v=""/>
    <s v="Oulu"/>
    <s v=""/>
    <s v="90110"/>
    <x v="4"/>
    <x v="1"/>
    <s v="Koskitalo"/>
    <s v="Pirkko"/>
    <x v="1"/>
  </r>
  <r>
    <n v="10165"/>
    <n v="32"/>
    <n v="100"/>
    <n v="17"/>
    <x v="1621"/>
    <x v="121"/>
    <x v="0"/>
    <n v="4"/>
    <n v="10"/>
    <x v="0"/>
    <x v="2"/>
    <n v="127"/>
    <s v="S24_2300"/>
    <x v="26"/>
    <s v="+65 221 7555"/>
    <s v="Bronz Sok., Bronz Apt. 3/6 Tesvikiye"/>
    <s v=""/>
    <s v="Singapore"/>
    <s v=""/>
    <s v="79903"/>
    <x v="9"/>
    <x v="3"/>
    <s v="Natividad"/>
    <s v="Eric"/>
    <x v="1"/>
  </r>
  <r>
    <n v="10175"/>
    <n v="28"/>
    <n v="100"/>
    <n v="6"/>
    <x v="1622"/>
    <x v="32"/>
    <x v="0"/>
    <n v="4"/>
    <n v="11"/>
    <x v="0"/>
    <x v="2"/>
    <n v="127"/>
    <s v="S24_2300"/>
    <x v="49"/>
    <s v="(171) 555-0297"/>
    <s v="35 King George"/>
    <s v=""/>
    <s v="London"/>
    <s v=""/>
    <s v="WX3 6FW"/>
    <x v="6"/>
    <x v="1"/>
    <s v="Brown"/>
    <s v="Ann"/>
    <x v="0"/>
  </r>
  <r>
    <n v="10184"/>
    <n v="24"/>
    <n v="100"/>
    <n v="11"/>
    <x v="1623"/>
    <x v="69"/>
    <x v="0"/>
    <n v="4"/>
    <n v="11"/>
    <x v="0"/>
    <x v="2"/>
    <n v="127"/>
    <s v="S24_2300"/>
    <x v="81"/>
    <s v="(95) 555 82 82"/>
    <s v="C/ Romero, 33"/>
    <s v=""/>
    <s v="Sevilla"/>
    <s v=""/>
    <s v="41101"/>
    <x v="7"/>
    <x v="1"/>
    <s v="Roel"/>
    <s v="Jose Pedro"/>
    <x v="1"/>
  </r>
  <r>
    <n v="10194"/>
    <n v="49"/>
    <n v="100"/>
    <n v="1"/>
    <x v="1624"/>
    <x v="34"/>
    <x v="0"/>
    <n v="4"/>
    <n v="11"/>
    <x v="0"/>
    <x v="2"/>
    <n v="127"/>
    <s v="S24_2300"/>
    <x v="30"/>
    <s v="78.32.5555"/>
    <s v="2, rue du Commerce"/>
    <s v=""/>
    <s v="Lyon"/>
    <s v=""/>
    <s v="69004"/>
    <x v="1"/>
    <x v="1"/>
    <s v="Saveley"/>
    <s v="Mary"/>
    <x v="1"/>
  </r>
  <r>
    <n v="10207"/>
    <n v="46"/>
    <n v="100"/>
    <n v="12"/>
    <x v="1625"/>
    <x v="91"/>
    <x v="0"/>
    <n v="4"/>
    <n v="12"/>
    <x v="0"/>
    <x v="2"/>
    <n v="127"/>
    <s v="S24_2300"/>
    <x v="64"/>
    <s v="6175552555"/>
    <s v="6251 Ingle Ln."/>
    <s v=""/>
    <s v="Boston"/>
    <s v="MA"/>
    <s v="51003"/>
    <x v="0"/>
    <x v="0"/>
    <s v="Franco"/>
    <s v="Valarie"/>
    <x v="1"/>
  </r>
  <r>
    <n v="10217"/>
    <n v="28"/>
    <n v="100"/>
    <n v="1"/>
    <x v="1626"/>
    <x v="92"/>
    <x v="0"/>
    <n v="1"/>
    <n v="2"/>
    <x v="1"/>
    <x v="2"/>
    <n v="127"/>
    <s v="S24_2300"/>
    <x v="65"/>
    <s v="+65 224 1555"/>
    <s v="Village Close - 106 Linden Road Sandown"/>
    <s v="2nd Floor"/>
    <s v="Singapore"/>
    <s v=""/>
    <s v="69045"/>
    <x v="9"/>
    <x v="2"/>
    <s v="Victorino"/>
    <s v="Wendy"/>
    <x v="1"/>
  </r>
  <r>
    <n v="10229"/>
    <n v="48"/>
    <n v="100"/>
    <n v="6"/>
    <x v="1627"/>
    <x v="93"/>
    <x v="0"/>
    <n v="1"/>
    <n v="3"/>
    <x v="1"/>
    <x v="2"/>
    <n v="127"/>
    <s v="S24_2300"/>
    <x v="39"/>
    <s v="4155551450"/>
    <s v="5677 Strong St."/>
    <s v=""/>
    <s v="San Rafael"/>
    <s v="CA"/>
    <s v="97562"/>
    <x v="0"/>
    <x v="0"/>
    <s v="Nelson"/>
    <s v="Valarie"/>
    <x v="1"/>
  </r>
  <r>
    <n v="10246"/>
    <n v="29"/>
    <n v="100"/>
    <n v="10"/>
    <x v="1628"/>
    <x v="125"/>
    <x v="0"/>
    <n v="2"/>
    <n v="5"/>
    <x v="1"/>
    <x v="2"/>
    <n v="127"/>
    <s v="S24_2300"/>
    <x v="23"/>
    <s v="(91) 555 94 44"/>
    <s v="C/ Moralzarzal, 86"/>
    <s v=""/>
    <s v="Madrid"/>
    <s v=""/>
    <s v="28034"/>
    <x v="7"/>
    <x v="1"/>
    <s v="Freyre"/>
    <s v="Diego"/>
    <x v="1"/>
  </r>
  <r>
    <n v="10259"/>
    <n v="47"/>
    <n v="100"/>
    <n v="9"/>
    <x v="1629"/>
    <x v="39"/>
    <x v="0"/>
    <n v="2"/>
    <n v="6"/>
    <x v="1"/>
    <x v="2"/>
    <n v="127"/>
    <s v="S24_2300"/>
    <x v="65"/>
    <s v="+65 224 1555"/>
    <s v="Village Close - 106 Linden Road Sandown"/>
    <s v="2nd Floor"/>
    <s v="Singapore"/>
    <s v=""/>
    <s v="69045"/>
    <x v="9"/>
    <x v="2"/>
    <s v="Victorino"/>
    <s v="Wendy"/>
    <x v="1"/>
  </r>
  <r>
    <n v="10271"/>
    <n v="43"/>
    <n v="100"/>
    <n v="10"/>
    <x v="1630"/>
    <x v="126"/>
    <x v="0"/>
    <n v="3"/>
    <n v="7"/>
    <x v="1"/>
    <x v="2"/>
    <n v="127"/>
    <s v="S24_2300"/>
    <x v="39"/>
    <s v="4155551450"/>
    <s v="5677 Strong St."/>
    <s v=""/>
    <s v="San Rafael"/>
    <s v="CA"/>
    <s v="97562"/>
    <x v="0"/>
    <x v="0"/>
    <s v="Nelson"/>
    <s v="Valarie"/>
    <x v="1"/>
  </r>
  <r>
    <n v="10281"/>
    <n v="25"/>
    <n v="100"/>
    <n v="6"/>
    <x v="1631"/>
    <x v="94"/>
    <x v="0"/>
    <n v="3"/>
    <n v="8"/>
    <x v="1"/>
    <x v="2"/>
    <n v="127"/>
    <s v="S24_2300"/>
    <x v="18"/>
    <s v="2155551555"/>
    <s v="7586 Pompton St."/>
    <s v=""/>
    <s v="Allentown"/>
    <s v="PA"/>
    <s v="70267"/>
    <x v="0"/>
    <x v="0"/>
    <s v="Yu"/>
    <s v="Kyung"/>
    <x v="0"/>
  </r>
  <r>
    <n v="10291"/>
    <n v="48"/>
    <n v="100"/>
    <n v="1"/>
    <x v="1632"/>
    <x v="42"/>
    <x v="0"/>
    <n v="3"/>
    <n v="9"/>
    <x v="1"/>
    <x v="2"/>
    <n v="127"/>
    <s v="S24_2300"/>
    <x v="37"/>
    <s v="0695-34 6555"/>
    <s v="?kergatan 24"/>
    <s v=""/>
    <s v="Boras"/>
    <s v=""/>
    <s v="S-844 67"/>
    <x v="8"/>
    <x v="1"/>
    <s v="Larsson"/>
    <s v="Maria"/>
    <x v="1"/>
  </r>
  <r>
    <n v="10305"/>
    <n v="24"/>
    <n v="100"/>
    <n v="10"/>
    <x v="1633"/>
    <x v="95"/>
    <x v="0"/>
    <n v="4"/>
    <n v="10"/>
    <x v="1"/>
    <x v="2"/>
    <n v="127"/>
    <s v="S24_2300"/>
    <x v="15"/>
    <s v="6175558555"/>
    <s v="39323 Spinnaker Dr."/>
    <s v=""/>
    <s v="Cambridge"/>
    <s v="MA"/>
    <s v="51247"/>
    <x v="0"/>
    <x v="0"/>
    <s v="Hernandez"/>
    <s v="Marta"/>
    <x v="1"/>
  </r>
  <r>
    <n v="10313"/>
    <n v="42"/>
    <n v="100"/>
    <n v="4"/>
    <x v="1634"/>
    <x v="96"/>
    <x v="0"/>
    <n v="4"/>
    <n v="10"/>
    <x v="1"/>
    <x v="2"/>
    <n v="127"/>
    <s v="S24_2300"/>
    <x v="31"/>
    <s v="(604) 555-3392"/>
    <s v="1900 Oak St."/>
    <s v=""/>
    <s v="Vancouver"/>
    <s v="BC"/>
    <s v="V3F 2K1"/>
    <x v="10"/>
    <x v="0"/>
    <s v="Tannamuri"/>
    <s v="Yoshi"/>
    <x v="1"/>
  </r>
  <r>
    <n v="10324"/>
    <n v="31"/>
    <n v="100"/>
    <n v="2"/>
    <x v="1635"/>
    <x v="80"/>
    <x v="0"/>
    <n v="4"/>
    <n v="11"/>
    <x v="1"/>
    <x v="2"/>
    <n v="127"/>
    <s v="S24_2300"/>
    <x v="11"/>
    <s v="2125551500"/>
    <s v="2678 Kingston Rd."/>
    <s v="Suite 101"/>
    <s v="NYC"/>
    <s v="NY"/>
    <s v="10022"/>
    <x v="0"/>
    <x v="0"/>
    <s v="Frick"/>
    <s v="Michael"/>
    <x v="1"/>
  </r>
  <r>
    <n v="10334"/>
    <n v="42"/>
    <n v="100"/>
    <n v="5"/>
    <x v="1636"/>
    <x v="97"/>
    <x v="4"/>
    <n v="4"/>
    <n v="11"/>
    <x v="1"/>
    <x v="2"/>
    <n v="127"/>
    <s v="S24_2300"/>
    <x v="24"/>
    <s v="0921-12 3555"/>
    <s v="Berguvsv„gen  8"/>
    <s v=""/>
    <s v="Lule"/>
    <s v=""/>
    <s v="S-958 22"/>
    <x v="8"/>
    <x v="1"/>
    <s v="Berglund"/>
    <s v="Christina"/>
    <x v="1"/>
  </r>
  <r>
    <n v="10348"/>
    <n v="37"/>
    <n v="100"/>
    <n v="1"/>
    <x v="1637"/>
    <x v="79"/>
    <x v="0"/>
    <n v="4"/>
    <n v="11"/>
    <x v="1"/>
    <x v="2"/>
    <n v="127"/>
    <s v="S24_2300"/>
    <x v="25"/>
    <s v="(91) 555 22 82"/>
    <s v="C/ Araquil, 67"/>
    <s v=""/>
    <s v="Madrid"/>
    <s v=""/>
    <s v="28023"/>
    <x v="7"/>
    <x v="1"/>
    <s v="Sommer"/>
    <s v="Mart¡n"/>
    <x v="1"/>
  </r>
  <r>
    <n v="10358"/>
    <n v="41"/>
    <n v="100"/>
    <n v="7"/>
    <x v="1638"/>
    <x v="48"/>
    <x v="0"/>
    <n v="4"/>
    <n v="12"/>
    <x v="1"/>
    <x v="2"/>
    <n v="127"/>
    <s v="S24_2300"/>
    <x v="23"/>
    <s v="(91) 555 94 44"/>
    <s v="C/ Moralzarzal, 86"/>
    <s v=""/>
    <s v="Madrid"/>
    <s v=""/>
    <s v="28034"/>
    <x v="7"/>
    <x v="1"/>
    <s v="Freyre"/>
    <s v="Diego"/>
    <x v="1"/>
  </r>
  <r>
    <n v="10371"/>
    <n v="20"/>
    <n v="100"/>
    <n v="5"/>
    <x v="1639"/>
    <x v="129"/>
    <x v="0"/>
    <n v="1"/>
    <n v="1"/>
    <x v="2"/>
    <x v="2"/>
    <n v="127"/>
    <s v="S24_2300"/>
    <x v="39"/>
    <s v="4155551450"/>
    <s v="5677 Strong St."/>
    <s v=""/>
    <s v="San Rafael"/>
    <s v="CA"/>
    <s v="97562"/>
    <x v="0"/>
    <x v="0"/>
    <s v="Nelson"/>
    <s v="Valarie"/>
    <x v="1"/>
  </r>
  <r>
    <n v="10382"/>
    <n v="20"/>
    <n v="100"/>
    <n v="3"/>
    <x v="1640"/>
    <x v="50"/>
    <x v="0"/>
    <n v="1"/>
    <n v="2"/>
    <x v="2"/>
    <x v="2"/>
    <n v="127"/>
    <s v="S24_2300"/>
    <x v="39"/>
    <s v="4155551450"/>
    <s v="5677 Strong St."/>
    <s v=""/>
    <s v="San Rafael"/>
    <s v="CA"/>
    <s v="97562"/>
    <x v="0"/>
    <x v="0"/>
    <s v="Nelson"/>
    <s v="Valarie"/>
    <x v="0"/>
  </r>
  <r>
    <n v="10412"/>
    <n v="70"/>
    <n v="100"/>
    <n v="10"/>
    <x v="1641"/>
    <x v="147"/>
    <x v="0"/>
    <n v="2"/>
    <n v="5"/>
    <x v="2"/>
    <x v="2"/>
    <n v="127"/>
    <s v="S24_2300"/>
    <x v="23"/>
    <s v="(91) 555 94 44"/>
    <s v="C/ Moralzarzal, 86"/>
    <s v=""/>
    <s v="Madrid"/>
    <s v=""/>
    <s v="28034"/>
    <x v="7"/>
    <x v="1"/>
    <s v="Freyre"/>
    <s v="Diego"/>
    <x v="2"/>
  </r>
  <r>
    <n v="10425"/>
    <n v="49"/>
    <n v="100"/>
    <n v="9"/>
    <x v="1642"/>
    <x v="53"/>
    <x v="2"/>
    <n v="2"/>
    <n v="5"/>
    <x v="2"/>
    <x v="2"/>
    <n v="127"/>
    <s v="S24_2300"/>
    <x v="14"/>
    <s v="40.67.8555"/>
    <s v="67, rue des Cinquante Otages"/>
    <s v=""/>
    <s v="Nantes"/>
    <s v=""/>
    <s v="44000"/>
    <x v="1"/>
    <x v="1"/>
    <s v="Labrune"/>
    <s v="Janine"/>
    <x v="1"/>
  </r>
  <r>
    <n v="10108"/>
    <n v="35"/>
    <n v="58.87"/>
    <n v="15"/>
    <x v="1643"/>
    <x v="98"/>
    <x v="0"/>
    <n v="1"/>
    <n v="3"/>
    <x v="0"/>
    <x v="0"/>
    <n v="69"/>
    <s v="S24_2360"/>
    <x v="66"/>
    <s v="+63 2 555 3587"/>
    <s v="15 McCallum Street - NatWest Center #13-03"/>
    <s v=""/>
    <s v="Makati City"/>
    <s v=""/>
    <s v="1227 MM"/>
    <x v="15"/>
    <x v="3"/>
    <s v="Cruz"/>
    <s v="Arnold"/>
    <x v="0"/>
  </r>
  <r>
    <n v="10121"/>
    <n v="32"/>
    <n v="76.88"/>
    <n v="2"/>
    <x v="1644"/>
    <x v="1"/>
    <x v="0"/>
    <n v="2"/>
    <n v="5"/>
    <x v="0"/>
    <x v="0"/>
    <n v="69"/>
    <s v="S24_2360"/>
    <x v="1"/>
    <s v="26.47.1555"/>
    <s v="59 rue de l'Abbaye"/>
    <s v=""/>
    <s v="Reims"/>
    <s v=""/>
    <s v="51100"/>
    <x v="1"/>
    <x v="1"/>
    <s v="Henriot"/>
    <s v="Paul"/>
    <x v="0"/>
  </r>
  <r>
    <n v="10135"/>
    <n v="29"/>
    <n v="61.64"/>
    <n v="16"/>
    <x v="1645"/>
    <x v="100"/>
    <x v="0"/>
    <n v="3"/>
    <n v="7"/>
    <x v="0"/>
    <x v="0"/>
    <n v="69"/>
    <s v="S24_2360"/>
    <x v="39"/>
    <s v="4155551450"/>
    <s v="5677 Strong St."/>
    <s v=""/>
    <s v="San Rafael"/>
    <s v="CA"/>
    <s v="97562"/>
    <x v="0"/>
    <x v="0"/>
    <s v="Nelson"/>
    <s v="Valarie"/>
    <x v="0"/>
  </r>
  <r>
    <n v="10145"/>
    <n v="27"/>
    <n v="60.95"/>
    <n v="3"/>
    <x v="1646"/>
    <x v="3"/>
    <x v="0"/>
    <n v="3"/>
    <n v="8"/>
    <x v="0"/>
    <x v="0"/>
    <n v="69"/>
    <s v="S24_2360"/>
    <x v="3"/>
    <s v="6265557265"/>
    <s v="78934 Hillside Dr."/>
    <s v=""/>
    <s v="Pasadena"/>
    <s v="CA"/>
    <s v="90003"/>
    <x v="0"/>
    <x v="0"/>
    <s v="Young"/>
    <s v="Julie"/>
    <x v="0"/>
  </r>
  <r>
    <n v="10159"/>
    <n v="27"/>
    <n v="80.34"/>
    <n v="11"/>
    <x v="1647"/>
    <x v="4"/>
    <x v="0"/>
    <n v="4"/>
    <n v="10"/>
    <x v="0"/>
    <x v="0"/>
    <n v="69"/>
    <s v="S24_2360"/>
    <x v="4"/>
    <s v="6505551386"/>
    <s v="7734 Strong St."/>
    <s v=""/>
    <s v="San Francisco"/>
    <s v="CA"/>
    <s v=""/>
    <x v="0"/>
    <x v="0"/>
    <s v="Brown"/>
    <s v="Julie"/>
    <x v="0"/>
  </r>
  <r>
    <n v="10169"/>
    <n v="38"/>
    <n v="74.11"/>
    <n v="11"/>
    <x v="1648"/>
    <x v="102"/>
    <x v="0"/>
    <n v="4"/>
    <n v="11"/>
    <x v="0"/>
    <x v="0"/>
    <n v="69"/>
    <s v="S24_2360"/>
    <x v="42"/>
    <s v="02 9936 8555"/>
    <s v="201 Miller Street"/>
    <s v="Level 15"/>
    <s v="North Sydney"/>
    <s v="NSW"/>
    <s v="2060"/>
    <x v="3"/>
    <x v="2"/>
    <s v="O'Hara"/>
    <s v="Anna"/>
    <x v="0"/>
  </r>
  <r>
    <n v="10180"/>
    <n v="35"/>
    <n v="72.03"/>
    <n v="6"/>
    <x v="1649"/>
    <x v="6"/>
    <x v="0"/>
    <n v="4"/>
    <n v="11"/>
    <x v="0"/>
    <x v="0"/>
    <n v="69"/>
    <s v="S24_2360"/>
    <x v="6"/>
    <s v="20.16.1555"/>
    <s v="184, chausse de Tournai"/>
    <s v=""/>
    <s v="Lille"/>
    <s v=""/>
    <s v="59000"/>
    <x v="1"/>
    <x v="1"/>
    <s v="Rance"/>
    <s v="Martine"/>
    <x v="0"/>
  </r>
  <r>
    <n v="10190"/>
    <n v="42"/>
    <n v="76.19"/>
    <n v="3"/>
    <x v="1650"/>
    <x v="240"/>
    <x v="0"/>
    <n v="4"/>
    <n v="11"/>
    <x v="0"/>
    <x v="0"/>
    <n v="69"/>
    <s v="S24_2360"/>
    <x v="23"/>
    <s v="(91) 555 94 44"/>
    <s v="C/ Moralzarzal, 86"/>
    <s v=""/>
    <s v="Madrid"/>
    <s v=""/>
    <s v="28034"/>
    <x v="7"/>
    <x v="1"/>
    <s v="Freyre"/>
    <s v="Diego"/>
    <x v="1"/>
  </r>
  <r>
    <n v="10211"/>
    <n v="21"/>
    <n v="63.72"/>
    <n v="11"/>
    <x v="1651"/>
    <x v="9"/>
    <x v="0"/>
    <n v="1"/>
    <n v="1"/>
    <x v="1"/>
    <x v="0"/>
    <n v="69"/>
    <s v="S24_2360"/>
    <x v="9"/>
    <s v="(1) 47.55.6555"/>
    <s v="25, rue Lauriston"/>
    <s v=""/>
    <s v="Paris"/>
    <s v=""/>
    <s v="75016"/>
    <x v="1"/>
    <x v="1"/>
    <s v="Perrier"/>
    <s v="Dominique"/>
    <x v="0"/>
  </r>
  <r>
    <n v="10224"/>
    <n v="37"/>
    <n v="80.34"/>
    <n v="4"/>
    <x v="1652"/>
    <x v="133"/>
    <x v="0"/>
    <n v="1"/>
    <n v="2"/>
    <x v="1"/>
    <x v="0"/>
    <n v="69"/>
    <s v="S24_2360"/>
    <x v="6"/>
    <s v="20.16.1555"/>
    <s v="184, chausse de Tournai"/>
    <s v=""/>
    <s v="Lille"/>
    <s v=""/>
    <s v="59000"/>
    <x v="1"/>
    <x v="1"/>
    <s v="Rance"/>
    <s v="Martine"/>
    <x v="0"/>
  </r>
  <r>
    <n v="10237"/>
    <n v="26"/>
    <n v="79.650000000000006"/>
    <n v="4"/>
    <x v="1653"/>
    <x v="11"/>
    <x v="0"/>
    <n v="2"/>
    <n v="4"/>
    <x v="1"/>
    <x v="0"/>
    <n v="69"/>
    <s v="S24_2360"/>
    <x v="11"/>
    <s v="2125551500"/>
    <s v="2678 Kingston Rd."/>
    <s v="Suite 101"/>
    <s v="NYC"/>
    <s v="NY"/>
    <s v="10022"/>
    <x v="0"/>
    <x v="0"/>
    <s v="Frick"/>
    <s v="Michael"/>
    <x v="0"/>
  </r>
  <r>
    <n v="10252"/>
    <n v="47"/>
    <n v="65.8"/>
    <n v="8"/>
    <x v="1654"/>
    <x v="224"/>
    <x v="0"/>
    <n v="2"/>
    <n v="5"/>
    <x v="1"/>
    <x v="0"/>
    <n v="69"/>
    <s v="S24_2360"/>
    <x v="9"/>
    <s v="(1) 47.55.6555"/>
    <s v="25, rue Lauriston"/>
    <s v=""/>
    <s v="Paris"/>
    <s v=""/>
    <s v="75016"/>
    <x v="1"/>
    <x v="1"/>
    <s v="Perrier"/>
    <s v="Dominique"/>
    <x v="1"/>
  </r>
  <r>
    <n v="10264"/>
    <n v="37"/>
    <n v="65.099999999999994"/>
    <n v="6"/>
    <x v="1655"/>
    <x v="230"/>
    <x v="0"/>
    <n v="2"/>
    <n v="6"/>
    <x v="1"/>
    <x v="0"/>
    <n v="69"/>
    <s v="S24_2360"/>
    <x v="58"/>
    <s v="6175559555"/>
    <s v="8616 Spinnaker Dr."/>
    <s v=""/>
    <s v="Boston"/>
    <s v="MA"/>
    <s v="51003"/>
    <x v="0"/>
    <x v="0"/>
    <s v="Yoshido"/>
    <s v="Juri"/>
    <x v="0"/>
  </r>
  <r>
    <n v="10276"/>
    <n v="46"/>
    <n v="75.489999999999995"/>
    <n v="12"/>
    <x v="1656"/>
    <x v="110"/>
    <x v="0"/>
    <n v="3"/>
    <n v="8"/>
    <x v="1"/>
    <x v="0"/>
    <n v="69"/>
    <s v="S24_2360"/>
    <x v="71"/>
    <s v="6175557555"/>
    <s v="7635 Spinnaker Dr."/>
    <s v=""/>
    <s v="Brickhaven"/>
    <s v="MA"/>
    <s v="58339"/>
    <x v="0"/>
    <x v="0"/>
    <s v="Barajas"/>
    <s v="Miguel"/>
    <x v="1"/>
  </r>
  <r>
    <n v="10285"/>
    <n v="38"/>
    <n v="59.56"/>
    <n v="3"/>
    <x v="1657"/>
    <x v="15"/>
    <x v="0"/>
    <n v="3"/>
    <n v="8"/>
    <x v="1"/>
    <x v="0"/>
    <n v="69"/>
    <s v="S24_2360"/>
    <x v="15"/>
    <s v="6175558555"/>
    <s v="39323 Spinnaker Dr."/>
    <s v=""/>
    <s v="Cambridge"/>
    <s v="MA"/>
    <s v="51247"/>
    <x v="0"/>
    <x v="0"/>
    <s v="Hernandez"/>
    <s v="Marta"/>
    <x v="0"/>
  </r>
  <r>
    <n v="10299"/>
    <n v="33"/>
    <n v="66.489999999999995"/>
    <n v="6"/>
    <x v="1658"/>
    <x v="16"/>
    <x v="0"/>
    <n v="3"/>
    <n v="9"/>
    <x v="1"/>
    <x v="0"/>
    <n v="69"/>
    <s v="S24_2360"/>
    <x v="16"/>
    <s v="90-224 8555"/>
    <s v="Keskuskatu 45"/>
    <s v=""/>
    <s v="Helsinki"/>
    <s v=""/>
    <s v="21240"/>
    <x v="4"/>
    <x v="1"/>
    <s v="Karttunen"/>
    <s v="Matti"/>
    <x v="0"/>
  </r>
  <r>
    <n v="10309"/>
    <n v="24"/>
    <n v="56.1"/>
    <n v="2"/>
    <x v="1659"/>
    <x v="17"/>
    <x v="0"/>
    <n v="4"/>
    <n v="10"/>
    <x v="1"/>
    <x v="0"/>
    <n v="69"/>
    <s v="S24_2360"/>
    <x v="17"/>
    <s v="07-98 9555"/>
    <s v="Erling Skakkes gate 78"/>
    <s v=""/>
    <s v="Stavern"/>
    <s v=""/>
    <s v="4110"/>
    <x v="2"/>
    <x v="1"/>
    <s v="Bergulfsen"/>
    <s v="Jonas"/>
    <x v="0"/>
  </r>
  <r>
    <n v="10319"/>
    <n v="31"/>
    <n v="81.73"/>
    <n v="7"/>
    <x v="1660"/>
    <x v="114"/>
    <x v="0"/>
    <n v="4"/>
    <n v="11"/>
    <x v="1"/>
    <x v="0"/>
    <n v="69"/>
    <s v="S24_2360"/>
    <x v="79"/>
    <s v="2125551957"/>
    <s v="5290 North Pendale Street"/>
    <s v="Suite 200"/>
    <s v="NYC"/>
    <s v="NY"/>
    <s v="10022"/>
    <x v="0"/>
    <x v="0"/>
    <s v="Kuo"/>
    <s v="Kee"/>
    <x v="0"/>
  </r>
  <r>
    <n v="10330"/>
    <n v="42"/>
    <n v="81.03"/>
    <n v="1"/>
    <x v="1661"/>
    <x v="227"/>
    <x v="0"/>
    <n v="4"/>
    <n v="11"/>
    <x v="1"/>
    <x v="0"/>
    <n v="69"/>
    <s v="S24_2360"/>
    <x v="66"/>
    <s v="+63 2 555 3587"/>
    <s v="15 McCallum Street - NatWest Center #13-03"/>
    <s v=""/>
    <s v="Makati City"/>
    <s v=""/>
    <s v="1227 MM"/>
    <x v="15"/>
    <x v="3"/>
    <s v="Cruz"/>
    <s v="Arnold"/>
    <x v="1"/>
  </r>
  <r>
    <n v="10341"/>
    <n v="32"/>
    <n v="100"/>
    <n v="6"/>
    <x v="1662"/>
    <x v="20"/>
    <x v="0"/>
    <n v="4"/>
    <n v="11"/>
    <x v="1"/>
    <x v="0"/>
    <n v="69"/>
    <s v="S24_2360"/>
    <x v="19"/>
    <s v="6562-9555"/>
    <s v="Geislweg 14"/>
    <s v=""/>
    <s v="Salzburg"/>
    <s v=""/>
    <s v="5020"/>
    <x v="5"/>
    <x v="1"/>
    <s v="Pipps"/>
    <s v="Georg"/>
    <x v="1"/>
  </r>
  <r>
    <n v="10355"/>
    <n v="41"/>
    <n v="70.650000000000006"/>
    <n v="3"/>
    <x v="1663"/>
    <x v="228"/>
    <x v="0"/>
    <n v="4"/>
    <n v="12"/>
    <x v="1"/>
    <x v="0"/>
    <n v="69"/>
    <s v="S24_2360"/>
    <x v="23"/>
    <s v="(91) 555 94 44"/>
    <s v="C/ Moralzarzal, 86"/>
    <s v=""/>
    <s v="Madrid"/>
    <s v=""/>
    <s v="28034"/>
    <x v="7"/>
    <x v="1"/>
    <s v="Freyre"/>
    <s v="Diego"/>
    <x v="0"/>
  </r>
  <r>
    <n v="10363"/>
    <n v="43"/>
    <n v="61.23"/>
    <n v="14"/>
    <x v="1664"/>
    <x v="115"/>
    <x v="0"/>
    <n v="1"/>
    <n v="1"/>
    <x v="2"/>
    <x v="0"/>
    <n v="69"/>
    <s v="S24_2360"/>
    <x v="73"/>
    <s v="+358 9 8045 555"/>
    <s v="Software Engineering Center, SEC Oy"/>
    <s v=""/>
    <s v="Espoo"/>
    <s v=""/>
    <s v="FIN-02271"/>
    <x v="4"/>
    <x v="1"/>
    <s v="Suominen"/>
    <s v="Kalle"/>
    <x v="0"/>
  </r>
  <r>
    <n v="10375"/>
    <n v="20"/>
    <n v="100"/>
    <n v="14"/>
    <x v="1665"/>
    <x v="22"/>
    <x v="0"/>
    <n v="1"/>
    <n v="2"/>
    <x v="2"/>
    <x v="0"/>
    <n v="69"/>
    <s v="S24_2360"/>
    <x v="14"/>
    <s v="40.67.8555"/>
    <s v="67, rue des Cinquante Otages"/>
    <s v=""/>
    <s v="Nantes"/>
    <s v=""/>
    <s v="44000"/>
    <x v="1"/>
    <x v="1"/>
    <s v="Labrune"/>
    <s v="Janine"/>
    <x v="0"/>
  </r>
  <r>
    <n v="10390"/>
    <n v="35"/>
    <n v="65.13"/>
    <n v="4"/>
    <x v="1666"/>
    <x v="162"/>
    <x v="0"/>
    <n v="1"/>
    <n v="3"/>
    <x v="2"/>
    <x v="0"/>
    <n v="69"/>
    <s v="S24_2360"/>
    <x v="39"/>
    <s v="4155551450"/>
    <s v="5677 Strong St."/>
    <s v=""/>
    <s v="San Rafael"/>
    <s v="CA"/>
    <s v="97562"/>
    <x v="0"/>
    <x v="0"/>
    <s v="Nelson"/>
    <s v="Valarie"/>
    <x v="0"/>
  </r>
  <r>
    <n v="10403"/>
    <n v="27"/>
    <n v="79.650000000000006"/>
    <n v="4"/>
    <x v="1667"/>
    <x v="24"/>
    <x v="0"/>
    <n v="2"/>
    <n v="4"/>
    <x v="2"/>
    <x v="0"/>
    <n v="69"/>
    <s v="S24_2360"/>
    <x v="22"/>
    <s v="(171) 555-2282"/>
    <s v="Berkeley Gardens 12  Brewery"/>
    <s v=""/>
    <s v="Liverpool"/>
    <s v=""/>
    <s v="WX1 6LT"/>
    <x v="6"/>
    <x v="1"/>
    <s v="Devon"/>
    <s v="Elizabeth"/>
    <x v="0"/>
  </r>
  <r>
    <n v="10110"/>
    <n v="43"/>
    <n v="78.150000000000006"/>
    <n v="11"/>
    <x v="1668"/>
    <x v="178"/>
    <x v="0"/>
    <n v="1"/>
    <n v="3"/>
    <x v="0"/>
    <x v="1"/>
    <n v="90"/>
    <s v="S24_2766"/>
    <x v="77"/>
    <s v="(171) 555-1555"/>
    <s v="Fauntleroy Circus"/>
    <s v=""/>
    <s v="Manchester"/>
    <s v=""/>
    <s v="EC2 5NT"/>
    <x v="6"/>
    <x v="1"/>
    <s v="Ashworth"/>
    <s v="Victoria"/>
    <x v="1"/>
  </r>
  <r>
    <n v="10124"/>
    <n v="32"/>
    <n v="72.7"/>
    <n v="10"/>
    <x v="1669"/>
    <x v="166"/>
    <x v="0"/>
    <n v="2"/>
    <n v="5"/>
    <x v="0"/>
    <x v="1"/>
    <n v="90"/>
    <s v="S24_2766"/>
    <x v="84"/>
    <s v="7025551838"/>
    <s v="8489 Strong St."/>
    <s v=""/>
    <s v="Las Vegas"/>
    <s v="NV"/>
    <s v="83030"/>
    <x v="0"/>
    <x v="0"/>
    <s v="King"/>
    <s v="Sue"/>
    <x v="0"/>
  </r>
  <r>
    <n v="10148"/>
    <n v="21"/>
    <n v="73.599999999999994"/>
    <n v="4"/>
    <x v="1670"/>
    <x v="153"/>
    <x v="0"/>
    <n v="3"/>
    <n v="9"/>
    <x v="0"/>
    <x v="1"/>
    <n v="90"/>
    <s v="S24_2766"/>
    <x v="42"/>
    <s v="02 9936 8555"/>
    <s v="201 Miller Street"/>
    <s v="Level 15"/>
    <s v="North Sydney"/>
    <s v="NSW"/>
    <s v="2060"/>
    <x v="3"/>
    <x v="2"/>
    <s v="O'Hara"/>
    <s v="Anna"/>
    <x v="0"/>
  </r>
  <r>
    <n v="10161"/>
    <n v="20"/>
    <n v="100"/>
    <n v="3"/>
    <x v="1671"/>
    <x v="154"/>
    <x v="0"/>
    <n v="4"/>
    <n v="10"/>
    <x v="0"/>
    <x v="1"/>
    <n v="90"/>
    <s v="S24_2766"/>
    <x v="78"/>
    <s v="86 21 3555"/>
    <s v="Smagsloget 45"/>
    <s v=""/>
    <s v="Aaarhus"/>
    <s v=""/>
    <s v="8200"/>
    <x v="13"/>
    <x v="1"/>
    <s v="Ibsen"/>
    <s v="Palle"/>
    <x v="0"/>
  </r>
  <r>
    <n v="10172"/>
    <n v="22"/>
    <n v="74.510000000000005"/>
    <n v="1"/>
    <x v="1672"/>
    <x v="155"/>
    <x v="0"/>
    <n v="4"/>
    <n v="11"/>
    <x v="0"/>
    <x v="1"/>
    <n v="90"/>
    <s v="S24_2766"/>
    <x v="13"/>
    <s v="2035552570"/>
    <s v="25593 South Bay Ln."/>
    <s v=""/>
    <s v="Bridgewater"/>
    <s v="CT"/>
    <s v="97562"/>
    <x v="0"/>
    <x v="0"/>
    <s v="King"/>
    <s v="Julie"/>
    <x v="0"/>
  </r>
  <r>
    <n v="10182"/>
    <n v="36"/>
    <n v="73.599999999999994"/>
    <n v="14"/>
    <x v="1673"/>
    <x v="103"/>
    <x v="0"/>
    <n v="4"/>
    <n v="11"/>
    <x v="0"/>
    <x v="1"/>
    <n v="90"/>
    <s v="S24_2766"/>
    <x v="39"/>
    <s v="4155551450"/>
    <s v="5677 Strong St."/>
    <s v=""/>
    <s v="San Rafael"/>
    <s v="CA"/>
    <s v="97562"/>
    <x v="0"/>
    <x v="0"/>
    <s v="Nelson"/>
    <s v="Valarie"/>
    <x v="0"/>
  </r>
  <r>
    <n v="10192"/>
    <n v="46"/>
    <n v="83.6"/>
    <n v="2"/>
    <x v="1674"/>
    <x v="104"/>
    <x v="0"/>
    <n v="4"/>
    <n v="11"/>
    <x v="0"/>
    <x v="1"/>
    <n v="90"/>
    <s v="S24_2766"/>
    <x v="40"/>
    <s v="6035558647"/>
    <s v="2304 Long Airport Avenue"/>
    <s v=""/>
    <s v="Nashua"/>
    <s v="NH"/>
    <s v="62005"/>
    <x v="0"/>
    <x v="0"/>
    <s v="Young"/>
    <s v="Valarie"/>
    <x v="1"/>
  </r>
  <r>
    <n v="10204"/>
    <n v="47"/>
    <n v="96.32"/>
    <n v="8"/>
    <x v="1675"/>
    <x v="105"/>
    <x v="0"/>
    <n v="4"/>
    <n v="12"/>
    <x v="0"/>
    <x v="1"/>
    <n v="90"/>
    <s v="S24_2766"/>
    <x v="74"/>
    <s v="2125557413"/>
    <s v="4092 Furth Circle"/>
    <s v="Suite 400"/>
    <s v="NYC"/>
    <s v="NY"/>
    <s v="10022"/>
    <x v="0"/>
    <x v="0"/>
    <s v="Young"/>
    <s v="Jeff"/>
    <x v="1"/>
  </r>
  <r>
    <n v="10212"/>
    <n v="45"/>
    <n v="88.14"/>
    <n v="1"/>
    <x v="1676"/>
    <x v="138"/>
    <x v="0"/>
    <n v="1"/>
    <n v="1"/>
    <x v="1"/>
    <x v="1"/>
    <n v="90"/>
    <s v="S24_2766"/>
    <x v="23"/>
    <s v="(91) 555 94 44"/>
    <s v="C/ Moralzarzal, 86"/>
    <s v=""/>
    <s v="Madrid"/>
    <s v=""/>
    <s v="28034"/>
    <x v="7"/>
    <x v="1"/>
    <s v="Freyre"/>
    <s v="Diego"/>
    <x v="1"/>
  </r>
  <r>
    <n v="10227"/>
    <n v="47"/>
    <n v="88.14"/>
    <n v="14"/>
    <x v="1677"/>
    <x v="172"/>
    <x v="0"/>
    <n v="1"/>
    <n v="3"/>
    <x v="1"/>
    <x v="1"/>
    <n v="90"/>
    <s v="S24_2766"/>
    <x v="30"/>
    <s v="78.32.5555"/>
    <s v="2, rue du Commerce"/>
    <s v=""/>
    <s v="Lyon"/>
    <s v=""/>
    <s v="69004"/>
    <x v="1"/>
    <x v="1"/>
    <s v="Saveley"/>
    <s v="Mary"/>
    <x v="1"/>
  </r>
  <r>
    <n v="10241"/>
    <n v="47"/>
    <n v="94.5"/>
    <n v="6"/>
    <x v="1678"/>
    <x v="156"/>
    <x v="0"/>
    <n v="2"/>
    <n v="4"/>
    <x v="1"/>
    <x v="1"/>
    <n v="90"/>
    <s v="S24_2766"/>
    <x v="83"/>
    <s v="88.60.1555"/>
    <s v="24, place Kluber"/>
    <s v=""/>
    <s v="Strasbourg"/>
    <s v=""/>
    <s v="67000"/>
    <x v="1"/>
    <x v="1"/>
    <s v="Citeaux"/>
    <s v="Frederique"/>
    <x v="1"/>
  </r>
  <r>
    <n v="10267"/>
    <n v="38"/>
    <n v="87.24"/>
    <n v="3"/>
    <x v="1679"/>
    <x v="238"/>
    <x v="0"/>
    <n v="3"/>
    <n v="7"/>
    <x v="1"/>
    <x v="1"/>
    <n v="90"/>
    <s v="S24_2766"/>
    <x v="74"/>
    <s v="2125557413"/>
    <s v="4092 Furth Circle"/>
    <s v="Suite 400"/>
    <s v="NYC"/>
    <s v="NY"/>
    <s v="10022"/>
    <x v="0"/>
    <x v="0"/>
    <s v="Young"/>
    <s v="Jeff"/>
    <x v="1"/>
  </r>
  <r>
    <n v="10279"/>
    <n v="49"/>
    <n v="79.97"/>
    <n v="3"/>
    <x v="1680"/>
    <x v="239"/>
    <x v="0"/>
    <n v="3"/>
    <n v="8"/>
    <x v="1"/>
    <x v="1"/>
    <n v="90"/>
    <s v="S24_2766"/>
    <x v="23"/>
    <s v="(91) 555 94 44"/>
    <s v="C/ Moralzarzal, 86"/>
    <s v=""/>
    <s v="Madrid"/>
    <s v=""/>
    <s v="28034"/>
    <x v="7"/>
    <x v="1"/>
    <s v="Freyre"/>
    <s v="Diego"/>
    <x v="1"/>
  </r>
  <r>
    <n v="10288"/>
    <n v="35"/>
    <n v="80.87"/>
    <n v="9"/>
    <x v="1681"/>
    <x v="182"/>
    <x v="0"/>
    <n v="3"/>
    <n v="9"/>
    <x v="1"/>
    <x v="1"/>
    <n v="90"/>
    <s v="S24_2766"/>
    <x v="65"/>
    <s v="+65 224 1555"/>
    <s v="Village Close - 106 Linden Road Sandown"/>
    <s v="2nd Floor"/>
    <s v="Singapore"/>
    <s v=""/>
    <s v="69045"/>
    <x v="9"/>
    <x v="2"/>
    <s v="Victorino"/>
    <s v="Wendy"/>
    <x v="0"/>
  </r>
  <r>
    <n v="10302"/>
    <n v="49"/>
    <n v="100"/>
    <n v="5"/>
    <x v="1682"/>
    <x v="66"/>
    <x v="0"/>
    <n v="4"/>
    <n v="10"/>
    <x v="0"/>
    <x v="1"/>
    <n v="90"/>
    <s v="S24_2766"/>
    <x v="22"/>
    <s v="(171) 555-2282"/>
    <s v="Berkeley Gardens 12  Brewery"/>
    <s v=""/>
    <s v="Liverpool"/>
    <s v=""/>
    <s v="WX1 6LT"/>
    <x v="6"/>
    <x v="1"/>
    <s v="Devon"/>
    <s v="Elizabeth"/>
    <x v="1"/>
  </r>
  <r>
    <n v="10311"/>
    <n v="28"/>
    <n v="93.6"/>
    <n v="4"/>
    <x v="1683"/>
    <x v="113"/>
    <x v="0"/>
    <n v="4"/>
    <n v="10"/>
    <x v="1"/>
    <x v="1"/>
    <n v="90"/>
    <s v="S24_2766"/>
    <x v="23"/>
    <s v="(91) 555 94 44"/>
    <s v="C/ Moralzarzal, 86"/>
    <s v=""/>
    <s v="Madrid"/>
    <s v=""/>
    <s v="28034"/>
    <x v="7"/>
    <x v="1"/>
    <s v="Freyre"/>
    <s v="Diego"/>
    <x v="0"/>
  </r>
  <r>
    <n v="10321"/>
    <n v="30"/>
    <n v="72.7"/>
    <n v="1"/>
    <x v="1684"/>
    <x v="45"/>
    <x v="0"/>
    <n v="4"/>
    <n v="11"/>
    <x v="1"/>
    <x v="1"/>
    <n v="90"/>
    <s v="S24_2766"/>
    <x v="21"/>
    <s v="5085552555"/>
    <s v="1785 First Street"/>
    <s v=""/>
    <s v="New Bedford"/>
    <s v="MA"/>
    <s v="50553"/>
    <x v="0"/>
    <x v="0"/>
    <s v="Benitez"/>
    <s v="Violeta"/>
    <x v="0"/>
  </r>
  <r>
    <n v="10332"/>
    <n v="39"/>
    <n v="86.72"/>
    <n v="7"/>
    <x v="1685"/>
    <x v="159"/>
    <x v="0"/>
    <n v="4"/>
    <n v="11"/>
    <x v="1"/>
    <x v="1"/>
    <n v="90"/>
    <s v="S24_2766"/>
    <x v="77"/>
    <s v="(171) 555-1555"/>
    <s v="Fauntleroy Circus"/>
    <s v=""/>
    <s v="Manchester"/>
    <s v=""/>
    <s v="EC2 5NT"/>
    <x v="6"/>
    <x v="1"/>
    <s v="Ashworth"/>
    <s v="Victoria"/>
    <x v="1"/>
  </r>
  <r>
    <n v="10346"/>
    <n v="25"/>
    <n v="100"/>
    <n v="1"/>
    <x v="1686"/>
    <x v="47"/>
    <x v="0"/>
    <n v="4"/>
    <n v="11"/>
    <x v="1"/>
    <x v="1"/>
    <n v="90"/>
    <s v="S24_2766"/>
    <x v="84"/>
    <s v="7025551838"/>
    <s v="8489 Strong St."/>
    <s v=""/>
    <s v="Las Vegas"/>
    <s v="NV"/>
    <s v="83030"/>
    <x v="0"/>
    <x v="0"/>
    <s v="King"/>
    <s v="Sue"/>
    <x v="0"/>
  </r>
  <r>
    <n v="10368"/>
    <n v="40"/>
    <n v="100"/>
    <n v="2"/>
    <x v="1687"/>
    <x v="241"/>
    <x v="0"/>
    <n v="1"/>
    <n v="1"/>
    <x v="2"/>
    <x v="1"/>
    <n v="90"/>
    <s v="S24_2766"/>
    <x v="39"/>
    <s v="4155551450"/>
    <s v="5677 Strong St."/>
    <s v=""/>
    <s v="San Rafael"/>
    <s v="CA"/>
    <s v="97562"/>
    <x v="0"/>
    <x v="0"/>
    <s v="Nelson"/>
    <s v="Valarie"/>
    <x v="1"/>
  </r>
  <r>
    <n v="10380"/>
    <n v="36"/>
    <n v="37.5"/>
    <n v="6"/>
    <x v="1688"/>
    <x v="176"/>
    <x v="0"/>
    <n v="1"/>
    <n v="2"/>
    <x v="2"/>
    <x v="1"/>
    <n v="90"/>
    <s v="S24_2766"/>
    <x v="23"/>
    <s v="(91) 555 94 44"/>
    <s v="C/ Moralzarzal, 86"/>
    <s v=""/>
    <s v="Madrid"/>
    <s v=""/>
    <s v="28034"/>
    <x v="7"/>
    <x v="1"/>
    <s v="Freyre"/>
    <s v="Diego"/>
    <x v="0"/>
  </r>
  <r>
    <n v="10407"/>
    <n v="76"/>
    <n v="94.5"/>
    <n v="6"/>
    <x v="441"/>
    <x v="185"/>
    <x v="4"/>
    <n v="2"/>
    <n v="4"/>
    <x v="2"/>
    <x v="1"/>
    <n v="90"/>
    <s v="S24_2766"/>
    <x v="61"/>
    <s v="4085553659"/>
    <s v="3086 Ingle Ln."/>
    <s v=""/>
    <s v="San Jose"/>
    <s v="CA"/>
    <s v="94217"/>
    <x v="0"/>
    <x v="0"/>
    <s v="Frick"/>
    <s v="Sue"/>
    <x v="2"/>
  </r>
  <r>
    <n v="10420"/>
    <n v="39"/>
    <n v="100"/>
    <n v="9"/>
    <x v="1689"/>
    <x v="202"/>
    <x v="2"/>
    <n v="2"/>
    <n v="5"/>
    <x v="2"/>
    <x v="1"/>
    <n v="90"/>
    <s v="S24_2766"/>
    <x v="20"/>
    <s v="+61 2 9495 8555"/>
    <s v="Monitor Money Building, 815 Pacific Hwy"/>
    <s v="Level 6"/>
    <s v="Chatswood"/>
    <s v="NSW"/>
    <s v="2067"/>
    <x v="3"/>
    <x v="2"/>
    <s v="Huxley"/>
    <s v="Adrian"/>
    <x v="1"/>
  </r>
  <r>
    <n v="10104"/>
    <n v="44"/>
    <n v="39.6"/>
    <n v="10"/>
    <x v="500"/>
    <x v="134"/>
    <x v="0"/>
    <n v="1"/>
    <n v="1"/>
    <x v="0"/>
    <x v="1"/>
    <n v="35"/>
    <s v="S24_2840"/>
    <x v="23"/>
    <s v="(91) 555 94 44"/>
    <s v="C/ Moralzarzal, 86"/>
    <s v=""/>
    <s v="Madrid"/>
    <s v=""/>
    <s v="28034"/>
    <x v="7"/>
    <x v="1"/>
    <s v="Freyre"/>
    <s v="Diego"/>
    <x v="0"/>
  </r>
  <r>
    <n v="10114"/>
    <n v="24"/>
    <n v="30.06"/>
    <n v="1"/>
    <x v="1690"/>
    <x v="89"/>
    <x v="0"/>
    <n v="2"/>
    <n v="4"/>
    <x v="0"/>
    <x v="1"/>
    <n v="35"/>
    <s v="S24_2840"/>
    <x v="62"/>
    <s v="(1) 42.34.2555"/>
    <s v="265, boulevard Charonne"/>
    <s v=""/>
    <s v="Paris"/>
    <s v=""/>
    <s v="75012"/>
    <x v="1"/>
    <x v="1"/>
    <s v="Bertrand"/>
    <s v="Marie"/>
    <x v="0"/>
  </r>
  <r>
    <n v="10127"/>
    <n v="39"/>
    <n v="38.19"/>
    <n v="12"/>
    <x v="1691"/>
    <x v="118"/>
    <x v="0"/>
    <n v="2"/>
    <n v="6"/>
    <x v="0"/>
    <x v="1"/>
    <n v="35"/>
    <s v="S24_2840"/>
    <x v="74"/>
    <s v="2125557413"/>
    <s v="4092 Furth Circle"/>
    <s v="Suite 400"/>
    <s v="NYC"/>
    <s v="NY"/>
    <s v="10022"/>
    <x v="0"/>
    <x v="0"/>
    <s v="Young"/>
    <s v="Jeff"/>
    <x v="0"/>
  </r>
  <r>
    <n v="10141"/>
    <n v="21"/>
    <n v="42.43"/>
    <n v="6"/>
    <x v="1692"/>
    <x v="144"/>
    <x v="0"/>
    <n v="3"/>
    <n v="8"/>
    <x v="0"/>
    <x v="1"/>
    <n v="35"/>
    <s v="S24_2840"/>
    <x v="73"/>
    <s v="+358 9 8045 555"/>
    <s v="Software Engineering Center, SEC Oy"/>
    <s v=""/>
    <s v="Espoo"/>
    <s v=""/>
    <s v="FIN-02271"/>
    <x v="4"/>
    <x v="1"/>
    <s v="Suominen"/>
    <s v="Kalle"/>
    <x v="0"/>
  </r>
  <r>
    <n v="10151"/>
    <n v="30"/>
    <n v="40.31"/>
    <n v="4"/>
    <x v="1693"/>
    <x v="145"/>
    <x v="0"/>
    <n v="3"/>
    <n v="9"/>
    <x v="0"/>
    <x v="1"/>
    <n v="35"/>
    <s v="S24_2840"/>
    <x v="60"/>
    <s v="981-443655"/>
    <s v="Torikatu 38"/>
    <s v=""/>
    <s v="Oulu"/>
    <s v=""/>
    <s v="90110"/>
    <x v="4"/>
    <x v="1"/>
    <s v="Koskitalo"/>
    <s v="Pirkko"/>
    <x v="0"/>
  </r>
  <r>
    <n v="10165"/>
    <n v="27"/>
    <n v="31.82"/>
    <n v="13"/>
    <x v="1694"/>
    <x v="121"/>
    <x v="0"/>
    <n v="4"/>
    <n v="10"/>
    <x v="0"/>
    <x v="1"/>
    <n v="35"/>
    <s v="S24_2840"/>
    <x v="26"/>
    <s v="+65 221 7555"/>
    <s v="Bronz Sok., Bronz Apt. 3/6 Tesvikiye"/>
    <s v=""/>
    <s v="Singapore"/>
    <s v=""/>
    <s v="79903"/>
    <x v="9"/>
    <x v="3"/>
    <s v="Natividad"/>
    <s v="Eric"/>
    <x v="0"/>
  </r>
  <r>
    <n v="10175"/>
    <n v="37"/>
    <n v="31.12"/>
    <n v="2"/>
    <x v="1695"/>
    <x v="32"/>
    <x v="0"/>
    <n v="4"/>
    <n v="11"/>
    <x v="0"/>
    <x v="1"/>
    <n v="35"/>
    <s v="S24_2840"/>
    <x v="49"/>
    <s v="(171) 555-0297"/>
    <s v="35 King George"/>
    <s v=""/>
    <s v="London"/>
    <s v=""/>
    <s v="WX3 6FW"/>
    <x v="6"/>
    <x v="1"/>
    <s v="Brown"/>
    <s v="Ann"/>
    <x v="0"/>
  </r>
  <r>
    <n v="10184"/>
    <n v="42"/>
    <n v="31.82"/>
    <n v="7"/>
    <x v="1696"/>
    <x v="69"/>
    <x v="0"/>
    <n v="4"/>
    <n v="11"/>
    <x v="0"/>
    <x v="1"/>
    <n v="35"/>
    <s v="S24_2840"/>
    <x v="81"/>
    <s v="(95) 555 82 82"/>
    <s v="C/ Romero, 33"/>
    <s v=""/>
    <s v="Sevilla"/>
    <s v=""/>
    <s v="41101"/>
    <x v="7"/>
    <x v="1"/>
    <s v="Roel"/>
    <s v="Jose Pedro"/>
    <x v="0"/>
  </r>
  <r>
    <n v="10195"/>
    <n v="32"/>
    <n v="28.29"/>
    <n v="7"/>
    <x v="1697"/>
    <x v="34"/>
    <x v="0"/>
    <n v="4"/>
    <n v="11"/>
    <x v="0"/>
    <x v="1"/>
    <n v="35"/>
    <s v="S24_2840"/>
    <x v="47"/>
    <s v="9145554562"/>
    <s v="3758 North Pendale Street"/>
    <s v=""/>
    <s v="White Plains"/>
    <s v="NY"/>
    <s v="24067"/>
    <x v="0"/>
    <x v="0"/>
    <s v="Frick"/>
    <s v="Steve"/>
    <x v="0"/>
  </r>
  <r>
    <n v="10207"/>
    <n v="42"/>
    <n v="29.7"/>
    <n v="8"/>
    <x v="1698"/>
    <x v="91"/>
    <x v="0"/>
    <n v="4"/>
    <n v="12"/>
    <x v="0"/>
    <x v="1"/>
    <n v="35"/>
    <s v="S24_2840"/>
    <x v="64"/>
    <s v="6175552555"/>
    <s v="6251 Ingle Ln."/>
    <s v=""/>
    <s v="Boston"/>
    <s v="MA"/>
    <s v="51003"/>
    <x v="0"/>
    <x v="0"/>
    <s v="Franco"/>
    <s v="Valarie"/>
    <x v="0"/>
  </r>
  <r>
    <n v="10219"/>
    <n v="21"/>
    <n v="40.31"/>
    <n v="3"/>
    <x v="1699"/>
    <x v="146"/>
    <x v="0"/>
    <n v="1"/>
    <n v="2"/>
    <x v="1"/>
    <x v="1"/>
    <n v="35"/>
    <s v="S24_2840"/>
    <x v="82"/>
    <s v="4155554312"/>
    <s v="2793 Furth Circle"/>
    <s v=""/>
    <s v="Brisbane"/>
    <s v="CA"/>
    <s v="94217"/>
    <x v="0"/>
    <x v="0"/>
    <s v="Taylor"/>
    <s v="Sue"/>
    <x v="0"/>
  </r>
  <r>
    <n v="10229"/>
    <n v="33"/>
    <n v="32.880000000000003"/>
    <n v="2"/>
    <x v="1700"/>
    <x v="93"/>
    <x v="0"/>
    <n v="1"/>
    <n v="3"/>
    <x v="1"/>
    <x v="1"/>
    <n v="35"/>
    <s v="S24_2840"/>
    <x v="39"/>
    <s v="4155551450"/>
    <s v="5677 Strong St."/>
    <s v=""/>
    <s v="San Rafael"/>
    <s v="CA"/>
    <s v="97562"/>
    <x v="0"/>
    <x v="0"/>
    <s v="Nelson"/>
    <s v="Valarie"/>
    <x v="0"/>
  </r>
  <r>
    <n v="10246"/>
    <n v="49"/>
    <n v="36.07"/>
    <n v="6"/>
    <x v="1701"/>
    <x v="125"/>
    <x v="0"/>
    <n v="2"/>
    <n v="5"/>
    <x v="1"/>
    <x v="1"/>
    <n v="35"/>
    <s v="S24_2840"/>
    <x v="23"/>
    <s v="(91) 555 94 44"/>
    <s v="C/ Moralzarzal, 86"/>
    <s v=""/>
    <s v="Madrid"/>
    <s v=""/>
    <s v="28034"/>
    <x v="7"/>
    <x v="1"/>
    <s v="Freyre"/>
    <s v="Diego"/>
    <x v="0"/>
  </r>
  <r>
    <n v="10259"/>
    <n v="31"/>
    <n v="33.24"/>
    <n v="5"/>
    <x v="1702"/>
    <x v="39"/>
    <x v="0"/>
    <n v="2"/>
    <n v="6"/>
    <x v="1"/>
    <x v="1"/>
    <n v="35"/>
    <s v="S24_2840"/>
    <x v="65"/>
    <s v="+65 224 1555"/>
    <s v="Village Close - 106 Linden Road Sandown"/>
    <s v="2nd Floor"/>
    <s v="Singapore"/>
    <s v=""/>
    <s v="69045"/>
    <x v="9"/>
    <x v="2"/>
    <s v="Victorino"/>
    <s v="Wendy"/>
    <x v="0"/>
  </r>
  <r>
    <n v="10271"/>
    <n v="38"/>
    <n v="41.72"/>
    <n v="6"/>
    <x v="1703"/>
    <x v="126"/>
    <x v="0"/>
    <n v="3"/>
    <n v="7"/>
    <x v="1"/>
    <x v="1"/>
    <n v="35"/>
    <s v="S24_2840"/>
    <x v="39"/>
    <s v="4155551450"/>
    <s v="5677 Strong St."/>
    <s v=""/>
    <s v="San Rafael"/>
    <s v="CA"/>
    <s v="97562"/>
    <x v="0"/>
    <x v="0"/>
    <s v="Nelson"/>
    <s v="Valarie"/>
    <x v="0"/>
  </r>
  <r>
    <n v="10281"/>
    <n v="20"/>
    <n v="40.659999999999997"/>
    <n v="2"/>
    <x v="1704"/>
    <x v="94"/>
    <x v="0"/>
    <n v="3"/>
    <n v="8"/>
    <x v="1"/>
    <x v="1"/>
    <n v="35"/>
    <s v="S24_2840"/>
    <x v="18"/>
    <s v="2155551555"/>
    <s v="7586 Pompton St."/>
    <s v=""/>
    <s v="Allentown"/>
    <s v="PA"/>
    <s v="70267"/>
    <x v="0"/>
    <x v="0"/>
    <s v="Yu"/>
    <s v="Kyung"/>
    <x v="0"/>
  </r>
  <r>
    <n v="10292"/>
    <n v="39"/>
    <n v="30.06"/>
    <n v="9"/>
    <x v="1705"/>
    <x v="42"/>
    <x v="0"/>
    <n v="3"/>
    <n v="9"/>
    <x v="1"/>
    <x v="1"/>
    <n v="35"/>
    <s v="S24_2840"/>
    <x v="0"/>
    <s v="2125557818"/>
    <s v="897 Long Airport Avenue"/>
    <s v=""/>
    <s v="NYC"/>
    <s v="NY"/>
    <s v="10022"/>
    <x v="0"/>
    <x v="0"/>
    <s v="Yu"/>
    <s v="Kwai"/>
    <x v="0"/>
  </r>
  <r>
    <n v="10305"/>
    <n v="48"/>
    <n v="31.47"/>
    <n v="6"/>
    <x v="1706"/>
    <x v="95"/>
    <x v="0"/>
    <n v="4"/>
    <n v="10"/>
    <x v="1"/>
    <x v="1"/>
    <n v="35"/>
    <s v="S24_2840"/>
    <x v="15"/>
    <s v="6175558555"/>
    <s v="39323 Spinnaker Dr."/>
    <s v=""/>
    <s v="Cambridge"/>
    <s v="MA"/>
    <s v="51247"/>
    <x v="0"/>
    <x v="0"/>
    <s v="Hernandez"/>
    <s v="Marta"/>
    <x v="0"/>
  </r>
  <r>
    <n v="10314"/>
    <n v="39"/>
    <n v="37.130000000000003"/>
    <n v="15"/>
    <x v="1707"/>
    <x v="96"/>
    <x v="0"/>
    <n v="4"/>
    <n v="10"/>
    <x v="1"/>
    <x v="1"/>
    <n v="35"/>
    <s v="S24_2840"/>
    <x v="78"/>
    <s v="86 21 3555"/>
    <s v="Smagsloget 45"/>
    <s v=""/>
    <s v="Aaarhus"/>
    <s v=""/>
    <s v="8200"/>
    <x v="13"/>
    <x v="1"/>
    <s v="Ibsen"/>
    <s v="Palle"/>
    <x v="0"/>
  </r>
  <r>
    <n v="10324"/>
    <n v="30"/>
    <n v="100"/>
    <n v="9"/>
    <x v="1708"/>
    <x v="80"/>
    <x v="0"/>
    <n v="4"/>
    <n v="11"/>
    <x v="1"/>
    <x v="1"/>
    <n v="35"/>
    <s v="S24_2840"/>
    <x v="11"/>
    <s v="2125551500"/>
    <s v="2678 Kingston Rd."/>
    <s v="Suite 101"/>
    <s v="NYC"/>
    <s v="NY"/>
    <s v="10022"/>
    <x v="0"/>
    <x v="0"/>
    <s v="Frick"/>
    <s v="Michael"/>
    <x v="1"/>
  </r>
  <r>
    <n v="10335"/>
    <n v="33"/>
    <n v="37.130000000000003"/>
    <n v="2"/>
    <x v="1709"/>
    <x v="97"/>
    <x v="0"/>
    <n v="4"/>
    <n v="11"/>
    <x v="1"/>
    <x v="1"/>
    <n v="35"/>
    <s v="S24_2840"/>
    <x v="39"/>
    <s v="4155551450"/>
    <s v="5677 Strong St."/>
    <s v=""/>
    <s v="San Rafael"/>
    <s v="CA"/>
    <s v="97562"/>
    <x v="0"/>
    <x v="0"/>
    <s v="Nelson"/>
    <s v="Valarie"/>
    <x v="0"/>
  </r>
  <r>
    <n v="10349"/>
    <n v="36"/>
    <n v="37.130000000000003"/>
    <n v="3"/>
    <x v="1710"/>
    <x v="140"/>
    <x v="0"/>
    <n v="4"/>
    <n v="12"/>
    <x v="1"/>
    <x v="1"/>
    <n v="35"/>
    <s v="S24_2840"/>
    <x v="74"/>
    <s v="2125557413"/>
    <s v="4092 Furth Circle"/>
    <s v="Suite 400"/>
    <s v="NYC"/>
    <s v="NY"/>
    <s v="10022"/>
    <x v="0"/>
    <x v="0"/>
    <s v="Young"/>
    <s v="Jeff"/>
    <x v="0"/>
  </r>
  <r>
    <n v="10358"/>
    <n v="36"/>
    <n v="82.94"/>
    <n v="4"/>
    <x v="1711"/>
    <x v="48"/>
    <x v="0"/>
    <n v="4"/>
    <n v="12"/>
    <x v="1"/>
    <x v="1"/>
    <n v="35"/>
    <s v="S24_2840"/>
    <x v="23"/>
    <s v="(91) 555 94 44"/>
    <s v="C/ Moralzarzal, 86"/>
    <s v=""/>
    <s v="Madrid"/>
    <s v=""/>
    <s v="28034"/>
    <x v="7"/>
    <x v="1"/>
    <s v="Freyre"/>
    <s v="Diego"/>
    <x v="0"/>
  </r>
  <r>
    <n v="10371"/>
    <n v="45"/>
    <n v="100"/>
    <n v="8"/>
    <x v="1712"/>
    <x v="129"/>
    <x v="0"/>
    <n v="1"/>
    <n v="1"/>
    <x v="2"/>
    <x v="1"/>
    <n v="35"/>
    <s v="S24_2840"/>
    <x v="39"/>
    <s v="4155551450"/>
    <s v="5677 Strong St."/>
    <s v=""/>
    <s v="San Rafael"/>
    <s v="CA"/>
    <s v="97562"/>
    <x v="0"/>
    <x v="0"/>
    <s v="Nelson"/>
    <s v="Valarie"/>
    <x v="1"/>
  </r>
  <r>
    <n v="10383"/>
    <n v="40"/>
    <n v="100"/>
    <n v="3"/>
    <x v="1713"/>
    <x v="205"/>
    <x v="0"/>
    <n v="1"/>
    <n v="2"/>
    <x v="2"/>
    <x v="1"/>
    <n v="35"/>
    <s v="S24_2840"/>
    <x v="23"/>
    <s v="(91) 555 94 44"/>
    <s v="C/ Moralzarzal, 86"/>
    <s v=""/>
    <s v="Madrid"/>
    <s v=""/>
    <s v="28034"/>
    <x v="7"/>
    <x v="1"/>
    <s v="Freyre"/>
    <s v="Diego"/>
    <x v="1"/>
  </r>
  <r>
    <n v="10394"/>
    <n v="46"/>
    <n v="38.9"/>
    <n v="6"/>
    <x v="1714"/>
    <x v="222"/>
    <x v="0"/>
    <n v="1"/>
    <n v="3"/>
    <x v="2"/>
    <x v="1"/>
    <n v="35"/>
    <s v="S24_2840"/>
    <x v="23"/>
    <s v="(91) 555 94 44"/>
    <s v="C/ Moralzarzal, 86"/>
    <s v=""/>
    <s v="Madrid"/>
    <s v=""/>
    <s v="28034"/>
    <x v="7"/>
    <x v="1"/>
    <s v="Freyre"/>
    <s v="Diego"/>
    <x v="0"/>
  </r>
  <r>
    <n v="10412"/>
    <n v="30"/>
    <n v="36.07"/>
    <n v="6"/>
    <x v="1715"/>
    <x v="147"/>
    <x v="0"/>
    <n v="2"/>
    <n v="5"/>
    <x v="2"/>
    <x v="1"/>
    <n v="35"/>
    <s v="S24_2840"/>
    <x v="23"/>
    <s v="(91) 555 94 44"/>
    <s v="C/ Moralzarzal, 86"/>
    <s v=""/>
    <s v="Madrid"/>
    <s v=""/>
    <s v="28034"/>
    <x v="7"/>
    <x v="1"/>
    <s v="Freyre"/>
    <s v="Diego"/>
    <x v="0"/>
  </r>
  <r>
    <n v="10425"/>
    <n v="31"/>
    <n v="33.24"/>
    <n v="5"/>
    <x v="1702"/>
    <x v="53"/>
    <x v="2"/>
    <n v="2"/>
    <n v="5"/>
    <x v="2"/>
    <x v="1"/>
    <n v="35"/>
    <s v="S24_2840"/>
    <x v="14"/>
    <s v="40.67.8555"/>
    <s v="67, rue des Cinquante Otages"/>
    <s v=""/>
    <s v="Nantes"/>
    <s v=""/>
    <s v="44000"/>
    <x v="1"/>
    <x v="1"/>
    <s v="Labrune"/>
    <s v="Janine"/>
    <x v="0"/>
  </r>
  <r>
    <n v="10106"/>
    <n v="49"/>
    <n v="74.680000000000007"/>
    <n v="13"/>
    <x v="1716"/>
    <x v="186"/>
    <x v="0"/>
    <n v="1"/>
    <n v="2"/>
    <x v="0"/>
    <x v="4"/>
    <n v="68"/>
    <s v="S24_2841"/>
    <x v="86"/>
    <s v="035-640555"/>
    <s v="Via Ludovico il Moro 22"/>
    <s v=""/>
    <s v="Bergamo"/>
    <s v=""/>
    <s v="24100"/>
    <x v="12"/>
    <x v="1"/>
    <s v="Rovelli"/>
    <s v="Giovanni"/>
    <x v="1"/>
  </r>
  <r>
    <n v="10119"/>
    <n v="41"/>
    <n v="59.6"/>
    <n v="4"/>
    <x v="1717"/>
    <x v="63"/>
    <x v="0"/>
    <n v="2"/>
    <n v="4"/>
    <x v="0"/>
    <x v="4"/>
    <n v="68"/>
    <s v="S24_2841"/>
    <x v="19"/>
    <s v="6562-9555"/>
    <s v="Geislweg 14"/>
    <s v=""/>
    <s v="Salzburg"/>
    <s v=""/>
    <s v="5020"/>
    <x v="5"/>
    <x v="1"/>
    <s v="Pipps"/>
    <s v="Georg"/>
    <x v="0"/>
  </r>
  <r>
    <n v="10131"/>
    <n v="35"/>
    <n v="67.14"/>
    <n v="5"/>
    <x v="1718"/>
    <x v="187"/>
    <x v="0"/>
    <n v="2"/>
    <n v="6"/>
    <x v="0"/>
    <x v="4"/>
    <n v="68"/>
    <s v="S24_2841"/>
    <x v="88"/>
    <s v="2035554407"/>
    <s v="2440 Pompton St."/>
    <s v=""/>
    <s v="Glendale"/>
    <s v="CT"/>
    <s v="97561"/>
    <x v="0"/>
    <x v="0"/>
    <s v="Lewis"/>
    <s v="Dan"/>
    <x v="0"/>
  </r>
  <r>
    <n v="10143"/>
    <n v="27"/>
    <n v="60.97"/>
    <n v="8"/>
    <x v="1719"/>
    <x v="65"/>
    <x v="0"/>
    <n v="3"/>
    <n v="8"/>
    <x v="0"/>
    <x v="4"/>
    <n v="68"/>
    <s v="S24_2841"/>
    <x v="50"/>
    <s v="5085559555"/>
    <s v="4575 Hillside Dr."/>
    <s v=""/>
    <s v="New Bedford"/>
    <s v="MA"/>
    <s v="50553"/>
    <x v="0"/>
    <x v="0"/>
    <s v="Tam"/>
    <s v="Wing C"/>
    <x v="0"/>
  </r>
  <r>
    <n v="10155"/>
    <n v="23"/>
    <n v="72.62"/>
    <n v="6"/>
    <x v="1720"/>
    <x v="66"/>
    <x v="0"/>
    <n v="4"/>
    <n v="10"/>
    <x v="0"/>
    <x v="4"/>
    <n v="68"/>
    <s v="S24_2841"/>
    <x v="16"/>
    <s v="90-224 8555"/>
    <s v="Keskuskatu 45"/>
    <s v=""/>
    <s v="Helsinki"/>
    <s v=""/>
    <s v="21240"/>
    <x v="4"/>
    <x v="1"/>
    <s v="Karttunen"/>
    <s v="Matti"/>
    <x v="0"/>
  </r>
  <r>
    <n v="10167"/>
    <n v="21"/>
    <n v="69.88"/>
    <n v="2"/>
    <x v="1721"/>
    <x v="67"/>
    <x v="3"/>
    <n v="4"/>
    <n v="10"/>
    <x v="0"/>
    <x v="4"/>
    <n v="68"/>
    <s v="S24_2841"/>
    <x v="37"/>
    <s v="0695-34 6555"/>
    <s v="?kergatan 24"/>
    <s v=""/>
    <s v="Boras"/>
    <s v=""/>
    <s v="S-844 67"/>
    <x v="8"/>
    <x v="1"/>
    <s v="Larsson"/>
    <s v="Maria"/>
    <x v="0"/>
  </r>
  <r>
    <n v="10178"/>
    <n v="34"/>
    <n v="80.84"/>
    <n v="5"/>
    <x v="1722"/>
    <x v="68"/>
    <x v="0"/>
    <n v="4"/>
    <n v="11"/>
    <x v="0"/>
    <x v="4"/>
    <n v="68"/>
    <s v="S24_2841"/>
    <x v="51"/>
    <s v="61.77.6555"/>
    <s v="1 rue Alsace-Lorraine"/>
    <s v=""/>
    <s v="Toulouse"/>
    <s v=""/>
    <s v="31000"/>
    <x v="1"/>
    <x v="1"/>
    <s v="Roulet"/>
    <s v="Annette"/>
    <x v="0"/>
  </r>
  <r>
    <n v="10186"/>
    <n v="22"/>
    <n v="69.2"/>
    <n v="2"/>
    <x v="1723"/>
    <x v="69"/>
    <x v="0"/>
    <n v="4"/>
    <n v="11"/>
    <x v="0"/>
    <x v="4"/>
    <n v="68"/>
    <s v="S24_2841"/>
    <x v="52"/>
    <s v="(171) 555-7555"/>
    <s v="120 Hanover Sq."/>
    <s v=""/>
    <s v="London"/>
    <s v=""/>
    <s v="WA1 1DP"/>
    <x v="6"/>
    <x v="1"/>
    <s v="Hardy"/>
    <s v="Thomas"/>
    <x v="0"/>
  </r>
  <r>
    <n v="10198"/>
    <n v="48"/>
    <n v="67.819999999999993"/>
    <n v="5"/>
    <x v="1724"/>
    <x v="188"/>
    <x v="0"/>
    <n v="4"/>
    <n v="11"/>
    <x v="0"/>
    <x v="4"/>
    <n v="68"/>
    <s v="S24_2841"/>
    <x v="66"/>
    <s v="+63 2 555 3587"/>
    <s v="15 McCallum Street - NatWest Center #13-03"/>
    <s v=""/>
    <s v="Makati City"/>
    <s v=""/>
    <s v="1227 MM"/>
    <x v="15"/>
    <x v="3"/>
    <s v="Cruz"/>
    <s v="Arnold"/>
    <x v="1"/>
  </r>
  <r>
    <n v="10209"/>
    <n v="43"/>
    <n v="82.21"/>
    <n v="1"/>
    <x v="1725"/>
    <x v="71"/>
    <x v="0"/>
    <n v="1"/>
    <n v="1"/>
    <x v="1"/>
    <x v="4"/>
    <n v="68"/>
    <s v="S24_2841"/>
    <x v="54"/>
    <s v="2155554369"/>
    <s v="6047 Douglas Av."/>
    <s v=""/>
    <s v="Los Angeles"/>
    <s v="CA"/>
    <s v=""/>
    <x v="0"/>
    <x v="0"/>
    <s v="Chandler"/>
    <s v="Michael"/>
    <x v="1"/>
  </r>
  <r>
    <n v="10222"/>
    <n v="32"/>
    <n v="81.53"/>
    <n v="5"/>
    <x v="1726"/>
    <x v="72"/>
    <x v="0"/>
    <n v="1"/>
    <n v="2"/>
    <x v="1"/>
    <x v="4"/>
    <n v="68"/>
    <s v="S24_2841"/>
    <x v="55"/>
    <s v="7605558146"/>
    <s v="361 Furth Circle"/>
    <s v=""/>
    <s v="San Diego"/>
    <s v="CA"/>
    <s v="91217"/>
    <x v="0"/>
    <x v="0"/>
    <s v="Thompson"/>
    <s v="Valarie"/>
    <x v="0"/>
  </r>
  <r>
    <n v="10249"/>
    <n v="20"/>
    <n v="67.819999999999993"/>
    <n v="1"/>
    <x v="1727"/>
    <x v="232"/>
    <x v="0"/>
    <n v="2"/>
    <n v="5"/>
    <x v="1"/>
    <x v="4"/>
    <n v="68"/>
    <s v="S24_2841"/>
    <x v="33"/>
    <s v="6175555555"/>
    <s v="4658 Baden Av."/>
    <s v=""/>
    <s v="Cambridge"/>
    <s v="MA"/>
    <s v="51247"/>
    <x v="0"/>
    <x v="0"/>
    <s v="Tseng"/>
    <s v="Kyung"/>
    <x v="0"/>
  </r>
  <r>
    <n v="10262"/>
    <n v="24"/>
    <n v="67.14"/>
    <n v="10"/>
    <x v="1728"/>
    <x v="190"/>
    <x v="3"/>
    <n v="2"/>
    <n v="6"/>
    <x v="1"/>
    <x v="4"/>
    <n v="68"/>
    <s v="S24_2841"/>
    <x v="23"/>
    <s v="(91) 555 94 44"/>
    <s v="C/ Moralzarzal, 86"/>
    <s v=""/>
    <s v="Madrid"/>
    <s v=""/>
    <s v="28034"/>
    <x v="7"/>
    <x v="1"/>
    <s v="Freyre"/>
    <s v="Diego"/>
    <x v="0"/>
  </r>
  <r>
    <n v="10274"/>
    <n v="40"/>
    <n v="65.08"/>
    <n v="2"/>
    <x v="1729"/>
    <x v="75"/>
    <x v="0"/>
    <n v="3"/>
    <n v="7"/>
    <x v="1"/>
    <x v="4"/>
    <n v="68"/>
    <s v="S24_2841"/>
    <x v="41"/>
    <s v="6175558555"/>
    <s v="7825 Douglas Av."/>
    <s v=""/>
    <s v="Brickhaven"/>
    <s v="MA"/>
    <s v="58339"/>
    <x v="0"/>
    <x v="0"/>
    <s v="Nelson"/>
    <s v="Allen"/>
    <x v="0"/>
  </r>
  <r>
    <n v="10284"/>
    <n v="30"/>
    <n v="73.989999999999995"/>
    <n v="12"/>
    <x v="1730"/>
    <x v="191"/>
    <x v="0"/>
    <n v="3"/>
    <n v="8"/>
    <x v="1"/>
    <x v="4"/>
    <n v="68"/>
    <s v="S24_2841"/>
    <x v="85"/>
    <s v="+47 2212 1555"/>
    <s v="Drammensveien 126 A, PB 744 Sentrum"/>
    <s v=""/>
    <s v="Oslo"/>
    <s v=""/>
    <s v="N 0106"/>
    <x v="2"/>
    <x v="1"/>
    <s v="Klaeboe"/>
    <s v="Jan"/>
    <x v="0"/>
  </r>
  <r>
    <n v="10296"/>
    <n v="21"/>
    <n v="71.25"/>
    <n v="8"/>
    <x v="1731"/>
    <x v="192"/>
    <x v="0"/>
    <n v="3"/>
    <n v="9"/>
    <x v="1"/>
    <x v="4"/>
    <n v="68"/>
    <s v="S24_2841"/>
    <x v="89"/>
    <s v="+49 89 61 08 9555"/>
    <s v="Hansastr. 15"/>
    <s v=""/>
    <s v="Munich"/>
    <s v=""/>
    <s v="80686"/>
    <x v="16"/>
    <x v="1"/>
    <s v="Donnermeyer"/>
    <s v="Michael"/>
    <x v="0"/>
  </r>
  <r>
    <n v="10307"/>
    <n v="25"/>
    <n v="75.36"/>
    <n v="2"/>
    <x v="1732"/>
    <x v="78"/>
    <x v="0"/>
    <n v="4"/>
    <n v="10"/>
    <x v="1"/>
    <x v="4"/>
    <n v="68"/>
    <s v="S24_2841"/>
    <x v="29"/>
    <s v="2155554695"/>
    <s v="782 First Street"/>
    <s v=""/>
    <s v="Philadelphia"/>
    <s v="PA"/>
    <s v="71270"/>
    <x v="0"/>
    <x v="0"/>
    <s v="Cervantes"/>
    <s v="Francisca"/>
    <x v="0"/>
  </r>
  <r>
    <n v="10316"/>
    <n v="34"/>
    <n v="63.71"/>
    <n v="10"/>
    <x v="1733"/>
    <x v="79"/>
    <x v="0"/>
    <n v="4"/>
    <n v="11"/>
    <x v="1"/>
    <x v="4"/>
    <n v="68"/>
    <s v="S24_2841"/>
    <x v="59"/>
    <s v="(198) 555-8888"/>
    <s v="Garden House Crowther Way"/>
    <s v=""/>
    <s v="Cowes"/>
    <s v="Isle of Wight"/>
    <s v="PO31 7PJ"/>
    <x v="6"/>
    <x v="1"/>
    <s v="Bennett"/>
    <s v="Helen"/>
    <x v="0"/>
  </r>
  <r>
    <n v="10328"/>
    <n v="48"/>
    <n v="58.92"/>
    <n v="1"/>
    <x v="1734"/>
    <x v="233"/>
    <x v="0"/>
    <n v="4"/>
    <n v="11"/>
    <x v="1"/>
    <x v="4"/>
    <n v="68"/>
    <s v="S24_2841"/>
    <x v="86"/>
    <s v="035-640555"/>
    <s v="Via Ludovico il Moro 22"/>
    <s v=""/>
    <s v="Bergamo"/>
    <s v=""/>
    <s v="24100"/>
    <x v="12"/>
    <x v="1"/>
    <s v="Rovelli"/>
    <s v="Giovanni"/>
    <x v="0"/>
  </r>
  <r>
    <n v="10339"/>
    <n v="55"/>
    <n v="100"/>
    <n v="12"/>
    <x v="1735"/>
    <x v="58"/>
    <x v="0"/>
    <n v="4"/>
    <n v="11"/>
    <x v="1"/>
    <x v="4"/>
    <n v="68"/>
    <s v="S24_2841"/>
    <x v="35"/>
    <s v="+81 3 3584 0555"/>
    <s v="2-2-8 Roppongi"/>
    <s v=""/>
    <s v="Minato-ku"/>
    <s v="Tokyo"/>
    <s v="106-0032"/>
    <x v="11"/>
    <x v="3"/>
    <s v="Shimamura"/>
    <s v="Akiko"/>
    <x v="1"/>
  </r>
  <r>
    <n v="10351"/>
    <n v="25"/>
    <n v="74.680000000000007"/>
    <n v="5"/>
    <x v="1736"/>
    <x v="195"/>
    <x v="0"/>
    <n v="4"/>
    <n v="12"/>
    <x v="1"/>
    <x v="4"/>
    <n v="68"/>
    <s v="S24_2841"/>
    <x v="49"/>
    <s v="(171) 555-0297"/>
    <s v="35 King George"/>
    <s v=""/>
    <s v="London"/>
    <s v=""/>
    <s v="WX3 6FW"/>
    <x v="6"/>
    <x v="1"/>
    <s v="Brown"/>
    <s v="Ann"/>
    <x v="0"/>
  </r>
  <r>
    <n v="10373"/>
    <n v="38"/>
    <n v="70.44"/>
    <n v="7"/>
    <x v="1737"/>
    <x v="84"/>
    <x v="0"/>
    <n v="1"/>
    <n v="1"/>
    <x v="2"/>
    <x v="4"/>
    <n v="68"/>
    <s v="S24_2841"/>
    <x v="60"/>
    <s v="981-443655"/>
    <s v="Torikatu 38"/>
    <s v=""/>
    <s v="Oulu"/>
    <s v=""/>
    <s v="90110"/>
    <x v="4"/>
    <x v="1"/>
    <s v="Koskitalo"/>
    <s v="Pirkko"/>
    <x v="0"/>
  </r>
  <r>
    <n v="10386"/>
    <n v="39"/>
    <n v="55.96"/>
    <n v="1"/>
    <x v="1738"/>
    <x v="196"/>
    <x v="5"/>
    <n v="1"/>
    <n v="3"/>
    <x v="2"/>
    <x v="4"/>
    <n v="68"/>
    <s v="S24_2841"/>
    <x v="23"/>
    <s v="(91) 555 94 44"/>
    <s v="C/ Moralzarzal, 86"/>
    <s v=""/>
    <s v="Madrid"/>
    <s v=""/>
    <s v="28034"/>
    <x v="7"/>
    <x v="1"/>
    <s v="Freyre"/>
    <s v="Diego"/>
    <x v="0"/>
  </r>
  <r>
    <n v="10398"/>
    <n v="28"/>
    <n v="57.55"/>
    <n v="3"/>
    <x v="565"/>
    <x v="197"/>
    <x v="0"/>
    <n v="1"/>
    <n v="3"/>
    <x v="2"/>
    <x v="4"/>
    <n v="68"/>
    <s v="S24_2841"/>
    <x v="1"/>
    <s v="26.47.1555"/>
    <s v="59 rue de l'Abbaye"/>
    <s v=""/>
    <s v="Reims"/>
    <s v=""/>
    <s v="51100"/>
    <x v="1"/>
    <x v="1"/>
    <s v="Henriot"/>
    <s v="Paul"/>
    <x v="0"/>
  </r>
  <r>
    <n v="10400"/>
    <n v="24"/>
    <n v="61.66"/>
    <n v="2"/>
    <x v="1739"/>
    <x v="87"/>
    <x v="0"/>
    <n v="2"/>
    <n v="4"/>
    <x v="2"/>
    <x v="4"/>
    <n v="68"/>
    <s v="S24_2841"/>
    <x v="61"/>
    <s v="4085553659"/>
    <s v="3086 Ingle Ln."/>
    <s v=""/>
    <s v="San Jose"/>
    <s v="CA"/>
    <s v="94217"/>
    <x v="0"/>
    <x v="0"/>
    <s v="Frick"/>
    <s v="Sue"/>
    <x v="0"/>
  </r>
  <r>
    <n v="10415"/>
    <n v="21"/>
    <n v="67.819999999999993"/>
    <n v="1"/>
    <x v="1740"/>
    <x v="234"/>
    <x v="1"/>
    <n v="2"/>
    <n v="5"/>
    <x v="2"/>
    <x v="4"/>
    <n v="68"/>
    <s v="S24_2841"/>
    <x v="87"/>
    <s v="61-9-3844-6555"/>
    <s v="7 Allen Street"/>
    <s v=""/>
    <s v="Glen Waverly"/>
    <s v="Victoria"/>
    <s v="3150"/>
    <x v="3"/>
    <x v="2"/>
    <s v="Connery"/>
    <s v="Sean"/>
    <x v="0"/>
  </r>
  <r>
    <n v="10110"/>
    <n v="46"/>
    <n v="100"/>
    <n v="10"/>
    <x v="1741"/>
    <x v="178"/>
    <x v="0"/>
    <n v="1"/>
    <n v="3"/>
    <x v="0"/>
    <x v="1"/>
    <n v="117"/>
    <s v="S24_2887"/>
    <x v="77"/>
    <s v="(171) 555-1555"/>
    <s v="Fauntleroy Circus"/>
    <s v=""/>
    <s v="Manchester"/>
    <s v=""/>
    <s v="EC2 5NT"/>
    <x v="6"/>
    <x v="1"/>
    <s v="Ashworth"/>
    <s v="Victoria"/>
    <x v="1"/>
  </r>
  <r>
    <n v="10124"/>
    <n v="25"/>
    <n v="93.95"/>
    <n v="9"/>
    <x v="1742"/>
    <x v="166"/>
    <x v="0"/>
    <n v="2"/>
    <n v="5"/>
    <x v="0"/>
    <x v="1"/>
    <n v="117"/>
    <s v="S24_2887"/>
    <x v="84"/>
    <s v="7025551838"/>
    <s v="8489 Strong St."/>
    <s v=""/>
    <s v="Las Vegas"/>
    <s v="NV"/>
    <s v="83030"/>
    <x v="0"/>
    <x v="0"/>
    <s v="King"/>
    <s v="Sue"/>
    <x v="0"/>
  </r>
  <r>
    <n v="10148"/>
    <n v="34"/>
    <n v="100"/>
    <n v="3"/>
    <x v="1743"/>
    <x v="153"/>
    <x v="0"/>
    <n v="3"/>
    <n v="9"/>
    <x v="0"/>
    <x v="1"/>
    <n v="117"/>
    <s v="S24_2887"/>
    <x v="42"/>
    <s v="02 9936 8555"/>
    <s v="201 Miller Street"/>
    <s v="Level 15"/>
    <s v="North Sydney"/>
    <s v="NSW"/>
    <s v="2060"/>
    <x v="3"/>
    <x v="2"/>
    <s v="O'Hara"/>
    <s v="Anna"/>
    <x v="1"/>
  </r>
  <r>
    <n v="10161"/>
    <n v="25"/>
    <n v="100"/>
    <n v="2"/>
    <x v="1744"/>
    <x v="154"/>
    <x v="0"/>
    <n v="4"/>
    <n v="10"/>
    <x v="0"/>
    <x v="1"/>
    <n v="117"/>
    <s v="S24_2887"/>
    <x v="78"/>
    <s v="86 21 3555"/>
    <s v="Smagsloget 45"/>
    <s v=""/>
    <s v="Aaarhus"/>
    <s v=""/>
    <s v="8200"/>
    <x v="13"/>
    <x v="1"/>
    <s v="Ibsen"/>
    <s v="Palle"/>
    <x v="0"/>
  </r>
  <r>
    <n v="10173"/>
    <n v="23"/>
    <n v="100"/>
    <n v="16"/>
    <x v="1745"/>
    <x v="155"/>
    <x v="0"/>
    <n v="4"/>
    <n v="11"/>
    <x v="0"/>
    <x v="1"/>
    <n v="117"/>
    <s v="S24_2887"/>
    <x v="86"/>
    <s v="035-640555"/>
    <s v="Via Ludovico il Moro 22"/>
    <s v=""/>
    <s v="Bergamo"/>
    <s v=""/>
    <s v="24100"/>
    <x v="12"/>
    <x v="1"/>
    <s v="Rovelli"/>
    <s v="Giovanni"/>
    <x v="0"/>
  </r>
  <r>
    <n v="10182"/>
    <n v="20"/>
    <n v="100"/>
    <n v="13"/>
    <x v="1746"/>
    <x v="103"/>
    <x v="0"/>
    <n v="4"/>
    <n v="11"/>
    <x v="0"/>
    <x v="1"/>
    <n v="117"/>
    <s v="S24_2887"/>
    <x v="39"/>
    <s v="4155551450"/>
    <s v="5677 Strong St."/>
    <s v=""/>
    <s v="San Rafael"/>
    <s v="CA"/>
    <s v="97562"/>
    <x v="0"/>
    <x v="0"/>
    <s v="Nelson"/>
    <s v="Valarie"/>
    <x v="0"/>
  </r>
  <r>
    <n v="10192"/>
    <n v="23"/>
    <n v="100"/>
    <n v="1"/>
    <x v="1747"/>
    <x v="104"/>
    <x v="0"/>
    <n v="4"/>
    <n v="11"/>
    <x v="0"/>
    <x v="1"/>
    <n v="117"/>
    <s v="S24_2887"/>
    <x v="40"/>
    <s v="6035558647"/>
    <s v="2304 Long Airport Avenue"/>
    <s v=""/>
    <s v="Nashua"/>
    <s v="NH"/>
    <s v="62005"/>
    <x v="0"/>
    <x v="0"/>
    <s v="Young"/>
    <s v="Valarie"/>
    <x v="1"/>
  </r>
  <r>
    <n v="10204"/>
    <n v="42"/>
    <n v="100"/>
    <n v="7"/>
    <x v="1748"/>
    <x v="105"/>
    <x v="0"/>
    <n v="4"/>
    <n v="12"/>
    <x v="0"/>
    <x v="1"/>
    <n v="117"/>
    <s v="S24_2887"/>
    <x v="74"/>
    <s v="2125557413"/>
    <s v="4092 Furth Circle"/>
    <s v="Suite 400"/>
    <s v="NYC"/>
    <s v="NY"/>
    <s v="10022"/>
    <x v="0"/>
    <x v="0"/>
    <s v="Young"/>
    <s v="Jeff"/>
    <x v="1"/>
  </r>
  <r>
    <n v="10213"/>
    <n v="27"/>
    <n v="100"/>
    <n v="3"/>
    <x v="1749"/>
    <x v="236"/>
    <x v="0"/>
    <n v="1"/>
    <n v="1"/>
    <x v="1"/>
    <x v="1"/>
    <n v="117"/>
    <s v="S24_2887"/>
    <x v="52"/>
    <s v="(171) 555-7555"/>
    <s v="120 Hanover Sq."/>
    <s v=""/>
    <s v="London"/>
    <s v=""/>
    <s v="WA1 1DP"/>
    <x v="6"/>
    <x v="1"/>
    <s v="Hardy"/>
    <s v="Thomas"/>
    <x v="0"/>
  </r>
  <r>
    <n v="10227"/>
    <n v="33"/>
    <n v="100"/>
    <n v="13"/>
    <x v="1750"/>
    <x v="172"/>
    <x v="0"/>
    <n v="1"/>
    <n v="3"/>
    <x v="1"/>
    <x v="1"/>
    <n v="117"/>
    <s v="S24_2887"/>
    <x v="30"/>
    <s v="78.32.5555"/>
    <s v="2, rue du Commerce"/>
    <s v=""/>
    <s v="Lyon"/>
    <s v=""/>
    <s v="69004"/>
    <x v="1"/>
    <x v="1"/>
    <s v="Saveley"/>
    <s v="Mary"/>
    <x v="1"/>
  </r>
  <r>
    <n v="10241"/>
    <n v="28"/>
    <n v="98.65"/>
    <n v="5"/>
    <x v="1751"/>
    <x v="156"/>
    <x v="0"/>
    <n v="2"/>
    <n v="4"/>
    <x v="1"/>
    <x v="1"/>
    <n v="117"/>
    <s v="S24_2887"/>
    <x v="83"/>
    <s v="88.60.1555"/>
    <s v="24, place Kluber"/>
    <s v=""/>
    <s v="Strasbourg"/>
    <s v=""/>
    <s v="67000"/>
    <x v="1"/>
    <x v="1"/>
    <s v="Citeaux"/>
    <s v="Frederique"/>
    <x v="0"/>
  </r>
  <r>
    <n v="10267"/>
    <n v="43"/>
    <n v="100"/>
    <n v="2"/>
    <x v="1752"/>
    <x v="238"/>
    <x v="0"/>
    <n v="3"/>
    <n v="7"/>
    <x v="1"/>
    <x v="1"/>
    <n v="117"/>
    <s v="S24_2887"/>
    <x v="74"/>
    <s v="2125557413"/>
    <s v="4092 Furth Circle"/>
    <s v="Suite 400"/>
    <s v="NYC"/>
    <s v="NY"/>
    <s v="10022"/>
    <x v="0"/>
    <x v="0"/>
    <s v="Young"/>
    <s v="Jeff"/>
    <x v="1"/>
  </r>
  <r>
    <n v="10279"/>
    <n v="48"/>
    <n v="100"/>
    <n v="2"/>
    <x v="1753"/>
    <x v="239"/>
    <x v="0"/>
    <n v="3"/>
    <n v="8"/>
    <x v="1"/>
    <x v="1"/>
    <n v="117"/>
    <s v="S24_2887"/>
    <x v="23"/>
    <s v="(91) 555 94 44"/>
    <s v="C/ Moralzarzal, 86"/>
    <s v=""/>
    <s v="Madrid"/>
    <s v=""/>
    <s v="28034"/>
    <x v="7"/>
    <x v="1"/>
    <s v="Freyre"/>
    <s v="Diego"/>
    <x v="1"/>
  </r>
  <r>
    <n v="10288"/>
    <n v="48"/>
    <n v="100"/>
    <n v="8"/>
    <x v="1754"/>
    <x v="182"/>
    <x v="0"/>
    <n v="3"/>
    <n v="9"/>
    <x v="1"/>
    <x v="1"/>
    <n v="117"/>
    <s v="S24_2887"/>
    <x v="65"/>
    <s v="+65 224 1555"/>
    <s v="Village Close - 106 Linden Road Sandown"/>
    <s v="2nd Floor"/>
    <s v="Singapore"/>
    <s v=""/>
    <s v="69045"/>
    <x v="9"/>
    <x v="2"/>
    <s v="Victorino"/>
    <s v="Wendy"/>
    <x v="1"/>
  </r>
  <r>
    <n v="10302"/>
    <n v="45"/>
    <n v="100"/>
    <n v="4"/>
    <x v="1755"/>
    <x v="66"/>
    <x v="0"/>
    <n v="4"/>
    <n v="10"/>
    <x v="0"/>
    <x v="1"/>
    <n v="117"/>
    <s v="S24_2887"/>
    <x v="22"/>
    <s v="(171) 555-2282"/>
    <s v="Berkeley Gardens 12  Brewery"/>
    <s v=""/>
    <s v="Liverpool"/>
    <s v=""/>
    <s v="WX1 6LT"/>
    <x v="6"/>
    <x v="1"/>
    <s v="Devon"/>
    <s v="Elizabeth"/>
    <x v="1"/>
  </r>
  <r>
    <n v="10311"/>
    <n v="43"/>
    <n v="100"/>
    <n v="3"/>
    <x v="1756"/>
    <x v="113"/>
    <x v="0"/>
    <n v="4"/>
    <n v="10"/>
    <x v="1"/>
    <x v="1"/>
    <n v="117"/>
    <s v="S24_2887"/>
    <x v="23"/>
    <s v="(91) 555 94 44"/>
    <s v="C/ Moralzarzal, 86"/>
    <s v=""/>
    <s v="Madrid"/>
    <s v=""/>
    <s v="28034"/>
    <x v="7"/>
    <x v="1"/>
    <s v="Freyre"/>
    <s v="Diego"/>
    <x v="1"/>
  </r>
  <r>
    <n v="10332"/>
    <n v="44"/>
    <n v="42.26"/>
    <n v="11"/>
    <x v="1757"/>
    <x v="159"/>
    <x v="0"/>
    <n v="4"/>
    <n v="11"/>
    <x v="1"/>
    <x v="1"/>
    <n v="117"/>
    <s v="S24_2887"/>
    <x v="77"/>
    <s v="(171) 555-1555"/>
    <s v="Fauntleroy Circus"/>
    <s v=""/>
    <s v="Manchester"/>
    <s v=""/>
    <s v="EC2 5NT"/>
    <x v="6"/>
    <x v="1"/>
    <s v="Ashworth"/>
    <s v="Victoria"/>
    <x v="0"/>
  </r>
  <r>
    <n v="10346"/>
    <n v="24"/>
    <n v="87.24"/>
    <n v="5"/>
    <x v="1758"/>
    <x v="47"/>
    <x v="0"/>
    <n v="4"/>
    <n v="11"/>
    <x v="1"/>
    <x v="1"/>
    <n v="117"/>
    <s v="S24_2887"/>
    <x v="84"/>
    <s v="7025551838"/>
    <s v="8489 Strong St."/>
    <s v=""/>
    <s v="Las Vegas"/>
    <s v="NV"/>
    <s v="83030"/>
    <x v="0"/>
    <x v="0"/>
    <s v="King"/>
    <s v="Sue"/>
    <x v="0"/>
  </r>
  <r>
    <n v="10368"/>
    <n v="31"/>
    <n v="100"/>
    <n v="5"/>
    <x v="1759"/>
    <x v="241"/>
    <x v="0"/>
    <n v="1"/>
    <n v="1"/>
    <x v="2"/>
    <x v="1"/>
    <n v="117"/>
    <s v="S24_2887"/>
    <x v="39"/>
    <s v="4155551450"/>
    <s v="5677 Strong St."/>
    <s v=""/>
    <s v="San Rafael"/>
    <s v="CA"/>
    <s v="97562"/>
    <x v="0"/>
    <x v="0"/>
    <s v="Nelson"/>
    <s v="Valarie"/>
    <x v="1"/>
  </r>
  <r>
    <n v="10380"/>
    <n v="44"/>
    <n v="36.29"/>
    <n v="7"/>
    <x v="1760"/>
    <x v="176"/>
    <x v="0"/>
    <n v="1"/>
    <n v="2"/>
    <x v="2"/>
    <x v="1"/>
    <n v="117"/>
    <s v="S24_2887"/>
    <x v="23"/>
    <s v="(91) 555 94 44"/>
    <s v="C/ Moralzarzal, 86"/>
    <s v=""/>
    <s v="Madrid"/>
    <s v=""/>
    <s v="28034"/>
    <x v="7"/>
    <x v="1"/>
    <s v="Freyre"/>
    <s v="Diego"/>
    <x v="0"/>
  </r>
  <r>
    <n v="10407"/>
    <n v="59"/>
    <n v="98.65"/>
    <n v="5"/>
    <x v="1761"/>
    <x v="185"/>
    <x v="4"/>
    <n v="2"/>
    <n v="4"/>
    <x v="2"/>
    <x v="1"/>
    <n v="117"/>
    <s v="S24_2887"/>
    <x v="61"/>
    <s v="4085553659"/>
    <s v="3086 Ingle Ln."/>
    <s v=""/>
    <s v="San Jose"/>
    <s v="CA"/>
    <s v="94217"/>
    <x v="0"/>
    <x v="0"/>
    <s v="Frick"/>
    <s v="Sue"/>
    <x v="1"/>
  </r>
  <r>
    <n v="10420"/>
    <n v="55"/>
    <n v="96.3"/>
    <n v="8"/>
    <x v="1762"/>
    <x v="202"/>
    <x v="2"/>
    <n v="2"/>
    <n v="5"/>
    <x v="2"/>
    <x v="1"/>
    <n v="117"/>
    <s v="S24_2887"/>
    <x v="20"/>
    <s v="+61 2 9495 8555"/>
    <s v="Monitor Money Building, 815 Pacific Hwy"/>
    <s v="Level 6"/>
    <s v="Chatswood"/>
    <s v="NSW"/>
    <s v="2067"/>
    <x v="3"/>
    <x v="2"/>
    <s v="Huxley"/>
    <s v="Adrian"/>
    <x v="1"/>
  </r>
  <r>
    <n v="10109"/>
    <n v="29"/>
    <n v="32.1"/>
    <n v="6"/>
    <x v="1763"/>
    <x v="151"/>
    <x v="0"/>
    <n v="1"/>
    <n v="3"/>
    <x v="0"/>
    <x v="1"/>
    <n v="37"/>
    <s v="S24_2972"/>
    <x v="45"/>
    <s v="2155559857"/>
    <s v="11328 Douglas Av."/>
    <s v=""/>
    <s v="Philadelphia"/>
    <s v="PA"/>
    <s v="71270"/>
    <x v="0"/>
    <x v="0"/>
    <s v="Hernandez"/>
    <s v="Rosa"/>
    <x v="0"/>
  </r>
  <r>
    <n v="10122"/>
    <n v="39"/>
    <n v="30.96"/>
    <n v="4"/>
    <x v="1764"/>
    <x v="99"/>
    <x v="0"/>
    <n v="2"/>
    <n v="5"/>
    <x v="0"/>
    <x v="1"/>
    <n v="37"/>
    <s v="S24_2972"/>
    <x v="67"/>
    <s v="91.24.4555"/>
    <s v="12, rue des Bouchers"/>
    <s v=""/>
    <s v="Marseille"/>
    <s v=""/>
    <s v="13008"/>
    <x v="1"/>
    <x v="1"/>
    <s v="Lebihan"/>
    <s v="Laurence"/>
    <x v="0"/>
  </r>
  <r>
    <n v="10135"/>
    <n v="20"/>
    <n v="35.869999999999997"/>
    <n v="1"/>
    <x v="1765"/>
    <x v="100"/>
    <x v="0"/>
    <n v="3"/>
    <n v="7"/>
    <x v="0"/>
    <x v="1"/>
    <n v="37"/>
    <s v="S24_2972"/>
    <x v="39"/>
    <s v="4155551450"/>
    <s v="5677 Strong St."/>
    <s v=""/>
    <s v="San Rafael"/>
    <s v="CA"/>
    <s v="97562"/>
    <x v="0"/>
    <x v="0"/>
    <s v="Nelson"/>
    <s v="Valarie"/>
    <x v="0"/>
  </r>
  <r>
    <n v="10147"/>
    <n v="25"/>
    <n v="42.67"/>
    <n v="1"/>
    <x v="1766"/>
    <x v="101"/>
    <x v="0"/>
    <n v="3"/>
    <n v="9"/>
    <x v="0"/>
    <x v="1"/>
    <n v="37"/>
    <s v="S24_2972"/>
    <x v="41"/>
    <s v="6175558555"/>
    <s v="7825 Douglas Av."/>
    <s v=""/>
    <s v="Brickhaven"/>
    <s v="MA"/>
    <s v="58339"/>
    <x v="0"/>
    <x v="0"/>
    <s v="Nelson"/>
    <s v="Allen"/>
    <x v="0"/>
  </r>
  <r>
    <n v="10160"/>
    <n v="42"/>
    <n v="37"/>
    <n v="2"/>
    <x v="1767"/>
    <x v="137"/>
    <x v="0"/>
    <n v="4"/>
    <n v="10"/>
    <x v="0"/>
    <x v="1"/>
    <n v="37"/>
    <s v="S24_2972"/>
    <x v="54"/>
    <s v="2155554369"/>
    <s v="6047 Douglas Av."/>
    <s v=""/>
    <s v="Los Angeles"/>
    <s v="CA"/>
    <s v=""/>
    <x v="0"/>
    <x v="0"/>
    <s v="Chandler"/>
    <s v="Michael"/>
    <x v="0"/>
  </r>
  <r>
    <n v="10171"/>
    <n v="36"/>
    <n v="35.49"/>
    <n v="4"/>
    <x v="1768"/>
    <x v="155"/>
    <x v="0"/>
    <n v="4"/>
    <n v="11"/>
    <x v="0"/>
    <x v="1"/>
    <n v="37"/>
    <s v="S24_2972"/>
    <x v="43"/>
    <s v="(514) 555-8054"/>
    <s v="43 rue St. Laurent"/>
    <s v=""/>
    <s v="Montreal"/>
    <s v="Quebec"/>
    <s v="H1J 1C3"/>
    <x v="10"/>
    <x v="0"/>
    <s v="Fresnisre"/>
    <s v="Jean"/>
    <x v="0"/>
  </r>
  <r>
    <n v="10181"/>
    <n v="37"/>
    <n v="42.67"/>
    <n v="8"/>
    <x v="1769"/>
    <x v="103"/>
    <x v="0"/>
    <n v="4"/>
    <n v="11"/>
    <x v="0"/>
    <x v="1"/>
    <n v="37"/>
    <s v="S24_2972"/>
    <x v="7"/>
    <s v="+47 2267 3215"/>
    <s v="Drammen 121, PR 744 Sentrum"/>
    <s v=""/>
    <s v="Bergen"/>
    <s v=""/>
    <s v="N 5804"/>
    <x v="2"/>
    <x v="1"/>
    <s v="Oeztan"/>
    <s v="Veysel"/>
    <x v="0"/>
  </r>
  <r>
    <n v="10192"/>
    <n v="30"/>
    <n v="30.59"/>
    <n v="13"/>
    <x v="1770"/>
    <x v="104"/>
    <x v="0"/>
    <n v="4"/>
    <n v="11"/>
    <x v="0"/>
    <x v="1"/>
    <n v="37"/>
    <s v="S24_2972"/>
    <x v="40"/>
    <s v="6035558647"/>
    <s v="2304 Long Airport Avenue"/>
    <s v=""/>
    <s v="Nashua"/>
    <s v="NH"/>
    <s v="62005"/>
    <x v="0"/>
    <x v="0"/>
    <s v="Young"/>
    <s v="Valarie"/>
    <x v="0"/>
  </r>
  <r>
    <n v="10203"/>
    <n v="21"/>
    <n v="37"/>
    <n v="2"/>
    <x v="1771"/>
    <x v="105"/>
    <x v="0"/>
    <n v="4"/>
    <n v="12"/>
    <x v="0"/>
    <x v="1"/>
    <n v="37"/>
    <s v="S24_2972"/>
    <x v="23"/>
    <s v="(91) 555 94 44"/>
    <s v="C/ Moralzarzal, 86"/>
    <s v=""/>
    <s v="Madrid"/>
    <s v=""/>
    <s v="28034"/>
    <x v="7"/>
    <x v="1"/>
    <s v="Freyre"/>
    <s v="Diego"/>
    <x v="0"/>
  </r>
  <r>
    <n v="10212"/>
    <n v="34"/>
    <n v="43.42"/>
    <n v="12"/>
    <x v="1772"/>
    <x v="138"/>
    <x v="0"/>
    <n v="1"/>
    <n v="1"/>
    <x v="1"/>
    <x v="1"/>
    <n v="37"/>
    <s v="S24_2972"/>
    <x v="23"/>
    <s v="(91) 555 94 44"/>
    <s v="C/ Moralzarzal, 86"/>
    <s v=""/>
    <s v="Madrid"/>
    <s v=""/>
    <s v="28034"/>
    <x v="7"/>
    <x v="1"/>
    <s v="Freyre"/>
    <s v="Diego"/>
    <x v="0"/>
  </r>
  <r>
    <n v="10225"/>
    <n v="42"/>
    <n v="36.630000000000003"/>
    <n v="3"/>
    <x v="1773"/>
    <x v="106"/>
    <x v="0"/>
    <n v="1"/>
    <n v="2"/>
    <x v="1"/>
    <x v="1"/>
    <n v="37"/>
    <s v="S24_2972"/>
    <x v="69"/>
    <s v="0897-034555"/>
    <s v="Grenzacherweg 237"/>
    <s v=""/>
    <s v="Gensve"/>
    <s v=""/>
    <s v="1203"/>
    <x v="17"/>
    <x v="1"/>
    <s v="Holz"/>
    <s v="Michael"/>
    <x v="0"/>
  </r>
  <r>
    <n v="10239"/>
    <n v="20"/>
    <n v="44.56"/>
    <n v="2"/>
    <x v="1774"/>
    <x v="148"/>
    <x v="0"/>
    <n v="2"/>
    <n v="4"/>
    <x v="1"/>
    <x v="1"/>
    <n v="37"/>
    <s v="S24_2972"/>
    <x v="60"/>
    <s v="981-443655"/>
    <s v="Torikatu 38"/>
    <s v=""/>
    <s v="Oulu"/>
    <s v=""/>
    <s v="90110"/>
    <x v="4"/>
    <x v="1"/>
    <s v="Koskitalo"/>
    <s v="Pirkko"/>
    <x v="0"/>
  </r>
  <r>
    <n v="10253"/>
    <n v="40"/>
    <n v="42.67"/>
    <n v="7"/>
    <x v="1775"/>
    <x v="108"/>
    <x v="3"/>
    <n v="2"/>
    <n v="6"/>
    <x v="1"/>
    <x v="1"/>
    <n v="37"/>
    <s v="S24_2972"/>
    <x v="22"/>
    <s v="(171) 555-2282"/>
    <s v="Berkeley Gardens 12  Brewery"/>
    <s v=""/>
    <s v="Liverpool"/>
    <s v=""/>
    <s v="WX1 6LT"/>
    <x v="6"/>
    <x v="1"/>
    <s v="Devon"/>
    <s v="Elizabeth"/>
    <x v="0"/>
  </r>
  <r>
    <n v="10266"/>
    <n v="34"/>
    <n v="40.4"/>
    <n v="8"/>
    <x v="1776"/>
    <x v="109"/>
    <x v="0"/>
    <n v="3"/>
    <n v="7"/>
    <x v="1"/>
    <x v="1"/>
    <n v="37"/>
    <s v="S24_2972"/>
    <x v="70"/>
    <s v="0522-556555"/>
    <s v="Strada Provinciale 124"/>
    <s v=""/>
    <s v="Reggio Emilia"/>
    <s v=""/>
    <s v="42100"/>
    <x v="12"/>
    <x v="1"/>
    <s v="Moroni"/>
    <s v="Maurizio"/>
    <x v="0"/>
  </r>
  <r>
    <n v="10278"/>
    <n v="31"/>
    <n v="38.89"/>
    <n v="8"/>
    <x v="1777"/>
    <x v="157"/>
    <x v="0"/>
    <n v="3"/>
    <n v="8"/>
    <x v="1"/>
    <x v="1"/>
    <n v="37"/>
    <s v="S24_2972"/>
    <x v="84"/>
    <s v="7025551838"/>
    <s v="8489 Strong St."/>
    <s v=""/>
    <s v="Las Vegas"/>
    <s v="NV"/>
    <s v="83030"/>
    <x v="0"/>
    <x v="0"/>
    <s v="King"/>
    <s v="Sue"/>
    <x v="0"/>
  </r>
  <r>
    <n v="10287"/>
    <n v="36"/>
    <n v="39.65"/>
    <n v="6"/>
    <x v="1778"/>
    <x v="111"/>
    <x v="0"/>
    <n v="3"/>
    <n v="8"/>
    <x v="1"/>
    <x v="1"/>
    <n v="37"/>
    <s v="S24_2972"/>
    <x v="69"/>
    <s v="0897-034555"/>
    <s v="Grenzacherweg 237"/>
    <s v=""/>
    <s v="Gensve"/>
    <s v=""/>
    <s v="1203"/>
    <x v="17"/>
    <x v="1"/>
    <s v="Holz"/>
    <s v="Michael"/>
    <x v="0"/>
  </r>
  <r>
    <n v="10301"/>
    <n v="48"/>
    <n v="34.36"/>
    <n v="10"/>
    <x v="1779"/>
    <x v="158"/>
    <x v="0"/>
    <n v="4"/>
    <n v="10"/>
    <x v="0"/>
    <x v="1"/>
    <n v="37"/>
    <s v="S24_2972"/>
    <x v="85"/>
    <s v="+47 2212 1555"/>
    <s v="Drammensveien 126 A, PB 744 Sentrum"/>
    <s v=""/>
    <s v="Oslo"/>
    <s v=""/>
    <s v="N 0106"/>
    <x v="2"/>
    <x v="1"/>
    <s v="Klaeboe"/>
    <s v="Jan"/>
    <x v="0"/>
  </r>
  <r>
    <n v="10310"/>
    <n v="33"/>
    <n v="41.91"/>
    <n v="4"/>
    <x v="1780"/>
    <x v="113"/>
    <x v="0"/>
    <n v="4"/>
    <n v="10"/>
    <x v="1"/>
    <x v="1"/>
    <n v="37"/>
    <s v="S24_2972"/>
    <x v="68"/>
    <s v="0221-5554327"/>
    <s v="Mehrheimerstr. 369"/>
    <s v=""/>
    <s v="Koln"/>
    <s v=""/>
    <s v="50739"/>
    <x v="16"/>
    <x v="1"/>
    <s v="Pfalzheim"/>
    <s v="Henriette"/>
    <x v="0"/>
  </r>
  <r>
    <n v="10321"/>
    <n v="37"/>
    <n v="33.229999999999997"/>
    <n v="12"/>
    <x v="1781"/>
    <x v="45"/>
    <x v="0"/>
    <n v="4"/>
    <n v="11"/>
    <x v="1"/>
    <x v="1"/>
    <n v="37"/>
    <s v="S24_2972"/>
    <x v="21"/>
    <s v="5085552555"/>
    <s v="1785 First Street"/>
    <s v=""/>
    <s v="New Bedford"/>
    <s v="MA"/>
    <s v="50553"/>
    <x v="0"/>
    <x v="0"/>
    <s v="Benitez"/>
    <s v="Violeta"/>
    <x v="0"/>
  </r>
  <r>
    <n v="10331"/>
    <n v="27"/>
    <n v="42.24"/>
    <n v="13"/>
    <x v="1782"/>
    <x v="159"/>
    <x v="0"/>
    <n v="4"/>
    <n v="11"/>
    <x v="1"/>
    <x v="1"/>
    <n v="37"/>
    <s v="S24_2972"/>
    <x v="45"/>
    <s v="2155559857"/>
    <s v="11328 Douglas Av."/>
    <s v=""/>
    <s v="Philadelphia"/>
    <s v="PA"/>
    <s v="71270"/>
    <x v="0"/>
    <x v="0"/>
    <s v="Hernandez"/>
    <s v="Rosa"/>
    <x v="0"/>
  </r>
  <r>
    <n v="10342"/>
    <n v="39"/>
    <n v="40.4"/>
    <n v="9"/>
    <x v="1783"/>
    <x v="20"/>
    <x v="0"/>
    <n v="4"/>
    <n v="11"/>
    <x v="1"/>
    <x v="1"/>
    <n v="37"/>
    <s v="S24_2972"/>
    <x v="10"/>
    <s v="03 9520 4555"/>
    <s v="636 St Kilda Road"/>
    <s v="Level 3"/>
    <s v="Melbourne"/>
    <s v="Victoria"/>
    <s v="3004"/>
    <x v="3"/>
    <x v="2"/>
    <s v="Ferguson"/>
    <s v="Peter"/>
    <x v="0"/>
  </r>
  <r>
    <n v="10355"/>
    <n v="36"/>
    <n v="38.520000000000003"/>
    <n v="4"/>
    <x v="1784"/>
    <x v="228"/>
    <x v="0"/>
    <n v="4"/>
    <n v="12"/>
    <x v="1"/>
    <x v="1"/>
    <n v="37"/>
    <s v="S24_2972"/>
    <x v="23"/>
    <s v="(91) 555 94 44"/>
    <s v="C/ Moralzarzal, 86"/>
    <s v=""/>
    <s v="Madrid"/>
    <s v=""/>
    <s v="28034"/>
    <x v="7"/>
    <x v="1"/>
    <s v="Freyre"/>
    <s v="Diego"/>
    <x v="0"/>
  </r>
  <r>
    <n v="10367"/>
    <n v="36"/>
    <n v="100"/>
    <n v="2"/>
    <x v="1785"/>
    <x v="183"/>
    <x v="5"/>
    <n v="1"/>
    <n v="1"/>
    <x v="2"/>
    <x v="1"/>
    <n v="37"/>
    <s v="S24_2972"/>
    <x v="3"/>
    <s v="6265557265"/>
    <s v="78934 Hillside Dr."/>
    <s v=""/>
    <s v="Pasadena"/>
    <s v="CA"/>
    <s v="90003"/>
    <x v="0"/>
    <x v="0"/>
    <s v="Young"/>
    <s v="Julie"/>
    <x v="1"/>
  </r>
  <r>
    <n v="10378"/>
    <n v="41"/>
    <n v="100"/>
    <n v="7"/>
    <x v="1786"/>
    <x v="184"/>
    <x v="0"/>
    <n v="1"/>
    <n v="2"/>
    <x v="2"/>
    <x v="1"/>
    <n v="37"/>
    <s v="S24_2972"/>
    <x v="23"/>
    <s v="(91) 555 94 44"/>
    <s v="C/ Moralzarzal, 86"/>
    <s v=""/>
    <s v="Madrid"/>
    <s v=""/>
    <s v="28034"/>
    <x v="7"/>
    <x v="1"/>
    <s v="Freyre"/>
    <s v="Diego"/>
    <x v="1"/>
  </r>
  <r>
    <n v="10390"/>
    <n v="37"/>
    <n v="100"/>
    <n v="5"/>
    <x v="1787"/>
    <x v="162"/>
    <x v="0"/>
    <n v="1"/>
    <n v="3"/>
    <x v="2"/>
    <x v="1"/>
    <n v="37"/>
    <s v="S24_2972"/>
    <x v="39"/>
    <s v="4155551450"/>
    <s v="5677 Strong St."/>
    <s v=""/>
    <s v="San Rafael"/>
    <s v="CA"/>
    <s v="97562"/>
    <x v="0"/>
    <x v="0"/>
    <s v="Nelson"/>
    <s v="Valarie"/>
    <x v="1"/>
  </r>
  <r>
    <n v="10405"/>
    <n v="47"/>
    <n v="44.56"/>
    <n v="2"/>
    <x v="1788"/>
    <x v="150"/>
    <x v="0"/>
    <n v="2"/>
    <n v="4"/>
    <x v="2"/>
    <x v="1"/>
    <n v="37"/>
    <s v="S24_2972"/>
    <x v="83"/>
    <s v="88.60.1555"/>
    <s v="24, place Kluber"/>
    <s v=""/>
    <s v="Strasbourg"/>
    <s v=""/>
    <s v="67000"/>
    <x v="1"/>
    <x v="1"/>
    <s v="Citeaux"/>
    <s v="Frederique"/>
    <x v="0"/>
  </r>
  <r>
    <n v="10419"/>
    <n v="15"/>
    <n v="42.67"/>
    <n v="7"/>
    <x v="1789"/>
    <x v="116"/>
    <x v="0"/>
    <n v="2"/>
    <n v="5"/>
    <x v="2"/>
    <x v="1"/>
    <n v="37"/>
    <s v="S24_2972"/>
    <x v="19"/>
    <s v="6562-9555"/>
    <s v="Geislweg 14"/>
    <s v=""/>
    <s v="Salzburg"/>
    <s v=""/>
    <s v="5020"/>
    <x v="5"/>
    <x v="1"/>
    <s v="Pipps"/>
    <s v="Georg"/>
    <x v="0"/>
  </r>
  <r>
    <n v="10105"/>
    <n v="44"/>
    <n v="72.58"/>
    <n v="4"/>
    <x v="1790"/>
    <x v="62"/>
    <x v="0"/>
    <n v="1"/>
    <n v="2"/>
    <x v="0"/>
    <x v="3"/>
    <n v="88"/>
    <s v="S24_3151"/>
    <x v="48"/>
    <s v="31 12 3555"/>
    <s v="Vinb'ltet 34"/>
    <s v=""/>
    <s v="Kobenhavn"/>
    <s v=""/>
    <s v="1734"/>
    <x v="13"/>
    <x v="1"/>
    <s v="Petersen"/>
    <s v="Jytte"/>
    <x v="1"/>
  </r>
  <r>
    <n v="10119"/>
    <n v="35"/>
    <n v="87.62"/>
    <n v="13"/>
    <x v="1791"/>
    <x v="63"/>
    <x v="0"/>
    <n v="2"/>
    <n v="4"/>
    <x v="0"/>
    <x v="3"/>
    <n v="88"/>
    <s v="S24_3151"/>
    <x v="19"/>
    <s v="6562-9555"/>
    <s v="Geislweg 14"/>
    <s v=""/>
    <s v="Salzburg"/>
    <s v=""/>
    <s v="5020"/>
    <x v="5"/>
    <x v="1"/>
    <s v="Pipps"/>
    <s v="Georg"/>
    <x v="1"/>
  </r>
  <r>
    <n v="10129"/>
    <n v="41"/>
    <n v="94.71"/>
    <n v="4"/>
    <x v="1792"/>
    <x v="64"/>
    <x v="0"/>
    <n v="2"/>
    <n v="6"/>
    <x v="0"/>
    <x v="3"/>
    <n v="88"/>
    <s v="S24_3151"/>
    <x v="49"/>
    <s v="(171) 555-0297"/>
    <s v="35 King George"/>
    <s v=""/>
    <s v="London"/>
    <s v=""/>
    <s v="WX3 6FW"/>
    <x v="6"/>
    <x v="1"/>
    <s v="Brown"/>
    <s v="Ann"/>
    <x v="1"/>
  </r>
  <r>
    <n v="10142"/>
    <n v="49"/>
    <n v="98.25"/>
    <n v="1"/>
    <x v="1793"/>
    <x v="119"/>
    <x v="0"/>
    <n v="3"/>
    <n v="8"/>
    <x v="0"/>
    <x v="3"/>
    <n v="88"/>
    <s v="S24_3151"/>
    <x v="39"/>
    <s v="4155551450"/>
    <s v="5677 Strong St."/>
    <s v=""/>
    <s v="San Rafael"/>
    <s v="CA"/>
    <s v="97562"/>
    <x v="0"/>
    <x v="0"/>
    <s v="Nelson"/>
    <s v="Valarie"/>
    <x v="1"/>
  </r>
  <r>
    <n v="10154"/>
    <n v="31"/>
    <n v="91.17"/>
    <n v="2"/>
    <x v="1794"/>
    <x v="242"/>
    <x v="0"/>
    <n v="4"/>
    <n v="10"/>
    <x v="0"/>
    <x v="3"/>
    <n v="88"/>
    <s v="S24_3151"/>
    <x v="80"/>
    <s v="3105552373"/>
    <s v="4097 Douglas Av."/>
    <s v=""/>
    <s v="Glendale"/>
    <s v="CA"/>
    <s v="92561"/>
    <x v="0"/>
    <x v="0"/>
    <s v="Young"/>
    <s v="Leslie"/>
    <x v="0"/>
  </r>
  <r>
    <n v="10167"/>
    <n v="20"/>
    <n v="79.66"/>
    <n v="11"/>
    <x v="1795"/>
    <x v="67"/>
    <x v="3"/>
    <n v="4"/>
    <n v="10"/>
    <x v="0"/>
    <x v="3"/>
    <n v="88"/>
    <s v="S24_3151"/>
    <x v="37"/>
    <s v="0695-34 6555"/>
    <s v="?kergatan 24"/>
    <s v=""/>
    <s v="Boras"/>
    <s v=""/>
    <s v="S-844 67"/>
    <x v="8"/>
    <x v="1"/>
    <s v="Larsson"/>
    <s v="Maria"/>
    <x v="0"/>
  </r>
  <r>
    <n v="10177"/>
    <n v="45"/>
    <n v="72.58"/>
    <n v="2"/>
    <x v="1796"/>
    <x v="219"/>
    <x v="0"/>
    <n v="4"/>
    <n v="11"/>
    <x v="0"/>
    <x v="3"/>
    <n v="88"/>
    <s v="S24_3151"/>
    <x v="76"/>
    <s v="+34 913 728 555"/>
    <s v="Merchants House, 27-30 Merchant's Quay"/>
    <s v=""/>
    <s v="Madrid"/>
    <s v=""/>
    <s v="28023"/>
    <x v="7"/>
    <x v="1"/>
    <s v="Fernandez"/>
    <s v="Jesus"/>
    <x v="1"/>
  </r>
  <r>
    <n v="10185"/>
    <n v="33"/>
    <n v="74.349999999999994"/>
    <n v="2"/>
    <x v="1797"/>
    <x v="69"/>
    <x v="0"/>
    <n v="4"/>
    <n v="11"/>
    <x v="0"/>
    <x v="3"/>
    <n v="88"/>
    <s v="S24_3151"/>
    <x v="50"/>
    <s v="5085559555"/>
    <s v="4575 Hillside Dr."/>
    <s v=""/>
    <s v="New Bedford"/>
    <s v="MA"/>
    <s v="50553"/>
    <x v="0"/>
    <x v="0"/>
    <s v="Tam"/>
    <s v="Wing C"/>
    <x v="0"/>
  </r>
  <r>
    <n v="10197"/>
    <n v="47"/>
    <n v="83.2"/>
    <n v="8"/>
    <x v="1798"/>
    <x v="70"/>
    <x v="0"/>
    <n v="4"/>
    <n v="11"/>
    <x v="0"/>
    <x v="3"/>
    <n v="88"/>
    <s v="S24_3151"/>
    <x v="53"/>
    <s v="(93) 203 4555"/>
    <s v="Rambla de Catalu¤a, 23"/>
    <s v=""/>
    <s v="Barcelona"/>
    <s v=""/>
    <s v="8022"/>
    <x v="7"/>
    <x v="1"/>
    <s v="Saavedra"/>
    <s v="Eduardo"/>
    <x v="1"/>
  </r>
  <r>
    <n v="10208"/>
    <n v="20"/>
    <n v="89.4"/>
    <n v="2"/>
    <x v="1799"/>
    <x v="122"/>
    <x v="0"/>
    <n v="1"/>
    <n v="1"/>
    <x v="1"/>
    <x v="3"/>
    <n v="88"/>
    <s v="S24_3151"/>
    <x v="30"/>
    <s v="78.32.5555"/>
    <s v="2, rue du Commerce"/>
    <s v=""/>
    <s v="Lyon"/>
    <s v=""/>
    <s v="69004"/>
    <x v="1"/>
    <x v="1"/>
    <s v="Saveley"/>
    <s v="Mary"/>
    <x v="0"/>
  </r>
  <r>
    <n v="10222"/>
    <n v="47"/>
    <n v="70.81"/>
    <n v="14"/>
    <x v="1800"/>
    <x v="72"/>
    <x v="0"/>
    <n v="1"/>
    <n v="2"/>
    <x v="1"/>
    <x v="3"/>
    <n v="88"/>
    <s v="S24_3151"/>
    <x v="55"/>
    <s v="7605558146"/>
    <s v="361 Furth Circle"/>
    <s v=""/>
    <s v="San Diego"/>
    <s v="CA"/>
    <s v="91217"/>
    <x v="0"/>
    <x v="0"/>
    <s v="Thompson"/>
    <s v="Valarie"/>
    <x v="1"/>
  </r>
  <r>
    <n v="10233"/>
    <n v="40"/>
    <n v="94.71"/>
    <n v="2"/>
    <x v="607"/>
    <x v="243"/>
    <x v="0"/>
    <n v="1"/>
    <n v="3"/>
    <x v="1"/>
    <x v="3"/>
    <n v="88"/>
    <s v="S24_3151"/>
    <x v="12"/>
    <s v="2015559350"/>
    <s v="7476 Moss Rd."/>
    <s v=""/>
    <s v="Newark"/>
    <s v="NJ"/>
    <s v="94019"/>
    <x v="0"/>
    <x v="0"/>
    <s v="Brown"/>
    <s v="William"/>
    <x v="1"/>
  </r>
  <r>
    <n v="10248"/>
    <n v="30"/>
    <n v="100"/>
    <n v="5"/>
    <x v="1801"/>
    <x v="73"/>
    <x v="3"/>
    <n v="2"/>
    <n v="5"/>
    <x v="1"/>
    <x v="3"/>
    <n v="88"/>
    <s v="S24_3151"/>
    <x v="0"/>
    <s v="2125557818"/>
    <s v="897 Long Airport Avenue"/>
    <s v=""/>
    <s v="NYC"/>
    <s v="NY"/>
    <s v="10022"/>
    <x v="0"/>
    <x v="0"/>
    <s v="Yu"/>
    <s v="Kwai"/>
    <x v="1"/>
  </r>
  <r>
    <n v="10261"/>
    <n v="22"/>
    <n v="91.17"/>
    <n v="3"/>
    <x v="1802"/>
    <x v="74"/>
    <x v="0"/>
    <n v="2"/>
    <n v="6"/>
    <x v="1"/>
    <x v="3"/>
    <n v="88"/>
    <s v="S24_3151"/>
    <x v="43"/>
    <s v="(514) 555-8054"/>
    <s v="43 rue St. Laurent"/>
    <s v=""/>
    <s v="Montreal"/>
    <s v="Quebec"/>
    <s v="H1J 1C3"/>
    <x v="10"/>
    <x v="0"/>
    <s v="Fresnisre"/>
    <s v="Jean"/>
    <x v="0"/>
  </r>
  <r>
    <n v="10273"/>
    <n v="27"/>
    <n v="100"/>
    <n v="6"/>
    <x v="1803"/>
    <x v="75"/>
    <x v="0"/>
    <n v="3"/>
    <n v="7"/>
    <x v="1"/>
    <x v="3"/>
    <n v="88"/>
    <s v="S24_3151"/>
    <x v="56"/>
    <s v="(02) 5554 67"/>
    <s v="Rue Joseph-Bens 532"/>
    <s v=""/>
    <s v="Bruxelles"/>
    <s v=""/>
    <s v="B-1180"/>
    <x v="14"/>
    <x v="1"/>
    <s v="Dewey"/>
    <s v="Catherine"/>
    <x v="0"/>
  </r>
  <r>
    <n v="10283"/>
    <n v="34"/>
    <n v="92.94"/>
    <n v="8"/>
    <x v="1804"/>
    <x v="76"/>
    <x v="0"/>
    <n v="3"/>
    <n v="8"/>
    <x v="1"/>
    <x v="3"/>
    <n v="88"/>
    <s v="S24_3151"/>
    <x v="57"/>
    <s v="(604) 555-4555"/>
    <s v="23 Tsawassen Blvd."/>
    <s v=""/>
    <s v="Tsawassen"/>
    <s v="BC"/>
    <s v="T2F 8M4"/>
    <x v="10"/>
    <x v="0"/>
    <s v="Lincoln"/>
    <s v="Elizabeth"/>
    <x v="1"/>
  </r>
  <r>
    <n v="10295"/>
    <n v="46"/>
    <n v="84.97"/>
    <n v="3"/>
    <x v="1805"/>
    <x v="77"/>
    <x v="0"/>
    <n v="3"/>
    <n v="9"/>
    <x v="1"/>
    <x v="3"/>
    <n v="88"/>
    <s v="S24_3151"/>
    <x v="58"/>
    <s v="6175559555"/>
    <s v="8616 Spinnaker Dr."/>
    <s v=""/>
    <s v="Boston"/>
    <s v="MA"/>
    <s v="51003"/>
    <x v="0"/>
    <x v="0"/>
    <s v="Yoshido"/>
    <s v="Juri"/>
    <x v="1"/>
  </r>
  <r>
    <n v="10306"/>
    <n v="31"/>
    <n v="84.08"/>
    <n v="2"/>
    <x v="1806"/>
    <x v="78"/>
    <x v="0"/>
    <n v="4"/>
    <n v="10"/>
    <x v="1"/>
    <x v="3"/>
    <n v="88"/>
    <s v="S24_3151"/>
    <x v="77"/>
    <s v="(171) 555-1555"/>
    <s v="Fauntleroy Circus"/>
    <s v=""/>
    <s v="Manchester"/>
    <s v=""/>
    <s v="EC2 5NT"/>
    <x v="6"/>
    <x v="1"/>
    <s v="Ashworth"/>
    <s v="Victoria"/>
    <x v="0"/>
  </r>
  <r>
    <n v="10315"/>
    <n v="24"/>
    <n v="86.74"/>
    <n v="1"/>
    <x v="1807"/>
    <x v="237"/>
    <x v="0"/>
    <n v="4"/>
    <n v="10"/>
    <x v="1"/>
    <x v="3"/>
    <n v="88"/>
    <s v="S24_3151"/>
    <x v="14"/>
    <s v="40.67.8555"/>
    <s v="67, rue des Cinquante Otages"/>
    <s v=""/>
    <s v="Nantes"/>
    <s v=""/>
    <s v="44000"/>
    <x v="1"/>
    <x v="1"/>
    <s v="Labrune"/>
    <s v="Janine"/>
    <x v="0"/>
  </r>
  <r>
    <n v="10326"/>
    <n v="41"/>
    <n v="85.85"/>
    <n v="3"/>
    <x v="1808"/>
    <x v="223"/>
    <x v="0"/>
    <n v="4"/>
    <n v="11"/>
    <x v="1"/>
    <x v="3"/>
    <n v="88"/>
    <s v="S24_3151"/>
    <x v="24"/>
    <s v="0921-12 3555"/>
    <s v="Berguvsv„gen  8"/>
    <s v=""/>
    <s v="Lule"/>
    <s v=""/>
    <s v="S-958 22"/>
    <x v="8"/>
    <x v="1"/>
    <s v="Berglund"/>
    <s v="Christina"/>
    <x v="1"/>
  </r>
  <r>
    <n v="10339"/>
    <n v="55"/>
    <n v="100"/>
    <n v="13"/>
    <x v="1809"/>
    <x v="58"/>
    <x v="0"/>
    <n v="4"/>
    <n v="11"/>
    <x v="1"/>
    <x v="3"/>
    <n v="88"/>
    <s v="S24_3151"/>
    <x v="35"/>
    <s v="+81 3 3584 0555"/>
    <s v="2-2-8 Roppongi"/>
    <s v=""/>
    <s v="Minato-ku"/>
    <s v="Tokyo"/>
    <s v="106-0032"/>
    <x v="11"/>
    <x v="3"/>
    <s v="Shimamura"/>
    <s v="Akiko"/>
    <x v="2"/>
  </r>
  <r>
    <n v="10350"/>
    <n v="30"/>
    <n v="100"/>
    <n v="9"/>
    <x v="1810"/>
    <x v="82"/>
    <x v="0"/>
    <n v="4"/>
    <n v="12"/>
    <x v="1"/>
    <x v="3"/>
    <n v="88"/>
    <s v="S24_3151"/>
    <x v="23"/>
    <s v="(91) 555 94 44"/>
    <s v="C/ Moralzarzal, 86"/>
    <s v=""/>
    <s v="Madrid"/>
    <s v=""/>
    <s v="28034"/>
    <x v="7"/>
    <x v="1"/>
    <s v="Freyre"/>
    <s v="Diego"/>
    <x v="1"/>
  </r>
  <r>
    <n v="10373"/>
    <n v="33"/>
    <n v="57.32"/>
    <n v="12"/>
    <x v="1811"/>
    <x v="84"/>
    <x v="0"/>
    <n v="1"/>
    <n v="1"/>
    <x v="2"/>
    <x v="3"/>
    <n v="88"/>
    <s v="S24_3151"/>
    <x v="60"/>
    <s v="981-443655"/>
    <s v="Torikatu 38"/>
    <s v=""/>
    <s v="Oulu"/>
    <s v=""/>
    <s v="90110"/>
    <x v="4"/>
    <x v="1"/>
    <s v="Koskitalo"/>
    <s v="Pirkko"/>
    <x v="0"/>
  </r>
  <r>
    <n v="10384"/>
    <n v="43"/>
    <n v="97.87"/>
    <n v="2"/>
    <x v="1812"/>
    <x v="85"/>
    <x v="0"/>
    <n v="1"/>
    <n v="2"/>
    <x v="2"/>
    <x v="3"/>
    <n v="88"/>
    <s v="S24_3151"/>
    <x v="4"/>
    <s v="6505551386"/>
    <s v="7734 Strong St."/>
    <s v=""/>
    <s v="San Francisco"/>
    <s v="CA"/>
    <s v=""/>
    <x v="0"/>
    <x v="0"/>
    <s v="Brown"/>
    <s v="Julie"/>
    <x v="1"/>
  </r>
  <r>
    <n v="10396"/>
    <n v="27"/>
    <n v="83.2"/>
    <n v="7"/>
    <x v="1813"/>
    <x v="141"/>
    <x v="0"/>
    <n v="1"/>
    <n v="3"/>
    <x v="2"/>
    <x v="3"/>
    <n v="88"/>
    <s v="S24_3151"/>
    <x v="39"/>
    <s v="4155551450"/>
    <s v="5677 Strong St."/>
    <s v=""/>
    <s v="San Rafael"/>
    <s v="CA"/>
    <s v="97562"/>
    <x v="0"/>
    <x v="0"/>
    <s v="Nelson"/>
    <s v="Valarie"/>
    <x v="0"/>
  </r>
  <r>
    <n v="10414"/>
    <n v="60"/>
    <n v="100"/>
    <n v="5"/>
    <x v="1814"/>
    <x v="88"/>
    <x v="4"/>
    <n v="2"/>
    <n v="5"/>
    <x v="2"/>
    <x v="3"/>
    <n v="88"/>
    <s v="S24_3151"/>
    <x v="58"/>
    <s v="6175559555"/>
    <s v="8616 Spinnaker Dr."/>
    <s v=""/>
    <s v="Boston"/>
    <s v="MA"/>
    <s v="51003"/>
    <x v="0"/>
    <x v="0"/>
    <s v="Yoshido"/>
    <s v="Juri"/>
    <x v="1"/>
  </r>
  <r>
    <n v="10110"/>
    <n v="27"/>
    <n v="73.62"/>
    <n v="12"/>
    <x v="1815"/>
    <x v="178"/>
    <x v="0"/>
    <n v="1"/>
    <n v="3"/>
    <x v="0"/>
    <x v="1"/>
    <n v="85"/>
    <s v="S24_3191"/>
    <x v="77"/>
    <s v="(171) 555-1555"/>
    <s v="Fauntleroy Circus"/>
    <s v=""/>
    <s v="Manchester"/>
    <s v=""/>
    <s v="EC2 5NT"/>
    <x v="6"/>
    <x v="1"/>
    <s v="Ashworth"/>
    <s v="Victoria"/>
    <x v="0"/>
  </r>
  <r>
    <n v="10124"/>
    <n v="49"/>
    <n v="83.04"/>
    <n v="11"/>
    <x v="1816"/>
    <x v="166"/>
    <x v="0"/>
    <n v="2"/>
    <n v="5"/>
    <x v="0"/>
    <x v="1"/>
    <n v="85"/>
    <s v="S24_3191"/>
    <x v="84"/>
    <s v="7025551838"/>
    <s v="8489 Strong St."/>
    <s v=""/>
    <s v="Las Vegas"/>
    <s v="NV"/>
    <s v="83030"/>
    <x v="0"/>
    <x v="0"/>
    <s v="King"/>
    <s v="Sue"/>
    <x v="1"/>
  </r>
  <r>
    <n v="10148"/>
    <n v="31"/>
    <n v="73.62"/>
    <n v="5"/>
    <x v="1817"/>
    <x v="153"/>
    <x v="0"/>
    <n v="3"/>
    <n v="9"/>
    <x v="0"/>
    <x v="1"/>
    <n v="85"/>
    <s v="S24_3191"/>
    <x v="42"/>
    <s v="02 9936 8555"/>
    <s v="201 Miller Street"/>
    <s v="Level 15"/>
    <s v="North Sydney"/>
    <s v="NSW"/>
    <s v="2060"/>
    <x v="3"/>
    <x v="2"/>
    <s v="O'Hara"/>
    <s v="Anna"/>
    <x v="0"/>
  </r>
  <r>
    <n v="10161"/>
    <n v="20"/>
    <n v="77.05"/>
    <n v="4"/>
    <x v="1818"/>
    <x v="154"/>
    <x v="0"/>
    <n v="4"/>
    <n v="10"/>
    <x v="0"/>
    <x v="1"/>
    <n v="85"/>
    <s v="S24_3191"/>
    <x v="78"/>
    <s v="86 21 3555"/>
    <s v="Smagsloget 45"/>
    <s v=""/>
    <s v="Aaarhus"/>
    <s v=""/>
    <s v="8200"/>
    <x v="13"/>
    <x v="1"/>
    <s v="Ibsen"/>
    <s v="Palle"/>
    <x v="0"/>
  </r>
  <r>
    <n v="10172"/>
    <n v="24"/>
    <n v="81.33"/>
    <n v="2"/>
    <x v="1819"/>
    <x v="155"/>
    <x v="0"/>
    <n v="4"/>
    <n v="11"/>
    <x v="0"/>
    <x v="1"/>
    <n v="85"/>
    <s v="S24_3191"/>
    <x v="13"/>
    <s v="2035552570"/>
    <s v="25593 South Bay Ln."/>
    <s v=""/>
    <s v="Bridgewater"/>
    <s v="CT"/>
    <s v="97562"/>
    <x v="0"/>
    <x v="0"/>
    <s v="King"/>
    <s v="Julie"/>
    <x v="0"/>
  </r>
  <r>
    <n v="10182"/>
    <n v="33"/>
    <n v="94.17"/>
    <n v="15"/>
    <x v="1820"/>
    <x v="103"/>
    <x v="0"/>
    <n v="4"/>
    <n v="11"/>
    <x v="0"/>
    <x v="1"/>
    <n v="85"/>
    <s v="S24_3191"/>
    <x v="39"/>
    <s v="4155551450"/>
    <s v="5677 Strong St."/>
    <s v=""/>
    <s v="San Rafael"/>
    <s v="CA"/>
    <s v="97562"/>
    <x v="0"/>
    <x v="0"/>
    <s v="Nelson"/>
    <s v="Valarie"/>
    <x v="1"/>
  </r>
  <r>
    <n v="10192"/>
    <n v="32"/>
    <n v="72.77"/>
    <n v="3"/>
    <x v="1821"/>
    <x v="104"/>
    <x v="0"/>
    <n v="4"/>
    <n v="11"/>
    <x v="0"/>
    <x v="1"/>
    <n v="85"/>
    <s v="S24_3191"/>
    <x v="40"/>
    <s v="6035558647"/>
    <s v="2304 Long Airport Avenue"/>
    <s v=""/>
    <s v="Nashua"/>
    <s v="NH"/>
    <s v="62005"/>
    <x v="0"/>
    <x v="0"/>
    <s v="Young"/>
    <s v="Valarie"/>
    <x v="0"/>
  </r>
  <r>
    <n v="10204"/>
    <n v="40"/>
    <n v="79.62"/>
    <n v="9"/>
    <x v="1822"/>
    <x v="105"/>
    <x v="0"/>
    <n v="4"/>
    <n v="12"/>
    <x v="0"/>
    <x v="1"/>
    <n v="85"/>
    <s v="S24_3191"/>
    <x v="74"/>
    <s v="2125557413"/>
    <s v="4092 Furth Circle"/>
    <s v="Suite 400"/>
    <s v="NYC"/>
    <s v="NY"/>
    <s v="10022"/>
    <x v="0"/>
    <x v="0"/>
    <s v="Young"/>
    <s v="Jeff"/>
    <x v="1"/>
  </r>
  <r>
    <n v="10212"/>
    <n v="27"/>
    <n v="79.62"/>
    <n v="2"/>
    <x v="1823"/>
    <x v="138"/>
    <x v="0"/>
    <n v="1"/>
    <n v="1"/>
    <x v="1"/>
    <x v="1"/>
    <n v="85"/>
    <s v="S24_3191"/>
    <x v="23"/>
    <s v="(91) 555 94 44"/>
    <s v="C/ Moralzarzal, 86"/>
    <s v=""/>
    <s v="Madrid"/>
    <s v=""/>
    <s v="28034"/>
    <x v="7"/>
    <x v="1"/>
    <s v="Freyre"/>
    <s v="Diego"/>
    <x v="0"/>
  </r>
  <r>
    <n v="10227"/>
    <n v="40"/>
    <n v="79.62"/>
    <n v="15"/>
    <x v="1822"/>
    <x v="172"/>
    <x v="0"/>
    <n v="1"/>
    <n v="3"/>
    <x v="1"/>
    <x v="1"/>
    <n v="85"/>
    <s v="S24_3191"/>
    <x v="30"/>
    <s v="78.32.5555"/>
    <s v="2, rue du Commerce"/>
    <s v=""/>
    <s v="Lyon"/>
    <s v=""/>
    <s v="69004"/>
    <x v="1"/>
    <x v="1"/>
    <s v="Saveley"/>
    <s v="Mary"/>
    <x v="1"/>
  </r>
  <r>
    <n v="10241"/>
    <n v="26"/>
    <n v="81.33"/>
    <n v="7"/>
    <x v="1824"/>
    <x v="156"/>
    <x v="0"/>
    <n v="2"/>
    <n v="4"/>
    <x v="1"/>
    <x v="1"/>
    <n v="85"/>
    <s v="S24_3191"/>
    <x v="83"/>
    <s v="88.60.1555"/>
    <s v="24, place Kluber"/>
    <s v=""/>
    <s v="Strasbourg"/>
    <s v=""/>
    <s v="67000"/>
    <x v="1"/>
    <x v="1"/>
    <s v="Citeaux"/>
    <s v="Frederique"/>
    <x v="0"/>
  </r>
  <r>
    <n v="10267"/>
    <n v="44"/>
    <n v="96.74"/>
    <n v="4"/>
    <x v="1825"/>
    <x v="238"/>
    <x v="0"/>
    <n v="3"/>
    <n v="7"/>
    <x v="1"/>
    <x v="1"/>
    <n v="85"/>
    <s v="S24_3191"/>
    <x v="74"/>
    <s v="2125557413"/>
    <s v="4092 Furth Circle"/>
    <s v="Suite 400"/>
    <s v="NYC"/>
    <s v="NY"/>
    <s v="10022"/>
    <x v="0"/>
    <x v="0"/>
    <s v="Young"/>
    <s v="Jeff"/>
    <x v="1"/>
  </r>
  <r>
    <n v="10279"/>
    <n v="33"/>
    <n v="71.06"/>
    <n v="4"/>
    <x v="1826"/>
    <x v="239"/>
    <x v="0"/>
    <n v="3"/>
    <n v="8"/>
    <x v="1"/>
    <x v="1"/>
    <n v="85"/>
    <s v="S24_3191"/>
    <x v="23"/>
    <s v="(91) 555 94 44"/>
    <s v="C/ Moralzarzal, 86"/>
    <s v=""/>
    <s v="Madrid"/>
    <s v=""/>
    <s v="28034"/>
    <x v="7"/>
    <x v="1"/>
    <s v="Freyre"/>
    <s v="Diego"/>
    <x v="0"/>
  </r>
  <r>
    <n v="10288"/>
    <n v="34"/>
    <n v="68.489999999999995"/>
    <n v="10"/>
    <x v="1827"/>
    <x v="182"/>
    <x v="0"/>
    <n v="3"/>
    <n v="9"/>
    <x v="1"/>
    <x v="1"/>
    <n v="85"/>
    <s v="S24_3191"/>
    <x v="65"/>
    <s v="+65 224 1555"/>
    <s v="Village Close - 106 Linden Road Sandown"/>
    <s v="2nd Floor"/>
    <s v="Singapore"/>
    <s v=""/>
    <s v="69045"/>
    <x v="9"/>
    <x v="2"/>
    <s v="Victorino"/>
    <s v="Wendy"/>
    <x v="0"/>
  </r>
  <r>
    <n v="10302"/>
    <n v="48"/>
    <n v="74.48"/>
    <n v="6"/>
    <x v="1828"/>
    <x v="66"/>
    <x v="0"/>
    <n v="4"/>
    <n v="10"/>
    <x v="0"/>
    <x v="1"/>
    <n v="85"/>
    <s v="S24_3191"/>
    <x v="22"/>
    <s v="(171) 555-2282"/>
    <s v="Berkeley Gardens 12  Brewery"/>
    <s v=""/>
    <s v="Liverpool"/>
    <s v=""/>
    <s v="WX1 6LT"/>
    <x v="6"/>
    <x v="1"/>
    <s v="Devon"/>
    <s v="Elizabeth"/>
    <x v="1"/>
  </r>
  <r>
    <n v="10311"/>
    <n v="25"/>
    <n v="83.04"/>
    <n v="5"/>
    <x v="1829"/>
    <x v="113"/>
    <x v="0"/>
    <n v="4"/>
    <n v="10"/>
    <x v="1"/>
    <x v="1"/>
    <n v="85"/>
    <s v="S24_3191"/>
    <x v="23"/>
    <s v="(91) 555 94 44"/>
    <s v="C/ Moralzarzal, 86"/>
    <s v=""/>
    <s v="Madrid"/>
    <s v=""/>
    <s v="28034"/>
    <x v="7"/>
    <x v="1"/>
    <s v="Freyre"/>
    <s v="Diego"/>
    <x v="0"/>
  </r>
  <r>
    <n v="10321"/>
    <n v="39"/>
    <n v="84.75"/>
    <n v="2"/>
    <x v="1830"/>
    <x v="45"/>
    <x v="0"/>
    <n v="4"/>
    <n v="11"/>
    <x v="1"/>
    <x v="1"/>
    <n v="85"/>
    <s v="S24_3191"/>
    <x v="21"/>
    <s v="5085552555"/>
    <s v="1785 First Street"/>
    <s v=""/>
    <s v="New Bedford"/>
    <s v="MA"/>
    <s v="50553"/>
    <x v="0"/>
    <x v="0"/>
    <s v="Benitez"/>
    <s v="Violeta"/>
    <x v="1"/>
  </r>
  <r>
    <n v="10332"/>
    <n v="45"/>
    <n v="34.19"/>
    <n v="12"/>
    <x v="1831"/>
    <x v="159"/>
    <x v="0"/>
    <n v="4"/>
    <n v="11"/>
    <x v="1"/>
    <x v="1"/>
    <n v="85"/>
    <s v="S24_3191"/>
    <x v="77"/>
    <s v="(171) 555-1555"/>
    <s v="Fauntleroy Circus"/>
    <s v=""/>
    <s v="Manchester"/>
    <s v=""/>
    <s v="EC2 5NT"/>
    <x v="6"/>
    <x v="1"/>
    <s v="Ashworth"/>
    <s v="Victoria"/>
    <x v="0"/>
  </r>
  <r>
    <n v="10346"/>
    <n v="24"/>
    <n v="100"/>
    <n v="2"/>
    <x v="1832"/>
    <x v="47"/>
    <x v="0"/>
    <n v="4"/>
    <n v="11"/>
    <x v="1"/>
    <x v="1"/>
    <n v="85"/>
    <s v="S24_3191"/>
    <x v="84"/>
    <s v="7025551838"/>
    <s v="8489 Strong St."/>
    <s v=""/>
    <s v="Las Vegas"/>
    <s v="NV"/>
    <s v="83030"/>
    <x v="0"/>
    <x v="0"/>
    <s v="King"/>
    <s v="Sue"/>
    <x v="1"/>
  </r>
  <r>
    <n v="10368"/>
    <n v="46"/>
    <n v="79.62"/>
    <n v="1"/>
    <x v="1833"/>
    <x v="241"/>
    <x v="0"/>
    <n v="1"/>
    <n v="1"/>
    <x v="2"/>
    <x v="1"/>
    <n v="85"/>
    <s v="S24_3191"/>
    <x v="39"/>
    <s v="4155551450"/>
    <s v="5677 Strong St."/>
    <s v=""/>
    <s v="San Rafael"/>
    <s v="CA"/>
    <s v="97562"/>
    <x v="0"/>
    <x v="0"/>
    <s v="Nelson"/>
    <s v="Valarie"/>
    <x v="1"/>
  </r>
  <r>
    <n v="10380"/>
    <n v="44"/>
    <n v="79.06"/>
    <n v="9"/>
    <x v="1834"/>
    <x v="176"/>
    <x v="0"/>
    <n v="1"/>
    <n v="2"/>
    <x v="2"/>
    <x v="1"/>
    <n v="85"/>
    <s v="S24_3191"/>
    <x v="23"/>
    <s v="(91) 555 94 44"/>
    <s v="C/ Moralzarzal, 86"/>
    <s v=""/>
    <s v="Madrid"/>
    <s v=""/>
    <s v="28034"/>
    <x v="7"/>
    <x v="1"/>
    <s v="Freyre"/>
    <s v="Diego"/>
    <x v="1"/>
  </r>
  <r>
    <n v="10407"/>
    <n v="13"/>
    <n v="81.33"/>
    <n v="7"/>
    <x v="1835"/>
    <x v="185"/>
    <x v="4"/>
    <n v="2"/>
    <n v="4"/>
    <x v="2"/>
    <x v="1"/>
    <n v="85"/>
    <s v="S24_3191"/>
    <x v="61"/>
    <s v="4085553659"/>
    <s v="3086 Ingle Ln."/>
    <s v=""/>
    <s v="San Jose"/>
    <s v="CA"/>
    <s v="94217"/>
    <x v="0"/>
    <x v="0"/>
    <s v="Frick"/>
    <s v="Sue"/>
    <x v="0"/>
  </r>
  <r>
    <n v="10420"/>
    <n v="35"/>
    <n v="96.74"/>
    <n v="10"/>
    <x v="1836"/>
    <x v="202"/>
    <x v="2"/>
    <n v="2"/>
    <n v="5"/>
    <x v="2"/>
    <x v="1"/>
    <n v="85"/>
    <s v="S24_3191"/>
    <x v="20"/>
    <s v="+61 2 9495 8555"/>
    <s v="Monitor Money Building, 815 Pacific Hwy"/>
    <s v="Level 6"/>
    <s v="Chatswood"/>
    <s v="NSW"/>
    <s v="2067"/>
    <x v="3"/>
    <x v="2"/>
    <s v="Huxley"/>
    <s v="Adrian"/>
    <x v="1"/>
  </r>
  <r>
    <n v="10108"/>
    <n v="30"/>
    <n v="63.07"/>
    <n v="5"/>
    <x v="1837"/>
    <x v="98"/>
    <x v="0"/>
    <n v="1"/>
    <n v="3"/>
    <x v="0"/>
    <x v="1"/>
    <n v="61"/>
    <s v="S24_3371"/>
    <x v="66"/>
    <s v="+63 2 555 3587"/>
    <s v="15 McCallum Street - NatWest Center #13-03"/>
    <s v=""/>
    <s v="Makati City"/>
    <s v=""/>
    <s v="1227 MM"/>
    <x v="15"/>
    <x v="3"/>
    <s v="Cruz"/>
    <s v="Arnold"/>
    <x v="0"/>
  </r>
  <r>
    <n v="10122"/>
    <n v="34"/>
    <n v="50.21"/>
    <n v="9"/>
    <x v="1838"/>
    <x v="99"/>
    <x v="0"/>
    <n v="2"/>
    <n v="5"/>
    <x v="0"/>
    <x v="1"/>
    <n v="61"/>
    <s v="S24_3371"/>
    <x v="67"/>
    <s v="91.24.4555"/>
    <s v="12, rue des Bouchers"/>
    <s v=""/>
    <s v="Marseille"/>
    <s v=""/>
    <s v="13008"/>
    <x v="1"/>
    <x v="1"/>
    <s v="Lebihan"/>
    <s v="Laurence"/>
    <x v="0"/>
  </r>
  <r>
    <n v="10135"/>
    <n v="27"/>
    <n v="66.13"/>
    <n v="6"/>
    <x v="1839"/>
    <x v="100"/>
    <x v="0"/>
    <n v="3"/>
    <n v="7"/>
    <x v="0"/>
    <x v="1"/>
    <n v="61"/>
    <s v="S24_3371"/>
    <x v="39"/>
    <s v="4155551450"/>
    <s v="5677 Strong St."/>
    <s v=""/>
    <s v="San Rafael"/>
    <s v="CA"/>
    <s v="97562"/>
    <x v="0"/>
    <x v="0"/>
    <s v="Nelson"/>
    <s v="Valarie"/>
    <x v="0"/>
  </r>
  <r>
    <n v="10147"/>
    <n v="30"/>
    <n v="68.58"/>
    <n v="6"/>
    <x v="1840"/>
    <x v="101"/>
    <x v="0"/>
    <n v="3"/>
    <n v="9"/>
    <x v="0"/>
    <x v="1"/>
    <n v="61"/>
    <s v="S24_3371"/>
    <x v="41"/>
    <s v="6175558555"/>
    <s v="7825 Douglas Av."/>
    <s v=""/>
    <s v="Brickhaven"/>
    <s v="MA"/>
    <s v="58339"/>
    <x v="0"/>
    <x v="0"/>
    <s v="Nelson"/>
    <s v="Allen"/>
    <x v="0"/>
  </r>
  <r>
    <n v="10159"/>
    <n v="50"/>
    <n v="69.8"/>
    <n v="1"/>
    <x v="1841"/>
    <x v="4"/>
    <x v="0"/>
    <n v="4"/>
    <n v="10"/>
    <x v="0"/>
    <x v="1"/>
    <n v="61"/>
    <s v="S24_3371"/>
    <x v="4"/>
    <s v="6505551386"/>
    <s v="7734 Strong St."/>
    <s v=""/>
    <s v="San Francisco"/>
    <s v="CA"/>
    <s v=""/>
    <x v="0"/>
    <x v="0"/>
    <s v="Brown"/>
    <s v="Julie"/>
    <x v="1"/>
  </r>
  <r>
    <n v="10169"/>
    <n v="34"/>
    <n v="50.21"/>
    <n v="1"/>
    <x v="1838"/>
    <x v="102"/>
    <x v="0"/>
    <n v="4"/>
    <n v="11"/>
    <x v="0"/>
    <x v="1"/>
    <n v="61"/>
    <s v="S24_3371"/>
    <x v="42"/>
    <s v="02 9936 8555"/>
    <s v="201 Miller Street"/>
    <s v="Level 15"/>
    <s v="North Sydney"/>
    <s v="NSW"/>
    <s v="2060"/>
    <x v="3"/>
    <x v="2"/>
    <s v="O'Hara"/>
    <s v="Anna"/>
    <x v="0"/>
  </r>
  <r>
    <n v="10181"/>
    <n v="23"/>
    <n v="65.52"/>
    <n v="13"/>
    <x v="1842"/>
    <x v="103"/>
    <x v="0"/>
    <n v="4"/>
    <n v="11"/>
    <x v="0"/>
    <x v="1"/>
    <n v="61"/>
    <s v="S24_3371"/>
    <x v="7"/>
    <s v="+47 2267 3215"/>
    <s v="Drammen 121, PR 744 Sentrum"/>
    <s v=""/>
    <s v="Bergen"/>
    <s v=""/>
    <s v="N 5804"/>
    <x v="2"/>
    <x v="1"/>
    <s v="Oeztan"/>
    <s v="Veysel"/>
    <x v="0"/>
  </r>
  <r>
    <n v="10191"/>
    <n v="48"/>
    <n v="60.01"/>
    <n v="2"/>
    <x v="1843"/>
    <x v="104"/>
    <x v="0"/>
    <n v="4"/>
    <n v="11"/>
    <x v="0"/>
    <x v="1"/>
    <n v="61"/>
    <s v="S24_3371"/>
    <x v="68"/>
    <s v="0221-5554327"/>
    <s v="Mehrheimerstr. 369"/>
    <s v=""/>
    <s v="Koln"/>
    <s v=""/>
    <s v="50739"/>
    <x v="16"/>
    <x v="1"/>
    <s v="Pfalzheim"/>
    <s v="Henriette"/>
    <x v="0"/>
  </r>
  <r>
    <n v="10203"/>
    <n v="34"/>
    <n v="64.900000000000006"/>
    <n v="7"/>
    <x v="1844"/>
    <x v="105"/>
    <x v="0"/>
    <n v="4"/>
    <n v="12"/>
    <x v="0"/>
    <x v="1"/>
    <n v="61"/>
    <s v="S24_3371"/>
    <x v="23"/>
    <s v="(91) 555 94 44"/>
    <s v="C/ Moralzarzal, 86"/>
    <s v=""/>
    <s v="Madrid"/>
    <s v=""/>
    <s v="28034"/>
    <x v="7"/>
    <x v="1"/>
    <s v="Freyre"/>
    <s v="Diego"/>
    <x v="0"/>
  </r>
  <r>
    <n v="10211"/>
    <n v="48"/>
    <n v="48.98"/>
    <n v="1"/>
    <x v="1845"/>
    <x v="9"/>
    <x v="0"/>
    <n v="1"/>
    <n v="1"/>
    <x v="1"/>
    <x v="1"/>
    <n v="61"/>
    <s v="S24_3371"/>
    <x v="9"/>
    <s v="(1) 47.55.6555"/>
    <s v="25, rue Lauriston"/>
    <s v=""/>
    <s v="Paris"/>
    <s v=""/>
    <s v="75016"/>
    <x v="1"/>
    <x v="1"/>
    <s v="Perrier"/>
    <s v="Dominique"/>
    <x v="0"/>
  </r>
  <r>
    <n v="10225"/>
    <n v="24"/>
    <n v="50.21"/>
    <n v="8"/>
    <x v="1846"/>
    <x v="106"/>
    <x v="0"/>
    <n v="1"/>
    <n v="2"/>
    <x v="1"/>
    <x v="1"/>
    <n v="61"/>
    <s v="S24_3371"/>
    <x v="69"/>
    <s v="0897-034555"/>
    <s v="Grenzacherweg 237"/>
    <s v=""/>
    <s v="Gensve"/>
    <s v=""/>
    <s v="1203"/>
    <x v="17"/>
    <x v="1"/>
    <s v="Holz"/>
    <s v="Michael"/>
    <x v="0"/>
  </r>
  <r>
    <n v="10238"/>
    <n v="47"/>
    <n v="62.45"/>
    <n v="2"/>
    <x v="1847"/>
    <x v="107"/>
    <x v="0"/>
    <n v="2"/>
    <n v="4"/>
    <x v="1"/>
    <x v="1"/>
    <n v="61"/>
    <s v="S24_3371"/>
    <x v="48"/>
    <s v="31 12 3555"/>
    <s v="Vinb'ltet 34"/>
    <s v=""/>
    <s v="Kobenhavn"/>
    <s v=""/>
    <s v="1734"/>
    <x v="13"/>
    <x v="1"/>
    <s v="Petersen"/>
    <s v="Jytte"/>
    <x v="0"/>
  </r>
  <r>
    <n v="10253"/>
    <n v="24"/>
    <n v="52.66"/>
    <n v="12"/>
    <x v="1848"/>
    <x v="108"/>
    <x v="3"/>
    <n v="2"/>
    <n v="6"/>
    <x v="1"/>
    <x v="1"/>
    <n v="61"/>
    <s v="S24_3371"/>
    <x v="22"/>
    <s v="(171) 555-2282"/>
    <s v="Berkeley Gardens 12  Brewery"/>
    <s v=""/>
    <s v="Liverpool"/>
    <s v=""/>
    <s v="WX1 6LT"/>
    <x v="6"/>
    <x v="1"/>
    <s v="Devon"/>
    <s v="Elizabeth"/>
    <x v="0"/>
  </r>
  <r>
    <n v="10266"/>
    <n v="47"/>
    <n v="62.45"/>
    <n v="13"/>
    <x v="1847"/>
    <x v="109"/>
    <x v="0"/>
    <n v="3"/>
    <n v="7"/>
    <x v="1"/>
    <x v="1"/>
    <n v="61"/>
    <s v="S24_3371"/>
    <x v="70"/>
    <s v="0522-556555"/>
    <s v="Strada Provinciale 124"/>
    <s v=""/>
    <s v="Reggio Emilia"/>
    <s v=""/>
    <s v="42100"/>
    <x v="12"/>
    <x v="1"/>
    <s v="Moroni"/>
    <s v="Maurizio"/>
    <x v="0"/>
  </r>
  <r>
    <n v="10276"/>
    <n v="20"/>
    <n v="61.23"/>
    <n v="2"/>
    <x v="1849"/>
    <x v="110"/>
    <x v="0"/>
    <n v="3"/>
    <n v="8"/>
    <x v="1"/>
    <x v="1"/>
    <n v="61"/>
    <s v="S24_3371"/>
    <x v="71"/>
    <s v="6175557555"/>
    <s v="7635 Spinnaker Dr."/>
    <s v=""/>
    <s v="Brickhaven"/>
    <s v="MA"/>
    <s v="58339"/>
    <x v="0"/>
    <x v="0"/>
    <s v="Barajas"/>
    <s v="Miguel"/>
    <x v="0"/>
  </r>
  <r>
    <n v="10287"/>
    <n v="20"/>
    <n v="67.97"/>
    <n v="11"/>
    <x v="1850"/>
    <x v="111"/>
    <x v="0"/>
    <n v="3"/>
    <n v="8"/>
    <x v="1"/>
    <x v="1"/>
    <n v="61"/>
    <s v="S24_3371"/>
    <x v="69"/>
    <s v="0897-034555"/>
    <s v="Grenzacherweg 237"/>
    <s v=""/>
    <s v="Gensve"/>
    <s v=""/>
    <s v="1203"/>
    <x v="17"/>
    <x v="1"/>
    <s v="Holz"/>
    <s v="Michael"/>
    <x v="0"/>
  </r>
  <r>
    <n v="10300"/>
    <n v="31"/>
    <n v="58.78"/>
    <n v="4"/>
    <x v="1851"/>
    <x v="112"/>
    <x v="0"/>
    <n v="4"/>
    <n v="10"/>
    <x v="0"/>
    <x v="1"/>
    <n v="61"/>
    <s v="S24_3371"/>
    <x v="72"/>
    <s v="+49 69 66 90 2555"/>
    <s v="Lyonerstr. 34"/>
    <s v=""/>
    <s v="Frankfurt"/>
    <s v=""/>
    <s v="60528"/>
    <x v="16"/>
    <x v="1"/>
    <s v="Keitel"/>
    <s v="Roland"/>
    <x v="0"/>
  </r>
  <r>
    <n v="10310"/>
    <n v="38"/>
    <n v="56.94"/>
    <n v="9"/>
    <x v="1852"/>
    <x v="113"/>
    <x v="0"/>
    <n v="4"/>
    <n v="10"/>
    <x v="1"/>
    <x v="1"/>
    <n v="61"/>
    <s v="S24_3371"/>
    <x v="68"/>
    <s v="0221-5554327"/>
    <s v="Mehrheimerstr. 369"/>
    <s v=""/>
    <s v="Koln"/>
    <s v=""/>
    <s v="50739"/>
    <x v="16"/>
    <x v="1"/>
    <s v="Pfalzheim"/>
    <s v="Henriette"/>
    <x v="0"/>
  </r>
  <r>
    <n v="10320"/>
    <n v="26"/>
    <n v="61.23"/>
    <n v="2"/>
    <x v="1853"/>
    <x v="114"/>
    <x v="0"/>
    <n v="4"/>
    <n v="11"/>
    <x v="1"/>
    <x v="1"/>
    <n v="61"/>
    <s v="S24_3371"/>
    <x v="24"/>
    <s v="0921-12 3555"/>
    <s v="Berguvsv„gen  8"/>
    <s v=""/>
    <s v="Lule"/>
    <s v=""/>
    <s v="S-958 22"/>
    <x v="8"/>
    <x v="1"/>
    <s v="Berglund"/>
    <s v="Christina"/>
    <x v="0"/>
  </r>
  <r>
    <n v="10331"/>
    <n v="25"/>
    <n v="100"/>
    <n v="9"/>
    <x v="1854"/>
    <x v="159"/>
    <x v="0"/>
    <n v="4"/>
    <n v="11"/>
    <x v="1"/>
    <x v="1"/>
    <n v="61"/>
    <s v="S24_3371"/>
    <x v="45"/>
    <s v="2155559857"/>
    <s v="11328 Douglas Av."/>
    <s v=""/>
    <s v="Philadelphia"/>
    <s v="PA"/>
    <s v="71270"/>
    <x v="0"/>
    <x v="0"/>
    <s v="Hernandez"/>
    <s v="Rosa"/>
    <x v="1"/>
  </r>
  <r>
    <n v="10342"/>
    <n v="48"/>
    <n v="62.45"/>
    <n v="10"/>
    <x v="1855"/>
    <x v="20"/>
    <x v="0"/>
    <n v="4"/>
    <n v="11"/>
    <x v="1"/>
    <x v="1"/>
    <n v="61"/>
    <s v="S24_3371"/>
    <x v="10"/>
    <s v="03 9520 4555"/>
    <s v="636 St Kilda Road"/>
    <s v="Level 3"/>
    <s v="Melbourne"/>
    <s v="Victoria"/>
    <s v="3004"/>
    <x v="3"/>
    <x v="2"/>
    <s v="Ferguson"/>
    <s v="Peter"/>
    <x v="0"/>
  </r>
  <r>
    <n v="10355"/>
    <n v="44"/>
    <n v="62.45"/>
    <n v="6"/>
    <x v="1856"/>
    <x v="228"/>
    <x v="0"/>
    <n v="4"/>
    <n v="12"/>
    <x v="1"/>
    <x v="1"/>
    <n v="61"/>
    <s v="S24_3371"/>
    <x v="23"/>
    <s v="(91) 555 94 44"/>
    <s v="C/ Moralzarzal, 86"/>
    <s v=""/>
    <s v="Madrid"/>
    <s v=""/>
    <s v="28034"/>
    <x v="7"/>
    <x v="1"/>
    <s v="Freyre"/>
    <s v="Diego"/>
    <x v="0"/>
  </r>
  <r>
    <n v="10363"/>
    <n v="21"/>
    <n v="100"/>
    <n v="15"/>
    <x v="1857"/>
    <x v="115"/>
    <x v="0"/>
    <n v="1"/>
    <n v="1"/>
    <x v="2"/>
    <x v="1"/>
    <n v="61"/>
    <s v="S24_3371"/>
    <x v="73"/>
    <s v="+358 9 8045 555"/>
    <s v="Software Engineering Center, SEC Oy"/>
    <s v=""/>
    <s v="Espoo"/>
    <s v=""/>
    <s v="FIN-02271"/>
    <x v="4"/>
    <x v="1"/>
    <s v="Suominen"/>
    <s v="Kalle"/>
    <x v="0"/>
  </r>
  <r>
    <n v="10378"/>
    <n v="46"/>
    <n v="41.54"/>
    <n v="6"/>
    <x v="1858"/>
    <x v="184"/>
    <x v="0"/>
    <n v="1"/>
    <n v="2"/>
    <x v="2"/>
    <x v="1"/>
    <n v="61"/>
    <s v="S24_3371"/>
    <x v="23"/>
    <s v="(91) 555 94 44"/>
    <s v="C/ Moralzarzal, 86"/>
    <s v=""/>
    <s v="Madrid"/>
    <s v=""/>
    <s v="28034"/>
    <x v="7"/>
    <x v="1"/>
    <s v="Freyre"/>
    <s v="Diego"/>
    <x v="0"/>
  </r>
  <r>
    <n v="10390"/>
    <n v="46"/>
    <n v="52.84"/>
    <n v="6"/>
    <x v="1859"/>
    <x v="162"/>
    <x v="0"/>
    <n v="1"/>
    <n v="3"/>
    <x v="2"/>
    <x v="1"/>
    <n v="61"/>
    <s v="S24_3371"/>
    <x v="39"/>
    <s v="4155551450"/>
    <s v="5677 Strong St."/>
    <s v=""/>
    <s v="San Rafael"/>
    <s v="CA"/>
    <s v="97562"/>
    <x v="0"/>
    <x v="0"/>
    <s v="Nelson"/>
    <s v="Valarie"/>
    <x v="0"/>
  </r>
  <r>
    <n v="10419"/>
    <n v="55"/>
    <n v="52.66"/>
    <n v="12"/>
    <x v="1860"/>
    <x v="116"/>
    <x v="0"/>
    <n v="2"/>
    <n v="5"/>
    <x v="2"/>
    <x v="1"/>
    <n v="61"/>
    <s v="S24_3371"/>
    <x v="19"/>
    <s v="6562-9555"/>
    <s v="Geislweg 14"/>
    <s v=""/>
    <s v="Salzburg"/>
    <s v=""/>
    <s v="5020"/>
    <x v="5"/>
    <x v="1"/>
    <s v="Pipps"/>
    <s v="Georg"/>
    <x v="0"/>
  </r>
  <r>
    <n v="10106"/>
    <n v="31"/>
    <n v="52.6"/>
    <n v="14"/>
    <x v="1861"/>
    <x v="186"/>
    <x v="0"/>
    <n v="1"/>
    <n v="2"/>
    <x v="0"/>
    <x v="3"/>
    <n v="65"/>
    <s v="S24_3420"/>
    <x v="86"/>
    <s v="035-640555"/>
    <s v="Via Ludovico il Moro 22"/>
    <s v=""/>
    <s v="Bergamo"/>
    <s v=""/>
    <s v="24100"/>
    <x v="12"/>
    <x v="1"/>
    <s v="Rovelli"/>
    <s v="Giovanni"/>
    <x v="0"/>
  </r>
  <r>
    <n v="10119"/>
    <n v="20"/>
    <n v="72.98"/>
    <n v="5"/>
    <x v="1862"/>
    <x v="63"/>
    <x v="0"/>
    <n v="2"/>
    <n v="4"/>
    <x v="0"/>
    <x v="3"/>
    <n v="65"/>
    <s v="S24_3420"/>
    <x v="19"/>
    <s v="6562-9555"/>
    <s v="Geislweg 14"/>
    <s v=""/>
    <s v="Salzburg"/>
    <s v=""/>
    <s v="5020"/>
    <x v="5"/>
    <x v="1"/>
    <s v="Pipps"/>
    <s v="Georg"/>
    <x v="0"/>
  </r>
  <r>
    <n v="10131"/>
    <n v="29"/>
    <n v="59.18"/>
    <n v="6"/>
    <x v="1863"/>
    <x v="187"/>
    <x v="0"/>
    <n v="2"/>
    <n v="6"/>
    <x v="0"/>
    <x v="3"/>
    <n v="65"/>
    <s v="S24_3420"/>
    <x v="88"/>
    <s v="2035554407"/>
    <s v="2440 Pompton St."/>
    <s v=""/>
    <s v="Glendale"/>
    <s v="CT"/>
    <s v="97561"/>
    <x v="0"/>
    <x v="0"/>
    <s v="Lewis"/>
    <s v="Dan"/>
    <x v="0"/>
  </r>
  <r>
    <n v="10143"/>
    <n v="33"/>
    <n v="77.59"/>
    <n v="9"/>
    <x v="1864"/>
    <x v="65"/>
    <x v="0"/>
    <n v="3"/>
    <n v="8"/>
    <x v="0"/>
    <x v="3"/>
    <n v="65"/>
    <s v="S24_3420"/>
    <x v="50"/>
    <s v="5085559555"/>
    <s v="4575 Hillside Dr."/>
    <s v=""/>
    <s v="New Bedford"/>
    <s v="MA"/>
    <s v="50553"/>
    <x v="0"/>
    <x v="0"/>
    <s v="Tam"/>
    <s v="Wing C"/>
    <x v="0"/>
  </r>
  <r>
    <n v="10155"/>
    <n v="34"/>
    <n v="55.89"/>
    <n v="7"/>
    <x v="1865"/>
    <x v="66"/>
    <x v="0"/>
    <n v="4"/>
    <n v="10"/>
    <x v="0"/>
    <x v="3"/>
    <n v="65"/>
    <s v="S24_3420"/>
    <x v="16"/>
    <s v="90-224 8555"/>
    <s v="Keskuskatu 45"/>
    <s v=""/>
    <s v="Helsinki"/>
    <s v=""/>
    <s v="21240"/>
    <x v="4"/>
    <x v="1"/>
    <s v="Karttunen"/>
    <s v="Matti"/>
    <x v="0"/>
  </r>
  <r>
    <n v="10167"/>
    <n v="32"/>
    <n v="63.12"/>
    <n v="3"/>
    <x v="1866"/>
    <x v="67"/>
    <x v="3"/>
    <n v="4"/>
    <n v="10"/>
    <x v="0"/>
    <x v="3"/>
    <n v="65"/>
    <s v="S24_3420"/>
    <x v="37"/>
    <s v="0695-34 6555"/>
    <s v="?kergatan 24"/>
    <s v=""/>
    <s v="Boras"/>
    <s v=""/>
    <s v="S-844 67"/>
    <x v="8"/>
    <x v="1"/>
    <s v="Larsson"/>
    <s v="Maria"/>
    <x v="0"/>
  </r>
  <r>
    <n v="10178"/>
    <n v="27"/>
    <n v="73.64"/>
    <n v="6"/>
    <x v="1867"/>
    <x v="68"/>
    <x v="0"/>
    <n v="4"/>
    <n v="11"/>
    <x v="0"/>
    <x v="3"/>
    <n v="65"/>
    <s v="S24_3420"/>
    <x v="51"/>
    <s v="61.77.6555"/>
    <s v="1 rue Alsace-Lorraine"/>
    <s v=""/>
    <s v="Toulouse"/>
    <s v=""/>
    <s v="31000"/>
    <x v="1"/>
    <x v="1"/>
    <s v="Roulet"/>
    <s v="Annette"/>
    <x v="0"/>
  </r>
  <r>
    <n v="10186"/>
    <n v="21"/>
    <n v="69.040000000000006"/>
    <n v="3"/>
    <x v="1868"/>
    <x v="69"/>
    <x v="0"/>
    <n v="4"/>
    <n v="11"/>
    <x v="0"/>
    <x v="3"/>
    <n v="65"/>
    <s v="S24_3420"/>
    <x v="52"/>
    <s v="(171) 555-7555"/>
    <s v="120 Hanover Sq."/>
    <s v=""/>
    <s v="London"/>
    <s v=""/>
    <s v="WA1 1DP"/>
    <x v="6"/>
    <x v="1"/>
    <s v="Hardy"/>
    <s v="Thomas"/>
    <x v="0"/>
  </r>
  <r>
    <n v="10198"/>
    <n v="27"/>
    <n v="71.67"/>
    <n v="6"/>
    <x v="1869"/>
    <x v="188"/>
    <x v="0"/>
    <n v="4"/>
    <n v="11"/>
    <x v="0"/>
    <x v="3"/>
    <n v="65"/>
    <s v="S24_3420"/>
    <x v="66"/>
    <s v="+63 2 555 3587"/>
    <s v="15 McCallum Street - NatWest Center #13-03"/>
    <s v=""/>
    <s v="Makati City"/>
    <s v=""/>
    <s v="1227 MM"/>
    <x v="15"/>
    <x v="3"/>
    <s v="Cruz"/>
    <s v="Arnold"/>
    <x v="0"/>
  </r>
  <r>
    <n v="10209"/>
    <n v="36"/>
    <n v="77.59"/>
    <n v="2"/>
    <x v="1870"/>
    <x v="71"/>
    <x v="0"/>
    <n v="1"/>
    <n v="1"/>
    <x v="1"/>
    <x v="3"/>
    <n v="65"/>
    <s v="S24_3420"/>
    <x v="54"/>
    <s v="2155554369"/>
    <s v="6047 Douglas Av."/>
    <s v=""/>
    <s v="Los Angeles"/>
    <s v="CA"/>
    <s v=""/>
    <x v="0"/>
    <x v="0"/>
    <s v="Chandler"/>
    <s v="Michael"/>
    <x v="0"/>
  </r>
  <r>
    <n v="10222"/>
    <n v="43"/>
    <n v="70.349999999999994"/>
    <n v="6"/>
    <x v="1871"/>
    <x v="72"/>
    <x v="0"/>
    <n v="1"/>
    <n v="2"/>
    <x v="1"/>
    <x v="3"/>
    <n v="65"/>
    <s v="S24_3420"/>
    <x v="55"/>
    <s v="7605558146"/>
    <s v="361 Furth Circle"/>
    <s v=""/>
    <s v="San Diego"/>
    <s v="CA"/>
    <s v="91217"/>
    <x v="0"/>
    <x v="0"/>
    <s v="Thompson"/>
    <s v="Valarie"/>
    <x v="1"/>
  </r>
  <r>
    <n v="10249"/>
    <n v="25"/>
    <n v="69.7"/>
    <n v="2"/>
    <x v="1872"/>
    <x v="232"/>
    <x v="0"/>
    <n v="2"/>
    <n v="5"/>
    <x v="1"/>
    <x v="3"/>
    <n v="65"/>
    <s v="S24_3420"/>
    <x v="33"/>
    <s v="6175555555"/>
    <s v="4658 Baden Av."/>
    <s v=""/>
    <s v="Cambridge"/>
    <s v="MA"/>
    <s v="51247"/>
    <x v="0"/>
    <x v="0"/>
    <s v="Tseng"/>
    <s v="Kyung"/>
    <x v="0"/>
  </r>
  <r>
    <n v="10262"/>
    <n v="46"/>
    <n v="70.349999999999994"/>
    <n v="11"/>
    <x v="1873"/>
    <x v="190"/>
    <x v="3"/>
    <n v="2"/>
    <n v="6"/>
    <x v="1"/>
    <x v="3"/>
    <n v="65"/>
    <s v="S24_3420"/>
    <x v="23"/>
    <s v="(91) 555 94 44"/>
    <s v="C/ Moralzarzal, 86"/>
    <s v=""/>
    <s v="Madrid"/>
    <s v=""/>
    <s v="28034"/>
    <x v="7"/>
    <x v="1"/>
    <s v="Freyre"/>
    <s v="Diego"/>
    <x v="1"/>
  </r>
  <r>
    <n v="10274"/>
    <n v="24"/>
    <n v="72.33"/>
    <n v="3"/>
    <x v="1874"/>
    <x v="75"/>
    <x v="0"/>
    <n v="3"/>
    <n v="7"/>
    <x v="1"/>
    <x v="3"/>
    <n v="65"/>
    <s v="S24_3420"/>
    <x v="41"/>
    <s v="6175558555"/>
    <s v="7825 Douglas Av."/>
    <s v=""/>
    <s v="Brickhaven"/>
    <s v="MA"/>
    <s v="58339"/>
    <x v="0"/>
    <x v="0"/>
    <s v="Nelson"/>
    <s v="Allen"/>
    <x v="0"/>
  </r>
  <r>
    <n v="10284"/>
    <n v="39"/>
    <n v="71.67"/>
    <n v="13"/>
    <x v="1875"/>
    <x v="191"/>
    <x v="0"/>
    <n v="3"/>
    <n v="8"/>
    <x v="1"/>
    <x v="3"/>
    <n v="65"/>
    <s v="S24_3420"/>
    <x v="85"/>
    <s v="+47 2212 1555"/>
    <s v="Drammensveien 126 A, PB 744 Sentrum"/>
    <s v=""/>
    <s v="Oslo"/>
    <s v=""/>
    <s v="N 0106"/>
    <x v="2"/>
    <x v="1"/>
    <s v="Klaeboe"/>
    <s v="Jan"/>
    <x v="0"/>
  </r>
  <r>
    <n v="10296"/>
    <n v="31"/>
    <n v="53.92"/>
    <n v="9"/>
    <x v="1876"/>
    <x v="192"/>
    <x v="0"/>
    <n v="3"/>
    <n v="9"/>
    <x v="1"/>
    <x v="3"/>
    <n v="65"/>
    <s v="S24_3420"/>
    <x v="89"/>
    <s v="+49 89 61 08 9555"/>
    <s v="Hansastr. 15"/>
    <s v=""/>
    <s v="Munich"/>
    <s v=""/>
    <s v="80686"/>
    <x v="16"/>
    <x v="1"/>
    <s v="Donnermeyer"/>
    <s v="Michael"/>
    <x v="0"/>
  </r>
  <r>
    <n v="10307"/>
    <n v="22"/>
    <n v="71.67"/>
    <n v="3"/>
    <x v="1877"/>
    <x v="78"/>
    <x v="0"/>
    <n v="4"/>
    <n v="10"/>
    <x v="1"/>
    <x v="3"/>
    <n v="65"/>
    <s v="S24_3420"/>
    <x v="29"/>
    <s v="2155554695"/>
    <s v="782 First Street"/>
    <s v=""/>
    <s v="Philadelphia"/>
    <s v="PA"/>
    <s v="71270"/>
    <x v="0"/>
    <x v="0"/>
    <s v="Cervantes"/>
    <s v="Francisca"/>
    <x v="0"/>
  </r>
  <r>
    <n v="10316"/>
    <n v="47"/>
    <n v="76.930000000000007"/>
    <n v="11"/>
    <x v="1878"/>
    <x v="79"/>
    <x v="0"/>
    <n v="4"/>
    <n v="11"/>
    <x v="1"/>
    <x v="3"/>
    <n v="65"/>
    <s v="S24_3420"/>
    <x v="59"/>
    <s v="(198) 555-8888"/>
    <s v="Garden House Crowther Way"/>
    <s v=""/>
    <s v="Cowes"/>
    <s v="Isle of Wight"/>
    <s v="PO31 7PJ"/>
    <x v="6"/>
    <x v="1"/>
    <s v="Bennett"/>
    <s v="Helen"/>
    <x v="1"/>
  </r>
  <r>
    <n v="10328"/>
    <n v="20"/>
    <n v="72.98"/>
    <n v="2"/>
    <x v="1862"/>
    <x v="233"/>
    <x v="0"/>
    <n v="4"/>
    <n v="11"/>
    <x v="1"/>
    <x v="3"/>
    <n v="65"/>
    <s v="S24_3420"/>
    <x v="86"/>
    <s v="035-640555"/>
    <s v="Via Ludovico il Moro 22"/>
    <s v=""/>
    <s v="Bergamo"/>
    <s v=""/>
    <s v="24100"/>
    <x v="12"/>
    <x v="1"/>
    <s v="Rovelli"/>
    <s v="Giovanni"/>
    <x v="0"/>
  </r>
  <r>
    <n v="10339"/>
    <n v="29"/>
    <n v="99.69"/>
    <n v="14"/>
    <x v="1879"/>
    <x v="58"/>
    <x v="0"/>
    <n v="4"/>
    <n v="11"/>
    <x v="1"/>
    <x v="3"/>
    <n v="65"/>
    <s v="S24_3420"/>
    <x v="35"/>
    <s v="+81 3 3584 0555"/>
    <s v="2-2-8 Roppongi"/>
    <s v=""/>
    <s v="Minato-ku"/>
    <s v="Tokyo"/>
    <s v="106-0032"/>
    <x v="11"/>
    <x v="3"/>
    <s v="Shimamura"/>
    <s v="Akiko"/>
    <x v="0"/>
  </r>
  <r>
    <n v="10351"/>
    <n v="38"/>
    <n v="68.38"/>
    <n v="4"/>
    <x v="1880"/>
    <x v="195"/>
    <x v="0"/>
    <n v="4"/>
    <n v="12"/>
    <x v="1"/>
    <x v="3"/>
    <n v="65"/>
    <s v="S24_3420"/>
    <x v="49"/>
    <s v="(171) 555-0297"/>
    <s v="35 King George"/>
    <s v=""/>
    <s v="London"/>
    <s v=""/>
    <s v="WX3 6FW"/>
    <x v="6"/>
    <x v="1"/>
    <s v="Brown"/>
    <s v="Ann"/>
    <x v="0"/>
  </r>
  <r>
    <n v="10361"/>
    <n v="34"/>
    <n v="100"/>
    <n v="6"/>
    <x v="1881"/>
    <x v="21"/>
    <x v="0"/>
    <n v="4"/>
    <n v="12"/>
    <x v="1"/>
    <x v="3"/>
    <n v="65"/>
    <s v="S24_3420"/>
    <x v="20"/>
    <s v="+61 2 9495 8555"/>
    <s v="Monitor Money Building, 815 Pacific Hwy"/>
    <s v="Level 6"/>
    <s v="Chatswood"/>
    <s v="NSW"/>
    <s v="2067"/>
    <x v="3"/>
    <x v="2"/>
    <s v="Huxley"/>
    <s v="Adrian"/>
    <x v="1"/>
  </r>
  <r>
    <n v="10373"/>
    <n v="46"/>
    <n v="66"/>
    <n v="11"/>
    <x v="1882"/>
    <x v="84"/>
    <x v="0"/>
    <n v="1"/>
    <n v="1"/>
    <x v="2"/>
    <x v="3"/>
    <n v="65"/>
    <s v="S24_3420"/>
    <x v="60"/>
    <s v="981-443655"/>
    <s v="Torikatu 38"/>
    <s v=""/>
    <s v="Oulu"/>
    <s v=""/>
    <s v="90110"/>
    <x v="4"/>
    <x v="1"/>
    <s v="Koskitalo"/>
    <s v="Pirkko"/>
    <x v="1"/>
  </r>
  <r>
    <n v="10386"/>
    <n v="35"/>
    <n v="63.76"/>
    <n v="9"/>
    <x v="1883"/>
    <x v="196"/>
    <x v="5"/>
    <n v="1"/>
    <n v="3"/>
    <x v="2"/>
    <x v="3"/>
    <n v="65"/>
    <s v="S24_3420"/>
    <x v="23"/>
    <s v="(91) 555 94 44"/>
    <s v="C/ Moralzarzal, 86"/>
    <s v=""/>
    <s v="Madrid"/>
    <s v=""/>
    <s v="28034"/>
    <x v="7"/>
    <x v="1"/>
    <s v="Freyre"/>
    <s v="Diego"/>
    <x v="0"/>
  </r>
  <r>
    <n v="10398"/>
    <n v="34"/>
    <n v="71.67"/>
    <n v="13"/>
    <x v="1884"/>
    <x v="197"/>
    <x v="0"/>
    <n v="1"/>
    <n v="3"/>
    <x v="2"/>
    <x v="3"/>
    <n v="65"/>
    <s v="S24_3420"/>
    <x v="1"/>
    <s v="26.47.1555"/>
    <s v="59 rue de l'Abbaye"/>
    <s v=""/>
    <s v="Reims"/>
    <s v=""/>
    <s v="51100"/>
    <x v="1"/>
    <x v="1"/>
    <s v="Henriot"/>
    <s v="Paul"/>
    <x v="0"/>
  </r>
  <r>
    <n v="10400"/>
    <n v="38"/>
    <n v="57.2"/>
    <n v="3"/>
    <x v="1189"/>
    <x v="87"/>
    <x v="0"/>
    <n v="2"/>
    <n v="4"/>
    <x v="2"/>
    <x v="3"/>
    <n v="65"/>
    <s v="S24_3420"/>
    <x v="61"/>
    <s v="4085553659"/>
    <s v="3086 Ingle Ln."/>
    <s v=""/>
    <s v="San Jose"/>
    <s v="CA"/>
    <s v="94217"/>
    <x v="0"/>
    <x v="0"/>
    <s v="Frick"/>
    <s v="Sue"/>
    <x v="0"/>
  </r>
  <r>
    <n v="10415"/>
    <n v="18"/>
    <n v="69.7"/>
    <n v="2"/>
    <x v="1885"/>
    <x v="234"/>
    <x v="1"/>
    <n v="2"/>
    <n v="5"/>
    <x v="2"/>
    <x v="3"/>
    <n v="65"/>
    <s v="S24_3420"/>
    <x v="87"/>
    <s v="61-9-3844-6555"/>
    <s v="7 Allen Street"/>
    <s v=""/>
    <s v="Glen Waverly"/>
    <s v="Victoria"/>
    <s v="3150"/>
    <x v="3"/>
    <x v="2"/>
    <s v="Connery"/>
    <s v="Sean"/>
    <x v="0"/>
  </r>
  <r>
    <n v="10110"/>
    <n v="37"/>
    <n v="100"/>
    <n v="14"/>
    <x v="1886"/>
    <x v="178"/>
    <x v="0"/>
    <n v="1"/>
    <n v="3"/>
    <x v="0"/>
    <x v="1"/>
    <n v="107"/>
    <s v="S24_3432"/>
    <x v="77"/>
    <s v="(171) 555-1555"/>
    <s v="Fauntleroy Circus"/>
    <s v=""/>
    <s v="Manchester"/>
    <s v=""/>
    <s v="EC2 5NT"/>
    <x v="6"/>
    <x v="1"/>
    <s v="Ashworth"/>
    <s v="Victoria"/>
    <x v="1"/>
  </r>
  <r>
    <n v="10124"/>
    <n v="43"/>
    <n v="100"/>
    <n v="13"/>
    <x v="1887"/>
    <x v="166"/>
    <x v="0"/>
    <n v="2"/>
    <n v="5"/>
    <x v="0"/>
    <x v="1"/>
    <n v="107"/>
    <s v="S24_3432"/>
    <x v="84"/>
    <s v="7025551838"/>
    <s v="8489 Strong St."/>
    <s v=""/>
    <s v="Las Vegas"/>
    <s v="NV"/>
    <s v="83030"/>
    <x v="0"/>
    <x v="0"/>
    <s v="King"/>
    <s v="Sue"/>
    <x v="1"/>
  </r>
  <r>
    <n v="10148"/>
    <n v="27"/>
    <n v="100"/>
    <n v="7"/>
    <x v="1888"/>
    <x v="153"/>
    <x v="0"/>
    <n v="3"/>
    <n v="9"/>
    <x v="0"/>
    <x v="1"/>
    <n v="107"/>
    <s v="S24_3432"/>
    <x v="42"/>
    <s v="02 9936 8555"/>
    <s v="201 Miller Street"/>
    <s v="Level 15"/>
    <s v="North Sydney"/>
    <s v="NSW"/>
    <s v="2060"/>
    <x v="3"/>
    <x v="2"/>
    <s v="O'Hara"/>
    <s v="Anna"/>
    <x v="1"/>
  </r>
  <r>
    <n v="10161"/>
    <n v="30"/>
    <n v="100"/>
    <n v="6"/>
    <x v="1889"/>
    <x v="154"/>
    <x v="0"/>
    <n v="4"/>
    <n v="10"/>
    <x v="0"/>
    <x v="1"/>
    <n v="107"/>
    <s v="S24_3432"/>
    <x v="78"/>
    <s v="86 21 3555"/>
    <s v="Smagsloget 45"/>
    <s v=""/>
    <s v="Aaarhus"/>
    <s v=""/>
    <s v="8200"/>
    <x v="13"/>
    <x v="1"/>
    <s v="Ibsen"/>
    <s v="Palle"/>
    <x v="1"/>
  </r>
  <r>
    <n v="10172"/>
    <n v="22"/>
    <n v="98.51"/>
    <n v="4"/>
    <x v="1890"/>
    <x v="155"/>
    <x v="0"/>
    <n v="4"/>
    <n v="11"/>
    <x v="0"/>
    <x v="1"/>
    <n v="107"/>
    <s v="S24_3432"/>
    <x v="13"/>
    <s v="2035552570"/>
    <s v="25593 South Bay Ln."/>
    <s v=""/>
    <s v="Bridgewater"/>
    <s v="CT"/>
    <s v="97562"/>
    <x v="0"/>
    <x v="0"/>
    <s v="King"/>
    <s v="Julie"/>
    <x v="0"/>
  </r>
  <r>
    <n v="10182"/>
    <n v="49"/>
    <n v="100"/>
    <n v="17"/>
    <x v="1891"/>
    <x v="103"/>
    <x v="0"/>
    <n v="4"/>
    <n v="11"/>
    <x v="0"/>
    <x v="1"/>
    <n v="107"/>
    <s v="S24_3432"/>
    <x v="39"/>
    <s v="4155551450"/>
    <s v="5677 Strong St."/>
    <s v=""/>
    <s v="San Rafael"/>
    <s v="CA"/>
    <s v="97562"/>
    <x v="0"/>
    <x v="0"/>
    <s v="Nelson"/>
    <s v="Valarie"/>
    <x v="1"/>
  </r>
  <r>
    <n v="10192"/>
    <n v="46"/>
    <n v="100"/>
    <n v="5"/>
    <x v="1892"/>
    <x v="104"/>
    <x v="0"/>
    <n v="4"/>
    <n v="11"/>
    <x v="0"/>
    <x v="1"/>
    <n v="107"/>
    <s v="S24_3432"/>
    <x v="40"/>
    <s v="6035558647"/>
    <s v="2304 Long Airport Avenue"/>
    <s v=""/>
    <s v="Nashua"/>
    <s v="NH"/>
    <s v="62005"/>
    <x v="0"/>
    <x v="0"/>
    <s v="Young"/>
    <s v="Valarie"/>
    <x v="1"/>
  </r>
  <r>
    <n v="10204"/>
    <n v="48"/>
    <n v="91.02"/>
    <n v="11"/>
    <x v="1893"/>
    <x v="105"/>
    <x v="0"/>
    <n v="4"/>
    <n v="12"/>
    <x v="0"/>
    <x v="1"/>
    <n v="107"/>
    <s v="S24_3432"/>
    <x v="74"/>
    <s v="2125557413"/>
    <s v="4092 Furth Circle"/>
    <s v="Suite 400"/>
    <s v="NYC"/>
    <s v="NY"/>
    <s v="10022"/>
    <x v="0"/>
    <x v="0"/>
    <s v="Young"/>
    <s v="Jeff"/>
    <x v="1"/>
  </r>
  <r>
    <n v="10212"/>
    <n v="46"/>
    <n v="87.81"/>
    <n v="4"/>
    <x v="1894"/>
    <x v="138"/>
    <x v="0"/>
    <n v="1"/>
    <n v="1"/>
    <x v="1"/>
    <x v="1"/>
    <n v="107"/>
    <s v="S24_3432"/>
    <x v="23"/>
    <s v="(91) 555 94 44"/>
    <s v="C/ Moralzarzal, 86"/>
    <s v=""/>
    <s v="Madrid"/>
    <s v=""/>
    <s v="28034"/>
    <x v="7"/>
    <x v="1"/>
    <s v="Freyre"/>
    <s v="Diego"/>
    <x v="1"/>
  </r>
  <r>
    <n v="10226"/>
    <n v="48"/>
    <n v="92.09"/>
    <n v="2"/>
    <x v="1895"/>
    <x v="181"/>
    <x v="0"/>
    <n v="1"/>
    <n v="2"/>
    <x v="1"/>
    <x v="1"/>
    <n v="107"/>
    <s v="S24_3432"/>
    <x v="55"/>
    <s v="7605558146"/>
    <s v="361 Furth Circle"/>
    <s v=""/>
    <s v="San Diego"/>
    <s v="CA"/>
    <s v="91217"/>
    <x v="0"/>
    <x v="0"/>
    <s v="Thompson"/>
    <s v="Valarie"/>
    <x v="1"/>
  </r>
  <r>
    <n v="10241"/>
    <n v="27"/>
    <n v="86.73"/>
    <n v="9"/>
    <x v="1896"/>
    <x v="156"/>
    <x v="0"/>
    <n v="2"/>
    <n v="4"/>
    <x v="1"/>
    <x v="1"/>
    <n v="107"/>
    <s v="S24_3432"/>
    <x v="83"/>
    <s v="88.60.1555"/>
    <s v="24, place Kluber"/>
    <s v=""/>
    <s v="Strasbourg"/>
    <s v=""/>
    <s v="67000"/>
    <x v="1"/>
    <x v="1"/>
    <s v="Citeaux"/>
    <s v="Frederique"/>
    <x v="0"/>
  </r>
  <r>
    <n v="10267"/>
    <n v="43"/>
    <n v="100"/>
    <n v="6"/>
    <x v="1897"/>
    <x v="238"/>
    <x v="0"/>
    <n v="3"/>
    <n v="7"/>
    <x v="1"/>
    <x v="1"/>
    <n v="107"/>
    <s v="S24_3432"/>
    <x v="74"/>
    <s v="2125557413"/>
    <s v="4092 Furth Circle"/>
    <s v="Suite 400"/>
    <s v="NYC"/>
    <s v="NY"/>
    <s v="10022"/>
    <x v="0"/>
    <x v="0"/>
    <s v="Young"/>
    <s v="Jeff"/>
    <x v="1"/>
  </r>
  <r>
    <n v="10279"/>
    <n v="48"/>
    <n v="100"/>
    <n v="6"/>
    <x v="1898"/>
    <x v="239"/>
    <x v="0"/>
    <n v="3"/>
    <n v="8"/>
    <x v="1"/>
    <x v="1"/>
    <n v="107"/>
    <s v="S24_3432"/>
    <x v="23"/>
    <s v="(91) 555 94 44"/>
    <s v="C/ Moralzarzal, 86"/>
    <s v=""/>
    <s v="Madrid"/>
    <s v=""/>
    <s v="28034"/>
    <x v="7"/>
    <x v="1"/>
    <s v="Freyre"/>
    <s v="Diego"/>
    <x v="1"/>
  </r>
  <r>
    <n v="10288"/>
    <n v="41"/>
    <n v="100"/>
    <n v="12"/>
    <x v="1899"/>
    <x v="182"/>
    <x v="0"/>
    <n v="3"/>
    <n v="9"/>
    <x v="1"/>
    <x v="1"/>
    <n v="107"/>
    <s v="S24_3432"/>
    <x v="65"/>
    <s v="+65 224 1555"/>
    <s v="Village Close - 106 Linden Road Sandown"/>
    <s v="2nd Floor"/>
    <s v="Singapore"/>
    <s v=""/>
    <s v="69045"/>
    <x v="9"/>
    <x v="2"/>
    <s v="Victorino"/>
    <s v="Wendy"/>
    <x v="1"/>
  </r>
  <r>
    <n v="10301"/>
    <n v="22"/>
    <n v="96.37"/>
    <n v="2"/>
    <x v="1900"/>
    <x v="158"/>
    <x v="0"/>
    <n v="4"/>
    <n v="10"/>
    <x v="0"/>
    <x v="1"/>
    <n v="107"/>
    <s v="S24_3432"/>
    <x v="85"/>
    <s v="+47 2212 1555"/>
    <s v="Drammensveien 126 A, PB 744 Sentrum"/>
    <s v=""/>
    <s v="Oslo"/>
    <s v=""/>
    <s v="N 0106"/>
    <x v="2"/>
    <x v="1"/>
    <s v="Klaeboe"/>
    <s v="Jan"/>
    <x v="0"/>
  </r>
  <r>
    <n v="10311"/>
    <n v="46"/>
    <n v="92.09"/>
    <n v="7"/>
    <x v="1901"/>
    <x v="113"/>
    <x v="0"/>
    <n v="4"/>
    <n v="10"/>
    <x v="1"/>
    <x v="1"/>
    <n v="107"/>
    <s v="S24_3432"/>
    <x v="23"/>
    <s v="(91) 555 94 44"/>
    <s v="C/ Moralzarzal, 86"/>
    <s v=""/>
    <s v="Madrid"/>
    <s v=""/>
    <s v="28034"/>
    <x v="7"/>
    <x v="1"/>
    <s v="Freyre"/>
    <s v="Diego"/>
    <x v="1"/>
  </r>
  <r>
    <n v="10321"/>
    <n v="21"/>
    <n v="89.95"/>
    <n v="4"/>
    <x v="1902"/>
    <x v="45"/>
    <x v="0"/>
    <n v="4"/>
    <n v="11"/>
    <x v="1"/>
    <x v="1"/>
    <n v="107"/>
    <s v="S24_3432"/>
    <x v="21"/>
    <s v="5085552555"/>
    <s v="1785 First Street"/>
    <s v=""/>
    <s v="New Bedford"/>
    <s v="MA"/>
    <s v="50553"/>
    <x v="0"/>
    <x v="0"/>
    <s v="Benitez"/>
    <s v="Violeta"/>
    <x v="0"/>
  </r>
  <r>
    <n v="10332"/>
    <n v="31"/>
    <n v="37.18"/>
    <n v="13"/>
    <x v="1903"/>
    <x v="159"/>
    <x v="0"/>
    <n v="4"/>
    <n v="11"/>
    <x v="1"/>
    <x v="1"/>
    <n v="107"/>
    <s v="S24_3432"/>
    <x v="77"/>
    <s v="(171) 555-1555"/>
    <s v="Fauntleroy Circus"/>
    <s v=""/>
    <s v="Manchester"/>
    <s v=""/>
    <s v="EC2 5NT"/>
    <x v="6"/>
    <x v="1"/>
    <s v="Ashworth"/>
    <s v="Victoria"/>
    <x v="0"/>
  </r>
  <r>
    <n v="10346"/>
    <n v="26"/>
    <n v="95.88"/>
    <n v="6"/>
    <x v="1904"/>
    <x v="47"/>
    <x v="0"/>
    <n v="4"/>
    <n v="11"/>
    <x v="1"/>
    <x v="1"/>
    <n v="107"/>
    <s v="S24_3432"/>
    <x v="84"/>
    <s v="7025551838"/>
    <s v="8489 Strong St."/>
    <s v=""/>
    <s v="Las Vegas"/>
    <s v="NV"/>
    <s v="83030"/>
    <x v="0"/>
    <x v="0"/>
    <s v="King"/>
    <s v="Sue"/>
    <x v="0"/>
  </r>
  <r>
    <n v="10368"/>
    <n v="20"/>
    <n v="99.58"/>
    <n v="4"/>
    <x v="1905"/>
    <x v="241"/>
    <x v="0"/>
    <n v="1"/>
    <n v="1"/>
    <x v="2"/>
    <x v="1"/>
    <n v="107"/>
    <s v="S24_3432"/>
    <x v="39"/>
    <s v="4155551450"/>
    <s v="5677 Strong St."/>
    <s v=""/>
    <s v="San Rafael"/>
    <s v="CA"/>
    <s v="97562"/>
    <x v="0"/>
    <x v="0"/>
    <s v="Nelson"/>
    <s v="Valarie"/>
    <x v="0"/>
  </r>
  <r>
    <n v="10380"/>
    <n v="34"/>
    <n v="100"/>
    <n v="11"/>
    <x v="1906"/>
    <x v="176"/>
    <x v="0"/>
    <n v="1"/>
    <n v="2"/>
    <x v="2"/>
    <x v="1"/>
    <n v="107"/>
    <s v="S24_3432"/>
    <x v="23"/>
    <s v="(91) 555 94 44"/>
    <s v="C/ Moralzarzal, 86"/>
    <s v=""/>
    <s v="Madrid"/>
    <s v=""/>
    <s v="28034"/>
    <x v="7"/>
    <x v="1"/>
    <s v="Freyre"/>
    <s v="Diego"/>
    <x v="1"/>
  </r>
  <r>
    <n v="10407"/>
    <n v="43"/>
    <n v="86.73"/>
    <n v="9"/>
    <x v="1907"/>
    <x v="185"/>
    <x v="4"/>
    <n v="2"/>
    <n v="4"/>
    <x v="2"/>
    <x v="1"/>
    <n v="107"/>
    <s v="S24_3432"/>
    <x v="61"/>
    <s v="4085553659"/>
    <s v="3086 Ingle Ln."/>
    <s v=""/>
    <s v="San Jose"/>
    <s v="CA"/>
    <s v="94217"/>
    <x v="0"/>
    <x v="0"/>
    <s v="Frick"/>
    <s v="Sue"/>
    <x v="1"/>
  </r>
  <r>
    <n v="10420"/>
    <n v="26"/>
    <n v="100"/>
    <n v="12"/>
    <x v="1908"/>
    <x v="202"/>
    <x v="2"/>
    <n v="2"/>
    <n v="5"/>
    <x v="2"/>
    <x v="1"/>
    <n v="107"/>
    <s v="S24_3432"/>
    <x v="20"/>
    <s v="+61 2 9495 8555"/>
    <s v="Monitor Money Building, 815 Pacific Hwy"/>
    <s v="Level 6"/>
    <s v="Chatswood"/>
    <s v="NSW"/>
    <s v="2067"/>
    <x v="3"/>
    <x v="2"/>
    <s v="Huxley"/>
    <s v="Adrian"/>
    <x v="0"/>
  </r>
  <r>
    <n v="10105"/>
    <n v="50"/>
    <n v="79.67"/>
    <n v="1"/>
    <x v="1909"/>
    <x v="62"/>
    <x v="0"/>
    <n v="1"/>
    <n v="2"/>
    <x v="0"/>
    <x v="3"/>
    <n v="83"/>
    <s v="S24_3816"/>
    <x v="48"/>
    <s v="31 12 3555"/>
    <s v="Vinb'ltet 34"/>
    <s v=""/>
    <s v="Kobenhavn"/>
    <s v=""/>
    <s v="1734"/>
    <x v="13"/>
    <x v="1"/>
    <s v="Petersen"/>
    <s v="Jytte"/>
    <x v="1"/>
  </r>
  <r>
    <n v="10119"/>
    <n v="35"/>
    <n v="90.57"/>
    <n v="10"/>
    <x v="1910"/>
    <x v="63"/>
    <x v="0"/>
    <n v="2"/>
    <n v="4"/>
    <x v="0"/>
    <x v="3"/>
    <n v="83"/>
    <s v="S24_3816"/>
    <x v="19"/>
    <s v="6562-9555"/>
    <s v="Geislweg 14"/>
    <s v=""/>
    <s v="Salzburg"/>
    <s v=""/>
    <s v="5020"/>
    <x v="5"/>
    <x v="1"/>
    <s v="Pipps"/>
    <s v="Georg"/>
    <x v="1"/>
  </r>
  <r>
    <n v="10129"/>
    <n v="50"/>
    <n v="77.989999999999995"/>
    <n v="1"/>
    <x v="1911"/>
    <x v="64"/>
    <x v="0"/>
    <n v="2"/>
    <n v="6"/>
    <x v="0"/>
    <x v="3"/>
    <n v="83"/>
    <s v="S24_3816"/>
    <x v="49"/>
    <s v="(171) 555-0297"/>
    <s v="35 King George"/>
    <s v=""/>
    <s v="London"/>
    <s v=""/>
    <s v="WX3 6FW"/>
    <x v="6"/>
    <x v="1"/>
    <s v="Brown"/>
    <s v="Ann"/>
    <x v="1"/>
  </r>
  <r>
    <n v="10143"/>
    <n v="23"/>
    <n v="80.510000000000005"/>
    <n v="14"/>
    <x v="1912"/>
    <x v="65"/>
    <x v="0"/>
    <n v="3"/>
    <n v="8"/>
    <x v="0"/>
    <x v="3"/>
    <n v="83"/>
    <s v="S24_3816"/>
    <x v="50"/>
    <s v="5085559555"/>
    <s v="4575 Hillside Dr."/>
    <s v=""/>
    <s v="New Bedford"/>
    <s v="MA"/>
    <s v="50553"/>
    <x v="0"/>
    <x v="0"/>
    <s v="Tam"/>
    <s v="Wing C"/>
    <x v="0"/>
  </r>
  <r>
    <n v="10155"/>
    <n v="37"/>
    <n v="67.930000000000007"/>
    <n v="12"/>
    <x v="1913"/>
    <x v="66"/>
    <x v="0"/>
    <n v="4"/>
    <n v="10"/>
    <x v="0"/>
    <x v="3"/>
    <n v="83"/>
    <s v="S24_3816"/>
    <x v="16"/>
    <s v="90-224 8555"/>
    <s v="Keskuskatu 45"/>
    <s v=""/>
    <s v="Helsinki"/>
    <s v=""/>
    <s v="21240"/>
    <x v="4"/>
    <x v="1"/>
    <s v="Karttunen"/>
    <s v="Matti"/>
    <x v="0"/>
  </r>
  <r>
    <n v="10167"/>
    <n v="29"/>
    <n v="83.86"/>
    <n v="8"/>
    <x v="1914"/>
    <x v="67"/>
    <x v="3"/>
    <n v="4"/>
    <n v="10"/>
    <x v="0"/>
    <x v="3"/>
    <n v="83"/>
    <s v="S24_3816"/>
    <x v="37"/>
    <s v="0695-34 6555"/>
    <s v="?kergatan 24"/>
    <s v=""/>
    <s v="Boras"/>
    <s v=""/>
    <s v="S-844 67"/>
    <x v="8"/>
    <x v="1"/>
    <s v="Larsson"/>
    <s v="Maria"/>
    <x v="0"/>
  </r>
  <r>
    <n v="10178"/>
    <n v="21"/>
    <n v="72.12"/>
    <n v="11"/>
    <x v="1915"/>
    <x v="68"/>
    <x v="0"/>
    <n v="4"/>
    <n v="11"/>
    <x v="0"/>
    <x v="3"/>
    <n v="83"/>
    <s v="S24_3816"/>
    <x v="51"/>
    <s v="61.77.6555"/>
    <s v="1 rue Alsace-Lorraine"/>
    <s v=""/>
    <s v="Toulouse"/>
    <s v=""/>
    <s v="31000"/>
    <x v="1"/>
    <x v="1"/>
    <s v="Roulet"/>
    <s v="Annette"/>
    <x v="0"/>
  </r>
  <r>
    <n v="10186"/>
    <n v="36"/>
    <n v="85.54"/>
    <n v="8"/>
    <x v="1916"/>
    <x v="69"/>
    <x v="0"/>
    <n v="4"/>
    <n v="11"/>
    <x v="0"/>
    <x v="3"/>
    <n v="83"/>
    <s v="S24_3816"/>
    <x v="52"/>
    <s v="(171) 555-7555"/>
    <s v="120 Hanover Sq."/>
    <s v=""/>
    <s v="London"/>
    <s v=""/>
    <s v="WA1 1DP"/>
    <x v="6"/>
    <x v="1"/>
    <s v="Hardy"/>
    <s v="Thomas"/>
    <x v="1"/>
  </r>
  <r>
    <n v="10197"/>
    <n v="22"/>
    <n v="86.38"/>
    <n v="5"/>
    <x v="1917"/>
    <x v="70"/>
    <x v="0"/>
    <n v="4"/>
    <n v="11"/>
    <x v="0"/>
    <x v="3"/>
    <n v="83"/>
    <s v="S24_3816"/>
    <x v="53"/>
    <s v="(93) 203 4555"/>
    <s v="Rambla de Catalu¤a, 23"/>
    <s v=""/>
    <s v="Barcelona"/>
    <s v=""/>
    <s v="8022"/>
    <x v="7"/>
    <x v="1"/>
    <s v="Saavedra"/>
    <s v="Eduardo"/>
    <x v="0"/>
  </r>
  <r>
    <n v="10209"/>
    <n v="22"/>
    <n v="89.73"/>
    <n v="7"/>
    <x v="1918"/>
    <x v="71"/>
    <x v="0"/>
    <n v="1"/>
    <n v="1"/>
    <x v="1"/>
    <x v="3"/>
    <n v="83"/>
    <s v="S24_3816"/>
    <x v="54"/>
    <s v="2155554369"/>
    <s v="6047 Douglas Av."/>
    <s v=""/>
    <s v="Los Angeles"/>
    <s v="CA"/>
    <s v=""/>
    <x v="0"/>
    <x v="0"/>
    <s v="Chandler"/>
    <s v="Michael"/>
    <x v="0"/>
  </r>
  <r>
    <n v="10222"/>
    <n v="46"/>
    <n v="80.510000000000005"/>
    <n v="11"/>
    <x v="1919"/>
    <x v="72"/>
    <x v="0"/>
    <n v="1"/>
    <n v="2"/>
    <x v="1"/>
    <x v="3"/>
    <n v="83"/>
    <s v="S24_3816"/>
    <x v="55"/>
    <s v="7605558146"/>
    <s v="361 Furth Circle"/>
    <s v=""/>
    <s v="San Diego"/>
    <s v="CA"/>
    <s v="91217"/>
    <x v="0"/>
    <x v="0"/>
    <s v="Thompson"/>
    <s v="Valarie"/>
    <x v="1"/>
  </r>
  <r>
    <n v="10248"/>
    <n v="23"/>
    <n v="76.31"/>
    <n v="2"/>
    <x v="1920"/>
    <x v="73"/>
    <x v="3"/>
    <n v="2"/>
    <n v="5"/>
    <x v="1"/>
    <x v="3"/>
    <n v="83"/>
    <s v="S24_3816"/>
    <x v="0"/>
    <s v="2125557818"/>
    <s v="897 Long Airport Avenue"/>
    <s v=""/>
    <s v="NYC"/>
    <s v="NY"/>
    <s v="10022"/>
    <x v="0"/>
    <x v="0"/>
    <s v="Yu"/>
    <s v="Kwai"/>
    <x v="0"/>
  </r>
  <r>
    <n v="10262"/>
    <n v="49"/>
    <n v="87.21"/>
    <n v="16"/>
    <x v="1921"/>
    <x v="190"/>
    <x v="3"/>
    <n v="2"/>
    <n v="6"/>
    <x v="1"/>
    <x v="3"/>
    <n v="83"/>
    <s v="S24_3816"/>
    <x v="23"/>
    <s v="(91) 555 94 44"/>
    <s v="C/ Moralzarzal, 86"/>
    <s v=""/>
    <s v="Madrid"/>
    <s v=""/>
    <s v="28034"/>
    <x v="7"/>
    <x v="1"/>
    <s v="Freyre"/>
    <s v="Diego"/>
    <x v="1"/>
  </r>
  <r>
    <n v="10273"/>
    <n v="48"/>
    <n v="83.02"/>
    <n v="3"/>
    <x v="1922"/>
    <x v="75"/>
    <x v="0"/>
    <n v="3"/>
    <n v="7"/>
    <x v="1"/>
    <x v="3"/>
    <n v="83"/>
    <s v="S24_3816"/>
    <x v="56"/>
    <s v="(02) 5554 67"/>
    <s v="Rue Joseph-Bens 532"/>
    <s v=""/>
    <s v="Bruxelles"/>
    <s v=""/>
    <s v="B-1180"/>
    <x v="14"/>
    <x v="1"/>
    <s v="Dewey"/>
    <s v="Catherine"/>
    <x v="1"/>
  </r>
  <r>
    <n v="10283"/>
    <n v="33"/>
    <n v="72.959999999999994"/>
    <n v="5"/>
    <x v="1923"/>
    <x v="76"/>
    <x v="0"/>
    <n v="3"/>
    <n v="8"/>
    <x v="1"/>
    <x v="3"/>
    <n v="83"/>
    <s v="S24_3816"/>
    <x v="57"/>
    <s v="(604) 555-4555"/>
    <s v="23 Tsawassen Blvd."/>
    <s v=""/>
    <s v="Tsawassen"/>
    <s v="BC"/>
    <s v="T2F 8M4"/>
    <x v="10"/>
    <x v="0"/>
    <s v="Lincoln"/>
    <s v="Elizabeth"/>
    <x v="0"/>
  </r>
  <r>
    <n v="10296"/>
    <n v="22"/>
    <n v="77.150000000000006"/>
    <n v="14"/>
    <x v="1924"/>
    <x v="192"/>
    <x v="0"/>
    <n v="3"/>
    <n v="9"/>
    <x v="1"/>
    <x v="3"/>
    <n v="83"/>
    <s v="S24_3816"/>
    <x v="89"/>
    <s v="+49 89 61 08 9555"/>
    <s v="Hansastr. 15"/>
    <s v=""/>
    <s v="Munich"/>
    <s v=""/>
    <s v="80686"/>
    <x v="16"/>
    <x v="1"/>
    <s v="Donnermeyer"/>
    <s v="Michael"/>
    <x v="0"/>
  </r>
  <r>
    <n v="10307"/>
    <n v="22"/>
    <n v="91.41"/>
    <n v="8"/>
    <x v="1925"/>
    <x v="78"/>
    <x v="0"/>
    <n v="4"/>
    <n v="10"/>
    <x v="1"/>
    <x v="3"/>
    <n v="83"/>
    <s v="S24_3816"/>
    <x v="29"/>
    <s v="2155554695"/>
    <s v="782 First Street"/>
    <s v=""/>
    <s v="Philadelphia"/>
    <s v="PA"/>
    <s v="71270"/>
    <x v="0"/>
    <x v="0"/>
    <s v="Cervantes"/>
    <s v="Francisca"/>
    <x v="0"/>
  </r>
  <r>
    <n v="10316"/>
    <n v="25"/>
    <n v="92.25"/>
    <n v="16"/>
    <x v="1926"/>
    <x v="79"/>
    <x v="0"/>
    <n v="4"/>
    <n v="11"/>
    <x v="1"/>
    <x v="3"/>
    <n v="83"/>
    <s v="S24_3816"/>
    <x v="59"/>
    <s v="(198) 555-8888"/>
    <s v="Garden House Crowther Way"/>
    <s v=""/>
    <s v="Cowes"/>
    <s v="Isle of Wight"/>
    <s v="PO31 7PJ"/>
    <x v="6"/>
    <x v="1"/>
    <s v="Bennett"/>
    <s v="Helen"/>
    <x v="0"/>
  </r>
  <r>
    <n v="10326"/>
    <n v="20"/>
    <n v="92.25"/>
    <n v="2"/>
    <x v="1927"/>
    <x v="223"/>
    <x v="0"/>
    <n v="4"/>
    <n v="11"/>
    <x v="1"/>
    <x v="3"/>
    <n v="83"/>
    <s v="S24_3816"/>
    <x v="24"/>
    <s v="0921-12 3555"/>
    <s v="Berguvsv„gen  8"/>
    <s v=""/>
    <s v="Lule"/>
    <s v=""/>
    <s v="S-958 22"/>
    <x v="8"/>
    <x v="1"/>
    <s v="Berglund"/>
    <s v="Christina"/>
    <x v="0"/>
  </r>
  <r>
    <n v="10339"/>
    <n v="42"/>
    <n v="59.36"/>
    <n v="16"/>
    <x v="1928"/>
    <x v="58"/>
    <x v="0"/>
    <n v="4"/>
    <n v="11"/>
    <x v="1"/>
    <x v="3"/>
    <n v="83"/>
    <s v="S24_3816"/>
    <x v="35"/>
    <s v="+81 3 3584 0555"/>
    <s v="2-2-8 Roppongi"/>
    <s v=""/>
    <s v="Minato-ku"/>
    <s v="Tokyo"/>
    <s v="106-0032"/>
    <x v="11"/>
    <x v="3"/>
    <s v="Shimamura"/>
    <s v="Akiko"/>
    <x v="0"/>
  </r>
  <r>
    <n v="10350"/>
    <n v="25"/>
    <n v="60.34"/>
    <n v="10"/>
    <x v="1929"/>
    <x v="82"/>
    <x v="0"/>
    <n v="4"/>
    <n v="12"/>
    <x v="1"/>
    <x v="3"/>
    <n v="83"/>
    <s v="S24_3816"/>
    <x v="23"/>
    <s v="(91) 555 94 44"/>
    <s v="C/ Moralzarzal, 86"/>
    <s v=""/>
    <s v="Madrid"/>
    <s v=""/>
    <s v="28034"/>
    <x v="7"/>
    <x v="1"/>
    <s v="Freyre"/>
    <s v="Diego"/>
    <x v="0"/>
  </r>
  <r>
    <n v="10373"/>
    <n v="23"/>
    <n v="100"/>
    <n v="10"/>
    <x v="1930"/>
    <x v="84"/>
    <x v="0"/>
    <n v="1"/>
    <n v="1"/>
    <x v="2"/>
    <x v="3"/>
    <n v="83"/>
    <s v="S24_3816"/>
    <x v="60"/>
    <s v="981-443655"/>
    <s v="Torikatu 38"/>
    <s v=""/>
    <s v="Oulu"/>
    <s v=""/>
    <s v="90110"/>
    <x v="4"/>
    <x v="1"/>
    <s v="Koskitalo"/>
    <s v="Pirkko"/>
    <x v="0"/>
  </r>
  <r>
    <n v="10385"/>
    <n v="37"/>
    <n v="85.54"/>
    <n v="2"/>
    <x v="1931"/>
    <x v="244"/>
    <x v="0"/>
    <n v="1"/>
    <n v="2"/>
    <x v="2"/>
    <x v="3"/>
    <n v="83"/>
    <s v="S24_3816"/>
    <x v="39"/>
    <s v="4155551450"/>
    <s v="5677 Strong St."/>
    <s v=""/>
    <s v="San Rafael"/>
    <s v="CA"/>
    <s v="97562"/>
    <x v="0"/>
    <x v="0"/>
    <s v="Nelson"/>
    <s v="Valarie"/>
    <x v="1"/>
  </r>
  <r>
    <n v="10396"/>
    <n v="37"/>
    <n v="90.57"/>
    <n v="8"/>
    <x v="1932"/>
    <x v="141"/>
    <x v="0"/>
    <n v="1"/>
    <n v="3"/>
    <x v="2"/>
    <x v="3"/>
    <n v="83"/>
    <s v="S24_3816"/>
    <x v="39"/>
    <s v="4155551450"/>
    <s v="5677 Strong St."/>
    <s v=""/>
    <s v="San Rafael"/>
    <s v="CA"/>
    <s v="97562"/>
    <x v="0"/>
    <x v="0"/>
    <s v="Nelson"/>
    <s v="Valarie"/>
    <x v="1"/>
  </r>
  <r>
    <n v="10400"/>
    <n v="42"/>
    <n v="72.959999999999994"/>
    <n v="8"/>
    <x v="1933"/>
    <x v="87"/>
    <x v="0"/>
    <n v="2"/>
    <n v="4"/>
    <x v="2"/>
    <x v="3"/>
    <n v="83"/>
    <s v="S24_3816"/>
    <x v="61"/>
    <s v="4085553659"/>
    <s v="3086 Ingle Ln."/>
    <s v=""/>
    <s v="San Jose"/>
    <s v="CA"/>
    <s v="94217"/>
    <x v="0"/>
    <x v="0"/>
    <s v="Frick"/>
    <s v="Sue"/>
    <x v="1"/>
  </r>
  <r>
    <n v="10414"/>
    <n v="51"/>
    <n v="76.31"/>
    <n v="2"/>
    <x v="1934"/>
    <x v="88"/>
    <x v="4"/>
    <n v="2"/>
    <n v="5"/>
    <x v="2"/>
    <x v="3"/>
    <n v="83"/>
    <s v="S24_3816"/>
    <x v="58"/>
    <s v="6175559555"/>
    <s v="8616 Spinnaker Dr."/>
    <s v=""/>
    <s v="Boston"/>
    <s v="MA"/>
    <s v="51003"/>
    <x v="0"/>
    <x v="0"/>
    <s v="Yoshido"/>
    <s v="Juri"/>
    <x v="1"/>
  </r>
  <r>
    <n v="10108"/>
    <n v="40"/>
    <n v="100"/>
    <n v="1"/>
    <x v="1935"/>
    <x v="98"/>
    <x v="0"/>
    <n v="1"/>
    <n v="3"/>
    <x v="0"/>
    <x v="1"/>
    <n v="140"/>
    <s v="S24_3856"/>
    <x v="66"/>
    <s v="+63 2 555 3587"/>
    <s v="15 McCallum Street - NatWest Center #13-03"/>
    <s v=""/>
    <s v="Makati City"/>
    <s v=""/>
    <s v="1227 MM"/>
    <x v="15"/>
    <x v="3"/>
    <s v="Cruz"/>
    <s v="Arnold"/>
    <x v="1"/>
  </r>
  <r>
    <n v="10122"/>
    <n v="43"/>
    <n v="100"/>
    <n v="5"/>
    <x v="1936"/>
    <x v="99"/>
    <x v="0"/>
    <n v="2"/>
    <n v="5"/>
    <x v="0"/>
    <x v="1"/>
    <n v="140"/>
    <s v="S24_3856"/>
    <x v="67"/>
    <s v="91.24.4555"/>
    <s v="12, rue des Bouchers"/>
    <s v=""/>
    <s v="Marseille"/>
    <s v=""/>
    <s v="13008"/>
    <x v="1"/>
    <x v="1"/>
    <s v="Lebihan"/>
    <s v="Laurence"/>
    <x v="1"/>
  </r>
  <r>
    <n v="10135"/>
    <n v="47"/>
    <n v="100"/>
    <n v="2"/>
    <x v="1937"/>
    <x v="100"/>
    <x v="0"/>
    <n v="3"/>
    <n v="7"/>
    <x v="0"/>
    <x v="1"/>
    <n v="140"/>
    <s v="S24_3856"/>
    <x v="39"/>
    <s v="4155551450"/>
    <s v="5677 Strong St."/>
    <s v=""/>
    <s v="San Rafael"/>
    <s v="CA"/>
    <s v="97562"/>
    <x v="0"/>
    <x v="0"/>
    <s v="Nelson"/>
    <s v="Valarie"/>
    <x v="1"/>
  </r>
  <r>
    <n v="10147"/>
    <n v="23"/>
    <n v="100"/>
    <n v="2"/>
    <x v="1938"/>
    <x v="101"/>
    <x v="0"/>
    <n v="3"/>
    <n v="9"/>
    <x v="0"/>
    <x v="1"/>
    <n v="140"/>
    <s v="S24_3856"/>
    <x v="41"/>
    <s v="6175558555"/>
    <s v="7825 Douglas Av."/>
    <s v=""/>
    <s v="Brickhaven"/>
    <s v="MA"/>
    <s v="58339"/>
    <x v="0"/>
    <x v="0"/>
    <s v="Nelson"/>
    <s v="Allen"/>
    <x v="0"/>
  </r>
  <r>
    <n v="10160"/>
    <n v="35"/>
    <n v="100"/>
    <n v="3"/>
    <x v="1939"/>
    <x v="137"/>
    <x v="0"/>
    <n v="4"/>
    <n v="10"/>
    <x v="0"/>
    <x v="1"/>
    <n v="140"/>
    <s v="S24_3856"/>
    <x v="54"/>
    <s v="2155554369"/>
    <s v="6047 Douglas Av."/>
    <s v=""/>
    <s v="Los Angeles"/>
    <s v="CA"/>
    <s v=""/>
    <x v="0"/>
    <x v="0"/>
    <s v="Chandler"/>
    <s v="Michael"/>
    <x v="1"/>
  </r>
  <r>
    <n v="10170"/>
    <n v="34"/>
    <n v="100"/>
    <n v="1"/>
    <x v="1940"/>
    <x v="102"/>
    <x v="0"/>
    <n v="4"/>
    <n v="11"/>
    <x v="0"/>
    <x v="1"/>
    <n v="140"/>
    <s v="S24_3856"/>
    <x v="63"/>
    <s v="7675-3555"/>
    <s v="Kirchgasse 6"/>
    <s v=""/>
    <s v="Graz"/>
    <s v=""/>
    <s v="8010"/>
    <x v="5"/>
    <x v="1"/>
    <s v="Mendel"/>
    <s v="Roland"/>
    <x v="1"/>
  </r>
  <r>
    <n v="10181"/>
    <n v="25"/>
    <n v="100"/>
    <n v="9"/>
    <x v="1941"/>
    <x v="103"/>
    <x v="0"/>
    <n v="4"/>
    <n v="11"/>
    <x v="0"/>
    <x v="1"/>
    <n v="140"/>
    <s v="S24_3856"/>
    <x v="7"/>
    <s v="+47 2267 3215"/>
    <s v="Drammen 121, PR 744 Sentrum"/>
    <s v=""/>
    <s v="Bergen"/>
    <s v=""/>
    <s v="N 5804"/>
    <x v="2"/>
    <x v="1"/>
    <s v="Oeztan"/>
    <s v="Veysel"/>
    <x v="1"/>
  </r>
  <r>
    <n v="10192"/>
    <n v="45"/>
    <n v="100"/>
    <n v="14"/>
    <x v="1942"/>
    <x v="104"/>
    <x v="0"/>
    <n v="4"/>
    <n v="11"/>
    <x v="0"/>
    <x v="1"/>
    <n v="140"/>
    <s v="S24_3856"/>
    <x v="40"/>
    <s v="6035558647"/>
    <s v="2304 Long Airport Avenue"/>
    <s v=""/>
    <s v="Nashua"/>
    <s v="NH"/>
    <s v="62005"/>
    <x v="0"/>
    <x v="0"/>
    <s v="Young"/>
    <s v="Valarie"/>
    <x v="1"/>
  </r>
  <r>
    <n v="10203"/>
    <n v="47"/>
    <n v="100"/>
    <n v="3"/>
    <x v="1943"/>
    <x v="105"/>
    <x v="0"/>
    <n v="4"/>
    <n v="12"/>
    <x v="0"/>
    <x v="1"/>
    <n v="140"/>
    <s v="S24_3856"/>
    <x v="23"/>
    <s v="(91) 555 94 44"/>
    <s v="C/ Moralzarzal, 86"/>
    <s v=""/>
    <s v="Madrid"/>
    <s v=""/>
    <s v="28034"/>
    <x v="7"/>
    <x v="1"/>
    <s v="Freyre"/>
    <s v="Diego"/>
    <x v="1"/>
  </r>
  <r>
    <n v="10212"/>
    <n v="49"/>
    <n v="100"/>
    <n v="13"/>
    <x v="1944"/>
    <x v="138"/>
    <x v="0"/>
    <n v="1"/>
    <n v="1"/>
    <x v="1"/>
    <x v="1"/>
    <n v="140"/>
    <s v="S24_3856"/>
    <x v="23"/>
    <s v="(91) 555 94 44"/>
    <s v="C/ Moralzarzal, 86"/>
    <s v=""/>
    <s v="Madrid"/>
    <s v=""/>
    <s v="28034"/>
    <x v="7"/>
    <x v="1"/>
    <s v="Freyre"/>
    <s v="Diego"/>
    <x v="1"/>
  </r>
  <r>
    <n v="10225"/>
    <n v="40"/>
    <n v="100"/>
    <n v="4"/>
    <x v="1945"/>
    <x v="106"/>
    <x v="0"/>
    <n v="1"/>
    <n v="2"/>
    <x v="1"/>
    <x v="1"/>
    <n v="140"/>
    <s v="S24_3856"/>
    <x v="69"/>
    <s v="0897-034555"/>
    <s v="Grenzacherweg 237"/>
    <s v=""/>
    <s v="Gensve"/>
    <s v=""/>
    <s v="1203"/>
    <x v="17"/>
    <x v="1"/>
    <s v="Holz"/>
    <s v="Michael"/>
    <x v="1"/>
  </r>
  <r>
    <n v="10239"/>
    <n v="29"/>
    <n v="100"/>
    <n v="3"/>
    <x v="1946"/>
    <x v="148"/>
    <x v="0"/>
    <n v="2"/>
    <n v="4"/>
    <x v="1"/>
    <x v="1"/>
    <n v="140"/>
    <s v="S24_3856"/>
    <x v="60"/>
    <s v="981-443655"/>
    <s v="Torikatu 38"/>
    <s v=""/>
    <s v="Oulu"/>
    <s v=""/>
    <s v="90110"/>
    <x v="4"/>
    <x v="1"/>
    <s v="Koskitalo"/>
    <s v="Pirkko"/>
    <x v="1"/>
  </r>
  <r>
    <n v="10253"/>
    <n v="39"/>
    <n v="100"/>
    <n v="8"/>
    <x v="1947"/>
    <x v="108"/>
    <x v="3"/>
    <n v="2"/>
    <n v="6"/>
    <x v="1"/>
    <x v="1"/>
    <n v="140"/>
    <s v="S24_3856"/>
    <x v="22"/>
    <s v="(171) 555-2282"/>
    <s v="Berkeley Gardens 12  Brewery"/>
    <s v=""/>
    <s v="Liverpool"/>
    <s v=""/>
    <s v="WX1 6LT"/>
    <x v="6"/>
    <x v="1"/>
    <s v="Devon"/>
    <s v="Elizabeth"/>
    <x v="1"/>
  </r>
  <r>
    <n v="10266"/>
    <n v="24"/>
    <n v="100"/>
    <n v="9"/>
    <x v="1948"/>
    <x v="109"/>
    <x v="0"/>
    <n v="3"/>
    <n v="7"/>
    <x v="1"/>
    <x v="1"/>
    <n v="140"/>
    <s v="S24_3856"/>
    <x v="70"/>
    <s v="0522-556555"/>
    <s v="Strada Provinciale 124"/>
    <s v=""/>
    <s v="Reggio Emilia"/>
    <s v=""/>
    <s v="42100"/>
    <x v="12"/>
    <x v="1"/>
    <s v="Moroni"/>
    <s v="Maurizio"/>
    <x v="0"/>
  </r>
  <r>
    <n v="10278"/>
    <n v="25"/>
    <n v="100"/>
    <n v="9"/>
    <x v="1949"/>
    <x v="157"/>
    <x v="0"/>
    <n v="3"/>
    <n v="8"/>
    <x v="1"/>
    <x v="1"/>
    <n v="140"/>
    <s v="S24_3856"/>
    <x v="84"/>
    <s v="7025551838"/>
    <s v="8489 Strong St."/>
    <s v=""/>
    <s v="Las Vegas"/>
    <s v="NV"/>
    <s v="83030"/>
    <x v="0"/>
    <x v="0"/>
    <s v="King"/>
    <s v="Sue"/>
    <x v="1"/>
  </r>
  <r>
    <n v="10287"/>
    <n v="36"/>
    <n v="100"/>
    <n v="7"/>
    <x v="1950"/>
    <x v="111"/>
    <x v="0"/>
    <n v="3"/>
    <n v="8"/>
    <x v="1"/>
    <x v="1"/>
    <n v="140"/>
    <s v="S24_3856"/>
    <x v="69"/>
    <s v="0897-034555"/>
    <s v="Grenzacherweg 237"/>
    <s v=""/>
    <s v="Gensve"/>
    <s v=""/>
    <s v="1203"/>
    <x v="17"/>
    <x v="1"/>
    <s v="Holz"/>
    <s v="Michael"/>
    <x v="1"/>
  </r>
  <r>
    <n v="10301"/>
    <n v="50"/>
    <n v="100"/>
    <n v="11"/>
    <x v="1951"/>
    <x v="158"/>
    <x v="0"/>
    <n v="4"/>
    <n v="10"/>
    <x v="0"/>
    <x v="1"/>
    <n v="140"/>
    <s v="S24_3856"/>
    <x v="85"/>
    <s v="+47 2212 1555"/>
    <s v="Drammensveien 126 A, PB 744 Sentrum"/>
    <s v=""/>
    <s v="Oslo"/>
    <s v=""/>
    <s v="N 0106"/>
    <x v="2"/>
    <x v="1"/>
    <s v="Klaeboe"/>
    <s v="Jan"/>
    <x v="2"/>
  </r>
  <r>
    <n v="10310"/>
    <n v="45"/>
    <n v="100"/>
    <n v="5"/>
    <x v="1952"/>
    <x v="113"/>
    <x v="0"/>
    <n v="4"/>
    <n v="10"/>
    <x v="1"/>
    <x v="1"/>
    <n v="140"/>
    <s v="S24_3856"/>
    <x v="68"/>
    <s v="0221-5554327"/>
    <s v="Mehrheimerstr. 369"/>
    <s v=""/>
    <s v="Koln"/>
    <s v=""/>
    <s v="50739"/>
    <x v="16"/>
    <x v="1"/>
    <s v="Pfalzheim"/>
    <s v="Henriette"/>
    <x v="1"/>
  </r>
  <r>
    <n v="10321"/>
    <n v="26"/>
    <n v="100"/>
    <n v="13"/>
    <x v="1953"/>
    <x v="45"/>
    <x v="0"/>
    <n v="4"/>
    <n v="11"/>
    <x v="1"/>
    <x v="1"/>
    <n v="140"/>
    <s v="S24_3856"/>
    <x v="21"/>
    <s v="5085552555"/>
    <s v="1785 First Street"/>
    <s v=""/>
    <s v="New Bedford"/>
    <s v="MA"/>
    <s v="50553"/>
    <x v="0"/>
    <x v="0"/>
    <s v="Benitez"/>
    <s v="Violeta"/>
    <x v="1"/>
  </r>
  <r>
    <n v="10331"/>
    <n v="21"/>
    <n v="100"/>
    <n v="1"/>
    <x v="1954"/>
    <x v="159"/>
    <x v="0"/>
    <n v="4"/>
    <n v="11"/>
    <x v="1"/>
    <x v="1"/>
    <n v="140"/>
    <s v="S24_3856"/>
    <x v="45"/>
    <s v="2155559857"/>
    <s v="11328 Douglas Av."/>
    <s v=""/>
    <s v="Philadelphia"/>
    <s v="PA"/>
    <s v="71270"/>
    <x v="0"/>
    <x v="0"/>
    <s v="Hernandez"/>
    <s v="Rosa"/>
    <x v="1"/>
  </r>
  <r>
    <n v="10342"/>
    <n v="42"/>
    <n v="100"/>
    <n v="6"/>
    <x v="1955"/>
    <x v="20"/>
    <x v="0"/>
    <n v="4"/>
    <n v="11"/>
    <x v="1"/>
    <x v="1"/>
    <n v="140"/>
    <s v="S24_3856"/>
    <x v="10"/>
    <s v="03 9520 4555"/>
    <s v="636 St Kilda Road"/>
    <s v="Level 3"/>
    <s v="Melbourne"/>
    <s v="Victoria"/>
    <s v="3004"/>
    <x v="3"/>
    <x v="2"/>
    <s v="Ferguson"/>
    <s v="Peter"/>
    <x v="1"/>
  </r>
  <r>
    <n v="10355"/>
    <n v="32"/>
    <n v="100"/>
    <n v="8"/>
    <x v="1956"/>
    <x v="228"/>
    <x v="0"/>
    <n v="4"/>
    <n v="12"/>
    <x v="1"/>
    <x v="1"/>
    <n v="140"/>
    <s v="S24_3856"/>
    <x v="23"/>
    <s v="(91) 555 94 44"/>
    <s v="C/ Moralzarzal, 86"/>
    <s v=""/>
    <s v="Madrid"/>
    <s v=""/>
    <s v="28034"/>
    <x v="7"/>
    <x v="1"/>
    <s v="Freyre"/>
    <s v="Diego"/>
    <x v="1"/>
  </r>
  <r>
    <n v="10363"/>
    <n v="31"/>
    <n v="94.58"/>
    <n v="1"/>
    <x v="1957"/>
    <x v="115"/>
    <x v="0"/>
    <n v="1"/>
    <n v="1"/>
    <x v="2"/>
    <x v="1"/>
    <n v="140"/>
    <s v="S24_3856"/>
    <x v="73"/>
    <s v="+358 9 8045 555"/>
    <s v="Software Engineering Center, SEC Oy"/>
    <s v=""/>
    <s v="Espoo"/>
    <s v=""/>
    <s v="FIN-02271"/>
    <x v="4"/>
    <x v="1"/>
    <s v="Suominen"/>
    <s v="Kalle"/>
    <x v="0"/>
  </r>
  <r>
    <n v="10378"/>
    <n v="33"/>
    <n v="53.27"/>
    <n v="3"/>
    <x v="1958"/>
    <x v="184"/>
    <x v="0"/>
    <n v="1"/>
    <n v="2"/>
    <x v="2"/>
    <x v="1"/>
    <n v="140"/>
    <s v="S24_3856"/>
    <x v="23"/>
    <s v="(91) 555 94 44"/>
    <s v="C/ Moralzarzal, 86"/>
    <s v=""/>
    <s v="Madrid"/>
    <s v=""/>
    <s v="28034"/>
    <x v="7"/>
    <x v="1"/>
    <s v="Freyre"/>
    <s v="Diego"/>
    <x v="0"/>
  </r>
  <r>
    <n v="10390"/>
    <n v="45"/>
    <n v="100"/>
    <n v="8"/>
    <x v="1959"/>
    <x v="162"/>
    <x v="0"/>
    <n v="1"/>
    <n v="3"/>
    <x v="2"/>
    <x v="1"/>
    <n v="140"/>
    <s v="S24_3856"/>
    <x v="39"/>
    <s v="4155551450"/>
    <s v="5677 Strong St."/>
    <s v=""/>
    <s v="San Rafael"/>
    <s v="CA"/>
    <s v="97562"/>
    <x v="0"/>
    <x v="0"/>
    <s v="Nelson"/>
    <s v="Valarie"/>
    <x v="1"/>
  </r>
  <r>
    <n v="10405"/>
    <n v="76"/>
    <n v="100"/>
    <n v="3"/>
    <x v="1960"/>
    <x v="150"/>
    <x v="0"/>
    <n v="2"/>
    <n v="4"/>
    <x v="2"/>
    <x v="1"/>
    <n v="140"/>
    <s v="S24_3856"/>
    <x v="83"/>
    <s v="88.60.1555"/>
    <s v="24, place Kluber"/>
    <s v=""/>
    <s v="Strasbourg"/>
    <s v=""/>
    <s v="67000"/>
    <x v="1"/>
    <x v="1"/>
    <s v="Citeaux"/>
    <s v="Frederique"/>
    <x v="2"/>
  </r>
  <r>
    <n v="10419"/>
    <n v="70"/>
    <n v="100"/>
    <n v="8"/>
    <x v="1961"/>
    <x v="116"/>
    <x v="0"/>
    <n v="2"/>
    <n v="5"/>
    <x v="2"/>
    <x v="1"/>
    <n v="140"/>
    <s v="S24_3856"/>
    <x v="19"/>
    <s v="6562-9555"/>
    <s v="Geislweg 14"/>
    <s v=""/>
    <s v="Salzburg"/>
    <s v=""/>
    <s v="5020"/>
    <x v="5"/>
    <x v="1"/>
    <s v="Pipps"/>
    <s v="Georg"/>
    <x v="2"/>
  </r>
  <r>
    <n v="10106"/>
    <n v="50"/>
    <n v="64.83"/>
    <n v="11"/>
    <x v="1962"/>
    <x v="186"/>
    <x v="0"/>
    <n v="1"/>
    <n v="2"/>
    <x v="0"/>
    <x v="4"/>
    <n v="68"/>
    <s v="S24_3949"/>
    <x v="86"/>
    <s v="035-640555"/>
    <s v="Via Ludovico il Moro 22"/>
    <s v=""/>
    <s v="Bergamo"/>
    <s v=""/>
    <s v="24100"/>
    <x v="12"/>
    <x v="1"/>
    <s v="Rovelli"/>
    <s v="Giovanni"/>
    <x v="1"/>
  </r>
  <r>
    <n v="10119"/>
    <n v="28"/>
    <n v="70.290000000000006"/>
    <n v="2"/>
    <x v="1963"/>
    <x v="63"/>
    <x v="0"/>
    <n v="2"/>
    <n v="4"/>
    <x v="0"/>
    <x v="4"/>
    <n v="68"/>
    <s v="S24_3949"/>
    <x v="19"/>
    <s v="6562-9555"/>
    <s v="Geislweg 14"/>
    <s v=""/>
    <s v="Salzburg"/>
    <s v=""/>
    <s v="5020"/>
    <x v="5"/>
    <x v="1"/>
    <s v="Pipps"/>
    <s v="Georg"/>
    <x v="0"/>
  </r>
  <r>
    <n v="10131"/>
    <n v="50"/>
    <n v="81.89"/>
    <n v="3"/>
    <x v="1964"/>
    <x v="187"/>
    <x v="0"/>
    <n v="2"/>
    <n v="6"/>
    <x v="0"/>
    <x v="4"/>
    <n v="68"/>
    <s v="S24_3949"/>
    <x v="88"/>
    <s v="2035554407"/>
    <s v="2440 Pompton St."/>
    <s v=""/>
    <s v="Glendale"/>
    <s v="CT"/>
    <s v="97561"/>
    <x v="0"/>
    <x v="0"/>
    <s v="Lewis"/>
    <s v="Dan"/>
    <x v="1"/>
  </r>
  <r>
    <n v="10143"/>
    <n v="28"/>
    <n v="66.19"/>
    <n v="6"/>
    <x v="1965"/>
    <x v="65"/>
    <x v="0"/>
    <n v="3"/>
    <n v="8"/>
    <x v="0"/>
    <x v="4"/>
    <n v="68"/>
    <s v="S24_3949"/>
    <x v="50"/>
    <s v="5085559555"/>
    <s v="4575 Hillside Dr."/>
    <s v=""/>
    <s v="New Bedford"/>
    <s v="MA"/>
    <s v="50553"/>
    <x v="0"/>
    <x v="0"/>
    <s v="Tam"/>
    <s v="Wing C"/>
    <x v="0"/>
  </r>
  <r>
    <n v="10155"/>
    <n v="44"/>
    <n v="77.11"/>
    <n v="4"/>
    <x v="1966"/>
    <x v="66"/>
    <x v="0"/>
    <n v="4"/>
    <n v="10"/>
    <x v="0"/>
    <x v="4"/>
    <n v="68"/>
    <s v="S24_3949"/>
    <x v="16"/>
    <s v="90-224 8555"/>
    <s v="Keskuskatu 45"/>
    <s v=""/>
    <s v="Helsinki"/>
    <s v=""/>
    <s v="21240"/>
    <x v="4"/>
    <x v="1"/>
    <s v="Karttunen"/>
    <s v="Matti"/>
    <x v="1"/>
  </r>
  <r>
    <n v="10168"/>
    <n v="27"/>
    <n v="73.02"/>
    <n v="18"/>
    <x v="1967"/>
    <x v="5"/>
    <x v="0"/>
    <n v="4"/>
    <n v="10"/>
    <x v="0"/>
    <x v="4"/>
    <n v="68"/>
    <s v="S24_3949"/>
    <x v="5"/>
    <s v="6505556809"/>
    <s v="9408 Furth Circle"/>
    <s v=""/>
    <s v="Burlingame"/>
    <s v="CA"/>
    <s v="94217"/>
    <x v="0"/>
    <x v="0"/>
    <s v="Hirano"/>
    <s v="Juri"/>
    <x v="0"/>
  </r>
  <r>
    <n v="10178"/>
    <n v="30"/>
    <n v="72.33"/>
    <n v="3"/>
    <x v="1968"/>
    <x v="68"/>
    <x v="0"/>
    <n v="4"/>
    <n v="11"/>
    <x v="0"/>
    <x v="4"/>
    <n v="68"/>
    <s v="S24_3949"/>
    <x v="51"/>
    <s v="61.77.6555"/>
    <s v="1 rue Alsace-Lorraine"/>
    <s v=""/>
    <s v="Toulouse"/>
    <s v=""/>
    <s v="31000"/>
    <x v="1"/>
    <x v="1"/>
    <s v="Roulet"/>
    <s v="Annette"/>
    <x v="0"/>
  </r>
  <r>
    <n v="10198"/>
    <n v="43"/>
    <n v="66.19"/>
    <n v="3"/>
    <x v="1969"/>
    <x v="188"/>
    <x v="0"/>
    <n v="4"/>
    <n v="11"/>
    <x v="0"/>
    <x v="4"/>
    <n v="68"/>
    <s v="S24_3949"/>
    <x v="66"/>
    <s v="+63 2 555 3587"/>
    <s v="15 McCallum Street - NatWest Center #13-03"/>
    <s v=""/>
    <s v="Makati City"/>
    <s v=""/>
    <s v="1227 MM"/>
    <x v="15"/>
    <x v="3"/>
    <s v="Cruz"/>
    <s v="Arnold"/>
    <x v="0"/>
  </r>
  <r>
    <n v="10210"/>
    <n v="29"/>
    <n v="69.599999999999994"/>
    <n v="16"/>
    <x v="1970"/>
    <x v="55"/>
    <x v="0"/>
    <n v="1"/>
    <n v="1"/>
    <x v="1"/>
    <x v="4"/>
    <n v="68"/>
    <s v="S24_3949"/>
    <x v="44"/>
    <s v="+81 06 6342 5555"/>
    <s v="Dojima Avanza 4F, 1-6-20 Dojima, Kita-ku"/>
    <s v=""/>
    <s v="Osaka"/>
    <s v="Osaka"/>
    <s v="530-0003"/>
    <x v="11"/>
    <x v="3"/>
    <s v="Kentary"/>
    <s v="Mory"/>
    <x v="0"/>
  </r>
  <r>
    <n v="10222"/>
    <n v="48"/>
    <n v="56.64"/>
    <n v="3"/>
    <x v="1971"/>
    <x v="72"/>
    <x v="0"/>
    <n v="1"/>
    <n v="2"/>
    <x v="1"/>
    <x v="4"/>
    <n v="68"/>
    <s v="S24_3949"/>
    <x v="55"/>
    <s v="7605558146"/>
    <s v="361 Furth Circle"/>
    <s v=""/>
    <s v="San Diego"/>
    <s v="CA"/>
    <s v="91217"/>
    <x v="0"/>
    <x v="0"/>
    <s v="Thompson"/>
    <s v="Valarie"/>
    <x v="0"/>
  </r>
  <r>
    <n v="10235"/>
    <n v="33"/>
    <n v="60.05"/>
    <n v="12"/>
    <x v="1972"/>
    <x v="210"/>
    <x v="0"/>
    <n v="2"/>
    <n v="4"/>
    <x v="1"/>
    <x v="4"/>
    <n v="68"/>
    <s v="S24_3949"/>
    <x v="57"/>
    <s v="(604) 555-4555"/>
    <s v="23 Tsawassen Blvd."/>
    <s v=""/>
    <s v="Tsawassen"/>
    <s v="BC"/>
    <s v="T2F 8M4"/>
    <x v="10"/>
    <x v="0"/>
    <s v="Lincoln"/>
    <s v="Elizabeth"/>
    <x v="0"/>
  </r>
  <r>
    <n v="10250"/>
    <n v="40"/>
    <n v="75.06"/>
    <n v="13"/>
    <x v="1973"/>
    <x v="189"/>
    <x v="0"/>
    <n v="2"/>
    <n v="5"/>
    <x v="1"/>
    <x v="4"/>
    <n v="68"/>
    <s v="S24_3949"/>
    <x v="61"/>
    <s v="4085553659"/>
    <s v="3086 Ingle Ln."/>
    <s v=""/>
    <s v="San Jose"/>
    <s v="CA"/>
    <s v="94217"/>
    <x v="0"/>
    <x v="0"/>
    <s v="Frick"/>
    <s v="Sue"/>
    <x v="1"/>
  </r>
  <r>
    <n v="10262"/>
    <n v="48"/>
    <n v="61.42"/>
    <n v="8"/>
    <x v="1974"/>
    <x v="190"/>
    <x v="3"/>
    <n v="2"/>
    <n v="6"/>
    <x v="1"/>
    <x v="4"/>
    <n v="68"/>
    <s v="S24_3949"/>
    <x v="23"/>
    <s v="(91) 555 94 44"/>
    <s v="C/ Moralzarzal, 86"/>
    <s v=""/>
    <s v="Madrid"/>
    <s v=""/>
    <s v="28034"/>
    <x v="7"/>
    <x v="1"/>
    <s v="Freyre"/>
    <s v="Diego"/>
    <x v="0"/>
  </r>
  <r>
    <n v="10275"/>
    <n v="41"/>
    <n v="81.89"/>
    <n v="18"/>
    <x v="1975"/>
    <x v="14"/>
    <x v="0"/>
    <n v="3"/>
    <n v="7"/>
    <x v="1"/>
    <x v="4"/>
    <n v="68"/>
    <s v="S24_3949"/>
    <x v="14"/>
    <s v="40.67.8555"/>
    <s v="67, rue des Cinquante Otages"/>
    <s v=""/>
    <s v="Nantes"/>
    <s v=""/>
    <s v="44000"/>
    <x v="1"/>
    <x v="1"/>
    <s v="Labrune"/>
    <s v="Janine"/>
    <x v="1"/>
  </r>
  <r>
    <n v="10284"/>
    <n v="21"/>
    <n v="55.96"/>
    <n v="10"/>
    <x v="1976"/>
    <x v="191"/>
    <x v="0"/>
    <n v="3"/>
    <n v="8"/>
    <x v="1"/>
    <x v="4"/>
    <n v="68"/>
    <s v="S24_3949"/>
    <x v="85"/>
    <s v="+47 2212 1555"/>
    <s v="Drammensveien 126 A, PB 744 Sentrum"/>
    <s v=""/>
    <s v="Oslo"/>
    <s v=""/>
    <s v="N 0106"/>
    <x v="2"/>
    <x v="1"/>
    <s v="Klaeboe"/>
    <s v="Jan"/>
    <x v="0"/>
  </r>
  <r>
    <n v="10296"/>
    <n v="32"/>
    <n v="71.650000000000006"/>
    <n v="6"/>
    <x v="1977"/>
    <x v="192"/>
    <x v="0"/>
    <n v="3"/>
    <n v="9"/>
    <x v="1"/>
    <x v="4"/>
    <n v="68"/>
    <s v="S24_3949"/>
    <x v="89"/>
    <s v="+49 89 61 08 9555"/>
    <s v="Hansastr. 15"/>
    <s v=""/>
    <s v="Munich"/>
    <s v=""/>
    <s v="80686"/>
    <x v="16"/>
    <x v="1"/>
    <s v="Donnermeyer"/>
    <s v="Michael"/>
    <x v="0"/>
  </r>
  <r>
    <n v="10308"/>
    <n v="43"/>
    <n v="76.430000000000007"/>
    <n v="16"/>
    <x v="1978"/>
    <x v="17"/>
    <x v="0"/>
    <n v="4"/>
    <n v="10"/>
    <x v="1"/>
    <x v="4"/>
    <n v="68"/>
    <s v="S24_3949"/>
    <x v="47"/>
    <s v="9145554562"/>
    <s v="3758 North Pendale Street"/>
    <s v=""/>
    <s v="White Plains"/>
    <s v="NY"/>
    <s v="24067"/>
    <x v="0"/>
    <x v="0"/>
    <s v="Frick"/>
    <s v="Steve"/>
    <x v="1"/>
  </r>
  <r>
    <n v="10316"/>
    <n v="30"/>
    <n v="77.790000000000006"/>
    <n v="8"/>
    <x v="1979"/>
    <x v="79"/>
    <x v="0"/>
    <n v="4"/>
    <n v="11"/>
    <x v="1"/>
    <x v="4"/>
    <n v="68"/>
    <s v="S24_3949"/>
    <x v="59"/>
    <s v="(198) 555-8888"/>
    <s v="Garden House Crowther Way"/>
    <s v=""/>
    <s v="Cowes"/>
    <s v="Isle of Wight"/>
    <s v="PO31 7PJ"/>
    <x v="6"/>
    <x v="1"/>
    <s v="Bennett"/>
    <s v="Helen"/>
    <x v="0"/>
  </r>
  <r>
    <n v="10328"/>
    <n v="35"/>
    <n v="76.430000000000007"/>
    <n v="3"/>
    <x v="1980"/>
    <x v="233"/>
    <x v="0"/>
    <n v="4"/>
    <n v="11"/>
    <x v="1"/>
    <x v="4"/>
    <n v="68"/>
    <s v="S24_3949"/>
    <x v="86"/>
    <s v="035-640555"/>
    <s v="Via Ludovico il Moro 22"/>
    <s v=""/>
    <s v="Bergamo"/>
    <s v=""/>
    <s v="24100"/>
    <x v="12"/>
    <x v="1"/>
    <s v="Rovelli"/>
    <s v="Giovanni"/>
    <x v="0"/>
  </r>
  <r>
    <n v="10339"/>
    <n v="45"/>
    <n v="96.92"/>
    <n v="11"/>
    <x v="1981"/>
    <x v="58"/>
    <x v="0"/>
    <n v="4"/>
    <n v="11"/>
    <x v="1"/>
    <x v="4"/>
    <n v="68"/>
    <s v="S24_3949"/>
    <x v="35"/>
    <s v="+81 3 3584 0555"/>
    <s v="2-2-8 Roppongi"/>
    <s v=""/>
    <s v="Minato-ku"/>
    <s v="Tokyo"/>
    <s v="106-0032"/>
    <x v="11"/>
    <x v="3"/>
    <s v="Shimamura"/>
    <s v="Akiko"/>
    <x v="1"/>
  </r>
  <r>
    <n v="10351"/>
    <n v="34"/>
    <n v="59.37"/>
    <n v="3"/>
    <x v="1982"/>
    <x v="195"/>
    <x v="0"/>
    <n v="4"/>
    <n v="12"/>
    <x v="1"/>
    <x v="4"/>
    <n v="68"/>
    <s v="S24_3949"/>
    <x v="49"/>
    <s v="(171) 555-0297"/>
    <s v="35 King George"/>
    <s v=""/>
    <s v="London"/>
    <s v=""/>
    <s v="WX3 6FW"/>
    <x v="6"/>
    <x v="1"/>
    <s v="Brown"/>
    <s v="Ann"/>
    <x v="0"/>
  </r>
  <r>
    <n v="10361"/>
    <n v="26"/>
    <n v="100"/>
    <n v="7"/>
    <x v="1983"/>
    <x v="21"/>
    <x v="0"/>
    <n v="4"/>
    <n v="12"/>
    <x v="1"/>
    <x v="4"/>
    <n v="68"/>
    <s v="S24_3949"/>
    <x v="20"/>
    <s v="+61 2 9495 8555"/>
    <s v="Monitor Money Building, 815 Pacific Hwy"/>
    <s v="Level 6"/>
    <s v="Chatswood"/>
    <s v="NSW"/>
    <s v="2067"/>
    <x v="3"/>
    <x v="2"/>
    <s v="Huxley"/>
    <s v="Adrian"/>
    <x v="1"/>
  </r>
  <r>
    <n v="10373"/>
    <n v="39"/>
    <n v="73"/>
    <n v="13"/>
    <x v="1984"/>
    <x v="84"/>
    <x v="0"/>
    <n v="1"/>
    <n v="1"/>
    <x v="2"/>
    <x v="4"/>
    <n v="68"/>
    <s v="S24_3949"/>
    <x v="60"/>
    <s v="981-443655"/>
    <s v="Torikatu 38"/>
    <s v=""/>
    <s v="Oulu"/>
    <s v=""/>
    <s v="90110"/>
    <x v="4"/>
    <x v="1"/>
    <s v="Koskitalo"/>
    <s v="Pirkko"/>
    <x v="0"/>
  </r>
  <r>
    <n v="10386"/>
    <n v="41"/>
    <n v="73.319999999999993"/>
    <n v="12"/>
    <x v="1985"/>
    <x v="196"/>
    <x v="5"/>
    <n v="1"/>
    <n v="3"/>
    <x v="2"/>
    <x v="4"/>
    <n v="68"/>
    <s v="S24_3949"/>
    <x v="23"/>
    <s v="(91) 555 94 44"/>
    <s v="C/ Moralzarzal, 86"/>
    <s v=""/>
    <s v="Madrid"/>
    <s v=""/>
    <s v="28034"/>
    <x v="7"/>
    <x v="1"/>
    <s v="Freyre"/>
    <s v="Diego"/>
    <x v="1"/>
  </r>
  <r>
    <n v="10398"/>
    <n v="41"/>
    <n v="68.239999999999995"/>
    <n v="2"/>
    <x v="1986"/>
    <x v="197"/>
    <x v="0"/>
    <n v="1"/>
    <n v="3"/>
    <x v="2"/>
    <x v="4"/>
    <n v="68"/>
    <s v="S24_3949"/>
    <x v="1"/>
    <s v="26.47.1555"/>
    <s v="59 rue de l'Abbaye"/>
    <s v=""/>
    <s v="Reims"/>
    <s v=""/>
    <s v="51100"/>
    <x v="1"/>
    <x v="1"/>
    <s v="Henriot"/>
    <s v="Paul"/>
    <x v="0"/>
  </r>
  <r>
    <n v="10401"/>
    <n v="64"/>
    <n v="60.05"/>
    <n v="12"/>
    <x v="1987"/>
    <x v="213"/>
    <x v="4"/>
    <n v="2"/>
    <n v="4"/>
    <x v="2"/>
    <x v="4"/>
    <n v="68"/>
    <s v="S24_3949"/>
    <x v="12"/>
    <s v="2015559350"/>
    <s v="7476 Moss Rd."/>
    <s v=""/>
    <s v="Newark"/>
    <s v="NJ"/>
    <s v="94019"/>
    <x v="0"/>
    <x v="0"/>
    <s v="Brown"/>
    <s v="William"/>
    <x v="1"/>
  </r>
  <r>
    <n v="10416"/>
    <n v="18"/>
    <n v="75.06"/>
    <n v="13"/>
    <x v="1988"/>
    <x v="198"/>
    <x v="0"/>
    <n v="2"/>
    <n v="5"/>
    <x v="2"/>
    <x v="4"/>
    <n v="68"/>
    <s v="S24_3949"/>
    <x v="70"/>
    <s v="0522-556555"/>
    <s v="Strada Provinciale 124"/>
    <s v=""/>
    <s v="Reggio Emilia"/>
    <s v=""/>
    <s v="42100"/>
    <x v="12"/>
    <x v="1"/>
    <s v="Moroni"/>
    <s v="Maurizio"/>
    <x v="0"/>
  </r>
  <r>
    <n v="10100"/>
    <n v="49"/>
    <n v="34.47"/>
    <n v="1"/>
    <x v="1989"/>
    <x v="199"/>
    <x v="0"/>
    <n v="1"/>
    <n v="1"/>
    <x v="0"/>
    <x v="3"/>
    <n v="41"/>
    <s v="S24_3969"/>
    <x v="40"/>
    <s v="6035558647"/>
    <s v="2304 Long Airport Avenue"/>
    <s v=""/>
    <s v="Nashua"/>
    <s v="NH"/>
    <s v="62005"/>
    <x v="0"/>
    <x v="0"/>
    <s v="Young"/>
    <s v="Valarie"/>
    <x v="0"/>
  </r>
  <r>
    <n v="10110"/>
    <n v="48"/>
    <n v="34.47"/>
    <n v="5"/>
    <x v="1990"/>
    <x v="178"/>
    <x v="0"/>
    <n v="1"/>
    <n v="3"/>
    <x v="0"/>
    <x v="3"/>
    <n v="41"/>
    <s v="S24_3969"/>
    <x v="77"/>
    <s v="(171) 555-1555"/>
    <s v="Fauntleroy Circus"/>
    <s v=""/>
    <s v="Manchester"/>
    <s v=""/>
    <s v="EC2 5NT"/>
    <x v="6"/>
    <x v="1"/>
    <s v="Ashworth"/>
    <s v="Victoria"/>
    <x v="0"/>
  </r>
  <r>
    <n v="10124"/>
    <n v="46"/>
    <n v="33.229999999999997"/>
    <n v="4"/>
    <x v="1991"/>
    <x v="166"/>
    <x v="0"/>
    <n v="2"/>
    <n v="5"/>
    <x v="0"/>
    <x v="3"/>
    <n v="41"/>
    <s v="S24_3969"/>
    <x v="84"/>
    <s v="7025551838"/>
    <s v="8489 Strong St."/>
    <s v=""/>
    <s v="Las Vegas"/>
    <s v="NV"/>
    <s v="83030"/>
    <x v="0"/>
    <x v="0"/>
    <s v="King"/>
    <s v="Sue"/>
    <x v="0"/>
  </r>
  <r>
    <n v="10149"/>
    <n v="26"/>
    <n v="38.979999999999997"/>
    <n v="9"/>
    <x v="1992"/>
    <x v="168"/>
    <x v="0"/>
    <n v="3"/>
    <n v="9"/>
    <x v="0"/>
    <x v="3"/>
    <n v="41"/>
    <s v="S24_3969"/>
    <x v="82"/>
    <s v="4155554312"/>
    <s v="2793 Furth Circle"/>
    <s v=""/>
    <s v="Brisbane"/>
    <s v="CA"/>
    <s v="94217"/>
    <x v="0"/>
    <x v="0"/>
    <s v="Taylor"/>
    <s v="Sue"/>
    <x v="0"/>
  </r>
  <r>
    <n v="10162"/>
    <n v="37"/>
    <n v="38.979999999999997"/>
    <n v="7"/>
    <x v="1993"/>
    <x v="169"/>
    <x v="0"/>
    <n v="4"/>
    <n v="10"/>
    <x v="0"/>
    <x v="3"/>
    <n v="41"/>
    <s v="S24_3969"/>
    <x v="4"/>
    <s v="6505551386"/>
    <s v="7734 Strong St."/>
    <s v=""/>
    <s v="San Francisco"/>
    <s v="CA"/>
    <s v=""/>
    <x v="0"/>
    <x v="0"/>
    <s v="Brown"/>
    <s v="Julie"/>
    <x v="0"/>
  </r>
  <r>
    <n v="10173"/>
    <n v="35"/>
    <n v="33.229999999999997"/>
    <n v="11"/>
    <x v="1994"/>
    <x v="155"/>
    <x v="0"/>
    <n v="4"/>
    <n v="11"/>
    <x v="0"/>
    <x v="3"/>
    <n v="41"/>
    <s v="S24_3969"/>
    <x v="86"/>
    <s v="035-640555"/>
    <s v="Via Ludovico il Moro 22"/>
    <s v=""/>
    <s v="Bergamo"/>
    <s v=""/>
    <s v="24100"/>
    <x v="12"/>
    <x v="1"/>
    <s v="Rovelli"/>
    <s v="Giovanni"/>
    <x v="0"/>
  </r>
  <r>
    <n v="10182"/>
    <n v="23"/>
    <n v="42.26"/>
    <n v="8"/>
    <x v="1995"/>
    <x v="103"/>
    <x v="0"/>
    <n v="4"/>
    <n v="11"/>
    <x v="0"/>
    <x v="3"/>
    <n v="41"/>
    <s v="S24_3969"/>
    <x v="39"/>
    <s v="4155551450"/>
    <s v="5677 Strong St."/>
    <s v=""/>
    <s v="San Rafael"/>
    <s v="CA"/>
    <s v="97562"/>
    <x v="0"/>
    <x v="0"/>
    <s v="Nelson"/>
    <s v="Valarie"/>
    <x v="0"/>
  </r>
  <r>
    <n v="10193"/>
    <n v="22"/>
    <n v="41.03"/>
    <n v="12"/>
    <x v="1996"/>
    <x v="170"/>
    <x v="0"/>
    <n v="4"/>
    <n v="11"/>
    <x v="0"/>
    <x v="3"/>
    <n v="41"/>
    <s v="S24_3969"/>
    <x v="87"/>
    <s v="61-9-3844-6555"/>
    <s v="7 Allen Street"/>
    <s v=""/>
    <s v="Glen Waverly"/>
    <s v="Victoria"/>
    <s v="3150"/>
    <x v="3"/>
    <x v="2"/>
    <s v="Connery"/>
    <s v="Sean"/>
    <x v="0"/>
  </r>
  <r>
    <n v="10204"/>
    <n v="39"/>
    <n v="33.229999999999997"/>
    <n v="2"/>
    <x v="1997"/>
    <x v="105"/>
    <x v="0"/>
    <n v="4"/>
    <n v="12"/>
    <x v="0"/>
    <x v="3"/>
    <n v="41"/>
    <s v="S24_3969"/>
    <x v="74"/>
    <s v="2125557413"/>
    <s v="4092 Furth Circle"/>
    <s v="Suite 400"/>
    <s v="NYC"/>
    <s v="NY"/>
    <s v="10022"/>
    <x v="0"/>
    <x v="0"/>
    <s v="Young"/>
    <s v="Jeff"/>
    <x v="0"/>
  </r>
  <r>
    <n v="10214"/>
    <n v="44"/>
    <n v="34.880000000000003"/>
    <n v="5"/>
    <x v="1998"/>
    <x v="200"/>
    <x v="0"/>
    <n v="1"/>
    <n v="1"/>
    <x v="1"/>
    <x v="3"/>
    <n v="41"/>
    <s v="S24_3969"/>
    <x v="25"/>
    <s v="(91) 555 22 82"/>
    <s v="C/ Araquil, 67"/>
    <s v=""/>
    <s v="Madrid"/>
    <s v=""/>
    <s v="28023"/>
    <x v="7"/>
    <x v="1"/>
    <s v="Sommer"/>
    <s v="Mart¡n"/>
    <x v="0"/>
  </r>
  <r>
    <n v="10227"/>
    <n v="27"/>
    <n v="43.9"/>
    <n v="8"/>
    <x v="1999"/>
    <x v="172"/>
    <x v="0"/>
    <n v="1"/>
    <n v="3"/>
    <x v="1"/>
    <x v="3"/>
    <n v="41"/>
    <s v="S24_3969"/>
    <x v="30"/>
    <s v="78.32.5555"/>
    <s v="2, rue du Commerce"/>
    <s v=""/>
    <s v="Lyon"/>
    <s v=""/>
    <s v="69004"/>
    <x v="1"/>
    <x v="1"/>
    <s v="Saveley"/>
    <s v="Mary"/>
    <x v="0"/>
  </r>
  <r>
    <n v="10242"/>
    <n v="46"/>
    <n v="36.93"/>
    <n v="1"/>
    <x v="2000"/>
    <x v="245"/>
    <x v="0"/>
    <n v="2"/>
    <n v="4"/>
    <x v="1"/>
    <x v="3"/>
    <n v="41"/>
    <s v="S24_3969"/>
    <x v="79"/>
    <s v="2125551957"/>
    <s v="5290 North Pendale Street"/>
    <s v="Suite 200"/>
    <s v="NYC"/>
    <s v="NY"/>
    <s v="10022"/>
    <x v="0"/>
    <x v="0"/>
    <s v="Kuo"/>
    <s v="Kee"/>
    <x v="0"/>
  </r>
  <r>
    <n v="10280"/>
    <n v="33"/>
    <n v="41.85"/>
    <n v="14"/>
    <x v="2001"/>
    <x v="41"/>
    <x v="0"/>
    <n v="3"/>
    <n v="8"/>
    <x v="1"/>
    <x v="3"/>
    <n v="41"/>
    <s v="S24_3969"/>
    <x v="36"/>
    <s v="011-4988555"/>
    <s v="Via Monte Bianco 34"/>
    <s v=""/>
    <s v="Torino"/>
    <s v=""/>
    <s v="10100"/>
    <x v="12"/>
    <x v="1"/>
    <s v="Accorti"/>
    <s v="Paolo"/>
    <x v="0"/>
  </r>
  <r>
    <n v="10288"/>
    <n v="33"/>
    <n v="40.619999999999997"/>
    <n v="3"/>
    <x v="2002"/>
    <x v="182"/>
    <x v="0"/>
    <n v="3"/>
    <n v="9"/>
    <x v="1"/>
    <x v="3"/>
    <n v="41"/>
    <s v="S24_3969"/>
    <x v="65"/>
    <s v="+65 224 1555"/>
    <s v="Village Close - 106 Linden Road Sandown"/>
    <s v="2nd Floor"/>
    <s v="Singapore"/>
    <s v=""/>
    <s v="69045"/>
    <x v="9"/>
    <x v="2"/>
    <s v="Victorino"/>
    <s v="Wendy"/>
    <x v="0"/>
  </r>
  <r>
    <n v="10303"/>
    <n v="24"/>
    <n v="40.21"/>
    <n v="1"/>
    <x v="2003"/>
    <x v="204"/>
    <x v="0"/>
    <n v="4"/>
    <n v="10"/>
    <x v="1"/>
    <x v="3"/>
    <n v="41"/>
    <s v="S24_3969"/>
    <x v="81"/>
    <s v="(95) 555 82 82"/>
    <s v="C/ Romero, 33"/>
    <s v=""/>
    <s v="Sevilla"/>
    <s v=""/>
    <s v="41101"/>
    <x v="7"/>
    <x v="1"/>
    <s v="Roel"/>
    <s v="Jose Pedro"/>
    <x v="0"/>
  </r>
  <r>
    <n v="10312"/>
    <n v="31"/>
    <n v="35.29"/>
    <n v="15"/>
    <x v="2004"/>
    <x v="44"/>
    <x v="0"/>
    <n v="4"/>
    <n v="10"/>
    <x v="1"/>
    <x v="3"/>
    <n v="41"/>
    <s v="S24_3969"/>
    <x v="39"/>
    <s v="4155551450"/>
    <s v="5677 Strong St."/>
    <s v=""/>
    <s v="San Rafael"/>
    <s v="CA"/>
    <s v="97562"/>
    <x v="0"/>
    <x v="0"/>
    <s v="Nelson"/>
    <s v="Valarie"/>
    <x v="0"/>
  </r>
  <r>
    <n v="10332"/>
    <n v="41"/>
    <n v="77.239999999999995"/>
    <n v="14"/>
    <x v="2005"/>
    <x v="159"/>
    <x v="0"/>
    <n v="4"/>
    <n v="11"/>
    <x v="1"/>
    <x v="3"/>
    <n v="41"/>
    <s v="S24_3969"/>
    <x v="77"/>
    <s v="(171) 555-1555"/>
    <s v="Fauntleroy Circus"/>
    <s v=""/>
    <s v="Manchester"/>
    <s v=""/>
    <s v="EC2 5NT"/>
    <x v="6"/>
    <x v="1"/>
    <s v="Ashworth"/>
    <s v="Victoria"/>
    <x v="1"/>
  </r>
  <r>
    <n v="10346"/>
    <n v="22"/>
    <n v="97.44"/>
    <n v="4"/>
    <x v="2006"/>
    <x v="47"/>
    <x v="0"/>
    <n v="4"/>
    <n v="11"/>
    <x v="1"/>
    <x v="3"/>
    <n v="41"/>
    <s v="S24_3969"/>
    <x v="84"/>
    <s v="7025551838"/>
    <s v="8489 Strong St."/>
    <s v=""/>
    <s v="Las Vegas"/>
    <s v="NV"/>
    <s v="83030"/>
    <x v="0"/>
    <x v="0"/>
    <s v="King"/>
    <s v="Sue"/>
    <x v="0"/>
  </r>
  <r>
    <n v="10368"/>
    <n v="46"/>
    <n v="37.340000000000003"/>
    <n v="3"/>
    <x v="2007"/>
    <x v="241"/>
    <x v="0"/>
    <n v="1"/>
    <n v="1"/>
    <x v="2"/>
    <x v="3"/>
    <n v="41"/>
    <s v="S24_3969"/>
    <x v="39"/>
    <s v="4155551450"/>
    <s v="5677 Strong St."/>
    <s v=""/>
    <s v="San Rafael"/>
    <s v="CA"/>
    <s v="97562"/>
    <x v="0"/>
    <x v="0"/>
    <s v="Nelson"/>
    <s v="Valarie"/>
    <x v="0"/>
  </r>
  <r>
    <n v="10380"/>
    <n v="43"/>
    <n v="95.03"/>
    <n v="12"/>
    <x v="2008"/>
    <x v="176"/>
    <x v="0"/>
    <n v="1"/>
    <n v="2"/>
    <x v="2"/>
    <x v="3"/>
    <n v="41"/>
    <s v="S24_3969"/>
    <x v="23"/>
    <s v="(91) 555 94 44"/>
    <s v="C/ Moralzarzal, 86"/>
    <s v=""/>
    <s v="Madrid"/>
    <s v=""/>
    <s v="28034"/>
    <x v="7"/>
    <x v="1"/>
    <s v="Freyre"/>
    <s v="Diego"/>
    <x v="1"/>
  </r>
  <r>
    <n v="10408"/>
    <n v="15"/>
    <n v="36.93"/>
    <n v="1"/>
    <x v="2009"/>
    <x v="185"/>
    <x v="0"/>
    <n v="2"/>
    <n v="4"/>
    <x v="2"/>
    <x v="3"/>
    <n v="41"/>
    <s v="S24_3969"/>
    <x v="35"/>
    <s v="+81 3 3584 0555"/>
    <s v="2-2-8 Roppongi"/>
    <s v=""/>
    <s v="Minato-ku"/>
    <s v="Tokyo"/>
    <s v="106-0032"/>
    <x v="11"/>
    <x v="3"/>
    <s v="Shimamura"/>
    <s v="Akiko"/>
    <x v="0"/>
  </r>
  <r>
    <n v="10420"/>
    <n v="15"/>
    <n v="43.49"/>
    <n v="3"/>
    <x v="2010"/>
    <x v="202"/>
    <x v="2"/>
    <n v="2"/>
    <n v="5"/>
    <x v="2"/>
    <x v="3"/>
    <n v="41"/>
    <s v="S24_3969"/>
    <x v="20"/>
    <s v="+61 2 9495 8555"/>
    <s v="Monitor Money Building, 815 Pacific Hwy"/>
    <s v="Level 6"/>
    <s v="Chatswood"/>
    <s v="NSW"/>
    <s v="2067"/>
    <x v="3"/>
    <x v="2"/>
    <s v="Huxley"/>
    <s v="Adrian"/>
    <x v="0"/>
  </r>
  <r>
    <n v="10104"/>
    <n v="26"/>
    <n v="100"/>
    <n v="5"/>
    <x v="2011"/>
    <x v="134"/>
    <x v="0"/>
    <n v="1"/>
    <n v="1"/>
    <x v="0"/>
    <x v="1"/>
    <n v="118"/>
    <s v="S24_4048"/>
    <x v="23"/>
    <s v="(91) 555 94 44"/>
    <s v="C/ Moralzarzal, 86"/>
    <s v=""/>
    <s v="Madrid"/>
    <s v=""/>
    <s v="28034"/>
    <x v="7"/>
    <x v="1"/>
    <s v="Freyre"/>
    <s v="Diego"/>
    <x v="0"/>
  </r>
  <r>
    <n v="10115"/>
    <n v="44"/>
    <n v="100"/>
    <n v="1"/>
    <x v="2012"/>
    <x v="143"/>
    <x v="0"/>
    <n v="2"/>
    <n v="4"/>
    <x v="0"/>
    <x v="1"/>
    <n v="118"/>
    <s v="S24_4048"/>
    <x v="27"/>
    <s v="2125558493"/>
    <s v="5905 Pompton St."/>
    <s v="Suite 750"/>
    <s v="NYC"/>
    <s v="NY"/>
    <s v="10022"/>
    <x v="0"/>
    <x v="0"/>
    <s v="Hernandez"/>
    <s v="Maria"/>
    <x v="1"/>
  </r>
  <r>
    <n v="10127"/>
    <n v="20"/>
    <n v="96.99"/>
    <n v="7"/>
    <x v="2013"/>
    <x v="118"/>
    <x v="0"/>
    <n v="2"/>
    <n v="6"/>
    <x v="0"/>
    <x v="1"/>
    <n v="118"/>
    <s v="S24_4048"/>
    <x v="74"/>
    <s v="2125557413"/>
    <s v="4092 Furth Circle"/>
    <s v="Suite 400"/>
    <s v="NYC"/>
    <s v="NY"/>
    <s v="10022"/>
    <x v="0"/>
    <x v="0"/>
    <s v="Young"/>
    <s v="Jeff"/>
    <x v="0"/>
  </r>
  <r>
    <n v="10141"/>
    <n v="40"/>
    <n v="94.62"/>
    <n v="1"/>
    <x v="2014"/>
    <x v="144"/>
    <x v="0"/>
    <n v="3"/>
    <n v="8"/>
    <x v="0"/>
    <x v="1"/>
    <n v="118"/>
    <s v="S24_4048"/>
    <x v="73"/>
    <s v="+358 9 8045 555"/>
    <s v="Software Engineering Center, SEC Oy"/>
    <s v=""/>
    <s v="Espoo"/>
    <s v=""/>
    <s v="FIN-02271"/>
    <x v="4"/>
    <x v="1"/>
    <s v="Suominen"/>
    <s v="Kalle"/>
    <x v="1"/>
  </r>
  <r>
    <n v="10152"/>
    <n v="23"/>
    <n v="100"/>
    <n v="3"/>
    <x v="2015"/>
    <x v="235"/>
    <x v="0"/>
    <n v="3"/>
    <n v="9"/>
    <x v="0"/>
    <x v="1"/>
    <n v="118"/>
    <s v="S24_4048"/>
    <x v="28"/>
    <s v="61-7-3844-6555"/>
    <s v="31 Duncan St. West End"/>
    <s v=""/>
    <s v="South Brisbane"/>
    <s v="Queensland"/>
    <s v="4101"/>
    <x v="3"/>
    <x v="2"/>
    <s v="Calaghan"/>
    <s v="Tony"/>
    <x v="0"/>
  </r>
  <r>
    <n v="10165"/>
    <n v="24"/>
    <n v="99.36"/>
    <n v="8"/>
    <x v="2016"/>
    <x v="121"/>
    <x v="0"/>
    <n v="4"/>
    <n v="10"/>
    <x v="0"/>
    <x v="1"/>
    <n v="118"/>
    <s v="S24_4048"/>
    <x v="26"/>
    <s v="+65 221 7555"/>
    <s v="Bronz Sok., Bronz Apt. 3/6 Tesvikiye"/>
    <s v=""/>
    <s v="Singapore"/>
    <s v=""/>
    <s v="79903"/>
    <x v="9"/>
    <x v="3"/>
    <s v="Natividad"/>
    <s v="Eric"/>
    <x v="0"/>
  </r>
  <r>
    <n v="10176"/>
    <n v="29"/>
    <n v="100"/>
    <n v="7"/>
    <x v="2017"/>
    <x v="32"/>
    <x v="0"/>
    <n v="4"/>
    <n v="11"/>
    <x v="0"/>
    <x v="1"/>
    <n v="118"/>
    <s v="S24_4048"/>
    <x v="70"/>
    <s v="0522-556555"/>
    <s v="Strada Provinciale 124"/>
    <s v=""/>
    <s v="Reggio Emilia"/>
    <s v=""/>
    <s v="42100"/>
    <x v="12"/>
    <x v="1"/>
    <s v="Moroni"/>
    <s v="Maurizio"/>
    <x v="0"/>
  </r>
  <r>
    <n v="10184"/>
    <n v="49"/>
    <n v="100"/>
    <n v="2"/>
    <x v="2018"/>
    <x v="69"/>
    <x v="0"/>
    <n v="4"/>
    <n v="11"/>
    <x v="0"/>
    <x v="1"/>
    <n v="118"/>
    <s v="S24_4048"/>
    <x v="81"/>
    <s v="(95) 555 82 82"/>
    <s v="C/ Romero, 33"/>
    <s v=""/>
    <s v="Sevilla"/>
    <s v=""/>
    <s v="41101"/>
    <x v="7"/>
    <x v="1"/>
    <s v="Roel"/>
    <s v="Jose Pedro"/>
    <x v="1"/>
  </r>
  <r>
    <n v="10195"/>
    <n v="34"/>
    <n v="100"/>
    <n v="2"/>
    <x v="2019"/>
    <x v="34"/>
    <x v="0"/>
    <n v="4"/>
    <n v="11"/>
    <x v="0"/>
    <x v="1"/>
    <n v="118"/>
    <s v="S24_4048"/>
    <x v="47"/>
    <s v="9145554562"/>
    <s v="3758 North Pendale Street"/>
    <s v=""/>
    <s v="White Plains"/>
    <s v="NY"/>
    <s v="24067"/>
    <x v="0"/>
    <x v="0"/>
    <s v="Frick"/>
    <s v="Steve"/>
    <x v="1"/>
  </r>
  <r>
    <n v="10207"/>
    <n v="28"/>
    <n v="100"/>
    <n v="3"/>
    <x v="2020"/>
    <x v="91"/>
    <x v="0"/>
    <n v="4"/>
    <n v="12"/>
    <x v="0"/>
    <x v="1"/>
    <n v="118"/>
    <s v="S24_4048"/>
    <x v="64"/>
    <s v="6175552555"/>
    <s v="6251 Ingle Ln."/>
    <s v=""/>
    <s v="Boston"/>
    <s v="MA"/>
    <s v="51003"/>
    <x v="0"/>
    <x v="0"/>
    <s v="Franco"/>
    <s v="Valarie"/>
    <x v="0"/>
  </r>
  <r>
    <n v="10220"/>
    <n v="37"/>
    <n v="100"/>
    <n v="7"/>
    <x v="2021"/>
    <x v="123"/>
    <x v="0"/>
    <n v="1"/>
    <n v="2"/>
    <x v="1"/>
    <x v="1"/>
    <n v="118"/>
    <s v="S24_4048"/>
    <x v="75"/>
    <s v="+353 1862 1555"/>
    <s v="25 Maiden Lane"/>
    <s v="Floor No. 4"/>
    <s v="Dublin"/>
    <s v=""/>
    <s v="2"/>
    <x v="18"/>
    <x v="1"/>
    <s v="Cassidy"/>
    <s v="Dean"/>
    <x v="1"/>
  </r>
  <r>
    <n v="10230"/>
    <n v="45"/>
    <n v="100"/>
    <n v="5"/>
    <x v="2022"/>
    <x v="135"/>
    <x v="0"/>
    <n v="1"/>
    <n v="3"/>
    <x v="1"/>
    <x v="1"/>
    <n v="118"/>
    <s v="S24_4048"/>
    <x v="72"/>
    <s v="+49 69 66 90 2555"/>
    <s v="Lyonerstr. 34"/>
    <s v=""/>
    <s v="Frankfurt"/>
    <s v=""/>
    <s v="60528"/>
    <x v="16"/>
    <x v="1"/>
    <s v="Keitel"/>
    <s v="Roland"/>
    <x v="1"/>
  </r>
  <r>
    <n v="10246"/>
    <n v="46"/>
    <n v="100"/>
    <n v="1"/>
    <x v="2023"/>
    <x v="125"/>
    <x v="0"/>
    <n v="2"/>
    <n v="5"/>
    <x v="1"/>
    <x v="1"/>
    <n v="118"/>
    <s v="S24_4048"/>
    <x v="23"/>
    <s v="(91) 555 94 44"/>
    <s v="C/ Moralzarzal, 86"/>
    <s v=""/>
    <s v="Madrid"/>
    <s v=""/>
    <s v="28034"/>
    <x v="7"/>
    <x v="1"/>
    <s v="Freyre"/>
    <s v="Diego"/>
    <x v="1"/>
  </r>
  <r>
    <n v="10271"/>
    <n v="22"/>
    <n v="100"/>
    <n v="1"/>
    <x v="2024"/>
    <x v="126"/>
    <x v="0"/>
    <n v="3"/>
    <n v="7"/>
    <x v="1"/>
    <x v="1"/>
    <n v="118"/>
    <s v="S24_4048"/>
    <x v="39"/>
    <s v="4155551450"/>
    <s v="5677 Strong St."/>
    <s v=""/>
    <s v="San Rafael"/>
    <s v="CA"/>
    <s v="97562"/>
    <x v="0"/>
    <x v="0"/>
    <s v="Nelson"/>
    <s v="Valarie"/>
    <x v="1"/>
  </r>
  <r>
    <n v="10282"/>
    <n v="39"/>
    <n v="100"/>
    <n v="10"/>
    <x v="2025"/>
    <x v="76"/>
    <x v="0"/>
    <n v="3"/>
    <n v="8"/>
    <x v="1"/>
    <x v="1"/>
    <n v="118"/>
    <s v="S24_4048"/>
    <x v="39"/>
    <s v="4155551450"/>
    <s v="5677 Strong St."/>
    <s v=""/>
    <s v="San Rafael"/>
    <s v="CA"/>
    <s v="97562"/>
    <x v="0"/>
    <x v="0"/>
    <s v="Nelson"/>
    <s v="Valarie"/>
    <x v="1"/>
  </r>
  <r>
    <n v="10292"/>
    <n v="27"/>
    <n v="100"/>
    <n v="4"/>
    <x v="2026"/>
    <x v="42"/>
    <x v="0"/>
    <n v="3"/>
    <n v="9"/>
    <x v="1"/>
    <x v="1"/>
    <n v="118"/>
    <s v="S24_4048"/>
    <x v="0"/>
    <s v="2125557818"/>
    <s v="897 Long Airport Avenue"/>
    <s v=""/>
    <s v="NYC"/>
    <s v="NY"/>
    <s v="10022"/>
    <x v="0"/>
    <x v="0"/>
    <s v="Yu"/>
    <s v="Kwai"/>
    <x v="1"/>
  </r>
  <r>
    <n v="10305"/>
    <n v="36"/>
    <n v="100"/>
    <n v="1"/>
    <x v="2027"/>
    <x v="95"/>
    <x v="0"/>
    <n v="4"/>
    <n v="10"/>
    <x v="1"/>
    <x v="1"/>
    <n v="118"/>
    <s v="S24_4048"/>
    <x v="15"/>
    <s v="6175558555"/>
    <s v="39323 Spinnaker Dr."/>
    <s v=""/>
    <s v="Cambridge"/>
    <s v="MA"/>
    <s v="51247"/>
    <x v="0"/>
    <x v="0"/>
    <s v="Hernandez"/>
    <s v="Marta"/>
    <x v="1"/>
  </r>
  <r>
    <n v="10314"/>
    <n v="38"/>
    <n v="100"/>
    <n v="10"/>
    <x v="2028"/>
    <x v="96"/>
    <x v="0"/>
    <n v="4"/>
    <n v="10"/>
    <x v="1"/>
    <x v="1"/>
    <n v="118"/>
    <s v="S24_4048"/>
    <x v="78"/>
    <s v="86 21 3555"/>
    <s v="Smagsloget 45"/>
    <s v=""/>
    <s v="Aaarhus"/>
    <s v=""/>
    <s v="8200"/>
    <x v="13"/>
    <x v="1"/>
    <s v="Ibsen"/>
    <s v="Palle"/>
    <x v="1"/>
  </r>
  <r>
    <n v="10325"/>
    <n v="44"/>
    <n v="100"/>
    <n v="5"/>
    <x v="2029"/>
    <x v="80"/>
    <x v="0"/>
    <n v="4"/>
    <n v="11"/>
    <x v="1"/>
    <x v="1"/>
    <n v="118"/>
    <s v="S24_4048"/>
    <x v="17"/>
    <s v="07-98 9555"/>
    <s v="Erling Skakkes gate 78"/>
    <s v=""/>
    <s v="Stavern"/>
    <s v=""/>
    <s v="4110"/>
    <x v="2"/>
    <x v="1"/>
    <s v="Bergulfsen"/>
    <s v="Jonas"/>
    <x v="1"/>
  </r>
  <r>
    <n v="10336"/>
    <n v="31"/>
    <n v="100"/>
    <n v="5"/>
    <x v="2030"/>
    <x v="128"/>
    <x v="0"/>
    <n v="4"/>
    <n v="11"/>
    <x v="1"/>
    <x v="1"/>
    <n v="118"/>
    <s v="S24_4048"/>
    <x v="62"/>
    <s v="(1) 42.34.2555"/>
    <s v="265, boulevard Charonne"/>
    <s v=""/>
    <s v="Paris"/>
    <s v=""/>
    <s v="75012"/>
    <x v="1"/>
    <x v="1"/>
    <s v="Bertrand"/>
    <s v="Marie"/>
    <x v="1"/>
  </r>
  <r>
    <n v="10349"/>
    <n v="23"/>
    <n v="100"/>
    <n v="2"/>
    <x v="2031"/>
    <x v="140"/>
    <x v="0"/>
    <n v="4"/>
    <n v="12"/>
    <x v="1"/>
    <x v="1"/>
    <n v="118"/>
    <s v="S24_4048"/>
    <x v="74"/>
    <s v="2125557413"/>
    <s v="4092 Furth Circle"/>
    <s v="Suite 400"/>
    <s v="NYC"/>
    <s v="NY"/>
    <s v="10022"/>
    <x v="0"/>
    <x v="0"/>
    <s v="Young"/>
    <s v="Jeff"/>
    <x v="1"/>
  </r>
  <r>
    <n v="10359"/>
    <n v="22"/>
    <n v="100"/>
    <n v="7"/>
    <x v="2032"/>
    <x v="83"/>
    <x v="0"/>
    <n v="4"/>
    <n v="12"/>
    <x v="1"/>
    <x v="1"/>
    <n v="118"/>
    <s v="S24_4048"/>
    <x v="1"/>
    <s v="26.47.1555"/>
    <s v="59 rue de l'Abbaye"/>
    <s v=""/>
    <s v="Reims"/>
    <s v=""/>
    <s v="51100"/>
    <x v="1"/>
    <x v="1"/>
    <s v="Henriot"/>
    <s v="Paul"/>
    <x v="0"/>
  </r>
  <r>
    <n v="10371"/>
    <n v="28"/>
    <n v="50.32"/>
    <n v="9"/>
    <x v="2033"/>
    <x v="129"/>
    <x v="0"/>
    <n v="1"/>
    <n v="1"/>
    <x v="2"/>
    <x v="1"/>
    <n v="118"/>
    <s v="S24_4048"/>
    <x v="39"/>
    <s v="4155551450"/>
    <s v="5677 Strong St."/>
    <s v=""/>
    <s v="San Rafael"/>
    <s v="CA"/>
    <s v="97562"/>
    <x v="0"/>
    <x v="0"/>
    <s v="Nelson"/>
    <s v="Valarie"/>
    <x v="0"/>
  </r>
  <r>
    <n v="10383"/>
    <n v="21"/>
    <n v="93.91"/>
    <n v="4"/>
    <x v="2034"/>
    <x v="205"/>
    <x v="0"/>
    <n v="1"/>
    <n v="2"/>
    <x v="2"/>
    <x v="1"/>
    <n v="118"/>
    <s v="S24_4048"/>
    <x v="23"/>
    <s v="(91) 555 94 44"/>
    <s v="C/ Moralzarzal, 86"/>
    <s v=""/>
    <s v="Madrid"/>
    <s v=""/>
    <s v="28034"/>
    <x v="7"/>
    <x v="1"/>
    <s v="Freyre"/>
    <s v="Diego"/>
    <x v="0"/>
  </r>
  <r>
    <n v="10394"/>
    <n v="37"/>
    <n v="100"/>
    <n v="7"/>
    <x v="2035"/>
    <x v="222"/>
    <x v="0"/>
    <n v="1"/>
    <n v="3"/>
    <x v="2"/>
    <x v="1"/>
    <n v="118"/>
    <s v="S24_4048"/>
    <x v="23"/>
    <s v="(91) 555 94 44"/>
    <s v="C/ Moralzarzal, 86"/>
    <s v=""/>
    <s v="Madrid"/>
    <s v=""/>
    <s v="28034"/>
    <x v="7"/>
    <x v="1"/>
    <s v="Freyre"/>
    <s v="Diego"/>
    <x v="1"/>
  </r>
  <r>
    <n v="10412"/>
    <n v="31"/>
    <n v="100"/>
    <n v="1"/>
    <x v="2036"/>
    <x v="147"/>
    <x v="0"/>
    <n v="2"/>
    <n v="5"/>
    <x v="2"/>
    <x v="1"/>
    <n v="118"/>
    <s v="S24_4048"/>
    <x v="23"/>
    <s v="(91) 555 94 44"/>
    <s v="C/ Moralzarzal, 86"/>
    <s v=""/>
    <s v="Madrid"/>
    <s v=""/>
    <s v="28034"/>
    <x v="7"/>
    <x v="1"/>
    <s v="Freyre"/>
    <s v="Diego"/>
    <x v="1"/>
  </r>
  <r>
    <n v="10103"/>
    <n v="25"/>
    <n v="100"/>
    <n v="15"/>
    <x v="2037"/>
    <x v="26"/>
    <x v="0"/>
    <n v="1"/>
    <n v="1"/>
    <x v="0"/>
    <x v="3"/>
    <n v="97"/>
    <s v="S24_4258"/>
    <x v="17"/>
    <s v="07-98 9555"/>
    <s v="Erling Skakkes gate 78"/>
    <s v=""/>
    <s v="Stavern"/>
    <s v=""/>
    <s v="4110"/>
    <x v="2"/>
    <x v="1"/>
    <s v="Bergulfsen"/>
    <s v="Jonas"/>
    <x v="0"/>
  </r>
  <r>
    <n v="10111"/>
    <n v="26"/>
    <n v="86.68"/>
    <n v="3"/>
    <x v="2038"/>
    <x v="165"/>
    <x v="0"/>
    <n v="1"/>
    <n v="3"/>
    <x v="0"/>
    <x v="3"/>
    <n v="97"/>
    <s v="S24_4258"/>
    <x v="8"/>
    <s v="6505555787"/>
    <s v="5557 North Pendale Street"/>
    <s v=""/>
    <s v="San Francisco"/>
    <s v="CA"/>
    <s v=""/>
    <x v="0"/>
    <x v="0"/>
    <s v="Murphy"/>
    <s v="Julie"/>
    <x v="0"/>
  </r>
  <r>
    <n v="10126"/>
    <n v="34"/>
    <n v="100"/>
    <n v="15"/>
    <x v="2039"/>
    <x v="28"/>
    <x v="0"/>
    <n v="2"/>
    <n v="5"/>
    <x v="0"/>
    <x v="3"/>
    <n v="97"/>
    <s v="S24_4258"/>
    <x v="25"/>
    <s v="(91) 555 22 82"/>
    <s v="C/ Araquil, 67"/>
    <s v=""/>
    <s v="Madrid"/>
    <s v=""/>
    <s v="28023"/>
    <x v="7"/>
    <x v="1"/>
    <s v="Sommer"/>
    <s v="Mart¡n"/>
    <x v="1"/>
  </r>
  <r>
    <n v="10139"/>
    <n v="29"/>
    <n v="100"/>
    <n v="4"/>
    <x v="2040"/>
    <x v="167"/>
    <x v="0"/>
    <n v="3"/>
    <n v="7"/>
    <x v="0"/>
    <x v="3"/>
    <n v="97"/>
    <s v="S24_4258"/>
    <x v="20"/>
    <s v="+61 2 9495 8555"/>
    <s v="Monitor Money Building, 815 Pacific Hwy"/>
    <s v="Level 6"/>
    <s v="Chatswood"/>
    <s v="NSW"/>
    <s v="2067"/>
    <x v="3"/>
    <x v="2"/>
    <s v="Huxley"/>
    <s v="Adrian"/>
    <x v="1"/>
  </r>
  <r>
    <n v="10149"/>
    <n v="20"/>
    <n v="90.57"/>
    <n v="1"/>
    <x v="2041"/>
    <x v="168"/>
    <x v="0"/>
    <n v="3"/>
    <n v="9"/>
    <x v="0"/>
    <x v="3"/>
    <n v="97"/>
    <s v="S24_4258"/>
    <x v="82"/>
    <s v="4155554312"/>
    <s v="2793 Furth Circle"/>
    <s v=""/>
    <s v="Brisbane"/>
    <s v="CA"/>
    <s v="94217"/>
    <x v="0"/>
    <x v="0"/>
    <s v="Taylor"/>
    <s v="Sue"/>
    <x v="0"/>
  </r>
  <r>
    <n v="10163"/>
    <n v="42"/>
    <n v="91.55"/>
    <n v="5"/>
    <x v="2042"/>
    <x v="31"/>
    <x v="0"/>
    <n v="4"/>
    <n v="10"/>
    <x v="0"/>
    <x v="3"/>
    <n v="97"/>
    <s v="S24_4258"/>
    <x v="27"/>
    <s v="2125558493"/>
    <s v="5905 Pompton St."/>
    <s v="Suite 750"/>
    <s v="NYC"/>
    <s v="NY"/>
    <s v="10022"/>
    <x v="0"/>
    <x v="0"/>
    <s v="Hernandez"/>
    <s v="Maria"/>
    <x v="1"/>
  </r>
  <r>
    <n v="10173"/>
    <n v="22"/>
    <n v="100"/>
    <n v="3"/>
    <x v="2043"/>
    <x v="155"/>
    <x v="0"/>
    <n v="4"/>
    <n v="11"/>
    <x v="0"/>
    <x v="3"/>
    <n v="97"/>
    <s v="S24_4258"/>
    <x v="86"/>
    <s v="035-640555"/>
    <s v="Via Ludovico il Moro 22"/>
    <s v=""/>
    <s v="Bergamo"/>
    <s v=""/>
    <s v="24100"/>
    <x v="12"/>
    <x v="1"/>
    <s v="Rovelli"/>
    <s v="Giovanni"/>
    <x v="0"/>
  </r>
  <r>
    <n v="10183"/>
    <n v="47"/>
    <n v="100"/>
    <n v="12"/>
    <x v="2044"/>
    <x v="33"/>
    <x v="0"/>
    <n v="4"/>
    <n v="11"/>
    <x v="0"/>
    <x v="3"/>
    <n v="97"/>
    <s v="S24_4258"/>
    <x v="29"/>
    <s v="2155554695"/>
    <s v="782 First Street"/>
    <s v=""/>
    <s v="Philadelphia"/>
    <s v="PA"/>
    <s v="71270"/>
    <x v="0"/>
    <x v="0"/>
    <s v="Cervantes"/>
    <s v="Francisca"/>
    <x v="1"/>
  </r>
  <r>
    <n v="10193"/>
    <n v="20"/>
    <n v="100"/>
    <n v="4"/>
    <x v="2045"/>
    <x v="170"/>
    <x v="0"/>
    <n v="4"/>
    <n v="11"/>
    <x v="0"/>
    <x v="3"/>
    <n v="97"/>
    <s v="S24_4258"/>
    <x v="87"/>
    <s v="61-9-3844-6555"/>
    <s v="7 Allen Street"/>
    <s v=""/>
    <s v="Glen Waverly"/>
    <s v="Victoria"/>
    <s v="3150"/>
    <x v="3"/>
    <x v="2"/>
    <s v="Connery"/>
    <s v="Sean"/>
    <x v="0"/>
  </r>
  <r>
    <n v="10206"/>
    <n v="33"/>
    <n v="97.39"/>
    <n v="10"/>
    <x v="2046"/>
    <x v="35"/>
    <x v="0"/>
    <n v="4"/>
    <n v="12"/>
    <x v="0"/>
    <x v="3"/>
    <n v="97"/>
    <s v="S24_4258"/>
    <x v="31"/>
    <s v="(604) 555-3392"/>
    <s v="1900 Oak St."/>
    <s v=""/>
    <s v="Vancouver"/>
    <s v="BC"/>
    <s v="V3F 2K1"/>
    <x v="10"/>
    <x v="0"/>
    <s v="Tannamuri"/>
    <s v="Yoshi"/>
    <x v="1"/>
  </r>
  <r>
    <n v="10215"/>
    <n v="39"/>
    <n v="90.57"/>
    <n v="7"/>
    <x v="2047"/>
    <x v="36"/>
    <x v="0"/>
    <n v="1"/>
    <n v="1"/>
    <x v="1"/>
    <x v="3"/>
    <n v="97"/>
    <s v="S24_4258"/>
    <x v="32"/>
    <s v="3105553722"/>
    <s v="3675 Furth Circle"/>
    <s v=""/>
    <s v="Burbank"/>
    <s v="CA"/>
    <s v="94019"/>
    <x v="0"/>
    <x v="0"/>
    <s v="Thompson"/>
    <s v="Steve"/>
    <x v="1"/>
  </r>
  <r>
    <n v="10228"/>
    <n v="33"/>
    <n v="100"/>
    <n v="6"/>
    <x v="2048"/>
    <x v="37"/>
    <x v="0"/>
    <n v="1"/>
    <n v="3"/>
    <x v="1"/>
    <x v="3"/>
    <n v="97"/>
    <s v="S24_4258"/>
    <x v="33"/>
    <s v="6175555555"/>
    <s v="4658 Baden Av."/>
    <s v=""/>
    <s v="Cambridge"/>
    <s v="MA"/>
    <s v="51247"/>
    <x v="0"/>
    <x v="0"/>
    <s v="Tseng"/>
    <s v="Kyung"/>
    <x v="1"/>
  </r>
  <r>
    <n v="10244"/>
    <n v="40"/>
    <n v="86.68"/>
    <n v="4"/>
    <x v="2049"/>
    <x v="173"/>
    <x v="0"/>
    <n v="2"/>
    <n v="4"/>
    <x v="1"/>
    <x v="3"/>
    <n v="97"/>
    <s v="S24_4258"/>
    <x v="23"/>
    <s v="(91) 555 94 44"/>
    <s v="C/ Moralzarzal, 86"/>
    <s v=""/>
    <s v="Madrid"/>
    <s v=""/>
    <s v="28034"/>
    <x v="7"/>
    <x v="1"/>
    <s v="Freyre"/>
    <s v="Diego"/>
    <x v="1"/>
  </r>
  <r>
    <n v="10257"/>
    <n v="46"/>
    <n v="78.89"/>
    <n v="4"/>
    <x v="2050"/>
    <x v="215"/>
    <x v="0"/>
    <n v="2"/>
    <n v="6"/>
    <x v="1"/>
    <x v="3"/>
    <n v="97"/>
    <s v="S24_4258"/>
    <x v="61"/>
    <s v="4085553659"/>
    <s v="3086 Ingle Ln."/>
    <s v=""/>
    <s v="San Jose"/>
    <s v="CA"/>
    <s v="94217"/>
    <x v="0"/>
    <x v="0"/>
    <s v="Frick"/>
    <s v="Sue"/>
    <x v="1"/>
  </r>
  <r>
    <n v="10269"/>
    <n v="48"/>
    <n v="97.39"/>
    <n v="2"/>
    <x v="2051"/>
    <x v="216"/>
    <x v="0"/>
    <n v="3"/>
    <n v="7"/>
    <x v="1"/>
    <x v="3"/>
    <n v="97"/>
    <s v="S24_4258"/>
    <x v="19"/>
    <s v="6562-9555"/>
    <s v="Geislweg 14"/>
    <s v=""/>
    <s v="Salzburg"/>
    <s v=""/>
    <s v="5020"/>
    <x v="5"/>
    <x v="1"/>
    <s v="Pipps"/>
    <s v="Georg"/>
    <x v="1"/>
  </r>
  <r>
    <n v="10280"/>
    <n v="21"/>
    <n v="78.89"/>
    <n v="6"/>
    <x v="2052"/>
    <x v="41"/>
    <x v="0"/>
    <n v="3"/>
    <n v="8"/>
    <x v="1"/>
    <x v="3"/>
    <n v="97"/>
    <s v="S24_4258"/>
    <x v="36"/>
    <s v="011-4988555"/>
    <s v="Via Monte Bianco 34"/>
    <s v=""/>
    <s v="Torino"/>
    <s v=""/>
    <s v="10100"/>
    <x v="12"/>
    <x v="1"/>
    <s v="Accorti"/>
    <s v="Paolo"/>
    <x v="0"/>
  </r>
  <r>
    <n v="10290"/>
    <n v="45"/>
    <n v="100"/>
    <n v="1"/>
    <x v="2053"/>
    <x v="226"/>
    <x v="0"/>
    <n v="3"/>
    <n v="9"/>
    <x v="1"/>
    <x v="3"/>
    <n v="97"/>
    <s v="S24_4258"/>
    <x v="91"/>
    <s v="6175558428"/>
    <s v="16780 Pompton St."/>
    <s v=""/>
    <s v="Brickhaven"/>
    <s v="MA"/>
    <s v="58339"/>
    <x v="0"/>
    <x v="0"/>
    <s v="Taylor"/>
    <s v="Leslie"/>
    <x v="1"/>
  </r>
  <r>
    <n v="10304"/>
    <n v="33"/>
    <n v="100"/>
    <n v="10"/>
    <x v="2054"/>
    <x v="43"/>
    <x v="0"/>
    <n v="4"/>
    <n v="10"/>
    <x v="1"/>
    <x v="3"/>
    <n v="97"/>
    <s v="S24_4258"/>
    <x v="38"/>
    <s v="30.59.8555"/>
    <s v="67, avenue de l'Europe"/>
    <s v=""/>
    <s v="Versailles"/>
    <s v=""/>
    <s v="78000"/>
    <x v="1"/>
    <x v="1"/>
    <s v="Tonini"/>
    <s v="Daniel"/>
    <x v="1"/>
  </r>
  <r>
    <n v="10312"/>
    <n v="44"/>
    <n v="100"/>
    <n v="7"/>
    <x v="2055"/>
    <x v="44"/>
    <x v="0"/>
    <n v="4"/>
    <n v="10"/>
    <x v="1"/>
    <x v="3"/>
    <n v="97"/>
    <s v="S24_4258"/>
    <x v="39"/>
    <s v="4155551450"/>
    <s v="5677 Strong St."/>
    <s v=""/>
    <s v="San Rafael"/>
    <s v="CA"/>
    <s v="97562"/>
    <x v="0"/>
    <x v="0"/>
    <s v="Nelson"/>
    <s v="Valarie"/>
    <x v="1"/>
  </r>
  <r>
    <n v="10324"/>
    <n v="33"/>
    <n v="100"/>
    <n v="3"/>
    <x v="2056"/>
    <x v="80"/>
    <x v="0"/>
    <n v="4"/>
    <n v="11"/>
    <x v="1"/>
    <x v="3"/>
    <n v="97"/>
    <s v="S24_4258"/>
    <x v="11"/>
    <s v="2125551500"/>
    <s v="2678 Kingston Rd."/>
    <s v="Suite 101"/>
    <s v="NYC"/>
    <s v="NY"/>
    <s v="10022"/>
    <x v="0"/>
    <x v="0"/>
    <s v="Frick"/>
    <s v="Michael"/>
    <x v="1"/>
  </r>
  <r>
    <n v="10333"/>
    <n v="39"/>
    <n v="100"/>
    <n v="1"/>
    <x v="2057"/>
    <x v="46"/>
    <x v="0"/>
    <n v="4"/>
    <n v="11"/>
    <x v="1"/>
    <x v="3"/>
    <n v="97"/>
    <s v="S24_4258"/>
    <x v="8"/>
    <s v="6505555787"/>
    <s v="5557 North Pendale Street"/>
    <s v=""/>
    <s v="San Francisco"/>
    <s v="CA"/>
    <s v=""/>
    <x v="0"/>
    <x v="0"/>
    <s v="Murphy"/>
    <s v="Julie"/>
    <x v="1"/>
  </r>
  <r>
    <n v="10348"/>
    <n v="39"/>
    <n v="50.31"/>
    <n v="2"/>
    <x v="2058"/>
    <x v="79"/>
    <x v="0"/>
    <n v="4"/>
    <n v="11"/>
    <x v="1"/>
    <x v="3"/>
    <n v="97"/>
    <s v="S24_4258"/>
    <x v="25"/>
    <s v="(91) 555 22 82"/>
    <s v="C/ Araquil, 67"/>
    <s v=""/>
    <s v="Madrid"/>
    <s v=""/>
    <s v="28023"/>
    <x v="7"/>
    <x v="1"/>
    <s v="Sommer"/>
    <s v="Mart¡n"/>
    <x v="0"/>
  </r>
  <r>
    <n v="10358"/>
    <n v="41"/>
    <n v="100"/>
    <n v="6"/>
    <x v="2059"/>
    <x v="48"/>
    <x v="0"/>
    <n v="4"/>
    <n v="12"/>
    <x v="1"/>
    <x v="3"/>
    <n v="97"/>
    <s v="S24_4258"/>
    <x v="23"/>
    <s v="(91) 555 94 44"/>
    <s v="C/ Moralzarzal, 86"/>
    <s v=""/>
    <s v="Madrid"/>
    <s v=""/>
    <s v="28034"/>
    <x v="7"/>
    <x v="1"/>
    <s v="Freyre"/>
    <s v="Diego"/>
    <x v="1"/>
  </r>
  <r>
    <n v="10369"/>
    <n v="40"/>
    <n v="86.92"/>
    <n v="3"/>
    <x v="2060"/>
    <x v="49"/>
    <x v="0"/>
    <n v="1"/>
    <n v="1"/>
    <x v="2"/>
    <x v="3"/>
    <n v="97"/>
    <s v="S24_4258"/>
    <x v="41"/>
    <s v="6175558555"/>
    <s v="7825 Douglas Av."/>
    <s v=""/>
    <s v="Brickhaven"/>
    <s v="MA"/>
    <s v="58339"/>
    <x v="0"/>
    <x v="0"/>
    <s v="Nelson"/>
    <s v="Allen"/>
    <x v="1"/>
  </r>
  <r>
    <n v="10382"/>
    <n v="33"/>
    <n v="100"/>
    <n v="4"/>
    <x v="2061"/>
    <x v="50"/>
    <x v="0"/>
    <n v="1"/>
    <n v="2"/>
    <x v="2"/>
    <x v="3"/>
    <n v="97"/>
    <s v="S24_4258"/>
    <x v="39"/>
    <s v="4155551450"/>
    <s v="5677 Strong St."/>
    <s v=""/>
    <s v="San Rafael"/>
    <s v="CA"/>
    <s v="97562"/>
    <x v="0"/>
    <x v="0"/>
    <s v="Nelson"/>
    <s v="Valarie"/>
    <x v="1"/>
  </r>
  <r>
    <n v="10423"/>
    <n v="28"/>
    <n v="78.89"/>
    <n v="4"/>
    <x v="2062"/>
    <x v="177"/>
    <x v="2"/>
    <n v="2"/>
    <n v="5"/>
    <x v="2"/>
    <x v="3"/>
    <n v="97"/>
    <s v="S24_4258"/>
    <x v="56"/>
    <s v="(02) 5554 67"/>
    <s v="Rue Joseph-Bens 532"/>
    <s v=""/>
    <s v="Bruxelles"/>
    <s v=""/>
    <s v="B-1180"/>
    <x v="14"/>
    <x v="1"/>
    <s v="Dewey"/>
    <s v="Catherine"/>
    <x v="0"/>
  </r>
  <r>
    <n v="10106"/>
    <n v="26"/>
    <n v="63.76"/>
    <n v="3"/>
    <x v="2063"/>
    <x v="186"/>
    <x v="0"/>
    <n v="1"/>
    <n v="2"/>
    <x v="0"/>
    <x v="4"/>
    <n v="72"/>
    <s v="S24_4278"/>
    <x v="86"/>
    <s v="035-640555"/>
    <s v="Via Ludovico il Moro 22"/>
    <s v=""/>
    <s v="Bergamo"/>
    <s v=""/>
    <s v="24100"/>
    <x v="12"/>
    <x v="1"/>
    <s v="Rovelli"/>
    <s v="Giovanni"/>
    <x v="0"/>
  </r>
  <r>
    <n v="10120"/>
    <n v="29"/>
    <n v="85.49"/>
    <n v="9"/>
    <x v="2064"/>
    <x v="54"/>
    <x v="0"/>
    <n v="2"/>
    <n v="4"/>
    <x v="0"/>
    <x v="4"/>
    <n v="72"/>
    <s v="S24_4278"/>
    <x v="10"/>
    <s v="03 9520 4555"/>
    <s v="636 St Kilda Road"/>
    <s v="Level 3"/>
    <s v="Melbourne"/>
    <s v="Victoria"/>
    <s v="3004"/>
    <x v="3"/>
    <x v="2"/>
    <s v="Ferguson"/>
    <s v="Peter"/>
    <x v="0"/>
  </r>
  <r>
    <n v="10133"/>
    <n v="46"/>
    <n v="77.52"/>
    <n v="4"/>
    <x v="2065"/>
    <x v="209"/>
    <x v="0"/>
    <n v="2"/>
    <n v="6"/>
    <x v="0"/>
    <x v="4"/>
    <n v="72"/>
    <s v="S24_4278"/>
    <x v="23"/>
    <s v="(91) 555 94 44"/>
    <s v="C/ Moralzarzal, 86"/>
    <s v=""/>
    <s v="Madrid"/>
    <s v=""/>
    <s v="28034"/>
    <x v="7"/>
    <x v="1"/>
    <s v="Freyre"/>
    <s v="Diego"/>
    <x v="1"/>
  </r>
  <r>
    <n v="10145"/>
    <n v="33"/>
    <n v="84.77"/>
    <n v="15"/>
    <x v="2066"/>
    <x v="3"/>
    <x v="0"/>
    <n v="3"/>
    <n v="8"/>
    <x v="0"/>
    <x v="4"/>
    <n v="72"/>
    <s v="S24_4278"/>
    <x v="3"/>
    <s v="6265557265"/>
    <s v="78934 Hillside Dr."/>
    <s v=""/>
    <s v="Pasadena"/>
    <s v="CA"/>
    <s v="90003"/>
    <x v="0"/>
    <x v="0"/>
    <s v="Young"/>
    <s v="Julie"/>
    <x v="0"/>
  </r>
  <r>
    <n v="10168"/>
    <n v="48"/>
    <n v="78.25"/>
    <n v="10"/>
    <x v="2067"/>
    <x v="5"/>
    <x v="0"/>
    <n v="4"/>
    <n v="10"/>
    <x v="0"/>
    <x v="4"/>
    <n v="72"/>
    <s v="S24_4278"/>
    <x v="5"/>
    <s v="6505556809"/>
    <s v="9408 Furth Circle"/>
    <s v=""/>
    <s v="Burlingame"/>
    <s v="CA"/>
    <s v="94217"/>
    <x v="0"/>
    <x v="0"/>
    <s v="Hirano"/>
    <s v="Juri"/>
    <x v="1"/>
  </r>
  <r>
    <n v="10210"/>
    <n v="40"/>
    <n v="71"/>
    <n v="8"/>
    <x v="2068"/>
    <x v="55"/>
    <x v="0"/>
    <n v="1"/>
    <n v="1"/>
    <x v="1"/>
    <x v="4"/>
    <n v="72"/>
    <s v="S24_4278"/>
    <x v="44"/>
    <s v="+81 06 6342 5555"/>
    <s v="Dojima Avanza 4F, 1-6-20 Dojima, Kita-ku"/>
    <s v=""/>
    <s v="Osaka"/>
    <s v="Osaka"/>
    <s v="530-0003"/>
    <x v="11"/>
    <x v="3"/>
    <s v="Kentary"/>
    <s v="Mory"/>
    <x v="0"/>
  </r>
  <r>
    <n v="10223"/>
    <n v="23"/>
    <n v="74.62"/>
    <n v="10"/>
    <x v="2069"/>
    <x v="10"/>
    <x v="0"/>
    <n v="1"/>
    <n v="2"/>
    <x v="1"/>
    <x v="4"/>
    <n v="72"/>
    <s v="S24_4278"/>
    <x v="10"/>
    <s v="03 9520 4555"/>
    <s v="636 St Kilda Road"/>
    <s v="Level 3"/>
    <s v="Melbourne"/>
    <s v="Victoria"/>
    <s v="3004"/>
    <x v="3"/>
    <x v="2"/>
    <s v="Ferguson"/>
    <s v="Peter"/>
    <x v="0"/>
  </r>
  <r>
    <n v="10235"/>
    <n v="40"/>
    <n v="81.14"/>
    <n v="4"/>
    <x v="2070"/>
    <x v="210"/>
    <x v="0"/>
    <n v="2"/>
    <n v="4"/>
    <x v="1"/>
    <x v="4"/>
    <n v="72"/>
    <s v="S24_4278"/>
    <x v="57"/>
    <s v="(604) 555-4555"/>
    <s v="23 Tsawassen Blvd."/>
    <s v=""/>
    <s v="Tsawassen"/>
    <s v="BC"/>
    <s v="T2F 8M4"/>
    <x v="10"/>
    <x v="0"/>
    <s v="Lincoln"/>
    <s v="Elizabeth"/>
    <x v="1"/>
  </r>
  <r>
    <n v="10250"/>
    <n v="37"/>
    <n v="74.62"/>
    <n v="5"/>
    <x v="2071"/>
    <x v="189"/>
    <x v="0"/>
    <n v="2"/>
    <n v="5"/>
    <x v="1"/>
    <x v="4"/>
    <n v="72"/>
    <s v="S24_4278"/>
    <x v="61"/>
    <s v="4085553659"/>
    <s v="3086 Ingle Ln."/>
    <s v=""/>
    <s v="San Jose"/>
    <s v="CA"/>
    <s v="94217"/>
    <x v="0"/>
    <x v="0"/>
    <s v="Frick"/>
    <s v="Sue"/>
    <x v="0"/>
  </r>
  <r>
    <n v="10263"/>
    <n v="24"/>
    <n v="75.349999999999994"/>
    <n v="11"/>
    <x v="2072"/>
    <x v="13"/>
    <x v="0"/>
    <n v="2"/>
    <n v="6"/>
    <x v="1"/>
    <x v="4"/>
    <n v="72"/>
    <s v="S24_4278"/>
    <x v="13"/>
    <s v="2035552570"/>
    <s v="25593 South Bay Ln."/>
    <s v=""/>
    <s v="Bridgewater"/>
    <s v="CT"/>
    <s v="97562"/>
    <x v="0"/>
    <x v="0"/>
    <s v="King"/>
    <s v="Julie"/>
    <x v="0"/>
  </r>
  <r>
    <n v="10275"/>
    <n v="27"/>
    <n v="62.31"/>
    <n v="10"/>
    <x v="2073"/>
    <x v="14"/>
    <x v="0"/>
    <n v="3"/>
    <n v="7"/>
    <x v="1"/>
    <x v="4"/>
    <n v="72"/>
    <s v="S24_4278"/>
    <x v="14"/>
    <s v="40.67.8555"/>
    <s v="67, rue des Cinquante Otages"/>
    <s v=""/>
    <s v="Nantes"/>
    <s v=""/>
    <s v="44000"/>
    <x v="1"/>
    <x v="1"/>
    <s v="Labrune"/>
    <s v="Janine"/>
    <x v="0"/>
  </r>
  <r>
    <n v="10284"/>
    <n v="21"/>
    <n v="71"/>
    <n v="2"/>
    <x v="2074"/>
    <x v="191"/>
    <x v="0"/>
    <n v="3"/>
    <n v="8"/>
    <x v="1"/>
    <x v="4"/>
    <n v="72"/>
    <s v="S24_4278"/>
    <x v="85"/>
    <s v="+47 2212 1555"/>
    <s v="Drammensveien 126 A, PB 744 Sentrum"/>
    <s v=""/>
    <s v="Oslo"/>
    <s v=""/>
    <s v="N 0106"/>
    <x v="2"/>
    <x v="1"/>
    <s v="Klaeboe"/>
    <s v="Jan"/>
    <x v="0"/>
  </r>
  <r>
    <n v="10297"/>
    <n v="23"/>
    <n v="72.45"/>
    <n v="5"/>
    <x v="2075"/>
    <x v="211"/>
    <x v="0"/>
    <n v="3"/>
    <n v="9"/>
    <x v="1"/>
    <x v="4"/>
    <n v="72"/>
    <s v="S24_4278"/>
    <x v="75"/>
    <s v="+353 1862 1555"/>
    <s v="25 Maiden Lane"/>
    <s v="Floor No. 4"/>
    <s v="Dublin"/>
    <s v=""/>
    <s v="2"/>
    <x v="18"/>
    <x v="1"/>
    <s v="Cassidy"/>
    <s v="Dean"/>
    <x v="0"/>
  </r>
  <r>
    <n v="10308"/>
    <n v="44"/>
    <n v="83.32"/>
    <n v="8"/>
    <x v="2076"/>
    <x v="17"/>
    <x v="0"/>
    <n v="4"/>
    <n v="10"/>
    <x v="1"/>
    <x v="4"/>
    <n v="72"/>
    <s v="S24_4278"/>
    <x v="47"/>
    <s v="9145554562"/>
    <s v="3758 North Pendale Street"/>
    <s v=""/>
    <s v="White Plains"/>
    <s v="NY"/>
    <s v="24067"/>
    <x v="0"/>
    <x v="0"/>
    <s v="Frick"/>
    <s v="Steve"/>
    <x v="1"/>
  </r>
  <r>
    <n v="10317"/>
    <n v="35"/>
    <n v="83.32"/>
    <n v="1"/>
    <x v="2077"/>
    <x v="18"/>
    <x v="0"/>
    <n v="4"/>
    <n v="11"/>
    <x v="1"/>
    <x v="4"/>
    <n v="72"/>
    <s v="S24_4278"/>
    <x v="5"/>
    <s v="6505556809"/>
    <s v="9408 Furth Circle"/>
    <s v=""/>
    <s v="Burlingame"/>
    <s v="CA"/>
    <s v="94217"/>
    <x v="0"/>
    <x v="0"/>
    <s v="Hirano"/>
    <s v="Juri"/>
    <x v="0"/>
  </r>
  <r>
    <n v="10328"/>
    <n v="43"/>
    <n v="60.86"/>
    <n v="4"/>
    <x v="2078"/>
    <x v="233"/>
    <x v="0"/>
    <n v="4"/>
    <n v="11"/>
    <x v="1"/>
    <x v="4"/>
    <n v="72"/>
    <s v="S24_4278"/>
    <x v="86"/>
    <s v="035-640555"/>
    <s v="Via Ludovico il Moro 22"/>
    <s v=""/>
    <s v="Bergamo"/>
    <s v=""/>
    <s v="24100"/>
    <x v="12"/>
    <x v="1"/>
    <s v="Rovelli"/>
    <s v="Giovanni"/>
    <x v="0"/>
  </r>
  <r>
    <n v="10340"/>
    <n v="40"/>
    <n v="84.77"/>
    <n v="1"/>
    <x v="2079"/>
    <x v="20"/>
    <x v="0"/>
    <n v="4"/>
    <n v="11"/>
    <x v="1"/>
    <x v="4"/>
    <n v="72"/>
    <s v="S24_4278"/>
    <x v="53"/>
    <s v="(93) 203 4555"/>
    <s v="Rambla de Catalu¤a, 23"/>
    <s v=""/>
    <s v="Barcelona"/>
    <s v=""/>
    <s v="8022"/>
    <x v="7"/>
    <x v="1"/>
    <s v="Saavedra"/>
    <s v="Eduardo"/>
    <x v="1"/>
  </r>
  <r>
    <n v="10353"/>
    <n v="35"/>
    <n v="89.9"/>
    <n v="3"/>
    <x v="2080"/>
    <x v="212"/>
    <x v="0"/>
    <n v="4"/>
    <n v="12"/>
    <x v="1"/>
    <x v="4"/>
    <n v="72"/>
    <s v="S24_4278"/>
    <x v="88"/>
    <s v="2035554407"/>
    <s v="2440 Pompton St."/>
    <s v=""/>
    <s v="Glendale"/>
    <s v="CT"/>
    <s v="97561"/>
    <x v="0"/>
    <x v="0"/>
    <s v="Lewis"/>
    <s v="Dan"/>
    <x v="1"/>
  </r>
  <r>
    <n v="10361"/>
    <n v="25"/>
    <n v="62.46"/>
    <n v="1"/>
    <x v="2081"/>
    <x v="21"/>
    <x v="0"/>
    <n v="4"/>
    <n v="12"/>
    <x v="1"/>
    <x v="4"/>
    <n v="72"/>
    <s v="S24_4278"/>
    <x v="20"/>
    <s v="+61 2 9495 8555"/>
    <s v="Monitor Money Building, 815 Pacific Hwy"/>
    <s v="Level 6"/>
    <s v="Chatswood"/>
    <s v="NSW"/>
    <s v="2067"/>
    <x v="3"/>
    <x v="2"/>
    <s v="Huxley"/>
    <s v="Adrian"/>
    <x v="0"/>
  </r>
  <r>
    <n v="10375"/>
    <n v="43"/>
    <n v="100"/>
    <n v="2"/>
    <x v="2082"/>
    <x v="22"/>
    <x v="0"/>
    <n v="1"/>
    <n v="2"/>
    <x v="2"/>
    <x v="4"/>
    <n v="72"/>
    <s v="S24_4278"/>
    <x v="14"/>
    <s v="40.67.8555"/>
    <s v="67, rue des Cinquante Otages"/>
    <s v=""/>
    <s v="Nantes"/>
    <s v=""/>
    <s v="44000"/>
    <x v="1"/>
    <x v="1"/>
    <s v="Labrune"/>
    <s v="Janine"/>
    <x v="2"/>
  </r>
  <r>
    <n v="10386"/>
    <n v="50"/>
    <n v="63.34"/>
    <n v="8"/>
    <x v="2083"/>
    <x v="196"/>
    <x v="5"/>
    <n v="1"/>
    <n v="3"/>
    <x v="2"/>
    <x v="4"/>
    <n v="72"/>
    <s v="S24_4278"/>
    <x v="23"/>
    <s v="(91) 555 94 44"/>
    <s v="C/ Moralzarzal, 86"/>
    <s v=""/>
    <s v="Madrid"/>
    <s v=""/>
    <s v="28034"/>
    <x v="7"/>
    <x v="1"/>
    <s v="Freyre"/>
    <s v="Diego"/>
    <x v="1"/>
  </r>
  <r>
    <n v="10398"/>
    <n v="45"/>
    <n v="78.25"/>
    <n v="14"/>
    <x v="2084"/>
    <x v="197"/>
    <x v="0"/>
    <n v="1"/>
    <n v="3"/>
    <x v="2"/>
    <x v="4"/>
    <n v="72"/>
    <s v="S24_4278"/>
    <x v="1"/>
    <s v="26.47.1555"/>
    <s v="59 rue de l'Abbaye"/>
    <s v=""/>
    <s v="Reims"/>
    <s v=""/>
    <s v="51100"/>
    <x v="1"/>
    <x v="1"/>
    <s v="Henriot"/>
    <s v="Paul"/>
    <x v="1"/>
  </r>
  <r>
    <n v="10401"/>
    <n v="52"/>
    <n v="81.14"/>
    <n v="4"/>
    <x v="2085"/>
    <x v="213"/>
    <x v="4"/>
    <n v="2"/>
    <n v="4"/>
    <x v="2"/>
    <x v="4"/>
    <n v="72"/>
    <s v="S24_4278"/>
    <x v="12"/>
    <s v="2015559350"/>
    <s v="7476 Moss Rd."/>
    <s v=""/>
    <s v="Newark"/>
    <s v="NJ"/>
    <s v="94019"/>
    <x v="0"/>
    <x v="0"/>
    <s v="Brown"/>
    <s v="William"/>
    <x v="1"/>
  </r>
  <r>
    <n v="10416"/>
    <n v="48"/>
    <n v="74.62"/>
    <n v="5"/>
    <x v="2086"/>
    <x v="198"/>
    <x v="0"/>
    <n v="2"/>
    <n v="5"/>
    <x v="2"/>
    <x v="4"/>
    <n v="72"/>
    <s v="S24_4278"/>
    <x v="70"/>
    <s v="0522-556555"/>
    <s v="Strada Provinciale 124"/>
    <s v=""/>
    <s v="Reggio Emilia"/>
    <s v=""/>
    <s v="42100"/>
    <x v="12"/>
    <x v="1"/>
    <s v="Moroni"/>
    <s v="Maurizio"/>
    <x v="1"/>
  </r>
  <r>
    <n v="10108"/>
    <n v="31"/>
    <n v="68.709999999999994"/>
    <n v="10"/>
    <x v="2087"/>
    <x v="98"/>
    <x v="0"/>
    <n v="1"/>
    <n v="3"/>
    <x v="0"/>
    <x v="1"/>
    <n v="80"/>
    <s v="S24_4620"/>
    <x v="66"/>
    <s v="+63 2 555 3587"/>
    <s v="15 McCallum Street - NatWest Center #13-03"/>
    <s v=""/>
    <s v="Makati City"/>
    <s v=""/>
    <s v="1227 MM"/>
    <x v="15"/>
    <x v="3"/>
    <s v="Cruz"/>
    <s v="Arnold"/>
    <x v="0"/>
  </r>
  <r>
    <n v="10122"/>
    <n v="29"/>
    <n v="71.14"/>
    <n v="14"/>
    <x v="2088"/>
    <x v="99"/>
    <x v="0"/>
    <n v="2"/>
    <n v="5"/>
    <x v="0"/>
    <x v="1"/>
    <n v="80"/>
    <s v="S24_4620"/>
    <x v="67"/>
    <s v="91.24.4555"/>
    <s v="12, rue des Bouchers"/>
    <s v=""/>
    <s v="Marseille"/>
    <s v=""/>
    <s v="13008"/>
    <x v="1"/>
    <x v="1"/>
    <s v="Lebihan"/>
    <s v="Laurence"/>
    <x v="0"/>
  </r>
  <r>
    <n v="10135"/>
    <n v="23"/>
    <n v="87.31"/>
    <n v="11"/>
    <x v="2089"/>
    <x v="100"/>
    <x v="0"/>
    <n v="3"/>
    <n v="7"/>
    <x v="0"/>
    <x v="1"/>
    <n v="80"/>
    <s v="S24_4620"/>
    <x v="39"/>
    <s v="4155551450"/>
    <s v="5677 Strong St."/>
    <s v=""/>
    <s v="San Rafael"/>
    <s v="CA"/>
    <s v="97562"/>
    <x v="0"/>
    <x v="0"/>
    <s v="Nelson"/>
    <s v="Valarie"/>
    <x v="0"/>
  </r>
  <r>
    <n v="10147"/>
    <n v="31"/>
    <n v="64.67"/>
    <n v="11"/>
    <x v="2090"/>
    <x v="101"/>
    <x v="0"/>
    <n v="3"/>
    <n v="9"/>
    <x v="0"/>
    <x v="1"/>
    <n v="80"/>
    <s v="S24_4620"/>
    <x v="41"/>
    <s v="6175558555"/>
    <s v="7825 Douglas Av."/>
    <s v=""/>
    <s v="Brickhaven"/>
    <s v="MA"/>
    <s v="58339"/>
    <x v="0"/>
    <x v="0"/>
    <s v="Nelson"/>
    <s v="Allen"/>
    <x v="0"/>
  </r>
  <r>
    <n v="10159"/>
    <n v="23"/>
    <n v="67.099999999999994"/>
    <n v="6"/>
    <x v="2091"/>
    <x v="4"/>
    <x v="0"/>
    <n v="4"/>
    <n v="10"/>
    <x v="0"/>
    <x v="1"/>
    <n v="80"/>
    <s v="S24_4620"/>
    <x v="4"/>
    <s v="6505551386"/>
    <s v="7734 Strong St."/>
    <s v=""/>
    <s v="San Francisco"/>
    <s v="CA"/>
    <s v=""/>
    <x v="0"/>
    <x v="0"/>
    <s v="Brown"/>
    <s v="Julie"/>
    <x v="0"/>
  </r>
  <r>
    <n v="10169"/>
    <n v="24"/>
    <n v="94.58"/>
    <n v="6"/>
    <x v="2092"/>
    <x v="102"/>
    <x v="0"/>
    <n v="4"/>
    <n v="11"/>
    <x v="0"/>
    <x v="1"/>
    <n v="80"/>
    <s v="S24_4620"/>
    <x v="42"/>
    <s v="02 9936 8555"/>
    <s v="201 Miller Street"/>
    <s v="Level 15"/>
    <s v="North Sydney"/>
    <s v="NSW"/>
    <s v="2060"/>
    <x v="3"/>
    <x v="2"/>
    <s v="O'Hara"/>
    <s v="Anna"/>
    <x v="0"/>
  </r>
  <r>
    <n v="10180"/>
    <n v="28"/>
    <n v="71.14"/>
    <n v="1"/>
    <x v="2093"/>
    <x v="6"/>
    <x v="0"/>
    <n v="4"/>
    <n v="11"/>
    <x v="0"/>
    <x v="1"/>
    <n v="80"/>
    <s v="S24_4620"/>
    <x v="6"/>
    <s v="20.16.1555"/>
    <s v="184, chausse de Tournai"/>
    <s v=""/>
    <s v="Lille"/>
    <s v=""/>
    <s v="59000"/>
    <x v="1"/>
    <x v="1"/>
    <s v="Rance"/>
    <s v="Martine"/>
    <x v="0"/>
  </r>
  <r>
    <n v="10191"/>
    <n v="44"/>
    <n v="66.290000000000006"/>
    <n v="7"/>
    <x v="2094"/>
    <x v="104"/>
    <x v="0"/>
    <n v="4"/>
    <n v="11"/>
    <x v="0"/>
    <x v="1"/>
    <n v="80"/>
    <s v="S24_4620"/>
    <x v="68"/>
    <s v="0221-5554327"/>
    <s v="Mehrheimerstr. 369"/>
    <s v=""/>
    <s v="Koln"/>
    <s v=""/>
    <s v="50739"/>
    <x v="16"/>
    <x v="1"/>
    <s v="Pfalzheim"/>
    <s v="Henriette"/>
    <x v="0"/>
  </r>
  <r>
    <n v="10211"/>
    <n v="22"/>
    <n v="92.16"/>
    <n v="6"/>
    <x v="2095"/>
    <x v="9"/>
    <x v="0"/>
    <n v="1"/>
    <n v="1"/>
    <x v="1"/>
    <x v="1"/>
    <n v="80"/>
    <s v="S24_4620"/>
    <x v="9"/>
    <s v="(1) 47.55.6555"/>
    <s v="25, rue Lauriston"/>
    <s v=""/>
    <s v="Paris"/>
    <s v=""/>
    <s v="75016"/>
    <x v="1"/>
    <x v="1"/>
    <s v="Perrier"/>
    <s v="Dominique"/>
    <x v="0"/>
  </r>
  <r>
    <n v="10225"/>
    <n v="46"/>
    <n v="70.33"/>
    <n v="13"/>
    <x v="2096"/>
    <x v="106"/>
    <x v="0"/>
    <n v="1"/>
    <n v="2"/>
    <x v="1"/>
    <x v="1"/>
    <n v="80"/>
    <s v="S24_4620"/>
    <x v="69"/>
    <s v="0897-034555"/>
    <s v="Grenzacherweg 237"/>
    <s v=""/>
    <s v="Gensve"/>
    <s v=""/>
    <s v="1203"/>
    <x v="17"/>
    <x v="1"/>
    <s v="Holz"/>
    <s v="Michael"/>
    <x v="1"/>
  </r>
  <r>
    <n v="10238"/>
    <n v="22"/>
    <n v="93.77"/>
    <n v="7"/>
    <x v="2097"/>
    <x v="107"/>
    <x v="0"/>
    <n v="2"/>
    <n v="4"/>
    <x v="1"/>
    <x v="1"/>
    <n v="80"/>
    <s v="S24_4620"/>
    <x v="48"/>
    <s v="31 12 3555"/>
    <s v="Vinb'ltet 34"/>
    <s v=""/>
    <s v="Kobenhavn"/>
    <s v=""/>
    <s v="1734"/>
    <x v="13"/>
    <x v="1"/>
    <s v="Petersen"/>
    <s v="Jytte"/>
    <x v="0"/>
  </r>
  <r>
    <n v="10252"/>
    <n v="38"/>
    <n v="87.31"/>
    <n v="3"/>
    <x v="2098"/>
    <x v="224"/>
    <x v="0"/>
    <n v="2"/>
    <n v="5"/>
    <x v="1"/>
    <x v="1"/>
    <n v="80"/>
    <s v="S24_4620"/>
    <x v="9"/>
    <s v="(1) 47.55.6555"/>
    <s v="25, rue Lauriston"/>
    <s v=""/>
    <s v="Paris"/>
    <s v=""/>
    <s v="75016"/>
    <x v="1"/>
    <x v="1"/>
    <s v="Perrier"/>
    <s v="Dominique"/>
    <x v="1"/>
  </r>
  <r>
    <n v="10264"/>
    <n v="47"/>
    <n v="83.27"/>
    <n v="1"/>
    <x v="2099"/>
    <x v="230"/>
    <x v="0"/>
    <n v="2"/>
    <n v="6"/>
    <x v="1"/>
    <x v="1"/>
    <n v="80"/>
    <s v="S24_4620"/>
    <x v="58"/>
    <s v="6175559555"/>
    <s v="8616 Spinnaker Dr."/>
    <s v=""/>
    <s v="Boston"/>
    <s v="MA"/>
    <s v="51003"/>
    <x v="0"/>
    <x v="0"/>
    <s v="Yoshido"/>
    <s v="Juri"/>
    <x v="1"/>
  </r>
  <r>
    <n v="10276"/>
    <n v="48"/>
    <n v="75.180000000000007"/>
    <n v="7"/>
    <x v="2100"/>
    <x v="110"/>
    <x v="0"/>
    <n v="3"/>
    <n v="8"/>
    <x v="1"/>
    <x v="1"/>
    <n v="80"/>
    <s v="S24_4620"/>
    <x v="71"/>
    <s v="6175557555"/>
    <s v="7635 Spinnaker Dr."/>
    <s v=""/>
    <s v="Brickhaven"/>
    <s v="MA"/>
    <s v="58339"/>
    <x v="0"/>
    <x v="0"/>
    <s v="Barajas"/>
    <s v="Miguel"/>
    <x v="1"/>
  </r>
  <r>
    <n v="10287"/>
    <n v="40"/>
    <n v="88.12"/>
    <n v="16"/>
    <x v="2101"/>
    <x v="111"/>
    <x v="0"/>
    <n v="3"/>
    <n v="8"/>
    <x v="1"/>
    <x v="1"/>
    <n v="80"/>
    <s v="S24_4620"/>
    <x v="69"/>
    <s v="0897-034555"/>
    <s v="Grenzacherweg 237"/>
    <s v=""/>
    <s v="Gensve"/>
    <s v=""/>
    <s v="1203"/>
    <x v="17"/>
    <x v="1"/>
    <s v="Holz"/>
    <s v="Michael"/>
    <x v="1"/>
  </r>
  <r>
    <n v="10299"/>
    <n v="32"/>
    <n v="80.84"/>
    <n v="1"/>
    <x v="2102"/>
    <x v="16"/>
    <x v="0"/>
    <n v="3"/>
    <n v="9"/>
    <x v="1"/>
    <x v="1"/>
    <n v="80"/>
    <s v="S24_4620"/>
    <x v="16"/>
    <s v="90-224 8555"/>
    <s v="Keskuskatu 45"/>
    <s v=""/>
    <s v="Helsinki"/>
    <s v=""/>
    <s v="21240"/>
    <x v="4"/>
    <x v="1"/>
    <s v="Karttunen"/>
    <s v="Matti"/>
    <x v="0"/>
  </r>
  <r>
    <n v="10310"/>
    <n v="49"/>
    <n v="97.01"/>
    <n v="14"/>
    <x v="2103"/>
    <x v="113"/>
    <x v="0"/>
    <n v="4"/>
    <n v="10"/>
    <x v="1"/>
    <x v="1"/>
    <n v="80"/>
    <s v="S24_4620"/>
    <x v="68"/>
    <s v="0221-5554327"/>
    <s v="Mehrheimerstr. 369"/>
    <s v=""/>
    <s v="Koln"/>
    <s v=""/>
    <s v="50739"/>
    <x v="16"/>
    <x v="1"/>
    <s v="Pfalzheim"/>
    <s v="Henriette"/>
    <x v="1"/>
  </r>
  <r>
    <n v="10319"/>
    <n v="43"/>
    <n v="85.69"/>
    <n v="2"/>
    <x v="2104"/>
    <x v="114"/>
    <x v="0"/>
    <n v="4"/>
    <n v="11"/>
    <x v="1"/>
    <x v="1"/>
    <n v="80"/>
    <s v="S24_4620"/>
    <x v="79"/>
    <s v="2125551957"/>
    <s v="5290 North Pendale Street"/>
    <s v="Suite 200"/>
    <s v="NYC"/>
    <s v="NY"/>
    <s v="10022"/>
    <x v="0"/>
    <x v="0"/>
    <s v="Kuo"/>
    <s v="Kee"/>
    <x v="1"/>
  </r>
  <r>
    <n v="10331"/>
    <n v="41"/>
    <n v="100"/>
    <n v="2"/>
    <x v="2105"/>
    <x v="159"/>
    <x v="0"/>
    <n v="4"/>
    <n v="11"/>
    <x v="1"/>
    <x v="1"/>
    <n v="80"/>
    <s v="S24_4620"/>
    <x v="45"/>
    <s v="2155559857"/>
    <s v="11328 Douglas Av."/>
    <s v=""/>
    <s v="Philadelphia"/>
    <s v="PA"/>
    <s v="71270"/>
    <x v="0"/>
    <x v="0"/>
    <s v="Hernandez"/>
    <s v="Rosa"/>
    <x v="1"/>
  </r>
  <r>
    <n v="10343"/>
    <n v="30"/>
    <n v="100"/>
    <n v="1"/>
    <x v="2106"/>
    <x v="20"/>
    <x v="0"/>
    <n v="4"/>
    <n v="11"/>
    <x v="1"/>
    <x v="1"/>
    <n v="80"/>
    <s v="S24_4620"/>
    <x v="1"/>
    <s v="26.47.1555"/>
    <s v="59 rue de l'Abbaye"/>
    <s v=""/>
    <s v="Reims"/>
    <s v=""/>
    <s v="51100"/>
    <x v="1"/>
    <x v="1"/>
    <s v="Henriot"/>
    <s v="Paul"/>
    <x v="1"/>
  </r>
  <r>
    <n v="10355"/>
    <n v="28"/>
    <n v="95.39"/>
    <n v="9"/>
    <x v="2107"/>
    <x v="228"/>
    <x v="0"/>
    <n v="4"/>
    <n v="12"/>
    <x v="1"/>
    <x v="1"/>
    <n v="80"/>
    <s v="S24_4620"/>
    <x v="23"/>
    <s v="(91) 555 94 44"/>
    <s v="C/ Moralzarzal, 86"/>
    <s v=""/>
    <s v="Madrid"/>
    <s v=""/>
    <s v="28034"/>
    <x v="7"/>
    <x v="1"/>
    <s v="Freyre"/>
    <s v="Diego"/>
    <x v="0"/>
  </r>
  <r>
    <n v="10363"/>
    <n v="43"/>
    <n v="100"/>
    <n v="9"/>
    <x v="2108"/>
    <x v="115"/>
    <x v="0"/>
    <n v="1"/>
    <n v="1"/>
    <x v="2"/>
    <x v="1"/>
    <n v="80"/>
    <s v="S24_4620"/>
    <x v="73"/>
    <s v="+358 9 8045 555"/>
    <s v="Software Engineering Center, SEC Oy"/>
    <s v=""/>
    <s v="Espoo"/>
    <s v=""/>
    <s v="FIN-02271"/>
    <x v="4"/>
    <x v="1"/>
    <s v="Suominen"/>
    <s v="Kalle"/>
    <x v="1"/>
  </r>
  <r>
    <n v="10378"/>
    <n v="41"/>
    <n v="100"/>
    <n v="2"/>
    <x v="2109"/>
    <x v="184"/>
    <x v="0"/>
    <n v="1"/>
    <n v="2"/>
    <x v="2"/>
    <x v="1"/>
    <n v="80"/>
    <s v="S24_4620"/>
    <x v="23"/>
    <s v="(91) 555 94 44"/>
    <s v="C/ Moralzarzal, 86"/>
    <s v=""/>
    <s v="Madrid"/>
    <s v=""/>
    <s v="28034"/>
    <x v="7"/>
    <x v="1"/>
    <s v="Freyre"/>
    <s v="Diego"/>
    <x v="1"/>
  </r>
  <r>
    <n v="10390"/>
    <n v="30"/>
    <n v="82.42"/>
    <n v="10"/>
    <x v="2110"/>
    <x v="162"/>
    <x v="0"/>
    <n v="1"/>
    <n v="3"/>
    <x v="2"/>
    <x v="1"/>
    <n v="80"/>
    <s v="S24_4620"/>
    <x v="39"/>
    <s v="4155551450"/>
    <s v="5677 Strong St."/>
    <s v=""/>
    <s v="San Rafael"/>
    <s v="CA"/>
    <s v="97562"/>
    <x v="0"/>
    <x v="0"/>
    <s v="Nelson"/>
    <s v="Valarie"/>
    <x v="0"/>
  </r>
  <r>
    <n v="10103"/>
    <n v="31"/>
    <n v="100"/>
    <n v="3"/>
    <x v="2111"/>
    <x v="26"/>
    <x v="0"/>
    <n v="1"/>
    <n v="1"/>
    <x v="0"/>
    <x v="2"/>
    <n v="96"/>
    <s v="S32_1268"/>
    <x v="17"/>
    <s v="07-98 9555"/>
    <s v="Erling Skakkes gate 78"/>
    <s v=""/>
    <s v="Stavern"/>
    <s v=""/>
    <s v="4110"/>
    <x v="2"/>
    <x v="1"/>
    <s v="Bergulfsen"/>
    <s v="Jonas"/>
    <x v="1"/>
  </r>
  <r>
    <n v="10114"/>
    <n v="32"/>
    <n v="100"/>
    <n v="7"/>
    <x v="2112"/>
    <x v="89"/>
    <x v="0"/>
    <n v="2"/>
    <n v="4"/>
    <x v="0"/>
    <x v="2"/>
    <n v="96"/>
    <s v="S32_1268"/>
    <x v="62"/>
    <s v="(1) 42.34.2555"/>
    <s v="265, boulevard Charonne"/>
    <s v=""/>
    <s v="Paris"/>
    <s v=""/>
    <s v="75012"/>
    <x v="1"/>
    <x v="1"/>
    <s v="Bertrand"/>
    <s v="Marie"/>
    <x v="1"/>
  </r>
  <r>
    <n v="10126"/>
    <n v="43"/>
    <n v="96.31"/>
    <n v="3"/>
    <x v="2113"/>
    <x v="28"/>
    <x v="0"/>
    <n v="2"/>
    <n v="5"/>
    <x v="0"/>
    <x v="2"/>
    <n v="96"/>
    <s v="S32_1268"/>
    <x v="25"/>
    <s v="(91) 555 22 82"/>
    <s v="C/ Araquil, 67"/>
    <s v=""/>
    <s v="Madrid"/>
    <s v=""/>
    <s v="28023"/>
    <x v="7"/>
    <x v="1"/>
    <s v="Sommer"/>
    <s v="Mart¡n"/>
    <x v="1"/>
  </r>
  <r>
    <n v="10140"/>
    <n v="26"/>
    <n v="100"/>
    <n v="3"/>
    <x v="2114"/>
    <x v="29"/>
    <x v="0"/>
    <n v="3"/>
    <n v="7"/>
    <x v="0"/>
    <x v="2"/>
    <n v="96"/>
    <s v="S32_1268"/>
    <x v="5"/>
    <s v="6505556809"/>
    <s v="9408 Furth Circle"/>
    <s v=""/>
    <s v="Burlingame"/>
    <s v="CA"/>
    <s v="94217"/>
    <x v="0"/>
    <x v="0"/>
    <s v="Hirano"/>
    <s v="Juri"/>
    <x v="0"/>
  </r>
  <r>
    <n v="10151"/>
    <n v="27"/>
    <n v="100"/>
    <n v="10"/>
    <x v="2115"/>
    <x v="145"/>
    <x v="0"/>
    <n v="3"/>
    <n v="9"/>
    <x v="0"/>
    <x v="2"/>
    <n v="96"/>
    <s v="S32_1268"/>
    <x v="60"/>
    <s v="981-443655"/>
    <s v="Torikatu 38"/>
    <s v=""/>
    <s v="Oulu"/>
    <s v=""/>
    <s v="90110"/>
    <x v="4"/>
    <x v="1"/>
    <s v="Koskitalo"/>
    <s v="Pirkko"/>
    <x v="1"/>
  </r>
  <r>
    <n v="10164"/>
    <n v="24"/>
    <n v="100"/>
    <n v="1"/>
    <x v="2116"/>
    <x v="90"/>
    <x v="5"/>
    <n v="4"/>
    <n v="10"/>
    <x v="0"/>
    <x v="2"/>
    <n v="96"/>
    <s v="S32_1268"/>
    <x v="63"/>
    <s v="7675-3555"/>
    <s v="Kirchgasse 6"/>
    <s v=""/>
    <s v="Graz"/>
    <s v=""/>
    <s v="8010"/>
    <x v="5"/>
    <x v="1"/>
    <s v="Mendel"/>
    <s v="Roland"/>
    <x v="0"/>
  </r>
  <r>
    <n v="10175"/>
    <n v="22"/>
    <n v="100"/>
    <n v="8"/>
    <x v="2117"/>
    <x v="32"/>
    <x v="0"/>
    <n v="4"/>
    <n v="11"/>
    <x v="0"/>
    <x v="2"/>
    <n v="96"/>
    <s v="S32_1268"/>
    <x v="49"/>
    <s v="(171) 555-0297"/>
    <s v="35 King George"/>
    <s v=""/>
    <s v="London"/>
    <s v=""/>
    <s v="WX3 6FW"/>
    <x v="6"/>
    <x v="1"/>
    <s v="Brown"/>
    <s v="Ann"/>
    <x v="0"/>
  </r>
  <r>
    <n v="10184"/>
    <n v="46"/>
    <n v="100"/>
    <n v="13"/>
    <x v="2118"/>
    <x v="69"/>
    <x v="0"/>
    <n v="4"/>
    <n v="11"/>
    <x v="0"/>
    <x v="2"/>
    <n v="96"/>
    <s v="S32_1268"/>
    <x v="81"/>
    <s v="(95) 555 82 82"/>
    <s v="C/ Romero, 33"/>
    <s v=""/>
    <s v="Sevilla"/>
    <s v=""/>
    <s v="41101"/>
    <x v="7"/>
    <x v="1"/>
    <s v="Roel"/>
    <s v="Jose Pedro"/>
    <x v="1"/>
  </r>
  <r>
    <n v="10194"/>
    <n v="37"/>
    <n v="97.27"/>
    <n v="3"/>
    <x v="2119"/>
    <x v="34"/>
    <x v="0"/>
    <n v="4"/>
    <n v="11"/>
    <x v="0"/>
    <x v="2"/>
    <n v="96"/>
    <s v="S32_1268"/>
    <x v="30"/>
    <s v="78.32.5555"/>
    <s v="2, rue du Commerce"/>
    <s v=""/>
    <s v="Lyon"/>
    <s v=""/>
    <s v="69004"/>
    <x v="1"/>
    <x v="1"/>
    <s v="Saveley"/>
    <s v="Mary"/>
    <x v="1"/>
  </r>
  <r>
    <n v="10207"/>
    <n v="49"/>
    <n v="80.900000000000006"/>
    <n v="14"/>
    <x v="2120"/>
    <x v="91"/>
    <x v="0"/>
    <n v="4"/>
    <n v="12"/>
    <x v="0"/>
    <x v="2"/>
    <n v="96"/>
    <s v="S32_1268"/>
    <x v="64"/>
    <s v="6175552555"/>
    <s v="6251 Ingle Ln."/>
    <s v=""/>
    <s v="Boston"/>
    <s v="MA"/>
    <s v="51003"/>
    <x v="0"/>
    <x v="0"/>
    <s v="Franco"/>
    <s v="Valarie"/>
    <x v="1"/>
  </r>
  <r>
    <n v="10217"/>
    <n v="21"/>
    <n v="100"/>
    <n v="3"/>
    <x v="2121"/>
    <x v="92"/>
    <x v="0"/>
    <n v="1"/>
    <n v="2"/>
    <x v="1"/>
    <x v="2"/>
    <n v="96"/>
    <s v="S32_1268"/>
    <x v="65"/>
    <s v="+65 224 1555"/>
    <s v="Village Close - 106 Linden Road Sandown"/>
    <s v="2nd Floor"/>
    <s v="Singapore"/>
    <s v=""/>
    <s v="69045"/>
    <x v="9"/>
    <x v="2"/>
    <s v="Victorino"/>
    <s v="Wendy"/>
    <x v="0"/>
  </r>
  <r>
    <n v="10229"/>
    <n v="25"/>
    <n v="100"/>
    <n v="8"/>
    <x v="2122"/>
    <x v="93"/>
    <x v="0"/>
    <n v="1"/>
    <n v="3"/>
    <x v="1"/>
    <x v="2"/>
    <n v="96"/>
    <s v="S32_1268"/>
    <x v="39"/>
    <s v="4155551450"/>
    <s v="5677 Strong St."/>
    <s v=""/>
    <s v="San Rafael"/>
    <s v="CA"/>
    <s v="97562"/>
    <x v="0"/>
    <x v="0"/>
    <s v="Nelson"/>
    <s v="Valarie"/>
    <x v="0"/>
  </r>
  <r>
    <n v="10245"/>
    <n v="37"/>
    <n v="100"/>
    <n v="1"/>
    <x v="2123"/>
    <x v="38"/>
    <x v="0"/>
    <n v="2"/>
    <n v="5"/>
    <x v="1"/>
    <x v="2"/>
    <n v="96"/>
    <s v="S32_1268"/>
    <x v="34"/>
    <s v="2035559545"/>
    <s v="567 North Pendale Street"/>
    <s v=""/>
    <s v="New Haven"/>
    <s v="CT"/>
    <s v="97823"/>
    <x v="0"/>
    <x v="0"/>
    <s v="Murphy"/>
    <s v="Leslie"/>
    <x v="1"/>
  </r>
  <r>
    <n v="10259"/>
    <n v="45"/>
    <n v="86.68"/>
    <n v="11"/>
    <x v="2124"/>
    <x v="39"/>
    <x v="0"/>
    <n v="2"/>
    <n v="6"/>
    <x v="1"/>
    <x v="2"/>
    <n v="96"/>
    <s v="S32_1268"/>
    <x v="65"/>
    <s v="+65 224 1555"/>
    <s v="Village Close - 106 Linden Road Sandown"/>
    <s v="2nd Floor"/>
    <s v="Singapore"/>
    <s v=""/>
    <s v="69045"/>
    <x v="9"/>
    <x v="2"/>
    <s v="Victorino"/>
    <s v="Wendy"/>
    <x v="1"/>
  </r>
  <r>
    <n v="10270"/>
    <n v="32"/>
    <n v="85.72"/>
    <n v="1"/>
    <x v="2125"/>
    <x v="40"/>
    <x v="0"/>
    <n v="3"/>
    <n v="7"/>
    <x v="1"/>
    <x v="2"/>
    <n v="96"/>
    <s v="S32_1268"/>
    <x v="20"/>
    <s v="+61 2 9495 8555"/>
    <s v="Monitor Money Building, 815 Pacific Hwy"/>
    <s v="Level 6"/>
    <s v="Chatswood"/>
    <s v="NSW"/>
    <s v="2067"/>
    <x v="3"/>
    <x v="2"/>
    <s v="Huxley"/>
    <s v="Adrian"/>
    <x v="0"/>
  </r>
  <r>
    <n v="10281"/>
    <n v="29"/>
    <n v="82.83"/>
    <n v="8"/>
    <x v="2126"/>
    <x v="94"/>
    <x v="0"/>
    <n v="3"/>
    <n v="8"/>
    <x v="1"/>
    <x v="2"/>
    <n v="96"/>
    <s v="S32_1268"/>
    <x v="18"/>
    <s v="2155551555"/>
    <s v="7586 Pompton St."/>
    <s v=""/>
    <s v="Allentown"/>
    <s v="PA"/>
    <s v="70267"/>
    <x v="0"/>
    <x v="0"/>
    <s v="Yu"/>
    <s v="Kyung"/>
    <x v="0"/>
  </r>
  <r>
    <n v="10291"/>
    <n v="26"/>
    <n v="83.79"/>
    <n v="3"/>
    <x v="2127"/>
    <x v="42"/>
    <x v="0"/>
    <n v="3"/>
    <n v="9"/>
    <x v="1"/>
    <x v="2"/>
    <n v="96"/>
    <s v="S32_1268"/>
    <x v="37"/>
    <s v="0695-34 6555"/>
    <s v="?kergatan 24"/>
    <s v=""/>
    <s v="Boras"/>
    <s v=""/>
    <s v="S-844 67"/>
    <x v="8"/>
    <x v="1"/>
    <s v="Larsson"/>
    <s v="Maria"/>
    <x v="0"/>
  </r>
  <r>
    <n v="10305"/>
    <n v="28"/>
    <n v="100"/>
    <n v="12"/>
    <x v="2128"/>
    <x v="95"/>
    <x v="0"/>
    <n v="4"/>
    <n v="10"/>
    <x v="1"/>
    <x v="2"/>
    <n v="96"/>
    <s v="S32_1268"/>
    <x v="15"/>
    <s v="6175558555"/>
    <s v="39323 Spinnaker Dr."/>
    <s v=""/>
    <s v="Cambridge"/>
    <s v="MA"/>
    <s v="51247"/>
    <x v="0"/>
    <x v="0"/>
    <s v="Hernandez"/>
    <s v="Marta"/>
    <x v="1"/>
  </r>
  <r>
    <n v="10313"/>
    <n v="27"/>
    <n v="87.64"/>
    <n v="6"/>
    <x v="2129"/>
    <x v="96"/>
    <x v="0"/>
    <n v="4"/>
    <n v="10"/>
    <x v="1"/>
    <x v="2"/>
    <n v="96"/>
    <s v="S32_1268"/>
    <x v="31"/>
    <s v="(604) 555-3392"/>
    <s v="1900 Oak St."/>
    <s v=""/>
    <s v="Vancouver"/>
    <s v="BC"/>
    <s v="V3F 2K1"/>
    <x v="10"/>
    <x v="0"/>
    <s v="Tannamuri"/>
    <s v="Yoshi"/>
    <x v="0"/>
  </r>
  <r>
    <n v="10324"/>
    <n v="20"/>
    <n v="98.18"/>
    <n v="11"/>
    <x v="2130"/>
    <x v="80"/>
    <x v="0"/>
    <n v="4"/>
    <n v="11"/>
    <x v="1"/>
    <x v="2"/>
    <n v="96"/>
    <s v="S32_1268"/>
    <x v="11"/>
    <s v="2125551500"/>
    <s v="2678 Kingston Rd."/>
    <s v="Suite 101"/>
    <s v="NYC"/>
    <s v="NY"/>
    <s v="10022"/>
    <x v="0"/>
    <x v="0"/>
    <s v="Frick"/>
    <s v="Michael"/>
    <x v="0"/>
  </r>
  <r>
    <n v="10335"/>
    <n v="44"/>
    <n v="100"/>
    <n v="1"/>
    <x v="2131"/>
    <x v="97"/>
    <x v="0"/>
    <n v="4"/>
    <n v="11"/>
    <x v="1"/>
    <x v="2"/>
    <n v="96"/>
    <s v="S32_1268"/>
    <x v="39"/>
    <s v="4155551450"/>
    <s v="5677 Strong St."/>
    <s v=""/>
    <s v="San Rafael"/>
    <s v="CA"/>
    <s v="97562"/>
    <x v="0"/>
    <x v="0"/>
    <s v="Nelson"/>
    <s v="Valarie"/>
    <x v="1"/>
  </r>
  <r>
    <n v="10348"/>
    <n v="42"/>
    <n v="100"/>
    <n v="3"/>
    <x v="2132"/>
    <x v="79"/>
    <x v="0"/>
    <n v="4"/>
    <n v="11"/>
    <x v="1"/>
    <x v="2"/>
    <n v="96"/>
    <s v="S32_1268"/>
    <x v="25"/>
    <s v="(91) 555 22 82"/>
    <s v="C/ Araquil, 67"/>
    <s v=""/>
    <s v="Madrid"/>
    <s v=""/>
    <s v="28023"/>
    <x v="7"/>
    <x v="1"/>
    <s v="Sommer"/>
    <s v="Mart¡n"/>
    <x v="1"/>
  </r>
  <r>
    <n v="10358"/>
    <n v="41"/>
    <n v="100"/>
    <n v="1"/>
    <x v="152"/>
    <x v="48"/>
    <x v="0"/>
    <n v="4"/>
    <n v="12"/>
    <x v="1"/>
    <x v="2"/>
    <n v="96"/>
    <s v="S32_1268"/>
    <x v="23"/>
    <s v="(91) 555 94 44"/>
    <s v="C/ Moralzarzal, 86"/>
    <s v=""/>
    <s v="Madrid"/>
    <s v=""/>
    <s v="28034"/>
    <x v="7"/>
    <x v="1"/>
    <s v="Freyre"/>
    <s v="Diego"/>
    <x v="1"/>
  </r>
  <r>
    <n v="10371"/>
    <n v="26"/>
    <n v="100"/>
    <n v="1"/>
    <x v="2133"/>
    <x v="129"/>
    <x v="0"/>
    <n v="1"/>
    <n v="1"/>
    <x v="2"/>
    <x v="2"/>
    <n v="96"/>
    <s v="S32_1268"/>
    <x v="39"/>
    <s v="4155551450"/>
    <s v="5677 Strong St."/>
    <s v=""/>
    <s v="San Rafael"/>
    <s v="CA"/>
    <s v="97562"/>
    <x v="0"/>
    <x v="0"/>
    <s v="Nelson"/>
    <s v="Valarie"/>
    <x v="1"/>
  </r>
  <r>
    <n v="10382"/>
    <n v="26"/>
    <n v="100"/>
    <n v="6"/>
    <x v="2134"/>
    <x v="50"/>
    <x v="0"/>
    <n v="1"/>
    <n v="2"/>
    <x v="2"/>
    <x v="2"/>
    <n v="96"/>
    <s v="S32_1268"/>
    <x v="39"/>
    <s v="4155551450"/>
    <s v="5677 Strong St."/>
    <s v=""/>
    <s v="San Rafael"/>
    <s v="CA"/>
    <s v="97562"/>
    <x v="0"/>
    <x v="0"/>
    <s v="Nelson"/>
    <s v="Valarie"/>
    <x v="0"/>
  </r>
  <r>
    <n v="10411"/>
    <n v="26"/>
    <n v="100"/>
    <n v="1"/>
    <x v="2135"/>
    <x v="52"/>
    <x v="0"/>
    <n v="2"/>
    <n v="5"/>
    <x v="2"/>
    <x v="2"/>
    <n v="96"/>
    <s v="S32_1268"/>
    <x v="43"/>
    <s v="(514) 555-8054"/>
    <s v="43 rue St. Laurent"/>
    <s v=""/>
    <s v="Montreal"/>
    <s v="Quebec"/>
    <s v="H1J 1C3"/>
    <x v="10"/>
    <x v="0"/>
    <s v="Fresnisre"/>
    <s v="Jean"/>
    <x v="0"/>
  </r>
  <r>
    <n v="10425"/>
    <n v="41"/>
    <n v="86.68"/>
    <n v="11"/>
    <x v="2136"/>
    <x v="53"/>
    <x v="2"/>
    <n v="2"/>
    <n v="5"/>
    <x v="2"/>
    <x v="2"/>
    <n v="96"/>
    <s v="S32_1268"/>
    <x v="14"/>
    <s v="40.67.8555"/>
    <s v="67, rue des Cinquante Otages"/>
    <s v=""/>
    <s v="Nantes"/>
    <s v=""/>
    <s v="44000"/>
    <x v="1"/>
    <x v="1"/>
    <s v="Labrune"/>
    <s v="Janine"/>
    <x v="1"/>
  </r>
  <r>
    <n v="10107"/>
    <n v="20"/>
    <n v="92.9"/>
    <n v="8"/>
    <x v="2137"/>
    <x v="0"/>
    <x v="0"/>
    <n v="1"/>
    <n v="2"/>
    <x v="0"/>
    <x v="0"/>
    <n v="99"/>
    <s v="S32_1374"/>
    <x v="0"/>
    <s v="2125557818"/>
    <s v="897 Long Airport Avenue"/>
    <s v=""/>
    <s v="NYC"/>
    <s v="NY"/>
    <s v="10022"/>
    <x v="0"/>
    <x v="0"/>
    <s v="Yu"/>
    <s v="Kwai"/>
    <x v="0"/>
  </r>
  <r>
    <n v="10120"/>
    <n v="22"/>
    <n v="100"/>
    <n v="6"/>
    <x v="2138"/>
    <x v="54"/>
    <x v="0"/>
    <n v="2"/>
    <n v="4"/>
    <x v="0"/>
    <x v="0"/>
    <n v="99"/>
    <s v="S32_1374"/>
    <x v="10"/>
    <s v="03 9520 4555"/>
    <s v="636 St Kilda Road"/>
    <s v="Level 3"/>
    <s v="Melbourne"/>
    <s v="Victoria"/>
    <s v="3004"/>
    <x v="3"/>
    <x v="2"/>
    <s v="Ferguson"/>
    <s v="Peter"/>
    <x v="0"/>
  </r>
  <r>
    <n v="10133"/>
    <n v="23"/>
    <n v="100"/>
    <n v="1"/>
    <x v="2139"/>
    <x v="209"/>
    <x v="0"/>
    <n v="2"/>
    <n v="6"/>
    <x v="0"/>
    <x v="0"/>
    <n v="99"/>
    <s v="S32_1374"/>
    <x v="23"/>
    <s v="(91) 555 94 44"/>
    <s v="C/ Moralzarzal, 86"/>
    <s v=""/>
    <s v="Madrid"/>
    <s v=""/>
    <s v="28034"/>
    <x v="7"/>
    <x v="1"/>
    <s v="Freyre"/>
    <s v="Diego"/>
    <x v="0"/>
  </r>
  <r>
    <n v="10145"/>
    <n v="33"/>
    <n v="93.9"/>
    <n v="12"/>
    <x v="2106"/>
    <x v="3"/>
    <x v="0"/>
    <n v="3"/>
    <n v="8"/>
    <x v="0"/>
    <x v="0"/>
    <n v="99"/>
    <s v="S32_1374"/>
    <x v="3"/>
    <s v="6265557265"/>
    <s v="78934 Hillside Dr."/>
    <s v=""/>
    <s v="Pasadena"/>
    <s v="CA"/>
    <s v="90003"/>
    <x v="0"/>
    <x v="0"/>
    <s v="Young"/>
    <s v="Julie"/>
    <x v="1"/>
  </r>
  <r>
    <n v="10168"/>
    <n v="28"/>
    <n v="100"/>
    <n v="7"/>
    <x v="2140"/>
    <x v="5"/>
    <x v="0"/>
    <n v="4"/>
    <n v="10"/>
    <x v="0"/>
    <x v="0"/>
    <n v="99"/>
    <s v="S32_1374"/>
    <x v="5"/>
    <s v="6505556809"/>
    <s v="9408 Furth Circle"/>
    <s v=""/>
    <s v="Burlingame"/>
    <s v="CA"/>
    <s v="94217"/>
    <x v="0"/>
    <x v="0"/>
    <s v="Hirano"/>
    <s v="Juri"/>
    <x v="1"/>
  </r>
  <r>
    <n v="10188"/>
    <n v="44"/>
    <n v="98.89"/>
    <n v="7"/>
    <x v="2141"/>
    <x v="7"/>
    <x v="0"/>
    <n v="4"/>
    <n v="11"/>
    <x v="0"/>
    <x v="0"/>
    <n v="99"/>
    <s v="S32_1374"/>
    <x v="7"/>
    <s v="+47 2267 3215"/>
    <s v="Drammen 121, PR 744 Sentrum"/>
    <s v=""/>
    <s v="Bergen"/>
    <s v=""/>
    <s v="N 5804"/>
    <x v="2"/>
    <x v="1"/>
    <s v="Oeztan"/>
    <s v="Veysel"/>
    <x v="1"/>
  </r>
  <r>
    <n v="10210"/>
    <n v="46"/>
    <n v="79.91"/>
    <n v="5"/>
    <x v="2142"/>
    <x v="55"/>
    <x v="0"/>
    <n v="1"/>
    <n v="1"/>
    <x v="1"/>
    <x v="0"/>
    <n v="99"/>
    <s v="S32_1374"/>
    <x v="44"/>
    <s v="+81 06 6342 5555"/>
    <s v="Dojima Avanza 4F, 1-6-20 Dojima, Kita-ku"/>
    <s v=""/>
    <s v="Osaka"/>
    <s v="Osaka"/>
    <s v="530-0003"/>
    <x v="11"/>
    <x v="3"/>
    <s v="Kentary"/>
    <s v="Mory"/>
    <x v="1"/>
  </r>
  <r>
    <n v="10223"/>
    <n v="21"/>
    <n v="100"/>
    <n v="7"/>
    <x v="2143"/>
    <x v="10"/>
    <x v="0"/>
    <n v="1"/>
    <n v="2"/>
    <x v="1"/>
    <x v="0"/>
    <n v="99"/>
    <s v="S32_1374"/>
    <x v="10"/>
    <s v="03 9520 4555"/>
    <s v="636 St Kilda Road"/>
    <s v="Level 3"/>
    <s v="Melbourne"/>
    <s v="Victoria"/>
    <s v="3004"/>
    <x v="3"/>
    <x v="2"/>
    <s v="Ferguson"/>
    <s v="Peter"/>
    <x v="0"/>
  </r>
  <r>
    <n v="10235"/>
    <n v="41"/>
    <n v="100"/>
    <n v="1"/>
    <x v="2144"/>
    <x v="210"/>
    <x v="0"/>
    <n v="2"/>
    <n v="4"/>
    <x v="1"/>
    <x v="0"/>
    <n v="99"/>
    <s v="S32_1374"/>
    <x v="57"/>
    <s v="(604) 555-4555"/>
    <s v="23 Tsawassen Blvd."/>
    <s v=""/>
    <s v="Tsawassen"/>
    <s v="BC"/>
    <s v="T2F 8M4"/>
    <x v="10"/>
    <x v="0"/>
    <s v="Lincoln"/>
    <s v="Elizabeth"/>
    <x v="1"/>
  </r>
  <r>
    <n v="10250"/>
    <n v="31"/>
    <n v="100"/>
    <n v="2"/>
    <x v="2145"/>
    <x v="189"/>
    <x v="0"/>
    <n v="2"/>
    <n v="5"/>
    <x v="1"/>
    <x v="0"/>
    <n v="99"/>
    <s v="S32_1374"/>
    <x v="61"/>
    <s v="4085553659"/>
    <s v="3086 Ingle Ln."/>
    <s v=""/>
    <s v="San Jose"/>
    <s v="CA"/>
    <s v="94217"/>
    <x v="0"/>
    <x v="0"/>
    <s v="Frick"/>
    <s v="Sue"/>
    <x v="1"/>
  </r>
  <r>
    <n v="10263"/>
    <n v="31"/>
    <n v="79.91"/>
    <n v="8"/>
    <x v="2146"/>
    <x v="13"/>
    <x v="0"/>
    <n v="2"/>
    <n v="6"/>
    <x v="1"/>
    <x v="0"/>
    <n v="99"/>
    <s v="S32_1374"/>
    <x v="13"/>
    <s v="2035552570"/>
    <s v="25593 South Bay Ln."/>
    <s v=""/>
    <s v="Bridgewater"/>
    <s v="CT"/>
    <s v="97562"/>
    <x v="0"/>
    <x v="0"/>
    <s v="King"/>
    <s v="Julie"/>
    <x v="0"/>
  </r>
  <r>
    <n v="10275"/>
    <n v="23"/>
    <n v="81.91"/>
    <n v="7"/>
    <x v="2147"/>
    <x v="14"/>
    <x v="0"/>
    <n v="3"/>
    <n v="7"/>
    <x v="1"/>
    <x v="0"/>
    <n v="99"/>
    <s v="S32_1374"/>
    <x v="14"/>
    <s v="40.67.8555"/>
    <s v="67, rue des Cinquante Otages"/>
    <s v=""/>
    <s v="Nantes"/>
    <s v=""/>
    <s v="44000"/>
    <x v="1"/>
    <x v="1"/>
    <s v="Labrune"/>
    <s v="Janine"/>
    <x v="0"/>
  </r>
  <r>
    <n v="10285"/>
    <n v="37"/>
    <n v="98.89"/>
    <n v="12"/>
    <x v="2148"/>
    <x v="15"/>
    <x v="0"/>
    <n v="3"/>
    <n v="8"/>
    <x v="1"/>
    <x v="0"/>
    <n v="99"/>
    <s v="S32_1374"/>
    <x v="15"/>
    <s v="6175558555"/>
    <s v="39323 Spinnaker Dr."/>
    <s v=""/>
    <s v="Cambridge"/>
    <s v="MA"/>
    <s v="51247"/>
    <x v="0"/>
    <x v="0"/>
    <s v="Hernandez"/>
    <s v="Marta"/>
    <x v="1"/>
  </r>
  <r>
    <n v="10297"/>
    <n v="26"/>
    <n v="100"/>
    <n v="2"/>
    <x v="2149"/>
    <x v="211"/>
    <x v="0"/>
    <n v="3"/>
    <n v="9"/>
    <x v="1"/>
    <x v="0"/>
    <n v="99"/>
    <s v="S32_1374"/>
    <x v="75"/>
    <s v="+353 1862 1555"/>
    <s v="25 Maiden Lane"/>
    <s v="Floor No. 4"/>
    <s v="Dublin"/>
    <s v=""/>
    <s v="2"/>
    <x v="18"/>
    <x v="1"/>
    <s v="Cassidy"/>
    <s v="Dean"/>
    <x v="0"/>
  </r>
  <r>
    <n v="10308"/>
    <n v="24"/>
    <n v="79.91"/>
    <n v="5"/>
    <x v="2150"/>
    <x v="17"/>
    <x v="0"/>
    <n v="4"/>
    <n v="10"/>
    <x v="1"/>
    <x v="0"/>
    <n v="99"/>
    <s v="S32_1374"/>
    <x v="47"/>
    <s v="9145554562"/>
    <s v="3758 North Pendale Street"/>
    <s v=""/>
    <s v="White Plains"/>
    <s v="NY"/>
    <s v="24067"/>
    <x v="0"/>
    <x v="0"/>
    <s v="Frick"/>
    <s v="Steve"/>
    <x v="0"/>
  </r>
  <r>
    <n v="10318"/>
    <n v="47"/>
    <n v="100"/>
    <n v="7"/>
    <x v="2151"/>
    <x v="18"/>
    <x v="0"/>
    <n v="4"/>
    <n v="11"/>
    <x v="1"/>
    <x v="0"/>
    <n v="99"/>
    <s v="S32_1374"/>
    <x v="18"/>
    <s v="2155551555"/>
    <s v="7586 Pompton St."/>
    <s v=""/>
    <s v="Allentown"/>
    <s v="PA"/>
    <s v="70267"/>
    <x v="0"/>
    <x v="0"/>
    <s v="Yu"/>
    <s v="Kyung"/>
    <x v="1"/>
  </r>
  <r>
    <n v="10329"/>
    <n v="45"/>
    <n v="63.91"/>
    <n v="11"/>
    <x v="2152"/>
    <x v="19"/>
    <x v="0"/>
    <n v="4"/>
    <n v="11"/>
    <x v="1"/>
    <x v="0"/>
    <n v="99"/>
    <s v="S32_1374"/>
    <x v="0"/>
    <s v="2125557818"/>
    <s v="897 Long Airport Avenue"/>
    <s v=""/>
    <s v="NYC"/>
    <s v="NY"/>
    <s v="10022"/>
    <x v="0"/>
    <x v="0"/>
    <s v="Yu"/>
    <s v="Kwai"/>
    <x v="0"/>
  </r>
  <r>
    <n v="10340"/>
    <n v="55"/>
    <n v="100"/>
    <n v="2"/>
    <x v="2153"/>
    <x v="20"/>
    <x v="0"/>
    <n v="4"/>
    <n v="11"/>
    <x v="1"/>
    <x v="0"/>
    <n v="99"/>
    <s v="S32_1374"/>
    <x v="53"/>
    <s v="(93) 203 4555"/>
    <s v="Rambla de Catalu¤a, 23"/>
    <s v=""/>
    <s v="Barcelona"/>
    <s v=""/>
    <s v="8022"/>
    <x v="7"/>
    <x v="1"/>
    <s v="Saavedra"/>
    <s v="Eduardo"/>
    <x v="1"/>
  </r>
  <r>
    <n v="10353"/>
    <n v="46"/>
    <n v="81.17"/>
    <n v="5"/>
    <x v="2154"/>
    <x v="212"/>
    <x v="0"/>
    <n v="4"/>
    <n v="12"/>
    <x v="1"/>
    <x v="0"/>
    <n v="99"/>
    <s v="S32_1374"/>
    <x v="88"/>
    <s v="2035554407"/>
    <s v="2440 Pompton St."/>
    <s v=""/>
    <s v="Glendale"/>
    <s v="CT"/>
    <s v="97561"/>
    <x v="0"/>
    <x v="0"/>
    <s v="Lewis"/>
    <s v="Dan"/>
    <x v="1"/>
  </r>
  <r>
    <n v="10363"/>
    <n v="50"/>
    <n v="100"/>
    <n v="2"/>
    <x v="2155"/>
    <x v="115"/>
    <x v="0"/>
    <n v="1"/>
    <n v="1"/>
    <x v="2"/>
    <x v="0"/>
    <n v="99"/>
    <s v="S32_1374"/>
    <x v="73"/>
    <s v="+358 9 8045 555"/>
    <s v="Software Engineering Center, SEC Oy"/>
    <s v=""/>
    <s v="Espoo"/>
    <s v=""/>
    <s v="FIN-02271"/>
    <x v="4"/>
    <x v="1"/>
    <s v="Suominen"/>
    <s v="Kalle"/>
    <x v="1"/>
  </r>
  <r>
    <n v="10375"/>
    <n v="37"/>
    <n v="100"/>
    <n v="3"/>
    <x v="2156"/>
    <x v="22"/>
    <x v="0"/>
    <n v="1"/>
    <n v="2"/>
    <x v="2"/>
    <x v="0"/>
    <n v="99"/>
    <s v="S32_1374"/>
    <x v="14"/>
    <s v="40.67.8555"/>
    <s v="67, rue des Cinquante Otages"/>
    <s v=""/>
    <s v="Nantes"/>
    <s v=""/>
    <s v="44000"/>
    <x v="1"/>
    <x v="1"/>
    <s v="Labrune"/>
    <s v="Janine"/>
    <x v="1"/>
  </r>
  <r>
    <n v="10387"/>
    <n v="44"/>
    <n v="94.9"/>
    <n v="1"/>
    <x v="2157"/>
    <x v="246"/>
    <x v="0"/>
    <n v="1"/>
    <n v="3"/>
    <x v="2"/>
    <x v="0"/>
    <n v="99"/>
    <s v="S32_1374"/>
    <x v="26"/>
    <s v="+65 221 7555"/>
    <s v="Bronz Sok., Bronz Apt. 3/6 Tesvikiye"/>
    <s v=""/>
    <s v="Singapore"/>
    <s v=""/>
    <s v="79903"/>
    <x v="9"/>
    <x v="3"/>
    <s v="Natividad"/>
    <s v="Eric"/>
    <x v="1"/>
  </r>
  <r>
    <n v="10401"/>
    <n v="49"/>
    <n v="100"/>
    <n v="1"/>
    <x v="2158"/>
    <x v="213"/>
    <x v="4"/>
    <n v="2"/>
    <n v="4"/>
    <x v="2"/>
    <x v="0"/>
    <n v="99"/>
    <s v="S32_1374"/>
    <x v="12"/>
    <s v="2015559350"/>
    <s v="7476 Moss Rd."/>
    <s v=""/>
    <s v="Newark"/>
    <s v="NJ"/>
    <s v="94019"/>
    <x v="0"/>
    <x v="0"/>
    <s v="Brown"/>
    <s v="William"/>
    <x v="1"/>
  </r>
  <r>
    <n v="10416"/>
    <n v="45"/>
    <n v="100"/>
    <n v="2"/>
    <x v="2159"/>
    <x v="198"/>
    <x v="0"/>
    <n v="2"/>
    <n v="5"/>
    <x v="2"/>
    <x v="0"/>
    <n v="99"/>
    <s v="S32_1374"/>
    <x v="70"/>
    <s v="0522-556555"/>
    <s v="Strada Provinciale 124"/>
    <s v=""/>
    <s v="Reggio Emilia"/>
    <s v=""/>
    <s v="42100"/>
    <x v="12"/>
    <x v="1"/>
    <s v="Moroni"/>
    <s v="Maurizio"/>
    <x v="1"/>
  </r>
  <r>
    <n v="10108"/>
    <n v="27"/>
    <n v="43.45"/>
    <n v="13"/>
    <x v="2160"/>
    <x v="98"/>
    <x v="0"/>
    <n v="1"/>
    <n v="3"/>
    <x v="0"/>
    <x v="0"/>
    <n v="40"/>
    <s v="S32_2206"/>
    <x v="66"/>
    <s v="+63 2 555 3587"/>
    <s v="15 McCallum Street - NatWest Center #13-03"/>
    <s v=""/>
    <s v="Makati City"/>
    <s v=""/>
    <s v="1227 MM"/>
    <x v="15"/>
    <x v="3"/>
    <s v="Cruz"/>
    <s v="Arnold"/>
    <x v="0"/>
  </r>
  <r>
    <n v="10122"/>
    <n v="31"/>
    <n v="44.66"/>
    <n v="17"/>
    <x v="2161"/>
    <x v="99"/>
    <x v="0"/>
    <n v="2"/>
    <n v="5"/>
    <x v="0"/>
    <x v="0"/>
    <n v="40"/>
    <s v="S32_2206"/>
    <x v="67"/>
    <s v="91.24.4555"/>
    <s v="12, rue des Bouchers"/>
    <s v=""/>
    <s v="Marseille"/>
    <s v=""/>
    <s v="13008"/>
    <x v="1"/>
    <x v="1"/>
    <s v="Lebihan"/>
    <s v="Laurence"/>
    <x v="0"/>
  </r>
  <r>
    <n v="10135"/>
    <n v="33"/>
    <n v="40.229999999999997"/>
    <n v="14"/>
    <x v="2162"/>
    <x v="100"/>
    <x v="0"/>
    <n v="3"/>
    <n v="7"/>
    <x v="0"/>
    <x v="0"/>
    <n v="40"/>
    <s v="S32_2206"/>
    <x v="39"/>
    <s v="4155551450"/>
    <s v="5677 Strong St."/>
    <s v=""/>
    <s v="San Rafael"/>
    <s v="CA"/>
    <s v="97562"/>
    <x v="0"/>
    <x v="0"/>
    <s v="Nelson"/>
    <s v="Valarie"/>
    <x v="0"/>
  </r>
  <r>
    <n v="10145"/>
    <n v="31"/>
    <n v="35.799999999999997"/>
    <n v="1"/>
    <x v="2163"/>
    <x v="3"/>
    <x v="0"/>
    <n v="3"/>
    <n v="8"/>
    <x v="0"/>
    <x v="0"/>
    <n v="40"/>
    <s v="S32_2206"/>
    <x v="3"/>
    <s v="6265557265"/>
    <s v="78934 Hillside Dr."/>
    <s v=""/>
    <s v="Pasadena"/>
    <s v="CA"/>
    <s v="90003"/>
    <x v="0"/>
    <x v="0"/>
    <s v="Young"/>
    <s v="Julie"/>
    <x v="0"/>
  </r>
  <r>
    <n v="10159"/>
    <n v="35"/>
    <n v="35.4"/>
    <n v="9"/>
    <x v="2164"/>
    <x v="4"/>
    <x v="0"/>
    <n v="4"/>
    <n v="10"/>
    <x v="0"/>
    <x v="0"/>
    <n v="40"/>
    <s v="S32_2206"/>
    <x v="4"/>
    <s v="6505551386"/>
    <s v="7734 Strong St."/>
    <s v=""/>
    <s v="San Francisco"/>
    <s v="CA"/>
    <s v=""/>
    <x v="0"/>
    <x v="0"/>
    <s v="Brown"/>
    <s v="Julie"/>
    <x v="0"/>
  </r>
  <r>
    <n v="10169"/>
    <n v="26"/>
    <n v="39.83"/>
    <n v="9"/>
    <x v="2165"/>
    <x v="102"/>
    <x v="0"/>
    <n v="4"/>
    <n v="11"/>
    <x v="0"/>
    <x v="0"/>
    <n v="40"/>
    <s v="S32_2206"/>
    <x v="42"/>
    <s v="02 9936 8555"/>
    <s v="201 Miller Street"/>
    <s v="Level 15"/>
    <s v="North Sydney"/>
    <s v="NSW"/>
    <s v="2060"/>
    <x v="3"/>
    <x v="2"/>
    <s v="O'Hara"/>
    <s v="Anna"/>
    <x v="0"/>
  </r>
  <r>
    <n v="10180"/>
    <n v="34"/>
    <n v="45.46"/>
    <n v="4"/>
    <x v="2166"/>
    <x v="6"/>
    <x v="0"/>
    <n v="4"/>
    <n v="11"/>
    <x v="0"/>
    <x v="0"/>
    <n v="40"/>
    <s v="S32_2206"/>
    <x v="6"/>
    <s v="20.16.1555"/>
    <s v="184, chausse de Tournai"/>
    <s v=""/>
    <s v="Lille"/>
    <s v=""/>
    <s v="59000"/>
    <x v="1"/>
    <x v="1"/>
    <s v="Rance"/>
    <s v="Martine"/>
    <x v="0"/>
  </r>
  <r>
    <n v="10190"/>
    <n v="46"/>
    <n v="32.99"/>
    <n v="1"/>
    <x v="2167"/>
    <x v="240"/>
    <x v="0"/>
    <n v="4"/>
    <n v="11"/>
    <x v="0"/>
    <x v="0"/>
    <n v="40"/>
    <s v="S32_2206"/>
    <x v="23"/>
    <s v="(91) 555 94 44"/>
    <s v="C/ Moralzarzal, 86"/>
    <s v=""/>
    <s v="Madrid"/>
    <s v=""/>
    <s v="28034"/>
    <x v="7"/>
    <x v="1"/>
    <s v="Freyre"/>
    <s v="Diego"/>
    <x v="0"/>
  </r>
  <r>
    <n v="10211"/>
    <n v="41"/>
    <n v="42.24"/>
    <n v="9"/>
    <x v="2168"/>
    <x v="9"/>
    <x v="0"/>
    <n v="1"/>
    <n v="1"/>
    <x v="1"/>
    <x v="0"/>
    <n v="40"/>
    <s v="S32_2206"/>
    <x v="9"/>
    <s v="(1) 47.55.6555"/>
    <s v="25, rue Lauriston"/>
    <s v=""/>
    <s v="Paris"/>
    <s v=""/>
    <s v="75016"/>
    <x v="1"/>
    <x v="1"/>
    <s v="Perrier"/>
    <s v="Dominique"/>
    <x v="0"/>
  </r>
  <r>
    <n v="10224"/>
    <n v="43"/>
    <n v="39.43"/>
    <n v="2"/>
    <x v="2169"/>
    <x v="133"/>
    <x v="0"/>
    <n v="1"/>
    <n v="2"/>
    <x v="1"/>
    <x v="0"/>
    <n v="40"/>
    <s v="S32_2206"/>
    <x v="6"/>
    <s v="20.16.1555"/>
    <s v="184, chausse de Tournai"/>
    <s v=""/>
    <s v="Lille"/>
    <s v=""/>
    <s v="59000"/>
    <x v="1"/>
    <x v="1"/>
    <s v="Rance"/>
    <s v="Martine"/>
    <x v="0"/>
  </r>
  <r>
    <n v="10237"/>
    <n v="26"/>
    <n v="40.229999999999997"/>
    <n v="2"/>
    <x v="2170"/>
    <x v="11"/>
    <x v="0"/>
    <n v="2"/>
    <n v="4"/>
    <x v="1"/>
    <x v="0"/>
    <n v="40"/>
    <s v="S32_2206"/>
    <x v="11"/>
    <s v="2125551500"/>
    <s v="2678 Kingston Rd."/>
    <s v="Suite 101"/>
    <s v="NYC"/>
    <s v="NY"/>
    <s v="10022"/>
    <x v="0"/>
    <x v="0"/>
    <s v="Frick"/>
    <s v="Michael"/>
    <x v="0"/>
  </r>
  <r>
    <n v="10252"/>
    <n v="36"/>
    <n v="48.28"/>
    <n v="6"/>
    <x v="2171"/>
    <x v="224"/>
    <x v="0"/>
    <n v="2"/>
    <n v="5"/>
    <x v="1"/>
    <x v="0"/>
    <n v="40"/>
    <s v="S32_2206"/>
    <x v="9"/>
    <s v="(1) 47.55.6555"/>
    <s v="25, rue Lauriston"/>
    <s v=""/>
    <s v="Paris"/>
    <s v=""/>
    <s v="75016"/>
    <x v="1"/>
    <x v="1"/>
    <s v="Perrier"/>
    <s v="Dominique"/>
    <x v="0"/>
  </r>
  <r>
    <n v="10264"/>
    <n v="20"/>
    <n v="32.590000000000003"/>
    <n v="4"/>
    <x v="2172"/>
    <x v="230"/>
    <x v="0"/>
    <n v="2"/>
    <n v="6"/>
    <x v="1"/>
    <x v="0"/>
    <n v="40"/>
    <s v="S32_2206"/>
    <x v="58"/>
    <s v="6175559555"/>
    <s v="8616 Spinnaker Dr."/>
    <s v=""/>
    <s v="Boston"/>
    <s v="MA"/>
    <s v="51003"/>
    <x v="0"/>
    <x v="0"/>
    <s v="Yoshido"/>
    <s v="Juri"/>
    <x v="0"/>
  </r>
  <r>
    <n v="10276"/>
    <n v="27"/>
    <n v="36.61"/>
    <n v="10"/>
    <x v="2173"/>
    <x v="110"/>
    <x v="0"/>
    <n v="3"/>
    <n v="8"/>
    <x v="1"/>
    <x v="0"/>
    <n v="40"/>
    <s v="S32_2206"/>
    <x v="71"/>
    <s v="6175557555"/>
    <s v="7635 Spinnaker Dr."/>
    <s v=""/>
    <s v="Brickhaven"/>
    <s v="MA"/>
    <s v="58339"/>
    <x v="0"/>
    <x v="0"/>
    <s v="Barajas"/>
    <s v="Miguel"/>
    <x v="0"/>
  </r>
  <r>
    <n v="10285"/>
    <n v="37"/>
    <n v="41.03"/>
    <n v="1"/>
    <x v="2174"/>
    <x v="15"/>
    <x v="0"/>
    <n v="3"/>
    <n v="8"/>
    <x v="1"/>
    <x v="0"/>
    <n v="40"/>
    <s v="S32_2206"/>
    <x v="15"/>
    <s v="6175558555"/>
    <s v="39323 Spinnaker Dr."/>
    <s v=""/>
    <s v="Cambridge"/>
    <s v="MA"/>
    <s v="51247"/>
    <x v="0"/>
    <x v="0"/>
    <s v="Hernandez"/>
    <s v="Marta"/>
    <x v="0"/>
  </r>
  <r>
    <n v="10299"/>
    <n v="24"/>
    <n v="42.24"/>
    <n v="4"/>
    <x v="2175"/>
    <x v="16"/>
    <x v="0"/>
    <n v="3"/>
    <n v="9"/>
    <x v="1"/>
    <x v="0"/>
    <n v="40"/>
    <s v="S32_2206"/>
    <x v="16"/>
    <s v="90-224 8555"/>
    <s v="Keskuskatu 45"/>
    <s v=""/>
    <s v="Helsinki"/>
    <s v=""/>
    <s v="21240"/>
    <x v="4"/>
    <x v="1"/>
    <s v="Karttunen"/>
    <s v="Matti"/>
    <x v="0"/>
  </r>
  <r>
    <n v="10310"/>
    <n v="36"/>
    <n v="43.05"/>
    <n v="17"/>
    <x v="2176"/>
    <x v="113"/>
    <x v="0"/>
    <n v="4"/>
    <n v="10"/>
    <x v="1"/>
    <x v="0"/>
    <n v="40"/>
    <s v="S32_2206"/>
    <x v="68"/>
    <s v="0221-5554327"/>
    <s v="Mehrheimerstr. 369"/>
    <s v=""/>
    <s v="Koln"/>
    <s v=""/>
    <s v="50739"/>
    <x v="16"/>
    <x v="1"/>
    <s v="Pfalzheim"/>
    <s v="Henriette"/>
    <x v="0"/>
  </r>
  <r>
    <n v="10319"/>
    <n v="29"/>
    <n v="38.22"/>
    <n v="5"/>
    <x v="2177"/>
    <x v="114"/>
    <x v="0"/>
    <n v="4"/>
    <n v="11"/>
    <x v="1"/>
    <x v="0"/>
    <n v="40"/>
    <s v="S32_2206"/>
    <x v="79"/>
    <s v="2125551957"/>
    <s v="5290 North Pendale Street"/>
    <s v="Suite 200"/>
    <s v="NYC"/>
    <s v="NY"/>
    <s v="10022"/>
    <x v="0"/>
    <x v="0"/>
    <s v="Kuo"/>
    <s v="Kee"/>
    <x v="0"/>
  </r>
  <r>
    <n v="10331"/>
    <n v="28"/>
    <n v="100"/>
    <n v="3"/>
    <x v="2178"/>
    <x v="159"/>
    <x v="0"/>
    <n v="4"/>
    <n v="11"/>
    <x v="1"/>
    <x v="0"/>
    <n v="40"/>
    <s v="S32_2206"/>
    <x v="45"/>
    <s v="2155559857"/>
    <s v="11328 Douglas Av."/>
    <s v=""/>
    <s v="Philadelphia"/>
    <s v="PA"/>
    <s v="71270"/>
    <x v="0"/>
    <x v="0"/>
    <s v="Hernandez"/>
    <s v="Rosa"/>
    <x v="1"/>
  </r>
  <r>
    <n v="10343"/>
    <n v="29"/>
    <n v="100"/>
    <n v="5"/>
    <x v="2179"/>
    <x v="20"/>
    <x v="0"/>
    <n v="4"/>
    <n v="11"/>
    <x v="1"/>
    <x v="0"/>
    <n v="40"/>
    <s v="S32_2206"/>
    <x v="1"/>
    <s v="26.47.1555"/>
    <s v="59 rue de l'Abbaye"/>
    <s v=""/>
    <s v="Reims"/>
    <s v=""/>
    <s v="51100"/>
    <x v="1"/>
    <x v="1"/>
    <s v="Henriot"/>
    <s v="Paul"/>
    <x v="1"/>
  </r>
  <r>
    <n v="10355"/>
    <n v="38"/>
    <n v="39.83"/>
    <n v="10"/>
    <x v="2180"/>
    <x v="228"/>
    <x v="0"/>
    <n v="4"/>
    <n v="12"/>
    <x v="1"/>
    <x v="0"/>
    <n v="40"/>
    <s v="S32_2206"/>
    <x v="23"/>
    <s v="(91) 555 94 44"/>
    <s v="C/ Moralzarzal, 86"/>
    <s v=""/>
    <s v="Madrid"/>
    <s v=""/>
    <s v="28034"/>
    <x v="7"/>
    <x v="1"/>
    <s v="Freyre"/>
    <s v="Diego"/>
    <x v="0"/>
  </r>
  <r>
    <n v="10364"/>
    <n v="48"/>
    <n v="48.28"/>
    <n v="1"/>
    <x v="2181"/>
    <x v="115"/>
    <x v="0"/>
    <n v="1"/>
    <n v="1"/>
    <x v="2"/>
    <x v="0"/>
    <n v="40"/>
    <s v="S32_2206"/>
    <x v="67"/>
    <s v="91.24.4555"/>
    <s v="12, rue des Bouchers"/>
    <s v=""/>
    <s v="Marseille"/>
    <s v=""/>
    <s v="13008"/>
    <x v="1"/>
    <x v="1"/>
    <s v="Lebihan"/>
    <s v="Laurence"/>
    <x v="0"/>
  </r>
  <r>
    <n v="10378"/>
    <n v="40"/>
    <n v="82.46"/>
    <n v="1"/>
    <x v="2182"/>
    <x v="184"/>
    <x v="0"/>
    <n v="1"/>
    <n v="2"/>
    <x v="2"/>
    <x v="0"/>
    <n v="40"/>
    <s v="S32_2206"/>
    <x v="23"/>
    <s v="(91) 555 94 44"/>
    <s v="C/ Moralzarzal, 86"/>
    <s v=""/>
    <s v="Madrid"/>
    <s v=""/>
    <s v="28034"/>
    <x v="7"/>
    <x v="1"/>
    <s v="Freyre"/>
    <s v="Diego"/>
    <x v="1"/>
  </r>
  <r>
    <n v="10390"/>
    <n v="41"/>
    <n v="44.56"/>
    <n v="11"/>
    <x v="2183"/>
    <x v="162"/>
    <x v="0"/>
    <n v="1"/>
    <n v="3"/>
    <x v="2"/>
    <x v="0"/>
    <n v="40"/>
    <s v="S32_2206"/>
    <x v="39"/>
    <s v="4155551450"/>
    <s v="5677 Strong St."/>
    <s v=""/>
    <s v="San Rafael"/>
    <s v="CA"/>
    <s v="97562"/>
    <x v="0"/>
    <x v="0"/>
    <s v="Nelson"/>
    <s v="Valarie"/>
    <x v="0"/>
  </r>
  <r>
    <n v="10403"/>
    <n v="30"/>
    <n v="40.229999999999997"/>
    <n v="2"/>
    <x v="2184"/>
    <x v="24"/>
    <x v="0"/>
    <n v="2"/>
    <n v="4"/>
    <x v="2"/>
    <x v="0"/>
    <n v="40"/>
    <s v="S32_2206"/>
    <x v="22"/>
    <s v="(171) 555-2282"/>
    <s v="Berkeley Gardens 12  Brewery"/>
    <s v=""/>
    <s v="Liverpool"/>
    <s v=""/>
    <s v="WX1 6LT"/>
    <x v="6"/>
    <x v="1"/>
    <s v="Devon"/>
    <s v="Elizabeth"/>
    <x v="0"/>
  </r>
  <r>
    <n v="10104"/>
    <n v="35"/>
    <n v="47.62"/>
    <n v="11"/>
    <x v="2185"/>
    <x v="134"/>
    <x v="0"/>
    <n v="1"/>
    <n v="1"/>
    <x v="0"/>
    <x v="2"/>
    <n v="54"/>
    <s v="S32_2509"/>
    <x v="23"/>
    <s v="(91) 555 94 44"/>
    <s v="C/ Moralzarzal, 86"/>
    <s v=""/>
    <s v="Madrid"/>
    <s v=""/>
    <s v="28034"/>
    <x v="7"/>
    <x v="1"/>
    <s v="Freyre"/>
    <s v="Diego"/>
    <x v="0"/>
  </r>
  <r>
    <n v="10114"/>
    <n v="28"/>
    <n v="55.73"/>
    <n v="2"/>
    <x v="2186"/>
    <x v="89"/>
    <x v="0"/>
    <n v="2"/>
    <n v="4"/>
    <x v="0"/>
    <x v="2"/>
    <n v="54"/>
    <s v="S32_2509"/>
    <x v="62"/>
    <s v="(1) 42.34.2555"/>
    <s v="265, boulevard Charonne"/>
    <s v=""/>
    <s v="Paris"/>
    <s v=""/>
    <s v="75012"/>
    <x v="1"/>
    <x v="1"/>
    <s v="Bertrand"/>
    <s v="Marie"/>
    <x v="0"/>
  </r>
  <r>
    <n v="10127"/>
    <n v="45"/>
    <n v="51.95"/>
    <n v="13"/>
    <x v="2187"/>
    <x v="118"/>
    <x v="0"/>
    <n v="2"/>
    <n v="6"/>
    <x v="0"/>
    <x v="2"/>
    <n v="54"/>
    <s v="S32_2509"/>
    <x v="74"/>
    <s v="2125557413"/>
    <s v="4092 Furth Circle"/>
    <s v="Suite 400"/>
    <s v="NYC"/>
    <s v="NY"/>
    <s v="10022"/>
    <x v="0"/>
    <x v="0"/>
    <s v="Young"/>
    <s v="Jeff"/>
    <x v="0"/>
  </r>
  <r>
    <n v="10141"/>
    <n v="24"/>
    <n v="45.99"/>
    <n v="7"/>
    <x v="2188"/>
    <x v="144"/>
    <x v="0"/>
    <n v="3"/>
    <n v="8"/>
    <x v="0"/>
    <x v="2"/>
    <n v="54"/>
    <s v="S32_2509"/>
    <x v="73"/>
    <s v="+358 9 8045 555"/>
    <s v="Software Engineering Center, SEC Oy"/>
    <s v=""/>
    <s v="Espoo"/>
    <s v=""/>
    <s v="FIN-02271"/>
    <x v="4"/>
    <x v="1"/>
    <s v="Suominen"/>
    <s v="Kalle"/>
    <x v="0"/>
  </r>
  <r>
    <n v="10151"/>
    <n v="41"/>
    <n v="63.85"/>
    <n v="5"/>
    <x v="2189"/>
    <x v="145"/>
    <x v="0"/>
    <n v="3"/>
    <n v="9"/>
    <x v="0"/>
    <x v="2"/>
    <n v="54"/>
    <s v="S32_2509"/>
    <x v="60"/>
    <s v="981-443655"/>
    <s v="Torikatu 38"/>
    <s v=""/>
    <s v="Oulu"/>
    <s v=""/>
    <s v="90110"/>
    <x v="4"/>
    <x v="1"/>
    <s v="Koskitalo"/>
    <s v="Pirkko"/>
    <x v="0"/>
  </r>
  <r>
    <n v="10165"/>
    <n v="48"/>
    <n v="45.99"/>
    <n v="14"/>
    <x v="2190"/>
    <x v="121"/>
    <x v="0"/>
    <n v="4"/>
    <n v="10"/>
    <x v="0"/>
    <x v="2"/>
    <n v="54"/>
    <s v="S32_2509"/>
    <x v="26"/>
    <s v="+65 221 7555"/>
    <s v="Bronz Sok., Bronz Apt. 3/6 Tesvikiye"/>
    <s v=""/>
    <s v="Singapore"/>
    <s v=""/>
    <s v="79903"/>
    <x v="9"/>
    <x v="3"/>
    <s v="Natividad"/>
    <s v="Eric"/>
    <x v="0"/>
  </r>
  <r>
    <n v="10175"/>
    <n v="50"/>
    <n v="63.31"/>
    <n v="3"/>
    <x v="2191"/>
    <x v="32"/>
    <x v="0"/>
    <n v="4"/>
    <n v="11"/>
    <x v="0"/>
    <x v="2"/>
    <n v="54"/>
    <s v="S32_2509"/>
    <x v="49"/>
    <s v="(171) 555-0297"/>
    <s v="35 King George"/>
    <s v=""/>
    <s v="London"/>
    <s v=""/>
    <s v="WX3 6FW"/>
    <x v="6"/>
    <x v="1"/>
    <s v="Brown"/>
    <s v="Ann"/>
    <x v="1"/>
  </r>
  <r>
    <n v="10184"/>
    <n v="33"/>
    <n v="62.77"/>
    <n v="8"/>
    <x v="2192"/>
    <x v="69"/>
    <x v="0"/>
    <n v="4"/>
    <n v="11"/>
    <x v="0"/>
    <x v="2"/>
    <n v="54"/>
    <s v="S32_2509"/>
    <x v="81"/>
    <s v="(95) 555 82 82"/>
    <s v="C/ Romero, 33"/>
    <s v=""/>
    <s v="Sevilla"/>
    <s v=""/>
    <s v="41101"/>
    <x v="7"/>
    <x v="1"/>
    <s v="Roel"/>
    <s v="Jose Pedro"/>
    <x v="0"/>
  </r>
  <r>
    <n v="10195"/>
    <n v="32"/>
    <n v="43.29"/>
    <n v="8"/>
    <x v="2193"/>
    <x v="34"/>
    <x v="0"/>
    <n v="4"/>
    <n v="11"/>
    <x v="0"/>
    <x v="2"/>
    <n v="54"/>
    <s v="S32_2509"/>
    <x v="47"/>
    <s v="9145554562"/>
    <s v="3758 North Pendale Street"/>
    <s v=""/>
    <s v="White Plains"/>
    <s v="NY"/>
    <s v="24067"/>
    <x v="0"/>
    <x v="0"/>
    <s v="Frick"/>
    <s v="Steve"/>
    <x v="0"/>
  </r>
  <r>
    <n v="10207"/>
    <n v="27"/>
    <n v="60.06"/>
    <n v="9"/>
    <x v="2194"/>
    <x v="91"/>
    <x v="0"/>
    <n v="4"/>
    <n v="12"/>
    <x v="0"/>
    <x v="2"/>
    <n v="54"/>
    <s v="S32_2509"/>
    <x v="64"/>
    <s v="6175552555"/>
    <s v="6251 Ingle Ln."/>
    <s v=""/>
    <s v="Boston"/>
    <s v="MA"/>
    <s v="51003"/>
    <x v="0"/>
    <x v="0"/>
    <s v="Franco"/>
    <s v="Valarie"/>
    <x v="0"/>
  </r>
  <r>
    <n v="10219"/>
    <n v="35"/>
    <n v="55.19"/>
    <n v="4"/>
    <x v="2195"/>
    <x v="146"/>
    <x v="0"/>
    <n v="1"/>
    <n v="2"/>
    <x v="1"/>
    <x v="2"/>
    <n v="54"/>
    <s v="S32_2509"/>
    <x v="82"/>
    <s v="4155554312"/>
    <s v="2793 Furth Circle"/>
    <s v=""/>
    <s v="Brisbane"/>
    <s v="CA"/>
    <s v="94217"/>
    <x v="0"/>
    <x v="0"/>
    <s v="Taylor"/>
    <s v="Sue"/>
    <x v="0"/>
  </r>
  <r>
    <n v="10229"/>
    <n v="23"/>
    <n v="54.11"/>
    <n v="3"/>
    <x v="2196"/>
    <x v="93"/>
    <x v="0"/>
    <n v="1"/>
    <n v="3"/>
    <x v="1"/>
    <x v="2"/>
    <n v="54"/>
    <s v="S32_2509"/>
    <x v="39"/>
    <s v="4155551450"/>
    <s v="5677 Strong St."/>
    <s v=""/>
    <s v="San Rafael"/>
    <s v="CA"/>
    <s v="97562"/>
    <x v="0"/>
    <x v="0"/>
    <s v="Nelson"/>
    <s v="Valarie"/>
    <x v="0"/>
  </r>
  <r>
    <n v="10246"/>
    <n v="35"/>
    <n v="48.7"/>
    <n v="7"/>
    <x v="2197"/>
    <x v="125"/>
    <x v="0"/>
    <n v="2"/>
    <n v="5"/>
    <x v="1"/>
    <x v="2"/>
    <n v="54"/>
    <s v="S32_2509"/>
    <x v="23"/>
    <s v="(91) 555 94 44"/>
    <s v="C/ Moralzarzal, 86"/>
    <s v=""/>
    <s v="Madrid"/>
    <s v=""/>
    <s v="28034"/>
    <x v="7"/>
    <x v="1"/>
    <s v="Freyre"/>
    <s v="Diego"/>
    <x v="0"/>
  </r>
  <r>
    <n v="10259"/>
    <n v="40"/>
    <n v="43.83"/>
    <n v="6"/>
    <x v="2198"/>
    <x v="39"/>
    <x v="0"/>
    <n v="2"/>
    <n v="6"/>
    <x v="1"/>
    <x v="2"/>
    <n v="54"/>
    <s v="S32_2509"/>
    <x v="65"/>
    <s v="+65 224 1555"/>
    <s v="Village Close - 106 Linden Road Sandown"/>
    <s v="2nd Floor"/>
    <s v="Singapore"/>
    <s v=""/>
    <s v="69045"/>
    <x v="9"/>
    <x v="2"/>
    <s v="Victorino"/>
    <s v="Wendy"/>
    <x v="0"/>
  </r>
  <r>
    <n v="10271"/>
    <n v="35"/>
    <n v="47.62"/>
    <n v="7"/>
    <x v="2185"/>
    <x v="126"/>
    <x v="0"/>
    <n v="3"/>
    <n v="7"/>
    <x v="1"/>
    <x v="2"/>
    <n v="54"/>
    <s v="S32_2509"/>
    <x v="39"/>
    <s v="4155551450"/>
    <s v="5677 Strong St."/>
    <s v=""/>
    <s v="San Rafael"/>
    <s v="CA"/>
    <s v="97562"/>
    <x v="0"/>
    <x v="0"/>
    <s v="Nelson"/>
    <s v="Valarie"/>
    <x v="0"/>
  </r>
  <r>
    <n v="10281"/>
    <n v="31"/>
    <n v="55.19"/>
    <n v="3"/>
    <x v="2199"/>
    <x v="94"/>
    <x v="0"/>
    <n v="3"/>
    <n v="8"/>
    <x v="1"/>
    <x v="2"/>
    <n v="54"/>
    <s v="S32_2509"/>
    <x v="18"/>
    <s v="2155551555"/>
    <s v="7586 Pompton St."/>
    <s v=""/>
    <s v="Allentown"/>
    <s v="PA"/>
    <s v="70267"/>
    <x v="0"/>
    <x v="0"/>
    <s v="Yu"/>
    <s v="Kyung"/>
    <x v="0"/>
  </r>
  <r>
    <n v="10292"/>
    <n v="50"/>
    <n v="46.53"/>
    <n v="10"/>
    <x v="2200"/>
    <x v="42"/>
    <x v="0"/>
    <n v="3"/>
    <n v="9"/>
    <x v="1"/>
    <x v="2"/>
    <n v="54"/>
    <s v="S32_2509"/>
    <x v="0"/>
    <s v="2125557818"/>
    <s v="897 Long Airport Avenue"/>
    <s v=""/>
    <s v="NYC"/>
    <s v="NY"/>
    <s v="10022"/>
    <x v="0"/>
    <x v="0"/>
    <s v="Yu"/>
    <s v="Kwai"/>
    <x v="0"/>
  </r>
  <r>
    <n v="10305"/>
    <n v="40"/>
    <n v="57.9"/>
    <n v="7"/>
    <x v="2201"/>
    <x v="95"/>
    <x v="0"/>
    <n v="4"/>
    <n v="10"/>
    <x v="1"/>
    <x v="2"/>
    <n v="54"/>
    <s v="S32_2509"/>
    <x v="15"/>
    <s v="6175558555"/>
    <s v="39323 Spinnaker Dr."/>
    <s v=""/>
    <s v="Cambridge"/>
    <s v="MA"/>
    <s v="51247"/>
    <x v="0"/>
    <x v="0"/>
    <s v="Hernandez"/>
    <s v="Marta"/>
    <x v="0"/>
  </r>
  <r>
    <n v="10313"/>
    <n v="38"/>
    <n v="45.45"/>
    <n v="1"/>
    <x v="2202"/>
    <x v="96"/>
    <x v="0"/>
    <n v="4"/>
    <n v="10"/>
    <x v="1"/>
    <x v="2"/>
    <n v="54"/>
    <s v="S32_2509"/>
    <x v="31"/>
    <s v="(604) 555-3392"/>
    <s v="1900 Oak St."/>
    <s v=""/>
    <s v="Vancouver"/>
    <s v="BC"/>
    <s v="V3F 2K1"/>
    <x v="10"/>
    <x v="0"/>
    <s v="Tannamuri"/>
    <s v="Yoshi"/>
    <x v="0"/>
  </r>
  <r>
    <n v="10325"/>
    <n v="38"/>
    <n v="100"/>
    <n v="3"/>
    <x v="2203"/>
    <x v="80"/>
    <x v="0"/>
    <n v="4"/>
    <n v="11"/>
    <x v="1"/>
    <x v="2"/>
    <n v="54"/>
    <s v="S32_2509"/>
    <x v="17"/>
    <s v="07-98 9555"/>
    <s v="Erling Skakkes gate 78"/>
    <s v=""/>
    <s v="Stavern"/>
    <s v=""/>
    <s v="4110"/>
    <x v="2"/>
    <x v="1"/>
    <s v="Bergulfsen"/>
    <s v="Jonas"/>
    <x v="2"/>
  </r>
  <r>
    <n v="10335"/>
    <n v="40"/>
    <n v="60.6"/>
    <n v="3"/>
    <x v="2204"/>
    <x v="97"/>
    <x v="0"/>
    <n v="4"/>
    <n v="11"/>
    <x v="1"/>
    <x v="2"/>
    <n v="54"/>
    <s v="S32_2509"/>
    <x v="39"/>
    <s v="4155551450"/>
    <s v="5677 Strong St."/>
    <s v=""/>
    <s v="San Rafael"/>
    <s v="CA"/>
    <s v="97562"/>
    <x v="0"/>
    <x v="0"/>
    <s v="Nelson"/>
    <s v="Valarie"/>
    <x v="0"/>
  </r>
  <r>
    <n v="10349"/>
    <n v="33"/>
    <n v="46.53"/>
    <n v="1"/>
    <x v="2205"/>
    <x v="140"/>
    <x v="0"/>
    <n v="4"/>
    <n v="12"/>
    <x v="1"/>
    <x v="2"/>
    <n v="54"/>
    <s v="S32_2509"/>
    <x v="74"/>
    <s v="2125557413"/>
    <s v="4092 Furth Circle"/>
    <s v="Suite 400"/>
    <s v="NYC"/>
    <s v="NY"/>
    <s v="10022"/>
    <x v="0"/>
    <x v="0"/>
    <s v="Young"/>
    <s v="Jeff"/>
    <x v="0"/>
  </r>
  <r>
    <n v="10359"/>
    <n v="36"/>
    <n v="100"/>
    <n v="3"/>
    <x v="2206"/>
    <x v="83"/>
    <x v="0"/>
    <n v="4"/>
    <n v="12"/>
    <x v="1"/>
    <x v="2"/>
    <n v="54"/>
    <s v="S32_2509"/>
    <x v="1"/>
    <s v="26.47.1555"/>
    <s v="59 rue de l'Abbaye"/>
    <s v=""/>
    <s v="Reims"/>
    <s v=""/>
    <s v="51100"/>
    <x v="1"/>
    <x v="1"/>
    <s v="Henriot"/>
    <s v="Paul"/>
    <x v="1"/>
  </r>
  <r>
    <n v="10371"/>
    <n v="20"/>
    <n v="66.47"/>
    <n v="2"/>
    <x v="2207"/>
    <x v="129"/>
    <x v="0"/>
    <n v="1"/>
    <n v="1"/>
    <x v="2"/>
    <x v="2"/>
    <n v="54"/>
    <s v="S32_2509"/>
    <x v="39"/>
    <s v="4155551450"/>
    <s v="5677 Strong St."/>
    <s v=""/>
    <s v="San Rafael"/>
    <s v="CA"/>
    <s v="97562"/>
    <x v="0"/>
    <x v="0"/>
    <s v="Nelson"/>
    <s v="Valarie"/>
    <x v="0"/>
  </r>
  <r>
    <n v="10383"/>
    <n v="32"/>
    <n v="53.18"/>
    <n v="5"/>
    <x v="2208"/>
    <x v="205"/>
    <x v="0"/>
    <n v="1"/>
    <n v="2"/>
    <x v="2"/>
    <x v="2"/>
    <n v="54"/>
    <s v="S32_2509"/>
    <x v="23"/>
    <s v="(91) 555 94 44"/>
    <s v="C/ Moralzarzal, 86"/>
    <s v=""/>
    <s v="Madrid"/>
    <s v=""/>
    <s v="28034"/>
    <x v="7"/>
    <x v="1"/>
    <s v="Freyre"/>
    <s v="Diego"/>
    <x v="0"/>
  </r>
  <r>
    <n v="10394"/>
    <n v="36"/>
    <n v="62.77"/>
    <n v="3"/>
    <x v="2209"/>
    <x v="222"/>
    <x v="0"/>
    <n v="1"/>
    <n v="3"/>
    <x v="2"/>
    <x v="2"/>
    <n v="54"/>
    <s v="S32_2509"/>
    <x v="23"/>
    <s v="(91) 555 94 44"/>
    <s v="C/ Moralzarzal, 86"/>
    <s v=""/>
    <s v="Madrid"/>
    <s v=""/>
    <s v="28034"/>
    <x v="7"/>
    <x v="1"/>
    <s v="Freyre"/>
    <s v="Diego"/>
    <x v="0"/>
  </r>
  <r>
    <n v="10412"/>
    <n v="19"/>
    <n v="48.7"/>
    <n v="7"/>
    <x v="2210"/>
    <x v="147"/>
    <x v="0"/>
    <n v="2"/>
    <n v="5"/>
    <x v="2"/>
    <x v="2"/>
    <n v="54"/>
    <s v="S32_2509"/>
    <x v="23"/>
    <s v="(91) 555 94 44"/>
    <s v="C/ Moralzarzal, 86"/>
    <s v=""/>
    <s v="Madrid"/>
    <s v=""/>
    <s v="28034"/>
    <x v="7"/>
    <x v="1"/>
    <s v="Freyre"/>
    <s v="Diego"/>
    <x v="0"/>
  </r>
  <r>
    <n v="10425"/>
    <n v="11"/>
    <n v="43.83"/>
    <n v="6"/>
    <x v="2211"/>
    <x v="53"/>
    <x v="2"/>
    <n v="2"/>
    <n v="5"/>
    <x v="2"/>
    <x v="2"/>
    <n v="54"/>
    <s v="S32_2509"/>
    <x v="14"/>
    <s v="40.67.8555"/>
    <s v="67, rue des Cinquante Otages"/>
    <s v=""/>
    <s v="Nantes"/>
    <s v=""/>
    <s v="44000"/>
    <x v="1"/>
    <x v="1"/>
    <s v="Labrune"/>
    <s v="Janine"/>
    <x v="0"/>
  </r>
  <r>
    <n v="10104"/>
    <n v="49"/>
    <n v="65.87"/>
    <n v="4"/>
    <x v="2212"/>
    <x v="134"/>
    <x v="0"/>
    <n v="1"/>
    <n v="1"/>
    <x v="0"/>
    <x v="6"/>
    <n v="62"/>
    <s v="S32_3207"/>
    <x v="23"/>
    <s v="(91) 555 94 44"/>
    <s v="C/ Moralzarzal, 86"/>
    <s v=""/>
    <s v="Madrid"/>
    <s v=""/>
    <s v="28034"/>
    <x v="7"/>
    <x v="1"/>
    <s v="Freyre"/>
    <s v="Diego"/>
    <x v="1"/>
  </r>
  <r>
    <n v="10116"/>
    <n v="27"/>
    <n v="63.38"/>
    <n v="1"/>
    <x v="2213"/>
    <x v="247"/>
    <x v="0"/>
    <n v="2"/>
    <n v="4"/>
    <x v="0"/>
    <x v="6"/>
    <n v="62"/>
    <s v="S32_3207"/>
    <x v="90"/>
    <s v="(071) 23 67 2555"/>
    <s v="Boulevard Tirou, 255"/>
    <s v=""/>
    <s v="Charleroi"/>
    <s v=""/>
    <s v="B-6000"/>
    <x v="14"/>
    <x v="1"/>
    <s v="Cartrain"/>
    <s v="Pascale"/>
    <x v="0"/>
  </r>
  <r>
    <n v="10127"/>
    <n v="29"/>
    <n v="70.84"/>
    <n v="6"/>
    <x v="2214"/>
    <x v="118"/>
    <x v="0"/>
    <n v="2"/>
    <n v="6"/>
    <x v="0"/>
    <x v="6"/>
    <n v="62"/>
    <s v="S32_3207"/>
    <x v="74"/>
    <s v="2125557413"/>
    <s v="4092 Furth Circle"/>
    <s v="Suite 400"/>
    <s v="NYC"/>
    <s v="NY"/>
    <s v="10022"/>
    <x v="0"/>
    <x v="0"/>
    <s v="Young"/>
    <s v="Jeff"/>
    <x v="0"/>
  </r>
  <r>
    <n v="10142"/>
    <n v="42"/>
    <n v="74.569999999999993"/>
    <n v="16"/>
    <x v="2215"/>
    <x v="119"/>
    <x v="0"/>
    <n v="3"/>
    <n v="8"/>
    <x v="0"/>
    <x v="6"/>
    <n v="62"/>
    <s v="S32_3207"/>
    <x v="39"/>
    <s v="4155551450"/>
    <s v="5677 Strong St."/>
    <s v=""/>
    <s v="San Rafael"/>
    <s v="CA"/>
    <s v="97562"/>
    <x v="0"/>
    <x v="0"/>
    <s v="Nelson"/>
    <s v="Valarie"/>
    <x v="1"/>
  </r>
  <r>
    <n v="10152"/>
    <n v="33"/>
    <n v="50.95"/>
    <n v="2"/>
    <x v="2216"/>
    <x v="235"/>
    <x v="0"/>
    <n v="3"/>
    <n v="9"/>
    <x v="0"/>
    <x v="6"/>
    <n v="62"/>
    <s v="S32_3207"/>
    <x v="28"/>
    <s v="61-7-3844-6555"/>
    <s v="31 Duncan St. West End"/>
    <s v=""/>
    <s v="South Brisbane"/>
    <s v="Queensland"/>
    <s v="4101"/>
    <x v="3"/>
    <x v="2"/>
    <s v="Calaghan"/>
    <s v="Tony"/>
    <x v="0"/>
  </r>
  <r>
    <n v="10165"/>
    <n v="44"/>
    <n v="53.44"/>
    <n v="7"/>
    <x v="2217"/>
    <x v="121"/>
    <x v="0"/>
    <n v="4"/>
    <n v="10"/>
    <x v="0"/>
    <x v="6"/>
    <n v="62"/>
    <s v="S32_3207"/>
    <x v="26"/>
    <s v="+65 221 7555"/>
    <s v="Bronz Sok., Bronz Apt. 3/6 Tesvikiye"/>
    <s v=""/>
    <s v="Singapore"/>
    <s v=""/>
    <s v="79903"/>
    <x v="9"/>
    <x v="3"/>
    <s v="Natividad"/>
    <s v="Eric"/>
    <x v="0"/>
  </r>
  <r>
    <n v="10176"/>
    <n v="22"/>
    <n v="64"/>
    <n v="6"/>
    <x v="2218"/>
    <x v="32"/>
    <x v="0"/>
    <n v="4"/>
    <n v="11"/>
    <x v="0"/>
    <x v="6"/>
    <n v="62"/>
    <s v="S32_3207"/>
    <x v="70"/>
    <s v="0522-556555"/>
    <s v="Strada Provinciale 124"/>
    <s v=""/>
    <s v="Reggio Emilia"/>
    <s v=""/>
    <s v="42100"/>
    <x v="12"/>
    <x v="1"/>
    <s v="Moroni"/>
    <s v="Maurizio"/>
    <x v="0"/>
  </r>
  <r>
    <n v="10184"/>
    <n v="48"/>
    <n v="50.95"/>
    <n v="1"/>
    <x v="2219"/>
    <x v="69"/>
    <x v="0"/>
    <n v="4"/>
    <n v="11"/>
    <x v="0"/>
    <x v="6"/>
    <n v="62"/>
    <s v="S32_3207"/>
    <x v="81"/>
    <s v="(95) 555 82 82"/>
    <s v="C/ Romero, 33"/>
    <s v=""/>
    <s v="Sevilla"/>
    <s v=""/>
    <s v="41101"/>
    <x v="7"/>
    <x v="1"/>
    <s v="Roel"/>
    <s v="Jose Pedro"/>
    <x v="0"/>
  </r>
  <r>
    <n v="10195"/>
    <n v="33"/>
    <n v="54.68"/>
    <n v="1"/>
    <x v="2220"/>
    <x v="34"/>
    <x v="0"/>
    <n v="4"/>
    <n v="11"/>
    <x v="0"/>
    <x v="6"/>
    <n v="62"/>
    <s v="S32_3207"/>
    <x v="47"/>
    <s v="9145554562"/>
    <s v="3758 North Pendale Street"/>
    <s v=""/>
    <s v="White Plains"/>
    <s v="NY"/>
    <s v="24067"/>
    <x v="0"/>
    <x v="0"/>
    <s v="Frick"/>
    <s v="Steve"/>
    <x v="0"/>
  </r>
  <r>
    <n v="10207"/>
    <n v="45"/>
    <n v="56.55"/>
    <n v="2"/>
    <x v="2221"/>
    <x v="91"/>
    <x v="0"/>
    <n v="4"/>
    <n v="12"/>
    <x v="0"/>
    <x v="6"/>
    <n v="62"/>
    <s v="S32_3207"/>
    <x v="64"/>
    <s v="6175552555"/>
    <s v="6251 Ingle Ln."/>
    <s v=""/>
    <s v="Boston"/>
    <s v="MA"/>
    <s v="51003"/>
    <x v="0"/>
    <x v="0"/>
    <s v="Franco"/>
    <s v="Valarie"/>
    <x v="0"/>
  </r>
  <r>
    <n v="10220"/>
    <n v="20"/>
    <n v="52.82"/>
    <n v="6"/>
    <x v="2222"/>
    <x v="123"/>
    <x v="0"/>
    <n v="1"/>
    <n v="2"/>
    <x v="1"/>
    <x v="6"/>
    <n v="62"/>
    <s v="S32_3207"/>
    <x v="75"/>
    <s v="+353 1862 1555"/>
    <s v="25 Maiden Lane"/>
    <s v="Floor No. 4"/>
    <s v="Dublin"/>
    <s v=""/>
    <s v="2"/>
    <x v="18"/>
    <x v="1"/>
    <s v="Cassidy"/>
    <s v="Dean"/>
    <x v="0"/>
  </r>
  <r>
    <n v="10230"/>
    <n v="46"/>
    <n v="60.9"/>
    <n v="4"/>
    <x v="2223"/>
    <x v="135"/>
    <x v="0"/>
    <n v="1"/>
    <n v="3"/>
    <x v="1"/>
    <x v="6"/>
    <n v="62"/>
    <s v="S32_3207"/>
    <x v="72"/>
    <s v="+49 69 66 90 2555"/>
    <s v="Lyonerstr. 34"/>
    <s v=""/>
    <s v="Frankfurt"/>
    <s v=""/>
    <s v="60528"/>
    <x v="16"/>
    <x v="1"/>
    <s v="Keitel"/>
    <s v="Roland"/>
    <x v="0"/>
  </r>
  <r>
    <n v="10247"/>
    <n v="40"/>
    <n v="49.71"/>
    <n v="6"/>
    <x v="2224"/>
    <x v="125"/>
    <x v="0"/>
    <n v="2"/>
    <n v="5"/>
    <x v="1"/>
    <x v="6"/>
    <n v="62"/>
    <s v="S32_3207"/>
    <x v="73"/>
    <s v="+358 9 8045 555"/>
    <s v="Software Engineering Center, SEC Oy"/>
    <s v=""/>
    <s v="Espoo"/>
    <s v=""/>
    <s v="FIN-02271"/>
    <x v="4"/>
    <x v="1"/>
    <s v="Suominen"/>
    <s v="Kalle"/>
    <x v="0"/>
  </r>
  <r>
    <n v="10272"/>
    <n v="45"/>
    <n v="64.63"/>
    <n v="6"/>
    <x v="2225"/>
    <x v="126"/>
    <x v="0"/>
    <n v="3"/>
    <n v="7"/>
    <x v="1"/>
    <x v="6"/>
    <n v="62"/>
    <s v="S32_3207"/>
    <x v="18"/>
    <s v="2155551555"/>
    <s v="7586 Pompton St."/>
    <s v=""/>
    <s v="Allentown"/>
    <s v="PA"/>
    <s v="70267"/>
    <x v="0"/>
    <x v="0"/>
    <s v="Yu"/>
    <s v="Kyung"/>
    <x v="0"/>
  </r>
  <r>
    <n v="10282"/>
    <n v="36"/>
    <n v="59.65"/>
    <n v="9"/>
    <x v="2226"/>
    <x v="76"/>
    <x v="0"/>
    <n v="3"/>
    <n v="8"/>
    <x v="1"/>
    <x v="6"/>
    <n v="62"/>
    <s v="S32_3207"/>
    <x v="39"/>
    <s v="4155551450"/>
    <s v="5677 Strong St."/>
    <s v=""/>
    <s v="San Rafael"/>
    <s v="CA"/>
    <s v="97562"/>
    <x v="0"/>
    <x v="0"/>
    <s v="Nelson"/>
    <s v="Valarie"/>
    <x v="0"/>
  </r>
  <r>
    <n v="10292"/>
    <n v="31"/>
    <n v="67.73"/>
    <n v="3"/>
    <x v="2227"/>
    <x v="42"/>
    <x v="0"/>
    <n v="3"/>
    <n v="9"/>
    <x v="1"/>
    <x v="6"/>
    <n v="62"/>
    <s v="S32_3207"/>
    <x v="0"/>
    <s v="2125557818"/>
    <s v="897 Long Airport Avenue"/>
    <s v=""/>
    <s v="NYC"/>
    <s v="NY"/>
    <s v="10022"/>
    <x v="0"/>
    <x v="0"/>
    <s v="Yu"/>
    <s v="Kwai"/>
    <x v="0"/>
  </r>
  <r>
    <n v="10306"/>
    <n v="46"/>
    <n v="50.33"/>
    <n v="17"/>
    <x v="2228"/>
    <x v="78"/>
    <x v="0"/>
    <n v="4"/>
    <n v="10"/>
    <x v="1"/>
    <x v="6"/>
    <n v="62"/>
    <s v="S32_3207"/>
    <x v="77"/>
    <s v="(171) 555-1555"/>
    <s v="Fauntleroy Circus"/>
    <s v=""/>
    <s v="Manchester"/>
    <s v=""/>
    <s v="EC2 5NT"/>
    <x v="6"/>
    <x v="1"/>
    <s v="Ashworth"/>
    <s v="Victoria"/>
    <x v="0"/>
  </r>
  <r>
    <n v="10314"/>
    <n v="35"/>
    <n v="66.489999999999995"/>
    <n v="9"/>
    <x v="2229"/>
    <x v="96"/>
    <x v="0"/>
    <n v="4"/>
    <n v="10"/>
    <x v="1"/>
    <x v="6"/>
    <n v="62"/>
    <s v="S32_3207"/>
    <x v="78"/>
    <s v="86 21 3555"/>
    <s v="Smagsloget 45"/>
    <s v=""/>
    <s v="Aaarhus"/>
    <s v=""/>
    <s v="8200"/>
    <x v="13"/>
    <x v="1"/>
    <s v="Ibsen"/>
    <s v="Palle"/>
    <x v="0"/>
  </r>
  <r>
    <n v="10325"/>
    <n v="28"/>
    <n v="100"/>
    <n v="2"/>
    <x v="2230"/>
    <x v="80"/>
    <x v="0"/>
    <n v="4"/>
    <n v="11"/>
    <x v="1"/>
    <x v="6"/>
    <n v="62"/>
    <s v="S32_3207"/>
    <x v="17"/>
    <s v="07-98 9555"/>
    <s v="Erling Skakkes gate 78"/>
    <s v=""/>
    <s v="Stavern"/>
    <s v=""/>
    <s v="4110"/>
    <x v="2"/>
    <x v="1"/>
    <s v="Bergulfsen"/>
    <s v="Jonas"/>
    <x v="1"/>
  </r>
  <r>
    <n v="10336"/>
    <n v="31"/>
    <n v="84.71"/>
    <n v="9"/>
    <x v="2231"/>
    <x v="128"/>
    <x v="0"/>
    <n v="4"/>
    <n v="11"/>
    <x v="1"/>
    <x v="6"/>
    <n v="62"/>
    <s v="S32_3207"/>
    <x v="62"/>
    <s v="(1) 42.34.2555"/>
    <s v="265, boulevard Charonne"/>
    <s v=""/>
    <s v="Paris"/>
    <s v=""/>
    <s v="75012"/>
    <x v="1"/>
    <x v="1"/>
    <s v="Bertrand"/>
    <s v="Marie"/>
    <x v="0"/>
  </r>
  <r>
    <n v="10350"/>
    <n v="27"/>
    <n v="100"/>
    <n v="14"/>
    <x v="2232"/>
    <x v="82"/>
    <x v="0"/>
    <n v="4"/>
    <n v="12"/>
    <x v="1"/>
    <x v="6"/>
    <n v="62"/>
    <s v="S32_3207"/>
    <x v="23"/>
    <s v="(91) 555 94 44"/>
    <s v="C/ Moralzarzal, 86"/>
    <s v=""/>
    <s v="Madrid"/>
    <s v=""/>
    <s v="28034"/>
    <x v="7"/>
    <x v="1"/>
    <s v="Freyre"/>
    <s v="Diego"/>
    <x v="1"/>
  </r>
  <r>
    <n v="10359"/>
    <n v="22"/>
    <n v="100"/>
    <n v="1"/>
    <x v="2233"/>
    <x v="83"/>
    <x v="0"/>
    <n v="4"/>
    <n v="12"/>
    <x v="1"/>
    <x v="6"/>
    <n v="62"/>
    <s v="S32_3207"/>
    <x v="1"/>
    <s v="26.47.1555"/>
    <s v="59 rue de l'Abbaye"/>
    <s v=""/>
    <s v="Reims"/>
    <s v=""/>
    <s v="51100"/>
    <x v="1"/>
    <x v="1"/>
    <s v="Henriot"/>
    <s v="Paul"/>
    <x v="1"/>
  </r>
  <r>
    <n v="10371"/>
    <n v="30"/>
    <n v="99.55"/>
    <n v="11"/>
    <x v="2234"/>
    <x v="129"/>
    <x v="0"/>
    <n v="1"/>
    <n v="1"/>
    <x v="2"/>
    <x v="6"/>
    <n v="62"/>
    <s v="S32_3207"/>
    <x v="39"/>
    <s v="4155551450"/>
    <s v="5677 Strong St."/>
    <s v=""/>
    <s v="San Rafael"/>
    <s v="CA"/>
    <s v="97562"/>
    <x v="0"/>
    <x v="0"/>
    <s v="Nelson"/>
    <s v="Valarie"/>
    <x v="0"/>
  </r>
  <r>
    <n v="10383"/>
    <n v="44"/>
    <n v="36.07"/>
    <n v="8"/>
    <x v="2235"/>
    <x v="205"/>
    <x v="0"/>
    <n v="1"/>
    <n v="2"/>
    <x v="2"/>
    <x v="6"/>
    <n v="62"/>
    <s v="S32_3207"/>
    <x v="23"/>
    <s v="(91) 555 94 44"/>
    <s v="C/ Moralzarzal, 86"/>
    <s v=""/>
    <s v="Madrid"/>
    <s v=""/>
    <s v="28034"/>
    <x v="7"/>
    <x v="1"/>
    <s v="Freyre"/>
    <s v="Diego"/>
    <x v="0"/>
  </r>
  <r>
    <n v="10394"/>
    <n v="30"/>
    <n v="60.28"/>
    <n v="4"/>
    <x v="2072"/>
    <x v="222"/>
    <x v="0"/>
    <n v="1"/>
    <n v="3"/>
    <x v="2"/>
    <x v="6"/>
    <n v="62"/>
    <s v="S32_3207"/>
    <x v="23"/>
    <s v="(91) 555 94 44"/>
    <s v="C/ Moralzarzal, 86"/>
    <s v=""/>
    <s v="Madrid"/>
    <s v=""/>
    <s v="28034"/>
    <x v="7"/>
    <x v="1"/>
    <s v="Freyre"/>
    <s v="Diego"/>
    <x v="0"/>
  </r>
  <r>
    <n v="10413"/>
    <n v="24"/>
    <n v="49.71"/>
    <n v="6"/>
    <x v="2236"/>
    <x v="130"/>
    <x v="0"/>
    <n v="2"/>
    <n v="5"/>
    <x v="2"/>
    <x v="6"/>
    <n v="62"/>
    <s v="S32_3207"/>
    <x v="13"/>
    <s v="2035552570"/>
    <s v="25593 South Bay Ln."/>
    <s v=""/>
    <s v="Bridgewater"/>
    <s v="CT"/>
    <s v="97562"/>
    <x v="0"/>
    <x v="0"/>
    <s v="King"/>
    <s v="Julie"/>
    <x v="0"/>
  </r>
  <r>
    <n v="10103"/>
    <n v="45"/>
    <n v="75.63"/>
    <n v="7"/>
    <x v="2237"/>
    <x v="26"/>
    <x v="0"/>
    <n v="1"/>
    <n v="1"/>
    <x v="0"/>
    <x v="2"/>
    <n v="64"/>
    <s v="S32_3522"/>
    <x v="17"/>
    <s v="07-98 9555"/>
    <s v="Erling Skakkes gate 78"/>
    <s v=""/>
    <s v="Stavern"/>
    <s v=""/>
    <s v="4110"/>
    <x v="2"/>
    <x v="1"/>
    <s v="Bergulfsen"/>
    <s v="Jonas"/>
    <x v="1"/>
  </r>
  <r>
    <n v="10113"/>
    <n v="23"/>
    <n v="68.52"/>
    <n v="1"/>
    <x v="2238"/>
    <x v="131"/>
    <x v="0"/>
    <n v="1"/>
    <n v="3"/>
    <x v="0"/>
    <x v="2"/>
    <n v="64"/>
    <s v="S32_3522"/>
    <x v="39"/>
    <s v="4155551450"/>
    <s v="5677 Strong St."/>
    <s v=""/>
    <s v="San Rafael"/>
    <s v="CA"/>
    <s v="97562"/>
    <x v="0"/>
    <x v="0"/>
    <s v="Nelson"/>
    <s v="Valarie"/>
    <x v="0"/>
  </r>
  <r>
    <n v="10126"/>
    <n v="26"/>
    <n v="62.7"/>
    <n v="7"/>
    <x v="2239"/>
    <x v="28"/>
    <x v="0"/>
    <n v="2"/>
    <n v="5"/>
    <x v="0"/>
    <x v="2"/>
    <n v="64"/>
    <s v="S32_3522"/>
    <x v="25"/>
    <s v="(91) 555 22 82"/>
    <s v="C/ Araquil, 67"/>
    <s v=""/>
    <s v="Madrid"/>
    <s v=""/>
    <s v="28023"/>
    <x v="7"/>
    <x v="1"/>
    <s v="Sommer"/>
    <s v="Mart¡n"/>
    <x v="0"/>
  </r>
  <r>
    <n v="10140"/>
    <n v="28"/>
    <n v="60.76"/>
    <n v="7"/>
    <x v="2240"/>
    <x v="29"/>
    <x v="0"/>
    <n v="3"/>
    <n v="7"/>
    <x v="0"/>
    <x v="2"/>
    <n v="64"/>
    <s v="S32_3522"/>
    <x v="5"/>
    <s v="6505556809"/>
    <s v="9408 Furth Circle"/>
    <s v=""/>
    <s v="Burlingame"/>
    <s v="CA"/>
    <s v="94217"/>
    <x v="0"/>
    <x v="0"/>
    <s v="Hirano"/>
    <s v="Juri"/>
    <x v="0"/>
  </r>
  <r>
    <n v="10150"/>
    <n v="49"/>
    <n v="58.18"/>
    <n v="4"/>
    <x v="2241"/>
    <x v="30"/>
    <x v="0"/>
    <n v="3"/>
    <n v="9"/>
    <x v="0"/>
    <x v="2"/>
    <n v="64"/>
    <s v="S32_3522"/>
    <x v="26"/>
    <s v="+65 221 7555"/>
    <s v="Bronz Sok., Bronz Apt. 3/6 Tesvikiye"/>
    <s v=""/>
    <s v="Singapore"/>
    <s v=""/>
    <s v="79903"/>
    <x v="9"/>
    <x v="3"/>
    <s v="Natividad"/>
    <s v="Eric"/>
    <x v="0"/>
  </r>
  <r>
    <n v="10164"/>
    <n v="49"/>
    <n v="54.94"/>
    <n v="5"/>
    <x v="2242"/>
    <x v="90"/>
    <x v="5"/>
    <n v="4"/>
    <n v="10"/>
    <x v="0"/>
    <x v="2"/>
    <n v="64"/>
    <s v="S32_3522"/>
    <x v="63"/>
    <s v="7675-3555"/>
    <s v="Kirchgasse 6"/>
    <s v=""/>
    <s v="Graz"/>
    <s v=""/>
    <s v="8010"/>
    <x v="5"/>
    <x v="1"/>
    <s v="Mendel"/>
    <s v="Roland"/>
    <x v="0"/>
  </r>
  <r>
    <n v="10175"/>
    <n v="29"/>
    <n v="74.98"/>
    <n v="12"/>
    <x v="2243"/>
    <x v="32"/>
    <x v="0"/>
    <n v="4"/>
    <n v="11"/>
    <x v="0"/>
    <x v="2"/>
    <n v="64"/>
    <s v="S32_3522"/>
    <x v="49"/>
    <s v="(171) 555-0297"/>
    <s v="35 King George"/>
    <s v=""/>
    <s v="London"/>
    <s v=""/>
    <s v="WX3 6FW"/>
    <x v="6"/>
    <x v="1"/>
    <s v="Brown"/>
    <s v="Ann"/>
    <x v="0"/>
  </r>
  <r>
    <n v="10183"/>
    <n v="49"/>
    <n v="64.64"/>
    <n v="4"/>
    <x v="2244"/>
    <x v="33"/>
    <x v="0"/>
    <n v="4"/>
    <n v="11"/>
    <x v="0"/>
    <x v="2"/>
    <n v="64"/>
    <s v="S32_3522"/>
    <x v="29"/>
    <s v="2155554695"/>
    <s v="782 First Street"/>
    <s v=""/>
    <s v="Philadelphia"/>
    <s v="PA"/>
    <s v="71270"/>
    <x v="0"/>
    <x v="0"/>
    <s v="Cervantes"/>
    <s v="Francisca"/>
    <x v="1"/>
  </r>
  <r>
    <n v="10194"/>
    <n v="39"/>
    <n v="54.94"/>
    <n v="7"/>
    <x v="2245"/>
    <x v="34"/>
    <x v="0"/>
    <n v="4"/>
    <n v="11"/>
    <x v="0"/>
    <x v="2"/>
    <n v="64"/>
    <s v="S32_3522"/>
    <x v="30"/>
    <s v="78.32.5555"/>
    <s v="2, rue du Commerce"/>
    <s v=""/>
    <s v="Lyon"/>
    <s v=""/>
    <s v="69004"/>
    <x v="1"/>
    <x v="1"/>
    <s v="Saveley"/>
    <s v="Mary"/>
    <x v="0"/>
  </r>
  <r>
    <n v="10206"/>
    <n v="36"/>
    <n v="58.82"/>
    <n v="2"/>
    <x v="2246"/>
    <x v="35"/>
    <x v="0"/>
    <n v="4"/>
    <n v="12"/>
    <x v="0"/>
    <x v="2"/>
    <n v="64"/>
    <s v="S32_3522"/>
    <x v="31"/>
    <s v="(604) 555-3392"/>
    <s v="1900 Oak St."/>
    <s v=""/>
    <s v="Vancouver"/>
    <s v="BC"/>
    <s v="V3F 2K1"/>
    <x v="10"/>
    <x v="0"/>
    <s v="Tannamuri"/>
    <s v="Yoshi"/>
    <x v="0"/>
  </r>
  <r>
    <n v="10217"/>
    <n v="39"/>
    <n v="62.05"/>
    <n v="7"/>
    <x v="2247"/>
    <x v="92"/>
    <x v="0"/>
    <n v="1"/>
    <n v="2"/>
    <x v="1"/>
    <x v="2"/>
    <n v="64"/>
    <s v="S32_3522"/>
    <x v="65"/>
    <s v="+65 224 1555"/>
    <s v="Village Close - 106 Linden Road Sandown"/>
    <s v="2nd Floor"/>
    <s v="Singapore"/>
    <s v=""/>
    <s v="69045"/>
    <x v="9"/>
    <x v="2"/>
    <s v="Victorino"/>
    <s v="Wendy"/>
    <x v="0"/>
  </r>
  <r>
    <n v="10229"/>
    <n v="30"/>
    <n v="73.040000000000006"/>
    <n v="12"/>
    <x v="2248"/>
    <x v="93"/>
    <x v="0"/>
    <n v="1"/>
    <n v="3"/>
    <x v="1"/>
    <x v="2"/>
    <n v="64"/>
    <s v="S32_3522"/>
    <x v="39"/>
    <s v="4155551450"/>
    <s v="5677 Strong St."/>
    <s v=""/>
    <s v="San Rafael"/>
    <s v="CA"/>
    <s v="97562"/>
    <x v="0"/>
    <x v="0"/>
    <s v="Nelson"/>
    <s v="Valarie"/>
    <x v="0"/>
  </r>
  <r>
    <n v="10245"/>
    <n v="44"/>
    <n v="69.16"/>
    <n v="5"/>
    <x v="2249"/>
    <x v="38"/>
    <x v="0"/>
    <n v="2"/>
    <n v="5"/>
    <x v="1"/>
    <x v="2"/>
    <n v="64"/>
    <s v="S32_3522"/>
    <x v="34"/>
    <s v="2035559545"/>
    <s v="567 North Pendale Street"/>
    <s v=""/>
    <s v="New Haven"/>
    <s v="CT"/>
    <s v="97823"/>
    <x v="0"/>
    <x v="0"/>
    <s v="Murphy"/>
    <s v="Leslie"/>
    <x v="1"/>
  </r>
  <r>
    <n v="10258"/>
    <n v="20"/>
    <n v="61.41"/>
    <n v="2"/>
    <x v="2250"/>
    <x v="39"/>
    <x v="0"/>
    <n v="2"/>
    <n v="6"/>
    <x v="1"/>
    <x v="2"/>
    <n v="64"/>
    <s v="S32_3522"/>
    <x v="35"/>
    <s v="+81 3 3584 0555"/>
    <s v="2-2-8 Roppongi"/>
    <s v=""/>
    <s v="Minato-ku"/>
    <s v="Tokyo"/>
    <s v="106-0032"/>
    <x v="11"/>
    <x v="3"/>
    <s v="Shimamura"/>
    <s v="Akiko"/>
    <x v="0"/>
  </r>
  <r>
    <n v="10270"/>
    <n v="21"/>
    <n v="63.35"/>
    <n v="5"/>
    <x v="2251"/>
    <x v="40"/>
    <x v="0"/>
    <n v="3"/>
    <n v="7"/>
    <x v="1"/>
    <x v="2"/>
    <n v="64"/>
    <s v="S32_3522"/>
    <x v="20"/>
    <s v="+61 2 9495 8555"/>
    <s v="Monitor Money Building, 815 Pacific Hwy"/>
    <s v="Level 6"/>
    <s v="Chatswood"/>
    <s v="NSW"/>
    <s v="2067"/>
    <x v="3"/>
    <x v="2"/>
    <s v="Huxley"/>
    <s v="Adrian"/>
    <x v="0"/>
  </r>
  <r>
    <n v="10281"/>
    <n v="36"/>
    <n v="77.569999999999993"/>
    <n v="12"/>
    <x v="2252"/>
    <x v="94"/>
    <x v="0"/>
    <n v="3"/>
    <n v="8"/>
    <x v="1"/>
    <x v="2"/>
    <n v="64"/>
    <s v="S32_3522"/>
    <x v="18"/>
    <s v="2155551555"/>
    <s v="7586 Pompton St."/>
    <s v=""/>
    <s v="Allentown"/>
    <s v="PA"/>
    <s v="70267"/>
    <x v="0"/>
    <x v="0"/>
    <s v="Yu"/>
    <s v="Kyung"/>
    <x v="0"/>
  </r>
  <r>
    <n v="10291"/>
    <n v="32"/>
    <n v="71.75"/>
    <n v="7"/>
    <x v="2253"/>
    <x v="42"/>
    <x v="0"/>
    <n v="3"/>
    <n v="9"/>
    <x v="1"/>
    <x v="2"/>
    <n v="64"/>
    <s v="S32_3522"/>
    <x v="37"/>
    <s v="0695-34 6555"/>
    <s v="?kergatan 24"/>
    <s v=""/>
    <s v="Boras"/>
    <s v=""/>
    <s v="S-844 67"/>
    <x v="8"/>
    <x v="1"/>
    <s v="Larsson"/>
    <s v="Maria"/>
    <x v="0"/>
  </r>
  <r>
    <n v="10304"/>
    <n v="36"/>
    <n v="73.040000000000006"/>
    <n v="2"/>
    <x v="2254"/>
    <x v="43"/>
    <x v="0"/>
    <n v="4"/>
    <n v="10"/>
    <x v="1"/>
    <x v="2"/>
    <n v="64"/>
    <s v="S32_3522"/>
    <x v="38"/>
    <s v="30.59.8555"/>
    <s v="67, avenue de l'Europe"/>
    <s v=""/>
    <s v="Versailles"/>
    <s v=""/>
    <s v="78000"/>
    <x v="1"/>
    <x v="1"/>
    <s v="Tonini"/>
    <s v="Daniel"/>
    <x v="0"/>
  </r>
  <r>
    <n v="10313"/>
    <n v="34"/>
    <n v="56.24"/>
    <n v="10"/>
    <x v="2255"/>
    <x v="96"/>
    <x v="0"/>
    <n v="4"/>
    <n v="10"/>
    <x v="1"/>
    <x v="2"/>
    <n v="64"/>
    <s v="S32_3522"/>
    <x v="31"/>
    <s v="(604) 555-3392"/>
    <s v="1900 Oak St."/>
    <s v=""/>
    <s v="Vancouver"/>
    <s v="BC"/>
    <s v="V3F 2K1"/>
    <x v="10"/>
    <x v="0"/>
    <s v="Tannamuri"/>
    <s v="Yoshi"/>
    <x v="0"/>
  </r>
  <r>
    <n v="10324"/>
    <n v="48"/>
    <n v="100"/>
    <n v="4"/>
    <x v="1001"/>
    <x v="80"/>
    <x v="0"/>
    <n v="4"/>
    <n v="11"/>
    <x v="1"/>
    <x v="2"/>
    <n v="64"/>
    <s v="S32_3522"/>
    <x v="11"/>
    <s v="2125551500"/>
    <s v="2678 Kingston Rd."/>
    <s v="Suite 101"/>
    <s v="NYC"/>
    <s v="NY"/>
    <s v="10022"/>
    <x v="0"/>
    <x v="0"/>
    <s v="Frick"/>
    <s v="Michael"/>
    <x v="2"/>
  </r>
  <r>
    <n v="10333"/>
    <n v="33"/>
    <n v="73.69"/>
    <n v="4"/>
    <x v="2256"/>
    <x v="46"/>
    <x v="0"/>
    <n v="4"/>
    <n v="11"/>
    <x v="1"/>
    <x v="2"/>
    <n v="64"/>
    <s v="S32_3522"/>
    <x v="8"/>
    <s v="6505555787"/>
    <s v="5557 North Pendale Street"/>
    <s v=""/>
    <s v="San Francisco"/>
    <s v="CA"/>
    <s v=""/>
    <x v="0"/>
    <x v="0"/>
    <s v="Murphy"/>
    <s v="Julie"/>
    <x v="0"/>
  </r>
  <r>
    <n v="10348"/>
    <n v="31"/>
    <n v="100"/>
    <n v="5"/>
    <x v="2257"/>
    <x v="79"/>
    <x v="0"/>
    <n v="4"/>
    <n v="11"/>
    <x v="1"/>
    <x v="2"/>
    <n v="64"/>
    <s v="S32_3522"/>
    <x v="25"/>
    <s v="(91) 555 22 82"/>
    <s v="C/ Araquil, 67"/>
    <s v=""/>
    <s v="Madrid"/>
    <s v=""/>
    <s v="28023"/>
    <x v="7"/>
    <x v="1"/>
    <s v="Sommer"/>
    <s v="Mart¡n"/>
    <x v="1"/>
  </r>
  <r>
    <n v="10358"/>
    <n v="36"/>
    <n v="100"/>
    <n v="2"/>
    <x v="2258"/>
    <x v="48"/>
    <x v="0"/>
    <n v="4"/>
    <n v="12"/>
    <x v="1"/>
    <x v="2"/>
    <n v="64"/>
    <s v="S32_3522"/>
    <x v="23"/>
    <s v="(91) 555 94 44"/>
    <s v="C/ Moralzarzal, 86"/>
    <s v=""/>
    <s v="Madrid"/>
    <s v=""/>
    <s v="28034"/>
    <x v="7"/>
    <x v="1"/>
    <s v="Freyre"/>
    <s v="Diego"/>
    <x v="1"/>
  </r>
  <r>
    <n v="10370"/>
    <n v="25"/>
    <n v="100"/>
    <n v="3"/>
    <x v="2259"/>
    <x v="49"/>
    <x v="0"/>
    <n v="1"/>
    <n v="1"/>
    <x v="2"/>
    <x v="2"/>
    <n v="64"/>
    <s v="S32_3522"/>
    <x v="42"/>
    <s v="02 9936 8555"/>
    <s v="201 Miller Street"/>
    <s v="Level 15"/>
    <s v="North Sydney"/>
    <s v="NSW"/>
    <s v="2060"/>
    <x v="3"/>
    <x v="2"/>
    <s v="O'Hara"/>
    <s v="Anna"/>
    <x v="1"/>
  </r>
  <r>
    <n v="10382"/>
    <n v="48"/>
    <n v="100"/>
    <n v="8"/>
    <x v="2260"/>
    <x v="50"/>
    <x v="0"/>
    <n v="1"/>
    <n v="2"/>
    <x v="2"/>
    <x v="2"/>
    <n v="64"/>
    <s v="S32_3522"/>
    <x v="39"/>
    <s v="4155551450"/>
    <s v="5677 Strong St."/>
    <s v=""/>
    <s v="San Rafael"/>
    <s v="CA"/>
    <s v="97562"/>
    <x v="0"/>
    <x v="0"/>
    <s v="Nelson"/>
    <s v="Valarie"/>
    <x v="1"/>
  </r>
  <r>
    <n v="10411"/>
    <n v="27"/>
    <n v="69.16"/>
    <n v="5"/>
    <x v="2261"/>
    <x v="52"/>
    <x v="0"/>
    <n v="2"/>
    <n v="5"/>
    <x v="2"/>
    <x v="2"/>
    <n v="64"/>
    <s v="S32_3522"/>
    <x v="43"/>
    <s v="(514) 555-8054"/>
    <s v="43 rue St. Laurent"/>
    <s v=""/>
    <s v="Montreal"/>
    <s v="Quebec"/>
    <s v="H1J 1C3"/>
    <x v="10"/>
    <x v="0"/>
    <s v="Fresnisre"/>
    <s v="Jean"/>
    <x v="0"/>
  </r>
  <r>
    <n v="10424"/>
    <n v="44"/>
    <n v="61.41"/>
    <n v="2"/>
    <x v="444"/>
    <x v="53"/>
    <x v="2"/>
    <n v="2"/>
    <n v="5"/>
    <x v="2"/>
    <x v="2"/>
    <n v="64"/>
    <s v="S32_3522"/>
    <x v="23"/>
    <s v="(91) 555 94 44"/>
    <s v="C/ Moralzarzal, 86"/>
    <s v=""/>
    <s v="Madrid"/>
    <s v=""/>
    <s v="28034"/>
    <x v="7"/>
    <x v="1"/>
    <s v="Freyre"/>
    <s v="Diego"/>
    <x v="0"/>
  </r>
  <r>
    <n v="10106"/>
    <n v="33"/>
    <n v="72.92"/>
    <n v="5"/>
    <x v="2262"/>
    <x v="186"/>
    <x v="0"/>
    <n v="1"/>
    <n v="2"/>
    <x v="0"/>
    <x v="3"/>
    <n v="68"/>
    <s v="S32_4289"/>
    <x v="86"/>
    <s v="035-640555"/>
    <s v="Via Ludovico il Moro 22"/>
    <s v=""/>
    <s v="Bergamo"/>
    <s v=""/>
    <s v="24100"/>
    <x v="12"/>
    <x v="1"/>
    <s v="Rovelli"/>
    <s v="Giovanni"/>
    <x v="0"/>
  </r>
  <r>
    <n v="10120"/>
    <n v="29"/>
    <n v="72.23"/>
    <n v="11"/>
    <x v="2263"/>
    <x v="54"/>
    <x v="0"/>
    <n v="2"/>
    <n v="4"/>
    <x v="0"/>
    <x v="3"/>
    <n v="68"/>
    <s v="S32_4289"/>
    <x v="10"/>
    <s v="03 9520 4555"/>
    <s v="636 St Kilda Road"/>
    <s v="Level 3"/>
    <s v="Melbourne"/>
    <s v="Victoria"/>
    <s v="3004"/>
    <x v="3"/>
    <x v="2"/>
    <s v="Ferguson"/>
    <s v="Peter"/>
    <x v="0"/>
  </r>
  <r>
    <n v="10133"/>
    <n v="49"/>
    <n v="57.1"/>
    <n v="6"/>
    <x v="2264"/>
    <x v="209"/>
    <x v="0"/>
    <n v="2"/>
    <n v="6"/>
    <x v="0"/>
    <x v="3"/>
    <n v="68"/>
    <s v="S32_4289"/>
    <x v="23"/>
    <s v="(91) 555 94 44"/>
    <s v="C/ Moralzarzal, 86"/>
    <s v=""/>
    <s v="Madrid"/>
    <s v=""/>
    <s v="28034"/>
    <x v="7"/>
    <x v="1"/>
    <s v="Freyre"/>
    <s v="Diego"/>
    <x v="0"/>
  </r>
  <r>
    <n v="10144"/>
    <n v="20"/>
    <n v="81.86"/>
    <n v="1"/>
    <x v="2265"/>
    <x v="248"/>
    <x v="0"/>
    <n v="3"/>
    <n v="8"/>
    <x v="0"/>
    <x v="3"/>
    <n v="68"/>
    <s v="S32_4289"/>
    <x v="90"/>
    <s v="(071) 23 67 2555"/>
    <s v="Boulevard Tirou, 255"/>
    <s v=""/>
    <s v="Charleroi"/>
    <s v=""/>
    <s v="B-6000"/>
    <x v="14"/>
    <x v="1"/>
    <s v="Cartrain"/>
    <s v="Pascale"/>
    <x v="0"/>
  </r>
  <r>
    <n v="10168"/>
    <n v="31"/>
    <n v="73.61"/>
    <n v="12"/>
    <x v="2266"/>
    <x v="5"/>
    <x v="0"/>
    <n v="4"/>
    <n v="10"/>
    <x v="0"/>
    <x v="3"/>
    <n v="68"/>
    <s v="S32_4289"/>
    <x v="5"/>
    <s v="6505556809"/>
    <s v="9408 Furth Circle"/>
    <s v=""/>
    <s v="Burlingame"/>
    <s v="CA"/>
    <s v="94217"/>
    <x v="0"/>
    <x v="0"/>
    <s v="Hirano"/>
    <s v="Juri"/>
    <x v="0"/>
  </r>
  <r>
    <n v="10210"/>
    <n v="39"/>
    <n v="59.16"/>
    <n v="10"/>
    <x v="2267"/>
    <x v="55"/>
    <x v="0"/>
    <n v="1"/>
    <n v="1"/>
    <x v="1"/>
    <x v="3"/>
    <n v="68"/>
    <s v="S32_4289"/>
    <x v="44"/>
    <s v="+81 06 6342 5555"/>
    <s v="Dojima Avanza 4F, 1-6-20 Dojima, Kita-ku"/>
    <s v=""/>
    <s v="Osaka"/>
    <s v="Osaka"/>
    <s v="530-0003"/>
    <x v="11"/>
    <x v="3"/>
    <s v="Kentary"/>
    <s v="Mory"/>
    <x v="0"/>
  </r>
  <r>
    <n v="10223"/>
    <n v="20"/>
    <n v="66.040000000000006"/>
    <n v="12"/>
    <x v="2268"/>
    <x v="10"/>
    <x v="0"/>
    <n v="1"/>
    <n v="2"/>
    <x v="1"/>
    <x v="3"/>
    <n v="68"/>
    <s v="S32_4289"/>
    <x v="10"/>
    <s v="03 9520 4555"/>
    <s v="636 St Kilda Road"/>
    <s v="Level 3"/>
    <s v="Melbourne"/>
    <s v="Victoria"/>
    <s v="3004"/>
    <x v="3"/>
    <x v="2"/>
    <s v="Ferguson"/>
    <s v="Peter"/>
    <x v="0"/>
  </r>
  <r>
    <n v="10235"/>
    <n v="34"/>
    <n v="77.73"/>
    <n v="6"/>
    <x v="2269"/>
    <x v="210"/>
    <x v="0"/>
    <n v="2"/>
    <n v="4"/>
    <x v="1"/>
    <x v="3"/>
    <n v="68"/>
    <s v="S32_4289"/>
    <x v="57"/>
    <s v="(604) 555-4555"/>
    <s v="23 Tsawassen Blvd."/>
    <s v=""/>
    <s v="Tsawassen"/>
    <s v="BC"/>
    <s v="T2F 8M4"/>
    <x v="10"/>
    <x v="0"/>
    <s v="Lincoln"/>
    <s v="Elizabeth"/>
    <x v="0"/>
  </r>
  <r>
    <n v="10250"/>
    <n v="50"/>
    <n v="61.22"/>
    <n v="7"/>
    <x v="2270"/>
    <x v="189"/>
    <x v="0"/>
    <n v="2"/>
    <n v="5"/>
    <x v="1"/>
    <x v="3"/>
    <n v="68"/>
    <s v="S32_4289"/>
    <x v="61"/>
    <s v="4085553659"/>
    <s v="3086 Ingle Ln."/>
    <s v=""/>
    <s v="San Jose"/>
    <s v="CA"/>
    <s v="94217"/>
    <x v="0"/>
    <x v="0"/>
    <s v="Frick"/>
    <s v="Sue"/>
    <x v="1"/>
  </r>
  <r>
    <n v="10262"/>
    <n v="40"/>
    <n v="79.11"/>
    <n v="2"/>
    <x v="2271"/>
    <x v="190"/>
    <x v="3"/>
    <n v="2"/>
    <n v="6"/>
    <x v="1"/>
    <x v="3"/>
    <n v="68"/>
    <s v="S32_4289"/>
    <x v="23"/>
    <s v="(91) 555 94 44"/>
    <s v="C/ Moralzarzal, 86"/>
    <s v=""/>
    <s v="Madrid"/>
    <s v=""/>
    <s v="28034"/>
    <x v="7"/>
    <x v="1"/>
    <s v="Freyre"/>
    <s v="Diego"/>
    <x v="1"/>
  </r>
  <r>
    <n v="10275"/>
    <n v="28"/>
    <n v="63.97"/>
    <n v="12"/>
    <x v="2272"/>
    <x v="14"/>
    <x v="0"/>
    <n v="3"/>
    <n v="7"/>
    <x v="1"/>
    <x v="3"/>
    <n v="68"/>
    <s v="S32_4289"/>
    <x v="14"/>
    <s v="40.67.8555"/>
    <s v="67, rue des Cinquante Otages"/>
    <s v=""/>
    <s v="Nantes"/>
    <s v=""/>
    <s v="44000"/>
    <x v="1"/>
    <x v="1"/>
    <s v="Labrune"/>
    <s v="Janine"/>
    <x v="0"/>
  </r>
  <r>
    <n v="10284"/>
    <n v="50"/>
    <n v="81.86"/>
    <n v="4"/>
    <x v="2273"/>
    <x v="191"/>
    <x v="0"/>
    <n v="3"/>
    <n v="8"/>
    <x v="1"/>
    <x v="3"/>
    <n v="68"/>
    <s v="S32_4289"/>
    <x v="85"/>
    <s v="+47 2212 1555"/>
    <s v="Drammensveien 126 A, PB 744 Sentrum"/>
    <s v=""/>
    <s v="Oslo"/>
    <s v=""/>
    <s v="N 0106"/>
    <x v="2"/>
    <x v="1"/>
    <s v="Klaeboe"/>
    <s v="Jan"/>
    <x v="1"/>
  </r>
  <r>
    <n v="10297"/>
    <n v="28"/>
    <n v="79.8"/>
    <n v="7"/>
    <x v="2274"/>
    <x v="211"/>
    <x v="0"/>
    <n v="3"/>
    <n v="9"/>
    <x v="1"/>
    <x v="3"/>
    <n v="68"/>
    <s v="S32_4289"/>
    <x v="75"/>
    <s v="+353 1862 1555"/>
    <s v="25 Maiden Lane"/>
    <s v="Floor No. 4"/>
    <s v="Dublin"/>
    <s v=""/>
    <s v="2"/>
    <x v="18"/>
    <x v="1"/>
    <s v="Cassidy"/>
    <s v="Dean"/>
    <x v="0"/>
  </r>
  <r>
    <n v="10308"/>
    <n v="46"/>
    <n v="66.040000000000006"/>
    <n v="10"/>
    <x v="2275"/>
    <x v="17"/>
    <x v="0"/>
    <n v="4"/>
    <n v="10"/>
    <x v="1"/>
    <x v="3"/>
    <n v="68"/>
    <s v="S32_4289"/>
    <x v="47"/>
    <s v="9145554562"/>
    <s v="3758 North Pendale Street"/>
    <s v=""/>
    <s v="White Plains"/>
    <s v="NY"/>
    <s v="24067"/>
    <x v="0"/>
    <x v="0"/>
    <s v="Frick"/>
    <s v="Steve"/>
    <x v="1"/>
  </r>
  <r>
    <n v="10316"/>
    <n v="24"/>
    <n v="59.16"/>
    <n v="2"/>
    <x v="2276"/>
    <x v="79"/>
    <x v="0"/>
    <n v="4"/>
    <n v="11"/>
    <x v="1"/>
    <x v="3"/>
    <n v="68"/>
    <s v="S32_4289"/>
    <x v="59"/>
    <s v="(198) 555-8888"/>
    <s v="Garden House Crowther Way"/>
    <s v=""/>
    <s v="Cowes"/>
    <s v="Isle of Wight"/>
    <s v="PO31 7PJ"/>
    <x v="6"/>
    <x v="1"/>
    <s v="Bennett"/>
    <s v="Helen"/>
    <x v="0"/>
  </r>
  <r>
    <n v="10328"/>
    <n v="24"/>
    <n v="81.17"/>
    <n v="5"/>
    <x v="2277"/>
    <x v="233"/>
    <x v="0"/>
    <n v="4"/>
    <n v="11"/>
    <x v="1"/>
    <x v="3"/>
    <n v="68"/>
    <s v="S32_4289"/>
    <x v="86"/>
    <s v="035-640555"/>
    <s v="Via Ludovico il Moro 22"/>
    <s v=""/>
    <s v="Bergamo"/>
    <s v=""/>
    <s v="24100"/>
    <x v="12"/>
    <x v="1"/>
    <s v="Rovelli"/>
    <s v="Giovanni"/>
    <x v="0"/>
  </r>
  <r>
    <n v="10340"/>
    <n v="39"/>
    <n v="59.16"/>
    <n v="3"/>
    <x v="2267"/>
    <x v="20"/>
    <x v="0"/>
    <n v="4"/>
    <n v="11"/>
    <x v="1"/>
    <x v="3"/>
    <n v="68"/>
    <s v="S32_4289"/>
    <x v="53"/>
    <s v="(93) 203 4555"/>
    <s v="Rambla de Catalu¤a, 23"/>
    <s v=""/>
    <s v="Barcelona"/>
    <s v=""/>
    <s v="8022"/>
    <x v="7"/>
    <x v="1"/>
    <s v="Saavedra"/>
    <s v="Eduardo"/>
    <x v="0"/>
  </r>
  <r>
    <n v="10353"/>
    <n v="40"/>
    <n v="44.51"/>
    <n v="7"/>
    <x v="2278"/>
    <x v="212"/>
    <x v="0"/>
    <n v="4"/>
    <n v="12"/>
    <x v="1"/>
    <x v="3"/>
    <n v="68"/>
    <s v="S32_4289"/>
    <x v="88"/>
    <s v="2035554407"/>
    <s v="2440 Pompton St."/>
    <s v=""/>
    <s v="Glendale"/>
    <s v="CT"/>
    <s v="97561"/>
    <x v="0"/>
    <x v="0"/>
    <s v="Lewis"/>
    <s v="Dan"/>
    <x v="0"/>
  </r>
  <r>
    <n v="10361"/>
    <n v="49"/>
    <n v="72.33"/>
    <n v="2"/>
    <x v="2279"/>
    <x v="21"/>
    <x v="0"/>
    <n v="4"/>
    <n v="12"/>
    <x v="1"/>
    <x v="3"/>
    <n v="68"/>
    <s v="S32_4289"/>
    <x v="20"/>
    <s v="+61 2 9495 8555"/>
    <s v="Monitor Money Building, 815 Pacific Hwy"/>
    <s v="Level 6"/>
    <s v="Chatswood"/>
    <s v="NSW"/>
    <s v="2067"/>
    <x v="3"/>
    <x v="2"/>
    <s v="Huxley"/>
    <s v="Adrian"/>
    <x v="1"/>
  </r>
  <r>
    <n v="10375"/>
    <n v="44"/>
    <n v="82.26"/>
    <n v="4"/>
    <x v="2280"/>
    <x v="22"/>
    <x v="0"/>
    <n v="1"/>
    <n v="2"/>
    <x v="2"/>
    <x v="3"/>
    <n v="68"/>
    <s v="S32_4289"/>
    <x v="14"/>
    <s v="40.67.8555"/>
    <s v="67, rue des Cinquante Otages"/>
    <s v=""/>
    <s v="Nantes"/>
    <s v=""/>
    <s v="44000"/>
    <x v="1"/>
    <x v="1"/>
    <s v="Labrune"/>
    <s v="Janine"/>
    <x v="1"/>
  </r>
  <r>
    <n v="10388"/>
    <n v="35"/>
    <n v="100"/>
    <n v="8"/>
    <x v="2281"/>
    <x v="23"/>
    <x v="0"/>
    <n v="1"/>
    <n v="3"/>
    <x v="2"/>
    <x v="3"/>
    <n v="68"/>
    <s v="S32_4289"/>
    <x v="21"/>
    <s v="5085552555"/>
    <s v="1785 First Street"/>
    <s v=""/>
    <s v="New Bedford"/>
    <s v="MA"/>
    <s v="50553"/>
    <x v="0"/>
    <x v="0"/>
    <s v="Benitez"/>
    <s v="Violeta"/>
    <x v="1"/>
  </r>
  <r>
    <n v="10398"/>
    <n v="22"/>
    <n v="67.41"/>
    <n v="4"/>
    <x v="2282"/>
    <x v="197"/>
    <x v="0"/>
    <n v="1"/>
    <n v="3"/>
    <x v="2"/>
    <x v="3"/>
    <n v="68"/>
    <s v="S32_4289"/>
    <x v="1"/>
    <s v="26.47.1555"/>
    <s v="59 rue de l'Abbaye"/>
    <s v=""/>
    <s v="Reims"/>
    <s v=""/>
    <s v="51100"/>
    <x v="1"/>
    <x v="1"/>
    <s v="Henriot"/>
    <s v="Paul"/>
    <x v="0"/>
  </r>
  <r>
    <n v="10401"/>
    <n v="62"/>
    <n v="77.73"/>
    <n v="6"/>
    <x v="2283"/>
    <x v="213"/>
    <x v="4"/>
    <n v="2"/>
    <n v="4"/>
    <x v="2"/>
    <x v="3"/>
    <n v="68"/>
    <s v="S32_4289"/>
    <x v="12"/>
    <s v="2015559350"/>
    <s v="7476 Moss Rd."/>
    <s v=""/>
    <s v="Newark"/>
    <s v="NJ"/>
    <s v="94019"/>
    <x v="0"/>
    <x v="0"/>
    <s v="Brown"/>
    <s v="William"/>
    <x v="1"/>
  </r>
  <r>
    <n v="10416"/>
    <n v="26"/>
    <n v="61.22"/>
    <n v="7"/>
    <x v="2284"/>
    <x v="198"/>
    <x v="0"/>
    <n v="2"/>
    <n v="5"/>
    <x v="2"/>
    <x v="3"/>
    <n v="68"/>
    <s v="S32_4289"/>
    <x v="70"/>
    <s v="0522-556555"/>
    <s v="Strada Provinciale 124"/>
    <s v=""/>
    <s v="Reggio Emilia"/>
    <s v=""/>
    <s v="42100"/>
    <x v="12"/>
    <x v="1"/>
    <s v="Moroni"/>
    <s v="Maurizio"/>
    <x v="0"/>
  </r>
  <r>
    <n v="10108"/>
    <n v="31"/>
    <n v="100"/>
    <n v="16"/>
    <x v="2285"/>
    <x v="98"/>
    <x v="0"/>
    <n v="1"/>
    <n v="3"/>
    <x v="0"/>
    <x v="0"/>
    <n v="102"/>
    <s v="S32_4485"/>
    <x v="66"/>
    <s v="+63 2 555 3587"/>
    <s v="15 McCallum Street - NatWest Center #13-03"/>
    <s v=""/>
    <s v="Makati City"/>
    <s v=""/>
    <s v="1227 MM"/>
    <x v="15"/>
    <x v="3"/>
    <s v="Cruz"/>
    <s v="Arnold"/>
    <x v="1"/>
  </r>
  <r>
    <n v="10121"/>
    <n v="25"/>
    <n v="86.74"/>
    <n v="3"/>
    <x v="2286"/>
    <x v="1"/>
    <x v="0"/>
    <n v="2"/>
    <n v="5"/>
    <x v="0"/>
    <x v="0"/>
    <n v="102"/>
    <s v="S32_4485"/>
    <x v="1"/>
    <s v="26.47.1555"/>
    <s v="59 rue de l'Abbaye"/>
    <s v=""/>
    <s v="Reims"/>
    <s v=""/>
    <s v="51100"/>
    <x v="1"/>
    <x v="1"/>
    <s v="Henriot"/>
    <s v="Paul"/>
    <x v="0"/>
  </r>
  <r>
    <n v="10135"/>
    <n v="30"/>
    <n v="89.8"/>
    <n v="17"/>
    <x v="2287"/>
    <x v="100"/>
    <x v="0"/>
    <n v="3"/>
    <n v="7"/>
    <x v="0"/>
    <x v="0"/>
    <n v="102"/>
    <s v="S32_4485"/>
    <x v="39"/>
    <s v="4155551450"/>
    <s v="5677 Strong St."/>
    <s v=""/>
    <s v="San Rafael"/>
    <s v="CA"/>
    <s v="97562"/>
    <x v="0"/>
    <x v="0"/>
    <s v="Nelson"/>
    <s v="Valarie"/>
    <x v="0"/>
  </r>
  <r>
    <n v="10145"/>
    <n v="27"/>
    <n v="100"/>
    <n v="4"/>
    <x v="2288"/>
    <x v="3"/>
    <x v="0"/>
    <n v="3"/>
    <n v="8"/>
    <x v="0"/>
    <x v="0"/>
    <n v="102"/>
    <s v="S32_4485"/>
    <x v="3"/>
    <s v="6265557265"/>
    <s v="78934 Hillside Dr."/>
    <s v=""/>
    <s v="Pasadena"/>
    <s v="CA"/>
    <s v="90003"/>
    <x v="0"/>
    <x v="0"/>
    <s v="Young"/>
    <s v="Julie"/>
    <x v="1"/>
  </r>
  <r>
    <n v="10159"/>
    <n v="23"/>
    <n v="100"/>
    <n v="12"/>
    <x v="2289"/>
    <x v="4"/>
    <x v="0"/>
    <n v="4"/>
    <n v="10"/>
    <x v="0"/>
    <x v="0"/>
    <n v="102"/>
    <s v="S32_4485"/>
    <x v="4"/>
    <s v="6505551386"/>
    <s v="7734 Strong St."/>
    <s v=""/>
    <s v="San Francisco"/>
    <s v="CA"/>
    <s v=""/>
    <x v="0"/>
    <x v="0"/>
    <s v="Brown"/>
    <s v="Julie"/>
    <x v="0"/>
  </r>
  <r>
    <n v="10169"/>
    <n v="34"/>
    <n v="100"/>
    <n v="12"/>
    <x v="2290"/>
    <x v="102"/>
    <x v="0"/>
    <n v="4"/>
    <n v="11"/>
    <x v="0"/>
    <x v="0"/>
    <n v="102"/>
    <s v="S32_4485"/>
    <x v="42"/>
    <s v="02 9936 8555"/>
    <s v="201 Miller Street"/>
    <s v="Level 15"/>
    <s v="North Sydney"/>
    <s v="NSW"/>
    <s v="2060"/>
    <x v="3"/>
    <x v="2"/>
    <s v="O'Hara"/>
    <s v="Anna"/>
    <x v="1"/>
  </r>
  <r>
    <n v="10180"/>
    <n v="22"/>
    <n v="100"/>
    <n v="7"/>
    <x v="2291"/>
    <x v="6"/>
    <x v="0"/>
    <n v="4"/>
    <n v="11"/>
    <x v="0"/>
    <x v="0"/>
    <n v="102"/>
    <s v="S32_4485"/>
    <x v="6"/>
    <s v="20.16.1555"/>
    <s v="184, chausse de Tournai"/>
    <s v=""/>
    <s v="Lille"/>
    <s v=""/>
    <s v="59000"/>
    <x v="1"/>
    <x v="1"/>
    <s v="Rance"/>
    <s v="Martine"/>
    <x v="0"/>
  </r>
  <r>
    <n v="10190"/>
    <n v="42"/>
    <n v="85.72"/>
    <n v="4"/>
    <x v="2292"/>
    <x v="240"/>
    <x v="0"/>
    <n v="4"/>
    <n v="11"/>
    <x v="0"/>
    <x v="0"/>
    <n v="102"/>
    <s v="S32_4485"/>
    <x v="23"/>
    <s v="(91) 555 94 44"/>
    <s v="C/ Moralzarzal, 86"/>
    <s v=""/>
    <s v="Madrid"/>
    <s v=""/>
    <s v="28034"/>
    <x v="7"/>
    <x v="1"/>
    <s v="Freyre"/>
    <s v="Diego"/>
    <x v="1"/>
  </r>
  <r>
    <n v="10211"/>
    <n v="37"/>
    <n v="100"/>
    <n v="12"/>
    <x v="2293"/>
    <x v="9"/>
    <x v="0"/>
    <n v="1"/>
    <n v="1"/>
    <x v="1"/>
    <x v="0"/>
    <n v="102"/>
    <s v="S32_4485"/>
    <x v="9"/>
    <s v="(1) 47.55.6555"/>
    <s v="25, rue Lauriston"/>
    <s v=""/>
    <s v="Paris"/>
    <s v=""/>
    <s v="75016"/>
    <x v="1"/>
    <x v="1"/>
    <s v="Perrier"/>
    <s v="Dominique"/>
    <x v="1"/>
  </r>
  <r>
    <n v="10224"/>
    <n v="30"/>
    <n v="100"/>
    <n v="5"/>
    <x v="2294"/>
    <x v="133"/>
    <x v="0"/>
    <n v="1"/>
    <n v="2"/>
    <x v="1"/>
    <x v="0"/>
    <n v="102"/>
    <s v="S32_4485"/>
    <x v="6"/>
    <s v="20.16.1555"/>
    <s v="184, chausse de Tournai"/>
    <s v=""/>
    <s v="Lille"/>
    <s v=""/>
    <s v="59000"/>
    <x v="1"/>
    <x v="1"/>
    <s v="Rance"/>
    <s v="Martine"/>
    <x v="1"/>
  </r>
  <r>
    <n v="10237"/>
    <n v="27"/>
    <n v="100"/>
    <n v="5"/>
    <x v="2295"/>
    <x v="11"/>
    <x v="0"/>
    <n v="2"/>
    <n v="4"/>
    <x v="1"/>
    <x v="0"/>
    <n v="102"/>
    <s v="S32_4485"/>
    <x v="11"/>
    <s v="2125551500"/>
    <s v="2678 Kingston Rd."/>
    <s v="Suite 101"/>
    <s v="NYC"/>
    <s v="NY"/>
    <s v="10022"/>
    <x v="0"/>
    <x v="0"/>
    <s v="Frick"/>
    <s v="Michael"/>
    <x v="1"/>
  </r>
  <r>
    <n v="10252"/>
    <n v="25"/>
    <n v="100"/>
    <n v="9"/>
    <x v="2296"/>
    <x v="224"/>
    <x v="0"/>
    <n v="2"/>
    <n v="5"/>
    <x v="1"/>
    <x v="0"/>
    <n v="102"/>
    <s v="S32_4485"/>
    <x v="9"/>
    <s v="(1) 47.55.6555"/>
    <s v="25, rue Lauriston"/>
    <s v=""/>
    <s v="Paris"/>
    <s v=""/>
    <s v="75016"/>
    <x v="1"/>
    <x v="1"/>
    <s v="Perrier"/>
    <s v="Dominique"/>
    <x v="0"/>
  </r>
  <r>
    <n v="10264"/>
    <n v="34"/>
    <n v="97.97"/>
    <n v="7"/>
    <x v="2297"/>
    <x v="230"/>
    <x v="0"/>
    <n v="2"/>
    <n v="6"/>
    <x v="1"/>
    <x v="0"/>
    <n v="102"/>
    <s v="S32_4485"/>
    <x v="58"/>
    <s v="6175559555"/>
    <s v="8616 Spinnaker Dr."/>
    <s v=""/>
    <s v="Boston"/>
    <s v="MA"/>
    <s v="51003"/>
    <x v="0"/>
    <x v="0"/>
    <s v="Yoshido"/>
    <s v="Juri"/>
    <x v="1"/>
  </r>
  <r>
    <n v="10276"/>
    <n v="38"/>
    <n v="100"/>
    <n v="13"/>
    <x v="2298"/>
    <x v="110"/>
    <x v="0"/>
    <n v="3"/>
    <n v="8"/>
    <x v="1"/>
    <x v="0"/>
    <n v="102"/>
    <s v="S32_4485"/>
    <x v="71"/>
    <s v="6175557555"/>
    <s v="7635 Spinnaker Dr."/>
    <s v=""/>
    <s v="Brickhaven"/>
    <s v="MA"/>
    <s v="58339"/>
    <x v="0"/>
    <x v="0"/>
    <s v="Barajas"/>
    <s v="Miguel"/>
    <x v="1"/>
  </r>
  <r>
    <n v="10285"/>
    <n v="26"/>
    <n v="100"/>
    <n v="4"/>
    <x v="2299"/>
    <x v="15"/>
    <x v="0"/>
    <n v="3"/>
    <n v="8"/>
    <x v="1"/>
    <x v="0"/>
    <n v="102"/>
    <s v="S32_4485"/>
    <x v="15"/>
    <s v="6175558555"/>
    <s v="39323 Spinnaker Dr."/>
    <s v=""/>
    <s v="Cambridge"/>
    <s v="MA"/>
    <s v="51247"/>
    <x v="0"/>
    <x v="0"/>
    <s v="Hernandez"/>
    <s v="Marta"/>
    <x v="0"/>
  </r>
  <r>
    <n v="10299"/>
    <n v="38"/>
    <n v="100"/>
    <n v="7"/>
    <x v="2300"/>
    <x v="16"/>
    <x v="0"/>
    <n v="3"/>
    <n v="9"/>
    <x v="1"/>
    <x v="0"/>
    <n v="102"/>
    <s v="S32_4485"/>
    <x v="16"/>
    <s v="90-224 8555"/>
    <s v="Keskuskatu 45"/>
    <s v=""/>
    <s v="Helsinki"/>
    <s v=""/>
    <s v="21240"/>
    <x v="4"/>
    <x v="1"/>
    <s v="Karttunen"/>
    <s v="Matti"/>
    <x v="1"/>
  </r>
  <r>
    <n v="10309"/>
    <n v="50"/>
    <n v="84.7"/>
    <n v="3"/>
    <x v="2301"/>
    <x v="17"/>
    <x v="0"/>
    <n v="4"/>
    <n v="10"/>
    <x v="1"/>
    <x v="0"/>
    <n v="102"/>
    <s v="S32_4485"/>
    <x v="17"/>
    <s v="07-98 9555"/>
    <s v="Erling Skakkes gate 78"/>
    <s v=""/>
    <s v="Stavern"/>
    <s v=""/>
    <s v="4110"/>
    <x v="2"/>
    <x v="1"/>
    <s v="Bergulfsen"/>
    <s v="Jonas"/>
    <x v="1"/>
  </r>
  <r>
    <n v="10319"/>
    <n v="22"/>
    <n v="100"/>
    <n v="8"/>
    <x v="2302"/>
    <x v="114"/>
    <x v="0"/>
    <n v="4"/>
    <n v="11"/>
    <x v="1"/>
    <x v="0"/>
    <n v="102"/>
    <s v="S32_4485"/>
    <x v="79"/>
    <s v="2125551957"/>
    <s v="5290 North Pendale Street"/>
    <s v="Suite 200"/>
    <s v="NYC"/>
    <s v="NY"/>
    <s v="10022"/>
    <x v="0"/>
    <x v="0"/>
    <s v="Kuo"/>
    <s v="Kee"/>
    <x v="0"/>
  </r>
  <r>
    <n v="10331"/>
    <n v="32"/>
    <n v="100"/>
    <n v="4"/>
    <x v="2303"/>
    <x v="159"/>
    <x v="0"/>
    <n v="4"/>
    <n v="11"/>
    <x v="1"/>
    <x v="0"/>
    <n v="102"/>
    <s v="S32_4485"/>
    <x v="45"/>
    <s v="2155559857"/>
    <s v="11328 Douglas Av."/>
    <s v=""/>
    <s v="Philadelphia"/>
    <s v="PA"/>
    <s v="71270"/>
    <x v="0"/>
    <x v="0"/>
    <s v="Hernandez"/>
    <s v="Rosa"/>
    <x v="1"/>
  </r>
  <r>
    <n v="10341"/>
    <n v="31"/>
    <n v="71.02"/>
    <n v="4"/>
    <x v="2304"/>
    <x v="20"/>
    <x v="0"/>
    <n v="4"/>
    <n v="11"/>
    <x v="1"/>
    <x v="0"/>
    <n v="102"/>
    <s v="S32_4485"/>
    <x v="19"/>
    <s v="6562-9555"/>
    <s v="Geislweg 14"/>
    <s v=""/>
    <s v="Salzburg"/>
    <s v=""/>
    <s v="5020"/>
    <x v="5"/>
    <x v="1"/>
    <s v="Pipps"/>
    <s v="Georg"/>
    <x v="0"/>
  </r>
  <r>
    <n v="10355"/>
    <n v="40"/>
    <n v="100"/>
    <n v="5"/>
    <x v="2305"/>
    <x v="228"/>
    <x v="0"/>
    <n v="4"/>
    <n v="12"/>
    <x v="1"/>
    <x v="0"/>
    <n v="102"/>
    <s v="S32_4485"/>
    <x v="23"/>
    <s v="(91) 555 94 44"/>
    <s v="C/ Moralzarzal, 86"/>
    <s v=""/>
    <s v="Madrid"/>
    <s v=""/>
    <s v="28034"/>
    <x v="7"/>
    <x v="1"/>
    <s v="Freyre"/>
    <s v="Diego"/>
    <x v="1"/>
  </r>
  <r>
    <n v="10365"/>
    <n v="22"/>
    <n v="100"/>
    <n v="3"/>
    <x v="2306"/>
    <x v="161"/>
    <x v="0"/>
    <n v="1"/>
    <n v="1"/>
    <x v="2"/>
    <x v="0"/>
    <n v="102"/>
    <s v="S32_4485"/>
    <x v="50"/>
    <s v="5085559555"/>
    <s v="4575 Hillside Dr."/>
    <s v=""/>
    <s v="New Bedford"/>
    <s v="MA"/>
    <s v="50553"/>
    <x v="0"/>
    <x v="0"/>
    <s v="Tam"/>
    <s v="Wing C"/>
    <x v="1"/>
  </r>
  <r>
    <n v="10375"/>
    <n v="41"/>
    <n v="100"/>
    <n v="15"/>
    <x v="2307"/>
    <x v="22"/>
    <x v="0"/>
    <n v="1"/>
    <n v="2"/>
    <x v="2"/>
    <x v="0"/>
    <n v="102"/>
    <s v="S32_4485"/>
    <x v="14"/>
    <s v="40.67.8555"/>
    <s v="67, rue des Cinquante Otages"/>
    <s v=""/>
    <s v="Nantes"/>
    <s v=""/>
    <s v="44000"/>
    <x v="1"/>
    <x v="1"/>
    <s v="Labrune"/>
    <s v="Janine"/>
    <x v="1"/>
  </r>
  <r>
    <n v="10390"/>
    <n v="45"/>
    <n v="48.98"/>
    <n v="12"/>
    <x v="746"/>
    <x v="162"/>
    <x v="0"/>
    <n v="1"/>
    <n v="3"/>
    <x v="2"/>
    <x v="0"/>
    <n v="102"/>
    <s v="S32_4485"/>
    <x v="39"/>
    <s v="4155551450"/>
    <s v="5677 Strong St."/>
    <s v=""/>
    <s v="San Rafael"/>
    <s v="CA"/>
    <s v="97562"/>
    <x v="0"/>
    <x v="0"/>
    <s v="Nelson"/>
    <s v="Valarie"/>
    <x v="0"/>
  </r>
  <r>
    <n v="10403"/>
    <n v="45"/>
    <n v="100"/>
    <n v="5"/>
    <x v="2308"/>
    <x v="24"/>
    <x v="0"/>
    <n v="2"/>
    <n v="4"/>
    <x v="2"/>
    <x v="0"/>
    <n v="102"/>
    <s v="S32_4485"/>
    <x v="22"/>
    <s v="(171) 555-2282"/>
    <s v="Berkeley Gardens 12  Brewery"/>
    <s v=""/>
    <s v="Liverpool"/>
    <s v=""/>
    <s v="WX1 6LT"/>
    <x v="6"/>
    <x v="1"/>
    <s v="Devon"/>
    <s v="Elizabeth"/>
    <x v="1"/>
  </r>
  <r>
    <n v="10106"/>
    <n v="39"/>
    <n v="40.15"/>
    <n v="6"/>
    <x v="2309"/>
    <x v="186"/>
    <x v="0"/>
    <n v="1"/>
    <n v="2"/>
    <x v="0"/>
    <x v="3"/>
    <n v="43"/>
    <s v="S50_1341"/>
    <x v="86"/>
    <s v="035-640555"/>
    <s v="Via Ludovico il Moro 22"/>
    <s v=""/>
    <s v="Bergamo"/>
    <s v=""/>
    <s v="24100"/>
    <x v="12"/>
    <x v="1"/>
    <s v="Rovelli"/>
    <s v="Giovanni"/>
    <x v="0"/>
  </r>
  <r>
    <n v="10120"/>
    <n v="49"/>
    <n v="50.62"/>
    <n v="12"/>
    <x v="2310"/>
    <x v="54"/>
    <x v="0"/>
    <n v="2"/>
    <n v="4"/>
    <x v="0"/>
    <x v="3"/>
    <n v="43"/>
    <s v="S50_1341"/>
    <x v="10"/>
    <s v="03 9520 4555"/>
    <s v="636 St Kilda Road"/>
    <s v="Level 3"/>
    <s v="Melbourne"/>
    <s v="Victoria"/>
    <s v="3004"/>
    <x v="3"/>
    <x v="2"/>
    <s v="Ferguson"/>
    <s v="Peter"/>
    <x v="0"/>
  </r>
  <r>
    <n v="10133"/>
    <n v="27"/>
    <n v="50.19"/>
    <n v="7"/>
    <x v="2311"/>
    <x v="209"/>
    <x v="0"/>
    <n v="2"/>
    <n v="6"/>
    <x v="0"/>
    <x v="3"/>
    <n v="43"/>
    <s v="S50_1341"/>
    <x v="23"/>
    <s v="(91) 555 94 44"/>
    <s v="C/ Moralzarzal, 86"/>
    <s v=""/>
    <s v="Madrid"/>
    <s v=""/>
    <s v="28034"/>
    <x v="7"/>
    <x v="1"/>
    <s v="Freyre"/>
    <s v="Diego"/>
    <x v="0"/>
  </r>
  <r>
    <n v="10143"/>
    <n v="34"/>
    <n v="36.659999999999997"/>
    <n v="1"/>
    <x v="2312"/>
    <x v="65"/>
    <x v="0"/>
    <n v="3"/>
    <n v="8"/>
    <x v="0"/>
    <x v="3"/>
    <n v="43"/>
    <s v="S50_1341"/>
    <x v="50"/>
    <s v="5085559555"/>
    <s v="4575 Hillside Dr."/>
    <s v=""/>
    <s v="New Bedford"/>
    <s v="MA"/>
    <s v="50553"/>
    <x v="0"/>
    <x v="0"/>
    <s v="Tam"/>
    <s v="Wing C"/>
    <x v="0"/>
  </r>
  <r>
    <n v="10156"/>
    <n v="20"/>
    <n v="41.02"/>
    <n v="1"/>
    <x v="2313"/>
    <x v="249"/>
    <x v="0"/>
    <n v="4"/>
    <n v="10"/>
    <x v="0"/>
    <x v="3"/>
    <n v="43"/>
    <s v="S50_1341"/>
    <x v="23"/>
    <s v="(91) 555 94 44"/>
    <s v="C/ Moralzarzal, 86"/>
    <s v=""/>
    <s v="Madrid"/>
    <s v=""/>
    <s v="28034"/>
    <x v="7"/>
    <x v="1"/>
    <s v="Freyre"/>
    <s v="Diego"/>
    <x v="0"/>
  </r>
  <r>
    <n v="10168"/>
    <n v="48"/>
    <n v="51.93"/>
    <n v="13"/>
    <x v="2314"/>
    <x v="5"/>
    <x v="0"/>
    <n v="4"/>
    <n v="10"/>
    <x v="0"/>
    <x v="3"/>
    <n v="43"/>
    <s v="S50_1341"/>
    <x v="5"/>
    <s v="6505556809"/>
    <s v="9408 Furth Circle"/>
    <s v=""/>
    <s v="Burlingame"/>
    <s v="CA"/>
    <s v="94217"/>
    <x v="0"/>
    <x v="0"/>
    <s v="Hirano"/>
    <s v="Juri"/>
    <x v="0"/>
  </r>
  <r>
    <n v="10199"/>
    <n v="29"/>
    <n v="38.4"/>
    <n v="1"/>
    <x v="2315"/>
    <x v="8"/>
    <x v="0"/>
    <n v="4"/>
    <n v="12"/>
    <x v="0"/>
    <x v="3"/>
    <n v="43"/>
    <s v="S50_1341"/>
    <x v="32"/>
    <s v="3105553722"/>
    <s v="3675 Furth Circle"/>
    <s v=""/>
    <s v="Burbank"/>
    <s v="CA"/>
    <s v="94019"/>
    <x v="0"/>
    <x v="0"/>
    <s v="Thompson"/>
    <s v="Steve"/>
    <x v="0"/>
  </r>
  <r>
    <n v="10210"/>
    <n v="43"/>
    <n v="41.02"/>
    <n v="11"/>
    <x v="2316"/>
    <x v="55"/>
    <x v="0"/>
    <n v="1"/>
    <n v="1"/>
    <x v="1"/>
    <x v="3"/>
    <n v="43"/>
    <s v="S50_1341"/>
    <x v="44"/>
    <s v="+81 06 6342 5555"/>
    <s v="Dojima Avanza 4F, 1-6-20 Dojima, Kita-ku"/>
    <s v=""/>
    <s v="Osaka"/>
    <s v="Osaka"/>
    <s v="530-0003"/>
    <x v="11"/>
    <x v="3"/>
    <s v="Kentary"/>
    <s v="Mory"/>
    <x v="0"/>
  </r>
  <r>
    <n v="10223"/>
    <n v="41"/>
    <n v="46.26"/>
    <n v="13"/>
    <x v="2317"/>
    <x v="10"/>
    <x v="0"/>
    <n v="1"/>
    <n v="2"/>
    <x v="1"/>
    <x v="3"/>
    <n v="43"/>
    <s v="S50_1341"/>
    <x v="10"/>
    <s v="03 9520 4555"/>
    <s v="636 St Kilda Road"/>
    <s v="Level 3"/>
    <s v="Melbourne"/>
    <s v="Victoria"/>
    <s v="3004"/>
    <x v="3"/>
    <x v="2"/>
    <s v="Ferguson"/>
    <s v="Peter"/>
    <x v="0"/>
  </r>
  <r>
    <n v="10235"/>
    <n v="41"/>
    <n v="35.35"/>
    <n v="7"/>
    <x v="2318"/>
    <x v="210"/>
    <x v="0"/>
    <n v="2"/>
    <n v="4"/>
    <x v="1"/>
    <x v="3"/>
    <n v="43"/>
    <s v="S50_1341"/>
    <x v="57"/>
    <s v="(604) 555-4555"/>
    <s v="23 Tsawassen Blvd."/>
    <s v=""/>
    <s v="Tsawassen"/>
    <s v="BC"/>
    <s v="T2F 8M4"/>
    <x v="10"/>
    <x v="0"/>
    <s v="Lincoln"/>
    <s v="Elizabeth"/>
    <x v="0"/>
  </r>
  <r>
    <n v="10250"/>
    <n v="36"/>
    <n v="51.93"/>
    <n v="8"/>
    <x v="2319"/>
    <x v="189"/>
    <x v="0"/>
    <n v="2"/>
    <n v="5"/>
    <x v="1"/>
    <x v="3"/>
    <n v="43"/>
    <s v="S50_1341"/>
    <x v="61"/>
    <s v="4085553659"/>
    <s v="3086 Ingle Ln."/>
    <s v=""/>
    <s v="San Jose"/>
    <s v="CA"/>
    <s v="94217"/>
    <x v="0"/>
    <x v="0"/>
    <s v="Frick"/>
    <s v="Sue"/>
    <x v="0"/>
  </r>
  <r>
    <n v="10262"/>
    <n v="49"/>
    <n v="37.97"/>
    <n v="3"/>
    <x v="2320"/>
    <x v="190"/>
    <x v="3"/>
    <n v="2"/>
    <n v="6"/>
    <x v="1"/>
    <x v="3"/>
    <n v="43"/>
    <s v="S50_1341"/>
    <x v="23"/>
    <s v="(91) 555 94 44"/>
    <s v="C/ Moralzarzal, 86"/>
    <s v=""/>
    <s v="Madrid"/>
    <s v=""/>
    <s v="28034"/>
    <x v="7"/>
    <x v="1"/>
    <s v="Freyre"/>
    <s v="Diego"/>
    <x v="0"/>
  </r>
  <r>
    <n v="10275"/>
    <n v="38"/>
    <n v="45.39"/>
    <n v="13"/>
    <x v="2321"/>
    <x v="14"/>
    <x v="0"/>
    <n v="3"/>
    <n v="7"/>
    <x v="1"/>
    <x v="3"/>
    <n v="43"/>
    <s v="S50_1341"/>
    <x v="14"/>
    <s v="40.67.8555"/>
    <s v="67, rue des Cinquante Otages"/>
    <s v=""/>
    <s v="Nantes"/>
    <s v=""/>
    <s v="44000"/>
    <x v="1"/>
    <x v="1"/>
    <s v="Labrune"/>
    <s v="Janine"/>
    <x v="0"/>
  </r>
  <r>
    <n v="10284"/>
    <n v="33"/>
    <n v="51.93"/>
    <n v="5"/>
    <x v="2322"/>
    <x v="191"/>
    <x v="0"/>
    <n v="3"/>
    <n v="8"/>
    <x v="1"/>
    <x v="3"/>
    <n v="43"/>
    <s v="S50_1341"/>
    <x v="85"/>
    <s v="+47 2212 1555"/>
    <s v="Drammensveien 126 A, PB 744 Sentrum"/>
    <s v=""/>
    <s v="Oslo"/>
    <s v=""/>
    <s v="N 0106"/>
    <x v="2"/>
    <x v="1"/>
    <s v="Klaeboe"/>
    <s v="Jan"/>
    <x v="0"/>
  </r>
  <r>
    <n v="10296"/>
    <n v="26"/>
    <n v="48.44"/>
    <n v="1"/>
    <x v="2323"/>
    <x v="192"/>
    <x v="0"/>
    <n v="3"/>
    <n v="9"/>
    <x v="1"/>
    <x v="3"/>
    <n v="43"/>
    <s v="S50_1341"/>
    <x v="89"/>
    <s v="+49 89 61 08 9555"/>
    <s v="Hansastr. 15"/>
    <s v=""/>
    <s v="Munich"/>
    <s v=""/>
    <s v="80686"/>
    <x v="16"/>
    <x v="1"/>
    <s v="Donnermeyer"/>
    <s v="Michael"/>
    <x v="0"/>
  </r>
  <r>
    <n v="10308"/>
    <n v="47"/>
    <n v="43.64"/>
    <n v="11"/>
    <x v="2324"/>
    <x v="17"/>
    <x v="0"/>
    <n v="4"/>
    <n v="10"/>
    <x v="1"/>
    <x v="3"/>
    <n v="43"/>
    <s v="S50_1341"/>
    <x v="47"/>
    <s v="9145554562"/>
    <s v="3758 North Pendale Street"/>
    <s v=""/>
    <s v="White Plains"/>
    <s v="NY"/>
    <s v="24067"/>
    <x v="0"/>
    <x v="0"/>
    <s v="Frick"/>
    <s v="Steve"/>
    <x v="0"/>
  </r>
  <r>
    <n v="10316"/>
    <n v="34"/>
    <n v="47.57"/>
    <n v="3"/>
    <x v="2325"/>
    <x v="79"/>
    <x v="0"/>
    <n v="4"/>
    <n v="11"/>
    <x v="1"/>
    <x v="3"/>
    <n v="43"/>
    <s v="S50_1341"/>
    <x v="59"/>
    <s v="(198) 555-8888"/>
    <s v="Garden House Crowther Way"/>
    <s v=""/>
    <s v="Cowes"/>
    <s v="Isle of Wight"/>
    <s v="PO31 7PJ"/>
    <x v="6"/>
    <x v="1"/>
    <s v="Bennett"/>
    <s v="Helen"/>
    <x v="0"/>
  </r>
  <r>
    <n v="10328"/>
    <n v="34"/>
    <n v="51.93"/>
    <n v="7"/>
    <x v="2326"/>
    <x v="233"/>
    <x v="0"/>
    <n v="4"/>
    <n v="11"/>
    <x v="1"/>
    <x v="3"/>
    <n v="43"/>
    <s v="S50_1341"/>
    <x v="86"/>
    <s v="035-640555"/>
    <s v="Via Ludovico il Moro 22"/>
    <s v=""/>
    <s v="Bergamo"/>
    <s v=""/>
    <s v="24100"/>
    <x v="12"/>
    <x v="1"/>
    <s v="Rovelli"/>
    <s v="Giovanni"/>
    <x v="0"/>
  </r>
  <r>
    <n v="10340"/>
    <n v="40"/>
    <n v="50.62"/>
    <n v="4"/>
    <x v="2327"/>
    <x v="20"/>
    <x v="0"/>
    <n v="4"/>
    <n v="11"/>
    <x v="1"/>
    <x v="3"/>
    <n v="43"/>
    <s v="S50_1341"/>
    <x v="53"/>
    <s v="(93) 203 4555"/>
    <s v="Rambla de Catalu¤a, 23"/>
    <s v=""/>
    <s v="Barcelona"/>
    <s v=""/>
    <s v="8022"/>
    <x v="7"/>
    <x v="1"/>
    <s v="Saavedra"/>
    <s v="Eduardo"/>
    <x v="0"/>
  </r>
  <r>
    <n v="10353"/>
    <n v="40"/>
    <n v="82.21"/>
    <n v="8"/>
    <x v="2328"/>
    <x v="212"/>
    <x v="0"/>
    <n v="4"/>
    <n v="12"/>
    <x v="1"/>
    <x v="3"/>
    <n v="43"/>
    <s v="S50_1341"/>
    <x v="88"/>
    <s v="2035554407"/>
    <s v="2440 Pompton St."/>
    <s v=""/>
    <s v="Glendale"/>
    <s v="CT"/>
    <s v="97561"/>
    <x v="0"/>
    <x v="0"/>
    <s v="Lewis"/>
    <s v="Dan"/>
    <x v="1"/>
  </r>
  <r>
    <n v="10361"/>
    <n v="33"/>
    <n v="82.59"/>
    <n v="3"/>
    <x v="2329"/>
    <x v="21"/>
    <x v="0"/>
    <n v="4"/>
    <n v="12"/>
    <x v="1"/>
    <x v="3"/>
    <n v="43"/>
    <s v="S50_1341"/>
    <x v="20"/>
    <s v="+61 2 9495 8555"/>
    <s v="Monitor Money Building, 815 Pacific Hwy"/>
    <s v="Level 6"/>
    <s v="Chatswood"/>
    <s v="NSW"/>
    <s v="2067"/>
    <x v="3"/>
    <x v="2"/>
    <s v="Huxley"/>
    <s v="Adrian"/>
    <x v="0"/>
  </r>
  <r>
    <n v="10375"/>
    <n v="49"/>
    <n v="65.8"/>
    <n v="5"/>
    <x v="2330"/>
    <x v="22"/>
    <x v="0"/>
    <n v="1"/>
    <n v="2"/>
    <x v="2"/>
    <x v="3"/>
    <n v="43"/>
    <s v="S50_1341"/>
    <x v="14"/>
    <s v="40.67.8555"/>
    <s v="67, rue des Cinquante Otages"/>
    <s v=""/>
    <s v="Nantes"/>
    <s v=""/>
    <s v="44000"/>
    <x v="1"/>
    <x v="1"/>
    <s v="Labrune"/>
    <s v="Janine"/>
    <x v="1"/>
  </r>
  <r>
    <n v="10388"/>
    <n v="27"/>
    <n v="100"/>
    <n v="1"/>
    <x v="2331"/>
    <x v="23"/>
    <x v="0"/>
    <n v="1"/>
    <n v="3"/>
    <x v="2"/>
    <x v="3"/>
    <n v="43"/>
    <s v="S50_1341"/>
    <x v="21"/>
    <s v="5085552555"/>
    <s v="1785 First Street"/>
    <s v=""/>
    <s v="New Bedford"/>
    <s v="MA"/>
    <s v="50553"/>
    <x v="0"/>
    <x v="0"/>
    <s v="Benitez"/>
    <s v="Violeta"/>
    <x v="1"/>
  </r>
  <r>
    <n v="10398"/>
    <n v="49"/>
    <n v="36.659999999999997"/>
    <n v="5"/>
    <x v="2332"/>
    <x v="197"/>
    <x v="0"/>
    <n v="1"/>
    <n v="3"/>
    <x v="2"/>
    <x v="3"/>
    <n v="43"/>
    <s v="S50_1341"/>
    <x v="1"/>
    <s v="26.47.1555"/>
    <s v="59 rue de l'Abbaye"/>
    <s v=""/>
    <s v="Reims"/>
    <s v=""/>
    <s v="51100"/>
    <x v="1"/>
    <x v="1"/>
    <s v="Henriot"/>
    <s v="Paul"/>
    <x v="0"/>
  </r>
  <r>
    <n v="10401"/>
    <n v="56"/>
    <n v="35.35"/>
    <n v="7"/>
    <x v="2333"/>
    <x v="213"/>
    <x v="4"/>
    <n v="2"/>
    <n v="4"/>
    <x v="2"/>
    <x v="3"/>
    <n v="43"/>
    <s v="S50_1341"/>
    <x v="12"/>
    <s v="2015559350"/>
    <s v="7476 Moss Rd."/>
    <s v=""/>
    <s v="Newark"/>
    <s v="NJ"/>
    <s v="94019"/>
    <x v="0"/>
    <x v="0"/>
    <s v="Brown"/>
    <s v="William"/>
    <x v="0"/>
  </r>
  <r>
    <n v="10416"/>
    <n v="37"/>
    <n v="51.93"/>
    <n v="8"/>
    <x v="2334"/>
    <x v="198"/>
    <x v="0"/>
    <n v="2"/>
    <n v="5"/>
    <x v="2"/>
    <x v="3"/>
    <n v="43"/>
    <s v="S50_1341"/>
    <x v="70"/>
    <s v="0522-556555"/>
    <s v="Strada Provinciale 124"/>
    <s v=""/>
    <s v="Reggio Emilia"/>
    <s v=""/>
    <s v="42100"/>
    <x v="12"/>
    <x v="1"/>
    <s v="Moroni"/>
    <s v="Maurizio"/>
    <x v="0"/>
  </r>
  <r>
    <n v="10104"/>
    <n v="33"/>
    <n v="100"/>
    <n v="7"/>
    <x v="2335"/>
    <x v="134"/>
    <x v="0"/>
    <n v="1"/>
    <n v="1"/>
    <x v="0"/>
    <x v="2"/>
    <n v="115"/>
    <s v="S50_1392"/>
    <x v="23"/>
    <s v="(91) 555 94 44"/>
    <s v="C/ Moralzarzal, 86"/>
    <s v=""/>
    <s v="Madrid"/>
    <s v=""/>
    <s v="28034"/>
    <x v="7"/>
    <x v="1"/>
    <s v="Freyre"/>
    <s v="Diego"/>
    <x v="1"/>
  </r>
  <r>
    <n v="10115"/>
    <n v="27"/>
    <n v="100"/>
    <n v="3"/>
    <x v="2336"/>
    <x v="143"/>
    <x v="0"/>
    <n v="2"/>
    <n v="4"/>
    <x v="0"/>
    <x v="2"/>
    <n v="115"/>
    <s v="S50_1392"/>
    <x v="27"/>
    <s v="2125558493"/>
    <s v="5905 Pompton St."/>
    <s v="Suite 750"/>
    <s v="NYC"/>
    <s v="NY"/>
    <s v="10022"/>
    <x v="0"/>
    <x v="0"/>
    <s v="Hernandez"/>
    <s v="Maria"/>
    <x v="0"/>
  </r>
  <r>
    <n v="10127"/>
    <n v="46"/>
    <n v="100"/>
    <n v="9"/>
    <x v="2337"/>
    <x v="118"/>
    <x v="0"/>
    <n v="2"/>
    <n v="6"/>
    <x v="0"/>
    <x v="2"/>
    <n v="115"/>
    <s v="S50_1392"/>
    <x v="74"/>
    <s v="2125557413"/>
    <s v="4092 Furth Circle"/>
    <s v="Suite 400"/>
    <s v="NYC"/>
    <s v="NY"/>
    <s v="10022"/>
    <x v="0"/>
    <x v="0"/>
    <s v="Young"/>
    <s v="Jeff"/>
    <x v="1"/>
  </r>
  <r>
    <n v="10141"/>
    <n v="44"/>
    <n v="100"/>
    <n v="3"/>
    <x v="2338"/>
    <x v="144"/>
    <x v="0"/>
    <n v="3"/>
    <n v="8"/>
    <x v="0"/>
    <x v="2"/>
    <n v="115"/>
    <s v="S50_1392"/>
    <x v="73"/>
    <s v="+358 9 8045 555"/>
    <s v="Software Engineering Center, SEC Oy"/>
    <s v=""/>
    <s v="Espoo"/>
    <s v=""/>
    <s v="FIN-02271"/>
    <x v="4"/>
    <x v="1"/>
    <s v="Suominen"/>
    <s v="Kalle"/>
    <x v="1"/>
  </r>
  <r>
    <n v="10151"/>
    <n v="26"/>
    <n v="100"/>
    <n v="1"/>
    <x v="2339"/>
    <x v="145"/>
    <x v="0"/>
    <n v="3"/>
    <n v="9"/>
    <x v="0"/>
    <x v="2"/>
    <n v="115"/>
    <s v="S50_1392"/>
    <x v="60"/>
    <s v="981-443655"/>
    <s v="Torikatu 38"/>
    <s v=""/>
    <s v="Oulu"/>
    <s v=""/>
    <s v="90110"/>
    <x v="4"/>
    <x v="1"/>
    <s v="Koskitalo"/>
    <s v="Pirkko"/>
    <x v="1"/>
  </r>
  <r>
    <n v="10165"/>
    <n v="48"/>
    <n v="94.92"/>
    <n v="10"/>
    <x v="2340"/>
    <x v="121"/>
    <x v="0"/>
    <n v="4"/>
    <n v="10"/>
    <x v="0"/>
    <x v="2"/>
    <n v="115"/>
    <s v="S50_1392"/>
    <x v="26"/>
    <s v="+65 221 7555"/>
    <s v="Bronz Sok., Bronz Apt. 3/6 Tesvikiye"/>
    <s v=""/>
    <s v="Singapore"/>
    <s v=""/>
    <s v="79903"/>
    <x v="9"/>
    <x v="3"/>
    <s v="Natividad"/>
    <s v="Eric"/>
    <x v="1"/>
  </r>
  <r>
    <n v="10176"/>
    <n v="23"/>
    <n v="100"/>
    <n v="9"/>
    <x v="2341"/>
    <x v="32"/>
    <x v="0"/>
    <n v="4"/>
    <n v="11"/>
    <x v="0"/>
    <x v="2"/>
    <n v="115"/>
    <s v="S50_1392"/>
    <x v="70"/>
    <s v="0522-556555"/>
    <s v="Strada Provinciale 124"/>
    <s v=""/>
    <s v="Reggio Emilia"/>
    <s v=""/>
    <s v="42100"/>
    <x v="12"/>
    <x v="1"/>
    <s v="Moroni"/>
    <s v="Maurizio"/>
    <x v="1"/>
  </r>
  <r>
    <n v="10184"/>
    <n v="45"/>
    <n v="100"/>
    <n v="4"/>
    <x v="968"/>
    <x v="69"/>
    <x v="0"/>
    <n v="4"/>
    <n v="11"/>
    <x v="0"/>
    <x v="2"/>
    <n v="115"/>
    <s v="S50_1392"/>
    <x v="81"/>
    <s v="(95) 555 82 82"/>
    <s v="C/ Romero, 33"/>
    <s v=""/>
    <s v="Sevilla"/>
    <s v=""/>
    <s v="41101"/>
    <x v="7"/>
    <x v="1"/>
    <s v="Roel"/>
    <s v="Jose Pedro"/>
    <x v="1"/>
  </r>
  <r>
    <n v="10195"/>
    <n v="49"/>
    <n v="100"/>
    <n v="4"/>
    <x v="2342"/>
    <x v="34"/>
    <x v="0"/>
    <n v="4"/>
    <n v="11"/>
    <x v="0"/>
    <x v="2"/>
    <n v="115"/>
    <s v="S50_1392"/>
    <x v="47"/>
    <s v="9145554562"/>
    <s v="3758 North Pendale Street"/>
    <s v=""/>
    <s v="White Plains"/>
    <s v="NY"/>
    <s v="24067"/>
    <x v="0"/>
    <x v="0"/>
    <s v="Frick"/>
    <s v="Steve"/>
    <x v="1"/>
  </r>
  <r>
    <n v="10207"/>
    <n v="28"/>
    <n v="94.92"/>
    <n v="5"/>
    <x v="2343"/>
    <x v="91"/>
    <x v="0"/>
    <n v="4"/>
    <n v="12"/>
    <x v="0"/>
    <x v="2"/>
    <n v="115"/>
    <s v="S50_1392"/>
    <x v="64"/>
    <s v="6175552555"/>
    <s v="6251 Ingle Ln."/>
    <s v=""/>
    <s v="Boston"/>
    <s v="MA"/>
    <s v="51003"/>
    <x v="0"/>
    <x v="0"/>
    <s v="Franco"/>
    <s v="Valarie"/>
    <x v="0"/>
  </r>
  <r>
    <n v="10220"/>
    <n v="37"/>
    <n v="100"/>
    <n v="9"/>
    <x v="2344"/>
    <x v="123"/>
    <x v="0"/>
    <n v="1"/>
    <n v="2"/>
    <x v="1"/>
    <x v="2"/>
    <n v="115"/>
    <s v="S50_1392"/>
    <x v="75"/>
    <s v="+353 1862 1555"/>
    <s v="25 Maiden Lane"/>
    <s v="Floor No. 4"/>
    <s v="Dublin"/>
    <s v=""/>
    <s v="2"/>
    <x v="18"/>
    <x v="1"/>
    <s v="Cassidy"/>
    <s v="Dean"/>
    <x v="1"/>
  </r>
  <r>
    <n v="10230"/>
    <n v="34"/>
    <n v="100"/>
    <n v="7"/>
    <x v="2345"/>
    <x v="135"/>
    <x v="0"/>
    <n v="1"/>
    <n v="3"/>
    <x v="1"/>
    <x v="2"/>
    <n v="115"/>
    <s v="S50_1392"/>
    <x v="72"/>
    <s v="+49 69 66 90 2555"/>
    <s v="Lyonerstr. 34"/>
    <s v=""/>
    <s v="Frankfurt"/>
    <s v=""/>
    <s v="60528"/>
    <x v="16"/>
    <x v="1"/>
    <s v="Keitel"/>
    <s v="Roland"/>
    <x v="1"/>
  </r>
  <r>
    <n v="10246"/>
    <n v="22"/>
    <n v="100"/>
    <n v="3"/>
    <x v="2346"/>
    <x v="125"/>
    <x v="0"/>
    <n v="2"/>
    <n v="5"/>
    <x v="1"/>
    <x v="2"/>
    <n v="115"/>
    <s v="S50_1392"/>
    <x v="23"/>
    <s v="(91) 555 94 44"/>
    <s v="C/ Moralzarzal, 86"/>
    <s v=""/>
    <s v="Madrid"/>
    <s v=""/>
    <s v="28034"/>
    <x v="7"/>
    <x v="1"/>
    <s v="Freyre"/>
    <s v="Diego"/>
    <x v="0"/>
  </r>
  <r>
    <n v="10259"/>
    <n v="29"/>
    <n v="100"/>
    <n v="2"/>
    <x v="2347"/>
    <x v="39"/>
    <x v="0"/>
    <n v="2"/>
    <n v="6"/>
    <x v="1"/>
    <x v="2"/>
    <n v="115"/>
    <s v="S50_1392"/>
    <x v="65"/>
    <s v="+65 224 1555"/>
    <s v="Village Close - 106 Linden Road Sandown"/>
    <s v="2nd Floor"/>
    <s v="Singapore"/>
    <s v=""/>
    <s v="69045"/>
    <x v="9"/>
    <x v="2"/>
    <s v="Victorino"/>
    <s v="Wendy"/>
    <x v="1"/>
  </r>
  <r>
    <n v="10271"/>
    <n v="34"/>
    <n v="98.39"/>
    <n v="3"/>
    <x v="2348"/>
    <x v="126"/>
    <x v="0"/>
    <n v="3"/>
    <n v="7"/>
    <x v="1"/>
    <x v="2"/>
    <n v="115"/>
    <s v="S50_1392"/>
    <x v="39"/>
    <s v="4155551450"/>
    <s v="5677 Strong St."/>
    <s v=""/>
    <s v="San Rafael"/>
    <s v="CA"/>
    <s v="97562"/>
    <x v="0"/>
    <x v="0"/>
    <s v="Nelson"/>
    <s v="Valarie"/>
    <x v="1"/>
  </r>
  <r>
    <n v="10282"/>
    <n v="38"/>
    <n v="100"/>
    <n v="12"/>
    <x v="2349"/>
    <x v="76"/>
    <x v="0"/>
    <n v="3"/>
    <n v="8"/>
    <x v="1"/>
    <x v="2"/>
    <n v="115"/>
    <s v="S50_1392"/>
    <x v="39"/>
    <s v="4155551450"/>
    <s v="5677 Strong St."/>
    <s v=""/>
    <s v="San Rafael"/>
    <s v="CA"/>
    <s v="97562"/>
    <x v="0"/>
    <x v="0"/>
    <s v="Nelson"/>
    <s v="Valarie"/>
    <x v="1"/>
  </r>
  <r>
    <n v="10292"/>
    <n v="41"/>
    <n v="100"/>
    <n v="6"/>
    <x v="2350"/>
    <x v="42"/>
    <x v="0"/>
    <n v="3"/>
    <n v="9"/>
    <x v="1"/>
    <x v="2"/>
    <n v="115"/>
    <s v="S50_1392"/>
    <x v="0"/>
    <s v="2125557818"/>
    <s v="897 Long Airport Avenue"/>
    <s v=""/>
    <s v="NYC"/>
    <s v="NY"/>
    <s v="10022"/>
    <x v="0"/>
    <x v="0"/>
    <s v="Yu"/>
    <s v="Kwai"/>
    <x v="1"/>
  </r>
  <r>
    <n v="10305"/>
    <n v="42"/>
    <n v="100"/>
    <n v="3"/>
    <x v="2351"/>
    <x v="95"/>
    <x v="0"/>
    <n v="4"/>
    <n v="10"/>
    <x v="1"/>
    <x v="2"/>
    <n v="115"/>
    <s v="S50_1392"/>
    <x v="15"/>
    <s v="6175558555"/>
    <s v="39323 Spinnaker Dr."/>
    <s v=""/>
    <s v="Cambridge"/>
    <s v="MA"/>
    <s v="51247"/>
    <x v="0"/>
    <x v="0"/>
    <s v="Hernandez"/>
    <s v="Marta"/>
    <x v="1"/>
  </r>
  <r>
    <n v="10314"/>
    <n v="28"/>
    <n v="100"/>
    <n v="12"/>
    <x v="2352"/>
    <x v="96"/>
    <x v="0"/>
    <n v="4"/>
    <n v="10"/>
    <x v="1"/>
    <x v="2"/>
    <n v="115"/>
    <s v="S50_1392"/>
    <x v="78"/>
    <s v="86 21 3555"/>
    <s v="Smagsloget 45"/>
    <s v=""/>
    <s v="Aaarhus"/>
    <s v=""/>
    <s v="8200"/>
    <x v="13"/>
    <x v="1"/>
    <s v="Ibsen"/>
    <s v="Palle"/>
    <x v="1"/>
  </r>
  <r>
    <n v="10325"/>
    <n v="38"/>
    <n v="100"/>
    <n v="4"/>
    <x v="2353"/>
    <x v="80"/>
    <x v="0"/>
    <n v="4"/>
    <n v="11"/>
    <x v="1"/>
    <x v="2"/>
    <n v="115"/>
    <s v="S50_1392"/>
    <x v="17"/>
    <s v="07-98 9555"/>
    <s v="Erling Skakkes gate 78"/>
    <s v=""/>
    <s v="Stavern"/>
    <s v=""/>
    <s v="4110"/>
    <x v="2"/>
    <x v="1"/>
    <s v="Bergulfsen"/>
    <s v="Jonas"/>
    <x v="1"/>
  </r>
  <r>
    <n v="10336"/>
    <n v="23"/>
    <n v="100"/>
    <n v="8"/>
    <x v="2354"/>
    <x v="128"/>
    <x v="0"/>
    <n v="4"/>
    <n v="11"/>
    <x v="1"/>
    <x v="2"/>
    <n v="115"/>
    <s v="S50_1392"/>
    <x v="62"/>
    <s v="(1) 42.34.2555"/>
    <s v="265, boulevard Charonne"/>
    <s v=""/>
    <s v="Paris"/>
    <s v=""/>
    <s v="75012"/>
    <x v="1"/>
    <x v="1"/>
    <s v="Bertrand"/>
    <s v="Marie"/>
    <x v="1"/>
  </r>
  <r>
    <n v="10350"/>
    <n v="31"/>
    <n v="71.400000000000006"/>
    <n v="8"/>
    <x v="809"/>
    <x v="82"/>
    <x v="0"/>
    <n v="4"/>
    <n v="12"/>
    <x v="1"/>
    <x v="2"/>
    <n v="115"/>
    <s v="S50_1392"/>
    <x v="23"/>
    <s v="(91) 555 94 44"/>
    <s v="C/ Moralzarzal, 86"/>
    <s v=""/>
    <s v="Madrid"/>
    <s v=""/>
    <s v="28034"/>
    <x v="7"/>
    <x v="1"/>
    <s v="Freyre"/>
    <s v="Diego"/>
    <x v="0"/>
  </r>
  <r>
    <n v="10359"/>
    <n v="46"/>
    <n v="100"/>
    <n v="2"/>
    <x v="2355"/>
    <x v="83"/>
    <x v="0"/>
    <n v="4"/>
    <n v="12"/>
    <x v="1"/>
    <x v="2"/>
    <n v="115"/>
    <s v="S50_1392"/>
    <x v="1"/>
    <s v="26.47.1555"/>
    <s v="59 rue de l'Abbaye"/>
    <s v=""/>
    <s v="Reims"/>
    <s v=""/>
    <s v="51100"/>
    <x v="1"/>
    <x v="1"/>
    <s v="Henriot"/>
    <s v="Paul"/>
    <x v="1"/>
  </r>
  <r>
    <n v="10371"/>
    <n v="48"/>
    <n v="56.55"/>
    <n v="10"/>
    <x v="2356"/>
    <x v="129"/>
    <x v="0"/>
    <n v="1"/>
    <n v="1"/>
    <x v="2"/>
    <x v="2"/>
    <n v="115"/>
    <s v="S50_1392"/>
    <x v="39"/>
    <s v="4155551450"/>
    <s v="5677 Strong St."/>
    <s v=""/>
    <s v="San Rafael"/>
    <s v="CA"/>
    <s v="97562"/>
    <x v="0"/>
    <x v="0"/>
    <s v="Nelson"/>
    <s v="Valarie"/>
    <x v="0"/>
  </r>
  <r>
    <n v="10383"/>
    <n v="29"/>
    <n v="100"/>
    <n v="13"/>
    <x v="2357"/>
    <x v="205"/>
    <x v="0"/>
    <n v="1"/>
    <n v="2"/>
    <x v="2"/>
    <x v="2"/>
    <n v="115"/>
    <s v="S50_1392"/>
    <x v="23"/>
    <s v="(91) 555 94 44"/>
    <s v="C/ Moralzarzal, 86"/>
    <s v=""/>
    <s v="Madrid"/>
    <s v=""/>
    <s v="28034"/>
    <x v="7"/>
    <x v="1"/>
    <s v="Freyre"/>
    <s v="Diego"/>
    <x v="1"/>
  </r>
  <r>
    <n v="10395"/>
    <n v="46"/>
    <n v="100"/>
    <n v="4"/>
    <x v="2358"/>
    <x v="86"/>
    <x v="0"/>
    <n v="1"/>
    <n v="3"/>
    <x v="2"/>
    <x v="2"/>
    <n v="115"/>
    <s v="S50_1392"/>
    <x v="2"/>
    <s v="+33 1 46 62 7555"/>
    <s v="27 rue du Colonel Pierre Avia"/>
    <s v=""/>
    <s v="Paris"/>
    <s v=""/>
    <s v="75508"/>
    <x v="1"/>
    <x v="1"/>
    <s v="Da Cunha"/>
    <s v="Daniel"/>
    <x v="1"/>
  </r>
  <r>
    <n v="10412"/>
    <n v="26"/>
    <n v="100"/>
    <n v="3"/>
    <x v="2359"/>
    <x v="147"/>
    <x v="0"/>
    <n v="2"/>
    <n v="5"/>
    <x v="2"/>
    <x v="2"/>
    <n v="115"/>
    <s v="S50_1392"/>
    <x v="23"/>
    <s v="(91) 555 94 44"/>
    <s v="C/ Moralzarzal, 86"/>
    <s v=""/>
    <s v="Madrid"/>
    <s v=""/>
    <s v="28034"/>
    <x v="7"/>
    <x v="1"/>
    <s v="Freyre"/>
    <s v="Diego"/>
    <x v="1"/>
  </r>
  <r>
    <n v="10425"/>
    <n v="18"/>
    <n v="100"/>
    <n v="2"/>
    <x v="2360"/>
    <x v="53"/>
    <x v="2"/>
    <n v="2"/>
    <n v="5"/>
    <x v="2"/>
    <x v="2"/>
    <n v="115"/>
    <s v="S50_1392"/>
    <x v="14"/>
    <s v="40.67.8555"/>
    <s v="67, rue des Cinquante Otages"/>
    <s v=""/>
    <s v="Nantes"/>
    <s v=""/>
    <s v="44000"/>
    <x v="1"/>
    <x v="1"/>
    <s v="Labrune"/>
    <s v="Janine"/>
    <x v="0"/>
  </r>
  <r>
    <n v="10104"/>
    <n v="32"/>
    <n v="53.31"/>
    <n v="2"/>
    <x v="2361"/>
    <x v="134"/>
    <x v="0"/>
    <n v="1"/>
    <n v="1"/>
    <x v="0"/>
    <x v="6"/>
    <n v="58"/>
    <s v="S50_1514"/>
    <x v="23"/>
    <s v="(91) 555 94 44"/>
    <s v="C/ Moralzarzal, 86"/>
    <s v=""/>
    <s v="Madrid"/>
    <s v=""/>
    <s v="28034"/>
    <x v="7"/>
    <x v="1"/>
    <s v="Freyre"/>
    <s v="Diego"/>
    <x v="0"/>
  </r>
  <r>
    <n v="10117"/>
    <n v="21"/>
    <n v="49.21"/>
    <n v="11"/>
    <x v="2362"/>
    <x v="117"/>
    <x v="0"/>
    <n v="2"/>
    <n v="4"/>
    <x v="0"/>
    <x v="6"/>
    <n v="58"/>
    <s v="S50_1514"/>
    <x v="26"/>
    <s v="+65 221 7555"/>
    <s v="Bronz Sok., Bronz Apt. 3/6 Tesvikiye"/>
    <s v=""/>
    <s v="Singapore"/>
    <s v=""/>
    <s v="79903"/>
    <x v="9"/>
    <x v="3"/>
    <s v="Natividad"/>
    <s v="Eric"/>
    <x v="0"/>
  </r>
  <r>
    <n v="10127"/>
    <n v="46"/>
    <n v="69.12"/>
    <n v="4"/>
    <x v="2363"/>
    <x v="118"/>
    <x v="0"/>
    <n v="2"/>
    <n v="6"/>
    <x v="0"/>
    <x v="6"/>
    <n v="58"/>
    <s v="S50_1514"/>
    <x v="74"/>
    <s v="2125557413"/>
    <s v="4092 Furth Circle"/>
    <s v="Suite 400"/>
    <s v="NYC"/>
    <s v="NY"/>
    <s v="10022"/>
    <x v="0"/>
    <x v="0"/>
    <s v="Young"/>
    <s v="Jeff"/>
    <x v="1"/>
  </r>
  <r>
    <n v="10142"/>
    <n v="42"/>
    <n v="49.79"/>
    <n v="14"/>
    <x v="2364"/>
    <x v="119"/>
    <x v="0"/>
    <n v="3"/>
    <n v="8"/>
    <x v="0"/>
    <x v="6"/>
    <n v="58"/>
    <s v="S50_1514"/>
    <x v="39"/>
    <s v="4155551450"/>
    <s v="5677 Strong St."/>
    <s v=""/>
    <s v="San Rafael"/>
    <s v="CA"/>
    <s v="97562"/>
    <x v="0"/>
    <x v="0"/>
    <s v="Nelson"/>
    <s v="Valarie"/>
    <x v="0"/>
  </r>
  <r>
    <n v="10153"/>
    <n v="31"/>
    <n v="57.41"/>
    <n v="13"/>
    <x v="2365"/>
    <x v="120"/>
    <x v="0"/>
    <n v="3"/>
    <n v="9"/>
    <x v="0"/>
    <x v="6"/>
    <n v="58"/>
    <s v="S50_1514"/>
    <x v="23"/>
    <s v="(91) 555 94 44"/>
    <s v="C/ Moralzarzal, 86"/>
    <s v=""/>
    <s v="Madrid"/>
    <s v=""/>
    <s v="28034"/>
    <x v="7"/>
    <x v="1"/>
    <s v="Freyre"/>
    <s v="Diego"/>
    <x v="0"/>
  </r>
  <r>
    <n v="10165"/>
    <n v="38"/>
    <n v="66.78"/>
    <n v="5"/>
    <x v="2366"/>
    <x v="121"/>
    <x v="0"/>
    <n v="4"/>
    <n v="10"/>
    <x v="0"/>
    <x v="6"/>
    <n v="58"/>
    <s v="S50_1514"/>
    <x v="26"/>
    <s v="+65 221 7555"/>
    <s v="Bronz Sok., Bronz Apt. 3/6 Tesvikiye"/>
    <s v=""/>
    <s v="Singapore"/>
    <s v=""/>
    <s v="79903"/>
    <x v="9"/>
    <x v="3"/>
    <s v="Natividad"/>
    <s v="Eric"/>
    <x v="0"/>
  </r>
  <r>
    <n v="10176"/>
    <n v="38"/>
    <n v="64.44"/>
    <n v="4"/>
    <x v="2367"/>
    <x v="32"/>
    <x v="0"/>
    <n v="4"/>
    <n v="11"/>
    <x v="0"/>
    <x v="6"/>
    <n v="58"/>
    <s v="S50_1514"/>
    <x v="70"/>
    <s v="0522-556555"/>
    <s v="Strada Provinciale 124"/>
    <s v=""/>
    <s v="Reggio Emilia"/>
    <s v=""/>
    <s v="42100"/>
    <x v="12"/>
    <x v="1"/>
    <s v="Moroni"/>
    <s v="Maurizio"/>
    <x v="0"/>
  </r>
  <r>
    <n v="10185"/>
    <n v="20"/>
    <n v="48.62"/>
    <n v="15"/>
    <x v="2368"/>
    <x v="69"/>
    <x v="0"/>
    <n v="4"/>
    <n v="11"/>
    <x v="0"/>
    <x v="6"/>
    <n v="58"/>
    <s v="S50_1514"/>
    <x v="50"/>
    <s v="5085559555"/>
    <s v="4575 Hillside Dr."/>
    <s v=""/>
    <s v="New Bedford"/>
    <s v="MA"/>
    <s v="50553"/>
    <x v="0"/>
    <x v="0"/>
    <s v="Tam"/>
    <s v="Wing C"/>
    <x v="0"/>
  </r>
  <r>
    <n v="10196"/>
    <n v="46"/>
    <n v="62.09"/>
    <n v="7"/>
    <x v="2369"/>
    <x v="70"/>
    <x v="0"/>
    <n v="4"/>
    <n v="11"/>
    <x v="0"/>
    <x v="6"/>
    <n v="58"/>
    <s v="S50_1514"/>
    <x v="34"/>
    <s v="2035559545"/>
    <s v="567 North Pendale Street"/>
    <s v=""/>
    <s v="New Haven"/>
    <s v="CT"/>
    <s v="97823"/>
    <x v="0"/>
    <x v="0"/>
    <s v="Murphy"/>
    <s v="Leslie"/>
    <x v="0"/>
  </r>
  <r>
    <n v="10208"/>
    <n v="30"/>
    <n v="65.61"/>
    <n v="15"/>
    <x v="2370"/>
    <x v="122"/>
    <x v="0"/>
    <n v="1"/>
    <n v="1"/>
    <x v="1"/>
    <x v="6"/>
    <n v="58"/>
    <s v="S50_1514"/>
    <x v="30"/>
    <s v="78.32.5555"/>
    <s v="2, rue du Commerce"/>
    <s v=""/>
    <s v="Lyon"/>
    <s v=""/>
    <s v="69004"/>
    <x v="1"/>
    <x v="1"/>
    <s v="Saveley"/>
    <s v="Mary"/>
    <x v="0"/>
  </r>
  <r>
    <n v="10220"/>
    <n v="30"/>
    <n v="68.540000000000006"/>
    <n v="4"/>
    <x v="2371"/>
    <x v="123"/>
    <x v="0"/>
    <n v="1"/>
    <n v="2"/>
    <x v="1"/>
    <x v="6"/>
    <n v="58"/>
    <s v="S50_1514"/>
    <x v="75"/>
    <s v="+353 1862 1555"/>
    <s v="25 Maiden Lane"/>
    <s v="Floor No. 4"/>
    <s v="Dublin"/>
    <s v=""/>
    <s v="2"/>
    <x v="18"/>
    <x v="1"/>
    <s v="Cassidy"/>
    <s v="Dean"/>
    <x v="0"/>
  </r>
  <r>
    <n v="10230"/>
    <n v="43"/>
    <n v="52.14"/>
    <n v="2"/>
    <x v="2372"/>
    <x v="135"/>
    <x v="0"/>
    <n v="1"/>
    <n v="3"/>
    <x v="1"/>
    <x v="6"/>
    <n v="58"/>
    <s v="S50_1514"/>
    <x v="72"/>
    <s v="+49 69 66 90 2555"/>
    <s v="Lyonerstr. 34"/>
    <s v=""/>
    <s v="Frankfurt"/>
    <s v=""/>
    <s v="60528"/>
    <x v="16"/>
    <x v="1"/>
    <s v="Keitel"/>
    <s v="Roland"/>
    <x v="0"/>
  </r>
  <r>
    <n v="10247"/>
    <n v="49"/>
    <n v="63.85"/>
    <n v="4"/>
    <x v="2373"/>
    <x v="125"/>
    <x v="0"/>
    <n v="2"/>
    <n v="5"/>
    <x v="1"/>
    <x v="6"/>
    <n v="58"/>
    <s v="S50_1514"/>
    <x v="73"/>
    <s v="+358 9 8045 555"/>
    <s v="Software Engineering Center, SEC Oy"/>
    <s v=""/>
    <s v="Espoo"/>
    <s v=""/>
    <s v="FIN-02271"/>
    <x v="4"/>
    <x v="1"/>
    <s v="Suominen"/>
    <s v="Kalle"/>
    <x v="1"/>
  </r>
  <r>
    <n v="10272"/>
    <n v="43"/>
    <n v="56.82"/>
    <n v="4"/>
    <x v="2374"/>
    <x v="126"/>
    <x v="0"/>
    <n v="3"/>
    <n v="7"/>
    <x v="1"/>
    <x v="6"/>
    <n v="58"/>
    <s v="S50_1514"/>
    <x v="18"/>
    <s v="2155551555"/>
    <s v="7586 Pompton St."/>
    <s v=""/>
    <s v="Allentown"/>
    <s v="PA"/>
    <s v="70267"/>
    <x v="0"/>
    <x v="0"/>
    <s v="Yu"/>
    <s v="Kyung"/>
    <x v="0"/>
  </r>
  <r>
    <n v="10282"/>
    <n v="37"/>
    <n v="66.78"/>
    <n v="7"/>
    <x v="2375"/>
    <x v="76"/>
    <x v="0"/>
    <n v="3"/>
    <n v="8"/>
    <x v="1"/>
    <x v="6"/>
    <n v="58"/>
    <s v="S50_1514"/>
    <x v="39"/>
    <s v="4155551450"/>
    <s v="5677 Strong St."/>
    <s v=""/>
    <s v="San Rafael"/>
    <s v="CA"/>
    <s v="97562"/>
    <x v="0"/>
    <x v="0"/>
    <s v="Nelson"/>
    <s v="Valarie"/>
    <x v="0"/>
  </r>
  <r>
    <n v="10292"/>
    <n v="35"/>
    <n v="55.07"/>
    <n v="1"/>
    <x v="2376"/>
    <x v="42"/>
    <x v="0"/>
    <n v="3"/>
    <n v="9"/>
    <x v="1"/>
    <x v="6"/>
    <n v="58"/>
    <s v="S50_1514"/>
    <x v="0"/>
    <s v="2125557818"/>
    <s v="897 Long Airport Avenue"/>
    <s v=""/>
    <s v="NYC"/>
    <s v="NY"/>
    <s v="10022"/>
    <x v="0"/>
    <x v="0"/>
    <s v="Yu"/>
    <s v="Kwai"/>
    <x v="0"/>
  </r>
  <r>
    <n v="10306"/>
    <n v="34"/>
    <n v="60.34"/>
    <n v="15"/>
    <x v="2377"/>
    <x v="78"/>
    <x v="0"/>
    <n v="4"/>
    <n v="10"/>
    <x v="1"/>
    <x v="6"/>
    <n v="58"/>
    <s v="S50_1514"/>
    <x v="77"/>
    <s v="(171) 555-1555"/>
    <s v="Fauntleroy Circus"/>
    <s v=""/>
    <s v="Manchester"/>
    <s v=""/>
    <s v="EC2 5NT"/>
    <x v="6"/>
    <x v="1"/>
    <s v="Ashworth"/>
    <s v="Victoria"/>
    <x v="0"/>
  </r>
  <r>
    <n v="10314"/>
    <n v="38"/>
    <n v="61.51"/>
    <n v="7"/>
    <x v="2378"/>
    <x v="96"/>
    <x v="0"/>
    <n v="4"/>
    <n v="10"/>
    <x v="1"/>
    <x v="6"/>
    <n v="58"/>
    <s v="S50_1514"/>
    <x v="78"/>
    <s v="86 21 3555"/>
    <s v="Smagsloget 45"/>
    <s v=""/>
    <s v="Aaarhus"/>
    <s v=""/>
    <s v="8200"/>
    <x v="13"/>
    <x v="1"/>
    <s v="Ibsen"/>
    <s v="Palle"/>
    <x v="0"/>
  </r>
  <r>
    <n v="10325"/>
    <n v="44"/>
    <n v="100"/>
    <n v="7"/>
    <x v="2379"/>
    <x v="80"/>
    <x v="0"/>
    <n v="4"/>
    <n v="11"/>
    <x v="1"/>
    <x v="6"/>
    <n v="58"/>
    <s v="S50_1514"/>
    <x v="17"/>
    <s v="07-98 9555"/>
    <s v="Erling Skakkes gate 78"/>
    <s v=""/>
    <s v="Stavern"/>
    <s v=""/>
    <s v="4110"/>
    <x v="2"/>
    <x v="1"/>
    <s v="Bergulfsen"/>
    <s v="Jonas"/>
    <x v="1"/>
  </r>
  <r>
    <n v="10337"/>
    <n v="21"/>
    <n v="100"/>
    <n v="6"/>
    <x v="2380"/>
    <x v="81"/>
    <x v="0"/>
    <n v="4"/>
    <n v="11"/>
    <x v="1"/>
    <x v="6"/>
    <n v="58"/>
    <s v="S50_1514"/>
    <x v="27"/>
    <s v="2125558493"/>
    <s v="5905 Pompton St."/>
    <s v="Suite 750"/>
    <s v="NYC"/>
    <s v="NY"/>
    <s v="10022"/>
    <x v="0"/>
    <x v="0"/>
    <s v="Hernandez"/>
    <s v="Maria"/>
    <x v="0"/>
  </r>
  <r>
    <n v="10350"/>
    <n v="44"/>
    <n v="100"/>
    <n v="17"/>
    <x v="2381"/>
    <x v="82"/>
    <x v="0"/>
    <n v="4"/>
    <n v="12"/>
    <x v="1"/>
    <x v="6"/>
    <n v="58"/>
    <s v="S50_1514"/>
    <x v="23"/>
    <s v="(91) 555 94 44"/>
    <s v="C/ Moralzarzal, 86"/>
    <s v=""/>
    <s v="Madrid"/>
    <s v=""/>
    <s v="28034"/>
    <x v="7"/>
    <x v="1"/>
    <s v="Freyre"/>
    <s v="Diego"/>
    <x v="1"/>
  </r>
  <r>
    <n v="10359"/>
    <n v="25"/>
    <n v="64.930000000000007"/>
    <n v="4"/>
    <x v="2382"/>
    <x v="83"/>
    <x v="0"/>
    <n v="4"/>
    <n v="12"/>
    <x v="1"/>
    <x v="6"/>
    <n v="58"/>
    <s v="S50_1514"/>
    <x v="1"/>
    <s v="26.47.1555"/>
    <s v="59 rue de l'Abbaye"/>
    <s v=""/>
    <s v="Reims"/>
    <s v=""/>
    <s v="51100"/>
    <x v="1"/>
    <x v="1"/>
    <s v="Henriot"/>
    <s v="Paul"/>
    <x v="0"/>
  </r>
  <r>
    <n v="10372"/>
    <n v="24"/>
    <n v="58.58"/>
    <n v="9"/>
    <x v="2383"/>
    <x v="136"/>
    <x v="0"/>
    <n v="1"/>
    <n v="1"/>
    <x v="2"/>
    <x v="6"/>
    <n v="58"/>
    <s v="S50_1514"/>
    <x v="35"/>
    <s v="+81 3 3584 0555"/>
    <s v="2-2-8 Roppongi"/>
    <s v=""/>
    <s v="Minato-ku"/>
    <s v="Tokyo"/>
    <s v="106-0032"/>
    <x v="11"/>
    <x v="3"/>
    <s v="Shimamura"/>
    <s v="Akiko"/>
    <x v="0"/>
  </r>
  <r>
    <n v="10383"/>
    <n v="38"/>
    <n v="60.06"/>
    <n v="10"/>
    <x v="2384"/>
    <x v="205"/>
    <x v="0"/>
    <n v="1"/>
    <n v="2"/>
    <x v="2"/>
    <x v="6"/>
    <n v="58"/>
    <s v="S50_1514"/>
    <x v="23"/>
    <s v="(91) 555 94 44"/>
    <s v="C/ Moralzarzal, 86"/>
    <s v=""/>
    <s v="Madrid"/>
    <s v=""/>
    <s v="28034"/>
    <x v="7"/>
    <x v="1"/>
    <s v="Freyre"/>
    <s v="Diego"/>
    <x v="0"/>
  </r>
  <r>
    <n v="10395"/>
    <n v="45"/>
    <n v="100"/>
    <n v="3"/>
    <x v="2385"/>
    <x v="86"/>
    <x v="0"/>
    <n v="1"/>
    <n v="3"/>
    <x v="2"/>
    <x v="6"/>
    <n v="58"/>
    <s v="S50_1514"/>
    <x v="2"/>
    <s v="+33 1 46 62 7555"/>
    <s v="27 rue du Colonel Pierre Avia"/>
    <s v=""/>
    <s v="Paris"/>
    <s v=""/>
    <s v="75508"/>
    <x v="1"/>
    <x v="1"/>
    <s v="Da Cunha"/>
    <s v="Daniel"/>
    <x v="2"/>
  </r>
  <r>
    <n v="10413"/>
    <n v="51"/>
    <n v="63.85"/>
    <n v="4"/>
    <x v="2386"/>
    <x v="130"/>
    <x v="0"/>
    <n v="2"/>
    <n v="5"/>
    <x v="2"/>
    <x v="6"/>
    <n v="58"/>
    <s v="S50_1514"/>
    <x v="13"/>
    <s v="2035552570"/>
    <s v="25593 South Bay Ln."/>
    <s v=""/>
    <s v="Bridgewater"/>
    <s v="CT"/>
    <s v="97562"/>
    <x v="0"/>
    <x v="0"/>
    <s v="King"/>
    <s v="Julie"/>
    <x v="1"/>
  </r>
  <r>
    <n v="10108"/>
    <n v="34"/>
    <n v="82.99"/>
    <n v="14"/>
    <x v="2387"/>
    <x v="98"/>
    <x v="0"/>
    <n v="1"/>
    <n v="3"/>
    <x v="0"/>
    <x v="0"/>
    <n v="81"/>
    <s v="S50_4713"/>
    <x v="66"/>
    <s v="+63 2 555 3587"/>
    <s v="15 McCallum Street - NatWest Center #13-03"/>
    <s v=""/>
    <s v="Makati City"/>
    <s v=""/>
    <s v="1227 MM"/>
    <x v="15"/>
    <x v="3"/>
    <s v="Cruz"/>
    <s v="Arnold"/>
    <x v="0"/>
  </r>
  <r>
    <n v="10121"/>
    <n v="44"/>
    <n v="74.849999999999994"/>
    <n v="1"/>
    <x v="2388"/>
    <x v="1"/>
    <x v="0"/>
    <n v="2"/>
    <n v="5"/>
    <x v="0"/>
    <x v="0"/>
    <n v="81"/>
    <s v="S50_4713"/>
    <x v="1"/>
    <s v="26.47.1555"/>
    <s v="59 rue de l'Abbaye"/>
    <s v=""/>
    <s v="Reims"/>
    <s v=""/>
    <s v="51100"/>
    <x v="1"/>
    <x v="1"/>
    <s v="Henriot"/>
    <s v="Paul"/>
    <x v="1"/>
  </r>
  <r>
    <n v="10135"/>
    <n v="44"/>
    <n v="96"/>
    <n v="15"/>
    <x v="2389"/>
    <x v="100"/>
    <x v="0"/>
    <n v="3"/>
    <n v="7"/>
    <x v="0"/>
    <x v="0"/>
    <n v="81"/>
    <s v="S50_4713"/>
    <x v="39"/>
    <s v="4155551450"/>
    <s v="5677 Strong St."/>
    <s v=""/>
    <s v="San Rafael"/>
    <s v="CA"/>
    <s v="97562"/>
    <x v="0"/>
    <x v="0"/>
    <s v="Nelson"/>
    <s v="Valarie"/>
    <x v="1"/>
  </r>
  <r>
    <n v="10145"/>
    <n v="38"/>
    <n v="81.36"/>
    <n v="2"/>
    <x v="2390"/>
    <x v="3"/>
    <x v="0"/>
    <n v="3"/>
    <n v="8"/>
    <x v="0"/>
    <x v="0"/>
    <n v="81"/>
    <s v="S50_4713"/>
    <x v="3"/>
    <s v="6265557265"/>
    <s v="78934 Hillside Dr."/>
    <s v=""/>
    <s v="Pasadena"/>
    <s v="CA"/>
    <s v="90003"/>
    <x v="0"/>
    <x v="0"/>
    <s v="Young"/>
    <s v="Julie"/>
    <x v="1"/>
  </r>
  <r>
    <n v="10159"/>
    <n v="31"/>
    <n v="71.599999999999994"/>
    <n v="10"/>
    <x v="2391"/>
    <x v="4"/>
    <x v="0"/>
    <n v="4"/>
    <n v="10"/>
    <x v="0"/>
    <x v="0"/>
    <n v="81"/>
    <s v="S50_4713"/>
    <x v="4"/>
    <s v="6505551386"/>
    <s v="7734 Strong St."/>
    <s v=""/>
    <s v="San Francisco"/>
    <s v="CA"/>
    <s v=""/>
    <x v="0"/>
    <x v="0"/>
    <s v="Brown"/>
    <s v="Julie"/>
    <x v="0"/>
  </r>
  <r>
    <n v="10169"/>
    <n v="48"/>
    <n v="80.55"/>
    <n v="10"/>
    <x v="2392"/>
    <x v="102"/>
    <x v="0"/>
    <n v="4"/>
    <n v="11"/>
    <x v="0"/>
    <x v="0"/>
    <n v="81"/>
    <s v="S50_4713"/>
    <x v="42"/>
    <s v="02 9936 8555"/>
    <s v="201 Miller Street"/>
    <s v="Level 15"/>
    <s v="North Sydney"/>
    <s v="NSW"/>
    <s v="2060"/>
    <x v="3"/>
    <x v="2"/>
    <s v="O'Hara"/>
    <s v="Anna"/>
    <x v="1"/>
  </r>
  <r>
    <n v="10180"/>
    <n v="21"/>
    <n v="93.56"/>
    <n v="5"/>
    <x v="2393"/>
    <x v="6"/>
    <x v="0"/>
    <n v="4"/>
    <n v="11"/>
    <x v="0"/>
    <x v="0"/>
    <n v="81"/>
    <s v="S50_4713"/>
    <x v="6"/>
    <s v="20.16.1555"/>
    <s v="184, chausse de Tournai"/>
    <s v=""/>
    <s v="Lille"/>
    <s v=""/>
    <s v="59000"/>
    <x v="1"/>
    <x v="1"/>
    <s v="Rance"/>
    <s v="Martine"/>
    <x v="0"/>
  </r>
  <r>
    <n v="10190"/>
    <n v="40"/>
    <n v="66.72"/>
    <n v="2"/>
    <x v="2394"/>
    <x v="240"/>
    <x v="0"/>
    <n v="4"/>
    <n v="11"/>
    <x v="0"/>
    <x v="0"/>
    <n v="81"/>
    <s v="S50_4713"/>
    <x v="23"/>
    <s v="(91) 555 94 44"/>
    <s v="C/ Moralzarzal, 86"/>
    <s v=""/>
    <s v="Madrid"/>
    <s v=""/>
    <s v="28034"/>
    <x v="7"/>
    <x v="1"/>
    <s v="Freyre"/>
    <s v="Diego"/>
    <x v="0"/>
  </r>
  <r>
    <n v="10211"/>
    <n v="40"/>
    <n v="80.55"/>
    <n v="10"/>
    <x v="2395"/>
    <x v="9"/>
    <x v="0"/>
    <n v="1"/>
    <n v="1"/>
    <x v="1"/>
    <x v="0"/>
    <n v="81"/>
    <s v="S50_4713"/>
    <x v="9"/>
    <s v="(1) 47.55.6555"/>
    <s v="25, rue Lauriston"/>
    <s v=""/>
    <s v="Paris"/>
    <s v=""/>
    <s v="75016"/>
    <x v="1"/>
    <x v="1"/>
    <s v="Perrier"/>
    <s v="Dominique"/>
    <x v="1"/>
  </r>
  <r>
    <n v="10224"/>
    <n v="50"/>
    <n v="77.290000000000006"/>
    <n v="3"/>
    <x v="2396"/>
    <x v="133"/>
    <x v="0"/>
    <n v="1"/>
    <n v="2"/>
    <x v="1"/>
    <x v="0"/>
    <n v="81"/>
    <s v="S50_4713"/>
    <x v="6"/>
    <s v="20.16.1555"/>
    <s v="184, chausse de Tournai"/>
    <s v=""/>
    <s v="Lille"/>
    <s v=""/>
    <s v="59000"/>
    <x v="1"/>
    <x v="1"/>
    <s v="Rance"/>
    <s v="Martine"/>
    <x v="1"/>
  </r>
  <r>
    <n v="10237"/>
    <n v="20"/>
    <n v="68.34"/>
    <n v="3"/>
    <x v="2397"/>
    <x v="11"/>
    <x v="0"/>
    <n v="2"/>
    <n v="4"/>
    <x v="1"/>
    <x v="0"/>
    <n v="81"/>
    <s v="S50_4713"/>
    <x v="11"/>
    <s v="2125551500"/>
    <s v="2678 Kingston Rd."/>
    <s v="Suite 101"/>
    <s v="NYC"/>
    <s v="NY"/>
    <s v="10022"/>
    <x v="0"/>
    <x v="0"/>
    <s v="Frick"/>
    <s v="Michael"/>
    <x v="0"/>
  </r>
  <r>
    <n v="10252"/>
    <n v="48"/>
    <n v="72.41"/>
    <n v="7"/>
    <x v="2398"/>
    <x v="224"/>
    <x v="0"/>
    <n v="2"/>
    <n v="5"/>
    <x v="1"/>
    <x v="0"/>
    <n v="81"/>
    <s v="S50_4713"/>
    <x v="9"/>
    <s v="(1) 47.55.6555"/>
    <s v="25, rue Lauriston"/>
    <s v=""/>
    <s v="Paris"/>
    <s v=""/>
    <s v="75016"/>
    <x v="1"/>
    <x v="1"/>
    <s v="Perrier"/>
    <s v="Dominique"/>
    <x v="1"/>
  </r>
  <r>
    <n v="10264"/>
    <n v="47"/>
    <n v="89.5"/>
    <n v="5"/>
    <x v="2399"/>
    <x v="230"/>
    <x v="0"/>
    <n v="2"/>
    <n v="6"/>
    <x v="1"/>
    <x v="0"/>
    <n v="81"/>
    <s v="S50_4713"/>
    <x v="58"/>
    <s v="6175559555"/>
    <s v="8616 Spinnaker Dr."/>
    <s v=""/>
    <s v="Boston"/>
    <s v="MA"/>
    <s v="51003"/>
    <x v="0"/>
    <x v="0"/>
    <s v="Yoshido"/>
    <s v="Juri"/>
    <x v="1"/>
  </r>
  <r>
    <n v="10276"/>
    <n v="21"/>
    <n v="70.78"/>
    <n v="11"/>
    <x v="2400"/>
    <x v="110"/>
    <x v="0"/>
    <n v="3"/>
    <n v="8"/>
    <x v="1"/>
    <x v="0"/>
    <n v="81"/>
    <s v="S50_4713"/>
    <x v="71"/>
    <s v="6175557555"/>
    <s v="7635 Spinnaker Dr."/>
    <s v=""/>
    <s v="Brickhaven"/>
    <s v="MA"/>
    <s v="58339"/>
    <x v="0"/>
    <x v="0"/>
    <s v="Barajas"/>
    <s v="Miguel"/>
    <x v="0"/>
  </r>
  <r>
    <n v="10285"/>
    <n v="39"/>
    <n v="78.92"/>
    <n v="2"/>
    <x v="2401"/>
    <x v="15"/>
    <x v="0"/>
    <n v="3"/>
    <n v="8"/>
    <x v="1"/>
    <x v="0"/>
    <n v="81"/>
    <s v="S50_4713"/>
    <x v="15"/>
    <s v="6175558555"/>
    <s v="39323 Spinnaker Dr."/>
    <s v=""/>
    <s v="Cambridge"/>
    <s v="MA"/>
    <s v="51247"/>
    <x v="0"/>
    <x v="0"/>
    <s v="Hernandez"/>
    <s v="Marta"/>
    <x v="1"/>
  </r>
  <r>
    <n v="10299"/>
    <n v="44"/>
    <n v="80.55"/>
    <n v="5"/>
    <x v="2402"/>
    <x v="16"/>
    <x v="0"/>
    <n v="3"/>
    <n v="9"/>
    <x v="1"/>
    <x v="0"/>
    <n v="81"/>
    <s v="S50_4713"/>
    <x v="16"/>
    <s v="90-224 8555"/>
    <s v="Keskuskatu 45"/>
    <s v=""/>
    <s v="Helsinki"/>
    <s v=""/>
    <s v="21240"/>
    <x v="4"/>
    <x v="1"/>
    <s v="Karttunen"/>
    <s v="Matti"/>
    <x v="1"/>
  </r>
  <r>
    <n v="10309"/>
    <n v="28"/>
    <n v="88.68"/>
    <n v="1"/>
    <x v="2403"/>
    <x v="17"/>
    <x v="0"/>
    <n v="4"/>
    <n v="10"/>
    <x v="1"/>
    <x v="0"/>
    <n v="81"/>
    <s v="S50_4713"/>
    <x v="17"/>
    <s v="07-98 9555"/>
    <s v="Erling Skakkes gate 78"/>
    <s v=""/>
    <s v="Stavern"/>
    <s v=""/>
    <s v="4110"/>
    <x v="2"/>
    <x v="1"/>
    <s v="Bergulfsen"/>
    <s v="Jonas"/>
    <x v="0"/>
  </r>
  <r>
    <n v="10319"/>
    <n v="45"/>
    <n v="77.290000000000006"/>
    <n v="6"/>
    <x v="2404"/>
    <x v="114"/>
    <x v="0"/>
    <n v="4"/>
    <n v="11"/>
    <x v="1"/>
    <x v="0"/>
    <n v="81"/>
    <s v="S50_4713"/>
    <x v="79"/>
    <s v="2125551957"/>
    <s v="5290 North Pendale Street"/>
    <s v="Suite 200"/>
    <s v="NYC"/>
    <s v="NY"/>
    <s v="10022"/>
    <x v="0"/>
    <x v="0"/>
    <s v="Kuo"/>
    <s v="Kee"/>
    <x v="1"/>
  </r>
  <r>
    <n v="10331"/>
    <n v="20"/>
    <n v="100"/>
    <n v="5"/>
    <x v="2405"/>
    <x v="159"/>
    <x v="0"/>
    <n v="4"/>
    <n v="11"/>
    <x v="1"/>
    <x v="0"/>
    <n v="81"/>
    <s v="S50_4713"/>
    <x v="45"/>
    <s v="2155559857"/>
    <s v="11328 Douglas Av."/>
    <s v=""/>
    <s v="Philadelphia"/>
    <s v="PA"/>
    <s v="71270"/>
    <x v="0"/>
    <x v="0"/>
    <s v="Hernandez"/>
    <s v="Rosa"/>
    <x v="1"/>
  </r>
  <r>
    <n v="10341"/>
    <n v="38"/>
    <n v="100"/>
    <n v="3"/>
    <x v="2406"/>
    <x v="20"/>
    <x v="0"/>
    <n v="4"/>
    <n v="11"/>
    <x v="1"/>
    <x v="0"/>
    <n v="81"/>
    <s v="S50_4713"/>
    <x v="19"/>
    <s v="6562-9555"/>
    <s v="Geislweg 14"/>
    <s v=""/>
    <s v="Salzburg"/>
    <s v=""/>
    <s v="5020"/>
    <x v="5"/>
    <x v="1"/>
    <s v="Pipps"/>
    <s v="Georg"/>
    <x v="1"/>
  </r>
  <r>
    <n v="10356"/>
    <n v="26"/>
    <n v="100"/>
    <n v="4"/>
    <x v="2407"/>
    <x v="160"/>
    <x v="0"/>
    <n v="4"/>
    <n v="12"/>
    <x v="1"/>
    <x v="0"/>
    <n v="81"/>
    <s v="S50_4713"/>
    <x v="2"/>
    <s v="+33 1 46 62 7555"/>
    <s v="27 rue du Colonel Pierre Avia"/>
    <s v=""/>
    <s v="Paris"/>
    <s v=""/>
    <s v="75508"/>
    <x v="1"/>
    <x v="1"/>
    <s v="Da Cunha"/>
    <s v="Daniel"/>
    <x v="1"/>
  </r>
  <r>
    <n v="10365"/>
    <n v="44"/>
    <n v="100"/>
    <n v="2"/>
    <x v="2408"/>
    <x v="161"/>
    <x v="0"/>
    <n v="1"/>
    <n v="1"/>
    <x v="2"/>
    <x v="0"/>
    <n v="81"/>
    <s v="S50_4713"/>
    <x v="50"/>
    <s v="5085559555"/>
    <s v="4575 Hillside Dr."/>
    <s v=""/>
    <s v="New Bedford"/>
    <s v="MA"/>
    <s v="50553"/>
    <x v="0"/>
    <x v="0"/>
    <s v="Tam"/>
    <s v="Wing C"/>
    <x v="1"/>
  </r>
  <r>
    <n v="10375"/>
    <n v="49"/>
    <n v="100"/>
    <n v="8"/>
    <x v="2409"/>
    <x v="22"/>
    <x v="0"/>
    <n v="1"/>
    <n v="2"/>
    <x v="2"/>
    <x v="0"/>
    <n v="81"/>
    <s v="S50_4713"/>
    <x v="14"/>
    <s v="40.67.8555"/>
    <s v="67, rue des Cinquante Otages"/>
    <s v=""/>
    <s v="Nantes"/>
    <s v=""/>
    <s v="44000"/>
    <x v="1"/>
    <x v="1"/>
    <s v="Labrune"/>
    <s v="Janine"/>
    <x v="1"/>
  </r>
  <r>
    <n v="10390"/>
    <n v="22"/>
    <n v="100"/>
    <n v="13"/>
    <x v="2410"/>
    <x v="162"/>
    <x v="0"/>
    <n v="1"/>
    <n v="3"/>
    <x v="2"/>
    <x v="0"/>
    <n v="81"/>
    <s v="S50_4713"/>
    <x v="39"/>
    <s v="4155551450"/>
    <s v="5677 Strong St."/>
    <s v=""/>
    <s v="San Rafael"/>
    <s v="CA"/>
    <s v="97562"/>
    <x v="0"/>
    <x v="0"/>
    <s v="Nelson"/>
    <s v="Valarie"/>
    <x v="1"/>
  </r>
  <r>
    <n v="10403"/>
    <n v="31"/>
    <n v="68.34"/>
    <n v="3"/>
    <x v="2411"/>
    <x v="24"/>
    <x v="0"/>
    <n v="2"/>
    <n v="4"/>
    <x v="2"/>
    <x v="0"/>
    <n v="81"/>
    <s v="S50_4713"/>
    <x v="22"/>
    <s v="(171) 555-2282"/>
    <s v="Berkeley Gardens 12  Brewery"/>
    <s v=""/>
    <s v="Liverpool"/>
    <s v=""/>
    <s v="WX1 6LT"/>
    <x v="6"/>
    <x v="1"/>
    <s v="Devon"/>
    <s v="Elizabeth"/>
    <x v="0"/>
  </r>
  <r>
    <n v="10105"/>
    <n v="41"/>
    <n v="70.67"/>
    <n v="5"/>
    <x v="2412"/>
    <x v="62"/>
    <x v="0"/>
    <n v="1"/>
    <n v="2"/>
    <x v="0"/>
    <x v="5"/>
    <n v="66"/>
    <s v="S700_1138"/>
    <x v="48"/>
    <s v="31 12 3555"/>
    <s v="Vinb'ltet 34"/>
    <s v=""/>
    <s v="Kobenhavn"/>
    <s v=""/>
    <s v="1734"/>
    <x v="13"/>
    <x v="1"/>
    <s v="Petersen"/>
    <s v="Jytte"/>
    <x v="0"/>
  </r>
  <r>
    <n v="10119"/>
    <n v="25"/>
    <n v="76.67"/>
    <n v="14"/>
    <x v="2413"/>
    <x v="63"/>
    <x v="0"/>
    <n v="2"/>
    <n v="4"/>
    <x v="0"/>
    <x v="5"/>
    <n v="66"/>
    <s v="S700_1138"/>
    <x v="19"/>
    <s v="6562-9555"/>
    <s v="Geislweg 14"/>
    <s v=""/>
    <s v="Salzburg"/>
    <s v=""/>
    <s v="5020"/>
    <x v="5"/>
    <x v="1"/>
    <s v="Pipps"/>
    <s v="Georg"/>
    <x v="0"/>
  </r>
  <r>
    <n v="10129"/>
    <n v="31"/>
    <n v="60"/>
    <n v="5"/>
    <x v="2414"/>
    <x v="64"/>
    <x v="0"/>
    <n v="2"/>
    <n v="6"/>
    <x v="0"/>
    <x v="5"/>
    <n v="66"/>
    <s v="S700_1138"/>
    <x v="49"/>
    <s v="(171) 555-0297"/>
    <s v="35 King George"/>
    <s v=""/>
    <s v="London"/>
    <s v=""/>
    <s v="WX3 6FW"/>
    <x v="6"/>
    <x v="1"/>
    <s v="Brown"/>
    <s v="Ann"/>
    <x v="0"/>
  </r>
  <r>
    <n v="10142"/>
    <n v="41"/>
    <n v="64"/>
    <n v="2"/>
    <x v="1533"/>
    <x v="119"/>
    <x v="0"/>
    <n v="3"/>
    <n v="8"/>
    <x v="0"/>
    <x v="5"/>
    <n v="66"/>
    <s v="S700_1138"/>
    <x v="39"/>
    <s v="4155551450"/>
    <s v="5677 Strong St."/>
    <s v=""/>
    <s v="San Rafael"/>
    <s v="CA"/>
    <s v="97562"/>
    <x v="0"/>
    <x v="0"/>
    <s v="Nelson"/>
    <s v="Valarie"/>
    <x v="0"/>
  </r>
  <r>
    <n v="10153"/>
    <n v="43"/>
    <n v="64.67"/>
    <n v="1"/>
    <x v="2415"/>
    <x v="120"/>
    <x v="0"/>
    <n v="3"/>
    <n v="9"/>
    <x v="0"/>
    <x v="5"/>
    <n v="66"/>
    <s v="S700_1138"/>
    <x v="23"/>
    <s v="(91) 555 94 44"/>
    <s v="C/ Moralzarzal, 86"/>
    <s v=""/>
    <s v="Madrid"/>
    <s v=""/>
    <s v="28034"/>
    <x v="7"/>
    <x v="1"/>
    <s v="Freyre"/>
    <s v="Diego"/>
    <x v="0"/>
  </r>
  <r>
    <n v="10167"/>
    <n v="43"/>
    <n v="75.34"/>
    <n v="12"/>
    <x v="2416"/>
    <x v="67"/>
    <x v="3"/>
    <n v="4"/>
    <n v="10"/>
    <x v="0"/>
    <x v="5"/>
    <n v="66"/>
    <s v="S700_1138"/>
    <x v="37"/>
    <s v="0695-34 6555"/>
    <s v="?kergatan 24"/>
    <s v=""/>
    <s v="Boras"/>
    <s v=""/>
    <s v="S-844 67"/>
    <x v="8"/>
    <x v="1"/>
    <s v="Larsson"/>
    <s v="Maria"/>
    <x v="1"/>
  </r>
  <r>
    <n v="10177"/>
    <n v="24"/>
    <n v="76"/>
    <n v="3"/>
    <x v="2417"/>
    <x v="219"/>
    <x v="0"/>
    <n v="4"/>
    <n v="11"/>
    <x v="0"/>
    <x v="5"/>
    <n v="66"/>
    <s v="S700_1138"/>
    <x v="76"/>
    <s v="+34 913 728 555"/>
    <s v="Merchants House, 27-30 Merchant's Quay"/>
    <s v=""/>
    <s v="Madrid"/>
    <s v=""/>
    <s v="28023"/>
    <x v="7"/>
    <x v="1"/>
    <s v="Fernandez"/>
    <s v="Jesus"/>
    <x v="0"/>
  </r>
  <r>
    <n v="10185"/>
    <n v="21"/>
    <n v="54"/>
    <n v="3"/>
    <x v="2418"/>
    <x v="69"/>
    <x v="0"/>
    <n v="4"/>
    <n v="11"/>
    <x v="0"/>
    <x v="5"/>
    <n v="66"/>
    <s v="S700_1138"/>
    <x v="50"/>
    <s v="5085559555"/>
    <s v="4575 Hillside Dr."/>
    <s v=""/>
    <s v="New Bedford"/>
    <s v="MA"/>
    <s v="50553"/>
    <x v="0"/>
    <x v="0"/>
    <s v="Tam"/>
    <s v="Wing C"/>
    <x v="0"/>
  </r>
  <r>
    <n v="10197"/>
    <n v="23"/>
    <n v="64.67"/>
    <n v="9"/>
    <x v="2419"/>
    <x v="70"/>
    <x v="0"/>
    <n v="4"/>
    <n v="11"/>
    <x v="0"/>
    <x v="5"/>
    <n v="66"/>
    <s v="S700_1138"/>
    <x v="53"/>
    <s v="(93) 203 4555"/>
    <s v="Rambla de Catalu¤a, 23"/>
    <s v=""/>
    <s v="Barcelona"/>
    <s v=""/>
    <s v="8022"/>
    <x v="7"/>
    <x v="1"/>
    <s v="Saavedra"/>
    <s v="Eduardo"/>
    <x v="0"/>
  </r>
  <r>
    <n v="10208"/>
    <n v="38"/>
    <n v="74.67"/>
    <n v="3"/>
    <x v="2420"/>
    <x v="122"/>
    <x v="0"/>
    <n v="1"/>
    <n v="1"/>
    <x v="1"/>
    <x v="5"/>
    <n v="66"/>
    <s v="S700_1138"/>
    <x v="30"/>
    <s v="78.32.5555"/>
    <s v="2, rue du Commerce"/>
    <s v=""/>
    <s v="Lyon"/>
    <s v=""/>
    <s v="69004"/>
    <x v="1"/>
    <x v="1"/>
    <s v="Saveley"/>
    <s v="Mary"/>
    <x v="0"/>
  </r>
  <r>
    <n v="10222"/>
    <n v="31"/>
    <n v="62.67"/>
    <n v="15"/>
    <x v="2421"/>
    <x v="72"/>
    <x v="0"/>
    <n v="1"/>
    <n v="2"/>
    <x v="1"/>
    <x v="5"/>
    <n v="66"/>
    <s v="S700_1138"/>
    <x v="55"/>
    <s v="7605558146"/>
    <s v="361 Furth Circle"/>
    <s v=""/>
    <s v="San Diego"/>
    <s v="CA"/>
    <s v="91217"/>
    <x v="0"/>
    <x v="0"/>
    <s v="Thompson"/>
    <s v="Valarie"/>
    <x v="0"/>
  </r>
  <r>
    <n v="10233"/>
    <n v="36"/>
    <n v="70.67"/>
    <n v="3"/>
    <x v="2422"/>
    <x v="243"/>
    <x v="0"/>
    <n v="1"/>
    <n v="3"/>
    <x v="1"/>
    <x v="5"/>
    <n v="66"/>
    <s v="S700_1138"/>
    <x v="12"/>
    <s v="2015559350"/>
    <s v="7476 Moss Rd."/>
    <s v=""/>
    <s v="Newark"/>
    <s v="NJ"/>
    <s v="94019"/>
    <x v="0"/>
    <x v="0"/>
    <s v="Brown"/>
    <s v="William"/>
    <x v="0"/>
  </r>
  <r>
    <n v="10248"/>
    <n v="36"/>
    <n v="71.34"/>
    <n v="6"/>
    <x v="2423"/>
    <x v="73"/>
    <x v="3"/>
    <n v="2"/>
    <n v="5"/>
    <x v="1"/>
    <x v="5"/>
    <n v="66"/>
    <s v="S700_1138"/>
    <x v="0"/>
    <s v="2125557818"/>
    <s v="897 Long Airport Avenue"/>
    <s v=""/>
    <s v="NYC"/>
    <s v="NY"/>
    <s v="10022"/>
    <x v="0"/>
    <x v="0"/>
    <s v="Yu"/>
    <s v="Kwai"/>
    <x v="0"/>
  </r>
  <r>
    <n v="10261"/>
    <n v="34"/>
    <n v="62"/>
    <n v="4"/>
    <x v="2424"/>
    <x v="74"/>
    <x v="0"/>
    <n v="2"/>
    <n v="6"/>
    <x v="1"/>
    <x v="5"/>
    <n v="66"/>
    <s v="S700_1138"/>
    <x v="43"/>
    <s v="(514) 555-8054"/>
    <s v="43 rue St. Laurent"/>
    <s v=""/>
    <s v="Montreal"/>
    <s v="Quebec"/>
    <s v="H1J 1C3"/>
    <x v="10"/>
    <x v="0"/>
    <s v="Fresnisre"/>
    <s v="Jean"/>
    <x v="0"/>
  </r>
  <r>
    <n v="10273"/>
    <n v="21"/>
    <n v="65.34"/>
    <n v="7"/>
    <x v="2425"/>
    <x v="75"/>
    <x v="0"/>
    <n v="3"/>
    <n v="7"/>
    <x v="1"/>
    <x v="5"/>
    <n v="66"/>
    <s v="S700_1138"/>
    <x v="56"/>
    <s v="(02) 5554 67"/>
    <s v="Rue Joseph-Bens 532"/>
    <s v=""/>
    <s v="Bruxelles"/>
    <s v=""/>
    <s v="B-1180"/>
    <x v="14"/>
    <x v="1"/>
    <s v="Dewey"/>
    <s v="Catherine"/>
    <x v="0"/>
  </r>
  <r>
    <n v="10283"/>
    <n v="45"/>
    <n v="78.67"/>
    <n v="9"/>
    <x v="2426"/>
    <x v="76"/>
    <x v="0"/>
    <n v="3"/>
    <n v="8"/>
    <x v="1"/>
    <x v="5"/>
    <n v="66"/>
    <s v="S700_1138"/>
    <x v="57"/>
    <s v="(604) 555-4555"/>
    <s v="23 Tsawassen Blvd."/>
    <s v=""/>
    <s v="Tsawassen"/>
    <s v="BC"/>
    <s v="T2F 8M4"/>
    <x v="10"/>
    <x v="0"/>
    <s v="Lincoln"/>
    <s v="Elizabeth"/>
    <x v="1"/>
  </r>
  <r>
    <n v="10295"/>
    <n v="26"/>
    <n v="75.34"/>
    <n v="4"/>
    <x v="2427"/>
    <x v="77"/>
    <x v="0"/>
    <n v="3"/>
    <n v="9"/>
    <x v="1"/>
    <x v="5"/>
    <n v="66"/>
    <s v="S700_1138"/>
    <x v="58"/>
    <s v="6175559555"/>
    <s v="8616 Spinnaker Dr."/>
    <s v=""/>
    <s v="Boston"/>
    <s v="MA"/>
    <s v="51003"/>
    <x v="0"/>
    <x v="0"/>
    <s v="Yoshido"/>
    <s v="Juri"/>
    <x v="0"/>
  </r>
  <r>
    <n v="10306"/>
    <n v="50"/>
    <n v="54"/>
    <n v="3"/>
    <x v="2428"/>
    <x v="78"/>
    <x v="0"/>
    <n v="4"/>
    <n v="10"/>
    <x v="1"/>
    <x v="5"/>
    <n v="66"/>
    <s v="S700_1138"/>
    <x v="77"/>
    <s v="(171) 555-1555"/>
    <s v="Fauntleroy Circus"/>
    <s v=""/>
    <s v="Manchester"/>
    <s v=""/>
    <s v="EC2 5NT"/>
    <x v="6"/>
    <x v="1"/>
    <s v="Ashworth"/>
    <s v="Victoria"/>
    <x v="0"/>
  </r>
  <r>
    <n v="10315"/>
    <n v="41"/>
    <n v="62"/>
    <n v="2"/>
    <x v="2429"/>
    <x v="237"/>
    <x v="0"/>
    <n v="4"/>
    <n v="10"/>
    <x v="1"/>
    <x v="5"/>
    <n v="66"/>
    <s v="S700_1138"/>
    <x v="14"/>
    <s v="40.67.8555"/>
    <s v="67, rue des Cinquante Otages"/>
    <s v=""/>
    <s v="Nantes"/>
    <s v=""/>
    <s v="44000"/>
    <x v="1"/>
    <x v="1"/>
    <s v="Labrune"/>
    <s v="Janine"/>
    <x v="0"/>
  </r>
  <r>
    <n v="10326"/>
    <n v="39"/>
    <n v="60"/>
    <n v="1"/>
    <x v="2430"/>
    <x v="223"/>
    <x v="0"/>
    <n v="4"/>
    <n v="11"/>
    <x v="1"/>
    <x v="5"/>
    <n v="66"/>
    <s v="S700_1138"/>
    <x v="24"/>
    <s v="0921-12 3555"/>
    <s v="Berguvsv„gen  8"/>
    <s v=""/>
    <s v="Lule"/>
    <s v=""/>
    <s v="S-958 22"/>
    <x v="8"/>
    <x v="1"/>
    <s v="Berglund"/>
    <s v="Christina"/>
    <x v="0"/>
  </r>
  <r>
    <n v="10339"/>
    <n v="22"/>
    <n v="100"/>
    <n v="5"/>
    <x v="2431"/>
    <x v="58"/>
    <x v="0"/>
    <n v="4"/>
    <n v="11"/>
    <x v="1"/>
    <x v="5"/>
    <n v="66"/>
    <s v="S700_1138"/>
    <x v="35"/>
    <s v="+81 3 3584 0555"/>
    <s v="2-2-8 Roppongi"/>
    <s v=""/>
    <s v="Minato-ku"/>
    <s v="Tokyo"/>
    <s v="106-0032"/>
    <x v="11"/>
    <x v="3"/>
    <s v="Shimamura"/>
    <s v="Akiko"/>
    <x v="0"/>
  </r>
  <r>
    <n v="10350"/>
    <n v="46"/>
    <n v="76.67"/>
    <n v="11"/>
    <x v="2432"/>
    <x v="82"/>
    <x v="0"/>
    <n v="4"/>
    <n v="12"/>
    <x v="1"/>
    <x v="5"/>
    <n v="66"/>
    <s v="S700_1138"/>
    <x v="23"/>
    <s v="(91) 555 94 44"/>
    <s v="C/ Moralzarzal, 86"/>
    <s v=""/>
    <s v="Madrid"/>
    <s v=""/>
    <s v="28034"/>
    <x v="7"/>
    <x v="1"/>
    <s v="Freyre"/>
    <s v="Diego"/>
    <x v="1"/>
  </r>
  <r>
    <n v="10373"/>
    <n v="44"/>
    <n v="100"/>
    <n v="14"/>
    <x v="2433"/>
    <x v="84"/>
    <x v="0"/>
    <n v="1"/>
    <n v="1"/>
    <x v="2"/>
    <x v="5"/>
    <n v="66"/>
    <s v="S700_1138"/>
    <x v="60"/>
    <s v="981-443655"/>
    <s v="Torikatu 38"/>
    <s v=""/>
    <s v="Oulu"/>
    <s v=""/>
    <s v="90110"/>
    <x v="4"/>
    <x v="1"/>
    <s v="Koskitalo"/>
    <s v="Pirkko"/>
    <x v="1"/>
  </r>
  <r>
    <n v="10385"/>
    <n v="25"/>
    <n v="77.34"/>
    <n v="1"/>
    <x v="2434"/>
    <x v="244"/>
    <x v="0"/>
    <n v="1"/>
    <n v="2"/>
    <x v="2"/>
    <x v="5"/>
    <n v="66"/>
    <s v="S700_1138"/>
    <x v="39"/>
    <s v="4155551450"/>
    <s v="5677 Strong St."/>
    <s v=""/>
    <s v="San Rafael"/>
    <s v="CA"/>
    <s v="97562"/>
    <x v="0"/>
    <x v="0"/>
    <s v="Nelson"/>
    <s v="Valarie"/>
    <x v="0"/>
  </r>
  <r>
    <n v="10396"/>
    <n v="39"/>
    <n v="66.67"/>
    <n v="1"/>
    <x v="2435"/>
    <x v="141"/>
    <x v="0"/>
    <n v="1"/>
    <n v="3"/>
    <x v="2"/>
    <x v="5"/>
    <n v="66"/>
    <s v="S700_1138"/>
    <x v="39"/>
    <s v="4155551450"/>
    <s v="5677 Strong St."/>
    <s v=""/>
    <s v="San Rafael"/>
    <s v="CA"/>
    <s v="97562"/>
    <x v="0"/>
    <x v="0"/>
    <s v="Nelson"/>
    <s v="Valarie"/>
    <x v="0"/>
  </r>
  <r>
    <n v="10414"/>
    <n v="37"/>
    <n v="71.34"/>
    <n v="6"/>
    <x v="2436"/>
    <x v="88"/>
    <x v="4"/>
    <n v="2"/>
    <n v="5"/>
    <x v="2"/>
    <x v="5"/>
    <n v="66"/>
    <s v="S700_1138"/>
    <x v="58"/>
    <s v="6175559555"/>
    <s v="8616 Spinnaker Dr."/>
    <s v=""/>
    <s v="Boston"/>
    <s v="MA"/>
    <s v="51003"/>
    <x v="0"/>
    <x v="0"/>
    <s v="Yoshido"/>
    <s v="Juri"/>
    <x v="0"/>
  </r>
  <r>
    <n v="10106"/>
    <n v="31"/>
    <n v="100"/>
    <n v="7"/>
    <x v="2437"/>
    <x v="186"/>
    <x v="0"/>
    <n v="1"/>
    <n v="2"/>
    <x v="0"/>
    <x v="4"/>
    <n v="91"/>
    <s v="S700_1691"/>
    <x v="86"/>
    <s v="035-640555"/>
    <s v="Via Ludovico il Moro 22"/>
    <s v=""/>
    <s v="Bergamo"/>
    <s v=""/>
    <s v="24100"/>
    <x v="12"/>
    <x v="1"/>
    <s v="Rovelli"/>
    <s v="Giovanni"/>
    <x v="1"/>
  </r>
  <r>
    <n v="10120"/>
    <n v="47"/>
    <n v="82.21"/>
    <n v="13"/>
    <x v="2438"/>
    <x v="54"/>
    <x v="0"/>
    <n v="2"/>
    <n v="4"/>
    <x v="0"/>
    <x v="4"/>
    <n v="91"/>
    <s v="S700_1691"/>
    <x v="10"/>
    <s v="03 9520 4555"/>
    <s v="636 St Kilda Road"/>
    <s v="Level 3"/>
    <s v="Melbourne"/>
    <s v="Victoria"/>
    <s v="3004"/>
    <x v="3"/>
    <x v="2"/>
    <s v="Ferguson"/>
    <s v="Peter"/>
    <x v="1"/>
  </r>
  <r>
    <n v="10133"/>
    <n v="24"/>
    <n v="77.64"/>
    <n v="8"/>
    <x v="2439"/>
    <x v="209"/>
    <x v="0"/>
    <n v="2"/>
    <n v="6"/>
    <x v="0"/>
    <x v="4"/>
    <n v="91"/>
    <s v="S700_1691"/>
    <x v="23"/>
    <s v="(91) 555 94 44"/>
    <s v="C/ Moralzarzal, 86"/>
    <s v=""/>
    <s v="Madrid"/>
    <s v=""/>
    <s v="28034"/>
    <x v="7"/>
    <x v="1"/>
    <s v="Freyre"/>
    <s v="Diego"/>
    <x v="0"/>
  </r>
  <r>
    <n v="10143"/>
    <n v="36"/>
    <n v="100"/>
    <n v="2"/>
    <x v="2440"/>
    <x v="65"/>
    <x v="0"/>
    <n v="3"/>
    <n v="8"/>
    <x v="0"/>
    <x v="4"/>
    <n v="91"/>
    <s v="S700_1691"/>
    <x v="50"/>
    <s v="5085559555"/>
    <s v="4575 Hillside Dr."/>
    <s v=""/>
    <s v="New Bedford"/>
    <s v="MA"/>
    <s v="50553"/>
    <x v="0"/>
    <x v="0"/>
    <s v="Tam"/>
    <s v="Wing C"/>
    <x v="1"/>
  </r>
  <r>
    <n v="10156"/>
    <n v="48"/>
    <n v="100"/>
    <n v="2"/>
    <x v="2441"/>
    <x v="249"/>
    <x v="0"/>
    <n v="4"/>
    <n v="10"/>
    <x v="0"/>
    <x v="4"/>
    <n v="91"/>
    <s v="S700_1691"/>
    <x v="23"/>
    <s v="(91) 555 94 44"/>
    <s v="C/ Moralzarzal, 86"/>
    <s v=""/>
    <s v="Madrid"/>
    <s v=""/>
    <s v="28034"/>
    <x v="7"/>
    <x v="1"/>
    <s v="Freyre"/>
    <s v="Diego"/>
    <x v="1"/>
  </r>
  <r>
    <n v="10168"/>
    <n v="28"/>
    <n v="98.65"/>
    <n v="14"/>
    <x v="1751"/>
    <x v="5"/>
    <x v="0"/>
    <n v="4"/>
    <n v="10"/>
    <x v="0"/>
    <x v="4"/>
    <n v="91"/>
    <s v="S700_1691"/>
    <x v="5"/>
    <s v="6505556809"/>
    <s v="9408 Furth Circle"/>
    <s v=""/>
    <s v="Burlingame"/>
    <s v="CA"/>
    <s v="94217"/>
    <x v="0"/>
    <x v="0"/>
    <s v="Hirano"/>
    <s v="Juri"/>
    <x v="0"/>
  </r>
  <r>
    <n v="10199"/>
    <n v="48"/>
    <n v="83.12"/>
    <n v="2"/>
    <x v="2442"/>
    <x v="8"/>
    <x v="0"/>
    <n v="4"/>
    <n v="12"/>
    <x v="0"/>
    <x v="4"/>
    <n v="91"/>
    <s v="S700_1691"/>
    <x v="32"/>
    <s v="3105553722"/>
    <s v="3675 Furth Circle"/>
    <s v=""/>
    <s v="Burbank"/>
    <s v="CA"/>
    <s v="94019"/>
    <x v="0"/>
    <x v="0"/>
    <s v="Thompson"/>
    <s v="Steve"/>
    <x v="1"/>
  </r>
  <r>
    <n v="10210"/>
    <n v="21"/>
    <n v="78.55"/>
    <n v="12"/>
    <x v="2443"/>
    <x v="55"/>
    <x v="0"/>
    <n v="1"/>
    <n v="1"/>
    <x v="1"/>
    <x v="4"/>
    <n v="91"/>
    <s v="S700_1691"/>
    <x v="44"/>
    <s v="+81 06 6342 5555"/>
    <s v="Dojima Avanza 4F, 1-6-20 Dojima, Kita-ku"/>
    <s v=""/>
    <s v="Osaka"/>
    <s v="Osaka"/>
    <s v="530-0003"/>
    <x v="11"/>
    <x v="3"/>
    <s v="Kentary"/>
    <s v="Mory"/>
    <x v="0"/>
  </r>
  <r>
    <n v="10223"/>
    <n v="25"/>
    <n v="100"/>
    <n v="14"/>
    <x v="2444"/>
    <x v="10"/>
    <x v="0"/>
    <n v="1"/>
    <n v="2"/>
    <x v="1"/>
    <x v="4"/>
    <n v="91"/>
    <s v="S700_1691"/>
    <x v="10"/>
    <s v="03 9520 4555"/>
    <s v="636 St Kilda Road"/>
    <s v="Level 3"/>
    <s v="Melbourne"/>
    <s v="Victoria"/>
    <s v="3004"/>
    <x v="3"/>
    <x v="2"/>
    <s v="Ferguson"/>
    <s v="Peter"/>
    <x v="0"/>
  </r>
  <r>
    <n v="10235"/>
    <n v="25"/>
    <n v="100"/>
    <n v="8"/>
    <x v="2445"/>
    <x v="210"/>
    <x v="0"/>
    <n v="2"/>
    <n v="4"/>
    <x v="1"/>
    <x v="4"/>
    <n v="91"/>
    <s v="S700_1691"/>
    <x v="57"/>
    <s v="(604) 555-4555"/>
    <s v="23 Tsawassen Blvd."/>
    <s v=""/>
    <s v="Tsawassen"/>
    <s v="BC"/>
    <s v="T2F 8M4"/>
    <x v="10"/>
    <x v="0"/>
    <s v="Lincoln"/>
    <s v="Elizabeth"/>
    <x v="0"/>
  </r>
  <r>
    <n v="10250"/>
    <n v="31"/>
    <n v="91.34"/>
    <n v="9"/>
    <x v="2446"/>
    <x v="189"/>
    <x v="0"/>
    <n v="2"/>
    <n v="5"/>
    <x v="1"/>
    <x v="4"/>
    <n v="91"/>
    <s v="S700_1691"/>
    <x v="61"/>
    <s v="4085553659"/>
    <s v="3086 Ingle Ln."/>
    <s v=""/>
    <s v="San Jose"/>
    <s v="CA"/>
    <s v="94217"/>
    <x v="0"/>
    <x v="0"/>
    <s v="Frick"/>
    <s v="Sue"/>
    <x v="0"/>
  </r>
  <r>
    <n v="10262"/>
    <n v="40"/>
    <n v="84.03"/>
    <n v="4"/>
    <x v="2447"/>
    <x v="190"/>
    <x v="3"/>
    <n v="2"/>
    <n v="6"/>
    <x v="1"/>
    <x v="4"/>
    <n v="91"/>
    <s v="S700_1691"/>
    <x v="23"/>
    <s v="(91) 555 94 44"/>
    <s v="C/ Moralzarzal, 86"/>
    <s v=""/>
    <s v="Madrid"/>
    <s v=""/>
    <s v="28034"/>
    <x v="7"/>
    <x v="1"/>
    <s v="Freyre"/>
    <s v="Diego"/>
    <x v="1"/>
  </r>
  <r>
    <n v="10275"/>
    <n v="32"/>
    <n v="89.51"/>
    <n v="14"/>
    <x v="2448"/>
    <x v="14"/>
    <x v="0"/>
    <n v="3"/>
    <n v="7"/>
    <x v="1"/>
    <x v="4"/>
    <n v="91"/>
    <s v="S700_1691"/>
    <x v="14"/>
    <s v="40.67.8555"/>
    <s v="67, rue des Cinquante Otages"/>
    <s v=""/>
    <s v="Nantes"/>
    <s v=""/>
    <s v="44000"/>
    <x v="1"/>
    <x v="1"/>
    <s v="Labrune"/>
    <s v="Janine"/>
    <x v="0"/>
  </r>
  <r>
    <n v="10284"/>
    <n v="24"/>
    <n v="83.12"/>
    <n v="6"/>
    <x v="2449"/>
    <x v="191"/>
    <x v="0"/>
    <n v="3"/>
    <n v="8"/>
    <x v="1"/>
    <x v="4"/>
    <n v="91"/>
    <s v="S700_1691"/>
    <x v="85"/>
    <s v="+47 2212 1555"/>
    <s v="Drammensveien 126 A, PB 744 Sentrum"/>
    <s v=""/>
    <s v="Oslo"/>
    <s v=""/>
    <s v="N 0106"/>
    <x v="2"/>
    <x v="1"/>
    <s v="Klaeboe"/>
    <s v="Jan"/>
    <x v="0"/>
  </r>
  <r>
    <n v="10296"/>
    <n v="42"/>
    <n v="100"/>
    <n v="2"/>
    <x v="2450"/>
    <x v="192"/>
    <x v="0"/>
    <n v="3"/>
    <n v="9"/>
    <x v="1"/>
    <x v="4"/>
    <n v="91"/>
    <s v="S700_1691"/>
    <x v="89"/>
    <s v="+49 89 61 08 9555"/>
    <s v="Hansastr. 15"/>
    <s v=""/>
    <s v="Munich"/>
    <s v=""/>
    <s v="80686"/>
    <x v="16"/>
    <x v="1"/>
    <s v="Donnermeyer"/>
    <s v="Michael"/>
    <x v="1"/>
  </r>
  <r>
    <n v="10308"/>
    <n v="21"/>
    <n v="100"/>
    <n v="12"/>
    <x v="2451"/>
    <x v="17"/>
    <x v="0"/>
    <n v="4"/>
    <n v="10"/>
    <x v="1"/>
    <x v="4"/>
    <n v="91"/>
    <s v="S700_1691"/>
    <x v="47"/>
    <s v="9145554562"/>
    <s v="3758 North Pendale Street"/>
    <s v=""/>
    <s v="White Plains"/>
    <s v="NY"/>
    <s v="24067"/>
    <x v="0"/>
    <x v="0"/>
    <s v="Frick"/>
    <s v="Steve"/>
    <x v="0"/>
  </r>
  <r>
    <n v="10316"/>
    <n v="34"/>
    <n v="82.21"/>
    <n v="4"/>
    <x v="2452"/>
    <x v="79"/>
    <x v="0"/>
    <n v="4"/>
    <n v="11"/>
    <x v="1"/>
    <x v="4"/>
    <n v="91"/>
    <s v="S700_1691"/>
    <x v="59"/>
    <s v="(198) 555-8888"/>
    <s v="Garden House Crowther Way"/>
    <s v=""/>
    <s v="Cowes"/>
    <s v="Isle of Wight"/>
    <s v="PO31 7PJ"/>
    <x v="6"/>
    <x v="1"/>
    <s v="Bennett"/>
    <s v="Helen"/>
    <x v="0"/>
  </r>
  <r>
    <n v="10328"/>
    <n v="27"/>
    <n v="100"/>
    <n v="8"/>
    <x v="2453"/>
    <x v="233"/>
    <x v="0"/>
    <n v="4"/>
    <n v="11"/>
    <x v="1"/>
    <x v="4"/>
    <n v="91"/>
    <s v="S700_1691"/>
    <x v="86"/>
    <s v="035-640555"/>
    <s v="Via Ludovico il Moro 22"/>
    <s v=""/>
    <s v="Bergamo"/>
    <s v=""/>
    <s v="24100"/>
    <x v="12"/>
    <x v="1"/>
    <s v="Rovelli"/>
    <s v="Giovanni"/>
    <x v="0"/>
  </r>
  <r>
    <n v="10340"/>
    <n v="30"/>
    <n v="88.6"/>
    <n v="5"/>
    <x v="2454"/>
    <x v="20"/>
    <x v="0"/>
    <n v="4"/>
    <n v="11"/>
    <x v="1"/>
    <x v="4"/>
    <n v="91"/>
    <s v="S700_1691"/>
    <x v="53"/>
    <s v="(93) 203 4555"/>
    <s v="Rambla de Catalu¤a, 23"/>
    <s v=""/>
    <s v="Barcelona"/>
    <s v=""/>
    <s v="8022"/>
    <x v="7"/>
    <x v="1"/>
    <s v="Saavedra"/>
    <s v="Eduardo"/>
    <x v="0"/>
  </r>
  <r>
    <n v="10353"/>
    <n v="39"/>
    <n v="100"/>
    <n v="9"/>
    <x v="2455"/>
    <x v="212"/>
    <x v="0"/>
    <n v="4"/>
    <n v="12"/>
    <x v="1"/>
    <x v="4"/>
    <n v="91"/>
    <s v="S700_1691"/>
    <x v="88"/>
    <s v="2035554407"/>
    <s v="2440 Pompton St."/>
    <s v=""/>
    <s v="Glendale"/>
    <s v="CT"/>
    <s v="97561"/>
    <x v="0"/>
    <x v="0"/>
    <s v="Lewis"/>
    <s v="Dan"/>
    <x v="1"/>
  </r>
  <r>
    <n v="10361"/>
    <n v="20"/>
    <n v="60.54"/>
    <n v="4"/>
    <x v="2456"/>
    <x v="21"/>
    <x v="0"/>
    <n v="4"/>
    <n v="12"/>
    <x v="1"/>
    <x v="4"/>
    <n v="91"/>
    <s v="S700_1691"/>
    <x v="20"/>
    <s v="+61 2 9495 8555"/>
    <s v="Monitor Money Building, 815 Pacific Hwy"/>
    <s v="Level 6"/>
    <s v="Chatswood"/>
    <s v="NSW"/>
    <s v="2067"/>
    <x v="3"/>
    <x v="2"/>
    <s v="Huxley"/>
    <s v="Adrian"/>
    <x v="0"/>
  </r>
  <r>
    <n v="10375"/>
    <n v="37"/>
    <n v="81.87"/>
    <n v="6"/>
    <x v="2457"/>
    <x v="22"/>
    <x v="0"/>
    <n v="1"/>
    <n v="2"/>
    <x v="2"/>
    <x v="4"/>
    <n v="91"/>
    <s v="S700_1691"/>
    <x v="14"/>
    <s v="40.67.8555"/>
    <s v="67, rue des Cinquante Otages"/>
    <s v=""/>
    <s v="Nantes"/>
    <s v=""/>
    <s v="44000"/>
    <x v="1"/>
    <x v="1"/>
    <s v="Labrune"/>
    <s v="Janine"/>
    <x v="1"/>
  </r>
  <r>
    <n v="10388"/>
    <n v="46"/>
    <n v="100"/>
    <n v="2"/>
    <x v="2458"/>
    <x v="23"/>
    <x v="0"/>
    <n v="1"/>
    <n v="3"/>
    <x v="2"/>
    <x v="4"/>
    <n v="91"/>
    <s v="S700_1691"/>
    <x v="21"/>
    <s v="5085552555"/>
    <s v="1785 First Street"/>
    <s v=""/>
    <s v="New Bedford"/>
    <s v="MA"/>
    <s v="50553"/>
    <x v="0"/>
    <x v="0"/>
    <s v="Benitez"/>
    <s v="Violeta"/>
    <x v="2"/>
  </r>
  <r>
    <n v="10398"/>
    <n v="47"/>
    <n v="87.69"/>
    <n v="6"/>
    <x v="2459"/>
    <x v="197"/>
    <x v="0"/>
    <n v="1"/>
    <n v="3"/>
    <x v="2"/>
    <x v="4"/>
    <n v="91"/>
    <s v="S700_1691"/>
    <x v="1"/>
    <s v="26.47.1555"/>
    <s v="59 rue de l'Abbaye"/>
    <s v=""/>
    <s v="Reims"/>
    <s v=""/>
    <s v="51100"/>
    <x v="1"/>
    <x v="1"/>
    <s v="Henriot"/>
    <s v="Paul"/>
    <x v="1"/>
  </r>
  <r>
    <n v="10401"/>
    <n v="11"/>
    <n v="100"/>
    <n v="8"/>
    <x v="2460"/>
    <x v="213"/>
    <x v="4"/>
    <n v="2"/>
    <n v="4"/>
    <x v="2"/>
    <x v="4"/>
    <n v="91"/>
    <s v="S700_1691"/>
    <x v="12"/>
    <s v="2015559350"/>
    <s v="7476 Moss Rd."/>
    <s v=""/>
    <s v="Newark"/>
    <s v="NJ"/>
    <s v="94019"/>
    <x v="0"/>
    <x v="0"/>
    <s v="Brown"/>
    <s v="William"/>
    <x v="0"/>
  </r>
  <r>
    <n v="10416"/>
    <n v="23"/>
    <n v="91.34"/>
    <n v="9"/>
    <x v="2461"/>
    <x v="198"/>
    <x v="0"/>
    <n v="2"/>
    <n v="5"/>
    <x v="2"/>
    <x v="4"/>
    <n v="91"/>
    <s v="S700_1691"/>
    <x v="70"/>
    <s v="0522-556555"/>
    <s v="Strada Provinciale 124"/>
    <s v=""/>
    <s v="Reggio Emilia"/>
    <s v=""/>
    <s v="42100"/>
    <x v="12"/>
    <x v="1"/>
    <s v="Moroni"/>
    <s v="Maurizio"/>
    <x v="0"/>
  </r>
  <r>
    <n v="10105"/>
    <n v="29"/>
    <n v="70.150000000000006"/>
    <n v="12"/>
    <x v="2462"/>
    <x v="62"/>
    <x v="0"/>
    <n v="1"/>
    <n v="2"/>
    <x v="0"/>
    <x v="5"/>
    <n v="86"/>
    <s v="S700_1938"/>
    <x v="48"/>
    <s v="31 12 3555"/>
    <s v="Vinb'ltet 34"/>
    <s v=""/>
    <s v="Kobenhavn"/>
    <s v=""/>
    <s v="1734"/>
    <x v="13"/>
    <x v="1"/>
    <s v="Petersen"/>
    <s v="Jytte"/>
    <x v="0"/>
  </r>
  <r>
    <n v="10117"/>
    <n v="38"/>
    <n v="79.680000000000007"/>
    <n v="6"/>
    <x v="2463"/>
    <x v="117"/>
    <x v="0"/>
    <n v="2"/>
    <n v="4"/>
    <x v="0"/>
    <x v="5"/>
    <n v="86"/>
    <s v="S700_1938"/>
    <x v="26"/>
    <s v="+65 221 7555"/>
    <s v="Bronz Sok., Bronz Apt. 3/6 Tesvikiye"/>
    <s v=""/>
    <s v="Singapore"/>
    <s v=""/>
    <s v="79903"/>
    <x v="9"/>
    <x v="3"/>
    <s v="Natividad"/>
    <s v="Eric"/>
    <x v="1"/>
  </r>
  <r>
    <n v="10128"/>
    <n v="32"/>
    <n v="97"/>
    <n v="3"/>
    <x v="2464"/>
    <x v="218"/>
    <x v="0"/>
    <n v="2"/>
    <n v="6"/>
    <x v="0"/>
    <x v="5"/>
    <n v="86"/>
    <s v="S700_1938"/>
    <x v="23"/>
    <s v="(91) 555 94 44"/>
    <s v="C/ Moralzarzal, 86"/>
    <s v=""/>
    <s v="Madrid"/>
    <s v=""/>
    <s v="28034"/>
    <x v="7"/>
    <x v="1"/>
    <s v="Freyre"/>
    <s v="Diego"/>
    <x v="1"/>
  </r>
  <r>
    <n v="10142"/>
    <n v="43"/>
    <n v="84.01"/>
    <n v="9"/>
    <x v="2465"/>
    <x v="119"/>
    <x v="0"/>
    <n v="3"/>
    <n v="8"/>
    <x v="0"/>
    <x v="5"/>
    <n v="86"/>
    <s v="S700_1938"/>
    <x v="39"/>
    <s v="4155551450"/>
    <s v="5677 Strong St."/>
    <s v=""/>
    <s v="San Rafael"/>
    <s v="CA"/>
    <s v="97562"/>
    <x v="0"/>
    <x v="0"/>
    <s v="Nelson"/>
    <s v="Valarie"/>
    <x v="1"/>
  </r>
  <r>
    <n v="10153"/>
    <n v="31"/>
    <n v="87.48"/>
    <n v="8"/>
    <x v="2466"/>
    <x v="120"/>
    <x v="0"/>
    <n v="3"/>
    <n v="9"/>
    <x v="0"/>
    <x v="5"/>
    <n v="86"/>
    <s v="S700_1938"/>
    <x v="23"/>
    <s v="(91) 555 94 44"/>
    <s v="C/ Moralzarzal, 86"/>
    <s v=""/>
    <s v="Madrid"/>
    <s v=""/>
    <s v="28034"/>
    <x v="7"/>
    <x v="1"/>
    <s v="Freyre"/>
    <s v="Diego"/>
    <x v="0"/>
  </r>
  <r>
    <n v="10166"/>
    <n v="29"/>
    <n v="100"/>
    <n v="3"/>
    <x v="2467"/>
    <x v="90"/>
    <x v="0"/>
    <n v="4"/>
    <n v="10"/>
    <x v="0"/>
    <x v="5"/>
    <n v="86"/>
    <s v="S700_1938"/>
    <x v="21"/>
    <s v="5085552555"/>
    <s v="1785 First Street"/>
    <s v=""/>
    <s v="New Bedford"/>
    <s v="MA"/>
    <s v="50553"/>
    <x v="0"/>
    <x v="0"/>
    <s v="Benitez"/>
    <s v="Violeta"/>
    <x v="1"/>
  </r>
  <r>
    <n v="10177"/>
    <n v="31"/>
    <n v="88.34"/>
    <n v="10"/>
    <x v="2468"/>
    <x v="219"/>
    <x v="0"/>
    <n v="4"/>
    <n v="11"/>
    <x v="0"/>
    <x v="5"/>
    <n v="86"/>
    <s v="S700_1938"/>
    <x v="76"/>
    <s v="+34 913 728 555"/>
    <s v="Merchants House, 27-30 Merchant's Quay"/>
    <s v=""/>
    <s v="Madrid"/>
    <s v=""/>
    <s v="28023"/>
    <x v="7"/>
    <x v="1"/>
    <s v="Fernandez"/>
    <s v="Jesus"/>
    <x v="0"/>
  </r>
  <r>
    <n v="10185"/>
    <n v="30"/>
    <n v="94.4"/>
    <n v="10"/>
    <x v="2296"/>
    <x v="69"/>
    <x v="0"/>
    <n v="4"/>
    <n v="11"/>
    <x v="0"/>
    <x v="5"/>
    <n v="86"/>
    <s v="S700_1938"/>
    <x v="50"/>
    <s v="5085559555"/>
    <s v="4575 Hillside Dr."/>
    <s v=""/>
    <s v="New Bedford"/>
    <s v="MA"/>
    <s v="50553"/>
    <x v="0"/>
    <x v="0"/>
    <s v="Tam"/>
    <s v="Wing C"/>
    <x v="0"/>
  </r>
  <r>
    <n v="10196"/>
    <n v="50"/>
    <n v="94.4"/>
    <n v="2"/>
    <x v="2469"/>
    <x v="70"/>
    <x v="0"/>
    <n v="4"/>
    <n v="11"/>
    <x v="0"/>
    <x v="5"/>
    <n v="86"/>
    <s v="S700_1938"/>
    <x v="34"/>
    <s v="2035559545"/>
    <s v="567 North Pendale Street"/>
    <s v=""/>
    <s v="New Haven"/>
    <s v="CT"/>
    <s v="97823"/>
    <x v="0"/>
    <x v="0"/>
    <s v="Murphy"/>
    <s v="Leslie"/>
    <x v="1"/>
  </r>
  <r>
    <n v="10208"/>
    <n v="40"/>
    <n v="80.55"/>
    <n v="10"/>
    <x v="2395"/>
    <x v="122"/>
    <x v="0"/>
    <n v="1"/>
    <n v="1"/>
    <x v="1"/>
    <x v="5"/>
    <n v="86"/>
    <s v="S700_1938"/>
    <x v="30"/>
    <s v="78.32.5555"/>
    <s v="2, rue du Commerce"/>
    <s v=""/>
    <s v="Lyon"/>
    <s v=""/>
    <s v="69004"/>
    <x v="1"/>
    <x v="1"/>
    <s v="Saveley"/>
    <s v="Mary"/>
    <x v="1"/>
  </r>
  <r>
    <n v="10221"/>
    <n v="23"/>
    <n v="97"/>
    <n v="4"/>
    <x v="2470"/>
    <x v="220"/>
    <x v="0"/>
    <n v="1"/>
    <n v="2"/>
    <x v="1"/>
    <x v="5"/>
    <n v="86"/>
    <s v="S700_1938"/>
    <x v="56"/>
    <s v="(02) 5554 67"/>
    <s v="Rue Joseph-Bens 532"/>
    <s v=""/>
    <s v="Bruxelles"/>
    <s v=""/>
    <s v="B-1180"/>
    <x v="14"/>
    <x v="1"/>
    <s v="Dewey"/>
    <s v="Catherine"/>
    <x v="0"/>
  </r>
  <r>
    <n v="10232"/>
    <n v="26"/>
    <n v="88.34"/>
    <n v="7"/>
    <x v="2471"/>
    <x v="221"/>
    <x v="0"/>
    <n v="1"/>
    <n v="3"/>
    <x v="1"/>
    <x v="5"/>
    <n v="86"/>
    <s v="S700_1938"/>
    <x v="59"/>
    <s v="(198) 555-8888"/>
    <s v="Garden House Crowther Way"/>
    <s v=""/>
    <s v="Cowes"/>
    <s v="Isle of Wight"/>
    <s v="PO31 7PJ"/>
    <x v="6"/>
    <x v="1"/>
    <s v="Bennett"/>
    <s v="Helen"/>
    <x v="0"/>
  </r>
  <r>
    <n v="10248"/>
    <n v="40"/>
    <n v="100"/>
    <n v="13"/>
    <x v="2472"/>
    <x v="73"/>
    <x v="3"/>
    <n v="2"/>
    <n v="5"/>
    <x v="1"/>
    <x v="5"/>
    <n v="86"/>
    <s v="S700_1938"/>
    <x v="0"/>
    <s v="2125557818"/>
    <s v="897 Long Airport Avenue"/>
    <s v=""/>
    <s v="NYC"/>
    <s v="NY"/>
    <s v="10022"/>
    <x v="0"/>
    <x v="0"/>
    <s v="Yu"/>
    <s v="Kwai"/>
    <x v="1"/>
  </r>
  <r>
    <n v="10273"/>
    <n v="21"/>
    <n v="100"/>
    <n v="14"/>
    <x v="2473"/>
    <x v="75"/>
    <x v="0"/>
    <n v="3"/>
    <n v="7"/>
    <x v="1"/>
    <x v="5"/>
    <n v="86"/>
    <s v="S700_1938"/>
    <x v="56"/>
    <s v="(02) 5554 67"/>
    <s v="Rue Joseph-Bens 532"/>
    <s v=""/>
    <s v="Bruxelles"/>
    <s v=""/>
    <s v="B-1180"/>
    <x v="14"/>
    <x v="1"/>
    <s v="Dewey"/>
    <s v="Catherine"/>
    <x v="0"/>
  </r>
  <r>
    <n v="10282"/>
    <n v="43"/>
    <n v="86.61"/>
    <n v="2"/>
    <x v="2474"/>
    <x v="76"/>
    <x v="0"/>
    <n v="3"/>
    <n v="8"/>
    <x v="1"/>
    <x v="5"/>
    <n v="86"/>
    <s v="S700_1938"/>
    <x v="39"/>
    <s v="4155551450"/>
    <s v="5677 Strong St."/>
    <s v=""/>
    <s v="San Rafael"/>
    <s v="CA"/>
    <s v="97562"/>
    <x v="0"/>
    <x v="0"/>
    <s v="Nelson"/>
    <s v="Valarie"/>
    <x v="1"/>
  </r>
  <r>
    <n v="10293"/>
    <n v="29"/>
    <n v="71.89"/>
    <n v="5"/>
    <x v="2475"/>
    <x v="127"/>
    <x v="0"/>
    <n v="3"/>
    <n v="9"/>
    <x v="1"/>
    <x v="5"/>
    <n v="86"/>
    <s v="S700_1938"/>
    <x v="36"/>
    <s v="011-4988555"/>
    <s v="Via Monte Bianco 34"/>
    <s v=""/>
    <s v="Torino"/>
    <s v=""/>
    <s v="10100"/>
    <x v="12"/>
    <x v="1"/>
    <s v="Accorti"/>
    <s v="Paolo"/>
    <x v="0"/>
  </r>
  <r>
    <n v="10306"/>
    <n v="38"/>
    <n v="91.81"/>
    <n v="10"/>
    <x v="2476"/>
    <x v="78"/>
    <x v="0"/>
    <n v="4"/>
    <n v="10"/>
    <x v="1"/>
    <x v="5"/>
    <n v="86"/>
    <s v="S700_1938"/>
    <x v="77"/>
    <s v="(171) 555-1555"/>
    <s v="Fauntleroy Circus"/>
    <s v=""/>
    <s v="Manchester"/>
    <s v=""/>
    <s v="EC2 5NT"/>
    <x v="6"/>
    <x v="1"/>
    <s v="Ashworth"/>
    <s v="Victoria"/>
    <x v="1"/>
  </r>
  <r>
    <n v="10314"/>
    <n v="23"/>
    <n v="76.22"/>
    <n v="2"/>
    <x v="2477"/>
    <x v="96"/>
    <x v="0"/>
    <n v="4"/>
    <n v="10"/>
    <x v="1"/>
    <x v="5"/>
    <n v="86"/>
    <s v="S700_1938"/>
    <x v="78"/>
    <s v="86 21 3555"/>
    <s v="Smagsloget 45"/>
    <s v=""/>
    <s v="Aaarhus"/>
    <s v=""/>
    <s v="8200"/>
    <x v="13"/>
    <x v="1"/>
    <s v="Ibsen"/>
    <s v="Palle"/>
    <x v="0"/>
  </r>
  <r>
    <n v="10327"/>
    <n v="20"/>
    <n v="100"/>
    <n v="7"/>
    <x v="2478"/>
    <x v="193"/>
    <x v="5"/>
    <n v="4"/>
    <n v="11"/>
    <x v="1"/>
    <x v="5"/>
    <n v="86"/>
    <s v="S700_1938"/>
    <x v="48"/>
    <s v="31 12 3555"/>
    <s v="Vinb'ltet 34"/>
    <s v=""/>
    <s v="Kobenhavn"/>
    <s v=""/>
    <s v="1734"/>
    <x v="13"/>
    <x v="1"/>
    <s v="Petersen"/>
    <s v="Jytte"/>
    <x v="1"/>
  </r>
  <r>
    <n v="10337"/>
    <n v="36"/>
    <n v="70.3"/>
    <n v="9"/>
    <x v="2479"/>
    <x v="81"/>
    <x v="0"/>
    <n v="4"/>
    <n v="11"/>
    <x v="1"/>
    <x v="5"/>
    <n v="86"/>
    <s v="S700_1938"/>
    <x v="27"/>
    <s v="2125558493"/>
    <s v="5905 Pompton St."/>
    <s v="Suite 750"/>
    <s v="NYC"/>
    <s v="NY"/>
    <s v="10022"/>
    <x v="0"/>
    <x v="0"/>
    <s v="Hernandez"/>
    <s v="Maria"/>
    <x v="0"/>
  </r>
  <r>
    <n v="10350"/>
    <n v="28"/>
    <n v="100"/>
    <n v="4"/>
    <x v="2480"/>
    <x v="82"/>
    <x v="0"/>
    <n v="4"/>
    <n v="12"/>
    <x v="1"/>
    <x v="5"/>
    <n v="86"/>
    <s v="S700_1938"/>
    <x v="23"/>
    <s v="(91) 555 94 44"/>
    <s v="C/ Moralzarzal, 86"/>
    <s v=""/>
    <s v="Madrid"/>
    <s v=""/>
    <s v="28034"/>
    <x v="7"/>
    <x v="1"/>
    <s v="Freyre"/>
    <s v="Diego"/>
    <x v="0"/>
  </r>
  <r>
    <n v="10372"/>
    <n v="44"/>
    <n v="100"/>
    <n v="2"/>
    <x v="2481"/>
    <x v="136"/>
    <x v="0"/>
    <n v="1"/>
    <n v="1"/>
    <x v="2"/>
    <x v="5"/>
    <n v="86"/>
    <s v="S700_1938"/>
    <x v="35"/>
    <s v="+81 3 3584 0555"/>
    <s v="2-2-8 Roppongi"/>
    <s v=""/>
    <s v="Minato-ku"/>
    <s v="Tokyo"/>
    <s v="106-0032"/>
    <x v="11"/>
    <x v="3"/>
    <s v="Shimamura"/>
    <s v="Akiko"/>
    <x v="1"/>
  </r>
  <r>
    <n v="10384"/>
    <n v="49"/>
    <n v="100"/>
    <n v="1"/>
    <x v="2482"/>
    <x v="85"/>
    <x v="0"/>
    <n v="1"/>
    <n v="2"/>
    <x v="2"/>
    <x v="5"/>
    <n v="86"/>
    <s v="S700_1938"/>
    <x v="4"/>
    <s v="6505551386"/>
    <s v="7734 Strong St."/>
    <s v=""/>
    <s v="San Francisco"/>
    <s v="CA"/>
    <s v=""/>
    <x v="0"/>
    <x v="0"/>
    <s v="Brown"/>
    <s v="Julie"/>
    <x v="1"/>
  </r>
  <r>
    <n v="10397"/>
    <n v="32"/>
    <n v="80.55"/>
    <n v="5"/>
    <x v="2483"/>
    <x v="250"/>
    <x v="0"/>
    <n v="1"/>
    <n v="3"/>
    <x v="2"/>
    <x v="5"/>
    <n v="86"/>
    <s v="S700_1938"/>
    <x v="51"/>
    <s v="61.77.6555"/>
    <s v="1 rue Alsace-Lorraine"/>
    <s v=""/>
    <s v="Toulouse"/>
    <s v=""/>
    <s v="31000"/>
    <x v="1"/>
    <x v="1"/>
    <s v="Roulet"/>
    <s v="Annette"/>
    <x v="0"/>
  </r>
  <r>
    <n v="10414"/>
    <n v="34"/>
    <n v="100"/>
    <n v="13"/>
    <x v="2484"/>
    <x v="88"/>
    <x v="4"/>
    <n v="2"/>
    <n v="5"/>
    <x v="2"/>
    <x v="5"/>
    <n v="86"/>
    <s v="S700_1938"/>
    <x v="58"/>
    <s v="6175559555"/>
    <s v="8616 Spinnaker Dr."/>
    <s v=""/>
    <s v="Boston"/>
    <s v="MA"/>
    <s v="51003"/>
    <x v="0"/>
    <x v="0"/>
    <s v="Yoshido"/>
    <s v="Juri"/>
    <x v="1"/>
  </r>
  <r>
    <n v="10106"/>
    <n v="30"/>
    <n v="100"/>
    <n v="16"/>
    <x v="2485"/>
    <x v="186"/>
    <x v="0"/>
    <n v="1"/>
    <n v="2"/>
    <x v="0"/>
    <x v="5"/>
    <n v="90"/>
    <s v="S700_2047"/>
    <x v="86"/>
    <s v="035-640555"/>
    <s v="Via Ludovico il Moro 22"/>
    <s v=""/>
    <s v="Bergamo"/>
    <s v=""/>
    <s v="24100"/>
    <x v="12"/>
    <x v="1"/>
    <s v="Rovelli"/>
    <s v="Giovanni"/>
    <x v="1"/>
  </r>
  <r>
    <n v="10119"/>
    <n v="29"/>
    <n v="94.14"/>
    <n v="7"/>
    <x v="2486"/>
    <x v="63"/>
    <x v="0"/>
    <n v="2"/>
    <n v="4"/>
    <x v="0"/>
    <x v="5"/>
    <n v="90"/>
    <s v="S700_2047"/>
    <x v="19"/>
    <s v="6562-9555"/>
    <s v="Geislweg 14"/>
    <s v=""/>
    <s v="Salzburg"/>
    <s v=""/>
    <s v="5020"/>
    <x v="5"/>
    <x v="1"/>
    <s v="Pipps"/>
    <s v="Georg"/>
    <x v="0"/>
  </r>
  <r>
    <n v="10131"/>
    <n v="22"/>
    <n v="85.99"/>
    <n v="8"/>
    <x v="2487"/>
    <x v="187"/>
    <x v="0"/>
    <n v="2"/>
    <n v="6"/>
    <x v="0"/>
    <x v="5"/>
    <n v="90"/>
    <s v="S700_2047"/>
    <x v="88"/>
    <s v="2035554407"/>
    <s v="2440 Pompton St."/>
    <s v=""/>
    <s v="Glendale"/>
    <s v="CT"/>
    <s v="97561"/>
    <x v="0"/>
    <x v="0"/>
    <s v="Lewis"/>
    <s v="Dan"/>
    <x v="0"/>
  </r>
  <r>
    <n v="10143"/>
    <n v="26"/>
    <n v="100"/>
    <n v="11"/>
    <x v="2488"/>
    <x v="65"/>
    <x v="0"/>
    <n v="3"/>
    <n v="8"/>
    <x v="0"/>
    <x v="5"/>
    <n v="90"/>
    <s v="S700_2047"/>
    <x v="50"/>
    <s v="5085559555"/>
    <s v="4575 Hillside Dr."/>
    <s v=""/>
    <s v="New Bedford"/>
    <s v="MA"/>
    <s v="50553"/>
    <x v="0"/>
    <x v="0"/>
    <s v="Tam"/>
    <s v="Wing C"/>
    <x v="0"/>
  </r>
  <r>
    <n v="10155"/>
    <n v="32"/>
    <n v="91.43"/>
    <n v="9"/>
    <x v="2489"/>
    <x v="66"/>
    <x v="0"/>
    <n v="4"/>
    <n v="10"/>
    <x v="0"/>
    <x v="5"/>
    <n v="90"/>
    <s v="S700_2047"/>
    <x v="16"/>
    <s v="90-224 8555"/>
    <s v="Keskuskatu 45"/>
    <s v=""/>
    <s v="Helsinki"/>
    <s v=""/>
    <s v="21240"/>
    <x v="4"/>
    <x v="1"/>
    <s v="Karttunen"/>
    <s v="Matti"/>
    <x v="0"/>
  </r>
  <r>
    <n v="10167"/>
    <n v="29"/>
    <n v="100"/>
    <n v="5"/>
    <x v="2490"/>
    <x v="67"/>
    <x v="3"/>
    <n v="4"/>
    <n v="10"/>
    <x v="0"/>
    <x v="5"/>
    <n v="90"/>
    <s v="S700_2047"/>
    <x v="37"/>
    <s v="0695-34 6555"/>
    <s v="?kergatan 24"/>
    <s v=""/>
    <s v="Boras"/>
    <s v=""/>
    <s v="S-844 67"/>
    <x v="8"/>
    <x v="1"/>
    <s v="Larsson"/>
    <s v="Maria"/>
    <x v="0"/>
  </r>
  <r>
    <n v="10178"/>
    <n v="34"/>
    <n v="96.86"/>
    <n v="8"/>
    <x v="2491"/>
    <x v="68"/>
    <x v="0"/>
    <n v="4"/>
    <n v="11"/>
    <x v="0"/>
    <x v="5"/>
    <n v="90"/>
    <s v="S700_2047"/>
    <x v="51"/>
    <s v="61.77.6555"/>
    <s v="1 rue Alsace-Lorraine"/>
    <s v=""/>
    <s v="Toulouse"/>
    <s v=""/>
    <s v="31000"/>
    <x v="1"/>
    <x v="1"/>
    <s v="Roulet"/>
    <s v="Annette"/>
    <x v="1"/>
  </r>
  <r>
    <n v="10186"/>
    <n v="24"/>
    <n v="99.57"/>
    <n v="5"/>
    <x v="2492"/>
    <x v="69"/>
    <x v="0"/>
    <n v="4"/>
    <n v="11"/>
    <x v="0"/>
    <x v="5"/>
    <n v="90"/>
    <s v="S700_2047"/>
    <x v="52"/>
    <s v="(171) 555-7555"/>
    <s v="120 Hanover Sq."/>
    <s v=""/>
    <s v="London"/>
    <s v=""/>
    <s v="WA1 1DP"/>
    <x v="6"/>
    <x v="1"/>
    <s v="Hardy"/>
    <s v="Thomas"/>
    <x v="0"/>
  </r>
  <r>
    <n v="10197"/>
    <n v="24"/>
    <n v="90.52"/>
    <n v="2"/>
    <x v="2493"/>
    <x v="70"/>
    <x v="0"/>
    <n v="4"/>
    <n v="11"/>
    <x v="0"/>
    <x v="5"/>
    <n v="90"/>
    <s v="S700_2047"/>
    <x v="53"/>
    <s v="(93) 203 4555"/>
    <s v="Rambla de Catalu¤a, 23"/>
    <s v=""/>
    <s v="Barcelona"/>
    <s v=""/>
    <s v="8022"/>
    <x v="7"/>
    <x v="1"/>
    <s v="Saavedra"/>
    <s v="Eduardo"/>
    <x v="0"/>
  </r>
  <r>
    <n v="10209"/>
    <n v="33"/>
    <n v="88.71"/>
    <n v="4"/>
    <x v="2494"/>
    <x v="71"/>
    <x v="0"/>
    <n v="1"/>
    <n v="1"/>
    <x v="1"/>
    <x v="5"/>
    <n v="90"/>
    <s v="S700_2047"/>
    <x v="54"/>
    <s v="2155554369"/>
    <s v="6047 Douglas Av."/>
    <s v=""/>
    <s v="Los Angeles"/>
    <s v="CA"/>
    <s v=""/>
    <x v="0"/>
    <x v="0"/>
    <s v="Chandler"/>
    <s v="Michael"/>
    <x v="0"/>
  </r>
  <r>
    <n v="10222"/>
    <n v="26"/>
    <n v="100"/>
    <n v="8"/>
    <x v="2495"/>
    <x v="72"/>
    <x v="0"/>
    <n v="1"/>
    <n v="2"/>
    <x v="1"/>
    <x v="5"/>
    <n v="90"/>
    <s v="S700_2047"/>
    <x v="55"/>
    <s v="7605558146"/>
    <s v="361 Furth Circle"/>
    <s v=""/>
    <s v="San Diego"/>
    <s v="CA"/>
    <s v="91217"/>
    <x v="0"/>
    <x v="0"/>
    <s v="Thompson"/>
    <s v="Valarie"/>
    <x v="0"/>
  </r>
  <r>
    <n v="10249"/>
    <n v="40"/>
    <n v="95.95"/>
    <n v="4"/>
    <x v="2496"/>
    <x v="232"/>
    <x v="0"/>
    <n v="2"/>
    <n v="5"/>
    <x v="1"/>
    <x v="5"/>
    <n v="90"/>
    <s v="S700_2047"/>
    <x v="33"/>
    <s v="6175555555"/>
    <s v="4658 Baden Av."/>
    <s v=""/>
    <s v="Cambridge"/>
    <s v="MA"/>
    <s v="51247"/>
    <x v="0"/>
    <x v="0"/>
    <s v="Tseng"/>
    <s v="Kyung"/>
    <x v="1"/>
  </r>
  <r>
    <n v="10262"/>
    <n v="44"/>
    <n v="94.14"/>
    <n v="13"/>
    <x v="2497"/>
    <x v="190"/>
    <x v="3"/>
    <n v="2"/>
    <n v="6"/>
    <x v="1"/>
    <x v="5"/>
    <n v="90"/>
    <s v="S700_2047"/>
    <x v="23"/>
    <s v="(91) 555 94 44"/>
    <s v="C/ Moralzarzal, 86"/>
    <s v=""/>
    <s v="Madrid"/>
    <s v=""/>
    <s v="28034"/>
    <x v="7"/>
    <x v="1"/>
    <s v="Freyre"/>
    <s v="Diego"/>
    <x v="1"/>
  </r>
  <r>
    <n v="10274"/>
    <n v="24"/>
    <n v="90.52"/>
    <n v="5"/>
    <x v="2493"/>
    <x v="75"/>
    <x v="0"/>
    <n v="3"/>
    <n v="7"/>
    <x v="1"/>
    <x v="5"/>
    <n v="90"/>
    <s v="S700_2047"/>
    <x v="41"/>
    <s v="6175558555"/>
    <s v="7825 Douglas Av."/>
    <s v=""/>
    <s v="Brickhaven"/>
    <s v="MA"/>
    <s v="58339"/>
    <x v="0"/>
    <x v="0"/>
    <s v="Nelson"/>
    <s v="Allen"/>
    <x v="0"/>
  </r>
  <r>
    <n v="10283"/>
    <n v="20"/>
    <n v="94.14"/>
    <n v="2"/>
    <x v="2498"/>
    <x v="76"/>
    <x v="0"/>
    <n v="3"/>
    <n v="8"/>
    <x v="1"/>
    <x v="5"/>
    <n v="90"/>
    <s v="S700_2047"/>
    <x v="57"/>
    <s v="(604) 555-4555"/>
    <s v="23 Tsawassen Blvd."/>
    <s v=""/>
    <s v="Tsawassen"/>
    <s v="BC"/>
    <s v="T2F 8M4"/>
    <x v="10"/>
    <x v="0"/>
    <s v="Lincoln"/>
    <s v="Elizabeth"/>
    <x v="0"/>
  </r>
  <r>
    <n v="10296"/>
    <n v="34"/>
    <n v="100"/>
    <n v="11"/>
    <x v="2499"/>
    <x v="192"/>
    <x v="0"/>
    <n v="3"/>
    <n v="9"/>
    <x v="1"/>
    <x v="5"/>
    <n v="90"/>
    <s v="S700_2047"/>
    <x v="89"/>
    <s v="+49 89 61 08 9555"/>
    <s v="Hansastr. 15"/>
    <s v=""/>
    <s v="Munich"/>
    <s v=""/>
    <s v="80686"/>
    <x v="16"/>
    <x v="1"/>
    <s v="Donnermeyer"/>
    <s v="Michael"/>
    <x v="1"/>
  </r>
  <r>
    <n v="10307"/>
    <n v="34"/>
    <n v="97.76"/>
    <n v="5"/>
    <x v="2500"/>
    <x v="78"/>
    <x v="0"/>
    <n v="4"/>
    <n v="10"/>
    <x v="1"/>
    <x v="5"/>
    <n v="90"/>
    <s v="S700_2047"/>
    <x v="29"/>
    <s v="2155554695"/>
    <s v="782 First Street"/>
    <s v=""/>
    <s v="Philadelphia"/>
    <s v="PA"/>
    <s v="71270"/>
    <x v="0"/>
    <x v="0"/>
    <s v="Cervantes"/>
    <s v="Francisca"/>
    <x v="1"/>
  </r>
  <r>
    <n v="10316"/>
    <n v="45"/>
    <n v="93.24"/>
    <n v="13"/>
    <x v="2501"/>
    <x v="79"/>
    <x v="0"/>
    <n v="4"/>
    <n v="11"/>
    <x v="1"/>
    <x v="5"/>
    <n v="90"/>
    <s v="S700_2047"/>
    <x v="59"/>
    <s v="(198) 555-8888"/>
    <s v="Garden House Crowther Way"/>
    <s v=""/>
    <s v="Cowes"/>
    <s v="Isle of Wight"/>
    <s v="PO31 7PJ"/>
    <x v="6"/>
    <x v="1"/>
    <s v="Bennett"/>
    <s v="Helen"/>
    <x v="1"/>
  </r>
  <r>
    <n v="10328"/>
    <n v="41"/>
    <n v="100"/>
    <n v="9"/>
    <x v="2502"/>
    <x v="233"/>
    <x v="0"/>
    <n v="4"/>
    <n v="11"/>
    <x v="1"/>
    <x v="5"/>
    <n v="90"/>
    <s v="S700_2047"/>
    <x v="86"/>
    <s v="035-640555"/>
    <s v="Via Ludovico il Moro 22"/>
    <s v=""/>
    <s v="Bergamo"/>
    <s v=""/>
    <s v="24100"/>
    <x v="12"/>
    <x v="1"/>
    <s v="Rovelli"/>
    <s v="Giovanni"/>
    <x v="1"/>
  </r>
  <r>
    <n v="10339"/>
    <n v="55"/>
    <n v="71.25"/>
    <n v="15"/>
    <x v="2503"/>
    <x v="58"/>
    <x v="0"/>
    <n v="4"/>
    <n v="11"/>
    <x v="1"/>
    <x v="5"/>
    <n v="90"/>
    <s v="S700_2047"/>
    <x v="35"/>
    <s v="+81 3 3584 0555"/>
    <s v="2-2-8 Roppongi"/>
    <s v=""/>
    <s v="Minato-ku"/>
    <s v="Tokyo"/>
    <s v="106-0032"/>
    <x v="11"/>
    <x v="3"/>
    <s v="Shimamura"/>
    <s v="Akiko"/>
    <x v="1"/>
  </r>
  <r>
    <n v="10352"/>
    <n v="23"/>
    <n v="100"/>
    <n v="3"/>
    <x v="2504"/>
    <x v="195"/>
    <x v="0"/>
    <n v="4"/>
    <n v="12"/>
    <x v="1"/>
    <x v="5"/>
    <n v="90"/>
    <s v="S700_2047"/>
    <x v="91"/>
    <s v="6175558428"/>
    <s v="16780 Pompton St."/>
    <s v=""/>
    <s v="Brickhaven"/>
    <s v="MA"/>
    <s v="58339"/>
    <x v="0"/>
    <x v="0"/>
    <s v="Taylor"/>
    <s v="Leslie"/>
    <x v="0"/>
  </r>
  <r>
    <n v="10361"/>
    <n v="24"/>
    <n v="45.39"/>
    <n v="14"/>
    <x v="2505"/>
    <x v="21"/>
    <x v="0"/>
    <n v="4"/>
    <n v="12"/>
    <x v="1"/>
    <x v="5"/>
    <n v="90"/>
    <s v="S700_2047"/>
    <x v="20"/>
    <s v="+61 2 9495 8555"/>
    <s v="Monitor Money Building, 815 Pacific Hwy"/>
    <s v="Level 6"/>
    <s v="Chatswood"/>
    <s v="NSW"/>
    <s v="2067"/>
    <x v="3"/>
    <x v="2"/>
    <s v="Huxley"/>
    <s v="Adrian"/>
    <x v="0"/>
  </r>
  <r>
    <n v="10373"/>
    <n v="32"/>
    <n v="84.41"/>
    <n v="15"/>
    <x v="2506"/>
    <x v="84"/>
    <x v="0"/>
    <n v="1"/>
    <n v="1"/>
    <x v="2"/>
    <x v="5"/>
    <n v="90"/>
    <s v="S700_2047"/>
    <x v="60"/>
    <s v="981-443655"/>
    <s v="Torikatu 38"/>
    <s v=""/>
    <s v="Oulu"/>
    <s v=""/>
    <s v="90110"/>
    <x v="4"/>
    <x v="1"/>
    <s v="Koskitalo"/>
    <s v="Pirkko"/>
    <x v="0"/>
  </r>
  <r>
    <n v="10386"/>
    <n v="29"/>
    <n v="85.76"/>
    <n v="13"/>
    <x v="2507"/>
    <x v="196"/>
    <x v="5"/>
    <n v="1"/>
    <n v="3"/>
    <x v="2"/>
    <x v="5"/>
    <n v="90"/>
    <s v="S700_2047"/>
    <x v="23"/>
    <s v="(91) 555 94 44"/>
    <s v="C/ Moralzarzal, 86"/>
    <s v=""/>
    <s v="Madrid"/>
    <s v=""/>
    <s v="28034"/>
    <x v="7"/>
    <x v="1"/>
    <s v="Freyre"/>
    <s v="Diego"/>
    <x v="0"/>
  </r>
  <r>
    <n v="10398"/>
    <n v="36"/>
    <n v="100"/>
    <n v="7"/>
    <x v="2508"/>
    <x v="197"/>
    <x v="0"/>
    <n v="1"/>
    <n v="3"/>
    <x v="2"/>
    <x v="5"/>
    <n v="90"/>
    <s v="S700_2047"/>
    <x v="1"/>
    <s v="26.47.1555"/>
    <s v="59 rue de l'Abbaye"/>
    <s v=""/>
    <s v="Reims"/>
    <s v=""/>
    <s v="51100"/>
    <x v="1"/>
    <x v="1"/>
    <s v="Henriot"/>
    <s v="Paul"/>
    <x v="1"/>
  </r>
  <r>
    <n v="10400"/>
    <n v="46"/>
    <n v="87.8"/>
    <n v="5"/>
    <x v="2509"/>
    <x v="87"/>
    <x v="0"/>
    <n v="2"/>
    <n v="4"/>
    <x v="2"/>
    <x v="5"/>
    <n v="90"/>
    <s v="S700_2047"/>
    <x v="61"/>
    <s v="4085553659"/>
    <s v="3086 Ingle Ln."/>
    <s v=""/>
    <s v="San Jose"/>
    <s v="CA"/>
    <s v="94217"/>
    <x v="0"/>
    <x v="0"/>
    <s v="Frick"/>
    <s v="Sue"/>
    <x v="1"/>
  </r>
  <r>
    <n v="10415"/>
    <n v="32"/>
    <n v="95.95"/>
    <n v="4"/>
    <x v="2510"/>
    <x v="234"/>
    <x v="1"/>
    <n v="2"/>
    <n v="5"/>
    <x v="2"/>
    <x v="5"/>
    <n v="90"/>
    <s v="S700_2047"/>
    <x v="87"/>
    <s v="61-9-3844-6555"/>
    <s v="7 Allen Street"/>
    <s v=""/>
    <s v="Glen Waverly"/>
    <s v="Victoria"/>
    <s v="3150"/>
    <x v="3"/>
    <x v="2"/>
    <s v="Connery"/>
    <s v="Sean"/>
    <x v="1"/>
  </r>
  <r>
    <n v="10106"/>
    <n v="34"/>
    <n v="100"/>
    <n v="9"/>
    <x v="2511"/>
    <x v="186"/>
    <x v="0"/>
    <n v="1"/>
    <n v="2"/>
    <x v="0"/>
    <x v="4"/>
    <n v="99"/>
    <s v="S700_2466"/>
    <x v="86"/>
    <s v="035-640555"/>
    <s v="Via Ludovico il Moro 22"/>
    <s v=""/>
    <s v="Bergamo"/>
    <s v=""/>
    <s v="24100"/>
    <x v="12"/>
    <x v="1"/>
    <s v="Rovelli"/>
    <s v="Giovanni"/>
    <x v="1"/>
  </r>
  <r>
    <n v="10120"/>
    <n v="24"/>
    <n v="100"/>
    <n v="15"/>
    <x v="2512"/>
    <x v="54"/>
    <x v="0"/>
    <n v="2"/>
    <n v="4"/>
    <x v="0"/>
    <x v="4"/>
    <n v="99"/>
    <s v="S700_2466"/>
    <x v="10"/>
    <s v="03 9520 4555"/>
    <s v="636 St Kilda Road"/>
    <s v="Level 3"/>
    <s v="Melbourne"/>
    <s v="Victoria"/>
    <s v="3004"/>
    <x v="3"/>
    <x v="2"/>
    <s v="Ferguson"/>
    <s v="Peter"/>
    <x v="0"/>
  </r>
  <r>
    <n v="10131"/>
    <n v="40"/>
    <n v="100"/>
    <n v="1"/>
    <x v="2513"/>
    <x v="187"/>
    <x v="0"/>
    <n v="2"/>
    <n v="6"/>
    <x v="0"/>
    <x v="4"/>
    <n v="99"/>
    <s v="S700_2466"/>
    <x v="88"/>
    <s v="2035554407"/>
    <s v="2440 Pompton St."/>
    <s v=""/>
    <s v="Glendale"/>
    <s v="CT"/>
    <s v="97561"/>
    <x v="0"/>
    <x v="0"/>
    <s v="Lewis"/>
    <s v="Dan"/>
    <x v="1"/>
  </r>
  <r>
    <n v="10143"/>
    <n v="26"/>
    <n v="82.77"/>
    <n v="4"/>
    <x v="2514"/>
    <x v="65"/>
    <x v="0"/>
    <n v="3"/>
    <n v="8"/>
    <x v="0"/>
    <x v="4"/>
    <n v="99"/>
    <s v="S700_2466"/>
    <x v="50"/>
    <s v="5085559555"/>
    <s v="4575 Hillside Dr."/>
    <s v=""/>
    <s v="New Bedford"/>
    <s v="MA"/>
    <s v="50553"/>
    <x v="0"/>
    <x v="0"/>
    <s v="Tam"/>
    <s v="Wing C"/>
    <x v="0"/>
  </r>
  <r>
    <n v="10155"/>
    <n v="20"/>
    <n v="100"/>
    <n v="2"/>
    <x v="2515"/>
    <x v="66"/>
    <x v="0"/>
    <n v="4"/>
    <n v="10"/>
    <x v="0"/>
    <x v="4"/>
    <n v="99"/>
    <s v="S700_2466"/>
    <x v="16"/>
    <s v="90-224 8555"/>
    <s v="Keskuskatu 45"/>
    <s v=""/>
    <s v="Helsinki"/>
    <s v=""/>
    <s v="21240"/>
    <x v="4"/>
    <x v="1"/>
    <s v="Karttunen"/>
    <s v="Matti"/>
    <x v="0"/>
  </r>
  <r>
    <n v="10168"/>
    <n v="31"/>
    <n v="100"/>
    <n v="16"/>
    <x v="2516"/>
    <x v="5"/>
    <x v="0"/>
    <n v="4"/>
    <n v="10"/>
    <x v="0"/>
    <x v="4"/>
    <n v="99"/>
    <s v="S700_2466"/>
    <x v="5"/>
    <s v="6505556809"/>
    <s v="9408 Furth Circle"/>
    <s v=""/>
    <s v="Burlingame"/>
    <s v="CA"/>
    <s v="94217"/>
    <x v="0"/>
    <x v="0"/>
    <s v="Hirano"/>
    <s v="Juri"/>
    <x v="1"/>
  </r>
  <r>
    <n v="10178"/>
    <n v="22"/>
    <n v="87.75"/>
    <n v="1"/>
    <x v="2517"/>
    <x v="68"/>
    <x v="0"/>
    <n v="4"/>
    <n v="11"/>
    <x v="0"/>
    <x v="4"/>
    <n v="99"/>
    <s v="S700_2466"/>
    <x v="51"/>
    <s v="61.77.6555"/>
    <s v="1 rue Alsace-Lorraine"/>
    <s v=""/>
    <s v="Toulouse"/>
    <s v=""/>
    <s v="31000"/>
    <x v="1"/>
    <x v="1"/>
    <s v="Roulet"/>
    <s v="Annette"/>
    <x v="0"/>
  </r>
  <r>
    <n v="10198"/>
    <n v="42"/>
    <n v="100"/>
    <n v="1"/>
    <x v="2518"/>
    <x v="188"/>
    <x v="0"/>
    <n v="4"/>
    <n v="11"/>
    <x v="0"/>
    <x v="4"/>
    <n v="99"/>
    <s v="S700_2466"/>
    <x v="66"/>
    <s v="+63 2 555 3587"/>
    <s v="15 McCallum Street - NatWest Center #13-03"/>
    <s v=""/>
    <s v="Makati City"/>
    <s v=""/>
    <s v="1227 MM"/>
    <x v="15"/>
    <x v="3"/>
    <s v="Cruz"/>
    <s v="Arnold"/>
    <x v="1"/>
  </r>
  <r>
    <n v="10210"/>
    <n v="26"/>
    <n v="99.72"/>
    <n v="14"/>
    <x v="2519"/>
    <x v="55"/>
    <x v="0"/>
    <n v="1"/>
    <n v="1"/>
    <x v="1"/>
    <x v="4"/>
    <n v="99"/>
    <s v="S700_2466"/>
    <x v="44"/>
    <s v="+81 06 6342 5555"/>
    <s v="Dojima Avanza 4F, 1-6-20 Dojima, Kita-ku"/>
    <s v=""/>
    <s v="Osaka"/>
    <s v="Osaka"/>
    <s v="530-0003"/>
    <x v="11"/>
    <x v="3"/>
    <s v="Kentary"/>
    <s v="Mory"/>
    <x v="0"/>
  </r>
  <r>
    <n v="10222"/>
    <n v="37"/>
    <n v="87.75"/>
    <n v="1"/>
    <x v="2520"/>
    <x v="72"/>
    <x v="0"/>
    <n v="1"/>
    <n v="2"/>
    <x v="1"/>
    <x v="4"/>
    <n v="99"/>
    <s v="S700_2466"/>
    <x v="55"/>
    <s v="7605558146"/>
    <s v="361 Furth Circle"/>
    <s v=""/>
    <s v="San Diego"/>
    <s v="CA"/>
    <s v="91217"/>
    <x v="0"/>
    <x v="0"/>
    <s v="Thompson"/>
    <s v="Valarie"/>
    <x v="1"/>
  </r>
  <r>
    <n v="10235"/>
    <n v="38"/>
    <n v="88.75"/>
    <n v="10"/>
    <x v="2521"/>
    <x v="210"/>
    <x v="0"/>
    <n v="2"/>
    <n v="4"/>
    <x v="1"/>
    <x v="4"/>
    <n v="99"/>
    <s v="S700_2466"/>
    <x v="57"/>
    <s v="(604) 555-4555"/>
    <s v="23 Tsawassen Blvd."/>
    <s v=""/>
    <s v="Tsawassen"/>
    <s v="BC"/>
    <s v="T2F 8M4"/>
    <x v="10"/>
    <x v="0"/>
    <s v="Lincoln"/>
    <s v="Elizabeth"/>
    <x v="1"/>
  </r>
  <r>
    <n v="10250"/>
    <n v="35"/>
    <n v="100"/>
    <n v="11"/>
    <x v="2522"/>
    <x v="189"/>
    <x v="0"/>
    <n v="2"/>
    <n v="5"/>
    <x v="1"/>
    <x v="4"/>
    <n v="99"/>
    <s v="S700_2466"/>
    <x v="61"/>
    <s v="4085553659"/>
    <s v="3086 Ingle Ln."/>
    <s v=""/>
    <s v="San Jose"/>
    <s v="CA"/>
    <s v="94217"/>
    <x v="0"/>
    <x v="0"/>
    <s v="Frick"/>
    <s v="Sue"/>
    <x v="1"/>
  </r>
  <r>
    <n v="10262"/>
    <n v="33"/>
    <n v="90.75"/>
    <n v="6"/>
    <x v="2523"/>
    <x v="190"/>
    <x v="3"/>
    <n v="2"/>
    <n v="6"/>
    <x v="1"/>
    <x v="4"/>
    <n v="99"/>
    <s v="S700_2466"/>
    <x v="23"/>
    <s v="(91) 555 94 44"/>
    <s v="C/ Moralzarzal, 86"/>
    <s v=""/>
    <s v="Madrid"/>
    <s v=""/>
    <s v="28034"/>
    <x v="7"/>
    <x v="1"/>
    <s v="Freyre"/>
    <s v="Diego"/>
    <x v="0"/>
  </r>
  <r>
    <n v="10275"/>
    <n v="39"/>
    <n v="100"/>
    <n v="16"/>
    <x v="2524"/>
    <x v="14"/>
    <x v="0"/>
    <n v="3"/>
    <n v="7"/>
    <x v="1"/>
    <x v="4"/>
    <n v="99"/>
    <s v="S700_2466"/>
    <x v="14"/>
    <s v="40.67.8555"/>
    <s v="67, rue des Cinquante Otages"/>
    <s v=""/>
    <s v="Nantes"/>
    <s v=""/>
    <s v="44000"/>
    <x v="1"/>
    <x v="1"/>
    <s v="Labrune"/>
    <s v="Janine"/>
    <x v="1"/>
  </r>
  <r>
    <n v="10284"/>
    <n v="45"/>
    <n v="100"/>
    <n v="8"/>
    <x v="2525"/>
    <x v="191"/>
    <x v="0"/>
    <n v="3"/>
    <n v="8"/>
    <x v="1"/>
    <x v="4"/>
    <n v="99"/>
    <s v="S700_2466"/>
    <x v="85"/>
    <s v="+47 2212 1555"/>
    <s v="Drammensveien 126 A, PB 744 Sentrum"/>
    <s v=""/>
    <s v="Oslo"/>
    <s v=""/>
    <s v="N 0106"/>
    <x v="2"/>
    <x v="1"/>
    <s v="Klaeboe"/>
    <s v="Jan"/>
    <x v="1"/>
  </r>
  <r>
    <n v="10296"/>
    <n v="24"/>
    <n v="100"/>
    <n v="4"/>
    <x v="1304"/>
    <x v="192"/>
    <x v="0"/>
    <n v="3"/>
    <n v="9"/>
    <x v="1"/>
    <x v="4"/>
    <n v="99"/>
    <s v="S700_2466"/>
    <x v="89"/>
    <s v="+49 89 61 08 9555"/>
    <s v="Hansastr. 15"/>
    <s v=""/>
    <s v="Munich"/>
    <s v=""/>
    <s v="80686"/>
    <x v="16"/>
    <x v="1"/>
    <s v="Donnermeyer"/>
    <s v="Michael"/>
    <x v="0"/>
  </r>
  <r>
    <n v="10308"/>
    <n v="35"/>
    <n v="88.75"/>
    <n v="14"/>
    <x v="2526"/>
    <x v="17"/>
    <x v="0"/>
    <n v="4"/>
    <n v="10"/>
    <x v="1"/>
    <x v="4"/>
    <n v="99"/>
    <s v="S700_2466"/>
    <x v="47"/>
    <s v="9145554562"/>
    <s v="3758 North Pendale Street"/>
    <s v=""/>
    <s v="White Plains"/>
    <s v="NY"/>
    <s v="24067"/>
    <x v="0"/>
    <x v="0"/>
    <s v="Frick"/>
    <s v="Steve"/>
    <x v="1"/>
  </r>
  <r>
    <n v="10316"/>
    <n v="23"/>
    <n v="100"/>
    <n v="6"/>
    <x v="2527"/>
    <x v="79"/>
    <x v="0"/>
    <n v="4"/>
    <n v="11"/>
    <x v="1"/>
    <x v="4"/>
    <n v="99"/>
    <s v="S700_2466"/>
    <x v="59"/>
    <s v="(198) 555-8888"/>
    <s v="Garden House Crowther Way"/>
    <s v=""/>
    <s v="Cowes"/>
    <s v="Isle of Wight"/>
    <s v="PO31 7PJ"/>
    <x v="6"/>
    <x v="1"/>
    <s v="Bennett"/>
    <s v="Helen"/>
    <x v="0"/>
  </r>
  <r>
    <n v="10328"/>
    <n v="37"/>
    <n v="100"/>
    <n v="10"/>
    <x v="2528"/>
    <x v="233"/>
    <x v="0"/>
    <n v="4"/>
    <n v="11"/>
    <x v="1"/>
    <x v="4"/>
    <n v="99"/>
    <s v="S700_2466"/>
    <x v="86"/>
    <s v="035-640555"/>
    <s v="Via Ludovico il Moro 22"/>
    <s v=""/>
    <s v="Bergamo"/>
    <s v=""/>
    <s v="24100"/>
    <x v="12"/>
    <x v="1"/>
    <s v="Rovelli"/>
    <s v="Giovanni"/>
    <x v="1"/>
  </r>
  <r>
    <n v="10340"/>
    <n v="55"/>
    <n v="87.75"/>
    <n v="7"/>
    <x v="2529"/>
    <x v="20"/>
    <x v="0"/>
    <n v="4"/>
    <n v="11"/>
    <x v="1"/>
    <x v="4"/>
    <n v="99"/>
    <s v="S700_2466"/>
    <x v="53"/>
    <s v="(93) 203 4555"/>
    <s v="Rambla de Catalu¤a, 23"/>
    <s v=""/>
    <s v="Barcelona"/>
    <s v=""/>
    <s v="8022"/>
    <x v="7"/>
    <x v="1"/>
    <s v="Saavedra"/>
    <s v="Eduardo"/>
    <x v="1"/>
  </r>
  <r>
    <n v="10352"/>
    <n v="49"/>
    <n v="100"/>
    <n v="2"/>
    <x v="2530"/>
    <x v="195"/>
    <x v="0"/>
    <n v="4"/>
    <n v="12"/>
    <x v="1"/>
    <x v="4"/>
    <n v="99"/>
    <s v="S700_2466"/>
    <x v="91"/>
    <s v="6175558428"/>
    <s v="16780 Pompton St."/>
    <s v=""/>
    <s v="Brickhaven"/>
    <s v="MA"/>
    <s v="58339"/>
    <x v="0"/>
    <x v="0"/>
    <s v="Taylor"/>
    <s v="Leslie"/>
    <x v="1"/>
  </r>
  <r>
    <n v="10361"/>
    <n v="26"/>
    <n v="100"/>
    <n v="9"/>
    <x v="2531"/>
    <x v="21"/>
    <x v="0"/>
    <n v="4"/>
    <n v="12"/>
    <x v="1"/>
    <x v="4"/>
    <n v="99"/>
    <s v="S700_2466"/>
    <x v="20"/>
    <s v="+61 2 9495 8555"/>
    <s v="Monitor Money Building, 815 Pacific Hwy"/>
    <s v="Level 6"/>
    <s v="Chatswood"/>
    <s v="NSW"/>
    <s v="2067"/>
    <x v="3"/>
    <x v="2"/>
    <s v="Huxley"/>
    <s v="Adrian"/>
    <x v="0"/>
  </r>
  <r>
    <n v="10375"/>
    <n v="33"/>
    <n v="100"/>
    <n v="1"/>
    <x v="2532"/>
    <x v="22"/>
    <x v="0"/>
    <n v="1"/>
    <n v="2"/>
    <x v="2"/>
    <x v="4"/>
    <n v="99"/>
    <s v="S700_2466"/>
    <x v="14"/>
    <s v="40.67.8555"/>
    <s v="67, rue des Cinquante Otages"/>
    <s v=""/>
    <s v="Nantes"/>
    <s v=""/>
    <s v="44000"/>
    <x v="1"/>
    <x v="1"/>
    <s v="Labrune"/>
    <s v="Janine"/>
    <x v="1"/>
  </r>
  <r>
    <n v="10386"/>
    <n v="37"/>
    <n v="83.84"/>
    <n v="14"/>
    <x v="2533"/>
    <x v="196"/>
    <x v="5"/>
    <n v="1"/>
    <n v="3"/>
    <x v="2"/>
    <x v="4"/>
    <n v="99"/>
    <s v="S700_2466"/>
    <x v="23"/>
    <s v="(91) 555 94 44"/>
    <s v="C/ Moralzarzal, 86"/>
    <s v=""/>
    <s v="Madrid"/>
    <s v=""/>
    <s v="28034"/>
    <x v="7"/>
    <x v="1"/>
    <s v="Freyre"/>
    <s v="Diego"/>
    <x v="1"/>
  </r>
  <r>
    <n v="10398"/>
    <n v="22"/>
    <n v="86.76"/>
    <n v="8"/>
    <x v="2534"/>
    <x v="197"/>
    <x v="0"/>
    <n v="1"/>
    <n v="3"/>
    <x v="2"/>
    <x v="4"/>
    <n v="99"/>
    <s v="S700_2466"/>
    <x v="1"/>
    <s v="26.47.1555"/>
    <s v="59 rue de l'Abbaye"/>
    <s v=""/>
    <s v="Reims"/>
    <s v=""/>
    <s v="51100"/>
    <x v="1"/>
    <x v="1"/>
    <s v="Henriot"/>
    <s v="Paul"/>
    <x v="0"/>
  </r>
  <r>
    <n v="10401"/>
    <n v="85"/>
    <n v="88.75"/>
    <n v="10"/>
    <x v="2535"/>
    <x v="213"/>
    <x v="4"/>
    <n v="2"/>
    <n v="4"/>
    <x v="2"/>
    <x v="4"/>
    <n v="99"/>
    <s v="S700_2466"/>
    <x v="12"/>
    <s v="2015559350"/>
    <s v="7476 Moss Rd."/>
    <s v=""/>
    <s v="Newark"/>
    <s v="NJ"/>
    <s v="94019"/>
    <x v="0"/>
    <x v="0"/>
    <s v="Brown"/>
    <s v="William"/>
    <x v="2"/>
  </r>
  <r>
    <n v="10416"/>
    <n v="22"/>
    <n v="100"/>
    <n v="11"/>
    <x v="2536"/>
    <x v="198"/>
    <x v="0"/>
    <n v="2"/>
    <n v="5"/>
    <x v="2"/>
    <x v="4"/>
    <n v="99"/>
    <s v="S700_2466"/>
    <x v="70"/>
    <s v="0522-556555"/>
    <s v="Strada Provinciale 124"/>
    <s v=""/>
    <s v="Reggio Emilia"/>
    <s v=""/>
    <s v="42100"/>
    <x v="12"/>
    <x v="1"/>
    <s v="Moroni"/>
    <s v="Maurizio"/>
    <x v="0"/>
  </r>
  <r>
    <n v="10105"/>
    <n v="31"/>
    <n v="65.77"/>
    <n v="3"/>
    <x v="2537"/>
    <x v="62"/>
    <x v="0"/>
    <n v="1"/>
    <n v="2"/>
    <x v="0"/>
    <x v="5"/>
    <n v="72"/>
    <s v="S700_2610"/>
    <x v="48"/>
    <s v="31 12 3555"/>
    <s v="Vinb'ltet 34"/>
    <s v=""/>
    <s v="Kobenhavn"/>
    <s v=""/>
    <s v="1734"/>
    <x v="13"/>
    <x v="1"/>
    <s v="Petersen"/>
    <s v="Jytte"/>
    <x v="0"/>
  </r>
  <r>
    <n v="10119"/>
    <n v="38"/>
    <n v="65.77"/>
    <n v="12"/>
    <x v="2538"/>
    <x v="63"/>
    <x v="0"/>
    <n v="2"/>
    <n v="4"/>
    <x v="0"/>
    <x v="5"/>
    <n v="72"/>
    <s v="S700_2610"/>
    <x v="19"/>
    <s v="6562-9555"/>
    <s v="Geislweg 14"/>
    <s v=""/>
    <s v="Salzburg"/>
    <s v=""/>
    <s v="5020"/>
    <x v="5"/>
    <x v="1"/>
    <s v="Pipps"/>
    <s v="Georg"/>
    <x v="0"/>
  </r>
  <r>
    <n v="10129"/>
    <n v="45"/>
    <n v="85.29"/>
    <n v="3"/>
    <x v="2539"/>
    <x v="64"/>
    <x v="0"/>
    <n v="2"/>
    <n v="6"/>
    <x v="0"/>
    <x v="5"/>
    <n v="72"/>
    <s v="S700_2610"/>
    <x v="49"/>
    <s v="(171) 555-0297"/>
    <s v="35 King George"/>
    <s v=""/>
    <s v="London"/>
    <s v=""/>
    <s v="WX3 6FW"/>
    <x v="6"/>
    <x v="1"/>
    <s v="Brown"/>
    <s v="Ann"/>
    <x v="1"/>
  </r>
  <r>
    <n v="10143"/>
    <n v="31"/>
    <n v="85.29"/>
    <n v="16"/>
    <x v="2540"/>
    <x v="65"/>
    <x v="0"/>
    <n v="3"/>
    <n v="8"/>
    <x v="0"/>
    <x v="5"/>
    <n v="72"/>
    <s v="S700_2610"/>
    <x v="50"/>
    <s v="5085559555"/>
    <s v="4575 Hillside Dr."/>
    <s v=""/>
    <s v="New Bedford"/>
    <s v="MA"/>
    <s v="50553"/>
    <x v="0"/>
    <x v="0"/>
    <s v="Tam"/>
    <s v="Wing C"/>
    <x v="0"/>
  </r>
  <r>
    <n v="10154"/>
    <n v="36"/>
    <n v="64.33"/>
    <n v="1"/>
    <x v="2541"/>
    <x v="242"/>
    <x v="0"/>
    <n v="4"/>
    <n v="10"/>
    <x v="0"/>
    <x v="5"/>
    <n v="72"/>
    <s v="S700_2610"/>
    <x v="80"/>
    <s v="3105552373"/>
    <s v="4097 Douglas Av."/>
    <s v=""/>
    <s v="Glendale"/>
    <s v="CA"/>
    <s v="92561"/>
    <x v="0"/>
    <x v="0"/>
    <s v="Young"/>
    <s v="Leslie"/>
    <x v="0"/>
  </r>
  <r>
    <n v="10167"/>
    <n v="46"/>
    <n v="70.11"/>
    <n v="10"/>
    <x v="2542"/>
    <x v="67"/>
    <x v="3"/>
    <n v="4"/>
    <n v="10"/>
    <x v="0"/>
    <x v="5"/>
    <n v="72"/>
    <s v="S700_2610"/>
    <x v="37"/>
    <s v="0695-34 6555"/>
    <s v="?kergatan 24"/>
    <s v=""/>
    <s v="Boras"/>
    <s v=""/>
    <s v="S-844 67"/>
    <x v="8"/>
    <x v="1"/>
    <s v="Larsson"/>
    <s v="Maria"/>
    <x v="1"/>
  </r>
  <r>
    <n v="10177"/>
    <n v="32"/>
    <n v="76.62"/>
    <n v="1"/>
    <x v="2543"/>
    <x v="219"/>
    <x v="0"/>
    <n v="4"/>
    <n v="11"/>
    <x v="0"/>
    <x v="5"/>
    <n v="72"/>
    <s v="S700_2610"/>
    <x v="76"/>
    <s v="+34 913 728 555"/>
    <s v="Merchants House, 27-30 Merchant's Quay"/>
    <s v=""/>
    <s v="Madrid"/>
    <s v=""/>
    <s v="28023"/>
    <x v="7"/>
    <x v="1"/>
    <s v="Fernandez"/>
    <s v="Jesus"/>
    <x v="0"/>
  </r>
  <r>
    <n v="10185"/>
    <n v="39"/>
    <n v="57.82"/>
    <n v="1"/>
    <x v="2544"/>
    <x v="69"/>
    <x v="0"/>
    <n v="4"/>
    <n v="11"/>
    <x v="0"/>
    <x v="5"/>
    <n v="72"/>
    <s v="S700_2610"/>
    <x v="50"/>
    <s v="5085559555"/>
    <s v="4575 Hillside Dr."/>
    <s v=""/>
    <s v="New Bedford"/>
    <s v="MA"/>
    <s v="50553"/>
    <x v="0"/>
    <x v="0"/>
    <s v="Tam"/>
    <s v="Wing C"/>
    <x v="0"/>
  </r>
  <r>
    <n v="10197"/>
    <n v="50"/>
    <n v="78.790000000000006"/>
    <n v="7"/>
    <x v="2545"/>
    <x v="70"/>
    <x v="0"/>
    <n v="4"/>
    <n v="11"/>
    <x v="0"/>
    <x v="5"/>
    <n v="72"/>
    <s v="S700_2610"/>
    <x v="53"/>
    <s v="(93) 203 4555"/>
    <s v="Rambla de Catalu¤a, 23"/>
    <s v=""/>
    <s v="Barcelona"/>
    <s v=""/>
    <s v="8022"/>
    <x v="7"/>
    <x v="1"/>
    <s v="Saavedra"/>
    <s v="Eduardo"/>
    <x v="1"/>
  </r>
  <r>
    <n v="10208"/>
    <n v="46"/>
    <n v="74.45"/>
    <n v="1"/>
    <x v="2546"/>
    <x v="122"/>
    <x v="0"/>
    <n v="1"/>
    <n v="1"/>
    <x v="1"/>
    <x v="5"/>
    <n v="72"/>
    <s v="S700_2610"/>
    <x v="30"/>
    <s v="78.32.5555"/>
    <s v="2, rue du Commerce"/>
    <s v=""/>
    <s v="Lyon"/>
    <s v=""/>
    <s v="69004"/>
    <x v="1"/>
    <x v="1"/>
    <s v="Saveley"/>
    <s v="Mary"/>
    <x v="1"/>
  </r>
  <r>
    <n v="10222"/>
    <n v="36"/>
    <n v="80.95"/>
    <n v="13"/>
    <x v="2547"/>
    <x v="72"/>
    <x v="0"/>
    <n v="1"/>
    <n v="2"/>
    <x v="1"/>
    <x v="5"/>
    <n v="72"/>
    <s v="S700_2610"/>
    <x v="55"/>
    <s v="7605558146"/>
    <s v="361 Furth Circle"/>
    <s v=""/>
    <s v="San Diego"/>
    <s v="CA"/>
    <s v="91217"/>
    <x v="0"/>
    <x v="0"/>
    <s v="Thompson"/>
    <s v="Valarie"/>
    <x v="0"/>
  </r>
  <r>
    <n v="10233"/>
    <n v="29"/>
    <n v="82.4"/>
    <n v="1"/>
    <x v="2548"/>
    <x v="243"/>
    <x v="0"/>
    <n v="1"/>
    <n v="3"/>
    <x v="1"/>
    <x v="5"/>
    <n v="72"/>
    <s v="S700_2610"/>
    <x v="12"/>
    <s v="2015559350"/>
    <s v="7476 Moss Rd."/>
    <s v=""/>
    <s v="Newark"/>
    <s v="NJ"/>
    <s v="94019"/>
    <x v="0"/>
    <x v="0"/>
    <s v="Brown"/>
    <s v="William"/>
    <x v="0"/>
  </r>
  <r>
    <n v="10248"/>
    <n v="32"/>
    <n v="75.89"/>
    <n v="4"/>
    <x v="2549"/>
    <x v="73"/>
    <x v="3"/>
    <n v="2"/>
    <n v="5"/>
    <x v="1"/>
    <x v="5"/>
    <n v="72"/>
    <s v="S700_2610"/>
    <x v="0"/>
    <s v="2125557818"/>
    <s v="897 Long Airport Avenue"/>
    <s v=""/>
    <s v="NYC"/>
    <s v="NY"/>
    <s v="10022"/>
    <x v="0"/>
    <x v="0"/>
    <s v="Yu"/>
    <s v="Kwai"/>
    <x v="0"/>
  </r>
  <r>
    <n v="10261"/>
    <n v="44"/>
    <n v="68.67"/>
    <n v="2"/>
    <x v="2550"/>
    <x v="74"/>
    <x v="0"/>
    <n v="2"/>
    <n v="6"/>
    <x v="1"/>
    <x v="5"/>
    <n v="72"/>
    <s v="S700_2610"/>
    <x v="43"/>
    <s v="(514) 555-8054"/>
    <s v="43 rue St. Laurent"/>
    <s v=""/>
    <s v="Montreal"/>
    <s v="Quebec"/>
    <s v="H1J 1C3"/>
    <x v="10"/>
    <x v="0"/>
    <s v="Fresnisre"/>
    <s v="Jean"/>
    <x v="1"/>
  </r>
  <r>
    <n v="10273"/>
    <n v="42"/>
    <n v="62.16"/>
    <n v="5"/>
    <x v="2551"/>
    <x v="75"/>
    <x v="0"/>
    <n v="3"/>
    <n v="7"/>
    <x v="1"/>
    <x v="5"/>
    <n v="72"/>
    <s v="S700_2610"/>
    <x v="56"/>
    <s v="(02) 5554 67"/>
    <s v="Rue Joseph-Bens 532"/>
    <s v=""/>
    <s v="Bruxelles"/>
    <s v=""/>
    <s v="B-1180"/>
    <x v="14"/>
    <x v="1"/>
    <s v="Dewey"/>
    <s v="Catherine"/>
    <x v="0"/>
  </r>
  <r>
    <n v="10283"/>
    <n v="47"/>
    <n v="65.77"/>
    <n v="7"/>
    <x v="2552"/>
    <x v="76"/>
    <x v="0"/>
    <n v="3"/>
    <n v="8"/>
    <x v="1"/>
    <x v="5"/>
    <n v="72"/>
    <s v="S700_2610"/>
    <x v="57"/>
    <s v="(604) 555-4555"/>
    <s v="23 Tsawassen Blvd."/>
    <s v=""/>
    <s v="Tsawassen"/>
    <s v="BC"/>
    <s v="T2F 8M4"/>
    <x v="10"/>
    <x v="0"/>
    <s v="Lincoln"/>
    <s v="Elizabeth"/>
    <x v="1"/>
  </r>
  <r>
    <n v="10295"/>
    <n v="44"/>
    <n v="58.55"/>
    <n v="2"/>
    <x v="2553"/>
    <x v="77"/>
    <x v="0"/>
    <n v="3"/>
    <n v="9"/>
    <x v="1"/>
    <x v="5"/>
    <n v="72"/>
    <s v="S700_2610"/>
    <x v="58"/>
    <s v="6175559555"/>
    <s v="8616 Spinnaker Dr."/>
    <s v=""/>
    <s v="Boston"/>
    <s v="MA"/>
    <s v="51003"/>
    <x v="0"/>
    <x v="0"/>
    <s v="Yoshido"/>
    <s v="Juri"/>
    <x v="0"/>
  </r>
  <r>
    <n v="10306"/>
    <n v="43"/>
    <n v="75.17"/>
    <n v="1"/>
    <x v="2554"/>
    <x v="78"/>
    <x v="0"/>
    <n v="4"/>
    <n v="10"/>
    <x v="1"/>
    <x v="5"/>
    <n v="72"/>
    <s v="S700_2610"/>
    <x v="77"/>
    <s v="(171) 555-1555"/>
    <s v="Fauntleroy Circus"/>
    <s v=""/>
    <s v="Manchester"/>
    <s v=""/>
    <s v="EC2 5NT"/>
    <x v="6"/>
    <x v="1"/>
    <s v="Ashworth"/>
    <s v="Victoria"/>
    <x v="1"/>
  </r>
  <r>
    <n v="10316"/>
    <n v="48"/>
    <n v="74.45"/>
    <n v="18"/>
    <x v="2555"/>
    <x v="79"/>
    <x v="0"/>
    <n v="4"/>
    <n v="11"/>
    <x v="1"/>
    <x v="5"/>
    <n v="72"/>
    <s v="S700_2610"/>
    <x v="59"/>
    <s v="(198) 555-8888"/>
    <s v="Garden House Crowther Way"/>
    <s v=""/>
    <s v="Cowes"/>
    <s v="Isle of Wight"/>
    <s v="PO31 7PJ"/>
    <x v="6"/>
    <x v="1"/>
    <s v="Bennett"/>
    <s v="Helen"/>
    <x v="1"/>
  </r>
  <r>
    <n v="10327"/>
    <n v="21"/>
    <n v="96.31"/>
    <n v="1"/>
    <x v="2556"/>
    <x v="193"/>
    <x v="5"/>
    <n v="4"/>
    <n v="11"/>
    <x v="1"/>
    <x v="5"/>
    <n v="72"/>
    <s v="S700_2610"/>
    <x v="48"/>
    <s v="31 12 3555"/>
    <s v="Vinb'ltet 34"/>
    <s v=""/>
    <s v="Kobenhavn"/>
    <s v=""/>
    <s v="1734"/>
    <x v="13"/>
    <x v="1"/>
    <s v="Petersen"/>
    <s v="Jytte"/>
    <x v="0"/>
  </r>
  <r>
    <n v="10339"/>
    <n v="50"/>
    <n v="74.349999999999994"/>
    <n v="9"/>
    <x v="2557"/>
    <x v="58"/>
    <x v="0"/>
    <n v="4"/>
    <n v="11"/>
    <x v="1"/>
    <x v="5"/>
    <n v="72"/>
    <s v="S700_2610"/>
    <x v="35"/>
    <s v="+81 3 3584 0555"/>
    <s v="2-2-8 Roppongi"/>
    <s v=""/>
    <s v="Minato-ku"/>
    <s v="Tokyo"/>
    <s v="106-0032"/>
    <x v="11"/>
    <x v="3"/>
    <s v="Shimamura"/>
    <s v="Akiko"/>
    <x v="1"/>
  </r>
  <r>
    <n v="10350"/>
    <n v="29"/>
    <n v="75.349999999999994"/>
    <n v="12"/>
    <x v="2558"/>
    <x v="82"/>
    <x v="0"/>
    <n v="4"/>
    <n v="12"/>
    <x v="1"/>
    <x v="5"/>
    <n v="72"/>
    <s v="S700_2610"/>
    <x v="23"/>
    <s v="(91) 555 94 44"/>
    <s v="C/ Moralzarzal, 86"/>
    <s v=""/>
    <s v="Madrid"/>
    <s v=""/>
    <s v="28034"/>
    <x v="7"/>
    <x v="1"/>
    <s v="Freyre"/>
    <s v="Diego"/>
    <x v="0"/>
  </r>
  <r>
    <n v="10373"/>
    <n v="41"/>
    <n v="70.33"/>
    <n v="16"/>
    <x v="2559"/>
    <x v="84"/>
    <x v="0"/>
    <n v="1"/>
    <n v="1"/>
    <x v="2"/>
    <x v="5"/>
    <n v="72"/>
    <s v="S700_2610"/>
    <x v="60"/>
    <s v="981-443655"/>
    <s v="Torikatu 38"/>
    <s v=""/>
    <s v="Oulu"/>
    <s v=""/>
    <s v="90110"/>
    <x v="4"/>
    <x v="1"/>
    <s v="Koskitalo"/>
    <s v="Pirkko"/>
    <x v="0"/>
  </r>
  <r>
    <n v="10386"/>
    <n v="37"/>
    <n v="100"/>
    <n v="10"/>
    <x v="2560"/>
    <x v="196"/>
    <x v="5"/>
    <n v="1"/>
    <n v="3"/>
    <x v="2"/>
    <x v="5"/>
    <n v="72"/>
    <s v="S700_2610"/>
    <x v="23"/>
    <s v="(91) 555 94 44"/>
    <s v="C/ Moralzarzal, 86"/>
    <s v=""/>
    <s v="Madrid"/>
    <s v=""/>
    <s v="28034"/>
    <x v="7"/>
    <x v="1"/>
    <s v="Freyre"/>
    <s v="Diego"/>
    <x v="1"/>
  </r>
  <r>
    <n v="10397"/>
    <n v="22"/>
    <n v="66.5"/>
    <n v="4"/>
    <x v="1490"/>
    <x v="250"/>
    <x v="0"/>
    <n v="1"/>
    <n v="3"/>
    <x v="2"/>
    <x v="5"/>
    <n v="72"/>
    <s v="S700_2610"/>
    <x v="51"/>
    <s v="61.77.6555"/>
    <s v="1 rue Alsace-Lorraine"/>
    <s v=""/>
    <s v="Toulouse"/>
    <s v=""/>
    <s v="31000"/>
    <x v="1"/>
    <x v="1"/>
    <s v="Roulet"/>
    <s v="Annette"/>
    <x v="0"/>
  </r>
  <r>
    <n v="10414"/>
    <n v="31"/>
    <n v="75.89"/>
    <n v="4"/>
    <x v="2561"/>
    <x v="88"/>
    <x v="4"/>
    <n v="2"/>
    <n v="5"/>
    <x v="2"/>
    <x v="5"/>
    <n v="72"/>
    <s v="S700_2610"/>
    <x v="58"/>
    <s v="6175559555"/>
    <s v="8616 Spinnaker Dr."/>
    <s v=""/>
    <s v="Boston"/>
    <s v="MA"/>
    <s v="51003"/>
    <x v="0"/>
    <x v="0"/>
    <s v="Yoshido"/>
    <s v="Juri"/>
    <x v="0"/>
  </r>
  <r>
    <n v="10103"/>
    <n v="42"/>
    <n v="100"/>
    <n v="6"/>
    <x v="2562"/>
    <x v="26"/>
    <x v="0"/>
    <n v="1"/>
    <n v="1"/>
    <x v="0"/>
    <x v="1"/>
    <n v="101"/>
    <s v="S700_2824"/>
    <x v="17"/>
    <s v="07-98 9555"/>
    <s v="Erling Skakkes gate 78"/>
    <s v=""/>
    <s v="Stavern"/>
    <s v=""/>
    <s v="4110"/>
    <x v="2"/>
    <x v="1"/>
    <s v="Bergulfsen"/>
    <s v="Jonas"/>
    <x v="1"/>
  </r>
  <r>
    <n v="10114"/>
    <n v="42"/>
    <n v="100"/>
    <n v="10"/>
    <x v="2563"/>
    <x v="89"/>
    <x v="0"/>
    <n v="2"/>
    <n v="4"/>
    <x v="0"/>
    <x v="1"/>
    <n v="101"/>
    <s v="S700_2824"/>
    <x v="62"/>
    <s v="(1) 42.34.2555"/>
    <s v="265, boulevard Charonne"/>
    <s v=""/>
    <s v="Paris"/>
    <s v=""/>
    <s v="75012"/>
    <x v="1"/>
    <x v="1"/>
    <s v="Bertrand"/>
    <s v="Marie"/>
    <x v="1"/>
  </r>
  <r>
    <n v="10126"/>
    <n v="45"/>
    <n v="100"/>
    <n v="6"/>
    <x v="2564"/>
    <x v="28"/>
    <x v="0"/>
    <n v="2"/>
    <n v="5"/>
    <x v="0"/>
    <x v="1"/>
    <n v="101"/>
    <s v="S700_2824"/>
    <x v="25"/>
    <s v="(91) 555 22 82"/>
    <s v="C/ Araquil, 67"/>
    <s v=""/>
    <s v="Madrid"/>
    <s v=""/>
    <s v="28023"/>
    <x v="7"/>
    <x v="1"/>
    <s v="Sommer"/>
    <s v="Mart¡n"/>
    <x v="1"/>
  </r>
  <r>
    <n v="10140"/>
    <n v="36"/>
    <n v="100"/>
    <n v="6"/>
    <x v="2565"/>
    <x v="29"/>
    <x v="0"/>
    <n v="3"/>
    <n v="7"/>
    <x v="0"/>
    <x v="1"/>
    <n v="101"/>
    <s v="S700_2824"/>
    <x v="5"/>
    <s v="6505556809"/>
    <s v="9408 Furth Circle"/>
    <s v=""/>
    <s v="Burlingame"/>
    <s v="CA"/>
    <s v="94217"/>
    <x v="0"/>
    <x v="0"/>
    <s v="Hirano"/>
    <s v="Juri"/>
    <x v="1"/>
  </r>
  <r>
    <n v="10150"/>
    <n v="20"/>
    <n v="100"/>
    <n v="3"/>
    <x v="2566"/>
    <x v="30"/>
    <x v="0"/>
    <n v="3"/>
    <n v="9"/>
    <x v="0"/>
    <x v="1"/>
    <n v="101"/>
    <s v="S700_2824"/>
    <x v="26"/>
    <s v="+65 221 7555"/>
    <s v="Bronz Sok., Bronz Apt. 3/6 Tesvikiye"/>
    <s v=""/>
    <s v="Singapore"/>
    <s v=""/>
    <s v="79903"/>
    <x v="9"/>
    <x v="3"/>
    <s v="Natividad"/>
    <s v="Eric"/>
    <x v="0"/>
  </r>
  <r>
    <n v="10164"/>
    <n v="39"/>
    <n v="81.93"/>
    <n v="4"/>
    <x v="2567"/>
    <x v="90"/>
    <x v="5"/>
    <n v="4"/>
    <n v="10"/>
    <x v="0"/>
    <x v="1"/>
    <n v="101"/>
    <s v="S700_2824"/>
    <x v="63"/>
    <s v="7675-3555"/>
    <s v="Kirchgasse 6"/>
    <s v=""/>
    <s v="Graz"/>
    <s v=""/>
    <s v="8010"/>
    <x v="5"/>
    <x v="1"/>
    <s v="Mendel"/>
    <s v="Roland"/>
    <x v="1"/>
  </r>
  <r>
    <n v="10175"/>
    <n v="42"/>
    <n v="85.98"/>
    <n v="11"/>
    <x v="2568"/>
    <x v="32"/>
    <x v="0"/>
    <n v="4"/>
    <n v="11"/>
    <x v="0"/>
    <x v="1"/>
    <n v="101"/>
    <s v="S700_2824"/>
    <x v="49"/>
    <s v="(171) 555-0297"/>
    <s v="35 King George"/>
    <s v=""/>
    <s v="London"/>
    <s v=""/>
    <s v="WX3 6FW"/>
    <x v="6"/>
    <x v="1"/>
    <s v="Brown"/>
    <s v="Ann"/>
    <x v="1"/>
  </r>
  <r>
    <n v="10183"/>
    <n v="23"/>
    <n v="86.99"/>
    <n v="3"/>
    <x v="2569"/>
    <x v="33"/>
    <x v="0"/>
    <n v="4"/>
    <n v="11"/>
    <x v="0"/>
    <x v="1"/>
    <n v="101"/>
    <s v="S700_2824"/>
    <x v="29"/>
    <s v="2155554695"/>
    <s v="782 First Street"/>
    <s v=""/>
    <s v="Philadelphia"/>
    <s v="PA"/>
    <s v="71270"/>
    <x v="0"/>
    <x v="0"/>
    <s v="Cervantes"/>
    <s v="Francisca"/>
    <x v="0"/>
  </r>
  <r>
    <n v="10194"/>
    <n v="26"/>
    <n v="89.01"/>
    <n v="6"/>
    <x v="2570"/>
    <x v="34"/>
    <x v="0"/>
    <n v="4"/>
    <n v="11"/>
    <x v="0"/>
    <x v="1"/>
    <n v="101"/>
    <s v="S700_2824"/>
    <x v="30"/>
    <s v="78.32.5555"/>
    <s v="2, rue du Commerce"/>
    <s v=""/>
    <s v="Lyon"/>
    <s v=""/>
    <s v="69004"/>
    <x v="1"/>
    <x v="1"/>
    <s v="Saveley"/>
    <s v="Mary"/>
    <x v="0"/>
  </r>
  <r>
    <n v="10206"/>
    <n v="33"/>
    <n v="100"/>
    <n v="1"/>
    <x v="2571"/>
    <x v="35"/>
    <x v="0"/>
    <n v="4"/>
    <n v="12"/>
    <x v="0"/>
    <x v="1"/>
    <n v="101"/>
    <s v="S700_2824"/>
    <x v="31"/>
    <s v="(604) 555-3392"/>
    <s v="1900 Oak St."/>
    <s v=""/>
    <s v="Vancouver"/>
    <s v="BC"/>
    <s v="V3F 2K1"/>
    <x v="10"/>
    <x v="0"/>
    <s v="Tannamuri"/>
    <s v="Yoshi"/>
    <x v="1"/>
  </r>
  <r>
    <n v="10217"/>
    <n v="31"/>
    <n v="88"/>
    <n v="6"/>
    <x v="2572"/>
    <x v="92"/>
    <x v="0"/>
    <n v="1"/>
    <n v="2"/>
    <x v="1"/>
    <x v="1"/>
    <n v="101"/>
    <s v="S700_2824"/>
    <x v="65"/>
    <s v="+65 224 1555"/>
    <s v="Village Close - 106 Linden Road Sandown"/>
    <s v="2nd Floor"/>
    <s v="Singapore"/>
    <s v=""/>
    <s v="69045"/>
    <x v="9"/>
    <x v="2"/>
    <s v="Victorino"/>
    <s v="Wendy"/>
    <x v="0"/>
  </r>
  <r>
    <n v="10229"/>
    <n v="50"/>
    <n v="100"/>
    <n v="11"/>
    <x v="2573"/>
    <x v="93"/>
    <x v="0"/>
    <n v="1"/>
    <n v="3"/>
    <x v="1"/>
    <x v="1"/>
    <n v="101"/>
    <s v="S700_2824"/>
    <x v="39"/>
    <s v="4155551450"/>
    <s v="5677 Strong St."/>
    <s v=""/>
    <s v="San Rafael"/>
    <s v="CA"/>
    <s v="97562"/>
    <x v="0"/>
    <x v="0"/>
    <s v="Nelson"/>
    <s v="Valarie"/>
    <x v="1"/>
  </r>
  <r>
    <n v="10245"/>
    <n v="44"/>
    <n v="100"/>
    <n v="4"/>
    <x v="2574"/>
    <x v="38"/>
    <x v="0"/>
    <n v="2"/>
    <n v="5"/>
    <x v="1"/>
    <x v="1"/>
    <n v="101"/>
    <s v="S700_2824"/>
    <x v="34"/>
    <s v="2035559545"/>
    <s v="567 North Pendale Street"/>
    <s v=""/>
    <s v="New Haven"/>
    <s v="CT"/>
    <s v="97823"/>
    <x v="0"/>
    <x v="0"/>
    <s v="Murphy"/>
    <s v="Leslie"/>
    <x v="1"/>
  </r>
  <r>
    <n v="10258"/>
    <n v="45"/>
    <n v="80.92"/>
    <n v="1"/>
    <x v="2575"/>
    <x v="39"/>
    <x v="0"/>
    <n v="2"/>
    <n v="6"/>
    <x v="1"/>
    <x v="1"/>
    <n v="101"/>
    <s v="S700_2824"/>
    <x v="35"/>
    <s v="+81 3 3584 0555"/>
    <s v="2-2-8 Roppongi"/>
    <s v=""/>
    <s v="Minato-ku"/>
    <s v="Tokyo"/>
    <s v="106-0032"/>
    <x v="11"/>
    <x v="3"/>
    <s v="Shimamura"/>
    <s v="Akiko"/>
    <x v="1"/>
  </r>
  <r>
    <n v="10270"/>
    <n v="46"/>
    <n v="88"/>
    <n v="4"/>
    <x v="2576"/>
    <x v="40"/>
    <x v="0"/>
    <n v="3"/>
    <n v="7"/>
    <x v="1"/>
    <x v="1"/>
    <n v="101"/>
    <s v="S700_2824"/>
    <x v="20"/>
    <s v="+61 2 9495 8555"/>
    <s v="Monitor Money Building, 815 Pacific Hwy"/>
    <s v="Level 6"/>
    <s v="Chatswood"/>
    <s v="NSW"/>
    <s v="2067"/>
    <x v="3"/>
    <x v="2"/>
    <s v="Huxley"/>
    <s v="Adrian"/>
    <x v="1"/>
  </r>
  <r>
    <n v="10281"/>
    <n v="27"/>
    <n v="85.98"/>
    <n v="11"/>
    <x v="2577"/>
    <x v="94"/>
    <x v="0"/>
    <n v="3"/>
    <n v="8"/>
    <x v="1"/>
    <x v="1"/>
    <n v="101"/>
    <s v="S700_2824"/>
    <x v="18"/>
    <s v="2155551555"/>
    <s v="7586 Pompton St."/>
    <s v=""/>
    <s v="Allentown"/>
    <s v="PA"/>
    <s v="70267"/>
    <x v="0"/>
    <x v="0"/>
    <s v="Yu"/>
    <s v="Kyung"/>
    <x v="0"/>
  </r>
  <r>
    <n v="10291"/>
    <n v="28"/>
    <n v="100"/>
    <n v="6"/>
    <x v="2578"/>
    <x v="42"/>
    <x v="0"/>
    <n v="3"/>
    <n v="9"/>
    <x v="1"/>
    <x v="1"/>
    <n v="101"/>
    <s v="S700_2824"/>
    <x v="37"/>
    <s v="0695-34 6555"/>
    <s v="?kergatan 24"/>
    <s v=""/>
    <s v="Boras"/>
    <s v=""/>
    <s v="S-844 67"/>
    <x v="8"/>
    <x v="1"/>
    <s v="Larsson"/>
    <s v="Maria"/>
    <x v="1"/>
  </r>
  <r>
    <n v="10304"/>
    <n v="40"/>
    <n v="100"/>
    <n v="1"/>
    <x v="2579"/>
    <x v="43"/>
    <x v="0"/>
    <n v="4"/>
    <n v="10"/>
    <x v="1"/>
    <x v="1"/>
    <n v="101"/>
    <s v="S700_2824"/>
    <x v="38"/>
    <s v="30.59.8555"/>
    <s v="67, avenue de l'Europe"/>
    <s v=""/>
    <s v="Versailles"/>
    <s v=""/>
    <s v="78000"/>
    <x v="1"/>
    <x v="1"/>
    <s v="Tonini"/>
    <s v="Daniel"/>
    <x v="1"/>
  </r>
  <r>
    <n v="10313"/>
    <n v="30"/>
    <n v="99.13"/>
    <n v="9"/>
    <x v="2580"/>
    <x v="96"/>
    <x v="0"/>
    <n v="4"/>
    <n v="10"/>
    <x v="1"/>
    <x v="1"/>
    <n v="101"/>
    <s v="S700_2824"/>
    <x v="31"/>
    <s v="(604) 555-3392"/>
    <s v="1900 Oak St."/>
    <s v=""/>
    <s v="Vancouver"/>
    <s v="BC"/>
    <s v="V3F 2K1"/>
    <x v="10"/>
    <x v="0"/>
    <s v="Tannamuri"/>
    <s v="Yoshi"/>
    <x v="0"/>
  </r>
  <r>
    <n v="10324"/>
    <n v="34"/>
    <n v="100"/>
    <n v="5"/>
    <x v="2581"/>
    <x v="80"/>
    <x v="0"/>
    <n v="4"/>
    <n v="11"/>
    <x v="1"/>
    <x v="1"/>
    <n v="101"/>
    <s v="S700_2824"/>
    <x v="11"/>
    <s v="2125551500"/>
    <s v="2678 Kingston Rd."/>
    <s v="Suite 101"/>
    <s v="NYC"/>
    <s v="NY"/>
    <s v="10022"/>
    <x v="0"/>
    <x v="0"/>
    <s v="Frick"/>
    <s v="Michael"/>
    <x v="1"/>
  </r>
  <r>
    <n v="10336"/>
    <n v="46"/>
    <n v="100"/>
    <n v="2"/>
    <x v="2582"/>
    <x v="128"/>
    <x v="0"/>
    <n v="4"/>
    <n v="11"/>
    <x v="1"/>
    <x v="1"/>
    <n v="101"/>
    <s v="S700_2824"/>
    <x v="62"/>
    <s v="(1) 42.34.2555"/>
    <s v="265, boulevard Charonne"/>
    <s v=""/>
    <s v="Paris"/>
    <s v=""/>
    <s v="75012"/>
    <x v="1"/>
    <x v="1"/>
    <s v="Bertrand"/>
    <s v="Marie"/>
    <x v="2"/>
  </r>
  <r>
    <n v="10348"/>
    <n v="32"/>
    <n v="82.83"/>
    <n v="7"/>
    <x v="2583"/>
    <x v="79"/>
    <x v="0"/>
    <n v="4"/>
    <n v="11"/>
    <x v="1"/>
    <x v="1"/>
    <n v="101"/>
    <s v="S700_2824"/>
    <x v="25"/>
    <s v="(91) 555 22 82"/>
    <s v="C/ Araquil, 67"/>
    <s v=""/>
    <s v="Madrid"/>
    <s v=""/>
    <s v="28023"/>
    <x v="7"/>
    <x v="1"/>
    <s v="Sommer"/>
    <s v="Mart¡n"/>
    <x v="0"/>
  </r>
  <r>
    <n v="10358"/>
    <n v="27"/>
    <n v="100"/>
    <n v="3"/>
    <x v="2584"/>
    <x v="48"/>
    <x v="0"/>
    <n v="4"/>
    <n v="12"/>
    <x v="1"/>
    <x v="1"/>
    <n v="101"/>
    <s v="S700_2824"/>
    <x v="23"/>
    <s v="(91) 555 94 44"/>
    <s v="C/ Moralzarzal, 86"/>
    <s v=""/>
    <s v="Madrid"/>
    <s v=""/>
    <s v="28034"/>
    <x v="7"/>
    <x v="1"/>
    <s v="Freyre"/>
    <s v="Diego"/>
    <x v="1"/>
  </r>
  <r>
    <n v="10371"/>
    <n v="34"/>
    <n v="100"/>
    <n v="3"/>
    <x v="2585"/>
    <x v="129"/>
    <x v="0"/>
    <n v="1"/>
    <n v="1"/>
    <x v="2"/>
    <x v="1"/>
    <n v="101"/>
    <s v="S700_2824"/>
    <x v="39"/>
    <s v="4155551450"/>
    <s v="5677 Strong St."/>
    <s v=""/>
    <s v="San Rafael"/>
    <s v="CA"/>
    <s v="97562"/>
    <x v="0"/>
    <x v="0"/>
    <s v="Nelson"/>
    <s v="Valarie"/>
    <x v="1"/>
  </r>
  <r>
    <n v="10382"/>
    <n v="34"/>
    <n v="54.84"/>
    <n v="9"/>
    <x v="2586"/>
    <x v="50"/>
    <x v="0"/>
    <n v="1"/>
    <n v="2"/>
    <x v="2"/>
    <x v="1"/>
    <n v="101"/>
    <s v="S700_2824"/>
    <x v="39"/>
    <s v="4155551450"/>
    <s v="5677 Strong St."/>
    <s v=""/>
    <s v="San Rafael"/>
    <s v="CA"/>
    <s v="97562"/>
    <x v="0"/>
    <x v="0"/>
    <s v="Nelson"/>
    <s v="Valarie"/>
    <x v="0"/>
  </r>
  <r>
    <n v="10411"/>
    <n v="34"/>
    <n v="100"/>
    <n v="4"/>
    <x v="2587"/>
    <x v="52"/>
    <x v="0"/>
    <n v="2"/>
    <n v="5"/>
    <x v="2"/>
    <x v="1"/>
    <n v="101"/>
    <s v="S700_2824"/>
    <x v="43"/>
    <s v="(514) 555-8054"/>
    <s v="43 rue St. Laurent"/>
    <s v=""/>
    <s v="Montreal"/>
    <s v="Quebec"/>
    <s v="H1J 1C3"/>
    <x v="10"/>
    <x v="0"/>
    <s v="Fresnisre"/>
    <s v="Jean"/>
    <x v="1"/>
  </r>
  <r>
    <n v="10424"/>
    <n v="46"/>
    <n v="80.92"/>
    <n v="1"/>
    <x v="2588"/>
    <x v="53"/>
    <x v="2"/>
    <n v="2"/>
    <n v="5"/>
    <x v="2"/>
    <x v="1"/>
    <n v="101"/>
    <s v="S700_2824"/>
    <x v="23"/>
    <s v="(91) 555 94 44"/>
    <s v="C/ Moralzarzal, 86"/>
    <s v=""/>
    <s v="Madrid"/>
    <s v=""/>
    <s v="28034"/>
    <x v="7"/>
    <x v="1"/>
    <s v="Freyre"/>
    <s v="Diego"/>
    <x v="1"/>
  </r>
  <r>
    <n v="10106"/>
    <n v="32"/>
    <n v="100"/>
    <n v="1"/>
    <x v="2589"/>
    <x v="186"/>
    <x v="0"/>
    <n v="1"/>
    <n v="2"/>
    <x v="0"/>
    <x v="4"/>
    <n v="118"/>
    <s v="S700_2834"/>
    <x v="86"/>
    <s v="035-640555"/>
    <s v="Via Ludovico il Moro 22"/>
    <s v=""/>
    <s v="Bergamo"/>
    <s v=""/>
    <s v="24100"/>
    <x v="12"/>
    <x v="1"/>
    <s v="Rovelli"/>
    <s v="Giovanni"/>
    <x v="1"/>
  </r>
  <r>
    <n v="10120"/>
    <n v="24"/>
    <n v="100"/>
    <n v="7"/>
    <x v="2590"/>
    <x v="54"/>
    <x v="0"/>
    <n v="2"/>
    <n v="4"/>
    <x v="0"/>
    <x v="4"/>
    <n v="118"/>
    <s v="S700_2834"/>
    <x v="10"/>
    <s v="03 9520 4555"/>
    <s v="636 St Kilda Road"/>
    <s v="Level 3"/>
    <s v="Melbourne"/>
    <s v="Victoria"/>
    <s v="3004"/>
    <x v="3"/>
    <x v="2"/>
    <s v="Ferguson"/>
    <s v="Peter"/>
    <x v="1"/>
  </r>
  <r>
    <n v="10133"/>
    <n v="27"/>
    <n v="99.67"/>
    <n v="2"/>
    <x v="2591"/>
    <x v="209"/>
    <x v="0"/>
    <n v="2"/>
    <n v="6"/>
    <x v="0"/>
    <x v="4"/>
    <n v="118"/>
    <s v="S700_2834"/>
    <x v="23"/>
    <s v="(91) 555 94 44"/>
    <s v="C/ Moralzarzal, 86"/>
    <s v=""/>
    <s v="Madrid"/>
    <s v=""/>
    <s v="28034"/>
    <x v="7"/>
    <x v="1"/>
    <s v="Freyre"/>
    <s v="Diego"/>
    <x v="0"/>
  </r>
  <r>
    <n v="10145"/>
    <n v="20"/>
    <n v="100"/>
    <n v="13"/>
    <x v="2592"/>
    <x v="3"/>
    <x v="0"/>
    <n v="3"/>
    <n v="8"/>
    <x v="0"/>
    <x v="4"/>
    <n v="118"/>
    <s v="S700_2834"/>
    <x v="3"/>
    <s v="6265557265"/>
    <s v="78934 Hillside Dr."/>
    <s v=""/>
    <s v="Pasadena"/>
    <s v="CA"/>
    <s v="90003"/>
    <x v="0"/>
    <x v="0"/>
    <s v="Young"/>
    <s v="Julie"/>
    <x v="0"/>
  </r>
  <r>
    <n v="10168"/>
    <n v="36"/>
    <n v="100"/>
    <n v="8"/>
    <x v="2593"/>
    <x v="5"/>
    <x v="0"/>
    <n v="4"/>
    <n v="10"/>
    <x v="0"/>
    <x v="4"/>
    <n v="118"/>
    <s v="S700_2834"/>
    <x v="5"/>
    <s v="6505556809"/>
    <s v="9408 Furth Circle"/>
    <s v=""/>
    <s v="Burlingame"/>
    <s v="CA"/>
    <s v="94217"/>
    <x v="0"/>
    <x v="0"/>
    <s v="Hirano"/>
    <s v="Juri"/>
    <x v="1"/>
  </r>
  <r>
    <n v="10188"/>
    <n v="29"/>
    <n v="100"/>
    <n v="8"/>
    <x v="2594"/>
    <x v="7"/>
    <x v="0"/>
    <n v="4"/>
    <n v="11"/>
    <x v="0"/>
    <x v="4"/>
    <n v="118"/>
    <s v="S700_2834"/>
    <x v="7"/>
    <s v="+47 2267 3215"/>
    <s v="Drammen 121, PR 744 Sentrum"/>
    <s v=""/>
    <s v="Bergen"/>
    <s v=""/>
    <s v="N 5804"/>
    <x v="2"/>
    <x v="1"/>
    <s v="Oeztan"/>
    <s v="Veysel"/>
    <x v="1"/>
  </r>
  <r>
    <n v="10210"/>
    <n v="25"/>
    <n v="100"/>
    <n v="6"/>
    <x v="2595"/>
    <x v="55"/>
    <x v="0"/>
    <n v="1"/>
    <n v="1"/>
    <x v="1"/>
    <x v="4"/>
    <n v="118"/>
    <s v="S700_2834"/>
    <x v="44"/>
    <s v="+81 06 6342 5555"/>
    <s v="Dojima Avanza 4F, 1-6-20 Dojima, Kita-ku"/>
    <s v=""/>
    <s v="Osaka"/>
    <s v="Osaka"/>
    <s v="530-0003"/>
    <x v="11"/>
    <x v="3"/>
    <s v="Kentary"/>
    <s v="Mory"/>
    <x v="0"/>
  </r>
  <r>
    <n v="10223"/>
    <n v="29"/>
    <n v="100"/>
    <n v="8"/>
    <x v="2596"/>
    <x v="10"/>
    <x v="0"/>
    <n v="1"/>
    <n v="2"/>
    <x v="1"/>
    <x v="4"/>
    <n v="118"/>
    <s v="S700_2834"/>
    <x v="10"/>
    <s v="03 9520 4555"/>
    <s v="636 St Kilda Road"/>
    <s v="Level 3"/>
    <s v="Melbourne"/>
    <s v="Victoria"/>
    <s v="3004"/>
    <x v="3"/>
    <x v="2"/>
    <s v="Ferguson"/>
    <s v="Peter"/>
    <x v="1"/>
  </r>
  <r>
    <n v="10235"/>
    <n v="25"/>
    <n v="96.11"/>
    <n v="2"/>
    <x v="2597"/>
    <x v="210"/>
    <x v="0"/>
    <n v="2"/>
    <n v="4"/>
    <x v="1"/>
    <x v="4"/>
    <n v="118"/>
    <s v="S700_2834"/>
    <x v="57"/>
    <s v="(604) 555-4555"/>
    <s v="23 Tsawassen Blvd."/>
    <s v=""/>
    <s v="Tsawassen"/>
    <s v="BC"/>
    <s v="T2F 8M4"/>
    <x v="10"/>
    <x v="0"/>
    <s v="Lincoln"/>
    <s v="Elizabeth"/>
    <x v="0"/>
  </r>
  <r>
    <n v="10250"/>
    <n v="44"/>
    <n v="100"/>
    <n v="3"/>
    <x v="2598"/>
    <x v="189"/>
    <x v="0"/>
    <n v="2"/>
    <n v="5"/>
    <x v="1"/>
    <x v="4"/>
    <n v="118"/>
    <s v="S700_2834"/>
    <x v="61"/>
    <s v="4085553659"/>
    <s v="3086 Ingle Ln."/>
    <s v=""/>
    <s v="San Jose"/>
    <s v="CA"/>
    <s v="94217"/>
    <x v="0"/>
    <x v="0"/>
    <s v="Frick"/>
    <s v="Sue"/>
    <x v="1"/>
  </r>
  <r>
    <n v="10263"/>
    <n v="47"/>
    <n v="100"/>
    <n v="9"/>
    <x v="2599"/>
    <x v="13"/>
    <x v="0"/>
    <n v="2"/>
    <n v="6"/>
    <x v="1"/>
    <x v="4"/>
    <n v="118"/>
    <s v="S700_2834"/>
    <x v="13"/>
    <s v="2035552570"/>
    <s v="25593 South Bay Ln."/>
    <s v=""/>
    <s v="Bridgewater"/>
    <s v="CT"/>
    <s v="97562"/>
    <x v="0"/>
    <x v="0"/>
    <s v="King"/>
    <s v="Julie"/>
    <x v="1"/>
  </r>
  <r>
    <n v="10275"/>
    <n v="48"/>
    <n v="100"/>
    <n v="8"/>
    <x v="2600"/>
    <x v="14"/>
    <x v="0"/>
    <n v="3"/>
    <n v="7"/>
    <x v="1"/>
    <x v="4"/>
    <n v="118"/>
    <s v="S700_2834"/>
    <x v="14"/>
    <s v="40.67.8555"/>
    <s v="67, rue des Cinquante Otages"/>
    <s v=""/>
    <s v="Nantes"/>
    <s v=""/>
    <s v="44000"/>
    <x v="1"/>
    <x v="1"/>
    <s v="Labrune"/>
    <s v="Janine"/>
    <x v="1"/>
  </r>
  <r>
    <n v="10285"/>
    <n v="45"/>
    <n v="100"/>
    <n v="13"/>
    <x v="2601"/>
    <x v="15"/>
    <x v="0"/>
    <n v="3"/>
    <n v="8"/>
    <x v="1"/>
    <x v="4"/>
    <n v="118"/>
    <s v="S700_2834"/>
    <x v="15"/>
    <s v="6175558555"/>
    <s v="39323 Spinnaker Dr."/>
    <s v=""/>
    <s v="Cambridge"/>
    <s v="MA"/>
    <s v="51247"/>
    <x v="0"/>
    <x v="0"/>
    <s v="Hernandez"/>
    <s v="Marta"/>
    <x v="1"/>
  </r>
  <r>
    <n v="10297"/>
    <n v="35"/>
    <n v="100"/>
    <n v="3"/>
    <x v="2602"/>
    <x v="211"/>
    <x v="0"/>
    <n v="3"/>
    <n v="9"/>
    <x v="1"/>
    <x v="4"/>
    <n v="118"/>
    <s v="S700_2834"/>
    <x v="75"/>
    <s v="+353 1862 1555"/>
    <s v="25 Maiden Lane"/>
    <s v="Floor No. 4"/>
    <s v="Dublin"/>
    <s v=""/>
    <s v="2"/>
    <x v="18"/>
    <x v="1"/>
    <s v="Cassidy"/>
    <s v="Dean"/>
    <x v="1"/>
  </r>
  <r>
    <n v="10308"/>
    <n v="31"/>
    <n v="100"/>
    <n v="6"/>
    <x v="2603"/>
    <x v="17"/>
    <x v="0"/>
    <n v="4"/>
    <n v="10"/>
    <x v="1"/>
    <x v="4"/>
    <n v="118"/>
    <s v="S700_2834"/>
    <x v="47"/>
    <s v="9145554562"/>
    <s v="3758 North Pendale Street"/>
    <s v=""/>
    <s v="White Plains"/>
    <s v="NY"/>
    <s v="24067"/>
    <x v="0"/>
    <x v="0"/>
    <s v="Frick"/>
    <s v="Steve"/>
    <x v="1"/>
  </r>
  <r>
    <n v="10318"/>
    <n v="50"/>
    <n v="100"/>
    <n v="8"/>
    <x v="2604"/>
    <x v="18"/>
    <x v="0"/>
    <n v="4"/>
    <n v="11"/>
    <x v="1"/>
    <x v="4"/>
    <n v="118"/>
    <s v="S700_2834"/>
    <x v="18"/>
    <s v="2155551555"/>
    <s v="7586 Pompton St."/>
    <s v=""/>
    <s v="Allentown"/>
    <s v="PA"/>
    <s v="70267"/>
    <x v="0"/>
    <x v="0"/>
    <s v="Yu"/>
    <s v="Kyung"/>
    <x v="2"/>
  </r>
  <r>
    <n v="10328"/>
    <n v="33"/>
    <n v="100"/>
    <n v="11"/>
    <x v="2605"/>
    <x v="233"/>
    <x v="0"/>
    <n v="4"/>
    <n v="11"/>
    <x v="1"/>
    <x v="4"/>
    <n v="118"/>
    <s v="S700_2834"/>
    <x v="86"/>
    <s v="035-640555"/>
    <s v="Via Ludovico il Moro 22"/>
    <s v=""/>
    <s v="Bergamo"/>
    <s v=""/>
    <s v="24100"/>
    <x v="12"/>
    <x v="1"/>
    <s v="Rovelli"/>
    <s v="Giovanni"/>
    <x v="1"/>
  </r>
  <r>
    <n v="10340"/>
    <n v="29"/>
    <n v="100"/>
    <n v="6"/>
    <x v="2606"/>
    <x v="20"/>
    <x v="0"/>
    <n v="4"/>
    <n v="11"/>
    <x v="1"/>
    <x v="4"/>
    <n v="118"/>
    <s v="S700_2834"/>
    <x v="53"/>
    <s v="(93) 203 4555"/>
    <s v="Rambla de Catalu¤a, 23"/>
    <s v=""/>
    <s v="Barcelona"/>
    <s v=""/>
    <s v="8022"/>
    <x v="7"/>
    <x v="1"/>
    <s v="Saavedra"/>
    <s v="Eduardo"/>
    <x v="1"/>
  </r>
  <r>
    <n v="10353"/>
    <n v="48"/>
    <n v="68.8"/>
    <n v="4"/>
    <x v="2607"/>
    <x v="212"/>
    <x v="0"/>
    <n v="4"/>
    <n v="12"/>
    <x v="1"/>
    <x v="4"/>
    <n v="118"/>
    <s v="S700_2834"/>
    <x v="88"/>
    <s v="2035554407"/>
    <s v="2440 Pompton St."/>
    <s v=""/>
    <s v="Glendale"/>
    <s v="CT"/>
    <s v="97561"/>
    <x v="0"/>
    <x v="0"/>
    <s v="Lewis"/>
    <s v="Dan"/>
    <x v="1"/>
  </r>
  <r>
    <n v="10361"/>
    <n v="44"/>
    <n v="72.42"/>
    <n v="5"/>
    <x v="2608"/>
    <x v="21"/>
    <x v="0"/>
    <n v="4"/>
    <n v="12"/>
    <x v="1"/>
    <x v="4"/>
    <n v="118"/>
    <s v="S700_2834"/>
    <x v="20"/>
    <s v="+61 2 9495 8555"/>
    <s v="Monitor Money Building, 815 Pacific Hwy"/>
    <s v="Level 6"/>
    <s v="Chatswood"/>
    <s v="NSW"/>
    <s v="2067"/>
    <x v="3"/>
    <x v="2"/>
    <s v="Huxley"/>
    <s v="Adrian"/>
    <x v="1"/>
  </r>
  <r>
    <n v="10375"/>
    <n v="25"/>
    <n v="66.73"/>
    <n v="10"/>
    <x v="2609"/>
    <x v="22"/>
    <x v="0"/>
    <n v="1"/>
    <n v="2"/>
    <x v="2"/>
    <x v="4"/>
    <n v="118"/>
    <s v="S700_2834"/>
    <x v="14"/>
    <s v="40.67.8555"/>
    <s v="67, rue des Cinquante Otages"/>
    <s v=""/>
    <s v="Nantes"/>
    <s v=""/>
    <s v="44000"/>
    <x v="1"/>
    <x v="1"/>
    <s v="Labrune"/>
    <s v="Janine"/>
    <x v="0"/>
  </r>
  <r>
    <n v="10388"/>
    <n v="50"/>
    <n v="100"/>
    <n v="3"/>
    <x v="2610"/>
    <x v="23"/>
    <x v="0"/>
    <n v="1"/>
    <n v="3"/>
    <x v="2"/>
    <x v="4"/>
    <n v="118"/>
    <s v="S700_2834"/>
    <x v="21"/>
    <s v="5085552555"/>
    <s v="1785 First Street"/>
    <s v=""/>
    <s v="New Bedford"/>
    <s v="MA"/>
    <s v="50553"/>
    <x v="0"/>
    <x v="0"/>
    <s v="Benitez"/>
    <s v="Violeta"/>
    <x v="2"/>
  </r>
  <r>
    <n v="10398"/>
    <n v="23"/>
    <n v="100"/>
    <n v="9"/>
    <x v="2611"/>
    <x v="197"/>
    <x v="0"/>
    <n v="1"/>
    <n v="3"/>
    <x v="2"/>
    <x v="4"/>
    <n v="118"/>
    <s v="S700_2834"/>
    <x v="1"/>
    <s v="26.47.1555"/>
    <s v="59 rue de l'Abbaye"/>
    <s v=""/>
    <s v="Reims"/>
    <s v=""/>
    <s v="51100"/>
    <x v="1"/>
    <x v="1"/>
    <s v="Henriot"/>
    <s v="Paul"/>
    <x v="0"/>
  </r>
  <r>
    <n v="10401"/>
    <n v="21"/>
    <n v="96.11"/>
    <n v="2"/>
    <x v="2612"/>
    <x v="213"/>
    <x v="4"/>
    <n v="2"/>
    <n v="4"/>
    <x v="2"/>
    <x v="4"/>
    <n v="118"/>
    <s v="S700_2834"/>
    <x v="12"/>
    <s v="2015559350"/>
    <s v="7476 Moss Rd."/>
    <s v=""/>
    <s v="Newark"/>
    <s v="NJ"/>
    <s v="94019"/>
    <x v="0"/>
    <x v="0"/>
    <s v="Brown"/>
    <s v="William"/>
    <x v="0"/>
  </r>
  <r>
    <n v="10416"/>
    <n v="41"/>
    <n v="100"/>
    <n v="3"/>
    <x v="2613"/>
    <x v="198"/>
    <x v="0"/>
    <n v="2"/>
    <n v="5"/>
    <x v="2"/>
    <x v="4"/>
    <n v="118"/>
    <s v="S700_2834"/>
    <x v="70"/>
    <s v="0522-556555"/>
    <s v="Strada Provinciale 124"/>
    <s v=""/>
    <s v="Reggio Emilia"/>
    <s v=""/>
    <s v="42100"/>
    <x v="12"/>
    <x v="1"/>
    <s v="Moroni"/>
    <s v="Maurizio"/>
    <x v="1"/>
  </r>
  <r>
    <n v="10106"/>
    <n v="44"/>
    <n v="74.400000000000006"/>
    <n v="8"/>
    <x v="2614"/>
    <x v="186"/>
    <x v="0"/>
    <n v="1"/>
    <n v="2"/>
    <x v="0"/>
    <x v="4"/>
    <n v="80"/>
    <s v="S700_3167"/>
    <x v="86"/>
    <s v="035-640555"/>
    <s v="Via Ludovico il Moro 22"/>
    <s v=""/>
    <s v="Bergamo"/>
    <s v=""/>
    <s v="24100"/>
    <x v="12"/>
    <x v="1"/>
    <s v="Rovelli"/>
    <s v="Giovanni"/>
    <x v="1"/>
  </r>
  <r>
    <n v="10120"/>
    <n v="43"/>
    <n v="76"/>
    <n v="14"/>
    <x v="2615"/>
    <x v="54"/>
    <x v="0"/>
    <n v="2"/>
    <n v="4"/>
    <x v="0"/>
    <x v="4"/>
    <n v="80"/>
    <s v="S700_3167"/>
    <x v="10"/>
    <s v="03 9520 4555"/>
    <s v="636 St Kilda Road"/>
    <s v="Level 3"/>
    <s v="Melbourne"/>
    <s v="Victoria"/>
    <s v="3004"/>
    <x v="3"/>
    <x v="2"/>
    <s v="Ferguson"/>
    <s v="Peter"/>
    <x v="1"/>
  </r>
  <r>
    <n v="10143"/>
    <n v="28"/>
    <n v="96"/>
    <n v="3"/>
    <x v="202"/>
    <x v="65"/>
    <x v="0"/>
    <n v="3"/>
    <n v="8"/>
    <x v="0"/>
    <x v="4"/>
    <n v="80"/>
    <s v="S700_3167"/>
    <x v="50"/>
    <s v="5085559555"/>
    <s v="4575 Hillside Dr."/>
    <s v=""/>
    <s v="New Bedford"/>
    <s v="MA"/>
    <s v="50553"/>
    <x v="0"/>
    <x v="0"/>
    <s v="Tam"/>
    <s v="Wing C"/>
    <x v="0"/>
  </r>
  <r>
    <n v="10155"/>
    <n v="43"/>
    <n v="86.4"/>
    <n v="1"/>
    <x v="2616"/>
    <x v="66"/>
    <x v="0"/>
    <n v="4"/>
    <n v="10"/>
    <x v="0"/>
    <x v="4"/>
    <n v="80"/>
    <s v="S700_3167"/>
    <x v="16"/>
    <s v="90-224 8555"/>
    <s v="Keskuskatu 45"/>
    <s v=""/>
    <s v="Helsinki"/>
    <s v=""/>
    <s v="21240"/>
    <x v="4"/>
    <x v="1"/>
    <s v="Karttunen"/>
    <s v="Matti"/>
    <x v="1"/>
  </r>
  <r>
    <n v="10168"/>
    <n v="48"/>
    <n v="96"/>
    <n v="15"/>
    <x v="2617"/>
    <x v="5"/>
    <x v="0"/>
    <n v="4"/>
    <n v="10"/>
    <x v="0"/>
    <x v="4"/>
    <n v="80"/>
    <s v="S700_3167"/>
    <x v="5"/>
    <s v="6505556809"/>
    <s v="9408 Furth Circle"/>
    <s v=""/>
    <s v="Burlingame"/>
    <s v="CA"/>
    <s v="94217"/>
    <x v="0"/>
    <x v="0"/>
    <s v="Hirano"/>
    <s v="Juri"/>
    <x v="1"/>
  </r>
  <r>
    <n v="10199"/>
    <n v="38"/>
    <n v="82.4"/>
    <n v="3"/>
    <x v="2618"/>
    <x v="8"/>
    <x v="0"/>
    <n v="4"/>
    <n v="12"/>
    <x v="0"/>
    <x v="4"/>
    <n v="80"/>
    <s v="S700_3167"/>
    <x v="32"/>
    <s v="3105553722"/>
    <s v="3675 Furth Circle"/>
    <s v=""/>
    <s v="Burbank"/>
    <s v="CA"/>
    <s v="94019"/>
    <x v="0"/>
    <x v="0"/>
    <s v="Thompson"/>
    <s v="Steve"/>
    <x v="1"/>
  </r>
  <r>
    <n v="10210"/>
    <n v="31"/>
    <n v="86.4"/>
    <n v="13"/>
    <x v="2619"/>
    <x v="55"/>
    <x v="0"/>
    <n v="1"/>
    <n v="1"/>
    <x v="1"/>
    <x v="4"/>
    <n v="80"/>
    <s v="S700_3167"/>
    <x v="44"/>
    <s v="+81 06 6342 5555"/>
    <s v="Dojima Avanza 4F, 1-6-20 Dojima, Kita-ku"/>
    <s v=""/>
    <s v="Osaka"/>
    <s v="Osaka"/>
    <s v="530-0003"/>
    <x v="11"/>
    <x v="3"/>
    <s v="Kentary"/>
    <s v="Mory"/>
    <x v="0"/>
  </r>
  <r>
    <n v="10223"/>
    <n v="26"/>
    <n v="67.2"/>
    <n v="15"/>
    <x v="2620"/>
    <x v="10"/>
    <x v="0"/>
    <n v="1"/>
    <n v="2"/>
    <x v="1"/>
    <x v="4"/>
    <n v="80"/>
    <s v="S700_3167"/>
    <x v="10"/>
    <s v="03 9520 4555"/>
    <s v="636 St Kilda Road"/>
    <s v="Level 3"/>
    <s v="Melbourne"/>
    <s v="Victoria"/>
    <s v="3004"/>
    <x v="3"/>
    <x v="2"/>
    <s v="Ferguson"/>
    <s v="Peter"/>
    <x v="0"/>
  </r>
  <r>
    <n v="10235"/>
    <n v="32"/>
    <n v="92"/>
    <n v="9"/>
    <x v="2621"/>
    <x v="210"/>
    <x v="0"/>
    <n v="2"/>
    <n v="4"/>
    <x v="1"/>
    <x v="4"/>
    <n v="80"/>
    <s v="S700_3167"/>
    <x v="57"/>
    <s v="(604) 555-4555"/>
    <s v="23 Tsawassen Blvd."/>
    <s v=""/>
    <s v="Tsawassen"/>
    <s v="BC"/>
    <s v="T2F 8M4"/>
    <x v="10"/>
    <x v="0"/>
    <s v="Lincoln"/>
    <s v="Elizabeth"/>
    <x v="0"/>
  </r>
  <r>
    <n v="10250"/>
    <n v="44"/>
    <n v="67.2"/>
    <n v="10"/>
    <x v="2622"/>
    <x v="189"/>
    <x v="0"/>
    <n v="2"/>
    <n v="5"/>
    <x v="1"/>
    <x v="4"/>
    <n v="80"/>
    <s v="S700_3167"/>
    <x v="61"/>
    <s v="4085553659"/>
    <s v="3086 Ingle Ln."/>
    <s v=""/>
    <s v="San Jose"/>
    <s v="CA"/>
    <s v="94217"/>
    <x v="0"/>
    <x v="0"/>
    <s v="Frick"/>
    <s v="Sue"/>
    <x v="0"/>
  </r>
  <r>
    <n v="10262"/>
    <n v="27"/>
    <n v="76"/>
    <n v="5"/>
    <x v="2623"/>
    <x v="190"/>
    <x v="3"/>
    <n v="2"/>
    <n v="6"/>
    <x v="1"/>
    <x v="4"/>
    <n v="80"/>
    <s v="S700_3167"/>
    <x v="23"/>
    <s v="(91) 555 94 44"/>
    <s v="C/ Moralzarzal, 86"/>
    <s v=""/>
    <s v="Madrid"/>
    <s v=""/>
    <s v="28034"/>
    <x v="7"/>
    <x v="1"/>
    <s v="Freyre"/>
    <s v="Diego"/>
    <x v="0"/>
  </r>
  <r>
    <n v="10275"/>
    <n v="43"/>
    <n v="73.599999999999994"/>
    <n v="15"/>
    <x v="2624"/>
    <x v="14"/>
    <x v="0"/>
    <n v="3"/>
    <n v="7"/>
    <x v="1"/>
    <x v="4"/>
    <n v="80"/>
    <s v="S700_3167"/>
    <x v="14"/>
    <s v="40.67.8555"/>
    <s v="67, rue des Cinquante Otages"/>
    <s v=""/>
    <s v="Nantes"/>
    <s v=""/>
    <s v="44000"/>
    <x v="1"/>
    <x v="1"/>
    <s v="Labrune"/>
    <s v="Janine"/>
    <x v="1"/>
  </r>
  <r>
    <n v="10284"/>
    <n v="25"/>
    <n v="69.599999999999994"/>
    <n v="7"/>
    <x v="2625"/>
    <x v="191"/>
    <x v="0"/>
    <n v="3"/>
    <n v="8"/>
    <x v="1"/>
    <x v="4"/>
    <n v="80"/>
    <s v="S700_3167"/>
    <x v="85"/>
    <s v="+47 2212 1555"/>
    <s v="Drammensveien 126 A, PB 744 Sentrum"/>
    <s v=""/>
    <s v="Oslo"/>
    <s v=""/>
    <s v="N 0106"/>
    <x v="2"/>
    <x v="1"/>
    <s v="Klaeboe"/>
    <s v="Jan"/>
    <x v="0"/>
  </r>
  <r>
    <n v="10296"/>
    <n v="22"/>
    <n v="80.8"/>
    <n v="3"/>
    <x v="2626"/>
    <x v="192"/>
    <x v="0"/>
    <n v="3"/>
    <n v="9"/>
    <x v="1"/>
    <x v="4"/>
    <n v="80"/>
    <s v="S700_3167"/>
    <x v="89"/>
    <s v="+49 89 61 08 9555"/>
    <s v="Hansastr. 15"/>
    <s v=""/>
    <s v="Munich"/>
    <s v=""/>
    <s v="80686"/>
    <x v="16"/>
    <x v="1"/>
    <s v="Donnermeyer"/>
    <s v="Michael"/>
    <x v="0"/>
  </r>
  <r>
    <n v="10308"/>
    <n v="21"/>
    <n v="87.2"/>
    <n v="13"/>
    <x v="2627"/>
    <x v="17"/>
    <x v="0"/>
    <n v="4"/>
    <n v="10"/>
    <x v="1"/>
    <x v="4"/>
    <n v="80"/>
    <s v="S700_3167"/>
    <x v="47"/>
    <s v="9145554562"/>
    <s v="3758 North Pendale Street"/>
    <s v=""/>
    <s v="White Plains"/>
    <s v="NY"/>
    <s v="24067"/>
    <x v="0"/>
    <x v="0"/>
    <s v="Frick"/>
    <s v="Steve"/>
    <x v="0"/>
  </r>
  <r>
    <n v="10316"/>
    <n v="48"/>
    <n v="75.2"/>
    <n v="5"/>
    <x v="2628"/>
    <x v="79"/>
    <x v="0"/>
    <n v="4"/>
    <n v="11"/>
    <x v="1"/>
    <x v="4"/>
    <n v="80"/>
    <s v="S700_3167"/>
    <x v="59"/>
    <s v="(198) 555-8888"/>
    <s v="Garden House Crowther Way"/>
    <s v=""/>
    <s v="Cowes"/>
    <s v="Isle of Wight"/>
    <s v="PO31 7PJ"/>
    <x v="6"/>
    <x v="1"/>
    <s v="Bennett"/>
    <s v="Helen"/>
    <x v="1"/>
  </r>
  <r>
    <n v="10328"/>
    <n v="33"/>
    <n v="64"/>
    <n v="13"/>
    <x v="2629"/>
    <x v="233"/>
    <x v="0"/>
    <n v="4"/>
    <n v="11"/>
    <x v="1"/>
    <x v="4"/>
    <n v="80"/>
    <s v="S700_3167"/>
    <x v="86"/>
    <s v="035-640555"/>
    <s v="Via Ludovico il Moro 22"/>
    <s v=""/>
    <s v="Bergamo"/>
    <s v=""/>
    <s v="24100"/>
    <x v="12"/>
    <x v="1"/>
    <s v="Rovelli"/>
    <s v="Giovanni"/>
    <x v="0"/>
  </r>
  <r>
    <n v="10341"/>
    <n v="34"/>
    <n v="100"/>
    <n v="5"/>
    <x v="2630"/>
    <x v="20"/>
    <x v="0"/>
    <n v="4"/>
    <n v="11"/>
    <x v="1"/>
    <x v="4"/>
    <n v="80"/>
    <s v="S700_3167"/>
    <x v="19"/>
    <s v="6562-9555"/>
    <s v="Geislweg 14"/>
    <s v=""/>
    <s v="Salzburg"/>
    <s v=""/>
    <s v="5020"/>
    <x v="5"/>
    <x v="1"/>
    <s v="Pipps"/>
    <s v="Georg"/>
    <x v="1"/>
  </r>
  <r>
    <n v="10353"/>
    <n v="43"/>
    <n v="81.95"/>
    <n v="6"/>
    <x v="2631"/>
    <x v="212"/>
    <x v="0"/>
    <n v="4"/>
    <n v="12"/>
    <x v="1"/>
    <x v="4"/>
    <n v="80"/>
    <s v="S700_3167"/>
    <x v="88"/>
    <s v="2035554407"/>
    <s v="2440 Pompton St."/>
    <s v=""/>
    <s v="Glendale"/>
    <s v="CT"/>
    <s v="97561"/>
    <x v="0"/>
    <x v="0"/>
    <s v="Lewis"/>
    <s v="Dan"/>
    <x v="1"/>
  </r>
  <r>
    <n v="10361"/>
    <n v="44"/>
    <n v="100"/>
    <n v="10"/>
    <x v="2632"/>
    <x v="21"/>
    <x v="0"/>
    <n v="4"/>
    <n v="12"/>
    <x v="1"/>
    <x v="4"/>
    <n v="80"/>
    <s v="S700_3167"/>
    <x v="20"/>
    <s v="+61 2 9495 8555"/>
    <s v="Monitor Money Building, 815 Pacific Hwy"/>
    <s v="Level 6"/>
    <s v="Chatswood"/>
    <s v="NSW"/>
    <s v="2067"/>
    <x v="3"/>
    <x v="2"/>
    <s v="Huxley"/>
    <s v="Adrian"/>
    <x v="1"/>
  </r>
  <r>
    <n v="10375"/>
    <n v="44"/>
    <n v="100"/>
    <n v="11"/>
    <x v="2633"/>
    <x v="22"/>
    <x v="0"/>
    <n v="1"/>
    <n v="2"/>
    <x v="2"/>
    <x v="4"/>
    <n v="80"/>
    <s v="S700_3167"/>
    <x v="14"/>
    <s v="40.67.8555"/>
    <s v="67, rue des Cinquante Otages"/>
    <s v=""/>
    <s v="Nantes"/>
    <s v=""/>
    <s v="44000"/>
    <x v="1"/>
    <x v="1"/>
    <s v="Labrune"/>
    <s v="Janine"/>
    <x v="1"/>
  </r>
  <r>
    <n v="10386"/>
    <n v="32"/>
    <n v="94.34"/>
    <n v="17"/>
    <x v="2634"/>
    <x v="196"/>
    <x v="5"/>
    <n v="1"/>
    <n v="3"/>
    <x v="2"/>
    <x v="4"/>
    <n v="80"/>
    <s v="S700_3167"/>
    <x v="23"/>
    <s v="(91) 555 94 44"/>
    <s v="C/ Moralzarzal, 86"/>
    <s v=""/>
    <s v="Madrid"/>
    <s v=""/>
    <s v="28034"/>
    <x v="7"/>
    <x v="1"/>
    <s v="Freyre"/>
    <s v="Diego"/>
    <x v="1"/>
  </r>
  <r>
    <n v="10398"/>
    <n v="29"/>
    <n v="65.599999999999994"/>
    <n v="10"/>
    <x v="2635"/>
    <x v="197"/>
    <x v="0"/>
    <n v="1"/>
    <n v="3"/>
    <x v="2"/>
    <x v="4"/>
    <n v="80"/>
    <s v="S700_3167"/>
    <x v="1"/>
    <s v="26.47.1555"/>
    <s v="59 rue de l'Abbaye"/>
    <s v=""/>
    <s v="Reims"/>
    <s v=""/>
    <s v="51100"/>
    <x v="1"/>
    <x v="1"/>
    <s v="Henriot"/>
    <s v="Paul"/>
    <x v="0"/>
  </r>
  <r>
    <n v="10401"/>
    <n v="77"/>
    <n v="92"/>
    <n v="9"/>
    <x v="2636"/>
    <x v="213"/>
    <x v="4"/>
    <n v="2"/>
    <n v="4"/>
    <x v="2"/>
    <x v="4"/>
    <n v="80"/>
    <s v="S700_3167"/>
    <x v="12"/>
    <s v="2015559350"/>
    <s v="7476 Moss Rd."/>
    <s v=""/>
    <s v="Newark"/>
    <s v="NJ"/>
    <s v="94019"/>
    <x v="0"/>
    <x v="0"/>
    <s v="Brown"/>
    <s v="William"/>
    <x v="2"/>
  </r>
  <r>
    <n v="10416"/>
    <n v="39"/>
    <n v="67.2"/>
    <n v="10"/>
    <x v="1683"/>
    <x v="198"/>
    <x v="0"/>
    <n v="2"/>
    <n v="5"/>
    <x v="2"/>
    <x v="4"/>
    <n v="80"/>
    <s v="S700_3167"/>
    <x v="70"/>
    <s v="0522-556555"/>
    <s v="Strada Provinciale 124"/>
    <s v=""/>
    <s v="Reggio Emilia"/>
    <s v=""/>
    <s v="42100"/>
    <x v="12"/>
    <x v="1"/>
    <s v="Moroni"/>
    <s v="Maurizio"/>
    <x v="0"/>
  </r>
  <r>
    <n v="10105"/>
    <n v="39"/>
    <n v="81.14"/>
    <n v="6"/>
    <x v="2637"/>
    <x v="62"/>
    <x v="0"/>
    <n v="1"/>
    <n v="2"/>
    <x v="0"/>
    <x v="5"/>
    <n v="100"/>
    <s v="S700_3505"/>
    <x v="48"/>
    <s v="31 12 3555"/>
    <s v="Vinb'ltet 34"/>
    <s v=""/>
    <s v="Kobenhavn"/>
    <s v=""/>
    <s v="1734"/>
    <x v="13"/>
    <x v="1"/>
    <s v="Petersen"/>
    <s v="Jytte"/>
    <x v="1"/>
  </r>
  <r>
    <n v="10118"/>
    <n v="36"/>
    <n v="100"/>
    <n v="1"/>
    <x v="2638"/>
    <x v="251"/>
    <x v="0"/>
    <n v="2"/>
    <n v="4"/>
    <x v="0"/>
    <x v="5"/>
    <n v="100"/>
    <s v="S700_3505"/>
    <x v="53"/>
    <s v="(93) 203 4555"/>
    <s v="Rambla de Catalu¤a, 23"/>
    <s v=""/>
    <s v="Barcelona"/>
    <s v=""/>
    <s v="8022"/>
    <x v="7"/>
    <x v="1"/>
    <s v="Saavedra"/>
    <s v="Eduardo"/>
    <x v="1"/>
  </r>
  <r>
    <n v="10129"/>
    <n v="42"/>
    <n v="91.15"/>
    <n v="6"/>
    <x v="2639"/>
    <x v="64"/>
    <x v="0"/>
    <n v="2"/>
    <n v="6"/>
    <x v="0"/>
    <x v="5"/>
    <n v="100"/>
    <s v="S700_3505"/>
    <x v="49"/>
    <s v="(171) 555-0297"/>
    <s v="35 King George"/>
    <s v=""/>
    <s v="London"/>
    <s v=""/>
    <s v="WX3 6FW"/>
    <x v="6"/>
    <x v="1"/>
    <s v="Brown"/>
    <s v="Ann"/>
    <x v="1"/>
  </r>
  <r>
    <n v="10142"/>
    <n v="21"/>
    <n v="100"/>
    <n v="3"/>
    <x v="2640"/>
    <x v="119"/>
    <x v="0"/>
    <n v="3"/>
    <n v="8"/>
    <x v="0"/>
    <x v="5"/>
    <n v="100"/>
    <s v="S700_3505"/>
    <x v="39"/>
    <s v="4155551450"/>
    <s v="5677 Strong St."/>
    <s v=""/>
    <s v="San Rafael"/>
    <s v="CA"/>
    <s v="97562"/>
    <x v="0"/>
    <x v="0"/>
    <s v="Nelson"/>
    <s v="Valarie"/>
    <x v="0"/>
  </r>
  <r>
    <n v="10153"/>
    <n v="50"/>
    <n v="88.15"/>
    <n v="2"/>
    <x v="2641"/>
    <x v="120"/>
    <x v="0"/>
    <n v="3"/>
    <n v="9"/>
    <x v="0"/>
    <x v="5"/>
    <n v="100"/>
    <s v="S700_3505"/>
    <x v="23"/>
    <s v="(91) 555 94 44"/>
    <s v="C/ Moralzarzal, 86"/>
    <s v=""/>
    <s v="Madrid"/>
    <s v=""/>
    <s v="28034"/>
    <x v="7"/>
    <x v="1"/>
    <s v="Freyre"/>
    <s v="Diego"/>
    <x v="1"/>
  </r>
  <r>
    <n v="10167"/>
    <n v="24"/>
    <n v="100"/>
    <n v="13"/>
    <x v="2642"/>
    <x v="67"/>
    <x v="3"/>
    <n v="4"/>
    <n v="10"/>
    <x v="0"/>
    <x v="5"/>
    <n v="100"/>
    <s v="S700_3505"/>
    <x v="37"/>
    <s v="0695-34 6555"/>
    <s v="?kergatan 24"/>
    <s v=""/>
    <s v="Boras"/>
    <s v=""/>
    <s v="S-844 67"/>
    <x v="8"/>
    <x v="1"/>
    <s v="Larsson"/>
    <s v="Maria"/>
    <x v="0"/>
  </r>
  <r>
    <n v="10177"/>
    <n v="44"/>
    <n v="92.16"/>
    <n v="4"/>
    <x v="2643"/>
    <x v="219"/>
    <x v="0"/>
    <n v="4"/>
    <n v="11"/>
    <x v="0"/>
    <x v="5"/>
    <n v="100"/>
    <s v="S700_3505"/>
    <x v="76"/>
    <s v="+34 913 728 555"/>
    <s v="Merchants House, 27-30 Merchant's Quay"/>
    <s v=""/>
    <s v="Madrid"/>
    <s v=""/>
    <s v="28023"/>
    <x v="7"/>
    <x v="1"/>
    <s v="Fernandez"/>
    <s v="Jesus"/>
    <x v="1"/>
  </r>
  <r>
    <n v="10185"/>
    <n v="37"/>
    <n v="100"/>
    <n v="4"/>
    <x v="2644"/>
    <x v="69"/>
    <x v="0"/>
    <n v="4"/>
    <n v="11"/>
    <x v="0"/>
    <x v="5"/>
    <n v="100"/>
    <s v="S700_3505"/>
    <x v="50"/>
    <s v="5085559555"/>
    <s v="4575 Hillside Dr."/>
    <s v=""/>
    <s v="New Bedford"/>
    <s v="MA"/>
    <s v="50553"/>
    <x v="0"/>
    <x v="0"/>
    <s v="Tam"/>
    <s v="Wing C"/>
    <x v="1"/>
  </r>
  <r>
    <n v="10197"/>
    <n v="27"/>
    <n v="92.16"/>
    <n v="10"/>
    <x v="2645"/>
    <x v="70"/>
    <x v="0"/>
    <n v="4"/>
    <n v="11"/>
    <x v="0"/>
    <x v="5"/>
    <n v="100"/>
    <s v="S700_3505"/>
    <x v="53"/>
    <s v="(93) 203 4555"/>
    <s v="Rambla de Catalu¤a, 23"/>
    <s v=""/>
    <s v="Barcelona"/>
    <s v=""/>
    <s v="8022"/>
    <x v="7"/>
    <x v="1"/>
    <s v="Saavedra"/>
    <s v="Eduardo"/>
    <x v="0"/>
  </r>
  <r>
    <n v="10208"/>
    <n v="37"/>
    <n v="100"/>
    <n v="4"/>
    <x v="2646"/>
    <x v="122"/>
    <x v="0"/>
    <n v="1"/>
    <n v="1"/>
    <x v="1"/>
    <x v="5"/>
    <n v="100"/>
    <s v="S700_3505"/>
    <x v="30"/>
    <s v="78.32.5555"/>
    <s v="2, rue du Commerce"/>
    <s v=""/>
    <s v="Lyon"/>
    <s v=""/>
    <s v="69004"/>
    <x v="1"/>
    <x v="1"/>
    <s v="Saveley"/>
    <s v="Mary"/>
    <x v="1"/>
  </r>
  <r>
    <n v="10222"/>
    <n v="38"/>
    <n v="100"/>
    <n v="16"/>
    <x v="2647"/>
    <x v="72"/>
    <x v="0"/>
    <n v="1"/>
    <n v="2"/>
    <x v="1"/>
    <x v="5"/>
    <n v="100"/>
    <s v="S700_3505"/>
    <x v="55"/>
    <s v="7605558146"/>
    <s v="361 Furth Circle"/>
    <s v=""/>
    <s v="San Diego"/>
    <s v="CA"/>
    <s v="91217"/>
    <x v="0"/>
    <x v="0"/>
    <s v="Thompson"/>
    <s v="Valarie"/>
    <x v="1"/>
  </r>
  <r>
    <n v="10232"/>
    <n v="48"/>
    <n v="96.16"/>
    <n v="1"/>
    <x v="2648"/>
    <x v="221"/>
    <x v="0"/>
    <n v="1"/>
    <n v="3"/>
    <x v="1"/>
    <x v="5"/>
    <n v="100"/>
    <s v="S700_3505"/>
    <x v="59"/>
    <s v="(198) 555-8888"/>
    <s v="Garden House Crowther Way"/>
    <s v=""/>
    <s v="Cowes"/>
    <s v="Isle of Wight"/>
    <s v="PO31 7PJ"/>
    <x v="6"/>
    <x v="1"/>
    <s v="Bennett"/>
    <s v="Helen"/>
    <x v="1"/>
  </r>
  <r>
    <n v="10248"/>
    <n v="30"/>
    <n v="100"/>
    <n v="7"/>
    <x v="2649"/>
    <x v="73"/>
    <x v="3"/>
    <n v="2"/>
    <n v="5"/>
    <x v="1"/>
    <x v="5"/>
    <n v="100"/>
    <s v="S700_3505"/>
    <x v="0"/>
    <s v="2125557818"/>
    <s v="897 Long Airport Avenue"/>
    <s v=""/>
    <s v="NYC"/>
    <s v="NY"/>
    <s v="10022"/>
    <x v="0"/>
    <x v="0"/>
    <s v="Yu"/>
    <s v="Kwai"/>
    <x v="1"/>
  </r>
  <r>
    <n v="10261"/>
    <n v="25"/>
    <n v="88.15"/>
    <n v="5"/>
    <x v="2650"/>
    <x v="74"/>
    <x v="0"/>
    <n v="2"/>
    <n v="6"/>
    <x v="1"/>
    <x v="5"/>
    <n v="100"/>
    <s v="S700_3505"/>
    <x v="43"/>
    <s v="(514) 555-8054"/>
    <s v="43 rue St. Laurent"/>
    <s v=""/>
    <s v="Montreal"/>
    <s v="Quebec"/>
    <s v="H1J 1C3"/>
    <x v="10"/>
    <x v="0"/>
    <s v="Fresnisre"/>
    <s v="Jean"/>
    <x v="0"/>
  </r>
  <r>
    <n v="10273"/>
    <n v="40"/>
    <n v="86.15"/>
    <n v="8"/>
    <x v="2651"/>
    <x v="75"/>
    <x v="0"/>
    <n v="3"/>
    <n v="7"/>
    <x v="1"/>
    <x v="5"/>
    <n v="100"/>
    <s v="S700_3505"/>
    <x v="56"/>
    <s v="(02) 5554 67"/>
    <s v="Rue Joseph-Bens 532"/>
    <s v=""/>
    <s v="Bruxelles"/>
    <s v=""/>
    <s v="B-1180"/>
    <x v="14"/>
    <x v="1"/>
    <s v="Dewey"/>
    <s v="Catherine"/>
    <x v="1"/>
  </r>
  <r>
    <n v="10283"/>
    <n v="22"/>
    <n v="88.15"/>
    <n v="10"/>
    <x v="2652"/>
    <x v="76"/>
    <x v="0"/>
    <n v="3"/>
    <n v="8"/>
    <x v="1"/>
    <x v="5"/>
    <n v="100"/>
    <s v="S700_3505"/>
    <x v="57"/>
    <s v="(604) 555-4555"/>
    <s v="23 Tsawassen Blvd."/>
    <s v=""/>
    <s v="Tsawassen"/>
    <s v="BC"/>
    <s v="T2F 8M4"/>
    <x v="10"/>
    <x v="0"/>
    <s v="Lincoln"/>
    <s v="Elizabeth"/>
    <x v="0"/>
  </r>
  <r>
    <n v="10295"/>
    <n v="34"/>
    <n v="100"/>
    <n v="5"/>
    <x v="2653"/>
    <x v="77"/>
    <x v="0"/>
    <n v="3"/>
    <n v="9"/>
    <x v="1"/>
    <x v="5"/>
    <n v="100"/>
    <s v="S700_3505"/>
    <x v="58"/>
    <s v="6175559555"/>
    <s v="8616 Spinnaker Dr."/>
    <s v=""/>
    <s v="Boston"/>
    <s v="MA"/>
    <s v="51003"/>
    <x v="0"/>
    <x v="0"/>
    <s v="Yoshido"/>
    <s v="Juri"/>
    <x v="1"/>
  </r>
  <r>
    <n v="10306"/>
    <n v="32"/>
    <n v="90.15"/>
    <n v="4"/>
    <x v="2654"/>
    <x v="78"/>
    <x v="0"/>
    <n v="4"/>
    <n v="10"/>
    <x v="1"/>
    <x v="5"/>
    <n v="100"/>
    <s v="S700_3505"/>
    <x v="77"/>
    <s v="(171) 555-1555"/>
    <s v="Fauntleroy Circus"/>
    <s v=""/>
    <s v="Manchester"/>
    <s v=""/>
    <s v="EC2 5NT"/>
    <x v="6"/>
    <x v="1"/>
    <s v="Ashworth"/>
    <s v="Victoria"/>
    <x v="0"/>
  </r>
  <r>
    <n v="10315"/>
    <n v="31"/>
    <n v="86.15"/>
    <n v="3"/>
    <x v="2655"/>
    <x v="237"/>
    <x v="0"/>
    <n v="4"/>
    <n v="10"/>
    <x v="1"/>
    <x v="5"/>
    <n v="100"/>
    <s v="S700_3505"/>
    <x v="14"/>
    <s v="40.67.8555"/>
    <s v="67, rue des Cinquante Otages"/>
    <s v=""/>
    <s v="Nantes"/>
    <s v=""/>
    <s v="44000"/>
    <x v="1"/>
    <x v="1"/>
    <s v="Labrune"/>
    <s v="Janine"/>
    <x v="0"/>
  </r>
  <r>
    <n v="10327"/>
    <n v="43"/>
    <n v="80"/>
    <n v="2"/>
    <x v="2656"/>
    <x v="193"/>
    <x v="5"/>
    <n v="4"/>
    <n v="11"/>
    <x v="1"/>
    <x v="5"/>
    <n v="100"/>
    <s v="S700_3505"/>
    <x v="48"/>
    <s v="31 12 3555"/>
    <s v="Vinb'ltet 34"/>
    <s v=""/>
    <s v="Kobenhavn"/>
    <s v=""/>
    <s v="1734"/>
    <x v="13"/>
    <x v="1"/>
    <s v="Petersen"/>
    <s v="Jytte"/>
    <x v="1"/>
  </r>
  <r>
    <n v="10337"/>
    <n v="31"/>
    <n v="89.38"/>
    <n v="1"/>
    <x v="2657"/>
    <x v="81"/>
    <x v="0"/>
    <n v="4"/>
    <n v="11"/>
    <x v="1"/>
    <x v="5"/>
    <n v="100"/>
    <s v="S700_3505"/>
    <x v="27"/>
    <s v="2125558493"/>
    <s v="5905 Pompton St."/>
    <s v="Suite 750"/>
    <s v="NYC"/>
    <s v="NY"/>
    <s v="10022"/>
    <x v="0"/>
    <x v="0"/>
    <s v="Hernandez"/>
    <s v="Maria"/>
    <x v="0"/>
  </r>
  <r>
    <n v="10350"/>
    <n v="31"/>
    <n v="77.34"/>
    <n v="13"/>
    <x v="2658"/>
    <x v="82"/>
    <x v="0"/>
    <n v="4"/>
    <n v="12"/>
    <x v="1"/>
    <x v="5"/>
    <n v="100"/>
    <s v="S700_3505"/>
    <x v="23"/>
    <s v="(91) 555 94 44"/>
    <s v="C/ Moralzarzal, 86"/>
    <s v=""/>
    <s v="Madrid"/>
    <s v=""/>
    <s v="28034"/>
    <x v="7"/>
    <x v="1"/>
    <s v="Freyre"/>
    <s v="Diego"/>
    <x v="0"/>
  </r>
  <r>
    <n v="10373"/>
    <n v="34"/>
    <n v="96.34"/>
    <n v="2"/>
    <x v="2659"/>
    <x v="84"/>
    <x v="0"/>
    <n v="1"/>
    <n v="1"/>
    <x v="2"/>
    <x v="5"/>
    <n v="100"/>
    <s v="S700_3505"/>
    <x v="60"/>
    <s v="981-443655"/>
    <s v="Torikatu 38"/>
    <s v=""/>
    <s v="Oulu"/>
    <s v=""/>
    <s v="90110"/>
    <x v="4"/>
    <x v="1"/>
    <s v="Koskitalo"/>
    <s v="Pirkko"/>
    <x v="1"/>
  </r>
  <r>
    <n v="10386"/>
    <n v="45"/>
    <n v="92.08"/>
    <n v="2"/>
    <x v="2660"/>
    <x v="196"/>
    <x v="5"/>
    <n v="1"/>
    <n v="3"/>
    <x v="2"/>
    <x v="5"/>
    <n v="100"/>
    <s v="S700_3505"/>
    <x v="23"/>
    <s v="(91) 555 94 44"/>
    <s v="C/ Moralzarzal, 86"/>
    <s v=""/>
    <s v="Madrid"/>
    <s v=""/>
    <s v="28034"/>
    <x v="7"/>
    <x v="1"/>
    <s v="Freyre"/>
    <s v="Diego"/>
    <x v="1"/>
  </r>
  <r>
    <n v="10397"/>
    <n v="48"/>
    <n v="100"/>
    <n v="3"/>
    <x v="2661"/>
    <x v="250"/>
    <x v="0"/>
    <n v="1"/>
    <n v="3"/>
    <x v="2"/>
    <x v="5"/>
    <n v="100"/>
    <s v="S700_3505"/>
    <x v="51"/>
    <s v="61.77.6555"/>
    <s v="1 rue Alsace-Lorraine"/>
    <s v=""/>
    <s v="Toulouse"/>
    <s v=""/>
    <s v="31000"/>
    <x v="1"/>
    <x v="1"/>
    <s v="Roulet"/>
    <s v="Annette"/>
    <x v="1"/>
  </r>
  <r>
    <n v="10414"/>
    <n v="28"/>
    <n v="100"/>
    <n v="7"/>
    <x v="2662"/>
    <x v="88"/>
    <x v="4"/>
    <n v="2"/>
    <n v="5"/>
    <x v="2"/>
    <x v="5"/>
    <n v="100"/>
    <s v="S700_3505"/>
    <x v="58"/>
    <s v="6175559555"/>
    <s v="8616 Spinnaker Dr."/>
    <s v=""/>
    <s v="Boston"/>
    <s v="MA"/>
    <s v="51003"/>
    <x v="0"/>
    <x v="0"/>
    <s v="Yoshido"/>
    <s v="Juri"/>
    <x v="1"/>
  </r>
  <r>
    <n v="10105"/>
    <n v="22"/>
    <n v="100"/>
    <n v="7"/>
    <x v="2663"/>
    <x v="62"/>
    <x v="0"/>
    <n v="1"/>
    <n v="2"/>
    <x v="0"/>
    <x v="5"/>
    <n v="99"/>
    <s v="S700_3962"/>
    <x v="48"/>
    <s v="31 12 3555"/>
    <s v="Vinb'ltet 34"/>
    <s v=""/>
    <s v="Kobenhavn"/>
    <s v=""/>
    <s v="1734"/>
    <x v="13"/>
    <x v="1"/>
    <s v="Petersen"/>
    <s v="Jytte"/>
    <x v="0"/>
  </r>
  <r>
    <n v="10117"/>
    <n v="45"/>
    <n v="83.42"/>
    <n v="1"/>
    <x v="2664"/>
    <x v="117"/>
    <x v="0"/>
    <n v="2"/>
    <n v="4"/>
    <x v="0"/>
    <x v="5"/>
    <n v="99"/>
    <s v="S700_3962"/>
    <x v="26"/>
    <s v="+65 221 7555"/>
    <s v="Bronz Sok., Bronz Apt. 3/6 Tesvikiye"/>
    <s v=""/>
    <s v="Singapore"/>
    <s v=""/>
    <s v="79903"/>
    <x v="9"/>
    <x v="3"/>
    <s v="Natividad"/>
    <s v="Eric"/>
    <x v="1"/>
  </r>
  <r>
    <n v="10129"/>
    <n v="30"/>
    <n v="85.41"/>
    <n v="7"/>
    <x v="2665"/>
    <x v="64"/>
    <x v="0"/>
    <n v="2"/>
    <n v="6"/>
    <x v="0"/>
    <x v="5"/>
    <n v="99"/>
    <s v="S700_3962"/>
    <x v="49"/>
    <s v="(171) 555-0297"/>
    <s v="35 King George"/>
    <s v=""/>
    <s v="London"/>
    <s v=""/>
    <s v="WX3 6FW"/>
    <x v="6"/>
    <x v="1"/>
    <s v="Brown"/>
    <s v="Ann"/>
    <x v="0"/>
  </r>
  <r>
    <n v="10142"/>
    <n v="38"/>
    <n v="85.41"/>
    <n v="4"/>
    <x v="2666"/>
    <x v="119"/>
    <x v="0"/>
    <n v="3"/>
    <n v="8"/>
    <x v="0"/>
    <x v="5"/>
    <n v="99"/>
    <s v="S700_3962"/>
    <x v="39"/>
    <s v="4155551450"/>
    <s v="5677 Strong St."/>
    <s v=""/>
    <s v="San Rafael"/>
    <s v="CA"/>
    <s v="97562"/>
    <x v="0"/>
    <x v="0"/>
    <s v="Nelson"/>
    <s v="Valarie"/>
    <x v="1"/>
  </r>
  <r>
    <n v="10153"/>
    <n v="20"/>
    <n v="100"/>
    <n v="3"/>
    <x v="2667"/>
    <x v="120"/>
    <x v="0"/>
    <n v="3"/>
    <n v="9"/>
    <x v="0"/>
    <x v="5"/>
    <n v="99"/>
    <s v="S700_3962"/>
    <x v="23"/>
    <s v="(91) 555 94 44"/>
    <s v="C/ Moralzarzal, 86"/>
    <s v=""/>
    <s v="Madrid"/>
    <s v=""/>
    <s v="28034"/>
    <x v="7"/>
    <x v="1"/>
    <s v="Freyre"/>
    <s v="Diego"/>
    <x v="0"/>
  </r>
  <r>
    <n v="10167"/>
    <n v="28"/>
    <n v="100"/>
    <n v="14"/>
    <x v="45"/>
    <x v="67"/>
    <x v="3"/>
    <n v="4"/>
    <n v="10"/>
    <x v="0"/>
    <x v="5"/>
    <n v="99"/>
    <s v="S700_3962"/>
    <x v="37"/>
    <s v="0695-34 6555"/>
    <s v="?kergatan 24"/>
    <s v=""/>
    <s v="Boras"/>
    <s v=""/>
    <s v="S-844 67"/>
    <x v="8"/>
    <x v="1"/>
    <s v="Larsson"/>
    <s v="Maria"/>
    <x v="1"/>
  </r>
  <r>
    <n v="10177"/>
    <n v="24"/>
    <n v="100"/>
    <n v="5"/>
    <x v="2668"/>
    <x v="219"/>
    <x v="0"/>
    <n v="4"/>
    <n v="11"/>
    <x v="0"/>
    <x v="5"/>
    <n v="99"/>
    <s v="S700_3962"/>
    <x v="76"/>
    <s v="+34 913 728 555"/>
    <s v="Merchants House, 27-30 Merchant's Quay"/>
    <s v=""/>
    <s v="Madrid"/>
    <s v=""/>
    <s v="28023"/>
    <x v="7"/>
    <x v="1"/>
    <s v="Fernandez"/>
    <s v="Jesus"/>
    <x v="0"/>
  </r>
  <r>
    <n v="10185"/>
    <n v="22"/>
    <n v="79.45"/>
    <n v="5"/>
    <x v="2669"/>
    <x v="69"/>
    <x v="0"/>
    <n v="4"/>
    <n v="11"/>
    <x v="0"/>
    <x v="5"/>
    <n v="99"/>
    <s v="S700_3962"/>
    <x v="50"/>
    <s v="5085559555"/>
    <s v="4575 Hillside Dr."/>
    <s v=""/>
    <s v="New Bedford"/>
    <s v="MA"/>
    <s v="50553"/>
    <x v="0"/>
    <x v="0"/>
    <s v="Tam"/>
    <s v="Wing C"/>
    <x v="0"/>
  </r>
  <r>
    <n v="10197"/>
    <n v="35"/>
    <n v="93.35"/>
    <n v="11"/>
    <x v="2670"/>
    <x v="70"/>
    <x v="0"/>
    <n v="4"/>
    <n v="11"/>
    <x v="0"/>
    <x v="5"/>
    <n v="99"/>
    <s v="S700_3962"/>
    <x v="53"/>
    <s v="(93) 203 4555"/>
    <s v="Rambla de Catalu¤a, 23"/>
    <s v=""/>
    <s v="Barcelona"/>
    <s v=""/>
    <s v="8022"/>
    <x v="7"/>
    <x v="1"/>
    <s v="Saavedra"/>
    <s v="Eduardo"/>
    <x v="1"/>
  </r>
  <r>
    <n v="10208"/>
    <n v="33"/>
    <n v="85.41"/>
    <n v="5"/>
    <x v="2671"/>
    <x v="122"/>
    <x v="0"/>
    <n v="1"/>
    <n v="1"/>
    <x v="1"/>
    <x v="5"/>
    <n v="99"/>
    <s v="S700_3962"/>
    <x v="30"/>
    <s v="78.32.5555"/>
    <s v="2, rue du Commerce"/>
    <s v=""/>
    <s v="Lyon"/>
    <s v=""/>
    <s v="69004"/>
    <x v="1"/>
    <x v="1"/>
    <s v="Saveley"/>
    <s v="Mary"/>
    <x v="0"/>
  </r>
  <r>
    <n v="10222"/>
    <n v="31"/>
    <n v="95.34"/>
    <n v="17"/>
    <x v="2672"/>
    <x v="72"/>
    <x v="0"/>
    <n v="1"/>
    <n v="2"/>
    <x v="1"/>
    <x v="5"/>
    <n v="99"/>
    <s v="S700_3962"/>
    <x v="55"/>
    <s v="7605558146"/>
    <s v="361 Furth Circle"/>
    <s v=""/>
    <s v="San Diego"/>
    <s v="CA"/>
    <s v="91217"/>
    <x v="0"/>
    <x v="0"/>
    <s v="Thompson"/>
    <s v="Valarie"/>
    <x v="0"/>
  </r>
  <r>
    <n v="10232"/>
    <n v="35"/>
    <n v="82.43"/>
    <n v="2"/>
    <x v="2673"/>
    <x v="221"/>
    <x v="0"/>
    <n v="1"/>
    <n v="3"/>
    <x v="1"/>
    <x v="5"/>
    <n v="99"/>
    <s v="S700_3962"/>
    <x v="59"/>
    <s v="(198) 555-8888"/>
    <s v="Garden House Crowther Way"/>
    <s v=""/>
    <s v="Cowes"/>
    <s v="Isle of Wight"/>
    <s v="PO31 7PJ"/>
    <x v="6"/>
    <x v="1"/>
    <s v="Bennett"/>
    <s v="Helen"/>
    <x v="0"/>
  </r>
  <r>
    <n v="10248"/>
    <n v="35"/>
    <n v="90.37"/>
    <n v="8"/>
    <x v="2674"/>
    <x v="73"/>
    <x v="3"/>
    <n v="2"/>
    <n v="5"/>
    <x v="1"/>
    <x v="5"/>
    <n v="99"/>
    <s v="S700_3962"/>
    <x v="0"/>
    <s v="2125557818"/>
    <s v="897 Long Airport Avenue"/>
    <s v=""/>
    <s v="NYC"/>
    <s v="NY"/>
    <s v="10022"/>
    <x v="0"/>
    <x v="0"/>
    <s v="Yu"/>
    <s v="Kwai"/>
    <x v="1"/>
  </r>
  <r>
    <n v="10261"/>
    <n v="50"/>
    <n v="81.430000000000007"/>
    <n v="6"/>
    <x v="2675"/>
    <x v="74"/>
    <x v="0"/>
    <n v="2"/>
    <n v="6"/>
    <x v="1"/>
    <x v="5"/>
    <n v="99"/>
    <s v="S700_3962"/>
    <x v="43"/>
    <s v="(514) 555-8054"/>
    <s v="43 rue St. Laurent"/>
    <s v=""/>
    <s v="Montreal"/>
    <s v="Quebec"/>
    <s v="H1J 1C3"/>
    <x v="10"/>
    <x v="0"/>
    <s v="Fresnisre"/>
    <s v="Jean"/>
    <x v="1"/>
  </r>
  <r>
    <n v="10273"/>
    <n v="26"/>
    <n v="100"/>
    <n v="9"/>
    <x v="2676"/>
    <x v="75"/>
    <x v="0"/>
    <n v="3"/>
    <n v="7"/>
    <x v="1"/>
    <x v="5"/>
    <n v="99"/>
    <s v="S700_3962"/>
    <x v="56"/>
    <s v="(02) 5554 67"/>
    <s v="Rue Joseph-Bens 532"/>
    <s v=""/>
    <s v="Bruxelles"/>
    <s v=""/>
    <s v="B-1180"/>
    <x v="14"/>
    <x v="1"/>
    <s v="Dewey"/>
    <s v="Catherine"/>
    <x v="0"/>
  </r>
  <r>
    <n v="10283"/>
    <n v="38"/>
    <n v="89.38"/>
    <n v="11"/>
    <x v="2677"/>
    <x v="76"/>
    <x v="0"/>
    <n v="3"/>
    <n v="8"/>
    <x v="1"/>
    <x v="5"/>
    <n v="99"/>
    <s v="S700_3962"/>
    <x v="57"/>
    <s v="(604) 555-4555"/>
    <s v="23 Tsawassen Blvd."/>
    <s v=""/>
    <s v="Tsawassen"/>
    <s v="BC"/>
    <s v="T2F 8M4"/>
    <x v="10"/>
    <x v="0"/>
    <s v="Lincoln"/>
    <s v="Elizabeth"/>
    <x v="1"/>
  </r>
  <r>
    <n v="10294"/>
    <n v="45"/>
    <n v="100"/>
    <n v="1"/>
    <x v="390"/>
    <x v="77"/>
    <x v="0"/>
    <n v="3"/>
    <n v="9"/>
    <x v="1"/>
    <x v="5"/>
    <n v="99"/>
    <s v="S700_3962"/>
    <x v="71"/>
    <s v="6175557555"/>
    <s v="7635 Spinnaker Dr."/>
    <s v=""/>
    <s v="Brickhaven"/>
    <s v="MA"/>
    <s v="58339"/>
    <x v="0"/>
    <x v="0"/>
    <s v="Barajas"/>
    <s v="Miguel"/>
    <x v="1"/>
  </r>
  <r>
    <n v="10306"/>
    <n v="30"/>
    <n v="100"/>
    <n v="5"/>
    <x v="2678"/>
    <x v="78"/>
    <x v="0"/>
    <n v="4"/>
    <n v="10"/>
    <x v="1"/>
    <x v="5"/>
    <n v="99"/>
    <s v="S700_3962"/>
    <x v="77"/>
    <s v="(171) 555-1555"/>
    <s v="Fauntleroy Circus"/>
    <s v=""/>
    <s v="Manchester"/>
    <s v=""/>
    <s v="EC2 5NT"/>
    <x v="6"/>
    <x v="1"/>
    <s v="Ashworth"/>
    <s v="Victoria"/>
    <x v="1"/>
  </r>
  <r>
    <n v="10315"/>
    <n v="37"/>
    <n v="91.37"/>
    <n v="4"/>
    <x v="2679"/>
    <x v="237"/>
    <x v="0"/>
    <n v="4"/>
    <n v="10"/>
    <x v="1"/>
    <x v="5"/>
    <n v="99"/>
    <s v="S700_3962"/>
    <x v="14"/>
    <s v="40.67.8555"/>
    <s v="67, rue des Cinquante Otages"/>
    <s v=""/>
    <s v="Nantes"/>
    <s v=""/>
    <s v="44000"/>
    <x v="1"/>
    <x v="1"/>
    <s v="Labrune"/>
    <s v="Janine"/>
    <x v="1"/>
  </r>
  <r>
    <n v="10327"/>
    <n v="37"/>
    <n v="86.61"/>
    <n v="3"/>
    <x v="2680"/>
    <x v="193"/>
    <x v="5"/>
    <n v="4"/>
    <n v="11"/>
    <x v="1"/>
    <x v="5"/>
    <n v="99"/>
    <s v="S700_3962"/>
    <x v="48"/>
    <s v="31 12 3555"/>
    <s v="Vinb'ltet 34"/>
    <s v=""/>
    <s v="Kobenhavn"/>
    <s v=""/>
    <s v="1734"/>
    <x v="13"/>
    <x v="1"/>
    <s v="Petersen"/>
    <s v="Jytte"/>
    <x v="1"/>
  </r>
  <r>
    <n v="10337"/>
    <n v="36"/>
    <n v="71.89"/>
    <n v="7"/>
    <x v="2681"/>
    <x v="81"/>
    <x v="0"/>
    <n v="4"/>
    <n v="11"/>
    <x v="1"/>
    <x v="5"/>
    <n v="99"/>
    <s v="S700_3962"/>
    <x v="27"/>
    <s v="2125558493"/>
    <s v="5905 Pompton St."/>
    <s v="Suite 750"/>
    <s v="NYC"/>
    <s v="NY"/>
    <s v="10022"/>
    <x v="0"/>
    <x v="0"/>
    <s v="Hernandez"/>
    <s v="Maria"/>
    <x v="0"/>
  </r>
  <r>
    <n v="10350"/>
    <n v="25"/>
    <n v="100"/>
    <n v="16"/>
    <x v="2682"/>
    <x v="82"/>
    <x v="0"/>
    <n v="4"/>
    <n v="12"/>
    <x v="1"/>
    <x v="5"/>
    <n v="99"/>
    <s v="S700_3962"/>
    <x v="23"/>
    <s v="(91) 555 94 44"/>
    <s v="C/ Moralzarzal, 86"/>
    <s v=""/>
    <s v="Madrid"/>
    <s v=""/>
    <s v="28034"/>
    <x v="7"/>
    <x v="1"/>
    <s v="Freyre"/>
    <s v="Diego"/>
    <x v="0"/>
  </r>
  <r>
    <n v="10373"/>
    <n v="37"/>
    <n v="100"/>
    <n v="8"/>
    <x v="2683"/>
    <x v="84"/>
    <x v="0"/>
    <n v="1"/>
    <n v="1"/>
    <x v="2"/>
    <x v="5"/>
    <n v="99"/>
    <s v="S700_3962"/>
    <x v="60"/>
    <s v="981-443655"/>
    <s v="Torikatu 38"/>
    <s v=""/>
    <s v="Oulu"/>
    <s v=""/>
    <s v="90110"/>
    <x v="4"/>
    <x v="1"/>
    <s v="Koskitalo"/>
    <s v="Pirkko"/>
    <x v="1"/>
  </r>
  <r>
    <n v="10386"/>
    <n v="30"/>
    <n v="95.48"/>
    <n v="3"/>
    <x v="2684"/>
    <x v="196"/>
    <x v="5"/>
    <n v="1"/>
    <n v="3"/>
    <x v="2"/>
    <x v="5"/>
    <n v="99"/>
    <s v="S700_3962"/>
    <x v="23"/>
    <s v="(91) 555 94 44"/>
    <s v="C/ Moralzarzal, 86"/>
    <s v=""/>
    <s v="Madrid"/>
    <s v=""/>
    <s v="28034"/>
    <x v="7"/>
    <x v="1"/>
    <s v="Freyre"/>
    <s v="Diego"/>
    <x v="0"/>
  </r>
  <r>
    <n v="10397"/>
    <n v="36"/>
    <n v="100"/>
    <n v="2"/>
    <x v="2685"/>
    <x v="250"/>
    <x v="0"/>
    <n v="1"/>
    <n v="3"/>
    <x v="2"/>
    <x v="5"/>
    <n v="99"/>
    <s v="S700_3962"/>
    <x v="51"/>
    <s v="61.77.6555"/>
    <s v="1 rue Alsace-Lorraine"/>
    <s v=""/>
    <s v="Toulouse"/>
    <s v=""/>
    <s v="31000"/>
    <x v="1"/>
    <x v="1"/>
    <s v="Roulet"/>
    <s v="Annette"/>
    <x v="1"/>
  </r>
  <r>
    <n v="10414"/>
    <n v="27"/>
    <n v="90.37"/>
    <n v="8"/>
    <x v="2686"/>
    <x v="88"/>
    <x v="4"/>
    <n v="2"/>
    <n v="5"/>
    <x v="2"/>
    <x v="5"/>
    <n v="99"/>
    <s v="S700_3962"/>
    <x v="58"/>
    <s v="6175559555"/>
    <s v="8616 Spinnaker Dr."/>
    <s v=""/>
    <s v="Boston"/>
    <s v="MA"/>
    <s v="51003"/>
    <x v="0"/>
    <x v="0"/>
    <s v="Yoshido"/>
    <s v="Juri"/>
    <x v="0"/>
  </r>
  <r>
    <n v="10106"/>
    <n v="48"/>
    <n v="61.44"/>
    <n v="10"/>
    <x v="2687"/>
    <x v="186"/>
    <x v="0"/>
    <n v="1"/>
    <n v="2"/>
    <x v="0"/>
    <x v="4"/>
    <n v="74"/>
    <s v="S700_4002"/>
    <x v="86"/>
    <s v="035-640555"/>
    <s v="Via Ludovico il Moro 22"/>
    <s v=""/>
    <s v="Bergamo"/>
    <s v=""/>
    <s v="24100"/>
    <x v="12"/>
    <x v="1"/>
    <s v="Rovelli"/>
    <s v="Giovanni"/>
    <x v="0"/>
  </r>
  <r>
    <n v="10119"/>
    <n v="26"/>
    <n v="59.22"/>
    <n v="1"/>
    <x v="2688"/>
    <x v="63"/>
    <x v="0"/>
    <n v="2"/>
    <n v="4"/>
    <x v="0"/>
    <x v="4"/>
    <n v="74"/>
    <s v="S700_4002"/>
    <x v="19"/>
    <s v="6562-9555"/>
    <s v="Geislweg 14"/>
    <s v=""/>
    <s v="Salzburg"/>
    <s v=""/>
    <s v="5020"/>
    <x v="5"/>
    <x v="1"/>
    <s v="Pipps"/>
    <s v="Georg"/>
    <x v="0"/>
  </r>
  <r>
    <n v="10131"/>
    <n v="26"/>
    <n v="85.13"/>
    <n v="2"/>
    <x v="2689"/>
    <x v="187"/>
    <x v="0"/>
    <n v="2"/>
    <n v="6"/>
    <x v="0"/>
    <x v="4"/>
    <n v="74"/>
    <s v="S700_4002"/>
    <x v="88"/>
    <s v="2035554407"/>
    <s v="2440 Pompton St."/>
    <s v=""/>
    <s v="Glendale"/>
    <s v="CT"/>
    <s v="97561"/>
    <x v="0"/>
    <x v="0"/>
    <s v="Lewis"/>
    <s v="Dan"/>
    <x v="0"/>
  </r>
  <r>
    <n v="10143"/>
    <n v="34"/>
    <n v="85.87"/>
    <n v="5"/>
    <x v="2690"/>
    <x v="65"/>
    <x v="0"/>
    <n v="3"/>
    <n v="8"/>
    <x v="0"/>
    <x v="4"/>
    <n v="74"/>
    <s v="S700_4002"/>
    <x v="50"/>
    <s v="5085559555"/>
    <s v="4575 Hillside Dr."/>
    <s v=""/>
    <s v="New Bedford"/>
    <s v="MA"/>
    <s v="50553"/>
    <x v="0"/>
    <x v="0"/>
    <s v="Tam"/>
    <s v="Wing C"/>
    <x v="0"/>
  </r>
  <r>
    <n v="10155"/>
    <n v="44"/>
    <n v="85.87"/>
    <n v="3"/>
    <x v="2691"/>
    <x v="66"/>
    <x v="0"/>
    <n v="4"/>
    <n v="10"/>
    <x v="0"/>
    <x v="4"/>
    <n v="74"/>
    <s v="S700_4002"/>
    <x v="16"/>
    <s v="90-224 8555"/>
    <s v="Keskuskatu 45"/>
    <s v=""/>
    <s v="Helsinki"/>
    <s v=""/>
    <s v="21240"/>
    <x v="4"/>
    <x v="1"/>
    <s v="Karttunen"/>
    <s v="Matti"/>
    <x v="1"/>
  </r>
  <r>
    <n v="10168"/>
    <n v="39"/>
    <n v="82.91"/>
    <n v="17"/>
    <x v="2692"/>
    <x v="5"/>
    <x v="0"/>
    <n v="4"/>
    <n v="10"/>
    <x v="0"/>
    <x v="4"/>
    <n v="74"/>
    <s v="S700_4002"/>
    <x v="5"/>
    <s v="6505556809"/>
    <s v="9408 Furth Circle"/>
    <s v=""/>
    <s v="Burlingame"/>
    <s v="CA"/>
    <s v="94217"/>
    <x v="0"/>
    <x v="0"/>
    <s v="Hirano"/>
    <s v="Juri"/>
    <x v="1"/>
  </r>
  <r>
    <n v="10178"/>
    <n v="45"/>
    <n v="76.25"/>
    <n v="2"/>
    <x v="2693"/>
    <x v="68"/>
    <x v="0"/>
    <n v="4"/>
    <n v="11"/>
    <x v="0"/>
    <x v="4"/>
    <n v="74"/>
    <s v="S700_4002"/>
    <x v="51"/>
    <s v="61.77.6555"/>
    <s v="1 rue Alsace-Lorraine"/>
    <s v=""/>
    <s v="Toulouse"/>
    <s v=""/>
    <s v="31000"/>
    <x v="1"/>
    <x v="1"/>
    <s v="Roulet"/>
    <s v="Annette"/>
    <x v="1"/>
  </r>
  <r>
    <n v="10198"/>
    <n v="40"/>
    <n v="63.67"/>
    <n v="2"/>
    <x v="2694"/>
    <x v="188"/>
    <x v="0"/>
    <n v="4"/>
    <n v="11"/>
    <x v="0"/>
    <x v="4"/>
    <n v="74"/>
    <s v="S700_4002"/>
    <x v="66"/>
    <s v="+63 2 555 3587"/>
    <s v="15 McCallum Street - NatWest Center #13-03"/>
    <s v=""/>
    <s v="Makati City"/>
    <s v=""/>
    <s v="1227 MM"/>
    <x v="15"/>
    <x v="3"/>
    <s v="Cruz"/>
    <s v="Arnold"/>
    <x v="0"/>
  </r>
  <r>
    <n v="10210"/>
    <n v="42"/>
    <n v="70.33"/>
    <n v="15"/>
    <x v="2695"/>
    <x v="55"/>
    <x v="0"/>
    <n v="1"/>
    <n v="1"/>
    <x v="1"/>
    <x v="4"/>
    <n v="74"/>
    <s v="S700_4002"/>
    <x v="44"/>
    <s v="+81 06 6342 5555"/>
    <s v="Dojima Avanza 4F, 1-6-20 Dojima, Kita-ku"/>
    <s v=""/>
    <s v="Osaka"/>
    <s v="Osaka"/>
    <s v="530-0003"/>
    <x v="11"/>
    <x v="3"/>
    <s v="Kentary"/>
    <s v="Mory"/>
    <x v="0"/>
  </r>
  <r>
    <n v="10222"/>
    <n v="43"/>
    <n v="74.03"/>
    <n v="2"/>
    <x v="2696"/>
    <x v="72"/>
    <x v="0"/>
    <n v="1"/>
    <n v="2"/>
    <x v="1"/>
    <x v="4"/>
    <n v="74"/>
    <s v="S700_4002"/>
    <x v="55"/>
    <s v="7605558146"/>
    <s v="361 Furth Circle"/>
    <s v=""/>
    <s v="San Diego"/>
    <s v="CA"/>
    <s v="91217"/>
    <x v="0"/>
    <x v="0"/>
    <s v="Thompson"/>
    <s v="Valarie"/>
    <x v="1"/>
  </r>
  <r>
    <n v="10235"/>
    <n v="34"/>
    <n v="72.55"/>
    <n v="11"/>
    <x v="2697"/>
    <x v="210"/>
    <x v="0"/>
    <n v="2"/>
    <n v="4"/>
    <x v="1"/>
    <x v="4"/>
    <n v="74"/>
    <s v="S700_4002"/>
    <x v="57"/>
    <s v="(604) 555-4555"/>
    <s v="23 Tsawassen Blvd."/>
    <s v=""/>
    <s v="Tsawassen"/>
    <s v="BC"/>
    <s v="T2F 8M4"/>
    <x v="10"/>
    <x v="0"/>
    <s v="Lincoln"/>
    <s v="Elizabeth"/>
    <x v="0"/>
  </r>
  <r>
    <n v="10250"/>
    <n v="38"/>
    <n v="62.19"/>
    <n v="12"/>
    <x v="2698"/>
    <x v="189"/>
    <x v="0"/>
    <n v="2"/>
    <n v="5"/>
    <x v="1"/>
    <x v="4"/>
    <n v="74"/>
    <s v="S700_4002"/>
    <x v="61"/>
    <s v="4085553659"/>
    <s v="3086 Ingle Ln."/>
    <s v=""/>
    <s v="San Jose"/>
    <s v="CA"/>
    <s v="94217"/>
    <x v="0"/>
    <x v="0"/>
    <s v="Frick"/>
    <s v="Sue"/>
    <x v="0"/>
  </r>
  <r>
    <n v="10262"/>
    <n v="35"/>
    <n v="71.069999999999993"/>
    <n v="7"/>
    <x v="2699"/>
    <x v="190"/>
    <x v="3"/>
    <n v="2"/>
    <n v="6"/>
    <x v="1"/>
    <x v="4"/>
    <n v="74"/>
    <s v="S700_4002"/>
    <x v="23"/>
    <s v="(91) 555 94 44"/>
    <s v="C/ Moralzarzal, 86"/>
    <s v=""/>
    <s v="Madrid"/>
    <s v=""/>
    <s v="28034"/>
    <x v="7"/>
    <x v="1"/>
    <s v="Freyre"/>
    <s v="Diego"/>
    <x v="0"/>
  </r>
  <r>
    <n v="10275"/>
    <n v="31"/>
    <n v="72.55"/>
    <n v="17"/>
    <x v="2700"/>
    <x v="14"/>
    <x v="0"/>
    <n v="3"/>
    <n v="7"/>
    <x v="1"/>
    <x v="4"/>
    <n v="74"/>
    <s v="S700_4002"/>
    <x v="14"/>
    <s v="40.67.8555"/>
    <s v="67, rue des Cinquante Otages"/>
    <s v=""/>
    <s v="Nantes"/>
    <s v=""/>
    <s v="44000"/>
    <x v="1"/>
    <x v="1"/>
    <s v="Labrune"/>
    <s v="Janine"/>
    <x v="0"/>
  </r>
  <r>
    <n v="10284"/>
    <n v="32"/>
    <n v="64.41"/>
    <n v="9"/>
    <x v="2701"/>
    <x v="191"/>
    <x v="0"/>
    <n v="3"/>
    <n v="8"/>
    <x v="1"/>
    <x v="4"/>
    <n v="74"/>
    <s v="S700_4002"/>
    <x v="85"/>
    <s v="+47 2212 1555"/>
    <s v="Drammensveien 126 A, PB 744 Sentrum"/>
    <s v=""/>
    <s v="Oslo"/>
    <s v=""/>
    <s v="N 0106"/>
    <x v="2"/>
    <x v="1"/>
    <s v="Klaeboe"/>
    <s v="Jan"/>
    <x v="0"/>
  </r>
  <r>
    <n v="10296"/>
    <n v="47"/>
    <n v="86.62"/>
    <n v="5"/>
    <x v="2702"/>
    <x v="192"/>
    <x v="0"/>
    <n v="3"/>
    <n v="9"/>
    <x v="1"/>
    <x v="4"/>
    <n v="74"/>
    <s v="S700_4002"/>
    <x v="89"/>
    <s v="+49 89 61 08 9555"/>
    <s v="Hansastr. 15"/>
    <s v=""/>
    <s v="Munich"/>
    <s v=""/>
    <s v="80686"/>
    <x v="16"/>
    <x v="1"/>
    <s v="Donnermeyer"/>
    <s v="Michael"/>
    <x v="1"/>
  </r>
  <r>
    <n v="10308"/>
    <n v="39"/>
    <n v="68.11"/>
    <n v="15"/>
    <x v="2703"/>
    <x v="17"/>
    <x v="0"/>
    <n v="4"/>
    <n v="10"/>
    <x v="1"/>
    <x v="4"/>
    <n v="74"/>
    <s v="S700_4002"/>
    <x v="47"/>
    <s v="9145554562"/>
    <s v="3758 North Pendale Street"/>
    <s v=""/>
    <s v="White Plains"/>
    <s v="NY"/>
    <s v="24067"/>
    <x v="0"/>
    <x v="0"/>
    <s v="Frick"/>
    <s v="Steve"/>
    <x v="0"/>
  </r>
  <r>
    <n v="10316"/>
    <n v="44"/>
    <n v="62.19"/>
    <n v="7"/>
    <x v="2704"/>
    <x v="79"/>
    <x v="0"/>
    <n v="4"/>
    <n v="11"/>
    <x v="1"/>
    <x v="4"/>
    <n v="74"/>
    <s v="S700_4002"/>
    <x v="59"/>
    <s v="(198) 555-8888"/>
    <s v="Garden House Crowther Way"/>
    <s v=""/>
    <s v="Cowes"/>
    <s v="Isle of Wight"/>
    <s v="PO31 7PJ"/>
    <x v="6"/>
    <x v="1"/>
    <s v="Bennett"/>
    <s v="Helen"/>
    <x v="0"/>
  </r>
  <r>
    <n v="10328"/>
    <n v="39"/>
    <n v="85.87"/>
    <n v="12"/>
    <x v="2705"/>
    <x v="233"/>
    <x v="0"/>
    <n v="4"/>
    <n v="11"/>
    <x v="1"/>
    <x v="4"/>
    <n v="74"/>
    <s v="S700_4002"/>
    <x v="86"/>
    <s v="035-640555"/>
    <s v="Via Ludovico il Moro 22"/>
    <s v=""/>
    <s v="Bergamo"/>
    <s v=""/>
    <s v="24100"/>
    <x v="12"/>
    <x v="1"/>
    <s v="Rovelli"/>
    <s v="Giovanni"/>
    <x v="1"/>
  </r>
  <r>
    <n v="10339"/>
    <n v="50"/>
    <n v="57.86"/>
    <n v="8"/>
    <x v="2706"/>
    <x v="58"/>
    <x v="0"/>
    <n v="4"/>
    <n v="11"/>
    <x v="1"/>
    <x v="4"/>
    <n v="74"/>
    <s v="S700_4002"/>
    <x v="35"/>
    <s v="+81 3 3584 0555"/>
    <s v="2-2-8 Roppongi"/>
    <s v=""/>
    <s v="Minato-ku"/>
    <s v="Tokyo"/>
    <s v="106-0032"/>
    <x v="11"/>
    <x v="3"/>
    <s v="Shimamura"/>
    <s v="Akiko"/>
    <x v="0"/>
  </r>
  <r>
    <n v="10352"/>
    <n v="22"/>
    <n v="75.510000000000005"/>
    <n v="1"/>
    <x v="2707"/>
    <x v="195"/>
    <x v="0"/>
    <n v="4"/>
    <n v="12"/>
    <x v="1"/>
    <x v="4"/>
    <n v="74"/>
    <s v="S700_4002"/>
    <x v="91"/>
    <s v="6175558428"/>
    <s v="16780 Pompton St."/>
    <s v=""/>
    <s v="Brickhaven"/>
    <s v="MA"/>
    <s v="58339"/>
    <x v="0"/>
    <x v="0"/>
    <s v="Taylor"/>
    <s v="Leslie"/>
    <x v="0"/>
  </r>
  <r>
    <n v="10361"/>
    <n v="35"/>
    <n v="100"/>
    <n v="11"/>
    <x v="2708"/>
    <x v="21"/>
    <x v="0"/>
    <n v="4"/>
    <n v="12"/>
    <x v="1"/>
    <x v="4"/>
    <n v="74"/>
    <s v="S700_4002"/>
    <x v="20"/>
    <s v="+61 2 9495 8555"/>
    <s v="Monitor Money Building, 815 Pacific Hwy"/>
    <s v="Level 6"/>
    <s v="Chatswood"/>
    <s v="NSW"/>
    <s v="2067"/>
    <x v="3"/>
    <x v="2"/>
    <s v="Huxley"/>
    <s v="Adrian"/>
    <x v="1"/>
  </r>
  <r>
    <n v="10373"/>
    <n v="45"/>
    <n v="55.62"/>
    <n v="17"/>
    <x v="2709"/>
    <x v="84"/>
    <x v="0"/>
    <n v="1"/>
    <n v="1"/>
    <x v="2"/>
    <x v="4"/>
    <n v="74"/>
    <s v="S700_4002"/>
    <x v="60"/>
    <s v="981-443655"/>
    <s v="Torikatu 38"/>
    <s v=""/>
    <s v="Oulu"/>
    <s v=""/>
    <s v="90110"/>
    <x v="4"/>
    <x v="1"/>
    <s v="Koskitalo"/>
    <s v="Pirkko"/>
    <x v="0"/>
  </r>
  <r>
    <n v="10386"/>
    <n v="44"/>
    <n v="86.4"/>
    <n v="15"/>
    <x v="2710"/>
    <x v="196"/>
    <x v="5"/>
    <n v="1"/>
    <n v="3"/>
    <x v="2"/>
    <x v="4"/>
    <n v="74"/>
    <s v="S700_4002"/>
    <x v="23"/>
    <s v="(91) 555 94 44"/>
    <s v="C/ Moralzarzal, 86"/>
    <s v=""/>
    <s v="Madrid"/>
    <s v=""/>
    <s v="28034"/>
    <x v="7"/>
    <x v="1"/>
    <s v="Freyre"/>
    <s v="Diego"/>
    <x v="1"/>
  </r>
  <r>
    <n v="10398"/>
    <n v="36"/>
    <n v="87.36"/>
    <n v="12"/>
    <x v="2711"/>
    <x v="197"/>
    <x v="0"/>
    <n v="1"/>
    <n v="3"/>
    <x v="2"/>
    <x v="4"/>
    <n v="74"/>
    <s v="S700_4002"/>
    <x v="1"/>
    <s v="26.47.1555"/>
    <s v="59 rue de l'Abbaye"/>
    <s v=""/>
    <s v="Reims"/>
    <s v=""/>
    <s v="51100"/>
    <x v="1"/>
    <x v="1"/>
    <s v="Henriot"/>
    <s v="Paul"/>
    <x v="1"/>
  </r>
  <r>
    <n v="10401"/>
    <n v="28"/>
    <n v="72.55"/>
    <n v="11"/>
    <x v="2712"/>
    <x v="213"/>
    <x v="4"/>
    <n v="2"/>
    <n v="4"/>
    <x v="2"/>
    <x v="4"/>
    <n v="74"/>
    <s v="S700_4002"/>
    <x v="12"/>
    <s v="2015559350"/>
    <s v="7476 Moss Rd."/>
    <s v=""/>
    <s v="Newark"/>
    <s v="NJ"/>
    <s v="94019"/>
    <x v="0"/>
    <x v="0"/>
    <s v="Brown"/>
    <s v="William"/>
    <x v="0"/>
  </r>
  <r>
    <n v="10416"/>
    <n v="43"/>
    <n v="62.19"/>
    <n v="12"/>
    <x v="2713"/>
    <x v="198"/>
    <x v="0"/>
    <n v="2"/>
    <n v="5"/>
    <x v="2"/>
    <x v="4"/>
    <n v="74"/>
    <s v="S700_4002"/>
    <x v="70"/>
    <s v="0522-556555"/>
    <s v="Strada Provinciale 124"/>
    <s v=""/>
    <s v="Reggio Emilia"/>
    <s v=""/>
    <s v="42100"/>
    <x v="12"/>
    <x v="1"/>
    <s v="Moroni"/>
    <s v="Maurizio"/>
    <x v="0"/>
  </r>
  <r>
    <n v="10106"/>
    <n v="48"/>
    <n v="52.64"/>
    <n v="15"/>
    <x v="2714"/>
    <x v="186"/>
    <x v="0"/>
    <n v="1"/>
    <n v="2"/>
    <x v="0"/>
    <x v="4"/>
    <n v="49"/>
    <s v="S72_1253"/>
    <x v="86"/>
    <s v="035-640555"/>
    <s v="Via Ludovico il Moro 22"/>
    <s v=""/>
    <s v="Bergamo"/>
    <s v=""/>
    <s v="24100"/>
    <x v="12"/>
    <x v="1"/>
    <s v="Rovelli"/>
    <s v="Giovanni"/>
    <x v="0"/>
  </r>
  <r>
    <n v="10119"/>
    <n v="28"/>
    <n v="48.17"/>
    <n v="6"/>
    <x v="2715"/>
    <x v="63"/>
    <x v="0"/>
    <n v="2"/>
    <n v="4"/>
    <x v="0"/>
    <x v="4"/>
    <n v="49"/>
    <s v="S72_1253"/>
    <x v="19"/>
    <s v="6562-9555"/>
    <s v="Geislweg 14"/>
    <s v=""/>
    <s v="Salzburg"/>
    <s v=""/>
    <s v="5020"/>
    <x v="5"/>
    <x v="1"/>
    <s v="Pipps"/>
    <s v="Georg"/>
    <x v="0"/>
  </r>
  <r>
    <n v="10131"/>
    <n v="21"/>
    <n v="41.71"/>
    <n v="7"/>
    <x v="2716"/>
    <x v="187"/>
    <x v="0"/>
    <n v="2"/>
    <n v="6"/>
    <x v="0"/>
    <x v="4"/>
    <n v="49"/>
    <s v="S72_1253"/>
    <x v="88"/>
    <s v="2035554407"/>
    <s v="2440 Pompton St."/>
    <s v=""/>
    <s v="Glendale"/>
    <s v="CT"/>
    <s v="97561"/>
    <x v="0"/>
    <x v="0"/>
    <s v="Lewis"/>
    <s v="Dan"/>
    <x v="0"/>
  </r>
  <r>
    <n v="10143"/>
    <n v="37"/>
    <n v="50.65"/>
    <n v="10"/>
    <x v="2717"/>
    <x v="65"/>
    <x v="0"/>
    <n v="3"/>
    <n v="8"/>
    <x v="0"/>
    <x v="4"/>
    <n v="49"/>
    <s v="S72_1253"/>
    <x v="50"/>
    <s v="5085559555"/>
    <s v="4575 Hillside Dr."/>
    <s v=""/>
    <s v="New Bedford"/>
    <s v="MA"/>
    <s v="50553"/>
    <x v="0"/>
    <x v="0"/>
    <s v="Tam"/>
    <s v="Wing C"/>
    <x v="0"/>
  </r>
  <r>
    <n v="10155"/>
    <n v="34"/>
    <n v="49.16"/>
    <n v="8"/>
    <x v="2718"/>
    <x v="66"/>
    <x v="0"/>
    <n v="4"/>
    <n v="10"/>
    <x v="0"/>
    <x v="4"/>
    <n v="49"/>
    <s v="S72_1253"/>
    <x v="16"/>
    <s v="90-224 8555"/>
    <s v="Keskuskatu 45"/>
    <s v=""/>
    <s v="Helsinki"/>
    <s v=""/>
    <s v="21240"/>
    <x v="4"/>
    <x v="1"/>
    <s v="Karttunen"/>
    <s v="Matti"/>
    <x v="0"/>
  </r>
  <r>
    <n v="10167"/>
    <n v="40"/>
    <n v="41.71"/>
    <n v="4"/>
    <x v="2719"/>
    <x v="67"/>
    <x v="3"/>
    <n v="4"/>
    <n v="10"/>
    <x v="0"/>
    <x v="4"/>
    <n v="49"/>
    <s v="S72_1253"/>
    <x v="37"/>
    <s v="0695-34 6555"/>
    <s v="?kergatan 24"/>
    <s v=""/>
    <s v="Boras"/>
    <s v=""/>
    <s v="S-844 67"/>
    <x v="8"/>
    <x v="1"/>
    <s v="Larsson"/>
    <s v="Maria"/>
    <x v="0"/>
  </r>
  <r>
    <n v="10178"/>
    <n v="45"/>
    <n v="51.15"/>
    <n v="7"/>
    <x v="2720"/>
    <x v="68"/>
    <x v="0"/>
    <n v="4"/>
    <n v="11"/>
    <x v="0"/>
    <x v="4"/>
    <n v="49"/>
    <s v="S72_1253"/>
    <x v="51"/>
    <s v="61.77.6555"/>
    <s v="1 rue Alsace-Lorraine"/>
    <s v=""/>
    <s v="Toulouse"/>
    <s v=""/>
    <s v="31000"/>
    <x v="1"/>
    <x v="1"/>
    <s v="Roulet"/>
    <s v="Annette"/>
    <x v="0"/>
  </r>
  <r>
    <n v="10186"/>
    <n v="28"/>
    <n v="52.14"/>
    <n v="4"/>
    <x v="2721"/>
    <x v="69"/>
    <x v="0"/>
    <n v="4"/>
    <n v="11"/>
    <x v="0"/>
    <x v="4"/>
    <n v="49"/>
    <s v="S72_1253"/>
    <x v="52"/>
    <s v="(171) 555-7555"/>
    <s v="120 Hanover Sq."/>
    <s v=""/>
    <s v="London"/>
    <s v=""/>
    <s v="WA1 1DP"/>
    <x v="6"/>
    <x v="1"/>
    <s v="Hardy"/>
    <s v="Thomas"/>
    <x v="0"/>
  </r>
  <r>
    <n v="10197"/>
    <n v="29"/>
    <n v="41.71"/>
    <n v="1"/>
    <x v="2722"/>
    <x v="70"/>
    <x v="0"/>
    <n v="4"/>
    <n v="11"/>
    <x v="0"/>
    <x v="4"/>
    <n v="49"/>
    <s v="S72_1253"/>
    <x v="53"/>
    <s v="(93) 203 4555"/>
    <s v="Rambla de Catalu¤a, 23"/>
    <s v=""/>
    <s v="Barcelona"/>
    <s v=""/>
    <s v="8022"/>
    <x v="7"/>
    <x v="1"/>
    <s v="Saavedra"/>
    <s v="Eduardo"/>
    <x v="0"/>
  </r>
  <r>
    <n v="10209"/>
    <n v="48"/>
    <n v="44.69"/>
    <n v="3"/>
    <x v="2723"/>
    <x v="71"/>
    <x v="0"/>
    <n v="1"/>
    <n v="1"/>
    <x v="1"/>
    <x v="4"/>
    <n v="49"/>
    <s v="S72_1253"/>
    <x v="54"/>
    <s v="2155554369"/>
    <s v="6047 Douglas Av."/>
    <s v=""/>
    <s v="Los Angeles"/>
    <s v="CA"/>
    <s v=""/>
    <x v="0"/>
    <x v="0"/>
    <s v="Chandler"/>
    <s v="Michael"/>
    <x v="0"/>
  </r>
  <r>
    <n v="10222"/>
    <n v="31"/>
    <n v="45.69"/>
    <n v="7"/>
    <x v="2724"/>
    <x v="72"/>
    <x v="0"/>
    <n v="1"/>
    <n v="2"/>
    <x v="1"/>
    <x v="4"/>
    <n v="49"/>
    <s v="S72_1253"/>
    <x v="55"/>
    <s v="7605558146"/>
    <s v="361 Furth Circle"/>
    <s v=""/>
    <s v="San Diego"/>
    <s v="CA"/>
    <s v="91217"/>
    <x v="0"/>
    <x v="0"/>
    <s v="Thompson"/>
    <s v="Valarie"/>
    <x v="0"/>
  </r>
  <r>
    <n v="10249"/>
    <n v="32"/>
    <n v="57.61"/>
    <n v="3"/>
    <x v="2725"/>
    <x v="232"/>
    <x v="0"/>
    <n v="2"/>
    <n v="5"/>
    <x v="1"/>
    <x v="4"/>
    <n v="49"/>
    <s v="S72_1253"/>
    <x v="33"/>
    <s v="6175555555"/>
    <s v="4658 Baden Av."/>
    <s v=""/>
    <s v="Cambridge"/>
    <s v="MA"/>
    <s v="51247"/>
    <x v="0"/>
    <x v="0"/>
    <s v="Tseng"/>
    <s v="Kyung"/>
    <x v="0"/>
  </r>
  <r>
    <n v="10262"/>
    <n v="21"/>
    <n v="57.11"/>
    <n v="12"/>
    <x v="2726"/>
    <x v="190"/>
    <x v="3"/>
    <n v="2"/>
    <n v="6"/>
    <x v="1"/>
    <x v="4"/>
    <n v="49"/>
    <s v="S72_1253"/>
    <x v="23"/>
    <s v="(91) 555 94 44"/>
    <s v="C/ Moralzarzal, 86"/>
    <s v=""/>
    <s v="Madrid"/>
    <s v=""/>
    <s v="28034"/>
    <x v="7"/>
    <x v="1"/>
    <s v="Freyre"/>
    <s v="Diego"/>
    <x v="0"/>
  </r>
  <r>
    <n v="10274"/>
    <n v="32"/>
    <n v="58.6"/>
    <n v="4"/>
    <x v="2727"/>
    <x v="75"/>
    <x v="0"/>
    <n v="3"/>
    <n v="7"/>
    <x v="1"/>
    <x v="4"/>
    <n v="49"/>
    <s v="S72_1253"/>
    <x v="41"/>
    <s v="6175558555"/>
    <s v="7825 Douglas Av."/>
    <s v=""/>
    <s v="Brickhaven"/>
    <s v="MA"/>
    <s v="58339"/>
    <x v="0"/>
    <x v="0"/>
    <s v="Nelson"/>
    <s v="Allen"/>
    <x v="0"/>
  </r>
  <r>
    <n v="10283"/>
    <n v="43"/>
    <n v="57.61"/>
    <n v="1"/>
    <x v="2728"/>
    <x v="76"/>
    <x v="0"/>
    <n v="3"/>
    <n v="8"/>
    <x v="1"/>
    <x v="4"/>
    <n v="49"/>
    <s v="S72_1253"/>
    <x v="57"/>
    <s v="(604) 555-4555"/>
    <s v="23 Tsawassen Blvd."/>
    <s v=""/>
    <s v="Tsawassen"/>
    <s v="BC"/>
    <s v="T2F 8M4"/>
    <x v="10"/>
    <x v="0"/>
    <s v="Lincoln"/>
    <s v="Elizabeth"/>
    <x v="0"/>
  </r>
  <r>
    <n v="10296"/>
    <n v="21"/>
    <n v="45.19"/>
    <n v="10"/>
    <x v="2729"/>
    <x v="192"/>
    <x v="0"/>
    <n v="3"/>
    <n v="9"/>
    <x v="1"/>
    <x v="4"/>
    <n v="49"/>
    <s v="S72_1253"/>
    <x v="89"/>
    <s v="+49 89 61 08 9555"/>
    <s v="Hansastr. 15"/>
    <s v=""/>
    <s v="Munich"/>
    <s v=""/>
    <s v="80686"/>
    <x v="16"/>
    <x v="1"/>
    <s v="Donnermeyer"/>
    <s v="Michael"/>
    <x v="0"/>
  </r>
  <r>
    <n v="10307"/>
    <n v="34"/>
    <n v="53.63"/>
    <n v="4"/>
    <x v="2730"/>
    <x v="78"/>
    <x v="0"/>
    <n v="4"/>
    <n v="10"/>
    <x v="1"/>
    <x v="4"/>
    <n v="49"/>
    <s v="S72_1253"/>
    <x v="29"/>
    <s v="2155554695"/>
    <s v="782 First Street"/>
    <s v=""/>
    <s v="Philadelphia"/>
    <s v="PA"/>
    <s v="71270"/>
    <x v="0"/>
    <x v="0"/>
    <s v="Cervantes"/>
    <s v="Francisca"/>
    <x v="0"/>
  </r>
  <r>
    <n v="10316"/>
    <n v="34"/>
    <n v="43.7"/>
    <n v="12"/>
    <x v="2731"/>
    <x v="79"/>
    <x v="0"/>
    <n v="4"/>
    <n v="11"/>
    <x v="1"/>
    <x v="4"/>
    <n v="49"/>
    <s v="S72_1253"/>
    <x v="59"/>
    <s v="(198) 555-8888"/>
    <s v="Garden House Crowther Way"/>
    <s v=""/>
    <s v="Cowes"/>
    <s v="Isle of Wight"/>
    <s v="PO31 7PJ"/>
    <x v="6"/>
    <x v="1"/>
    <s v="Bennett"/>
    <s v="Helen"/>
    <x v="0"/>
  </r>
  <r>
    <n v="10329"/>
    <n v="44"/>
    <n v="86.13"/>
    <n v="8"/>
    <x v="2685"/>
    <x v="19"/>
    <x v="0"/>
    <n v="4"/>
    <n v="11"/>
    <x v="1"/>
    <x v="4"/>
    <n v="49"/>
    <s v="S72_1253"/>
    <x v="0"/>
    <s v="2125557818"/>
    <s v="897 Long Airport Avenue"/>
    <s v=""/>
    <s v="NYC"/>
    <s v="NY"/>
    <s v="10022"/>
    <x v="0"/>
    <x v="0"/>
    <s v="Yu"/>
    <s v="Kwai"/>
    <x v="1"/>
  </r>
  <r>
    <n v="10339"/>
    <n v="27"/>
    <n v="76.31"/>
    <n v="6"/>
    <x v="2732"/>
    <x v="58"/>
    <x v="0"/>
    <n v="4"/>
    <n v="11"/>
    <x v="1"/>
    <x v="4"/>
    <n v="49"/>
    <s v="S72_1253"/>
    <x v="35"/>
    <s v="+81 3 3584 0555"/>
    <s v="2-2-8 Roppongi"/>
    <s v=""/>
    <s v="Minato-ku"/>
    <s v="Tokyo"/>
    <s v="106-0032"/>
    <x v="11"/>
    <x v="3"/>
    <s v="Shimamura"/>
    <s v="Akiko"/>
    <x v="0"/>
  </r>
  <r>
    <n v="10352"/>
    <n v="49"/>
    <n v="52.64"/>
    <n v="4"/>
    <x v="2733"/>
    <x v="195"/>
    <x v="0"/>
    <n v="4"/>
    <n v="12"/>
    <x v="1"/>
    <x v="4"/>
    <n v="49"/>
    <s v="S72_1253"/>
    <x v="91"/>
    <s v="6175558428"/>
    <s v="16780 Pompton St."/>
    <s v=""/>
    <s v="Brickhaven"/>
    <s v="MA"/>
    <s v="58339"/>
    <x v="0"/>
    <x v="0"/>
    <s v="Taylor"/>
    <s v="Leslie"/>
    <x v="0"/>
  </r>
  <r>
    <n v="10361"/>
    <n v="23"/>
    <n v="95.2"/>
    <n v="12"/>
    <x v="2734"/>
    <x v="21"/>
    <x v="0"/>
    <n v="4"/>
    <n v="12"/>
    <x v="1"/>
    <x v="4"/>
    <n v="49"/>
    <s v="S72_1253"/>
    <x v="20"/>
    <s v="+61 2 9495 8555"/>
    <s v="Monitor Money Building, 815 Pacific Hwy"/>
    <s v="Level 6"/>
    <s v="Chatswood"/>
    <s v="NSW"/>
    <s v="2067"/>
    <x v="3"/>
    <x v="2"/>
    <s v="Huxley"/>
    <s v="Adrian"/>
    <x v="0"/>
  </r>
  <r>
    <n v="10373"/>
    <n v="25"/>
    <n v="64.97"/>
    <n v="9"/>
    <x v="2735"/>
    <x v="84"/>
    <x v="0"/>
    <n v="1"/>
    <n v="1"/>
    <x v="2"/>
    <x v="4"/>
    <n v="49"/>
    <s v="S72_1253"/>
    <x v="60"/>
    <s v="981-443655"/>
    <s v="Torikatu 38"/>
    <s v=""/>
    <s v="Oulu"/>
    <s v=""/>
    <s v="90110"/>
    <x v="4"/>
    <x v="1"/>
    <s v="Koskitalo"/>
    <s v="Pirkko"/>
    <x v="0"/>
  </r>
  <r>
    <n v="10386"/>
    <n v="50"/>
    <n v="87.15"/>
    <n v="16"/>
    <x v="2736"/>
    <x v="196"/>
    <x v="5"/>
    <n v="1"/>
    <n v="3"/>
    <x v="2"/>
    <x v="4"/>
    <n v="49"/>
    <s v="S72_1253"/>
    <x v="23"/>
    <s v="(91) 555 94 44"/>
    <s v="C/ Moralzarzal, 86"/>
    <s v=""/>
    <s v="Madrid"/>
    <s v=""/>
    <s v="28034"/>
    <x v="7"/>
    <x v="1"/>
    <s v="Freyre"/>
    <s v="Diego"/>
    <x v="1"/>
  </r>
  <r>
    <n v="10398"/>
    <n v="34"/>
    <n v="40.22"/>
    <n v="1"/>
    <x v="2737"/>
    <x v="197"/>
    <x v="0"/>
    <n v="1"/>
    <n v="3"/>
    <x v="2"/>
    <x v="4"/>
    <n v="49"/>
    <s v="S72_1253"/>
    <x v="1"/>
    <s v="26.47.1555"/>
    <s v="59 rue de l'Abbaye"/>
    <s v=""/>
    <s v="Reims"/>
    <s v=""/>
    <s v="51100"/>
    <x v="1"/>
    <x v="1"/>
    <s v="Henriot"/>
    <s v="Paul"/>
    <x v="0"/>
  </r>
  <r>
    <n v="10400"/>
    <n v="20"/>
    <n v="56.12"/>
    <n v="4"/>
    <x v="2738"/>
    <x v="87"/>
    <x v="0"/>
    <n v="2"/>
    <n v="4"/>
    <x v="2"/>
    <x v="4"/>
    <n v="49"/>
    <s v="S72_1253"/>
    <x v="61"/>
    <s v="4085553659"/>
    <s v="3086 Ingle Ln."/>
    <s v=""/>
    <s v="San Jose"/>
    <s v="CA"/>
    <s v="94217"/>
    <x v="0"/>
    <x v="0"/>
    <s v="Frick"/>
    <s v="Sue"/>
    <x v="0"/>
  </r>
  <r>
    <n v="10415"/>
    <n v="42"/>
    <n v="57.61"/>
    <n v="3"/>
    <x v="2739"/>
    <x v="234"/>
    <x v="1"/>
    <n v="2"/>
    <n v="5"/>
    <x v="2"/>
    <x v="4"/>
    <n v="49"/>
    <s v="S72_1253"/>
    <x v="87"/>
    <s v="61-9-3844-6555"/>
    <s v="7 Allen Street"/>
    <s v=""/>
    <s v="Glen Waverly"/>
    <s v="Victoria"/>
    <s v="3150"/>
    <x v="3"/>
    <x v="2"/>
    <s v="Connery"/>
    <s v="Sean"/>
    <x v="0"/>
  </r>
  <r>
    <n v="10105"/>
    <n v="25"/>
    <n v="56.78"/>
    <n v="8"/>
    <x v="2740"/>
    <x v="62"/>
    <x v="0"/>
    <n v="1"/>
    <n v="2"/>
    <x v="0"/>
    <x v="5"/>
    <n v="54"/>
    <s v="S72_3212"/>
    <x v="48"/>
    <s v="31 12 3555"/>
    <s v="Vinb'ltet 34"/>
    <s v=""/>
    <s v="Kobenhavn"/>
    <s v=""/>
    <s v="1734"/>
    <x v="13"/>
    <x v="1"/>
    <s v="Petersen"/>
    <s v="Jytte"/>
    <x v="0"/>
  </r>
  <r>
    <n v="10117"/>
    <n v="50"/>
    <n v="43.68"/>
    <n v="2"/>
    <x v="2741"/>
    <x v="117"/>
    <x v="0"/>
    <n v="2"/>
    <n v="4"/>
    <x v="0"/>
    <x v="5"/>
    <n v="54"/>
    <s v="S72_3212"/>
    <x v="26"/>
    <s v="+65 221 7555"/>
    <s v="Bronz Sok., Bronz Apt. 3/6 Tesvikiye"/>
    <s v=""/>
    <s v="Singapore"/>
    <s v=""/>
    <s v="79903"/>
    <x v="9"/>
    <x v="3"/>
    <s v="Natividad"/>
    <s v="Eric"/>
    <x v="0"/>
  </r>
  <r>
    <n v="10129"/>
    <n v="32"/>
    <n v="64.97"/>
    <n v="8"/>
    <x v="2742"/>
    <x v="64"/>
    <x v="0"/>
    <n v="2"/>
    <n v="6"/>
    <x v="0"/>
    <x v="5"/>
    <n v="54"/>
    <s v="S72_3212"/>
    <x v="49"/>
    <s v="(171) 555-0297"/>
    <s v="35 King George"/>
    <s v=""/>
    <s v="London"/>
    <s v=""/>
    <s v="WX3 6FW"/>
    <x v="6"/>
    <x v="1"/>
    <s v="Brown"/>
    <s v="Ann"/>
    <x v="0"/>
  </r>
  <r>
    <n v="10142"/>
    <n v="39"/>
    <n v="44.23"/>
    <n v="5"/>
    <x v="2743"/>
    <x v="119"/>
    <x v="0"/>
    <n v="3"/>
    <n v="8"/>
    <x v="0"/>
    <x v="5"/>
    <n v="54"/>
    <s v="S72_3212"/>
    <x v="39"/>
    <s v="4155551450"/>
    <s v="5677 Strong St."/>
    <s v=""/>
    <s v="San Rafael"/>
    <s v="CA"/>
    <s v="97562"/>
    <x v="0"/>
    <x v="0"/>
    <s v="Nelson"/>
    <s v="Valarie"/>
    <x v="0"/>
  </r>
  <r>
    <n v="10153"/>
    <n v="50"/>
    <n v="60.06"/>
    <n v="4"/>
    <x v="45"/>
    <x v="120"/>
    <x v="0"/>
    <n v="3"/>
    <n v="9"/>
    <x v="0"/>
    <x v="5"/>
    <n v="54"/>
    <s v="S72_3212"/>
    <x v="23"/>
    <s v="(91) 555 94 44"/>
    <s v="C/ Moralzarzal, 86"/>
    <s v=""/>
    <s v="Madrid"/>
    <s v=""/>
    <s v="28034"/>
    <x v="7"/>
    <x v="1"/>
    <s v="Freyre"/>
    <s v="Diego"/>
    <x v="1"/>
  </r>
  <r>
    <n v="10167"/>
    <n v="38"/>
    <n v="48.59"/>
    <n v="15"/>
    <x v="2744"/>
    <x v="67"/>
    <x v="3"/>
    <n v="4"/>
    <n v="10"/>
    <x v="0"/>
    <x v="5"/>
    <n v="54"/>
    <s v="S72_3212"/>
    <x v="37"/>
    <s v="0695-34 6555"/>
    <s v="?kergatan 24"/>
    <s v=""/>
    <s v="Boras"/>
    <s v=""/>
    <s v="S-844 67"/>
    <x v="8"/>
    <x v="1"/>
    <s v="Larsson"/>
    <s v="Maria"/>
    <x v="0"/>
  </r>
  <r>
    <n v="10177"/>
    <n v="40"/>
    <n v="50.23"/>
    <n v="6"/>
    <x v="2745"/>
    <x v="219"/>
    <x v="0"/>
    <n v="4"/>
    <n v="11"/>
    <x v="0"/>
    <x v="5"/>
    <n v="54"/>
    <s v="S72_3212"/>
    <x v="76"/>
    <s v="+34 913 728 555"/>
    <s v="Merchants House, 27-30 Merchant's Quay"/>
    <s v=""/>
    <s v="Madrid"/>
    <s v=""/>
    <s v="28023"/>
    <x v="7"/>
    <x v="1"/>
    <s v="Fernandez"/>
    <s v="Jesus"/>
    <x v="0"/>
  </r>
  <r>
    <n v="10185"/>
    <n v="28"/>
    <n v="64.430000000000007"/>
    <n v="6"/>
    <x v="2746"/>
    <x v="69"/>
    <x v="0"/>
    <n v="4"/>
    <n v="11"/>
    <x v="0"/>
    <x v="5"/>
    <n v="54"/>
    <s v="S72_3212"/>
    <x v="50"/>
    <s v="5085559555"/>
    <s v="4575 Hillside Dr."/>
    <s v=""/>
    <s v="New Bedford"/>
    <s v="MA"/>
    <s v="50553"/>
    <x v="0"/>
    <x v="0"/>
    <s v="Tam"/>
    <s v="Wing C"/>
    <x v="0"/>
  </r>
  <r>
    <n v="10197"/>
    <n v="42"/>
    <n v="50.23"/>
    <n v="12"/>
    <x v="2747"/>
    <x v="70"/>
    <x v="0"/>
    <n v="4"/>
    <n v="11"/>
    <x v="0"/>
    <x v="5"/>
    <n v="54"/>
    <s v="S72_3212"/>
    <x v="53"/>
    <s v="(93) 203 4555"/>
    <s v="Rambla de Catalu¤a, 23"/>
    <s v=""/>
    <s v="Barcelona"/>
    <s v=""/>
    <s v="8022"/>
    <x v="7"/>
    <x v="1"/>
    <s v="Saavedra"/>
    <s v="Eduardo"/>
    <x v="0"/>
  </r>
  <r>
    <n v="10208"/>
    <n v="42"/>
    <n v="63.88"/>
    <n v="6"/>
    <x v="2748"/>
    <x v="122"/>
    <x v="0"/>
    <n v="1"/>
    <n v="1"/>
    <x v="1"/>
    <x v="5"/>
    <n v="54"/>
    <s v="S72_3212"/>
    <x v="30"/>
    <s v="78.32.5555"/>
    <s v="2, rue du Commerce"/>
    <s v=""/>
    <s v="Lyon"/>
    <s v=""/>
    <s v="69004"/>
    <x v="1"/>
    <x v="1"/>
    <s v="Saveley"/>
    <s v="Mary"/>
    <x v="0"/>
  </r>
  <r>
    <n v="10222"/>
    <n v="36"/>
    <n v="63.34"/>
    <n v="18"/>
    <x v="2749"/>
    <x v="72"/>
    <x v="0"/>
    <n v="1"/>
    <n v="2"/>
    <x v="1"/>
    <x v="5"/>
    <n v="54"/>
    <s v="S72_3212"/>
    <x v="55"/>
    <s v="7605558146"/>
    <s v="361 Furth Circle"/>
    <s v=""/>
    <s v="San Diego"/>
    <s v="CA"/>
    <s v="91217"/>
    <x v="0"/>
    <x v="0"/>
    <s v="Thompson"/>
    <s v="Valarie"/>
    <x v="0"/>
  </r>
  <r>
    <n v="10232"/>
    <n v="24"/>
    <n v="49.69"/>
    <n v="3"/>
    <x v="2750"/>
    <x v="221"/>
    <x v="0"/>
    <n v="1"/>
    <n v="3"/>
    <x v="1"/>
    <x v="5"/>
    <n v="54"/>
    <s v="S72_3212"/>
    <x v="59"/>
    <s v="(198) 555-8888"/>
    <s v="Garden House Crowther Way"/>
    <s v=""/>
    <s v="Cowes"/>
    <s v="Isle of Wight"/>
    <s v="PO31 7PJ"/>
    <x v="6"/>
    <x v="1"/>
    <s v="Bennett"/>
    <s v="Helen"/>
    <x v="0"/>
  </r>
  <r>
    <n v="10248"/>
    <n v="23"/>
    <n v="65.52"/>
    <n v="9"/>
    <x v="1842"/>
    <x v="73"/>
    <x v="3"/>
    <n v="2"/>
    <n v="5"/>
    <x v="1"/>
    <x v="5"/>
    <n v="54"/>
    <s v="S72_3212"/>
    <x v="0"/>
    <s v="2125557818"/>
    <s v="897 Long Airport Avenue"/>
    <s v=""/>
    <s v="NYC"/>
    <s v="NY"/>
    <s v="10022"/>
    <x v="0"/>
    <x v="0"/>
    <s v="Yu"/>
    <s v="Kwai"/>
    <x v="0"/>
  </r>
  <r>
    <n v="10261"/>
    <n v="29"/>
    <n v="50.78"/>
    <n v="7"/>
    <x v="2751"/>
    <x v="74"/>
    <x v="0"/>
    <n v="2"/>
    <n v="6"/>
    <x v="1"/>
    <x v="5"/>
    <n v="54"/>
    <s v="S72_3212"/>
    <x v="43"/>
    <s v="(514) 555-8054"/>
    <s v="43 rue St. Laurent"/>
    <s v=""/>
    <s v="Montreal"/>
    <s v="Quebec"/>
    <s v="H1J 1C3"/>
    <x v="10"/>
    <x v="0"/>
    <s v="Fresnisre"/>
    <s v="Jean"/>
    <x v="0"/>
  </r>
  <r>
    <n v="10273"/>
    <n v="37"/>
    <n v="45.86"/>
    <n v="10"/>
    <x v="2752"/>
    <x v="75"/>
    <x v="0"/>
    <n v="3"/>
    <n v="7"/>
    <x v="1"/>
    <x v="5"/>
    <n v="54"/>
    <s v="S72_3212"/>
    <x v="56"/>
    <s v="(02) 5554 67"/>
    <s v="Rue Joseph-Bens 532"/>
    <s v=""/>
    <s v="Bruxelles"/>
    <s v=""/>
    <s v="B-1180"/>
    <x v="14"/>
    <x v="1"/>
    <s v="Dewey"/>
    <s v="Catherine"/>
    <x v="0"/>
  </r>
  <r>
    <n v="10283"/>
    <n v="33"/>
    <n v="51.32"/>
    <n v="12"/>
    <x v="2753"/>
    <x v="76"/>
    <x v="0"/>
    <n v="3"/>
    <n v="8"/>
    <x v="1"/>
    <x v="5"/>
    <n v="54"/>
    <s v="S72_3212"/>
    <x v="57"/>
    <s v="(604) 555-4555"/>
    <s v="23 Tsawassen Blvd."/>
    <s v=""/>
    <s v="Tsawassen"/>
    <s v="BC"/>
    <s v="T2F 8M4"/>
    <x v="10"/>
    <x v="0"/>
    <s v="Lincoln"/>
    <s v="Elizabeth"/>
    <x v="0"/>
  </r>
  <r>
    <n v="10293"/>
    <n v="32"/>
    <n v="60.06"/>
    <n v="1"/>
    <x v="2754"/>
    <x v="127"/>
    <x v="0"/>
    <n v="3"/>
    <n v="9"/>
    <x v="1"/>
    <x v="5"/>
    <n v="54"/>
    <s v="S72_3212"/>
    <x v="36"/>
    <s v="011-4988555"/>
    <s v="Via Monte Bianco 34"/>
    <s v=""/>
    <s v="Torino"/>
    <s v=""/>
    <s v="10100"/>
    <x v="12"/>
    <x v="1"/>
    <s v="Accorti"/>
    <s v="Paolo"/>
    <x v="0"/>
  </r>
  <r>
    <n v="10306"/>
    <n v="35"/>
    <n v="59.51"/>
    <n v="6"/>
    <x v="2755"/>
    <x v="78"/>
    <x v="0"/>
    <n v="4"/>
    <n v="10"/>
    <x v="1"/>
    <x v="5"/>
    <n v="54"/>
    <s v="S72_3212"/>
    <x v="77"/>
    <s v="(171) 555-1555"/>
    <s v="Fauntleroy Circus"/>
    <s v=""/>
    <s v="Manchester"/>
    <s v=""/>
    <s v="EC2 5NT"/>
    <x v="6"/>
    <x v="1"/>
    <s v="Ashworth"/>
    <s v="Victoria"/>
    <x v="0"/>
  </r>
  <r>
    <n v="10315"/>
    <n v="40"/>
    <n v="55.69"/>
    <n v="5"/>
    <x v="2756"/>
    <x v="237"/>
    <x v="0"/>
    <n v="4"/>
    <n v="10"/>
    <x v="1"/>
    <x v="5"/>
    <n v="54"/>
    <s v="S72_3212"/>
    <x v="14"/>
    <s v="40.67.8555"/>
    <s v="67, rue des Cinquante Otages"/>
    <s v=""/>
    <s v="Nantes"/>
    <s v=""/>
    <s v="44000"/>
    <x v="1"/>
    <x v="1"/>
    <s v="Labrune"/>
    <s v="Janine"/>
    <x v="0"/>
  </r>
  <r>
    <n v="10327"/>
    <n v="37"/>
    <n v="86.74"/>
    <n v="4"/>
    <x v="2757"/>
    <x v="193"/>
    <x v="5"/>
    <n v="4"/>
    <n v="11"/>
    <x v="1"/>
    <x v="5"/>
    <n v="54"/>
    <s v="S72_3212"/>
    <x v="48"/>
    <s v="31 12 3555"/>
    <s v="Vinb'ltet 34"/>
    <s v=""/>
    <s v="Kobenhavn"/>
    <s v=""/>
    <s v="1734"/>
    <x v="13"/>
    <x v="1"/>
    <s v="Petersen"/>
    <s v="Jytte"/>
    <x v="1"/>
  </r>
  <r>
    <n v="10337"/>
    <n v="42"/>
    <n v="97.16"/>
    <n v="5"/>
    <x v="2758"/>
    <x v="81"/>
    <x v="0"/>
    <n v="4"/>
    <n v="11"/>
    <x v="1"/>
    <x v="5"/>
    <n v="54"/>
    <s v="S72_3212"/>
    <x v="27"/>
    <s v="2125558493"/>
    <s v="5905 Pompton St."/>
    <s v="Suite 750"/>
    <s v="NYC"/>
    <s v="NY"/>
    <s v="10022"/>
    <x v="0"/>
    <x v="0"/>
    <s v="Hernandez"/>
    <s v="Maria"/>
    <x v="1"/>
  </r>
  <r>
    <n v="10350"/>
    <n v="20"/>
    <n v="100"/>
    <n v="15"/>
    <x v="2759"/>
    <x v="82"/>
    <x v="0"/>
    <n v="4"/>
    <n v="12"/>
    <x v="1"/>
    <x v="5"/>
    <n v="54"/>
    <s v="S72_3212"/>
    <x v="23"/>
    <s v="(91) 555 94 44"/>
    <s v="C/ Moralzarzal, 86"/>
    <s v=""/>
    <s v="Madrid"/>
    <s v=""/>
    <s v="28034"/>
    <x v="7"/>
    <x v="1"/>
    <s v="Freyre"/>
    <s v="Diego"/>
    <x v="0"/>
  </r>
  <r>
    <n v="10373"/>
    <n v="29"/>
    <n v="100"/>
    <n v="1"/>
    <x v="2760"/>
    <x v="84"/>
    <x v="0"/>
    <n v="1"/>
    <n v="1"/>
    <x v="2"/>
    <x v="5"/>
    <n v="54"/>
    <s v="S72_3212"/>
    <x v="60"/>
    <s v="981-443655"/>
    <s v="Torikatu 38"/>
    <s v=""/>
    <s v="Oulu"/>
    <s v=""/>
    <s v="90110"/>
    <x v="4"/>
    <x v="1"/>
    <s v="Koskitalo"/>
    <s v="Pirkko"/>
    <x v="1"/>
  </r>
  <r>
    <n v="10386"/>
    <n v="43"/>
    <n v="100"/>
    <n v="4"/>
    <x v="2761"/>
    <x v="196"/>
    <x v="5"/>
    <n v="1"/>
    <n v="3"/>
    <x v="2"/>
    <x v="5"/>
    <n v="54"/>
    <s v="S72_3212"/>
    <x v="23"/>
    <s v="(91) 555 94 44"/>
    <s v="C/ Moralzarzal, 86"/>
    <s v=""/>
    <s v="Madrid"/>
    <s v=""/>
    <s v="28034"/>
    <x v="7"/>
    <x v="1"/>
    <s v="Freyre"/>
    <s v="Diego"/>
    <x v="1"/>
  </r>
  <r>
    <n v="10397"/>
    <n v="34"/>
    <n v="62.24"/>
    <n v="1"/>
    <x v="2762"/>
    <x v="250"/>
    <x v="0"/>
    <n v="1"/>
    <n v="3"/>
    <x v="2"/>
    <x v="5"/>
    <n v="54"/>
    <s v="S72_3212"/>
    <x v="51"/>
    <s v="61.77.6555"/>
    <s v="1 rue Alsace-Lorraine"/>
    <s v=""/>
    <s v="Toulouse"/>
    <s v=""/>
    <s v="31000"/>
    <x v="1"/>
    <x v="1"/>
    <s v="Roulet"/>
    <s v="Annette"/>
    <x v="0"/>
  </r>
  <r>
    <n v="10414"/>
    <n v="47"/>
    <n v="65.52"/>
    <n v="9"/>
    <x v="1916"/>
    <x v="88"/>
    <x v="4"/>
    <n v="2"/>
    <n v="5"/>
    <x v="2"/>
    <x v="5"/>
    <n v="54"/>
    <s v="S72_3212"/>
    <x v="58"/>
    <s v="6175559555"/>
    <s v="8616 Spinnaker Dr."/>
    <s v=""/>
    <s v="Boston"/>
    <s v="MA"/>
    <s v="51003"/>
    <x v="0"/>
    <x v="0"/>
    <s v="Yoshido"/>
    <s v="Juri"/>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678198-B5A1-439A-9795-88A0513E1702}"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34" firstHeaderRow="1" firstDataRow="1" firstDataCol="1"/>
  <pivotFields count="27">
    <pivotField showAll="0"/>
    <pivotField showAll="0"/>
    <pivotField showAll="0"/>
    <pivotField showAll="0"/>
    <pivotField dataField="1"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axis="axisRow" numFmtId="14" showAll="0">
      <items count="15">
        <item x="0"/>
        <item x="1"/>
        <item x="2"/>
        <item x="3"/>
        <item x="4"/>
        <item x="5"/>
        <item x="6"/>
        <item x="7"/>
        <item x="8"/>
        <item x="9"/>
        <item x="10"/>
        <item x="11"/>
        <item x="12"/>
        <item x="13"/>
        <item t="default"/>
      </items>
    </pivotField>
    <pivotField showAll="0">
      <items count="7">
        <item h="1" x="3"/>
        <item x="1"/>
        <item x="2"/>
        <item x="4"/>
        <item x="5"/>
        <item x="0"/>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items count="20">
        <item x="3"/>
        <item x="5"/>
        <item x="14"/>
        <item x="10"/>
        <item x="13"/>
        <item x="4"/>
        <item x="1"/>
        <item h="1" x="16"/>
        <item x="18"/>
        <item x="12"/>
        <item x="11"/>
        <item x="2"/>
        <item x="15"/>
        <item x="9"/>
        <item x="7"/>
        <item x="8"/>
        <item x="17"/>
        <item x="6"/>
        <item x="0"/>
        <item t="default"/>
      </items>
    </pivotField>
    <pivotField showAll="0"/>
    <pivotField showAll="0"/>
    <pivotField showAll="0"/>
    <pivotField showAll="0"/>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2">
    <field x="26"/>
    <field x="5"/>
  </rowFields>
  <rowItems count="3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t="grand">
      <x/>
    </i>
  </rowItems>
  <colItems count="1">
    <i/>
  </colItems>
  <dataFields count="1">
    <dataField name="Sum of SALES"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B3226B-153E-4B4B-AC3F-C9A87BD2D2B6}"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T3" firstHeaderRow="1" firstDataRow="2" firstDataCol="1"/>
  <pivotFields count="27">
    <pivotField showAll="0"/>
    <pivotField showAll="0"/>
    <pivotField showAll="0"/>
    <pivotField showAll="0"/>
    <pivotField dataField="1" showAll="0"/>
    <pivotField numFmtId="14" showAll="0">
      <items count="15">
        <item x="0"/>
        <item x="1"/>
        <item x="2"/>
        <item x="3"/>
        <item x="4"/>
        <item x="5"/>
        <item x="6"/>
        <item x="7"/>
        <item x="8"/>
        <item x="9"/>
        <item x="10"/>
        <item x="11"/>
        <item x="12"/>
        <item x="13"/>
        <item t="default"/>
      </items>
    </pivotField>
    <pivotField showAll="0">
      <items count="7">
        <item h="1" x="3"/>
        <item x="1"/>
        <item x="2"/>
        <item x="4"/>
        <item x="5"/>
        <item x="0"/>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axis="axisCol" showAll="0">
      <items count="20">
        <item x="3"/>
        <item x="5"/>
        <item x="14"/>
        <item x="10"/>
        <item x="13"/>
        <item x="4"/>
        <item x="1"/>
        <item h="1" x="16"/>
        <item x="18"/>
        <item x="12"/>
        <item x="11"/>
        <item x="2"/>
        <item x="15"/>
        <item x="9"/>
        <item x="7"/>
        <item x="8"/>
        <item x="17"/>
        <item x="6"/>
        <item x="0"/>
        <item t="default"/>
      </items>
    </pivotField>
    <pivotField showAll="0"/>
    <pivotField showAll="0"/>
    <pivotField showAll="0"/>
    <pivotField showAll="0"/>
    <pivotField showAll="0" defaultSubtotal="0"/>
    <pivotField showAll="0" defaultSubtotal="0"/>
  </pivotFields>
  <rowItems count="1">
    <i/>
  </rowItems>
  <colFields count="1">
    <field x="20"/>
  </colFields>
  <colItems count="19">
    <i>
      <x/>
    </i>
    <i>
      <x v="1"/>
    </i>
    <i>
      <x v="2"/>
    </i>
    <i>
      <x v="3"/>
    </i>
    <i>
      <x v="4"/>
    </i>
    <i>
      <x v="5"/>
    </i>
    <i>
      <x v="6"/>
    </i>
    <i>
      <x v="8"/>
    </i>
    <i>
      <x v="9"/>
    </i>
    <i>
      <x v="10"/>
    </i>
    <i>
      <x v="11"/>
    </i>
    <i>
      <x v="12"/>
    </i>
    <i>
      <x v="13"/>
    </i>
    <i>
      <x v="14"/>
    </i>
    <i>
      <x v="15"/>
    </i>
    <i>
      <x v="16"/>
    </i>
    <i>
      <x v="17"/>
    </i>
    <i>
      <x v="18"/>
    </i>
    <i t="grand">
      <x/>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C55363-5380-4BC4-9EAE-595E5807A82E}"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7" firstHeaderRow="1" firstDataRow="1" firstDataCol="1"/>
  <pivotFields count="27">
    <pivotField showAll="0"/>
    <pivotField showAll="0"/>
    <pivotField showAll="0"/>
    <pivotField showAll="0"/>
    <pivotField dataField="1" showAll="0"/>
    <pivotField numFmtId="14" showAll="0">
      <items count="15">
        <item x="0"/>
        <item x="1"/>
        <item x="2"/>
        <item x="3"/>
        <item x="4"/>
        <item x="5"/>
        <item x="6"/>
        <item x="7"/>
        <item x="8"/>
        <item x="9"/>
        <item x="10"/>
        <item x="11"/>
        <item x="12"/>
        <item x="13"/>
        <item t="default"/>
      </items>
    </pivotField>
    <pivotField axis="axisRow" showAll="0">
      <items count="7">
        <item h="1" x="3"/>
        <item x="1"/>
        <item x="2"/>
        <item x="4"/>
        <item x="5"/>
        <item x="0"/>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items count="20">
        <item x="3"/>
        <item x="5"/>
        <item x="14"/>
        <item x="10"/>
        <item x="13"/>
        <item x="4"/>
        <item x="1"/>
        <item h="1" x="16"/>
        <item x="18"/>
        <item x="12"/>
        <item x="11"/>
        <item x="2"/>
        <item x="15"/>
        <item x="9"/>
        <item x="7"/>
        <item x="8"/>
        <item x="17"/>
        <item x="6"/>
        <item x="0"/>
        <item t="default"/>
      </items>
    </pivotField>
    <pivotField showAll="0"/>
    <pivotField showAll="0"/>
    <pivotField showAll="0"/>
    <pivotField showAll="0"/>
    <pivotField showAll="0" defaultSubtotal="0"/>
    <pivotField showAll="0" defaultSubtotal="0"/>
  </pivotFields>
  <rowFields count="1">
    <field x="6"/>
  </rowFields>
  <rowItems count="6">
    <i>
      <x v="1"/>
    </i>
    <i>
      <x v="2"/>
    </i>
    <i>
      <x v="3"/>
    </i>
    <i>
      <x v="4"/>
    </i>
    <i>
      <x v="5"/>
    </i>
    <i t="grand">
      <x/>
    </i>
  </rowItems>
  <colItems count="1">
    <i/>
  </colItems>
  <dataFields count="1">
    <dataField name="Total SALES" fld="4" baseField="6"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4"/>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0" format="4">
      <pivotArea type="data" outline="0" fieldPosition="0">
        <references count="2">
          <reference field="4294967294" count="1" selected="0">
            <x v="0"/>
          </reference>
          <reference field="6" count="1" selected="0">
            <x v="1"/>
          </reference>
        </references>
      </pivotArea>
    </chartFormat>
    <chartFormat chart="0" format="5">
      <pivotArea type="data" outline="0" fieldPosition="0">
        <references count="2">
          <reference field="4294967294" count="1" selected="0">
            <x v="0"/>
          </reference>
          <reference field="6" count="1" selected="0">
            <x v="2"/>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6" count="1" selected="0">
            <x v="0"/>
          </reference>
        </references>
      </pivotArea>
    </chartFormat>
    <chartFormat chart="2" format="16">
      <pivotArea type="data" outline="0" fieldPosition="0">
        <references count="2">
          <reference field="4294967294" count="1" selected="0">
            <x v="0"/>
          </reference>
          <reference field="6" count="1" selected="0">
            <x v="1"/>
          </reference>
        </references>
      </pivotArea>
    </chartFormat>
    <chartFormat chart="2" format="17">
      <pivotArea type="data" outline="0" fieldPosition="0">
        <references count="2">
          <reference field="4294967294" count="1" selected="0">
            <x v="0"/>
          </reference>
          <reference field="6" count="1" selected="0">
            <x v="2"/>
          </reference>
        </references>
      </pivotArea>
    </chartFormat>
    <chartFormat chart="2" format="18">
      <pivotArea type="data" outline="0" fieldPosition="0">
        <references count="2">
          <reference field="4294967294" count="1" selected="0">
            <x v="0"/>
          </reference>
          <reference field="6" count="1" selected="0">
            <x v="3"/>
          </reference>
        </references>
      </pivotArea>
    </chartFormat>
    <chartFormat chart="2" format="19">
      <pivotArea type="data" outline="0" fieldPosition="0">
        <references count="2">
          <reference field="4294967294" count="1" selected="0">
            <x v="0"/>
          </reference>
          <reference field="6" count="1" selected="0">
            <x v="4"/>
          </reference>
        </references>
      </pivotArea>
    </chartFormat>
    <chartFormat chart="2"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46BF05-CCF0-495B-B088-3CE11E3DBA69}"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9" firstHeaderRow="1" firstDataRow="1" firstDataCol="1"/>
  <pivotFields count="27">
    <pivotField showAll="0"/>
    <pivotField showAll="0"/>
    <pivotField showAll="0"/>
    <pivotField showAll="0"/>
    <pivotField dataField="1" showAll="0"/>
    <pivotField numFmtId="14" showAll="0">
      <items count="15">
        <item x="0"/>
        <item x="1"/>
        <item x="2"/>
        <item x="3"/>
        <item x="4"/>
        <item x="5"/>
        <item x="6"/>
        <item x="7"/>
        <item x="8"/>
        <item x="9"/>
        <item x="10"/>
        <item x="11"/>
        <item x="12"/>
        <item x="13"/>
        <item t="default"/>
      </items>
    </pivotField>
    <pivotField showAll="0">
      <items count="7">
        <item h="1" x="3"/>
        <item x="1"/>
        <item x="2"/>
        <item x="4"/>
        <item x="5"/>
        <item x="0"/>
        <item t="default"/>
      </items>
    </pivotField>
    <pivotField showAll="0"/>
    <pivotField showAll="0"/>
    <pivotField showAll="0">
      <items count="4">
        <item x="0"/>
        <item x="1"/>
        <item x="2"/>
        <item t="default"/>
      </items>
    </pivotField>
    <pivotField axis="axisRow" showAll="0" sortType="de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items count="20">
        <item x="3"/>
        <item x="5"/>
        <item x="14"/>
        <item x="10"/>
        <item x="13"/>
        <item x="4"/>
        <item x="1"/>
        <item h="1" x="16"/>
        <item x="18"/>
        <item x="12"/>
        <item x="11"/>
        <item x="2"/>
        <item x="15"/>
        <item x="9"/>
        <item x="7"/>
        <item x="8"/>
        <item x="17"/>
        <item x="6"/>
        <item x="0"/>
        <item t="default"/>
      </items>
    </pivotField>
    <pivotField showAll="0"/>
    <pivotField showAll="0"/>
    <pivotField showAll="0"/>
    <pivotField showAll="0"/>
    <pivotField showAll="0" defaultSubtotal="0"/>
    <pivotField showAll="0" defaultSubtotal="0"/>
  </pivotFields>
  <rowFields count="1">
    <field x="10"/>
  </rowFields>
  <rowItems count="8">
    <i>
      <x/>
    </i>
    <i>
      <x v="6"/>
    </i>
    <i>
      <x v="1"/>
    </i>
    <i>
      <x v="5"/>
    </i>
    <i>
      <x v="2"/>
    </i>
    <i>
      <x v="3"/>
    </i>
    <i>
      <x v="4"/>
    </i>
    <i t="grand">
      <x/>
    </i>
  </rowItems>
  <colItems count="1">
    <i/>
  </colItems>
  <dataFields count="1">
    <dataField name="Total Sales"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0F0BAE-B686-46A7-8174-6273929F964F}"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B91" firstHeaderRow="1" firstDataRow="1" firstDataCol="1"/>
  <pivotFields count="27">
    <pivotField showAll="0"/>
    <pivotField showAll="0"/>
    <pivotField showAll="0"/>
    <pivotField showAll="0"/>
    <pivotField dataField="1" showAll="0"/>
    <pivotField numFmtId="14" showAll="0">
      <items count="15">
        <item x="0"/>
        <item x="1"/>
        <item x="2"/>
        <item x="3"/>
        <item x="4"/>
        <item x="5"/>
        <item x="6"/>
        <item x="7"/>
        <item x="8"/>
        <item x="9"/>
        <item x="10"/>
        <item x="11"/>
        <item x="12"/>
        <item x="13"/>
        <item t="default"/>
      </items>
    </pivotField>
    <pivotField showAll="0">
      <items count="7">
        <item h="1" x="3"/>
        <item x="1"/>
        <item x="2"/>
        <item x="4"/>
        <item x="5"/>
        <item x="0"/>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axis="axisRow" showAll="0" sortType="descending">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20">
        <item x="3"/>
        <item x="5"/>
        <item x="14"/>
        <item x="10"/>
        <item x="13"/>
        <item x="4"/>
        <item x="1"/>
        <item h="1" x="16"/>
        <item x="18"/>
        <item x="12"/>
        <item x="11"/>
        <item x="2"/>
        <item x="15"/>
        <item x="9"/>
        <item x="7"/>
        <item x="8"/>
        <item x="17"/>
        <item x="6"/>
        <item x="0"/>
        <item t="default"/>
      </items>
    </pivotField>
    <pivotField showAll="0"/>
    <pivotField showAll="0"/>
    <pivotField showAll="0"/>
    <pivotField showAll="0">
      <items count="4">
        <item x="2"/>
        <item x="1"/>
        <item x="0"/>
        <item t="default"/>
      </items>
    </pivotField>
    <pivotField showAll="0" defaultSubtotal="0"/>
    <pivotField showAll="0" defaultSubtotal="0"/>
  </pivotFields>
  <rowFields count="1">
    <field x="13"/>
  </rowFields>
  <rowItems count="90">
    <i>
      <x v="33"/>
    </i>
    <i>
      <x v="56"/>
    </i>
    <i>
      <x v="5"/>
    </i>
    <i>
      <x v="59"/>
    </i>
    <i>
      <x v="44"/>
    </i>
    <i>
      <x v="31"/>
    </i>
    <i>
      <x v="82"/>
    </i>
    <i>
      <x v="10"/>
    </i>
    <i>
      <x v="2"/>
    </i>
    <i>
      <x v="76"/>
    </i>
    <i>
      <x v="23"/>
    </i>
    <i>
      <x v="71"/>
    </i>
    <i>
      <x v="27"/>
    </i>
    <i>
      <x v="72"/>
    </i>
    <i>
      <x v="46"/>
    </i>
    <i>
      <x v="68"/>
    </i>
    <i>
      <x v="67"/>
    </i>
    <i>
      <x v="61"/>
    </i>
    <i>
      <x v="28"/>
    </i>
    <i>
      <x v="80"/>
    </i>
    <i>
      <x v="24"/>
    </i>
    <i>
      <x v="83"/>
    </i>
    <i>
      <x v="45"/>
    </i>
    <i>
      <x v="88"/>
    </i>
    <i>
      <x v="11"/>
    </i>
    <i>
      <x v="39"/>
    </i>
    <i>
      <x v="78"/>
    </i>
    <i>
      <x v="41"/>
    </i>
    <i>
      <x v="85"/>
    </i>
    <i>
      <x v="55"/>
    </i>
    <i>
      <x v="86"/>
    </i>
    <i>
      <x v="64"/>
    </i>
    <i>
      <x v="49"/>
    </i>
    <i>
      <x v="35"/>
    </i>
    <i>
      <x v="40"/>
    </i>
    <i>
      <x v="34"/>
    </i>
    <i>
      <x v="43"/>
    </i>
    <i>
      <x v="1"/>
    </i>
    <i>
      <x v="25"/>
    </i>
    <i>
      <x v="8"/>
    </i>
    <i>
      <x v="77"/>
    </i>
    <i>
      <x v="89"/>
    </i>
    <i>
      <x v="21"/>
    </i>
    <i>
      <x v="54"/>
    </i>
    <i>
      <x v="73"/>
    </i>
    <i>
      <x v="58"/>
    </i>
    <i>
      <x v="81"/>
    </i>
    <i>
      <x v="37"/>
    </i>
    <i>
      <x v="75"/>
    </i>
    <i>
      <x v="22"/>
    </i>
    <i>
      <x v="53"/>
    </i>
    <i>
      <x v="79"/>
    </i>
    <i>
      <x v="60"/>
    </i>
    <i>
      <x v="47"/>
    </i>
    <i>
      <x v="32"/>
    </i>
    <i>
      <x v="38"/>
    </i>
    <i>
      <x v="19"/>
    </i>
    <i>
      <x v="90"/>
    </i>
    <i>
      <x v="17"/>
    </i>
    <i>
      <x v="65"/>
    </i>
    <i>
      <x v="48"/>
    </i>
    <i>
      <x v="69"/>
    </i>
    <i>
      <x v="57"/>
    </i>
    <i>
      <x v="66"/>
    </i>
    <i>
      <x v="29"/>
    </i>
    <i>
      <x/>
    </i>
    <i>
      <x v="26"/>
    </i>
    <i>
      <x v="63"/>
    </i>
    <i>
      <x v="87"/>
    </i>
    <i>
      <x v="18"/>
    </i>
    <i>
      <x v="7"/>
    </i>
    <i>
      <x v="4"/>
    </i>
    <i>
      <x v="6"/>
    </i>
    <i>
      <x v="20"/>
    </i>
    <i>
      <x v="36"/>
    </i>
    <i>
      <x v="62"/>
    </i>
    <i>
      <x v="42"/>
    </i>
    <i>
      <x v="52"/>
    </i>
    <i>
      <x v="74"/>
    </i>
    <i>
      <x v="15"/>
    </i>
    <i>
      <x v="50"/>
    </i>
    <i>
      <x v="91"/>
    </i>
    <i>
      <x v="16"/>
    </i>
    <i>
      <x v="30"/>
    </i>
    <i>
      <x v="70"/>
    </i>
    <i>
      <x v="51"/>
    </i>
    <i>
      <x v="9"/>
    </i>
    <i>
      <x v="3"/>
    </i>
    <i>
      <x v="14"/>
    </i>
    <i t="grand">
      <x/>
    </i>
  </rowItems>
  <colItems count="1">
    <i/>
  </colItems>
  <dataFields count="1">
    <dataField name="Sum of SALES" fld="4" baseField="0" baseItem="0"/>
  </dataFields>
  <chartFormats count="3">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A59ED3E-4B57-4372-910E-23CBE340E6D7}" autoFormatId="16" applyNumberFormats="0" applyBorderFormats="0" applyFontFormats="0" applyPatternFormats="0" applyAlignmentFormats="0" applyWidthHeightFormats="0">
  <queryTableRefresh nextId="26">
    <queryTableFields count="25">
      <queryTableField id="1" name="ORDERNUMBER" tableColumnId="1"/>
      <queryTableField id="2" name="QUANTITYORDERED" tableColumnId="2"/>
      <queryTableField id="3" name="PRICEEACH" tableColumnId="3"/>
      <queryTableField id="4" name="ORDERLINENUMBER" tableColumnId="4"/>
      <queryTableField id="5" name="SALES" tableColumnId="5"/>
      <queryTableField id="6" name="ORDERDATE" tableColumnId="6"/>
      <queryTableField id="7" name="STATUS" tableColumnId="7"/>
      <queryTableField id="8" name="QTR_ID" tableColumnId="8"/>
      <queryTableField id="9" name="MONTH_ID" tableColumnId="9"/>
      <queryTableField id="10" name="YEAR_ID" tableColumnId="10"/>
      <queryTableField id="11" name="PRODUCTLINE" tableColumnId="11"/>
      <queryTableField id="12" name="MSRP" tableColumnId="12"/>
      <queryTableField id="13" name="PRODUCTCODE" tableColumnId="13"/>
      <queryTableField id="14" name="CUSTOMERNAME" tableColumnId="14"/>
      <queryTableField id="15" name="PHONE" tableColumnId="15"/>
      <queryTableField id="16" name="ADDRESSLINE1" tableColumnId="16"/>
      <queryTableField id="17" name="ADDRESSLINE2" tableColumnId="17"/>
      <queryTableField id="18" name="CITY" tableColumnId="18"/>
      <queryTableField id="19" name="STATE" tableColumnId="19"/>
      <queryTableField id="20" name="POSTALCODE" tableColumnId="20"/>
      <queryTableField id="21" name="COUNTRY" tableColumnId="21"/>
      <queryTableField id="22" name="TERRITORY" tableColumnId="22"/>
      <queryTableField id="23" name="CONTACTLASTNAME" tableColumnId="23"/>
      <queryTableField id="24" name="CONTACTFIRSTNAME" tableColumnId="24"/>
      <queryTableField id="25" name="DEALSIZE" tableColumnId="25"/>
    </queryTableFields>
  </queryTableRefresh>
</queryTable>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118">
  <rv s="0">
    <v>https://www.bing.com</v>
    <v>Bing</v>
  </rv>
  <rv s="0">
    <v>https://www.bing.com/th?id=Ga%5Cbing_yt.png&amp;w=100&amp;h=40&amp;c=0&amp;pid=0.1</v>
    <v>Bing</v>
  </rv>
  <rv s="0">
    <v>http://en.wikipedia.org/wiki/Public_domain</v>
    <v>Public domain</v>
  </rv>
  <rv s="0">
    <v>http://en.wikipedia.org/wiki/United_States</v>
    <v>Wikipedia</v>
  </rv>
  <rv s="1">
    <v>2</v>
    <v>3</v>
  </rv>
  <rv s="2">
    <v>0</v>
    <v>1</v>
    <v>Powered by Bing</v>
    <v>33</v>
    <v>https://www.bing.com/th?id=AMMS_eacb69bc4c31823fb17872127a01601a&amp;qlt=95</v>
    <v>4</v>
    <v>https://www.bing.com/images/search?form=xlimg&amp;q=united+states+of+america</v>
    <v>Image of United States</v>
    <v/>
  </rv>
  <rv s="0">
    <v>https://www.bing.com/search?q=united+states+of+america&amp;form=skydnc</v>
    <v>Learn more on Bing</v>
  </rv>
  <rv s="3">
    <v>0</v>
    <v>1</v>
    <v>en-US</v>
    <v>5232ed96-85b1-2edb-12c6-63e6c597a1de</v>
    <v>536870912</v>
    <v>536870914</v>
    <v>1</v>
    <v>Powered by Bing</v>
    <v>26</v>
    <v>27</v>
    <v>United States</v>
    <v>30</v>
    <v>31</v>
    <v>Map</v>
    <v>32</v>
    <v>US</v>
    <v>0.44369067999501505</v>
    <v>9833517</v>
    <v>1359000</v>
    <v>11.6</v>
    <v>1</v>
    <v>Washington, D.C.</v>
    <v>5254279.2850000001</v>
    <v>117.244195476228</v>
    <v>1.8122100752601501E-2</v>
    <v>USD</v>
    <v>The United States of America, commonly known as the United States or America, is a country consisting of 50 states, a federal district, five major self-governing territories, and various possessions. At 3.8 million square miles, it is the world's third- or fourth-largest country by total area. Most of the country is located in central North America between the countries of Canada and Mexico. With an estimated population of over 328 million, the U.S. is the third most populous country in the world. The capital is Washington, D.C., and the most populous city is New York City.</v>
    <v>12993.961824772699</v>
    <v>1.7295</v>
    <v>0.339297856663409</v>
    <v>82.427828245269197</v>
    <v>0.71</v>
    <v>22321000000000</v>
    <v>1.0182144</v>
    <v>0.88167390000000001</v>
    <v>5</v>
    <v>5.6</v>
    <v>New York</v>
    <v>Donald Trump (President)</v>
    <v>6</v>
    <v>78.539024390243895</v>
    <v>30436313050000</v>
    <v>19</v>
    <v>7.25</v>
    <v>United States</v>
    <v>The Star-Spangled Banner</v>
    <v>None</v>
    <v>United States of America</v>
    <v>0.1108387988</v>
    <v>2.5948000000000002</v>
    <v>324985539</v>
    <v>0.22600000000000001</v>
    <v>0.30499999999999999</v>
    <v>0.46799999999999997</v>
    <v>1.7000000000000001E-2</v>
    <v>5.0999999999999997E-2</v>
    <v>0.10300000000000001</v>
    <v>0.153</v>
    <v>0.62048999786377002</v>
    <v>New York, Massachusetts, New York, California, New Jersey, Texas, Maine, Connecticut, Minnesota, West Virginia, Hawaii, Ohio, South Carolina, Louisiana, New Hampshire, Illinois, Michigan, Mississippi, Washington, Iowa, Colorado, Vermont, Washington, Missouri, Nebraska, Alaska, Puerto Rico, Oregon, Pennsylvania, Virginia, Oklahoma, Kansas, Wisconsin, Indiana, Washington, D.C., Georgia, Kentucky, Nevada, Florida, Alabama, South Dakota, Arizona, Maryland, Arkansas, Tennessee, Delaware, Utah, Rhode Island, Idaho, North Carolina, Montana, Wyoming, New Mexico, North Dakota, United States Minor Outlying Islands, American Samoa, Guam, Northern Mariana Islands, United States Virgin Islands</v>
    <v>9.6325872089713105E-2</v>
    <v>Chamorro Time Zone, Atlantic Time Zone, Eastern Time Zone, Central Time Zone, Mountain Time Zone, Pacific Time Zone, Alaska Time Zone, Hawaii-Aleutian Time Zone, Samoa Time Zone</v>
    <v>0.36599999999999999</v>
    <v>0.14699999999999999</v>
    <v>United States</v>
    <v>268720071</v>
    <v>mdp/vdpid/244</v>
  </rv>
  <rv s="4">
    <v>7</v>
  </rv>
  <rv s="0">
    <v>http://en.wikipedia.org/wiki/France</v>
    <v>Wikipedia</v>
  </rv>
  <rv s="1">
    <v>2</v>
    <v>9</v>
  </rv>
  <rv s="2">
    <v>0</v>
    <v>1</v>
    <v>Powered by Bing</v>
    <v>33</v>
    <v>https://www.bing.com/th?id=AMMS_a8b62398d2cb124e45127ec2bbc29fb1&amp;qlt=95</v>
    <v>10</v>
    <v>https://www.bing.com/images/search?form=xlimg&amp;q=france</v>
    <v>Image of France</v>
    <v/>
  </rv>
  <rv s="0">
    <v>https://www.bing.com/search?q=france&amp;form=skydnc</v>
    <v>Learn more on Bing</v>
  </rv>
  <rv s="3">
    <v>0</v>
    <v>1</v>
    <v>en-US</v>
    <v>c7bfe2de-4f82-e23c-ae42-8544b5b5c0ea</v>
    <v>536870912</v>
    <v>536870914</v>
    <v>1</v>
    <v>Powered by Bing</v>
    <v>44</v>
    <v>27</v>
    <v>France</v>
    <v>30</v>
    <v>31</v>
    <v>Map</v>
    <v>45</v>
    <v>FR</v>
    <v>0.524475441661716</v>
    <v>643801</v>
    <v>307000</v>
    <v>11.3</v>
    <v>33</v>
    <v>Paris</v>
    <v>303275.56800000003</v>
    <v>110.04856675289</v>
    <v>1.1082549228829199E-2</v>
    <v>EUR</v>
    <v>France, officially the French Republic, is a country whose territory consists of metropolitan France in Western Europe and several overseas regions and territories. The metropolitan area of France extends from the Mediterranean Sea to the English Channel and the North Sea, and from the Rhine to the Atlantic Ocean. It is bordered by Belgium, Luxembourg and Germany to the northeast, Switzerland, Monaco, and Italy to the east, and Andorra and Spain to the south. The overseas territories include French Guiana in South America and several islands in the Atlantic, Pacific and Indian oceans. The country's 18 integral regions span a combined area of 643,801 square kilometres and a total population of 67.08 million. France is a unitary semi-presidential republic with its capital in Paris, the country's largest city and main cultural and commercial centre. Other major urban areas include Lyon, Marseille, Toulouse, Bordeaux, Lille and Nice. France, including its overseas territories, has the most number of time zones of any country, with a total of 12.</v>
    <v>6939.5214736692897</v>
    <v>1.9</v>
    <v>0.31233278442262596</v>
    <v>46.487970872236403</v>
    <v>1.39</v>
    <v>2777535239277.98</v>
    <v>1.0251076000000001</v>
    <v>0.65629000000000004</v>
    <v>11</v>
    <v>3.4</v>
    <v>Paris</v>
    <v>Emmanuel Macron (President), Édouard Philippe (Prime Minister), Franck Riester (Minister), Jean-Yves Le Drian (Minister), Nicole Belloubet (Minister), Élisabeth Borne (Minister), Christophe Castaner (Minister)</v>
    <v>12</v>
    <v>82.526829268292701</v>
    <v>2365950236659.3599</v>
    <v>8</v>
    <v>11.16</v>
    <v>France</v>
    <v>La Marseillaise</v>
    <v>French</v>
    <v>French Republic</v>
    <v>6.7968269799999995E-2</v>
    <v>3.2349000000000001</v>
    <v>66977107</v>
    <v>0.21899999999999997</v>
    <v>0.25800000000000001</v>
    <v>0.4</v>
    <v>3.2000000000000001E-2</v>
    <v>8.1000000000000003E-2</v>
    <v>0.13</v>
    <v>0.16899999999999998</v>
    <v>0.55125999450683605</v>
    <v>Paris, Ain, Normandy, Alsace, Savoie, Brittany, Lorraine, Val-d'Oise, Lot, Drôme, Aube, Vendée, Jura, Indre, Gironde, Yonne, Burgundy, Cher, Poitou-Charentes, Martinique, Dordogne, Guadeloupe, Hauts-de-Seine, Ardèche, Oise, Vienne, Réunion, Loire, Auvergne, Gard, Rhône, Cantal, Limousin, Calvados, Rhône-Alpes, Saône-et-Loire, Haute-Savoie, Aude, Franche-Comté, Nord-Pas-de-Calais, French Guiana, Pas-de-Calais, Puy-de-Dôme, Landes, Haute-Saône, Picardy, Doubs, Seine-et-Marne, Midi-Pyrénées, Languedoc-Roussillon, Ille-et-Vilaine, Alpes-de-Haute-Provence, Bouches-du-Rhône, Indre-et-Loire, Aquitaine, Loir-et-Cher, Hérault, Aveyron, Nouvelle-Aquitaine, Champagne-Ardenne, Sarthe, Lot-et-Garonne, Nord, Hautes-Alpes, French Polynesia, Saint Pierre and Miquelon, Corsica, Centre-Val de Loire, New Caledonia, Wallis and Futuna, Mayotte, Meurthe-et-Moselle, Charente-Maritime, Saint Barthélemy, Ariège, Côte-d'Or, Hautes-Pyrénées, Alpes-Maritimes, Haute-Garonne, Creuse, Val-de-Marne, Seine-Maritime, Pyrénées-Orientales, Eure-et-Loir, Seine-Saint-Denis, Corrèze, Pyrénées-Atlantiques, Finistère, Corse-du-Sud, Tarn, Côtes-d'Armor, Vosges, Maine-et-Loire, Isère, Haute-Corse, Deux-Sèvres, Lozère, Somme, Var, Bas-Rhin, Loiret, Nièvre, Haute-Loire, Loire-Atlantique, Haute-Vienne, Gers, Charente, Haut-Rhin, Ardennes, Vaucluse, Aisne, Yvelines, Haute-Marne, Allier, Territoire de Belfort, Eure, Morbihan, Manche, Moselle, Tarn-et-Garonne, Orne, Mayenne, Essonne, Meuse, Upper Normandy, Lower Normandy, Grand Est, French Southern and Antarctic Lands, Hauts-de-France, Auvergne-Rhône-Alpes, Collectivity of Saint Martin, Bourgogne-Franche-Comté</v>
    <v>0.23806100311843298</v>
    <v>Central European Summer Time, Central European Time</v>
    <v>0.60699999999999998</v>
    <v>8.4270000457763714E-2</v>
    <v>France</v>
    <v>53879064</v>
    <v>mdp/vdpid/84</v>
  </rv>
  <rv s="4">
    <v>13</v>
  </rv>
  <rv s="0">
    <v>http://en.wikipedia.org/wiki/Norway</v>
    <v>Wikipedia</v>
  </rv>
  <rv s="1">
    <v>2</v>
    <v>15</v>
  </rv>
  <rv s="2">
    <v>0</v>
    <v>1</v>
    <v>Powered by Bing</v>
    <v>33</v>
    <v>https://www.bing.com/th?id=AMMS_9c9807ad556ce7c454e4aa563b4e854c&amp;qlt=95</v>
    <v>16</v>
    <v>https://www.bing.com/images/search?form=xlimg&amp;q=norway</v>
    <v>Image of Norway</v>
    <v/>
  </rv>
  <rv s="0">
    <v>https://www.bing.com/search?q=norway&amp;form=skydnc</v>
    <v>Learn more on Bing</v>
  </rv>
  <rv s="5">
    <v>0</v>
    <v>1</v>
    <v>en-US</v>
    <v>51b69cb2-1924-e989-590b-712a7070a30f</v>
    <v>536870912</v>
    <v>536870914</v>
    <v>1</v>
    <v>Powered by Bing</v>
    <v>56</v>
    <v>57</v>
    <v>Norway</v>
    <v>30</v>
    <v>58</v>
    <v>Map</v>
    <v>59</v>
    <v>NO</v>
    <v>2.6940783293922001E-2</v>
    <v>385207</v>
    <v>23000</v>
    <v>10.4</v>
    <v>47</v>
    <v>Oslo</v>
    <v>47626.995999999999</v>
    <v>120.269658854402</v>
    <v>2.1677300330540498E-2</v>
    <v>NOK</v>
    <v>Norway, officially the Kingdom of Norway, is a Nordic country in Northern Europe whose mainland territory comprises the western and northernmost portion of the Scandinavian Peninsula; Mainland Norway and the remote island of Jan Mayen as well as the archipelago of Svalbard form Metropolitan Norway. The subantarctic Bouvet Island is a dependent territory of the Kingdom of Norway. Norway also lays claim to the Antarctic territories of Queen Maud Land and Peter I Island.</v>
    <v>22999.934595128299</v>
    <v>1.62</v>
    <v>0.331778599014523</v>
    <v>56.951628649981103</v>
    <v>1.78</v>
    <v>434166615431.909</v>
    <v>1.0026021000000001</v>
    <v>0.81992350000000003</v>
    <v>17</v>
    <v>2.1</v>
    <v>Oslo</v>
    <v>Harald V of Norway (King), Tone Wilhelmsen Trøen (President), Erna Solberg (Prime Minister)</v>
    <v>18</v>
    <v>82.812195121951206</v>
    <v>267382190000</v>
    <v>2</v>
    <v>Norway</v>
    <v>Ja, vi elsker dette landet</v>
    <v>Norwegian, Bokmål, Nynorsk, Sami languages, Romani language, Lule Sami language</v>
    <v>Kingdom of Norway</v>
    <v>0.14272576140000001</v>
    <v>4.6336000000000004</v>
    <v>5367580</v>
    <v>0.22800000000000001</v>
    <v>0.21600000000000003</v>
    <v>0.36</v>
    <v>3.3000000000000002E-2</v>
    <v>8.900000000000001E-2</v>
    <v>0.14300000000000002</v>
    <v>0.18</v>
    <v>0.63804000854492204</v>
    <v>Jan Mayen, Svalbard, Oslo, Finnmark, Vestfold, Oppland, Nordland, Buskerud, Møre og Romsdal, Østfold, Sør-Trøndelag, Troms, Akershus, Hordaland, Hedmark, Sogn og Fjordane, Telemark, Rogaland, Aust-Agder, Nord-Trøndelag, Vest-Agder</v>
    <v>0.238617503950879</v>
    <v>Central European Summer Time, Central European Time</v>
    <v>0.36200000000000004</v>
    <v>3.3459999561309801E-2</v>
    <v>Norway</v>
    <v>4368945</v>
    <v>mdp/vdpid/177</v>
  </rv>
  <rv s="4">
    <v>19</v>
  </rv>
  <rv s="0">
    <v>http://en.wikipedia.org/wiki/Australia</v>
    <v>Wikipedia</v>
  </rv>
  <rv s="1">
    <v>2</v>
    <v>21</v>
  </rv>
  <rv s="2">
    <v>0</v>
    <v>1</v>
    <v>Powered by Bing</v>
    <v>33</v>
    <v>https://www.bing.com/th?id=AMMS_52257fd6f4a426f390e3f4babc4a9fdb&amp;qlt=95</v>
    <v>22</v>
    <v>https://www.bing.com/images/search?form=xlimg&amp;q=australia</v>
    <v>Image of Australia</v>
    <v/>
  </rv>
  <rv s="0">
    <v>https://www.bing.com/search?q=australia&amp;form=skydnc</v>
    <v>Learn more on Bing</v>
  </rv>
  <rv s="3">
    <v>0</v>
    <v>1</v>
    <v>en-US</v>
    <v>06de2191-243d-a83f-6990-2eb1c7f3382a</v>
    <v>536870912</v>
    <v>536870914</v>
    <v>1</v>
    <v>Powered by Bing</v>
    <v>70</v>
    <v>27</v>
    <v>Australia</v>
    <v>30</v>
    <v>31</v>
    <v>Map</v>
    <v>71</v>
    <v>AU</v>
    <v>0.48241944248714902</v>
    <v>7692024</v>
    <v>58000</v>
    <v>12.6</v>
    <v>61</v>
    <v>Canberra</v>
    <v>361261.83899999998</v>
    <v>117.89802289281999</v>
    <v>1.9114009444569199E-2</v>
    <v>AUD</v>
    <v>Australia, officially the Commonwealth of Australia, is a sovereign country comprising the mainland of the Australian continent, the island of Tasmania, and numerous smaller islands. It is the largest country in Oceania and the world's sixth-largest country by total area. The population of 26 million is highly urbanised and heavily concentrated on the eastern seaboard. Australia's capital is Canberra, though its largest city is Sydney. The country's other major metropolitan areas are Melbourne, Brisbane, Perth, and Adelaide.</v>
    <v>10071.3989785006</v>
    <v>1.74</v>
    <v>0.16258278059599401</v>
    <v>89.625630110237395</v>
    <v>0.93</v>
    <v>1433904348500.1201</v>
    <v>1.0033898000000001</v>
    <v>1.1314216000000001</v>
    <v>23</v>
    <v>3.1</v>
    <v>Sydney</v>
    <v>Josh Frydenberg (Minister), Scott Morrison (Minister), Marise Payne (Minister), David Coleman (Minister), Linda Reynolds (Minister), Peter Dutton (Minister), Alan Tudge (Minister), Paul Fletcher (Minister), Anne Ruston (Minister), Greg Hunt (Minister)</v>
    <v>24</v>
    <v>82.748780487804893</v>
    <v>1262800270000</v>
    <v>6</v>
    <v>13.59</v>
    <v>Australia</v>
    <v>Advance Australia Fair</v>
    <v>None</v>
    <v>Commonwealth of Australia</v>
    <v>0.19558295019999999</v>
    <v>3.5874000000000001</v>
    <v>24982688</v>
    <v>0.221</v>
    <v>0.27</v>
    <v>0.42100000000000004</v>
    <v>2.7999999999999997E-2</v>
    <v>7.400000000000001E-2</v>
    <v>0.122</v>
    <v>0.161</v>
    <v>0.65517997741699208</v>
    <v>Tasmania, Victoria, Australian Capital Territory, New South Wales, Queensland, South Australia, Western Australia, Northern Territory</v>
    <v>0.22985815296127299</v>
    <v>Norfolk Time Zone, Lord Howe Time Zone, Australian Eastern Time Zone, Australian Central Time Zone, Central Western Time Zone, Australian Western Time Zone, Casey Time Zone, Christmas Island Time Zone, Davis Time Zone, Cocos Islands Time Zone, Heard and McDonald Islands Time Zone, Mawson Station Time Zone</v>
    <v>0.47399999999999998</v>
    <v>5.2680001258850098E-2</v>
    <v>Australia</v>
    <v>21488110</v>
    <v>mdp/vdpid/12</v>
  </rv>
  <rv s="4">
    <v>25</v>
  </rv>
  <rv s="0">
    <v>http://en.wikipedia.org/wiki/Finland</v>
    <v>Wikipedia</v>
  </rv>
  <rv s="1">
    <v>2</v>
    <v>27</v>
  </rv>
  <rv s="2">
    <v>0</v>
    <v>1</v>
    <v>Powered by Bing</v>
    <v>33</v>
    <v>https://www.bing.com/th?id=AMMS_6c2ab93106d42304c4588505b15c2ea9&amp;qlt=95</v>
    <v>28</v>
    <v>https://www.bing.com/images/search?form=xlimg&amp;q=finland</v>
    <v>Image of Finland</v>
    <v/>
  </rv>
  <rv s="0">
    <v>https://www.bing.com/search?q=finland&amp;form=skydnc</v>
    <v>Learn more on Bing</v>
  </rv>
  <rv s="5">
    <v>0</v>
    <v>1</v>
    <v>en-US</v>
    <v>ceea53a9-734c-46c7-a9f7-185e7cf6826e</v>
    <v>536870912</v>
    <v>536870914</v>
    <v>1</v>
    <v>Powered by Bing</v>
    <v>84</v>
    <v>57</v>
    <v>Finland</v>
    <v>30</v>
    <v>58</v>
    <v>Map</v>
    <v>85</v>
    <v>FI</v>
    <v>7.4857688131354697E-2</v>
    <v>338145</v>
    <v>25000</v>
    <v>8.6</v>
    <v>358</v>
    <v>Helsinki</v>
    <v>47300.633000000002</v>
    <v>112.331712088838</v>
    <v>1.0240939296342899E-2</v>
    <v>EUR</v>
    <v>Finland, officially the Republic of Finland, is a Nordic country in Northern Europe bordering the Baltic Sea, Gulf of Bothnia, and Gulf of Finland, between Sweden to the west, Russia to the east, Estonia to the south, and north-eastern Norway to the north. The capital and largest city is Helsinki. Other major cities are Espoo, Tampere, Vantaa, Oulu, Turku, Jyväskylä, Lahti and Kuopio.</v>
    <v>15249.989380230199</v>
    <v>1.49</v>
    <v>0.7310716988582151</v>
    <v>40.207982989952903</v>
    <v>1.45</v>
    <v>276743120515.76398</v>
    <v>1.0015464000000001</v>
    <v>0.88197829999999999</v>
    <v>29</v>
    <v>1.4</v>
    <v>Mikkeli</v>
    <v>Sauli Niinistö (President), Sanna Marin (Prime Minister)</v>
    <v>30</v>
    <v>81.834146341463395</v>
    <v>183765380000</v>
    <v>3</v>
    <v>Finland</v>
    <v>Maamme</v>
    <v>Finnish, Swedish</v>
    <v>Republic of Finland</v>
    <v>0.19890897120000001</v>
    <v>3.8079999999999998</v>
    <v>5515525</v>
    <v>0.223</v>
    <v>0.22600000000000001</v>
    <v>0.36899999999999999</v>
    <v>3.7999999999999999E-2</v>
    <v>9.4E-2</v>
    <v>0.14000000000000001</v>
    <v>0.17399999999999999</v>
    <v>0.59081001281738299</v>
    <v>Kainuu, Southwest Finland, Lapland, Ostrobothnia, Central Finland, North Karelia, Northern Savonia, South Karelia, Kymenlaakso, Pirkanmaa, Åland Islands, Åland, Oulu Province, Southern Finland Province, Western Finland Province, Eastern Finland Province, Uusimaa, Central Ostrobothnia, Tavastia Proper, Southern Savonia, Päijänne Tavastia, Satakunta</v>
    <v>0.20764001151538</v>
    <v>Eastern European Summer Time, Eastern European Time</v>
    <v>0.36599999999999999</v>
    <v>6.594999790191651E-2</v>
    <v>Finland</v>
    <v>4709266</v>
    <v>mdp/vdpid/77</v>
  </rv>
  <rv s="4">
    <v>31</v>
  </rv>
  <rv s="0">
    <v>http://en.wikipedia.org/wiki/Austria</v>
    <v>Wikipedia</v>
  </rv>
  <rv s="1">
    <v>2</v>
    <v>33</v>
  </rv>
  <rv s="2">
    <v>0</v>
    <v>1</v>
    <v>Powered by Bing</v>
    <v>33</v>
    <v>https://www.bing.com/th?id=AMMS_9ac5ec936732a05ae732c0d7cd3d6f2c&amp;qlt=95</v>
    <v>34</v>
    <v>https://www.bing.com/images/search?form=xlimg&amp;q=austria</v>
    <v>Image of Austria</v>
    <v/>
  </rv>
  <rv s="0">
    <v>https://www.bing.com/search?q=austria&amp;form=skydnc</v>
    <v>Learn more on Bing</v>
  </rv>
  <rv s="5">
    <v>0</v>
    <v>1</v>
    <v>en-US</v>
    <v>c3f78b59-5e8d-133a-d0e2-ff2e71c4a5d5</v>
    <v>536870912</v>
    <v>536870914</v>
    <v>1</v>
    <v>Powered by Bing</v>
    <v>98</v>
    <v>57</v>
    <v>Austria</v>
    <v>30</v>
    <v>58</v>
    <v>Map</v>
    <v>45</v>
    <v>AT</v>
    <v>0.32356676139641499</v>
    <v>83871</v>
    <v>21000</v>
    <v>9.6999999999999993</v>
    <v>43</v>
    <v>Vienna</v>
    <v>58712.337</v>
    <v>118.057979804947</v>
    <v>1.5308955342270201E-2</v>
    <v>EUR</v>
    <v>Austria, officially the Republic of Austria, is a landlocked East Alpine country in the southern part of Central Europe. It is composed of nine federated states, one of which is Vienna, Austria's capital and its largest city. It is bordered by Germany to the northwest, Czech Republic to the north, Slovakia to the northeast, Hungary to the east, Slovenia and Italy to the south, and Switzerland and Liechtenstein to the west. Austria occupies an area of 83,879 km² and has a population of nearly 9 million people. While German is the country's official language, many Austrians communicate informally in a variety of Bavarian dialects.</v>
    <v>8355.8419518213395</v>
    <v>1.52</v>
    <v>0.46905712836916402</v>
    <v>65.661821989472699</v>
    <v>1.2</v>
    <v>455285818035.125</v>
    <v>1.0311315000000001</v>
    <v>0.85057140000000009</v>
    <v>35</v>
    <v>2.9</v>
    <v>Vienna</v>
    <v>Sebastian Kurz (Chancellor), Alexander Van der Bellen (President), Mario Kunasek (Minister)</v>
    <v>36</v>
    <v>81.643902439024401</v>
    <v>116802000000</v>
    <v>5</v>
    <v>Austria</v>
    <v>Land Der Berge, Land Am Strome</v>
    <v>German</v>
    <v>Republic of Austria</v>
    <v>0.179240277</v>
    <v>5.1440999999999999</v>
    <v>8840521</v>
    <v>0.23100000000000001</v>
    <v>0.23</v>
    <v>0.37799999999999995</v>
    <v>0.03</v>
    <v>0.08</v>
    <v>0.13300000000000001</v>
    <v>0.17800000000000002</v>
    <v>0.60683998107910198</v>
    <v>Vienna, Tyrol, Salzburg, Styria, Upper Austria, Carinthia, Lower Austria, Burgenland, Vorarlberg</v>
    <v>0.25352922611025197</v>
    <v>Central European Summer Time, Central European Time</v>
    <v>0.51400000000000001</v>
    <v>4.6739997863769499E-2</v>
    <v>Austria</v>
    <v>5153759</v>
    <v>mdp/vdpid/14</v>
  </rv>
  <rv s="4">
    <v>37</v>
  </rv>
  <rv s="0">
    <v>http://en.wikipedia.org/wiki/United_Kingdom</v>
    <v>Wikipedia</v>
  </rv>
  <rv s="1">
    <v>2</v>
    <v>39</v>
  </rv>
  <rv s="2">
    <v>0</v>
    <v>1</v>
    <v>Powered by Bing</v>
    <v>33</v>
    <v>https://www.bing.com/th?id=AMMS_cd4d6f2d54f08e110aae857fb7e14e34&amp;qlt=95</v>
    <v>40</v>
    <v>https://www.bing.com/images/search?form=xlimg&amp;q=united+kingdom</v>
    <v>Image of United Kingdom</v>
    <v/>
  </rv>
  <rv s="0">
    <v>https://www.bing.com/search?q=united+kingdom&amp;form=skydnc</v>
    <v>Learn more on Bing</v>
  </rv>
  <rv s="3">
    <v>0</v>
    <v>1</v>
    <v>en-US</v>
    <v>b1a5155a-6bb2-4646-8f7c-3e6b3a53c831</v>
    <v>536870912</v>
    <v>536870914</v>
    <v>1</v>
    <v>Powered by Bing</v>
    <v>109</v>
    <v>27</v>
    <v>United Kingdom</v>
    <v>30</v>
    <v>31</v>
    <v>Map</v>
    <v>110</v>
    <v>GB</v>
    <v>0.71714878141404492</v>
    <v>243610</v>
    <v>148000</v>
    <v>11</v>
    <v>44</v>
    <v>London</v>
    <v>419820.16200000001</v>
    <v>119.622711300166</v>
    <v>1.7381046008651101E-2</v>
    <v>GBP</v>
    <v>The United Kingdom of Great Britain and Northern Ireland, commonly known as the United Kingdom or Britain, is a sovereign country located off the north­western coast of the European mainland. The United Kingdom includes the island of Great Britain, the north­eastern part of the island of Ireland, and many smaller islands.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94,000 square miles.</v>
    <v>5129.5277927901998</v>
    <v>1.74</v>
    <v>0.130657628239573</v>
    <v>80.351771267255202</v>
    <v>1.46</v>
    <v>2855296731521.96</v>
    <v>1.0115456</v>
    <v>0.59995569999999998</v>
    <v>41</v>
    <v>3.6</v>
    <v>London</v>
    <v>Boris Johnson (Prime Minister), Justine Greening (Minister), Natalie Evans, Baroness Evans of Bowes Park (Minister)</v>
    <v>42</v>
    <v>81.356097560975599</v>
    <v>1868152970000</v>
    <v>7</v>
    <v>10.130000000000001</v>
    <v>United Kingdom</v>
    <v>God Save the Queen</v>
    <v>English</v>
    <v>United Kingdom of Great Britain and Northern Ireland</v>
    <v>0.14794489889999998</v>
    <v>2.8058000000000001</v>
    <v>66460344</v>
    <v>0.22500000000000001</v>
    <v>0.26800000000000002</v>
    <v>0.42100000000000004</v>
    <v>2.7999999999999997E-2</v>
    <v>7.0999999999999994E-2</v>
    <v>0.11900000000000001</v>
    <v>0.16399999999999998</v>
    <v>0.62773998260497998</v>
    <v>England, Coventry, Newcastle upon Tyne, Cornwall, Derby, Newport, York, Liverpool, Derbyshire, Gloucestershire, Worcestershire, Nottinghamshire, Somerset, Manchester, Staffordshire, Leicestershire, Norfolk, Isles of Scilly, Lincolnshire, Oxfordshire, Northamptonshire, Shropshire, Isle of Wight, Northumberland, Cumbria, North Yorkshire, East Sussex, Northern Ireland, Kent, Stoke-on-Trent, Plymouth, Bristol, Wolverhampton, Nottingham, Luton, Kingston upon Hull, Southampton, Slough, Sheffield, Leicester, Warrington, Portsmouth, Middlesbrough, Reading, Peterborough, Bournemouth, Poole, Blackpool, County Durham, Hertfordshire, Cambridgeshire, West Sussex, Buckinghamshire, Devon, Wiltshire, Dorset, Rutland, Herefordshire, Hampshire, Warwickshire, Essex, West Berkshire, Suffolk, Wales, Scotland, Belfast, Edinburgh, Cardiff, Swansea, Merthyr Tydfil, Anglesey, Flintshire, Pembrokeshire, Carmarthenshire, Powys, Aberdeenshire, Glasgow, Vale of Glamorgan, Dundee, Aberdeen, Midlothian, Fife, East Lothian, West Lothian, Dumfries and Galloway, Ceredigion, Birmingham, Lancashire, Surrey, City of London, Orkney, Shetland, Southend-on-Sea, Trafford, London Borough of Ealing, Bath and North East Somerset, London Borough of Newham, London Borough of Camden, Caerphilly County Borough, City of Westminster, Royal Borough of Kensington and Chelsea, Calderdale, Brighton and Hove, Sandwell, Kirklees, London Borough of Hackney, Redcar and Cleveland, London Borough of Barking and Dagenham, London Borough of Richmond upon Thames, London Borough of Croydon, London Borough of Hammersmith and Fulham, London Borough of Enfield, London Borough of Barnet, Metropolitan Borough of Knowsley, London Borough of Waltham Forest, London Borough of Hounslow, London Borough of Lewisham, Metropolitan Borough of Wirral, Thurrock, London Borough of Hillingdon, London Borough of Tower Hamlets, London Borough of Haringey, City of Wakefield, North Somerset, Royal Borough of Greenwich, Monmouthshire, North Tyneside, London Borough of Brent, Denbighshire, City of Salford, London Borough of Havering, Torbay, London Borough of Islington, London Borough of Bromley, London Borough of Lambeth, Borough of Halton, London Borough of Wandsworth, Outer Hebrides, London Borough of Bexley, Tameside, London Borough of Redbridge, Medway, London Borough of Harrow, Royal Borough of Kingston upon Thames, Wrexham County Borough, London Borough of Southwark, London Borough of Merton, Metropolitan Borough of Stockport, London Borough of Sutton, Metropolitan Borough of Rochdale</v>
    <v>0.25445933154314898</v>
    <v>British Summer Time, Greenwich Mean Time, Western European Time</v>
    <v>0.30599999999999999</v>
    <v>3.8510000705719E-2</v>
    <v>United Kingdom</v>
    <v>55426598</v>
    <v>mdp/vdpid/242</v>
  </rv>
  <rv s="4">
    <v>43</v>
  </rv>
  <rv s="0">
    <v>http://creativecommons.org/publicdomain/zero/1.0/deed.en</v>
    <v>CC0</v>
  </rv>
  <rv s="0">
    <v>http://en.wikipedia.org/wiki/Spain</v>
    <v>Wikipedia</v>
  </rv>
  <rv s="1">
    <v>45</v>
    <v>46</v>
  </rv>
  <rv s="2">
    <v>0</v>
    <v>1</v>
    <v>Powered by Bing</v>
    <v>33</v>
    <v>https://www.bing.com/th?id=AMMS_ff90d8fc41597ff4b2c49264f6f18f0d&amp;qlt=95</v>
    <v>47</v>
    <v>https://www.bing.com/images/search?form=xlimg&amp;q=spain</v>
    <v>Image of Spain</v>
    <v/>
  </rv>
  <rv s="0">
    <v>https://www.bing.com/search?q=spain&amp;form=skydnc</v>
    <v>Learn more on Bing</v>
  </rv>
  <rv s="3">
    <v>0</v>
    <v>1</v>
    <v>en-US</v>
    <v>1baf9d59-f443-e9f4-6e49-de048a073e3f</v>
    <v>536870912</v>
    <v>536870914</v>
    <v>1</v>
    <v>Powered by Bing</v>
    <v>121</v>
    <v>27</v>
    <v>Spain</v>
    <v>30</v>
    <v>31</v>
    <v>Map</v>
    <v>45</v>
    <v>ES</v>
    <v>0.52577247440306896</v>
    <v>505990</v>
    <v>196000</v>
    <v>7.9</v>
    <v>34</v>
    <v>Madrid</v>
    <v>233976.60200000001</v>
    <v>110.96151904206</v>
    <v>6.9953624171701497E-3</v>
    <v>EUR</v>
    <v>Spain, officially the Kingdom of Spain, is a country in Southwestern Europe with some pockets of territory across the Strait of Gibraltar and the Atlantic Ocean. Its continental European territory is situated on the Iberian Peninsula. Its territory also includes two archipelagoes: the Canary Islands off the coast of Africa, and the Balearic Islands in the Mediterranean Sea. The African enclaves of Ceuta, Melilla, and Peñón de Vélez de la Gomera, make Spain the only European country to have a physical border with an African country. Several small islands in the Alboran Sea are also part of Spanish territory. The country's mainland is bordered to the south and east by the Mediterranean Sea except for a small land boundary with Gibraltar; to the north and northeast by France, Andorra, and the Bay of Biscay; and to the west and northwest by Portugal and the Atlantic Ocean.</v>
    <v>5355.9870055822103</v>
    <v>1.31</v>
    <v>0.36936209528965797</v>
    <v>72.955546118337793</v>
    <v>1.26</v>
    <v>1419041949909.8201</v>
    <v>1.0271029</v>
    <v>0.88853009999999999</v>
    <v>48</v>
    <v>2.5</v>
    <v>Madrid</v>
    <v>Iñigo Urkullu (Head of government), King Felipe VI of Spain (Monarch), Pedro Sánchez (Prime Minister)</v>
    <v>49</v>
    <v>83.334146341463395</v>
    <v>723690970000</v>
    <v>4</v>
    <v>5.6</v>
    <v>Spain</v>
    <v>Marcha Real</v>
    <v>Spanish</v>
    <v>Kingdom of Spain</v>
    <v>0.24229018520000001</v>
    <v>4.0690999999999997</v>
    <v>46796540</v>
    <v>0.23399999999999999</v>
    <v>0.254</v>
    <v>0.41</v>
    <v>2.1000000000000001E-2</v>
    <v>6.2E-2</v>
    <v>0.122</v>
    <v>0.17199999999999999</v>
    <v>0.57492000579834002</v>
    <v>Galicia, Canary Islands, Catalonia, Basque Country, Cantabria, Asturias, Extremadura, Andalusia, Melilla, Ceuta, Aragon, Balearic Islands, Navarre, Valencian Community, Province of Valencia, Province of León, Community of Madrid, Biscay, Province of Cádiz, Province of Barcelona, Province of Ávila, Region of Murcia, Castile and León, Province of Salamanca, Province of Cáceres, Province of Málaga, Province of Seville, Province of Granada, Province of Lugo, Province of Pontevedra, Province of A Coruña, Province of Huesca, Province of Almería, Province of Castellón, Province of Córdoba, Gipuzkoa, Province of Jaén, Zaragoza, Álava, Province of Albacete, Province of Ciudad Real, Province of Guadalajara, Province of Teruel, Province of Soria, Province of Tarragona, Province of Valladolid, Province of Segovia, Province of Zamora, Province of Burgos, Province of Girona, Province of Palencia, Province of Ourense, Province of Cuenca, Province of Alicante, Province of Badajoz, Province of Huelva, Province of Las Palmas, Province of Lleida, Province of Toledo</v>
    <v>0.13859888903998502</v>
    <v>Central European Time, Western European Time</v>
    <v>0.47</v>
    <v>0.13958999633789099</v>
    <v>Spain</v>
    <v>37587449</v>
    <v>mdp/vdpid/217</v>
  </rv>
  <rv s="4">
    <v>50</v>
  </rv>
  <rv s="0">
    <v>http://en.wikipedia.org/wiki/Sweden</v>
    <v>Wikipedia</v>
  </rv>
  <rv s="1">
    <v>2</v>
    <v>52</v>
  </rv>
  <rv s="2">
    <v>0</v>
    <v>1</v>
    <v>Powered by Bing</v>
    <v>33</v>
    <v>https://www.bing.com/th?id=AMMS_93db70fc660fbbae9bc9f5cd5a0ce7cf&amp;qlt=95</v>
    <v>53</v>
    <v>https://www.bing.com/images/search?form=xlimg&amp;q=sweden</v>
    <v>Image of Sweden</v>
    <v/>
  </rv>
  <rv s="0">
    <v>https://www.bing.com/search?q=sweden&amp;form=skydnc</v>
    <v>Learn more on Bing</v>
  </rv>
  <rv s="5">
    <v>0</v>
    <v>1</v>
    <v>en-US</v>
    <v>a5928099-53c3-11a8-91e6-6fe59b8c4f9a</v>
    <v>536870912</v>
    <v>536870914</v>
    <v>1</v>
    <v>Powered by Bing</v>
    <v>134</v>
    <v>57</v>
    <v>Sweden</v>
    <v>30</v>
    <v>58</v>
    <v>Map</v>
    <v>135</v>
    <v>SE</v>
    <v>7.4427340355012209E-2</v>
    <v>450295</v>
    <v>30000</v>
    <v>11.4</v>
    <v>46</v>
    <v>Stockholm</v>
    <v>43420.947</v>
    <v>110.509219846432</v>
    <v>1.7841509740383198E-2</v>
    <v>SEK</v>
    <v>Sweden, officially the Kingdom of Sweden, is a Nordic country in Northern Europe. It borders Norway to the west and north, Finland to the east, and is connected to Denmark in the southwest by a bridge-tunnel across the Öresund Strait. At 450,295 square kilometres, Sweden is the largest country in Northern Europe, the third-largest country in the European Union and the fifth largest country in Europe by area. The capital city is Stockholm. Sweden has a total population of 10.3 million of which 2.6 million have a foreign background. Persons who have foreign backgrounds are defined as persons who are foreign born, or born in Sweden with foreign born parents. It has a low population density of 22 inhabitants per square kilometre and the highest urban concentration is in the central and southern half of the country.</v>
    <v>13480.148224391</v>
    <v>1.78</v>
    <v>0.68922933392256491</v>
    <v>25.117096134653099</v>
    <v>1.42</v>
    <v>556086488936.55896</v>
    <v>1.2657537999999999</v>
    <v>0.6698824000000001</v>
    <v>54</v>
    <v>2.2000000000000002</v>
    <v>Södermanland</v>
    <v>Carl XVI Gustaf of Sweden (Monarch), Stefan Löfven (Prime Minister)</v>
    <v>55</v>
    <v>82.512195121951194</v>
    <v>289877140000</v>
    <v>4</v>
    <v>Sweden</v>
    <v>Du Gamla, Du Fria</v>
    <v>Swedish</v>
    <v>Kingdom of Sweden</v>
    <v>0.15191583449999999</v>
    <v>5.3996000000000004</v>
    <v>10333456</v>
    <v>0.23100000000000001</v>
    <v>0.223</v>
    <v>0.371</v>
    <v>0.03</v>
    <v>8.3000000000000004E-2</v>
    <v>0.13900000000000001</v>
    <v>0.17600000000000002</v>
    <v>0.64561996459960891</v>
    <v>Skåne County, Stockholm County, Norrbotten County, Jönköping County, Uppsala County, Västra Götaland County, Västernorrland County, Östergötland County, Gävleborg County, Dalarna County, Jämtland County, Värmland County, Örebro County, Västmanland County, Västerbotten County, Halland County, Blekinge County, Södermanland County, Kalmar County, Gotland County, Kronoberg County</v>
    <v>0.27598859652122099</v>
    <v>Central European Summer Time, Central European Time</v>
    <v>0.49099999999999999</v>
    <v>6.4759998321533202E-2</v>
    <v>Sweden</v>
    <v>8896291</v>
    <v>mdp/vdpid/221</v>
  </rv>
  <rv s="4">
    <v>56</v>
  </rv>
  <rv s="0">
    <v>http://en.wikipedia.org/wiki/Singapore</v>
    <v>Wikipedia</v>
  </rv>
  <rv s="1">
    <v>2</v>
    <v>58</v>
  </rv>
  <rv s="2">
    <v>0</v>
    <v>1</v>
    <v>Powered by Bing</v>
    <v>33</v>
    <v>https://www.bing.com/th?id=AMMS_320d47071657bbd42cea6aa0c2470b78&amp;qlt=95</v>
    <v>59</v>
    <v>https://www.bing.com/images/search?form=xlimg&amp;q=singapore</v>
    <v>Image of Singapore</v>
    <v/>
  </rv>
  <rv s="0">
    <v>https://www.bing.com/search?q=singapore&amp;form=skydnc</v>
    <v>Learn more on Bing</v>
  </rv>
  <rv s="6">
    <v>0</v>
    <v>1</v>
    <v>en-US</v>
    <v>f5ffb882-7230-f3fe-7141-cde5f4b5ed1a</v>
    <v>536870912</v>
    <v>536870914</v>
    <v>1</v>
    <v>Powered by Bing</v>
    <v>146</v>
    <v>147</v>
    <v>Singapore</v>
    <v>30</v>
    <v>148</v>
    <v>Map</v>
    <v>149</v>
    <v>SG</v>
    <v>9.3088859241440211E-3</v>
    <v>719.1</v>
    <v>81000</v>
    <v>8.8000000000000007</v>
    <v>65</v>
    <v>Singapore</v>
    <v>56372.790999999997</v>
    <v>114.405903400963</v>
    <v>5.6526713228867102E-3</v>
    <v>SGD</v>
    <v>Singapore, officially the Republic of Singapore, is a sovereign city-state and island country in maritime Southeast Asia. It lies about one degree of latitude north of the equator, off the southern tip of the Malay peninsula, and, by extension, the southernmost extremity of continental Eurasia. The island country is wedged between western Indonesia and peninsular Malaysia, sharing its southern maritime border with the Batam, Bintan, and Karimun archipelago of the former's Riau Islands province, and its northern, western, and eastern maritime borders with the latter's Johor state; it is additionally in the vicinity of Sumatra to its west and Borneo to its east. Singapore is enveloped by the littoral waters of the Johore Strait to its north and the Singapore Strait to its south, and is within the confluence of the Indian and Pacific Oceans, being bounded by the Malacca Strait to its west and the South China Sea to its east. The country's territory, which is archipelagic, is composed of one main island, 63 satellite islands and islets, and one outlying islet, the combined area of which has increased by 25% since the country's independence as a result of extensive land reclamation projects.</v>
    <v>8844.6875930120095</v>
    <v>1.1399999999999999</v>
    <v>0.23060648842866199</v>
    <v>90.578873580503199</v>
    <v>1.25</v>
    <v>364156657769.87</v>
    <v>1.0062694999999999</v>
    <v>0.8479291000000001</v>
    <v>60</v>
    <v>2.2999999999999998</v>
    <v>Lee Hsien Loong (Prime Minister), Ong Ye Kung (Minister), Heng Swee Keat (Deputy prime minister)</v>
    <v>61</v>
    <v>83.146341463414601</v>
    <v>687257160000</v>
    <v>8</v>
    <v>Singapore</v>
    <v>Majulah Singapura</v>
    <v>Malay, English, Tamil, Standard Chinese, Singaporean Mandarin, Singapore English</v>
    <v>Republic of Singapore</v>
    <v>0.367371636</v>
    <v>2.3062999999999998</v>
    <v>5638676</v>
    <v>0.70538002014160195</v>
    <v>North East Community Development Council, Central Singapore Community Development Council, South East Community Development Council, South West Community Development Council, North West Community Development Council</v>
    <v>0.134686879991958</v>
    <v>Singapore Standard Time</v>
    <v>0.21</v>
    <v>4.1090002059936494E-2</v>
    <v>Singapore</v>
    <v>5638676</v>
    <v>mdp/vdpid/215</v>
  </rv>
  <rv s="4">
    <v>62</v>
  </rv>
  <rv s="0">
    <v>http://en.wikipedia.org/wiki/Canada</v>
    <v>Wikipedia</v>
  </rv>
  <rv s="1">
    <v>2</v>
    <v>64</v>
  </rv>
  <rv s="2">
    <v>0</v>
    <v>1</v>
    <v>Powered by Bing</v>
    <v>33</v>
    <v>https://www.bing.com/th?id=AMMS_8e3d66cad1000fff3105e097778c447a&amp;qlt=95</v>
    <v>65</v>
    <v>https://www.bing.com/images/search?form=xlimg&amp;q=canada</v>
    <v>Image of Canada</v>
    <v/>
  </rv>
  <rv s="0">
    <v>https://www.bing.com/search?q=canada&amp;form=skydnc</v>
    <v>Learn more on Bing</v>
  </rv>
  <rv s="3">
    <v>0</v>
    <v>1</v>
    <v>en-US</v>
    <v>370ed614-32e1-4326-a356-dc0a7dd56aaa</v>
    <v>536870912</v>
    <v>536870914</v>
    <v>1</v>
    <v>Powered by Bing</v>
    <v>162</v>
    <v>27</v>
    <v>Canada</v>
    <v>30</v>
    <v>31</v>
    <v>Map</v>
    <v>163</v>
    <v>CA</v>
    <v>6.8918382450780802E-2</v>
    <v>9984670</v>
    <v>72000</v>
    <v>10.1</v>
    <v>1</v>
    <v>Ottawa</v>
    <v>537193.49800000002</v>
    <v>116.75729822552999</v>
    <v>1.9492690241159599E-2</v>
    <v>CAD</v>
    <v>Canada is a country in the northern part of North America. Its ten provinces and three territories extend from the Atlantic to the Pacific and northward into the Arctic Ocean, covering 9.98 million square kilometres, making it the world's second-largest country by total area. Its southern border with the United States, stretching 8,891 kilometres, is the world's longest bi-national land border. Canada's capital is Ottawa, and its three largest metropolitan areas are Toronto, Montreal, and Vancouver.</v>
    <v>15588.4871464315</v>
    <v>1.4987999999999999</v>
    <v>0.38161546668997998</v>
    <v>74.089062024805997</v>
    <v>0.81</v>
    <v>1713341704877.01</v>
    <v>1.0094368</v>
    <v>0.68922510000000003</v>
    <v>66</v>
    <v>4.3</v>
    <v>Toronto</v>
    <v>Justin Trudeau (Prime Minister), Marc Garneau (Minister), Julie Payette (Governor-general), Chrystia Freeland (Deputy prime minister)</v>
    <v>67</v>
    <v>81.948780487804896</v>
    <v>1937902710000</v>
    <v>10</v>
    <v>9.51</v>
    <v>Canada</v>
    <v>O Canada</v>
    <v>French, English, Canadian French, Canadian English</v>
    <v>Canada</v>
    <v>0.1458492763</v>
    <v>2.6101999999999999</v>
    <v>37057765</v>
    <v>0.23300000000000001</v>
    <v>0.251</v>
    <v>0.40600000000000003</v>
    <v>2.4E-2</v>
    <v>6.7000000000000004E-2</v>
    <v>0.124</v>
    <v>0.17</v>
    <v>0.65070999145507802</v>
    <v>Ontario, Quebec, British Columbia, Quebec City, Alberta, Nova Scotia, Manitoba, Saskatchewan, New Brunswick, Newfoundland and Labrador, Prince Edward Island, Nunavut, Yukon, Northwest Territories</v>
    <v>0.12844017475747799</v>
    <v>Newfoundland Time Zone, Atlantic Time Zone, Eastern Time Zone, Central Time Zone, Mountain Time Zone, Pacific Time Zone</v>
    <v>0.245</v>
    <v>5.5640001296997095E-2</v>
    <v>Canada</v>
    <v>30169097</v>
    <v>mdp/vdpid/39</v>
  </rv>
  <rv s="4">
    <v>68</v>
  </rv>
  <rv s="0">
    <v>http://en.wikipedia.org/wiki/Japan</v>
    <v>Wikipedia</v>
  </rv>
  <rv s="1">
    <v>2</v>
    <v>70</v>
  </rv>
  <rv s="2">
    <v>0</v>
    <v>1</v>
    <v>Powered by Bing</v>
    <v>33</v>
    <v>https://www.bing.com/th?id=AMMS_db27f5af84d8aa7e3bb5a734007a972a&amp;qlt=95</v>
    <v>71</v>
    <v>https://www.bing.com/images/search?form=xlimg&amp;q=japan</v>
    <v>Image of Japan</v>
    <v/>
  </rv>
  <rv s="0">
    <v>https://www.bing.com/search?q=japan&amp;form=skydnc</v>
    <v>Learn more on Bing</v>
  </rv>
  <rv s="3">
    <v>0</v>
    <v>1</v>
    <v>en-US</v>
    <v>130d0438-fafb-cd2d-1a9e-1dd9c5aa87a9</v>
    <v>536870912</v>
    <v>536870914</v>
    <v>1</v>
    <v>Powered by Bing</v>
    <v>174</v>
    <v>27</v>
    <v>Japan</v>
    <v>30</v>
    <v>31</v>
    <v>Map</v>
    <v>175</v>
    <v>JP</v>
    <v>0.122640991880623</v>
    <v>377944</v>
    <v>261000</v>
    <v>7.4</v>
    <v>81</v>
    <v>Tokyo</v>
    <v>1214048.358</v>
    <v>105.482172148839</v>
    <v>4.7697368421052103E-3</v>
    <v>JPY</v>
    <v>Japan is an island country in East Asia. Located in the northwest Pacific Ocean, it borders the Sea of Japan to the west, and stretches from the Sea of Okhotsk in the north to the East China Sea and Taiwan in the south. Japan is part of the Pacific Ring of Fire and comprises an archipelago of 6,852 islands covering 377,975 square kilometers; its five largest islands, from north to south, are Hokkaido, Honshu, Shikoku, Kyushu, and Okinawa. Tokyo is the country's capital and largest city; other major cities include Osaka and Nagoya.</v>
    <v>7819.7146359093604</v>
    <v>1.42</v>
    <v>0.68456222269653788</v>
    <v>93.026455107462894</v>
    <v>1.06</v>
    <v>4971323079771.8701</v>
    <v>0.98799942016601605</v>
    <v>0.63237579345703099</v>
    <v>72</v>
    <v>1.8</v>
    <v>Keihanshin</v>
    <v>Shinzō Abe (Prime Minister), Koichi Yamamoto (Minister)</v>
    <v>73</v>
    <v>84.210975609756105</v>
    <v>5296811100000</v>
    <v>5</v>
    <v>6.77</v>
    <v>Japan</v>
    <v>Kimigayo</v>
    <v>None</v>
    <v>Japan</v>
    <v>0.13097521000000001</v>
    <v>2.4117999999999999</v>
    <v>124776364</v>
    <v>0.217</v>
    <v>0.26400000000000001</v>
    <v>0.41100000000000003</v>
    <v>2.8999999999999998E-2</v>
    <v>7.6999999999999999E-2</v>
    <v>0.128</v>
    <v>0.16600000000000001</v>
    <v>0.61726001739502001</v>
    <v>Tokyo, Hokkaido, Kyoto Prefecture, Akita Prefecture, Niigata Prefecture, Nagano Prefecture, Iwate Prefecture, Shizuoka Prefecture, Yamaguchi Prefecture, Tochigi Prefecture, Osaka Prefecture, Mie Prefecture, Miyagi Prefecture, Fukuoka Prefecture, Kanagawa Prefecture, Kumamoto Prefecture, Okayama Prefecture, Fukushima Prefecture, Shimane Prefecture, Ibaraki Prefecture, Saitama Prefecture, Gifu Prefecture, Chiba Prefecture, Nara Prefecture, Toyama Prefecture, Gunma Prefecture, Saga Prefecture, Aichi Prefecture, Miyazaki Prefecture, Hiroshima Prefecture, Aomori Prefecture, Yamagata Prefecture, Nagasaki Prefecture, Hyōgo Prefecture, Okinawa Prefecture, Kōchi Prefecture, Ehime Prefecture, Ōita Prefecture, Kagoshima Prefecture, Kagawa Prefecture, Wakayama Prefecture, Ishikawa Prefecture, Fukui Prefecture, Tokushima Prefecture, Tottori Prefecture, Shiga Prefecture, Yamanashi Prefecture</v>
    <v>0.116419465077444</v>
    <v>Japan Standard Time</v>
    <v>0.46700000000000003</v>
    <v>2.2909998893737803E-2</v>
    <v>Japan</v>
    <v>115920900</v>
    <v>mdp/vdpid/122</v>
  </rv>
  <rv s="4">
    <v>74</v>
  </rv>
  <rv s="0">
    <v>http://en.wikipedia.org/wiki/Italy</v>
    <v>Wikipedia</v>
  </rv>
  <rv s="1">
    <v>2</v>
    <v>76</v>
  </rv>
  <rv s="2">
    <v>0</v>
    <v>1</v>
    <v>Powered by Bing</v>
    <v>33</v>
    <v>https://www.bing.com/th?id=AMMS_28a2035337d7355f2b5e171120ae41de&amp;qlt=95</v>
    <v>77</v>
    <v>https://www.bing.com/images/search?form=xlimg&amp;q=italy</v>
    <v>Image of Italy</v>
    <v/>
  </rv>
  <rv s="0">
    <v>https://www.bing.com/search?q=italy&amp;form=skydnc</v>
    <v>Learn more on Bing</v>
  </rv>
  <rv s="5">
    <v>0</v>
    <v>1</v>
    <v>en-US</v>
    <v>09e8f885-427b-8850-947d-202e0287b9e8</v>
    <v>536870912</v>
    <v>536870914</v>
    <v>1</v>
    <v>Powered by Bing</v>
    <v>188</v>
    <v>57</v>
    <v>Italy</v>
    <v>30</v>
    <v>58</v>
    <v>Map</v>
    <v>189</v>
    <v>IT</v>
    <v>0.432345141769226</v>
    <v>301340</v>
    <v>347000</v>
    <v>7.3</v>
    <v>39</v>
    <v>Rome</v>
    <v>320411.45899999997</v>
    <v>110.623595648239</v>
    <v>6.1124694376529102E-3</v>
    <v>EUR</v>
    <v>Italy, officially the Italian Republic, is a country consisting of a peninsula delimited by the Alps and surrounded by several islands. Italy is located in south-central Europe, and it is also considered a part of western Europe. A unitary parliamentary republic with its capital in Rome, the country covers a total area of 301,340 km² and shares land borders with France, Switzerland, Austria, Slovenia, and the enclaved microstates of Vatican City and San Marino. Italy has a territorial exclave in Switzerland and a maritime exclave in Tunisian waters. With around 60 million inhabitants, Italy is the third-most populous member state of the European Union.</v>
    <v>5002.4066798773601</v>
    <v>1.32</v>
    <v>0.31790303272888798</v>
    <v>79.948454735494707</v>
    <v>1.61</v>
    <v>2083864259622.6499</v>
    <v>1.0187936</v>
    <v>0.61933000000000005</v>
    <v>78</v>
    <v>2.6</v>
    <v>Rome</v>
    <v>Sergio Mattarella (President), Luciana Lamorgese (Minister), Luigi Di Maio (Minister), Stefano Patuanelli (Minister), Nunzia Catalfo (Minister), Dario Franceschini (Minister), Roberto Gualtieri (Minister), Roberto Speranza (Minister), Lorenzo Guerini (Minister), Paola De Micheli (Minister)</v>
    <v>79</v>
    <v>82.946341463414697</v>
    <v>522087790000</v>
    <v>2</v>
    <v>Italy</v>
    <v>Il Canto degli Italiani</v>
    <v>Italian</v>
    <v>Italian Republic</v>
    <v>0.2283268819</v>
    <v>4.0930999999999997</v>
    <v>60421760</v>
    <v>0.23</v>
    <v>0.26700000000000002</v>
    <v>0.42100000000000004</v>
    <v>1.9E-2</v>
    <v>0.06</v>
    <v>0.12</v>
    <v>0.16899999999999998</v>
    <v>0.495550003051758</v>
    <v>Piedmont, Sicily, Tuscany, Emilia-Romagna, Province of Mantua, Lombardy, Veneto, Calabria, Sardinia, Liguria, Province of Verona, Campania, Apulia, Abruzzo, Aosta Valley, Lazio, Molise, Marche, Basilicata, Umbria, Province of Sondrio, Metropolitan City of Naples, Trentino, Province of Belluno, Province of Vicenza, Province of Cremona, Province of Lecce, Province of Syracuse, Province of Brescia, Province of Trapani, Province of Treviso, Province of Alessandria, Province of Cuneo, Metropolitan City of Turin, Metropolitan City of Florence, Province of Enna, Province of Cosenza, Trentino-Alto Adige/South Tyrol, Province of Genoa, Province of Pisa, Province of Grosseto, Province of Agrigento, South Tyrol, Province of Bergamo, Province of Ferrara, Province of L'Aquila, Province of Piacenza, Province of Foggia, Province of Rovigo, Province of Lucca, Province of Livorno, Province of Teramo, Province of Biella, Province of Forlì-Cesena, Province of Asti, Province of Trieste, Province of Ascoli Piceno, Province of Monza and Brianza, Province of Viterbo, Province of Avellino, Province of Vercelli, Province of Pistoia, Province of Catanzaro, Province of Siena, Province of Potenza, Province of Ragusa, Province of Pordenone, Province of Massa and Carrara, Province of Como, Province of Savona, Province of Varese, Province of Rieti, Province of Nuoro, Province of Verbano-Cusio-Ossola, Province of Lodi, Province of Lecco, Province of Oristano, Province of Taranto, Province of Sassari, Province of Frosinone, Province of Chieti, Province of Macerata, Province of Cagliari, Province of Salerno, Province of Pavia, Province of Perugia, Province of La Spezia, Province of Campobasso, Province of Pescara, Province of Ravenna, Province of Imperia, Province of Parma, Province of Ancona, Province of Caltanissetta, Province of Modena, Province of Padua, Province of Brindisi, Province of Fermo, Province of Latina, Province of Crotone, Province of Gorizia, Province of Novara, Province of Arezzo, Province of Pesaro and Urbino, Province of Terni, Province of Vibo Valentia, Province of Rimini, Province of Isernia, Province of Matera, Province of Benevento, Province of Olbia-Tempio, Province of Reggio Emilia, Province of Prato, Province of Caserta, Province of Udine, Province of Carbonia-Iglesias, Province of Barletta-Andria-Trani, Province of Ogliastra, Province of Medio Campidano, Metropolitan City of Bari, Metropolitan City of Rome Capital, Metropolitan City of Bologna, Metropolitan City of Venice, Metropolitan City of Milan, Metropolitan City of Palermo, Metropolitan City of Reggio Calabria, Metropolitan City of Catania, Metropolitan City of Messina</v>
    <v>0.23054450363923401</v>
    <v>Central European Summer Time, Central European Time</v>
    <v>0.59099999999999997</v>
    <v>9.8870000839233405E-2</v>
    <v>Italy</v>
    <v>42559879</v>
    <v>mdp/vdpid/118</v>
  </rv>
  <rv s="4">
    <v>80</v>
  </rv>
  <rv s="0">
    <v>http://en.wikipedia.org/wiki/Denmark</v>
    <v>Wikipedia</v>
  </rv>
  <rv s="1">
    <v>2</v>
    <v>82</v>
  </rv>
  <rv s="2">
    <v>0</v>
    <v>1</v>
    <v>Powered by Bing</v>
    <v>33</v>
    <v>https://www.bing.com/th?id=AMMS_4c175ffedccd9494c9325fdd38799c46&amp;qlt=95</v>
    <v>83</v>
    <v>https://www.bing.com/images/search?form=xlimg&amp;q=denmark</v>
    <v>Image of Denmark</v>
    <v/>
  </rv>
  <rv s="0">
    <v>https://www.bing.com/search?q=denmark&amp;form=skydnc</v>
    <v>Learn more on Bing</v>
  </rv>
  <rv s="5">
    <v>0</v>
    <v>1</v>
    <v>en-US</v>
    <v>95710a2f-c32d-4c03-bec0-7ff079db158d</v>
    <v>536870912</v>
    <v>536870914</v>
    <v>1</v>
    <v>Powered by Bing</v>
    <v>201</v>
    <v>57</v>
    <v>Denmark</v>
    <v>30</v>
    <v>58</v>
    <v>Map</v>
    <v>202</v>
    <v>DK</v>
    <v>0.62014765420338203</v>
    <v>43094</v>
    <v>15000</v>
    <v>10.6</v>
    <v>45</v>
    <v>Copenhagen</v>
    <v>33498.044999999998</v>
    <v>110.347290420498</v>
    <v>7.5813157251161901E-3</v>
    <v>DKK</v>
    <v>Denmark, officially the Kingdom of Denmark, is a Nordic country in Northern Europe. Denmark proper, which is the southernmost of the Scandinavian countries, consists of a peninsula, Jutland, and an archipelago of 443 named islands, with the largest being Zealand, Funen and the North Jutlandic Island. The islands are characterised by flat, arable land and sandy coasts, low elevation and a temperate climate. The southernmost of the Scandinavian nations, Denmark lies southwest of Sweden and south of Norway, and is bordered to the south by Germany. The Kingdom of Denmark is constitutionally a unitary state comprising Denmark proper and the two autonomous territories in the North Atlantic Ocean: the Faroe Islands and Greenland. Denmark has a total area of 42,924 km², land area of 42,394 km², and the total area including Greenland and the Faroe Islands is 2,210,579 km², and a population of 5.8 million in Denmark proper.</v>
    <v>5858.8015362874803</v>
    <v>1.75</v>
    <v>0.14699213400884101</v>
    <v>64.927089467566603</v>
    <v>1.55</v>
    <v>355675329085.95203</v>
    <v>1.0126809000000001</v>
    <v>0.8061602000000001</v>
    <v>84</v>
    <v>3.6</v>
    <v>Copenhagen</v>
    <v>Margrethe II of Denmark (Monarch), Kristian Jensen (Deputy prime minister), Karsten Lauritzen (Minister), Mette Frederiksen (Prime Minister)</v>
    <v>85</v>
    <v>81.351219512195101</v>
    <v>151349870000</v>
    <v>4</v>
    <v>Denmark</v>
    <v>There Is A Lovely Country</v>
    <v>Danish</v>
    <v>Kingdom of Denmark</v>
    <v>0.13722792379999998</v>
    <v>4.4566999999999997</v>
    <v>5827463</v>
    <v>0.21899999999999997</v>
    <v>0.24</v>
    <v>0.38100000000000001</v>
    <v>3.7000000000000005E-2</v>
    <v>9.0999999999999998E-2</v>
    <v>0.13699999999999998</v>
    <v>0.17199999999999999</v>
    <v>0.62217998504638705</v>
    <v>Copenhagen, Capital Region of Denmark, Region of Southern Denmark, Frederiksberg, Region Zealand, Central Denmark Region, South Jutland County, West Zealand County, Ringkjøbing County, Copenhagen County, Storstrøm County, Aarhus County, Funen County, North Jutland County, Viborg County, Frederiksborg County, Vejle County, Roskilde County, Ribe County, Bornholm County</v>
    <v>0.33368813599779801</v>
    <v>Central European Summer Time, Central European Time</v>
    <v>0.23800000000000002</v>
    <v>4.9130001068115201E-2</v>
    <v>Denmark</v>
    <v>5091100</v>
    <v>mdp/vdpid/61</v>
  </rv>
  <rv s="4">
    <v>86</v>
  </rv>
  <rv s="0">
    <v>https://de.wikipedia.org/wiki/Belgien</v>
    <v>Wikipedia</v>
  </rv>
  <rv s="1">
    <v>2</v>
    <v>88</v>
  </rv>
  <rv s="2">
    <v>0</v>
    <v>1</v>
    <v>Powered by Bing</v>
    <v>33</v>
    <v>https://www.bing.com/th?id=AMMS_d2ea3a8c03b2bc66615be1986a9f72ab&amp;qlt=95</v>
    <v>89</v>
    <v>https://www.bing.com/images/search?form=xlimg&amp;q=belgium</v>
    <v>Image of Belgium</v>
    <v/>
  </rv>
  <rv s="0">
    <v>https://www.bing.com/search?q=belgium&amp;form=skydnc</v>
    <v>Learn more on Bing</v>
  </rv>
  <rv s="3">
    <v>0</v>
    <v>1</v>
    <v>en-US</v>
    <v>ac5bcc34-e1cd-2e76-9d31-fb1be1159a5e</v>
    <v>536870912</v>
    <v>536870914</v>
    <v>1</v>
    <v>Powered by Bing</v>
    <v>214</v>
    <v>27</v>
    <v>Belgium</v>
    <v>30</v>
    <v>31</v>
    <v>Map</v>
    <v>215</v>
    <v>BE</v>
    <v>0.44610305443465298</v>
    <v>30528</v>
    <v>32000</v>
    <v>10.3</v>
    <v>32</v>
    <v>City of Brussels</v>
    <v>93350.819000000003</v>
    <v>117.11045718797099</v>
    <v>1.43681956996435E-2</v>
    <v>EUR</v>
    <v>Belgium, officially the Kingdom of Belgium, is a country in Western Europe. It is bordered by the Netherlands to the north, Germany to the east, Luxembourg to the southeast, France to the southwest, and the North Sea to the northwest. It covers an area of 30,689 km² and has a population of more than 11.5 million, making it the 22nd most densely populated country in the world and the 6th most densely populated country in Europe, with a density of 376 per square kilometre. The capital and largest city is Brussels; other major cities are Antwerp, Ghent, Charleroi and Liège.</v>
    <v>7709.1230778824702</v>
    <v>1.65</v>
    <v>0.22583884638555801</v>
    <v>75.870784353682396</v>
    <v>1.43</v>
    <v>542761092103.46899</v>
    <v>1.0390557</v>
    <v>0.79661730000000008</v>
    <v>90</v>
    <v>2.9</v>
    <v>Brussels</v>
    <v>Daniel Bacquelaine (Minister), Philippe of Belgium (Monarch), Sophie Wilmès (Prime Minister)</v>
    <v>91</v>
    <v>81.595121951219497</v>
    <v>321093542983.70203</v>
    <v>5</v>
    <v>10.31</v>
    <v>Belgium</v>
    <v>La Brabançonne</v>
    <v>French, Dutch, German</v>
    <v>Kingdom of Belgium</v>
    <v>0.17567192210000002</v>
    <v>3.3233999999999999</v>
    <v>11492641</v>
    <v>0.22699999999999998</v>
    <v>0.21899999999999997</v>
    <v>0.36299999999999999</v>
    <v>3.3000000000000002E-2</v>
    <v>8.6999999999999994E-2</v>
    <v>0.14199999999999999</v>
    <v>0.18100000000000002</v>
    <v>0.53562000274658206</v>
    <v>Limburg, Luxembourg, Flemish Brabant, West Flanders, East Flanders, Walloon Brabant</v>
    <v>0.23281691728001</v>
    <v>Central European Summer Time, Central European Time</v>
    <v>0.55399999999999994</v>
    <v>5.5890002250671394E-2</v>
    <v>Belgium</v>
    <v>11204705</v>
    <v>mdp/vdpid/21</v>
  </rv>
  <rv s="4">
    <v>92</v>
  </rv>
  <rv s="0">
    <v>http://en.wikipedia.org/wiki/Philippines</v>
    <v>Wikipedia</v>
  </rv>
  <rv s="1">
    <v>2</v>
    <v>94</v>
  </rv>
  <rv s="2">
    <v>0</v>
    <v>1</v>
    <v>Powered by Bing</v>
    <v>33</v>
    <v>https://www.bing.com/th?id=AMMS_23164010e7b61da09cd1d1a94e80c182&amp;qlt=95</v>
    <v>95</v>
    <v>https://www.bing.com/images/search?form=xlimg&amp;q=philippines</v>
    <v>Image of Philippines</v>
    <v/>
  </rv>
  <rv s="0">
    <v>https://www.bing.com/search?q=philippines&amp;form=skydnc</v>
    <v>Learn more on Bing</v>
  </rv>
  <rv s="3">
    <v>0</v>
    <v>1</v>
    <v>en-US</v>
    <v>fe47e182-43d6-4546-8bee-86609d6dd805</v>
    <v>536870912</v>
    <v>536870914</v>
    <v>1</v>
    <v>Powered by Bing</v>
    <v>227</v>
    <v>27</v>
    <v>Philippines</v>
    <v>30</v>
    <v>31</v>
    <v>Map</v>
    <v>228</v>
    <v>PH</v>
    <v>0.41721165777911901</v>
    <v>300000</v>
    <v>153000</v>
    <v>20.545999999999999</v>
    <v>63</v>
    <v>Manila</v>
    <v>105653.60400000001</v>
    <v>126.47629284032099</v>
    <v>5.21160460595185E-2</v>
    <v>PHP</v>
    <v>The Philippines, officially the Republic of the Philippines, is an archipelagic country in Southeast Asia. Situated in the western Pacific Ocean, it consists of about 7,641 islands that are broadly categorized under three main geographical divisions from north to south: Luzon, Visayas and Mindanao. The capital city of the Philippines is Manila and the most populous city is Quezon City, both within the single urban area of Metro Manila. Bounded by the South China Sea on the west, the Philippine Sea on the east and the Celebes Sea on the southwest, the Philippines shares maritime borders with Taiwan to the north, Japan to the northeast, Palau to the east, Indonesia to the south, Malaysia and Brunei to the southwest, Vietnam to the west, and China to the northwest.</v>
    <v>696.34678005973694</v>
    <v>2.5760000000000001</v>
    <v>0.27769393299124701</v>
    <v>62.434896292186799</v>
    <v>0.86</v>
    <v>330910343610.95599</v>
    <v>1.0750976999999999</v>
    <v>0.35475459999999998</v>
    <v>96</v>
    <v>22.5</v>
    <v>Manila</v>
    <v>Rodrigo Duterte (President), Leni Robredo (Vice President)</v>
    <v>97</v>
    <v>71.094999999999999</v>
    <v>258155660000</v>
    <v>121</v>
    <v>1.1200000000000001</v>
    <v>Philippines</v>
    <v>Lupang Hinirang</v>
    <v>Filipino, English, Philippine English</v>
    <v>Republic of the Philippines</v>
    <v>0.53544594130000001</v>
    <v>1.2749999999999999</v>
    <v>106651922</v>
    <v>0.20699999999999999</v>
    <v>0.34799999999999998</v>
    <v>0.50900000000000001</v>
    <v>2.3E-2</v>
    <v>5.7000000000000002E-2</v>
    <v>9.3000000000000013E-2</v>
    <v>0.13500000000000001</v>
    <v>0.59620998382568402</v>
    <v>Bulacan, Pampanga, Laguna, Batangas, Tarlac, Nueva Ecija, Romblon, Iloilo, Cebu, Metro Manila, Ilocos Region, Negros Occidental, Palawan, Ilocos Sur, Sorsogon, Camarines Norte, Quezon, Bicol Region, Rizal, Camiguin, Masbate, Maguindanao, Leyte, Western Visayas, Cagayan, Samar, Eastern Visayas, Caraga, Sulu, Bukidnon, Pangasinan, Bataan, Batanes, Central Visayas, Mountain Province, Eastern Samar, Zambales, Cavite, Bohol, Davao Region, Quirino, Aurora, Marinduque, Ilocos Norte, Davao del Norte, Biliran, Ifugao, Basilan, Aklan, South Cotabato, Benguet, Isabela, Sarangani, Negros Oriental, Kalinga, Capiz, Occidental Mindoro, Camarines Sur, Albay, Abra, Tawi-Tawi, Catanduanes, Cotabato, Nueva Vizcaya, Southern Leyte, Apayao, Lanao del Norte, Oriental Mindoro, Surigao del Norte, Davao del Sur, Zamboanga Sibugay, Central Luzon, Zamboanga del Sur, La Union, Guimaras, Zamboanga del Norte, Agusan del Norte, Misamis Oriental, Surigao del Sur, Misamis Occidental, Calabarzon, Northern Samar, Davao Oriental, Cagayan Valley, Lanao del Sur, Zamboanga Peninsula, Sultan Kudarat, Antique, Agusan del Sur, Mimaropa, Autonomous Region in Muslim Mindanao, Siquijor, Cordillera Administrative Region, Soccsksargen, Dinagat Islands, Northern Mindanao, Davao Occidental</v>
    <v>0.14723854828260299</v>
    <v>Philippine Standard Time</v>
    <v>0.43099999999999999</v>
    <v>2.1500000953674298E-2</v>
    <v>Philippines</v>
    <v>50027217</v>
    <v>mdp/vdpid/201</v>
  </rv>
  <rv s="4">
    <v>98</v>
  </rv>
  <rv s="0">
    <v>http://en.wikipedia.org/wiki/Germany</v>
    <v>Wikipedia</v>
  </rv>
  <rv s="1">
    <v>2</v>
    <v>100</v>
  </rv>
  <rv s="2">
    <v>0</v>
    <v>1</v>
    <v>Powered by Bing</v>
    <v>33</v>
    <v>https://www.bing.com/th?id=AMMS_170e62536294e690a4ae289472616a73&amp;qlt=95</v>
    <v>101</v>
    <v>https://www.bing.com/images/search?form=xlimg&amp;q=germany</v>
    <v>Image of Germany</v>
    <v/>
  </rv>
  <rv s="0">
    <v>https://www.bing.com/search?q=germany&amp;form=skydnc</v>
    <v>Learn more on Bing</v>
  </rv>
  <rv s="3">
    <v>0</v>
    <v>1</v>
    <v>en-US</v>
    <v>75c62d8e-1449-4e4d-b188-d9e88f878dd9</v>
    <v>536870912</v>
    <v>536870914</v>
    <v>1</v>
    <v>Powered by Bing</v>
    <v>240</v>
    <v>27</v>
    <v>Germany</v>
    <v>30</v>
    <v>31</v>
    <v>Map</v>
    <v>241</v>
    <v>DE</v>
    <v>0.47678612319670299</v>
    <v>357022</v>
    <v>180000</v>
    <v>9.5</v>
    <v>49</v>
    <v>Berlin</v>
    <v>719883.43799999997</v>
    <v>112.854887342124</v>
    <v>1.4456670146976E-2</v>
    <v>EUR</v>
    <v>Germany, officially the Federal Republic of Germany, is a country in Central and Western Europe. Covering an area of 357,022 square kilometres, it lies between the Baltic and North seas to the north, and the Alps to the south. It borders Denmark to the north, Poland and the Czech Republic to the east, Austria and Switzerland to the south, and France, Luxembourg, Belgium, and the Netherlands to the west.</v>
    <v>7035.4829747167596</v>
    <v>1.56</v>
    <v>0.326912067781085</v>
    <v>78.862551056754995</v>
    <v>1.39</v>
    <v>3947620162502.96</v>
    <v>1.0402236</v>
    <v>0.70246649999999999</v>
    <v>102</v>
    <v>3.1</v>
    <v>Berlin</v>
    <v>Angela Merkel (Chancellor), Frank-Walter Steinmeier (President), Horst Seehofer (Minister), Peter Altmaier (Minister), Frank-Walter Steinmeier (President)</v>
    <v>103</v>
    <v>80.992682926829303</v>
    <v>1755172790000</v>
    <v>7</v>
    <v>9.99</v>
    <v>Germany</v>
    <v>Deutschlandlied</v>
    <v>German</v>
    <v>Federal Republic of Germany</v>
    <v>0.12528421940000001</v>
    <v>4.2087000000000003</v>
    <v>83149300</v>
    <v>0.22800000000000001</v>
    <v>0.24600000000000002</v>
    <v>0.39600000000000002</v>
    <v>2.8999999999999998E-2</v>
    <v>7.5999999999999998E-2</v>
    <v>0.128</v>
    <v>0.17100000000000001</v>
    <v>0.60811000823974604</v>
    <v>Hamburg, Berlin, Saxony, Bavaria, Thuringia, Schleswig-Holstein, Brandenburg, North Rhine-Westphalia, Saarland, Lower Saxony, Hesse, Baden-Württemberg, Mecklenburg-Vorpommern, Bremen, Rhineland-Palatinate, Saxony-Anhalt</v>
    <v>0.11469773404540501</v>
    <v>Central European Summer Time, Central European Time</v>
    <v>0.48799999999999999</v>
    <v>3.0429999828338602E-2</v>
    <v>Germany</v>
    <v>64096118</v>
    <v>mdp/vdpid/94</v>
  </rv>
  <rv s="4">
    <v>104</v>
  </rv>
  <rv s="0">
    <v>http://es.wikipedia.org/wiki/Suiza</v>
    <v>Wikipedia</v>
  </rv>
  <rv s="1">
    <v>2</v>
    <v>106</v>
  </rv>
  <rv s="2">
    <v>0</v>
    <v>1</v>
    <v>Powered by Bing</v>
    <v>33</v>
    <v>https://www.bing.com/th?id=AMMS_ca05da7f11c1b329fb15d97a3836b416&amp;qlt=95</v>
    <v>107</v>
    <v>https://www.bing.com/images/search?form=xlimg&amp;q=switzerland</v>
    <v>Image of Switzerland</v>
    <v/>
  </rv>
  <rv s="0">
    <v>https://www.bing.com/search?q=switzerland&amp;form=skydnc</v>
    <v>Learn more on Bing</v>
  </rv>
  <rv s="5">
    <v>0</v>
    <v>1</v>
    <v>en-US</v>
    <v>c10c98b9-afcd-84bf-c5c8-4220fc76a2e3</v>
    <v>536870912</v>
    <v>536870914</v>
    <v>1</v>
    <v>Powered by Bing</v>
    <v>254</v>
    <v>57</v>
    <v>Switzerland</v>
    <v>30</v>
    <v>58</v>
    <v>Map</v>
    <v>255</v>
    <v>CH</v>
    <v>0.38363446027908404</v>
    <v>41285</v>
    <v>21000</v>
    <v>10</v>
    <v>41</v>
    <v>Bern</v>
    <v>35305.875999999997</v>
    <v>99.546913020227805</v>
    <v>3.6291600452038396E-3</v>
    <v>CHF</v>
    <v>Switzerland, officially the Swiss Confederation, is a country situated in the confluence of Western, Central, and Southern Europe. It is a federal republic composed of 26 cantons, with federal authorities based in Bern. Switzerland is a landlocked country bordered by Italy to the south, France to the west, Germany to the north, and Austria and Liechtenstein to the east. It is geographically divided among the Swiss Plateau, the Alps, and the Jura, spanning a total area of 41,285 km², and land area of 39,997 km². While the Alps occupy the greater part of the territory, the Swiss population of approximately 8.5 million is concentrated mostly on the plateau, where the largest cities and economic centres are located, among them Zürich, Geneva and Basel, where multiple international organisations are domiciled and where the main international airports of Switzerland are.</v>
    <v>7520.1660249450197</v>
    <v>1.52</v>
    <v>0.318301452005265</v>
    <v>50.168225480798597</v>
    <v>1.45</v>
    <v>705140354166.31201</v>
    <v>1.0519068</v>
    <v>0.59562990000000005</v>
    <v>108</v>
    <v>3.7</v>
    <v>Northwestern Switzerland</v>
    <v>Walter Thurnherr (Chancellor)</v>
    <v>109</v>
    <v>83.551219512195104</v>
    <v>1441160470000</v>
    <v>5</v>
    <v>Switzerland</v>
    <v>Swiss Psalm</v>
    <v>German, French, Italian, Romansh language</v>
    <v>Swiss Confederation</v>
    <v>0.28345719829999999</v>
    <v>4.2363</v>
    <v>8513227</v>
    <v>0.22399999999999998</v>
    <v>0.255</v>
    <v>0.40600000000000003</v>
    <v>3.1E-2</v>
    <v>7.6999999999999999E-2</v>
    <v>0.125</v>
    <v>0.16699999999999998</v>
    <v>0.68252998352050798</v>
    <v>Canton of Bern, Canton of Graubünden, Canton of Ticino, Canton of Thurgau, Canton of Glarus, Basel-Stadt, Vaud, Canton of Geneva, Canton of Zürich, Canton of Obwalden, Canton of Jura, Appenzell Innerrhoden, Appenzell Ausserrhoden, Canton of Neuchâtel, Canton of Valais, Canton of Aargau, Canton of Nidwalden, Canton of Basel-Landschaft, Canton of Uri, Canton of Zug, Canton of Solothurn, Canton of St. Gallen, Canton of Fribourg, Canton of Schwyz, Canton of Lucerne, Canton of Schaffhausen</v>
    <v>0.10080937636522601</v>
    <v>Central European Summer Time, Central European Time</v>
    <v>0.28800000000000003</v>
    <v>4.5809998512268101E-2</v>
    <v>Switzerland</v>
    <v>6282506</v>
    <v>mdp/vdpid/223</v>
  </rv>
  <rv s="4">
    <v>110</v>
  </rv>
  <rv s="0">
    <v>http://en.wikipedia.org/wiki/Republic_of_Ireland</v>
    <v>Wikipedia</v>
  </rv>
  <rv s="1">
    <v>2</v>
    <v>112</v>
  </rv>
  <rv s="2">
    <v>0</v>
    <v>1</v>
    <v>Powered by Bing</v>
    <v>33</v>
    <v>https://www.bing.com/th?id=AMMS_3270ca11e03e3e304dcb3ceb9c77b821&amp;qlt=95</v>
    <v>113</v>
    <v>https://www.bing.com/images/search?form=xlimg&amp;q=republic+of+ireland</v>
    <v>Image of Ireland</v>
    <v/>
  </rv>
  <rv s="0">
    <v>https://www.bing.com/search?q=republic+of+ireland&amp;form=skydnc</v>
    <v>Learn more on Bing</v>
  </rv>
  <rv s="7">
    <v>0</v>
    <v>1</v>
    <v>en-US</v>
    <v>77f28672-5669-4775-a58a-b62b17779010</v>
    <v>536870912</v>
    <v>536870914</v>
    <v>1</v>
    <v>Powered by Bing</v>
    <v>265</v>
    <v>266</v>
    <v>Ireland</v>
    <v>30</v>
    <v>31</v>
    <v>Map</v>
    <v>267</v>
    <v>0.64537668747278298</v>
    <v>70273</v>
    <v>9000</v>
    <v>12.5</v>
    <v>353</v>
    <v>Dublin</v>
    <v>34066.43</v>
    <v>106.584326346003</v>
    <v>9.3904448105434097E-3</v>
    <v>EUR</v>
    <v>Ireland, also known as the Republic of Ireland, is a country in north-western Europe occupying 26 of 32 counties of the island of Ireland. The capital and largest city is Dublin, which is located on the eastern side of the island. Around 40% of the country's population of 4.9 million people resides in the greater Dublin area. The sovereign state shares its only land border with Northern Ireland.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who serves as the largely ceremonial head of state, but with some important powers and duties. The head of government is the Taoiseach, who is elected by the Dáil and appointed by the President; the Taoiseach in turn appoints other government ministers.</v>
    <v>5672.0641341079599</v>
    <v>1.77</v>
    <v>0.110277255364644</v>
    <v>85.342819766444293</v>
    <v>1.37</v>
    <v>382487490532.479</v>
    <v>1.0085278</v>
    <v>0.7778062</v>
    <v>114</v>
    <v>3.1</v>
    <v>Connacht</v>
    <v>Michael D. Higgins (President), Leo Varadkar (Prime Minister)</v>
    <v>115</v>
    <v>82.607317073170705</v>
    <v>110154370000</v>
    <v>5</v>
    <v>10.79</v>
    <v>Ireland</v>
    <v>Amhrán na bhFiann</v>
    <v>Irish, English</v>
    <v>Ireland</v>
    <v>0.15164452009999999</v>
    <v>3.0861000000000001</v>
    <v>4867309</v>
    <v>0.22</v>
    <v>0.25900000000000001</v>
    <v>0.41200000000000003</v>
    <v>3.1E-2</v>
    <v>7.9000000000000001E-2</v>
    <v>0.126</v>
    <v>0.16300000000000001</v>
    <v>0.62067001342773398</v>
    <v>0.18262353633181699</v>
    <v>Irish Time Zone, Greenwich Mean Time</v>
    <v>0.26100000000000001</v>
    <v>4.9279999732971203E-2</v>
    <v>Ireland</v>
    <v>3074679</v>
    <v>mdp/vdpid/68</v>
  </rv>
  <rv s="4">
    <v>116</v>
  </rv>
</rvData>
</file>

<file path=xl/richData/rdrichvaluestructure.xml><?xml version="1.0" encoding="utf-8"?>
<rvStructures xmlns="http://schemas.microsoft.com/office/spreadsheetml/2017/richdata" count="8">
  <s t="_hyperlink">
    <k n="Address" t="s"/>
    <k n="Text" t="s"/>
  </s>
  <s t="_sourceattribution">
    <k n="License" t="r"/>
    <k n="Source" t="r"/>
  </s>
  <s t="_imageurl">
    <k n="%DataProviderExternalLink" t="r"/>
    <k n="%DataProviderExternalLinkLogo" t="r"/>
    <k n="%ProviderInfo" t="s"/>
    <k n="_Flags" t="spb"/>
    <k n="Address" t="s"/>
    <k n="Attribution" t="r"/>
    <k n="More Images Address" t="s"/>
    <k n="Text" t="s"/>
    <k n="Blip Identifier"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
    <k n="%cvi" t="r"/>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eader(s)" t="s"/>
    <k n="LearnMoreOnLink" t="r"/>
    <k n="Life expectancy"/>
    <k n="Market cap of listed companies"/>
    <k n="Maternal mortality ratio"/>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Tax revenue (%)"/>
    <k n="Time zone(s)" t="s"/>
    <k n="Total tax rate"/>
    <k n="Unemployment rate"/>
    <k n="UniqueName" t="s"/>
    <k n="Urban population"/>
    <k n="VDPID/VSID" t="s"/>
  </s>
</rvStructures>
</file>

<file path=xl/richData/rdsupportingpropertybag.xml><?xml version="1.0" encoding="utf-8"?>
<supportingPropertyBags xmlns="http://schemas.microsoft.com/office/spreadsheetml/2017/richdata2">
  <spbArrays count="4">
    <a count="67">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66">
      <v t="s">%EntityServiceId</v>
      <v t="s">_Format</v>
      <v t="s">%EntitySubDomainId</v>
      <v t="s">%EntityCulture</v>
      <v t="s">%IsRefreshable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58">
      <v t="s">%EntityServiceId</v>
      <v t="s">_Format</v>
      <v t="s">%EntitySubDomainId</v>
      <v t="s">%EntityCulture</v>
      <v t="s">%IsRefreshable</v>
      <v t="s">%EntityId</v>
      <v t="s">_Icon</v>
      <v t="s">_Attribution</v>
      <v t="s">Name</v>
      <v t="s">Capital/Major City</v>
      <v t="s">Leader(s)</v>
      <v t="s">_SubLabel</v>
      <v t="s">Population</v>
      <v t="s">Area</v>
      <v t="s">Abbreviation</v>
      <v t="s">GDP</v>
      <v t="s">Currency code</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65">
      <v t="s">%EntityServiceId</v>
      <v t="s">_Format</v>
      <v t="s">%EntitySubDomainId</v>
      <v t="s">%EntityCulture</v>
      <v t="s">%IsRefreshable</v>
      <v t="s">%EntityId</v>
      <v t="s">_Icon</v>
      <v t="s">_Attribution</v>
      <v t="s">Name</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spbArrays>
  <spbData count="268">
    <spb s="0">
      <v xml:space="preserve">data.worldbank.org	</v>
      <v xml:space="preserve">	</v>
      <v xml:space="preserve">http://data.worldbank.org/indicator/FP.CPI.TOTL	</v>
      <v xml:space="preserve">	</v>
    </spb>
    <spb s="0">
      <v xml:space="preserve">Wikipedia	US Census	</v>
      <v xml:space="preserve">CC-BY-SA		</v>
      <v xml:space="preserve">http://en.wikipedia.org/wiki/United_States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https://www.sec.gov/cgi-bin/browse-edgar?action=getcompany&amp;CIK=0001722684	</v>
      <v xml:space="preserve">http://creativecommons.org/licenses/by-sa/3.0/	http://creativecommons.org/licenses/by-sa/3.0/					</v>
    </spb>
    <spb s="0">
      <v xml:space="preserve">Wikipedia	Wikipedia	Wikidata	US Census	</v>
      <v xml:space="preserve">CC-BY-SA	CC-BY-SA			</v>
      <v xml:space="preserve">http://en.wikipedia.org/wiki/United_States	https://en.wikipedia.org/wiki/United_States	https://www.wikidata.org/wiki/Q30	http://www.census.gov/quickfacts/table/VET605214/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Wikidata	US Census	Sec	</v>
      <v xml:space="preserve">CC-BY-SA					</v>
      <v xml:space="preserve">http://en.wikipedia.org/wiki/United_States	https://www.census.gov/popest/data/state/asrh/2014/files/SC-EST2014-AGESEX-CIV.csv	https://www.wikidata.org/wiki/Q30	http://www.census.gov/quickfacts/table/VET605214/	https://www.sec.gov/cgi-bin/browse-edgar?action=getcompany&amp;CIK=0001722684	</v>
      <v xml:space="preserve">http://creativecommons.org/licenses/by-sa/3.0/					</v>
    </spb>
    <spb s="0">
      <v xml:space="preserve">Wikipedia	US Census	Wikidata	US Census	Sec	Wikipedia	Wikipedia	US Census	Wikidata	US Census	Sec	Wikipedia	Wikipedia	US Census	Wikidata	US Census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Wikipedia	Wikipedia	US Census	Wikidata	US Census	Sec	Wikipedia	Wikipedia	US Census	Wikidata	US Census	Sec	Wikipedia	Wikipedia	US Census	Wikidata	US Census	Sec	Wikipedia	Wikidata	US Census	Sec	Wikipedia	Wikipedia	US Census	Wikidata	US Census	Sec	Wikipedia	Wikipedia	US Census	Wikidata	US Census	Sec	Wikipedia	Wikipedia	US Census	Wikidata	US Census	Sec	Wikipedia	Wikipedia	US Census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US Census	Wikidata	Cia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Wikipedia	US Census	Wikidata	US Census	Sec	Wikipedia	Wikidata	US Census	Wikipedia	US Census	Wikidata	Cia	US Census	Wikipedia	Wikidata	US Census	Sec	Wikipedia	Wikidata	US Census	Wikipedia	Wikidata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https://www.census.gov/popest/data/state/asrh/2014/files/SC-EST2014-AGESEX-CIV.csv	https://www.wikidata.org/wiki/Q30	https://www.cia.gov/library/publications/the-world-factbook/geos/us.html?Transportation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https://en.wikipedia.org/wiki/United_States	https://www.census.gov/popest/data/state/asrh/2014/files/SC-EST2014-AGESEX-CIV.csv	https://www.wikidata.org/wiki/Q30	http://www.census.gov/quickfacts/table/VET605214/	https://www.sec.gov/cgi-bin/browse-edgar?action=getcompany&amp;CIK=0001722684	http://en.wikipedia.org/wiki/United_States	https://www.wikidata.org/wiki/Q30	http://www.census.gov/quickfacts/table/VET605214/	http://en.wikipedia.org/wiki/United_States	https://www.census.gov/popest/data/state/asrh/2014/files/SC-EST2014-AGESEX-CIV.csv	https://www.wikidata.org/wiki/Q30	https://www.cia.gov/library/publications/the-world-factbook/geos/us.html?Transportation	http://www.census.gov/quickfacts/table/VET605214/	http://en.wikipedia.org/wiki/United_States	https://www.wikidata.org/wiki/Q30	http://www.census.gov/quickfacts/table/VET605214/	https://www.sec.gov/cgi-bin/browse-edgar?action=getcompany&amp;CIK=0001722684	http://en.wikipedia.org/wiki/United_States	https://www.wikidata.org/wiki/Q30	http://www.census.gov/quickfacts/table/VET605214/	http://en.wikipedia.org/wiki/United_States	https://www.wikidata.org/wiki/Q30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Wikipedia	Wikidata	Wikipedia	Wikidata	Wikipedia	Wikidata	Wikipedia	Wikidata	Wikipedia	Wikidata	Wikipedia	Wikidata	Wikipedia	Wikidata	</v>
      <v xml:space="preserve">CC-BY-SA		CC-BY-SA		CC-BY-SA		CC-BY-SA		CC-BY-SA		CC-BY-SA		CC-BY-SA		CC-BY-SA		CC-BY-SA		</v>
      <v xml:space="preserve">http://en.wikipedia.org/wiki/United_States	https://www.wikidata.org/wiki/Q30	http://en.wikipedia.org/wiki/United_States	https://www.wikidata.org/wiki/Q30	http://en.wikipedia.org/wiki/United_States	https://www.wikidata.org/wiki/Q30	http://en.wikipedia.org/wiki/United_States	https://www.wikidata.org/wiki/Q30	http://en.wikipedia.org/wiki/United_States	https://www.wikidata.org/wiki/Q30	http://en.wikipedia.org/wiki/United_States	https://www.wikidata.org/wiki/Q30	http://en.wikipedia.org/wiki/United_States	https://www.wikidata.org/wiki/Q30	http://en.wikipedia.org/wiki/United_States	https://www.wikidata.org/wiki/Q30	http://en.wikipedia.org/wiki/United_States	https://www.wikidata.org/wiki/Q30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US Census	</v>
      <v xml:space="preserve">	</v>
      <v xml:space="preserve">https://www.census.gov/popest/data/state/asrh/2014/files/SC-EST2014-AGESEX-CIV.csv	</v>
      <v xml:space="preserve">	</v>
    </spb>
    <spb s="0">
      <v xml:space="preserve">data.worldbank.org	</v>
      <v xml:space="preserve">	</v>
      <v xml:space="preserve">http://data.worldbank.org/indicator/SP.DYN.TFRT.IN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data.worldbank.org	</v>
      <v xml:space="preserve">	</v>
      <v xml:space="preserve">http://data.worldbank.org/indicator/SP.DYN.LE00.IN	</v>
      <v xml:space="preserve">	</v>
    </spb>
    <spb s="0">
      <v xml:space="preserve">Wikipedia	Wikidata	</v>
      <v xml:space="preserve">CC-BY-SA		</v>
      <v xml:space="preserve">http://en.wikipedia.org/wiki/United_States	https://www.wikidata.org/wiki/Q30	</v>
      <v xml:space="preserve">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Wikipedia	US Census	Wikidata	Cia	US Census	Sec	</v>
      <v xml:space="preserve">CC-BY-SA						</v>
      <v xml:space="preserve">http://en.wikipedia.org/wiki/United_States	https://www.census.gov/popest/data/state/asrh/2014/files/SC-EST2014-AGESEX-CIV.csv	https://www.wikidata.org/wiki/Q30	https://www.cia.gov/library/publications/the-world-factbook/geos/us.html?Transportation	http://www.census.gov/quickfacts/table/VET605214/	https://www.sec.gov/cgi-bin/browse-edgar?action=getcompany&amp;CIK=0001722684	</v>
      <v xml:space="preserve">http://creativecommons.org/licenses/by-sa/3.0/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3</v>
      <v>4</v>
      <v>5</v>
      <v>6</v>
      <v>3</v>
      <v>7</v>
      <v>7</v>
      <v>8</v>
      <v>9</v>
      <v>7</v>
      <v>10</v>
      <v>11</v>
      <v>7</v>
      <v>12</v>
      <v>13</v>
      <v>14</v>
      <v>12</v>
      <v>15</v>
      <v>16</v>
      <v>12</v>
      <v>17</v>
      <v>18</v>
      <v>19</v>
      <v>12</v>
      <v>7</v>
      <v>20</v>
      <v>12</v>
      <v>21</v>
      <v>22</v>
      <v>23</v>
      <v>24</v>
      <v>12</v>
      <v>14</v>
      <v>12</v>
      <v>12</v>
      <v>12</v>
      <v>12</v>
      <v>12</v>
      <v>12</v>
      <v>12</v>
      <v>12</v>
      <v>12</v>
      <v>12</v>
      <v>25</v>
    </spb>
    <spb s="2">
      <v>0</v>
    </spb>
    <spb s="3">
      <v>0</v>
      <v>0</v>
    </spb>
    <spb s="4">
      <v>0</v>
      <v>0</v>
      <v>0</v>
    </spb>
    <spb s="5">
      <v>28</v>
      <v>29</v>
      <v>29</v>
      <v>28</v>
      <v>29</v>
      <v>29</v>
      <v>29</v>
    </spb>
    <spb s="6">
      <v>1</v>
      <v>2</v>
      <v>3</v>
      <v>4</v>
      <v>5</v>
      <v>6</v>
      <v>3</v>
      <v>7</v>
      <v>8</v>
      <v>9</v>
      <v>10</v>
      <v>6</v>
      <v>9</v>
      <v>10</v>
      <v>11</v>
      <v>12</v>
      <v>10</v>
      <v>6</v>
      <v>12</v>
      <v>3</v>
      <v>3</v>
      <v>10</v>
      <v>13</v>
      <v>6</v>
      <v>10</v>
      <v>6</v>
      <v>3</v>
      <v>12</v>
      <v>3</v>
      <v>12</v>
      <v>2</v>
      <v>10</v>
      <v>10</v>
      <v>10</v>
      <v>10</v>
      <v>10</v>
      <v>10</v>
      <v>10</v>
      <v>10</v>
      <v>10</v>
      <v>10</v>
      <v>10</v>
    </spb>
    <spb s="7">
      <v>2019</v>
      <v>2020</v>
      <v>square km</v>
      <v>per thousand, 2018</v>
      <v>2017</v>
      <v>2019</v>
      <v>2018</v>
      <v>per liter, 2016</v>
      <v>2019</v>
      <v>years, 2018</v>
      <v>2018</v>
      <v>per thousand, 2018</v>
      <v>2018</v>
      <v>2017</v>
      <v>2016</v>
      <v>2020</v>
      <v>2016</v>
      <v>2016</v>
      <v>kilotons per year, 2014</v>
      <v>deaths per 100,000, 2017</v>
      <v>kWh, 2014</v>
      <v>2015</v>
      <v>2018</v>
      <v>2016</v>
      <v>2016</v>
      <v>2016</v>
      <v>2016</v>
      <v>2016</v>
      <v>2015</v>
      <v>2016</v>
      <v>2016</v>
      <v>2017</v>
      <v>2017</v>
      <v>2019</v>
    </spb>
    <spb s="8">
      <v>29</v>
      <v>29</v>
      <v>29</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https://www.sec.gov/cgi-bin/browse-edgar?action=getcompany&amp;CIK=0001767945	</v>
      <v xml:space="preserve">http://creativecommons.org/licenses/by-sa/3.0/	http://creativecommons.org/licenses/by-sa/3.0/				</v>
    </spb>
    <spb s="0">
      <v xml:space="preserve">Wikipedia	Wikipedia	Wikidata	travel.state.gov	Wikipedia	Wikipedia	Wikidata	Wikipedia	Wikidata	travel.state.gov	Twitter	Wikipedia	Wikidata	travel.state.gov	Twitter	Wikipedia	Wikidata	Wikipedia	Wikidata	Wikipedia	Wikidata	travel.state.gov	Twitter	</v>
      <v xml:space="preserve">CC-BY-SA	CC-BY-SA			CC-BY-SA	CC-BY-SA		CC-BY-SA				CC-BY-SA				CC-BY-SA		CC-BY-SA		CC-BY-SA				</v>
      <v xml:space="preserve">http://en.wikipedia.org/wiki/France	https://en.wikipedia.org/wiki/France	https://www.wikidata.org/wiki/Q142	https://travel.state.gov/content/travel/en/international-travel/International-Travel-Country-Information-Pages/Monaco.html	http://en.wikipedia.org/wiki/France	https://en.wikipedia.org/wiki/France	https://www.wikidata.org/wiki/Q142	http://en.wikipedia.org/wiki/France	https://www.wikidata.org/wiki/Q142	https://travel.state.gov/content/travel/en/international-travel/International-Travel-Country-Information-Pages/Monaco.html	https://twitter.com/ViveLaFrance	http://en.wikipedia.org/wiki/France	https://www.wikidata.org/wiki/Q142	https://travel.state.gov/content/travel/en/international-travel/International-Travel-Country-Information-Pages/Monaco.html	https://twitter.com/ViveLaFrance	http://en.wikipedia.org/wiki/France	https://www.wikidata.org/wiki/Q142	http://en.wikipedia.org/wiki/France	https://www.wikidata.org/wiki/Q142	http://en.wikipedia.org/wiki/France	https://www.wikidata.org/wiki/Q142	https://travel.state.gov/content/travel/en/international-travel/International-Travel-Country-Information-Pages/Monaco.html	https://twitter.com/ViveLaFrance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Wikipedia	Wikidata	Cia	travel.state.gov	Twitter	Sec	</v>
      <v xml:space="preserve">CC-BY-SA	CC-BY-SA						</v>
      <v xml:space="preserve">http://en.wikipedia.org/wiki/France	http://fr.wikipedia.org/wiki/France	https://www.wikidata.org/wiki/Q142	https://www.cia.gov/library/publications/the-world-factbook/geos/fr.html?Transportation	https://travel.state.gov/content/travel/en/international-travel/International-Travel-Country-Information-Pages/Monaco.html	https://twitter.com/ViveLaFrance	https://www.sec.gov/cgi-bin/browse-edgar?action=getcompany&amp;CIK=0001767945	</v>
      <v xml:space="preserve">http://creativecommons.org/licenses/by-sa/3.0/	http://creativecommons.org/licenses/by-sa/3.0/						</v>
    </spb>
    <spb s="0">
      <v xml:space="preserve">Wikipedia	Wikipedia	Wikidata	Cia	travel.state.gov	Twitter	Sec	Wikipedia	Wikidata	Wikipedia	Wikidata	travel.state.gov	Wikipedia	travel.state.gov	Twitter	Wikipedia	travel.state.gov	Wikipedia	Wikidata	travel.state.gov	Wikipedia	Wikidata	travel.state.gov	Wikipedia	travel.state.gov	Wikipedia	Wikidata	travel.state.gov	Wikipedia	travel.state.gov	Wikipedia	travel.state.gov	Wikipedia	travel.state.gov	Wikipedia	travel.state.gov	Wikipedia	travel.state.gov	Wikipedia	travel.state.gov	Wikipedia	travel.state.gov	Wikipedia	Wikidata	Wikipedia	Wikipedia	travel.state.gov	Twitter	Wikipedia	travel.state.gov	Wikipedia	travel.state.gov	Wikipedia	travel.state.gov	Wikipedia	travel.state.gov	Wikipedia	travel.state.gov	Wikipedia	travel.state.gov	Wikipedia	travel.state.gov	Wikipedia	Wikipedia	Wikipedia	travel.state.gov	Twitter	Wikipedia	Wikipedia	Wikipedia	Wikipedia	Wikipedia	Wikipedia	Wikipedia	Wikipedia	Wikipedia	Wikipedia	Wikipedia	Wikipedia	travel.state.gov	Wikipedia	travel.state.gov	Wikipedia	Wikipedia	travel.state.gov	Wikipedia	Wikipedia	Wikidata	Wikipedia	Wikipedia	Twitter	Wikipedia	Wikipedia	Wikipedia	Twitter	Wikipedia	Wikipedia	Wikipedia	Wikipedia	travel.state.gov	Wikipedia	Wikipedia	Wikipedia	Wikipedia	Wikipedia	Wikipedia	Wikipedia	Wikipedia	Wikipedia	Wikipedia	Wikidata	Cia	travel.state.gov	Wikipedia	Wikidata	travel.state.gov	Wikipedia	Wikidata	travel.state.gov	Wikipedia	Twitter	Wikipedia	Wikidata	Cia	travel.state.gov	Wikipedia	Wikidata	travel.state.gov	Wikipedia	Wikidata	travel.state.gov	Wikipedia	Wikipedia	travel.state.gov	Wikipedia	travel.state.gov	Wikipedia	travel.state.gov	Wikipedia	Wikipedia	Wikipedia	Wikipedia	Wikipedia	travel.state.gov	Wikipedia	Twitter	Wikipedia	Wikipedia	Wikipedia	Twitter	Wikipedia	Wikipedia	Wikipedia	Wikipedia	Wikipedia	Wikipedia	Wikipedia	Wikipedia	Wikipedia	Wikipedia	Wikipedia	Wikipedia	Wikipedia	Wikipedia	Wikipedia	Wikipedia	Wikipedia	Wikipedia	Wikipedia	Wikipedia	Wikipedia	Wikipedia	Wikidata	travel.state.gov	Wikipedia	Wikipedia	Wikipedia	Wikipedia	Wikipedia	Wikipedia	travel.state.gov	Wikipedia	Wikipedia	Wikipedia	Wikipedia	Wikipedia	Wikipedia	Wikipedia	Wikipedia	Wikipedia	Wikipedia	Wikipedia	Wikipedia	Wikipedia	Wikidata	Wikipedia	Wikidata	Wikipedia	Wikipedia	Wikidata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http://en.wikipedia.org/wiki/France	http://fr.wikipedia.org/wiki/France	https://www.wikidata.org/wiki/Q142	https://www.cia.gov/library/publications/the-world-factbook/geos/fr.html?Transportation	https://travel.state.gov/content/travel/en/international-travel/International-Travel-Country-Information-Pages/Monaco.html	https://twitter.com/ViveLaFrance	https://www.sec.gov/cgi-bin/browse-edgar?action=getcompany&amp;CIK=0001767945	http://en.wikipedia.org/wiki/France	https://www.wikidata.org/wiki/Q142	http://en.wikipedia.org/wiki/France	https://www.wikidata.org/wiki/Q142	https://travel.state.gov/content/travel/en/international-travel/International-Travel-Country-Information-Pages/Monaco.html	http://en.wikipedia.org/wiki/France	https://travel.state.gov/content/travel/en/international-travel/International-Travel-Country-Information-Pages/Monaco.html	https://twitter.com/ViveLaFrance	http://en.wikipedia.org/wiki/France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https://www.wikidata.org/wiki/Q142	http://en.wikipedia.org/wiki/France	http://en.wikipedia.org/wiki/France	https://travel.state.gov/content/travel/en/international-travel/International-Travel-Country-Information-Pages/Monaco.html	https://twitter.com/ViveLaFrance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http://en.wikipedia.org/wiki/France	https://travel.state.gov/content/travel/en/international-travel/International-Travel-Country-Information-Pages/Monaco.html	https://twitter.com/ViveLaFrance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https://travel.state.gov/content/travel/en/international-travel/International-Travel-Country-Information-Pages/Monaco.html	http://en.wikipedia.org/wiki/France	http://en.wikipedia.org/wiki/France	https://www.wikidata.org/wiki/Q142	http://en.wikipedia.org/wiki/France	http://en.wikipedia.org/wiki/France	https://twitter.com/ViveLaFrance	http://en.wikipedia.org/wiki/France	http://en.wikipedia.org/wiki/France	http://en.wikipedia.org/wiki/France	https://twitter.com/ViveLaFrance	http://en.wikipedia.org/wiki/France	http://en.wikipedia.org/wiki/France	http://en.wikipedia.org/wiki/France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https://www.wikidata.org/wiki/Q142	https://www.cia.gov/library/publications/the-world-factbook/geos/fr.html?Transportation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https://twitter.com/ViveLaFrance	http://en.wikipedia.org/wiki/France	https://www.wikidata.org/wiki/Q142	https://www.cia.gov/library/publications/the-world-factbook/geos/fr.html?Transportation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https://www.wikidata.org/wiki/Q142	https://travel.state.gov/content/travel/en/international-travel/International-Travel-Country-Information-Pages/Monaco.html	http://en.wikipedia.org/wiki/France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https://twitter.com/ViveLaFrance	http://en.wikipedia.org/wiki/France	http://en.wikipedia.org/wiki/France	http://en.wikipedia.org/wiki/France	https://twitter.com/ViveLaFrance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https://www.wikidata.org/wiki/Q142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https://www.wikidata.org/wiki/Q142	http://en.wikipedia.org/wiki/France	https://www.wikidata.org/wiki/Q142	http://en.wikipedia.org/wiki/France	http://en.wikipedia.org/wiki/France	https://www.wikidata.org/wiki/Q142	http://en.wikipedia.org/wiki/France	http://en.wikipedia.org/wiki/France	http://en.wikipedia.org/wiki/France	http://en.wikipedia.org/wiki/France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http://en.wikipedia.org/wiki/France	https://www.wikidata.org/wiki/Q142	http://en.wikipedia.org/wiki/France	https://www.wikidata.org/wiki/Q142	</v>
      <v xml:space="preserve">http://creativecommons.org/licenses/by-sa/3.0/		http://creativecommons.org/licenses/by-sa/3.0/		</v>
    </spb>
    <spb s="0">
      <v xml:space="preserve">Cia	</v>
      <v xml:space="preserve">	</v>
      <v xml:space="preserve">https://www.cia.gov/library/publications/the-world-factbook/geos/fr.html?Transportation	</v>
      <v xml:space="preserve">	</v>
    </spb>
    <spb s="0">
      <v xml:space="preserve">Wikipedia	Wikidata	travel.state.gov	</v>
      <v xml:space="preserve">CC-BY-SA			</v>
      <v xml:space="preserve">http://en.wikipedia.org/wiki/France	https://www.wikidata.org/wiki/Q142	https://travel.state.gov/content/travel/en/international-travel/International-Travel-Country-Information-Pages/Monaco.html	</v>
      <v xml:space="preserve">http://creativecommons.org/licenses/by-sa/3.0/			</v>
    </spb>
    <spb s="9">
      <v>0</v>
      <v>34</v>
      <v>35</v>
      <v>36</v>
      <v>37</v>
      <v>5</v>
      <v>6</v>
      <v>36</v>
      <v>38</v>
      <v>38</v>
      <v>35</v>
      <v>39</v>
      <v>38</v>
      <v>40</v>
      <v>41</v>
      <v>38</v>
      <v>42</v>
      <v>13</v>
      <v>34</v>
      <v>42</v>
      <v>15</v>
      <v>38</v>
      <v>42</v>
      <v>17</v>
      <v>18</v>
      <v>19</v>
      <v>42</v>
      <v>43</v>
      <v>42</v>
      <v>39</v>
      <v>42</v>
      <v>21</v>
      <v>22</v>
      <v>23</v>
      <v>24</v>
      <v>42</v>
      <v>34</v>
      <v>42</v>
      <v>42</v>
      <v>42</v>
      <v>42</v>
      <v>42</v>
      <v>42</v>
      <v>42</v>
      <v>42</v>
      <v>42</v>
      <v>42</v>
      <v>25</v>
    </spb>
    <spb s="7">
      <v>2019</v>
      <v>2018</v>
      <v>square km</v>
      <v>per thousand, 2018</v>
      <v>2018</v>
      <v>2019</v>
      <v>2018</v>
      <v>per liter, 2016</v>
      <v>2019</v>
      <v>years, 2018</v>
      <v>2017</v>
      <v>per thousand, 2018</v>
      <v>2018</v>
      <v>2017</v>
      <v>2016</v>
      <v>2019</v>
      <v>2016</v>
      <v>2016</v>
      <v>kilotons per year, 2014</v>
      <v>deaths per 100,000, 2017</v>
      <v>kWh, 2014</v>
      <v>2015</v>
      <v>2018</v>
      <v>2017</v>
      <v>2017</v>
      <v>2017</v>
      <v>2017</v>
      <v>2017</v>
      <v>2015</v>
      <v>2017</v>
      <v>2017</v>
      <v>2017</v>
      <v>2017</v>
      <v>2019</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v>
      <v xml:space="preserve">CC-BY-SA	</v>
      <v xml:space="preserve">http://en.wikipedia.org/wiki/Norway	</v>
      <v xml:space="preserve">http://creativecommons.org/licenses/by-sa/3.0/	</v>
    </spb>
    <spb s="0">
      <v xml:space="preserve">Wikipedia	Wikipedia	Wikidata	Cia	travel.state.gov	Sec	</v>
      <v xml:space="preserve">CC-BY-SA	CC-BY-SA					</v>
      <v xml:space="preserve">http://en.wikipedia.org/wiki/Norway	https://en.wikipedia.org/wiki/Norway	https://www.wikidata.org/wiki/Q20	https://www.cia.gov/library/publications/the-world-factbook/geos/no.html?Transportation	https://travel.state.gov/content/travel/en/international-travel/International-Travel-Country-Information-Pages/Norway.html	https://www.sec.gov/cgi-bin/browse-edgar?action=getcompany&amp;CIK=0001512590	</v>
      <v xml:space="preserve">http://creativecommons.org/licenses/by-sa/3.0/	http://creativecommons.org/licenses/by-sa/3.0/					</v>
    </spb>
    <spb s="0">
      <v xml:space="preserve">Wikipedia	Wikipedia	Wikidata	travel.state.gov	Wikipedia	Wikipedia	Wikidata	Wikipedia	Wikipedia	Wikidata	travel.state.gov	</v>
      <v xml:space="preserve">CC-BY-SA	CC-BY-SA			CC-BY-SA	CC-BY-SA		CC-BY-SA	CC-BY-SA			</v>
      <v xml:space="preserve">http://en.wikipedia.org/wiki/Norway	https://en.wikipedia.org/wiki/Norway	https://www.wikidata.org/wiki/Q20	https://travel.state.gov/content/travel/en/international-travel/International-Travel-Country-Information-Pages/Norway.html	http://en.wikipedia.org/wiki/Norway	https://en.wikipedia.org/wiki/Norway	https://www.wikidata.org/wiki/Q20	http://en.wikipedia.org/wiki/Norway	https://en.wikipedia.org/wiki/Norway	https://www.wikidata.org/wiki/Q20	https://travel.state.gov/content/travel/en/international-travel/International-Travel-Country-Information-Pages/Norway.html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Cia	</v>
      <v xml:space="preserve">CC-BY-SA		</v>
      <v xml:space="preserve">http://en.wikipedia.org/wiki/Norway	https://www.cia.gov/library/publications/the-world-factbook/geos/no.html?Transportation	</v>
      <v xml:space="preserve">http://creativecommons.org/licenses/by-sa/3.0/		</v>
    </spb>
    <spb s="0">
      <v xml:space="preserve">Wikipedia	Cia	travel.state.gov	Sec	</v>
      <v xml:space="preserve">CC-BY-SA				</v>
      <v xml:space="preserve">http://en.wikipedia.org/wiki/Norway	https://www.cia.gov/library/publications/the-world-factbook/geos/no.html?Transportation	https://travel.state.gov/content/travel/en/international-travel/International-Travel-Country-Information-Pages/Norway.html	https://www.sec.gov/cgi-bin/browse-edgar?action=getcompany&amp;CIK=0001512590	</v>
      <v xml:space="preserve">http://creativecommons.org/licenses/by-sa/3.0/				</v>
    </spb>
    <spb s="0">
      <v xml:space="preserve">Wikipedia	Wikipedia	Wikipedia	Cia	travel.state.gov	Sec	Wikipedia	travel.state.gov	Wikipedia	travel.state.gov	Wikipedia	Wikipedia	Wikipedia	travel.state.gov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v>
      <v xml:space="preserve">http://en.wikipedia.org/wiki/Norway	http://en.wikipedia.org/wiki/Norway	http://en.wikipedia.org/wiki/Norway	https://www.cia.gov/library/publications/the-world-factbook/geos/no.html?Transportation	https://travel.state.gov/content/travel/en/international-travel/International-Travel-Country-Information-Pages/Norway.html	https://www.sec.gov/cgi-bin/browse-edgar?action=getcompany&amp;CIK=0001512590	http://en.wikipedia.org/wiki/Norway	https://travel.state.gov/content/travel/en/international-travel/International-Travel-Country-Information-Pages/Norway.html	http://en.wikipedia.org/wiki/Norway	https://travel.state.gov/content/travel/en/international-travel/International-Travel-Country-Information-Pages/Norway.html	http://en.wikipedia.org/wiki/Norway	http://en.wikipedia.org/wiki/Norway	http://en.wikipedia.org/wiki/Norway	https://travel.state.gov/content/travel/en/international-travel/International-Travel-Country-Information-Pages/Norway.html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http://en.wikipedia.org/wiki/Norway	https://www.wikidata.org/wiki/Q20	http://en.wikipedia.org/wiki/Norway	https://www.wikidata.org/wiki/Q20	</v>
      <v xml:space="preserve">http://creativecommons.org/licenses/by-sa/3.0/		http://creativecommons.org/licenses/by-sa/3.0/		</v>
    </spb>
    <spb s="0">
      <v xml:space="preserve">Cia	</v>
      <v xml:space="preserve">	</v>
      <v xml:space="preserve">https://www.cia.gov/library/publications/the-world-factbook/geos/no.html?Transportation	</v>
      <v xml:space="preserve">	</v>
    </spb>
    <spb s="0">
      <v xml:space="preserve">Wikipedia	Wikidata	travel.state.gov	Wikipedia	Wikipedia	Wikipedia	Wikidata	Wikipedia	Wikipedia	</v>
      <v xml:space="preserve">CC-BY-SA			CC-BY-SA	CC-BY-SA	CC-BY-SA		CC-BY-SA	CC-BY-SA	</v>
      <v xml:space="preserve">http://en.wikipedia.org/wiki/Norway	https://www.wikidata.org/wiki/Q20	https://travel.state.gov/content/travel/en/international-travel/International-Travel-Country-Information-Pages/Norway.html	http://en.wikipedia.org/wiki/Norway	http://en.wikipedia.org/wiki/Norway	http://en.wikipedia.org/wiki/Norway	https://www.wikidata.org/wiki/Q20	http://en.wikipedia.org/wiki/Norway	http://en.wikipedia.org/wiki/Norway	</v>
      <v xml:space="preserve">http://creativecommons.org/licenses/by-sa/3.0/			http://creativecommons.org/licenses/by-sa/3.0/	http://creativecommons.org/licenses/by-sa/3.0/	http://creativecommons.org/licenses/by-sa/3.0/		http://creativecommons.org/licenses/by-sa/3.0/	http://creativecommons.org/licenses/by-sa/3.0/	</v>
    </spb>
    <spb s="10">
      <v>0</v>
      <v>46</v>
      <v>47</v>
      <v>48</v>
      <v>49</v>
      <v>5</v>
      <v>47</v>
      <v>48</v>
      <v>47</v>
      <v>47</v>
      <v>50</v>
      <v>51</v>
      <v>52</v>
      <v>53</v>
      <v>47</v>
      <v>54</v>
      <v>13</v>
      <v>46</v>
      <v>54</v>
      <v>15</v>
      <v>47</v>
      <v>54</v>
      <v>17</v>
      <v>18</v>
      <v>19</v>
      <v>54</v>
      <v>55</v>
      <v>54</v>
      <v>51</v>
      <v>54</v>
      <v>21</v>
      <v>22</v>
      <v>23</v>
      <v>24</v>
      <v>54</v>
      <v>46</v>
      <v>54</v>
      <v>54</v>
      <v>54</v>
      <v>54</v>
      <v>54</v>
      <v>54</v>
      <v>54</v>
      <v>54</v>
      <v>54</v>
      <v>54</v>
      <v>25</v>
    </spb>
    <spb s="2">
      <v>1</v>
    </spb>
    <spb s="11">
      <v>1</v>
      <v>2</v>
      <v>3</v>
      <v>4</v>
      <v>5</v>
      <v>6</v>
      <v>3</v>
      <v>7</v>
      <v>8</v>
      <v>10</v>
      <v>6</v>
      <v>9</v>
      <v>10</v>
      <v>11</v>
      <v>12</v>
      <v>10</v>
      <v>6</v>
      <v>12</v>
      <v>3</v>
      <v>3</v>
      <v>10</v>
      <v>13</v>
      <v>6</v>
      <v>10</v>
      <v>6</v>
      <v>3</v>
      <v>12</v>
      <v>3</v>
      <v>12</v>
      <v>2</v>
      <v>10</v>
      <v>10</v>
      <v>10</v>
      <v>10</v>
      <v>10</v>
      <v>10</v>
      <v>10</v>
      <v>10</v>
      <v>10</v>
      <v>10</v>
      <v>10</v>
    </spb>
    <spb s="7">
      <v>2019</v>
      <v>2018</v>
      <v>square km</v>
      <v>per thousand, 2018</v>
      <v>2020</v>
      <v>2019</v>
      <v>2018</v>
      <v>per liter, 2016</v>
      <v>2019</v>
      <v>years, 2018</v>
      <v>2018</v>
      <v>per thousand, 2018</v>
      <v>2018</v>
      <v>2017</v>
      <v>2016</v>
      <v>2019</v>
      <v>2016</v>
      <v>2017</v>
      <v>kilotons per year, 2014</v>
      <v>deaths per 100,000, 2017</v>
      <v>kWh, 2014</v>
      <v>2015</v>
      <v>2018</v>
      <v>2017</v>
      <v>2017</v>
      <v>2017</v>
      <v>2017</v>
      <v>2017</v>
      <v>2015</v>
      <v>2017</v>
      <v>2017</v>
      <v>2017</v>
      <v>2017</v>
      <v>2019</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CC-BY-SA	</v>
      <v xml:space="preserve">http://en.wikipedia.org/wiki/Australia	</v>
      <v xml:space="preserve">http://creativecommons.org/licenses/by-sa/3.0/	</v>
    </spb>
    <spb s="0">
      <v xml:space="preserve">Wikipedia	Wikipedia	Wikidata	Cia	travel.state.gov	dva.gov.au	Sec	Tasteatlas	</v>
      <v xml:space="preserve">CC-BY-SA	CC-BY-SA							</v>
      <v xml:space="preserve">http://en.wikipedia.org/wiki/Australia	https://en.wikipedia.org/wiki/Australia	https://www.wikidata.org/wiki/Q408	https://www.cia.gov/library/publications/the-world-factbook/geos/as.html?Transportation	https://travel.state.gov/content/travel/en/international-travel/International-Travel-Country-Information-Pages/Australia.html	https://www.dva.gov.au/sites/default/files/files/publications/datastatistical/execsum/execsumm_jun2018.xlsx	https://www.sec.gov/cgi-bin/browse-edgar?action=getcompany&amp;CIK=0001767910	https://www.tasteatlas.com/australia	</v>
      <v xml:space="preserve">http://creativecommons.org/licenses/by-sa/3.0/	http://creativecommons.org/licenses/by-sa/3.0/							</v>
    </spb>
    <spb s="0">
      <v xml:space="preserve">Wikipedia	Wikipedia	Wikidata	travel.state.gov	Wikipedia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v>
      <v xml:space="preserve">CC-BY-SA	CC-BY-SA			CC-BY-SA	CC-BY-SA			CC-BY-SA			CC-BY-SA			CC-BY-SA			CC-BY-SA			CC-BY-SA			CC-BY-SA			CC-BY-SA			CC-BY-SA			</v>
      <v xml:space="preserve">http://en.wikipedia.org/wiki/Australia	https://en.wikipedia.org/wiki/Australia	https://www.wikidata.org/wiki/Q408	https://travel.state.gov/content/travel/en/international-travel/International-Travel-Country-Information-Pages/Australia.html	http://en.wikipedia.org/wiki/Australia	https://en.wikipedia.org/wiki/Australia	https://www.wikidata.org/wiki/Q408	https://travel.state.gov/content/travel/en/international-travel/International-Travel-Country-Information-Pages/Australia.html	http://en.wikipedia.org/wiki/Australia	https://www.wikidata.org/wiki/Q408	https://travel.state.gov/content/travel/en/international-travel/International-Travel-Country-Information-Pages/Australia.html	http://en.wikipedia.org/wiki/Australia	https://www.wikidata.org/wiki/Q408	https://travel.state.gov/content/travel/en/international-travel/International-Travel-Country-Information-Pages/Australia.html	http://en.wikipedia.org/wiki/Australia	https://www.wikidata.org/wiki/Q408	https://travel.state.gov/content/travel/en/international-travel/International-Travel-Country-Information-Pages/Australia.html	http://en.wikipedia.org/wiki/Australia	https://www.wikidata.org/wiki/Q408	https://travel.state.gov/content/travel/en/international-travel/International-Travel-Country-Information-Pages/Australia.html	http://en.wikipedia.org/wiki/Australia	https://www.wikidata.org/wiki/Q408	https://travel.state.gov/content/travel/en/international-travel/International-Travel-Country-Information-Pages/Australia.html	http://en.wikipedia.org/wiki/Australia	https://www.wikidata.org/wiki/Q408	https://travel.state.gov/content/travel/en/international-travel/International-Travel-Country-Information-Pages/Australia.html	http://en.wikipedia.org/wiki/Australia	https://www.wikidata.org/wiki/Q408	https://travel.state.gov/content/travel/en/international-travel/International-Travel-Country-Information-Pages/Australia.html	http://en.wikipedia.org/wiki/Australia	https://www.wikidata.org/wiki/Q408	https://travel.state.gov/content/travel/en/international-travel/International-Travel-Country-Information-Pages/Australia.html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Wikipedia	Wikidata	travel.state.gov	dva.gov.au	Tasteatlas	Wikipedia	Wikidata	travel.state.gov	dva.gov.au	Sec	Wikipedia	Wikidata	travel.state.gov	dva.gov.au	Wikipedia	Wikidata	travel.state.gov	dva.gov.au	Wikipedia	Wikidata	travel.state.gov	dva.gov.au	Wikipedia	Wikidata	travel.state.gov	dva.gov.au	Tasteatlas	Wikipedia	Wikidata	travel.state.gov	dva.gov.au	Tasteatlas	Wikipedia	travel.state.gov	dva.gov.au	</v>
      <v xml:space="preserve">CC-BY-SA					CC-BY-SA					CC-BY-SA				CC-BY-SA				CC-BY-SA				CC-BY-SA					CC-BY-SA					CC-BY-SA			</v>
      <v xml:space="preserve">http://en.wikipedia.org/wiki/Australia	https://www.wikidata.org/wiki/Q408	https://travel.state.gov/content/travel/en/international-travel/International-Travel-Country-Information-Pages/Australia.html	https://www.dva.gov.au/sites/default/files/files/publications/datastatistical/execsum/execsumm_jun2018.xlsx	https://www.tasteatlas.com/australia	http://en.wikipedia.org/wiki/Australia	https://www.wikidata.org/wiki/Q408	https://travel.state.gov/content/travel/en/international-travel/International-Travel-Country-Information-Pages/Australia.html	https://www.dva.gov.au/sites/default/files/files/publications/datastatistical/execsum/execsumm_jun2018.xlsx	https://www.sec.gov/cgi-bin/browse-edgar?action=getcompany&amp;CIK=0001767910	http://en.wikipedia.org/wiki/Australia	https://www.wikidata.org/wiki/Q408	https://travel.state.gov/content/travel/en/international-travel/International-Travel-Country-Information-Pages/Australia.html	https://www.dva.gov.au/sites/default/files/files/publications/datastatistical/execsum/execsumm_jun2018.xlsx	http://en.wikipedia.org/wiki/Australia	https://www.wikidata.org/wiki/Q408	https://travel.state.gov/content/travel/en/international-travel/International-Travel-Country-Information-Pages/Australia.html	https://www.dva.gov.au/sites/default/files/files/publications/datastatistical/execsum/execsumm_jun2018.xlsx	http://en.wikipedia.org/wiki/Australia	https://www.wikidata.org/wiki/Q408	https://travel.state.gov/content/travel/en/international-travel/International-Travel-Country-Information-Pages/Australia.html	https://www.dva.gov.au/sites/default/files/files/publications/datastatistical/execsum/execsumm_jun2018.xlsx	http://en.wikipedia.org/wiki/Australia	https://www.wikidata.org/wiki/Q408	https://travel.state.gov/content/travel/en/international-travel/International-Travel-Country-Information-Pages/Australia.html	https://www.dva.gov.au/sites/default/files/files/publications/datastatistical/execsum/execsumm_jun2018.xlsx	https://www.tasteatlas.com/australia	http://en.wikipedia.org/wiki/Australia	https://www.wikidata.org/wiki/Q408	https://travel.state.gov/content/travel/en/international-travel/International-Travel-Country-Information-Pages/Australia.html	https://www.dva.gov.au/sites/default/files/files/publications/datastatistical/execsum/execsumm_jun2018.xlsx	https://www.tasteatlas.com/australia	http://en.wikipedia.org/wiki/Australia	https://travel.state.gov/content/travel/en/international-travel/International-Travel-Country-Information-Pages/Australia.html	https://www.dva.gov.au/sites/default/files/files/publications/datastatistical/execsum/execsumm_jun2018.xlsx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Wikipedia	Wikipedia	Wikipedia	Wikipedia	Wikipedia	Wikipedia	Wikipedia	Wikipedia	Wikipedia	</v>
      <v xml:space="preserve">CC-BY-SA	CC-BY-SA	CC-BY-SA	CC-BY-SA	CC-BY-SA	CC-BY-SA	CC-BY-SA	CC-BY-SA	CC-BY-SA	CC-BY-SA	CC-BY-SA	CC-BY-SA	</v>
      <v xml:space="preserve">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https://www.cia.gov/library/publications/the-world-factbook/geos/as.html?Transportation	</v>
      <v xml:space="preserve">	</v>
    </spb>
    <spb s="0">
      <v xml:space="preserve">Wikipedia	Wikidata	</v>
      <v xml:space="preserve">CC-BY-SA		</v>
      <v xml:space="preserve">http://en.wikipedia.org/wiki/Australia	https://www.wikidata.org/wiki/Q408	</v>
      <v xml:space="preserve">http://creativecommons.org/licenses/by-sa/3.0/		</v>
    </spb>
    <spb s="0">
      <v xml:space="preserve">Wikipedia	Wikipedia	Wikidata	Cia	travel.state.gov	</v>
      <v xml:space="preserve">CC-BY-SA	CC-BY-SA				</v>
      <v xml:space="preserve">http://en.wikipedia.org/wiki/Australia	http://fr.wikipedia.org/wiki/Australie	https://www.wikidata.org/wiki/Q408	https://www.cia.gov/library/publications/the-world-factbook/geos/as.html?Transportation	https://travel.state.gov/content/travel/en/international-travel/International-Travel-Country-Information-Pages/Australia.html	</v>
      <v xml:space="preserve">http://creativecommons.org/licenses/by-sa/3.0/	http://creativecommons.org/licenses/by-sa/3.0/				</v>
    </spb>
    <spb s="12">
      <v>0</v>
      <v>60</v>
      <v>61</v>
      <v>62</v>
      <v>63</v>
      <v>5</v>
      <v>6</v>
      <v>62</v>
      <v>61</v>
      <v>61</v>
      <v>64</v>
      <v>61</v>
      <v>65</v>
      <v>66</v>
      <v>61</v>
      <v>67</v>
      <v>13</v>
      <v>60</v>
      <v>67</v>
      <v>15</v>
      <v>68</v>
      <v>67</v>
      <v>17</v>
      <v>18</v>
      <v>19</v>
      <v>67</v>
      <v>67</v>
      <v>69</v>
      <v>67</v>
      <v>21</v>
      <v>22</v>
      <v>23</v>
      <v>24</v>
      <v>67</v>
      <v>60</v>
      <v>67</v>
      <v>67</v>
      <v>67</v>
      <v>67</v>
      <v>67</v>
      <v>67</v>
      <v>67</v>
      <v>67</v>
      <v>67</v>
      <v>67</v>
      <v>25</v>
    </spb>
    <spb s="7">
      <v>2018</v>
      <v>2018</v>
      <v>square km</v>
      <v>per thousand, 2018</v>
      <v>2018</v>
      <v>2018</v>
      <v>2018</v>
      <v>per liter, 2016</v>
      <v>2019</v>
      <v>years, 2018</v>
      <v>2018</v>
      <v>per thousand, 2018</v>
      <v>2018</v>
      <v>2017</v>
      <v>2016</v>
      <v>2019</v>
      <v>2016</v>
      <v>2016</v>
      <v>kilotons per year, 2014</v>
      <v>deaths per 100,000, 2017</v>
      <v>kWh, 2014</v>
      <v>2015</v>
      <v>2018</v>
      <v>2014</v>
      <v>2014</v>
      <v>2014</v>
      <v>2014</v>
      <v>2014</v>
      <v>2014</v>
      <v>2014</v>
      <v>2014</v>
      <v>2017</v>
      <v>2017</v>
      <v>2019</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Wikipedia	Cia	</v>
      <v xml:space="preserve">CC-BY-SA	CC-BY-SA		</v>
      <v xml:space="preserve">http://es.wikipedia.org/wiki/Finlandia	http://fr.wikipedia.org/wiki/Finlande	https://www.cia.gov/library/publications/the-world-factbook/geos/fi.html?Transportation	</v>
      <v xml:space="preserve">http://creativecommons.org/licenses/by-sa/3.0/	http://creativecommons.org/licenses/by-sa/3.0/		</v>
    </spb>
    <spb s="0">
      <v xml:space="preserve">Wikipedia	Wikipedia	Wikidata	Cia	travel.state.gov	Sec	</v>
      <v xml:space="preserve">CC-BY-SA	CC-BY-SA					</v>
      <v xml:space="preserve">http://en.wikipedia.org/wiki/Finland	https://en.wikipedia.org/wiki/Finland	https://www.wikidata.org/wiki/Q33	https://www.cia.gov/library/publications/the-world-factbook/geos/fi.html?Transportation	https://travel.state.gov/content/travel/en/international-travel/International-Travel-Country-Information-Pages/Finland.html	https://www.sec.gov/cgi-bin/browse-edgar?action=getcompany&amp;CIK=0001739877	</v>
      <v xml:space="preserve">http://creativecommons.org/licenses/by-sa/3.0/	http://creativecommons.org/licenses/by-sa/3.0/					</v>
    </spb>
    <spb s="0">
      <v xml:space="preserve">Wikipedia	Wikipedia	Wikipedia	Wikidata	travel.state.gov	Wikipedia	Wikipedia	Wikidata	travel.state.gov	</v>
      <v xml:space="preserve">CC-BY-SA	CC-BY-SA	CC-BY-SA			CC-BY-SA	CC-BY-SA			</v>
      <v xml:space="preserve">http://en.wikipedia.org/wiki/Finland	https://en.wikipedia.org/wiki/Finland	http://it.wikipedia.org/wiki/Finlandia	https://www.wikidata.org/wiki/Q33	https://travel.state.gov/content/travel/en/international-travel/International-Travel-Country-Information-Pages/Finland.html	http://en.wikipedia.org/wiki/Finland	https://en.wikipedia.org/wiki/Finland	https://www.wikidata.org/wiki/Q33	https://travel.state.gov/content/travel/en/international-travel/International-Travel-Country-Information-Pages/Finland.html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http://en.wikipedia.org/wiki/Finland	</v>
      <v xml:space="preserve">http://creativecommons.org/licenses/by-sa/3.0/	</v>
    </spb>
    <spb s="0">
      <v xml:space="preserve">Wikipedia	Cia	</v>
      <v xml:space="preserve">CC-BY-SA		</v>
      <v xml:space="preserve">http://en.wikipedia.org/wiki/Finland	https://www.cia.gov/library/publications/the-world-factbook/geos/fi.html?Transportation	</v>
      <v xml:space="preserve">http://creativecommons.org/licenses/by-sa/3.0/		</v>
    </spb>
    <spb s="0">
      <v xml:space="preserve">Wikipedia	Wikipedia	Wikipedia	Wikidata	Wikipedia	Wikidata	Wikipedia	Wikidata	Wikipedia	Wikidata	Wikipedia	Wikidata	Wikipedia	Wikidata	Wikipedia	Wikipedia	Wikipedia	Wikipedia	Wikipedia	Wikidata	Wikipedia	Wikidata	Wikipedia	Wikidata	Wikipedia	Wikidata	Wikipedia	Wikipedia	Wikidata	Wikipedia	Wikidata	Wikipedia	Wikidata	Wikipedia	Wikipedia	</v>
      <v xml:space="preserve">CC-BY-SA	CC-BY-SA	CC-BY-SA		CC-BY-SA		CC-BY-SA		CC-BY-SA		CC-BY-SA		CC-BY-SA		CC-BY-SA	CC-BY-SA	CC-BY-SA	CC-BY-SA	CC-BY-SA		CC-BY-SA		CC-BY-SA		CC-BY-SA		CC-BY-SA	CC-BY-SA		CC-BY-SA		CC-BY-SA		CC-BY-SA	CC-BY-SA	</v>
      <v xml:space="preserve">http://en.wikipedia.org/wiki/Finland	http://en.wikipedia.org/wiki/Finland	http://en.wikipedia.org/wiki/Finland	https://www.wikidata.org/wiki/Q33	http://en.wikipedia.org/wiki/Finland	https://www.wikidata.org/wiki/Q33	http://en.wikipedia.org/wiki/Finland	https://www.wikidata.org/wiki/Q33	http://en.wikipedia.org/wiki/Finland	https://www.wikidata.org/wiki/Q33	http://en.wikipedia.org/wiki/Finland	https://www.wikidata.org/wiki/Q33	http://en.wikipedia.org/wiki/Finland	https://www.wikidata.org/wiki/Q33	http://en.wikipedia.org/wiki/Finland	http://en.wikipedia.org/wiki/Finland	http://en.wikipedia.org/wiki/Finland	http://en.wikipedia.org/wiki/Finland	http://en.wikipedia.org/wiki/Finland	https://www.wikidata.org/wiki/Q33	http://en.wikipedia.org/wiki/Finland	https://www.wikidata.org/wiki/Q33	http://en.wikipedia.org/wiki/Finland	https://www.wikidata.org/wiki/Q33	http://en.wikipedia.org/wiki/Finland	https://www.wikidata.org/wiki/Q33	http://en.wikipedia.org/wiki/Finland	http://en.wikipedia.org/wiki/Finland	https://www.wikidata.org/wiki/Q33	http://en.wikipedia.org/wiki/Finland	https://www.wikidata.org/wiki/Q33	http://en.wikipedia.org/wiki/Finland	https://www.wikidata.org/wiki/Q33	http://en.wikipedia.org/wiki/Finland	http://en.wikipedia.org/wiki/Finland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http://en.wikipedia.org/wiki/Finland	https://www.wikidata.org/wiki/Q33	http://en.wikipedia.org/wiki/Finland	https://www.wikidata.org/wiki/Q33	</v>
      <v xml:space="preserve">http://creativecommons.org/licenses/by-sa/3.0/		http://creativecommons.org/licenses/by-sa/3.0/		</v>
    </spb>
    <spb s="0">
      <v xml:space="preserve">travel.state.gov	</v>
      <v xml:space="preserve">	</v>
      <v xml:space="preserve">https://travel.state.gov/content/travel/en/international-travel/International-Travel-Country-Information-Pages/Finland.html	</v>
      <v xml:space="preserve">	</v>
    </spb>
    <spb s="0">
      <v xml:space="preserve">Cia	</v>
      <v xml:space="preserve">	</v>
      <v xml:space="preserve">https://www.cia.gov/library/publications/the-world-factbook/geos/fi.html?Transportation	</v>
      <v xml:space="preserve">	</v>
    </spb>
    <spb s="0">
      <v xml:space="preserve">Wikipedia	Wikidata	travel.state.gov	Wikipedia	Wikidata	travel.state.gov	</v>
      <v xml:space="preserve">CC-BY-SA			CC-BY-SA			</v>
      <v xml:space="preserve">http://en.wikipedia.org/wiki/Finland	https://www.wikidata.org/wiki/Q33	https://travel.state.gov/content/travel/en/international-travel/International-Travel-Country-Information-Pages/Finland.html	http://en.wikipedia.org/wiki/Finland	https://www.wikidata.org/wiki/Q33	https://travel.state.gov/content/travel/en/international-travel/International-Travel-Country-Information-Pages/Finland.html	</v>
      <v xml:space="preserve">http://creativecommons.org/licenses/by-sa/3.0/			http://creativecommons.org/licenses/by-sa/3.0/			</v>
    </spb>
    <spb s="0">
      <v xml:space="preserve">Wikipedia	Wikipedia	Cia	travel.state.gov	Sec	</v>
      <v xml:space="preserve">CC-BY-SA	CC-BY-SA				</v>
      <v xml:space="preserve">http://en.wikipedia.org/wiki/Finland	http://fr.wikipedia.org/wiki/Finlande	https://www.cia.gov/library/publications/the-world-factbook/geos/fi.html?Transportation	https://travel.state.gov/content/travel/en/international-travel/International-Travel-Country-Information-Pages/Finland.html	https://www.sec.gov/cgi-bin/browse-edgar?action=getcompany&amp;CIK=0001739877	</v>
      <v xml:space="preserve">http://creativecommons.org/licenses/by-sa/3.0/	http://creativecommons.org/licenses/by-sa/3.0/				</v>
    </spb>
    <spb s="13">
      <v>0</v>
      <v>72</v>
      <v>73</v>
      <v>74</v>
      <v>75</v>
      <v>5</v>
      <v>6</v>
      <v>74</v>
      <v>76</v>
      <v>76</v>
      <v>77</v>
      <v>78</v>
      <v>79</v>
      <v>76</v>
      <v>80</v>
      <v>81</v>
      <v>13</v>
      <v>72</v>
      <v>81</v>
      <v>15</v>
      <v>76</v>
      <v>81</v>
      <v>17</v>
      <v>18</v>
      <v>19</v>
      <v>81</v>
      <v>82</v>
      <v>81</v>
      <v>83</v>
      <v>81</v>
      <v>21</v>
      <v>22</v>
      <v>23</v>
      <v>24</v>
      <v>81</v>
      <v>72</v>
      <v>81</v>
      <v>81</v>
      <v>81</v>
      <v>81</v>
      <v>81</v>
      <v>81</v>
      <v>81</v>
      <v>81</v>
      <v>81</v>
      <v>81</v>
      <v>25</v>
    </spb>
    <spb s="7">
      <v>2019</v>
      <v>2018</v>
      <v>square km</v>
      <v>per thousand, 2018</v>
      <v>2018</v>
      <v>2019</v>
      <v>2018</v>
      <v>per liter, 2016</v>
      <v>2019</v>
      <v>years, 2018</v>
      <v>2017</v>
      <v>per thousand, 2018</v>
      <v>2018</v>
      <v>2017</v>
      <v>2016</v>
      <v>2019</v>
      <v>2016</v>
      <v>2016</v>
      <v>kilotons per year, 2014</v>
      <v>deaths per 100,000, 2017</v>
      <v>kWh, 2014</v>
      <v>2015</v>
      <v>2004</v>
      <v>2017</v>
      <v>2017</v>
      <v>2017</v>
      <v>2017</v>
      <v>2017</v>
      <v>2015</v>
      <v>2017</v>
      <v>2017</v>
      <v>2017</v>
      <v>2017</v>
      <v>2019</v>
    </spb>
    <spb s="0">
      <v xml:space="preserve">Wikipedia	Cia	Facebook	</v>
      <v xml:space="preserve">CC-BY-SA			</v>
      <v xml:space="preserve">http://en.wikipedia.org/wiki/Austria	https://www.cia.gov/library/publications/the-world-factbook/geos/au.html?Transportation	https://www.facebook.com/feelaustriaIN/	</v>
      <v xml:space="preserve">http://creativecommons.org/licenses/by-sa/3.0/			</v>
    </spb>
    <spb s="0">
      <v xml:space="preserve">Wikipedia	Wikipedia	Cia	</v>
      <v xml:space="preserve">CC-BY-SA	CC-BY-SA		</v>
      <v xml:space="preserve">http://es.wikipedia.org/wiki/Austria	http://fr.wikipedia.org/wiki/Autriche	https://www.cia.gov/library/publications/the-world-factbook/geos/au.html?Transportation	</v>
      <v xml:space="preserve">http://creativecommons.org/licenses/by-sa/3.0/	http://creativecommons.org/licenses/by-sa/3.0/		</v>
    </spb>
    <spb s="0">
      <v xml:space="preserve">Wikipedia	Wikipedia	Wikidata	Cia	travel.state.gov	Facebook	</v>
      <v xml:space="preserve">CC-BY-SA	CC-BY-SA					</v>
      <v xml:space="preserve">http://en.wikipedia.org/wiki/Austria	https://en.wikipedia.org/wiki/Austria	https://www.wikidata.org/wiki/Q40	https://www.cia.gov/library/publications/the-world-factbook/geos/au.html?Transportation	https://travel.state.gov/content/travel/en/international-travel/International-Travel-Country-Information-Pages/Austria.html	https://www.facebook.com/feelaustriaIN/	</v>
      <v xml:space="preserve">http://creativecommons.org/licenses/by-sa/3.0/	http://creativecommons.org/licenses/by-sa/3.0/					</v>
    </spb>
    <spb s="0">
      <v xml:space="preserve">Wikipedia	Wikipedia	Facebook	Wikipedia	Wikipedia	Wikidata	Facebook	Wikipedia	Wikidata	Facebook	</v>
      <v xml:space="preserve">CC-BY-SA	CC-BY-SA		CC-BY-SA	CC-BY-SA			CC-BY-SA			</v>
      <v xml:space="preserve">http://en.wikipedia.org/wiki/Austria	https://en.wikipedia.org/wiki/Austria	https://www.facebook.com/feelaustriaIN/	http://en.wikipedia.org/wiki/Austria	https://en.wikipedia.org/wiki/Austria	https://www.wikidata.org/wiki/Q40	https://www.facebook.com/feelaustriaIN/	http://en.wikipedia.org/wiki/Austria	https://www.wikidata.org/wiki/Q40	https://www.facebook.com/feelaustriaIN/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http://en.wikipedia.org/wiki/Austria	</v>
      <v xml:space="preserve">http://creativecommons.org/licenses/by-sa/3.0/	</v>
    </spb>
    <spb s="0">
      <v xml:space="preserve">Wikipedia	Cia	</v>
      <v xml:space="preserve">CC-BY-SA		</v>
      <v xml:space="preserve">http://en.wikipedia.org/wiki/Austria	https://www.cia.gov/library/publications/the-world-factbook/geos/au.html?Transportation	</v>
      <v xml:space="preserve">http://creativecommons.org/licenses/by-sa/3.0/		</v>
    </spb>
    <spb s="0">
      <v xml:space="preserve">Wikipedia	Wikipedia	Wikidata	Cia	Facebook	</v>
      <v xml:space="preserve">CC-BY-SA	CC-BY-SA				</v>
      <v xml:space="preserve">http://en.wikipedia.org/wiki/Austria	http://fr.wikipedia.org/wiki/Autriche	https://www.wikidata.org/wiki/Q40	https://www.cia.gov/library/publications/the-world-factbook/geos/au.html?Transportation	https://www.facebook.com/feelaustriaIN/	</v>
      <v xml:space="preserve">http://creativecommons.org/licenses/by-sa/3.0/	http://creativecommons.org/licenses/by-sa/3.0/				</v>
    </spb>
    <spb s="0">
      <v xml:space="preserve">Wikipedia	Wikipedia	Wikidata	Cia	Facebook	Wikipedia	Wikidata	Facebook	Wikipedia	Wikipedia	Wikidata	Facebook	Wikipedia	Wikidata	Facebook	Wikipedia	Wikidata	Facebook	Wikipedia	Wikidata	Wikipedia	Wikipedia	</v>
      <v xml:space="preserve">CC-BY-SA	CC-BY-SA				CC-BY-SA			CC-BY-SA	CC-BY-SA			CC-BY-SA			CC-BY-SA			CC-BY-SA		CC-BY-SA	CC-BY-SA	</v>
      <v xml:space="preserve">http://en.wikipedia.org/wiki/Austria	http://fr.wikipedia.org/wiki/Autriche	https://www.wikidata.org/wiki/Q40	https://www.cia.gov/library/publications/the-world-factbook/geos/au.html?Transportation	https://www.facebook.com/feelaustriaIN/	http://en.wikipedia.org/wiki/Austria	https://www.wikidata.org/wiki/Q40	https://www.facebook.com/feelaustriaIN/	http://en.wikipedia.org/wiki/Austria	http://en.wikipedia.org/wiki/Austria	https://www.wikidata.org/wiki/Q40	https://www.facebook.com/feelaustriaIN/	http://en.wikipedia.org/wiki/Austria	https://www.wikidata.org/wiki/Q40	https://www.facebook.com/feelaustriaIN/	http://en.wikipedia.org/wiki/Austria	https://www.wikidata.org/wiki/Q40	https://www.facebook.com/feelaustriaIN/	http://en.wikipedia.org/wiki/Austria	https://www.wikidata.org/wiki/Q40	http://en.wikipedia.org/wiki/Austria	http://en.wikipedia.org/wiki/Austria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http://en.wikipedia.org/wiki/Austria	https://www.wikidata.org/wiki/Q40	http://en.wikipedia.org/wiki/Austria	https://www.wikidata.org/wiki/Q40	</v>
      <v xml:space="preserve">http://creativecommons.org/licenses/by-sa/3.0/		http://creativecommons.org/licenses/by-sa/3.0/		</v>
    </spb>
    <spb s="0">
      <v xml:space="preserve">travel.state.gov	Facebook	</v>
      <v xml:space="preserve">		</v>
      <v xml:space="preserve">https://travel.state.gov/content/travel/en/international-travel/International-Travel-Country-Information-Pages/Austria.html	https://www.facebook.com/feelaustriaIN/	</v>
      <v xml:space="preserve">		</v>
    </spb>
    <spb s="0">
      <v xml:space="preserve">Cia	</v>
      <v xml:space="preserve">	</v>
      <v xml:space="preserve">https://www.cia.gov/library/publications/the-world-factbook/geos/au.html?Transportation	</v>
      <v xml:space="preserve">	</v>
    </spb>
    <spb s="0">
      <v xml:space="preserve">Wikipedia	Wikidata	Facebook	</v>
      <v xml:space="preserve">CC-BY-SA			</v>
      <v xml:space="preserve">http://en.wikipedia.org/wiki/Austria	https://www.wikidata.org/wiki/Q40	https://www.facebook.com/feelaustriaIN/	</v>
      <v xml:space="preserve">http://creativecommons.org/licenses/by-sa/3.0/			</v>
    </spb>
    <spb s="14">
      <v>0</v>
      <v>86</v>
      <v>87</v>
      <v>88</v>
      <v>89</v>
      <v>5</v>
      <v>6</v>
      <v>88</v>
      <v>90</v>
      <v>90</v>
      <v>91</v>
      <v>92</v>
      <v>93</v>
      <v>94</v>
      <v>90</v>
      <v>95</v>
      <v>96</v>
      <v>13</v>
      <v>86</v>
      <v>96</v>
      <v>15</v>
      <v>90</v>
      <v>96</v>
      <v>17</v>
      <v>18</v>
      <v>19</v>
      <v>96</v>
      <v>97</v>
      <v>96</v>
      <v>92</v>
      <v>96</v>
      <v>21</v>
      <v>22</v>
      <v>23</v>
      <v>24</v>
      <v>96</v>
      <v>86</v>
      <v>96</v>
      <v>96</v>
      <v>96</v>
      <v>96</v>
      <v>96</v>
      <v>96</v>
      <v>96</v>
      <v>96</v>
      <v>96</v>
      <v>96</v>
      <v>25</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Wikidata	Cia	travel.state.gov	ons.gov.uk	Sec	</v>
      <v xml:space="preserve">CC-BY-SA						</v>
      <v xml:space="preserve">http://en.wikipedia.org/wiki/United_Kingdom	https://www.wikidata.org/wiki/Q145	https://www.cia.gov/library/publications/the-world-factbook/geos/uk.html?Transportation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https://www.sec.gov/cgi-bin/browse-edgar?action=getcompany&amp;CIK=0001811472	</v>
      <v xml:space="preserve">http://creativecommons.org/licenses/by-sa/3.0/						</v>
    </spb>
    <spb s="0">
      <v xml:space="preserve">Wikipedia	Wikidata	Wikipedia	travel.state.gov	Wikipedia	Wikidata	travel.state.gov	Wikipedia	Wikidata	</v>
      <v xml:space="preserve">CC-BY-SA		CC-BY-SA		CC-BY-SA			CC-BY-SA		</v>
      <v xml:space="preserve">http://en.wikipedia.org/wiki/United_Kingdom	https://www.wikidata.org/wiki/Q145	https://en.wikipedia.org/wiki/United_Kingdom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v>
      <v xml:space="preserve">http://creativecommons.org/licenses/by-sa/3.0/		http://creativecommons.org/licenses/by-sa/3.0/		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Wikidata	Cia	travel.state.gov	Sec	</v>
      <v xml:space="preserve">CC-BY-SA	CC-BY-SA					</v>
      <v xml:space="preserve">http://en.wikipedia.org/wiki/United_Kingdom	http://fr.wikipedia.org/wiki/Royaume-Uni	https://www.wikidata.org/wiki/Q145	https://www.cia.gov/library/publications/the-world-factbook/geos/uk.html?Transportation	https://travel.state.gov/content/travel/en/international-travel/International-Travel-Country-Information-Pages/UnitedKingdom.html?wcmmode=disabled	https://www.sec.gov/cgi-bin/browse-edgar?action=getcompany&amp;CIK=0001811472	</v>
      <v xml:space="preserve">http://creativecommons.org/licenses/by-sa/3.0/	http://creativecommons.org/licenses/by-sa/3.0/					</v>
    </spb>
    <spb s="0">
      <v xml:space="preserve">Wikipedia	Wikidata	travel.state.gov	ons.gov.uk	Wikipedia	Wikidata	travel.state.gov	Wikipedia	Wikidata	travel.state.gov	Wikipedia	Wikidata	travel.state.gov	Wikipedia	Wikidata	travel.state.gov	Sec	Wikipedia	Wikidata	travel.state.gov	Wikipedia	Wikidata	travel.state.gov	Wikipedia	Wikidata	travel.state.gov	Sec	Wikipedia	Wikidata	travel.state.gov	Wikipedia	Wikidata	travel.state.gov	Wikipedia	Wikidata	travel.state.gov	Wikipedia	Wikidata	travel.state.gov	Wikipedia	Wikidata	travel.state.gov	Wikipedia	Wikidata	travel.state.gov	Sec	Wikipedia	Wikidata	travel.state.gov	Wikipedia	Wikidata	travel.state.gov	Wikipedia	Wikidata	travel.state.gov	Wikipedia	Wikipedia	Wikidata	travel.state.gov	Wikipedia	Wikidata	travel.state.gov	Wikipedia	Wikidata	travel.state.gov	Wikipedia	Wikidata	travel.state.gov	Wikipedia	travel.state.gov	Wikipedia	Wikidata	travel.state.gov	Wikipedia	Wikidata	travel.state.gov	Wikipedia	Wikidata	travel.state.gov	Wikipedia	Wikidata	travel.state.gov	Wikipedia	Wikidata	travel.state.gov	ons.gov.uk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Sec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ons.gov.uk	Wikipedia	Wikidata	travel.state.gov	ons.gov.uk	Wikipedia	Wikidata	travel.state.gov	Wikipedia	Wikidata	travel.state.gov	Sec	Wikipedia	Wikidata	travel.state.gov	Wikipedia	Wikidata	travel.state.gov	Wikipedia	Wikidata	travel.state.gov	Wikipedia	travel.state.gov	Wikipedia	Wikidata	travel.state.gov	Wikipedia	Wikidata	travel.state.gov	Wikipedia	Wikidata	travel.state.gov	Wikipedia	Wikidata	travel.state.gov	Wikipedia	Wikidata	travel.state.gov	Wikipedia	Wikidata	travel.state.gov	Sec	Wikipedia	Wikipedia	Wikidata	travel.state.gov	Wikipedia	Wikidata	travel.state.gov	Wikipedia	Wikidata	travel.state.gov	Wikipedia	travel.state.gov	Wikipedia	Wikidata	travel.state.gov	Wikipedia	Wikidata	travel.state.gov	Wikipedia	Wikidata	travel.state.gov	Wikipedia	Wikipedia	Wikidata	travel.state.gov	Sec	Wikipedia	Wikidata	travel.state.gov	Wikipedia	Wikidata	travel.state.gov	Wikipedia	Wikidata	Wikipedia	Wikidata	Wikipedia	Wikidata	Wikipedia	Wikidata	travel.state.gov	Wikipedia	travel.state.gov	Wikipedia	Wikidata	Wikipedia	Wikidata	Wikipedia	Wikidata	Wikipedia	Wikidata	Wikipedia	Wikidata	Wikipedia	Wikidata	Wikipedia	Wikidata	Wikipedia	Wikidata	Wikipedia	Wikidata	Wikipedia	Wikidata	travel.state.gov	Wikipedia	Wikidata	Wikipedia	Wikidata	Wikipedia	Wikidata	Wikipedia	Wikidata	Wikipedia	Wikidata	Wikipedia	Wikidata	Wikipedia	Wikidata	Wikipedia	Wikidata	Wikipedia	Wikidata	Wikipedia	Wikipedia	Wikidata	travel.state.gov	Wikipedia	Wikidata	Wikipedia	Wikipedia	Wikidata	Wikipedia	Wikidata	Wikipedia	Wikidata	Wikipedia	Wikidata	Wikipedia	Wikidata	Wikipedia	Wikidata	Wikipedia	Wikidata	Wikipedia	Wikidata	travel.state.gov	Wikipedia	Wikidata	travel.state.gov	Wikipedia	Wikidata	Wikipedia	Wikidata	Wikipedia	Wikidata	Wikipedia	Wikidata	Wikipedia	Wikidata	Wikipedia	Wikidata	Wikipedia	Wikidata	Wikipedia	Wikidata	Wikipedia	Wikidata	Wikipedia	Wikidata	Wikipedia	Wikidata	Wikipedia	Wikidata	travel.state.gov	Wikipedia	Wikidata	Wikipedia	Wikidata	Wikipedia	Wikidata	Wikipedia	Wikidata	Wikipedia	Wikidata	Wikipedia	Wikidata	Wikipedia	Wikidata	Wikipedia	Wikidata	Wikipedia	Wikidata	Wikipedia	Wikidata	Wikipedia	Wikidata	Wikipedia	Wikidata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http://en.wikipedia.org/wiki/United_Kingdom	https://www.wikidata.org/wiki/Q145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https://www.sec.gov/cgi-bin/browse-edgar?action=getcompany&amp;CIK=0001811472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https://www.sec.gov/cgi-bin/browse-edgar?action=getcompany&amp;CIK=0001811472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https://www.sec.gov/cgi-bin/browse-edgar?action=getcompany&amp;CIK=0001811472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https://www.sec.gov/cgi-bin/browse-edgar?action=getcompany&amp;CIK=0001811472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https://www.wikidata.org/wiki/Q145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https://www.sec.gov/cgi-bin/browse-edgar?action=getcompany&amp;CIK=0001811472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https://www.sec.gov/cgi-bin/browse-edgar?action=getcompany&amp;CIK=0001811472	http://en.wikipedia.org/wiki/United_Kingdom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http://en.wikipedia.org/wiki/United_Kingdom	https://www.wikidata.org/wiki/Q145	https://travel.state.gov/content/travel/en/international-travel/International-Travel-Country-Information-Pages/UnitedKingdom.html?wcmmode=disabled	https://www.sec.gov/cgi-bin/browse-edgar?action=getcompany&amp;CIK=0001811472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http://en.wikipedia.org/wiki/United_Kingdom	https://www.wikidata.org/wiki/Q145	http://en.wikipedia.org/wiki/United_Kingdom	https://www.wikidata.org/wiki/Q145	http://en.wikipedia.org/wiki/United_Kingdom	https://www.wikidata.org/wiki/Q145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https://travel.state.gov/content/travel/en/international-travel/International-Travel-Country-Information-Pages/UnitedKingdom.html?wcmmode=disabled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http://en.wikipedia.org/wiki/United_Kingdom	https://www.wikidata.org/wiki/Q145	https://travel.state.gov/content/travel/en/international-travel/International-Travel-Country-Information-Pages/UnitedKingdom.html?wcmmode=disabled	http://en.wikipedia.org/wiki/United_Kingdom	https://www.wikidata.org/wiki/Q145	http://en.wikipedia.org/wiki/United_Kingdom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https://travel.state.gov/content/travel/en/international-travel/International-Travel-Country-Information-Pages/UnitedKingdom.html?wcmmode=disabled	http://en.wikipedia.org/wiki/United_Kingdom	https://www.wikidata.org/wiki/Q145	https://travel.state.gov/content/travel/en/international-travel/International-Travel-Country-Information-Pages/UnitedKingdom.html?wcmmode=disabled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https://travel.state.gov/content/travel/en/international-travel/International-Travel-Country-Information-Pages/UnitedKingdom.html?wcmmode=disabled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http://en.wikipedia.org/wiki/United_Kingdom	https://www.wikidata.org/wiki/Q145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Wikipedia	Wikidata	</v>
      <v xml:space="preserve">CC-BY-SA		CC-BY-SA		CC-BY-SA		</v>
      <v xml:space="preserve">http://en.wikipedia.org/wiki/United_Kingdom	https://www.wikidata.org/wiki/Q145	http://en.wikipedia.org/wiki/United_Kingdom	https://www.wikidata.org/wiki/Q145	http://en.wikipedia.org/wiki/United_Kingdom	https://www.wikidata.org/wiki/Q145	</v>
      <v xml:space="preserve">http://creativecommons.org/licenses/by-sa/3.0/		http://creativecommons.org/licenses/by-sa/3.0/		http://creativecommons.org/licenses/by-sa/3.0/		</v>
    </spb>
    <spb s="0">
      <v xml:space="preserve">Wikipedia	Wikidata	</v>
      <v xml:space="preserve">CC-BY-SA		</v>
      <v xml:space="preserve">http://en.wikipedia.org/wiki/United_Kingdom	https://www.wikidata.org/wiki/Q145	</v>
      <v xml:space="preserve">http://creativecommons.org/licenses/by-sa/3.0/		</v>
    </spb>
    <spb s="9">
      <v>0</v>
      <v>99</v>
      <v>100</v>
      <v>101</v>
      <v>102</v>
      <v>5</v>
      <v>6</v>
      <v>101</v>
      <v>103</v>
      <v>103</v>
      <v>104</v>
      <v>105</v>
      <v>103</v>
      <v>106</v>
      <v>107</v>
      <v>103</v>
      <v>100</v>
      <v>13</v>
      <v>99</v>
      <v>100</v>
      <v>15</v>
      <v>108</v>
      <v>100</v>
      <v>17</v>
      <v>18</v>
      <v>19</v>
      <v>100</v>
      <v>108</v>
      <v>100</v>
      <v>105</v>
      <v>100</v>
      <v>21</v>
      <v>22</v>
      <v>23</v>
      <v>24</v>
      <v>100</v>
      <v>99</v>
      <v>100</v>
      <v>100</v>
      <v>100</v>
      <v>100</v>
      <v>100</v>
      <v>100</v>
      <v>100</v>
      <v>100</v>
      <v>100</v>
      <v>100</v>
      <v>25</v>
    </spb>
    <spb s="7">
      <v>2019</v>
      <v>2018</v>
      <v>square km</v>
      <v>per thousand, 2018</v>
      <v>2018</v>
      <v>2019</v>
      <v>2018</v>
      <v>per liter, 2016</v>
      <v>2019</v>
      <v>years, 2018</v>
      <v>2017</v>
      <v>per thousand, 2018</v>
      <v>2018</v>
      <v>2017</v>
      <v>2016</v>
      <v>2019</v>
      <v>2016</v>
      <v>2017</v>
      <v>kilotons per year, 2014</v>
      <v>deaths per 100,000, 2017</v>
      <v>kWh, 2014</v>
      <v>2015</v>
      <v>2008</v>
      <v>2016</v>
      <v>2016</v>
      <v>2016</v>
      <v>2016</v>
      <v>2016</v>
      <v>2015</v>
      <v>2016</v>
      <v>2016</v>
      <v>2017</v>
      <v>2017</v>
      <v>2019</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Wikipedia	</v>
      <v xml:space="preserve">CC-BY-SA	</v>
      <v xml:space="preserve">http://en.wikipedia.org/wiki/Spain	</v>
      <v xml:space="preserve">http://creativecommons.org/licenses/by-sa/3.0/	</v>
    </spb>
    <spb s="0">
      <v xml:space="preserve">Wikipedia	Wikipedia	Wikidata	Cia	Ine	Facebook	Sec	</v>
      <v xml:space="preserve">CC-BY-SA	CC-BY-SA						</v>
      <v xml:space="preserve">http://en.wikipedia.org/wiki/Spain	https://en.wikipedia.org/wiki/Spain	https://www.wikidata.org/wiki/Q29	https://www.cia.gov/library/publications/the-world-factbook/geos/sp.html?Transportation	http://www.ine.es/jaxiT3/Tabla.htm?t=9681&amp;L=1	https://www.facebook.com/spain.info.no	https://www.sec.gov/cgi-bin/browse-edgar?action=getcompany&amp;CIK=0001458581	</v>
      <v xml:space="preserve">http://creativecommons.org/licenses/by-sa/3.0/	http://creativecommons.org/licenses/by-sa/3.0/						</v>
    </spb>
    <spb s="0">
      <v xml:space="preserve">Wikipedia	Facebook	Wikipedia	Wikipedia	Wikidata	Wikipedia	Wikipedia	Wikidata	Facebook	</v>
      <v xml:space="preserve">CC-BY-SA		CC-BY-SA	CC-BY-SA		CC-BY-SA	CC-BY-SA			</v>
      <v xml:space="preserve">http://en.wikipedia.org/wiki/Spain	https://www.facebook.com/spain.info.no	http://en.wikipedia.org/wiki/Spain	https://en.wikipedia.org/wiki/Spain	https://www.wikidata.org/wiki/Q29	http://en.wikipedia.org/wiki/Spain	https://en.wikipedia.org/wiki/Spain	https://www.wikidata.org/wiki/Q29	https://www.facebook.com/spain.info.no	</v>
      <v xml:space="preserve">http://creativecommons.org/licenses/by-sa/3.0/		http://creativecommons.org/licenses/by-sa/3.0/	http://creativecommons.org/licenses/by-sa/3.0/		http://creativecommons.org/licenses/by-sa/3.0/	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https://www.sec.gov/cgi-bin/browse-edgar?action=getcompany&amp;CIK=0001458581	</v>
      <v xml:space="preserve">http://creativecommons.org/licenses/by-sa/3.0/	http://creativecommons.org/licenses/by-sa/3.0/				</v>
    </spb>
    <spb s="0">
      <v xml:space="preserve">Wikipedia	Ine	Facebook	Wikipedia	Ine	Facebook	Wikipedia	Wikidata	Ine	Facebook	Wikipedia	Ine	Facebook	Wikipedia	Ine	Facebook	Wikipedia	Ine	Facebook	Wikipedia	Ine	Facebook	Wikipedia	Ine	Wikipedia	Ine	Facebook	Wikipedia	Ine	Facebook	Wikipedia	Wikidata	Ine	Wikipedia	Wikidata	Ine	Wikipedia	Wikipedia	Ine	Wikipedia	Wikidata	Ine	Wikipedia	Wikipedia	Wikipedia	Wikidata	Ine	Wikipedia	Wikidata	Wikipedia	Wikipedia	Wikipedia	Wikipedia	Wikidata	Ine	Wikipedia	Wikidata	Ine	Wikipedia	Wikipedia	Wikipedia	Wikipedia	Wikipedia	Wikipedia	Wikipedia	Wikipedia	Wikipedia	Wikipedia	Wikipedia	Wikipedia	Wikipedia	Wikidata	Facebook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http://en.wikipedia.org/wiki/Spain	http://www.ine.es/jaxiT3/Tabla.htm?t=9681&amp;L=1	https://www.facebook.com/spain.info.no	http://en.wikipedia.org/wiki/Spain	http://www.ine.es/jaxiT3/Tabla.htm?t=9681&amp;L=1	https://www.facebook.com/spain.info.no	http://en.wikipedia.org/wiki/Spain	https://www.wikidata.org/wiki/Q29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http://www.ine.es/jaxiT3/Tabla.htm?t=9681&amp;L=1	http://en.wikipedia.org/wiki/Spain	http://www.ine.es/jaxiT3/Tabla.htm?t=9681&amp;L=1	https://www.facebook.com/spain.info.no	http://en.wikipedia.org/wiki/Spain	http://www.ine.es/jaxiT3/Tabla.htm?t=9681&amp;L=1	https://www.facebook.com/spain.info.no	http://en.wikipedia.org/wiki/Spain	https://www.wikidata.org/wiki/Q29	http://www.ine.es/jaxiT3/Tabla.htm?t=9681&amp;L=1	http://en.wikipedia.org/wiki/Spain	https://www.wikidata.org/wiki/Q29	http://www.ine.es/jaxiT3/Tabla.htm?t=9681&amp;L=1	http://en.wikipedia.org/wiki/Spain	https://en.wikipedia.org/wiki/Spain	http://www.ine.es/jaxiT3/Tabla.htm?t=9681&amp;L=1	http://en.wikipedia.org/wiki/Spain	https://www.wikidata.org/wiki/Q29	http://www.ine.es/jaxiT3/Tabla.htm?t=9681&amp;L=1	http://en.wikipedia.org/wiki/Spain	http://en.wikipedia.org/wiki/Spain	http://en.wikipedia.org/wiki/Spain	https://www.wikidata.org/wiki/Q29	http://www.ine.es/jaxiT3/Tabla.htm?t=9681&amp;L=1	http://en.wikipedia.org/wiki/Spain	https://www.wikidata.org/wiki/Q29	http://en.wikipedia.org/wiki/Spain	http://en.wikipedia.org/wiki/Spain	http://en.wikipedia.org/wiki/Spain	http://en.wikipedia.org/wiki/Spain	https://www.wikidata.org/wiki/Q29	http://www.ine.es/jaxiT3/Tabla.htm?t=9681&amp;L=1	http://en.wikipedia.org/wiki/Spain	https://www.wikidata.org/wiki/Q29	http://www.ine.es/jaxiT3/Tabla.htm?t=9681&amp;L=1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https://www.wikidata.org/wiki/Q29	https://www.facebook.com/spain.info.no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http://en.wikipedia.org/wiki/Spain	https://www.wikidata.org/wiki/Q29	http://en.wikipedia.org/wiki/Spain	https://www.wikidata.org/wiki/Q29	</v>
      <v xml:space="preserve">http://creativecommons.org/licenses/by-sa/3.0/		http://creativecommons.org/licenses/by-sa/3.0/		</v>
    </spb>
    <spb s="0">
      <v xml:space="preserve">Cia	</v>
      <v xml:space="preserve">	</v>
      <v xml:space="preserve">https://www.cia.gov/library/publications/the-world-factbook/geos/sp.html?Transportation	</v>
      <v xml:space="preserve">	</v>
    </spb>
    <spb s="0">
      <v xml:space="preserve">Wikipedia	Wikipedia	Wikidata	Facebook	</v>
      <v xml:space="preserve">CC-BY-SA	CC-BY-SA			</v>
      <v xml:space="preserve">http://en.wikipedia.org/wiki/Spain	https://en.wikipedia.org/wiki/Spain	https://www.wikidata.org/wiki/Q29	https://www.facebook.com/spain.info.no	</v>
      <v xml:space="preserve">http://creativecommons.org/licenses/by-sa/3.0/	http://creativecommons.org/licenses/by-sa/3.0/			</v>
    </spb>
    <spb s="9">
      <v>0</v>
      <v>111</v>
      <v>112</v>
      <v>113</v>
      <v>114</v>
      <v>5</v>
      <v>6</v>
      <v>113</v>
      <v>112</v>
      <v>112</v>
      <v>115</v>
      <v>116</v>
      <v>112</v>
      <v>117</v>
      <v>118</v>
      <v>112</v>
      <v>119</v>
      <v>13</v>
      <v>111</v>
      <v>119</v>
      <v>15</v>
      <v>112</v>
      <v>119</v>
      <v>17</v>
      <v>18</v>
      <v>19</v>
      <v>119</v>
      <v>120</v>
      <v>119</v>
      <v>116</v>
      <v>119</v>
      <v>21</v>
      <v>22</v>
      <v>23</v>
      <v>24</v>
      <v>119</v>
      <v>111</v>
      <v>119</v>
      <v>119</v>
      <v>119</v>
      <v>119</v>
      <v>119</v>
      <v>119</v>
      <v>119</v>
      <v>119</v>
      <v>119</v>
      <v>119</v>
      <v>25</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Wikidata	Cia	travel.state.gov	Sec	</v>
      <v xml:space="preserve">CC-BY-SA	CC-BY-SA					</v>
      <v xml:space="preserve">http://en.wikipedia.org/wiki/Sweden	https://en.wikipedia.org/wiki/Sweden	https://www.wikidata.org/wiki/Q34	https://www.cia.gov/library/publications/the-world-factbook/geos/sw.html?Transportation	https://travel.state.gov/content/travel/en/international-travel/International-Travel-Country-Information-Pages/Sweden.html	https://www.sec.gov/cgi-bin/browse-edgar?action=getcompany&amp;CIK=0001748965	</v>
      <v xml:space="preserve">http://creativecommons.org/licenses/by-sa/3.0/	http://creativecommons.org/licenses/by-sa/3.0/					</v>
    </spb>
    <spb s="0">
      <v xml:space="preserve">Wikipedia	Wikipedia	Wikidata	travel.state.gov	Wikipedia	Wikipedia	Wikipedia	Wikipedia	Wikidata	travel.state.gov	</v>
      <v xml:space="preserve">CC-BY-SA	CC-BY-SA			CC-BY-SA	CC-BY-SA	CC-BY-SA	CC-BY-SA			</v>
      <v xml:space="preserve">http://en.wikipedia.org/wiki/Sweden	https://en.wikipedia.org/wiki/Sweden	https://www.wikidata.org/wiki/Q34	https://travel.state.gov/content/travel/en/international-travel/International-Travel-Country-Information-Pages/Sweden.html	http://en.wikipedia.org/wiki/Sweden	https://en.wikipedia.org/wiki/Sweden	http://es.wikipedia.org/wiki/Suecia	http://it.wikipedia.org/wiki/Svezia	https://www.wikidata.org/wiki/Q34	https://travel.state.gov/content/travel/en/international-travel/International-Travel-Country-Information-Pages/Sweden.html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Wikipedia	Wikipedia	Wikidata	Wikipedia	Wikipedia	Wikipedia	Wikipedia	Wikipedia	Wikipedia	Wikipedia	Wikipedia	Wikipedia	Wikipedia	Wikipedia	Wikipedia	Wikipedia	Wikipedia	Wikipedia	Wikipedia	Wikipedia	Wikipedia	Wikipedia	Wikidata	</v>
      <v xml:space="preserve">CC-BY-SA	CC-BY-SA		CC-BY-SA	CC-BY-SA	CC-BY-SA	CC-BY-SA	CC-BY-SA	CC-BY-SA	CC-BY-SA	CC-BY-SA	CC-BY-SA	CC-BY-SA	CC-BY-SA	CC-BY-SA	CC-BY-SA	CC-BY-SA	CC-BY-SA	CC-BY-SA	CC-BY-SA	CC-BY-SA	CC-BY-SA		</v>
      <v xml:space="preserve">http://en.wikipedia.org/wiki/Sweden	http://en.wikipedia.org/wiki/Sweden	https://www.wikidata.org/wiki/Q34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https://www.wikidata.org/wiki/Q34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http://en.wikipedia.org/wiki/Sweden	https://www.wikidata.org/wiki/Q34	http://en.wikipedia.org/wiki/Sweden	https://www.wikidata.org/wiki/Q34	</v>
      <v xml:space="preserve">http://creativecommons.org/licenses/by-sa/3.0/		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Wikidata	travel.state.gov	</v>
      <v xml:space="preserve">CC-BY-SA			</v>
      <v xml:space="preserve">http://en.wikipedia.org/wiki/Sweden	https://www.wikidata.org/wiki/Q34	https://travel.state.gov/content/travel/en/international-travel/International-Travel-Country-Information-Pages/Sweden.html	</v>
      <v xml:space="preserve">http://creativecommons.org/licenses/by-sa/3.0/			</v>
    </spb>
    <spb s="0">
      <v xml:space="preserve">Wikipedia	Cia	travel.state.gov	Sec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https://www.sec.gov/cgi-bin/browse-edgar?action=getcompany&amp;CIK=0001748965	</v>
      <v xml:space="preserve">http://creativecommons.org/licenses/by-sa/3.0/				</v>
    </spb>
    <spb s="13">
      <v>0</v>
      <v>122</v>
      <v>123</v>
      <v>124</v>
      <v>125</v>
      <v>5</v>
      <v>126</v>
      <v>124</v>
      <v>126</v>
      <v>126</v>
      <v>127</v>
      <v>128</v>
      <v>129</v>
      <v>126</v>
      <v>130</v>
      <v>131</v>
      <v>13</v>
      <v>122</v>
      <v>131</v>
      <v>15</v>
      <v>126</v>
      <v>131</v>
      <v>17</v>
      <v>18</v>
      <v>19</v>
      <v>131</v>
      <v>132</v>
      <v>131</v>
      <v>133</v>
      <v>131</v>
      <v>21</v>
      <v>22</v>
      <v>23</v>
      <v>24</v>
      <v>131</v>
      <v>122</v>
      <v>131</v>
      <v>131</v>
      <v>131</v>
      <v>131</v>
      <v>131</v>
      <v>131</v>
      <v>131</v>
      <v>131</v>
      <v>131</v>
      <v>131</v>
      <v>25</v>
    </spb>
    <spb s="7">
      <v>2019</v>
      <v>2018</v>
      <v>square km</v>
      <v>per thousand, 2018</v>
      <v>2020</v>
      <v>2019</v>
      <v>2018</v>
      <v>per liter, 2016</v>
      <v>2019</v>
      <v>years, 2018</v>
      <v>2017</v>
      <v>per thousand, 2018</v>
      <v>2018</v>
      <v>2017</v>
      <v>2016</v>
      <v>2019</v>
      <v>2016</v>
      <v>2016</v>
      <v>kilotons per year, 2014</v>
      <v>deaths per 100,000, 2017</v>
      <v>kWh, 2014</v>
      <v>2015</v>
      <v>2003</v>
      <v>2017</v>
      <v>2017</v>
      <v>2017</v>
      <v>2017</v>
      <v>2017</v>
      <v>2015</v>
      <v>2017</v>
      <v>2017</v>
      <v>2017</v>
      <v>2017</v>
      <v>2019</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CC-BY-SA	</v>
      <v xml:space="preserve">http://en.wikipedia.org/wiki/Singapore	</v>
      <v xml:space="preserve">http://creativecommons.org/licenses/by-sa/3.0/	</v>
    </spb>
    <spb s="0">
      <v xml:space="preserve">Wikipedia	Wikidata	Cia	Wikipedia	travel.state.gov	Sec	</v>
      <v xml:space="preserve">CC-BY-SA			CC-BY-SA			</v>
      <v xml:space="preserve">http://en.wikipedia.org/wiki/Singapore	https://www.wikidata.org/wiki/Q334	https://www.cia.gov/library/publications/the-world-factbook/geos/sn.html?Transportation	https://en.wikipedia.org/wiki/Singapore	https://travel.state.gov/content/travel/en/international-travel/International-Travel-Country-Information-Pages/Singapore.html	https://www.sec.gov/cgi-bin/browse-edgar?action=getcompany&amp;CIK=0001764301	</v>
      <v xml:space="preserve">http://creativecommons.org/licenses/by-sa/3.0/			http://creativecommons.org/licenses/by-sa/3.0/			</v>
    </spb>
    <spb s="0">
      <v xml:space="preserve">Wikipedia	Wikidata	Wikipedia	travel.state.gov	Wikipedia	Wikidata	Wikipedia	Wikidata	Wikipedia	travel.state.gov	</v>
      <v xml:space="preserve">CC-BY-SA		CC-BY-SA		CC-BY-SA		CC-BY-SA		CC-BY-SA		</v>
      <v xml:space="preserve">http://en.wikipedia.org/wiki/Singapore	https://www.wikidata.org/wiki/Q334	https://en.wikipedia.org/wiki/Singapore	https://travel.state.gov/content/travel/en/international-travel/International-Travel-Country-Information-Pages/Singapore.html	http://en.wikipedia.org/wiki/Singapore	https://www.wikidata.org/wiki/Q334	http://en.wikipedia.org/wiki/Singapore	https://www.wikidata.org/wiki/Q334	https://en.wikipedia.org/wiki/Singapore	https://travel.state.gov/content/travel/en/international-travel/International-Travel-Country-Information-Pages/Singapore.html	</v>
      <v xml:space="preserve">http://creativecommons.org/licenses/by-sa/3.0/		http://creativecommons.org/licenses/by-sa/3.0/		http://creativecommons.org/licenses/by-sa/3.0/		http://creativecommons.org/licenses/by-sa/3.0/		http://creativecommons.org/licenses/by-sa/3.0/		</v>
    </spb>
    <spb s="0">
      <v xml:space="preserve">Wikipedia	Cia	</v>
      <v xml:space="preserve">CC-BY-SA		</v>
      <v xml:space="preserve">http://en.wikipedia.org/wiki/Singapore	https://www.cia.gov/library/publications/the-world-factbook/geos/sn.html?Transportation	</v>
      <v xml:space="preserve">http://creativecommons.org/licenses/by-sa/3.0/		</v>
    </spb>
    <spb s="0">
      <v xml:space="preserve">Wikipedia	Wikidata	Wikipedia	Wikidata	Wikipedia	Wikidata	Wikipedia	Wikidata	Wikipedia	Wikidata	</v>
      <v xml:space="preserve">CC-BY-SA		CC-BY-SA		CC-BY-SA		CC-BY-SA		CC-BY-SA		</v>
      <v xml:space="preserve">http://en.wikipedia.org/wiki/Singapore	https://www.wikidata.org/wiki/Q334	http://en.wikipedia.org/wiki/Singapore	https://www.wikidata.org/wiki/Q334	http://en.wikipedia.org/wiki/Singapore	https://www.wikidata.org/wiki/Q334	http://en.wikipedia.org/wiki/Singapore	https://www.wikidata.org/wiki/Q334	http://en.wikipedia.org/wiki/Singapore	https://www.wikidata.org/wiki/Q334	</v>
      <v xml:space="preserve">http://creativecommons.org/licenses/by-sa/3.0/		http://creativecommons.org/licenses/by-sa/3.0/		http://creativecommons.org/licenses/by-sa/3.0/		http://creativecommons.org/licenses/by-sa/3.0/		http://creativecommons.org/licenses/by-sa/3.0/		</v>
    </spb>
    <spb s="0">
      <v xml:space="preserve">Wikipedia	Wikidata	</v>
      <v xml:space="preserve">CC-BY-SA		</v>
      <v xml:space="preserve">http://en.wikipedia.org/wiki/Singapore	https://www.wikidata.org/wiki/Q334	</v>
      <v xml:space="preserve">http://creativecommons.org/licenses/by-sa/3.0/		</v>
    </spb>
    <spb s="0">
      <v xml:space="preserve">Wikipedia	travel.state.gov	</v>
      <v xml:space="preserve">CC-BY-SA		</v>
      <v xml:space="preserve">http://en.wikipedia.org/wiki/Singapore	https://travel.state.gov/content/travel/en/international-travel/International-Travel-Country-Information-Pages/Singapore.html	</v>
      <v xml:space="preserve">http://creativecommons.org/licenses/by-sa/3.0/		</v>
    </spb>
    <spb s="0">
      <v xml:space="preserve">Cia	</v>
      <v xml:space="preserve">	</v>
      <v xml:space="preserve">https://www.cia.gov/library/publications/the-world-factbook/geos/sn.html?Transportation	</v>
      <v xml:space="preserve">	</v>
    </spb>
    <spb s="0">
      <v xml:space="preserve">Wikipedia	Wikidata	Wikipedia	travel.state.gov	Wikipedia	Wikidata	Wikipedia	Wikipedia	Wikidata	Wikipedia	travel.state.gov	Wikipedia	Wikidata	Wikipedia	Wikidata	Wikipedia	Wikidata	</v>
      <v xml:space="preserve">CC-BY-SA		CC-BY-SA		CC-BY-SA		CC-BY-SA	CC-BY-SA		CC-BY-SA		CC-BY-SA		CC-BY-SA		CC-BY-SA		</v>
      <v xml:space="preserve">http://en.wikipedia.org/wiki/Singapore	https://www.wikidata.org/wiki/Q334	https://en.wikipedia.org/wiki/Singapore	https://travel.state.gov/content/travel/en/international-travel/International-Travel-Country-Information-Pages/Singapore.html	http://en.wikipedia.org/wiki/Singapore	https://www.wikidata.org/wiki/Q334	https://en.wikipedia.org/wiki/Singapore	http://en.wikipedia.org/wiki/Singapore	https://www.wikidata.org/wiki/Q334	https://en.wikipedia.org/wiki/Singapore	https://travel.state.gov/content/travel/en/international-travel/International-Travel-Country-Information-Pages/Singapore.html	http://en.wikipedia.org/wiki/Singapore	https://www.wikidata.org/wiki/Q334	http://en.wikipedia.org/wiki/Singapore	https://www.wikidata.org/wiki/Q334	http://en.wikipedia.org/wiki/Singapore	https://www.wikidata.org/wiki/Q334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15">
      <v>0</v>
      <v>136</v>
      <v>137</v>
      <v>138</v>
      <v>139</v>
      <v>5</v>
      <v>6</v>
      <v>138</v>
      <v>137</v>
      <v>137</v>
      <v>140</v>
      <v>141</v>
      <v>142</v>
      <v>137</v>
      <v>143</v>
      <v>144</v>
      <v>13</v>
      <v>136</v>
      <v>144</v>
      <v>15</v>
      <v>137</v>
      <v>144</v>
      <v>17</v>
      <v>18</v>
      <v>19</v>
      <v>144</v>
      <v>145</v>
      <v>144</v>
      <v>137</v>
      <v>144</v>
      <v>21</v>
      <v>22</v>
      <v>23</v>
      <v>24</v>
      <v>144</v>
      <v>136</v>
      <v>144</v>
      <v>144</v>
      <v>144</v>
      <v>25</v>
    </spb>
    <spb s="2">
      <v>2</v>
    </spb>
    <spb s="16">
      <v>1</v>
      <v>2</v>
      <v>3</v>
      <v>4</v>
      <v>5</v>
      <v>6</v>
      <v>3</v>
      <v>7</v>
      <v>8</v>
      <v>10</v>
      <v>6</v>
      <v>9</v>
      <v>10</v>
      <v>11</v>
      <v>12</v>
      <v>10</v>
      <v>6</v>
      <v>12</v>
      <v>3</v>
      <v>3</v>
      <v>10</v>
      <v>13</v>
      <v>6</v>
      <v>10</v>
      <v>6</v>
      <v>3</v>
      <v>12</v>
      <v>3</v>
      <v>12</v>
      <v>2</v>
      <v>10</v>
      <v>10</v>
      <v>10</v>
      <v>10</v>
    </spb>
    <spb s="17">
      <v>2019</v>
      <v>2018</v>
      <v>square km</v>
      <v>per thousand, 2018</v>
      <v>2018</v>
      <v>2019</v>
      <v>2018</v>
      <v>per liter, 2016</v>
      <v>2019</v>
      <v>years, 2018</v>
      <v>2018</v>
      <v>per thousand, 2018</v>
      <v>2018</v>
      <v>2017</v>
      <v>2016</v>
      <v>2019</v>
      <v>2016</v>
      <v>2016</v>
      <v>kilotons per year, 2014</v>
      <v>deaths per 100,000, 2017</v>
      <v>kWh, 2014</v>
      <v>2014</v>
      <v>2018</v>
      <v>2015</v>
      <v>2017</v>
      <v>2017</v>
      <v>2019</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Wikidata	Cia	travel.state.gov	Sec	www150.statcan.gc.ca	</v>
      <v xml:space="preserve">CC-BY-SA	CC-BY-SA						</v>
      <v xml:space="preserve">http://en.wikipedia.org/wiki/Canada	https://en.wikipedia.org/wiki/Canada	https://www.wikidata.org/wiki/Q16	https://www.cia.gov/library/publications/the-world-factbook/geos/ca.html?Transportation	https://travel.state.gov/content/travel/en/international-travel/International-Travel-Country-Information-Pages/Canada.html	https://www.sec.gov/cgi-bin/browse-edgar?action=getcompany&amp;CIK=0001800916	https://www150.statcan.gc.ca/n1/tbl/csv/33100034-eng.zip	</v>
      <v xml:space="preserve">http://creativecommons.org/licenses/by-sa/3.0/	http://creativecommons.org/licenses/by-sa/3.0/						</v>
    </spb>
    <spb s="0">
      <v xml:space="preserve">Wikipedia	Wikipedia	Wikidata	travel.state.gov	Wikipedia	Wikidata	travel.state.gov	Wikipedia	Wikipedia	Wikidata	travel.state.gov	Wikipedia	Wikipedia	Wikidata	travel.state.gov	</v>
      <v xml:space="preserve">CC-BY-SA	CC-BY-SA			CC-BY-SA			CC-BY-SA	CC-BY-SA			CC-BY-SA	CC-BY-SA			</v>
      <v xml:space="preserve">http://en.wikipedia.org/wiki/Canada	https://en.wikipedia.org/wiki/Canada	https://www.wikidata.org/wiki/Q16	https://travel.state.gov/content/travel/en/international-travel/International-Travel-Country-Information-Pages/Canada.html	http://en.wikipedia.org/wiki/Canada	https://www.wikidata.org/wiki/Q16	https://travel.state.gov/content/travel/en/international-travel/International-Travel-Country-Information-Pages/Canada.html	http://en.wikipedia.org/wiki/Canada	https://en.wikipedia.org/wiki/Canada	https://www.wikidata.org/wiki/Q16	https://travel.state.gov/content/travel/en/international-travel/International-Travel-Country-Information-Pages/Canada.html	http://en.wikipedia.org/wiki/Canada	https://en.wikipedia.org/wiki/Canada	https://www.wikidata.org/wiki/Q16	https://travel.state.gov/content/travel/en/international-travel/International-Travel-Country-Information-Pages/Canada.html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Wikipedia	Wikidata	travel.state.gov	Sec	www150.statcan.gc.ca	Wikipedia	Wikidata	travel.state.gov	www150.statcan.gc.ca	Wikipedia	Wikidata	travel.state.gov	Sec	www150.statcan.gc.ca	Wikipedia	Wikidata	travel.state.gov	Sec	Wikipedia	Wikidata	travel.state.gov	Sec	www150.statcan.gc.ca	Wikipedia	Wikidata	travel.state.gov	www150.statcan.gc.ca	Wikipedia	Wikidata	travel.state.gov	Sec	www150.statcan.gc.ca	Wikipedia	Wikidata	travel.state.gov	Sec	www150.statcan.gc.ca	Wikipedia	Wikidata	travel.state.gov	Sec	www150.statcan.gc.ca	Wikipedia	Wikidata	travel.state.gov	www150.statcan.gc.ca	Wikipedia	Wikidata	travel.state.gov	www150.statcan.gc.ca	Wikipedia	Wikidata	www150.statcan.gc.ca	Wikipedia	Wikidata	www150.statcan.gc.ca	Wikipedia	Wikidata	www150.statcan.gc.ca	</v>
      <v xml:space="preserve">CC-BY-SA					CC-BY-SA				CC-BY-SA					CC-BY-SA				CC-BY-SA					CC-BY-SA				CC-BY-SA					CC-BY-SA					CC-BY-SA					CC-BY-SA				CC-BY-SA				CC-BY-SA			CC-BY-SA			CC-BY-SA			</v>
      <v xml:space="preserve">http://en.wikipedia.org/wiki/Canada	https://www.wikidata.org/wiki/Q16	https://travel.state.gov/content/travel/en/international-travel/International-Travel-Country-Information-Pages/Canada.html	https://www.sec.gov/cgi-bin/browse-edgar?action=getcompany&amp;CIK=0001800916	https://www150.statcan.gc.ca/n1/tbl/csv/33100034-eng.zip	http://en.wikipedia.org/wiki/Canada	https://www.wikidata.org/wiki/Q16	https://travel.state.gov/content/travel/en/international-travel/International-Travel-Country-Information-Pages/Canada.html	https://www150.statcan.gc.ca/n1/tbl/csv/33100034-eng.zip	http://en.wikipedia.org/wiki/Canada	https://www.wikidata.org/wiki/Q16	https://travel.state.gov/content/travel/en/international-travel/International-Travel-Country-Information-Pages/Canada.html	https://www.sec.gov/cgi-bin/browse-edgar?action=getcompany&amp;CIK=0001800916	https://www150.statcan.gc.ca/n1/tbl/csv/33100034-eng.zip	http://en.wikipedia.org/wiki/Canada	https://www.wikidata.org/wiki/Q16	https://travel.state.gov/content/travel/en/international-travel/International-Travel-Country-Information-Pages/Canada.html	https://www.sec.gov/cgi-bin/browse-edgar?action=getcompany&amp;CIK=0001800916	http://en.wikipedia.org/wiki/Canada	https://www.wikidata.org/wiki/Q16	https://travel.state.gov/content/travel/en/international-travel/International-Travel-Country-Information-Pages/Canada.html	https://www.sec.gov/cgi-bin/browse-edgar?action=getcompany&amp;CIK=0001800916	https://www150.statcan.gc.ca/n1/tbl/csv/33100034-eng.zip	http://en.wikipedia.org/wiki/Canada	https://www.wikidata.org/wiki/Q16	https://travel.state.gov/content/travel/en/international-travel/International-Travel-Country-Information-Pages/Canada.html	https://www150.statcan.gc.ca/n1/tbl/csv/33100034-eng.zip	http://en.wikipedia.org/wiki/Canada	https://www.wikidata.org/wiki/Q16	https://travel.state.gov/content/travel/en/international-travel/International-Travel-Country-Information-Pages/Canada.html	https://www.sec.gov/cgi-bin/browse-edgar?action=getcompany&amp;CIK=0001800916	https://www150.statcan.gc.ca/n1/tbl/csv/33100034-eng.zip	http://en.wikipedia.org/wiki/Canada	https://www.wikidata.org/wiki/Q16	https://travel.state.gov/content/travel/en/international-travel/International-Travel-Country-Information-Pages/Canada.html	https://www.sec.gov/cgi-bin/browse-edgar?action=getcompany&amp;CIK=0001800916	https://www150.statcan.gc.ca/n1/tbl/csv/33100034-eng.zip	http://en.wikipedia.org/wiki/Canada	https://www.wikidata.org/wiki/Q16	https://travel.state.gov/content/travel/en/international-travel/International-Travel-Country-Information-Pages/Canada.html	https://www.sec.gov/cgi-bin/browse-edgar?action=getcompany&amp;CIK=0001800916	https://www150.statcan.gc.ca/n1/tbl/csv/33100034-eng.zip	http://en.wikipedia.org/wiki/Canada	https://www.wikidata.org/wiki/Q16	https://travel.state.gov/content/travel/en/international-travel/International-Travel-Country-Information-Pages/Canada.html	https://www150.statcan.gc.ca/n1/tbl/csv/33100034-eng.zip	http://en.wikipedia.org/wiki/Canada	https://www.wikidata.org/wiki/Q16	https://travel.state.gov/content/travel/en/international-travel/International-Travel-Country-Information-Pages/Canada.html	https://www150.statcan.gc.ca/n1/tbl/csv/33100034-eng.zip	http://en.wikipedia.org/wiki/Canada	https://www.wikidata.org/wiki/Q16	https://www150.statcan.gc.ca/n1/tbl/csv/33100034-eng.zip	http://en.wikipedia.org/wiki/Canada	https://www.wikidata.org/wiki/Q16	https://www150.statcan.gc.ca/n1/tbl/csv/33100034-eng.zip	http://en.wikipedia.org/wiki/Canada	https://www.wikidata.org/wiki/Q16	https://www150.statcan.gc.ca/n1/tbl/csv/33100034-eng.zip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Wikipedia	Wikidata	Wikipedia	Wikidata	Wikipedia	Wikidata	Wikipedia	Wikidata	</v>
      <v xml:space="preserve">CC-BY-SA		CC-BY-SA		CC-BY-SA		CC-BY-SA		CC-BY-SA		CC-BY-SA		</v>
      <v xml:space="preserve">http://en.wikipedia.org/wiki/Canada	https://www.wikidata.org/wiki/Q16	http://en.wikipedia.org/wiki/Canada	https://www.wikidata.org/wiki/Q16	http://en.wikipedia.org/wiki/Canada	https://www.wikidata.org/wiki/Q16	http://en.wikipedia.org/wiki/Canada	https://www.wikidata.org/wiki/Q16	http://en.wikipedia.org/wiki/Canada	https://www.wikidata.org/wiki/Q16	http://en.wikipedia.org/wiki/Canada	https://www.wikidata.org/wiki/Q16	</v>
      <v xml:space="preserve">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Wikidata	travel.state.gov	Wikipedia	Wikidata	Wikipedia	Wikidata	Wikipedia	Wikidata	</v>
      <v xml:space="preserve">CC-BY-SA			CC-BY-SA		CC-BY-SA		CC-BY-SA		</v>
      <v xml:space="preserve">http://en.wikipedia.org/wiki/Canada	https://www.wikidata.org/wiki/Q16	https://travel.state.gov/content/travel/en/international-travel/International-Travel-Country-Information-Pages/Canada.html	http://en.wikipedia.org/wiki/Canada	https://www.wikidata.org/wiki/Q16	http://en.wikipedia.org/wiki/Canada	https://www.wikidata.org/wiki/Q16	http://en.wikipedia.org/wiki/Canada	https://www.wikidata.org/wiki/Q16	</v>
      <v xml:space="preserve">http://creativecommons.org/licenses/by-sa/3.0/			http://creativecommons.org/licenses/by-sa/3.0/		http://creativecommons.org/licenses/by-sa/3.0/		http://creativecommons.org/licenses/by-sa/3.0/		</v>
    </spb>
    <spb s="0">
      <v xml:space="preserve">Wikipedia	Wikipedia	Wikidata	Cia	travel.state.gov	Sec	</v>
      <v xml:space="preserve">CC-BY-SA	CC-BY-SA					</v>
      <v xml:space="preserve">http://en.wikipedia.org/wiki/Canada	http://fr.wikipedia.org/wiki/Canada	https://www.wikidata.org/wiki/Q16	https://www.cia.gov/library/publications/the-world-factbook/geos/ca.html?Transportation	https://travel.state.gov/content/travel/en/international-travel/International-Travel-Country-Information-Pages/Canada.html	https://www.sec.gov/cgi-bin/browse-edgar?action=getcompany&amp;CIK=0001800916	</v>
      <v xml:space="preserve">http://creativecommons.org/licenses/by-sa/3.0/	http://creativecommons.org/licenses/by-sa/3.0/					</v>
    </spb>
    <spb s="18">
      <v>0</v>
      <v>150</v>
      <v>151</v>
      <v>152</v>
      <v>153</v>
      <v>5</v>
      <v>6</v>
      <v>152</v>
      <v>154</v>
      <v>154</v>
      <v>155</v>
      <v>154</v>
      <v>156</v>
      <v>157</v>
      <v>154</v>
      <v>158</v>
      <v>13</v>
      <v>150</v>
      <v>158</v>
      <v>15</v>
      <v>159</v>
      <v>158</v>
      <v>17</v>
      <v>18</v>
      <v>19</v>
      <v>158</v>
      <v>160</v>
      <v>158</v>
      <v>161</v>
      <v>158</v>
      <v>21</v>
      <v>22</v>
      <v>23</v>
      <v>24</v>
      <v>158</v>
      <v>150</v>
      <v>158</v>
      <v>158</v>
      <v>158</v>
      <v>158</v>
      <v>158</v>
      <v>158</v>
      <v>158</v>
      <v>158</v>
      <v>158</v>
      <v>158</v>
      <v>25</v>
    </spb>
    <spb s="7">
      <v>2019</v>
      <v>2018</v>
      <v>square km</v>
      <v>per thousand, 2018</v>
      <v>2018</v>
      <v>2019</v>
      <v>2018</v>
      <v>per liter, 2016</v>
      <v>2019</v>
      <v>years, 2018</v>
      <v>2018</v>
      <v>per thousand, 2018</v>
      <v>2018</v>
      <v>2017</v>
      <v>2016</v>
      <v>2019</v>
      <v>2016</v>
      <v>2017</v>
      <v>kilotons per year, 2014</v>
      <v>deaths per 100,000, 2017</v>
      <v>kWh, 2014</v>
      <v>2015</v>
      <v>2018</v>
      <v>2013</v>
      <v>2013</v>
      <v>2013</v>
      <v>2013</v>
      <v>2013</v>
      <v>2015</v>
      <v>2013</v>
      <v>2013</v>
      <v>2017</v>
      <v>2017</v>
      <v>2019</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CC-BY-SA	</v>
      <v xml:space="preserve">http://en.wikipedia.org/wiki/Japan	</v>
      <v xml:space="preserve">http://creativecommons.org/licenses/by-sa/3.0/	</v>
    </spb>
    <spb s="0">
      <v xml:space="preserve">Wikipedia	Wikipedia	Wikidata	Cia	travel.state.gov	Sec	</v>
      <v xml:space="preserve">CC-BY-SA	CC-BY-SA					</v>
      <v xml:space="preserve">http://en.wikipedia.org/wiki/Japan	https://en.wikipedia.org/wiki/Japan	https://www.wikidata.org/wiki/Q17	https://www.cia.gov/library/publications/the-world-factbook/geos/ja.html?Transportation	https://travel.state.gov/content/travel/en/international-travel/International-Travel-Country-Information-Pages/Japan.html	https://www.sec.gov/cgi-bin/browse-edgar?action=getcompany&amp;CIK=0001793906	</v>
      <v xml:space="preserve">http://creativecommons.org/licenses/by-sa/3.0/	http://creativecommons.org/licenses/by-sa/3.0/					</v>
    </spb>
    <spb s="0">
      <v xml:space="preserve">Wikipedia	Wikipedia	Wikidata	travel.state.gov	Wikipedia	Wikidata	</v>
      <v xml:space="preserve">CC-BY-SA	CC-BY-SA			CC-BY-SA		</v>
      <v xml:space="preserve">http://en.wikipedia.org/wiki/Japan	https://en.wikipedia.org/wiki/Japan	https://www.wikidata.org/wiki/Q17	https://travel.state.gov/content/travel/en/international-travel/International-Travel-Country-Information-Pages/Japan.html	http://en.wikipedia.org/wiki/Japan	https://www.wikidata.org/wiki/Q17	</v>
      <v xml:space="preserve">http://creativecommons.org/licenses/by-sa/3.0/	http://creativecommons.org/licenses/by-sa/3.0/			http://creativecommons.org/licenses/by-sa/3.0/		</v>
    </spb>
    <spb s="0">
      <v xml:space="preserve">Wikipedia	Cia	</v>
      <v xml:space="preserve">CC-BY-SA		</v>
      <v xml:space="preserve">http://en.wikipedia.org/wiki/Japan	https://www.cia.gov/library/publications/the-world-factbook/geos/ja.html?Transportation	</v>
      <v xml:space="preserve">http://creativecommons.org/licenses/by-sa/3.0/		</v>
    </spb>
    <spb s="0">
      <v xml:space="preserve">Wikipedia	Wikipedia	Wikidata	Cia	travel.state.gov	Sec	Wikipedia	travel.state.gov	Wikipedia	travel.state.gov	Wikipedia	travel.state.gov	Wikipedia	Wikidata	travel.state.gov	Wikipedia	Wikidata	travel.state.gov	Wikipedia	Wikidata	travel.state.gov	Wikipedia	Wikidata	travel.state.gov	Wikipedia	Wikidata	travel.state.gov	Wikipedia	Wikidata	travel.state.gov	Wikipedia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Wikidata	travel.state.gov	Wikipedia	travel.state.gov	Wikipedia	Wikidata	travel.state.gov	Wikipedia	Wikidata	travel.state.gov	Wikipedia	Wikidata	travel.state.gov	Wikipedia	Wikidata	travel.state.gov	Wikipedia	Wikidata	travel.state.gov	Wikipedia	Wikidata	travel.state.gov	Wikipedia	travel.state.gov	Wikipedia	Wikidata	travel.state.gov	Wikipedia	Wikidata	travel.state.gov	Wikipedia	travel.state.gov	Wikipedia	Wikipedia	Wikidata	Wikipedia	Wikipedia	Wikipedia	Wikidata	travel.state.gov	Wikipedia	Wikidata	travel.state.gov	Wikipedia	Wikidata	Wikipedia	Wikidata	Wikipedia	Wikidata	Wikipedia	Wikidata	travel.state.gov	Wikipedia	Wikidata	Wikipedia	Wikidata	Wikipedia	Wikidata	Wikipedia	Wikidata	travel.state.gov	Wikipedia	Wikidata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http://en.wikipedia.org/wiki/Japan	http://fr.wikipedia.org/wiki/Japon	https://www.wikidata.org/wiki/Q17	https://www.cia.gov/library/publications/the-world-factbook/geos/ja.html?Transportation	https://travel.state.gov/content/travel/en/international-travel/International-Travel-Country-Information-Pages/Japan.html	https://www.sec.gov/cgi-bin/browse-edgar?action=getcompany&amp;CIK=0001793906	http://en.wikipedia.org/wiki/Japan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https://travel.state.gov/content/travel/en/international-travel/International-Travel-Country-Information-Pages/Japan.html	http://en.wikipedia.org/wiki/Japan	http://en.wikipedia.org/wiki/Japan	https://www.wikidata.org/wiki/Q17	http://en.wikipedia.org/wiki/Japan	http://en.wikipedia.org/wiki/Japan	http://en.wikipedia.org/wiki/Japan	https://www.wikidata.org/wiki/Q17	https://travel.state.gov/content/travel/en/international-travel/International-Travel-Country-Information-Pages/Japan.html	http://en.wikipedia.org/wiki/Japan	https://www.wikidata.org/wiki/Q17	https://travel.state.gov/content/travel/en/international-travel/International-Travel-Country-Information-Pages/Japan.html	http://en.wikipedia.org/wiki/Japan	https://www.wikidata.org/wiki/Q17	http://en.wikipedia.org/wiki/Japan	https://www.wikidata.org/wiki/Q17	http://en.wikipedia.org/wiki/Japan	https://www.wikidata.org/wiki/Q17	http://en.wikipedia.org/wiki/Japan	https://www.wikidata.org/wiki/Q17	https://travel.state.gov/content/travel/en/international-travel/International-Travel-Country-Information-Pages/Japan.html	http://en.wikipedia.org/wiki/Japan	https://www.wikidata.org/wiki/Q17	http://en.wikipedia.org/wiki/Japan	https://www.wikidata.org/wiki/Q17	http://en.wikipedia.org/wiki/Japan	https://www.wikidata.org/wiki/Q17	http://en.wikipedia.org/wiki/Japan	https://www.wikidata.org/wiki/Q17	https://travel.state.gov/content/travel/en/international-travel/International-Travel-Country-Information-Pages/Japan.html	http://en.wikipedia.org/wiki/Japan	https://www.wikidata.org/wiki/Q17	http://en.wikipedia.org/wiki/Japan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v>
      <v xml:space="preserve">CC-BY-SA		</v>
      <v xml:space="preserve">http://en.wikipedia.org/wiki/Japan	https://www.wikidata.org/wiki/Q17	</v>
      <v xml:space="preserve">http://creativecommons.org/licenses/by-sa/3.0/		</v>
    </spb>
    <spb s="0">
      <v xml:space="preserve">travel.state.gov	</v>
      <v xml:space="preserve">	</v>
      <v xml:space="preserve">https://travel.state.gov/content/travel/en/international-travel/International-Travel-Country-Information-Pages/Japan.html	</v>
      <v xml:space="preserve">	</v>
    </spb>
    <spb s="0">
      <v xml:space="preserve">Cia	</v>
      <v xml:space="preserve">	</v>
      <v xml:space="preserve">https://www.cia.gov/library/publications/the-world-factbook/geos/ja.html?Transportation	</v>
      <v xml:space="preserve">	</v>
    </spb>
    <spb s="0">
      <v xml:space="preserve">Wikipedia	Wikipedia	Wikidata	Cia	travel.state.gov	Sec	</v>
      <v xml:space="preserve">CC-BY-SA	CC-BY-SA					</v>
      <v xml:space="preserve">http://en.wikipedia.org/wiki/Japan	http://fr.wikipedia.org/wiki/Japon	https://www.wikidata.org/wiki/Q17	https://www.cia.gov/library/publications/the-world-factbook/geos/ja.html?Transportation	https://travel.state.gov/content/travel/en/international-travel/International-Travel-Country-Information-Pages/Japan.html	https://www.sec.gov/cgi-bin/browse-edgar?action=getcompany&amp;CIK=0001793906	</v>
      <v xml:space="preserve">http://creativecommons.org/licenses/by-sa/3.0/	http://creativecommons.org/licenses/by-sa/3.0/					</v>
    </spb>
    <spb s="19">
      <v>0</v>
      <v>164</v>
      <v>165</v>
      <v>166</v>
      <v>167</v>
      <v>5</v>
      <v>165</v>
      <v>166</v>
      <v>165</v>
      <v>165</v>
      <v>168</v>
      <v>165</v>
      <v>169</v>
      <v>170</v>
      <v>165</v>
      <v>171</v>
      <v>172</v>
      <v>13</v>
      <v>164</v>
      <v>172</v>
      <v>15</v>
      <v>170</v>
      <v>172</v>
      <v>17</v>
      <v>18</v>
      <v>19</v>
      <v>172</v>
      <v>172</v>
      <v>173</v>
      <v>172</v>
      <v>21</v>
      <v>22</v>
      <v>23</v>
      <v>24</v>
      <v>172</v>
      <v>164</v>
      <v>172</v>
      <v>172</v>
      <v>172</v>
      <v>172</v>
      <v>172</v>
      <v>172</v>
      <v>172</v>
      <v>172</v>
      <v>172</v>
      <v>172</v>
      <v>25</v>
    </spb>
    <spb s="7">
      <v>2019</v>
      <v>2018</v>
      <v>square km</v>
      <v>per thousand, 2018</v>
      <v>2019</v>
      <v>2019</v>
      <v>2018</v>
      <v>per liter, 2016</v>
      <v>2019</v>
      <v>years, 2018</v>
      <v>2017</v>
      <v>per thousand, 2018</v>
      <v>2018</v>
      <v>2017</v>
      <v>2016</v>
      <v>2019</v>
      <v>2016</v>
      <v>2016</v>
      <v>kilotons per year, 2014</v>
      <v>deaths per 100,000, 2017</v>
      <v>kWh, 2014</v>
      <v>2015</v>
      <v>2018</v>
      <v>2013</v>
      <v>2013</v>
      <v>2013</v>
      <v>2013</v>
      <v>2013</v>
      <v>2015</v>
      <v>2013</v>
      <v>2013</v>
      <v>2015</v>
      <v>2015</v>
      <v>2019</v>
    </spb>
    <spb s="0">
      <v xml:space="preserve">Wikipedia	Cia	travel.state.gov	</v>
      <v xml:space="preserve">CC-BY-SA			</v>
      <v xml:space="preserve">http://en.wikipedia.org/wiki/Italy	https://www.cia.gov/library/publications/the-world-factbook/geos/it.html?Transportation	https://travel.state.gov/content/travel/en/international-travel/International-Travel-Country-Information-Pages/SanMarino.html	</v>
      <v xml:space="preserve">http://creativecommons.org/licenses/by-sa/3.0/			</v>
    </spb>
    <spb s="0">
      <v xml:space="preserve">Wikipedia	Wikipedia	Cia	</v>
      <v xml:space="preserve">CC-BY-SA	CC-BY-SA		</v>
      <v xml:space="preserve">http://en.wikipedia.org/wiki/Italy	http://es.wikipedia.org/wiki/Italia	https://www.cia.gov/library/publications/the-world-factbook/geos/it.html?Transportation	</v>
      <v xml:space="preserve">http://creativecommons.org/licenses/by-sa/3.0/	http://creativecommons.org/licenses/by-sa/3.0/		</v>
    </spb>
    <spb s="0">
      <v xml:space="preserve">Wikipedia	Wikipedia	Wikidata	Cia	ec.europa.eu	travel.state.gov	Sec	</v>
      <v xml:space="preserve">CC-BY-SA	CC-BY-SA						</v>
      <v xml:space="preserve">http://en.wikipedia.org/wiki/Italy	https://en.wikipedia.org/wiki/Italy	https://www.wikidata.org/wiki/Q38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https://www.sec.gov/cgi-bin/browse-edgar?action=getcompany&amp;CIK=0001719489	</v>
      <v xml:space="preserve">http://creativecommons.org/licenses/by-sa/3.0/	http://creativecommons.org/licenses/by-sa/3.0/						</v>
    </spb>
    <spb s="0">
      <v xml:space="preserve">Wikipedia	Wikipedia	Wikipedia	Wikipedia	Wikidata	travel.state.gov	Wikipedia	Wikipedia	Wikidata	Wikipedia	Wikipedia	Wikidata	travel.state.gov	Wikipedia	Wikipedia	Wikidata	travel.state.gov	Wikipedia	Wikipedia	Wikidata	Wikipedia	Wikipedia	Wikidata	travel.state.gov	Wikipedia	Wikipedia	Wikidata	travel.state.gov	Wikipedia	Wikipedia	Wikidata	Wikipedia	Wikipedia	Wikidata	Wikipedia	Wikipedia	Wikidata	travel.state.gov	</v>
      <v xml:space="preserve">CC-BY-SA	CC-BY-SA	CC-BY-SA	CC-BY-SA			CC-BY-SA	CC-BY-SA		CC-BY-SA	CC-BY-SA			CC-BY-SA	CC-BY-SA			CC-BY-SA	CC-BY-SA		CC-BY-SA	CC-BY-SA			CC-BY-SA	CC-BY-SA			CC-BY-SA	CC-BY-SA		CC-BY-SA	CC-BY-SA		CC-BY-SA	CC-BY-SA			</v>
      <v xml:space="preserve">http://en.wikipedia.org/wiki/Italy	http://es.wikipedia.org/wiki/Italia	https://en.wikipedia.org/wiki/Italy	http://it.wikipedia.org/wiki/Italia	https://www.wikidata.org/wiki/Q38	https://travel.state.gov/content/travel/en/international-travel/International-Travel-Country-Information-Pages/SanMarino.html	http://en.wikipedia.org/wiki/Italy	http://es.wikipedia.org/wiki/Italia	https://www.wikidata.org/wiki/Q38	http://en.wikipedia.org/wiki/Italy	http://es.wikipedia.org/wiki/Italia	https://www.wikidata.org/wiki/Q38	https://travel.state.gov/content/travel/en/international-travel/International-Travel-Country-Information-Pages/SanMarino.html	http://en.wikipedia.org/wiki/Italy	http://es.wikipedia.org/wiki/Italia	https://www.wikidata.org/wiki/Q38	https://travel.state.gov/content/travel/en/international-travel/International-Travel-Country-Information-Pages/SanMarino.html	http://en.wikipedia.org/wiki/Italy	http://es.wikipedia.org/wiki/Italia	https://www.wikidata.org/wiki/Q38	http://en.wikipedia.org/wiki/Italy	http://es.wikipedia.org/wiki/Italia	https://www.wikidata.org/wiki/Q38	https://travel.state.gov/content/travel/en/international-travel/International-Travel-Country-Information-Pages/SanMarino.html	http://en.wikipedia.org/wiki/Italy	http://es.wikipedia.org/wiki/Italia	https://www.wikidata.org/wiki/Q38	https://travel.state.gov/content/travel/en/international-travel/International-Travel-Country-Information-Pages/SanMarino.html	http://en.wikipedia.org/wiki/Italy	http://es.wikipedia.org/wiki/Italia	https://www.wikidata.org/wiki/Q38	http://en.wikipedia.org/wiki/Italy	http://es.wikipedia.org/wiki/Italia	https://www.wikidata.org/wiki/Q38	http://en.wikipedia.org/wiki/Italy	http://es.wikipedia.org/wiki/Italia	https://www.wikidata.org/wiki/Q38	https://travel.state.gov/content/travel/en/international-travel/International-Travel-Country-Information-Pages/SanMarino.html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Wikipedia	Cia	</v>
      <v xml:space="preserve">CC-BY-SA		</v>
      <v xml:space="preserve">http://en.wikipedia.org/wiki/Italy	https://www.cia.gov/library/publications/the-world-factbook/geos/it.html?Transportation	</v>
      <v xml:space="preserve">http://creativecommons.org/licenses/by-sa/3.0/		</v>
    </spb>
    <spb s="0">
      <v xml:space="preserve">Wikipedia	Wikipedia	Wikipedia	Wikidata	Cia	travel.state.gov	Sec	</v>
      <v xml:space="preserve">CC-BY-SA	CC-BY-SA	CC-BY-SA					</v>
      <v xml:space="preserve">http://en.wikipedia.org/wiki/Italy	http://es.wikipedia.org/wiki/Italia	http://fr.wikipedia.org/wiki/Italie	https://www.wikidata.org/wiki/Q38	https://www.cia.gov/library/publications/the-world-factbook/geos/it.html?Transportation	https://travel.state.gov/content/travel/en/international-travel/International-Travel-Country-Information-Pages/SanMarino.html	https://www.sec.gov/cgi-bin/browse-edgar?action=getcompany&amp;CIK=0001719489	</v>
      <v xml:space="preserve">http://creativecommons.org/licenses/by-sa/3.0/	http://creativecommons.org/licenses/by-sa/3.0/	http://creativecommons.org/licenses/by-sa/3.0/					</v>
    </spb>
    <spb s="0">
      <v xml:space="preserve">Wikipedia	Wikidata	ec.europa.eu	travel.state.gov	Wikipedia	ec.europa.eu	travel.state.gov	Wikipedia	Wikidata	ec.europa.eu	travel.state.gov	Wikipedia	ec.europa.eu	Wikipedia	Wikidata	Wikipedia	Wikidata	ec.europa.eu	travel.state.gov	Wikipedia	ec.europa.eu	Wikipedia	ec.europa.eu	travel.state.gov	Wikipedia	ec.europa.eu	travel.state.gov	Wikipedia	ec.europa.eu	Wikipedia	Wikidata	Wikipedia	ec.europa.eu	travel.state.gov	Wikipedia	Wikidata	ec.europa.eu	Wikipedia	ec.europa.eu	Wikipedia	Wikidata	ec.europa.eu	Wikipedia	ec.europa.eu	Wikipedia	ec.europa.eu	Wikipedia	ec.europa.eu	Wikipedia	ec.europa.eu	Wikipedia	ec.europa.eu	Wikipedia	Wikidata	Wikipedia	Wikidata	Wikipedia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Wikipedia	Wikidata	Wikipedia	Wikidata	Wikipedia	Wikidata	Wikipedia	Wikidata	Wikipedia	Wikidata	Wikipedia	Wikipedia	Wikidata	Wikipedia	Wikidata	Wikipedia	Wikidata	Wikipedia	Wikidata	Wikipedia	Wikidata	Wikipedia	Wikidata	Wikipedia	Wikidata	Wikipedia	Wikidata	Wikipedia	Wikidata	Wikipedia	Wikidata	Wikipedia	Wikipedia	Wikidata	Wikipedia	Wikidata	Wikipedia	Wikidata	Wikipedia	Wikidata	Wikipedia	Wikidata	Wikipedia	Wikidata	Wikipedia	Wikidata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http://en.wikipedia.org/wiki/Italy	https://www.wikidata.org/wiki/Q38	https://ec.europa.eu/CensusHub2/query.do?step=selectHyperCube&amp;qhc=false#StatusInEmployment	https://travel.state.gov/content/travel/en/international-travel/International-Travel-Country-Information-Pages/SanMarino.html	http://en.wikipedia.org/wiki/Italy	https://ec.europa.eu/CensusHub2/query.do?step=selectHyperCube&amp;qhc=false#StatusInEmployment	https://travel.state.gov/content/travel/en/international-travel/International-Travel-Country-Information-Pages/SanMarino.html	http://en.wikipedia.org/wiki/Italy	https://www.wikidata.org/wiki/Q38	https://ec.europa.eu/CensusHub2/query.do?step=selectHyperCube&amp;qhc=false#StatusInEmployment	https://travel.state.gov/content/travel/en/international-travel/International-Travel-Country-Information-Pages/SanMarino.html	http://en.wikipedia.org/wiki/Italy	https://ec.europa.eu/CensusHub2/query.do?step=selectHyperCube&amp;qhc=false#StatusInEmployment	http://en.wikipedia.org/wiki/Italy	https://www.wikidata.org/wiki/Q38	http://en.wikipedia.org/wiki/Italy	https://www.wikidata.org/wiki/Q38	https://ec.europa.eu/CensusHub2/query.do?step=selectHyperCube&amp;qhc=false#StatusInEmployment	https://travel.state.gov/content/travel/en/international-travel/International-Travel-Country-Information-Pages/SanMarino.html	http://en.wikipedia.org/wiki/Italy	https://ec.europa.eu/CensusHub2/query.do?step=selectHyperCube&amp;qhc=false#StatusInEmployment	http://en.wikipedia.org/wiki/Italy	https://ec.europa.eu/CensusHub2/query.do?step=selectHyperCube&amp;qhc=false#StatusInEmployment	https://travel.state.gov/content/travel/en/international-travel/International-Travel-Country-Information-Pages/SanMarino.html	http://en.wikipedia.org/wiki/Italy	https://ec.europa.eu/CensusHub2/query.do?step=selectHyperCube&amp;qhc=false#StatusInEmployment	https://travel.state.gov/content/travel/en/international-travel/International-Travel-Country-Information-Pages/SanMarino.html	http://en.wikipedia.org/wiki/Italy	https://ec.europa.eu/CensusHub2/query.do?step=selectHyperCube&amp;qhc=false#StatusInEmployment	http://en.wikipedia.org/wiki/Italy	https://www.wikidata.org/wiki/Q38	http://en.wikipedia.org/wiki/Italy	https://ec.europa.eu/CensusHub2/query.do?step=selectHyperCube&amp;qhc=false#StatusInEmployment	https://travel.state.gov/content/travel/en/international-travel/International-Travel-Country-Information-Pages/SanMarino.html	http://en.wikipedia.org/wiki/Italy	https://www.wikidata.org/wiki/Q38	https://ec.europa.eu/CensusHub2/query.do?step=selectHyperCube&amp;qhc=false#StatusInEmployment	http://en.wikipedia.org/wiki/Italy	https://ec.europa.eu/CensusHub2/query.do?step=selectHyperCube&amp;qhc=false#StatusInEmployment	http://en.wikipedia.org/wiki/Italy	https://www.wikidata.org/wiki/Q38	https://ec.europa.eu/CensusHub2/query.do?step=selectHyperCube&amp;qhc=false#StatusInEmployment	http://en.wikipedia.org/wiki/Italy	https://ec.europa.eu/CensusHub2/query.do?step=selectHyperCube&amp;qhc=false#StatusInEmployment	http://en.wikipedia.org/wiki/Italy	https://ec.europa.eu/CensusHub2/query.do?step=selectHyperCube&amp;qhc=false#StatusInEmployment	http://en.wikipedia.org/wiki/Italy	https://ec.europa.eu/CensusHub2/query.do?step=selectHyperCube&amp;qhc=false#StatusInEmployment	http://en.wikipedia.org/wiki/Italy	https://ec.europa.eu/CensusHub2/query.do?step=selectHyperCube&amp;qhc=false#StatusInEmployment	http://en.wikipedia.org/wiki/Italy	https://ec.europa.eu/CensusHub2/query.do?step=selectHyperCube&amp;qhc=false#StatusInEmployment	http://en.wikipedia.org/wiki/Italy	https://www.wikidata.org/wiki/Q38	http://en.wikipedia.org/wiki/Italy	https://www.wikidata.org/wiki/Q38	http://en.wikipedia.org/wiki/Italy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http://en.wikipedia.org/wiki/Italy	https://www.wikidata.org/wiki/Q38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http://en.wikipedia.org/wiki/Italy	https://www.wikidata.org/wiki/Q38	http://en.wikipedia.org/wiki/Italy	https://www.wikidata.org/wiki/Q38	</v>
      <v xml:space="preserve">http://creativecommons.org/licenses/by-sa/3.0/		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Wikidata	travel.state.gov	</v>
      <v xml:space="preserve">CC-BY-SA			</v>
      <v xml:space="preserve">http://en.wikipedia.org/wiki/Italy	https://www.wikidata.org/wiki/Q38	https://travel.state.gov/content/travel/en/international-travel/International-Travel-Country-Information-Pages/SanMarino.html	</v>
      <v xml:space="preserve">http://creativecommons.org/licenses/by-sa/3.0/			</v>
    </spb>
    <spb s="14">
      <v>0</v>
      <v>176</v>
      <v>177</v>
      <v>178</v>
      <v>179</v>
      <v>5</v>
      <v>6</v>
      <v>178</v>
      <v>180</v>
      <v>180</v>
      <v>181</v>
      <v>182</v>
      <v>183</v>
      <v>184</v>
      <v>180</v>
      <v>185</v>
      <v>186</v>
      <v>13</v>
      <v>176</v>
      <v>186</v>
      <v>15</v>
      <v>180</v>
      <v>186</v>
      <v>17</v>
      <v>18</v>
      <v>19</v>
      <v>186</v>
      <v>187</v>
      <v>186</v>
      <v>182</v>
      <v>186</v>
      <v>21</v>
      <v>22</v>
      <v>23</v>
      <v>24</v>
      <v>186</v>
      <v>176</v>
      <v>186</v>
      <v>186</v>
      <v>186</v>
      <v>186</v>
      <v>186</v>
      <v>186</v>
      <v>186</v>
      <v>186</v>
      <v>186</v>
      <v>186</v>
      <v>25</v>
    </spb>
    <spb s="7">
      <v>2019</v>
      <v>2018</v>
      <v>square km</v>
      <v>per thousand, 2018</v>
      <v>2018</v>
      <v>2019</v>
      <v>2018</v>
      <v>per liter, 2016</v>
      <v>2019</v>
      <v>years, 2018</v>
      <v>2017</v>
      <v>per thousand, 2018</v>
      <v>2018</v>
      <v>2017</v>
      <v>2016</v>
      <v>2019</v>
      <v>2016</v>
      <v>2017</v>
      <v>kilotons per year, 2014</v>
      <v>deaths per 100,000, 2017</v>
      <v>kWh, 2014</v>
      <v>2015</v>
      <v>2008</v>
      <v>2017</v>
      <v>2017</v>
      <v>2017</v>
      <v>2017</v>
      <v>2017</v>
      <v>2015</v>
      <v>2017</v>
      <v>2017</v>
      <v>2017</v>
      <v>2017</v>
      <v>2019</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Cia	</v>
      <v xml:space="preserve">CC-BY-SA		</v>
      <v xml:space="preserve">http://es.wikipedia.org/wiki/Dinamarca	https://www.cia.gov/library/publications/the-world-factbook/geos/da.html?Transportation	</v>
      <v xml:space="preserve">http://creativecommons.org/licenses/by-sa/3.0/		</v>
    </spb>
    <spb s="0">
      <v xml:space="preserve">Wikipedia	Wikipedia	Wikidata	Cia	travel.state.gov	Sec	</v>
      <v xml:space="preserve">CC-BY-SA	CC-BY-SA					</v>
      <v xml:space="preserve">http://en.wikipedia.org/wiki/Denmark	https://en.wikipedia.org/wiki/Denmark	https://www.wikidata.org/wiki/Q756617	https://www.cia.gov/library/publications/the-world-factbook/geos/da.html?Transportation	https://travel.state.gov/content/travel/en/international-travel/International-Travel-Country-Information-Pages/Denmark.html	https://www.sec.gov/cgi-bin/browse-edgar?action=getcompany&amp;CIK=0001778131	</v>
      <v xml:space="preserve">http://creativecommons.org/licenses/by-sa/3.0/	http://creativecommons.org/licenses/by-sa/3.0/					</v>
    </spb>
    <spb s="0">
      <v xml:space="preserve">Wikipedia	Wikidata	travel.state.gov	Wikipedia	travel.state.gov	Wikipedia	Wikidata	Wikipedia	Wikipedia	Wikidata	travel.state.gov	</v>
      <v xml:space="preserve">CC-BY-SA			CC-BY-SA		CC-BY-SA		CC-BY-SA	CC-BY-SA			</v>
      <v xml:space="preserve">http://en.wikipedia.org/wiki/Denmark	https://www.wikidata.org/wiki/Q756617	https://travel.state.gov/content/travel/en/international-travel/International-Travel-Country-Information-Pages/Denmark.html	http://en.wikipedia.org/wiki/Denmark	https://travel.state.gov/content/travel/en/international-travel/International-Travel-Country-Information-Pages/Denmark.html	http://en.wikipedia.org/wiki/Denmark	https://www.wikidata.org/wiki/Q756617	http://en.wikipedia.org/wiki/Denmark	https://en.wikipedia.org/wiki/Denmark	https://www.wikidata.org/wiki/Q756617	https://travel.state.gov/content/travel/en/international-travel/International-Travel-Country-Information-Pages/Denmark.html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http://en.wikipedia.org/wiki/Denmark	</v>
      <v xml:space="preserve">http://creativecommons.org/licenses/by-sa/3.0/	</v>
    </spb>
    <spb s="0">
      <v xml:space="preserve">Wikipedia	Cia	</v>
      <v xml:space="preserve">CC-BY-SA		</v>
      <v xml:space="preserve">http://en.wikipedia.org/wiki/Denmark	https://www.cia.gov/library/publications/the-world-factbook/geos/da.html?Transportation	</v>
      <v xml:space="preserve">http://creativecommons.org/licenses/by-sa/3.0/		</v>
    </spb>
    <spb s="0">
      <v xml:space="preserve">Wikipedia	Wikipedia	Wikidata	Cia	travel.state.gov	</v>
      <v xml:space="preserve">CC-BY-SA	CC-BY-SA				</v>
      <v xml:space="preserve">http://en.wikipedia.org/wiki/Denmark	http://fr.wikipedia.org/wiki/Danemark	https://www.wikidata.org/wiki/Q756617	https://www.cia.gov/library/publications/the-world-factbook/geos/da.html?Transportation	https://travel.state.gov/content/travel/en/international-travel/International-Travel-Country-Information-Pages/Denmark.html	</v>
      <v xml:space="preserve">http://creativecommons.org/licenses/by-sa/3.0/	http://creativecommons.org/licenses/by-sa/3.0/				</v>
    </spb>
    <spb s="0">
      <v xml:space="preserve">Wikipedia	Wikipedia	Wikidata	Cia	travel.state.gov	Wikipedia	Wikidata	Wikipedia	Wikidata	Wikipedia	travel.state.gov	Wikipedia	Wikidata	Wikipedia	Wikidata	Wikipedia	Wikidata	Wikipedia	Wikidata	Wikipedia	Wikipedia	Wikidata	Wikipedia	Wikidata	Wikipedia	Wikidata	Wikipedia	Wikidata	Wikipedia	Wikidata	Wikipedia	Wikidata	Wikipedia	Wikidata	Wikipedia	Wikipedia	Wikipedia	Wikidata	Wikipedia	Wikidata	</v>
      <v xml:space="preserve">CC-BY-SA	CC-BY-SA				CC-BY-SA		CC-BY-SA		CC-BY-SA		CC-BY-SA		CC-BY-SA		CC-BY-SA		CC-BY-SA		CC-BY-SA	CC-BY-SA		CC-BY-SA		CC-BY-SA		CC-BY-SA		CC-BY-SA		CC-BY-SA		CC-BY-SA		CC-BY-SA	CC-BY-SA	CC-BY-SA		CC-BY-SA		</v>
      <v xml:space="preserve">http://en.wikipedia.org/wiki/Denmark	http://fr.wikipedia.org/wiki/Danemark	https://www.wikidata.org/wiki/Q756617	https://www.cia.gov/library/publications/the-world-factbook/geos/da.html?Transportation	https://travel.state.gov/content/travel/en/international-travel/International-Travel-Country-Information-Pages/Denmark.html	http://en.wikipedia.org/wiki/Denmark	https://www.wikidata.org/wiki/Q756617	http://en.wikipedia.org/wiki/Denmark	https://www.wikidata.org/wiki/Q756617	http://en.wikipedia.org/wiki/Denmark	https://travel.state.gov/content/travel/en/international-travel/International-Travel-Country-Information-Pages/Denmark.html	http://en.wikipedia.org/wiki/Denmark	https://www.wikidata.org/wiki/Q756617	http://en.wikipedia.org/wiki/Denmark	https://www.wikidata.org/wiki/Q756617	http://en.wikipedia.org/wiki/Denmark	https://www.wikidata.org/wiki/Q756617	http://en.wikipedia.org/wiki/Denmark	https://www.wikidata.org/wiki/Q756617	http://en.wikipedia.org/wiki/Denmark	http://en.wikipedia.org/wiki/Denmark	https://www.wikidata.org/wiki/Q756617	http://en.wikipedia.org/wiki/Denmark	https://www.wikidata.org/wiki/Q756617	http://en.wikipedia.org/wiki/Denmark	https://www.wikidata.org/wiki/Q756617	http://en.wikipedia.org/wiki/Denmark	https://www.wikidata.org/wiki/Q756617	http://en.wikipedia.org/wiki/Denmark	https://www.wikidata.org/wiki/Q756617	http://en.wikipedia.org/wiki/Denmark	https://www.wikidata.org/wiki/Q756617	http://en.wikipedia.org/wiki/Denmark	https://www.wikidata.org/wiki/Q756617	http://en.wikipedia.org/wiki/Denmark	http://en.wikipedia.org/wiki/Denmark	http://en.wikipedia.org/wiki/Denmark	https://www.wikidata.org/wiki/Q756617	http://en.wikipedia.org/wiki/Denmark	https://www.wikidata.org/wiki/Q756617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http://en.wikipedia.org/wiki/Denmark	https://www.wikidata.org/wiki/Q756617	http://en.wikipedia.org/wiki/Denmark	https://www.wikidata.org/wiki/Q756617	</v>
      <v xml:space="preserve">http://creativecommons.org/licenses/by-sa/3.0/		http://creativecommons.org/licenses/by-sa/3.0/		</v>
    </spb>
    <spb s="0">
      <v xml:space="preserve">Cia	</v>
      <v xml:space="preserve">	</v>
      <v xml:space="preserve">https://www.cia.gov/library/publications/the-world-factbook/geos/da.html?Transportation	</v>
      <v xml:space="preserve">	</v>
    </spb>
    <spb s="0">
      <v xml:space="preserve">Wikipedia	Wikidata	travel.state.gov	</v>
      <v xml:space="preserve">CC-BY-SA			</v>
      <v xml:space="preserve">http://en.wikipedia.org/wiki/Denmark	https://www.wikidata.org/wiki/Q756617	https://travel.state.gov/content/travel/en/international-travel/International-Travel-Country-Information-Pages/Denmark.html	</v>
      <v xml:space="preserve">http://creativecommons.org/licenses/by-sa/3.0/			</v>
    </spb>
    <spb s="10">
      <v>0</v>
      <v>190</v>
      <v>191</v>
      <v>192</v>
      <v>193</v>
      <v>5</v>
      <v>194</v>
      <v>192</v>
      <v>194</v>
      <v>194</v>
      <v>195</v>
      <v>196</v>
      <v>197</v>
      <v>198</v>
      <v>194</v>
      <v>199</v>
      <v>13</v>
      <v>190</v>
      <v>199</v>
      <v>15</v>
      <v>194</v>
      <v>199</v>
      <v>17</v>
      <v>18</v>
      <v>19</v>
      <v>199</v>
      <v>200</v>
      <v>199</v>
      <v>196</v>
      <v>199</v>
      <v>21</v>
      <v>22</v>
      <v>23</v>
      <v>24</v>
      <v>199</v>
      <v>190</v>
      <v>199</v>
      <v>199</v>
      <v>199</v>
      <v>199</v>
      <v>199</v>
      <v>199</v>
      <v>199</v>
      <v>199</v>
      <v>199</v>
      <v>199</v>
      <v>25</v>
    </spb>
    <spb s="7">
      <v>2019</v>
      <v>2018</v>
      <v>square km</v>
      <v>per thousand, 2018</v>
      <v>2019</v>
      <v>2019</v>
      <v>2018</v>
      <v>per liter, 2016</v>
      <v>2019</v>
      <v>years, 2018</v>
      <v>2017</v>
      <v>per thousand, 2018</v>
      <v>2018</v>
      <v>2017</v>
      <v>2016</v>
      <v>2019</v>
      <v>2016</v>
      <v>2016</v>
      <v>kilotons per year, 2014</v>
      <v>deaths per 100,000, 2017</v>
      <v>kWh, 2014</v>
      <v>2015</v>
      <v>2004</v>
      <v>2017</v>
      <v>2017</v>
      <v>2017</v>
      <v>2017</v>
      <v>2017</v>
      <v>2015</v>
      <v>2017</v>
      <v>2017</v>
      <v>2017</v>
      <v>2017</v>
      <v>2019</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Wikipedia	Cia	</v>
      <v xml:space="preserve">CC-BY-SA		</v>
      <v xml:space="preserve">http://en.wikipedia.org/wiki/Belgium	https://www.cia.gov/library/publications/the-world-factbook/geos/be.html?Transportation	</v>
      <v xml:space="preserve">http://creativecommons.org/licenses/by-sa/3.0/		</v>
    </spb>
    <spb s="0">
      <v xml:space="preserve">Wikipedia	Wikipedia	Wikidata	Cia	travel.state.gov	Sec	</v>
      <v xml:space="preserve">CC-BY-SA	CC-BY-SA					</v>
      <v xml:space="preserve">http://en.wikipedia.org/wiki/Belgium	https://en.wikipedia.org/wiki/Belgium	https://www.wikidata.org/wiki/Q31	https://www.cia.gov/library/publications/the-world-factbook/geos/be.html?Transportation	https://travel.state.gov/content/travel/en/international-travel/International-Travel-Country-Information-Pages/Belgium.html	https://www.sec.gov/cgi-bin/browse-edgar?action=getcompany&amp;CIK=0001411133	</v>
      <v xml:space="preserve">http://creativecommons.org/licenses/by-sa/3.0/	http://creativecommons.org/licenses/by-sa/3.0/					</v>
    </spb>
    <spb s="0">
      <v xml:space="preserve">Wikipedia	Wikidata	Wikipedia	Wikidata	Wikipedia	Wikipedia	Wikidata	</v>
      <v xml:space="preserve">CC-BY-SA		CC-BY-SA		CC-BY-SA	CC-BY-SA		</v>
      <v xml:space="preserve">http://en.wikipedia.org/wiki/Belgium	https://www.wikidata.org/wiki/Q31	http://en.wikipedia.org/wiki/Belgium	https://www.wikidata.org/wiki/Q31	http://en.wikipedia.org/wiki/Belgium	https://en.wikipedia.org/wiki/Belgium	https://www.wikidata.org/wiki/Q31	</v>
      <v xml:space="preserve">http://creativecommons.org/licenses/by-sa/3.0/		http://creativecommons.org/licenses/by-sa/3.0/		http://creativecommons.org/licenses/by-sa/3.0/	http://creativecommons.org/licenses/by-sa/3.0/		</v>
    </spb>
    <spb s="0">
      <v xml:space="preserve">Wikipedia	</v>
      <v xml:space="preserve">CC-BY-SA	</v>
      <v xml:space="preserve">http://en.wikipedia.org/wiki/Belgium	</v>
      <v xml:space="preserve">http://creativecommons.org/licenses/by-sa/3.0/	</v>
    </spb>
    <spb s="0">
      <v xml:space="preserve">Wikipedia	Wikipedia	Wikipedia	Wikipedia	Wikidata	Wikipedia	Wikidata	Wikipedia	Wikidata	</v>
      <v xml:space="preserve">CC-BY-SA	CC-BY-SA	CC-BY-SA	CC-BY-SA		CC-BY-SA		CC-BY-SA		</v>
      <v xml:space="preserve">http://en.wikipedia.org/wiki/Belgium	http://en.wikipedia.org/wiki/Belgium	http://en.wikipedia.org/wiki/Belgium	http://en.wikipedia.org/wiki/Belgium	https://www.wikidata.org/wiki/Q31	http://en.wikipedia.org/wiki/Belgium	https://www.wikidata.org/wiki/Q31	http://en.wikipedia.org/wiki/Belgium	https://www.wikidata.org/wiki/Q31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http://en.wikipedia.org/wiki/Belgium	https://www.wikidata.org/wiki/Q31	http://en.wikipedia.org/wiki/Belgium	https://www.wikidata.org/wiki/Q31	</v>
      <v xml:space="preserve">http://creativecommons.org/licenses/by-sa/3.0/		http://creativecommons.org/licenses/by-sa/3.0/		</v>
    </spb>
    <spb s="0">
      <v xml:space="preserve">travel.state.gov	</v>
      <v xml:space="preserve">	</v>
      <v xml:space="preserve">https://travel.state.gov/content/travel/en/international-travel/International-Travel-Country-Information-Pages/Belgium.html	</v>
      <v xml:space="preserve">	</v>
    </spb>
    <spb s="0">
      <v xml:space="preserve">Cia	</v>
      <v xml:space="preserve">	</v>
      <v xml:space="preserve">https://www.cia.gov/library/publications/the-world-factbook/geos/be.html?Transportation	</v>
      <v xml:space="preserve">	</v>
    </spb>
    <spb s="0">
      <v xml:space="preserve">Wikipedia	Wikidata	travel.state.gov	Wikipedia	Wikidata	travel.state.gov	Wikipedia	Wikidata	travel.state.gov	</v>
      <v xml:space="preserve">CC-BY-SA			CC-BY-SA			CC-BY-SA			</v>
      <v xml:space="preserve">http://en.wikipedia.org/wiki/Belgium	https://www.wikidata.org/wiki/Q31	https://travel.state.gov/content/travel/en/international-travel/International-Travel-Country-Information-Pages/Belgium.html	http://en.wikipedia.org/wiki/Belgium	https://www.wikidata.org/wiki/Q31	https://travel.state.gov/content/travel/en/international-travel/International-Travel-Country-Information-Pages/Belgium.html	http://en.wikipedia.org/wiki/Belgium	https://www.wikidata.org/wiki/Q31	https://travel.state.gov/content/travel/en/international-travel/International-Travel-Country-Information-Pages/Belgium.html	</v>
      <v xml:space="preserve">http://creativecommons.org/licenses/by-sa/3.0/			http://creativecommons.org/licenses/by-sa/3.0/			http://creativecommons.org/licenses/by-sa/3.0/			</v>
    </spb>
    <spb s="0">
      <v xml:space="preserve">Wikipedia	Wikipedia	</v>
      <v xml:space="preserve">CC-BY-SA	CC-BY-SA	</v>
      <v xml:space="preserve">http://en.wikipedia.org/wiki/Belgium	http://fr.wikipedia.org/wiki/Belgique	</v>
      <v xml:space="preserve">http://creativecommons.org/licenses/by-sa/3.0/	http://creativecommons.org/licenses/by-sa/3.0/	</v>
    </spb>
    <spb s="20">
      <v>0</v>
      <v>203</v>
      <v>204</v>
      <v>205</v>
      <v>206</v>
      <v>5</v>
      <v>207</v>
      <v>205</v>
      <v>207</v>
      <v>207</v>
      <v>204</v>
      <v>207</v>
      <v>208</v>
      <v>209</v>
      <v>207</v>
      <v>210</v>
      <v>211</v>
      <v>13</v>
      <v>203</v>
      <v>211</v>
      <v>15</v>
      <v>207</v>
      <v>211</v>
      <v>17</v>
      <v>18</v>
      <v>19</v>
      <v>211</v>
      <v>212</v>
      <v>211</v>
      <v>213</v>
      <v>211</v>
      <v>21</v>
      <v>22</v>
      <v>23</v>
      <v>24</v>
      <v>211</v>
      <v>203</v>
      <v>211</v>
      <v>211</v>
      <v>211</v>
      <v>211</v>
      <v>211</v>
      <v>211</v>
      <v>211</v>
      <v>211</v>
      <v>211</v>
      <v>211</v>
      <v>25</v>
    </spb>
    <spb s="7">
      <v>2019</v>
      <v>2018</v>
      <v>square km</v>
      <v>per thousand, 2018</v>
      <v>2020</v>
      <v>2019</v>
      <v>2018</v>
      <v>per liter, 2016</v>
      <v>2019</v>
      <v>years, 2018</v>
      <v>2017</v>
      <v>per thousand, 2018</v>
      <v>2018</v>
      <v>2017</v>
      <v>2016</v>
      <v>2019</v>
      <v>2016</v>
      <v>2016</v>
      <v>kilotons per year, 2014</v>
      <v>deaths per 100,000, 2017</v>
      <v>kWh, 2014</v>
      <v>2015</v>
      <v>2018</v>
      <v>2017</v>
      <v>2017</v>
      <v>2017</v>
      <v>2017</v>
      <v>2017</v>
      <v>2015</v>
      <v>2017</v>
      <v>2017</v>
      <v>2017</v>
      <v>2017</v>
      <v>2019</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Wikipedia	Cia	</v>
      <v xml:space="preserve">CC-BY-SA	CC-BY-SA		</v>
      <v xml:space="preserve">http://en.wikipedia.org/wiki/Philippines	http://es.wikipedia.org/wiki/Filipinas	https://www.cia.gov/library/publications/the-world-factbook/geos/rp.html?Transportation	</v>
      <v xml:space="preserve">http://creativecommons.org/licenses/by-sa/3.0/	http://creativecommons.org/licenses/by-sa/3.0/		</v>
    </spb>
    <spb s="0">
      <v xml:space="preserve">Wikipedia	Wikidata	Cia	travel.state.gov	Sec	</v>
      <v xml:space="preserve">CC-BY-SA					</v>
      <v xml:space="preserve">http://en.wikipedia.org/wiki/Philippines	https://www.wikidata.org/wiki/Q928	https://www.cia.gov/library/publications/the-world-factbook/geos/rp.html?Transportation	https://travel.state.gov/content/travel/en/international-travel/International-Travel-Country-Information-Pages/Philippines.html	https://www.sec.gov/cgi-bin/browse-edgar?action=getcompany&amp;CIK=0001729637	</v>
      <v xml:space="preserve">http://creativecommons.org/licenses/by-sa/3.0/					</v>
    </spb>
    <spb s="0">
      <v xml:space="preserve">Wikipedia	Wikidata	Wikipedia	travel.state.gov	Wikipedia	Wikidata	Wikipedia	travel.state.gov	</v>
      <v xml:space="preserve">CC-BY-SA		CC-BY-SA		CC-BY-SA		CC-BY-SA		</v>
      <v xml:space="preserve">http://en.wikipedia.org/wiki/Philippines	https://www.wikidata.org/wiki/Q928	https://en.wikipedia.org/wiki/Philippines	https://travel.state.gov/content/travel/en/international-travel/International-Travel-Country-Information-Pages/Philippines.html	http://en.wikipedia.org/wiki/Philippines	https://www.wikidata.org/wiki/Q928	https://en.wikipedia.org/wiki/Philippines	https://travel.state.gov/content/travel/en/international-travel/International-Travel-Country-Information-Pages/Philippines.html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http://en.wikipedia.org/wiki/Philippines	</v>
      <v xml:space="preserve">http://creativecommons.org/licenses/by-sa/3.0/	</v>
    </spb>
    <spb s="0">
      <v xml:space="preserve">Wikipedia	Cia	</v>
      <v xml:space="preserve">CC-BY-SA		</v>
      <v xml:space="preserve">http://en.wikipedia.org/wiki/Philippines	https://www.cia.gov/library/publications/the-world-factbook/geos/rp.html?Transportation	</v>
      <v xml:space="preserve">http://creativecommons.org/licenses/by-sa/3.0/		</v>
    </spb>
    <spb s="0">
      <v xml:space="preserve">Wikipedia	Wikipedia	Wikidata	Cia	travel.state.gov	</v>
      <v xml:space="preserve">CC-BY-SA	CC-BY-SA				</v>
      <v xml:space="preserve">http://en.wikipedia.org/wiki/Philippines	http://fr.wikipedia.org/wiki/Philippines	https://www.wikidata.org/wiki/Q928	https://www.cia.gov/library/publications/the-world-factbook/geos/rp.html?Transportation	https://travel.state.gov/content/travel/en/international-travel/International-Travel-Country-Information-Pages/Philippines.html	</v>
      <v xml:space="preserve">http://creativecommons.org/licenses/by-sa/3.0/	http://creativecommons.org/licenses/by-sa/3.0/				</v>
    </spb>
    <spb s="0">
      <v xml:space="preserve">Wikipedia	Wikidata	travel.state.gov	Wikipedia	Wikidata	travel.state.gov	Wikipedia	Wikidata	travel.state.gov	Wikipedia	Wikidata	travel.state.gov	Wikipedia	Wikidata	travel.state.gov	Wikipedia	travel.state.gov	Wikipedia	Wikidata	travel.state.gov	Wikipedia	Wikidata	travel.state.gov	Wikipedia	Wikidata	travel.state.gov	Wikipedia	Wikidata	travel.state.gov	Sec	Wikipedia	Wikidata	Wikipedia	travel.state.gov	Wikipedia	Wikidata	travel.state.gov	Wikipedia	travel.state.gov	Wikipedia	Wikidata	travel.state.gov	Wikipedia	travel.state.gov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Wikipedia	Wikidata	travel.state.gov	Wikipedia	Wikidata	travel.state.gov	Wikipedia	Wikidata	Wikipedia	Wikipedia	Wikidata	Wikipedia	Wikidata	Wikipedia	Wikipedia	Wikipedia	Wikidata	Wikipedia	Wikidata	Wikipedia	Wikidata	Wikipedia	Wikidata	Wikipedia	Wikidata	Wikipedia	Wikidata	Wikipedia	Wikidata	Wikipedia	Wikidata	Wikipedia	Wikipedia	Wikidata	Wikipedia	Wikidata	Wikipedia	Wikipedia	Wikipedia	Wikipedia	Wikipedia	Wikipedia	Wikidata	Wikipedia	Wikidata	Wikipedia	Wikipedia	Wikidata	Wikipedia	Wikidata	Wikipedia	Wikipedia	Wikipedia	Wikipedia	Wikipedia	Wikipedia	Wikidata	Wikipedia	Wikipedia	Wikipedia	Wikidata	Wikipedia	Wikipedia	Wikipedia	Wikipedia	Wikipedia	Wikipedia	Wikidata	Wikipedia	Wikidata	Wikipedia	Wikipedia	Wikidata	Wikipedia	Wikipedia	Wikidata	Wikipedia	Wikipedia	Wikidata	Wikipedia	Wikipedia	Wikidata	Wikipedia	Wikidata	Wikipedia	Wikidata	Wikipedia	Wikidata	Wikipedia	Wikipedia	Wikidata	Wikipedia	Wikidata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http://en.wikipedia.org/wiki/Philippines	https://www.wikidata.org/wiki/Q928	https://travel.state.gov/content/travel/en/international-travel/International-Travel-Country-Information-Pages/Philippines.html	http://en.wikipedia.org/wiki/Philippines	https://www.wikidata.org/wiki/Q928	https://travel.state.gov/content/travel/en/international-travel/International-Travel-Country-Information-Pages/Philippines.html	http://en.wikipedia.org/wiki/Philippines	https://www.wikidata.org/wiki/Q928	https://travel.state.gov/content/travel/en/international-travel/International-Travel-Country-Information-Pages/Philippines.html	http://en.wikipedia.org/wiki/Philippines	https://www.wikidata.org/wiki/Q928	https://travel.state.gov/content/travel/en/international-travel/International-Travel-Country-Information-Pages/Philippines.html	http://en.wikipedia.org/wiki/Philippines	https://www.wikidata.org/wiki/Q928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https://www.wikidata.org/wiki/Q928	https://travel.state.gov/content/travel/en/international-travel/International-Travel-Country-Information-Pages/Philippines.html	http://en.wikipedia.org/wiki/Philippines	https://www.wikidata.org/wiki/Q928	https://travel.state.gov/content/travel/en/international-travel/International-Travel-Country-Information-Pages/Philippines.html	http://en.wikipedia.org/wiki/Philippines	https://www.wikidata.org/wiki/Q928	https://travel.state.gov/content/travel/en/international-travel/International-Travel-Country-Information-Pages/Philippines.html	http://en.wikipedia.org/wiki/Philippines	https://www.wikidata.org/wiki/Q928	https://travel.state.gov/content/travel/en/international-travel/International-Travel-Country-Information-Pages/Philippines.html	https://www.sec.gov/cgi-bin/browse-edgar?action=getcompany&amp;CIK=0001729637	http://en.wikipedia.org/wiki/Philippines	https://www.wikidata.org/wiki/Q928	http://en.wikipedia.org/wiki/Philippines	https://travel.state.gov/content/travel/en/international-travel/International-Travel-Country-Information-Pages/Philippines.html	http://en.wikipedia.org/wiki/Philippines	https://www.wikidata.org/wiki/Q928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https://www.wikidata.org/wiki/Q928	https://travel.state.gov/content/travel/en/international-travel/International-Travel-Country-Information-Pages/Philippines.html	http://en.wikipedia.org/wiki/Philippines	https://travel.state.gov/content/travel/en/international-travel/International-Travel-Country-Information-Pages/Philippines.html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https://travel.state.gov/content/travel/en/international-travel/International-Travel-Country-Information-Pages/Philippines.html	http://en.wikipedia.org/wiki/Philippines	https://www.wikidata.org/wiki/Q928	https://travel.state.gov/content/travel/en/international-travel/International-Travel-Country-Information-Pages/Philippines.html	http://en.wikipedia.org/wiki/Philippines	https://www.wikidata.org/wiki/Q928	http://en.wikipedia.org/wiki/Philippines	http://en.wikipedia.org/wiki/Philippines	https://www.wikidata.org/wiki/Q928	http://en.wikipedia.org/wiki/Philippines	https://www.wikidata.org/wiki/Q928	http://en.wikipedia.org/wiki/Philippines	http://en.wikipedia.org/wiki/Philippines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http://en.wikipedia.org/wiki/Philippines	https://www.wikidata.org/wiki/Q928	http://en.wikipedia.org/wiki/Philippines	https://www.wikidata.org/wiki/Q928	http://en.wikipedia.org/wiki/Philippines	http://en.wikipedia.org/wiki/Philippines	http://en.wikipedia.org/wiki/Philippines	http://en.wikipedia.org/wiki/Philippines	http://en.wikipedia.org/wiki/Philippines	http://en.wikipedia.org/wiki/Philippines	https://www.wikidata.org/wiki/Q928	http://en.wikipedia.org/wiki/Philippines	https://www.wikidata.org/wiki/Q928	http://en.wikipedia.org/wiki/Philippines	http://en.wikipedia.org/wiki/Philippines	https://www.wikidata.org/wiki/Q928	http://en.wikipedia.org/wiki/Philippines	https://www.wikidata.org/wiki/Q928	http://en.wikipedia.org/wiki/Philippines	http://en.wikipedia.org/wiki/Philippines	http://en.wikipedia.org/wiki/Philippines	http://en.wikipedia.org/wiki/Philippines	http://en.wikipedia.org/wiki/Philippines	http://en.wikipedia.org/wiki/Philippines	https://www.wikidata.org/wiki/Q928	http://en.wikipedia.org/wiki/Philippines	http://en.wikipedia.org/wiki/Philippines	http://en.wikipedia.org/wiki/Philippines	https://www.wikidata.org/wiki/Q928	http://en.wikipedia.org/wiki/Philippines	http://en.wikipedia.org/wiki/Philippines	http://en.wikipedia.org/wiki/Philippines	http://en.wikipedia.org/wiki/Philippines	http://en.wikipedia.org/wiki/Philippines	http://en.wikipedia.org/wiki/Philippines	https://www.wikidata.org/wiki/Q928	http://en.wikipedia.org/wiki/Philippines	https://www.wikidata.org/wiki/Q928	http://en.wikipedia.org/wiki/Philippines	http://en.wikipedia.org/wiki/Philippines	https://www.wikidata.org/wiki/Q928	http://en.wikipedia.org/wiki/Philippines	http://en.wikipedia.org/wiki/Philippines	https://www.wikidata.org/wiki/Q928	http://en.wikipedia.org/wiki/Philippines	http://en.wikipedia.org/wiki/Philippines	https://www.wikidata.org/wiki/Q928	http://en.wikipedia.org/wiki/Philippines	http://en.wikipedia.org/wiki/Philippines	https://www.wikidata.org/wiki/Q928	http://en.wikipedia.org/wiki/Philippines	https://www.wikidata.org/wiki/Q928	http://en.wikipedia.org/wiki/Philippines	https://www.wikidata.org/wiki/Q928	http://en.wikipedia.org/wiki/Philippines	https://www.wikidata.org/wiki/Q928	http://en.wikipedia.org/wiki/Philippines	http://en.wikipedia.org/wiki/Philippines	https://www.wikidata.org/wiki/Q928	http://en.wikipedia.org/wiki/Philippines	https://www.wikidata.org/wiki/Q928	http://en.wikipedia.org/wiki/Philippines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v>
      <v xml:space="preserve">CC-BY-SA		</v>
      <v xml:space="preserve">http://en.wikipedia.org/wiki/Philippines	https://www.wikidata.org/wiki/Q928	</v>
      <v xml:space="preserve">http://creativecommons.org/licenses/by-sa/3.0/		</v>
    </spb>
    <spb s="0">
      <v xml:space="preserve">Cia	</v>
      <v xml:space="preserve">	</v>
      <v xml:space="preserve">https://www.cia.gov/library/publications/the-world-factbook/geos/rp.html?Transportation	</v>
      <v xml:space="preserve">	</v>
    </spb>
    <spb s="0">
      <v xml:space="preserve">Wikipedia	Wikidata	travel.state.gov	Wikipedia	Wikidata	Wikipedia	Wikidata	</v>
      <v xml:space="preserve">CC-BY-SA			CC-BY-SA		CC-BY-SA		</v>
      <v xml:space="preserve">http://en.wikipedia.org/wiki/Philippines	https://www.wikidata.org/wiki/Q928	https://travel.state.gov/content/travel/en/international-travel/International-Travel-Country-Information-Pages/Philippines.html	http://en.wikipedia.org/wiki/Philippines	https://www.wikidata.org/wiki/Q928	http://en.wikipedia.org/wiki/Philippines	https://www.wikidata.org/wiki/Q928	</v>
      <v xml:space="preserve">http://creativecommons.org/licenses/by-sa/3.0/			http://creativecommons.org/licenses/by-sa/3.0/		http://creativecommons.org/licenses/by-sa/3.0/		</v>
    </spb>
    <spb s="9">
      <v>0</v>
      <v>216</v>
      <v>217</v>
      <v>218</v>
      <v>219</v>
      <v>5</v>
      <v>6</v>
      <v>218</v>
      <v>220</v>
      <v>220</v>
      <v>221</v>
      <v>222</v>
      <v>220</v>
      <v>223</v>
      <v>224</v>
      <v>220</v>
      <v>225</v>
      <v>13</v>
      <v>216</v>
      <v>225</v>
      <v>15</v>
      <v>220</v>
      <v>225</v>
      <v>17</v>
      <v>18</v>
      <v>19</v>
      <v>225</v>
      <v>226</v>
      <v>225</v>
      <v>222</v>
      <v>225</v>
      <v>21</v>
      <v>22</v>
      <v>23</v>
      <v>24</v>
      <v>225</v>
      <v>216</v>
      <v>225</v>
      <v>225</v>
      <v>225</v>
      <v>225</v>
      <v>225</v>
      <v>225</v>
      <v>225</v>
      <v>225</v>
      <v>225</v>
      <v>225</v>
      <v>25</v>
    </spb>
    <spb s="7">
      <v>2018</v>
      <v>2018</v>
      <v>square km</v>
      <v>per thousand, 2018</v>
      <v>2018</v>
      <v>2018</v>
      <v>2018</v>
      <v>per liter, 2016</v>
      <v>2019</v>
      <v>years, 2018</v>
      <v>2018</v>
      <v>per thousand, 2018</v>
      <v>2018</v>
      <v>2017</v>
      <v>2016</v>
      <v>2019</v>
      <v>2016</v>
      <v>2010</v>
      <v>kilotons per year, 2014</v>
      <v>deaths per 100,000, 2017</v>
      <v>kWh, 2014</v>
      <v>2014</v>
      <v>2018</v>
      <v>2015</v>
      <v>2015</v>
      <v>2015</v>
      <v>2015</v>
      <v>2015</v>
      <v>2015</v>
      <v>2015</v>
      <v>2015</v>
      <v>2017</v>
      <v>2017</v>
      <v>2019</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Wikidata	Cia	ec.europa.eu	travel.state.gov	Sec	</v>
      <v xml:space="preserve">CC-BY-SA	CC-BY-SA						</v>
      <v xml:space="preserve">http://en.wikipedia.org/wiki/Germany	https://en.wikipedia.org/wiki/Germany	https://www.wikidata.org/wiki/Q183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https://www.sec.gov/cgi-bin/browse-edgar?action=getcompany&amp;CIK=0001731296	</v>
      <v xml:space="preserve">http://creativecommons.org/licenses/by-sa/3.0/	http://creativecommons.org/licenses/by-sa/3.0/						</v>
    </spb>
    <spb s="0">
      <v xml:space="preserve">Wikipedia	Wikidata	travel.state.gov	Wikipedia	Wikipedia	Wikidata	travel.state.gov	Wikipedia	Wikidata	travel.state.gov	Wikipedia	Wikidata	travel.state.gov	Wikipedia	Wikipedia	Wikidata	travel.state.gov	</v>
      <v xml:space="preserve">CC-BY-SA			CC-BY-SA	CC-BY-SA			CC-BY-SA			CC-BY-SA			CC-BY-SA	CC-BY-SA			</v>
      <v xml:space="preserve">http://en.wikipedia.org/wiki/Germany	https://www.wikidata.org/wiki/Q183	https://travel.state.gov/content/travel/en/international-travel/International-Travel-Country-Information-Pages/Germany.html	http://en.wikipedia.org/wiki/Germany	https://en.wikipedia.org/wiki/Germany	https://www.wikidata.org/wiki/Q183	https://travel.state.gov/content/travel/en/international-travel/International-Travel-Country-Information-Pages/Germany.html	http://en.wikipedia.org/wiki/Germany	https://www.wikidata.org/wiki/Q183	https://travel.state.gov/content/travel/en/international-travel/International-Travel-Country-Information-Pages/Germany.html	http://en.wikipedia.org/wiki/Germany	https://www.wikidata.org/wiki/Q183	https://travel.state.gov/content/travel/en/international-travel/International-Travel-Country-Information-Pages/Germany.html	http://en.wikipedia.org/wiki/Germany	https://en.wikipedia.org/wiki/Germany	https://www.wikidata.org/wiki/Q183	https://travel.state.gov/content/travel/en/international-travel/International-Travel-Country-Information-Pages/Germany.html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Cia	ec.europa.eu	travel.state.gov	Sec	</v>
      <v xml:space="preserve">CC-BY-SA	CC-BY-SA					</v>
      <v xml:space="preserve">http://en.wikipedia.org/wiki/Germany	http://fr.wikipedia.org/wiki/Allemagne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https://www.sec.gov/cgi-bin/browse-edgar?action=getcompany&amp;CIK=0001731296	</v>
      <v xml:space="preserve">http://creativecommons.org/licenses/by-sa/3.0/	http://creativecommons.org/licenses/by-sa/3.0/					</v>
    </spb>
    <spb s="0">
      <v xml:space="preserve">Wikipedia	ec.europa.eu	travel.state.gov	Wikipedia	Wikipedia	Cia	ec.europa.eu	travel.state.gov	Sec	Wikipedia	Wikidata	ec.europa.eu	travel.state.gov	Wikipedia	Wikidata	ec.europa.eu	travel.state.gov	Wikipedia	Wikidata	ec.europa.eu	travel.state.gov	Wikipedia	ec.europa.eu	travel.state.gov	Wikipedia	ec.europa.eu	travel.state.gov	Wikipedia	Wikidata	ec.europa.eu	travel.state.gov	Wikipedia	ec.europa.eu	travel.state.gov	Wikipedia	Wikidata	ec.europa.eu	Wikipedia	Wikidata	ec.europa.eu	travel.state.gov	Wikipedia	Wikipedia	ec.europa.eu	Wikipedia	ec.europa.eu	Wikipedia	Wikidata	ec.europa.eu	Wikipedia	Wikidata	ec.europa.eu	</v>
      <v xml:space="preserve">CC-BY-SA			CC-BY-SA	CC-BY-SA					CC-BY-SA				CC-BY-SA				CC-BY-SA				CC-BY-SA			CC-BY-SA			CC-BY-SA				CC-BY-SA			CC-BY-SA			CC-BY-SA				CC-BY-SA	CC-BY-SA		CC-BY-SA		CC-BY-SA			CC-BY-SA			</v>
      <v xml:space="preserve">http://en.wikipedia.org/wiki/Germany	https://ec.europa.eu/CensusHub2/query.do?step=selectHyperCube&amp;qhc=false	https://travel.state.gov/content/travel/en/international-travel/International-Travel-Country-Information-Pages/Germany.html	http://en.wikipedia.org/wiki/Germany	http://fr.wikipedia.org/wiki/Allemagne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https://www.sec.gov/cgi-bin/browse-edgar?action=getcompany&amp;CIK=0001731296	http://en.wikipedia.org/wiki/Germany	https://www.wikidata.org/wiki/Q183	https://ec.europa.eu/CensusHub2/query.do?step=selectHyperCube&amp;qhc=false	https://travel.state.gov/content/travel/en/international-travel/International-Travel-Country-Information-Pages/Germany.html	http://en.wikipedia.org/wiki/Germany	https://www.wikidata.org/wiki/Q183	https://ec.europa.eu/CensusHub2/query.do?step=selectHyperCube&amp;qhc=false	https://travel.state.gov/content/travel/en/international-travel/International-Travel-Country-Information-Pages/Germany.html	http://en.wikipedia.org/wiki/Germany	https://www.wikidata.org/wiki/Q183	https://ec.europa.eu/CensusHub2/query.do?step=selectHyperCube&amp;qhc=false	https://travel.state.gov/content/travel/en/international-travel/International-Travel-Country-Information-Pages/Germany.html	http://en.wikipedia.org/wiki/Germany	https://ec.europa.eu/CensusHub2/query.do?step=selectHyperCube&amp;qhc=false	https://travel.state.gov/content/travel/en/international-travel/International-Travel-Country-Information-Pages/Germany.html	http://en.wikipedia.org/wiki/Germany	https://ec.europa.eu/CensusHub2/query.do?step=selectHyperCube&amp;qhc=false	https://travel.state.gov/content/travel/en/international-travel/International-Travel-Country-Information-Pages/Germany.html	http://en.wikipedia.org/wiki/Germany	https://www.wikidata.org/wiki/Q183	https://ec.europa.eu/CensusHub2/query.do?step=selectHyperCube&amp;qhc=false	https://travel.state.gov/content/travel/en/international-travel/International-Travel-Country-Information-Pages/Germany.html	http://en.wikipedia.org/wiki/Germany	https://ec.europa.eu/CensusHub2/query.do?step=selectHyperCube&amp;qhc=false	https://travel.state.gov/content/travel/en/international-travel/International-Travel-Country-Information-Pages/Germany.html	http://en.wikipedia.org/wiki/Germany	https://www.wikidata.org/wiki/Q183	https://ec.europa.eu/CensusHub2/query.do?step=selectHyperCube&amp;qhc=false	http://en.wikipedia.org/wiki/Germany	https://www.wikidata.org/wiki/Q183	https://ec.europa.eu/CensusHub2/query.do?step=selectHyperCube&amp;qhc=false	https://travel.state.gov/content/travel/en/international-travel/International-Travel-Country-Information-Pages/Germany.html	http://en.wikipedia.org/wiki/Germany	http://en.wikipedia.org/wiki/Germany	https://ec.europa.eu/CensusHub2/query.do?step=selectHyperCube&amp;qhc=false	http://en.wikipedia.org/wiki/Germany	https://ec.europa.eu/CensusHub2/query.do?step=selectHyperCube&amp;qhc=false	http://en.wikipedia.org/wiki/Germany	https://www.wikidata.org/wiki/Q183	https://ec.europa.eu/CensusHub2/query.do?step=selectHyperCube&amp;qhc=false	http://en.wikipedia.org/wiki/Germany	https://www.wikidata.org/wiki/Q183	https://ec.europa.eu/CensusHub2/query.do?step=selectHyperCube&amp;qhc=false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http://en.wikipedia.org/wiki/Germany	https://www.wikidata.org/wiki/Q183	http://en.wikipedia.org/wiki/Germany	https://www.wikidata.org/wiki/Q183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0">
      <v xml:space="preserve">Wikipedia	Wikidata	travel.state.gov	</v>
      <v xml:space="preserve">CC-BY-SA			</v>
      <v xml:space="preserve">http://en.wikipedia.org/wiki/Germany	https://www.wikidata.org/wiki/Q183	https://travel.state.gov/content/travel/en/international-travel/International-Travel-Country-Information-Pages/Germany.html	</v>
      <v xml:space="preserve">http://creativecommons.org/licenses/by-sa/3.0/			</v>
    </spb>
    <spb s="21">
      <v>0</v>
      <v>229</v>
      <v>230</v>
      <v>231</v>
      <v>232</v>
      <v>5</v>
      <v>233</v>
      <v>231</v>
      <v>233</v>
      <v>233</v>
      <v>230</v>
      <v>234</v>
      <v>233</v>
      <v>235</v>
      <v>236</v>
      <v>233</v>
      <v>237</v>
      <v>238</v>
      <v>13</v>
      <v>229</v>
      <v>238</v>
      <v>15</v>
      <v>233</v>
      <v>238</v>
      <v>17</v>
      <v>18</v>
      <v>19</v>
      <v>238</v>
      <v>239</v>
      <v>238</v>
      <v>234</v>
      <v>238</v>
      <v>21</v>
      <v>22</v>
      <v>23</v>
      <v>24</v>
      <v>238</v>
      <v>229</v>
      <v>238</v>
      <v>238</v>
      <v>238</v>
      <v>238</v>
      <v>238</v>
      <v>238</v>
      <v>238</v>
      <v>238</v>
      <v>238</v>
      <v>238</v>
      <v>25</v>
    </spb>
    <spb s="7">
      <v>2019</v>
      <v>2018</v>
      <v>square km</v>
      <v>per thousand, 2018</v>
      <v>2019</v>
      <v>2019</v>
      <v>2018</v>
      <v>per liter, 2016</v>
      <v>2019</v>
      <v>years, 2018</v>
      <v>2017</v>
      <v>per thousand, 2018</v>
      <v>2018</v>
      <v>2017</v>
      <v>2016</v>
      <v>2019</v>
      <v>2016</v>
      <v>2016</v>
      <v>kilotons per year, 2014</v>
      <v>deaths per 100,000, 2017</v>
      <v>kWh, 2014</v>
      <v>2015</v>
      <v>2018</v>
      <v>2016</v>
      <v>2016</v>
      <v>2016</v>
      <v>2016</v>
      <v>2016</v>
      <v>2015</v>
      <v>2016</v>
      <v>2016</v>
      <v>2017</v>
      <v>2017</v>
      <v>2019</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	</v>
      <v xml:space="preserve">http://creativecommons.org/licenses/by-sa/3.0/			</v>
    </spb>
    <spb s="0">
      <v xml:space="preserve">Wikipedia	Wikipedia	</v>
      <v xml:space="preserve">CC-BY-SA	CC-BY-SA	</v>
      <v xml:space="preserve">http://en.wikipedia.org/wiki/Switzerland	http://fr.wikipedia.org/wiki/Suisse	</v>
      <v xml:space="preserve">http://creativecommons.org/licenses/by-sa/3.0/	http://creativecommons.org/licenses/by-sa/3.0/	</v>
    </spb>
    <spb s="0">
      <v xml:space="preserve">Wikipedia	Wikipedia	Wikidata	Cia	travel.state.gov	Sec	</v>
      <v xml:space="preserve">CC-BY-SA	CC-BY-SA					</v>
      <v xml:space="preserve">http://en.wikipedia.org/wiki/Switzerland	https://en.wikipedia.org/wiki/Switzerland	https://www.wikidata.org/wiki/Q39	https://www.cia.gov/library/publications/the-world-factbook/geos/sz.html?Transportation	https://travel.state.gov/content/travel/en/international-travel/International-Travel-Country-Information-Pages/Switzerland.html	https://www.sec.gov/cgi-bin/browse-edgar?action=getcompany&amp;CIK=0001805754	</v>
      <v xml:space="preserve">http://creativecommons.org/licenses/by-sa/3.0/	http://creativecommons.org/licenses/by-sa/3.0/					</v>
    </spb>
    <spb s="0">
      <v xml:space="preserve">Wikipedia	Wikipedia	Wikidata	</v>
      <v xml:space="preserve">CC-BY-SA	CC-BY-SA		</v>
      <v xml:space="preserve">http://en.wikipedia.org/wiki/Switzerland	https://en.wikipedia.org/wiki/Switzerland	https://www.wikidata.org/wiki/Q39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Wikipedia	Wikipedia	Wikipedia	Wikipedia	Wikipedia	Wikipedia	Wikipedia	travel.state.gov	Wikipedia	Wikidata	Wikipedia	Wikipedia	Wikipedia	Wikidata	Wikipedia	Wikipedia	Wikipedia	Wikidata	Wikipedia	Wikidata	Wikipedia	Wikipedia	Wikipedia	Wikipedia	Wikipedia	Wikidata	Wikipedia	Wikidata	Wikipedia	Wikidata	Wikipedia	Wikidata	Wikipedia	Wikidata	Wikipedia	Wikidata	Wikipedia	Wikidata	</v>
      <v xml:space="preserve">CC-BY-SA	CC-BY-SA	CC-BY-SA	CC-BY-SA	CC-BY-SA	CC-BY-SA	CC-BY-SA		CC-BY-SA		CC-BY-SA	CC-BY-SA	CC-BY-SA		CC-BY-SA	CC-BY-SA	CC-BY-SA		CC-BY-SA		CC-BY-SA	CC-BY-SA	CC-BY-SA	CC-BY-SA	CC-BY-SA		CC-BY-SA		CC-BY-SA		CC-BY-SA		CC-BY-SA		CC-BY-SA		CC-BY-SA		</v>
      <v xml:space="preserve">http://en.wikipedia.org/wiki/Switzerland	http://en.wikipedia.org/wiki/Switzerland	http://en.wikipedia.org/wiki/Switzerland	http://en.wikipedia.org/wiki/Switzerland	http://en.wikipedia.org/wiki/Switzerland	http://en.wikipedia.org/wiki/Switzerland	http://en.wikipedia.org/wiki/Switzerland	https://travel.state.gov/content/travel/en/international-travel/International-Travel-Country-Information-Pages/Switzerland.html	http://en.wikipedia.org/wiki/Switzerland	https://www.wikidata.org/wiki/Q39	http://en.wikipedia.org/wiki/Switzerland	http://en.wikipedia.org/wiki/Switzerland	http://en.wikipedia.org/wiki/Switzerland	https://www.wikidata.org/wiki/Q39	http://en.wikipedia.org/wiki/Switzerland	http://en.wikipedia.org/wiki/Switzerland	http://en.wikipedia.org/wiki/Switzerland	https://www.wikidata.org/wiki/Q39	http://en.wikipedia.org/wiki/Switzerland	https://www.wikidata.org/wiki/Q39	http://en.wikipedia.org/wiki/Switzerland	http://en.wikipedia.org/wiki/Switzerland	http://en.wikipedia.org/wiki/Switzerland	http://en.wikipedia.org/wiki/Switzerland	http://en.wikipedia.org/wiki/Switzerland	https://www.wikidata.org/wiki/Q39	http://en.wikipedia.org/wiki/Switzerland	https://www.wikidata.org/wiki/Q39	http://en.wikipedia.org/wiki/Switzerland	https://www.wikidata.org/wiki/Q39	http://en.wikipedia.org/wiki/Switzerland	https://www.wikidata.org/wiki/Q39	http://en.wikipedia.org/wiki/Switzerland	https://www.wikidata.org/wiki/Q39	http://en.wikipedia.org/wiki/Switzerland	https://www.wikidata.org/wiki/Q39	http://en.wikipedia.org/wiki/Switzerland	https://www.wikidata.org/wiki/Q39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Wikidata	Wikipedia	Wikidata	</v>
      <v xml:space="preserve">CC-BY-SA		CC-BY-SA		</v>
      <v xml:space="preserve">http://en.wikipedia.org/wiki/Switzerland	https://www.wikidata.org/wiki/Q39	http://en.wikipedia.org/wiki/Switzerland	https://www.wikidata.org/wiki/Q39	</v>
      <v xml:space="preserve">http://creativecommons.org/licenses/by-sa/3.0/		http://creativecommons.org/licenses/by-sa/3.0/		</v>
    </spb>
    <spb s="0">
      <v xml:space="preserve">Cia	</v>
      <v xml:space="preserve">	</v>
      <v xml:space="preserve">https://www.cia.gov/library/publications/the-world-factbook/geos/sz.html?Transportation	</v>
      <v xml:space="preserve">	</v>
    </spb>
    <spb s="0">
      <v xml:space="preserve">Wikipedia	Wikidata	</v>
      <v xml:space="preserve">CC-BY-SA		</v>
      <v xml:space="preserve">http://en.wikipedia.org/wiki/Switzerland	https://www.wikidata.org/wiki/Q39	</v>
      <v xml:space="preserve">http://creativecommons.org/licenses/by-sa/3.0/		</v>
    </spb>
    <spb s="0">
      <v xml:space="preserve">Wikipedia	Wikidata	travel.state.gov	Wikipedia	Wikidata	travel.state.gov	Wikipedia	Wikidata	travel.state.gov	Wikipedia	</v>
      <v xml:space="preserve">CC-BY-SA			CC-BY-SA			CC-BY-SA			CC-BY-SA	</v>
      <v xml:space="preserve">http://en.wikipedia.org/wiki/Switzerland	https://www.wikidata.org/wiki/Q39	https://travel.state.gov/content/travel/en/international-travel/International-Travel-Country-Information-Pages/Switzerland.html	http://en.wikipedia.org/wiki/Switzerland	https://www.wikidata.org/wiki/Q39	https://travel.state.gov/content/travel/en/international-travel/International-Travel-Country-Information-Pages/Switzerland.html	http://en.wikipedia.org/wiki/Switzerland	https://www.wikidata.org/wiki/Q39	https://travel.state.gov/content/travel/en/international-travel/International-Travel-Country-Information-Pages/Switzerland.html	http://en.wikipedia.org/wiki/Switzerland	</v>
      <v xml:space="preserve">http://creativecommons.org/licenses/by-sa/3.0/			http://creativecommons.org/licenses/by-sa/3.0/			http://creativecommons.org/licenses/by-sa/3.0/			http://creativecommons.org/licenses/by-sa/3.0/	</v>
    </spb>
    <spb s="0">
      <v xml:space="preserve">Wikipedia	Wikipedia	Cia	travel.state.gov	</v>
      <v xml:space="preserve">CC-BY-SA	CC-BY-SA			</v>
      <v xml:space="preserve">http://en.wikipedia.org/wiki/Switzerland	http://fr.wikipedia.org/wiki/Suisse	https://www.cia.gov/library/publications/the-world-factbook/geos/sz.html?Transportation	https://travel.state.gov/content/travel/en/international-travel/International-Travel-Country-Information-Pages/Switzerland.html	</v>
      <v xml:space="preserve">http://creativecommons.org/licenses/by-sa/3.0/	http://creativecommons.org/licenses/by-sa/3.0/			</v>
    </spb>
    <spb s="22">
      <v>0</v>
      <v>242</v>
      <v>243</v>
      <v>244</v>
      <v>245</v>
      <v>5</v>
      <v>6</v>
      <v>244</v>
      <v>246</v>
      <v>246</v>
      <v>247</v>
      <v>248</v>
      <v>249</v>
      <v>246</v>
      <v>250</v>
      <v>13</v>
      <v>242</v>
      <v>250</v>
      <v>15</v>
      <v>251</v>
      <v>250</v>
      <v>17</v>
      <v>18</v>
      <v>19</v>
      <v>250</v>
      <v>252</v>
      <v>250</v>
      <v>253</v>
      <v>250</v>
      <v>21</v>
      <v>22</v>
      <v>23</v>
      <v>24</v>
      <v>250</v>
      <v>242</v>
      <v>250</v>
      <v>250</v>
      <v>250</v>
      <v>250</v>
      <v>250</v>
      <v>250</v>
      <v>250</v>
      <v>250</v>
      <v>250</v>
      <v>250</v>
      <v>25</v>
    </spb>
    <spb s="7">
      <v>2019</v>
      <v>2018</v>
      <v>square km</v>
      <v>per thousand, 2018</v>
      <v>2018</v>
      <v>2019</v>
      <v>2018</v>
      <v>per liter, 2016</v>
      <v>2019</v>
      <v>years, 2018</v>
      <v>2018</v>
      <v>per thousand, 2018</v>
      <v>2018</v>
      <v>2017</v>
      <v>2016</v>
      <v>2019</v>
      <v>2016</v>
      <v>2016</v>
      <v>kilotons per year, 2014</v>
      <v>deaths per 100,000, 2017</v>
      <v>kWh, 2014</v>
      <v>2015</v>
      <v>2018</v>
      <v>2017</v>
      <v>2017</v>
      <v>2017</v>
      <v>2017</v>
      <v>2017</v>
      <v>2015</v>
      <v>2017</v>
      <v>2017</v>
      <v>2017</v>
      <v>2017</v>
      <v>2019</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Wikipedia	Wikipedia	Cia	</v>
      <v xml:space="preserve">CC-BY-SA	CC-BY-SA	CC-BY-SA		</v>
      <v xml:space="preserve">http://en.wikipedia.org/wiki/Republic_of_Ireland	http://es.wikipedia.org/wiki/Irlanda	http://fr.wikipedia.org/wiki/Irlande_(pays)	https://www.cia.gov/library/publications/the-world-factbook/geos/ei.html?Transportation	</v>
      <v xml:space="preserve">http://creativecommons.org/licenses/by-sa/3.0/	http://creativecommons.org/licenses/by-sa/3.0/	http://creativecommons.org/licenses/by-sa/3.0/		</v>
    </spb>
    <spb s="0">
      <v xml:space="preserve">Wikipedia	Wikidata	Cia	Sec	</v>
      <v xml:space="preserve">CC-BY-SA				</v>
      <v xml:space="preserve">http://en.wikipedia.org/wiki/Republic_of_Ireland	https://www.wikidata.org/wiki/Q27	https://www.cia.gov/library/publications/the-world-factbook/geos/ei.html?Transportation	https://www.sec.gov/cgi-bin/browse-edgar?action=getcompany&amp;CIK=0001800249	</v>
      <v xml:space="preserve">http://creativecommons.org/licenses/by-sa/3.0/				</v>
    </spb>
    <spb s="0">
      <v xml:space="preserve">Wikipedia	Wikipedia	Wikidata	Wikipedia	Wikipedia	Wikidata	Wikipedia	</v>
      <v xml:space="preserve">CC-BY-SA	CC-BY-SA		CC-BY-SA	CC-BY-SA		CC-BY-SA	</v>
      <v xml:space="preserve">http://en.wikipedia.org/wiki/Republic_of_Ireland	http://it.wikipedia.org/wiki/Irlanda	https://www.wikidata.org/wiki/Q27	https://en.wikipedia.org/wiki/Republic_of_Ireland	http://en.wikipedia.org/wiki/Republic_of_Ireland	https://www.wikidata.org/wiki/Q27	https://en.wikipedia.org/wiki/Republic_of_Ireland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http://en.wikipedia.org/wiki/Republic_of_Ireland	</v>
      <v xml:space="preserve">http://creativecommons.org/licenses/by-sa/3.0/	</v>
    </spb>
    <spb s="0">
      <v xml:space="preserve">Wikipedia	Wikipedia	Wikidata	</v>
      <v xml:space="preserve">CC-BY-SA	CC-BY-SA		</v>
      <v xml:space="preserve">http://en.wikipedia.org/wiki/Republic_of_Ireland	http://en.wikipedia.org/wiki/Republic_of_Ireland	https://www.wikidata.org/wiki/Q27	</v>
      <v xml:space="preserve">http://creativecommons.org/licenses/by-sa/3.0/	http://creativecommons.org/licenses/by-sa/3.0/		</v>
    </spb>
    <spb s="0">
      <v xml:space="preserve">Cia	</v>
      <v xml:space="preserve">	</v>
      <v xml:space="preserve">https://www.cia.gov/library/publications/the-world-factbook/geos/ei.html?Transportation	</v>
      <v xml:space="preserve">	</v>
    </spb>
    <spb s="0">
      <v xml:space="preserve">Wikipedia	Wikidata	Wikipedia	Wikidata	</v>
      <v xml:space="preserve">CC-BY-SA		CC-BY-SA		</v>
      <v xml:space="preserve">http://en.wikipedia.org/wiki/Republic_of_Ireland	https://www.wikidata.org/wiki/Q27	http://en.wikipedia.org/wiki/Republic_of_Ireland	https://www.wikidata.org/wiki/Q27	</v>
      <v xml:space="preserve">http://creativecommons.org/licenses/by-sa/3.0/		http://creativecommons.org/licenses/by-sa/3.0/		</v>
    </spb>
    <spb s="0">
      <v xml:space="preserve">Wikipedia	Wikipedia	Wikidata	Cia	Sec	</v>
      <v xml:space="preserve">CC-BY-SA	CC-BY-SA				</v>
      <v xml:space="preserve">http://en.wikipedia.org/wiki/Republic_of_Ireland	http://fr.wikipedia.org/wiki/Irlande_(pays)	https://www.wikidata.org/wiki/Q27	https://www.cia.gov/library/publications/the-world-factbook/geos/ei.html?Transportation	https://www.sec.gov/cgi-bin/browse-edgar?action=getcompany&amp;CIK=0001800249	</v>
      <v xml:space="preserve">http://creativecommons.org/licenses/by-sa/3.0/	http://creativecommons.org/licenses/by-sa/3.0/				</v>
    </spb>
    <spb s="23">
      <v>0</v>
      <v>256</v>
      <v>257</v>
      <v>258</v>
      <v>259</v>
      <v>5</v>
      <v>6</v>
      <v>258</v>
      <v>260</v>
      <v>256</v>
      <v>260</v>
      <v>261</v>
      <v>260</v>
      <v>262</v>
      <v>13</v>
      <v>256</v>
      <v>262</v>
      <v>15</v>
      <v>260</v>
      <v>262</v>
      <v>17</v>
      <v>18</v>
      <v>19</v>
      <v>262</v>
      <v>263</v>
      <v>262</v>
      <v>264</v>
      <v>262</v>
      <v>21</v>
      <v>22</v>
      <v>23</v>
      <v>24</v>
      <v>262</v>
      <v>256</v>
      <v>262</v>
      <v>262</v>
      <v>262</v>
      <v>262</v>
      <v>262</v>
      <v>262</v>
      <v>262</v>
      <v>262</v>
      <v>262</v>
      <v>262</v>
      <v>25</v>
    </spb>
    <spb s="2">
      <v>3</v>
    </spb>
    <spb s="7">
      <v>2019</v>
      <v>2018</v>
      <v>square km</v>
      <v>per thousand, 2018</v>
      <v>2018</v>
      <v>2019</v>
      <v>2018</v>
      <v>per liter, 2016</v>
      <v>2019</v>
      <v>years, 2018</v>
      <v>2018</v>
      <v>per thousand, 2018</v>
      <v>2018</v>
      <v>2017</v>
      <v>2016</v>
      <v>2019</v>
      <v>2016</v>
      <v>2017</v>
      <v>kilotons per year, 2014</v>
      <v>deaths per 100,000, 2017</v>
      <v>kWh, 2014</v>
      <v>2015</v>
      <v>2018</v>
      <v>2016</v>
      <v>2016</v>
      <v>2016</v>
      <v>2016</v>
      <v>2016</v>
      <v>2015</v>
      <v>2016</v>
      <v>2016</v>
      <v>2017</v>
      <v>2017</v>
      <v>2019</v>
    </spb>
  </spbData>
</supportingPropertyBags>
</file>

<file path=xl/richData/rdsupportingpropertybagstructure.xml><?xml version="1.0" encoding="utf-8"?>
<spbStructures xmlns="http://schemas.microsoft.com/office/spreadsheetml/2017/richdata2" count="24">
  <s>
    <k n="SourceText" t="s"/>
    <k n="LicenseText" t="s"/>
    <k n="SourceAddress" t="s"/>
    <k n="LicenseAddress"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s>
  <s>
    <k n="ShowInDotNotation" t="b"/>
    <k n="ShowInAutoComplete" t="b"/>
  </s>
  <s>
    <k n="ShowInCardView" t="b"/>
    <k n="ShowInDotNotation" t="b"/>
    <k n="ShowInAutoComplete" t="b"/>
  </s>
  <s>
    <k n="Image" t="spb"/>
    <k n="UniqueName" t="spb"/>
    <k n="VDPID/VSID" t="spb"/>
    <k n="Description" t="spb"/>
    <k n="%ProviderInfo" t="spb"/>
    <k n="%DataProviderExternalLink" t="spb"/>
    <k n="%DataProviderExternalLinkLogo" t="spb"/>
  </s>
  <s>
    <k n="CPI" t="i"/>
    <k n="GDP" t="i"/>
    <k n="Area" t="i"/>
    <k n="Name" t="i"/>
    <k n="Image" t="i"/>
    <k n="Birth rate" t="i"/>
    <k n="Population" t="i"/>
    <k n="Description" t="i"/>
    <k n="Calling code" t="i"/>
    <k n="Minimum wag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ProviderInfo" t="spb"/>
    <k n="%DataProviderExternalLink" t="spb"/>
    <k n="%DataProviderExternalLinkLogo"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pb"/>
    <k n="GDP" t="spb"/>
    <k n="Area" t="spb"/>
    <k n="Name" t="spb"/>
    <k n="Leader(s)" t="spb"/>
    <k n="Birth rate" t="spb"/>
    <k n="Population" t="spb"/>
    <k n="UniqueName" t="spb"/>
    <k n="Description" t="spb"/>
    <k n="Abbreviation" t="spb"/>
    <k n="Calling code"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_DisplayString" t="i"/>
    <k n="Life expectancy" t="i"/>
    <k n="Tax revenue (%)" t="i"/>
    <k n="%EntityServiceId" t="i"/>
    <k n="Infant mortality" t="i"/>
    <k n="Urban population" t="i"/>
    <k n="Armed forces size" t="i"/>
    <k n="Forested area (%)" t="i"/>
    <k n="Unemployment rate" t="i"/>
    <k n="%EntitySubDomainId" t="i"/>
    <k n="Agricultural land (%)" t="i"/>
    <k n="Physicians per thousand" t="i"/>
    <k n="Carbon dioxide emissions" t="i"/>
    <k n="Maternal mortality ratio" t="i"/>
    <k n="Electric power consumption" t="i"/>
    <k n="Fossil fuel energy consumption" t="i"/>
    <k n="Market cap of listed companies" t="i"/>
    <k n="Out of pocket health expenditure (%)"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Calling code" t="spb"/>
    <k n="Minimum wage"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9">
    <x:dxf>
      <x:numFmt numFmtId="4" formatCode="#,##0.00"/>
    </x:dxf>
    <x:dxf>
      <x:numFmt numFmtId="167" formatCode="_([$$-409]* #,##0_);_([$$-409]* \(#,##0\);_([$$-409]* &quot;-&quot;_);_(@_)"/>
    </x:dxf>
    <x:dxf>
      <x:numFmt numFmtId="3" formatCode="#,##0"/>
    </x:dxf>
    <x:dxf>
      <x:numFmt numFmtId="2" formatCode="0.00"/>
    </x:dxf>
    <x:dxf>
      <x:numFmt numFmtId="1" formatCode="0"/>
    </x:dxf>
    <x:dxf>
      <x:numFmt numFmtId="166" formatCode="_([$$-409]* #,##0.00_);_([$$-409]* \(#,##0.00\);_([$$-409]* &quot;-&quot;??_);_(@_)"/>
    </x:dxf>
    <x:dxf>
      <x:numFmt numFmtId="165" formatCode="0.0%"/>
    </x:dxf>
    <x:dxf>
      <x:numFmt numFmtId="164" formatCode="0.0"/>
    </x:dxf>
    <x:dxf>
      <x:numFmt numFmtId="14" formatCode="0.00%"/>
    </x:dxf>
  </dxfs>
  <richProperties>
    <rPr n="IsTitleField" t="b"/>
    <rPr n="IsHeroField" t="b"/>
    <rPr n="RequiresInlineAttribution" t="b"/>
    <rPr n="ShouldShowInCell" t="b"/>
  </richProperties>
  <richStyles>
    <rSty dxfid="0"/>
    <rSty dxfid="1"/>
    <rSty dxfid="2"/>
    <rSty>
      <rpv i="0">1</rpv>
    </rSty>
    <rSty>
      <rpv i="1">1</rpv>
    </rSty>
    <rSty dxfid="3"/>
    <rSty>
      <rpv i="2">1</rpv>
    </rSty>
    <rSty dxfid="4"/>
    <rSty dxfid="5"/>
    <rSty dxfid="6"/>
    <rSty>
      <rpv i="3">1</rpv>
    </rSty>
    <rSty dxfid="7"/>
    <rSty dxfid="8"/>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 xr10:uid="{6A770DE9-3124-4264-BDC3-BADC92481BA9}" sourceName="ORDERDATE">
  <pivotTables>
    <pivotTable tabId="3" name="PivotTable2"/>
    <pivotTable tabId="5" name="PivotTable4"/>
    <pivotTable tabId="8" name="PivotTable8"/>
    <pivotTable tabId="6" name="PivotTable5"/>
    <pivotTable tabId="7" name="PivotTable6"/>
  </pivotTables>
  <data>
    <tabular pivotCacheId="832789678">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4BF887CA-FE78-4893-A0D7-1863B4D76239}" sourceName="STATUS">
  <pivotTables>
    <pivotTable tabId="3" name="PivotTable2"/>
    <pivotTable tabId="5" name="PivotTable4"/>
    <pivotTable tabId="8" name="PivotTable8"/>
    <pivotTable tabId="6" name="PivotTable5"/>
    <pivotTable tabId="7" name="PivotTable6"/>
  </pivotTables>
  <data>
    <tabular pivotCacheId="832789678">
      <items count="6">
        <i x="3"/>
        <i x="1" s="1"/>
        <i x="2" s="1"/>
        <i x="4" s="1"/>
        <i x="5"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D" xr10:uid="{638EAB64-B03B-4510-96B8-69582AC98E5C}" sourceName="YEAR_ID">
  <pivotTables>
    <pivotTable tabId="3" name="PivotTable2"/>
    <pivotTable tabId="5" name="PivotTable4"/>
    <pivotTable tabId="8" name="PivotTable8"/>
    <pivotTable tabId="6" name="PivotTable5"/>
    <pivotTable tabId="7" name="PivotTable6"/>
  </pivotTables>
  <data>
    <tabular pivotCacheId="83278967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3677A308-D263-4CB9-A813-A9013EFE9E04}" sourceName="PRODUCTLINE">
  <pivotTables>
    <pivotTable tabId="3" name="PivotTable2"/>
    <pivotTable tabId="5" name="PivotTable4"/>
    <pivotTable tabId="8" name="PivotTable8"/>
    <pivotTable tabId="6" name="PivotTable5"/>
    <pivotTable tabId="7" name="PivotTable6"/>
  </pivotTables>
  <data>
    <tabular pivotCacheId="832789678">
      <items count="7">
        <i x="1" s="1"/>
        <i x="0" s="1"/>
        <i x="4" s="1"/>
        <i x="5" s="1"/>
        <i x="6"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EBA329A-1D1F-41F0-AC14-359FCE176D2B}" sourceName="COUNTRY">
  <pivotTables>
    <pivotTable tabId="3" name="PivotTable2"/>
    <pivotTable tabId="5" name="PivotTable4"/>
    <pivotTable tabId="8" name="PivotTable8"/>
    <pivotTable tabId="6" name="PivotTable5"/>
    <pivotTable tabId="7" name="PivotTable6"/>
  </pivotTables>
  <data>
    <tabular pivotCacheId="832789678">
      <items count="19">
        <i x="3" s="1"/>
        <i x="5" s="1"/>
        <i x="14" s="1"/>
        <i x="10" s="1"/>
        <i x="13" s="1"/>
        <i x="4" s="1"/>
        <i x="1" s="1"/>
        <i x="16"/>
        <i x="18" s="1"/>
        <i x="12" s="1"/>
        <i x="11" s="1"/>
        <i x="2" s="1"/>
        <i x="15" s="1"/>
        <i x="9" s="1"/>
        <i x="7" s="1"/>
        <i x="8" s="1"/>
        <i x="17" s="1"/>
        <i x="6"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NAME" xr10:uid="{EB40C230-29CC-4502-84F0-39C5BA8AD23F}" sourceName="CUSTOMERNAME">
  <pivotTables>
    <pivotTable tabId="3" name="PivotTable2"/>
    <pivotTable tabId="5" name="PivotTable4"/>
    <pivotTable tabId="8" name="PivotTable8"/>
    <pivotTable tabId="6" name="PivotTable5"/>
    <pivotTable tabId="7" name="PivotTable6"/>
  </pivotTables>
  <data>
    <tabular pivotCacheId="832789678">
      <items count="92">
        <i x="51" s="1"/>
        <i x="36" s="1"/>
        <i x="42" s="1"/>
        <i x="46" s="1"/>
        <i x="87" s="1"/>
        <i x="10" s="1"/>
        <i x="28" s="1"/>
        <i x="38" s="1"/>
        <i x="9" s="1"/>
        <i x="91" s="1"/>
        <i x="77" s="1"/>
        <i x="17" s="1"/>
        <i x="80" s="1"/>
        <i x="76" s="1"/>
        <i x="33" s="1"/>
        <i x="31" s="1"/>
        <i x="29" s="1"/>
        <i x="27" s="1"/>
        <i x="75" s="1"/>
        <i x="55" s="1"/>
        <i x="41" s="1"/>
        <i x="4" s="1"/>
        <i x="25" s="1"/>
        <i x="66" s="1"/>
        <i x="6" s="1"/>
        <i x="48" s="1"/>
        <i x="18" s="1"/>
        <i x="64" s="1"/>
        <i x="52" s="1"/>
        <i x="26" s="1"/>
        <i x="53" s="1"/>
        <i x="23" s="1"/>
        <i x="21" s="1"/>
        <i x="13" s="1"/>
        <i x="88" s="1"/>
        <i x="58" s="1"/>
        <i x="59" s="1"/>
        <i x="65" s="1"/>
        <i x="78" s="1"/>
        <i x="7" s="1"/>
        <i x="81" s="1"/>
        <i x="62" s="1"/>
        <i x="14" s="1"/>
        <i x="0" s="1"/>
        <i x="70" s="1"/>
        <i x="2" s="1"/>
        <i x="67" s="1"/>
        <i x="15" s="1"/>
        <i x="54" s="1"/>
        <i x="79" s="1"/>
        <i x="63" s="1"/>
        <i x="83" s="1"/>
        <i x="47" s="1"/>
        <i x="50" s="1"/>
        <i x="39" s="1"/>
        <i x="8" s="1"/>
        <i x="45" s="1"/>
        <i x="74" s="1"/>
        <i x="85" s="1"/>
        <i x="40" s="1"/>
        <i x="71" s="1"/>
        <i x="44" s="1"/>
        <i x="60" s="1"/>
        <i x="56" s="1"/>
        <i x="43" s="1"/>
        <i x="1" s="1"/>
        <i x="86" s="1"/>
        <i x="57" s="1"/>
        <i x="90" s="1"/>
        <i x="19" s="1"/>
        <i x="30" s="1"/>
        <i x="37" s="1"/>
        <i x="82" s="1"/>
        <i x="84" s="1"/>
        <i x="20" s="1"/>
        <i x="49" s="1"/>
        <i x="73" s="1"/>
        <i x="34" s="1"/>
        <i x="5" s="1"/>
        <i x="12" s="1"/>
        <i x="61" s="1"/>
        <i x="35" s="1"/>
        <i x="16" s="1"/>
        <i x="3" s="1"/>
        <i x="22" s="1"/>
        <i x="69" s="1"/>
        <i x="11" s="1"/>
        <i x="24" s="1"/>
        <i x="32" s="1"/>
        <i x="89" s="1" nd="1"/>
        <i x="72" s="1" nd="1"/>
        <i x="6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8170E5D6-1B4B-4E9C-A92F-7450440EE063}" cache="Slicer_ORDERDATE" caption="ORDER DATE" rowHeight="241300"/>
  <slicer name="STATUS" xr10:uid="{3AA66424-8184-4CBC-9744-C0537E75AEE0}" cache="Slicer_STATUS" caption="STATUS" rowHeight="241300"/>
  <slicer name="YEAR" xr10:uid="{9107424A-A17B-472B-B3A4-80908F37F968}" cache="Slicer_YEAR_ID" caption="YEAR" rowHeight="241300"/>
  <slicer name="PRODUCT LINE" xr10:uid="{3D6026A7-22C9-4C1B-B397-591D3CB090AF}" cache="Slicer_PRODUCTLINE" caption="PRODUCT LINE" rowHeight="241300"/>
  <slicer name="COUNTRY" xr10:uid="{42CE2BD5-BDF8-44DB-9E86-15DA24A41D90}" cache="Slicer_COUNTRY" caption="COUNTRY" startItem="1" rowHeight="241300"/>
  <slicer name="CUSTOMER NAME" xr10:uid="{FC7E7C59-CCC1-415B-B305-CDB6A1972F7B}" cache="Slicer_CUSTOMERNAME" caption="CUSTOMER 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975F73A-04C9-4365-A4E7-7DB461B970D5}" name="datasets_435_896_sales_data_sample" displayName="datasets_435_896_sales_data_sample" ref="A1:Y2824" tableType="queryTable" totalsRowShown="0" headerRowDxfId="16">
  <autoFilter ref="A1:Y2824" xr:uid="{3382DBC3-6878-455D-AE50-2295A71D6426}"/>
  <tableColumns count="25">
    <tableColumn id="1" xr3:uid="{09529BFD-6C52-449B-934E-CD0E7035491F}" uniqueName="1" name="ORDERNUMBER" queryTableFieldId="1"/>
    <tableColumn id="2" xr3:uid="{0931EA38-79F9-4F9F-8A40-6BF8460581A6}" uniqueName="2" name="QUANTITYORDERED" queryTableFieldId="2"/>
    <tableColumn id="3" xr3:uid="{64868A31-7DC9-4225-86A8-D7CD8D55F634}" uniqueName="3" name="PRICEEACH" queryTableFieldId="3"/>
    <tableColumn id="4" xr3:uid="{FE393B5B-8244-4454-956F-71437B497031}" uniqueName="4" name="ORDERLINENUMBER" queryTableFieldId="4"/>
    <tableColumn id="5" xr3:uid="{05DA8C10-9423-4032-AA23-35FAA1A57D1F}" uniqueName="5" name="SALES" queryTableFieldId="5"/>
    <tableColumn id="6" xr3:uid="{E2EE8CF8-91B8-4317-96C0-951CBB2C247D}" uniqueName="6" name="ORDERDATE" queryTableFieldId="6" dataDxfId="15"/>
    <tableColumn id="7" xr3:uid="{46B95D8C-8A3C-4D23-84AD-78031BE089FE}" uniqueName="7" name="STATUS" queryTableFieldId="7" dataDxfId="14"/>
    <tableColumn id="8" xr3:uid="{26DFCCAD-335E-4DFA-BCF3-EA66CE8BAF24}" uniqueName="8" name="QTR_ID" queryTableFieldId="8"/>
    <tableColumn id="9" xr3:uid="{5E560E15-E759-44CA-BED9-21C76C12DC48}" uniqueName="9" name="MONTH_ID" queryTableFieldId="9"/>
    <tableColumn id="10" xr3:uid="{BD4028F2-32DB-4A7B-9285-012ED248BFCA}" uniqueName="10" name="YEAR_ID" queryTableFieldId="10"/>
    <tableColumn id="11" xr3:uid="{714DC2AB-7396-4256-A7E3-B2E77AE302CE}" uniqueName="11" name="PRODUCTLINE" queryTableFieldId="11" dataDxfId="13"/>
    <tableColumn id="12" xr3:uid="{155DEBE8-1FF7-4257-9DC3-A412FCA8B761}" uniqueName="12" name="MSRP" queryTableFieldId="12"/>
    <tableColumn id="13" xr3:uid="{0591E3C9-4249-498B-9317-8F854C18FFD7}" uniqueName="13" name="PRODUCTCODE" queryTableFieldId="13" dataDxfId="12"/>
    <tableColumn id="14" xr3:uid="{D8A39EAB-6544-4CFC-8D53-A16C0B224EB2}" uniqueName="14" name="CUSTOMERNAME" queryTableFieldId="14" dataDxfId="11"/>
    <tableColumn id="15" xr3:uid="{57FEB4A7-6327-4E11-939A-230765168EE4}" uniqueName="15" name="PHONE" queryTableFieldId="15" dataDxfId="10"/>
    <tableColumn id="16" xr3:uid="{C4CC5CE6-FBB2-471E-8D63-FBBEDA8A7817}" uniqueName="16" name="ADDRESSLINE1" queryTableFieldId="16" dataDxfId="9"/>
    <tableColumn id="17" xr3:uid="{14CAA548-0EA0-4ED6-B401-99D2D9E3B2B9}" uniqueName="17" name="ADDRESSLINE2" queryTableFieldId="17" dataDxfId="8"/>
    <tableColumn id="18" xr3:uid="{F1F17440-F95C-4F90-A5F5-D9EFCEB10C44}" uniqueName="18" name="CITY" queryTableFieldId="18" dataDxfId="7"/>
    <tableColumn id="19" xr3:uid="{7AEB062C-C81F-442E-BC22-CBCE68FE61AD}" uniqueName="19" name="STATE" queryTableFieldId="19" dataDxfId="6"/>
    <tableColumn id="20" xr3:uid="{FEE2F6BB-6E8C-4F2A-A57F-F5319F35477F}" uniqueName="20" name="POSTALCODE" queryTableFieldId="20" dataDxfId="5"/>
    <tableColumn id="21" xr3:uid="{5171A131-B372-4620-BB32-DC78B95C283D}" uniqueName="21" name="COUNTRY" queryTableFieldId="21" dataDxfId="4"/>
    <tableColumn id="22" xr3:uid="{EF4D60A3-33DC-4C42-B6FB-903DEF710ACB}" uniqueName="22" name="TERRITORY" queryTableFieldId="22" dataDxfId="3"/>
    <tableColumn id="23" xr3:uid="{CCD6CBD4-D3CA-4351-A3F7-991A424E1B1E}" uniqueName="23" name="CONTACTLASTNAME" queryTableFieldId="23" dataDxfId="2"/>
    <tableColumn id="24" xr3:uid="{40A1CD77-0687-42CD-8F6D-9FB16321F697}" uniqueName="24" name="CONTACTFIRSTNAME" queryTableFieldId="24" dataDxfId="1"/>
    <tableColumn id="25" xr3:uid="{C91CD4E5-534B-4CAE-9933-13BA37A7743A}" uniqueName="25" name="DEALSIZE" queryTableFieldId="25"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FB916-669C-4B60-BA09-ADD2DCE85CE5}">
  <dimension ref="A1:Y2824"/>
  <sheetViews>
    <sheetView topLeftCell="F398" workbookViewId="0">
      <selection activeCell="U10" sqref="U10"/>
    </sheetView>
  </sheetViews>
  <sheetFormatPr defaultRowHeight="15" x14ac:dyDescent="0.25"/>
  <cols>
    <col min="1" max="1" width="17.42578125" bestFit="1" customWidth="1"/>
    <col min="2" max="2" width="21.140625" bestFit="1" customWidth="1"/>
    <col min="3" max="3" width="13" bestFit="1" customWidth="1"/>
    <col min="4" max="4" width="21.42578125" bestFit="1" customWidth="1"/>
    <col min="5" max="5" width="8.42578125" bestFit="1" customWidth="1"/>
    <col min="6" max="6" width="13.85546875" bestFit="1" customWidth="1"/>
    <col min="7" max="7" width="10" bestFit="1" customWidth="1"/>
    <col min="8" max="8" width="9.7109375" bestFit="1" customWidth="1"/>
    <col min="9" max="9" width="13.140625" bestFit="1" customWidth="1"/>
    <col min="10" max="10" width="10.7109375" bestFit="1" customWidth="1"/>
    <col min="11" max="11" width="16" bestFit="1" customWidth="1"/>
    <col min="12" max="12" width="8.42578125" bestFit="1" customWidth="1"/>
    <col min="13" max="13" width="16.85546875" bestFit="1" customWidth="1"/>
    <col min="14" max="14" width="31.7109375" bestFit="1" customWidth="1"/>
    <col min="15" max="15" width="15.85546875" bestFit="1" customWidth="1"/>
    <col min="16" max="16" width="40.85546875" bestFit="1" customWidth="1"/>
    <col min="17" max="17" width="16.28515625" bestFit="1" customWidth="1"/>
    <col min="18" max="18" width="14.42578125" bestFit="1" customWidth="1"/>
    <col min="19" max="19" width="12.140625" bestFit="1" customWidth="1"/>
    <col min="20" max="20" width="14.85546875" bestFit="1" customWidth="1"/>
    <col min="21" max="21" width="12" bestFit="1" customWidth="1"/>
    <col min="22" max="22" width="12.85546875" bestFit="1" customWidth="1"/>
    <col min="23" max="23" width="21.7109375" bestFit="1" customWidth="1"/>
    <col min="24" max="24" width="22.28515625" bestFit="1" customWidth="1"/>
    <col min="25" max="25" width="11.28515625" bestFit="1" customWidth="1"/>
  </cols>
  <sheetData>
    <row r="1" spans="1:25" s="3" customForma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row>
    <row r="2" spans="1:25" x14ac:dyDescent="0.25">
      <c r="A2">
        <v>10107</v>
      </c>
      <c r="B2">
        <v>30</v>
      </c>
      <c r="C2">
        <v>95.7</v>
      </c>
      <c r="D2">
        <v>2</v>
      </c>
      <c r="E2">
        <v>2871</v>
      </c>
      <c r="F2" s="4">
        <v>37676</v>
      </c>
      <c r="G2" s="6" t="s">
        <v>25</v>
      </c>
      <c r="H2">
        <v>1</v>
      </c>
      <c r="I2">
        <v>2</v>
      </c>
      <c r="J2">
        <v>2003</v>
      </c>
      <c r="K2" s="6" t="s">
        <v>26</v>
      </c>
      <c r="L2">
        <v>95</v>
      </c>
      <c r="M2" s="6" t="s">
        <v>27</v>
      </c>
      <c r="N2" s="6" t="s">
        <v>28</v>
      </c>
      <c r="O2" s="6" t="s">
        <v>677</v>
      </c>
      <c r="P2" s="6" t="s">
        <v>29</v>
      </c>
      <c r="Q2" s="6" t="s">
        <v>678</v>
      </c>
      <c r="R2" s="6" t="s">
        <v>30</v>
      </c>
      <c r="S2" s="6" t="s">
        <v>31</v>
      </c>
      <c r="T2" s="6" t="s">
        <v>679</v>
      </c>
      <c r="U2" s="6" t="e" vm="1">
        <v>#VALUE!</v>
      </c>
      <c r="V2" s="6" t="s">
        <v>33</v>
      </c>
      <c r="W2" s="6" t="s">
        <v>34</v>
      </c>
      <c r="X2" s="6" t="s">
        <v>35</v>
      </c>
      <c r="Y2" s="6" t="s">
        <v>36</v>
      </c>
    </row>
    <row r="3" spans="1:25" x14ac:dyDescent="0.25">
      <c r="A3">
        <v>10121</v>
      </c>
      <c r="B3">
        <v>34</v>
      </c>
      <c r="C3">
        <v>81.349999999999994</v>
      </c>
      <c r="D3">
        <v>5</v>
      </c>
      <c r="E3">
        <v>2765.9</v>
      </c>
      <c r="F3" s="4">
        <v>37748</v>
      </c>
      <c r="G3" s="6" t="s">
        <v>25</v>
      </c>
      <c r="H3">
        <v>2</v>
      </c>
      <c r="I3">
        <v>5</v>
      </c>
      <c r="J3">
        <v>2003</v>
      </c>
      <c r="K3" s="6" t="s">
        <v>26</v>
      </c>
      <c r="L3">
        <v>95</v>
      </c>
      <c r="M3" s="6" t="s">
        <v>27</v>
      </c>
      <c r="N3" s="6" t="s">
        <v>37</v>
      </c>
      <c r="O3" s="6" t="s">
        <v>38</v>
      </c>
      <c r="P3" s="6" t="s">
        <v>39</v>
      </c>
      <c r="Q3" s="6" t="s">
        <v>678</v>
      </c>
      <c r="R3" s="6" t="s">
        <v>40</v>
      </c>
      <c r="S3" s="6" t="s">
        <v>678</v>
      </c>
      <c r="T3" s="6" t="s">
        <v>680</v>
      </c>
      <c r="U3" s="6" t="e" vm="2">
        <v>#VALUE!</v>
      </c>
      <c r="V3" s="6" t="s">
        <v>42</v>
      </c>
      <c r="W3" s="6" t="s">
        <v>43</v>
      </c>
      <c r="X3" s="6" t="s">
        <v>44</v>
      </c>
      <c r="Y3" s="6" t="s">
        <v>36</v>
      </c>
    </row>
    <row r="4" spans="1:25" x14ac:dyDescent="0.25">
      <c r="A4">
        <v>10134</v>
      </c>
      <c r="B4">
        <v>41</v>
      </c>
      <c r="C4">
        <v>94.74</v>
      </c>
      <c r="D4">
        <v>2</v>
      </c>
      <c r="E4">
        <v>3884.34</v>
      </c>
      <c r="F4" s="4">
        <v>37803</v>
      </c>
      <c r="G4" s="6" t="s">
        <v>25</v>
      </c>
      <c r="H4">
        <v>3</v>
      </c>
      <c r="I4">
        <v>7</v>
      </c>
      <c r="J4">
        <v>2003</v>
      </c>
      <c r="K4" s="6" t="s">
        <v>26</v>
      </c>
      <c r="L4">
        <v>95</v>
      </c>
      <c r="M4" s="6" t="s">
        <v>27</v>
      </c>
      <c r="N4" s="6" t="s">
        <v>45</v>
      </c>
      <c r="O4" s="6" t="s">
        <v>46</v>
      </c>
      <c r="P4" s="6" t="s">
        <v>47</v>
      </c>
      <c r="Q4" s="6" t="s">
        <v>678</v>
      </c>
      <c r="R4" s="6" t="s">
        <v>48</v>
      </c>
      <c r="S4" s="6" t="s">
        <v>678</v>
      </c>
      <c r="T4" s="6" t="s">
        <v>681</v>
      </c>
      <c r="U4" s="6" t="e" vm="2">
        <v>#VALUE!</v>
      </c>
      <c r="V4" s="6" t="s">
        <v>42</v>
      </c>
      <c r="W4" s="6" t="s">
        <v>49</v>
      </c>
      <c r="X4" s="6" t="s">
        <v>50</v>
      </c>
      <c r="Y4" s="6" t="s">
        <v>51</v>
      </c>
    </row>
    <row r="5" spans="1:25" x14ac:dyDescent="0.25">
      <c r="A5">
        <v>10145</v>
      </c>
      <c r="B5">
        <v>45</v>
      </c>
      <c r="C5">
        <v>83.26</v>
      </c>
      <c r="D5">
        <v>6</v>
      </c>
      <c r="E5">
        <v>3746.7</v>
      </c>
      <c r="F5" s="4">
        <v>37858</v>
      </c>
      <c r="G5" s="6" t="s">
        <v>25</v>
      </c>
      <c r="H5">
        <v>3</v>
      </c>
      <c r="I5">
        <v>8</v>
      </c>
      <c r="J5">
        <v>2003</v>
      </c>
      <c r="K5" s="6" t="s">
        <v>26</v>
      </c>
      <c r="L5">
        <v>95</v>
      </c>
      <c r="M5" s="6" t="s">
        <v>27</v>
      </c>
      <c r="N5" s="6" t="s">
        <v>52</v>
      </c>
      <c r="O5" s="6" t="s">
        <v>682</v>
      </c>
      <c r="P5" s="6" t="s">
        <v>53</v>
      </c>
      <c r="Q5" s="6" t="s">
        <v>678</v>
      </c>
      <c r="R5" s="6" t="s">
        <v>54</v>
      </c>
      <c r="S5" s="6" t="s">
        <v>55</v>
      </c>
      <c r="T5" s="6" t="s">
        <v>683</v>
      </c>
      <c r="U5" s="6" t="e" vm="1">
        <v>#VALUE!</v>
      </c>
      <c r="V5" s="6" t="s">
        <v>33</v>
      </c>
      <c r="W5" s="6" t="s">
        <v>56</v>
      </c>
      <c r="X5" s="6" t="s">
        <v>57</v>
      </c>
      <c r="Y5" s="6" t="s">
        <v>51</v>
      </c>
    </row>
    <row r="6" spans="1:25" x14ac:dyDescent="0.25">
      <c r="A6">
        <v>10159</v>
      </c>
      <c r="B6">
        <v>49</v>
      </c>
      <c r="C6">
        <v>100</v>
      </c>
      <c r="D6">
        <v>14</v>
      </c>
      <c r="E6">
        <v>5205.2700000000004</v>
      </c>
      <c r="F6" s="4">
        <v>37904</v>
      </c>
      <c r="G6" s="6" t="s">
        <v>25</v>
      </c>
      <c r="H6">
        <v>4</v>
      </c>
      <c r="I6">
        <v>10</v>
      </c>
      <c r="J6">
        <v>2003</v>
      </c>
      <c r="K6" s="6" t="s">
        <v>26</v>
      </c>
      <c r="L6">
        <v>95</v>
      </c>
      <c r="M6" s="6" t="s">
        <v>27</v>
      </c>
      <c r="N6" s="6" t="s">
        <v>58</v>
      </c>
      <c r="O6" s="6" t="s">
        <v>684</v>
      </c>
      <c r="P6" s="6" t="s">
        <v>59</v>
      </c>
      <c r="Q6" s="6" t="s">
        <v>678</v>
      </c>
      <c r="R6" s="6" t="s">
        <v>60</v>
      </c>
      <c r="S6" s="6" t="s">
        <v>55</v>
      </c>
      <c r="T6" s="6" t="s">
        <v>678</v>
      </c>
      <c r="U6" s="6" t="e" vm="1">
        <v>#VALUE!</v>
      </c>
      <c r="V6" s="6" t="s">
        <v>33</v>
      </c>
      <c r="W6" s="6" t="s">
        <v>61</v>
      </c>
      <c r="X6" s="6" t="s">
        <v>57</v>
      </c>
      <c r="Y6" s="6" t="s">
        <v>51</v>
      </c>
    </row>
    <row r="7" spans="1:25" x14ac:dyDescent="0.25">
      <c r="A7">
        <v>10168</v>
      </c>
      <c r="B7">
        <v>36</v>
      </c>
      <c r="C7">
        <v>96.66</v>
      </c>
      <c r="D7">
        <v>1</v>
      </c>
      <c r="E7">
        <v>3479.76</v>
      </c>
      <c r="F7" s="4">
        <v>37922</v>
      </c>
      <c r="G7" s="6" t="s">
        <v>25</v>
      </c>
      <c r="H7">
        <v>4</v>
      </c>
      <c r="I7">
        <v>10</v>
      </c>
      <c r="J7">
        <v>2003</v>
      </c>
      <c r="K7" s="6" t="s">
        <v>26</v>
      </c>
      <c r="L7">
        <v>95</v>
      </c>
      <c r="M7" s="6" t="s">
        <v>27</v>
      </c>
      <c r="N7" s="6" t="s">
        <v>62</v>
      </c>
      <c r="O7" s="6" t="s">
        <v>685</v>
      </c>
      <c r="P7" s="6" t="s">
        <v>63</v>
      </c>
      <c r="Q7" s="6" t="s">
        <v>678</v>
      </c>
      <c r="R7" s="6" t="s">
        <v>64</v>
      </c>
      <c r="S7" s="6" t="s">
        <v>55</v>
      </c>
      <c r="T7" s="6" t="s">
        <v>686</v>
      </c>
      <c r="U7" s="6" t="e" vm="1">
        <v>#VALUE!</v>
      </c>
      <c r="V7" s="6" t="s">
        <v>33</v>
      </c>
      <c r="W7" s="6" t="s">
        <v>65</v>
      </c>
      <c r="X7" s="6" t="s">
        <v>66</v>
      </c>
      <c r="Y7" s="6" t="s">
        <v>51</v>
      </c>
    </row>
    <row r="8" spans="1:25" x14ac:dyDescent="0.25">
      <c r="A8">
        <v>10180</v>
      </c>
      <c r="B8">
        <v>29</v>
      </c>
      <c r="C8">
        <v>86.13</v>
      </c>
      <c r="D8">
        <v>9</v>
      </c>
      <c r="E8">
        <v>2497.77</v>
      </c>
      <c r="F8" s="4">
        <v>37936</v>
      </c>
      <c r="G8" s="6" t="s">
        <v>25</v>
      </c>
      <c r="H8">
        <v>4</v>
      </c>
      <c r="I8">
        <v>11</v>
      </c>
      <c r="J8">
        <v>2003</v>
      </c>
      <c r="K8" s="6" t="s">
        <v>26</v>
      </c>
      <c r="L8">
        <v>95</v>
      </c>
      <c r="M8" s="6" t="s">
        <v>27</v>
      </c>
      <c r="N8" s="6" t="s">
        <v>67</v>
      </c>
      <c r="O8" s="6" t="s">
        <v>68</v>
      </c>
      <c r="P8" s="6" t="s">
        <v>69</v>
      </c>
      <c r="Q8" s="6" t="s">
        <v>678</v>
      </c>
      <c r="R8" s="6" t="s">
        <v>70</v>
      </c>
      <c r="S8" s="6" t="s">
        <v>678</v>
      </c>
      <c r="T8" s="6" t="s">
        <v>687</v>
      </c>
      <c r="U8" s="6" t="e" vm="2">
        <v>#VALUE!</v>
      </c>
      <c r="V8" s="6" t="s">
        <v>42</v>
      </c>
      <c r="W8" s="6" t="s">
        <v>71</v>
      </c>
      <c r="X8" s="6" t="s">
        <v>72</v>
      </c>
      <c r="Y8" s="6" t="s">
        <v>36</v>
      </c>
    </row>
    <row r="9" spans="1:25" x14ac:dyDescent="0.25">
      <c r="A9">
        <v>10188</v>
      </c>
      <c r="B9">
        <v>48</v>
      </c>
      <c r="C9">
        <v>100</v>
      </c>
      <c r="D9">
        <v>1</v>
      </c>
      <c r="E9">
        <v>5512.32</v>
      </c>
      <c r="F9" s="4">
        <v>37943</v>
      </c>
      <c r="G9" s="6" t="s">
        <v>25</v>
      </c>
      <c r="H9">
        <v>4</v>
      </c>
      <c r="I9">
        <v>11</v>
      </c>
      <c r="J9">
        <v>2003</v>
      </c>
      <c r="K9" s="6" t="s">
        <v>26</v>
      </c>
      <c r="L9">
        <v>95</v>
      </c>
      <c r="M9" s="6" t="s">
        <v>27</v>
      </c>
      <c r="N9" s="6" t="s">
        <v>73</v>
      </c>
      <c r="O9" s="6" t="s">
        <v>74</v>
      </c>
      <c r="P9" s="6" t="s">
        <v>75</v>
      </c>
      <c r="Q9" s="6" t="s">
        <v>678</v>
      </c>
      <c r="R9" s="6" t="s">
        <v>76</v>
      </c>
      <c r="S9" s="6" t="s">
        <v>678</v>
      </c>
      <c r="T9" s="6" t="s">
        <v>77</v>
      </c>
      <c r="U9" s="6" t="e" vm="3">
        <v>#VALUE!</v>
      </c>
      <c r="V9" s="6" t="s">
        <v>42</v>
      </c>
      <c r="W9" s="6" t="s">
        <v>79</v>
      </c>
      <c r="X9" s="6" t="s">
        <v>80</v>
      </c>
      <c r="Y9" s="6" t="s">
        <v>51</v>
      </c>
    </row>
    <row r="10" spans="1:25" x14ac:dyDescent="0.25">
      <c r="A10">
        <v>10201</v>
      </c>
      <c r="B10">
        <v>22</v>
      </c>
      <c r="C10">
        <v>98.57</v>
      </c>
      <c r="D10">
        <v>2</v>
      </c>
      <c r="E10">
        <v>2168.54</v>
      </c>
      <c r="F10" s="4">
        <v>37956</v>
      </c>
      <c r="G10" s="6" t="s">
        <v>25</v>
      </c>
      <c r="H10">
        <v>4</v>
      </c>
      <c r="I10">
        <v>12</v>
      </c>
      <c r="J10">
        <v>2003</v>
      </c>
      <c r="K10" s="6" t="s">
        <v>26</v>
      </c>
      <c r="L10">
        <v>95</v>
      </c>
      <c r="M10" s="6" t="s">
        <v>27</v>
      </c>
      <c r="N10" s="6" t="s">
        <v>81</v>
      </c>
      <c r="O10" s="6" t="s">
        <v>688</v>
      </c>
      <c r="P10" s="6" t="s">
        <v>82</v>
      </c>
      <c r="Q10" s="6" t="s">
        <v>678</v>
      </c>
      <c r="R10" s="6" t="s">
        <v>60</v>
      </c>
      <c r="S10" s="6" t="s">
        <v>55</v>
      </c>
      <c r="T10" s="6" t="s">
        <v>678</v>
      </c>
      <c r="U10" s="6" t="e" vm="1">
        <v>#VALUE!</v>
      </c>
      <c r="V10" s="6" t="s">
        <v>33</v>
      </c>
      <c r="W10" s="6" t="s">
        <v>83</v>
      </c>
      <c r="X10" s="6" t="s">
        <v>57</v>
      </c>
      <c r="Y10" s="6" t="s">
        <v>36</v>
      </c>
    </row>
    <row r="11" spans="1:25" x14ac:dyDescent="0.25">
      <c r="A11">
        <v>10211</v>
      </c>
      <c r="B11">
        <v>41</v>
      </c>
      <c r="C11">
        <v>100</v>
      </c>
      <c r="D11">
        <v>14</v>
      </c>
      <c r="E11">
        <v>4708.4399999999996</v>
      </c>
      <c r="F11" s="4">
        <v>38001</v>
      </c>
      <c r="G11" s="6" t="s">
        <v>25</v>
      </c>
      <c r="H11">
        <v>1</v>
      </c>
      <c r="I11">
        <v>1</v>
      </c>
      <c r="J11">
        <v>2004</v>
      </c>
      <c r="K11" s="6" t="s">
        <v>26</v>
      </c>
      <c r="L11">
        <v>95</v>
      </c>
      <c r="M11" s="6" t="s">
        <v>27</v>
      </c>
      <c r="N11" s="6" t="s">
        <v>84</v>
      </c>
      <c r="O11" s="6" t="s">
        <v>85</v>
      </c>
      <c r="P11" s="6" t="s">
        <v>86</v>
      </c>
      <c r="Q11" s="6" t="s">
        <v>678</v>
      </c>
      <c r="R11" s="6" t="s">
        <v>48</v>
      </c>
      <c r="S11" s="6" t="s">
        <v>678</v>
      </c>
      <c r="T11" s="6" t="s">
        <v>689</v>
      </c>
      <c r="U11" s="6" t="e" vm="2">
        <v>#VALUE!</v>
      </c>
      <c r="V11" s="6" t="s">
        <v>42</v>
      </c>
      <c r="W11" s="6" t="s">
        <v>87</v>
      </c>
      <c r="X11" s="6" t="s">
        <v>88</v>
      </c>
      <c r="Y11" s="6" t="s">
        <v>51</v>
      </c>
    </row>
    <row r="12" spans="1:25" x14ac:dyDescent="0.25">
      <c r="A12">
        <v>10223</v>
      </c>
      <c r="B12">
        <v>37</v>
      </c>
      <c r="C12">
        <v>100</v>
      </c>
      <c r="D12">
        <v>1</v>
      </c>
      <c r="E12">
        <v>3965.66</v>
      </c>
      <c r="F12" s="4">
        <v>38037</v>
      </c>
      <c r="G12" s="6" t="s">
        <v>25</v>
      </c>
      <c r="H12">
        <v>1</v>
      </c>
      <c r="I12">
        <v>2</v>
      </c>
      <c r="J12">
        <v>2004</v>
      </c>
      <c r="K12" s="6" t="s">
        <v>26</v>
      </c>
      <c r="L12">
        <v>95</v>
      </c>
      <c r="M12" s="6" t="s">
        <v>27</v>
      </c>
      <c r="N12" s="6" t="s">
        <v>89</v>
      </c>
      <c r="O12" s="6" t="s">
        <v>90</v>
      </c>
      <c r="P12" s="6" t="s">
        <v>91</v>
      </c>
      <c r="Q12" s="6" t="s">
        <v>92</v>
      </c>
      <c r="R12" s="6" t="s">
        <v>93</v>
      </c>
      <c r="S12" s="6" t="s">
        <v>94</v>
      </c>
      <c r="T12" s="6" t="s">
        <v>690</v>
      </c>
      <c r="U12" s="6" t="e" vm="4">
        <v>#VALUE!</v>
      </c>
      <c r="V12" s="6" t="s">
        <v>96</v>
      </c>
      <c r="W12" s="6" t="s">
        <v>97</v>
      </c>
      <c r="X12" s="6" t="s">
        <v>98</v>
      </c>
      <c r="Y12" s="6" t="s">
        <v>51</v>
      </c>
    </row>
    <row r="13" spans="1:25" x14ac:dyDescent="0.25">
      <c r="A13">
        <v>10237</v>
      </c>
      <c r="B13">
        <v>23</v>
      </c>
      <c r="C13">
        <v>100</v>
      </c>
      <c r="D13">
        <v>7</v>
      </c>
      <c r="E13">
        <v>2333.12</v>
      </c>
      <c r="F13" s="4">
        <v>38082</v>
      </c>
      <c r="G13" s="6" t="s">
        <v>25</v>
      </c>
      <c r="H13">
        <v>2</v>
      </c>
      <c r="I13">
        <v>4</v>
      </c>
      <c r="J13">
        <v>2004</v>
      </c>
      <c r="K13" s="6" t="s">
        <v>26</v>
      </c>
      <c r="L13">
        <v>95</v>
      </c>
      <c r="M13" s="6" t="s">
        <v>27</v>
      </c>
      <c r="N13" s="6" t="s">
        <v>99</v>
      </c>
      <c r="O13" s="6" t="s">
        <v>691</v>
      </c>
      <c r="P13" s="6" t="s">
        <v>100</v>
      </c>
      <c r="Q13" s="6" t="s">
        <v>101</v>
      </c>
      <c r="R13" s="6" t="s">
        <v>30</v>
      </c>
      <c r="S13" s="6" t="s">
        <v>31</v>
      </c>
      <c r="T13" s="6" t="s">
        <v>679</v>
      </c>
      <c r="U13" s="6" t="e" vm="1">
        <v>#VALUE!</v>
      </c>
      <c r="V13" s="6" t="s">
        <v>33</v>
      </c>
      <c r="W13" s="6" t="s">
        <v>102</v>
      </c>
      <c r="X13" s="6" t="s">
        <v>103</v>
      </c>
      <c r="Y13" s="6" t="s">
        <v>36</v>
      </c>
    </row>
    <row r="14" spans="1:25" x14ac:dyDescent="0.25">
      <c r="A14">
        <v>10251</v>
      </c>
      <c r="B14">
        <v>28</v>
      </c>
      <c r="C14">
        <v>100</v>
      </c>
      <c r="D14">
        <v>2</v>
      </c>
      <c r="E14">
        <v>3188.64</v>
      </c>
      <c r="F14" s="4">
        <v>38125</v>
      </c>
      <c r="G14" s="6" t="s">
        <v>25</v>
      </c>
      <c r="H14">
        <v>2</v>
      </c>
      <c r="I14">
        <v>5</v>
      </c>
      <c r="J14">
        <v>2004</v>
      </c>
      <c r="K14" s="6" t="s">
        <v>26</v>
      </c>
      <c r="L14">
        <v>95</v>
      </c>
      <c r="M14" s="6" t="s">
        <v>27</v>
      </c>
      <c r="N14" s="6" t="s">
        <v>104</v>
      </c>
      <c r="O14" s="6" t="s">
        <v>692</v>
      </c>
      <c r="P14" s="6" t="s">
        <v>105</v>
      </c>
      <c r="Q14" s="6" t="s">
        <v>678</v>
      </c>
      <c r="R14" s="6" t="s">
        <v>106</v>
      </c>
      <c r="S14" s="6" t="s">
        <v>107</v>
      </c>
      <c r="T14" s="6" t="s">
        <v>693</v>
      </c>
      <c r="U14" s="6" t="e" vm="1">
        <v>#VALUE!</v>
      </c>
      <c r="V14" s="6" t="s">
        <v>33</v>
      </c>
      <c r="W14" s="6" t="s">
        <v>61</v>
      </c>
      <c r="X14" s="6" t="s">
        <v>108</v>
      </c>
      <c r="Y14" s="6" t="s">
        <v>51</v>
      </c>
    </row>
    <row r="15" spans="1:25" x14ac:dyDescent="0.25">
      <c r="A15">
        <v>10263</v>
      </c>
      <c r="B15">
        <v>34</v>
      </c>
      <c r="C15">
        <v>100</v>
      </c>
      <c r="D15">
        <v>2</v>
      </c>
      <c r="E15">
        <v>3676.76</v>
      </c>
      <c r="F15" s="4">
        <v>38166</v>
      </c>
      <c r="G15" s="6" t="s">
        <v>25</v>
      </c>
      <c r="H15">
        <v>2</v>
      </c>
      <c r="I15">
        <v>6</v>
      </c>
      <c r="J15">
        <v>2004</v>
      </c>
      <c r="K15" s="6" t="s">
        <v>26</v>
      </c>
      <c r="L15">
        <v>95</v>
      </c>
      <c r="M15" s="6" t="s">
        <v>27</v>
      </c>
      <c r="N15" s="6" t="s">
        <v>109</v>
      </c>
      <c r="O15" s="6" t="s">
        <v>694</v>
      </c>
      <c r="P15" s="6" t="s">
        <v>110</v>
      </c>
      <c r="Q15" s="6" t="s">
        <v>678</v>
      </c>
      <c r="R15" s="6" t="s">
        <v>111</v>
      </c>
      <c r="S15" s="6" t="s">
        <v>112</v>
      </c>
      <c r="T15" s="6" t="s">
        <v>695</v>
      </c>
      <c r="U15" s="6" t="e" vm="1">
        <v>#VALUE!</v>
      </c>
      <c r="V15" s="6" t="s">
        <v>33</v>
      </c>
      <c r="W15" s="6" t="s">
        <v>113</v>
      </c>
      <c r="X15" s="6" t="s">
        <v>57</v>
      </c>
      <c r="Y15" s="6" t="s">
        <v>51</v>
      </c>
    </row>
    <row r="16" spans="1:25" x14ac:dyDescent="0.25">
      <c r="A16">
        <v>10275</v>
      </c>
      <c r="B16">
        <v>45</v>
      </c>
      <c r="C16">
        <v>92.83</v>
      </c>
      <c r="D16">
        <v>1</v>
      </c>
      <c r="E16">
        <v>4177.3500000000004</v>
      </c>
      <c r="F16" s="4">
        <v>38191</v>
      </c>
      <c r="G16" s="6" t="s">
        <v>25</v>
      </c>
      <c r="H16">
        <v>3</v>
      </c>
      <c r="I16">
        <v>7</v>
      </c>
      <c r="J16">
        <v>2004</v>
      </c>
      <c r="K16" s="6" t="s">
        <v>26</v>
      </c>
      <c r="L16">
        <v>95</v>
      </c>
      <c r="M16" s="6" t="s">
        <v>27</v>
      </c>
      <c r="N16" s="6" t="s">
        <v>114</v>
      </c>
      <c r="O16" s="6" t="s">
        <v>115</v>
      </c>
      <c r="P16" s="6" t="s">
        <v>116</v>
      </c>
      <c r="Q16" s="6" t="s">
        <v>678</v>
      </c>
      <c r="R16" s="6" t="s">
        <v>117</v>
      </c>
      <c r="S16" s="6" t="s">
        <v>678</v>
      </c>
      <c r="T16" s="6" t="s">
        <v>696</v>
      </c>
      <c r="U16" s="6" t="e" vm="2">
        <v>#VALUE!</v>
      </c>
      <c r="V16" s="6" t="s">
        <v>42</v>
      </c>
      <c r="W16" s="6" t="s">
        <v>118</v>
      </c>
      <c r="X16" s="6" t="s">
        <v>119</v>
      </c>
      <c r="Y16" s="6" t="s">
        <v>51</v>
      </c>
    </row>
    <row r="17" spans="1:25" x14ac:dyDescent="0.25">
      <c r="A17">
        <v>10285</v>
      </c>
      <c r="B17">
        <v>36</v>
      </c>
      <c r="C17">
        <v>100</v>
      </c>
      <c r="D17">
        <v>6</v>
      </c>
      <c r="E17">
        <v>4099.68</v>
      </c>
      <c r="F17" s="4">
        <v>38226</v>
      </c>
      <c r="G17" s="6" t="s">
        <v>25</v>
      </c>
      <c r="H17">
        <v>3</v>
      </c>
      <c r="I17">
        <v>8</v>
      </c>
      <c r="J17">
        <v>2004</v>
      </c>
      <c r="K17" s="6" t="s">
        <v>26</v>
      </c>
      <c r="L17">
        <v>95</v>
      </c>
      <c r="M17" s="6" t="s">
        <v>27</v>
      </c>
      <c r="N17" s="6" t="s">
        <v>120</v>
      </c>
      <c r="O17" s="6" t="s">
        <v>697</v>
      </c>
      <c r="P17" s="6" t="s">
        <v>121</v>
      </c>
      <c r="Q17" s="6" t="s">
        <v>678</v>
      </c>
      <c r="R17" s="6" t="s">
        <v>122</v>
      </c>
      <c r="S17" s="6" t="s">
        <v>123</v>
      </c>
      <c r="T17" s="6" t="s">
        <v>698</v>
      </c>
      <c r="U17" s="6" t="e" vm="1">
        <v>#VALUE!</v>
      </c>
      <c r="V17" s="6" t="s">
        <v>33</v>
      </c>
      <c r="W17" s="6" t="s">
        <v>124</v>
      </c>
      <c r="X17" s="6" t="s">
        <v>125</v>
      </c>
      <c r="Y17" s="6" t="s">
        <v>51</v>
      </c>
    </row>
    <row r="18" spans="1:25" x14ac:dyDescent="0.25">
      <c r="A18">
        <v>10299</v>
      </c>
      <c r="B18">
        <v>23</v>
      </c>
      <c r="C18">
        <v>100</v>
      </c>
      <c r="D18">
        <v>9</v>
      </c>
      <c r="E18">
        <v>2597.39</v>
      </c>
      <c r="F18" s="4">
        <v>38260</v>
      </c>
      <c r="G18" s="6" t="s">
        <v>25</v>
      </c>
      <c r="H18">
        <v>3</v>
      </c>
      <c r="I18">
        <v>9</v>
      </c>
      <c r="J18">
        <v>2004</v>
      </c>
      <c r="K18" s="6" t="s">
        <v>26</v>
      </c>
      <c r="L18">
        <v>95</v>
      </c>
      <c r="M18" s="6" t="s">
        <v>27</v>
      </c>
      <c r="N18" s="6" t="s">
        <v>126</v>
      </c>
      <c r="O18" s="6" t="s">
        <v>127</v>
      </c>
      <c r="P18" s="6" t="s">
        <v>128</v>
      </c>
      <c r="Q18" s="6" t="s">
        <v>678</v>
      </c>
      <c r="R18" s="6" t="s">
        <v>129</v>
      </c>
      <c r="S18" s="6" t="s">
        <v>678</v>
      </c>
      <c r="T18" s="6" t="s">
        <v>699</v>
      </c>
      <c r="U18" s="6" t="e" vm="5">
        <v>#VALUE!</v>
      </c>
      <c r="V18" s="6" t="s">
        <v>42</v>
      </c>
      <c r="W18" s="6" t="s">
        <v>131</v>
      </c>
      <c r="X18" s="6" t="s">
        <v>132</v>
      </c>
      <c r="Y18" s="6" t="s">
        <v>36</v>
      </c>
    </row>
    <row r="19" spans="1:25" x14ac:dyDescent="0.25">
      <c r="A19">
        <v>10309</v>
      </c>
      <c r="B19">
        <v>41</v>
      </c>
      <c r="C19">
        <v>100</v>
      </c>
      <c r="D19">
        <v>5</v>
      </c>
      <c r="E19">
        <v>4394.38</v>
      </c>
      <c r="F19" s="4">
        <v>38275</v>
      </c>
      <c r="G19" s="6" t="s">
        <v>25</v>
      </c>
      <c r="H19">
        <v>4</v>
      </c>
      <c r="I19">
        <v>10</v>
      </c>
      <c r="J19">
        <v>2004</v>
      </c>
      <c r="K19" s="6" t="s">
        <v>26</v>
      </c>
      <c r="L19">
        <v>95</v>
      </c>
      <c r="M19" s="6" t="s">
        <v>27</v>
      </c>
      <c r="N19" s="6" t="s">
        <v>133</v>
      </c>
      <c r="O19" s="6" t="s">
        <v>134</v>
      </c>
      <c r="P19" s="6" t="s">
        <v>135</v>
      </c>
      <c r="Q19" s="6" t="s">
        <v>678</v>
      </c>
      <c r="R19" s="6" t="s">
        <v>136</v>
      </c>
      <c r="S19" s="6" t="s">
        <v>678</v>
      </c>
      <c r="T19" s="6" t="s">
        <v>700</v>
      </c>
      <c r="U19" s="6" t="e" vm="3">
        <v>#VALUE!</v>
      </c>
      <c r="V19" s="6" t="s">
        <v>42</v>
      </c>
      <c r="W19" s="6" t="s">
        <v>137</v>
      </c>
      <c r="X19" s="6" t="s">
        <v>138</v>
      </c>
      <c r="Y19" s="6" t="s">
        <v>51</v>
      </c>
    </row>
    <row r="20" spans="1:25" x14ac:dyDescent="0.25">
      <c r="A20">
        <v>10318</v>
      </c>
      <c r="B20">
        <v>46</v>
      </c>
      <c r="C20">
        <v>94.74</v>
      </c>
      <c r="D20">
        <v>1</v>
      </c>
      <c r="E20">
        <v>4358.04</v>
      </c>
      <c r="F20" s="4">
        <v>38293</v>
      </c>
      <c r="G20" s="6" t="s">
        <v>25</v>
      </c>
      <c r="H20">
        <v>4</v>
      </c>
      <c r="I20">
        <v>11</v>
      </c>
      <c r="J20">
        <v>2004</v>
      </c>
      <c r="K20" s="6" t="s">
        <v>26</v>
      </c>
      <c r="L20">
        <v>95</v>
      </c>
      <c r="M20" s="6" t="s">
        <v>27</v>
      </c>
      <c r="N20" s="6" t="s">
        <v>139</v>
      </c>
      <c r="O20" s="6" t="s">
        <v>701</v>
      </c>
      <c r="P20" s="6" t="s">
        <v>140</v>
      </c>
      <c r="Q20" s="6" t="s">
        <v>678</v>
      </c>
      <c r="R20" s="6" t="s">
        <v>141</v>
      </c>
      <c r="S20" s="6" t="s">
        <v>142</v>
      </c>
      <c r="T20" s="6" t="s">
        <v>702</v>
      </c>
      <c r="U20" s="6" t="e" vm="1">
        <v>#VALUE!</v>
      </c>
      <c r="V20" s="6" t="s">
        <v>33</v>
      </c>
      <c r="W20" s="6" t="s">
        <v>34</v>
      </c>
      <c r="X20" s="6" t="s">
        <v>143</v>
      </c>
      <c r="Y20" s="6" t="s">
        <v>51</v>
      </c>
    </row>
    <row r="21" spans="1:25" x14ac:dyDescent="0.25">
      <c r="A21">
        <v>10329</v>
      </c>
      <c r="B21">
        <v>42</v>
      </c>
      <c r="C21">
        <v>100</v>
      </c>
      <c r="D21">
        <v>1</v>
      </c>
      <c r="E21">
        <v>4396.1400000000003</v>
      </c>
      <c r="F21" s="4">
        <v>38306</v>
      </c>
      <c r="G21" s="6" t="s">
        <v>25</v>
      </c>
      <c r="H21">
        <v>4</v>
      </c>
      <c r="I21">
        <v>11</v>
      </c>
      <c r="J21">
        <v>2004</v>
      </c>
      <c r="K21" s="6" t="s">
        <v>26</v>
      </c>
      <c r="L21">
        <v>95</v>
      </c>
      <c r="M21" s="6" t="s">
        <v>27</v>
      </c>
      <c r="N21" s="6" t="s">
        <v>28</v>
      </c>
      <c r="O21" s="6" t="s">
        <v>677</v>
      </c>
      <c r="P21" s="6" t="s">
        <v>29</v>
      </c>
      <c r="Q21" s="6" t="s">
        <v>678</v>
      </c>
      <c r="R21" s="6" t="s">
        <v>30</v>
      </c>
      <c r="S21" s="6" t="s">
        <v>31</v>
      </c>
      <c r="T21" s="6" t="s">
        <v>679</v>
      </c>
      <c r="U21" s="6" t="e" vm="1">
        <v>#VALUE!</v>
      </c>
      <c r="V21" s="6" t="s">
        <v>33</v>
      </c>
      <c r="W21" s="6" t="s">
        <v>34</v>
      </c>
      <c r="X21" s="6" t="s">
        <v>35</v>
      </c>
      <c r="Y21" s="6" t="s">
        <v>51</v>
      </c>
    </row>
    <row r="22" spans="1:25" x14ac:dyDescent="0.25">
      <c r="A22">
        <v>10341</v>
      </c>
      <c r="B22">
        <v>41</v>
      </c>
      <c r="C22">
        <v>100</v>
      </c>
      <c r="D22">
        <v>9</v>
      </c>
      <c r="E22">
        <v>7737.93</v>
      </c>
      <c r="F22" s="4">
        <v>38315</v>
      </c>
      <c r="G22" s="6" t="s">
        <v>25</v>
      </c>
      <c r="H22">
        <v>4</v>
      </c>
      <c r="I22">
        <v>11</v>
      </c>
      <c r="J22">
        <v>2004</v>
      </c>
      <c r="K22" s="6" t="s">
        <v>26</v>
      </c>
      <c r="L22">
        <v>95</v>
      </c>
      <c r="M22" s="6" t="s">
        <v>27</v>
      </c>
      <c r="N22" s="6" t="s">
        <v>144</v>
      </c>
      <c r="O22" s="6" t="s">
        <v>145</v>
      </c>
      <c r="P22" s="6" t="s">
        <v>146</v>
      </c>
      <c r="Q22" s="6" t="s">
        <v>678</v>
      </c>
      <c r="R22" s="6" t="s">
        <v>147</v>
      </c>
      <c r="S22" s="6" t="s">
        <v>678</v>
      </c>
      <c r="T22" s="6" t="s">
        <v>703</v>
      </c>
      <c r="U22" s="6" t="e" vm="6">
        <v>#VALUE!</v>
      </c>
      <c r="V22" s="6" t="s">
        <v>42</v>
      </c>
      <c r="W22" s="6" t="s">
        <v>149</v>
      </c>
      <c r="X22" s="6" t="s">
        <v>150</v>
      </c>
      <c r="Y22" s="6" t="s">
        <v>151</v>
      </c>
    </row>
    <row r="23" spans="1:25" x14ac:dyDescent="0.25">
      <c r="A23">
        <v>10361</v>
      </c>
      <c r="B23">
        <v>20</v>
      </c>
      <c r="C23">
        <v>72.55</v>
      </c>
      <c r="D23">
        <v>13</v>
      </c>
      <c r="E23">
        <v>1451</v>
      </c>
      <c r="F23" s="4">
        <v>38338</v>
      </c>
      <c r="G23" s="6" t="s">
        <v>25</v>
      </c>
      <c r="H23">
        <v>4</v>
      </c>
      <c r="I23">
        <v>12</v>
      </c>
      <c r="J23">
        <v>2004</v>
      </c>
      <c r="K23" s="6" t="s">
        <v>26</v>
      </c>
      <c r="L23">
        <v>95</v>
      </c>
      <c r="M23" s="6" t="s">
        <v>27</v>
      </c>
      <c r="N23" s="6" t="s">
        <v>152</v>
      </c>
      <c r="O23" s="6" t="s">
        <v>153</v>
      </c>
      <c r="P23" s="6" t="s">
        <v>154</v>
      </c>
      <c r="Q23" s="6" t="s">
        <v>155</v>
      </c>
      <c r="R23" s="6" t="s">
        <v>156</v>
      </c>
      <c r="S23" s="6" t="s">
        <v>157</v>
      </c>
      <c r="T23" s="6" t="s">
        <v>704</v>
      </c>
      <c r="U23" s="6" t="e" vm="4">
        <v>#VALUE!</v>
      </c>
      <c r="V23" s="6" t="s">
        <v>96</v>
      </c>
      <c r="W23" s="6" t="s">
        <v>158</v>
      </c>
      <c r="X23" s="6" t="s">
        <v>159</v>
      </c>
      <c r="Y23" s="6" t="s">
        <v>36</v>
      </c>
    </row>
    <row r="24" spans="1:25" x14ac:dyDescent="0.25">
      <c r="A24">
        <v>10375</v>
      </c>
      <c r="B24">
        <v>21</v>
      </c>
      <c r="C24">
        <v>34.909999999999997</v>
      </c>
      <c r="D24">
        <v>12</v>
      </c>
      <c r="E24">
        <v>733.11</v>
      </c>
      <c r="F24" s="4">
        <v>38386</v>
      </c>
      <c r="G24" s="6" t="s">
        <v>25</v>
      </c>
      <c r="H24">
        <v>1</v>
      </c>
      <c r="I24">
        <v>2</v>
      </c>
      <c r="J24">
        <v>2005</v>
      </c>
      <c r="K24" s="6" t="s">
        <v>26</v>
      </c>
      <c r="L24">
        <v>95</v>
      </c>
      <c r="M24" s="6" t="s">
        <v>27</v>
      </c>
      <c r="N24" s="6" t="s">
        <v>114</v>
      </c>
      <c r="O24" s="6" t="s">
        <v>115</v>
      </c>
      <c r="P24" s="6" t="s">
        <v>116</v>
      </c>
      <c r="Q24" s="6" t="s">
        <v>678</v>
      </c>
      <c r="R24" s="6" t="s">
        <v>117</v>
      </c>
      <c r="S24" s="6" t="s">
        <v>678</v>
      </c>
      <c r="T24" s="6" t="s">
        <v>696</v>
      </c>
      <c r="U24" s="6" t="e" vm="2">
        <v>#VALUE!</v>
      </c>
      <c r="V24" s="6" t="s">
        <v>42</v>
      </c>
      <c r="W24" s="6" t="s">
        <v>118</v>
      </c>
      <c r="X24" s="6" t="s">
        <v>119</v>
      </c>
      <c r="Y24" s="6" t="s">
        <v>36</v>
      </c>
    </row>
    <row r="25" spans="1:25" x14ac:dyDescent="0.25">
      <c r="A25">
        <v>10388</v>
      </c>
      <c r="B25">
        <v>42</v>
      </c>
      <c r="C25">
        <v>76.36</v>
      </c>
      <c r="D25">
        <v>4</v>
      </c>
      <c r="E25">
        <v>3207.12</v>
      </c>
      <c r="F25" s="4">
        <v>38414</v>
      </c>
      <c r="G25" s="6" t="s">
        <v>25</v>
      </c>
      <c r="H25">
        <v>1</v>
      </c>
      <c r="I25">
        <v>3</v>
      </c>
      <c r="J25">
        <v>2005</v>
      </c>
      <c r="K25" s="6" t="s">
        <v>26</v>
      </c>
      <c r="L25">
        <v>95</v>
      </c>
      <c r="M25" s="6" t="s">
        <v>27</v>
      </c>
      <c r="N25" s="6" t="s">
        <v>160</v>
      </c>
      <c r="O25" s="6" t="s">
        <v>705</v>
      </c>
      <c r="P25" s="6" t="s">
        <v>161</v>
      </c>
      <c r="Q25" s="6" t="s">
        <v>678</v>
      </c>
      <c r="R25" s="6" t="s">
        <v>162</v>
      </c>
      <c r="S25" s="6" t="s">
        <v>123</v>
      </c>
      <c r="T25" s="6" t="s">
        <v>706</v>
      </c>
      <c r="U25" s="6" t="e" vm="1">
        <v>#VALUE!</v>
      </c>
      <c r="V25" s="6" t="s">
        <v>33</v>
      </c>
      <c r="W25" s="6" t="s">
        <v>163</v>
      </c>
      <c r="X25" s="6" t="s">
        <v>164</v>
      </c>
      <c r="Y25" s="6" t="s">
        <v>51</v>
      </c>
    </row>
    <row r="26" spans="1:25" x14ac:dyDescent="0.25">
      <c r="A26">
        <v>10403</v>
      </c>
      <c r="B26">
        <v>24</v>
      </c>
      <c r="C26">
        <v>100</v>
      </c>
      <c r="D26">
        <v>7</v>
      </c>
      <c r="E26">
        <v>2434.56</v>
      </c>
      <c r="F26" s="4">
        <v>38450</v>
      </c>
      <c r="G26" s="6" t="s">
        <v>25</v>
      </c>
      <c r="H26">
        <v>2</v>
      </c>
      <c r="I26">
        <v>4</v>
      </c>
      <c r="J26">
        <v>2005</v>
      </c>
      <c r="K26" s="6" t="s">
        <v>26</v>
      </c>
      <c r="L26">
        <v>95</v>
      </c>
      <c r="M26" s="6" t="s">
        <v>27</v>
      </c>
      <c r="N26" s="6" t="s">
        <v>165</v>
      </c>
      <c r="O26" s="6" t="s">
        <v>166</v>
      </c>
      <c r="P26" s="6" t="s">
        <v>167</v>
      </c>
      <c r="Q26" s="6" t="s">
        <v>678</v>
      </c>
      <c r="R26" s="6" t="s">
        <v>168</v>
      </c>
      <c r="S26" s="6" t="s">
        <v>678</v>
      </c>
      <c r="T26" s="6" t="s">
        <v>169</v>
      </c>
      <c r="U26" s="6" t="e" vm="7">
        <v>#VALUE!</v>
      </c>
      <c r="V26" s="6" t="s">
        <v>42</v>
      </c>
      <c r="W26" s="6" t="s">
        <v>171</v>
      </c>
      <c r="X26" s="6" t="s">
        <v>172</v>
      </c>
      <c r="Y26" s="6" t="s">
        <v>36</v>
      </c>
    </row>
    <row r="27" spans="1:25" x14ac:dyDescent="0.25">
      <c r="A27">
        <v>10417</v>
      </c>
      <c r="B27">
        <v>66</v>
      </c>
      <c r="C27">
        <v>100</v>
      </c>
      <c r="D27">
        <v>2</v>
      </c>
      <c r="E27">
        <v>7516.08</v>
      </c>
      <c r="F27" s="4">
        <v>38485</v>
      </c>
      <c r="G27" s="6" t="s">
        <v>173</v>
      </c>
      <c r="H27">
        <v>2</v>
      </c>
      <c r="I27">
        <v>5</v>
      </c>
      <c r="J27">
        <v>2005</v>
      </c>
      <c r="K27" s="6" t="s">
        <v>26</v>
      </c>
      <c r="L27">
        <v>95</v>
      </c>
      <c r="M27" s="6" t="s">
        <v>27</v>
      </c>
      <c r="N27" s="6" t="s">
        <v>174</v>
      </c>
      <c r="O27" s="6" t="s">
        <v>175</v>
      </c>
      <c r="P27" s="6" t="s">
        <v>176</v>
      </c>
      <c r="Q27" s="6" t="s">
        <v>678</v>
      </c>
      <c r="R27" s="6" t="s">
        <v>177</v>
      </c>
      <c r="S27" s="6" t="s">
        <v>678</v>
      </c>
      <c r="T27" s="6" t="s">
        <v>707</v>
      </c>
      <c r="U27" s="6" t="e" vm="8">
        <v>#VALUE!</v>
      </c>
      <c r="V27" s="6" t="s">
        <v>42</v>
      </c>
      <c r="W27" s="6" t="s">
        <v>179</v>
      </c>
      <c r="X27" s="6" t="s">
        <v>180</v>
      </c>
      <c r="Y27" s="6" t="s">
        <v>151</v>
      </c>
    </row>
    <row r="28" spans="1:25" x14ac:dyDescent="0.25">
      <c r="A28">
        <v>10103</v>
      </c>
      <c r="B28">
        <v>26</v>
      </c>
      <c r="C28">
        <v>100</v>
      </c>
      <c r="D28">
        <v>11</v>
      </c>
      <c r="E28">
        <v>5404.62</v>
      </c>
      <c r="F28" s="4">
        <v>37650</v>
      </c>
      <c r="G28" s="6" t="s">
        <v>25</v>
      </c>
      <c r="H28">
        <v>1</v>
      </c>
      <c r="I28">
        <v>1</v>
      </c>
      <c r="J28">
        <v>2003</v>
      </c>
      <c r="K28" s="6" t="s">
        <v>181</v>
      </c>
      <c r="L28">
        <v>214</v>
      </c>
      <c r="M28" s="6" t="s">
        <v>182</v>
      </c>
      <c r="N28" s="6" t="s">
        <v>133</v>
      </c>
      <c r="O28" s="6" t="s">
        <v>134</v>
      </c>
      <c r="P28" s="6" t="s">
        <v>135</v>
      </c>
      <c r="Q28" s="6" t="s">
        <v>678</v>
      </c>
      <c r="R28" s="6" t="s">
        <v>136</v>
      </c>
      <c r="S28" s="6" t="s">
        <v>678</v>
      </c>
      <c r="T28" s="6" t="s">
        <v>700</v>
      </c>
      <c r="U28" s="6" t="e" vm="3">
        <v>#VALUE!</v>
      </c>
      <c r="V28" s="6" t="s">
        <v>42</v>
      </c>
      <c r="W28" s="6" t="s">
        <v>137</v>
      </c>
      <c r="X28" s="6" t="s">
        <v>138</v>
      </c>
      <c r="Y28" s="6" t="s">
        <v>51</v>
      </c>
    </row>
    <row r="29" spans="1:25" x14ac:dyDescent="0.25">
      <c r="A29">
        <v>10112</v>
      </c>
      <c r="B29">
        <v>29</v>
      </c>
      <c r="C29">
        <v>100</v>
      </c>
      <c r="D29">
        <v>1</v>
      </c>
      <c r="E29">
        <v>7209.11</v>
      </c>
      <c r="F29" s="4">
        <v>37704</v>
      </c>
      <c r="G29" s="6" t="s">
        <v>25</v>
      </c>
      <c r="H29">
        <v>1</v>
      </c>
      <c r="I29">
        <v>3</v>
      </c>
      <c r="J29">
        <v>2003</v>
      </c>
      <c r="K29" s="6" t="s">
        <v>181</v>
      </c>
      <c r="L29">
        <v>214</v>
      </c>
      <c r="M29" s="6" t="s">
        <v>182</v>
      </c>
      <c r="N29" s="6" t="s">
        <v>183</v>
      </c>
      <c r="O29" s="6" t="s">
        <v>184</v>
      </c>
      <c r="P29" s="6" t="s">
        <v>185</v>
      </c>
      <c r="Q29" s="6" t="s">
        <v>678</v>
      </c>
      <c r="R29" s="6" t="s">
        <v>186</v>
      </c>
      <c r="S29" s="6" t="s">
        <v>678</v>
      </c>
      <c r="T29" s="6" t="s">
        <v>187</v>
      </c>
      <c r="U29" s="6" t="e" vm="9">
        <v>#VALUE!</v>
      </c>
      <c r="V29" s="6" t="s">
        <v>42</v>
      </c>
      <c r="W29" s="6" t="s">
        <v>189</v>
      </c>
      <c r="X29" s="6" t="s">
        <v>190</v>
      </c>
      <c r="Y29" s="6" t="s">
        <v>151</v>
      </c>
    </row>
    <row r="30" spans="1:25" x14ac:dyDescent="0.25">
      <c r="A30">
        <v>10126</v>
      </c>
      <c r="B30">
        <v>38</v>
      </c>
      <c r="C30">
        <v>100</v>
      </c>
      <c r="D30">
        <v>11</v>
      </c>
      <c r="E30">
        <v>7329.06</v>
      </c>
      <c r="F30" s="4">
        <v>37769</v>
      </c>
      <c r="G30" s="6" t="s">
        <v>25</v>
      </c>
      <c r="H30">
        <v>2</v>
      </c>
      <c r="I30">
        <v>5</v>
      </c>
      <c r="J30">
        <v>2003</v>
      </c>
      <c r="K30" s="6" t="s">
        <v>181</v>
      </c>
      <c r="L30">
        <v>214</v>
      </c>
      <c r="M30" s="6" t="s">
        <v>182</v>
      </c>
      <c r="N30" s="6" t="s">
        <v>191</v>
      </c>
      <c r="O30" s="6" t="s">
        <v>192</v>
      </c>
      <c r="P30" s="6" t="s">
        <v>193</v>
      </c>
      <c r="Q30" s="6" t="s">
        <v>678</v>
      </c>
      <c r="R30" s="6" t="s">
        <v>177</v>
      </c>
      <c r="S30" s="6" t="s">
        <v>678</v>
      </c>
      <c r="T30" s="6" t="s">
        <v>708</v>
      </c>
      <c r="U30" s="6" t="e" vm="8">
        <v>#VALUE!</v>
      </c>
      <c r="V30" s="6" t="s">
        <v>42</v>
      </c>
      <c r="W30" s="6" t="s">
        <v>194</v>
      </c>
      <c r="X30" s="6" t="s">
        <v>195</v>
      </c>
      <c r="Y30" s="6" t="s">
        <v>151</v>
      </c>
    </row>
    <row r="31" spans="1:25" x14ac:dyDescent="0.25">
      <c r="A31">
        <v>10140</v>
      </c>
      <c r="B31">
        <v>37</v>
      </c>
      <c r="C31">
        <v>100</v>
      </c>
      <c r="D31">
        <v>11</v>
      </c>
      <c r="E31">
        <v>7374.1</v>
      </c>
      <c r="F31" s="4">
        <v>37826</v>
      </c>
      <c r="G31" s="6" t="s">
        <v>25</v>
      </c>
      <c r="H31">
        <v>3</v>
      </c>
      <c r="I31">
        <v>7</v>
      </c>
      <c r="J31">
        <v>2003</v>
      </c>
      <c r="K31" s="6" t="s">
        <v>181</v>
      </c>
      <c r="L31">
        <v>214</v>
      </c>
      <c r="M31" s="6" t="s">
        <v>182</v>
      </c>
      <c r="N31" s="6" t="s">
        <v>62</v>
      </c>
      <c r="O31" s="6" t="s">
        <v>685</v>
      </c>
      <c r="P31" s="6" t="s">
        <v>63</v>
      </c>
      <c r="Q31" s="6" t="s">
        <v>678</v>
      </c>
      <c r="R31" s="6" t="s">
        <v>64</v>
      </c>
      <c r="S31" s="6" t="s">
        <v>55</v>
      </c>
      <c r="T31" s="6" t="s">
        <v>686</v>
      </c>
      <c r="U31" s="6" t="e" vm="1">
        <v>#VALUE!</v>
      </c>
      <c r="V31" s="6" t="s">
        <v>33</v>
      </c>
      <c r="W31" s="6" t="s">
        <v>65</v>
      </c>
      <c r="X31" s="6" t="s">
        <v>66</v>
      </c>
      <c r="Y31" s="6" t="s">
        <v>151</v>
      </c>
    </row>
    <row r="32" spans="1:25" x14ac:dyDescent="0.25">
      <c r="A32">
        <v>10150</v>
      </c>
      <c r="B32">
        <v>45</v>
      </c>
      <c r="C32">
        <v>100</v>
      </c>
      <c r="D32">
        <v>8</v>
      </c>
      <c r="E32">
        <v>10993.5</v>
      </c>
      <c r="F32" s="4">
        <v>37883</v>
      </c>
      <c r="G32" s="6" t="s">
        <v>25</v>
      </c>
      <c r="H32">
        <v>3</v>
      </c>
      <c r="I32">
        <v>9</v>
      </c>
      <c r="J32">
        <v>2003</v>
      </c>
      <c r="K32" s="6" t="s">
        <v>181</v>
      </c>
      <c r="L32">
        <v>214</v>
      </c>
      <c r="M32" s="6" t="s">
        <v>182</v>
      </c>
      <c r="N32" s="6" t="s">
        <v>196</v>
      </c>
      <c r="O32" s="6" t="s">
        <v>197</v>
      </c>
      <c r="P32" s="6" t="s">
        <v>198</v>
      </c>
      <c r="Q32" s="6" t="s">
        <v>678</v>
      </c>
      <c r="R32" s="6" t="s">
        <v>199</v>
      </c>
      <c r="S32" s="6" t="s">
        <v>678</v>
      </c>
      <c r="T32" s="6" t="s">
        <v>709</v>
      </c>
      <c r="U32" s="6" t="e" vm="10">
        <v>#VALUE!</v>
      </c>
      <c r="V32" s="6" t="s">
        <v>200</v>
      </c>
      <c r="W32" s="6" t="s">
        <v>201</v>
      </c>
      <c r="X32" s="6" t="s">
        <v>202</v>
      </c>
      <c r="Y32" s="6" t="s">
        <v>151</v>
      </c>
    </row>
    <row r="33" spans="1:25" x14ac:dyDescent="0.25">
      <c r="A33">
        <v>10163</v>
      </c>
      <c r="B33">
        <v>21</v>
      </c>
      <c r="C33">
        <v>100</v>
      </c>
      <c r="D33">
        <v>1</v>
      </c>
      <c r="E33">
        <v>4860.24</v>
      </c>
      <c r="F33" s="4">
        <v>37914</v>
      </c>
      <c r="G33" s="6" t="s">
        <v>25</v>
      </c>
      <c r="H33">
        <v>4</v>
      </c>
      <c r="I33">
        <v>10</v>
      </c>
      <c r="J33">
        <v>2003</v>
      </c>
      <c r="K33" s="6" t="s">
        <v>181</v>
      </c>
      <c r="L33">
        <v>214</v>
      </c>
      <c r="M33" s="6" t="s">
        <v>182</v>
      </c>
      <c r="N33" s="6" t="s">
        <v>203</v>
      </c>
      <c r="O33" s="6" t="s">
        <v>710</v>
      </c>
      <c r="P33" s="6" t="s">
        <v>204</v>
      </c>
      <c r="Q33" s="6" t="s">
        <v>205</v>
      </c>
      <c r="R33" s="6" t="s">
        <v>30</v>
      </c>
      <c r="S33" s="6" t="s">
        <v>31</v>
      </c>
      <c r="T33" s="6" t="s">
        <v>679</v>
      </c>
      <c r="U33" s="6" t="e" vm="1">
        <v>#VALUE!</v>
      </c>
      <c r="V33" s="6" t="s">
        <v>33</v>
      </c>
      <c r="W33" s="6" t="s">
        <v>124</v>
      </c>
      <c r="X33" s="6" t="s">
        <v>206</v>
      </c>
      <c r="Y33" s="6" t="s">
        <v>51</v>
      </c>
    </row>
    <row r="34" spans="1:25" x14ac:dyDescent="0.25">
      <c r="A34">
        <v>10174</v>
      </c>
      <c r="B34">
        <v>34</v>
      </c>
      <c r="C34">
        <v>100</v>
      </c>
      <c r="D34">
        <v>4</v>
      </c>
      <c r="E34">
        <v>8014.82</v>
      </c>
      <c r="F34" s="4">
        <v>37931</v>
      </c>
      <c r="G34" s="6" t="s">
        <v>25</v>
      </c>
      <c r="H34">
        <v>4</v>
      </c>
      <c r="I34">
        <v>11</v>
      </c>
      <c r="J34">
        <v>2003</v>
      </c>
      <c r="K34" s="6" t="s">
        <v>181</v>
      </c>
      <c r="L34">
        <v>214</v>
      </c>
      <c r="M34" s="6" t="s">
        <v>182</v>
      </c>
      <c r="N34" s="6" t="s">
        <v>207</v>
      </c>
      <c r="O34" s="6" t="s">
        <v>208</v>
      </c>
      <c r="P34" s="6" t="s">
        <v>209</v>
      </c>
      <c r="Q34" s="6" t="s">
        <v>678</v>
      </c>
      <c r="R34" s="6" t="s">
        <v>210</v>
      </c>
      <c r="S34" s="6" t="s">
        <v>211</v>
      </c>
      <c r="T34" s="6" t="s">
        <v>711</v>
      </c>
      <c r="U34" s="6" t="e" vm="4">
        <v>#VALUE!</v>
      </c>
      <c r="V34" s="6" t="s">
        <v>96</v>
      </c>
      <c r="W34" s="6" t="s">
        <v>212</v>
      </c>
      <c r="X34" s="6" t="s">
        <v>213</v>
      </c>
      <c r="Y34" s="6" t="s">
        <v>151</v>
      </c>
    </row>
    <row r="35" spans="1:25" x14ac:dyDescent="0.25">
      <c r="A35">
        <v>10183</v>
      </c>
      <c r="B35">
        <v>23</v>
      </c>
      <c r="C35">
        <v>100</v>
      </c>
      <c r="D35">
        <v>8</v>
      </c>
      <c r="E35">
        <v>5372.57</v>
      </c>
      <c r="F35" s="4">
        <v>37938</v>
      </c>
      <c r="G35" s="6" t="s">
        <v>25</v>
      </c>
      <c r="H35">
        <v>4</v>
      </c>
      <c r="I35">
        <v>11</v>
      </c>
      <c r="J35">
        <v>2003</v>
      </c>
      <c r="K35" s="6" t="s">
        <v>181</v>
      </c>
      <c r="L35">
        <v>214</v>
      </c>
      <c r="M35" s="6" t="s">
        <v>182</v>
      </c>
      <c r="N35" s="6" t="s">
        <v>214</v>
      </c>
      <c r="O35" s="6" t="s">
        <v>712</v>
      </c>
      <c r="P35" s="6" t="s">
        <v>215</v>
      </c>
      <c r="Q35" s="6" t="s">
        <v>678</v>
      </c>
      <c r="R35" s="6" t="s">
        <v>216</v>
      </c>
      <c r="S35" s="6" t="s">
        <v>142</v>
      </c>
      <c r="T35" s="6" t="s">
        <v>713</v>
      </c>
      <c r="U35" s="6" t="e" vm="1">
        <v>#VALUE!</v>
      </c>
      <c r="V35" s="6" t="s">
        <v>33</v>
      </c>
      <c r="W35" s="6" t="s">
        <v>217</v>
      </c>
      <c r="X35" s="6" t="s">
        <v>218</v>
      </c>
      <c r="Y35" s="6" t="s">
        <v>51</v>
      </c>
    </row>
    <row r="36" spans="1:25" x14ac:dyDescent="0.25">
      <c r="A36">
        <v>10194</v>
      </c>
      <c r="B36">
        <v>42</v>
      </c>
      <c r="C36">
        <v>100</v>
      </c>
      <c r="D36">
        <v>11</v>
      </c>
      <c r="E36">
        <v>7290.36</v>
      </c>
      <c r="F36" s="4">
        <v>37950</v>
      </c>
      <c r="G36" s="6" t="s">
        <v>25</v>
      </c>
      <c r="H36">
        <v>4</v>
      </c>
      <c r="I36">
        <v>11</v>
      </c>
      <c r="J36">
        <v>2003</v>
      </c>
      <c r="K36" s="6" t="s">
        <v>181</v>
      </c>
      <c r="L36">
        <v>214</v>
      </c>
      <c r="M36" s="6" t="s">
        <v>182</v>
      </c>
      <c r="N36" s="6" t="s">
        <v>219</v>
      </c>
      <c r="O36" s="6" t="s">
        <v>220</v>
      </c>
      <c r="P36" s="6" t="s">
        <v>221</v>
      </c>
      <c r="Q36" s="6" t="s">
        <v>678</v>
      </c>
      <c r="R36" s="6" t="s">
        <v>222</v>
      </c>
      <c r="S36" s="6" t="s">
        <v>678</v>
      </c>
      <c r="T36" s="6" t="s">
        <v>714</v>
      </c>
      <c r="U36" s="6" t="e" vm="2">
        <v>#VALUE!</v>
      </c>
      <c r="V36" s="6" t="s">
        <v>42</v>
      </c>
      <c r="W36" s="6" t="s">
        <v>223</v>
      </c>
      <c r="X36" s="6" t="s">
        <v>224</v>
      </c>
      <c r="Y36" s="6" t="s">
        <v>151</v>
      </c>
    </row>
    <row r="37" spans="1:25" x14ac:dyDescent="0.25">
      <c r="A37">
        <v>10206</v>
      </c>
      <c r="B37">
        <v>47</v>
      </c>
      <c r="C37">
        <v>100</v>
      </c>
      <c r="D37">
        <v>6</v>
      </c>
      <c r="E37">
        <v>9064.89</v>
      </c>
      <c r="F37" s="4">
        <v>37960</v>
      </c>
      <c r="G37" s="6" t="s">
        <v>25</v>
      </c>
      <c r="H37">
        <v>4</v>
      </c>
      <c r="I37">
        <v>12</v>
      </c>
      <c r="J37">
        <v>2003</v>
      </c>
      <c r="K37" s="6" t="s">
        <v>181</v>
      </c>
      <c r="L37">
        <v>214</v>
      </c>
      <c r="M37" s="6" t="s">
        <v>182</v>
      </c>
      <c r="N37" s="6" t="s">
        <v>225</v>
      </c>
      <c r="O37" s="6" t="s">
        <v>226</v>
      </c>
      <c r="P37" s="6" t="s">
        <v>227</v>
      </c>
      <c r="Q37" s="6" t="s">
        <v>678</v>
      </c>
      <c r="R37" s="6" t="s">
        <v>228</v>
      </c>
      <c r="S37" s="6" t="s">
        <v>229</v>
      </c>
      <c r="T37" s="6" t="s">
        <v>230</v>
      </c>
      <c r="U37" s="6" t="e" vm="11">
        <v>#VALUE!</v>
      </c>
      <c r="V37" s="6" t="s">
        <v>33</v>
      </c>
      <c r="W37" s="6" t="s">
        <v>232</v>
      </c>
      <c r="X37" s="6" t="s">
        <v>233</v>
      </c>
      <c r="Y37" s="6" t="s">
        <v>151</v>
      </c>
    </row>
    <row r="38" spans="1:25" x14ac:dyDescent="0.25">
      <c r="A38">
        <v>10215</v>
      </c>
      <c r="B38">
        <v>35</v>
      </c>
      <c r="C38">
        <v>100</v>
      </c>
      <c r="D38">
        <v>3</v>
      </c>
      <c r="E38">
        <v>6075.3</v>
      </c>
      <c r="F38" s="4">
        <v>38015</v>
      </c>
      <c r="G38" s="6" t="s">
        <v>25</v>
      </c>
      <c r="H38">
        <v>1</v>
      </c>
      <c r="I38">
        <v>1</v>
      </c>
      <c r="J38">
        <v>2004</v>
      </c>
      <c r="K38" s="6" t="s">
        <v>181</v>
      </c>
      <c r="L38">
        <v>214</v>
      </c>
      <c r="M38" s="6" t="s">
        <v>182</v>
      </c>
      <c r="N38" s="6" t="s">
        <v>234</v>
      </c>
      <c r="O38" s="6" t="s">
        <v>715</v>
      </c>
      <c r="P38" s="6" t="s">
        <v>235</v>
      </c>
      <c r="Q38" s="6" t="s">
        <v>678</v>
      </c>
      <c r="R38" s="6" t="s">
        <v>236</v>
      </c>
      <c r="S38" s="6" t="s">
        <v>55</v>
      </c>
      <c r="T38" s="6" t="s">
        <v>693</v>
      </c>
      <c r="U38" s="6" t="e" vm="1">
        <v>#VALUE!</v>
      </c>
      <c r="V38" s="6" t="s">
        <v>33</v>
      </c>
      <c r="W38" s="6" t="s">
        <v>237</v>
      </c>
      <c r="X38" s="6" t="s">
        <v>238</v>
      </c>
      <c r="Y38" s="6" t="s">
        <v>51</v>
      </c>
    </row>
    <row r="39" spans="1:25" x14ac:dyDescent="0.25">
      <c r="A39">
        <v>10228</v>
      </c>
      <c r="B39">
        <v>29</v>
      </c>
      <c r="C39">
        <v>100</v>
      </c>
      <c r="D39">
        <v>2</v>
      </c>
      <c r="E39">
        <v>6463.23</v>
      </c>
      <c r="F39" s="4">
        <v>38056</v>
      </c>
      <c r="G39" s="6" t="s">
        <v>25</v>
      </c>
      <c r="H39">
        <v>1</v>
      </c>
      <c r="I39">
        <v>3</v>
      </c>
      <c r="J39">
        <v>2004</v>
      </c>
      <c r="K39" s="6" t="s">
        <v>181</v>
      </c>
      <c r="L39">
        <v>214</v>
      </c>
      <c r="M39" s="6" t="s">
        <v>182</v>
      </c>
      <c r="N39" s="6" t="s">
        <v>239</v>
      </c>
      <c r="O39" s="6" t="s">
        <v>716</v>
      </c>
      <c r="P39" s="6" t="s">
        <v>240</v>
      </c>
      <c r="Q39" s="6" t="s">
        <v>678</v>
      </c>
      <c r="R39" s="6" t="s">
        <v>122</v>
      </c>
      <c r="S39" s="6" t="s">
        <v>123</v>
      </c>
      <c r="T39" s="6" t="s">
        <v>698</v>
      </c>
      <c r="U39" s="6" t="e" vm="1">
        <v>#VALUE!</v>
      </c>
      <c r="V39" s="6" t="s">
        <v>33</v>
      </c>
      <c r="W39" s="6" t="s">
        <v>241</v>
      </c>
      <c r="X39" s="6" t="s">
        <v>143</v>
      </c>
      <c r="Y39" s="6" t="s">
        <v>51</v>
      </c>
    </row>
    <row r="40" spans="1:25" x14ac:dyDescent="0.25">
      <c r="A40">
        <v>10245</v>
      </c>
      <c r="B40">
        <v>34</v>
      </c>
      <c r="C40">
        <v>100</v>
      </c>
      <c r="D40">
        <v>9</v>
      </c>
      <c r="E40">
        <v>6120.34</v>
      </c>
      <c r="F40" s="4">
        <v>38111</v>
      </c>
      <c r="G40" s="6" t="s">
        <v>25</v>
      </c>
      <c r="H40">
        <v>2</v>
      </c>
      <c r="I40">
        <v>5</v>
      </c>
      <c r="J40">
        <v>2004</v>
      </c>
      <c r="K40" s="6" t="s">
        <v>181</v>
      </c>
      <c r="L40">
        <v>214</v>
      </c>
      <c r="M40" s="6" t="s">
        <v>182</v>
      </c>
      <c r="N40" s="6" t="s">
        <v>242</v>
      </c>
      <c r="O40" s="6" t="s">
        <v>717</v>
      </c>
      <c r="P40" s="6" t="s">
        <v>243</v>
      </c>
      <c r="Q40" s="6" t="s">
        <v>678</v>
      </c>
      <c r="R40" s="6" t="s">
        <v>244</v>
      </c>
      <c r="S40" s="6" t="s">
        <v>112</v>
      </c>
      <c r="T40" s="6" t="s">
        <v>718</v>
      </c>
      <c r="U40" s="6" t="e" vm="1">
        <v>#VALUE!</v>
      </c>
      <c r="V40" s="6" t="s">
        <v>33</v>
      </c>
      <c r="W40" s="6" t="s">
        <v>83</v>
      </c>
      <c r="X40" s="6" t="s">
        <v>245</v>
      </c>
      <c r="Y40" s="6" t="s">
        <v>51</v>
      </c>
    </row>
    <row r="41" spans="1:25" x14ac:dyDescent="0.25">
      <c r="A41">
        <v>10258</v>
      </c>
      <c r="B41">
        <v>32</v>
      </c>
      <c r="C41">
        <v>100</v>
      </c>
      <c r="D41">
        <v>6</v>
      </c>
      <c r="E41">
        <v>7680.64</v>
      </c>
      <c r="F41" s="4">
        <v>38153</v>
      </c>
      <c r="G41" s="6" t="s">
        <v>25</v>
      </c>
      <c r="H41">
        <v>2</v>
      </c>
      <c r="I41">
        <v>6</v>
      </c>
      <c r="J41">
        <v>2004</v>
      </c>
      <c r="K41" s="6" t="s">
        <v>181</v>
      </c>
      <c r="L41">
        <v>214</v>
      </c>
      <c r="M41" s="6" t="s">
        <v>182</v>
      </c>
      <c r="N41" s="6" t="s">
        <v>246</v>
      </c>
      <c r="O41" s="6" t="s">
        <v>247</v>
      </c>
      <c r="P41" s="6" t="s">
        <v>248</v>
      </c>
      <c r="Q41" s="6" t="s">
        <v>678</v>
      </c>
      <c r="R41" s="6" t="s">
        <v>249</v>
      </c>
      <c r="S41" s="6" t="s">
        <v>250</v>
      </c>
      <c r="T41" s="6" t="s">
        <v>251</v>
      </c>
      <c r="U41" s="6" t="e" vm="12">
        <v>#VALUE!</v>
      </c>
      <c r="V41" s="6" t="s">
        <v>200</v>
      </c>
      <c r="W41" s="6" t="s">
        <v>252</v>
      </c>
      <c r="X41" s="6" t="s">
        <v>253</v>
      </c>
      <c r="Y41" s="6" t="s">
        <v>151</v>
      </c>
    </row>
    <row r="42" spans="1:25" x14ac:dyDescent="0.25">
      <c r="A42">
        <v>10270</v>
      </c>
      <c r="B42">
        <v>21</v>
      </c>
      <c r="C42">
        <v>100</v>
      </c>
      <c r="D42">
        <v>9</v>
      </c>
      <c r="E42">
        <v>4905.3900000000003</v>
      </c>
      <c r="F42" s="4">
        <v>38187</v>
      </c>
      <c r="G42" s="6" t="s">
        <v>25</v>
      </c>
      <c r="H42">
        <v>3</v>
      </c>
      <c r="I42">
        <v>7</v>
      </c>
      <c r="J42">
        <v>2004</v>
      </c>
      <c r="K42" s="6" t="s">
        <v>181</v>
      </c>
      <c r="L42">
        <v>214</v>
      </c>
      <c r="M42" s="6" t="s">
        <v>182</v>
      </c>
      <c r="N42" s="6" t="s">
        <v>152</v>
      </c>
      <c r="O42" s="6" t="s">
        <v>153</v>
      </c>
      <c r="P42" s="6" t="s">
        <v>154</v>
      </c>
      <c r="Q42" s="6" t="s">
        <v>155</v>
      </c>
      <c r="R42" s="6" t="s">
        <v>156</v>
      </c>
      <c r="S42" s="6" t="s">
        <v>157</v>
      </c>
      <c r="T42" s="6" t="s">
        <v>704</v>
      </c>
      <c r="U42" s="6" t="e" vm="4">
        <v>#VALUE!</v>
      </c>
      <c r="V42" s="6" t="s">
        <v>96</v>
      </c>
      <c r="W42" s="6" t="s">
        <v>158</v>
      </c>
      <c r="X42" s="6" t="s">
        <v>159</v>
      </c>
      <c r="Y42" s="6" t="s">
        <v>51</v>
      </c>
    </row>
    <row r="43" spans="1:25" x14ac:dyDescent="0.25">
      <c r="A43">
        <v>10280</v>
      </c>
      <c r="B43">
        <v>34</v>
      </c>
      <c r="C43">
        <v>100</v>
      </c>
      <c r="D43">
        <v>2</v>
      </c>
      <c r="E43">
        <v>8014.82</v>
      </c>
      <c r="F43" s="4">
        <v>38216</v>
      </c>
      <c r="G43" s="6" t="s">
        <v>25</v>
      </c>
      <c r="H43">
        <v>3</v>
      </c>
      <c r="I43">
        <v>8</v>
      </c>
      <c r="J43">
        <v>2004</v>
      </c>
      <c r="K43" s="6" t="s">
        <v>181</v>
      </c>
      <c r="L43">
        <v>214</v>
      </c>
      <c r="M43" s="6" t="s">
        <v>182</v>
      </c>
      <c r="N43" s="6" t="s">
        <v>254</v>
      </c>
      <c r="O43" s="6" t="s">
        <v>255</v>
      </c>
      <c r="P43" s="6" t="s">
        <v>256</v>
      </c>
      <c r="Q43" s="6" t="s">
        <v>678</v>
      </c>
      <c r="R43" s="6" t="s">
        <v>257</v>
      </c>
      <c r="S43" s="6" t="s">
        <v>678</v>
      </c>
      <c r="T43" s="6" t="s">
        <v>719</v>
      </c>
      <c r="U43" s="6" t="e" vm="13">
        <v>#VALUE!</v>
      </c>
      <c r="V43" s="6" t="s">
        <v>42</v>
      </c>
      <c r="W43" s="6" t="s">
        <v>259</v>
      </c>
      <c r="X43" s="6" t="s">
        <v>260</v>
      </c>
      <c r="Y43" s="6" t="s">
        <v>151</v>
      </c>
    </row>
    <row r="44" spans="1:25" x14ac:dyDescent="0.25">
      <c r="A44">
        <v>10291</v>
      </c>
      <c r="B44">
        <v>37</v>
      </c>
      <c r="C44">
        <v>100</v>
      </c>
      <c r="D44">
        <v>11</v>
      </c>
      <c r="E44">
        <v>7136.19</v>
      </c>
      <c r="F44" s="4">
        <v>38238</v>
      </c>
      <c r="G44" s="6" t="s">
        <v>25</v>
      </c>
      <c r="H44">
        <v>3</v>
      </c>
      <c r="I44">
        <v>9</v>
      </c>
      <c r="J44">
        <v>2004</v>
      </c>
      <c r="K44" s="6" t="s">
        <v>181</v>
      </c>
      <c r="L44">
        <v>214</v>
      </c>
      <c r="M44" s="6" t="s">
        <v>182</v>
      </c>
      <c r="N44" s="6" t="s">
        <v>261</v>
      </c>
      <c r="O44" s="6" t="s">
        <v>262</v>
      </c>
      <c r="P44" s="6" t="s">
        <v>263</v>
      </c>
      <c r="Q44" s="6" t="s">
        <v>678</v>
      </c>
      <c r="R44" s="6" t="s">
        <v>264</v>
      </c>
      <c r="S44" s="6" t="s">
        <v>678</v>
      </c>
      <c r="T44" s="6" t="s">
        <v>265</v>
      </c>
      <c r="U44" s="6" t="e" vm="9">
        <v>#VALUE!</v>
      </c>
      <c r="V44" s="6" t="s">
        <v>42</v>
      </c>
      <c r="W44" s="6" t="s">
        <v>266</v>
      </c>
      <c r="X44" s="6" t="s">
        <v>206</v>
      </c>
      <c r="Y44" s="6" t="s">
        <v>151</v>
      </c>
    </row>
    <row r="45" spans="1:25" x14ac:dyDescent="0.25">
      <c r="A45">
        <v>10304</v>
      </c>
      <c r="B45">
        <v>47</v>
      </c>
      <c r="C45">
        <v>100</v>
      </c>
      <c r="D45">
        <v>6</v>
      </c>
      <c r="E45">
        <v>10172.700000000001</v>
      </c>
      <c r="F45" s="4">
        <v>38271</v>
      </c>
      <c r="G45" s="6" t="s">
        <v>25</v>
      </c>
      <c r="H45">
        <v>4</v>
      </c>
      <c r="I45">
        <v>10</v>
      </c>
      <c r="J45">
        <v>2004</v>
      </c>
      <c r="K45" s="6" t="s">
        <v>181</v>
      </c>
      <c r="L45">
        <v>214</v>
      </c>
      <c r="M45" s="6" t="s">
        <v>182</v>
      </c>
      <c r="N45" s="6" t="s">
        <v>267</v>
      </c>
      <c r="O45" s="6" t="s">
        <v>268</v>
      </c>
      <c r="P45" s="6" t="s">
        <v>269</v>
      </c>
      <c r="Q45" s="6" t="s">
        <v>678</v>
      </c>
      <c r="R45" s="6" t="s">
        <v>270</v>
      </c>
      <c r="S45" s="6" t="s">
        <v>678</v>
      </c>
      <c r="T45" s="6" t="s">
        <v>720</v>
      </c>
      <c r="U45" s="6" t="e" vm="2">
        <v>#VALUE!</v>
      </c>
      <c r="V45" s="6" t="s">
        <v>42</v>
      </c>
      <c r="W45" s="6" t="s">
        <v>271</v>
      </c>
      <c r="X45" s="6" t="s">
        <v>50</v>
      </c>
      <c r="Y45" s="6" t="s">
        <v>151</v>
      </c>
    </row>
    <row r="46" spans="1:25" x14ac:dyDescent="0.25">
      <c r="A46">
        <v>10312</v>
      </c>
      <c r="B46">
        <v>48</v>
      </c>
      <c r="C46">
        <v>100</v>
      </c>
      <c r="D46">
        <v>3</v>
      </c>
      <c r="E46">
        <v>11623.7</v>
      </c>
      <c r="F46" s="4">
        <v>38281</v>
      </c>
      <c r="G46" s="6" t="s">
        <v>25</v>
      </c>
      <c r="H46">
        <v>4</v>
      </c>
      <c r="I46">
        <v>10</v>
      </c>
      <c r="J46">
        <v>2004</v>
      </c>
      <c r="K46" s="6" t="s">
        <v>181</v>
      </c>
      <c r="L46">
        <v>214</v>
      </c>
      <c r="M46" s="6" t="s">
        <v>182</v>
      </c>
      <c r="N46" s="6" t="s">
        <v>272</v>
      </c>
      <c r="O46" s="6" t="s">
        <v>721</v>
      </c>
      <c r="P46" s="6" t="s">
        <v>273</v>
      </c>
      <c r="Q46" s="6" t="s">
        <v>678</v>
      </c>
      <c r="R46" s="6" t="s">
        <v>274</v>
      </c>
      <c r="S46" s="6" t="s">
        <v>55</v>
      </c>
      <c r="T46" s="6" t="s">
        <v>695</v>
      </c>
      <c r="U46" s="6" t="e" vm="1">
        <v>#VALUE!</v>
      </c>
      <c r="V46" s="6" t="s">
        <v>33</v>
      </c>
      <c r="W46" s="6" t="s">
        <v>275</v>
      </c>
      <c r="X46" s="6" t="s">
        <v>276</v>
      </c>
      <c r="Y46" s="6" t="s">
        <v>151</v>
      </c>
    </row>
    <row r="47" spans="1:25" x14ac:dyDescent="0.25">
      <c r="A47">
        <v>10322</v>
      </c>
      <c r="B47">
        <v>40</v>
      </c>
      <c r="C47">
        <v>100</v>
      </c>
      <c r="D47">
        <v>1</v>
      </c>
      <c r="E47">
        <v>6000.4</v>
      </c>
      <c r="F47" s="4">
        <v>38295</v>
      </c>
      <c r="G47" s="6" t="s">
        <v>25</v>
      </c>
      <c r="H47">
        <v>4</v>
      </c>
      <c r="I47">
        <v>11</v>
      </c>
      <c r="J47">
        <v>2004</v>
      </c>
      <c r="K47" s="6" t="s">
        <v>181</v>
      </c>
      <c r="L47">
        <v>214</v>
      </c>
      <c r="M47" s="6" t="s">
        <v>182</v>
      </c>
      <c r="N47" s="6" t="s">
        <v>277</v>
      </c>
      <c r="O47" s="6" t="s">
        <v>722</v>
      </c>
      <c r="P47" s="6" t="s">
        <v>278</v>
      </c>
      <c r="Q47" s="6" t="s">
        <v>678</v>
      </c>
      <c r="R47" s="6" t="s">
        <v>279</v>
      </c>
      <c r="S47" s="6" t="s">
        <v>280</v>
      </c>
      <c r="T47" s="6" t="s">
        <v>723</v>
      </c>
      <c r="U47" s="6" t="e" vm="1">
        <v>#VALUE!</v>
      </c>
      <c r="V47" s="6" t="s">
        <v>33</v>
      </c>
      <c r="W47" s="6" t="s">
        <v>56</v>
      </c>
      <c r="X47" s="6" t="s">
        <v>276</v>
      </c>
      <c r="Y47" s="6" t="s">
        <v>51</v>
      </c>
    </row>
    <row r="48" spans="1:25" x14ac:dyDescent="0.25">
      <c r="A48">
        <v>10333</v>
      </c>
      <c r="B48">
        <v>26</v>
      </c>
      <c r="C48">
        <v>100</v>
      </c>
      <c r="D48">
        <v>3</v>
      </c>
      <c r="E48">
        <v>3003</v>
      </c>
      <c r="F48" s="4">
        <v>38309</v>
      </c>
      <c r="G48" s="6" t="s">
        <v>25</v>
      </c>
      <c r="H48">
        <v>4</v>
      </c>
      <c r="I48">
        <v>11</v>
      </c>
      <c r="J48">
        <v>2004</v>
      </c>
      <c r="K48" s="6" t="s">
        <v>181</v>
      </c>
      <c r="L48">
        <v>214</v>
      </c>
      <c r="M48" s="6" t="s">
        <v>182</v>
      </c>
      <c r="N48" s="6" t="s">
        <v>81</v>
      </c>
      <c r="O48" s="6" t="s">
        <v>688</v>
      </c>
      <c r="P48" s="6" t="s">
        <v>82</v>
      </c>
      <c r="Q48" s="6" t="s">
        <v>678</v>
      </c>
      <c r="R48" s="6" t="s">
        <v>60</v>
      </c>
      <c r="S48" s="6" t="s">
        <v>55</v>
      </c>
      <c r="T48" s="6" t="s">
        <v>678</v>
      </c>
      <c r="U48" s="6" t="e" vm="1">
        <v>#VALUE!</v>
      </c>
      <c r="V48" s="6" t="s">
        <v>33</v>
      </c>
      <c r="W48" s="6" t="s">
        <v>83</v>
      </c>
      <c r="X48" s="6" t="s">
        <v>57</v>
      </c>
      <c r="Y48" s="6" t="s">
        <v>51</v>
      </c>
    </row>
    <row r="49" spans="1:25" x14ac:dyDescent="0.25">
      <c r="A49">
        <v>10347</v>
      </c>
      <c r="B49">
        <v>30</v>
      </c>
      <c r="C49">
        <v>100</v>
      </c>
      <c r="D49">
        <v>1</v>
      </c>
      <c r="E49">
        <v>3944.7</v>
      </c>
      <c r="F49" s="4">
        <v>38320</v>
      </c>
      <c r="G49" s="6" t="s">
        <v>25</v>
      </c>
      <c r="H49">
        <v>4</v>
      </c>
      <c r="I49">
        <v>11</v>
      </c>
      <c r="J49">
        <v>2004</v>
      </c>
      <c r="K49" s="6" t="s">
        <v>181</v>
      </c>
      <c r="L49">
        <v>214</v>
      </c>
      <c r="M49" s="6" t="s">
        <v>182</v>
      </c>
      <c r="N49" s="6" t="s">
        <v>89</v>
      </c>
      <c r="O49" s="6" t="s">
        <v>90</v>
      </c>
      <c r="P49" s="6" t="s">
        <v>91</v>
      </c>
      <c r="Q49" s="6" t="s">
        <v>92</v>
      </c>
      <c r="R49" s="6" t="s">
        <v>93</v>
      </c>
      <c r="S49" s="6" t="s">
        <v>94</v>
      </c>
      <c r="T49" s="6" t="s">
        <v>690</v>
      </c>
      <c r="U49" s="6" t="e" vm="4">
        <v>#VALUE!</v>
      </c>
      <c r="V49" s="6" t="s">
        <v>96</v>
      </c>
      <c r="W49" s="6" t="s">
        <v>97</v>
      </c>
      <c r="X49" s="6" t="s">
        <v>98</v>
      </c>
      <c r="Y49" s="6" t="s">
        <v>51</v>
      </c>
    </row>
    <row r="50" spans="1:25" x14ac:dyDescent="0.25">
      <c r="A50">
        <v>10357</v>
      </c>
      <c r="B50">
        <v>32</v>
      </c>
      <c r="C50">
        <v>100</v>
      </c>
      <c r="D50">
        <v>10</v>
      </c>
      <c r="E50">
        <v>5691.84</v>
      </c>
      <c r="F50" s="4">
        <v>38331</v>
      </c>
      <c r="G50" s="6" t="s">
        <v>25</v>
      </c>
      <c r="H50">
        <v>4</v>
      </c>
      <c r="I50">
        <v>12</v>
      </c>
      <c r="J50">
        <v>2004</v>
      </c>
      <c r="K50" s="6" t="s">
        <v>181</v>
      </c>
      <c r="L50">
        <v>214</v>
      </c>
      <c r="M50" s="6" t="s">
        <v>182</v>
      </c>
      <c r="N50" s="6" t="s">
        <v>272</v>
      </c>
      <c r="O50" s="6" t="s">
        <v>721</v>
      </c>
      <c r="P50" s="6" t="s">
        <v>273</v>
      </c>
      <c r="Q50" s="6" t="s">
        <v>678</v>
      </c>
      <c r="R50" s="6" t="s">
        <v>274</v>
      </c>
      <c r="S50" s="6" t="s">
        <v>55</v>
      </c>
      <c r="T50" s="6" t="s">
        <v>695</v>
      </c>
      <c r="U50" s="6" t="e" vm="1">
        <v>#VALUE!</v>
      </c>
      <c r="V50" s="6" t="s">
        <v>33</v>
      </c>
      <c r="W50" s="6" t="s">
        <v>275</v>
      </c>
      <c r="X50" s="6" t="s">
        <v>276</v>
      </c>
      <c r="Y50" s="6" t="s">
        <v>51</v>
      </c>
    </row>
    <row r="51" spans="1:25" x14ac:dyDescent="0.25">
      <c r="A51">
        <v>10369</v>
      </c>
      <c r="B51">
        <v>41</v>
      </c>
      <c r="C51">
        <v>100</v>
      </c>
      <c r="D51">
        <v>2</v>
      </c>
      <c r="E51">
        <v>4514.92</v>
      </c>
      <c r="F51" s="4">
        <v>38372</v>
      </c>
      <c r="G51" s="6" t="s">
        <v>25</v>
      </c>
      <c r="H51">
        <v>1</v>
      </c>
      <c r="I51">
        <v>1</v>
      </c>
      <c r="J51">
        <v>2005</v>
      </c>
      <c r="K51" s="6" t="s">
        <v>181</v>
      </c>
      <c r="L51">
        <v>214</v>
      </c>
      <c r="M51" s="6" t="s">
        <v>182</v>
      </c>
      <c r="N51" s="6" t="s">
        <v>281</v>
      </c>
      <c r="O51" s="6" t="s">
        <v>697</v>
      </c>
      <c r="P51" s="6" t="s">
        <v>282</v>
      </c>
      <c r="Q51" s="6" t="s">
        <v>678</v>
      </c>
      <c r="R51" s="6" t="s">
        <v>283</v>
      </c>
      <c r="S51" s="6" t="s">
        <v>123</v>
      </c>
      <c r="T51" s="6" t="s">
        <v>724</v>
      </c>
      <c r="U51" s="6" t="e" vm="1">
        <v>#VALUE!</v>
      </c>
      <c r="V51" s="6" t="s">
        <v>33</v>
      </c>
      <c r="W51" s="6" t="s">
        <v>275</v>
      </c>
      <c r="X51" s="6" t="s">
        <v>284</v>
      </c>
      <c r="Y51" s="6" t="s">
        <v>51</v>
      </c>
    </row>
    <row r="52" spans="1:25" x14ac:dyDescent="0.25">
      <c r="A52">
        <v>10381</v>
      </c>
      <c r="B52">
        <v>36</v>
      </c>
      <c r="C52">
        <v>100</v>
      </c>
      <c r="D52">
        <v>3</v>
      </c>
      <c r="E52">
        <v>8254.7999999999993</v>
      </c>
      <c r="F52" s="4">
        <v>38400</v>
      </c>
      <c r="G52" s="6" t="s">
        <v>25</v>
      </c>
      <c r="H52">
        <v>1</v>
      </c>
      <c r="I52">
        <v>2</v>
      </c>
      <c r="J52">
        <v>2005</v>
      </c>
      <c r="K52" s="6" t="s">
        <v>181</v>
      </c>
      <c r="L52">
        <v>214</v>
      </c>
      <c r="M52" s="6" t="s">
        <v>182</v>
      </c>
      <c r="N52" s="6" t="s">
        <v>58</v>
      </c>
      <c r="O52" s="6" t="s">
        <v>684</v>
      </c>
      <c r="P52" s="6" t="s">
        <v>59</v>
      </c>
      <c r="Q52" s="6" t="s">
        <v>678</v>
      </c>
      <c r="R52" s="6" t="s">
        <v>60</v>
      </c>
      <c r="S52" s="6" t="s">
        <v>55</v>
      </c>
      <c r="T52" s="6" t="s">
        <v>678</v>
      </c>
      <c r="U52" s="6" t="e" vm="1">
        <v>#VALUE!</v>
      </c>
      <c r="V52" s="6" t="s">
        <v>33</v>
      </c>
      <c r="W52" s="6" t="s">
        <v>61</v>
      </c>
      <c r="X52" s="6" t="s">
        <v>57</v>
      </c>
      <c r="Y52" s="6" t="s">
        <v>151</v>
      </c>
    </row>
    <row r="53" spans="1:25" x14ac:dyDescent="0.25">
      <c r="A53">
        <v>10391</v>
      </c>
      <c r="B53">
        <v>24</v>
      </c>
      <c r="C53">
        <v>100</v>
      </c>
      <c r="D53">
        <v>4</v>
      </c>
      <c r="E53">
        <v>2416.56</v>
      </c>
      <c r="F53" s="4">
        <v>38420</v>
      </c>
      <c r="G53" s="6" t="s">
        <v>25</v>
      </c>
      <c r="H53">
        <v>1</v>
      </c>
      <c r="I53">
        <v>3</v>
      </c>
      <c r="J53">
        <v>2005</v>
      </c>
      <c r="K53" s="6" t="s">
        <v>181</v>
      </c>
      <c r="L53">
        <v>214</v>
      </c>
      <c r="M53" s="6" t="s">
        <v>182</v>
      </c>
      <c r="N53" s="6" t="s">
        <v>285</v>
      </c>
      <c r="O53" s="6" t="s">
        <v>286</v>
      </c>
      <c r="P53" s="6" t="s">
        <v>287</v>
      </c>
      <c r="Q53" s="6" t="s">
        <v>288</v>
      </c>
      <c r="R53" s="6" t="s">
        <v>289</v>
      </c>
      <c r="S53" s="6" t="s">
        <v>157</v>
      </c>
      <c r="T53" s="6" t="s">
        <v>725</v>
      </c>
      <c r="U53" s="6" t="e" vm="4">
        <v>#VALUE!</v>
      </c>
      <c r="V53" s="6" t="s">
        <v>96</v>
      </c>
      <c r="W53" s="6" t="s">
        <v>290</v>
      </c>
      <c r="X53" s="6" t="s">
        <v>291</v>
      </c>
      <c r="Y53" s="6" t="s">
        <v>36</v>
      </c>
    </row>
    <row r="54" spans="1:25" x14ac:dyDescent="0.25">
      <c r="A54">
        <v>10411</v>
      </c>
      <c r="B54">
        <v>23</v>
      </c>
      <c r="C54">
        <v>100</v>
      </c>
      <c r="D54">
        <v>9</v>
      </c>
      <c r="E54">
        <v>4140.2299999999996</v>
      </c>
      <c r="F54" s="4">
        <v>38473</v>
      </c>
      <c r="G54" s="6" t="s">
        <v>25</v>
      </c>
      <c r="H54">
        <v>2</v>
      </c>
      <c r="I54">
        <v>5</v>
      </c>
      <c r="J54">
        <v>2005</v>
      </c>
      <c r="K54" s="6" t="s">
        <v>181</v>
      </c>
      <c r="L54">
        <v>214</v>
      </c>
      <c r="M54" s="6" t="s">
        <v>182</v>
      </c>
      <c r="N54" s="6" t="s">
        <v>292</v>
      </c>
      <c r="O54" s="6" t="s">
        <v>293</v>
      </c>
      <c r="P54" s="6" t="s">
        <v>294</v>
      </c>
      <c r="Q54" s="6" t="s">
        <v>678</v>
      </c>
      <c r="R54" s="6" t="s">
        <v>295</v>
      </c>
      <c r="S54" s="6" t="s">
        <v>296</v>
      </c>
      <c r="T54" s="6" t="s">
        <v>297</v>
      </c>
      <c r="U54" s="6" t="e" vm="11">
        <v>#VALUE!</v>
      </c>
      <c r="V54" s="6" t="s">
        <v>33</v>
      </c>
      <c r="W54" s="6" t="s">
        <v>298</v>
      </c>
      <c r="X54" s="6" t="s">
        <v>299</v>
      </c>
      <c r="Y54" s="6" t="s">
        <v>51</v>
      </c>
    </row>
    <row r="55" spans="1:25" x14ac:dyDescent="0.25">
      <c r="A55">
        <v>10424</v>
      </c>
      <c r="B55">
        <v>50</v>
      </c>
      <c r="C55">
        <v>100</v>
      </c>
      <c r="D55">
        <v>6</v>
      </c>
      <c r="E55">
        <v>12001</v>
      </c>
      <c r="F55" s="4">
        <v>38503</v>
      </c>
      <c r="G55" s="6" t="s">
        <v>300</v>
      </c>
      <c r="H55">
        <v>2</v>
      </c>
      <c r="I55">
        <v>5</v>
      </c>
      <c r="J55">
        <v>2005</v>
      </c>
      <c r="K55" s="6" t="s">
        <v>181</v>
      </c>
      <c r="L55">
        <v>214</v>
      </c>
      <c r="M55" s="6" t="s">
        <v>182</v>
      </c>
      <c r="N55" s="6" t="s">
        <v>174</v>
      </c>
      <c r="O55" s="6" t="s">
        <v>175</v>
      </c>
      <c r="P55" s="6" t="s">
        <v>176</v>
      </c>
      <c r="Q55" s="6" t="s">
        <v>678</v>
      </c>
      <c r="R55" s="6" t="s">
        <v>177</v>
      </c>
      <c r="S55" s="6" t="s">
        <v>678</v>
      </c>
      <c r="T55" s="6" t="s">
        <v>707</v>
      </c>
      <c r="U55" s="6" t="e" vm="8">
        <v>#VALUE!</v>
      </c>
      <c r="V55" s="6" t="s">
        <v>42</v>
      </c>
      <c r="W55" s="6" t="s">
        <v>179</v>
      </c>
      <c r="X55" s="6" t="s">
        <v>180</v>
      </c>
      <c r="Y55" s="6" t="s">
        <v>151</v>
      </c>
    </row>
    <row r="56" spans="1:25" x14ac:dyDescent="0.25">
      <c r="A56">
        <v>10107</v>
      </c>
      <c r="B56">
        <v>39</v>
      </c>
      <c r="C56">
        <v>99.91</v>
      </c>
      <c r="D56">
        <v>5</v>
      </c>
      <c r="E56">
        <v>3896.49</v>
      </c>
      <c r="F56" s="4">
        <v>37676</v>
      </c>
      <c r="G56" s="6" t="s">
        <v>25</v>
      </c>
      <c r="H56">
        <v>1</v>
      </c>
      <c r="I56">
        <v>2</v>
      </c>
      <c r="J56">
        <v>2003</v>
      </c>
      <c r="K56" s="6" t="s">
        <v>26</v>
      </c>
      <c r="L56">
        <v>118</v>
      </c>
      <c r="M56" s="6" t="s">
        <v>301</v>
      </c>
      <c r="N56" s="6" t="s">
        <v>28</v>
      </c>
      <c r="O56" s="6" t="s">
        <v>677</v>
      </c>
      <c r="P56" s="6" t="s">
        <v>29</v>
      </c>
      <c r="Q56" s="6" t="s">
        <v>678</v>
      </c>
      <c r="R56" s="6" t="s">
        <v>30</v>
      </c>
      <c r="S56" s="6" t="s">
        <v>31</v>
      </c>
      <c r="T56" s="6" t="s">
        <v>679</v>
      </c>
      <c r="U56" s="6" t="e" vm="1">
        <v>#VALUE!</v>
      </c>
      <c r="V56" s="6" t="s">
        <v>33</v>
      </c>
      <c r="W56" s="6" t="s">
        <v>34</v>
      </c>
      <c r="X56" s="6" t="s">
        <v>35</v>
      </c>
      <c r="Y56" s="6" t="s">
        <v>51</v>
      </c>
    </row>
    <row r="57" spans="1:25" x14ac:dyDescent="0.25">
      <c r="A57">
        <v>10120</v>
      </c>
      <c r="B57">
        <v>29</v>
      </c>
      <c r="C57">
        <v>96.34</v>
      </c>
      <c r="D57">
        <v>3</v>
      </c>
      <c r="E57">
        <v>2793.86</v>
      </c>
      <c r="F57" s="4">
        <v>37740</v>
      </c>
      <c r="G57" s="6" t="s">
        <v>25</v>
      </c>
      <c r="H57">
        <v>2</v>
      </c>
      <c r="I57">
        <v>4</v>
      </c>
      <c r="J57">
        <v>2003</v>
      </c>
      <c r="K57" s="6" t="s">
        <v>26</v>
      </c>
      <c r="L57">
        <v>118</v>
      </c>
      <c r="M57" s="6" t="s">
        <v>301</v>
      </c>
      <c r="N57" s="6" t="s">
        <v>89</v>
      </c>
      <c r="O57" s="6" t="s">
        <v>90</v>
      </c>
      <c r="P57" s="6" t="s">
        <v>91</v>
      </c>
      <c r="Q57" s="6" t="s">
        <v>92</v>
      </c>
      <c r="R57" s="6" t="s">
        <v>93</v>
      </c>
      <c r="S57" s="6" t="s">
        <v>94</v>
      </c>
      <c r="T57" s="6" t="s">
        <v>690</v>
      </c>
      <c r="U57" s="6" t="e" vm="4">
        <v>#VALUE!</v>
      </c>
      <c r="V57" s="6" t="s">
        <v>96</v>
      </c>
      <c r="W57" s="6" t="s">
        <v>97</v>
      </c>
      <c r="X57" s="6" t="s">
        <v>98</v>
      </c>
      <c r="Y57" s="6" t="s">
        <v>36</v>
      </c>
    </row>
    <row r="58" spans="1:25" x14ac:dyDescent="0.25">
      <c r="A58">
        <v>10134</v>
      </c>
      <c r="B58">
        <v>27</v>
      </c>
      <c r="C58">
        <v>100</v>
      </c>
      <c r="D58">
        <v>5</v>
      </c>
      <c r="E58">
        <v>3307.77</v>
      </c>
      <c r="F58" s="4">
        <v>37803</v>
      </c>
      <c r="G58" s="6" t="s">
        <v>25</v>
      </c>
      <c r="H58">
        <v>3</v>
      </c>
      <c r="I58">
        <v>7</v>
      </c>
      <c r="J58">
        <v>2003</v>
      </c>
      <c r="K58" s="6" t="s">
        <v>26</v>
      </c>
      <c r="L58">
        <v>118</v>
      </c>
      <c r="M58" s="6" t="s">
        <v>301</v>
      </c>
      <c r="N58" s="6" t="s">
        <v>45</v>
      </c>
      <c r="O58" s="6" t="s">
        <v>46</v>
      </c>
      <c r="P58" s="6" t="s">
        <v>47</v>
      </c>
      <c r="Q58" s="6" t="s">
        <v>678</v>
      </c>
      <c r="R58" s="6" t="s">
        <v>48</v>
      </c>
      <c r="S58" s="6" t="s">
        <v>678</v>
      </c>
      <c r="T58" s="6" t="s">
        <v>681</v>
      </c>
      <c r="U58" s="6" t="e" vm="2">
        <v>#VALUE!</v>
      </c>
      <c r="V58" s="6" t="s">
        <v>42</v>
      </c>
      <c r="W58" s="6" t="s">
        <v>49</v>
      </c>
      <c r="X58" s="6" t="s">
        <v>50</v>
      </c>
      <c r="Y58" s="6" t="s">
        <v>51</v>
      </c>
    </row>
    <row r="59" spans="1:25" x14ac:dyDescent="0.25">
      <c r="A59">
        <v>10145</v>
      </c>
      <c r="B59">
        <v>37</v>
      </c>
      <c r="C59">
        <v>100</v>
      </c>
      <c r="D59">
        <v>9</v>
      </c>
      <c r="E59">
        <v>5192.95</v>
      </c>
      <c r="F59" s="4">
        <v>37858</v>
      </c>
      <c r="G59" s="6" t="s">
        <v>25</v>
      </c>
      <c r="H59">
        <v>3</v>
      </c>
      <c r="I59">
        <v>8</v>
      </c>
      <c r="J59">
        <v>2003</v>
      </c>
      <c r="K59" s="6" t="s">
        <v>26</v>
      </c>
      <c r="L59">
        <v>118</v>
      </c>
      <c r="M59" s="6" t="s">
        <v>301</v>
      </c>
      <c r="N59" s="6" t="s">
        <v>52</v>
      </c>
      <c r="O59" s="6" t="s">
        <v>682</v>
      </c>
      <c r="P59" s="6" t="s">
        <v>53</v>
      </c>
      <c r="Q59" s="6" t="s">
        <v>678</v>
      </c>
      <c r="R59" s="6" t="s">
        <v>54</v>
      </c>
      <c r="S59" s="6" t="s">
        <v>55</v>
      </c>
      <c r="T59" s="6" t="s">
        <v>683</v>
      </c>
      <c r="U59" s="6" t="e" vm="1">
        <v>#VALUE!</v>
      </c>
      <c r="V59" s="6" t="s">
        <v>33</v>
      </c>
      <c r="W59" s="6" t="s">
        <v>56</v>
      </c>
      <c r="X59" s="6" t="s">
        <v>57</v>
      </c>
      <c r="Y59" s="6" t="s">
        <v>51</v>
      </c>
    </row>
    <row r="60" spans="1:25" x14ac:dyDescent="0.25">
      <c r="A60">
        <v>10159</v>
      </c>
      <c r="B60">
        <v>37</v>
      </c>
      <c r="C60">
        <v>100</v>
      </c>
      <c r="D60">
        <v>17</v>
      </c>
      <c r="E60">
        <v>5016.83</v>
      </c>
      <c r="F60" s="4">
        <v>37904</v>
      </c>
      <c r="G60" s="6" t="s">
        <v>25</v>
      </c>
      <c r="H60">
        <v>4</v>
      </c>
      <c r="I60">
        <v>10</v>
      </c>
      <c r="J60">
        <v>2003</v>
      </c>
      <c r="K60" s="6" t="s">
        <v>26</v>
      </c>
      <c r="L60">
        <v>118</v>
      </c>
      <c r="M60" s="6" t="s">
        <v>301</v>
      </c>
      <c r="N60" s="6" t="s">
        <v>58</v>
      </c>
      <c r="O60" s="6" t="s">
        <v>684</v>
      </c>
      <c r="P60" s="6" t="s">
        <v>59</v>
      </c>
      <c r="Q60" s="6" t="s">
        <v>678</v>
      </c>
      <c r="R60" s="6" t="s">
        <v>60</v>
      </c>
      <c r="S60" s="6" t="s">
        <v>55</v>
      </c>
      <c r="T60" s="6" t="s">
        <v>678</v>
      </c>
      <c r="U60" s="6" t="e" vm="1">
        <v>#VALUE!</v>
      </c>
      <c r="V60" s="6" t="s">
        <v>33</v>
      </c>
      <c r="W60" s="6" t="s">
        <v>61</v>
      </c>
      <c r="X60" s="6" t="s">
        <v>57</v>
      </c>
      <c r="Y60" s="6" t="s">
        <v>51</v>
      </c>
    </row>
    <row r="61" spans="1:25" x14ac:dyDescent="0.25">
      <c r="A61">
        <v>10168</v>
      </c>
      <c r="B61">
        <v>27</v>
      </c>
      <c r="C61">
        <v>100</v>
      </c>
      <c r="D61">
        <v>4</v>
      </c>
      <c r="E61">
        <v>3660.93</v>
      </c>
      <c r="F61" s="4">
        <v>37922</v>
      </c>
      <c r="G61" s="6" t="s">
        <v>25</v>
      </c>
      <c r="H61">
        <v>4</v>
      </c>
      <c r="I61">
        <v>10</v>
      </c>
      <c r="J61">
        <v>2003</v>
      </c>
      <c r="K61" s="6" t="s">
        <v>26</v>
      </c>
      <c r="L61">
        <v>118</v>
      </c>
      <c r="M61" s="6" t="s">
        <v>301</v>
      </c>
      <c r="N61" s="6" t="s">
        <v>62</v>
      </c>
      <c r="O61" s="6" t="s">
        <v>685</v>
      </c>
      <c r="P61" s="6" t="s">
        <v>63</v>
      </c>
      <c r="Q61" s="6" t="s">
        <v>678</v>
      </c>
      <c r="R61" s="6" t="s">
        <v>64</v>
      </c>
      <c r="S61" s="6" t="s">
        <v>55</v>
      </c>
      <c r="T61" s="6" t="s">
        <v>686</v>
      </c>
      <c r="U61" s="6" t="e" vm="1">
        <v>#VALUE!</v>
      </c>
      <c r="V61" s="6" t="s">
        <v>33</v>
      </c>
      <c r="W61" s="6" t="s">
        <v>65</v>
      </c>
      <c r="X61" s="6" t="s">
        <v>66</v>
      </c>
      <c r="Y61" s="6" t="s">
        <v>51</v>
      </c>
    </row>
    <row r="62" spans="1:25" x14ac:dyDescent="0.25">
      <c r="A62">
        <v>10180</v>
      </c>
      <c r="B62">
        <v>42</v>
      </c>
      <c r="C62">
        <v>100</v>
      </c>
      <c r="D62">
        <v>12</v>
      </c>
      <c r="E62">
        <v>4695.6000000000004</v>
      </c>
      <c r="F62" s="4">
        <v>37936</v>
      </c>
      <c r="G62" s="6" t="s">
        <v>25</v>
      </c>
      <c r="H62">
        <v>4</v>
      </c>
      <c r="I62">
        <v>11</v>
      </c>
      <c r="J62">
        <v>2003</v>
      </c>
      <c r="K62" s="6" t="s">
        <v>26</v>
      </c>
      <c r="L62">
        <v>118</v>
      </c>
      <c r="M62" s="6" t="s">
        <v>301</v>
      </c>
      <c r="N62" s="6" t="s">
        <v>67</v>
      </c>
      <c r="O62" s="6" t="s">
        <v>68</v>
      </c>
      <c r="P62" s="6" t="s">
        <v>69</v>
      </c>
      <c r="Q62" s="6" t="s">
        <v>678</v>
      </c>
      <c r="R62" s="6" t="s">
        <v>70</v>
      </c>
      <c r="S62" s="6" t="s">
        <v>678</v>
      </c>
      <c r="T62" s="6" t="s">
        <v>687</v>
      </c>
      <c r="U62" s="6" t="e" vm="2">
        <v>#VALUE!</v>
      </c>
      <c r="V62" s="6" t="s">
        <v>42</v>
      </c>
      <c r="W62" s="6" t="s">
        <v>71</v>
      </c>
      <c r="X62" s="6" t="s">
        <v>72</v>
      </c>
      <c r="Y62" s="6" t="s">
        <v>51</v>
      </c>
    </row>
    <row r="63" spans="1:25" x14ac:dyDescent="0.25">
      <c r="A63">
        <v>10188</v>
      </c>
      <c r="B63">
        <v>38</v>
      </c>
      <c r="C63">
        <v>96.34</v>
      </c>
      <c r="D63">
        <v>4</v>
      </c>
      <c r="E63">
        <v>3660.92</v>
      </c>
      <c r="F63" s="4">
        <v>37943</v>
      </c>
      <c r="G63" s="6" t="s">
        <v>25</v>
      </c>
      <c r="H63">
        <v>4</v>
      </c>
      <c r="I63">
        <v>11</v>
      </c>
      <c r="J63">
        <v>2003</v>
      </c>
      <c r="K63" s="6" t="s">
        <v>26</v>
      </c>
      <c r="L63">
        <v>118</v>
      </c>
      <c r="M63" s="6" t="s">
        <v>301</v>
      </c>
      <c r="N63" s="6" t="s">
        <v>73</v>
      </c>
      <c r="O63" s="6" t="s">
        <v>74</v>
      </c>
      <c r="P63" s="6" t="s">
        <v>75</v>
      </c>
      <c r="Q63" s="6" t="s">
        <v>678</v>
      </c>
      <c r="R63" s="6" t="s">
        <v>76</v>
      </c>
      <c r="S63" s="6" t="s">
        <v>678</v>
      </c>
      <c r="T63" s="6" t="s">
        <v>77</v>
      </c>
      <c r="U63" s="6" t="e" vm="3">
        <v>#VALUE!</v>
      </c>
      <c r="V63" s="6" t="s">
        <v>42</v>
      </c>
      <c r="W63" s="6" t="s">
        <v>79</v>
      </c>
      <c r="X63" s="6" t="s">
        <v>80</v>
      </c>
      <c r="Y63" s="6" t="s">
        <v>51</v>
      </c>
    </row>
    <row r="64" spans="1:25" x14ac:dyDescent="0.25">
      <c r="A64">
        <v>10201</v>
      </c>
      <c r="B64">
        <v>24</v>
      </c>
      <c r="C64">
        <v>100</v>
      </c>
      <c r="D64">
        <v>5</v>
      </c>
      <c r="E64">
        <v>3025.92</v>
      </c>
      <c r="F64" s="4">
        <v>37956</v>
      </c>
      <c r="G64" s="6" t="s">
        <v>25</v>
      </c>
      <c r="H64">
        <v>4</v>
      </c>
      <c r="I64">
        <v>12</v>
      </c>
      <c r="J64">
        <v>2003</v>
      </c>
      <c r="K64" s="6" t="s">
        <v>26</v>
      </c>
      <c r="L64">
        <v>118</v>
      </c>
      <c r="M64" s="6" t="s">
        <v>301</v>
      </c>
      <c r="N64" s="6" t="s">
        <v>81</v>
      </c>
      <c r="O64" s="6" t="s">
        <v>688</v>
      </c>
      <c r="P64" s="6" t="s">
        <v>82</v>
      </c>
      <c r="Q64" s="6" t="s">
        <v>678</v>
      </c>
      <c r="R64" s="6" t="s">
        <v>60</v>
      </c>
      <c r="S64" s="6" t="s">
        <v>55</v>
      </c>
      <c r="T64" s="6" t="s">
        <v>678</v>
      </c>
      <c r="U64" s="6" t="e" vm="1">
        <v>#VALUE!</v>
      </c>
      <c r="V64" s="6" t="s">
        <v>33</v>
      </c>
      <c r="W64" s="6" t="s">
        <v>83</v>
      </c>
      <c r="X64" s="6" t="s">
        <v>57</v>
      </c>
      <c r="Y64" s="6" t="s">
        <v>51</v>
      </c>
    </row>
    <row r="65" spans="1:25" x14ac:dyDescent="0.25">
      <c r="A65">
        <v>10210</v>
      </c>
      <c r="B65">
        <v>23</v>
      </c>
      <c r="C65">
        <v>100</v>
      </c>
      <c r="D65">
        <v>2</v>
      </c>
      <c r="E65">
        <v>3009.09</v>
      </c>
      <c r="F65" s="4">
        <v>37998</v>
      </c>
      <c r="G65" s="6" t="s">
        <v>25</v>
      </c>
      <c r="H65">
        <v>1</v>
      </c>
      <c r="I65">
        <v>1</v>
      </c>
      <c r="J65">
        <v>2004</v>
      </c>
      <c r="K65" s="6" t="s">
        <v>26</v>
      </c>
      <c r="L65">
        <v>118</v>
      </c>
      <c r="M65" s="6" t="s">
        <v>301</v>
      </c>
      <c r="N65" s="6" t="s">
        <v>302</v>
      </c>
      <c r="O65" s="6" t="s">
        <v>303</v>
      </c>
      <c r="P65" s="6" t="s">
        <v>304</v>
      </c>
      <c r="Q65" s="6" t="s">
        <v>678</v>
      </c>
      <c r="R65" s="6" t="s">
        <v>305</v>
      </c>
      <c r="S65" s="6" t="s">
        <v>305</v>
      </c>
      <c r="T65" s="6" t="s">
        <v>306</v>
      </c>
      <c r="U65" s="6" t="e" vm="12">
        <v>#VALUE!</v>
      </c>
      <c r="V65" s="6" t="s">
        <v>200</v>
      </c>
      <c r="W65" s="6" t="s">
        <v>307</v>
      </c>
      <c r="X65" s="6" t="s">
        <v>308</v>
      </c>
      <c r="Y65" s="6" t="s">
        <v>51</v>
      </c>
    </row>
    <row r="66" spans="1:25" x14ac:dyDescent="0.25">
      <c r="A66">
        <v>10223</v>
      </c>
      <c r="B66">
        <v>47</v>
      </c>
      <c r="C66">
        <v>100</v>
      </c>
      <c r="D66">
        <v>4</v>
      </c>
      <c r="E66">
        <v>5422.39</v>
      </c>
      <c r="F66" s="4">
        <v>38037</v>
      </c>
      <c r="G66" s="6" t="s">
        <v>25</v>
      </c>
      <c r="H66">
        <v>1</v>
      </c>
      <c r="I66">
        <v>2</v>
      </c>
      <c r="J66">
        <v>2004</v>
      </c>
      <c r="K66" s="6" t="s">
        <v>26</v>
      </c>
      <c r="L66">
        <v>118</v>
      </c>
      <c r="M66" s="6" t="s">
        <v>301</v>
      </c>
      <c r="N66" s="6" t="s">
        <v>89</v>
      </c>
      <c r="O66" s="6" t="s">
        <v>90</v>
      </c>
      <c r="P66" s="6" t="s">
        <v>91</v>
      </c>
      <c r="Q66" s="6" t="s">
        <v>92</v>
      </c>
      <c r="R66" s="6" t="s">
        <v>93</v>
      </c>
      <c r="S66" s="6" t="s">
        <v>94</v>
      </c>
      <c r="T66" s="6" t="s">
        <v>690</v>
      </c>
      <c r="U66" s="6" t="e" vm="4">
        <v>#VALUE!</v>
      </c>
      <c r="V66" s="6" t="s">
        <v>96</v>
      </c>
      <c r="W66" s="6" t="s">
        <v>97</v>
      </c>
      <c r="X66" s="6" t="s">
        <v>98</v>
      </c>
      <c r="Y66" s="6" t="s">
        <v>51</v>
      </c>
    </row>
    <row r="67" spans="1:25" x14ac:dyDescent="0.25">
      <c r="A67">
        <v>10236</v>
      </c>
      <c r="B67">
        <v>22</v>
      </c>
      <c r="C67">
        <v>100</v>
      </c>
      <c r="D67">
        <v>1</v>
      </c>
      <c r="E67">
        <v>2852.08</v>
      </c>
      <c r="F67" s="4">
        <v>38080</v>
      </c>
      <c r="G67" s="6" t="s">
        <v>25</v>
      </c>
      <c r="H67">
        <v>2</v>
      </c>
      <c r="I67">
        <v>4</v>
      </c>
      <c r="J67">
        <v>2004</v>
      </c>
      <c r="K67" s="6" t="s">
        <v>26</v>
      </c>
      <c r="L67">
        <v>118</v>
      </c>
      <c r="M67" s="6" t="s">
        <v>301</v>
      </c>
      <c r="N67" s="6" t="s">
        <v>309</v>
      </c>
      <c r="O67" s="6" t="s">
        <v>726</v>
      </c>
      <c r="P67" s="6" t="s">
        <v>310</v>
      </c>
      <c r="Q67" s="6" t="s">
        <v>678</v>
      </c>
      <c r="R67" s="6" t="s">
        <v>216</v>
      </c>
      <c r="S67" s="6" t="s">
        <v>142</v>
      </c>
      <c r="T67" s="6" t="s">
        <v>713</v>
      </c>
      <c r="U67" s="6" t="e" vm="1">
        <v>#VALUE!</v>
      </c>
      <c r="V67" s="6" t="s">
        <v>33</v>
      </c>
      <c r="W67" s="6" t="s">
        <v>124</v>
      </c>
      <c r="X67" s="6" t="s">
        <v>311</v>
      </c>
      <c r="Y67" s="6" t="s">
        <v>36</v>
      </c>
    </row>
    <row r="68" spans="1:25" x14ac:dyDescent="0.25">
      <c r="A68">
        <v>10251</v>
      </c>
      <c r="B68">
        <v>44</v>
      </c>
      <c r="C68">
        <v>100</v>
      </c>
      <c r="D68">
        <v>5</v>
      </c>
      <c r="E68">
        <v>5756.52</v>
      </c>
      <c r="F68" s="4">
        <v>38125</v>
      </c>
      <c r="G68" s="6" t="s">
        <v>25</v>
      </c>
      <c r="H68">
        <v>2</v>
      </c>
      <c r="I68">
        <v>5</v>
      </c>
      <c r="J68">
        <v>2004</v>
      </c>
      <c r="K68" s="6" t="s">
        <v>26</v>
      </c>
      <c r="L68">
        <v>118</v>
      </c>
      <c r="M68" s="6" t="s">
        <v>301</v>
      </c>
      <c r="N68" s="6" t="s">
        <v>104</v>
      </c>
      <c r="O68" s="6" t="s">
        <v>692</v>
      </c>
      <c r="P68" s="6" t="s">
        <v>105</v>
      </c>
      <c r="Q68" s="6" t="s">
        <v>678</v>
      </c>
      <c r="R68" s="6" t="s">
        <v>106</v>
      </c>
      <c r="S68" s="6" t="s">
        <v>107</v>
      </c>
      <c r="T68" s="6" t="s">
        <v>693</v>
      </c>
      <c r="U68" s="6" t="e" vm="1">
        <v>#VALUE!</v>
      </c>
      <c r="V68" s="6" t="s">
        <v>33</v>
      </c>
      <c r="W68" s="6" t="s">
        <v>61</v>
      </c>
      <c r="X68" s="6" t="s">
        <v>108</v>
      </c>
      <c r="Y68" s="6" t="s">
        <v>51</v>
      </c>
    </row>
    <row r="69" spans="1:25" x14ac:dyDescent="0.25">
      <c r="A69">
        <v>10263</v>
      </c>
      <c r="B69">
        <v>40</v>
      </c>
      <c r="C69">
        <v>100</v>
      </c>
      <c r="D69">
        <v>5</v>
      </c>
      <c r="E69">
        <v>4472</v>
      </c>
      <c r="F69" s="4">
        <v>38166</v>
      </c>
      <c r="G69" s="6" t="s">
        <v>25</v>
      </c>
      <c r="H69">
        <v>2</v>
      </c>
      <c r="I69">
        <v>6</v>
      </c>
      <c r="J69">
        <v>2004</v>
      </c>
      <c r="K69" s="6" t="s">
        <v>26</v>
      </c>
      <c r="L69">
        <v>118</v>
      </c>
      <c r="M69" s="6" t="s">
        <v>301</v>
      </c>
      <c r="N69" s="6" t="s">
        <v>109</v>
      </c>
      <c r="O69" s="6" t="s">
        <v>694</v>
      </c>
      <c r="P69" s="6" t="s">
        <v>110</v>
      </c>
      <c r="Q69" s="6" t="s">
        <v>678</v>
      </c>
      <c r="R69" s="6" t="s">
        <v>111</v>
      </c>
      <c r="S69" s="6" t="s">
        <v>112</v>
      </c>
      <c r="T69" s="6" t="s">
        <v>695</v>
      </c>
      <c r="U69" s="6" t="e" vm="1">
        <v>#VALUE!</v>
      </c>
      <c r="V69" s="6" t="s">
        <v>33</v>
      </c>
      <c r="W69" s="6" t="s">
        <v>113</v>
      </c>
      <c r="X69" s="6" t="s">
        <v>57</v>
      </c>
      <c r="Y69" s="6" t="s">
        <v>51</v>
      </c>
    </row>
    <row r="70" spans="1:25" x14ac:dyDescent="0.25">
      <c r="A70">
        <v>10275</v>
      </c>
      <c r="B70">
        <v>22</v>
      </c>
      <c r="C70">
        <v>100</v>
      </c>
      <c r="D70">
        <v>4</v>
      </c>
      <c r="E70">
        <v>2904.44</v>
      </c>
      <c r="F70" s="4">
        <v>38191</v>
      </c>
      <c r="G70" s="6" t="s">
        <v>25</v>
      </c>
      <c r="H70">
        <v>3</v>
      </c>
      <c r="I70">
        <v>7</v>
      </c>
      <c r="J70">
        <v>2004</v>
      </c>
      <c r="K70" s="6" t="s">
        <v>26</v>
      </c>
      <c r="L70">
        <v>118</v>
      </c>
      <c r="M70" s="6" t="s">
        <v>301</v>
      </c>
      <c r="N70" s="6" t="s">
        <v>114</v>
      </c>
      <c r="O70" s="6" t="s">
        <v>115</v>
      </c>
      <c r="P70" s="6" t="s">
        <v>116</v>
      </c>
      <c r="Q70" s="6" t="s">
        <v>678</v>
      </c>
      <c r="R70" s="6" t="s">
        <v>117</v>
      </c>
      <c r="S70" s="6" t="s">
        <v>678</v>
      </c>
      <c r="T70" s="6" t="s">
        <v>696</v>
      </c>
      <c r="U70" s="6" t="e" vm="2">
        <v>#VALUE!</v>
      </c>
      <c r="V70" s="6" t="s">
        <v>42</v>
      </c>
      <c r="W70" s="6" t="s">
        <v>118</v>
      </c>
      <c r="X70" s="6" t="s">
        <v>119</v>
      </c>
      <c r="Y70" s="6" t="s">
        <v>36</v>
      </c>
    </row>
    <row r="71" spans="1:25" x14ac:dyDescent="0.25">
      <c r="A71">
        <v>10285</v>
      </c>
      <c r="B71">
        <v>47</v>
      </c>
      <c r="C71">
        <v>100</v>
      </c>
      <c r="D71">
        <v>9</v>
      </c>
      <c r="E71">
        <v>6484.59</v>
      </c>
      <c r="F71" s="4">
        <v>38226</v>
      </c>
      <c r="G71" s="6" t="s">
        <v>25</v>
      </c>
      <c r="H71">
        <v>3</v>
      </c>
      <c r="I71">
        <v>8</v>
      </c>
      <c r="J71">
        <v>2004</v>
      </c>
      <c r="K71" s="6" t="s">
        <v>26</v>
      </c>
      <c r="L71">
        <v>118</v>
      </c>
      <c r="M71" s="6" t="s">
        <v>301</v>
      </c>
      <c r="N71" s="6" t="s">
        <v>120</v>
      </c>
      <c r="O71" s="6" t="s">
        <v>697</v>
      </c>
      <c r="P71" s="6" t="s">
        <v>121</v>
      </c>
      <c r="Q71" s="6" t="s">
        <v>678</v>
      </c>
      <c r="R71" s="6" t="s">
        <v>122</v>
      </c>
      <c r="S71" s="6" t="s">
        <v>123</v>
      </c>
      <c r="T71" s="6" t="s">
        <v>698</v>
      </c>
      <c r="U71" s="6" t="e" vm="1">
        <v>#VALUE!</v>
      </c>
      <c r="V71" s="6" t="s">
        <v>33</v>
      </c>
      <c r="W71" s="6" t="s">
        <v>124</v>
      </c>
      <c r="X71" s="6" t="s">
        <v>125</v>
      </c>
      <c r="Y71" s="6" t="s">
        <v>51</v>
      </c>
    </row>
    <row r="72" spans="1:25" x14ac:dyDescent="0.25">
      <c r="A72">
        <v>10298</v>
      </c>
      <c r="B72">
        <v>39</v>
      </c>
      <c r="C72">
        <v>96.34</v>
      </c>
      <c r="D72">
        <v>1</v>
      </c>
      <c r="E72">
        <v>3757.26</v>
      </c>
      <c r="F72" s="4">
        <v>38257</v>
      </c>
      <c r="G72" s="6" t="s">
        <v>25</v>
      </c>
      <c r="H72">
        <v>3</v>
      </c>
      <c r="I72">
        <v>9</v>
      </c>
      <c r="J72">
        <v>2004</v>
      </c>
      <c r="K72" s="6" t="s">
        <v>26</v>
      </c>
      <c r="L72">
        <v>118</v>
      </c>
      <c r="M72" s="6" t="s">
        <v>301</v>
      </c>
      <c r="N72" s="6" t="s">
        <v>312</v>
      </c>
      <c r="O72" s="6" t="s">
        <v>313</v>
      </c>
      <c r="P72" s="6" t="s">
        <v>314</v>
      </c>
      <c r="Q72" s="6" t="s">
        <v>678</v>
      </c>
      <c r="R72" s="6" t="s">
        <v>117</v>
      </c>
      <c r="S72" s="6" t="s">
        <v>678</v>
      </c>
      <c r="T72" s="6" t="s">
        <v>696</v>
      </c>
      <c r="U72" s="6" t="e" vm="2">
        <v>#VALUE!</v>
      </c>
      <c r="V72" s="6" t="s">
        <v>42</v>
      </c>
      <c r="W72" s="6" t="s">
        <v>315</v>
      </c>
      <c r="X72" s="6" t="s">
        <v>316</v>
      </c>
      <c r="Y72" s="6" t="s">
        <v>51</v>
      </c>
    </row>
    <row r="73" spans="1:25" x14ac:dyDescent="0.25">
      <c r="A73">
        <v>10308</v>
      </c>
      <c r="B73">
        <v>34</v>
      </c>
      <c r="C73">
        <v>100</v>
      </c>
      <c r="D73">
        <v>2</v>
      </c>
      <c r="E73">
        <v>4043.96</v>
      </c>
      <c r="F73" s="4">
        <v>38275</v>
      </c>
      <c r="G73" s="6" t="s">
        <v>25</v>
      </c>
      <c r="H73">
        <v>4</v>
      </c>
      <c r="I73">
        <v>10</v>
      </c>
      <c r="J73">
        <v>2004</v>
      </c>
      <c r="K73" s="6" t="s">
        <v>26</v>
      </c>
      <c r="L73">
        <v>118</v>
      </c>
      <c r="M73" s="6" t="s">
        <v>301</v>
      </c>
      <c r="N73" s="6" t="s">
        <v>317</v>
      </c>
      <c r="O73" s="6" t="s">
        <v>727</v>
      </c>
      <c r="P73" s="6" t="s">
        <v>318</v>
      </c>
      <c r="Q73" s="6" t="s">
        <v>678</v>
      </c>
      <c r="R73" s="6" t="s">
        <v>319</v>
      </c>
      <c r="S73" s="6" t="s">
        <v>31</v>
      </c>
      <c r="T73" s="6" t="s">
        <v>728</v>
      </c>
      <c r="U73" s="6" t="e" vm="1">
        <v>#VALUE!</v>
      </c>
      <c r="V73" s="6" t="s">
        <v>33</v>
      </c>
      <c r="W73" s="6" t="s">
        <v>102</v>
      </c>
      <c r="X73" s="6" t="s">
        <v>238</v>
      </c>
      <c r="Y73" s="6" t="s">
        <v>51</v>
      </c>
    </row>
    <row r="74" spans="1:25" x14ac:dyDescent="0.25">
      <c r="A74">
        <v>10318</v>
      </c>
      <c r="B74">
        <v>45</v>
      </c>
      <c r="C74">
        <v>100</v>
      </c>
      <c r="D74">
        <v>4</v>
      </c>
      <c r="E74">
        <v>5566.5</v>
      </c>
      <c r="F74" s="4">
        <v>38293</v>
      </c>
      <c r="G74" s="6" t="s">
        <v>25</v>
      </c>
      <c r="H74">
        <v>4</v>
      </c>
      <c r="I74">
        <v>11</v>
      </c>
      <c r="J74">
        <v>2004</v>
      </c>
      <c r="K74" s="6" t="s">
        <v>26</v>
      </c>
      <c r="L74">
        <v>118</v>
      </c>
      <c r="M74" s="6" t="s">
        <v>301</v>
      </c>
      <c r="N74" s="6" t="s">
        <v>139</v>
      </c>
      <c r="O74" s="6" t="s">
        <v>701</v>
      </c>
      <c r="P74" s="6" t="s">
        <v>140</v>
      </c>
      <c r="Q74" s="6" t="s">
        <v>678</v>
      </c>
      <c r="R74" s="6" t="s">
        <v>141</v>
      </c>
      <c r="S74" s="6" t="s">
        <v>142</v>
      </c>
      <c r="T74" s="6" t="s">
        <v>702</v>
      </c>
      <c r="U74" s="6" t="e" vm="1">
        <v>#VALUE!</v>
      </c>
      <c r="V74" s="6" t="s">
        <v>33</v>
      </c>
      <c r="W74" s="6" t="s">
        <v>34</v>
      </c>
      <c r="X74" s="6" t="s">
        <v>143</v>
      </c>
      <c r="Y74" s="6" t="s">
        <v>51</v>
      </c>
    </row>
    <row r="75" spans="1:25" x14ac:dyDescent="0.25">
      <c r="A75">
        <v>10329</v>
      </c>
      <c r="B75">
        <v>20</v>
      </c>
      <c r="C75">
        <v>100</v>
      </c>
      <c r="D75">
        <v>2</v>
      </c>
      <c r="E75">
        <v>3176</v>
      </c>
      <c r="F75" s="4">
        <v>38306</v>
      </c>
      <c r="G75" s="6" t="s">
        <v>25</v>
      </c>
      <c r="H75">
        <v>4</v>
      </c>
      <c r="I75">
        <v>11</v>
      </c>
      <c r="J75">
        <v>2004</v>
      </c>
      <c r="K75" s="6" t="s">
        <v>26</v>
      </c>
      <c r="L75">
        <v>118</v>
      </c>
      <c r="M75" s="6" t="s">
        <v>301</v>
      </c>
      <c r="N75" s="6" t="s">
        <v>28</v>
      </c>
      <c r="O75" s="6" t="s">
        <v>677</v>
      </c>
      <c r="P75" s="6" t="s">
        <v>29</v>
      </c>
      <c r="Q75" s="6" t="s">
        <v>678</v>
      </c>
      <c r="R75" s="6" t="s">
        <v>30</v>
      </c>
      <c r="S75" s="6" t="s">
        <v>31</v>
      </c>
      <c r="T75" s="6" t="s">
        <v>679</v>
      </c>
      <c r="U75" s="6" t="e" vm="1">
        <v>#VALUE!</v>
      </c>
      <c r="V75" s="6" t="s">
        <v>33</v>
      </c>
      <c r="W75" s="6" t="s">
        <v>34</v>
      </c>
      <c r="X75" s="6" t="s">
        <v>35</v>
      </c>
      <c r="Y75" s="6" t="s">
        <v>51</v>
      </c>
    </row>
    <row r="76" spans="1:25" x14ac:dyDescent="0.25">
      <c r="A76">
        <v>10339</v>
      </c>
      <c r="B76">
        <v>40</v>
      </c>
      <c r="C76">
        <v>68.92</v>
      </c>
      <c r="D76">
        <v>4</v>
      </c>
      <c r="E76">
        <v>2756.8</v>
      </c>
      <c r="F76" s="4">
        <v>38314</v>
      </c>
      <c r="G76" s="6" t="s">
        <v>25</v>
      </c>
      <c r="H76">
        <v>4</v>
      </c>
      <c r="I76">
        <v>11</v>
      </c>
      <c r="J76">
        <v>2004</v>
      </c>
      <c r="K76" s="6" t="s">
        <v>26</v>
      </c>
      <c r="L76">
        <v>118</v>
      </c>
      <c r="M76" s="6" t="s">
        <v>301</v>
      </c>
      <c r="N76" s="6" t="s">
        <v>246</v>
      </c>
      <c r="O76" s="6" t="s">
        <v>247</v>
      </c>
      <c r="P76" s="6" t="s">
        <v>248</v>
      </c>
      <c r="Q76" s="6" t="s">
        <v>678</v>
      </c>
      <c r="R76" s="6" t="s">
        <v>249</v>
      </c>
      <c r="S76" s="6" t="s">
        <v>250</v>
      </c>
      <c r="T76" s="6" t="s">
        <v>251</v>
      </c>
      <c r="U76" s="6" t="e" vm="12">
        <v>#VALUE!</v>
      </c>
      <c r="V76" s="6" t="s">
        <v>200</v>
      </c>
      <c r="W76" s="6" t="s">
        <v>252</v>
      </c>
      <c r="X76" s="6" t="s">
        <v>253</v>
      </c>
      <c r="Y76" s="6" t="s">
        <v>36</v>
      </c>
    </row>
    <row r="77" spans="1:25" x14ac:dyDescent="0.25">
      <c r="A77">
        <v>10361</v>
      </c>
      <c r="B77">
        <v>26</v>
      </c>
      <c r="C77">
        <v>51.15</v>
      </c>
      <c r="D77">
        <v>8</v>
      </c>
      <c r="E77">
        <v>1329.9</v>
      </c>
      <c r="F77" s="4">
        <v>38338</v>
      </c>
      <c r="G77" s="6" t="s">
        <v>25</v>
      </c>
      <c r="H77">
        <v>4</v>
      </c>
      <c r="I77">
        <v>12</v>
      </c>
      <c r="J77">
        <v>2004</v>
      </c>
      <c r="K77" s="6" t="s">
        <v>26</v>
      </c>
      <c r="L77">
        <v>118</v>
      </c>
      <c r="M77" s="6" t="s">
        <v>301</v>
      </c>
      <c r="N77" s="6" t="s">
        <v>152</v>
      </c>
      <c r="O77" s="6" t="s">
        <v>153</v>
      </c>
      <c r="P77" s="6" t="s">
        <v>154</v>
      </c>
      <c r="Q77" s="6" t="s">
        <v>155</v>
      </c>
      <c r="R77" s="6" t="s">
        <v>156</v>
      </c>
      <c r="S77" s="6" t="s">
        <v>157</v>
      </c>
      <c r="T77" s="6" t="s">
        <v>704</v>
      </c>
      <c r="U77" s="6" t="e" vm="4">
        <v>#VALUE!</v>
      </c>
      <c r="V77" s="6" t="s">
        <v>96</v>
      </c>
      <c r="W77" s="6" t="s">
        <v>158</v>
      </c>
      <c r="X77" s="6" t="s">
        <v>159</v>
      </c>
      <c r="Y77" s="6" t="s">
        <v>36</v>
      </c>
    </row>
    <row r="78" spans="1:25" x14ac:dyDescent="0.25">
      <c r="A78">
        <v>10374</v>
      </c>
      <c r="B78">
        <v>39</v>
      </c>
      <c r="C78">
        <v>100</v>
      </c>
      <c r="D78">
        <v>5</v>
      </c>
      <c r="E78">
        <v>5288.01</v>
      </c>
      <c r="F78" s="4">
        <v>38385</v>
      </c>
      <c r="G78" s="6" t="s">
        <v>25</v>
      </c>
      <c r="H78">
        <v>1</v>
      </c>
      <c r="I78">
        <v>2</v>
      </c>
      <c r="J78">
        <v>2005</v>
      </c>
      <c r="K78" s="6" t="s">
        <v>26</v>
      </c>
      <c r="L78">
        <v>118</v>
      </c>
      <c r="M78" s="6" t="s">
        <v>301</v>
      </c>
      <c r="N78" s="6" t="s">
        <v>207</v>
      </c>
      <c r="O78" s="6" t="s">
        <v>208</v>
      </c>
      <c r="P78" s="6" t="s">
        <v>209</v>
      </c>
      <c r="Q78" s="6" t="s">
        <v>678</v>
      </c>
      <c r="R78" s="6" t="s">
        <v>210</v>
      </c>
      <c r="S78" s="6" t="s">
        <v>211</v>
      </c>
      <c r="T78" s="6" t="s">
        <v>711</v>
      </c>
      <c r="U78" s="6" t="e" vm="4">
        <v>#VALUE!</v>
      </c>
      <c r="V78" s="6" t="s">
        <v>96</v>
      </c>
      <c r="W78" s="6" t="s">
        <v>212</v>
      </c>
      <c r="X78" s="6" t="s">
        <v>213</v>
      </c>
      <c r="Y78" s="6" t="s">
        <v>51</v>
      </c>
    </row>
    <row r="79" spans="1:25" x14ac:dyDescent="0.25">
      <c r="A79">
        <v>10388</v>
      </c>
      <c r="B79">
        <v>50</v>
      </c>
      <c r="C79">
        <v>44.51</v>
      </c>
      <c r="D79">
        <v>5</v>
      </c>
      <c r="E79">
        <v>2225.5</v>
      </c>
      <c r="F79" s="4">
        <v>38414</v>
      </c>
      <c r="G79" s="6" t="s">
        <v>25</v>
      </c>
      <c r="H79">
        <v>1</v>
      </c>
      <c r="I79">
        <v>3</v>
      </c>
      <c r="J79">
        <v>2005</v>
      </c>
      <c r="K79" s="6" t="s">
        <v>26</v>
      </c>
      <c r="L79">
        <v>118</v>
      </c>
      <c r="M79" s="6" t="s">
        <v>301</v>
      </c>
      <c r="N79" s="6" t="s">
        <v>160</v>
      </c>
      <c r="O79" s="6" t="s">
        <v>705</v>
      </c>
      <c r="P79" s="6" t="s">
        <v>161</v>
      </c>
      <c r="Q79" s="6" t="s">
        <v>678</v>
      </c>
      <c r="R79" s="6" t="s">
        <v>162</v>
      </c>
      <c r="S79" s="6" t="s">
        <v>123</v>
      </c>
      <c r="T79" s="6" t="s">
        <v>706</v>
      </c>
      <c r="U79" s="6" t="e" vm="1">
        <v>#VALUE!</v>
      </c>
      <c r="V79" s="6" t="s">
        <v>33</v>
      </c>
      <c r="W79" s="6" t="s">
        <v>163</v>
      </c>
      <c r="X79" s="6" t="s">
        <v>164</v>
      </c>
      <c r="Y79" s="6" t="s">
        <v>36</v>
      </c>
    </row>
    <row r="80" spans="1:25" x14ac:dyDescent="0.25">
      <c r="A80">
        <v>10402</v>
      </c>
      <c r="B80">
        <v>45</v>
      </c>
      <c r="C80">
        <v>100</v>
      </c>
      <c r="D80">
        <v>1</v>
      </c>
      <c r="E80">
        <v>5833.8</v>
      </c>
      <c r="F80" s="4">
        <v>38449</v>
      </c>
      <c r="G80" s="6" t="s">
        <v>25</v>
      </c>
      <c r="H80">
        <v>2</v>
      </c>
      <c r="I80">
        <v>4</v>
      </c>
      <c r="J80">
        <v>2005</v>
      </c>
      <c r="K80" s="6" t="s">
        <v>26</v>
      </c>
      <c r="L80">
        <v>118</v>
      </c>
      <c r="M80" s="6" t="s">
        <v>301</v>
      </c>
      <c r="N80" s="6" t="s">
        <v>84</v>
      </c>
      <c r="O80" s="6" t="s">
        <v>85</v>
      </c>
      <c r="P80" s="6" t="s">
        <v>86</v>
      </c>
      <c r="Q80" s="6" t="s">
        <v>678</v>
      </c>
      <c r="R80" s="6" t="s">
        <v>48</v>
      </c>
      <c r="S80" s="6" t="s">
        <v>678</v>
      </c>
      <c r="T80" s="6" t="s">
        <v>689</v>
      </c>
      <c r="U80" s="6" t="e" vm="2">
        <v>#VALUE!</v>
      </c>
      <c r="V80" s="6" t="s">
        <v>42</v>
      </c>
      <c r="W80" s="6" t="s">
        <v>87</v>
      </c>
      <c r="X80" s="6" t="s">
        <v>88</v>
      </c>
      <c r="Y80" s="6" t="s">
        <v>51</v>
      </c>
    </row>
    <row r="81" spans="1:25" x14ac:dyDescent="0.25">
      <c r="A81">
        <v>10417</v>
      </c>
      <c r="B81">
        <v>45</v>
      </c>
      <c r="C81">
        <v>100</v>
      </c>
      <c r="D81">
        <v>5</v>
      </c>
      <c r="E81">
        <v>5887.35</v>
      </c>
      <c r="F81" s="4">
        <v>38485</v>
      </c>
      <c r="G81" s="6" t="s">
        <v>173</v>
      </c>
      <c r="H81">
        <v>2</v>
      </c>
      <c r="I81">
        <v>5</v>
      </c>
      <c r="J81">
        <v>2005</v>
      </c>
      <c r="K81" s="6" t="s">
        <v>26</v>
      </c>
      <c r="L81">
        <v>118</v>
      </c>
      <c r="M81" s="6" t="s">
        <v>301</v>
      </c>
      <c r="N81" s="6" t="s">
        <v>174</v>
      </c>
      <c r="O81" s="6" t="s">
        <v>175</v>
      </c>
      <c r="P81" s="6" t="s">
        <v>176</v>
      </c>
      <c r="Q81" s="6" t="s">
        <v>678</v>
      </c>
      <c r="R81" s="6" t="s">
        <v>177</v>
      </c>
      <c r="S81" s="6" t="s">
        <v>678</v>
      </c>
      <c r="T81" s="6" t="s">
        <v>707</v>
      </c>
      <c r="U81" s="6" t="e" vm="8">
        <v>#VALUE!</v>
      </c>
      <c r="V81" s="6" t="s">
        <v>42</v>
      </c>
      <c r="W81" s="6" t="s">
        <v>179</v>
      </c>
      <c r="X81" s="6" t="s">
        <v>180</v>
      </c>
      <c r="Y81" s="6" t="s">
        <v>51</v>
      </c>
    </row>
    <row r="82" spans="1:25" x14ac:dyDescent="0.25">
      <c r="A82">
        <v>10107</v>
      </c>
      <c r="B82">
        <v>27</v>
      </c>
      <c r="C82">
        <v>100</v>
      </c>
      <c r="D82">
        <v>4</v>
      </c>
      <c r="E82">
        <v>6065.55</v>
      </c>
      <c r="F82" s="4">
        <v>37676</v>
      </c>
      <c r="G82" s="6" t="s">
        <v>25</v>
      </c>
      <c r="H82">
        <v>1</v>
      </c>
      <c r="I82">
        <v>2</v>
      </c>
      <c r="J82">
        <v>2003</v>
      </c>
      <c r="K82" s="6" t="s">
        <v>26</v>
      </c>
      <c r="L82">
        <v>193</v>
      </c>
      <c r="M82" s="6" t="s">
        <v>320</v>
      </c>
      <c r="N82" s="6" t="s">
        <v>28</v>
      </c>
      <c r="O82" s="6" t="s">
        <v>677</v>
      </c>
      <c r="P82" s="6" t="s">
        <v>29</v>
      </c>
      <c r="Q82" s="6" t="s">
        <v>678</v>
      </c>
      <c r="R82" s="6" t="s">
        <v>30</v>
      </c>
      <c r="S82" s="6" t="s">
        <v>31</v>
      </c>
      <c r="T82" s="6" t="s">
        <v>679</v>
      </c>
      <c r="U82" s="6" t="e" vm="1">
        <v>#VALUE!</v>
      </c>
      <c r="V82" s="6" t="s">
        <v>33</v>
      </c>
      <c r="W82" s="6" t="s">
        <v>34</v>
      </c>
      <c r="X82" s="6" t="s">
        <v>35</v>
      </c>
      <c r="Y82" s="6" t="s">
        <v>51</v>
      </c>
    </row>
    <row r="83" spans="1:25" x14ac:dyDescent="0.25">
      <c r="A83">
        <v>10120</v>
      </c>
      <c r="B83">
        <v>46</v>
      </c>
      <c r="C83">
        <v>100</v>
      </c>
      <c r="D83">
        <v>2</v>
      </c>
      <c r="E83">
        <v>9264.86</v>
      </c>
      <c r="F83" s="4">
        <v>37740</v>
      </c>
      <c r="G83" s="6" t="s">
        <v>25</v>
      </c>
      <c r="H83">
        <v>2</v>
      </c>
      <c r="I83">
        <v>4</v>
      </c>
      <c r="J83">
        <v>2003</v>
      </c>
      <c r="K83" s="6" t="s">
        <v>26</v>
      </c>
      <c r="L83">
        <v>193</v>
      </c>
      <c r="M83" s="6" t="s">
        <v>320</v>
      </c>
      <c r="N83" s="6" t="s">
        <v>89</v>
      </c>
      <c r="O83" s="6" t="s">
        <v>90</v>
      </c>
      <c r="P83" s="6" t="s">
        <v>91</v>
      </c>
      <c r="Q83" s="6" t="s">
        <v>92</v>
      </c>
      <c r="R83" s="6" t="s">
        <v>93</v>
      </c>
      <c r="S83" s="6" t="s">
        <v>94</v>
      </c>
      <c r="T83" s="6" t="s">
        <v>690</v>
      </c>
      <c r="U83" s="6" t="e" vm="4">
        <v>#VALUE!</v>
      </c>
      <c r="V83" s="6" t="s">
        <v>96</v>
      </c>
      <c r="W83" s="6" t="s">
        <v>97</v>
      </c>
      <c r="X83" s="6" t="s">
        <v>98</v>
      </c>
      <c r="Y83" s="6" t="s">
        <v>151</v>
      </c>
    </row>
    <row r="84" spans="1:25" x14ac:dyDescent="0.25">
      <c r="A84">
        <v>10134</v>
      </c>
      <c r="B84">
        <v>31</v>
      </c>
      <c r="C84">
        <v>100</v>
      </c>
      <c r="D84">
        <v>4</v>
      </c>
      <c r="E84">
        <v>7023.98</v>
      </c>
      <c r="F84" s="4">
        <v>37803</v>
      </c>
      <c r="G84" s="6" t="s">
        <v>25</v>
      </c>
      <c r="H84">
        <v>3</v>
      </c>
      <c r="I84">
        <v>7</v>
      </c>
      <c r="J84">
        <v>2003</v>
      </c>
      <c r="K84" s="6" t="s">
        <v>26</v>
      </c>
      <c r="L84">
        <v>193</v>
      </c>
      <c r="M84" s="6" t="s">
        <v>320</v>
      </c>
      <c r="N84" s="6" t="s">
        <v>45</v>
      </c>
      <c r="O84" s="6" t="s">
        <v>46</v>
      </c>
      <c r="P84" s="6" t="s">
        <v>47</v>
      </c>
      <c r="Q84" s="6" t="s">
        <v>678</v>
      </c>
      <c r="R84" s="6" t="s">
        <v>48</v>
      </c>
      <c r="S84" s="6" t="s">
        <v>678</v>
      </c>
      <c r="T84" s="6" t="s">
        <v>681</v>
      </c>
      <c r="U84" s="6" t="e" vm="2">
        <v>#VALUE!</v>
      </c>
      <c r="V84" s="6" t="s">
        <v>42</v>
      </c>
      <c r="W84" s="6" t="s">
        <v>49</v>
      </c>
      <c r="X84" s="6" t="s">
        <v>50</v>
      </c>
      <c r="Y84" s="6" t="s">
        <v>151</v>
      </c>
    </row>
    <row r="85" spans="1:25" x14ac:dyDescent="0.25">
      <c r="A85">
        <v>10145</v>
      </c>
      <c r="B85">
        <v>33</v>
      </c>
      <c r="C85">
        <v>100</v>
      </c>
      <c r="D85">
        <v>8</v>
      </c>
      <c r="E85">
        <v>5176.38</v>
      </c>
      <c r="F85" s="4">
        <v>37858</v>
      </c>
      <c r="G85" s="6" t="s">
        <v>25</v>
      </c>
      <c r="H85">
        <v>3</v>
      </c>
      <c r="I85">
        <v>8</v>
      </c>
      <c r="J85">
        <v>2003</v>
      </c>
      <c r="K85" s="6" t="s">
        <v>26</v>
      </c>
      <c r="L85">
        <v>193</v>
      </c>
      <c r="M85" s="6" t="s">
        <v>320</v>
      </c>
      <c r="N85" s="6" t="s">
        <v>52</v>
      </c>
      <c r="O85" s="6" t="s">
        <v>682</v>
      </c>
      <c r="P85" s="6" t="s">
        <v>53</v>
      </c>
      <c r="Q85" s="6" t="s">
        <v>678</v>
      </c>
      <c r="R85" s="6" t="s">
        <v>54</v>
      </c>
      <c r="S85" s="6" t="s">
        <v>55</v>
      </c>
      <c r="T85" s="6" t="s">
        <v>683</v>
      </c>
      <c r="U85" s="6" t="e" vm="1">
        <v>#VALUE!</v>
      </c>
      <c r="V85" s="6" t="s">
        <v>33</v>
      </c>
      <c r="W85" s="6" t="s">
        <v>56</v>
      </c>
      <c r="X85" s="6" t="s">
        <v>57</v>
      </c>
      <c r="Y85" s="6" t="s">
        <v>51</v>
      </c>
    </row>
    <row r="86" spans="1:25" x14ac:dyDescent="0.25">
      <c r="A86">
        <v>10159</v>
      </c>
      <c r="B86">
        <v>22</v>
      </c>
      <c r="C86">
        <v>100</v>
      </c>
      <c r="D86">
        <v>16</v>
      </c>
      <c r="E86">
        <v>4132.7</v>
      </c>
      <c r="F86" s="4">
        <v>37904</v>
      </c>
      <c r="G86" s="6" t="s">
        <v>25</v>
      </c>
      <c r="H86">
        <v>4</v>
      </c>
      <c r="I86">
        <v>10</v>
      </c>
      <c r="J86">
        <v>2003</v>
      </c>
      <c r="K86" s="6" t="s">
        <v>26</v>
      </c>
      <c r="L86">
        <v>193</v>
      </c>
      <c r="M86" s="6" t="s">
        <v>320</v>
      </c>
      <c r="N86" s="6" t="s">
        <v>58</v>
      </c>
      <c r="O86" s="6" t="s">
        <v>684</v>
      </c>
      <c r="P86" s="6" t="s">
        <v>59</v>
      </c>
      <c r="Q86" s="6" t="s">
        <v>678</v>
      </c>
      <c r="R86" s="6" t="s">
        <v>60</v>
      </c>
      <c r="S86" s="6" t="s">
        <v>55</v>
      </c>
      <c r="T86" s="6" t="s">
        <v>678</v>
      </c>
      <c r="U86" s="6" t="e" vm="1">
        <v>#VALUE!</v>
      </c>
      <c r="V86" s="6" t="s">
        <v>33</v>
      </c>
      <c r="W86" s="6" t="s">
        <v>61</v>
      </c>
      <c r="X86" s="6" t="s">
        <v>57</v>
      </c>
      <c r="Y86" s="6" t="s">
        <v>51</v>
      </c>
    </row>
    <row r="87" spans="1:25" x14ac:dyDescent="0.25">
      <c r="A87">
        <v>10168</v>
      </c>
      <c r="B87">
        <v>20</v>
      </c>
      <c r="C87">
        <v>100</v>
      </c>
      <c r="D87">
        <v>3</v>
      </c>
      <c r="E87">
        <v>4183</v>
      </c>
      <c r="F87" s="4">
        <v>37922</v>
      </c>
      <c r="G87" s="6" t="s">
        <v>25</v>
      </c>
      <c r="H87">
        <v>4</v>
      </c>
      <c r="I87">
        <v>10</v>
      </c>
      <c r="J87">
        <v>2003</v>
      </c>
      <c r="K87" s="6" t="s">
        <v>26</v>
      </c>
      <c r="L87">
        <v>193</v>
      </c>
      <c r="M87" s="6" t="s">
        <v>320</v>
      </c>
      <c r="N87" s="6" t="s">
        <v>62</v>
      </c>
      <c r="O87" s="6" t="s">
        <v>685</v>
      </c>
      <c r="P87" s="6" t="s">
        <v>63</v>
      </c>
      <c r="Q87" s="6" t="s">
        <v>678</v>
      </c>
      <c r="R87" s="6" t="s">
        <v>64</v>
      </c>
      <c r="S87" s="6" t="s">
        <v>55</v>
      </c>
      <c r="T87" s="6" t="s">
        <v>686</v>
      </c>
      <c r="U87" s="6" t="e" vm="1">
        <v>#VALUE!</v>
      </c>
      <c r="V87" s="6" t="s">
        <v>33</v>
      </c>
      <c r="W87" s="6" t="s">
        <v>65</v>
      </c>
      <c r="X87" s="6" t="s">
        <v>66</v>
      </c>
      <c r="Y87" s="6" t="s">
        <v>51</v>
      </c>
    </row>
    <row r="88" spans="1:25" x14ac:dyDescent="0.25">
      <c r="A88">
        <v>10180</v>
      </c>
      <c r="B88">
        <v>41</v>
      </c>
      <c r="C88">
        <v>100</v>
      </c>
      <c r="D88">
        <v>11</v>
      </c>
      <c r="E88">
        <v>8892.9</v>
      </c>
      <c r="F88" s="4">
        <v>37936</v>
      </c>
      <c r="G88" s="6" t="s">
        <v>25</v>
      </c>
      <c r="H88">
        <v>4</v>
      </c>
      <c r="I88">
        <v>11</v>
      </c>
      <c r="J88">
        <v>2003</v>
      </c>
      <c r="K88" s="6" t="s">
        <v>26</v>
      </c>
      <c r="L88">
        <v>193</v>
      </c>
      <c r="M88" s="6" t="s">
        <v>320</v>
      </c>
      <c r="N88" s="6" t="s">
        <v>67</v>
      </c>
      <c r="O88" s="6" t="s">
        <v>68</v>
      </c>
      <c r="P88" s="6" t="s">
        <v>69</v>
      </c>
      <c r="Q88" s="6" t="s">
        <v>678</v>
      </c>
      <c r="R88" s="6" t="s">
        <v>70</v>
      </c>
      <c r="S88" s="6" t="s">
        <v>678</v>
      </c>
      <c r="T88" s="6" t="s">
        <v>687</v>
      </c>
      <c r="U88" s="6" t="e" vm="2">
        <v>#VALUE!</v>
      </c>
      <c r="V88" s="6" t="s">
        <v>42</v>
      </c>
      <c r="W88" s="6" t="s">
        <v>71</v>
      </c>
      <c r="X88" s="6" t="s">
        <v>72</v>
      </c>
      <c r="Y88" s="6" t="s">
        <v>151</v>
      </c>
    </row>
    <row r="89" spans="1:25" x14ac:dyDescent="0.25">
      <c r="A89">
        <v>10188</v>
      </c>
      <c r="B89">
        <v>45</v>
      </c>
      <c r="C89">
        <v>100</v>
      </c>
      <c r="D89">
        <v>3</v>
      </c>
      <c r="E89">
        <v>8714.7000000000007</v>
      </c>
      <c r="F89" s="4">
        <v>37943</v>
      </c>
      <c r="G89" s="6" t="s">
        <v>25</v>
      </c>
      <c r="H89">
        <v>4</v>
      </c>
      <c r="I89">
        <v>11</v>
      </c>
      <c r="J89">
        <v>2003</v>
      </c>
      <c r="K89" s="6" t="s">
        <v>26</v>
      </c>
      <c r="L89">
        <v>193</v>
      </c>
      <c r="M89" s="6" t="s">
        <v>320</v>
      </c>
      <c r="N89" s="6" t="s">
        <v>73</v>
      </c>
      <c r="O89" s="6" t="s">
        <v>74</v>
      </c>
      <c r="P89" s="6" t="s">
        <v>75</v>
      </c>
      <c r="Q89" s="6" t="s">
        <v>678</v>
      </c>
      <c r="R89" s="6" t="s">
        <v>76</v>
      </c>
      <c r="S89" s="6" t="s">
        <v>678</v>
      </c>
      <c r="T89" s="6" t="s">
        <v>77</v>
      </c>
      <c r="U89" s="6" t="e" vm="3">
        <v>#VALUE!</v>
      </c>
      <c r="V89" s="6" t="s">
        <v>42</v>
      </c>
      <c r="W89" s="6" t="s">
        <v>79</v>
      </c>
      <c r="X89" s="6" t="s">
        <v>80</v>
      </c>
      <c r="Y89" s="6" t="s">
        <v>151</v>
      </c>
    </row>
    <row r="90" spans="1:25" x14ac:dyDescent="0.25">
      <c r="A90">
        <v>10201</v>
      </c>
      <c r="B90">
        <v>49</v>
      </c>
      <c r="C90">
        <v>100</v>
      </c>
      <c r="D90">
        <v>4</v>
      </c>
      <c r="E90">
        <v>8065.89</v>
      </c>
      <c r="F90" s="4">
        <v>37956</v>
      </c>
      <c r="G90" s="6" t="s">
        <v>25</v>
      </c>
      <c r="H90">
        <v>4</v>
      </c>
      <c r="I90">
        <v>12</v>
      </c>
      <c r="J90">
        <v>2003</v>
      </c>
      <c r="K90" s="6" t="s">
        <v>26</v>
      </c>
      <c r="L90">
        <v>193</v>
      </c>
      <c r="M90" s="6" t="s">
        <v>320</v>
      </c>
      <c r="N90" s="6" t="s">
        <v>81</v>
      </c>
      <c r="O90" s="6" t="s">
        <v>688</v>
      </c>
      <c r="P90" s="6" t="s">
        <v>82</v>
      </c>
      <c r="Q90" s="6" t="s">
        <v>678</v>
      </c>
      <c r="R90" s="6" t="s">
        <v>60</v>
      </c>
      <c r="S90" s="6" t="s">
        <v>55</v>
      </c>
      <c r="T90" s="6" t="s">
        <v>678</v>
      </c>
      <c r="U90" s="6" t="e" vm="1">
        <v>#VALUE!</v>
      </c>
      <c r="V90" s="6" t="s">
        <v>33</v>
      </c>
      <c r="W90" s="6" t="s">
        <v>83</v>
      </c>
      <c r="X90" s="6" t="s">
        <v>57</v>
      </c>
      <c r="Y90" s="6" t="s">
        <v>151</v>
      </c>
    </row>
    <row r="91" spans="1:25" x14ac:dyDescent="0.25">
      <c r="A91">
        <v>10210</v>
      </c>
      <c r="B91">
        <v>34</v>
      </c>
      <c r="C91">
        <v>100</v>
      </c>
      <c r="D91">
        <v>1</v>
      </c>
      <c r="E91">
        <v>6123.4</v>
      </c>
      <c r="F91" s="4">
        <v>37998</v>
      </c>
      <c r="G91" s="6" t="s">
        <v>25</v>
      </c>
      <c r="H91">
        <v>1</v>
      </c>
      <c r="I91">
        <v>1</v>
      </c>
      <c r="J91">
        <v>2004</v>
      </c>
      <c r="K91" s="6" t="s">
        <v>26</v>
      </c>
      <c r="L91">
        <v>193</v>
      </c>
      <c r="M91" s="6" t="s">
        <v>320</v>
      </c>
      <c r="N91" s="6" t="s">
        <v>302</v>
      </c>
      <c r="O91" s="6" t="s">
        <v>303</v>
      </c>
      <c r="P91" s="6" t="s">
        <v>304</v>
      </c>
      <c r="Q91" s="6" t="s">
        <v>678</v>
      </c>
      <c r="R91" s="6" t="s">
        <v>305</v>
      </c>
      <c r="S91" s="6" t="s">
        <v>305</v>
      </c>
      <c r="T91" s="6" t="s">
        <v>306</v>
      </c>
      <c r="U91" s="6" t="e" vm="12">
        <v>#VALUE!</v>
      </c>
      <c r="V91" s="6" t="s">
        <v>200</v>
      </c>
      <c r="W91" s="6" t="s">
        <v>307</v>
      </c>
      <c r="X91" s="6" t="s">
        <v>308</v>
      </c>
      <c r="Y91" s="6" t="s">
        <v>51</v>
      </c>
    </row>
    <row r="92" spans="1:25" x14ac:dyDescent="0.25">
      <c r="A92">
        <v>10223</v>
      </c>
      <c r="B92">
        <v>49</v>
      </c>
      <c r="C92">
        <v>100</v>
      </c>
      <c r="D92">
        <v>3</v>
      </c>
      <c r="E92">
        <v>9774.0300000000007</v>
      </c>
      <c r="F92" s="4">
        <v>38037</v>
      </c>
      <c r="G92" s="6" t="s">
        <v>25</v>
      </c>
      <c r="H92">
        <v>1</v>
      </c>
      <c r="I92">
        <v>2</v>
      </c>
      <c r="J92">
        <v>2004</v>
      </c>
      <c r="K92" s="6" t="s">
        <v>26</v>
      </c>
      <c r="L92">
        <v>193</v>
      </c>
      <c r="M92" s="6" t="s">
        <v>320</v>
      </c>
      <c r="N92" s="6" t="s">
        <v>89</v>
      </c>
      <c r="O92" s="6" t="s">
        <v>90</v>
      </c>
      <c r="P92" s="6" t="s">
        <v>91</v>
      </c>
      <c r="Q92" s="6" t="s">
        <v>92</v>
      </c>
      <c r="R92" s="6" t="s">
        <v>93</v>
      </c>
      <c r="S92" s="6" t="s">
        <v>94</v>
      </c>
      <c r="T92" s="6" t="s">
        <v>690</v>
      </c>
      <c r="U92" s="6" t="e" vm="4">
        <v>#VALUE!</v>
      </c>
      <c r="V92" s="6" t="s">
        <v>96</v>
      </c>
      <c r="W92" s="6" t="s">
        <v>97</v>
      </c>
      <c r="X92" s="6" t="s">
        <v>98</v>
      </c>
      <c r="Y92" s="6" t="s">
        <v>151</v>
      </c>
    </row>
    <row r="93" spans="1:25" x14ac:dyDescent="0.25">
      <c r="A93">
        <v>10237</v>
      </c>
      <c r="B93">
        <v>39</v>
      </c>
      <c r="C93">
        <v>100</v>
      </c>
      <c r="D93">
        <v>9</v>
      </c>
      <c r="E93">
        <v>7023.9</v>
      </c>
      <c r="F93" s="4">
        <v>38082</v>
      </c>
      <c r="G93" s="6" t="s">
        <v>25</v>
      </c>
      <c r="H93">
        <v>2</v>
      </c>
      <c r="I93">
        <v>4</v>
      </c>
      <c r="J93">
        <v>2004</v>
      </c>
      <c r="K93" s="6" t="s">
        <v>26</v>
      </c>
      <c r="L93">
        <v>193</v>
      </c>
      <c r="M93" s="6" t="s">
        <v>320</v>
      </c>
      <c r="N93" s="6" t="s">
        <v>99</v>
      </c>
      <c r="O93" s="6" t="s">
        <v>691</v>
      </c>
      <c r="P93" s="6" t="s">
        <v>100</v>
      </c>
      <c r="Q93" s="6" t="s">
        <v>101</v>
      </c>
      <c r="R93" s="6" t="s">
        <v>30</v>
      </c>
      <c r="S93" s="6" t="s">
        <v>31</v>
      </c>
      <c r="T93" s="6" t="s">
        <v>679</v>
      </c>
      <c r="U93" s="6" t="e" vm="1">
        <v>#VALUE!</v>
      </c>
      <c r="V93" s="6" t="s">
        <v>33</v>
      </c>
      <c r="W93" s="6" t="s">
        <v>102</v>
      </c>
      <c r="X93" s="6" t="s">
        <v>103</v>
      </c>
      <c r="Y93" s="6" t="s">
        <v>151</v>
      </c>
    </row>
    <row r="94" spans="1:25" x14ac:dyDescent="0.25">
      <c r="A94">
        <v>10251</v>
      </c>
      <c r="B94">
        <v>43</v>
      </c>
      <c r="C94">
        <v>100</v>
      </c>
      <c r="D94">
        <v>4</v>
      </c>
      <c r="E94">
        <v>7078.23</v>
      </c>
      <c r="F94" s="4">
        <v>38125</v>
      </c>
      <c r="G94" s="6" t="s">
        <v>25</v>
      </c>
      <c r="H94">
        <v>2</v>
      </c>
      <c r="I94">
        <v>5</v>
      </c>
      <c r="J94">
        <v>2004</v>
      </c>
      <c r="K94" s="6" t="s">
        <v>26</v>
      </c>
      <c r="L94">
        <v>193</v>
      </c>
      <c r="M94" s="6" t="s">
        <v>320</v>
      </c>
      <c r="N94" s="6" t="s">
        <v>104</v>
      </c>
      <c r="O94" s="6" t="s">
        <v>692</v>
      </c>
      <c r="P94" s="6" t="s">
        <v>105</v>
      </c>
      <c r="Q94" s="6" t="s">
        <v>678</v>
      </c>
      <c r="R94" s="6" t="s">
        <v>106</v>
      </c>
      <c r="S94" s="6" t="s">
        <v>107</v>
      </c>
      <c r="T94" s="6" t="s">
        <v>693</v>
      </c>
      <c r="U94" s="6" t="e" vm="1">
        <v>#VALUE!</v>
      </c>
      <c r="V94" s="6" t="s">
        <v>33</v>
      </c>
      <c r="W94" s="6" t="s">
        <v>61</v>
      </c>
      <c r="X94" s="6" t="s">
        <v>108</v>
      </c>
      <c r="Y94" s="6" t="s">
        <v>151</v>
      </c>
    </row>
    <row r="95" spans="1:25" x14ac:dyDescent="0.25">
      <c r="A95">
        <v>10263</v>
      </c>
      <c r="B95">
        <v>41</v>
      </c>
      <c r="C95">
        <v>100</v>
      </c>
      <c r="D95">
        <v>4</v>
      </c>
      <c r="E95">
        <v>8336.94</v>
      </c>
      <c r="F95" s="4">
        <v>38166</v>
      </c>
      <c r="G95" s="6" t="s">
        <v>25</v>
      </c>
      <c r="H95">
        <v>2</v>
      </c>
      <c r="I95">
        <v>6</v>
      </c>
      <c r="J95">
        <v>2004</v>
      </c>
      <c r="K95" s="6" t="s">
        <v>26</v>
      </c>
      <c r="L95">
        <v>193</v>
      </c>
      <c r="M95" s="6" t="s">
        <v>320</v>
      </c>
      <c r="N95" s="6" t="s">
        <v>109</v>
      </c>
      <c r="O95" s="6" t="s">
        <v>694</v>
      </c>
      <c r="P95" s="6" t="s">
        <v>110</v>
      </c>
      <c r="Q95" s="6" t="s">
        <v>678</v>
      </c>
      <c r="R95" s="6" t="s">
        <v>111</v>
      </c>
      <c r="S95" s="6" t="s">
        <v>112</v>
      </c>
      <c r="T95" s="6" t="s">
        <v>695</v>
      </c>
      <c r="U95" s="6" t="e" vm="1">
        <v>#VALUE!</v>
      </c>
      <c r="V95" s="6" t="s">
        <v>33</v>
      </c>
      <c r="W95" s="6" t="s">
        <v>113</v>
      </c>
      <c r="X95" s="6" t="s">
        <v>57</v>
      </c>
      <c r="Y95" s="6" t="s">
        <v>151</v>
      </c>
    </row>
    <row r="96" spans="1:25" x14ac:dyDescent="0.25">
      <c r="A96">
        <v>10275</v>
      </c>
      <c r="B96">
        <v>36</v>
      </c>
      <c r="C96">
        <v>100</v>
      </c>
      <c r="D96">
        <v>3</v>
      </c>
      <c r="E96">
        <v>6901.92</v>
      </c>
      <c r="F96" s="4">
        <v>38191</v>
      </c>
      <c r="G96" s="6" t="s">
        <v>25</v>
      </c>
      <c r="H96">
        <v>3</v>
      </c>
      <c r="I96">
        <v>7</v>
      </c>
      <c r="J96">
        <v>2004</v>
      </c>
      <c r="K96" s="6" t="s">
        <v>26</v>
      </c>
      <c r="L96">
        <v>193</v>
      </c>
      <c r="M96" s="6" t="s">
        <v>320</v>
      </c>
      <c r="N96" s="6" t="s">
        <v>114</v>
      </c>
      <c r="O96" s="6" t="s">
        <v>115</v>
      </c>
      <c r="P96" s="6" t="s">
        <v>116</v>
      </c>
      <c r="Q96" s="6" t="s">
        <v>678</v>
      </c>
      <c r="R96" s="6" t="s">
        <v>117</v>
      </c>
      <c r="S96" s="6" t="s">
        <v>678</v>
      </c>
      <c r="T96" s="6" t="s">
        <v>696</v>
      </c>
      <c r="U96" s="6" t="e" vm="2">
        <v>#VALUE!</v>
      </c>
      <c r="V96" s="6" t="s">
        <v>42</v>
      </c>
      <c r="W96" s="6" t="s">
        <v>118</v>
      </c>
      <c r="X96" s="6" t="s">
        <v>119</v>
      </c>
      <c r="Y96" s="6" t="s">
        <v>51</v>
      </c>
    </row>
    <row r="97" spans="1:25" x14ac:dyDescent="0.25">
      <c r="A97">
        <v>10285</v>
      </c>
      <c r="B97">
        <v>27</v>
      </c>
      <c r="C97">
        <v>100</v>
      </c>
      <c r="D97">
        <v>8</v>
      </c>
      <c r="E97">
        <v>5438.07</v>
      </c>
      <c r="F97" s="4">
        <v>38226</v>
      </c>
      <c r="G97" s="6" t="s">
        <v>25</v>
      </c>
      <c r="H97">
        <v>3</v>
      </c>
      <c r="I97">
        <v>8</v>
      </c>
      <c r="J97">
        <v>2004</v>
      </c>
      <c r="K97" s="6" t="s">
        <v>26</v>
      </c>
      <c r="L97">
        <v>193</v>
      </c>
      <c r="M97" s="6" t="s">
        <v>320</v>
      </c>
      <c r="N97" s="6" t="s">
        <v>120</v>
      </c>
      <c r="O97" s="6" t="s">
        <v>697</v>
      </c>
      <c r="P97" s="6" t="s">
        <v>121</v>
      </c>
      <c r="Q97" s="6" t="s">
        <v>678</v>
      </c>
      <c r="R97" s="6" t="s">
        <v>122</v>
      </c>
      <c r="S97" s="6" t="s">
        <v>123</v>
      </c>
      <c r="T97" s="6" t="s">
        <v>698</v>
      </c>
      <c r="U97" s="6" t="e" vm="1">
        <v>#VALUE!</v>
      </c>
      <c r="V97" s="6" t="s">
        <v>33</v>
      </c>
      <c r="W97" s="6" t="s">
        <v>124</v>
      </c>
      <c r="X97" s="6" t="s">
        <v>125</v>
      </c>
      <c r="Y97" s="6" t="s">
        <v>51</v>
      </c>
    </row>
    <row r="98" spans="1:25" x14ac:dyDescent="0.25">
      <c r="A98">
        <v>10299</v>
      </c>
      <c r="B98">
        <v>29</v>
      </c>
      <c r="C98">
        <v>100</v>
      </c>
      <c r="D98">
        <v>11</v>
      </c>
      <c r="E98">
        <v>6683.34</v>
      </c>
      <c r="F98" s="4">
        <v>38260</v>
      </c>
      <c r="G98" s="6" t="s">
        <v>25</v>
      </c>
      <c r="H98">
        <v>3</v>
      </c>
      <c r="I98">
        <v>9</v>
      </c>
      <c r="J98">
        <v>2004</v>
      </c>
      <c r="K98" s="6" t="s">
        <v>26</v>
      </c>
      <c r="L98">
        <v>193</v>
      </c>
      <c r="M98" s="6" t="s">
        <v>320</v>
      </c>
      <c r="N98" s="6" t="s">
        <v>126</v>
      </c>
      <c r="O98" s="6" t="s">
        <v>127</v>
      </c>
      <c r="P98" s="6" t="s">
        <v>128</v>
      </c>
      <c r="Q98" s="6" t="s">
        <v>678</v>
      </c>
      <c r="R98" s="6" t="s">
        <v>129</v>
      </c>
      <c r="S98" s="6" t="s">
        <v>678</v>
      </c>
      <c r="T98" s="6" t="s">
        <v>699</v>
      </c>
      <c r="U98" s="6" t="e" vm="5">
        <v>#VALUE!</v>
      </c>
      <c r="V98" s="6" t="s">
        <v>42</v>
      </c>
      <c r="W98" s="6" t="s">
        <v>131</v>
      </c>
      <c r="X98" s="6" t="s">
        <v>132</v>
      </c>
      <c r="Y98" s="6" t="s">
        <v>51</v>
      </c>
    </row>
    <row r="99" spans="1:25" x14ac:dyDescent="0.25">
      <c r="A99">
        <v>10308</v>
      </c>
      <c r="B99">
        <v>20</v>
      </c>
      <c r="C99">
        <v>100</v>
      </c>
      <c r="D99">
        <v>1</v>
      </c>
      <c r="E99">
        <v>4570.3999999999996</v>
      </c>
      <c r="F99" s="4">
        <v>38275</v>
      </c>
      <c r="G99" s="6" t="s">
        <v>25</v>
      </c>
      <c r="H99">
        <v>4</v>
      </c>
      <c r="I99">
        <v>10</v>
      </c>
      <c r="J99">
        <v>2004</v>
      </c>
      <c r="K99" s="6" t="s">
        <v>26</v>
      </c>
      <c r="L99">
        <v>193</v>
      </c>
      <c r="M99" s="6" t="s">
        <v>320</v>
      </c>
      <c r="N99" s="6" t="s">
        <v>317</v>
      </c>
      <c r="O99" s="6" t="s">
        <v>727</v>
      </c>
      <c r="P99" s="6" t="s">
        <v>318</v>
      </c>
      <c r="Q99" s="6" t="s">
        <v>678</v>
      </c>
      <c r="R99" s="6" t="s">
        <v>319</v>
      </c>
      <c r="S99" s="6" t="s">
        <v>31</v>
      </c>
      <c r="T99" s="6" t="s">
        <v>728</v>
      </c>
      <c r="U99" s="6" t="e" vm="1">
        <v>#VALUE!</v>
      </c>
      <c r="V99" s="6" t="s">
        <v>33</v>
      </c>
      <c r="W99" s="6" t="s">
        <v>102</v>
      </c>
      <c r="X99" s="6" t="s">
        <v>238</v>
      </c>
      <c r="Y99" s="6" t="s">
        <v>51</v>
      </c>
    </row>
    <row r="100" spans="1:25" x14ac:dyDescent="0.25">
      <c r="A100">
        <v>10318</v>
      </c>
      <c r="B100">
        <v>37</v>
      </c>
      <c r="C100">
        <v>100</v>
      </c>
      <c r="D100">
        <v>3</v>
      </c>
      <c r="E100">
        <v>7667.14</v>
      </c>
      <c r="F100" s="4">
        <v>38293</v>
      </c>
      <c r="G100" s="6" t="s">
        <v>25</v>
      </c>
      <c r="H100">
        <v>4</v>
      </c>
      <c r="I100">
        <v>11</v>
      </c>
      <c r="J100">
        <v>2004</v>
      </c>
      <c r="K100" s="6" t="s">
        <v>26</v>
      </c>
      <c r="L100">
        <v>193</v>
      </c>
      <c r="M100" s="6" t="s">
        <v>320</v>
      </c>
      <c r="N100" s="6" t="s">
        <v>139</v>
      </c>
      <c r="O100" s="6" t="s">
        <v>701</v>
      </c>
      <c r="P100" s="6" t="s">
        <v>140</v>
      </c>
      <c r="Q100" s="6" t="s">
        <v>678</v>
      </c>
      <c r="R100" s="6" t="s">
        <v>141</v>
      </c>
      <c r="S100" s="6" t="s">
        <v>142</v>
      </c>
      <c r="T100" s="6" t="s">
        <v>702</v>
      </c>
      <c r="U100" s="6" t="e" vm="1">
        <v>#VALUE!</v>
      </c>
      <c r="V100" s="6" t="s">
        <v>33</v>
      </c>
      <c r="W100" s="6" t="s">
        <v>34</v>
      </c>
      <c r="X100" s="6" t="s">
        <v>143</v>
      </c>
      <c r="Y100" s="6" t="s">
        <v>151</v>
      </c>
    </row>
    <row r="101" spans="1:25" x14ac:dyDescent="0.25">
      <c r="A101">
        <v>10329</v>
      </c>
      <c r="B101">
        <v>26</v>
      </c>
      <c r="C101">
        <v>100</v>
      </c>
      <c r="D101">
        <v>3</v>
      </c>
      <c r="E101">
        <v>5868.2</v>
      </c>
      <c r="F101" s="4">
        <v>38306</v>
      </c>
      <c r="G101" s="6" t="s">
        <v>25</v>
      </c>
      <c r="H101">
        <v>4</v>
      </c>
      <c r="I101">
        <v>11</v>
      </c>
      <c r="J101">
        <v>2004</v>
      </c>
      <c r="K101" s="6" t="s">
        <v>26</v>
      </c>
      <c r="L101">
        <v>193</v>
      </c>
      <c r="M101" s="6" t="s">
        <v>320</v>
      </c>
      <c r="N101" s="6" t="s">
        <v>28</v>
      </c>
      <c r="O101" s="6" t="s">
        <v>677</v>
      </c>
      <c r="P101" s="6" t="s">
        <v>29</v>
      </c>
      <c r="Q101" s="6" t="s">
        <v>678</v>
      </c>
      <c r="R101" s="6" t="s">
        <v>30</v>
      </c>
      <c r="S101" s="6" t="s">
        <v>31</v>
      </c>
      <c r="T101" s="6" t="s">
        <v>679</v>
      </c>
      <c r="U101" s="6" t="e" vm="1">
        <v>#VALUE!</v>
      </c>
      <c r="V101" s="6" t="s">
        <v>33</v>
      </c>
      <c r="W101" s="6" t="s">
        <v>34</v>
      </c>
      <c r="X101" s="6" t="s">
        <v>35</v>
      </c>
      <c r="Y101" s="6" t="s">
        <v>51</v>
      </c>
    </row>
    <row r="102" spans="1:25" x14ac:dyDescent="0.25">
      <c r="A102">
        <v>10339</v>
      </c>
      <c r="B102">
        <v>39</v>
      </c>
      <c r="C102">
        <v>76.67</v>
      </c>
      <c r="D102">
        <v>3</v>
      </c>
      <c r="E102">
        <v>2990.13</v>
      </c>
      <c r="F102" s="4">
        <v>38314</v>
      </c>
      <c r="G102" s="6" t="s">
        <v>25</v>
      </c>
      <c r="H102">
        <v>4</v>
      </c>
      <c r="I102">
        <v>11</v>
      </c>
      <c r="J102">
        <v>2004</v>
      </c>
      <c r="K102" s="6" t="s">
        <v>26</v>
      </c>
      <c r="L102">
        <v>193</v>
      </c>
      <c r="M102" s="6" t="s">
        <v>320</v>
      </c>
      <c r="N102" s="6" t="s">
        <v>246</v>
      </c>
      <c r="O102" s="6" t="s">
        <v>247</v>
      </c>
      <c r="P102" s="6" t="s">
        <v>248</v>
      </c>
      <c r="Q102" s="6" t="s">
        <v>678</v>
      </c>
      <c r="R102" s="6" t="s">
        <v>249</v>
      </c>
      <c r="S102" s="6" t="s">
        <v>250</v>
      </c>
      <c r="T102" s="6" t="s">
        <v>251</v>
      </c>
      <c r="U102" s="6" t="e" vm="12">
        <v>#VALUE!</v>
      </c>
      <c r="V102" s="6" t="s">
        <v>200</v>
      </c>
      <c r="W102" s="6" t="s">
        <v>252</v>
      </c>
      <c r="X102" s="6" t="s">
        <v>253</v>
      </c>
      <c r="Y102" s="6" t="s">
        <v>36</v>
      </c>
    </row>
    <row r="103" spans="1:25" x14ac:dyDescent="0.25">
      <c r="A103">
        <v>10362</v>
      </c>
      <c r="B103">
        <v>22</v>
      </c>
      <c r="C103">
        <v>100</v>
      </c>
      <c r="D103">
        <v>4</v>
      </c>
      <c r="E103">
        <v>3664.1</v>
      </c>
      <c r="F103" s="4">
        <v>38357</v>
      </c>
      <c r="G103" s="6" t="s">
        <v>25</v>
      </c>
      <c r="H103">
        <v>1</v>
      </c>
      <c r="I103">
        <v>1</v>
      </c>
      <c r="J103">
        <v>2005</v>
      </c>
      <c r="K103" s="6" t="s">
        <v>26</v>
      </c>
      <c r="L103">
        <v>193</v>
      </c>
      <c r="M103" s="6" t="s">
        <v>320</v>
      </c>
      <c r="N103" s="6" t="s">
        <v>62</v>
      </c>
      <c r="O103" s="6" t="s">
        <v>685</v>
      </c>
      <c r="P103" s="6" t="s">
        <v>63</v>
      </c>
      <c r="Q103" s="6" t="s">
        <v>678</v>
      </c>
      <c r="R103" s="6" t="s">
        <v>64</v>
      </c>
      <c r="S103" s="6" t="s">
        <v>55</v>
      </c>
      <c r="T103" s="6" t="s">
        <v>686</v>
      </c>
      <c r="U103" s="6" t="e" vm="1">
        <v>#VALUE!</v>
      </c>
      <c r="V103" s="6" t="s">
        <v>33</v>
      </c>
      <c r="W103" s="6" t="s">
        <v>65</v>
      </c>
      <c r="X103" s="6" t="s">
        <v>66</v>
      </c>
      <c r="Y103" s="6" t="s">
        <v>51</v>
      </c>
    </row>
    <row r="104" spans="1:25" x14ac:dyDescent="0.25">
      <c r="A104">
        <v>10374</v>
      </c>
      <c r="B104">
        <v>22</v>
      </c>
      <c r="C104">
        <v>100</v>
      </c>
      <c r="D104">
        <v>1</v>
      </c>
      <c r="E104">
        <v>3834.38</v>
      </c>
      <c r="F104" s="4">
        <v>38385</v>
      </c>
      <c r="G104" s="6" t="s">
        <v>25</v>
      </c>
      <c r="H104">
        <v>1</v>
      </c>
      <c r="I104">
        <v>2</v>
      </c>
      <c r="J104">
        <v>2005</v>
      </c>
      <c r="K104" s="6" t="s">
        <v>26</v>
      </c>
      <c r="L104">
        <v>193</v>
      </c>
      <c r="M104" s="6" t="s">
        <v>320</v>
      </c>
      <c r="N104" s="6" t="s">
        <v>207</v>
      </c>
      <c r="O104" s="6" t="s">
        <v>208</v>
      </c>
      <c r="P104" s="6" t="s">
        <v>209</v>
      </c>
      <c r="Q104" s="6" t="s">
        <v>678</v>
      </c>
      <c r="R104" s="6" t="s">
        <v>210</v>
      </c>
      <c r="S104" s="6" t="s">
        <v>211</v>
      </c>
      <c r="T104" s="6" t="s">
        <v>711</v>
      </c>
      <c r="U104" s="6" t="e" vm="4">
        <v>#VALUE!</v>
      </c>
      <c r="V104" s="6" t="s">
        <v>96</v>
      </c>
      <c r="W104" s="6" t="s">
        <v>212</v>
      </c>
      <c r="X104" s="6" t="s">
        <v>213</v>
      </c>
      <c r="Y104" s="6" t="s">
        <v>51</v>
      </c>
    </row>
    <row r="105" spans="1:25" x14ac:dyDescent="0.25">
      <c r="A105">
        <v>10388</v>
      </c>
      <c r="B105">
        <v>21</v>
      </c>
      <c r="C105">
        <v>86.77</v>
      </c>
      <c r="D105">
        <v>7</v>
      </c>
      <c r="E105">
        <v>1822.17</v>
      </c>
      <c r="F105" s="4">
        <v>38414</v>
      </c>
      <c r="G105" s="6" t="s">
        <v>25</v>
      </c>
      <c r="H105">
        <v>1</v>
      </c>
      <c r="I105">
        <v>3</v>
      </c>
      <c r="J105">
        <v>2005</v>
      </c>
      <c r="K105" s="6" t="s">
        <v>26</v>
      </c>
      <c r="L105">
        <v>193</v>
      </c>
      <c r="M105" s="6" t="s">
        <v>320</v>
      </c>
      <c r="N105" s="6" t="s">
        <v>160</v>
      </c>
      <c r="O105" s="6" t="s">
        <v>705</v>
      </c>
      <c r="P105" s="6" t="s">
        <v>161</v>
      </c>
      <c r="Q105" s="6" t="s">
        <v>678</v>
      </c>
      <c r="R105" s="6" t="s">
        <v>162</v>
      </c>
      <c r="S105" s="6" t="s">
        <v>123</v>
      </c>
      <c r="T105" s="6" t="s">
        <v>706</v>
      </c>
      <c r="U105" s="6" t="e" vm="1">
        <v>#VALUE!</v>
      </c>
      <c r="V105" s="6" t="s">
        <v>33</v>
      </c>
      <c r="W105" s="6" t="s">
        <v>163</v>
      </c>
      <c r="X105" s="6" t="s">
        <v>164</v>
      </c>
      <c r="Y105" s="6" t="s">
        <v>36</v>
      </c>
    </row>
    <row r="106" spans="1:25" x14ac:dyDescent="0.25">
      <c r="A106">
        <v>10403</v>
      </c>
      <c r="B106">
        <v>66</v>
      </c>
      <c r="C106">
        <v>100</v>
      </c>
      <c r="D106">
        <v>9</v>
      </c>
      <c r="E106">
        <v>11886.6</v>
      </c>
      <c r="F106" s="4">
        <v>38450</v>
      </c>
      <c r="G106" s="6" t="s">
        <v>25</v>
      </c>
      <c r="H106">
        <v>2</v>
      </c>
      <c r="I106">
        <v>4</v>
      </c>
      <c r="J106">
        <v>2005</v>
      </c>
      <c r="K106" s="6" t="s">
        <v>26</v>
      </c>
      <c r="L106">
        <v>193</v>
      </c>
      <c r="M106" s="6" t="s">
        <v>320</v>
      </c>
      <c r="N106" s="6" t="s">
        <v>165</v>
      </c>
      <c r="O106" s="6" t="s">
        <v>166</v>
      </c>
      <c r="P106" s="6" t="s">
        <v>167</v>
      </c>
      <c r="Q106" s="6" t="s">
        <v>678</v>
      </c>
      <c r="R106" s="6" t="s">
        <v>168</v>
      </c>
      <c r="S106" s="6" t="s">
        <v>678</v>
      </c>
      <c r="T106" s="6" t="s">
        <v>169</v>
      </c>
      <c r="U106" s="6" t="e" vm="7">
        <v>#VALUE!</v>
      </c>
      <c r="V106" s="6" t="s">
        <v>42</v>
      </c>
      <c r="W106" s="6" t="s">
        <v>171</v>
      </c>
      <c r="X106" s="6" t="s">
        <v>172</v>
      </c>
      <c r="Y106" s="6" t="s">
        <v>151</v>
      </c>
    </row>
    <row r="107" spans="1:25" x14ac:dyDescent="0.25">
      <c r="A107">
        <v>10417</v>
      </c>
      <c r="B107">
        <v>56</v>
      </c>
      <c r="C107">
        <v>100</v>
      </c>
      <c r="D107">
        <v>4</v>
      </c>
      <c r="E107">
        <v>9218.16</v>
      </c>
      <c r="F107" s="4">
        <v>38485</v>
      </c>
      <c r="G107" s="6" t="s">
        <v>173</v>
      </c>
      <c r="H107">
        <v>2</v>
      </c>
      <c r="I107">
        <v>5</v>
      </c>
      <c r="J107">
        <v>2005</v>
      </c>
      <c r="K107" s="6" t="s">
        <v>26</v>
      </c>
      <c r="L107">
        <v>193</v>
      </c>
      <c r="M107" s="6" t="s">
        <v>320</v>
      </c>
      <c r="N107" s="6" t="s">
        <v>174</v>
      </c>
      <c r="O107" s="6" t="s">
        <v>175</v>
      </c>
      <c r="P107" s="6" t="s">
        <v>176</v>
      </c>
      <c r="Q107" s="6" t="s">
        <v>678</v>
      </c>
      <c r="R107" s="6" t="s">
        <v>177</v>
      </c>
      <c r="S107" s="6" t="s">
        <v>678</v>
      </c>
      <c r="T107" s="6" t="s">
        <v>707</v>
      </c>
      <c r="U107" s="6" t="e" vm="8">
        <v>#VALUE!</v>
      </c>
      <c r="V107" s="6" t="s">
        <v>42</v>
      </c>
      <c r="W107" s="6" t="s">
        <v>179</v>
      </c>
      <c r="X107" s="6" t="s">
        <v>180</v>
      </c>
      <c r="Y107" s="6" t="s">
        <v>151</v>
      </c>
    </row>
    <row r="108" spans="1:25" x14ac:dyDescent="0.25">
      <c r="A108">
        <v>10105</v>
      </c>
      <c r="B108">
        <v>50</v>
      </c>
      <c r="C108">
        <v>100</v>
      </c>
      <c r="D108">
        <v>2</v>
      </c>
      <c r="E108">
        <v>7208</v>
      </c>
      <c r="F108" s="4">
        <v>37663</v>
      </c>
      <c r="G108" s="6" t="s">
        <v>25</v>
      </c>
      <c r="H108">
        <v>1</v>
      </c>
      <c r="I108">
        <v>2</v>
      </c>
      <c r="J108">
        <v>2003</v>
      </c>
      <c r="K108" s="6" t="s">
        <v>181</v>
      </c>
      <c r="L108">
        <v>136</v>
      </c>
      <c r="M108" s="6" t="s">
        <v>321</v>
      </c>
      <c r="N108" s="6" t="s">
        <v>322</v>
      </c>
      <c r="O108" s="6" t="s">
        <v>323</v>
      </c>
      <c r="P108" s="6" t="s">
        <v>324</v>
      </c>
      <c r="Q108" s="6" t="s">
        <v>678</v>
      </c>
      <c r="R108" s="6" t="s">
        <v>325</v>
      </c>
      <c r="S108" s="6" t="s">
        <v>678</v>
      </c>
      <c r="T108" s="6" t="s">
        <v>729</v>
      </c>
      <c r="U108" s="6" t="e" vm="14">
        <v>#VALUE!</v>
      </c>
      <c r="V108" s="6" t="s">
        <v>42</v>
      </c>
      <c r="W108" s="6" t="s">
        <v>327</v>
      </c>
      <c r="X108" s="6" t="s">
        <v>328</v>
      </c>
      <c r="Y108" s="6" t="s">
        <v>151</v>
      </c>
    </row>
    <row r="109" spans="1:25" x14ac:dyDescent="0.25">
      <c r="A109">
        <v>10119</v>
      </c>
      <c r="B109">
        <v>46</v>
      </c>
      <c r="C109">
        <v>100</v>
      </c>
      <c r="D109">
        <v>11</v>
      </c>
      <c r="E109">
        <v>5004.8</v>
      </c>
      <c r="F109" s="4">
        <v>37739</v>
      </c>
      <c r="G109" s="6" t="s">
        <v>25</v>
      </c>
      <c r="H109">
        <v>2</v>
      </c>
      <c r="I109">
        <v>4</v>
      </c>
      <c r="J109">
        <v>2003</v>
      </c>
      <c r="K109" s="6" t="s">
        <v>181</v>
      </c>
      <c r="L109">
        <v>136</v>
      </c>
      <c r="M109" s="6" t="s">
        <v>321</v>
      </c>
      <c r="N109" s="6" t="s">
        <v>144</v>
      </c>
      <c r="O109" s="6" t="s">
        <v>145</v>
      </c>
      <c r="P109" s="6" t="s">
        <v>146</v>
      </c>
      <c r="Q109" s="6" t="s">
        <v>678</v>
      </c>
      <c r="R109" s="6" t="s">
        <v>147</v>
      </c>
      <c r="S109" s="6" t="s">
        <v>678</v>
      </c>
      <c r="T109" s="6" t="s">
        <v>703</v>
      </c>
      <c r="U109" s="6" t="e" vm="6">
        <v>#VALUE!</v>
      </c>
      <c r="V109" s="6" t="s">
        <v>42</v>
      </c>
      <c r="W109" s="6" t="s">
        <v>149</v>
      </c>
      <c r="X109" s="6" t="s">
        <v>150</v>
      </c>
      <c r="Y109" s="6" t="s">
        <v>51</v>
      </c>
    </row>
    <row r="110" spans="1:25" x14ac:dyDescent="0.25">
      <c r="A110">
        <v>10129</v>
      </c>
      <c r="B110">
        <v>33</v>
      </c>
      <c r="C110">
        <v>100</v>
      </c>
      <c r="D110">
        <v>2</v>
      </c>
      <c r="E110">
        <v>4398.24</v>
      </c>
      <c r="F110" s="4">
        <v>37784</v>
      </c>
      <c r="G110" s="6" t="s">
        <v>25</v>
      </c>
      <c r="H110">
        <v>2</v>
      </c>
      <c r="I110">
        <v>6</v>
      </c>
      <c r="J110">
        <v>2003</v>
      </c>
      <c r="K110" s="6" t="s">
        <v>181</v>
      </c>
      <c r="L110">
        <v>136</v>
      </c>
      <c r="M110" s="6" t="s">
        <v>321</v>
      </c>
      <c r="N110" s="6" t="s">
        <v>329</v>
      </c>
      <c r="O110" s="6" t="s">
        <v>330</v>
      </c>
      <c r="P110" s="6" t="s">
        <v>331</v>
      </c>
      <c r="Q110" s="6" t="s">
        <v>678</v>
      </c>
      <c r="R110" s="6" t="s">
        <v>332</v>
      </c>
      <c r="S110" s="6" t="s">
        <v>678</v>
      </c>
      <c r="T110" s="6" t="s">
        <v>333</v>
      </c>
      <c r="U110" s="6" t="e" vm="7">
        <v>#VALUE!</v>
      </c>
      <c r="V110" s="6" t="s">
        <v>42</v>
      </c>
      <c r="W110" s="6" t="s">
        <v>61</v>
      </c>
      <c r="X110" s="6" t="s">
        <v>334</v>
      </c>
      <c r="Y110" s="6" t="s">
        <v>51</v>
      </c>
    </row>
    <row r="111" spans="1:25" x14ac:dyDescent="0.25">
      <c r="A111">
        <v>10143</v>
      </c>
      <c r="B111">
        <v>49</v>
      </c>
      <c r="C111">
        <v>100</v>
      </c>
      <c r="D111">
        <v>15</v>
      </c>
      <c r="E111">
        <v>5597.76</v>
      </c>
      <c r="F111" s="4">
        <v>37843</v>
      </c>
      <c r="G111" s="6" t="s">
        <v>25</v>
      </c>
      <c r="H111">
        <v>3</v>
      </c>
      <c r="I111">
        <v>8</v>
      </c>
      <c r="J111">
        <v>2003</v>
      </c>
      <c r="K111" s="6" t="s">
        <v>181</v>
      </c>
      <c r="L111">
        <v>136</v>
      </c>
      <c r="M111" s="6" t="s">
        <v>321</v>
      </c>
      <c r="N111" s="6" t="s">
        <v>335</v>
      </c>
      <c r="O111" s="6" t="s">
        <v>730</v>
      </c>
      <c r="P111" s="6" t="s">
        <v>336</v>
      </c>
      <c r="Q111" s="6" t="s">
        <v>678</v>
      </c>
      <c r="R111" s="6" t="s">
        <v>162</v>
      </c>
      <c r="S111" s="6" t="s">
        <v>123</v>
      </c>
      <c r="T111" s="6" t="s">
        <v>706</v>
      </c>
      <c r="U111" s="6" t="e" vm="1">
        <v>#VALUE!</v>
      </c>
      <c r="V111" s="6" t="s">
        <v>33</v>
      </c>
      <c r="W111" s="6" t="s">
        <v>337</v>
      </c>
      <c r="X111" s="6" t="s">
        <v>338</v>
      </c>
      <c r="Y111" s="6" t="s">
        <v>51</v>
      </c>
    </row>
    <row r="112" spans="1:25" x14ac:dyDescent="0.25">
      <c r="A112">
        <v>10155</v>
      </c>
      <c r="B112">
        <v>32</v>
      </c>
      <c r="C112">
        <v>100</v>
      </c>
      <c r="D112">
        <v>13</v>
      </c>
      <c r="E112">
        <v>4526.08</v>
      </c>
      <c r="F112" s="4">
        <v>37900</v>
      </c>
      <c r="G112" s="6" t="s">
        <v>25</v>
      </c>
      <c r="H112">
        <v>4</v>
      </c>
      <c r="I112">
        <v>10</v>
      </c>
      <c r="J112">
        <v>2003</v>
      </c>
      <c r="K112" s="6" t="s">
        <v>181</v>
      </c>
      <c r="L112">
        <v>136</v>
      </c>
      <c r="M112" s="6" t="s">
        <v>321</v>
      </c>
      <c r="N112" s="6" t="s">
        <v>126</v>
      </c>
      <c r="O112" s="6" t="s">
        <v>127</v>
      </c>
      <c r="P112" s="6" t="s">
        <v>128</v>
      </c>
      <c r="Q112" s="6" t="s">
        <v>678</v>
      </c>
      <c r="R112" s="6" t="s">
        <v>129</v>
      </c>
      <c r="S112" s="6" t="s">
        <v>678</v>
      </c>
      <c r="T112" s="6" t="s">
        <v>699</v>
      </c>
      <c r="U112" s="6" t="e" vm="5">
        <v>#VALUE!</v>
      </c>
      <c r="V112" s="6" t="s">
        <v>42</v>
      </c>
      <c r="W112" s="6" t="s">
        <v>131</v>
      </c>
      <c r="X112" s="6" t="s">
        <v>132</v>
      </c>
      <c r="Y112" s="6" t="s">
        <v>51</v>
      </c>
    </row>
    <row r="113" spans="1:25" x14ac:dyDescent="0.25">
      <c r="A113">
        <v>10167</v>
      </c>
      <c r="B113">
        <v>44</v>
      </c>
      <c r="C113">
        <v>100</v>
      </c>
      <c r="D113">
        <v>9</v>
      </c>
      <c r="E113">
        <v>5924.16</v>
      </c>
      <c r="F113" s="4">
        <v>37917</v>
      </c>
      <c r="G113" s="6" t="s">
        <v>339</v>
      </c>
      <c r="H113">
        <v>4</v>
      </c>
      <c r="I113">
        <v>10</v>
      </c>
      <c r="J113">
        <v>2003</v>
      </c>
      <c r="K113" s="6" t="s">
        <v>181</v>
      </c>
      <c r="L113">
        <v>136</v>
      </c>
      <c r="M113" s="6" t="s">
        <v>321</v>
      </c>
      <c r="N113" s="6" t="s">
        <v>261</v>
      </c>
      <c r="O113" s="6" t="s">
        <v>262</v>
      </c>
      <c r="P113" s="6" t="s">
        <v>263</v>
      </c>
      <c r="Q113" s="6" t="s">
        <v>678</v>
      </c>
      <c r="R113" s="6" t="s">
        <v>264</v>
      </c>
      <c r="S113" s="6" t="s">
        <v>678</v>
      </c>
      <c r="T113" s="6" t="s">
        <v>265</v>
      </c>
      <c r="U113" s="6" t="e" vm="9">
        <v>#VALUE!</v>
      </c>
      <c r="V113" s="6" t="s">
        <v>42</v>
      </c>
      <c r="W113" s="6" t="s">
        <v>266</v>
      </c>
      <c r="X113" s="6" t="s">
        <v>206</v>
      </c>
      <c r="Y113" s="6" t="s">
        <v>51</v>
      </c>
    </row>
    <row r="114" spans="1:25" x14ac:dyDescent="0.25">
      <c r="A114">
        <v>10178</v>
      </c>
      <c r="B114">
        <v>24</v>
      </c>
      <c r="C114">
        <v>100</v>
      </c>
      <c r="D114">
        <v>12</v>
      </c>
      <c r="E114">
        <v>3492.48</v>
      </c>
      <c r="F114" s="4">
        <v>37933</v>
      </c>
      <c r="G114" s="6" t="s">
        <v>25</v>
      </c>
      <c r="H114">
        <v>4</v>
      </c>
      <c r="I114">
        <v>11</v>
      </c>
      <c r="J114">
        <v>2003</v>
      </c>
      <c r="K114" s="6" t="s">
        <v>181</v>
      </c>
      <c r="L114">
        <v>136</v>
      </c>
      <c r="M114" s="6" t="s">
        <v>321</v>
      </c>
      <c r="N114" s="6" t="s">
        <v>340</v>
      </c>
      <c r="O114" s="6" t="s">
        <v>341</v>
      </c>
      <c r="P114" s="6" t="s">
        <v>342</v>
      </c>
      <c r="Q114" s="6" t="s">
        <v>678</v>
      </c>
      <c r="R114" s="6" t="s">
        <v>343</v>
      </c>
      <c r="S114" s="6" t="s">
        <v>678</v>
      </c>
      <c r="T114" s="6" t="s">
        <v>731</v>
      </c>
      <c r="U114" s="6" t="e" vm="2">
        <v>#VALUE!</v>
      </c>
      <c r="V114" s="6" t="s">
        <v>42</v>
      </c>
      <c r="W114" s="6" t="s">
        <v>344</v>
      </c>
      <c r="X114" s="6" t="s">
        <v>345</v>
      </c>
      <c r="Y114" s="6" t="s">
        <v>51</v>
      </c>
    </row>
    <row r="115" spans="1:25" x14ac:dyDescent="0.25">
      <c r="A115">
        <v>10186</v>
      </c>
      <c r="B115">
        <v>26</v>
      </c>
      <c r="C115">
        <v>100</v>
      </c>
      <c r="D115">
        <v>9</v>
      </c>
      <c r="E115">
        <v>3854.24</v>
      </c>
      <c r="F115" s="4">
        <v>37939</v>
      </c>
      <c r="G115" s="6" t="s">
        <v>25</v>
      </c>
      <c r="H115">
        <v>4</v>
      </c>
      <c r="I115">
        <v>11</v>
      </c>
      <c r="J115">
        <v>2003</v>
      </c>
      <c r="K115" s="6" t="s">
        <v>181</v>
      </c>
      <c r="L115">
        <v>136</v>
      </c>
      <c r="M115" s="6" t="s">
        <v>321</v>
      </c>
      <c r="N115" s="6" t="s">
        <v>346</v>
      </c>
      <c r="O115" s="6" t="s">
        <v>347</v>
      </c>
      <c r="P115" s="6" t="s">
        <v>348</v>
      </c>
      <c r="Q115" s="6" t="s">
        <v>678</v>
      </c>
      <c r="R115" s="6" t="s">
        <v>332</v>
      </c>
      <c r="S115" s="6" t="s">
        <v>678</v>
      </c>
      <c r="T115" s="6" t="s">
        <v>349</v>
      </c>
      <c r="U115" s="6" t="e" vm="7">
        <v>#VALUE!</v>
      </c>
      <c r="V115" s="6" t="s">
        <v>42</v>
      </c>
      <c r="W115" s="6" t="s">
        <v>350</v>
      </c>
      <c r="X115" s="6" t="s">
        <v>351</v>
      </c>
      <c r="Y115" s="6" t="s">
        <v>51</v>
      </c>
    </row>
    <row r="116" spans="1:25" x14ac:dyDescent="0.25">
      <c r="A116">
        <v>10197</v>
      </c>
      <c r="B116">
        <v>45</v>
      </c>
      <c r="C116">
        <v>100</v>
      </c>
      <c r="D116">
        <v>6</v>
      </c>
      <c r="E116">
        <v>5324.4</v>
      </c>
      <c r="F116" s="4">
        <v>37951</v>
      </c>
      <c r="G116" s="6" t="s">
        <v>25</v>
      </c>
      <c r="H116">
        <v>4</v>
      </c>
      <c r="I116">
        <v>11</v>
      </c>
      <c r="J116">
        <v>2003</v>
      </c>
      <c r="K116" s="6" t="s">
        <v>181</v>
      </c>
      <c r="L116">
        <v>136</v>
      </c>
      <c r="M116" s="6" t="s">
        <v>321</v>
      </c>
      <c r="N116" s="6" t="s">
        <v>352</v>
      </c>
      <c r="O116" s="6" t="s">
        <v>353</v>
      </c>
      <c r="P116" s="6" t="s">
        <v>354</v>
      </c>
      <c r="Q116" s="6" t="s">
        <v>678</v>
      </c>
      <c r="R116" s="6" t="s">
        <v>355</v>
      </c>
      <c r="S116" s="6" t="s">
        <v>678</v>
      </c>
      <c r="T116" s="6" t="s">
        <v>732</v>
      </c>
      <c r="U116" s="6" t="e" vm="8">
        <v>#VALUE!</v>
      </c>
      <c r="V116" s="6" t="s">
        <v>42</v>
      </c>
      <c r="W116" s="6" t="s">
        <v>356</v>
      </c>
      <c r="X116" s="6" t="s">
        <v>357</v>
      </c>
      <c r="Y116" s="6" t="s">
        <v>51</v>
      </c>
    </row>
    <row r="117" spans="1:25" x14ac:dyDescent="0.25">
      <c r="A117">
        <v>10209</v>
      </c>
      <c r="B117">
        <v>39</v>
      </c>
      <c r="C117">
        <v>100</v>
      </c>
      <c r="D117">
        <v>8</v>
      </c>
      <c r="E117">
        <v>5197.92</v>
      </c>
      <c r="F117" s="4">
        <v>37995</v>
      </c>
      <c r="G117" s="6" t="s">
        <v>25</v>
      </c>
      <c r="H117">
        <v>1</v>
      </c>
      <c r="I117">
        <v>1</v>
      </c>
      <c r="J117">
        <v>2004</v>
      </c>
      <c r="K117" s="6" t="s">
        <v>181</v>
      </c>
      <c r="L117">
        <v>136</v>
      </c>
      <c r="M117" s="6" t="s">
        <v>321</v>
      </c>
      <c r="N117" s="6" t="s">
        <v>358</v>
      </c>
      <c r="O117" s="6" t="s">
        <v>733</v>
      </c>
      <c r="P117" s="6" t="s">
        <v>359</v>
      </c>
      <c r="Q117" s="6" t="s">
        <v>678</v>
      </c>
      <c r="R117" s="6" t="s">
        <v>360</v>
      </c>
      <c r="S117" s="6" t="s">
        <v>55</v>
      </c>
      <c r="T117" s="6" t="s">
        <v>678</v>
      </c>
      <c r="U117" s="6" t="e" vm="1">
        <v>#VALUE!</v>
      </c>
      <c r="V117" s="6" t="s">
        <v>33</v>
      </c>
      <c r="W117" s="6" t="s">
        <v>361</v>
      </c>
      <c r="X117" s="6" t="s">
        <v>103</v>
      </c>
      <c r="Y117" s="6" t="s">
        <v>51</v>
      </c>
    </row>
    <row r="118" spans="1:25" x14ac:dyDescent="0.25">
      <c r="A118">
        <v>10222</v>
      </c>
      <c r="B118">
        <v>49</v>
      </c>
      <c r="C118">
        <v>100</v>
      </c>
      <c r="D118">
        <v>12</v>
      </c>
      <c r="E118">
        <v>5997.6</v>
      </c>
      <c r="F118" s="4">
        <v>38036</v>
      </c>
      <c r="G118" s="6" t="s">
        <v>25</v>
      </c>
      <c r="H118">
        <v>1</v>
      </c>
      <c r="I118">
        <v>2</v>
      </c>
      <c r="J118">
        <v>2004</v>
      </c>
      <c r="K118" s="6" t="s">
        <v>181</v>
      </c>
      <c r="L118">
        <v>136</v>
      </c>
      <c r="M118" s="6" t="s">
        <v>321</v>
      </c>
      <c r="N118" s="6" t="s">
        <v>362</v>
      </c>
      <c r="O118" s="6" t="s">
        <v>734</v>
      </c>
      <c r="P118" s="6" t="s">
        <v>363</v>
      </c>
      <c r="Q118" s="6" t="s">
        <v>678</v>
      </c>
      <c r="R118" s="6" t="s">
        <v>364</v>
      </c>
      <c r="S118" s="6" t="s">
        <v>55</v>
      </c>
      <c r="T118" s="6" t="s">
        <v>735</v>
      </c>
      <c r="U118" s="6" t="e" vm="1">
        <v>#VALUE!</v>
      </c>
      <c r="V118" s="6" t="s">
        <v>33</v>
      </c>
      <c r="W118" s="6" t="s">
        <v>237</v>
      </c>
      <c r="X118" s="6" t="s">
        <v>276</v>
      </c>
      <c r="Y118" s="6" t="s">
        <v>51</v>
      </c>
    </row>
    <row r="119" spans="1:25" x14ac:dyDescent="0.25">
      <c r="A119">
        <v>10248</v>
      </c>
      <c r="B119">
        <v>20</v>
      </c>
      <c r="C119">
        <v>100</v>
      </c>
      <c r="D119">
        <v>3</v>
      </c>
      <c r="E119">
        <v>2910.4</v>
      </c>
      <c r="F119" s="4">
        <v>38114</v>
      </c>
      <c r="G119" s="6" t="s">
        <v>339</v>
      </c>
      <c r="H119">
        <v>2</v>
      </c>
      <c r="I119">
        <v>5</v>
      </c>
      <c r="J119">
        <v>2004</v>
      </c>
      <c r="K119" s="6" t="s">
        <v>181</v>
      </c>
      <c r="L119">
        <v>136</v>
      </c>
      <c r="M119" s="6" t="s">
        <v>321</v>
      </c>
      <c r="N119" s="6" t="s">
        <v>28</v>
      </c>
      <c r="O119" s="6" t="s">
        <v>677</v>
      </c>
      <c r="P119" s="6" t="s">
        <v>29</v>
      </c>
      <c r="Q119" s="6" t="s">
        <v>678</v>
      </c>
      <c r="R119" s="6" t="s">
        <v>30</v>
      </c>
      <c r="S119" s="6" t="s">
        <v>31</v>
      </c>
      <c r="T119" s="6" t="s">
        <v>679</v>
      </c>
      <c r="U119" s="6" t="e" vm="1">
        <v>#VALUE!</v>
      </c>
      <c r="V119" s="6" t="s">
        <v>33</v>
      </c>
      <c r="W119" s="6" t="s">
        <v>34</v>
      </c>
      <c r="X119" s="6" t="s">
        <v>35</v>
      </c>
      <c r="Y119" s="6" t="s">
        <v>36</v>
      </c>
    </row>
    <row r="120" spans="1:25" x14ac:dyDescent="0.25">
      <c r="A120">
        <v>10261</v>
      </c>
      <c r="B120">
        <v>27</v>
      </c>
      <c r="C120">
        <v>100</v>
      </c>
      <c r="D120">
        <v>1</v>
      </c>
      <c r="E120">
        <v>3378.24</v>
      </c>
      <c r="F120" s="4">
        <v>38155</v>
      </c>
      <c r="G120" s="6" t="s">
        <v>25</v>
      </c>
      <c r="H120">
        <v>2</v>
      </c>
      <c r="I120">
        <v>6</v>
      </c>
      <c r="J120">
        <v>2004</v>
      </c>
      <c r="K120" s="6" t="s">
        <v>181</v>
      </c>
      <c r="L120">
        <v>136</v>
      </c>
      <c r="M120" s="6" t="s">
        <v>321</v>
      </c>
      <c r="N120" s="6" t="s">
        <v>292</v>
      </c>
      <c r="O120" s="6" t="s">
        <v>293</v>
      </c>
      <c r="P120" s="6" t="s">
        <v>294</v>
      </c>
      <c r="Q120" s="6" t="s">
        <v>678</v>
      </c>
      <c r="R120" s="6" t="s">
        <v>295</v>
      </c>
      <c r="S120" s="6" t="s">
        <v>296</v>
      </c>
      <c r="T120" s="6" t="s">
        <v>297</v>
      </c>
      <c r="U120" s="6" t="e" vm="11">
        <v>#VALUE!</v>
      </c>
      <c r="V120" s="6" t="s">
        <v>33</v>
      </c>
      <c r="W120" s="6" t="s">
        <v>298</v>
      </c>
      <c r="X120" s="6" t="s">
        <v>299</v>
      </c>
      <c r="Y120" s="6" t="s">
        <v>51</v>
      </c>
    </row>
    <row r="121" spans="1:25" x14ac:dyDescent="0.25">
      <c r="A121">
        <v>10273</v>
      </c>
      <c r="B121">
        <v>30</v>
      </c>
      <c r="C121">
        <v>100</v>
      </c>
      <c r="D121">
        <v>4</v>
      </c>
      <c r="E121">
        <v>3508.8</v>
      </c>
      <c r="F121" s="4">
        <v>38189</v>
      </c>
      <c r="G121" s="6" t="s">
        <v>25</v>
      </c>
      <c r="H121">
        <v>3</v>
      </c>
      <c r="I121">
        <v>7</v>
      </c>
      <c r="J121">
        <v>2004</v>
      </c>
      <c r="K121" s="6" t="s">
        <v>181</v>
      </c>
      <c r="L121">
        <v>136</v>
      </c>
      <c r="M121" s="6" t="s">
        <v>321</v>
      </c>
      <c r="N121" s="6" t="s">
        <v>365</v>
      </c>
      <c r="O121" s="6" t="s">
        <v>366</v>
      </c>
      <c r="P121" s="6" t="s">
        <v>367</v>
      </c>
      <c r="Q121" s="6" t="s">
        <v>678</v>
      </c>
      <c r="R121" s="6" t="s">
        <v>368</v>
      </c>
      <c r="S121" s="6" t="s">
        <v>678</v>
      </c>
      <c r="T121" s="6" t="s">
        <v>369</v>
      </c>
      <c r="U121" s="6" t="e" vm="15">
        <v>#VALUE!</v>
      </c>
      <c r="V121" s="6" t="s">
        <v>42</v>
      </c>
      <c r="W121" s="6" t="s">
        <v>371</v>
      </c>
      <c r="X121" s="6" t="s">
        <v>372</v>
      </c>
      <c r="Y121" s="6" t="s">
        <v>51</v>
      </c>
    </row>
    <row r="122" spans="1:25" x14ac:dyDescent="0.25">
      <c r="A122">
        <v>10283</v>
      </c>
      <c r="B122">
        <v>25</v>
      </c>
      <c r="C122">
        <v>100</v>
      </c>
      <c r="D122">
        <v>6</v>
      </c>
      <c r="E122">
        <v>2992</v>
      </c>
      <c r="F122" s="4">
        <v>38219</v>
      </c>
      <c r="G122" s="6" t="s">
        <v>25</v>
      </c>
      <c r="H122">
        <v>3</v>
      </c>
      <c r="I122">
        <v>8</v>
      </c>
      <c r="J122">
        <v>2004</v>
      </c>
      <c r="K122" s="6" t="s">
        <v>181</v>
      </c>
      <c r="L122">
        <v>136</v>
      </c>
      <c r="M122" s="6" t="s">
        <v>321</v>
      </c>
      <c r="N122" s="6" t="s">
        <v>373</v>
      </c>
      <c r="O122" s="6" t="s">
        <v>374</v>
      </c>
      <c r="P122" s="6" t="s">
        <v>375</v>
      </c>
      <c r="Q122" s="6" t="s">
        <v>678</v>
      </c>
      <c r="R122" s="6" t="s">
        <v>376</v>
      </c>
      <c r="S122" s="6" t="s">
        <v>229</v>
      </c>
      <c r="T122" s="6" t="s">
        <v>377</v>
      </c>
      <c r="U122" s="6" t="e" vm="11">
        <v>#VALUE!</v>
      </c>
      <c r="V122" s="6" t="s">
        <v>33</v>
      </c>
      <c r="W122" s="6" t="s">
        <v>378</v>
      </c>
      <c r="X122" s="6" t="s">
        <v>172</v>
      </c>
      <c r="Y122" s="6" t="s">
        <v>36</v>
      </c>
    </row>
    <row r="123" spans="1:25" x14ac:dyDescent="0.25">
      <c r="A123">
        <v>10295</v>
      </c>
      <c r="B123">
        <v>24</v>
      </c>
      <c r="C123">
        <v>100</v>
      </c>
      <c r="D123">
        <v>1</v>
      </c>
      <c r="E123">
        <v>3427.2</v>
      </c>
      <c r="F123" s="4">
        <v>38240</v>
      </c>
      <c r="G123" s="6" t="s">
        <v>25</v>
      </c>
      <c r="H123">
        <v>3</v>
      </c>
      <c r="I123">
        <v>9</v>
      </c>
      <c r="J123">
        <v>2004</v>
      </c>
      <c r="K123" s="6" t="s">
        <v>181</v>
      </c>
      <c r="L123">
        <v>136</v>
      </c>
      <c r="M123" s="6" t="s">
        <v>321</v>
      </c>
      <c r="N123" s="6" t="s">
        <v>379</v>
      </c>
      <c r="O123" s="6" t="s">
        <v>736</v>
      </c>
      <c r="P123" s="6" t="s">
        <v>380</v>
      </c>
      <c r="Q123" s="6" t="s">
        <v>678</v>
      </c>
      <c r="R123" s="6" t="s">
        <v>381</v>
      </c>
      <c r="S123" s="6" t="s">
        <v>123</v>
      </c>
      <c r="T123" s="6" t="s">
        <v>737</v>
      </c>
      <c r="U123" s="6" t="e" vm="1">
        <v>#VALUE!</v>
      </c>
      <c r="V123" s="6" t="s">
        <v>33</v>
      </c>
      <c r="W123" s="6" t="s">
        <v>382</v>
      </c>
      <c r="X123" s="6" t="s">
        <v>66</v>
      </c>
      <c r="Y123" s="6" t="s">
        <v>51</v>
      </c>
    </row>
    <row r="124" spans="1:25" x14ac:dyDescent="0.25">
      <c r="A124">
        <v>10307</v>
      </c>
      <c r="B124">
        <v>22</v>
      </c>
      <c r="C124">
        <v>100</v>
      </c>
      <c r="D124">
        <v>9</v>
      </c>
      <c r="E124">
        <v>2692.8</v>
      </c>
      <c r="F124" s="4">
        <v>38274</v>
      </c>
      <c r="G124" s="6" t="s">
        <v>25</v>
      </c>
      <c r="H124">
        <v>4</v>
      </c>
      <c r="I124">
        <v>10</v>
      </c>
      <c r="J124">
        <v>2004</v>
      </c>
      <c r="K124" s="6" t="s">
        <v>181</v>
      </c>
      <c r="L124">
        <v>136</v>
      </c>
      <c r="M124" s="6" t="s">
        <v>321</v>
      </c>
      <c r="N124" s="6" t="s">
        <v>214</v>
      </c>
      <c r="O124" s="6" t="s">
        <v>712</v>
      </c>
      <c r="P124" s="6" t="s">
        <v>215</v>
      </c>
      <c r="Q124" s="6" t="s">
        <v>678</v>
      </c>
      <c r="R124" s="6" t="s">
        <v>216</v>
      </c>
      <c r="S124" s="6" t="s">
        <v>142</v>
      </c>
      <c r="T124" s="6" t="s">
        <v>713</v>
      </c>
      <c r="U124" s="6" t="e" vm="1">
        <v>#VALUE!</v>
      </c>
      <c r="V124" s="6" t="s">
        <v>33</v>
      </c>
      <c r="W124" s="6" t="s">
        <v>217</v>
      </c>
      <c r="X124" s="6" t="s">
        <v>218</v>
      </c>
      <c r="Y124" s="6" t="s">
        <v>36</v>
      </c>
    </row>
    <row r="125" spans="1:25" x14ac:dyDescent="0.25">
      <c r="A125">
        <v>10316</v>
      </c>
      <c r="B125">
        <v>33</v>
      </c>
      <c r="C125">
        <v>100</v>
      </c>
      <c r="D125">
        <v>17</v>
      </c>
      <c r="E125">
        <v>4128.96</v>
      </c>
      <c r="F125" s="4">
        <v>38292</v>
      </c>
      <c r="G125" s="6" t="s">
        <v>25</v>
      </c>
      <c r="H125">
        <v>4</v>
      </c>
      <c r="I125">
        <v>11</v>
      </c>
      <c r="J125">
        <v>2004</v>
      </c>
      <c r="K125" s="6" t="s">
        <v>181</v>
      </c>
      <c r="L125">
        <v>136</v>
      </c>
      <c r="M125" s="6" t="s">
        <v>321</v>
      </c>
      <c r="N125" s="6" t="s">
        <v>383</v>
      </c>
      <c r="O125" s="6" t="s">
        <v>384</v>
      </c>
      <c r="P125" s="6" t="s">
        <v>385</v>
      </c>
      <c r="Q125" s="6" t="s">
        <v>678</v>
      </c>
      <c r="R125" s="6" t="s">
        <v>386</v>
      </c>
      <c r="S125" s="6" t="s">
        <v>387</v>
      </c>
      <c r="T125" s="6" t="s">
        <v>388</v>
      </c>
      <c r="U125" s="6" t="e" vm="7">
        <v>#VALUE!</v>
      </c>
      <c r="V125" s="6" t="s">
        <v>42</v>
      </c>
      <c r="W125" s="6" t="s">
        <v>389</v>
      </c>
      <c r="X125" s="6" t="s">
        <v>390</v>
      </c>
      <c r="Y125" s="6" t="s">
        <v>51</v>
      </c>
    </row>
    <row r="126" spans="1:25" x14ac:dyDescent="0.25">
      <c r="A126">
        <v>10325</v>
      </c>
      <c r="B126">
        <v>47</v>
      </c>
      <c r="C126">
        <v>64.930000000000007</v>
      </c>
      <c r="D126">
        <v>6</v>
      </c>
      <c r="E126">
        <v>3051.71</v>
      </c>
      <c r="F126" s="4">
        <v>38296</v>
      </c>
      <c r="G126" s="6" t="s">
        <v>25</v>
      </c>
      <c r="H126">
        <v>4</v>
      </c>
      <c r="I126">
        <v>11</v>
      </c>
      <c r="J126">
        <v>2004</v>
      </c>
      <c r="K126" s="6" t="s">
        <v>181</v>
      </c>
      <c r="L126">
        <v>136</v>
      </c>
      <c r="M126" s="6" t="s">
        <v>321</v>
      </c>
      <c r="N126" s="6" t="s">
        <v>133</v>
      </c>
      <c r="O126" s="6" t="s">
        <v>134</v>
      </c>
      <c r="P126" s="6" t="s">
        <v>135</v>
      </c>
      <c r="Q126" s="6" t="s">
        <v>678</v>
      </c>
      <c r="R126" s="6" t="s">
        <v>136</v>
      </c>
      <c r="S126" s="6" t="s">
        <v>678</v>
      </c>
      <c r="T126" s="6" t="s">
        <v>700</v>
      </c>
      <c r="U126" s="6" t="e" vm="3">
        <v>#VALUE!</v>
      </c>
      <c r="V126" s="6" t="s">
        <v>42</v>
      </c>
      <c r="W126" s="6" t="s">
        <v>137</v>
      </c>
      <c r="X126" s="6" t="s">
        <v>138</v>
      </c>
      <c r="Y126" s="6" t="s">
        <v>51</v>
      </c>
    </row>
    <row r="127" spans="1:25" x14ac:dyDescent="0.25">
      <c r="A127">
        <v>10337</v>
      </c>
      <c r="B127">
        <v>25</v>
      </c>
      <c r="C127">
        <v>48.05</v>
      </c>
      <c r="D127">
        <v>8</v>
      </c>
      <c r="E127">
        <v>1201.25</v>
      </c>
      <c r="F127" s="4">
        <v>38312</v>
      </c>
      <c r="G127" s="6" t="s">
        <v>25</v>
      </c>
      <c r="H127">
        <v>4</v>
      </c>
      <c r="I127">
        <v>11</v>
      </c>
      <c r="J127">
        <v>2004</v>
      </c>
      <c r="K127" s="6" t="s">
        <v>181</v>
      </c>
      <c r="L127">
        <v>136</v>
      </c>
      <c r="M127" s="6" t="s">
        <v>321</v>
      </c>
      <c r="N127" s="6" t="s">
        <v>203</v>
      </c>
      <c r="O127" s="6" t="s">
        <v>710</v>
      </c>
      <c r="P127" s="6" t="s">
        <v>204</v>
      </c>
      <c r="Q127" s="6" t="s">
        <v>205</v>
      </c>
      <c r="R127" s="6" t="s">
        <v>30</v>
      </c>
      <c r="S127" s="6" t="s">
        <v>31</v>
      </c>
      <c r="T127" s="6" t="s">
        <v>679</v>
      </c>
      <c r="U127" s="6" t="e" vm="1">
        <v>#VALUE!</v>
      </c>
      <c r="V127" s="6" t="s">
        <v>33</v>
      </c>
      <c r="W127" s="6" t="s">
        <v>124</v>
      </c>
      <c r="X127" s="6" t="s">
        <v>206</v>
      </c>
      <c r="Y127" s="6" t="s">
        <v>36</v>
      </c>
    </row>
    <row r="128" spans="1:25" x14ac:dyDescent="0.25">
      <c r="A128">
        <v>10350</v>
      </c>
      <c r="B128">
        <v>26</v>
      </c>
      <c r="C128">
        <v>75.47</v>
      </c>
      <c r="D128">
        <v>5</v>
      </c>
      <c r="E128">
        <v>1962.22</v>
      </c>
      <c r="F128" s="4">
        <v>38323</v>
      </c>
      <c r="G128" s="6" t="s">
        <v>25</v>
      </c>
      <c r="H128">
        <v>4</v>
      </c>
      <c r="I128">
        <v>12</v>
      </c>
      <c r="J128">
        <v>2004</v>
      </c>
      <c r="K128" s="6" t="s">
        <v>181</v>
      </c>
      <c r="L128">
        <v>136</v>
      </c>
      <c r="M128" s="6" t="s">
        <v>321</v>
      </c>
      <c r="N128" s="6" t="s">
        <v>174</v>
      </c>
      <c r="O128" s="6" t="s">
        <v>175</v>
      </c>
      <c r="P128" s="6" t="s">
        <v>176</v>
      </c>
      <c r="Q128" s="6" t="s">
        <v>678</v>
      </c>
      <c r="R128" s="6" t="s">
        <v>177</v>
      </c>
      <c r="S128" s="6" t="s">
        <v>678</v>
      </c>
      <c r="T128" s="6" t="s">
        <v>707</v>
      </c>
      <c r="U128" s="6" t="e" vm="8">
        <v>#VALUE!</v>
      </c>
      <c r="V128" s="6" t="s">
        <v>42</v>
      </c>
      <c r="W128" s="6" t="s">
        <v>179</v>
      </c>
      <c r="X128" s="6" t="s">
        <v>180</v>
      </c>
      <c r="Y128" s="6" t="s">
        <v>36</v>
      </c>
    </row>
    <row r="129" spans="1:25" x14ac:dyDescent="0.25">
      <c r="A129">
        <v>10359</v>
      </c>
      <c r="B129">
        <v>48</v>
      </c>
      <c r="C129">
        <v>54.68</v>
      </c>
      <c r="D129">
        <v>6</v>
      </c>
      <c r="E129">
        <v>2624.64</v>
      </c>
      <c r="F129" s="4">
        <v>38336</v>
      </c>
      <c r="G129" s="6" t="s">
        <v>25</v>
      </c>
      <c r="H129">
        <v>4</v>
      </c>
      <c r="I129">
        <v>12</v>
      </c>
      <c r="J129">
        <v>2004</v>
      </c>
      <c r="K129" s="6" t="s">
        <v>181</v>
      </c>
      <c r="L129">
        <v>136</v>
      </c>
      <c r="M129" s="6" t="s">
        <v>321</v>
      </c>
      <c r="N129" s="6" t="s">
        <v>37</v>
      </c>
      <c r="O129" s="6" t="s">
        <v>38</v>
      </c>
      <c r="P129" s="6" t="s">
        <v>39</v>
      </c>
      <c r="Q129" s="6" t="s">
        <v>678</v>
      </c>
      <c r="R129" s="6" t="s">
        <v>40</v>
      </c>
      <c r="S129" s="6" t="s">
        <v>678</v>
      </c>
      <c r="T129" s="6" t="s">
        <v>680</v>
      </c>
      <c r="U129" s="6" t="e" vm="2">
        <v>#VALUE!</v>
      </c>
      <c r="V129" s="6" t="s">
        <v>42</v>
      </c>
      <c r="W129" s="6" t="s">
        <v>43</v>
      </c>
      <c r="X129" s="6" t="s">
        <v>44</v>
      </c>
      <c r="Y129" s="6" t="s">
        <v>36</v>
      </c>
    </row>
    <row r="130" spans="1:25" x14ac:dyDescent="0.25">
      <c r="A130">
        <v>10373</v>
      </c>
      <c r="B130">
        <v>39</v>
      </c>
      <c r="C130">
        <v>100</v>
      </c>
      <c r="D130">
        <v>3</v>
      </c>
      <c r="E130">
        <v>4046.25</v>
      </c>
      <c r="F130" s="4">
        <v>38383</v>
      </c>
      <c r="G130" s="6" t="s">
        <v>25</v>
      </c>
      <c r="H130">
        <v>1</v>
      </c>
      <c r="I130">
        <v>1</v>
      </c>
      <c r="J130">
        <v>2005</v>
      </c>
      <c r="K130" s="6" t="s">
        <v>181</v>
      </c>
      <c r="L130">
        <v>136</v>
      </c>
      <c r="M130" s="6" t="s">
        <v>321</v>
      </c>
      <c r="N130" s="6" t="s">
        <v>391</v>
      </c>
      <c r="O130" s="6" t="s">
        <v>392</v>
      </c>
      <c r="P130" s="6" t="s">
        <v>393</v>
      </c>
      <c r="Q130" s="6" t="s">
        <v>678</v>
      </c>
      <c r="R130" s="6" t="s">
        <v>394</v>
      </c>
      <c r="S130" s="6" t="s">
        <v>678</v>
      </c>
      <c r="T130" s="6" t="s">
        <v>738</v>
      </c>
      <c r="U130" s="6" t="e" vm="5">
        <v>#VALUE!</v>
      </c>
      <c r="V130" s="6" t="s">
        <v>42</v>
      </c>
      <c r="W130" s="6" t="s">
        <v>395</v>
      </c>
      <c r="X130" s="6" t="s">
        <v>396</v>
      </c>
      <c r="Y130" s="6" t="s">
        <v>51</v>
      </c>
    </row>
    <row r="131" spans="1:25" x14ac:dyDescent="0.25">
      <c r="A131">
        <v>10384</v>
      </c>
      <c r="B131">
        <v>34</v>
      </c>
      <c r="C131">
        <v>100</v>
      </c>
      <c r="D131">
        <v>4</v>
      </c>
      <c r="E131">
        <v>4846.7</v>
      </c>
      <c r="F131" s="4">
        <v>38406</v>
      </c>
      <c r="G131" s="6" t="s">
        <v>25</v>
      </c>
      <c r="H131">
        <v>1</v>
      </c>
      <c r="I131">
        <v>2</v>
      </c>
      <c r="J131">
        <v>2005</v>
      </c>
      <c r="K131" s="6" t="s">
        <v>181</v>
      </c>
      <c r="L131">
        <v>136</v>
      </c>
      <c r="M131" s="6" t="s">
        <v>321</v>
      </c>
      <c r="N131" s="6" t="s">
        <v>58</v>
      </c>
      <c r="O131" s="6" t="s">
        <v>684</v>
      </c>
      <c r="P131" s="6" t="s">
        <v>59</v>
      </c>
      <c r="Q131" s="6" t="s">
        <v>678</v>
      </c>
      <c r="R131" s="6" t="s">
        <v>60</v>
      </c>
      <c r="S131" s="6" t="s">
        <v>55</v>
      </c>
      <c r="T131" s="6" t="s">
        <v>678</v>
      </c>
      <c r="U131" s="6" t="e" vm="1">
        <v>#VALUE!</v>
      </c>
      <c r="V131" s="6" t="s">
        <v>33</v>
      </c>
      <c r="W131" s="6" t="s">
        <v>61</v>
      </c>
      <c r="X131" s="6" t="s">
        <v>57</v>
      </c>
      <c r="Y131" s="6" t="s">
        <v>51</v>
      </c>
    </row>
    <row r="132" spans="1:25" x14ac:dyDescent="0.25">
      <c r="A132">
        <v>10395</v>
      </c>
      <c r="B132">
        <v>32</v>
      </c>
      <c r="C132">
        <v>100</v>
      </c>
      <c r="D132">
        <v>2</v>
      </c>
      <c r="E132">
        <v>3370.56</v>
      </c>
      <c r="F132" s="4">
        <v>38428</v>
      </c>
      <c r="G132" s="6" t="s">
        <v>25</v>
      </c>
      <c r="H132">
        <v>1</v>
      </c>
      <c r="I132">
        <v>3</v>
      </c>
      <c r="J132">
        <v>2005</v>
      </c>
      <c r="K132" s="6" t="s">
        <v>181</v>
      </c>
      <c r="L132">
        <v>136</v>
      </c>
      <c r="M132" s="6" t="s">
        <v>321</v>
      </c>
      <c r="N132" s="6" t="s">
        <v>45</v>
      </c>
      <c r="O132" s="6" t="s">
        <v>46</v>
      </c>
      <c r="P132" s="6" t="s">
        <v>47</v>
      </c>
      <c r="Q132" s="6" t="s">
        <v>678</v>
      </c>
      <c r="R132" s="6" t="s">
        <v>48</v>
      </c>
      <c r="S132" s="6" t="s">
        <v>678</v>
      </c>
      <c r="T132" s="6" t="s">
        <v>681</v>
      </c>
      <c r="U132" s="6" t="e" vm="2">
        <v>#VALUE!</v>
      </c>
      <c r="V132" s="6" t="s">
        <v>42</v>
      </c>
      <c r="W132" s="6" t="s">
        <v>49</v>
      </c>
      <c r="X132" s="6" t="s">
        <v>50</v>
      </c>
      <c r="Y132" s="6" t="s">
        <v>51</v>
      </c>
    </row>
    <row r="133" spans="1:25" x14ac:dyDescent="0.25">
      <c r="A133">
        <v>10400</v>
      </c>
      <c r="B133">
        <v>64</v>
      </c>
      <c r="C133">
        <v>100</v>
      </c>
      <c r="D133">
        <v>9</v>
      </c>
      <c r="E133">
        <v>9661.44</v>
      </c>
      <c r="F133" s="4">
        <v>38443</v>
      </c>
      <c r="G133" s="6" t="s">
        <v>25</v>
      </c>
      <c r="H133">
        <v>2</v>
      </c>
      <c r="I133">
        <v>4</v>
      </c>
      <c r="J133">
        <v>2005</v>
      </c>
      <c r="K133" s="6" t="s">
        <v>181</v>
      </c>
      <c r="L133">
        <v>136</v>
      </c>
      <c r="M133" s="6" t="s">
        <v>321</v>
      </c>
      <c r="N133" s="6" t="s">
        <v>397</v>
      </c>
      <c r="O133" s="6" t="s">
        <v>739</v>
      </c>
      <c r="P133" s="6" t="s">
        <v>398</v>
      </c>
      <c r="Q133" s="6" t="s">
        <v>678</v>
      </c>
      <c r="R133" s="6" t="s">
        <v>399</v>
      </c>
      <c r="S133" s="6" t="s">
        <v>55</v>
      </c>
      <c r="T133" s="6" t="s">
        <v>686</v>
      </c>
      <c r="U133" s="6" t="e" vm="1">
        <v>#VALUE!</v>
      </c>
      <c r="V133" s="6" t="s">
        <v>33</v>
      </c>
      <c r="W133" s="6" t="s">
        <v>102</v>
      </c>
      <c r="X133" s="6" t="s">
        <v>400</v>
      </c>
      <c r="Y133" s="6" t="s">
        <v>151</v>
      </c>
    </row>
    <row r="134" spans="1:25" x14ac:dyDescent="0.25">
      <c r="A134">
        <v>10414</v>
      </c>
      <c r="B134">
        <v>19</v>
      </c>
      <c r="C134">
        <v>100</v>
      </c>
      <c r="D134">
        <v>3</v>
      </c>
      <c r="E134">
        <v>2764.88</v>
      </c>
      <c r="F134" s="4">
        <v>38478</v>
      </c>
      <c r="G134" s="6" t="s">
        <v>401</v>
      </c>
      <c r="H134">
        <v>2</v>
      </c>
      <c r="I134">
        <v>5</v>
      </c>
      <c r="J134">
        <v>2005</v>
      </c>
      <c r="K134" s="6" t="s">
        <v>181</v>
      </c>
      <c r="L134">
        <v>136</v>
      </c>
      <c r="M134" s="6" t="s">
        <v>321</v>
      </c>
      <c r="N134" s="6" t="s">
        <v>379</v>
      </c>
      <c r="O134" s="6" t="s">
        <v>736</v>
      </c>
      <c r="P134" s="6" t="s">
        <v>380</v>
      </c>
      <c r="Q134" s="6" t="s">
        <v>678</v>
      </c>
      <c r="R134" s="6" t="s">
        <v>381</v>
      </c>
      <c r="S134" s="6" t="s">
        <v>123</v>
      </c>
      <c r="T134" s="6" t="s">
        <v>737</v>
      </c>
      <c r="U134" s="6" t="e" vm="1">
        <v>#VALUE!</v>
      </c>
      <c r="V134" s="6" t="s">
        <v>33</v>
      </c>
      <c r="W134" s="6" t="s">
        <v>382</v>
      </c>
      <c r="X134" s="6" t="s">
        <v>66</v>
      </c>
      <c r="Y134" s="6" t="s">
        <v>36</v>
      </c>
    </row>
    <row r="135" spans="1:25" x14ac:dyDescent="0.25">
      <c r="A135">
        <v>10103</v>
      </c>
      <c r="B135">
        <v>42</v>
      </c>
      <c r="C135">
        <v>100</v>
      </c>
      <c r="D135">
        <v>4</v>
      </c>
      <c r="E135">
        <v>5398.26</v>
      </c>
      <c r="F135" s="4">
        <v>37650</v>
      </c>
      <c r="G135" s="6" t="s">
        <v>25</v>
      </c>
      <c r="H135">
        <v>1</v>
      </c>
      <c r="I135">
        <v>1</v>
      </c>
      <c r="J135">
        <v>2003</v>
      </c>
      <c r="K135" s="6" t="s">
        <v>181</v>
      </c>
      <c r="L135">
        <v>147</v>
      </c>
      <c r="M135" s="6" t="s">
        <v>402</v>
      </c>
      <c r="N135" s="6" t="s">
        <v>133</v>
      </c>
      <c r="O135" s="6" t="s">
        <v>134</v>
      </c>
      <c r="P135" s="6" t="s">
        <v>135</v>
      </c>
      <c r="Q135" s="6" t="s">
        <v>678</v>
      </c>
      <c r="R135" s="6" t="s">
        <v>136</v>
      </c>
      <c r="S135" s="6" t="s">
        <v>678</v>
      </c>
      <c r="T135" s="6" t="s">
        <v>700</v>
      </c>
      <c r="U135" s="6" t="e" vm="3">
        <v>#VALUE!</v>
      </c>
      <c r="V135" s="6" t="s">
        <v>42</v>
      </c>
      <c r="W135" s="6" t="s">
        <v>137</v>
      </c>
      <c r="X135" s="6" t="s">
        <v>138</v>
      </c>
      <c r="Y135" s="6" t="s">
        <v>51</v>
      </c>
    </row>
    <row r="136" spans="1:25" x14ac:dyDescent="0.25">
      <c r="A136">
        <v>10114</v>
      </c>
      <c r="B136">
        <v>31</v>
      </c>
      <c r="C136">
        <v>100</v>
      </c>
      <c r="D136">
        <v>8</v>
      </c>
      <c r="E136">
        <v>4305.28</v>
      </c>
      <c r="F136" s="4">
        <v>37712</v>
      </c>
      <c r="G136" s="6" t="s">
        <v>25</v>
      </c>
      <c r="H136">
        <v>2</v>
      </c>
      <c r="I136">
        <v>4</v>
      </c>
      <c r="J136">
        <v>2003</v>
      </c>
      <c r="K136" s="6" t="s">
        <v>181</v>
      </c>
      <c r="L136">
        <v>147</v>
      </c>
      <c r="M136" s="6" t="s">
        <v>402</v>
      </c>
      <c r="N136" s="6" t="s">
        <v>403</v>
      </c>
      <c r="O136" s="6" t="s">
        <v>404</v>
      </c>
      <c r="P136" s="6" t="s">
        <v>405</v>
      </c>
      <c r="Q136" s="6" t="s">
        <v>678</v>
      </c>
      <c r="R136" s="6" t="s">
        <v>48</v>
      </c>
      <c r="S136" s="6" t="s">
        <v>678</v>
      </c>
      <c r="T136" s="6" t="s">
        <v>740</v>
      </c>
      <c r="U136" s="6" t="e" vm="2">
        <v>#VALUE!</v>
      </c>
      <c r="V136" s="6" t="s">
        <v>42</v>
      </c>
      <c r="W136" s="6" t="s">
        <v>406</v>
      </c>
      <c r="X136" s="6" t="s">
        <v>407</v>
      </c>
      <c r="Y136" s="6" t="s">
        <v>51</v>
      </c>
    </row>
    <row r="137" spans="1:25" x14ac:dyDescent="0.25">
      <c r="A137">
        <v>10126</v>
      </c>
      <c r="B137">
        <v>22</v>
      </c>
      <c r="C137">
        <v>100</v>
      </c>
      <c r="D137">
        <v>4</v>
      </c>
      <c r="E137">
        <v>3347.74</v>
      </c>
      <c r="F137" s="4">
        <v>37769</v>
      </c>
      <c r="G137" s="6" t="s">
        <v>25</v>
      </c>
      <c r="H137">
        <v>2</v>
      </c>
      <c r="I137">
        <v>5</v>
      </c>
      <c r="J137">
        <v>2003</v>
      </c>
      <c r="K137" s="6" t="s">
        <v>181</v>
      </c>
      <c r="L137">
        <v>147</v>
      </c>
      <c r="M137" s="6" t="s">
        <v>402</v>
      </c>
      <c r="N137" s="6" t="s">
        <v>191</v>
      </c>
      <c r="O137" s="6" t="s">
        <v>192</v>
      </c>
      <c r="P137" s="6" t="s">
        <v>193</v>
      </c>
      <c r="Q137" s="6" t="s">
        <v>678</v>
      </c>
      <c r="R137" s="6" t="s">
        <v>177</v>
      </c>
      <c r="S137" s="6" t="s">
        <v>678</v>
      </c>
      <c r="T137" s="6" t="s">
        <v>708</v>
      </c>
      <c r="U137" s="6" t="e" vm="8">
        <v>#VALUE!</v>
      </c>
      <c r="V137" s="6" t="s">
        <v>42</v>
      </c>
      <c r="W137" s="6" t="s">
        <v>194</v>
      </c>
      <c r="X137" s="6" t="s">
        <v>195</v>
      </c>
      <c r="Y137" s="6" t="s">
        <v>51</v>
      </c>
    </row>
    <row r="138" spans="1:25" x14ac:dyDescent="0.25">
      <c r="A138">
        <v>10140</v>
      </c>
      <c r="B138">
        <v>26</v>
      </c>
      <c r="C138">
        <v>100</v>
      </c>
      <c r="D138">
        <v>4</v>
      </c>
      <c r="E138">
        <v>3188.12</v>
      </c>
      <c r="F138" s="4">
        <v>37826</v>
      </c>
      <c r="G138" s="6" t="s">
        <v>25</v>
      </c>
      <c r="H138">
        <v>3</v>
      </c>
      <c r="I138">
        <v>7</v>
      </c>
      <c r="J138">
        <v>2003</v>
      </c>
      <c r="K138" s="6" t="s">
        <v>181</v>
      </c>
      <c r="L138">
        <v>147</v>
      </c>
      <c r="M138" s="6" t="s">
        <v>402</v>
      </c>
      <c r="N138" s="6" t="s">
        <v>62</v>
      </c>
      <c r="O138" s="6" t="s">
        <v>685</v>
      </c>
      <c r="P138" s="6" t="s">
        <v>63</v>
      </c>
      <c r="Q138" s="6" t="s">
        <v>678</v>
      </c>
      <c r="R138" s="6" t="s">
        <v>64</v>
      </c>
      <c r="S138" s="6" t="s">
        <v>55</v>
      </c>
      <c r="T138" s="6" t="s">
        <v>686</v>
      </c>
      <c r="U138" s="6" t="e" vm="1">
        <v>#VALUE!</v>
      </c>
      <c r="V138" s="6" t="s">
        <v>33</v>
      </c>
      <c r="W138" s="6" t="s">
        <v>65</v>
      </c>
      <c r="X138" s="6" t="s">
        <v>66</v>
      </c>
      <c r="Y138" s="6" t="s">
        <v>51</v>
      </c>
    </row>
    <row r="139" spans="1:25" x14ac:dyDescent="0.25">
      <c r="A139">
        <v>10150</v>
      </c>
      <c r="B139">
        <v>20</v>
      </c>
      <c r="C139">
        <v>100</v>
      </c>
      <c r="D139">
        <v>1</v>
      </c>
      <c r="E139">
        <v>3191.2</v>
      </c>
      <c r="F139" s="4">
        <v>37883</v>
      </c>
      <c r="G139" s="6" t="s">
        <v>25</v>
      </c>
      <c r="H139">
        <v>3</v>
      </c>
      <c r="I139">
        <v>9</v>
      </c>
      <c r="J139">
        <v>2003</v>
      </c>
      <c r="K139" s="6" t="s">
        <v>181</v>
      </c>
      <c r="L139">
        <v>147</v>
      </c>
      <c r="M139" s="6" t="s">
        <v>402</v>
      </c>
      <c r="N139" s="6" t="s">
        <v>196</v>
      </c>
      <c r="O139" s="6" t="s">
        <v>197</v>
      </c>
      <c r="P139" s="6" t="s">
        <v>198</v>
      </c>
      <c r="Q139" s="6" t="s">
        <v>678</v>
      </c>
      <c r="R139" s="6" t="s">
        <v>199</v>
      </c>
      <c r="S139" s="6" t="s">
        <v>678</v>
      </c>
      <c r="T139" s="6" t="s">
        <v>709</v>
      </c>
      <c r="U139" s="6" t="e" vm="10">
        <v>#VALUE!</v>
      </c>
      <c r="V139" s="6" t="s">
        <v>200</v>
      </c>
      <c r="W139" s="6" t="s">
        <v>201</v>
      </c>
      <c r="X139" s="6" t="s">
        <v>202</v>
      </c>
      <c r="Y139" s="6" t="s">
        <v>51</v>
      </c>
    </row>
    <row r="140" spans="1:25" x14ac:dyDescent="0.25">
      <c r="A140">
        <v>10164</v>
      </c>
      <c r="B140">
        <v>21</v>
      </c>
      <c r="C140">
        <v>100</v>
      </c>
      <c r="D140">
        <v>2</v>
      </c>
      <c r="E140">
        <v>3536.82</v>
      </c>
      <c r="F140" s="4">
        <v>37915</v>
      </c>
      <c r="G140" s="6" t="s">
        <v>408</v>
      </c>
      <c r="H140">
        <v>4</v>
      </c>
      <c r="I140">
        <v>10</v>
      </c>
      <c r="J140">
        <v>2003</v>
      </c>
      <c r="K140" s="6" t="s">
        <v>181</v>
      </c>
      <c r="L140">
        <v>147</v>
      </c>
      <c r="M140" s="6" t="s">
        <v>402</v>
      </c>
      <c r="N140" s="6" t="s">
        <v>409</v>
      </c>
      <c r="O140" s="6" t="s">
        <v>410</v>
      </c>
      <c r="P140" s="6" t="s">
        <v>411</v>
      </c>
      <c r="Q140" s="6" t="s">
        <v>678</v>
      </c>
      <c r="R140" s="6" t="s">
        <v>412</v>
      </c>
      <c r="S140" s="6" t="s">
        <v>678</v>
      </c>
      <c r="T140" s="6" t="s">
        <v>741</v>
      </c>
      <c r="U140" s="6" t="e" vm="6">
        <v>#VALUE!</v>
      </c>
      <c r="V140" s="6" t="s">
        <v>42</v>
      </c>
      <c r="W140" s="6" t="s">
        <v>413</v>
      </c>
      <c r="X140" s="6" t="s">
        <v>414</v>
      </c>
      <c r="Y140" s="6" t="s">
        <v>51</v>
      </c>
    </row>
    <row r="141" spans="1:25" x14ac:dyDescent="0.25">
      <c r="A141">
        <v>10175</v>
      </c>
      <c r="B141">
        <v>33</v>
      </c>
      <c r="C141">
        <v>100</v>
      </c>
      <c r="D141">
        <v>9</v>
      </c>
      <c r="E141">
        <v>5362.83</v>
      </c>
      <c r="F141" s="4">
        <v>37931</v>
      </c>
      <c r="G141" s="6" t="s">
        <v>25</v>
      </c>
      <c r="H141">
        <v>4</v>
      </c>
      <c r="I141">
        <v>11</v>
      </c>
      <c r="J141">
        <v>2003</v>
      </c>
      <c r="K141" s="6" t="s">
        <v>181</v>
      </c>
      <c r="L141">
        <v>147</v>
      </c>
      <c r="M141" s="6" t="s">
        <v>402</v>
      </c>
      <c r="N141" s="6" t="s">
        <v>329</v>
      </c>
      <c r="O141" s="6" t="s">
        <v>330</v>
      </c>
      <c r="P141" s="6" t="s">
        <v>331</v>
      </c>
      <c r="Q141" s="6" t="s">
        <v>678</v>
      </c>
      <c r="R141" s="6" t="s">
        <v>332</v>
      </c>
      <c r="S141" s="6" t="s">
        <v>678</v>
      </c>
      <c r="T141" s="6" t="s">
        <v>333</v>
      </c>
      <c r="U141" s="6" t="e" vm="7">
        <v>#VALUE!</v>
      </c>
      <c r="V141" s="6" t="s">
        <v>42</v>
      </c>
      <c r="W141" s="6" t="s">
        <v>61</v>
      </c>
      <c r="X141" s="6" t="s">
        <v>334</v>
      </c>
      <c r="Y141" s="6" t="s">
        <v>51</v>
      </c>
    </row>
    <row r="142" spans="1:25" x14ac:dyDescent="0.25">
      <c r="A142">
        <v>10183</v>
      </c>
      <c r="B142">
        <v>28</v>
      </c>
      <c r="C142">
        <v>100</v>
      </c>
      <c r="D142">
        <v>1</v>
      </c>
      <c r="E142">
        <v>3433.36</v>
      </c>
      <c r="F142" s="4">
        <v>37938</v>
      </c>
      <c r="G142" s="6" t="s">
        <v>25</v>
      </c>
      <c r="H142">
        <v>4</v>
      </c>
      <c r="I142">
        <v>11</v>
      </c>
      <c r="J142">
        <v>2003</v>
      </c>
      <c r="K142" s="6" t="s">
        <v>181</v>
      </c>
      <c r="L142">
        <v>147</v>
      </c>
      <c r="M142" s="6" t="s">
        <v>402</v>
      </c>
      <c r="N142" s="6" t="s">
        <v>214</v>
      </c>
      <c r="O142" s="6" t="s">
        <v>712</v>
      </c>
      <c r="P142" s="6" t="s">
        <v>215</v>
      </c>
      <c r="Q142" s="6" t="s">
        <v>678</v>
      </c>
      <c r="R142" s="6" t="s">
        <v>216</v>
      </c>
      <c r="S142" s="6" t="s">
        <v>142</v>
      </c>
      <c r="T142" s="6" t="s">
        <v>713</v>
      </c>
      <c r="U142" s="6" t="e" vm="1">
        <v>#VALUE!</v>
      </c>
      <c r="V142" s="6" t="s">
        <v>33</v>
      </c>
      <c r="W142" s="6" t="s">
        <v>217</v>
      </c>
      <c r="X142" s="6" t="s">
        <v>218</v>
      </c>
      <c r="Y142" s="6" t="s">
        <v>51</v>
      </c>
    </row>
    <row r="143" spans="1:25" x14ac:dyDescent="0.25">
      <c r="A143">
        <v>10194</v>
      </c>
      <c r="B143">
        <v>26</v>
      </c>
      <c r="C143">
        <v>100</v>
      </c>
      <c r="D143">
        <v>4</v>
      </c>
      <c r="E143">
        <v>4263.74</v>
      </c>
      <c r="F143" s="4">
        <v>37950</v>
      </c>
      <c r="G143" s="6" t="s">
        <v>25</v>
      </c>
      <c r="H143">
        <v>4</v>
      </c>
      <c r="I143">
        <v>11</v>
      </c>
      <c r="J143">
        <v>2003</v>
      </c>
      <c r="K143" s="6" t="s">
        <v>181</v>
      </c>
      <c r="L143">
        <v>147</v>
      </c>
      <c r="M143" s="6" t="s">
        <v>402</v>
      </c>
      <c r="N143" s="6" t="s">
        <v>219</v>
      </c>
      <c r="O143" s="6" t="s">
        <v>220</v>
      </c>
      <c r="P143" s="6" t="s">
        <v>221</v>
      </c>
      <c r="Q143" s="6" t="s">
        <v>678</v>
      </c>
      <c r="R143" s="6" t="s">
        <v>222</v>
      </c>
      <c r="S143" s="6" t="s">
        <v>678</v>
      </c>
      <c r="T143" s="6" t="s">
        <v>714</v>
      </c>
      <c r="U143" s="6" t="e" vm="2">
        <v>#VALUE!</v>
      </c>
      <c r="V143" s="6" t="s">
        <v>42</v>
      </c>
      <c r="W143" s="6" t="s">
        <v>223</v>
      </c>
      <c r="X143" s="6" t="s">
        <v>224</v>
      </c>
      <c r="Y143" s="6" t="s">
        <v>51</v>
      </c>
    </row>
    <row r="144" spans="1:25" x14ac:dyDescent="0.25">
      <c r="A144">
        <v>10207</v>
      </c>
      <c r="B144">
        <v>31</v>
      </c>
      <c r="C144">
        <v>100</v>
      </c>
      <c r="D144">
        <v>15</v>
      </c>
      <c r="E144">
        <v>4076.19</v>
      </c>
      <c r="F144" s="4">
        <v>37964</v>
      </c>
      <c r="G144" s="6" t="s">
        <v>25</v>
      </c>
      <c r="H144">
        <v>4</v>
      </c>
      <c r="I144">
        <v>12</v>
      </c>
      <c r="J144">
        <v>2003</v>
      </c>
      <c r="K144" s="6" t="s">
        <v>181</v>
      </c>
      <c r="L144">
        <v>147</v>
      </c>
      <c r="M144" s="6" t="s">
        <v>402</v>
      </c>
      <c r="N144" s="6" t="s">
        <v>415</v>
      </c>
      <c r="O144" s="6" t="s">
        <v>742</v>
      </c>
      <c r="P144" s="6" t="s">
        <v>416</v>
      </c>
      <c r="Q144" s="6" t="s">
        <v>678</v>
      </c>
      <c r="R144" s="6" t="s">
        <v>381</v>
      </c>
      <c r="S144" s="6" t="s">
        <v>123</v>
      </c>
      <c r="T144" s="6" t="s">
        <v>737</v>
      </c>
      <c r="U144" s="6" t="e" vm="1">
        <v>#VALUE!</v>
      </c>
      <c r="V144" s="6" t="s">
        <v>33</v>
      </c>
      <c r="W144" s="6" t="s">
        <v>417</v>
      </c>
      <c r="X144" s="6" t="s">
        <v>276</v>
      </c>
      <c r="Y144" s="6" t="s">
        <v>51</v>
      </c>
    </row>
    <row r="145" spans="1:25" x14ac:dyDescent="0.25">
      <c r="A145">
        <v>10217</v>
      </c>
      <c r="B145">
        <v>48</v>
      </c>
      <c r="C145">
        <v>100</v>
      </c>
      <c r="D145">
        <v>4</v>
      </c>
      <c r="E145">
        <v>7020.48</v>
      </c>
      <c r="F145" s="4">
        <v>38021</v>
      </c>
      <c r="G145" s="6" t="s">
        <v>25</v>
      </c>
      <c r="H145">
        <v>1</v>
      </c>
      <c r="I145">
        <v>2</v>
      </c>
      <c r="J145">
        <v>2004</v>
      </c>
      <c r="K145" s="6" t="s">
        <v>181</v>
      </c>
      <c r="L145">
        <v>147</v>
      </c>
      <c r="M145" s="6" t="s">
        <v>402</v>
      </c>
      <c r="N145" s="6" t="s">
        <v>418</v>
      </c>
      <c r="O145" s="6" t="s">
        <v>419</v>
      </c>
      <c r="P145" s="6" t="s">
        <v>420</v>
      </c>
      <c r="Q145" s="6" t="s">
        <v>421</v>
      </c>
      <c r="R145" s="6" t="s">
        <v>199</v>
      </c>
      <c r="S145" s="6" t="s">
        <v>678</v>
      </c>
      <c r="T145" s="6" t="s">
        <v>743</v>
      </c>
      <c r="U145" s="6" t="e" vm="10">
        <v>#VALUE!</v>
      </c>
      <c r="V145" s="6" t="s">
        <v>96</v>
      </c>
      <c r="W145" s="6" t="s">
        <v>422</v>
      </c>
      <c r="X145" s="6" t="s">
        <v>423</v>
      </c>
      <c r="Y145" s="6" t="s">
        <v>151</v>
      </c>
    </row>
    <row r="146" spans="1:25" x14ac:dyDescent="0.25">
      <c r="A146">
        <v>10229</v>
      </c>
      <c r="B146">
        <v>50</v>
      </c>
      <c r="C146">
        <v>100</v>
      </c>
      <c r="D146">
        <v>9</v>
      </c>
      <c r="E146">
        <v>6426.5</v>
      </c>
      <c r="F146" s="4">
        <v>38057</v>
      </c>
      <c r="G146" s="6" t="s">
        <v>25</v>
      </c>
      <c r="H146">
        <v>1</v>
      </c>
      <c r="I146">
        <v>3</v>
      </c>
      <c r="J146">
        <v>2004</v>
      </c>
      <c r="K146" s="6" t="s">
        <v>181</v>
      </c>
      <c r="L146">
        <v>147</v>
      </c>
      <c r="M146" s="6" t="s">
        <v>402</v>
      </c>
      <c r="N146" s="6" t="s">
        <v>272</v>
      </c>
      <c r="O146" s="6" t="s">
        <v>721</v>
      </c>
      <c r="P146" s="6" t="s">
        <v>273</v>
      </c>
      <c r="Q146" s="6" t="s">
        <v>678</v>
      </c>
      <c r="R146" s="6" t="s">
        <v>274</v>
      </c>
      <c r="S146" s="6" t="s">
        <v>55</v>
      </c>
      <c r="T146" s="6" t="s">
        <v>695</v>
      </c>
      <c r="U146" s="6" t="e" vm="1">
        <v>#VALUE!</v>
      </c>
      <c r="V146" s="6" t="s">
        <v>33</v>
      </c>
      <c r="W146" s="6" t="s">
        <v>275</v>
      </c>
      <c r="X146" s="6" t="s">
        <v>276</v>
      </c>
      <c r="Y146" s="6" t="s">
        <v>51</v>
      </c>
    </row>
    <row r="147" spans="1:25" x14ac:dyDescent="0.25">
      <c r="A147">
        <v>10245</v>
      </c>
      <c r="B147">
        <v>28</v>
      </c>
      <c r="C147">
        <v>100</v>
      </c>
      <c r="D147">
        <v>2</v>
      </c>
      <c r="E147">
        <v>4591.72</v>
      </c>
      <c r="F147" s="4">
        <v>38111</v>
      </c>
      <c r="G147" s="6" t="s">
        <v>25</v>
      </c>
      <c r="H147">
        <v>2</v>
      </c>
      <c r="I147">
        <v>5</v>
      </c>
      <c r="J147">
        <v>2004</v>
      </c>
      <c r="K147" s="6" t="s">
        <v>181</v>
      </c>
      <c r="L147">
        <v>147</v>
      </c>
      <c r="M147" s="6" t="s">
        <v>402</v>
      </c>
      <c r="N147" s="6" t="s">
        <v>242</v>
      </c>
      <c r="O147" s="6" t="s">
        <v>717</v>
      </c>
      <c r="P147" s="6" t="s">
        <v>243</v>
      </c>
      <c r="Q147" s="6" t="s">
        <v>678</v>
      </c>
      <c r="R147" s="6" t="s">
        <v>244</v>
      </c>
      <c r="S147" s="6" t="s">
        <v>112</v>
      </c>
      <c r="T147" s="6" t="s">
        <v>718</v>
      </c>
      <c r="U147" s="6" t="e" vm="1">
        <v>#VALUE!</v>
      </c>
      <c r="V147" s="6" t="s">
        <v>33</v>
      </c>
      <c r="W147" s="6" t="s">
        <v>83</v>
      </c>
      <c r="X147" s="6" t="s">
        <v>245</v>
      </c>
      <c r="Y147" s="6" t="s">
        <v>51</v>
      </c>
    </row>
    <row r="148" spans="1:25" x14ac:dyDescent="0.25">
      <c r="A148">
        <v>10259</v>
      </c>
      <c r="B148">
        <v>26</v>
      </c>
      <c r="C148">
        <v>100</v>
      </c>
      <c r="D148">
        <v>12</v>
      </c>
      <c r="E148">
        <v>4033.38</v>
      </c>
      <c r="F148" s="4">
        <v>38153</v>
      </c>
      <c r="G148" s="6" t="s">
        <v>25</v>
      </c>
      <c r="H148">
        <v>2</v>
      </c>
      <c r="I148">
        <v>6</v>
      </c>
      <c r="J148">
        <v>2004</v>
      </c>
      <c r="K148" s="6" t="s">
        <v>181</v>
      </c>
      <c r="L148">
        <v>147</v>
      </c>
      <c r="M148" s="6" t="s">
        <v>402</v>
      </c>
      <c r="N148" s="6" t="s">
        <v>418</v>
      </c>
      <c r="O148" s="6" t="s">
        <v>419</v>
      </c>
      <c r="P148" s="6" t="s">
        <v>420</v>
      </c>
      <c r="Q148" s="6" t="s">
        <v>421</v>
      </c>
      <c r="R148" s="6" t="s">
        <v>199</v>
      </c>
      <c r="S148" s="6" t="s">
        <v>678</v>
      </c>
      <c r="T148" s="6" t="s">
        <v>743</v>
      </c>
      <c r="U148" s="6" t="e" vm="10">
        <v>#VALUE!</v>
      </c>
      <c r="V148" s="6" t="s">
        <v>96</v>
      </c>
      <c r="W148" s="6" t="s">
        <v>422</v>
      </c>
      <c r="X148" s="6" t="s">
        <v>423</v>
      </c>
      <c r="Y148" s="6" t="s">
        <v>51</v>
      </c>
    </row>
    <row r="149" spans="1:25" x14ac:dyDescent="0.25">
      <c r="A149">
        <v>10270</v>
      </c>
      <c r="B149">
        <v>32</v>
      </c>
      <c r="C149">
        <v>100</v>
      </c>
      <c r="D149">
        <v>2</v>
      </c>
      <c r="E149">
        <v>4302.08</v>
      </c>
      <c r="F149" s="4">
        <v>38187</v>
      </c>
      <c r="G149" s="6" t="s">
        <v>25</v>
      </c>
      <c r="H149">
        <v>3</v>
      </c>
      <c r="I149">
        <v>7</v>
      </c>
      <c r="J149">
        <v>2004</v>
      </c>
      <c r="K149" s="6" t="s">
        <v>181</v>
      </c>
      <c r="L149">
        <v>147</v>
      </c>
      <c r="M149" s="6" t="s">
        <v>402</v>
      </c>
      <c r="N149" s="6" t="s">
        <v>152</v>
      </c>
      <c r="O149" s="6" t="s">
        <v>153</v>
      </c>
      <c r="P149" s="6" t="s">
        <v>154</v>
      </c>
      <c r="Q149" s="6" t="s">
        <v>155</v>
      </c>
      <c r="R149" s="6" t="s">
        <v>156</v>
      </c>
      <c r="S149" s="6" t="s">
        <v>157</v>
      </c>
      <c r="T149" s="6" t="s">
        <v>704</v>
      </c>
      <c r="U149" s="6" t="e" vm="4">
        <v>#VALUE!</v>
      </c>
      <c r="V149" s="6" t="s">
        <v>96</v>
      </c>
      <c r="W149" s="6" t="s">
        <v>158</v>
      </c>
      <c r="X149" s="6" t="s">
        <v>159</v>
      </c>
      <c r="Y149" s="6" t="s">
        <v>51</v>
      </c>
    </row>
    <row r="150" spans="1:25" x14ac:dyDescent="0.25">
      <c r="A150">
        <v>10281</v>
      </c>
      <c r="B150">
        <v>44</v>
      </c>
      <c r="C150">
        <v>100</v>
      </c>
      <c r="D150">
        <v>9</v>
      </c>
      <c r="E150">
        <v>7020.64</v>
      </c>
      <c r="F150" s="4">
        <v>38218</v>
      </c>
      <c r="G150" s="6" t="s">
        <v>25</v>
      </c>
      <c r="H150">
        <v>3</v>
      </c>
      <c r="I150">
        <v>8</v>
      </c>
      <c r="J150">
        <v>2004</v>
      </c>
      <c r="K150" s="6" t="s">
        <v>181</v>
      </c>
      <c r="L150">
        <v>147</v>
      </c>
      <c r="M150" s="6" t="s">
        <v>402</v>
      </c>
      <c r="N150" s="6" t="s">
        <v>139</v>
      </c>
      <c r="O150" s="6" t="s">
        <v>701</v>
      </c>
      <c r="P150" s="6" t="s">
        <v>140</v>
      </c>
      <c r="Q150" s="6" t="s">
        <v>678</v>
      </c>
      <c r="R150" s="6" t="s">
        <v>141</v>
      </c>
      <c r="S150" s="6" t="s">
        <v>142</v>
      </c>
      <c r="T150" s="6" t="s">
        <v>702</v>
      </c>
      <c r="U150" s="6" t="e" vm="1">
        <v>#VALUE!</v>
      </c>
      <c r="V150" s="6" t="s">
        <v>33</v>
      </c>
      <c r="W150" s="6" t="s">
        <v>34</v>
      </c>
      <c r="X150" s="6" t="s">
        <v>143</v>
      </c>
      <c r="Y150" s="6" t="s">
        <v>151</v>
      </c>
    </row>
    <row r="151" spans="1:25" x14ac:dyDescent="0.25">
      <c r="A151">
        <v>10291</v>
      </c>
      <c r="B151">
        <v>30</v>
      </c>
      <c r="C151">
        <v>100</v>
      </c>
      <c r="D151">
        <v>4</v>
      </c>
      <c r="E151">
        <v>3855.9</v>
      </c>
      <c r="F151" s="4">
        <v>38238</v>
      </c>
      <c r="G151" s="6" t="s">
        <v>25</v>
      </c>
      <c r="H151">
        <v>3</v>
      </c>
      <c r="I151">
        <v>9</v>
      </c>
      <c r="J151">
        <v>2004</v>
      </c>
      <c r="K151" s="6" t="s">
        <v>181</v>
      </c>
      <c r="L151">
        <v>147</v>
      </c>
      <c r="M151" s="6" t="s">
        <v>402</v>
      </c>
      <c r="N151" s="6" t="s">
        <v>261</v>
      </c>
      <c r="O151" s="6" t="s">
        <v>262</v>
      </c>
      <c r="P151" s="6" t="s">
        <v>263</v>
      </c>
      <c r="Q151" s="6" t="s">
        <v>678</v>
      </c>
      <c r="R151" s="6" t="s">
        <v>264</v>
      </c>
      <c r="S151" s="6" t="s">
        <v>678</v>
      </c>
      <c r="T151" s="6" t="s">
        <v>265</v>
      </c>
      <c r="U151" s="6" t="e" vm="9">
        <v>#VALUE!</v>
      </c>
      <c r="V151" s="6" t="s">
        <v>42</v>
      </c>
      <c r="W151" s="6" t="s">
        <v>266</v>
      </c>
      <c r="X151" s="6" t="s">
        <v>206</v>
      </c>
      <c r="Y151" s="6" t="s">
        <v>51</v>
      </c>
    </row>
    <row r="152" spans="1:25" x14ac:dyDescent="0.25">
      <c r="A152">
        <v>10305</v>
      </c>
      <c r="B152">
        <v>38</v>
      </c>
      <c r="C152">
        <v>100</v>
      </c>
      <c r="D152">
        <v>13</v>
      </c>
      <c r="E152">
        <v>6680.78</v>
      </c>
      <c r="F152" s="4">
        <v>38273</v>
      </c>
      <c r="G152" s="6" t="s">
        <v>25</v>
      </c>
      <c r="H152">
        <v>4</v>
      </c>
      <c r="I152">
        <v>10</v>
      </c>
      <c r="J152">
        <v>2004</v>
      </c>
      <c r="K152" s="6" t="s">
        <v>181</v>
      </c>
      <c r="L152">
        <v>147</v>
      </c>
      <c r="M152" s="6" t="s">
        <v>402</v>
      </c>
      <c r="N152" s="6" t="s">
        <v>120</v>
      </c>
      <c r="O152" s="6" t="s">
        <v>697</v>
      </c>
      <c r="P152" s="6" t="s">
        <v>121</v>
      </c>
      <c r="Q152" s="6" t="s">
        <v>678</v>
      </c>
      <c r="R152" s="6" t="s">
        <v>122</v>
      </c>
      <c r="S152" s="6" t="s">
        <v>123</v>
      </c>
      <c r="T152" s="6" t="s">
        <v>698</v>
      </c>
      <c r="U152" s="6" t="e" vm="1">
        <v>#VALUE!</v>
      </c>
      <c r="V152" s="6" t="s">
        <v>33</v>
      </c>
      <c r="W152" s="6" t="s">
        <v>124</v>
      </c>
      <c r="X152" s="6" t="s">
        <v>125</v>
      </c>
      <c r="Y152" s="6" t="s">
        <v>51</v>
      </c>
    </row>
    <row r="153" spans="1:25" x14ac:dyDescent="0.25">
      <c r="A153">
        <v>10313</v>
      </c>
      <c r="B153">
        <v>40</v>
      </c>
      <c r="C153">
        <v>100</v>
      </c>
      <c r="D153">
        <v>7</v>
      </c>
      <c r="E153">
        <v>6678</v>
      </c>
      <c r="F153" s="4">
        <v>38282</v>
      </c>
      <c r="G153" s="6" t="s">
        <v>25</v>
      </c>
      <c r="H153">
        <v>4</v>
      </c>
      <c r="I153">
        <v>10</v>
      </c>
      <c r="J153">
        <v>2004</v>
      </c>
      <c r="K153" s="6" t="s">
        <v>181</v>
      </c>
      <c r="L153">
        <v>147</v>
      </c>
      <c r="M153" s="6" t="s">
        <v>402</v>
      </c>
      <c r="N153" s="6" t="s">
        <v>225</v>
      </c>
      <c r="O153" s="6" t="s">
        <v>226</v>
      </c>
      <c r="P153" s="6" t="s">
        <v>227</v>
      </c>
      <c r="Q153" s="6" t="s">
        <v>678</v>
      </c>
      <c r="R153" s="6" t="s">
        <v>228</v>
      </c>
      <c r="S153" s="6" t="s">
        <v>229</v>
      </c>
      <c r="T153" s="6" t="s">
        <v>230</v>
      </c>
      <c r="U153" s="6" t="e" vm="11">
        <v>#VALUE!</v>
      </c>
      <c r="V153" s="6" t="s">
        <v>33</v>
      </c>
      <c r="W153" s="6" t="s">
        <v>232</v>
      </c>
      <c r="X153" s="6" t="s">
        <v>233</v>
      </c>
      <c r="Y153" s="6" t="s">
        <v>51</v>
      </c>
    </row>
    <row r="154" spans="1:25" x14ac:dyDescent="0.25">
      <c r="A154">
        <v>10322</v>
      </c>
      <c r="B154">
        <v>46</v>
      </c>
      <c r="C154">
        <v>61.99</v>
      </c>
      <c r="D154">
        <v>8</v>
      </c>
      <c r="E154">
        <v>2851.54</v>
      </c>
      <c r="F154" s="4">
        <v>38295</v>
      </c>
      <c r="G154" s="6" t="s">
        <v>25</v>
      </c>
      <c r="H154">
        <v>4</v>
      </c>
      <c r="I154">
        <v>11</v>
      </c>
      <c r="J154">
        <v>2004</v>
      </c>
      <c r="K154" s="6" t="s">
        <v>181</v>
      </c>
      <c r="L154">
        <v>147</v>
      </c>
      <c r="M154" s="6" t="s">
        <v>402</v>
      </c>
      <c r="N154" s="6" t="s">
        <v>277</v>
      </c>
      <c r="O154" s="6" t="s">
        <v>722</v>
      </c>
      <c r="P154" s="6" t="s">
        <v>278</v>
      </c>
      <c r="Q154" s="6" t="s">
        <v>678</v>
      </c>
      <c r="R154" s="6" t="s">
        <v>279</v>
      </c>
      <c r="S154" s="6" t="s">
        <v>280</v>
      </c>
      <c r="T154" s="6" t="s">
        <v>723</v>
      </c>
      <c r="U154" s="6" t="e" vm="1">
        <v>#VALUE!</v>
      </c>
      <c r="V154" s="6" t="s">
        <v>33</v>
      </c>
      <c r="W154" s="6" t="s">
        <v>56</v>
      </c>
      <c r="X154" s="6" t="s">
        <v>276</v>
      </c>
      <c r="Y154" s="6" t="s">
        <v>36</v>
      </c>
    </row>
    <row r="155" spans="1:25" x14ac:dyDescent="0.25">
      <c r="A155">
        <v>10334</v>
      </c>
      <c r="B155">
        <v>26</v>
      </c>
      <c r="C155">
        <v>100</v>
      </c>
      <c r="D155">
        <v>2</v>
      </c>
      <c r="E155">
        <v>3188.12</v>
      </c>
      <c r="F155" s="4">
        <v>38310</v>
      </c>
      <c r="G155" s="6" t="s">
        <v>401</v>
      </c>
      <c r="H155">
        <v>4</v>
      </c>
      <c r="I155">
        <v>11</v>
      </c>
      <c r="J155">
        <v>2004</v>
      </c>
      <c r="K155" s="6" t="s">
        <v>181</v>
      </c>
      <c r="L155">
        <v>147</v>
      </c>
      <c r="M155" s="6" t="s">
        <v>402</v>
      </c>
      <c r="N155" s="6" t="s">
        <v>183</v>
      </c>
      <c r="O155" s="6" t="s">
        <v>184</v>
      </c>
      <c r="P155" s="6" t="s">
        <v>185</v>
      </c>
      <c r="Q155" s="6" t="s">
        <v>678</v>
      </c>
      <c r="R155" s="6" t="s">
        <v>186</v>
      </c>
      <c r="S155" s="6" t="s">
        <v>678</v>
      </c>
      <c r="T155" s="6" t="s">
        <v>187</v>
      </c>
      <c r="U155" s="6" t="e" vm="9">
        <v>#VALUE!</v>
      </c>
      <c r="V155" s="6" t="s">
        <v>42</v>
      </c>
      <c r="W155" s="6" t="s">
        <v>189</v>
      </c>
      <c r="X155" s="6" t="s">
        <v>190</v>
      </c>
      <c r="Y155" s="6" t="s">
        <v>51</v>
      </c>
    </row>
    <row r="156" spans="1:25" x14ac:dyDescent="0.25">
      <c r="A156">
        <v>10347</v>
      </c>
      <c r="B156">
        <v>27</v>
      </c>
      <c r="C156">
        <v>100</v>
      </c>
      <c r="D156">
        <v>2</v>
      </c>
      <c r="E156">
        <v>4428</v>
      </c>
      <c r="F156" s="4">
        <v>38320</v>
      </c>
      <c r="G156" s="6" t="s">
        <v>25</v>
      </c>
      <c r="H156">
        <v>4</v>
      </c>
      <c r="I156">
        <v>11</v>
      </c>
      <c r="J156">
        <v>2004</v>
      </c>
      <c r="K156" s="6" t="s">
        <v>181</v>
      </c>
      <c r="L156">
        <v>147</v>
      </c>
      <c r="M156" s="6" t="s">
        <v>402</v>
      </c>
      <c r="N156" s="6" t="s">
        <v>89</v>
      </c>
      <c r="O156" s="6" t="s">
        <v>90</v>
      </c>
      <c r="P156" s="6" t="s">
        <v>91</v>
      </c>
      <c r="Q156" s="6" t="s">
        <v>92</v>
      </c>
      <c r="R156" s="6" t="s">
        <v>93</v>
      </c>
      <c r="S156" s="6" t="s">
        <v>94</v>
      </c>
      <c r="T156" s="6" t="s">
        <v>690</v>
      </c>
      <c r="U156" s="6" t="e" vm="4">
        <v>#VALUE!</v>
      </c>
      <c r="V156" s="6" t="s">
        <v>96</v>
      </c>
      <c r="W156" s="6" t="s">
        <v>97</v>
      </c>
      <c r="X156" s="6" t="s">
        <v>98</v>
      </c>
      <c r="Y156" s="6" t="s">
        <v>51</v>
      </c>
    </row>
    <row r="157" spans="1:25" x14ac:dyDescent="0.25">
      <c r="A157">
        <v>10357</v>
      </c>
      <c r="B157">
        <v>43</v>
      </c>
      <c r="C157">
        <v>100</v>
      </c>
      <c r="D157">
        <v>9</v>
      </c>
      <c r="E157">
        <v>5780.92</v>
      </c>
      <c r="F157" s="4">
        <v>38331</v>
      </c>
      <c r="G157" s="6" t="s">
        <v>25</v>
      </c>
      <c r="H157">
        <v>4</v>
      </c>
      <c r="I157">
        <v>12</v>
      </c>
      <c r="J157">
        <v>2004</v>
      </c>
      <c r="K157" s="6" t="s">
        <v>181</v>
      </c>
      <c r="L157">
        <v>147</v>
      </c>
      <c r="M157" s="6" t="s">
        <v>402</v>
      </c>
      <c r="N157" s="6" t="s">
        <v>272</v>
      </c>
      <c r="O157" s="6" t="s">
        <v>721</v>
      </c>
      <c r="P157" s="6" t="s">
        <v>273</v>
      </c>
      <c r="Q157" s="6" t="s">
        <v>678</v>
      </c>
      <c r="R157" s="6" t="s">
        <v>274</v>
      </c>
      <c r="S157" s="6" t="s">
        <v>55</v>
      </c>
      <c r="T157" s="6" t="s">
        <v>695</v>
      </c>
      <c r="U157" s="6" t="e" vm="1">
        <v>#VALUE!</v>
      </c>
      <c r="V157" s="6" t="s">
        <v>33</v>
      </c>
      <c r="W157" s="6" t="s">
        <v>275</v>
      </c>
      <c r="X157" s="6" t="s">
        <v>276</v>
      </c>
      <c r="Y157" s="6" t="s">
        <v>51</v>
      </c>
    </row>
    <row r="158" spans="1:25" x14ac:dyDescent="0.25">
      <c r="A158">
        <v>10370</v>
      </c>
      <c r="B158">
        <v>35</v>
      </c>
      <c r="C158">
        <v>65.63</v>
      </c>
      <c r="D158">
        <v>4</v>
      </c>
      <c r="E158">
        <v>2297.0500000000002</v>
      </c>
      <c r="F158" s="4">
        <v>38372</v>
      </c>
      <c r="G158" s="6" t="s">
        <v>25</v>
      </c>
      <c r="H158">
        <v>1</v>
      </c>
      <c r="I158">
        <v>1</v>
      </c>
      <c r="J158">
        <v>2005</v>
      </c>
      <c r="K158" s="6" t="s">
        <v>181</v>
      </c>
      <c r="L158">
        <v>147</v>
      </c>
      <c r="M158" s="6" t="s">
        <v>402</v>
      </c>
      <c r="N158" s="6" t="s">
        <v>285</v>
      </c>
      <c r="O158" s="6" t="s">
        <v>286</v>
      </c>
      <c r="P158" s="6" t="s">
        <v>287</v>
      </c>
      <c r="Q158" s="6" t="s">
        <v>288</v>
      </c>
      <c r="R158" s="6" t="s">
        <v>289</v>
      </c>
      <c r="S158" s="6" t="s">
        <v>157</v>
      </c>
      <c r="T158" s="6" t="s">
        <v>725</v>
      </c>
      <c r="U158" s="6" t="e" vm="4">
        <v>#VALUE!</v>
      </c>
      <c r="V158" s="6" t="s">
        <v>96</v>
      </c>
      <c r="W158" s="6" t="s">
        <v>290</v>
      </c>
      <c r="X158" s="6" t="s">
        <v>291</v>
      </c>
      <c r="Y158" s="6" t="s">
        <v>36</v>
      </c>
    </row>
    <row r="159" spans="1:25" x14ac:dyDescent="0.25">
      <c r="A159">
        <v>10381</v>
      </c>
      <c r="B159">
        <v>37</v>
      </c>
      <c r="C159">
        <v>100</v>
      </c>
      <c r="D159">
        <v>6</v>
      </c>
      <c r="E159">
        <v>6231.54</v>
      </c>
      <c r="F159" s="4">
        <v>38400</v>
      </c>
      <c r="G159" s="6" t="s">
        <v>25</v>
      </c>
      <c r="H159">
        <v>1</v>
      </c>
      <c r="I159">
        <v>2</v>
      </c>
      <c r="J159">
        <v>2005</v>
      </c>
      <c r="K159" s="6" t="s">
        <v>181</v>
      </c>
      <c r="L159">
        <v>147</v>
      </c>
      <c r="M159" s="6" t="s">
        <v>402</v>
      </c>
      <c r="N159" s="6" t="s">
        <v>58</v>
      </c>
      <c r="O159" s="6" t="s">
        <v>684</v>
      </c>
      <c r="P159" s="6" t="s">
        <v>59</v>
      </c>
      <c r="Q159" s="6" t="s">
        <v>678</v>
      </c>
      <c r="R159" s="6" t="s">
        <v>60</v>
      </c>
      <c r="S159" s="6" t="s">
        <v>55</v>
      </c>
      <c r="T159" s="6" t="s">
        <v>678</v>
      </c>
      <c r="U159" s="6" t="e" vm="1">
        <v>#VALUE!</v>
      </c>
      <c r="V159" s="6" t="s">
        <v>33</v>
      </c>
      <c r="W159" s="6" t="s">
        <v>61</v>
      </c>
      <c r="X159" s="6" t="s">
        <v>57</v>
      </c>
      <c r="Y159" s="6" t="s">
        <v>51</v>
      </c>
    </row>
    <row r="160" spans="1:25" x14ac:dyDescent="0.25">
      <c r="A160">
        <v>10391</v>
      </c>
      <c r="B160">
        <v>37</v>
      </c>
      <c r="C160">
        <v>46.9</v>
      </c>
      <c r="D160">
        <v>7</v>
      </c>
      <c r="E160">
        <v>1735.3</v>
      </c>
      <c r="F160" s="4">
        <v>38420</v>
      </c>
      <c r="G160" s="6" t="s">
        <v>25</v>
      </c>
      <c r="H160">
        <v>1</v>
      </c>
      <c r="I160">
        <v>3</v>
      </c>
      <c r="J160">
        <v>2005</v>
      </c>
      <c r="K160" s="6" t="s">
        <v>181</v>
      </c>
      <c r="L160">
        <v>147</v>
      </c>
      <c r="M160" s="6" t="s">
        <v>402</v>
      </c>
      <c r="N160" s="6" t="s">
        <v>285</v>
      </c>
      <c r="O160" s="6" t="s">
        <v>286</v>
      </c>
      <c r="P160" s="6" t="s">
        <v>287</v>
      </c>
      <c r="Q160" s="6" t="s">
        <v>288</v>
      </c>
      <c r="R160" s="6" t="s">
        <v>289</v>
      </c>
      <c r="S160" s="6" t="s">
        <v>157</v>
      </c>
      <c r="T160" s="6" t="s">
        <v>725</v>
      </c>
      <c r="U160" s="6" t="e" vm="4">
        <v>#VALUE!</v>
      </c>
      <c r="V160" s="6" t="s">
        <v>96</v>
      </c>
      <c r="W160" s="6" t="s">
        <v>290</v>
      </c>
      <c r="X160" s="6" t="s">
        <v>291</v>
      </c>
      <c r="Y160" s="6" t="s">
        <v>36</v>
      </c>
    </row>
    <row r="161" spans="1:25" x14ac:dyDescent="0.25">
      <c r="A161">
        <v>10411</v>
      </c>
      <c r="B161">
        <v>27</v>
      </c>
      <c r="C161">
        <v>100</v>
      </c>
      <c r="D161">
        <v>2</v>
      </c>
      <c r="E161">
        <v>4427.7299999999996</v>
      </c>
      <c r="F161" s="4">
        <v>38473</v>
      </c>
      <c r="G161" s="6" t="s">
        <v>25</v>
      </c>
      <c r="H161">
        <v>2</v>
      </c>
      <c r="I161">
        <v>5</v>
      </c>
      <c r="J161">
        <v>2005</v>
      </c>
      <c r="K161" s="6" t="s">
        <v>181</v>
      </c>
      <c r="L161">
        <v>147</v>
      </c>
      <c r="M161" s="6" t="s">
        <v>402</v>
      </c>
      <c r="N161" s="6" t="s">
        <v>292</v>
      </c>
      <c r="O161" s="6" t="s">
        <v>293</v>
      </c>
      <c r="P161" s="6" t="s">
        <v>294</v>
      </c>
      <c r="Q161" s="6" t="s">
        <v>678</v>
      </c>
      <c r="R161" s="6" t="s">
        <v>295</v>
      </c>
      <c r="S161" s="6" t="s">
        <v>296</v>
      </c>
      <c r="T161" s="6" t="s">
        <v>297</v>
      </c>
      <c r="U161" s="6" t="e" vm="11">
        <v>#VALUE!</v>
      </c>
      <c r="V161" s="6" t="s">
        <v>33</v>
      </c>
      <c r="W161" s="6" t="s">
        <v>298</v>
      </c>
      <c r="X161" s="6" t="s">
        <v>299</v>
      </c>
      <c r="Y161" s="6" t="s">
        <v>51</v>
      </c>
    </row>
    <row r="162" spans="1:25" x14ac:dyDescent="0.25">
      <c r="A162">
        <v>10425</v>
      </c>
      <c r="B162">
        <v>38</v>
      </c>
      <c r="C162">
        <v>100</v>
      </c>
      <c r="D162">
        <v>12</v>
      </c>
      <c r="E162">
        <v>5894.94</v>
      </c>
      <c r="F162" s="4">
        <v>38503</v>
      </c>
      <c r="G162" s="6" t="s">
        <v>300</v>
      </c>
      <c r="H162">
        <v>2</v>
      </c>
      <c r="I162">
        <v>5</v>
      </c>
      <c r="J162">
        <v>2005</v>
      </c>
      <c r="K162" s="6" t="s">
        <v>181</v>
      </c>
      <c r="L162">
        <v>147</v>
      </c>
      <c r="M162" s="6" t="s">
        <v>402</v>
      </c>
      <c r="N162" s="6" t="s">
        <v>114</v>
      </c>
      <c r="O162" s="6" t="s">
        <v>115</v>
      </c>
      <c r="P162" s="6" t="s">
        <v>116</v>
      </c>
      <c r="Q162" s="6" t="s">
        <v>678</v>
      </c>
      <c r="R162" s="6" t="s">
        <v>117</v>
      </c>
      <c r="S162" s="6" t="s">
        <v>678</v>
      </c>
      <c r="T162" s="6" t="s">
        <v>696</v>
      </c>
      <c r="U162" s="6" t="e" vm="2">
        <v>#VALUE!</v>
      </c>
      <c r="V162" s="6" t="s">
        <v>42</v>
      </c>
      <c r="W162" s="6" t="s">
        <v>118</v>
      </c>
      <c r="X162" s="6" t="s">
        <v>119</v>
      </c>
      <c r="Y162" s="6" t="s">
        <v>51</v>
      </c>
    </row>
    <row r="163" spans="1:25" x14ac:dyDescent="0.25">
      <c r="A163">
        <v>10108</v>
      </c>
      <c r="B163">
        <v>33</v>
      </c>
      <c r="C163">
        <v>100</v>
      </c>
      <c r="D163">
        <v>6</v>
      </c>
      <c r="E163">
        <v>5265.15</v>
      </c>
      <c r="F163" s="4">
        <v>37683</v>
      </c>
      <c r="G163" s="6" t="s">
        <v>25</v>
      </c>
      <c r="H163">
        <v>1</v>
      </c>
      <c r="I163">
        <v>3</v>
      </c>
      <c r="J163">
        <v>2003</v>
      </c>
      <c r="K163" s="6" t="s">
        <v>181</v>
      </c>
      <c r="L163">
        <v>194</v>
      </c>
      <c r="M163" s="6" t="s">
        <v>424</v>
      </c>
      <c r="N163" s="6" t="s">
        <v>425</v>
      </c>
      <c r="O163" s="6" t="s">
        <v>426</v>
      </c>
      <c r="P163" s="6" t="s">
        <v>427</v>
      </c>
      <c r="Q163" s="6" t="s">
        <v>678</v>
      </c>
      <c r="R163" s="6" t="s">
        <v>428</v>
      </c>
      <c r="S163" s="6" t="s">
        <v>678</v>
      </c>
      <c r="T163" s="6" t="s">
        <v>429</v>
      </c>
      <c r="U163" s="6" t="e" vm="16">
        <v>#VALUE!</v>
      </c>
      <c r="V163" s="6" t="s">
        <v>200</v>
      </c>
      <c r="W163" s="6" t="s">
        <v>431</v>
      </c>
      <c r="X163" s="6" t="s">
        <v>432</v>
      </c>
      <c r="Y163" s="6" t="s">
        <v>51</v>
      </c>
    </row>
    <row r="164" spans="1:25" x14ac:dyDescent="0.25">
      <c r="A164">
        <v>10122</v>
      </c>
      <c r="B164">
        <v>42</v>
      </c>
      <c r="C164">
        <v>100</v>
      </c>
      <c r="D164">
        <v>10</v>
      </c>
      <c r="E164">
        <v>7599.9</v>
      </c>
      <c r="F164" s="4">
        <v>37749</v>
      </c>
      <c r="G164" s="6" t="s">
        <v>25</v>
      </c>
      <c r="H164">
        <v>2</v>
      </c>
      <c r="I164">
        <v>5</v>
      </c>
      <c r="J164">
        <v>2003</v>
      </c>
      <c r="K164" s="6" t="s">
        <v>181</v>
      </c>
      <c r="L164">
        <v>194</v>
      </c>
      <c r="M164" s="6" t="s">
        <v>424</v>
      </c>
      <c r="N164" s="6" t="s">
        <v>433</v>
      </c>
      <c r="O164" s="6" t="s">
        <v>434</v>
      </c>
      <c r="P164" s="6" t="s">
        <v>435</v>
      </c>
      <c r="Q164" s="6" t="s">
        <v>678</v>
      </c>
      <c r="R164" s="6" t="s">
        <v>436</v>
      </c>
      <c r="S164" s="6" t="s">
        <v>678</v>
      </c>
      <c r="T164" s="6" t="s">
        <v>744</v>
      </c>
      <c r="U164" s="6" t="e" vm="2">
        <v>#VALUE!</v>
      </c>
      <c r="V164" s="6" t="s">
        <v>42</v>
      </c>
      <c r="W164" s="6" t="s">
        <v>437</v>
      </c>
      <c r="X164" s="6" t="s">
        <v>438</v>
      </c>
      <c r="Y164" s="6" t="s">
        <v>151</v>
      </c>
    </row>
    <row r="165" spans="1:25" x14ac:dyDescent="0.25">
      <c r="A165">
        <v>10135</v>
      </c>
      <c r="B165">
        <v>42</v>
      </c>
      <c r="C165">
        <v>100</v>
      </c>
      <c r="D165">
        <v>7</v>
      </c>
      <c r="E165">
        <v>8008.56</v>
      </c>
      <c r="F165" s="4">
        <v>37804</v>
      </c>
      <c r="G165" s="6" t="s">
        <v>25</v>
      </c>
      <c r="H165">
        <v>3</v>
      </c>
      <c r="I165">
        <v>7</v>
      </c>
      <c r="J165">
        <v>2003</v>
      </c>
      <c r="K165" s="6" t="s">
        <v>181</v>
      </c>
      <c r="L165">
        <v>194</v>
      </c>
      <c r="M165" s="6" t="s">
        <v>424</v>
      </c>
      <c r="N165" s="6" t="s">
        <v>272</v>
      </c>
      <c r="O165" s="6" t="s">
        <v>721</v>
      </c>
      <c r="P165" s="6" t="s">
        <v>273</v>
      </c>
      <c r="Q165" s="6" t="s">
        <v>678</v>
      </c>
      <c r="R165" s="6" t="s">
        <v>274</v>
      </c>
      <c r="S165" s="6" t="s">
        <v>55</v>
      </c>
      <c r="T165" s="6" t="s">
        <v>695</v>
      </c>
      <c r="U165" s="6" t="e" vm="1">
        <v>#VALUE!</v>
      </c>
      <c r="V165" s="6" t="s">
        <v>33</v>
      </c>
      <c r="W165" s="6" t="s">
        <v>275</v>
      </c>
      <c r="X165" s="6" t="s">
        <v>276</v>
      </c>
      <c r="Y165" s="6" t="s">
        <v>151</v>
      </c>
    </row>
    <row r="166" spans="1:25" x14ac:dyDescent="0.25">
      <c r="A166">
        <v>10147</v>
      </c>
      <c r="B166">
        <v>48</v>
      </c>
      <c r="C166">
        <v>100</v>
      </c>
      <c r="D166">
        <v>7</v>
      </c>
      <c r="E166">
        <v>9245.76</v>
      </c>
      <c r="F166" s="4">
        <v>37869</v>
      </c>
      <c r="G166" s="6" t="s">
        <v>25</v>
      </c>
      <c r="H166">
        <v>3</v>
      </c>
      <c r="I166">
        <v>9</v>
      </c>
      <c r="J166">
        <v>2003</v>
      </c>
      <c r="K166" s="6" t="s">
        <v>181</v>
      </c>
      <c r="L166">
        <v>194</v>
      </c>
      <c r="M166" s="6" t="s">
        <v>424</v>
      </c>
      <c r="N166" s="6" t="s">
        <v>281</v>
      </c>
      <c r="O166" s="6" t="s">
        <v>697</v>
      </c>
      <c r="P166" s="6" t="s">
        <v>282</v>
      </c>
      <c r="Q166" s="6" t="s">
        <v>678</v>
      </c>
      <c r="R166" s="6" t="s">
        <v>283</v>
      </c>
      <c r="S166" s="6" t="s">
        <v>123</v>
      </c>
      <c r="T166" s="6" t="s">
        <v>724</v>
      </c>
      <c r="U166" s="6" t="e" vm="1">
        <v>#VALUE!</v>
      </c>
      <c r="V166" s="6" t="s">
        <v>33</v>
      </c>
      <c r="W166" s="6" t="s">
        <v>275</v>
      </c>
      <c r="X166" s="6" t="s">
        <v>284</v>
      </c>
      <c r="Y166" s="6" t="s">
        <v>151</v>
      </c>
    </row>
    <row r="167" spans="1:25" x14ac:dyDescent="0.25">
      <c r="A167">
        <v>10159</v>
      </c>
      <c r="B167">
        <v>41</v>
      </c>
      <c r="C167">
        <v>100</v>
      </c>
      <c r="D167">
        <v>2</v>
      </c>
      <c r="E167">
        <v>8296.35</v>
      </c>
      <c r="F167" s="4">
        <v>37904</v>
      </c>
      <c r="G167" s="6" t="s">
        <v>25</v>
      </c>
      <c r="H167">
        <v>4</v>
      </c>
      <c r="I167">
        <v>10</v>
      </c>
      <c r="J167">
        <v>2003</v>
      </c>
      <c r="K167" s="6" t="s">
        <v>181</v>
      </c>
      <c r="L167">
        <v>194</v>
      </c>
      <c r="M167" s="6" t="s">
        <v>424</v>
      </c>
      <c r="N167" s="6" t="s">
        <v>58</v>
      </c>
      <c r="O167" s="6" t="s">
        <v>684</v>
      </c>
      <c r="P167" s="6" t="s">
        <v>59</v>
      </c>
      <c r="Q167" s="6" t="s">
        <v>678</v>
      </c>
      <c r="R167" s="6" t="s">
        <v>60</v>
      </c>
      <c r="S167" s="6" t="s">
        <v>55</v>
      </c>
      <c r="T167" s="6" t="s">
        <v>678</v>
      </c>
      <c r="U167" s="6" t="e" vm="1">
        <v>#VALUE!</v>
      </c>
      <c r="V167" s="6" t="s">
        <v>33</v>
      </c>
      <c r="W167" s="6" t="s">
        <v>61</v>
      </c>
      <c r="X167" s="6" t="s">
        <v>57</v>
      </c>
      <c r="Y167" s="6" t="s">
        <v>151</v>
      </c>
    </row>
    <row r="168" spans="1:25" x14ac:dyDescent="0.25">
      <c r="A168">
        <v>10169</v>
      </c>
      <c r="B168">
        <v>30</v>
      </c>
      <c r="C168">
        <v>100</v>
      </c>
      <c r="D168">
        <v>2</v>
      </c>
      <c r="E168">
        <v>5019.8999999999996</v>
      </c>
      <c r="F168" s="4">
        <v>37929</v>
      </c>
      <c r="G168" s="6" t="s">
        <v>25</v>
      </c>
      <c r="H168">
        <v>4</v>
      </c>
      <c r="I168">
        <v>11</v>
      </c>
      <c r="J168">
        <v>2003</v>
      </c>
      <c r="K168" s="6" t="s">
        <v>181</v>
      </c>
      <c r="L168">
        <v>194</v>
      </c>
      <c r="M168" s="6" t="s">
        <v>424</v>
      </c>
      <c r="N168" s="6" t="s">
        <v>285</v>
      </c>
      <c r="O168" s="6" t="s">
        <v>286</v>
      </c>
      <c r="P168" s="6" t="s">
        <v>287</v>
      </c>
      <c r="Q168" s="6" t="s">
        <v>288</v>
      </c>
      <c r="R168" s="6" t="s">
        <v>289</v>
      </c>
      <c r="S168" s="6" t="s">
        <v>157</v>
      </c>
      <c r="T168" s="6" t="s">
        <v>725</v>
      </c>
      <c r="U168" s="6" t="e" vm="4">
        <v>#VALUE!</v>
      </c>
      <c r="V168" s="6" t="s">
        <v>96</v>
      </c>
      <c r="W168" s="6" t="s">
        <v>290</v>
      </c>
      <c r="X168" s="6" t="s">
        <v>291</v>
      </c>
      <c r="Y168" s="6" t="s">
        <v>51</v>
      </c>
    </row>
    <row r="169" spans="1:25" x14ac:dyDescent="0.25">
      <c r="A169">
        <v>10181</v>
      </c>
      <c r="B169">
        <v>27</v>
      </c>
      <c r="C169">
        <v>100</v>
      </c>
      <c r="D169">
        <v>14</v>
      </c>
      <c r="E169">
        <v>5411.07</v>
      </c>
      <c r="F169" s="4">
        <v>37937</v>
      </c>
      <c r="G169" s="6" t="s">
        <v>25</v>
      </c>
      <c r="H169">
        <v>4</v>
      </c>
      <c r="I169">
        <v>11</v>
      </c>
      <c r="J169">
        <v>2003</v>
      </c>
      <c r="K169" s="6" t="s">
        <v>181</v>
      </c>
      <c r="L169">
        <v>194</v>
      </c>
      <c r="M169" s="6" t="s">
        <v>424</v>
      </c>
      <c r="N169" s="6" t="s">
        <v>73</v>
      </c>
      <c r="O169" s="6" t="s">
        <v>74</v>
      </c>
      <c r="P169" s="6" t="s">
        <v>75</v>
      </c>
      <c r="Q169" s="6" t="s">
        <v>678</v>
      </c>
      <c r="R169" s="6" t="s">
        <v>76</v>
      </c>
      <c r="S169" s="6" t="s">
        <v>678</v>
      </c>
      <c r="T169" s="6" t="s">
        <v>77</v>
      </c>
      <c r="U169" s="6" t="e" vm="3">
        <v>#VALUE!</v>
      </c>
      <c r="V169" s="6" t="s">
        <v>42</v>
      </c>
      <c r="W169" s="6" t="s">
        <v>79</v>
      </c>
      <c r="X169" s="6" t="s">
        <v>80</v>
      </c>
      <c r="Y169" s="6" t="s">
        <v>51</v>
      </c>
    </row>
    <row r="170" spans="1:25" x14ac:dyDescent="0.25">
      <c r="A170">
        <v>10191</v>
      </c>
      <c r="B170">
        <v>21</v>
      </c>
      <c r="C170">
        <v>100</v>
      </c>
      <c r="D170">
        <v>3</v>
      </c>
      <c r="E170">
        <v>3840.9</v>
      </c>
      <c r="F170" s="4">
        <v>37945</v>
      </c>
      <c r="G170" s="6" t="s">
        <v>25</v>
      </c>
      <c r="H170">
        <v>4</v>
      </c>
      <c r="I170">
        <v>11</v>
      </c>
      <c r="J170">
        <v>2003</v>
      </c>
      <c r="K170" s="6" t="s">
        <v>181</v>
      </c>
      <c r="L170">
        <v>194</v>
      </c>
      <c r="M170" s="6" t="s">
        <v>424</v>
      </c>
      <c r="N170" s="6" t="s">
        <v>439</v>
      </c>
      <c r="O170" s="6" t="s">
        <v>440</v>
      </c>
      <c r="P170" s="6" t="s">
        <v>441</v>
      </c>
      <c r="Q170" s="6" t="s">
        <v>678</v>
      </c>
      <c r="R170" s="6" t="s">
        <v>442</v>
      </c>
      <c r="S170" s="6" t="s">
        <v>678</v>
      </c>
      <c r="T170" s="6" t="s">
        <v>745</v>
      </c>
      <c r="U170" s="6" t="e" vm="17">
        <v>#VALUE!</v>
      </c>
      <c r="V170" s="6" t="s">
        <v>42</v>
      </c>
      <c r="W170" s="6" t="s">
        <v>444</v>
      </c>
      <c r="X170" s="6" t="s">
        <v>445</v>
      </c>
      <c r="Y170" s="6" t="s">
        <v>51</v>
      </c>
    </row>
    <row r="171" spans="1:25" x14ac:dyDescent="0.25">
      <c r="A171">
        <v>10203</v>
      </c>
      <c r="B171">
        <v>20</v>
      </c>
      <c r="C171">
        <v>100</v>
      </c>
      <c r="D171">
        <v>8</v>
      </c>
      <c r="E171">
        <v>3930.4</v>
      </c>
      <c r="F171" s="4">
        <v>37957</v>
      </c>
      <c r="G171" s="6" t="s">
        <v>25</v>
      </c>
      <c r="H171">
        <v>4</v>
      </c>
      <c r="I171">
        <v>12</v>
      </c>
      <c r="J171">
        <v>2003</v>
      </c>
      <c r="K171" s="6" t="s">
        <v>181</v>
      </c>
      <c r="L171">
        <v>194</v>
      </c>
      <c r="M171" s="6" t="s">
        <v>424</v>
      </c>
      <c r="N171" s="6" t="s">
        <v>174</v>
      </c>
      <c r="O171" s="6" t="s">
        <v>175</v>
      </c>
      <c r="P171" s="6" t="s">
        <v>176</v>
      </c>
      <c r="Q171" s="6" t="s">
        <v>678</v>
      </c>
      <c r="R171" s="6" t="s">
        <v>177</v>
      </c>
      <c r="S171" s="6" t="s">
        <v>678</v>
      </c>
      <c r="T171" s="6" t="s">
        <v>707</v>
      </c>
      <c r="U171" s="6" t="e" vm="8">
        <v>#VALUE!</v>
      </c>
      <c r="V171" s="6" t="s">
        <v>42</v>
      </c>
      <c r="W171" s="6" t="s">
        <v>179</v>
      </c>
      <c r="X171" s="6" t="s">
        <v>180</v>
      </c>
      <c r="Y171" s="6" t="s">
        <v>51</v>
      </c>
    </row>
    <row r="172" spans="1:25" x14ac:dyDescent="0.25">
      <c r="A172">
        <v>10211</v>
      </c>
      <c r="B172">
        <v>41</v>
      </c>
      <c r="C172">
        <v>100</v>
      </c>
      <c r="D172">
        <v>2</v>
      </c>
      <c r="E172">
        <v>7498.9</v>
      </c>
      <c r="F172" s="4">
        <v>38001</v>
      </c>
      <c r="G172" s="6" t="s">
        <v>25</v>
      </c>
      <c r="H172">
        <v>1</v>
      </c>
      <c r="I172">
        <v>1</v>
      </c>
      <c r="J172">
        <v>2004</v>
      </c>
      <c r="K172" s="6" t="s">
        <v>181</v>
      </c>
      <c r="L172">
        <v>194</v>
      </c>
      <c r="M172" s="6" t="s">
        <v>424</v>
      </c>
      <c r="N172" s="6" t="s">
        <v>84</v>
      </c>
      <c r="O172" s="6" t="s">
        <v>85</v>
      </c>
      <c r="P172" s="6" t="s">
        <v>86</v>
      </c>
      <c r="Q172" s="6" t="s">
        <v>678</v>
      </c>
      <c r="R172" s="6" t="s">
        <v>48</v>
      </c>
      <c r="S172" s="6" t="s">
        <v>678</v>
      </c>
      <c r="T172" s="6" t="s">
        <v>689</v>
      </c>
      <c r="U172" s="6" t="e" vm="2">
        <v>#VALUE!</v>
      </c>
      <c r="V172" s="6" t="s">
        <v>42</v>
      </c>
      <c r="W172" s="6" t="s">
        <v>87</v>
      </c>
      <c r="X172" s="6" t="s">
        <v>88</v>
      </c>
      <c r="Y172" s="6" t="s">
        <v>151</v>
      </c>
    </row>
    <row r="173" spans="1:25" x14ac:dyDescent="0.25">
      <c r="A173">
        <v>10225</v>
      </c>
      <c r="B173">
        <v>27</v>
      </c>
      <c r="C173">
        <v>100</v>
      </c>
      <c r="D173">
        <v>9</v>
      </c>
      <c r="E173">
        <v>4517.91</v>
      </c>
      <c r="F173" s="4">
        <v>38039</v>
      </c>
      <c r="G173" s="6" t="s">
        <v>25</v>
      </c>
      <c r="H173">
        <v>1</v>
      </c>
      <c r="I173">
        <v>2</v>
      </c>
      <c r="J173">
        <v>2004</v>
      </c>
      <c r="K173" s="6" t="s">
        <v>181</v>
      </c>
      <c r="L173">
        <v>194</v>
      </c>
      <c r="M173" s="6" t="s">
        <v>424</v>
      </c>
      <c r="N173" s="6" t="s">
        <v>446</v>
      </c>
      <c r="O173" s="6" t="s">
        <v>447</v>
      </c>
      <c r="P173" s="6" t="s">
        <v>448</v>
      </c>
      <c r="Q173" s="6" t="s">
        <v>678</v>
      </c>
      <c r="R173" s="6" t="s">
        <v>449</v>
      </c>
      <c r="S173" s="6" t="s">
        <v>678</v>
      </c>
      <c r="T173" s="6" t="s">
        <v>746</v>
      </c>
      <c r="U173" s="6" t="e" vm="18">
        <v>#VALUE!</v>
      </c>
      <c r="V173" s="6" t="s">
        <v>42</v>
      </c>
      <c r="W173" s="6" t="s">
        <v>451</v>
      </c>
      <c r="X173" s="6" t="s">
        <v>103</v>
      </c>
      <c r="Y173" s="6" t="s">
        <v>51</v>
      </c>
    </row>
    <row r="174" spans="1:25" x14ac:dyDescent="0.25">
      <c r="A174">
        <v>10238</v>
      </c>
      <c r="B174">
        <v>28</v>
      </c>
      <c r="C174">
        <v>100</v>
      </c>
      <c r="D174">
        <v>3</v>
      </c>
      <c r="E174">
        <v>5774.72</v>
      </c>
      <c r="F174" s="4">
        <v>38086</v>
      </c>
      <c r="G174" s="6" t="s">
        <v>25</v>
      </c>
      <c r="H174">
        <v>2</v>
      </c>
      <c r="I174">
        <v>4</v>
      </c>
      <c r="J174">
        <v>2004</v>
      </c>
      <c r="K174" s="6" t="s">
        <v>181</v>
      </c>
      <c r="L174">
        <v>194</v>
      </c>
      <c r="M174" s="6" t="s">
        <v>424</v>
      </c>
      <c r="N174" s="6" t="s">
        <v>322</v>
      </c>
      <c r="O174" s="6" t="s">
        <v>323</v>
      </c>
      <c r="P174" s="6" t="s">
        <v>324</v>
      </c>
      <c r="Q174" s="6" t="s">
        <v>678</v>
      </c>
      <c r="R174" s="6" t="s">
        <v>325</v>
      </c>
      <c r="S174" s="6" t="s">
        <v>678</v>
      </c>
      <c r="T174" s="6" t="s">
        <v>729</v>
      </c>
      <c r="U174" s="6" t="e" vm="14">
        <v>#VALUE!</v>
      </c>
      <c r="V174" s="6" t="s">
        <v>42</v>
      </c>
      <c r="W174" s="6" t="s">
        <v>327</v>
      </c>
      <c r="X174" s="6" t="s">
        <v>328</v>
      </c>
      <c r="Y174" s="6" t="s">
        <v>51</v>
      </c>
    </row>
    <row r="175" spans="1:25" x14ac:dyDescent="0.25">
      <c r="A175">
        <v>10253</v>
      </c>
      <c r="B175">
        <v>24</v>
      </c>
      <c r="C175">
        <v>100</v>
      </c>
      <c r="D175">
        <v>13</v>
      </c>
      <c r="E175">
        <v>3922.56</v>
      </c>
      <c r="F175" s="4">
        <v>38139</v>
      </c>
      <c r="G175" s="6" t="s">
        <v>339</v>
      </c>
      <c r="H175">
        <v>2</v>
      </c>
      <c r="I175">
        <v>6</v>
      </c>
      <c r="J175">
        <v>2004</v>
      </c>
      <c r="K175" s="6" t="s">
        <v>181</v>
      </c>
      <c r="L175">
        <v>194</v>
      </c>
      <c r="M175" s="6" t="s">
        <v>424</v>
      </c>
      <c r="N175" s="6" t="s">
        <v>165</v>
      </c>
      <c r="O175" s="6" t="s">
        <v>166</v>
      </c>
      <c r="P175" s="6" t="s">
        <v>167</v>
      </c>
      <c r="Q175" s="6" t="s">
        <v>678</v>
      </c>
      <c r="R175" s="6" t="s">
        <v>168</v>
      </c>
      <c r="S175" s="6" t="s">
        <v>678</v>
      </c>
      <c r="T175" s="6" t="s">
        <v>169</v>
      </c>
      <c r="U175" s="6" t="e" vm="7">
        <v>#VALUE!</v>
      </c>
      <c r="V175" s="6" t="s">
        <v>42</v>
      </c>
      <c r="W175" s="6" t="s">
        <v>171</v>
      </c>
      <c r="X175" s="6" t="s">
        <v>172</v>
      </c>
      <c r="Y175" s="6" t="s">
        <v>51</v>
      </c>
    </row>
    <row r="176" spans="1:25" x14ac:dyDescent="0.25">
      <c r="A176">
        <v>10266</v>
      </c>
      <c r="B176">
        <v>44</v>
      </c>
      <c r="C176">
        <v>100</v>
      </c>
      <c r="D176">
        <v>14</v>
      </c>
      <c r="E176">
        <v>9160.36</v>
      </c>
      <c r="F176" s="4">
        <v>38174</v>
      </c>
      <c r="G176" s="6" t="s">
        <v>25</v>
      </c>
      <c r="H176">
        <v>3</v>
      </c>
      <c r="I176">
        <v>7</v>
      </c>
      <c r="J176">
        <v>2004</v>
      </c>
      <c r="K176" s="6" t="s">
        <v>181</v>
      </c>
      <c r="L176">
        <v>194</v>
      </c>
      <c r="M176" s="6" t="s">
        <v>424</v>
      </c>
      <c r="N176" s="6" t="s">
        <v>452</v>
      </c>
      <c r="O176" s="6" t="s">
        <v>453</v>
      </c>
      <c r="P176" s="6" t="s">
        <v>454</v>
      </c>
      <c r="Q176" s="6" t="s">
        <v>678</v>
      </c>
      <c r="R176" s="6" t="s">
        <v>455</v>
      </c>
      <c r="S176" s="6" t="s">
        <v>678</v>
      </c>
      <c r="T176" s="6" t="s">
        <v>747</v>
      </c>
      <c r="U176" s="6" t="e" vm="13">
        <v>#VALUE!</v>
      </c>
      <c r="V176" s="6" t="s">
        <v>42</v>
      </c>
      <c r="W176" s="6" t="s">
        <v>456</v>
      </c>
      <c r="X176" s="6" t="s">
        <v>457</v>
      </c>
      <c r="Y176" s="6" t="s">
        <v>151</v>
      </c>
    </row>
    <row r="177" spans="1:25" x14ac:dyDescent="0.25">
      <c r="A177">
        <v>10276</v>
      </c>
      <c r="B177">
        <v>50</v>
      </c>
      <c r="C177">
        <v>100</v>
      </c>
      <c r="D177">
        <v>3</v>
      </c>
      <c r="E177">
        <v>9631</v>
      </c>
      <c r="F177" s="4">
        <v>38201</v>
      </c>
      <c r="G177" s="6" t="s">
        <v>25</v>
      </c>
      <c r="H177">
        <v>3</v>
      </c>
      <c r="I177">
        <v>8</v>
      </c>
      <c r="J177">
        <v>2004</v>
      </c>
      <c r="K177" s="6" t="s">
        <v>181</v>
      </c>
      <c r="L177">
        <v>194</v>
      </c>
      <c r="M177" s="6" t="s">
        <v>424</v>
      </c>
      <c r="N177" s="6" t="s">
        <v>458</v>
      </c>
      <c r="O177" s="6" t="s">
        <v>748</v>
      </c>
      <c r="P177" s="6" t="s">
        <v>459</v>
      </c>
      <c r="Q177" s="6" t="s">
        <v>678</v>
      </c>
      <c r="R177" s="6" t="s">
        <v>283</v>
      </c>
      <c r="S177" s="6" t="s">
        <v>123</v>
      </c>
      <c r="T177" s="6" t="s">
        <v>724</v>
      </c>
      <c r="U177" s="6" t="e" vm="1">
        <v>#VALUE!</v>
      </c>
      <c r="V177" s="6" t="s">
        <v>33</v>
      </c>
      <c r="W177" s="6" t="s">
        <v>460</v>
      </c>
      <c r="X177" s="6" t="s">
        <v>461</v>
      </c>
      <c r="Y177" s="6" t="s">
        <v>151</v>
      </c>
    </row>
    <row r="178" spans="1:25" x14ac:dyDescent="0.25">
      <c r="A178">
        <v>10287</v>
      </c>
      <c r="B178">
        <v>21</v>
      </c>
      <c r="C178">
        <v>100</v>
      </c>
      <c r="D178">
        <v>12</v>
      </c>
      <c r="E178">
        <v>3432.24</v>
      </c>
      <c r="F178" s="4">
        <v>38229</v>
      </c>
      <c r="G178" s="6" t="s">
        <v>25</v>
      </c>
      <c r="H178">
        <v>3</v>
      </c>
      <c r="I178">
        <v>8</v>
      </c>
      <c r="J178">
        <v>2004</v>
      </c>
      <c r="K178" s="6" t="s">
        <v>181</v>
      </c>
      <c r="L178">
        <v>194</v>
      </c>
      <c r="M178" s="6" t="s">
        <v>424</v>
      </c>
      <c r="N178" s="6" t="s">
        <v>446</v>
      </c>
      <c r="O178" s="6" t="s">
        <v>447</v>
      </c>
      <c r="P178" s="6" t="s">
        <v>448</v>
      </c>
      <c r="Q178" s="6" t="s">
        <v>678</v>
      </c>
      <c r="R178" s="6" t="s">
        <v>449</v>
      </c>
      <c r="S178" s="6" t="s">
        <v>678</v>
      </c>
      <c r="T178" s="6" t="s">
        <v>746</v>
      </c>
      <c r="U178" s="6" t="e" vm="18">
        <v>#VALUE!</v>
      </c>
      <c r="V178" s="6" t="s">
        <v>42</v>
      </c>
      <c r="W178" s="6" t="s">
        <v>451</v>
      </c>
      <c r="X178" s="6" t="s">
        <v>103</v>
      </c>
      <c r="Y178" s="6" t="s">
        <v>51</v>
      </c>
    </row>
    <row r="179" spans="1:25" x14ac:dyDescent="0.25">
      <c r="A179">
        <v>10300</v>
      </c>
      <c r="B179">
        <v>33</v>
      </c>
      <c r="C179">
        <v>100</v>
      </c>
      <c r="D179">
        <v>5</v>
      </c>
      <c r="E179">
        <v>5521.89</v>
      </c>
      <c r="F179" s="4">
        <v>37898</v>
      </c>
      <c r="G179" s="6" t="s">
        <v>25</v>
      </c>
      <c r="H179">
        <v>4</v>
      </c>
      <c r="I179">
        <v>10</v>
      </c>
      <c r="J179">
        <v>2003</v>
      </c>
      <c r="K179" s="6" t="s">
        <v>181</v>
      </c>
      <c r="L179">
        <v>194</v>
      </c>
      <c r="M179" s="6" t="s">
        <v>424</v>
      </c>
      <c r="N179" s="6" t="s">
        <v>462</v>
      </c>
      <c r="O179" s="6" t="s">
        <v>463</v>
      </c>
      <c r="P179" s="6" t="s">
        <v>464</v>
      </c>
      <c r="Q179" s="6" t="s">
        <v>678</v>
      </c>
      <c r="R179" s="6" t="s">
        <v>465</v>
      </c>
      <c r="S179" s="6" t="s">
        <v>678</v>
      </c>
      <c r="T179" s="6" t="s">
        <v>749</v>
      </c>
      <c r="U179" s="6" t="e" vm="17">
        <v>#VALUE!</v>
      </c>
      <c r="V179" s="6" t="s">
        <v>42</v>
      </c>
      <c r="W179" s="6" t="s">
        <v>466</v>
      </c>
      <c r="X179" s="6" t="s">
        <v>414</v>
      </c>
      <c r="Y179" s="6" t="s">
        <v>51</v>
      </c>
    </row>
    <row r="180" spans="1:25" x14ac:dyDescent="0.25">
      <c r="A180">
        <v>10310</v>
      </c>
      <c r="B180">
        <v>33</v>
      </c>
      <c r="C180">
        <v>100</v>
      </c>
      <c r="D180">
        <v>10</v>
      </c>
      <c r="E180">
        <v>6934.62</v>
      </c>
      <c r="F180" s="4">
        <v>38276</v>
      </c>
      <c r="G180" s="6" t="s">
        <v>25</v>
      </c>
      <c r="H180">
        <v>4</v>
      </c>
      <c r="I180">
        <v>10</v>
      </c>
      <c r="J180">
        <v>2004</v>
      </c>
      <c r="K180" s="6" t="s">
        <v>181</v>
      </c>
      <c r="L180">
        <v>194</v>
      </c>
      <c r="M180" s="6" t="s">
        <v>424</v>
      </c>
      <c r="N180" s="6" t="s">
        <v>439</v>
      </c>
      <c r="O180" s="6" t="s">
        <v>440</v>
      </c>
      <c r="P180" s="6" t="s">
        <v>441</v>
      </c>
      <c r="Q180" s="6" t="s">
        <v>678</v>
      </c>
      <c r="R180" s="6" t="s">
        <v>442</v>
      </c>
      <c r="S180" s="6" t="s">
        <v>678</v>
      </c>
      <c r="T180" s="6" t="s">
        <v>745</v>
      </c>
      <c r="U180" s="6" t="e" vm="17">
        <v>#VALUE!</v>
      </c>
      <c r="V180" s="6" t="s">
        <v>42</v>
      </c>
      <c r="W180" s="6" t="s">
        <v>444</v>
      </c>
      <c r="X180" s="6" t="s">
        <v>445</v>
      </c>
      <c r="Y180" s="6" t="s">
        <v>51</v>
      </c>
    </row>
    <row r="181" spans="1:25" x14ac:dyDescent="0.25">
      <c r="A181">
        <v>10320</v>
      </c>
      <c r="B181">
        <v>31</v>
      </c>
      <c r="C181">
        <v>100</v>
      </c>
      <c r="D181">
        <v>3</v>
      </c>
      <c r="E181">
        <v>6876.11</v>
      </c>
      <c r="F181" s="4">
        <v>38294</v>
      </c>
      <c r="G181" s="6" t="s">
        <v>25</v>
      </c>
      <c r="H181">
        <v>4</v>
      </c>
      <c r="I181">
        <v>11</v>
      </c>
      <c r="J181">
        <v>2004</v>
      </c>
      <c r="K181" s="6" t="s">
        <v>181</v>
      </c>
      <c r="L181">
        <v>194</v>
      </c>
      <c r="M181" s="6" t="s">
        <v>424</v>
      </c>
      <c r="N181" s="6" t="s">
        <v>183</v>
      </c>
      <c r="O181" s="6" t="s">
        <v>184</v>
      </c>
      <c r="P181" s="6" t="s">
        <v>185</v>
      </c>
      <c r="Q181" s="6" t="s">
        <v>678</v>
      </c>
      <c r="R181" s="6" t="s">
        <v>186</v>
      </c>
      <c r="S181" s="6" t="s">
        <v>678</v>
      </c>
      <c r="T181" s="6" t="s">
        <v>187</v>
      </c>
      <c r="U181" s="6" t="e" vm="9">
        <v>#VALUE!</v>
      </c>
      <c r="V181" s="6" t="s">
        <v>42</v>
      </c>
      <c r="W181" s="6" t="s">
        <v>189</v>
      </c>
      <c r="X181" s="6" t="s">
        <v>190</v>
      </c>
      <c r="Y181" s="6" t="s">
        <v>51</v>
      </c>
    </row>
    <row r="182" spans="1:25" x14ac:dyDescent="0.25">
      <c r="A182">
        <v>10329</v>
      </c>
      <c r="B182">
        <v>41</v>
      </c>
      <c r="C182">
        <v>71.47</v>
      </c>
      <c r="D182">
        <v>5</v>
      </c>
      <c r="E182">
        <v>2930.27</v>
      </c>
      <c r="F182" s="4">
        <v>38306</v>
      </c>
      <c r="G182" s="6" t="s">
        <v>25</v>
      </c>
      <c r="H182">
        <v>4</v>
      </c>
      <c r="I182">
        <v>11</v>
      </c>
      <c r="J182">
        <v>2004</v>
      </c>
      <c r="K182" s="6" t="s">
        <v>181</v>
      </c>
      <c r="L182">
        <v>194</v>
      </c>
      <c r="M182" s="6" t="s">
        <v>424</v>
      </c>
      <c r="N182" s="6" t="s">
        <v>28</v>
      </c>
      <c r="O182" s="6" t="s">
        <v>677</v>
      </c>
      <c r="P182" s="6" t="s">
        <v>29</v>
      </c>
      <c r="Q182" s="6" t="s">
        <v>678</v>
      </c>
      <c r="R182" s="6" t="s">
        <v>30</v>
      </c>
      <c r="S182" s="6" t="s">
        <v>31</v>
      </c>
      <c r="T182" s="6" t="s">
        <v>679</v>
      </c>
      <c r="U182" s="6" t="e" vm="1">
        <v>#VALUE!</v>
      </c>
      <c r="V182" s="6" t="s">
        <v>33</v>
      </c>
      <c r="W182" s="6" t="s">
        <v>34</v>
      </c>
      <c r="X182" s="6" t="s">
        <v>35</v>
      </c>
      <c r="Y182" s="6" t="s">
        <v>36</v>
      </c>
    </row>
    <row r="183" spans="1:25" x14ac:dyDescent="0.25">
      <c r="A183">
        <v>10341</v>
      </c>
      <c r="B183">
        <v>45</v>
      </c>
      <c r="C183">
        <v>79.650000000000006</v>
      </c>
      <c r="D183">
        <v>2</v>
      </c>
      <c r="E183">
        <v>3584.25</v>
      </c>
      <c r="F183" s="4">
        <v>38315</v>
      </c>
      <c r="G183" s="6" t="s">
        <v>25</v>
      </c>
      <c r="H183">
        <v>4</v>
      </c>
      <c r="I183">
        <v>11</v>
      </c>
      <c r="J183">
        <v>2004</v>
      </c>
      <c r="K183" s="6" t="s">
        <v>181</v>
      </c>
      <c r="L183">
        <v>194</v>
      </c>
      <c r="M183" s="6" t="s">
        <v>424</v>
      </c>
      <c r="N183" s="6" t="s">
        <v>144</v>
      </c>
      <c r="O183" s="6" t="s">
        <v>145</v>
      </c>
      <c r="P183" s="6" t="s">
        <v>146</v>
      </c>
      <c r="Q183" s="6" t="s">
        <v>678</v>
      </c>
      <c r="R183" s="6" t="s">
        <v>147</v>
      </c>
      <c r="S183" s="6" t="s">
        <v>678</v>
      </c>
      <c r="T183" s="6" t="s">
        <v>703</v>
      </c>
      <c r="U183" s="6" t="e" vm="6">
        <v>#VALUE!</v>
      </c>
      <c r="V183" s="6" t="s">
        <v>42</v>
      </c>
      <c r="W183" s="6" t="s">
        <v>149</v>
      </c>
      <c r="X183" s="6" t="s">
        <v>150</v>
      </c>
      <c r="Y183" s="6" t="s">
        <v>51</v>
      </c>
    </row>
    <row r="184" spans="1:25" x14ac:dyDescent="0.25">
      <c r="A184">
        <v>10363</v>
      </c>
      <c r="B184">
        <v>33</v>
      </c>
      <c r="C184">
        <v>85.39</v>
      </c>
      <c r="D184">
        <v>3</v>
      </c>
      <c r="E184">
        <v>2817.87</v>
      </c>
      <c r="F184" s="4">
        <v>38358</v>
      </c>
      <c r="G184" s="6" t="s">
        <v>25</v>
      </c>
      <c r="H184">
        <v>1</v>
      </c>
      <c r="I184">
        <v>1</v>
      </c>
      <c r="J184">
        <v>2005</v>
      </c>
      <c r="K184" s="6" t="s">
        <v>181</v>
      </c>
      <c r="L184">
        <v>194</v>
      </c>
      <c r="M184" s="6" t="s">
        <v>424</v>
      </c>
      <c r="N184" s="6" t="s">
        <v>467</v>
      </c>
      <c r="O184" s="6" t="s">
        <v>468</v>
      </c>
      <c r="P184" s="6" t="s">
        <v>469</v>
      </c>
      <c r="Q184" s="6" t="s">
        <v>678</v>
      </c>
      <c r="R184" s="6" t="s">
        <v>470</v>
      </c>
      <c r="S184" s="6" t="s">
        <v>678</v>
      </c>
      <c r="T184" s="6" t="s">
        <v>471</v>
      </c>
      <c r="U184" s="6" t="e" vm="5">
        <v>#VALUE!</v>
      </c>
      <c r="V184" s="6" t="s">
        <v>42</v>
      </c>
      <c r="W184" s="6" t="s">
        <v>472</v>
      </c>
      <c r="X184" s="6" t="s">
        <v>473</v>
      </c>
      <c r="Y184" s="6" t="s">
        <v>36</v>
      </c>
    </row>
    <row r="185" spans="1:25" x14ac:dyDescent="0.25">
      <c r="A185">
        <v>10375</v>
      </c>
      <c r="B185">
        <v>45</v>
      </c>
      <c r="C185">
        <v>76</v>
      </c>
      <c r="D185">
        <v>7</v>
      </c>
      <c r="E185">
        <v>3420</v>
      </c>
      <c r="F185" s="4">
        <v>38386</v>
      </c>
      <c r="G185" s="6" t="s">
        <v>25</v>
      </c>
      <c r="H185">
        <v>1</v>
      </c>
      <c r="I185">
        <v>2</v>
      </c>
      <c r="J185">
        <v>2005</v>
      </c>
      <c r="K185" s="6" t="s">
        <v>181</v>
      </c>
      <c r="L185">
        <v>194</v>
      </c>
      <c r="M185" s="6" t="s">
        <v>424</v>
      </c>
      <c r="N185" s="6" t="s">
        <v>114</v>
      </c>
      <c r="O185" s="6" t="s">
        <v>115</v>
      </c>
      <c r="P185" s="6" t="s">
        <v>116</v>
      </c>
      <c r="Q185" s="6" t="s">
        <v>678</v>
      </c>
      <c r="R185" s="6" t="s">
        <v>117</v>
      </c>
      <c r="S185" s="6" t="s">
        <v>678</v>
      </c>
      <c r="T185" s="6" t="s">
        <v>696</v>
      </c>
      <c r="U185" s="6" t="e" vm="2">
        <v>#VALUE!</v>
      </c>
      <c r="V185" s="6" t="s">
        <v>42</v>
      </c>
      <c r="W185" s="6" t="s">
        <v>118</v>
      </c>
      <c r="X185" s="6" t="s">
        <v>119</v>
      </c>
      <c r="Y185" s="6" t="s">
        <v>51</v>
      </c>
    </row>
    <row r="186" spans="1:25" x14ac:dyDescent="0.25">
      <c r="A186">
        <v>10389</v>
      </c>
      <c r="B186">
        <v>26</v>
      </c>
      <c r="C186">
        <v>99.04</v>
      </c>
      <c r="D186">
        <v>4</v>
      </c>
      <c r="E186">
        <v>2575.04</v>
      </c>
      <c r="F186" s="4">
        <v>38414</v>
      </c>
      <c r="G186" s="6" t="s">
        <v>25</v>
      </c>
      <c r="H186">
        <v>1</v>
      </c>
      <c r="I186">
        <v>3</v>
      </c>
      <c r="J186">
        <v>2005</v>
      </c>
      <c r="K186" s="6" t="s">
        <v>181</v>
      </c>
      <c r="L186">
        <v>194</v>
      </c>
      <c r="M186" s="6" t="s">
        <v>424</v>
      </c>
      <c r="N186" s="6" t="s">
        <v>261</v>
      </c>
      <c r="O186" s="6" t="s">
        <v>262</v>
      </c>
      <c r="P186" s="6" t="s">
        <v>263</v>
      </c>
      <c r="Q186" s="6" t="s">
        <v>678</v>
      </c>
      <c r="R186" s="6" t="s">
        <v>264</v>
      </c>
      <c r="S186" s="6" t="s">
        <v>678</v>
      </c>
      <c r="T186" s="6" t="s">
        <v>265</v>
      </c>
      <c r="U186" s="6" t="e" vm="9">
        <v>#VALUE!</v>
      </c>
      <c r="V186" s="6" t="s">
        <v>42</v>
      </c>
      <c r="W186" s="6" t="s">
        <v>266</v>
      </c>
      <c r="X186" s="6" t="s">
        <v>206</v>
      </c>
      <c r="Y186" s="6" t="s">
        <v>36</v>
      </c>
    </row>
    <row r="187" spans="1:25" x14ac:dyDescent="0.25">
      <c r="A187">
        <v>10419</v>
      </c>
      <c r="B187">
        <v>12</v>
      </c>
      <c r="C187">
        <v>100</v>
      </c>
      <c r="D187">
        <v>13</v>
      </c>
      <c r="E187">
        <v>1961.28</v>
      </c>
      <c r="F187" s="4">
        <v>38489</v>
      </c>
      <c r="G187" s="6" t="s">
        <v>25</v>
      </c>
      <c r="H187">
        <v>2</v>
      </c>
      <c r="I187">
        <v>5</v>
      </c>
      <c r="J187">
        <v>2005</v>
      </c>
      <c r="K187" s="6" t="s">
        <v>181</v>
      </c>
      <c r="L187">
        <v>194</v>
      </c>
      <c r="M187" s="6" t="s">
        <v>424</v>
      </c>
      <c r="N187" s="6" t="s">
        <v>144</v>
      </c>
      <c r="O187" s="6" t="s">
        <v>145</v>
      </c>
      <c r="P187" s="6" t="s">
        <v>146</v>
      </c>
      <c r="Q187" s="6" t="s">
        <v>678</v>
      </c>
      <c r="R187" s="6" t="s">
        <v>147</v>
      </c>
      <c r="S187" s="6" t="s">
        <v>678</v>
      </c>
      <c r="T187" s="6" t="s">
        <v>703</v>
      </c>
      <c r="U187" s="6" t="e" vm="6">
        <v>#VALUE!</v>
      </c>
      <c r="V187" s="6" t="s">
        <v>42</v>
      </c>
      <c r="W187" s="6" t="s">
        <v>149</v>
      </c>
      <c r="X187" s="6" t="s">
        <v>150</v>
      </c>
      <c r="Y187" s="6" t="s">
        <v>36</v>
      </c>
    </row>
    <row r="188" spans="1:25" x14ac:dyDescent="0.25">
      <c r="A188">
        <v>10105</v>
      </c>
      <c r="B188">
        <v>41</v>
      </c>
      <c r="C188">
        <v>100</v>
      </c>
      <c r="D188">
        <v>15</v>
      </c>
      <c r="E188">
        <v>8690.36</v>
      </c>
      <c r="F188" s="4">
        <v>37663</v>
      </c>
      <c r="G188" s="6" t="s">
        <v>25</v>
      </c>
      <c r="H188">
        <v>1</v>
      </c>
      <c r="I188">
        <v>2</v>
      </c>
      <c r="J188">
        <v>2003</v>
      </c>
      <c r="K188" s="6" t="s">
        <v>181</v>
      </c>
      <c r="L188">
        <v>207</v>
      </c>
      <c r="M188" s="6" t="s">
        <v>474</v>
      </c>
      <c r="N188" s="6" t="s">
        <v>322</v>
      </c>
      <c r="O188" s="6" t="s">
        <v>323</v>
      </c>
      <c r="P188" s="6" t="s">
        <v>324</v>
      </c>
      <c r="Q188" s="6" t="s">
        <v>678</v>
      </c>
      <c r="R188" s="6" t="s">
        <v>325</v>
      </c>
      <c r="S188" s="6" t="s">
        <v>678</v>
      </c>
      <c r="T188" s="6" t="s">
        <v>729</v>
      </c>
      <c r="U188" s="6" t="e" vm="14">
        <v>#VALUE!</v>
      </c>
      <c r="V188" s="6" t="s">
        <v>42</v>
      </c>
      <c r="W188" s="6" t="s">
        <v>327</v>
      </c>
      <c r="X188" s="6" t="s">
        <v>328</v>
      </c>
      <c r="Y188" s="6" t="s">
        <v>151</v>
      </c>
    </row>
    <row r="189" spans="1:25" x14ac:dyDescent="0.25">
      <c r="A189">
        <v>10117</v>
      </c>
      <c r="B189">
        <v>33</v>
      </c>
      <c r="C189">
        <v>100</v>
      </c>
      <c r="D189">
        <v>9</v>
      </c>
      <c r="E189">
        <v>6034.38</v>
      </c>
      <c r="F189" s="4">
        <v>37727</v>
      </c>
      <c r="G189" s="6" t="s">
        <v>25</v>
      </c>
      <c r="H189">
        <v>2</v>
      </c>
      <c r="I189">
        <v>4</v>
      </c>
      <c r="J189">
        <v>2003</v>
      </c>
      <c r="K189" s="6" t="s">
        <v>181</v>
      </c>
      <c r="L189">
        <v>207</v>
      </c>
      <c r="M189" s="6" t="s">
        <v>474</v>
      </c>
      <c r="N189" s="6" t="s">
        <v>196</v>
      </c>
      <c r="O189" s="6" t="s">
        <v>197</v>
      </c>
      <c r="P189" s="6" t="s">
        <v>198</v>
      </c>
      <c r="Q189" s="6" t="s">
        <v>678</v>
      </c>
      <c r="R189" s="6" t="s">
        <v>199</v>
      </c>
      <c r="S189" s="6" t="s">
        <v>678</v>
      </c>
      <c r="T189" s="6" t="s">
        <v>709</v>
      </c>
      <c r="U189" s="6" t="e" vm="10">
        <v>#VALUE!</v>
      </c>
      <c r="V189" s="6" t="s">
        <v>200</v>
      </c>
      <c r="W189" s="6" t="s">
        <v>201</v>
      </c>
      <c r="X189" s="6" t="s">
        <v>202</v>
      </c>
      <c r="Y189" s="6" t="s">
        <v>51</v>
      </c>
    </row>
    <row r="190" spans="1:25" x14ac:dyDescent="0.25">
      <c r="A190">
        <v>10127</v>
      </c>
      <c r="B190">
        <v>46</v>
      </c>
      <c r="C190">
        <v>100</v>
      </c>
      <c r="D190">
        <v>2</v>
      </c>
      <c r="E190">
        <v>11279.2</v>
      </c>
      <c r="F190" s="4">
        <v>37775</v>
      </c>
      <c r="G190" s="6" t="s">
        <v>25</v>
      </c>
      <c r="H190">
        <v>2</v>
      </c>
      <c r="I190">
        <v>6</v>
      </c>
      <c r="J190">
        <v>2003</v>
      </c>
      <c r="K190" s="6" t="s">
        <v>181</v>
      </c>
      <c r="L190">
        <v>207</v>
      </c>
      <c r="M190" s="6" t="s">
        <v>474</v>
      </c>
      <c r="N190" s="6" t="s">
        <v>475</v>
      </c>
      <c r="O190" s="6" t="s">
        <v>750</v>
      </c>
      <c r="P190" s="6" t="s">
        <v>476</v>
      </c>
      <c r="Q190" s="6" t="s">
        <v>477</v>
      </c>
      <c r="R190" s="6" t="s">
        <v>30</v>
      </c>
      <c r="S190" s="6" t="s">
        <v>31</v>
      </c>
      <c r="T190" s="6" t="s">
        <v>679</v>
      </c>
      <c r="U190" s="6" t="e" vm="1">
        <v>#VALUE!</v>
      </c>
      <c r="V190" s="6" t="s">
        <v>33</v>
      </c>
      <c r="W190" s="6" t="s">
        <v>56</v>
      </c>
      <c r="X190" s="6" t="s">
        <v>478</v>
      </c>
      <c r="Y190" s="6" t="s">
        <v>151</v>
      </c>
    </row>
    <row r="191" spans="1:25" x14ac:dyDescent="0.25">
      <c r="A191">
        <v>10142</v>
      </c>
      <c r="B191">
        <v>33</v>
      </c>
      <c r="C191">
        <v>100</v>
      </c>
      <c r="D191">
        <v>12</v>
      </c>
      <c r="E191">
        <v>8023.29</v>
      </c>
      <c r="F191" s="4">
        <v>37841</v>
      </c>
      <c r="G191" s="6" t="s">
        <v>25</v>
      </c>
      <c r="H191">
        <v>3</v>
      </c>
      <c r="I191">
        <v>8</v>
      </c>
      <c r="J191">
        <v>2003</v>
      </c>
      <c r="K191" s="6" t="s">
        <v>181</v>
      </c>
      <c r="L191">
        <v>207</v>
      </c>
      <c r="M191" s="6" t="s">
        <v>474</v>
      </c>
      <c r="N191" s="6" t="s">
        <v>272</v>
      </c>
      <c r="O191" s="6" t="s">
        <v>721</v>
      </c>
      <c r="P191" s="6" t="s">
        <v>273</v>
      </c>
      <c r="Q191" s="6" t="s">
        <v>678</v>
      </c>
      <c r="R191" s="6" t="s">
        <v>274</v>
      </c>
      <c r="S191" s="6" t="s">
        <v>55</v>
      </c>
      <c r="T191" s="6" t="s">
        <v>695</v>
      </c>
      <c r="U191" s="6" t="e" vm="1">
        <v>#VALUE!</v>
      </c>
      <c r="V191" s="6" t="s">
        <v>33</v>
      </c>
      <c r="W191" s="6" t="s">
        <v>275</v>
      </c>
      <c r="X191" s="6" t="s">
        <v>276</v>
      </c>
      <c r="Y191" s="6" t="s">
        <v>151</v>
      </c>
    </row>
    <row r="192" spans="1:25" x14ac:dyDescent="0.25">
      <c r="A192">
        <v>10153</v>
      </c>
      <c r="B192">
        <v>20</v>
      </c>
      <c r="C192">
        <v>100</v>
      </c>
      <c r="D192">
        <v>11</v>
      </c>
      <c r="E192">
        <v>4904</v>
      </c>
      <c r="F192" s="4">
        <v>37892</v>
      </c>
      <c r="G192" s="6" t="s">
        <v>25</v>
      </c>
      <c r="H192">
        <v>3</v>
      </c>
      <c r="I192">
        <v>9</v>
      </c>
      <c r="J192">
        <v>2003</v>
      </c>
      <c r="K192" s="6" t="s">
        <v>181</v>
      </c>
      <c r="L192">
        <v>207</v>
      </c>
      <c r="M192" s="6" t="s">
        <v>474</v>
      </c>
      <c r="N192" s="6" t="s">
        <v>174</v>
      </c>
      <c r="O192" s="6" t="s">
        <v>175</v>
      </c>
      <c r="P192" s="6" t="s">
        <v>176</v>
      </c>
      <c r="Q192" s="6" t="s">
        <v>678</v>
      </c>
      <c r="R192" s="6" t="s">
        <v>177</v>
      </c>
      <c r="S192" s="6" t="s">
        <v>678</v>
      </c>
      <c r="T192" s="6" t="s">
        <v>707</v>
      </c>
      <c r="U192" s="6" t="e" vm="8">
        <v>#VALUE!</v>
      </c>
      <c r="V192" s="6" t="s">
        <v>42</v>
      </c>
      <c r="W192" s="6" t="s">
        <v>179</v>
      </c>
      <c r="X192" s="6" t="s">
        <v>180</v>
      </c>
      <c r="Y192" s="6" t="s">
        <v>51</v>
      </c>
    </row>
    <row r="193" spans="1:25" x14ac:dyDescent="0.25">
      <c r="A193">
        <v>10165</v>
      </c>
      <c r="B193">
        <v>44</v>
      </c>
      <c r="C193">
        <v>100</v>
      </c>
      <c r="D193">
        <v>3</v>
      </c>
      <c r="E193">
        <v>8594.52</v>
      </c>
      <c r="F193" s="4">
        <v>37916</v>
      </c>
      <c r="G193" s="6" t="s">
        <v>25</v>
      </c>
      <c r="H193">
        <v>4</v>
      </c>
      <c r="I193">
        <v>10</v>
      </c>
      <c r="J193">
        <v>2003</v>
      </c>
      <c r="K193" s="6" t="s">
        <v>181</v>
      </c>
      <c r="L193">
        <v>207</v>
      </c>
      <c r="M193" s="6" t="s">
        <v>474</v>
      </c>
      <c r="N193" s="6" t="s">
        <v>196</v>
      </c>
      <c r="O193" s="6" t="s">
        <v>197</v>
      </c>
      <c r="P193" s="6" t="s">
        <v>198</v>
      </c>
      <c r="Q193" s="6" t="s">
        <v>678</v>
      </c>
      <c r="R193" s="6" t="s">
        <v>199</v>
      </c>
      <c r="S193" s="6" t="s">
        <v>678</v>
      </c>
      <c r="T193" s="6" t="s">
        <v>709</v>
      </c>
      <c r="U193" s="6" t="e" vm="10">
        <v>#VALUE!</v>
      </c>
      <c r="V193" s="6" t="s">
        <v>200</v>
      </c>
      <c r="W193" s="6" t="s">
        <v>201</v>
      </c>
      <c r="X193" s="6" t="s">
        <v>202</v>
      </c>
      <c r="Y193" s="6" t="s">
        <v>151</v>
      </c>
    </row>
    <row r="194" spans="1:25" x14ac:dyDescent="0.25">
      <c r="A194">
        <v>10176</v>
      </c>
      <c r="B194">
        <v>33</v>
      </c>
      <c r="C194">
        <v>100</v>
      </c>
      <c r="D194">
        <v>2</v>
      </c>
      <c r="E194">
        <v>7474.5</v>
      </c>
      <c r="F194" s="4">
        <v>37931</v>
      </c>
      <c r="G194" s="6" t="s">
        <v>25</v>
      </c>
      <c r="H194">
        <v>4</v>
      </c>
      <c r="I194">
        <v>11</v>
      </c>
      <c r="J194">
        <v>2003</v>
      </c>
      <c r="K194" s="6" t="s">
        <v>181</v>
      </c>
      <c r="L194">
        <v>207</v>
      </c>
      <c r="M194" s="6" t="s">
        <v>474</v>
      </c>
      <c r="N194" s="6" t="s">
        <v>452</v>
      </c>
      <c r="O194" s="6" t="s">
        <v>453</v>
      </c>
      <c r="P194" s="6" t="s">
        <v>454</v>
      </c>
      <c r="Q194" s="6" t="s">
        <v>678</v>
      </c>
      <c r="R194" s="6" t="s">
        <v>455</v>
      </c>
      <c r="S194" s="6" t="s">
        <v>678</v>
      </c>
      <c r="T194" s="6" t="s">
        <v>747</v>
      </c>
      <c r="U194" s="6" t="e" vm="13">
        <v>#VALUE!</v>
      </c>
      <c r="V194" s="6" t="s">
        <v>42</v>
      </c>
      <c r="W194" s="6" t="s">
        <v>456</v>
      </c>
      <c r="X194" s="6" t="s">
        <v>457</v>
      </c>
      <c r="Y194" s="6" t="s">
        <v>151</v>
      </c>
    </row>
    <row r="195" spans="1:25" x14ac:dyDescent="0.25">
      <c r="A195">
        <v>10185</v>
      </c>
      <c r="B195">
        <v>21</v>
      </c>
      <c r="C195">
        <v>100</v>
      </c>
      <c r="D195">
        <v>13</v>
      </c>
      <c r="E195">
        <v>3883.74</v>
      </c>
      <c r="F195" s="4">
        <v>37939</v>
      </c>
      <c r="G195" s="6" t="s">
        <v>25</v>
      </c>
      <c r="H195">
        <v>4</v>
      </c>
      <c r="I195">
        <v>11</v>
      </c>
      <c r="J195">
        <v>2003</v>
      </c>
      <c r="K195" s="6" t="s">
        <v>181</v>
      </c>
      <c r="L195">
        <v>207</v>
      </c>
      <c r="M195" s="6" t="s">
        <v>474</v>
      </c>
      <c r="N195" s="6" t="s">
        <v>335</v>
      </c>
      <c r="O195" s="6" t="s">
        <v>730</v>
      </c>
      <c r="P195" s="6" t="s">
        <v>336</v>
      </c>
      <c r="Q195" s="6" t="s">
        <v>678</v>
      </c>
      <c r="R195" s="6" t="s">
        <v>162</v>
      </c>
      <c r="S195" s="6" t="s">
        <v>123</v>
      </c>
      <c r="T195" s="6" t="s">
        <v>706</v>
      </c>
      <c r="U195" s="6" t="e" vm="1">
        <v>#VALUE!</v>
      </c>
      <c r="V195" s="6" t="s">
        <v>33</v>
      </c>
      <c r="W195" s="6" t="s">
        <v>337</v>
      </c>
      <c r="X195" s="6" t="s">
        <v>338</v>
      </c>
      <c r="Y195" s="6" t="s">
        <v>51</v>
      </c>
    </row>
    <row r="196" spans="1:25" x14ac:dyDescent="0.25">
      <c r="A196">
        <v>10196</v>
      </c>
      <c r="B196">
        <v>47</v>
      </c>
      <c r="C196">
        <v>100</v>
      </c>
      <c r="D196">
        <v>5</v>
      </c>
      <c r="E196">
        <v>8887.7000000000007</v>
      </c>
      <c r="F196" s="4">
        <v>37951</v>
      </c>
      <c r="G196" s="6" t="s">
        <v>25</v>
      </c>
      <c r="H196">
        <v>4</v>
      </c>
      <c r="I196">
        <v>11</v>
      </c>
      <c r="J196">
        <v>2003</v>
      </c>
      <c r="K196" s="6" t="s">
        <v>181</v>
      </c>
      <c r="L196">
        <v>207</v>
      </c>
      <c r="M196" s="6" t="s">
        <v>474</v>
      </c>
      <c r="N196" s="6" t="s">
        <v>242</v>
      </c>
      <c r="O196" s="6" t="s">
        <v>717</v>
      </c>
      <c r="P196" s="6" t="s">
        <v>243</v>
      </c>
      <c r="Q196" s="6" t="s">
        <v>678</v>
      </c>
      <c r="R196" s="6" t="s">
        <v>244</v>
      </c>
      <c r="S196" s="6" t="s">
        <v>112</v>
      </c>
      <c r="T196" s="6" t="s">
        <v>718</v>
      </c>
      <c r="U196" s="6" t="e" vm="1">
        <v>#VALUE!</v>
      </c>
      <c r="V196" s="6" t="s">
        <v>33</v>
      </c>
      <c r="W196" s="6" t="s">
        <v>83</v>
      </c>
      <c r="X196" s="6" t="s">
        <v>245</v>
      </c>
      <c r="Y196" s="6" t="s">
        <v>151</v>
      </c>
    </row>
    <row r="197" spans="1:25" x14ac:dyDescent="0.25">
      <c r="A197">
        <v>10208</v>
      </c>
      <c r="B197">
        <v>46</v>
      </c>
      <c r="C197">
        <v>100</v>
      </c>
      <c r="D197">
        <v>13</v>
      </c>
      <c r="E197">
        <v>8602.92</v>
      </c>
      <c r="F197" s="4">
        <v>37988</v>
      </c>
      <c r="G197" s="6" t="s">
        <v>25</v>
      </c>
      <c r="H197">
        <v>1</v>
      </c>
      <c r="I197">
        <v>1</v>
      </c>
      <c r="J197">
        <v>2004</v>
      </c>
      <c r="K197" s="6" t="s">
        <v>181</v>
      </c>
      <c r="L197">
        <v>207</v>
      </c>
      <c r="M197" s="6" t="s">
        <v>474</v>
      </c>
      <c r="N197" s="6" t="s">
        <v>219</v>
      </c>
      <c r="O197" s="6" t="s">
        <v>220</v>
      </c>
      <c r="P197" s="6" t="s">
        <v>221</v>
      </c>
      <c r="Q197" s="6" t="s">
        <v>678</v>
      </c>
      <c r="R197" s="6" t="s">
        <v>222</v>
      </c>
      <c r="S197" s="6" t="s">
        <v>678</v>
      </c>
      <c r="T197" s="6" t="s">
        <v>714</v>
      </c>
      <c r="U197" s="6" t="e" vm="2">
        <v>#VALUE!</v>
      </c>
      <c r="V197" s="6" t="s">
        <v>42</v>
      </c>
      <c r="W197" s="6" t="s">
        <v>223</v>
      </c>
      <c r="X197" s="6" t="s">
        <v>224</v>
      </c>
      <c r="Y197" s="6" t="s">
        <v>151</v>
      </c>
    </row>
    <row r="198" spans="1:25" x14ac:dyDescent="0.25">
      <c r="A198">
        <v>10220</v>
      </c>
      <c r="B198">
        <v>32</v>
      </c>
      <c r="C198">
        <v>100</v>
      </c>
      <c r="D198">
        <v>2</v>
      </c>
      <c r="E198">
        <v>7181.44</v>
      </c>
      <c r="F198" s="4">
        <v>38029</v>
      </c>
      <c r="G198" s="6" t="s">
        <v>25</v>
      </c>
      <c r="H198">
        <v>1</v>
      </c>
      <c r="I198">
        <v>2</v>
      </c>
      <c r="J198">
        <v>2004</v>
      </c>
      <c r="K198" s="6" t="s">
        <v>181</v>
      </c>
      <c r="L198">
        <v>207</v>
      </c>
      <c r="M198" s="6" t="s">
        <v>474</v>
      </c>
      <c r="N198" s="6" t="s">
        <v>479</v>
      </c>
      <c r="O198" s="6" t="s">
        <v>480</v>
      </c>
      <c r="P198" s="6" t="s">
        <v>481</v>
      </c>
      <c r="Q198" s="6" t="s">
        <v>482</v>
      </c>
      <c r="R198" s="6" t="s">
        <v>483</v>
      </c>
      <c r="S198" s="6" t="s">
        <v>678</v>
      </c>
      <c r="T198" s="6" t="s">
        <v>751</v>
      </c>
      <c r="U198" s="6" t="e" vm="19">
        <v>#VALUE!</v>
      </c>
      <c r="V198" s="6" t="s">
        <v>42</v>
      </c>
      <c r="W198" s="6" t="s">
        <v>485</v>
      </c>
      <c r="X198" s="6" t="s">
        <v>486</v>
      </c>
      <c r="Y198" s="6" t="s">
        <v>151</v>
      </c>
    </row>
    <row r="199" spans="1:25" x14ac:dyDescent="0.25">
      <c r="A199">
        <v>10231</v>
      </c>
      <c r="B199">
        <v>42</v>
      </c>
      <c r="C199">
        <v>100</v>
      </c>
      <c r="D199">
        <v>2</v>
      </c>
      <c r="E199">
        <v>8378.58</v>
      </c>
      <c r="F199" s="4">
        <v>38065</v>
      </c>
      <c r="G199" s="6" t="s">
        <v>25</v>
      </c>
      <c r="H199">
        <v>1</v>
      </c>
      <c r="I199">
        <v>3</v>
      </c>
      <c r="J199">
        <v>2004</v>
      </c>
      <c r="K199" s="6" t="s">
        <v>181</v>
      </c>
      <c r="L199">
        <v>207</v>
      </c>
      <c r="M199" s="6" t="s">
        <v>474</v>
      </c>
      <c r="N199" s="6" t="s">
        <v>487</v>
      </c>
      <c r="O199" s="6" t="s">
        <v>488</v>
      </c>
      <c r="P199" s="6" t="s">
        <v>489</v>
      </c>
      <c r="Q199" s="6" t="s">
        <v>678</v>
      </c>
      <c r="R199" s="6" t="s">
        <v>177</v>
      </c>
      <c r="S199" s="6" t="s">
        <v>678</v>
      </c>
      <c r="T199" s="6" t="s">
        <v>708</v>
      </c>
      <c r="U199" s="6" t="e" vm="8">
        <v>#VALUE!</v>
      </c>
      <c r="V199" s="6" t="s">
        <v>42</v>
      </c>
      <c r="W199" s="6" t="s">
        <v>490</v>
      </c>
      <c r="X199" s="6" t="s">
        <v>491</v>
      </c>
      <c r="Y199" s="6" t="s">
        <v>151</v>
      </c>
    </row>
    <row r="200" spans="1:25" x14ac:dyDescent="0.25">
      <c r="A200">
        <v>10247</v>
      </c>
      <c r="B200">
        <v>44</v>
      </c>
      <c r="C200">
        <v>100</v>
      </c>
      <c r="D200">
        <v>2</v>
      </c>
      <c r="E200">
        <v>10606.2</v>
      </c>
      <c r="F200" s="4">
        <v>38112</v>
      </c>
      <c r="G200" s="6" t="s">
        <v>25</v>
      </c>
      <c r="H200">
        <v>2</v>
      </c>
      <c r="I200">
        <v>5</v>
      </c>
      <c r="J200">
        <v>2004</v>
      </c>
      <c r="K200" s="6" t="s">
        <v>181</v>
      </c>
      <c r="L200">
        <v>207</v>
      </c>
      <c r="M200" s="6" t="s">
        <v>474</v>
      </c>
      <c r="N200" s="6" t="s">
        <v>467</v>
      </c>
      <c r="O200" s="6" t="s">
        <v>468</v>
      </c>
      <c r="P200" s="6" t="s">
        <v>469</v>
      </c>
      <c r="Q200" s="6" t="s">
        <v>678</v>
      </c>
      <c r="R200" s="6" t="s">
        <v>470</v>
      </c>
      <c r="S200" s="6" t="s">
        <v>678</v>
      </c>
      <c r="T200" s="6" t="s">
        <v>471</v>
      </c>
      <c r="U200" s="6" t="e" vm="5">
        <v>#VALUE!</v>
      </c>
      <c r="V200" s="6" t="s">
        <v>42</v>
      </c>
      <c r="W200" s="6" t="s">
        <v>472</v>
      </c>
      <c r="X200" s="6" t="s">
        <v>473</v>
      </c>
      <c r="Y200" s="6" t="s">
        <v>151</v>
      </c>
    </row>
    <row r="201" spans="1:25" x14ac:dyDescent="0.25">
      <c r="A201">
        <v>10272</v>
      </c>
      <c r="B201">
        <v>35</v>
      </c>
      <c r="C201">
        <v>100</v>
      </c>
      <c r="D201">
        <v>2</v>
      </c>
      <c r="E201">
        <v>5818.4</v>
      </c>
      <c r="F201" s="4">
        <v>38188</v>
      </c>
      <c r="G201" s="6" t="s">
        <v>25</v>
      </c>
      <c r="H201">
        <v>3</v>
      </c>
      <c r="I201">
        <v>7</v>
      </c>
      <c r="J201">
        <v>2004</v>
      </c>
      <c r="K201" s="6" t="s">
        <v>181</v>
      </c>
      <c r="L201">
        <v>207</v>
      </c>
      <c r="M201" s="6" t="s">
        <v>474</v>
      </c>
      <c r="N201" s="6" t="s">
        <v>139</v>
      </c>
      <c r="O201" s="6" t="s">
        <v>701</v>
      </c>
      <c r="P201" s="6" t="s">
        <v>140</v>
      </c>
      <c r="Q201" s="6" t="s">
        <v>678</v>
      </c>
      <c r="R201" s="6" t="s">
        <v>141</v>
      </c>
      <c r="S201" s="6" t="s">
        <v>142</v>
      </c>
      <c r="T201" s="6" t="s">
        <v>702</v>
      </c>
      <c r="U201" s="6" t="e" vm="1">
        <v>#VALUE!</v>
      </c>
      <c r="V201" s="6" t="s">
        <v>33</v>
      </c>
      <c r="W201" s="6" t="s">
        <v>34</v>
      </c>
      <c r="X201" s="6" t="s">
        <v>143</v>
      </c>
      <c r="Y201" s="6" t="s">
        <v>51</v>
      </c>
    </row>
    <row r="202" spans="1:25" x14ac:dyDescent="0.25">
      <c r="A202">
        <v>10282</v>
      </c>
      <c r="B202">
        <v>41</v>
      </c>
      <c r="C202">
        <v>100</v>
      </c>
      <c r="D202">
        <v>5</v>
      </c>
      <c r="E202">
        <v>7071.27</v>
      </c>
      <c r="F202" s="4">
        <v>38219</v>
      </c>
      <c r="G202" s="6" t="s">
        <v>25</v>
      </c>
      <c r="H202">
        <v>3</v>
      </c>
      <c r="I202">
        <v>8</v>
      </c>
      <c r="J202">
        <v>2004</v>
      </c>
      <c r="K202" s="6" t="s">
        <v>181</v>
      </c>
      <c r="L202">
        <v>207</v>
      </c>
      <c r="M202" s="6" t="s">
        <v>474</v>
      </c>
      <c r="N202" s="6" t="s">
        <v>272</v>
      </c>
      <c r="O202" s="6" t="s">
        <v>721</v>
      </c>
      <c r="P202" s="6" t="s">
        <v>273</v>
      </c>
      <c r="Q202" s="6" t="s">
        <v>678</v>
      </c>
      <c r="R202" s="6" t="s">
        <v>274</v>
      </c>
      <c r="S202" s="6" t="s">
        <v>55</v>
      </c>
      <c r="T202" s="6" t="s">
        <v>695</v>
      </c>
      <c r="U202" s="6" t="e" vm="1">
        <v>#VALUE!</v>
      </c>
      <c r="V202" s="6" t="s">
        <v>33</v>
      </c>
      <c r="W202" s="6" t="s">
        <v>275</v>
      </c>
      <c r="X202" s="6" t="s">
        <v>276</v>
      </c>
      <c r="Y202" s="6" t="s">
        <v>151</v>
      </c>
    </row>
    <row r="203" spans="1:25" x14ac:dyDescent="0.25">
      <c r="A203">
        <v>10293</v>
      </c>
      <c r="B203">
        <v>46</v>
      </c>
      <c r="C203">
        <v>100</v>
      </c>
      <c r="D203">
        <v>8</v>
      </c>
      <c r="E203">
        <v>8411.56</v>
      </c>
      <c r="F203" s="4">
        <v>38239</v>
      </c>
      <c r="G203" s="6" t="s">
        <v>25</v>
      </c>
      <c r="H203">
        <v>3</v>
      </c>
      <c r="I203">
        <v>9</v>
      </c>
      <c r="J203">
        <v>2004</v>
      </c>
      <c r="K203" s="6" t="s">
        <v>181</v>
      </c>
      <c r="L203">
        <v>207</v>
      </c>
      <c r="M203" s="6" t="s">
        <v>474</v>
      </c>
      <c r="N203" s="6" t="s">
        <v>254</v>
      </c>
      <c r="O203" s="6" t="s">
        <v>255</v>
      </c>
      <c r="P203" s="6" t="s">
        <v>256</v>
      </c>
      <c r="Q203" s="6" t="s">
        <v>678</v>
      </c>
      <c r="R203" s="6" t="s">
        <v>257</v>
      </c>
      <c r="S203" s="6" t="s">
        <v>678</v>
      </c>
      <c r="T203" s="6" t="s">
        <v>719</v>
      </c>
      <c r="U203" s="6" t="e" vm="13">
        <v>#VALUE!</v>
      </c>
      <c r="V203" s="6" t="s">
        <v>42</v>
      </c>
      <c r="W203" s="6" t="s">
        <v>259</v>
      </c>
      <c r="X203" s="6" t="s">
        <v>260</v>
      </c>
      <c r="Y203" s="6" t="s">
        <v>151</v>
      </c>
    </row>
    <row r="204" spans="1:25" x14ac:dyDescent="0.25">
      <c r="A204">
        <v>10306</v>
      </c>
      <c r="B204">
        <v>31</v>
      </c>
      <c r="C204">
        <v>100</v>
      </c>
      <c r="D204">
        <v>13</v>
      </c>
      <c r="E204">
        <v>6570.76</v>
      </c>
      <c r="F204" s="4">
        <v>38274</v>
      </c>
      <c r="G204" s="6" t="s">
        <v>25</v>
      </c>
      <c r="H204">
        <v>4</v>
      </c>
      <c r="I204">
        <v>10</v>
      </c>
      <c r="J204">
        <v>2004</v>
      </c>
      <c r="K204" s="6" t="s">
        <v>181</v>
      </c>
      <c r="L204">
        <v>207</v>
      </c>
      <c r="M204" s="6" t="s">
        <v>474</v>
      </c>
      <c r="N204" s="6" t="s">
        <v>492</v>
      </c>
      <c r="O204" s="6" t="s">
        <v>493</v>
      </c>
      <c r="P204" s="6" t="s">
        <v>494</v>
      </c>
      <c r="Q204" s="6" t="s">
        <v>678</v>
      </c>
      <c r="R204" s="6" t="s">
        <v>495</v>
      </c>
      <c r="S204" s="6" t="s">
        <v>678</v>
      </c>
      <c r="T204" s="6" t="s">
        <v>496</v>
      </c>
      <c r="U204" s="6" t="e" vm="7">
        <v>#VALUE!</v>
      </c>
      <c r="V204" s="6" t="s">
        <v>42</v>
      </c>
      <c r="W204" s="6" t="s">
        <v>497</v>
      </c>
      <c r="X204" s="6" t="s">
        <v>94</v>
      </c>
      <c r="Y204" s="6" t="s">
        <v>51</v>
      </c>
    </row>
    <row r="205" spans="1:25" x14ac:dyDescent="0.25">
      <c r="A205">
        <v>10314</v>
      </c>
      <c r="B205">
        <v>38</v>
      </c>
      <c r="C205">
        <v>100</v>
      </c>
      <c r="D205">
        <v>5</v>
      </c>
      <c r="E205">
        <v>7975.44</v>
      </c>
      <c r="F205" s="4">
        <v>38282</v>
      </c>
      <c r="G205" s="6" t="s">
        <v>25</v>
      </c>
      <c r="H205">
        <v>4</v>
      </c>
      <c r="I205">
        <v>10</v>
      </c>
      <c r="J205">
        <v>2004</v>
      </c>
      <c r="K205" s="6" t="s">
        <v>181</v>
      </c>
      <c r="L205">
        <v>207</v>
      </c>
      <c r="M205" s="6" t="s">
        <v>474</v>
      </c>
      <c r="N205" s="6" t="s">
        <v>498</v>
      </c>
      <c r="O205" s="6" t="s">
        <v>499</v>
      </c>
      <c r="P205" s="6" t="s">
        <v>500</v>
      </c>
      <c r="Q205" s="6" t="s">
        <v>678</v>
      </c>
      <c r="R205" s="6" t="s">
        <v>501</v>
      </c>
      <c r="S205" s="6" t="s">
        <v>678</v>
      </c>
      <c r="T205" s="6" t="s">
        <v>752</v>
      </c>
      <c r="U205" s="6" t="e" vm="14">
        <v>#VALUE!</v>
      </c>
      <c r="V205" s="6" t="s">
        <v>42</v>
      </c>
      <c r="W205" s="6" t="s">
        <v>502</v>
      </c>
      <c r="X205" s="6" t="s">
        <v>503</v>
      </c>
      <c r="Y205" s="6" t="s">
        <v>151</v>
      </c>
    </row>
    <row r="206" spans="1:25" x14ac:dyDescent="0.25">
      <c r="A206">
        <v>10325</v>
      </c>
      <c r="B206">
        <v>42</v>
      </c>
      <c r="C206">
        <v>64</v>
      </c>
      <c r="D206">
        <v>8</v>
      </c>
      <c r="E206">
        <v>2688</v>
      </c>
      <c r="F206" s="4">
        <v>38296</v>
      </c>
      <c r="G206" s="6" t="s">
        <v>25</v>
      </c>
      <c r="H206">
        <v>4</v>
      </c>
      <c r="I206">
        <v>11</v>
      </c>
      <c r="J206">
        <v>2004</v>
      </c>
      <c r="K206" s="6" t="s">
        <v>181</v>
      </c>
      <c r="L206">
        <v>207</v>
      </c>
      <c r="M206" s="6" t="s">
        <v>474</v>
      </c>
      <c r="N206" s="6" t="s">
        <v>133</v>
      </c>
      <c r="O206" s="6" t="s">
        <v>134</v>
      </c>
      <c r="P206" s="6" t="s">
        <v>135</v>
      </c>
      <c r="Q206" s="6" t="s">
        <v>678</v>
      </c>
      <c r="R206" s="6" t="s">
        <v>136</v>
      </c>
      <c r="S206" s="6" t="s">
        <v>678</v>
      </c>
      <c r="T206" s="6" t="s">
        <v>700</v>
      </c>
      <c r="U206" s="6" t="e" vm="3">
        <v>#VALUE!</v>
      </c>
      <c r="V206" s="6" t="s">
        <v>42</v>
      </c>
      <c r="W206" s="6" t="s">
        <v>137</v>
      </c>
      <c r="X206" s="6" t="s">
        <v>138</v>
      </c>
      <c r="Y206" s="6" t="s">
        <v>36</v>
      </c>
    </row>
    <row r="207" spans="1:25" x14ac:dyDescent="0.25">
      <c r="A207">
        <v>10336</v>
      </c>
      <c r="B207">
        <v>33</v>
      </c>
      <c r="C207">
        <v>57.22</v>
      </c>
      <c r="D207">
        <v>10</v>
      </c>
      <c r="E207">
        <v>1888.26</v>
      </c>
      <c r="F207" s="4">
        <v>38311</v>
      </c>
      <c r="G207" s="6" t="s">
        <v>25</v>
      </c>
      <c r="H207">
        <v>4</v>
      </c>
      <c r="I207">
        <v>11</v>
      </c>
      <c r="J207">
        <v>2004</v>
      </c>
      <c r="K207" s="6" t="s">
        <v>181</v>
      </c>
      <c r="L207">
        <v>207</v>
      </c>
      <c r="M207" s="6" t="s">
        <v>474</v>
      </c>
      <c r="N207" s="6" t="s">
        <v>403</v>
      </c>
      <c r="O207" s="6" t="s">
        <v>404</v>
      </c>
      <c r="P207" s="6" t="s">
        <v>405</v>
      </c>
      <c r="Q207" s="6" t="s">
        <v>678</v>
      </c>
      <c r="R207" s="6" t="s">
        <v>48</v>
      </c>
      <c r="S207" s="6" t="s">
        <v>678</v>
      </c>
      <c r="T207" s="6" t="s">
        <v>740</v>
      </c>
      <c r="U207" s="6" t="e" vm="2">
        <v>#VALUE!</v>
      </c>
      <c r="V207" s="6" t="s">
        <v>42</v>
      </c>
      <c r="W207" s="6" t="s">
        <v>406</v>
      </c>
      <c r="X207" s="6" t="s">
        <v>407</v>
      </c>
      <c r="Y207" s="6" t="s">
        <v>36</v>
      </c>
    </row>
    <row r="208" spans="1:25" x14ac:dyDescent="0.25">
      <c r="A208">
        <v>10348</v>
      </c>
      <c r="B208">
        <v>48</v>
      </c>
      <c r="C208">
        <v>52.36</v>
      </c>
      <c r="D208">
        <v>8</v>
      </c>
      <c r="E208">
        <v>2513.2800000000002</v>
      </c>
      <c r="F208" s="4">
        <v>38292</v>
      </c>
      <c r="G208" s="6" t="s">
        <v>25</v>
      </c>
      <c r="H208">
        <v>4</v>
      </c>
      <c r="I208">
        <v>11</v>
      </c>
      <c r="J208">
        <v>2004</v>
      </c>
      <c r="K208" s="6" t="s">
        <v>181</v>
      </c>
      <c r="L208">
        <v>207</v>
      </c>
      <c r="M208" s="6" t="s">
        <v>474</v>
      </c>
      <c r="N208" s="6" t="s">
        <v>191</v>
      </c>
      <c r="O208" s="6" t="s">
        <v>192</v>
      </c>
      <c r="P208" s="6" t="s">
        <v>193</v>
      </c>
      <c r="Q208" s="6" t="s">
        <v>678</v>
      </c>
      <c r="R208" s="6" t="s">
        <v>177</v>
      </c>
      <c r="S208" s="6" t="s">
        <v>678</v>
      </c>
      <c r="T208" s="6" t="s">
        <v>708</v>
      </c>
      <c r="U208" s="6" t="e" vm="8">
        <v>#VALUE!</v>
      </c>
      <c r="V208" s="6" t="s">
        <v>42</v>
      </c>
      <c r="W208" s="6" t="s">
        <v>194</v>
      </c>
      <c r="X208" s="6" t="s">
        <v>195</v>
      </c>
      <c r="Y208" s="6" t="s">
        <v>36</v>
      </c>
    </row>
    <row r="209" spans="1:25" x14ac:dyDescent="0.25">
      <c r="A209">
        <v>10359</v>
      </c>
      <c r="B209">
        <v>42</v>
      </c>
      <c r="C209">
        <v>100</v>
      </c>
      <c r="D209">
        <v>8</v>
      </c>
      <c r="E209">
        <v>4764.4799999999996</v>
      </c>
      <c r="F209" s="4">
        <v>38336</v>
      </c>
      <c r="G209" s="6" t="s">
        <v>25</v>
      </c>
      <c r="H209">
        <v>4</v>
      </c>
      <c r="I209">
        <v>12</v>
      </c>
      <c r="J209">
        <v>2004</v>
      </c>
      <c r="K209" s="6" t="s">
        <v>181</v>
      </c>
      <c r="L209">
        <v>207</v>
      </c>
      <c r="M209" s="6" t="s">
        <v>474</v>
      </c>
      <c r="N209" s="6" t="s">
        <v>37</v>
      </c>
      <c r="O209" s="6" t="s">
        <v>38</v>
      </c>
      <c r="P209" s="6" t="s">
        <v>39</v>
      </c>
      <c r="Q209" s="6" t="s">
        <v>678</v>
      </c>
      <c r="R209" s="6" t="s">
        <v>40</v>
      </c>
      <c r="S209" s="6" t="s">
        <v>678</v>
      </c>
      <c r="T209" s="6" t="s">
        <v>680</v>
      </c>
      <c r="U209" s="6" t="e" vm="2">
        <v>#VALUE!</v>
      </c>
      <c r="V209" s="6" t="s">
        <v>42</v>
      </c>
      <c r="W209" s="6" t="s">
        <v>43</v>
      </c>
      <c r="X209" s="6" t="s">
        <v>44</v>
      </c>
      <c r="Y209" s="6" t="s">
        <v>51</v>
      </c>
    </row>
    <row r="210" spans="1:25" x14ac:dyDescent="0.25">
      <c r="A210">
        <v>10371</v>
      </c>
      <c r="B210">
        <v>32</v>
      </c>
      <c r="C210">
        <v>100</v>
      </c>
      <c r="D210">
        <v>6</v>
      </c>
      <c r="E210">
        <v>3560.64</v>
      </c>
      <c r="F210" s="4">
        <v>38375</v>
      </c>
      <c r="G210" s="6" t="s">
        <v>25</v>
      </c>
      <c r="H210">
        <v>1</v>
      </c>
      <c r="I210">
        <v>1</v>
      </c>
      <c r="J210">
        <v>2005</v>
      </c>
      <c r="K210" s="6" t="s">
        <v>181</v>
      </c>
      <c r="L210">
        <v>207</v>
      </c>
      <c r="M210" s="6" t="s">
        <v>474</v>
      </c>
      <c r="N210" s="6" t="s">
        <v>272</v>
      </c>
      <c r="O210" s="6" t="s">
        <v>721</v>
      </c>
      <c r="P210" s="6" t="s">
        <v>273</v>
      </c>
      <c r="Q210" s="6" t="s">
        <v>678</v>
      </c>
      <c r="R210" s="6" t="s">
        <v>274</v>
      </c>
      <c r="S210" s="6" t="s">
        <v>55</v>
      </c>
      <c r="T210" s="6" t="s">
        <v>695</v>
      </c>
      <c r="U210" s="6" t="e" vm="1">
        <v>#VALUE!</v>
      </c>
      <c r="V210" s="6" t="s">
        <v>33</v>
      </c>
      <c r="W210" s="6" t="s">
        <v>275</v>
      </c>
      <c r="X210" s="6" t="s">
        <v>276</v>
      </c>
      <c r="Y210" s="6" t="s">
        <v>51</v>
      </c>
    </row>
    <row r="211" spans="1:25" x14ac:dyDescent="0.25">
      <c r="A211">
        <v>10382</v>
      </c>
      <c r="B211">
        <v>34</v>
      </c>
      <c r="C211">
        <v>100</v>
      </c>
      <c r="D211">
        <v>10</v>
      </c>
      <c r="E211">
        <v>3823.64</v>
      </c>
      <c r="F211" s="4">
        <v>38400</v>
      </c>
      <c r="G211" s="6" t="s">
        <v>25</v>
      </c>
      <c r="H211">
        <v>1</v>
      </c>
      <c r="I211">
        <v>2</v>
      </c>
      <c r="J211">
        <v>2005</v>
      </c>
      <c r="K211" s="6" t="s">
        <v>181</v>
      </c>
      <c r="L211">
        <v>207</v>
      </c>
      <c r="M211" s="6" t="s">
        <v>474</v>
      </c>
      <c r="N211" s="6" t="s">
        <v>272</v>
      </c>
      <c r="O211" s="6" t="s">
        <v>721</v>
      </c>
      <c r="P211" s="6" t="s">
        <v>273</v>
      </c>
      <c r="Q211" s="6" t="s">
        <v>678</v>
      </c>
      <c r="R211" s="6" t="s">
        <v>274</v>
      </c>
      <c r="S211" s="6" t="s">
        <v>55</v>
      </c>
      <c r="T211" s="6" t="s">
        <v>695</v>
      </c>
      <c r="U211" s="6" t="e" vm="1">
        <v>#VALUE!</v>
      </c>
      <c r="V211" s="6" t="s">
        <v>33</v>
      </c>
      <c r="W211" s="6" t="s">
        <v>275</v>
      </c>
      <c r="X211" s="6" t="s">
        <v>276</v>
      </c>
      <c r="Y211" s="6" t="s">
        <v>51</v>
      </c>
    </row>
    <row r="212" spans="1:25" x14ac:dyDescent="0.25">
      <c r="A212">
        <v>10395</v>
      </c>
      <c r="B212">
        <v>33</v>
      </c>
      <c r="C212">
        <v>69.12</v>
      </c>
      <c r="D212">
        <v>1</v>
      </c>
      <c r="E212">
        <v>2280.96</v>
      </c>
      <c r="F212" s="4">
        <v>38428</v>
      </c>
      <c r="G212" s="6" t="s">
        <v>25</v>
      </c>
      <c r="H212">
        <v>1</v>
      </c>
      <c r="I212">
        <v>3</v>
      </c>
      <c r="J212">
        <v>2005</v>
      </c>
      <c r="K212" s="6" t="s">
        <v>181</v>
      </c>
      <c r="L212">
        <v>207</v>
      </c>
      <c r="M212" s="6" t="s">
        <v>474</v>
      </c>
      <c r="N212" s="6" t="s">
        <v>45</v>
      </c>
      <c r="O212" s="6" t="s">
        <v>46</v>
      </c>
      <c r="P212" s="6" t="s">
        <v>47</v>
      </c>
      <c r="Q212" s="6" t="s">
        <v>678</v>
      </c>
      <c r="R212" s="6" t="s">
        <v>48</v>
      </c>
      <c r="S212" s="6" t="s">
        <v>678</v>
      </c>
      <c r="T212" s="6" t="s">
        <v>681</v>
      </c>
      <c r="U212" s="6" t="e" vm="2">
        <v>#VALUE!</v>
      </c>
      <c r="V212" s="6" t="s">
        <v>42</v>
      </c>
      <c r="W212" s="6" t="s">
        <v>49</v>
      </c>
      <c r="X212" s="6" t="s">
        <v>50</v>
      </c>
      <c r="Y212" s="6" t="s">
        <v>36</v>
      </c>
    </row>
    <row r="213" spans="1:25" x14ac:dyDescent="0.25">
      <c r="A213">
        <v>10413</v>
      </c>
      <c r="B213">
        <v>36</v>
      </c>
      <c r="C213">
        <v>100</v>
      </c>
      <c r="D213">
        <v>2</v>
      </c>
      <c r="E213">
        <v>8677.7999999999993</v>
      </c>
      <c r="F213" s="4">
        <v>38477</v>
      </c>
      <c r="G213" s="6" t="s">
        <v>25</v>
      </c>
      <c r="H213">
        <v>2</v>
      </c>
      <c r="I213">
        <v>5</v>
      </c>
      <c r="J213">
        <v>2005</v>
      </c>
      <c r="K213" s="6" t="s">
        <v>181</v>
      </c>
      <c r="L213">
        <v>207</v>
      </c>
      <c r="M213" s="6" t="s">
        <v>474</v>
      </c>
      <c r="N213" s="6" t="s">
        <v>109</v>
      </c>
      <c r="O213" s="6" t="s">
        <v>694</v>
      </c>
      <c r="P213" s="6" t="s">
        <v>110</v>
      </c>
      <c r="Q213" s="6" t="s">
        <v>678</v>
      </c>
      <c r="R213" s="6" t="s">
        <v>111</v>
      </c>
      <c r="S213" s="6" t="s">
        <v>112</v>
      </c>
      <c r="T213" s="6" t="s">
        <v>695</v>
      </c>
      <c r="U213" s="6" t="e" vm="1">
        <v>#VALUE!</v>
      </c>
      <c r="V213" s="6" t="s">
        <v>33</v>
      </c>
      <c r="W213" s="6" t="s">
        <v>113</v>
      </c>
      <c r="X213" s="6" t="s">
        <v>57</v>
      </c>
      <c r="Y213" s="6" t="s">
        <v>151</v>
      </c>
    </row>
    <row r="214" spans="1:25" x14ac:dyDescent="0.25">
      <c r="A214">
        <v>10103</v>
      </c>
      <c r="B214">
        <v>27</v>
      </c>
      <c r="C214">
        <v>100</v>
      </c>
      <c r="D214">
        <v>8</v>
      </c>
      <c r="E214">
        <v>3394.98</v>
      </c>
      <c r="F214" s="4">
        <v>37650</v>
      </c>
      <c r="G214" s="6" t="s">
        <v>25</v>
      </c>
      <c r="H214">
        <v>1</v>
      </c>
      <c r="I214">
        <v>1</v>
      </c>
      <c r="J214">
        <v>2003</v>
      </c>
      <c r="K214" s="6" t="s">
        <v>504</v>
      </c>
      <c r="L214">
        <v>136</v>
      </c>
      <c r="M214" s="6" t="s">
        <v>505</v>
      </c>
      <c r="N214" s="6" t="s">
        <v>133</v>
      </c>
      <c r="O214" s="6" t="s">
        <v>134</v>
      </c>
      <c r="P214" s="6" t="s">
        <v>135</v>
      </c>
      <c r="Q214" s="6" t="s">
        <v>678</v>
      </c>
      <c r="R214" s="6" t="s">
        <v>136</v>
      </c>
      <c r="S214" s="6" t="s">
        <v>678</v>
      </c>
      <c r="T214" s="6" t="s">
        <v>700</v>
      </c>
      <c r="U214" s="6" t="e" vm="3">
        <v>#VALUE!</v>
      </c>
      <c r="V214" s="6" t="s">
        <v>42</v>
      </c>
      <c r="W214" s="6" t="s">
        <v>137</v>
      </c>
      <c r="X214" s="6" t="s">
        <v>138</v>
      </c>
      <c r="Y214" s="6" t="s">
        <v>51</v>
      </c>
    </row>
    <row r="215" spans="1:25" x14ac:dyDescent="0.25">
      <c r="A215">
        <v>10113</v>
      </c>
      <c r="B215">
        <v>21</v>
      </c>
      <c r="C215">
        <v>100</v>
      </c>
      <c r="D215">
        <v>2</v>
      </c>
      <c r="E215">
        <v>3415.44</v>
      </c>
      <c r="F215" s="4">
        <v>37706</v>
      </c>
      <c r="G215" s="6" t="s">
        <v>25</v>
      </c>
      <c r="H215">
        <v>1</v>
      </c>
      <c r="I215">
        <v>3</v>
      </c>
      <c r="J215">
        <v>2003</v>
      </c>
      <c r="K215" s="6" t="s">
        <v>504</v>
      </c>
      <c r="L215">
        <v>136</v>
      </c>
      <c r="M215" s="6" t="s">
        <v>505</v>
      </c>
      <c r="N215" s="6" t="s">
        <v>272</v>
      </c>
      <c r="O215" s="6" t="s">
        <v>721</v>
      </c>
      <c r="P215" s="6" t="s">
        <v>273</v>
      </c>
      <c r="Q215" s="6" t="s">
        <v>678</v>
      </c>
      <c r="R215" s="6" t="s">
        <v>274</v>
      </c>
      <c r="S215" s="6" t="s">
        <v>55</v>
      </c>
      <c r="T215" s="6" t="s">
        <v>695</v>
      </c>
      <c r="U215" s="6" t="e" vm="1">
        <v>#VALUE!</v>
      </c>
      <c r="V215" s="6" t="s">
        <v>33</v>
      </c>
      <c r="W215" s="6" t="s">
        <v>275</v>
      </c>
      <c r="X215" s="6" t="s">
        <v>276</v>
      </c>
      <c r="Y215" s="6" t="s">
        <v>51</v>
      </c>
    </row>
    <row r="216" spans="1:25" x14ac:dyDescent="0.25">
      <c r="A216">
        <v>10126</v>
      </c>
      <c r="B216">
        <v>21</v>
      </c>
      <c r="C216">
        <v>100</v>
      </c>
      <c r="D216">
        <v>8</v>
      </c>
      <c r="E216">
        <v>2439.5700000000002</v>
      </c>
      <c r="F216" s="4">
        <v>37769</v>
      </c>
      <c r="G216" s="6" t="s">
        <v>25</v>
      </c>
      <c r="H216">
        <v>2</v>
      </c>
      <c r="I216">
        <v>5</v>
      </c>
      <c r="J216">
        <v>2003</v>
      </c>
      <c r="K216" s="6" t="s">
        <v>504</v>
      </c>
      <c r="L216">
        <v>136</v>
      </c>
      <c r="M216" s="6" t="s">
        <v>505</v>
      </c>
      <c r="N216" s="6" t="s">
        <v>191</v>
      </c>
      <c r="O216" s="6" t="s">
        <v>192</v>
      </c>
      <c r="P216" s="6" t="s">
        <v>193</v>
      </c>
      <c r="Q216" s="6" t="s">
        <v>678</v>
      </c>
      <c r="R216" s="6" t="s">
        <v>177</v>
      </c>
      <c r="S216" s="6" t="s">
        <v>678</v>
      </c>
      <c r="T216" s="6" t="s">
        <v>708</v>
      </c>
      <c r="U216" s="6" t="e" vm="8">
        <v>#VALUE!</v>
      </c>
      <c r="V216" s="6" t="s">
        <v>42</v>
      </c>
      <c r="W216" s="6" t="s">
        <v>194</v>
      </c>
      <c r="X216" s="6" t="s">
        <v>195</v>
      </c>
      <c r="Y216" s="6" t="s">
        <v>36</v>
      </c>
    </row>
    <row r="217" spans="1:25" x14ac:dyDescent="0.25">
      <c r="A217">
        <v>10140</v>
      </c>
      <c r="B217">
        <v>38</v>
      </c>
      <c r="C217">
        <v>100</v>
      </c>
      <c r="D217">
        <v>8</v>
      </c>
      <c r="E217">
        <v>4829.8</v>
      </c>
      <c r="F217" s="4">
        <v>37826</v>
      </c>
      <c r="G217" s="6" t="s">
        <v>25</v>
      </c>
      <c r="H217">
        <v>3</v>
      </c>
      <c r="I217">
        <v>7</v>
      </c>
      <c r="J217">
        <v>2003</v>
      </c>
      <c r="K217" s="6" t="s">
        <v>504</v>
      </c>
      <c r="L217">
        <v>136</v>
      </c>
      <c r="M217" s="6" t="s">
        <v>505</v>
      </c>
      <c r="N217" s="6" t="s">
        <v>62</v>
      </c>
      <c r="O217" s="6" t="s">
        <v>685</v>
      </c>
      <c r="P217" s="6" t="s">
        <v>63</v>
      </c>
      <c r="Q217" s="6" t="s">
        <v>678</v>
      </c>
      <c r="R217" s="6" t="s">
        <v>64</v>
      </c>
      <c r="S217" s="6" t="s">
        <v>55</v>
      </c>
      <c r="T217" s="6" t="s">
        <v>686</v>
      </c>
      <c r="U217" s="6" t="e" vm="1">
        <v>#VALUE!</v>
      </c>
      <c r="V217" s="6" t="s">
        <v>33</v>
      </c>
      <c r="W217" s="6" t="s">
        <v>65</v>
      </c>
      <c r="X217" s="6" t="s">
        <v>66</v>
      </c>
      <c r="Y217" s="6" t="s">
        <v>51</v>
      </c>
    </row>
    <row r="218" spans="1:25" x14ac:dyDescent="0.25">
      <c r="A218">
        <v>10150</v>
      </c>
      <c r="B218">
        <v>30</v>
      </c>
      <c r="C218">
        <v>100</v>
      </c>
      <c r="D218">
        <v>5</v>
      </c>
      <c r="E218">
        <v>4100.1000000000004</v>
      </c>
      <c r="F218" s="4">
        <v>37883</v>
      </c>
      <c r="G218" s="6" t="s">
        <v>25</v>
      </c>
      <c r="H218">
        <v>3</v>
      </c>
      <c r="I218">
        <v>9</v>
      </c>
      <c r="J218">
        <v>2003</v>
      </c>
      <c r="K218" s="6" t="s">
        <v>504</v>
      </c>
      <c r="L218">
        <v>136</v>
      </c>
      <c r="M218" s="6" t="s">
        <v>505</v>
      </c>
      <c r="N218" s="6" t="s">
        <v>196</v>
      </c>
      <c r="O218" s="6" t="s">
        <v>197</v>
      </c>
      <c r="P218" s="6" t="s">
        <v>198</v>
      </c>
      <c r="Q218" s="6" t="s">
        <v>678</v>
      </c>
      <c r="R218" s="6" t="s">
        <v>199</v>
      </c>
      <c r="S218" s="6" t="s">
        <v>678</v>
      </c>
      <c r="T218" s="6" t="s">
        <v>709</v>
      </c>
      <c r="U218" s="6" t="e" vm="10">
        <v>#VALUE!</v>
      </c>
      <c r="V218" s="6" t="s">
        <v>200</v>
      </c>
      <c r="W218" s="6" t="s">
        <v>201</v>
      </c>
      <c r="X218" s="6" t="s">
        <v>202</v>
      </c>
      <c r="Y218" s="6" t="s">
        <v>51</v>
      </c>
    </row>
    <row r="219" spans="1:25" x14ac:dyDescent="0.25">
      <c r="A219">
        <v>10164</v>
      </c>
      <c r="B219">
        <v>49</v>
      </c>
      <c r="C219">
        <v>100</v>
      </c>
      <c r="D219">
        <v>6</v>
      </c>
      <c r="E219">
        <v>6563.06</v>
      </c>
      <c r="F219" s="4">
        <v>37915</v>
      </c>
      <c r="G219" s="6" t="s">
        <v>408</v>
      </c>
      <c r="H219">
        <v>4</v>
      </c>
      <c r="I219">
        <v>10</v>
      </c>
      <c r="J219">
        <v>2003</v>
      </c>
      <c r="K219" s="6" t="s">
        <v>504</v>
      </c>
      <c r="L219">
        <v>136</v>
      </c>
      <c r="M219" s="6" t="s">
        <v>505</v>
      </c>
      <c r="N219" s="6" t="s">
        <v>409</v>
      </c>
      <c r="O219" s="6" t="s">
        <v>410</v>
      </c>
      <c r="P219" s="6" t="s">
        <v>411</v>
      </c>
      <c r="Q219" s="6" t="s">
        <v>678</v>
      </c>
      <c r="R219" s="6" t="s">
        <v>412</v>
      </c>
      <c r="S219" s="6" t="s">
        <v>678</v>
      </c>
      <c r="T219" s="6" t="s">
        <v>741</v>
      </c>
      <c r="U219" s="6" t="e" vm="6">
        <v>#VALUE!</v>
      </c>
      <c r="V219" s="6" t="s">
        <v>42</v>
      </c>
      <c r="W219" s="6" t="s">
        <v>413</v>
      </c>
      <c r="X219" s="6" t="s">
        <v>414</v>
      </c>
      <c r="Y219" s="6" t="s">
        <v>51</v>
      </c>
    </row>
    <row r="220" spans="1:25" x14ac:dyDescent="0.25">
      <c r="A220">
        <v>10174</v>
      </c>
      <c r="B220">
        <v>43</v>
      </c>
      <c r="C220">
        <v>100</v>
      </c>
      <c r="D220">
        <v>1</v>
      </c>
      <c r="E220">
        <v>6817.22</v>
      </c>
      <c r="F220" s="4">
        <v>37931</v>
      </c>
      <c r="G220" s="6" t="s">
        <v>25</v>
      </c>
      <c r="H220">
        <v>4</v>
      </c>
      <c r="I220">
        <v>11</v>
      </c>
      <c r="J220">
        <v>2003</v>
      </c>
      <c r="K220" s="6" t="s">
        <v>504</v>
      </c>
      <c r="L220">
        <v>136</v>
      </c>
      <c r="M220" s="6" t="s">
        <v>505</v>
      </c>
      <c r="N220" s="6" t="s">
        <v>207</v>
      </c>
      <c r="O220" s="6" t="s">
        <v>208</v>
      </c>
      <c r="P220" s="6" t="s">
        <v>209</v>
      </c>
      <c r="Q220" s="6" t="s">
        <v>678</v>
      </c>
      <c r="R220" s="6" t="s">
        <v>210</v>
      </c>
      <c r="S220" s="6" t="s">
        <v>211</v>
      </c>
      <c r="T220" s="6" t="s">
        <v>711</v>
      </c>
      <c r="U220" s="6" t="e" vm="4">
        <v>#VALUE!</v>
      </c>
      <c r="V220" s="6" t="s">
        <v>96</v>
      </c>
      <c r="W220" s="6" t="s">
        <v>212</v>
      </c>
      <c r="X220" s="6" t="s">
        <v>213</v>
      </c>
      <c r="Y220" s="6" t="s">
        <v>51</v>
      </c>
    </row>
    <row r="221" spans="1:25" x14ac:dyDescent="0.25">
      <c r="A221">
        <v>10183</v>
      </c>
      <c r="B221">
        <v>41</v>
      </c>
      <c r="C221">
        <v>100</v>
      </c>
      <c r="D221">
        <v>5</v>
      </c>
      <c r="E221">
        <v>6163.94</v>
      </c>
      <c r="F221" s="4">
        <v>37938</v>
      </c>
      <c r="G221" s="6" t="s">
        <v>25</v>
      </c>
      <c r="H221">
        <v>4</v>
      </c>
      <c r="I221">
        <v>11</v>
      </c>
      <c r="J221">
        <v>2003</v>
      </c>
      <c r="K221" s="6" t="s">
        <v>504</v>
      </c>
      <c r="L221">
        <v>136</v>
      </c>
      <c r="M221" s="6" t="s">
        <v>505</v>
      </c>
      <c r="N221" s="6" t="s">
        <v>214</v>
      </c>
      <c r="O221" s="6" t="s">
        <v>712</v>
      </c>
      <c r="P221" s="6" t="s">
        <v>215</v>
      </c>
      <c r="Q221" s="6" t="s">
        <v>678</v>
      </c>
      <c r="R221" s="6" t="s">
        <v>216</v>
      </c>
      <c r="S221" s="6" t="s">
        <v>142</v>
      </c>
      <c r="T221" s="6" t="s">
        <v>713</v>
      </c>
      <c r="U221" s="6" t="e" vm="1">
        <v>#VALUE!</v>
      </c>
      <c r="V221" s="6" t="s">
        <v>33</v>
      </c>
      <c r="W221" s="6" t="s">
        <v>217</v>
      </c>
      <c r="X221" s="6" t="s">
        <v>218</v>
      </c>
      <c r="Y221" s="6" t="s">
        <v>51</v>
      </c>
    </row>
    <row r="222" spans="1:25" x14ac:dyDescent="0.25">
      <c r="A222">
        <v>10194</v>
      </c>
      <c r="B222">
        <v>38</v>
      </c>
      <c r="C222">
        <v>100</v>
      </c>
      <c r="D222">
        <v>8</v>
      </c>
      <c r="E222">
        <v>4933.92</v>
      </c>
      <c r="F222" s="4">
        <v>37950</v>
      </c>
      <c r="G222" s="6" t="s">
        <v>25</v>
      </c>
      <c r="H222">
        <v>4</v>
      </c>
      <c r="I222">
        <v>11</v>
      </c>
      <c r="J222">
        <v>2003</v>
      </c>
      <c r="K222" s="6" t="s">
        <v>504</v>
      </c>
      <c r="L222">
        <v>136</v>
      </c>
      <c r="M222" s="6" t="s">
        <v>505</v>
      </c>
      <c r="N222" s="6" t="s">
        <v>219</v>
      </c>
      <c r="O222" s="6" t="s">
        <v>220</v>
      </c>
      <c r="P222" s="6" t="s">
        <v>221</v>
      </c>
      <c r="Q222" s="6" t="s">
        <v>678</v>
      </c>
      <c r="R222" s="6" t="s">
        <v>222</v>
      </c>
      <c r="S222" s="6" t="s">
        <v>678</v>
      </c>
      <c r="T222" s="6" t="s">
        <v>714</v>
      </c>
      <c r="U222" s="6" t="e" vm="2">
        <v>#VALUE!</v>
      </c>
      <c r="V222" s="6" t="s">
        <v>42</v>
      </c>
      <c r="W222" s="6" t="s">
        <v>223</v>
      </c>
      <c r="X222" s="6" t="s">
        <v>224</v>
      </c>
      <c r="Y222" s="6" t="s">
        <v>51</v>
      </c>
    </row>
    <row r="223" spans="1:25" x14ac:dyDescent="0.25">
      <c r="A223">
        <v>10206</v>
      </c>
      <c r="B223">
        <v>28</v>
      </c>
      <c r="C223">
        <v>100</v>
      </c>
      <c r="D223">
        <v>3</v>
      </c>
      <c r="E223">
        <v>4056.36</v>
      </c>
      <c r="F223" s="4">
        <v>37960</v>
      </c>
      <c r="G223" s="6" t="s">
        <v>25</v>
      </c>
      <c r="H223">
        <v>4</v>
      </c>
      <c r="I223">
        <v>12</v>
      </c>
      <c r="J223">
        <v>2003</v>
      </c>
      <c r="K223" s="6" t="s">
        <v>504</v>
      </c>
      <c r="L223">
        <v>136</v>
      </c>
      <c r="M223" s="6" t="s">
        <v>505</v>
      </c>
      <c r="N223" s="6" t="s">
        <v>225</v>
      </c>
      <c r="O223" s="6" t="s">
        <v>226</v>
      </c>
      <c r="P223" s="6" t="s">
        <v>227</v>
      </c>
      <c r="Q223" s="6" t="s">
        <v>678</v>
      </c>
      <c r="R223" s="6" t="s">
        <v>228</v>
      </c>
      <c r="S223" s="6" t="s">
        <v>229</v>
      </c>
      <c r="T223" s="6" t="s">
        <v>230</v>
      </c>
      <c r="U223" s="6" t="e" vm="11">
        <v>#VALUE!</v>
      </c>
      <c r="V223" s="6" t="s">
        <v>33</v>
      </c>
      <c r="W223" s="6" t="s">
        <v>232</v>
      </c>
      <c r="X223" s="6" t="s">
        <v>233</v>
      </c>
      <c r="Y223" s="6" t="s">
        <v>51</v>
      </c>
    </row>
    <row r="224" spans="1:25" x14ac:dyDescent="0.25">
      <c r="A224">
        <v>10216</v>
      </c>
      <c r="B224">
        <v>43</v>
      </c>
      <c r="C224">
        <v>100</v>
      </c>
      <c r="D224">
        <v>1</v>
      </c>
      <c r="E224">
        <v>5759.42</v>
      </c>
      <c r="F224" s="4">
        <v>38019</v>
      </c>
      <c r="G224" s="6" t="s">
        <v>25</v>
      </c>
      <c r="H224">
        <v>1</v>
      </c>
      <c r="I224">
        <v>2</v>
      </c>
      <c r="J224">
        <v>2004</v>
      </c>
      <c r="K224" s="6" t="s">
        <v>504</v>
      </c>
      <c r="L224">
        <v>136</v>
      </c>
      <c r="M224" s="6" t="s">
        <v>505</v>
      </c>
      <c r="N224" s="6" t="s">
        <v>267</v>
      </c>
      <c r="O224" s="6" t="s">
        <v>268</v>
      </c>
      <c r="P224" s="6" t="s">
        <v>269</v>
      </c>
      <c r="Q224" s="6" t="s">
        <v>678</v>
      </c>
      <c r="R224" s="6" t="s">
        <v>270</v>
      </c>
      <c r="S224" s="6" t="s">
        <v>678</v>
      </c>
      <c r="T224" s="6" t="s">
        <v>720</v>
      </c>
      <c r="U224" s="6" t="e" vm="2">
        <v>#VALUE!</v>
      </c>
      <c r="V224" s="6" t="s">
        <v>42</v>
      </c>
      <c r="W224" s="6" t="s">
        <v>271</v>
      </c>
      <c r="X224" s="6" t="s">
        <v>50</v>
      </c>
      <c r="Y224" s="6" t="s">
        <v>51</v>
      </c>
    </row>
    <row r="225" spans="1:25" x14ac:dyDescent="0.25">
      <c r="A225">
        <v>10229</v>
      </c>
      <c r="B225">
        <v>25</v>
      </c>
      <c r="C225">
        <v>100</v>
      </c>
      <c r="D225">
        <v>13</v>
      </c>
      <c r="E225">
        <v>3451</v>
      </c>
      <c r="F225" s="4">
        <v>38057</v>
      </c>
      <c r="G225" s="6" t="s">
        <v>25</v>
      </c>
      <c r="H225">
        <v>1</v>
      </c>
      <c r="I225">
        <v>3</v>
      </c>
      <c r="J225">
        <v>2004</v>
      </c>
      <c r="K225" s="6" t="s">
        <v>504</v>
      </c>
      <c r="L225">
        <v>136</v>
      </c>
      <c r="M225" s="6" t="s">
        <v>505</v>
      </c>
      <c r="N225" s="6" t="s">
        <v>272</v>
      </c>
      <c r="O225" s="6" t="s">
        <v>721</v>
      </c>
      <c r="P225" s="6" t="s">
        <v>273</v>
      </c>
      <c r="Q225" s="6" t="s">
        <v>678</v>
      </c>
      <c r="R225" s="6" t="s">
        <v>274</v>
      </c>
      <c r="S225" s="6" t="s">
        <v>55</v>
      </c>
      <c r="T225" s="6" t="s">
        <v>695</v>
      </c>
      <c r="U225" s="6" t="e" vm="1">
        <v>#VALUE!</v>
      </c>
      <c r="V225" s="6" t="s">
        <v>33</v>
      </c>
      <c r="W225" s="6" t="s">
        <v>275</v>
      </c>
      <c r="X225" s="6" t="s">
        <v>276</v>
      </c>
      <c r="Y225" s="6" t="s">
        <v>51</v>
      </c>
    </row>
    <row r="226" spans="1:25" x14ac:dyDescent="0.25">
      <c r="A226">
        <v>10245</v>
      </c>
      <c r="B226">
        <v>38</v>
      </c>
      <c r="C226">
        <v>100</v>
      </c>
      <c r="D226">
        <v>6</v>
      </c>
      <c r="E226">
        <v>5920.4</v>
      </c>
      <c r="F226" s="4">
        <v>38111</v>
      </c>
      <c r="G226" s="6" t="s">
        <v>25</v>
      </c>
      <c r="H226">
        <v>2</v>
      </c>
      <c r="I226">
        <v>5</v>
      </c>
      <c r="J226">
        <v>2004</v>
      </c>
      <c r="K226" s="6" t="s">
        <v>504</v>
      </c>
      <c r="L226">
        <v>136</v>
      </c>
      <c r="M226" s="6" t="s">
        <v>505</v>
      </c>
      <c r="N226" s="6" t="s">
        <v>242</v>
      </c>
      <c r="O226" s="6" t="s">
        <v>717</v>
      </c>
      <c r="P226" s="6" t="s">
        <v>243</v>
      </c>
      <c r="Q226" s="6" t="s">
        <v>678</v>
      </c>
      <c r="R226" s="6" t="s">
        <v>244</v>
      </c>
      <c r="S226" s="6" t="s">
        <v>112</v>
      </c>
      <c r="T226" s="6" t="s">
        <v>718</v>
      </c>
      <c r="U226" s="6" t="e" vm="1">
        <v>#VALUE!</v>
      </c>
      <c r="V226" s="6" t="s">
        <v>33</v>
      </c>
      <c r="W226" s="6" t="s">
        <v>83</v>
      </c>
      <c r="X226" s="6" t="s">
        <v>245</v>
      </c>
      <c r="Y226" s="6" t="s">
        <v>51</v>
      </c>
    </row>
    <row r="227" spans="1:25" x14ac:dyDescent="0.25">
      <c r="A227">
        <v>10258</v>
      </c>
      <c r="B227">
        <v>41</v>
      </c>
      <c r="C227">
        <v>100</v>
      </c>
      <c r="D227">
        <v>3</v>
      </c>
      <c r="E227">
        <v>6668.24</v>
      </c>
      <c r="F227" s="4">
        <v>38153</v>
      </c>
      <c r="G227" s="6" t="s">
        <v>25</v>
      </c>
      <c r="H227">
        <v>2</v>
      </c>
      <c r="I227">
        <v>6</v>
      </c>
      <c r="J227">
        <v>2004</v>
      </c>
      <c r="K227" s="6" t="s">
        <v>504</v>
      </c>
      <c r="L227">
        <v>136</v>
      </c>
      <c r="M227" s="6" t="s">
        <v>505</v>
      </c>
      <c r="N227" s="6" t="s">
        <v>246</v>
      </c>
      <c r="O227" s="6" t="s">
        <v>247</v>
      </c>
      <c r="P227" s="6" t="s">
        <v>248</v>
      </c>
      <c r="Q227" s="6" t="s">
        <v>678</v>
      </c>
      <c r="R227" s="6" t="s">
        <v>249</v>
      </c>
      <c r="S227" s="6" t="s">
        <v>250</v>
      </c>
      <c r="T227" s="6" t="s">
        <v>251</v>
      </c>
      <c r="U227" s="6" t="e" vm="12">
        <v>#VALUE!</v>
      </c>
      <c r="V227" s="6" t="s">
        <v>200</v>
      </c>
      <c r="W227" s="6" t="s">
        <v>252</v>
      </c>
      <c r="X227" s="6" t="s">
        <v>253</v>
      </c>
      <c r="Y227" s="6" t="s">
        <v>51</v>
      </c>
    </row>
    <row r="228" spans="1:25" x14ac:dyDescent="0.25">
      <c r="A228">
        <v>10270</v>
      </c>
      <c r="B228">
        <v>28</v>
      </c>
      <c r="C228">
        <v>100</v>
      </c>
      <c r="D228">
        <v>6</v>
      </c>
      <c r="E228">
        <v>4094.72</v>
      </c>
      <c r="F228" s="4">
        <v>38187</v>
      </c>
      <c r="G228" s="6" t="s">
        <v>25</v>
      </c>
      <c r="H228">
        <v>3</v>
      </c>
      <c r="I228">
        <v>7</v>
      </c>
      <c r="J228">
        <v>2004</v>
      </c>
      <c r="K228" s="6" t="s">
        <v>504</v>
      </c>
      <c r="L228">
        <v>136</v>
      </c>
      <c r="M228" s="6" t="s">
        <v>505</v>
      </c>
      <c r="N228" s="6" t="s">
        <v>152</v>
      </c>
      <c r="O228" s="6" t="s">
        <v>153</v>
      </c>
      <c r="P228" s="6" t="s">
        <v>154</v>
      </c>
      <c r="Q228" s="6" t="s">
        <v>155</v>
      </c>
      <c r="R228" s="6" t="s">
        <v>156</v>
      </c>
      <c r="S228" s="6" t="s">
        <v>157</v>
      </c>
      <c r="T228" s="6" t="s">
        <v>704</v>
      </c>
      <c r="U228" s="6" t="e" vm="4">
        <v>#VALUE!</v>
      </c>
      <c r="V228" s="6" t="s">
        <v>96</v>
      </c>
      <c r="W228" s="6" t="s">
        <v>158</v>
      </c>
      <c r="X228" s="6" t="s">
        <v>159</v>
      </c>
      <c r="Y228" s="6" t="s">
        <v>51</v>
      </c>
    </row>
    <row r="229" spans="1:25" x14ac:dyDescent="0.25">
      <c r="A229">
        <v>10281</v>
      </c>
      <c r="B229">
        <v>25</v>
      </c>
      <c r="C229">
        <v>100</v>
      </c>
      <c r="D229">
        <v>13</v>
      </c>
      <c r="E229">
        <v>2938.5</v>
      </c>
      <c r="F229" s="4">
        <v>38218</v>
      </c>
      <c r="G229" s="6" t="s">
        <v>25</v>
      </c>
      <c r="H229">
        <v>3</v>
      </c>
      <c r="I229">
        <v>8</v>
      </c>
      <c r="J229">
        <v>2004</v>
      </c>
      <c r="K229" s="6" t="s">
        <v>504</v>
      </c>
      <c r="L229">
        <v>136</v>
      </c>
      <c r="M229" s="6" t="s">
        <v>505</v>
      </c>
      <c r="N229" s="6" t="s">
        <v>139</v>
      </c>
      <c r="O229" s="6" t="s">
        <v>701</v>
      </c>
      <c r="P229" s="6" t="s">
        <v>140</v>
      </c>
      <c r="Q229" s="6" t="s">
        <v>678</v>
      </c>
      <c r="R229" s="6" t="s">
        <v>141</v>
      </c>
      <c r="S229" s="6" t="s">
        <v>142</v>
      </c>
      <c r="T229" s="6" t="s">
        <v>702</v>
      </c>
      <c r="U229" s="6" t="e" vm="1">
        <v>#VALUE!</v>
      </c>
      <c r="V229" s="6" t="s">
        <v>33</v>
      </c>
      <c r="W229" s="6" t="s">
        <v>34</v>
      </c>
      <c r="X229" s="6" t="s">
        <v>143</v>
      </c>
      <c r="Y229" s="6" t="s">
        <v>36</v>
      </c>
    </row>
    <row r="230" spans="1:25" x14ac:dyDescent="0.25">
      <c r="A230">
        <v>10291</v>
      </c>
      <c r="B230">
        <v>41</v>
      </c>
      <c r="C230">
        <v>100</v>
      </c>
      <c r="D230">
        <v>8</v>
      </c>
      <c r="E230">
        <v>6387.8</v>
      </c>
      <c r="F230" s="4">
        <v>38238</v>
      </c>
      <c r="G230" s="6" t="s">
        <v>25</v>
      </c>
      <c r="H230">
        <v>3</v>
      </c>
      <c r="I230">
        <v>9</v>
      </c>
      <c r="J230">
        <v>2004</v>
      </c>
      <c r="K230" s="6" t="s">
        <v>504</v>
      </c>
      <c r="L230">
        <v>136</v>
      </c>
      <c r="M230" s="6" t="s">
        <v>505</v>
      </c>
      <c r="N230" s="6" t="s">
        <v>261</v>
      </c>
      <c r="O230" s="6" t="s">
        <v>262</v>
      </c>
      <c r="P230" s="6" t="s">
        <v>263</v>
      </c>
      <c r="Q230" s="6" t="s">
        <v>678</v>
      </c>
      <c r="R230" s="6" t="s">
        <v>264</v>
      </c>
      <c r="S230" s="6" t="s">
        <v>678</v>
      </c>
      <c r="T230" s="6" t="s">
        <v>265</v>
      </c>
      <c r="U230" s="6" t="e" vm="9">
        <v>#VALUE!</v>
      </c>
      <c r="V230" s="6" t="s">
        <v>42</v>
      </c>
      <c r="W230" s="6" t="s">
        <v>266</v>
      </c>
      <c r="X230" s="6" t="s">
        <v>206</v>
      </c>
      <c r="Y230" s="6" t="s">
        <v>51</v>
      </c>
    </row>
    <row r="231" spans="1:25" x14ac:dyDescent="0.25">
      <c r="A231">
        <v>10304</v>
      </c>
      <c r="B231">
        <v>39</v>
      </c>
      <c r="C231">
        <v>100</v>
      </c>
      <c r="D231">
        <v>3</v>
      </c>
      <c r="E231">
        <v>6396</v>
      </c>
      <c r="F231" s="4">
        <v>38271</v>
      </c>
      <c r="G231" s="6" t="s">
        <v>25</v>
      </c>
      <c r="H231">
        <v>4</v>
      </c>
      <c r="I231">
        <v>10</v>
      </c>
      <c r="J231">
        <v>2004</v>
      </c>
      <c r="K231" s="6" t="s">
        <v>504</v>
      </c>
      <c r="L231">
        <v>136</v>
      </c>
      <c r="M231" s="6" t="s">
        <v>505</v>
      </c>
      <c r="N231" s="6" t="s">
        <v>267</v>
      </c>
      <c r="O231" s="6" t="s">
        <v>268</v>
      </c>
      <c r="P231" s="6" t="s">
        <v>269</v>
      </c>
      <c r="Q231" s="6" t="s">
        <v>678</v>
      </c>
      <c r="R231" s="6" t="s">
        <v>270</v>
      </c>
      <c r="S231" s="6" t="s">
        <v>678</v>
      </c>
      <c r="T231" s="6" t="s">
        <v>720</v>
      </c>
      <c r="U231" s="6" t="e" vm="2">
        <v>#VALUE!</v>
      </c>
      <c r="V231" s="6" t="s">
        <v>42</v>
      </c>
      <c r="W231" s="6" t="s">
        <v>271</v>
      </c>
      <c r="X231" s="6" t="s">
        <v>50</v>
      </c>
      <c r="Y231" s="6" t="s">
        <v>51</v>
      </c>
    </row>
    <row r="232" spans="1:25" x14ac:dyDescent="0.25">
      <c r="A232">
        <v>10313</v>
      </c>
      <c r="B232">
        <v>21</v>
      </c>
      <c r="C232">
        <v>100</v>
      </c>
      <c r="D232">
        <v>11</v>
      </c>
      <c r="E232">
        <v>2669.1</v>
      </c>
      <c r="F232" s="4">
        <v>38282</v>
      </c>
      <c r="G232" s="6" t="s">
        <v>25</v>
      </c>
      <c r="H232">
        <v>4</v>
      </c>
      <c r="I232">
        <v>10</v>
      </c>
      <c r="J232">
        <v>2004</v>
      </c>
      <c r="K232" s="6" t="s">
        <v>504</v>
      </c>
      <c r="L232">
        <v>136</v>
      </c>
      <c r="M232" s="6" t="s">
        <v>505</v>
      </c>
      <c r="N232" s="6" t="s">
        <v>225</v>
      </c>
      <c r="O232" s="6" t="s">
        <v>226</v>
      </c>
      <c r="P232" s="6" t="s">
        <v>227</v>
      </c>
      <c r="Q232" s="6" t="s">
        <v>678</v>
      </c>
      <c r="R232" s="6" t="s">
        <v>228</v>
      </c>
      <c r="S232" s="6" t="s">
        <v>229</v>
      </c>
      <c r="T232" s="6" t="s">
        <v>230</v>
      </c>
      <c r="U232" s="6" t="e" vm="11">
        <v>#VALUE!</v>
      </c>
      <c r="V232" s="6" t="s">
        <v>33</v>
      </c>
      <c r="W232" s="6" t="s">
        <v>232</v>
      </c>
      <c r="X232" s="6" t="s">
        <v>233</v>
      </c>
      <c r="Y232" s="6" t="s">
        <v>36</v>
      </c>
    </row>
    <row r="233" spans="1:25" x14ac:dyDescent="0.25">
      <c r="A233">
        <v>10322</v>
      </c>
      <c r="B233">
        <v>27</v>
      </c>
      <c r="C233">
        <v>100</v>
      </c>
      <c r="D233">
        <v>9</v>
      </c>
      <c r="E233">
        <v>4784.13</v>
      </c>
      <c r="F233" s="4">
        <v>38295</v>
      </c>
      <c r="G233" s="6" t="s">
        <v>25</v>
      </c>
      <c r="H233">
        <v>4</v>
      </c>
      <c r="I233">
        <v>11</v>
      </c>
      <c r="J233">
        <v>2004</v>
      </c>
      <c r="K233" s="6" t="s">
        <v>504</v>
      </c>
      <c r="L233">
        <v>136</v>
      </c>
      <c r="M233" s="6" t="s">
        <v>505</v>
      </c>
      <c r="N233" s="6" t="s">
        <v>277</v>
      </c>
      <c r="O233" s="6" t="s">
        <v>722</v>
      </c>
      <c r="P233" s="6" t="s">
        <v>278</v>
      </c>
      <c r="Q233" s="6" t="s">
        <v>678</v>
      </c>
      <c r="R233" s="6" t="s">
        <v>279</v>
      </c>
      <c r="S233" s="6" t="s">
        <v>280</v>
      </c>
      <c r="T233" s="6" t="s">
        <v>723</v>
      </c>
      <c r="U233" s="6" t="e" vm="1">
        <v>#VALUE!</v>
      </c>
      <c r="V233" s="6" t="s">
        <v>33</v>
      </c>
      <c r="W233" s="6" t="s">
        <v>56</v>
      </c>
      <c r="X233" s="6" t="s">
        <v>276</v>
      </c>
      <c r="Y233" s="6" t="s">
        <v>51</v>
      </c>
    </row>
    <row r="234" spans="1:25" x14ac:dyDescent="0.25">
      <c r="A234">
        <v>10333</v>
      </c>
      <c r="B234">
        <v>33</v>
      </c>
      <c r="C234">
        <v>99.21</v>
      </c>
      <c r="D234">
        <v>6</v>
      </c>
      <c r="E234">
        <v>3273.93</v>
      </c>
      <c r="F234" s="4">
        <v>38309</v>
      </c>
      <c r="G234" s="6" t="s">
        <v>25</v>
      </c>
      <c r="H234">
        <v>4</v>
      </c>
      <c r="I234">
        <v>11</v>
      </c>
      <c r="J234">
        <v>2004</v>
      </c>
      <c r="K234" s="6" t="s">
        <v>504</v>
      </c>
      <c r="L234">
        <v>136</v>
      </c>
      <c r="M234" s="6" t="s">
        <v>505</v>
      </c>
      <c r="N234" s="6" t="s">
        <v>81</v>
      </c>
      <c r="O234" s="6" t="s">
        <v>688</v>
      </c>
      <c r="P234" s="6" t="s">
        <v>82</v>
      </c>
      <c r="Q234" s="6" t="s">
        <v>678</v>
      </c>
      <c r="R234" s="6" t="s">
        <v>60</v>
      </c>
      <c r="S234" s="6" t="s">
        <v>55</v>
      </c>
      <c r="T234" s="6" t="s">
        <v>678</v>
      </c>
      <c r="U234" s="6" t="e" vm="1">
        <v>#VALUE!</v>
      </c>
      <c r="V234" s="6" t="s">
        <v>33</v>
      </c>
      <c r="W234" s="6" t="s">
        <v>83</v>
      </c>
      <c r="X234" s="6" t="s">
        <v>57</v>
      </c>
      <c r="Y234" s="6" t="s">
        <v>51</v>
      </c>
    </row>
    <row r="235" spans="1:25" x14ac:dyDescent="0.25">
      <c r="A235">
        <v>10347</v>
      </c>
      <c r="B235">
        <v>29</v>
      </c>
      <c r="C235">
        <v>100</v>
      </c>
      <c r="D235">
        <v>3</v>
      </c>
      <c r="E235">
        <v>3586.43</v>
      </c>
      <c r="F235" s="4">
        <v>38320</v>
      </c>
      <c r="G235" s="6" t="s">
        <v>25</v>
      </c>
      <c r="H235">
        <v>4</v>
      </c>
      <c r="I235">
        <v>11</v>
      </c>
      <c r="J235">
        <v>2004</v>
      </c>
      <c r="K235" s="6" t="s">
        <v>504</v>
      </c>
      <c r="L235">
        <v>136</v>
      </c>
      <c r="M235" s="6" t="s">
        <v>505</v>
      </c>
      <c r="N235" s="6" t="s">
        <v>89</v>
      </c>
      <c r="O235" s="6" t="s">
        <v>90</v>
      </c>
      <c r="P235" s="6" t="s">
        <v>91</v>
      </c>
      <c r="Q235" s="6" t="s">
        <v>92</v>
      </c>
      <c r="R235" s="6" t="s">
        <v>93</v>
      </c>
      <c r="S235" s="6" t="s">
        <v>94</v>
      </c>
      <c r="T235" s="6" t="s">
        <v>690</v>
      </c>
      <c r="U235" s="6" t="e" vm="4">
        <v>#VALUE!</v>
      </c>
      <c r="V235" s="6" t="s">
        <v>96</v>
      </c>
      <c r="W235" s="6" t="s">
        <v>97</v>
      </c>
      <c r="X235" s="6" t="s">
        <v>98</v>
      </c>
      <c r="Y235" s="6" t="s">
        <v>51</v>
      </c>
    </row>
    <row r="236" spans="1:25" x14ac:dyDescent="0.25">
      <c r="A236">
        <v>10357</v>
      </c>
      <c r="B236">
        <v>49</v>
      </c>
      <c r="C236">
        <v>100</v>
      </c>
      <c r="D236">
        <v>8</v>
      </c>
      <c r="E236">
        <v>5960.36</v>
      </c>
      <c r="F236" s="4">
        <v>38331</v>
      </c>
      <c r="G236" s="6" t="s">
        <v>25</v>
      </c>
      <c r="H236">
        <v>4</v>
      </c>
      <c r="I236">
        <v>12</v>
      </c>
      <c r="J236">
        <v>2004</v>
      </c>
      <c r="K236" s="6" t="s">
        <v>504</v>
      </c>
      <c r="L236">
        <v>136</v>
      </c>
      <c r="M236" s="6" t="s">
        <v>505</v>
      </c>
      <c r="N236" s="6" t="s">
        <v>272</v>
      </c>
      <c r="O236" s="6" t="s">
        <v>721</v>
      </c>
      <c r="P236" s="6" t="s">
        <v>273</v>
      </c>
      <c r="Q236" s="6" t="s">
        <v>678</v>
      </c>
      <c r="R236" s="6" t="s">
        <v>274</v>
      </c>
      <c r="S236" s="6" t="s">
        <v>55</v>
      </c>
      <c r="T236" s="6" t="s">
        <v>695</v>
      </c>
      <c r="U236" s="6" t="e" vm="1">
        <v>#VALUE!</v>
      </c>
      <c r="V236" s="6" t="s">
        <v>33</v>
      </c>
      <c r="W236" s="6" t="s">
        <v>275</v>
      </c>
      <c r="X236" s="6" t="s">
        <v>276</v>
      </c>
      <c r="Y236" s="6" t="s">
        <v>51</v>
      </c>
    </row>
    <row r="237" spans="1:25" x14ac:dyDescent="0.25">
      <c r="A237">
        <v>10370</v>
      </c>
      <c r="B237">
        <v>49</v>
      </c>
      <c r="C237">
        <v>100</v>
      </c>
      <c r="D237">
        <v>8</v>
      </c>
      <c r="E237">
        <v>8470.14</v>
      </c>
      <c r="F237" s="4">
        <v>38372</v>
      </c>
      <c r="G237" s="6" t="s">
        <v>25</v>
      </c>
      <c r="H237">
        <v>1</v>
      </c>
      <c r="I237">
        <v>1</v>
      </c>
      <c r="J237">
        <v>2005</v>
      </c>
      <c r="K237" s="6" t="s">
        <v>504</v>
      </c>
      <c r="L237">
        <v>136</v>
      </c>
      <c r="M237" s="6" t="s">
        <v>505</v>
      </c>
      <c r="N237" s="6" t="s">
        <v>285</v>
      </c>
      <c r="O237" s="6" t="s">
        <v>286</v>
      </c>
      <c r="P237" s="6" t="s">
        <v>287</v>
      </c>
      <c r="Q237" s="6" t="s">
        <v>288</v>
      </c>
      <c r="R237" s="6" t="s">
        <v>289</v>
      </c>
      <c r="S237" s="6" t="s">
        <v>157</v>
      </c>
      <c r="T237" s="6" t="s">
        <v>725</v>
      </c>
      <c r="U237" s="6" t="e" vm="4">
        <v>#VALUE!</v>
      </c>
      <c r="V237" s="6" t="s">
        <v>96</v>
      </c>
      <c r="W237" s="6" t="s">
        <v>290</v>
      </c>
      <c r="X237" s="6" t="s">
        <v>291</v>
      </c>
      <c r="Y237" s="6" t="s">
        <v>151</v>
      </c>
    </row>
    <row r="238" spans="1:25" x14ac:dyDescent="0.25">
      <c r="A238">
        <v>10381</v>
      </c>
      <c r="B238">
        <v>20</v>
      </c>
      <c r="C238">
        <v>100</v>
      </c>
      <c r="D238">
        <v>1</v>
      </c>
      <c r="E238">
        <v>2952</v>
      </c>
      <c r="F238" s="4">
        <v>38400</v>
      </c>
      <c r="G238" s="6" t="s">
        <v>25</v>
      </c>
      <c r="H238">
        <v>1</v>
      </c>
      <c r="I238">
        <v>2</v>
      </c>
      <c r="J238">
        <v>2005</v>
      </c>
      <c r="K238" s="6" t="s">
        <v>504</v>
      </c>
      <c r="L238">
        <v>136</v>
      </c>
      <c r="M238" s="6" t="s">
        <v>505</v>
      </c>
      <c r="N238" s="6" t="s">
        <v>58</v>
      </c>
      <c r="O238" s="6" t="s">
        <v>684</v>
      </c>
      <c r="P238" s="6" t="s">
        <v>59</v>
      </c>
      <c r="Q238" s="6" t="s">
        <v>678</v>
      </c>
      <c r="R238" s="6" t="s">
        <v>60</v>
      </c>
      <c r="S238" s="6" t="s">
        <v>55</v>
      </c>
      <c r="T238" s="6" t="s">
        <v>678</v>
      </c>
      <c r="U238" s="6" t="e" vm="1">
        <v>#VALUE!</v>
      </c>
      <c r="V238" s="6" t="s">
        <v>33</v>
      </c>
      <c r="W238" s="6" t="s">
        <v>61</v>
      </c>
      <c r="X238" s="6" t="s">
        <v>57</v>
      </c>
      <c r="Y238" s="6" t="s">
        <v>36</v>
      </c>
    </row>
    <row r="239" spans="1:25" x14ac:dyDescent="0.25">
      <c r="A239">
        <v>10391</v>
      </c>
      <c r="B239">
        <v>39</v>
      </c>
      <c r="C239">
        <v>63.2</v>
      </c>
      <c r="D239">
        <v>9</v>
      </c>
      <c r="E239">
        <v>2464.8000000000002</v>
      </c>
      <c r="F239" s="4">
        <v>38420</v>
      </c>
      <c r="G239" s="6" t="s">
        <v>25</v>
      </c>
      <c r="H239">
        <v>1</v>
      </c>
      <c r="I239">
        <v>3</v>
      </c>
      <c r="J239">
        <v>2005</v>
      </c>
      <c r="K239" s="6" t="s">
        <v>504</v>
      </c>
      <c r="L239">
        <v>136</v>
      </c>
      <c r="M239" s="6" t="s">
        <v>505</v>
      </c>
      <c r="N239" s="6" t="s">
        <v>285</v>
      </c>
      <c r="O239" s="6" t="s">
        <v>286</v>
      </c>
      <c r="P239" s="6" t="s">
        <v>287</v>
      </c>
      <c r="Q239" s="6" t="s">
        <v>288</v>
      </c>
      <c r="R239" s="6" t="s">
        <v>289</v>
      </c>
      <c r="S239" s="6" t="s">
        <v>157</v>
      </c>
      <c r="T239" s="6" t="s">
        <v>725</v>
      </c>
      <c r="U239" s="6" t="e" vm="4">
        <v>#VALUE!</v>
      </c>
      <c r="V239" s="6" t="s">
        <v>96</v>
      </c>
      <c r="W239" s="6" t="s">
        <v>290</v>
      </c>
      <c r="X239" s="6" t="s">
        <v>291</v>
      </c>
      <c r="Y239" s="6" t="s">
        <v>36</v>
      </c>
    </row>
    <row r="240" spans="1:25" x14ac:dyDescent="0.25">
      <c r="A240">
        <v>10411</v>
      </c>
      <c r="B240">
        <v>40</v>
      </c>
      <c r="C240">
        <v>100</v>
      </c>
      <c r="D240">
        <v>6</v>
      </c>
      <c r="E240">
        <v>6232</v>
      </c>
      <c r="F240" s="4">
        <v>38473</v>
      </c>
      <c r="G240" s="6" t="s">
        <v>25</v>
      </c>
      <c r="H240">
        <v>2</v>
      </c>
      <c r="I240">
        <v>5</v>
      </c>
      <c r="J240">
        <v>2005</v>
      </c>
      <c r="K240" s="6" t="s">
        <v>504</v>
      </c>
      <c r="L240">
        <v>136</v>
      </c>
      <c r="M240" s="6" t="s">
        <v>505</v>
      </c>
      <c r="N240" s="6" t="s">
        <v>292</v>
      </c>
      <c r="O240" s="6" t="s">
        <v>293</v>
      </c>
      <c r="P240" s="6" t="s">
        <v>294</v>
      </c>
      <c r="Q240" s="6" t="s">
        <v>678</v>
      </c>
      <c r="R240" s="6" t="s">
        <v>295</v>
      </c>
      <c r="S240" s="6" t="s">
        <v>296</v>
      </c>
      <c r="T240" s="6" t="s">
        <v>297</v>
      </c>
      <c r="U240" s="6" t="e" vm="11">
        <v>#VALUE!</v>
      </c>
      <c r="V240" s="6" t="s">
        <v>33</v>
      </c>
      <c r="W240" s="6" t="s">
        <v>298</v>
      </c>
      <c r="X240" s="6" t="s">
        <v>299</v>
      </c>
      <c r="Y240" s="6" t="s">
        <v>51</v>
      </c>
    </row>
    <row r="241" spans="1:25" x14ac:dyDescent="0.25">
      <c r="A241">
        <v>10424</v>
      </c>
      <c r="B241">
        <v>49</v>
      </c>
      <c r="C241">
        <v>100</v>
      </c>
      <c r="D241">
        <v>3</v>
      </c>
      <c r="E241">
        <v>7969.36</v>
      </c>
      <c r="F241" s="4">
        <v>38503</v>
      </c>
      <c r="G241" s="6" t="s">
        <v>300</v>
      </c>
      <c r="H241">
        <v>2</v>
      </c>
      <c r="I241">
        <v>5</v>
      </c>
      <c r="J241">
        <v>2005</v>
      </c>
      <c r="K241" s="6" t="s">
        <v>504</v>
      </c>
      <c r="L241">
        <v>136</v>
      </c>
      <c r="M241" s="6" t="s">
        <v>505</v>
      </c>
      <c r="N241" s="6" t="s">
        <v>174</v>
      </c>
      <c r="O241" s="6" t="s">
        <v>175</v>
      </c>
      <c r="P241" s="6" t="s">
        <v>176</v>
      </c>
      <c r="Q241" s="6" t="s">
        <v>678</v>
      </c>
      <c r="R241" s="6" t="s">
        <v>177</v>
      </c>
      <c r="S241" s="6" t="s">
        <v>678</v>
      </c>
      <c r="T241" s="6" t="s">
        <v>707</v>
      </c>
      <c r="U241" s="6" t="e" vm="8">
        <v>#VALUE!</v>
      </c>
      <c r="V241" s="6" t="s">
        <v>42</v>
      </c>
      <c r="W241" s="6" t="s">
        <v>179</v>
      </c>
      <c r="X241" s="6" t="s">
        <v>180</v>
      </c>
      <c r="Y241" s="6" t="s">
        <v>151</v>
      </c>
    </row>
    <row r="242" spans="1:25" x14ac:dyDescent="0.25">
      <c r="A242">
        <v>10107</v>
      </c>
      <c r="B242">
        <v>21</v>
      </c>
      <c r="C242">
        <v>100</v>
      </c>
      <c r="D242">
        <v>1</v>
      </c>
      <c r="E242">
        <v>3036.6</v>
      </c>
      <c r="F242" s="4">
        <v>37676</v>
      </c>
      <c r="G242" s="6" t="s">
        <v>25</v>
      </c>
      <c r="H242">
        <v>1</v>
      </c>
      <c r="I242">
        <v>2</v>
      </c>
      <c r="J242">
        <v>2003</v>
      </c>
      <c r="K242" s="6" t="s">
        <v>26</v>
      </c>
      <c r="L242">
        <v>150</v>
      </c>
      <c r="M242" s="6" t="s">
        <v>506</v>
      </c>
      <c r="N242" s="6" t="s">
        <v>28</v>
      </c>
      <c r="O242" s="6" t="s">
        <v>677</v>
      </c>
      <c r="P242" s="6" t="s">
        <v>29</v>
      </c>
      <c r="Q242" s="6" t="s">
        <v>678</v>
      </c>
      <c r="R242" s="6" t="s">
        <v>30</v>
      </c>
      <c r="S242" s="6" t="s">
        <v>31</v>
      </c>
      <c r="T242" s="6" t="s">
        <v>679</v>
      </c>
      <c r="U242" s="6" t="e" vm="1">
        <v>#VALUE!</v>
      </c>
      <c r="V242" s="6" t="s">
        <v>33</v>
      </c>
      <c r="W242" s="6" t="s">
        <v>34</v>
      </c>
      <c r="X242" s="6" t="s">
        <v>35</v>
      </c>
      <c r="Y242" s="6" t="s">
        <v>51</v>
      </c>
    </row>
    <row r="243" spans="1:25" x14ac:dyDescent="0.25">
      <c r="A243">
        <v>10121</v>
      </c>
      <c r="B243">
        <v>50</v>
      </c>
      <c r="C243">
        <v>100</v>
      </c>
      <c r="D243">
        <v>4</v>
      </c>
      <c r="E243">
        <v>8284</v>
      </c>
      <c r="F243" s="4">
        <v>37748</v>
      </c>
      <c r="G243" s="6" t="s">
        <v>25</v>
      </c>
      <c r="H243">
        <v>2</v>
      </c>
      <c r="I243">
        <v>5</v>
      </c>
      <c r="J243">
        <v>2003</v>
      </c>
      <c r="K243" s="6" t="s">
        <v>26</v>
      </c>
      <c r="L243">
        <v>150</v>
      </c>
      <c r="M243" s="6" t="s">
        <v>506</v>
      </c>
      <c r="N243" s="6" t="s">
        <v>37</v>
      </c>
      <c r="O243" s="6" t="s">
        <v>38</v>
      </c>
      <c r="P243" s="6" t="s">
        <v>39</v>
      </c>
      <c r="Q243" s="6" t="s">
        <v>678</v>
      </c>
      <c r="R243" s="6" t="s">
        <v>40</v>
      </c>
      <c r="S243" s="6" t="s">
        <v>678</v>
      </c>
      <c r="T243" s="6" t="s">
        <v>680</v>
      </c>
      <c r="U243" s="6" t="e" vm="2">
        <v>#VALUE!</v>
      </c>
      <c r="V243" s="6" t="s">
        <v>42</v>
      </c>
      <c r="W243" s="6" t="s">
        <v>43</v>
      </c>
      <c r="X243" s="6" t="s">
        <v>44</v>
      </c>
      <c r="Y243" s="6" t="s">
        <v>151</v>
      </c>
    </row>
    <row r="244" spans="1:25" x14ac:dyDescent="0.25">
      <c r="A244">
        <v>10134</v>
      </c>
      <c r="B244">
        <v>20</v>
      </c>
      <c r="C244">
        <v>100</v>
      </c>
      <c r="D244">
        <v>1</v>
      </c>
      <c r="E244">
        <v>2711.2</v>
      </c>
      <c r="F244" s="4">
        <v>37803</v>
      </c>
      <c r="G244" s="6" t="s">
        <v>25</v>
      </c>
      <c r="H244">
        <v>3</v>
      </c>
      <c r="I244">
        <v>7</v>
      </c>
      <c r="J244">
        <v>2003</v>
      </c>
      <c r="K244" s="6" t="s">
        <v>26</v>
      </c>
      <c r="L244">
        <v>150</v>
      </c>
      <c r="M244" s="6" t="s">
        <v>506</v>
      </c>
      <c r="N244" s="6" t="s">
        <v>45</v>
      </c>
      <c r="O244" s="6" t="s">
        <v>46</v>
      </c>
      <c r="P244" s="6" t="s">
        <v>47</v>
      </c>
      <c r="Q244" s="6" t="s">
        <v>678</v>
      </c>
      <c r="R244" s="6" t="s">
        <v>48</v>
      </c>
      <c r="S244" s="6" t="s">
        <v>678</v>
      </c>
      <c r="T244" s="6" t="s">
        <v>681</v>
      </c>
      <c r="U244" s="6" t="e" vm="2">
        <v>#VALUE!</v>
      </c>
      <c r="V244" s="6" t="s">
        <v>42</v>
      </c>
      <c r="W244" s="6" t="s">
        <v>49</v>
      </c>
      <c r="X244" s="6" t="s">
        <v>50</v>
      </c>
      <c r="Y244" s="6" t="s">
        <v>36</v>
      </c>
    </row>
    <row r="245" spans="1:25" x14ac:dyDescent="0.25">
      <c r="A245">
        <v>10145</v>
      </c>
      <c r="B245">
        <v>49</v>
      </c>
      <c r="C245">
        <v>100</v>
      </c>
      <c r="D245">
        <v>5</v>
      </c>
      <c r="E245">
        <v>8339.7999999999993</v>
      </c>
      <c r="F245" s="4">
        <v>37858</v>
      </c>
      <c r="G245" s="6" t="s">
        <v>25</v>
      </c>
      <c r="H245">
        <v>3</v>
      </c>
      <c r="I245">
        <v>8</v>
      </c>
      <c r="J245">
        <v>2003</v>
      </c>
      <c r="K245" s="6" t="s">
        <v>26</v>
      </c>
      <c r="L245">
        <v>150</v>
      </c>
      <c r="M245" s="6" t="s">
        <v>506</v>
      </c>
      <c r="N245" s="6" t="s">
        <v>52</v>
      </c>
      <c r="O245" s="6" t="s">
        <v>682</v>
      </c>
      <c r="P245" s="6" t="s">
        <v>53</v>
      </c>
      <c r="Q245" s="6" t="s">
        <v>678</v>
      </c>
      <c r="R245" s="6" t="s">
        <v>54</v>
      </c>
      <c r="S245" s="6" t="s">
        <v>55</v>
      </c>
      <c r="T245" s="6" t="s">
        <v>683</v>
      </c>
      <c r="U245" s="6" t="e" vm="1">
        <v>#VALUE!</v>
      </c>
      <c r="V245" s="6" t="s">
        <v>33</v>
      </c>
      <c r="W245" s="6" t="s">
        <v>56</v>
      </c>
      <c r="X245" s="6" t="s">
        <v>57</v>
      </c>
      <c r="Y245" s="6" t="s">
        <v>151</v>
      </c>
    </row>
    <row r="246" spans="1:25" x14ac:dyDescent="0.25">
      <c r="A246">
        <v>10159</v>
      </c>
      <c r="B246">
        <v>38</v>
      </c>
      <c r="C246">
        <v>100</v>
      </c>
      <c r="D246">
        <v>13</v>
      </c>
      <c r="E246">
        <v>6238.84</v>
      </c>
      <c r="F246" s="4">
        <v>37904</v>
      </c>
      <c r="G246" s="6" t="s">
        <v>25</v>
      </c>
      <c r="H246">
        <v>4</v>
      </c>
      <c r="I246">
        <v>10</v>
      </c>
      <c r="J246">
        <v>2003</v>
      </c>
      <c r="K246" s="6" t="s">
        <v>26</v>
      </c>
      <c r="L246">
        <v>150</v>
      </c>
      <c r="M246" s="6" t="s">
        <v>506</v>
      </c>
      <c r="N246" s="6" t="s">
        <v>58</v>
      </c>
      <c r="O246" s="6" t="s">
        <v>684</v>
      </c>
      <c r="P246" s="6" t="s">
        <v>59</v>
      </c>
      <c r="Q246" s="6" t="s">
        <v>678</v>
      </c>
      <c r="R246" s="6" t="s">
        <v>60</v>
      </c>
      <c r="S246" s="6" t="s">
        <v>55</v>
      </c>
      <c r="T246" s="6" t="s">
        <v>678</v>
      </c>
      <c r="U246" s="6" t="e" vm="1">
        <v>#VALUE!</v>
      </c>
      <c r="V246" s="6" t="s">
        <v>33</v>
      </c>
      <c r="W246" s="6" t="s">
        <v>61</v>
      </c>
      <c r="X246" s="6" t="s">
        <v>57</v>
      </c>
      <c r="Y246" s="6" t="s">
        <v>51</v>
      </c>
    </row>
    <row r="247" spans="1:25" x14ac:dyDescent="0.25">
      <c r="A247">
        <v>10169</v>
      </c>
      <c r="B247">
        <v>35</v>
      </c>
      <c r="C247">
        <v>100</v>
      </c>
      <c r="D247">
        <v>13</v>
      </c>
      <c r="E247">
        <v>4639.25</v>
      </c>
      <c r="F247" s="4">
        <v>37929</v>
      </c>
      <c r="G247" s="6" t="s">
        <v>25</v>
      </c>
      <c r="H247">
        <v>4</v>
      </c>
      <c r="I247">
        <v>11</v>
      </c>
      <c r="J247">
        <v>2003</v>
      </c>
      <c r="K247" s="6" t="s">
        <v>26</v>
      </c>
      <c r="L247">
        <v>150</v>
      </c>
      <c r="M247" s="6" t="s">
        <v>506</v>
      </c>
      <c r="N247" s="6" t="s">
        <v>285</v>
      </c>
      <c r="O247" s="6" t="s">
        <v>286</v>
      </c>
      <c r="P247" s="6" t="s">
        <v>287</v>
      </c>
      <c r="Q247" s="6" t="s">
        <v>288</v>
      </c>
      <c r="R247" s="6" t="s">
        <v>289</v>
      </c>
      <c r="S247" s="6" t="s">
        <v>157</v>
      </c>
      <c r="T247" s="6" t="s">
        <v>725</v>
      </c>
      <c r="U247" s="6" t="e" vm="4">
        <v>#VALUE!</v>
      </c>
      <c r="V247" s="6" t="s">
        <v>96</v>
      </c>
      <c r="W247" s="6" t="s">
        <v>290</v>
      </c>
      <c r="X247" s="6" t="s">
        <v>291</v>
      </c>
      <c r="Y247" s="6" t="s">
        <v>51</v>
      </c>
    </row>
    <row r="248" spans="1:25" x14ac:dyDescent="0.25">
      <c r="A248">
        <v>10180</v>
      </c>
      <c r="B248">
        <v>40</v>
      </c>
      <c r="C248">
        <v>100</v>
      </c>
      <c r="D248">
        <v>8</v>
      </c>
      <c r="E248">
        <v>6747.6</v>
      </c>
      <c r="F248" s="4">
        <v>37936</v>
      </c>
      <c r="G248" s="6" t="s">
        <v>25</v>
      </c>
      <c r="H248">
        <v>4</v>
      </c>
      <c r="I248">
        <v>11</v>
      </c>
      <c r="J248">
        <v>2003</v>
      </c>
      <c r="K248" s="6" t="s">
        <v>26</v>
      </c>
      <c r="L248">
        <v>150</v>
      </c>
      <c r="M248" s="6" t="s">
        <v>506</v>
      </c>
      <c r="N248" s="6" t="s">
        <v>67</v>
      </c>
      <c r="O248" s="6" t="s">
        <v>68</v>
      </c>
      <c r="P248" s="6" t="s">
        <v>69</v>
      </c>
      <c r="Q248" s="6" t="s">
        <v>678</v>
      </c>
      <c r="R248" s="6" t="s">
        <v>70</v>
      </c>
      <c r="S248" s="6" t="s">
        <v>678</v>
      </c>
      <c r="T248" s="6" t="s">
        <v>687</v>
      </c>
      <c r="U248" s="6" t="e" vm="2">
        <v>#VALUE!</v>
      </c>
      <c r="V248" s="6" t="s">
        <v>42</v>
      </c>
      <c r="W248" s="6" t="s">
        <v>71</v>
      </c>
      <c r="X248" s="6" t="s">
        <v>72</v>
      </c>
      <c r="Y248" s="6" t="s">
        <v>51</v>
      </c>
    </row>
    <row r="249" spans="1:25" x14ac:dyDescent="0.25">
      <c r="A249">
        <v>10189</v>
      </c>
      <c r="B249">
        <v>28</v>
      </c>
      <c r="C249">
        <v>100</v>
      </c>
      <c r="D249">
        <v>1</v>
      </c>
      <c r="E249">
        <v>4512.4799999999996</v>
      </c>
      <c r="F249" s="4">
        <v>37943</v>
      </c>
      <c r="G249" s="6" t="s">
        <v>25</v>
      </c>
      <c r="H249">
        <v>4</v>
      </c>
      <c r="I249">
        <v>11</v>
      </c>
      <c r="J249">
        <v>2003</v>
      </c>
      <c r="K249" s="6" t="s">
        <v>26</v>
      </c>
      <c r="L249">
        <v>150</v>
      </c>
      <c r="M249" s="6" t="s">
        <v>506</v>
      </c>
      <c r="N249" s="6" t="s">
        <v>52</v>
      </c>
      <c r="O249" s="6" t="s">
        <v>682</v>
      </c>
      <c r="P249" s="6" t="s">
        <v>53</v>
      </c>
      <c r="Q249" s="6" t="s">
        <v>678</v>
      </c>
      <c r="R249" s="6" t="s">
        <v>54</v>
      </c>
      <c r="S249" s="6" t="s">
        <v>55</v>
      </c>
      <c r="T249" s="6" t="s">
        <v>683</v>
      </c>
      <c r="U249" s="6" t="e" vm="1">
        <v>#VALUE!</v>
      </c>
      <c r="V249" s="6" t="s">
        <v>33</v>
      </c>
      <c r="W249" s="6" t="s">
        <v>56</v>
      </c>
      <c r="X249" s="6" t="s">
        <v>57</v>
      </c>
      <c r="Y249" s="6" t="s">
        <v>51</v>
      </c>
    </row>
    <row r="250" spans="1:25" x14ac:dyDescent="0.25">
      <c r="A250">
        <v>10201</v>
      </c>
      <c r="B250">
        <v>25</v>
      </c>
      <c r="C250">
        <v>100</v>
      </c>
      <c r="D250">
        <v>1</v>
      </c>
      <c r="E250">
        <v>4029</v>
      </c>
      <c r="F250" s="4">
        <v>37956</v>
      </c>
      <c r="G250" s="6" t="s">
        <v>25</v>
      </c>
      <c r="H250">
        <v>4</v>
      </c>
      <c r="I250">
        <v>12</v>
      </c>
      <c r="J250">
        <v>2003</v>
      </c>
      <c r="K250" s="6" t="s">
        <v>26</v>
      </c>
      <c r="L250">
        <v>150</v>
      </c>
      <c r="M250" s="6" t="s">
        <v>506</v>
      </c>
      <c r="N250" s="6" t="s">
        <v>81</v>
      </c>
      <c r="O250" s="6" t="s">
        <v>688</v>
      </c>
      <c r="P250" s="6" t="s">
        <v>82</v>
      </c>
      <c r="Q250" s="6" t="s">
        <v>678</v>
      </c>
      <c r="R250" s="6" t="s">
        <v>60</v>
      </c>
      <c r="S250" s="6" t="s">
        <v>55</v>
      </c>
      <c r="T250" s="6" t="s">
        <v>678</v>
      </c>
      <c r="U250" s="6" t="e" vm="1">
        <v>#VALUE!</v>
      </c>
      <c r="V250" s="6" t="s">
        <v>33</v>
      </c>
      <c r="W250" s="6" t="s">
        <v>83</v>
      </c>
      <c r="X250" s="6" t="s">
        <v>57</v>
      </c>
      <c r="Y250" s="6" t="s">
        <v>51</v>
      </c>
    </row>
    <row r="251" spans="1:25" x14ac:dyDescent="0.25">
      <c r="A251">
        <v>10211</v>
      </c>
      <c r="B251">
        <v>36</v>
      </c>
      <c r="C251">
        <v>100</v>
      </c>
      <c r="D251">
        <v>13</v>
      </c>
      <c r="E251">
        <v>4771.8</v>
      </c>
      <c r="F251" s="4">
        <v>38001</v>
      </c>
      <c r="G251" s="6" t="s">
        <v>25</v>
      </c>
      <c r="H251">
        <v>1</v>
      </c>
      <c r="I251">
        <v>1</v>
      </c>
      <c r="J251">
        <v>2004</v>
      </c>
      <c r="K251" s="6" t="s">
        <v>26</v>
      </c>
      <c r="L251">
        <v>150</v>
      </c>
      <c r="M251" s="6" t="s">
        <v>506</v>
      </c>
      <c r="N251" s="6" t="s">
        <v>84</v>
      </c>
      <c r="O251" s="6" t="s">
        <v>85</v>
      </c>
      <c r="P251" s="6" t="s">
        <v>86</v>
      </c>
      <c r="Q251" s="6" t="s">
        <v>678</v>
      </c>
      <c r="R251" s="6" t="s">
        <v>48</v>
      </c>
      <c r="S251" s="6" t="s">
        <v>678</v>
      </c>
      <c r="T251" s="6" t="s">
        <v>689</v>
      </c>
      <c r="U251" s="6" t="e" vm="2">
        <v>#VALUE!</v>
      </c>
      <c r="V251" s="6" t="s">
        <v>42</v>
      </c>
      <c r="W251" s="6" t="s">
        <v>87</v>
      </c>
      <c r="X251" s="6" t="s">
        <v>88</v>
      </c>
      <c r="Y251" s="6" t="s">
        <v>51</v>
      </c>
    </row>
    <row r="252" spans="1:25" x14ac:dyDescent="0.25">
      <c r="A252">
        <v>10224</v>
      </c>
      <c r="B252">
        <v>43</v>
      </c>
      <c r="C252">
        <v>100</v>
      </c>
      <c r="D252">
        <v>6</v>
      </c>
      <c r="E252">
        <v>6087.94</v>
      </c>
      <c r="F252" s="4">
        <v>38038</v>
      </c>
      <c r="G252" s="6" t="s">
        <v>25</v>
      </c>
      <c r="H252">
        <v>1</v>
      </c>
      <c r="I252">
        <v>2</v>
      </c>
      <c r="J252">
        <v>2004</v>
      </c>
      <c r="K252" s="6" t="s">
        <v>26</v>
      </c>
      <c r="L252">
        <v>150</v>
      </c>
      <c r="M252" s="6" t="s">
        <v>506</v>
      </c>
      <c r="N252" s="6" t="s">
        <v>67</v>
      </c>
      <c r="O252" s="6" t="s">
        <v>68</v>
      </c>
      <c r="P252" s="6" t="s">
        <v>69</v>
      </c>
      <c r="Q252" s="6" t="s">
        <v>678</v>
      </c>
      <c r="R252" s="6" t="s">
        <v>70</v>
      </c>
      <c r="S252" s="6" t="s">
        <v>678</v>
      </c>
      <c r="T252" s="6" t="s">
        <v>687</v>
      </c>
      <c r="U252" s="6" t="e" vm="2">
        <v>#VALUE!</v>
      </c>
      <c r="V252" s="6" t="s">
        <v>42</v>
      </c>
      <c r="W252" s="6" t="s">
        <v>71</v>
      </c>
      <c r="X252" s="6" t="s">
        <v>72</v>
      </c>
      <c r="Y252" s="6" t="s">
        <v>51</v>
      </c>
    </row>
    <row r="253" spans="1:25" x14ac:dyDescent="0.25">
      <c r="A253">
        <v>10237</v>
      </c>
      <c r="B253">
        <v>32</v>
      </c>
      <c r="C253">
        <v>100</v>
      </c>
      <c r="D253">
        <v>6</v>
      </c>
      <c r="E253">
        <v>4193.28</v>
      </c>
      <c r="F253" s="4">
        <v>38082</v>
      </c>
      <c r="G253" s="6" t="s">
        <v>25</v>
      </c>
      <c r="H253">
        <v>2</v>
      </c>
      <c r="I253">
        <v>4</v>
      </c>
      <c r="J253">
        <v>2004</v>
      </c>
      <c r="K253" s="6" t="s">
        <v>26</v>
      </c>
      <c r="L253">
        <v>150</v>
      </c>
      <c r="M253" s="6" t="s">
        <v>506</v>
      </c>
      <c r="N253" s="6" t="s">
        <v>99</v>
      </c>
      <c r="O253" s="6" t="s">
        <v>691</v>
      </c>
      <c r="P253" s="6" t="s">
        <v>100</v>
      </c>
      <c r="Q253" s="6" t="s">
        <v>101</v>
      </c>
      <c r="R253" s="6" t="s">
        <v>30</v>
      </c>
      <c r="S253" s="6" t="s">
        <v>31</v>
      </c>
      <c r="T253" s="6" t="s">
        <v>679</v>
      </c>
      <c r="U253" s="6" t="e" vm="1">
        <v>#VALUE!</v>
      </c>
      <c r="V253" s="6" t="s">
        <v>33</v>
      </c>
      <c r="W253" s="6" t="s">
        <v>102</v>
      </c>
      <c r="X253" s="6" t="s">
        <v>103</v>
      </c>
      <c r="Y253" s="6" t="s">
        <v>51</v>
      </c>
    </row>
    <row r="254" spans="1:25" x14ac:dyDescent="0.25">
      <c r="A254">
        <v>10251</v>
      </c>
      <c r="B254">
        <v>46</v>
      </c>
      <c r="C254">
        <v>100</v>
      </c>
      <c r="D254">
        <v>1</v>
      </c>
      <c r="E254">
        <v>7552.28</v>
      </c>
      <c r="F254" s="4">
        <v>38125</v>
      </c>
      <c r="G254" s="6" t="s">
        <v>25</v>
      </c>
      <c r="H254">
        <v>2</v>
      </c>
      <c r="I254">
        <v>5</v>
      </c>
      <c r="J254">
        <v>2004</v>
      </c>
      <c r="K254" s="6" t="s">
        <v>26</v>
      </c>
      <c r="L254">
        <v>150</v>
      </c>
      <c r="M254" s="6" t="s">
        <v>506</v>
      </c>
      <c r="N254" s="6" t="s">
        <v>104</v>
      </c>
      <c r="O254" s="6" t="s">
        <v>692</v>
      </c>
      <c r="P254" s="6" t="s">
        <v>105</v>
      </c>
      <c r="Q254" s="6" t="s">
        <v>678</v>
      </c>
      <c r="R254" s="6" t="s">
        <v>106</v>
      </c>
      <c r="S254" s="6" t="s">
        <v>107</v>
      </c>
      <c r="T254" s="6" t="s">
        <v>693</v>
      </c>
      <c r="U254" s="6" t="e" vm="1">
        <v>#VALUE!</v>
      </c>
      <c r="V254" s="6" t="s">
        <v>33</v>
      </c>
      <c r="W254" s="6" t="s">
        <v>61</v>
      </c>
      <c r="X254" s="6" t="s">
        <v>108</v>
      </c>
      <c r="Y254" s="6" t="s">
        <v>151</v>
      </c>
    </row>
    <row r="255" spans="1:25" x14ac:dyDescent="0.25">
      <c r="A255">
        <v>10263</v>
      </c>
      <c r="B255">
        <v>48</v>
      </c>
      <c r="C255">
        <v>100</v>
      </c>
      <c r="D255">
        <v>1</v>
      </c>
      <c r="E255">
        <v>6434.4</v>
      </c>
      <c r="F255" s="4">
        <v>38166</v>
      </c>
      <c r="G255" s="6" t="s">
        <v>25</v>
      </c>
      <c r="H255">
        <v>2</v>
      </c>
      <c r="I255">
        <v>6</v>
      </c>
      <c r="J255">
        <v>2004</v>
      </c>
      <c r="K255" s="6" t="s">
        <v>26</v>
      </c>
      <c r="L255">
        <v>150</v>
      </c>
      <c r="M255" s="6" t="s">
        <v>506</v>
      </c>
      <c r="N255" s="6" t="s">
        <v>109</v>
      </c>
      <c r="O255" s="6" t="s">
        <v>694</v>
      </c>
      <c r="P255" s="6" t="s">
        <v>110</v>
      </c>
      <c r="Q255" s="6" t="s">
        <v>678</v>
      </c>
      <c r="R255" s="6" t="s">
        <v>111</v>
      </c>
      <c r="S255" s="6" t="s">
        <v>112</v>
      </c>
      <c r="T255" s="6" t="s">
        <v>695</v>
      </c>
      <c r="U255" s="6" t="e" vm="1">
        <v>#VALUE!</v>
      </c>
      <c r="V255" s="6" t="s">
        <v>33</v>
      </c>
      <c r="W255" s="6" t="s">
        <v>113</v>
      </c>
      <c r="X255" s="6" t="s">
        <v>57</v>
      </c>
      <c r="Y255" s="6" t="s">
        <v>51</v>
      </c>
    </row>
    <row r="256" spans="1:25" x14ac:dyDescent="0.25">
      <c r="A256">
        <v>10276</v>
      </c>
      <c r="B256">
        <v>43</v>
      </c>
      <c r="C256">
        <v>100</v>
      </c>
      <c r="D256">
        <v>14</v>
      </c>
      <c r="E256">
        <v>5181.5</v>
      </c>
      <c r="F256" s="4">
        <v>38201</v>
      </c>
      <c r="G256" s="6" t="s">
        <v>25</v>
      </c>
      <c r="H256">
        <v>3</v>
      </c>
      <c r="I256">
        <v>8</v>
      </c>
      <c r="J256">
        <v>2004</v>
      </c>
      <c r="K256" s="6" t="s">
        <v>26</v>
      </c>
      <c r="L256">
        <v>150</v>
      </c>
      <c r="M256" s="6" t="s">
        <v>506</v>
      </c>
      <c r="N256" s="6" t="s">
        <v>458</v>
      </c>
      <c r="O256" s="6" t="s">
        <v>748</v>
      </c>
      <c r="P256" s="6" t="s">
        <v>459</v>
      </c>
      <c r="Q256" s="6" t="s">
        <v>678</v>
      </c>
      <c r="R256" s="6" t="s">
        <v>283</v>
      </c>
      <c r="S256" s="6" t="s">
        <v>123</v>
      </c>
      <c r="T256" s="6" t="s">
        <v>724</v>
      </c>
      <c r="U256" s="6" t="e" vm="1">
        <v>#VALUE!</v>
      </c>
      <c r="V256" s="6" t="s">
        <v>33</v>
      </c>
      <c r="W256" s="6" t="s">
        <v>460</v>
      </c>
      <c r="X256" s="6" t="s">
        <v>461</v>
      </c>
      <c r="Y256" s="6" t="s">
        <v>51</v>
      </c>
    </row>
    <row r="257" spans="1:25" x14ac:dyDescent="0.25">
      <c r="A257">
        <v>10285</v>
      </c>
      <c r="B257">
        <v>49</v>
      </c>
      <c r="C257">
        <v>100</v>
      </c>
      <c r="D257">
        <v>5</v>
      </c>
      <c r="E257">
        <v>6863.92</v>
      </c>
      <c r="F257" s="4">
        <v>38226</v>
      </c>
      <c r="G257" s="6" t="s">
        <v>25</v>
      </c>
      <c r="H257">
        <v>3</v>
      </c>
      <c r="I257">
        <v>8</v>
      </c>
      <c r="J257">
        <v>2004</v>
      </c>
      <c r="K257" s="6" t="s">
        <v>26</v>
      </c>
      <c r="L257">
        <v>150</v>
      </c>
      <c r="M257" s="6" t="s">
        <v>506</v>
      </c>
      <c r="N257" s="6" t="s">
        <v>120</v>
      </c>
      <c r="O257" s="6" t="s">
        <v>697</v>
      </c>
      <c r="P257" s="6" t="s">
        <v>121</v>
      </c>
      <c r="Q257" s="6" t="s">
        <v>678</v>
      </c>
      <c r="R257" s="6" t="s">
        <v>122</v>
      </c>
      <c r="S257" s="6" t="s">
        <v>123</v>
      </c>
      <c r="T257" s="6" t="s">
        <v>698</v>
      </c>
      <c r="U257" s="6" t="e" vm="1">
        <v>#VALUE!</v>
      </c>
      <c r="V257" s="6" t="s">
        <v>33</v>
      </c>
      <c r="W257" s="6" t="s">
        <v>124</v>
      </c>
      <c r="X257" s="6" t="s">
        <v>125</v>
      </c>
      <c r="Y257" s="6" t="s">
        <v>51</v>
      </c>
    </row>
    <row r="258" spans="1:25" x14ac:dyDescent="0.25">
      <c r="A258">
        <v>10299</v>
      </c>
      <c r="B258">
        <v>24</v>
      </c>
      <c r="C258">
        <v>100</v>
      </c>
      <c r="D258">
        <v>8</v>
      </c>
      <c r="E258">
        <v>4157.04</v>
      </c>
      <c r="F258" s="4">
        <v>38260</v>
      </c>
      <c r="G258" s="6" t="s">
        <v>25</v>
      </c>
      <c r="H258">
        <v>3</v>
      </c>
      <c r="I258">
        <v>9</v>
      </c>
      <c r="J258">
        <v>2004</v>
      </c>
      <c r="K258" s="6" t="s">
        <v>26</v>
      </c>
      <c r="L258">
        <v>150</v>
      </c>
      <c r="M258" s="6" t="s">
        <v>506</v>
      </c>
      <c r="N258" s="6" t="s">
        <v>126</v>
      </c>
      <c r="O258" s="6" t="s">
        <v>127</v>
      </c>
      <c r="P258" s="6" t="s">
        <v>128</v>
      </c>
      <c r="Q258" s="6" t="s">
        <v>678</v>
      </c>
      <c r="R258" s="6" t="s">
        <v>129</v>
      </c>
      <c r="S258" s="6" t="s">
        <v>678</v>
      </c>
      <c r="T258" s="6" t="s">
        <v>699</v>
      </c>
      <c r="U258" s="6" t="e" vm="5">
        <v>#VALUE!</v>
      </c>
      <c r="V258" s="6" t="s">
        <v>42</v>
      </c>
      <c r="W258" s="6" t="s">
        <v>131</v>
      </c>
      <c r="X258" s="6" t="s">
        <v>132</v>
      </c>
      <c r="Y258" s="6" t="s">
        <v>51</v>
      </c>
    </row>
    <row r="259" spans="1:25" x14ac:dyDescent="0.25">
      <c r="A259">
        <v>10309</v>
      </c>
      <c r="B259">
        <v>26</v>
      </c>
      <c r="C259">
        <v>100</v>
      </c>
      <c r="D259">
        <v>4</v>
      </c>
      <c r="E259">
        <v>4660.24</v>
      </c>
      <c r="F259" s="4">
        <v>38275</v>
      </c>
      <c r="G259" s="6" t="s">
        <v>25</v>
      </c>
      <c r="H259">
        <v>4</v>
      </c>
      <c r="I259">
        <v>10</v>
      </c>
      <c r="J259">
        <v>2004</v>
      </c>
      <c r="K259" s="6" t="s">
        <v>26</v>
      </c>
      <c r="L259">
        <v>150</v>
      </c>
      <c r="M259" s="6" t="s">
        <v>506</v>
      </c>
      <c r="N259" s="6" t="s">
        <v>133</v>
      </c>
      <c r="O259" s="6" t="s">
        <v>134</v>
      </c>
      <c r="P259" s="6" t="s">
        <v>135</v>
      </c>
      <c r="Q259" s="6" t="s">
        <v>678</v>
      </c>
      <c r="R259" s="6" t="s">
        <v>136</v>
      </c>
      <c r="S259" s="6" t="s">
        <v>678</v>
      </c>
      <c r="T259" s="6" t="s">
        <v>700</v>
      </c>
      <c r="U259" s="6" t="e" vm="3">
        <v>#VALUE!</v>
      </c>
      <c r="V259" s="6" t="s">
        <v>42</v>
      </c>
      <c r="W259" s="6" t="s">
        <v>137</v>
      </c>
      <c r="X259" s="6" t="s">
        <v>138</v>
      </c>
      <c r="Y259" s="6" t="s">
        <v>51</v>
      </c>
    </row>
    <row r="260" spans="1:25" x14ac:dyDescent="0.25">
      <c r="A260">
        <v>10319</v>
      </c>
      <c r="B260">
        <v>30</v>
      </c>
      <c r="C260">
        <v>100</v>
      </c>
      <c r="D260">
        <v>9</v>
      </c>
      <c r="E260">
        <v>4111.8</v>
      </c>
      <c r="F260" s="4">
        <v>38294</v>
      </c>
      <c r="G260" s="6" t="s">
        <v>25</v>
      </c>
      <c r="H260">
        <v>4</v>
      </c>
      <c r="I260">
        <v>11</v>
      </c>
      <c r="J260">
        <v>2004</v>
      </c>
      <c r="K260" s="6" t="s">
        <v>26</v>
      </c>
      <c r="L260">
        <v>150</v>
      </c>
      <c r="M260" s="6" t="s">
        <v>506</v>
      </c>
      <c r="N260" s="6" t="s">
        <v>507</v>
      </c>
      <c r="O260" s="6" t="s">
        <v>753</v>
      </c>
      <c r="P260" s="6" t="s">
        <v>508</v>
      </c>
      <c r="Q260" s="6" t="s">
        <v>509</v>
      </c>
      <c r="R260" s="6" t="s">
        <v>30</v>
      </c>
      <c r="S260" s="6" t="s">
        <v>31</v>
      </c>
      <c r="T260" s="6" t="s">
        <v>679</v>
      </c>
      <c r="U260" s="6" t="e" vm="1">
        <v>#VALUE!</v>
      </c>
      <c r="V260" s="6" t="s">
        <v>33</v>
      </c>
      <c r="W260" s="6" t="s">
        <v>510</v>
      </c>
      <c r="X260" s="6" t="s">
        <v>511</v>
      </c>
      <c r="Y260" s="6" t="s">
        <v>51</v>
      </c>
    </row>
    <row r="261" spans="1:25" x14ac:dyDescent="0.25">
      <c r="A261">
        <v>10329</v>
      </c>
      <c r="B261">
        <v>24</v>
      </c>
      <c r="C261">
        <v>100</v>
      </c>
      <c r="D261">
        <v>6</v>
      </c>
      <c r="E261">
        <v>3542.64</v>
      </c>
      <c r="F261" s="4">
        <v>38306</v>
      </c>
      <c r="G261" s="6" t="s">
        <v>25</v>
      </c>
      <c r="H261">
        <v>4</v>
      </c>
      <c r="I261">
        <v>11</v>
      </c>
      <c r="J261">
        <v>2004</v>
      </c>
      <c r="K261" s="6" t="s">
        <v>26</v>
      </c>
      <c r="L261">
        <v>150</v>
      </c>
      <c r="M261" s="6" t="s">
        <v>506</v>
      </c>
      <c r="N261" s="6" t="s">
        <v>28</v>
      </c>
      <c r="O261" s="6" t="s">
        <v>677</v>
      </c>
      <c r="P261" s="6" t="s">
        <v>29</v>
      </c>
      <c r="Q261" s="6" t="s">
        <v>678</v>
      </c>
      <c r="R261" s="6" t="s">
        <v>30</v>
      </c>
      <c r="S261" s="6" t="s">
        <v>31</v>
      </c>
      <c r="T261" s="6" t="s">
        <v>679</v>
      </c>
      <c r="U261" s="6" t="e" vm="1">
        <v>#VALUE!</v>
      </c>
      <c r="V261" s="6" t="s">
        <v>33</v>
      </c>
      <c r="W261" s="6" t="s">
        <v>34</v>
      </c>
      <c r="X261" s="6" t="s">
        <v>35</v>
      </c>
      <c r="Y261" s="6" t="s">
        <v>51</v>
      </c>
    </row>
    <row r="262" spans="1:25" x14ac:dyDescent="0.25">
      <c r="A262">
        <v>10341</v>
      </c>
      <c r="B262">
        <v>55</v>
      </c>
      <c r="C262">
        <v>100</v>
      </c>
      <c r="D262">
        <v>8</v>
      </c>
      <c r="E262">
        <v>8118.55</v>
      </c>
      <c r="F262" s="4">
        <v>38315</v>
      </c>
      <c r="G262" s="6" t="s">
        <v>25</v>
      </c>
      <c r="H262">
        <v>4</v>
      </c>
      <c r="I262">
        <v>11</v>
      </c>
      <c r="J262">
        <v>2004</v>
      </c>
      <c r="K262" s="6" t="s">
        <v>26</v>
      </c>
      <c r="L262">
        <v>150</v>
      </c>
      <c r="M262" s="6" t="s">
        <v>506</v>
      </c>
      <c r="N262" s="6" t="s">
        <v>144</v>
      </c>
      <c r="O262" s="6" t="s">
        <v>145</v>
      </c>
      <c r="P262" s="6" t="s">
        <v>146</v>
      </c>
      <c r="Q262" s="6" t="s">
        <v>678</v>
      </c>
      <c r="R262" s="6" t="s">
        <v>147</v>
      </c>
      <c r="S262" s="6" t="s">
        <v>678</v>
      </c>
      <c r="T262" s="6" t="s">
        <v>703</v>
      </c>
      <c r="U262" s="6" t="e" vm="6">
        <v>#VALUE!</v>
      </c>
      <c r="V262" s="6" t="s">
        <v>42</v>
      </c>
      <c r="W262" s="6" t="s">
        <v>149</v>
      </c>
      <c r="X262" s="6" t="s">
        <v>150</v>
      </c>
      <c r="Y262" s="6" t="s">
        <v>151</v>
      </c>
    </row>
    <row r="263" spans="1:25" x14ac:dyDescent="0.25">
      <c r="A263">
        <v>10362</v>
      </c>
      <c r="B263">
        <v>22</v>
      </c>
      <c r="C263">
        <v>100</v>
      </c>
      <c r="D263">
        <v>1</v>
      </c>
      <c r="E263">
        <v>3877.06</v>
      </c>
      <c r="F263" s="4">
        <v>38357</v>
      </c>
      <c r="G263" s="6" t="s">
        <v>25</v>
      </c>
      <c r="H263">
        <v>1</v>
      </c>
      <c r="I263">
        <v>1</v>
      </c>
      <c r="J263">
        <v>2005</v>
      </c>
      <c r="K263" s="6" t="s">
        <v>26</v>
      </c>
      <c r="L263">
        <v>150</v>
      </c>
      <c r="M263" s="6" t="s">
        <v>506</v>
      </c>
      <c r="N263" s="6" t="s">
        <v>62</v>
      </c>
      <c r="O263" s="6" t="s">
        <v>685</v>
      </c>
      <c r="P263" s="6" t="s">
        <v>63</v>
      </c>
      <c r="Q263" s="6" t="s">
        <v>678</v>
      </c>
      <c r="R263" s="6" t="s">
        <v>64</v>
      </c>
      <c r="S263" s="6" t="s">
        <v>55</v>
      </c>
      <c r="T263" s="6" t="s">
        <v>686</v>
      </c>
      <c r="U263" s="6" t="e" vm="1">
        <v>#VALUE!</v>
      </c>
      <c r="V263" s="6" t="s">
        <v>33</v>
      </c>
      <c r="W263" s="6" t="s">
        <v>65</v>
      </c>
      <c r="X263" s="6" t="s">
        <v>66</v>
      </c>
      <c r="Y263" s="6" t="s">
        <v>51</v>
      </c>
    </row>
    <row r="264" spans="1:25" x14ac:dyDescent="0.25">
      <c r="A264">
        <v>10375</v>
      </c>
      <c r="B264">
        <v>49</v>
      </c>
      <c r="C264">
        <v>78.92</v>
      </c>
      <c r="D264">
        <v>13</v>
      </c>
      <c r="E264">
        <v>3867.08</v>
      </c>
      <c r="F264" s="4">
        <v>38386</v>
      </c>
      <c r="G264" s="6" t="s">
        <v>25</v>
      </c>
      <c r="H264">
        <v>1</v>
      </c>
      <c r="I264">
        <v>2</v>
      </c>
      <c r="J264">
        <v>2005</v>
      </c>
      <c r="K264" s="6" t="s">
        <v>26</v>
      </c>
      <c r="L264">
        <v>150</v>
      </c>
      <c r="M264" s="6" t="s">
        <v>506</v>
      </c>
      <c r="N264" s="6" t="s">
        <v>114</v>
      </c>
      <c r="O264" s="6" t="s">
        <v>115</v>
      </c>
      <c r="P264" s="6" t="s">
        <v>116</v>
      </c>
      <c r="Q264" s="6" t="s">
        <v>678</v>
      </c>
      <c r="R264" s="6" t="s">
        <v>117</v>
      </c>
      <c r="S264" s="6" t="s">
        <v>678</v>
      </c>
      <c r="T264" s="6" t="s">
        <v>696</v>
      </c>
      <c r="U264" s="6" t="e" vm="2">
        <v>#VALUE!</v>
      </c>
      <c r="V264" s="6" t="s">
        <v>42</v>
      </c>
      <c r="W264" s="6" t="s">
        <v>118</v>
      </c>
      <c r="X264" s="6" t="s">
        <v>119</v>
      </c>
      <c r="Y264" s="6" t="s">
        <v>51</v>
      </c>
    </row>
    <row r="265" spans="1:25" x14ac:dyDescent="0.25">
      <c r="A265">
        <v>10388</v>
      </c>
      <c r="B265">
        <v>44</v>
      </c>
      <c r="C265">
        <v>100</v>
      </c>
      <c r="D265">
        <v>6</v>
      </c>
      <c r="E265">
        <v>5951.44</v>
      </c>
      <c r="F265" s="4">
        <v>38414</v>
      </c>
      <c r="G265" s="6" t="s">
        <v>25</v>
      </c>
      <c r="H265">
        <v>1</v>
      </c>
      <c r="I265">
        <v>3</v>
      </c>
      <c r="J265">
        <v>2005</v>
      </c>
      <c r="K265" s="6" t="s">
        <v>26</v>
      </c>
      <c r="L265">
        <v>150</v>
      </c>
      <c r="M265" s="6" t="s">
        <v>506</v>
      </c>
      <c r="N265" s="6" t="s">
        <v>160</v>
      </c>
      <c r="O265" s="6" t="s">
        <v>705</v>
      </c>
      <c r="P265" s="6" t="s">
        <v>161</v>
      </c>
      <c r="Q265" s="6" t="s">
        <v>678</v>
      </c>
      <c r="R265" s="6" t="s">
        <v>162</v>
      </c>
      <c r="S265" s="6" t="s">
        <v>123</v>
      </c>
      <c r="T265" s="6" t="s">
        <v>706</v>
      </c>
      <c r="U265" s="6" t="e" vm="1">
        <v>#VALUE!</v>
      </c>
      <c r="V265" s="6" t="s">
        <v>33</v>
      </c>
      <c r="W265" s="6" t="s">
        <v>163</v>
      </c>
      <c r="X265" s="6" t="s">
        <v>164</v>
      </c>
      <c r="Y265" s="6" t="s">
        <v>51</v>
      </c>
    </row>
    <row r="266" spans="1:25" x14ac:dyDescent="0.25">
      <c r="A266">
        <v>10403</v>
      </c>
      <c r="B266">
        <v>66</v>
      </c>
      <c r="C266">
        <v>100</v>
      </c>
      <c r="D266">
        <v>6</v>
      </c>
      <c r="E266">
        <v>8648.64</v>
      </c>
      <c r="F266" s="4">
        <v>38450</v>
      </c>
      <c r="G266" s="6" t="s">
        <v>25</v>
      </c>
      <c r="H266">
        <v>2</v>
      </c>
      <c r="I266">
        <v>4</v>
      </c>
      <c r="J266">
        <v>2005</v>
      </c>
      <c r="K266" s="6" t="s">
        <v>26</v>
      </c>
      <c r="L266">
        <v>150</v>
      </c>
      <c r="M266" s="6" t="s">
        <v>506</v>
      </c>
      <c r="N266" s="6" t="s">
        <v>165</v>
      </c>
      <c r="O266" s="6" t="s">
        <v>166</v>
      </c>
      <c r="P266" s="6" t="s">
        <v>167</v>
      </c>
      <c r="Q266" s="6" t="s">
        <v>678</v>
      </c>
      <c r="R266" s="6" t="s">
        <v>168</v>
      </c>
      <c r="S266" s="6" t="s">
        <v>678</v>
      </c>
      <c r="T266" s="6" t="s">
        <v>169</v>
      </c>
      <c r="U266" s="6" t="e" vm="7">
        <v>#VALUE!</v>
      </c>
      <c r="V266" s="6" t="s">
        <v>42</v>
      </c>
      <c r="W266" s="6" t="s">
        <v>171</v>
      </c>
      <c r="X266" s="6" t="s">
        <v>172</v>
      </c>
      <c r="Y266" s="6" t="s">
        <v>151</v>
      </c>
    </row>
    <row r="267" spans="1:25" x14ac:dyDescent="0.25">
      <c r="A267">
        <v>10417</v>
      </c>
      <c r="B267">
        <v>21</v>
      </c>
      <c r="C267">
        <v>100</v>
      </c>
      <c r="D267">
        <v>1</v>
      </c>
      <c r="E267">
        <v>3447.78</v>
      </c>
      <c r="F267" s="4">
        <v>38485</v>
      </c>
      <c r="G267" s="6" t="s">
        <v>173</v>
      </c>
      <c r="H267">
        <v>2</v>
      </c>
      <c r="I267">
        <v>5</v>
      </c>
      <c r="J267">
        <v>2005</v>
      </c>
      <c r="K267" s="6" t="s">
        <v>26</v>
      </c>
      <c r="L267">
        <v>150</v>
      </c>
      <c r="M267" s="6" t="s">
        <v>506</v>
      </c>
      <c r="N267" s="6" t="s">
        <v>174</v>
      </c>
      <c r="O267" s="6" t="s">
        <v>175</v>
      </c>
      <c r="P267" s="6" t="s">
        <v>176</v>
      </c>
      <c r="Q267" s="6" t="s">
        <v>678</v>
      </c>
      <c r="R267" s="6" t="s">
        <v>177</v>
      </c>
      <c r="S267" s="6" t="s">
        <v>678</v>
      </c>
      <c r="T267" s="6" t="s">
        <v>707</v>
      </c>
      <c r="U267" s="6" t="e" vm="8">
        <v>#VALUE!</v>
      </c>
      <c r="V267" s="6" t="s">
        <v>42</v>
      </c>
      <c r="W267" s="6" t="s">
        <v>179</v>
      </c>
      <c r="X267" s="6" t="s">
        <v>180</v>
      </c>
      <c r="Y267" s="6" t="s">
        <v>51</v>
      </c>
    </row>
    <row r="268" spans="1:25" x14ac:dyDescent="0.25">
      <c r="A268">
        <v>10104</v>
      </c>
      <c r="B268">
        <v>34</v>
      </c>
      <c r="C268">
        <v>100</v>
      </c>
      <c r="D268">
        <v>1</v>
      </c>
      <c r="E268">
        <v>5958.5</v>
      </c>
      <c r="F268" s="4">
        <v>37652</v>
      </c>
      <c r="G268" s="6" t="s">
        <v>25</v>
      </c>
      <c r="H268">
        <v>1</v>
      </c>
      <c r="I268">
        <v>1</v>
      </c>
      <c r="J268">
        <v>2003</v>
      </c>
      <c r="K268" s="6" t="s">
        <v>181</v>
      </c>
      <c r="L268">
        <v>151</v>
      </c>
      <c r="M268" s="6" t="s">
        <v>512</v>
      </c>
      <c r="N268" s="6" t="s">
        <v>174</v>
      </c>
      <c r="O268" s="6" t="s">
        <v>175</v>
      </c>
      <c r="P268" s="6" t="s">
        <v>176</v>
      </c>
      <c r="Q268" s="6" t="s">
        <v>678</v>
      </c>
      <c r="R268" s="6" t="s">
        <v>177</v>
      </c>
      <c r="S268" s="6" t="s">
        <v>678</v>
      </c>
      <c r="T268" s="6" t="s">
        <v>707</v>
      </c>
      <c r="U268" s="6" t="e" vm="8">
        <v>#VALUE!</v>
      </c>
      <c r="V268" s="6" t="s">
        <v>42</v>
      </c>
      <c r="W268" s="6" t="s">
        <v>179</v>
      </c>
      <c r="X268" s="6" t="s">
        <v>180</v>
      </c>
      <c r="Y268" s="6" t="s">
        <v>51</v>
      </c>
    </row>
    <row r="269" spans="1:25" x14ac:dyDescent="0.25">
      <c r="A269">
        <v>10117</v>
      </c>
      <c r="B269">
        <v>43</v>
      </c>
      <c r="C269">
        <v>100</v>
      </c>
      <c r="D269">
        <v>10</v>
      </c>
      <c r="E269">
        <v>5911.64</v>
      </c>
      <c r="F269" s="4">
        <v>37727</v>
      </c>
      <c r="G269" s="6" t="s">
        <v>25</v>
      </c>
      <c r="H269">
        <v>2</v>
      </c>
      <c r="I269">
        <v>4</v>
      </c>
      <c r="J269">
        <v>2003</v>
      </c>
      <c r="K269" s="6" t="s">
        <v>181</v>
      </c>
      <c r="L269">
        <v>151</v>
      </c>
      <c r="M269" s="6" t="s">
        <v>512</v>
      </c>
      <c r="N269" s="6" t="s">
        <v>196</v>
      </c>
      <c r="O269" s="6" t="s">
        <v>197</v>
      </c>
      <c r="P269" s="6" t="s">
        <v>198</v>
      </c>
      <c r="Q269" s="6" t="s">
        <v>678</v>
      </c>
      <c r="R269" s="6" t="s">
        <v>199</v>
      </c>
      <c r="S269" s="6" t="s">
        <v>678</v>
      </c>
      <c r="T269" s="6" t="s">
        <v>709</v>
      </c>
      <c r="U269" s="6" t="e" vm="10">
        <v>#VALUE!</v>
      </c>
      <c r="V269" s="6" t="s">
        <v>200</v>
      </c>
      <c r="W269" s="6" t="s">
        <v>201</v>
      </c>
      <c r="X269" s="6" t="s">
        <v>202</v>
      </c>
      <c r="Y269" s="6" t="s">
        <v>51</v>
      </c>
    </row>
    <row r="270" spans="1:25" x14ac:dyDescent="0.25">
      <c r="A270">
        <v>10127</v>
      </c>
      <c r="B270">
        <v>46</v>
      </c>
      <c r="C270">
        <v>100</v>
      </c>
      <c r="D270">
        <v>3</v>
      </c>
      <c r="E270">
        <v>7366.44</v>
      </c>
      <c r="F270" s="4">
        <v>37775</v>
      </c>
      <c r="G270" s="6" t="s">
        <v>25</v>
      </c>
      <c r="H270">
        <v>2</v>
      </c>
      <c r="I270">
        <v>6</v>
      </c>
      <c r="J270">
        <v>2003</v>
      </c>
      <c r="K270" s="6" t="s">
        <v>181</v>
      </c>
      <c r="L270">
        <v>151</v>
      </c>
      <c r="M270" s="6" t="s">
        <v>512</v>
      </c>
      <c r="N270" s="6" t="s">
        <v>475</v>
      </c>
      <c r="O270" s="6" t="s">
        <v>750</v>
      </c>
      <c r="P270" s="6" t="s">
        <v>476</v>
      </c>
      <c r="Q270" s="6" t="s">
        <v>477</v>
      </c>
      <c r="R270" s="6" t="s">
        <v>30</v>
      </c>
      <c r="S270" s="6" t="s">
        <v>31</v>
      </c>
      <c r="T270" s="6" t="s">
        <v>679</v>
      </c>
      <c r="U270" s="6" t="e" vm="1">
        <v>#VALUE!</v>
      </c>
      <c r="V270" s="6" t="s">
        <v>33</v>
      </c>
      <c r="W270" s="6" t="s">
        <v>56</v>
      </c>
      <c r="X270" s="6" t="s">
        <v>478</v>
      </c>
      <c r="Y270" s="6" t="s">
        <v>151</v>
      </c>
    </row>
    <row r="271" spans="1:25" x14ac:dyDescent="0.25">
      <c r="A271">
        <v>10142</v>
      </c>
      <c r="B271">
        <v>33</v>
      </c>
      <c r="C271">
        <v>100</v>
      </c>
      <c r="D271">
        <v>13</v>
      </c>
      <c r="E271">
        <v>4985.6400000000003</v>
      </c>
      <c r="F271" s="4">
        <v>37841</v>
      </c>
      <c r="G271" s="6" t="s">
        <v>25</v>
      </c>
      <c r="H271">
        <v>3</v>
      </c>
      <c r="I271">
        <v>8</v>
      </c>
      <c r="J271">
        <v>2003</v>
      </c>
      <c r="K271" s="6" t="s">
        <v>181</v>
      </c>
      <c r="L271">
        <v>151</v>
      </c>
      <c r="M271" s="6" t="s">
        <v>512</v>
      </c>
      <c r="N271" s="6" t="s">
        <v>272</v>
      </c>
      <c r="O271" s="6" t="s">
        <v>721</v>
      </c>
      <c r="P271" s="6" t="s">
        <v>273</v>
      </c>
      <c r="Q271" s="6" t="s">
        <v>678</v>
      </c>
      <c r="R271" s="6" t="s">
        <v>274</v>
      </c>
      <c r="S271" s="6" t="s">
        <v>55</v>
      </c>
      <c r="T271" s="6" t="s">
        <v>695</v>
      </c>
      <c r="U271" s="6" t="e" vm="1">
        <v>#VALUE!</v>
      </c>
      <c r="V271" s="6" t="s">
        <v>33</v>
      </c>
      <c r="W271" s="6" t="s">
        <v>275</v>
      </c>
      <c r="X271" s="6" t="s">
        <v>276</v>
      </c>
      <c r="Y271" s="6" t="s">
        <v>51</v>
      </c>
    </row>
    <row r="272" spans="1:25" x14ac:dyDescent="0.25">
      <c r="A272">
        <v>10153</v>
      </c>
      <c r="B272">
        <v>42</v>
      </c>
      <c r="C272">
        <v>100</v>
      </c>
      <c r="D272">
        <v>12</v>
      </c>
      <c r="E272">
        <v>5393.64</v>
      </c>
      <c r="F272" s="4">
        <v>37892</v>
      </c>
      <c r="G272" s="6" t="s">
        <v>25</v>
      </c>
      <c r="H272">
        <v>3</v>
      </c>
      <c r="I272">
        <v>9</v>
      </c>
      <c r="J272">
        <v>2003</v>
      </c>
      <c r="K272" s="6" t="s">
        <v>181</v>
      </c>
      <c r="L272">
        <v>151</v>
      </c>
      <c r="M272" s="6" t="s">
        <v>512</v>
      </c>
      <c r="N272" s="6" t="s">
        <v>174</v>
      </c>
      <c r="O272" s="6" t="s">
        <v>175</v>
      </c>
      <c r="P272" s="6" t="s">
        <v>176</v>
      </c>
      <c r="Q272" s="6" t="s">
        <v>678</v>
      </c>
      <c r="R272" s="6" t="s">
        <v>177</v>
      </c>
      <c r="S272" s="6" t="s">
        <v>678</v>
      </c>
      <c r="T272" s="6" t="s">
        <v>707</v>
      </c>
      <c r="U272" s="6" t="e" vm="8">
        <v>#VALUE!</v>
      </c>
      <c r="V272" s="6" t="s">
        <v>42</v>
      </c>
      <c r="W272" s="6" t="s">
        <v>179</v>
      </c>
      <c r="X272" s="6" t="s">
        <v>180</v>
      </c>
      <c r="Y272" s="6" t="s">
        <v>51</v>
      </c>
    </row>
    <row r="273" spans="1:25" x14ac:dyDescent="0.25">
      <c r="A273">
        <v>10165</v>
      </c>
      <c r="B273">
        <v>34</v>
      </c>
      <c r="C273">
        <v>100</v>
      </c>
      <c r="D273">
        <v>4</v>
      </c>
      <c r="E273">
        <v>4880.0200000000004</v>
      </c>
      <c r="F273" s="4">
        <v>37916</v>
      </c>
      <c r="G273" s="6" t="s">
        <v>25</v>
      </c>
      <c r="H273">
        <v>4</v>
      </c>
      <c r="I273">
        <v>10</v>
      </c>
      <c r="J273">
        <v>2003</v>
      </c>
      <c r="K273" s="6" t="s">
        <v>181</v>
      </c>
      <c r="L273">
        <v>151</v>
      </c>
      <c r="M273" s="6" t="s">
        <v>512</v>
      </c>
      <c r="N273" s="6" t="s">
        <v>196</v>
      </c>
      <c r="O273" s="6" t="s">
        <v>197</v>
      </c>
      <c r="P273" s="6" t="s">
        <v>198</v>
      </c>
      <c r="Q273" s="6" t="s">
        <v>678</v>
      </c>
      <c r="R273" s="6" t="s">
        <v>199</v>
      </c>
      <c r="S273" s="6" t="s">
        <v>678</v>
      </c>
      <c r="T273" s="6" t="s">
        <v>709</v>
      </c>
      <c r="U273" s="6" t="e" vm="10">
        <v>#VALUE!</v>
      </c>
      <c r="V273" s="6" t="s">
        <v>200</v>
      </c>
      <c r="W273" s="6" t="s">
        <v>201</v>
      </c>
      <c r="X273" s="6" t="s">
        <v>202</v>
      </c>
      <c r="Y273" s="6" t="s">
        <v>51</v>
      </c>
    </row>
    <row r="274" spans="1:25" x14ac:dyDescent="0.25">
      <c r="A274">
        <v>10176</v>
      </c>
      <c r="B274">
        <v>47</v>
      </c>
      <c r="C274">
        <v>100</v>
      </c>
      <c r="D274">
        <v>3</v>
      </c>
      <c r="E274">
        <v>8378.69</v>
      </c>
      <c r="F274" s="4">
        <v>37931</v>
      </c>
      <c r="G274" s="6" t="s">
        <v>25</v>
      </c>
      <c r="H274">
        <v>4</v>
      </c>
      <c r="I274">
        <v>11</v>
      </c>
      <c r="J274">
        <v>2003</v>
      </c>
      <c r="K274" s="6" t="s">
        <v>181</v>
      </c>
      <c r="L274">
        <v>151</v>
      </c>
      <c r="M274" s="6" t="s">
        <v>512</v>
      </c>
      <c r="N274" s="6" t="s">
        <v>452</v>
      </c>
      <c r="O274" s="6" t="s">
        <v>453</v>
      </c>
      <c r="P274" s="6" t="s">
        <v>454</v>
      </c>
      <c r="Q274" s="6" t="s">
        <v>678</v>
      </c>
      <c r="R274" s="6" t="s">
        <v>455</v>
      </c>
      <c r="S274" s="6" t="s">
        <v>678</v>
      </c>
      <c r="T274" s="6" t="s">
        <v>747</v>
      </c>
      <c r="U274" s="6" t="e" vm="13">
        <v>#VALUE!</v>
      </c>
      <c r="V274" s="6" t="s">
        <v>42</v>
      </c>
      <c r="W274" s="6" t="s">
        <v>456</v>
      </c>
      <c r="X274" s="6" t="s">
        <v>457</v>
      </c>
      <c r="Y274" s="6" t="s">
        <v>151</v>
      </c>
    </row>
    <row r="275" spans="1:25" x14ac:dyDescent="0.25">
      <c r="A275">
        <v>10185</v>
      </c>
      <c r="B275">
        <v>33</v>
      </c>
      <c r="C275">
        <v>100</v>
      </c>
      <c r="D275">
        <v>14</v>
      </c>
      <c r="E275">
        <v>4038.21</v>
      </c>
      <c r="F275" s="4">
        <v>37939</v>
      </c>
      <c r="G275" s="6" t="s">
        <v>25</v>
      </c>
      <c r="H275">
        <v>4</v>
      </c>
      <c r="I275">
        <v>11</v>
      </c>
      <c r="J275">
        <v>2003</v>
      </c>
      <c r="K275" s="6" t="s">
        <v>181</v>
      </c>
      <c r="L275">
        <v>151</v>
      </c>
      <c r="M275" s="6" t="s">
        <v>512</v>
      </c>
      <c r="N275" s="6" t="s">
        <v>335</v>
      </c>
      <c r="O275" s="6" t="s">
        <v>730</v>
      </c>
      <c r="P275" s="6" t="s">
        <v>336</v>
      </c>
      <c r="Q275" s="6" t="s">
        <v>678</v>
      </c>
      <c r="R275" s="6" t="s">
        <v>162</v>
      </c>
      <c r="S275" s="6" t="s">
        <v>123</v>
      </c>
      <c r="T275" s="6" t="s">
        <v>706</v>
      </c>
      <c r="U275" s="6" t="e" vm="1">
        <v>#VALUE!</v>
      </c>
      <c r="V275" s="6" t="s">
        <v>33</v>
      </c>
      <c r="W275" s="6" t="s">
        <v>337</v>
      </c>
      <c r="X275" s="6" t="s">
        <v>338</v>
      </c>
      <c r="Y275" s="6" t="s">
        <v>51</v>
      </c>
    </row>
    <row r="276" spans="1:25" x14ac:dyDescent="0.25">
      <c r="A276">
        <v>10196</v>
      </c>
      <c r="B276">
        <v>24</v>
      </c>
      <c r="C276">
        <v>100</v>
      </c>
      <c r="D276">
        <v>6</v>
      </c>
      <c r="E276">
        <v>3807.12</v>
      </c>
      <c r="F276" s="4">
        <v>37951</v>
      </c>
      <c r="G276" s="6" t="s">
        <v>25</v>
      </c>
      <c r="H276">
        <v>4</v>
      </c>
      <c r="I276">
        <v>11</v>
      </c>
      <c r="J276">
        <v>2003</v>
      </c>
      <c r="K276" s="6" t="s">
        <v>181</v>
      </c>
      <c r="L276">
        <v>151</v>
      </c>
      <c r="M276" s="6" t="s">
        <v>512</v>
      </c>
      <c r="N276" s="6" t="s">
        <v>242</v>
      </c>
      <c r="O276" s="6" t="s">
        <v>717</v>
      </c>
      <c r="P276" s="6" t="s">
        <v>243</v>
      </c>
      <c r="Q276" s="6" t="s">
        <v>678</v>
      </c>
      <c r="R276" s="6" t="s">
        <v>244</v>
      </c>
      <c r="S276" s="6" t="s">
        <v>112</v>
      </c>
      <c r="T276" s="6" t="s">
        <v>718</v>
      </c>
      <c r="U276" s="6" t="e" vm="1">
        <v>#VALUE!</v>
      </c>
      <c r="V276" s="6" t="s">
        <v>33</v>
      </c>
      <c r="W276" s="6" t="s">
        <v>83</v>
      </c>
      <c r="X276" s="6" t="s">
        <v>245</v>
      </c>
      <c r="Y276" s="6" t="s">
        <v>51</v>
      </c>
    </row>
    <row r="277" spans="1:25" x14ac:dyDescent="0.25">
      <c r="A277">
        <v>10208</v>
      </c>
      <c r="B277">
        <v>26</v>
      </c>
      <c r="C277">
        <v>100</v>
      </c>
      <c r="D277">
        <v>14</v>
      </c>
      <c r="E277">
        <v>3142.36</v>
      </c>
      <c r="F277" s="4">
        <v>37988</v>
      </c>
      <c r="G277" s="6" t="s">
        <v>25</v>
      </c>
      <c r="H277">
        <v>1</v>
      </c>
      <c r="I277">
        <v>1</v>
      </c>
      <c r="J277">
        <v>2004</v>
      </c>
      <c r="K277" s="6" t="s">
        <v>181</v>
      </c>
      <c r="L277">
        <v>151</v>
      </c>
      <c r="M277" s="6" t="s">
        <v>512</v>
      </c>
      <c r="N277" s="6" t="s">
        <v>219</v>
      </c>
      <c r="O277" s="6" t="s">
        <v>220</v>
      </c>
      <c r="P277" s="6" t="s">
        <v>221</v>
      </c>
      <c r="Q277" s="6" t="s">
        <v>678</v>
      </c>
      <c r="R277" s="6" t="s">
        <v>222</v>
      </c>
      <c r="S277" s="6" t="s">
        <v>678</v>
      </c>
      <c r="T277" s="6" t="s">
        <v>714</v>
      </c>
      <c r="U277" s="6" t="e" vm="2">
        <v>#VALUE!</v>
      </c>
      <c r="V277" s="6" t="s">
        <v>42</v>
      </c>
      <c r="W277" s="6" t="s">
        <v>223</v>
      </c>
      <c r="X277" s="6" t="s">
        <v>224</v>
      </c>
      <c r="Y277" s="6" t="s">
        <v>51</v>
      </c>
    </row>
    <row r="278" spans="1:25" x14ac:dyDescent="0.25">
      <c r="A278">
        <v>10220</v>
      </c>
      <c r="B278">
        <v>30</v>
      </c>
      <c r="C278">
        <v>100</v>
      </c>
      <c r="D278">
        <v>3</v>
      </c>
      <c r="E278">
        <v>4713.6000000000004</v>
      </c>
      <c r="F278" s="4">
        <v>38029</v>
      </c>
      <c r="G278" s="6" t="s">
        <v>25</v>
      </c>
      <c r="H278">
        <v>1</v>
      </c>
      <c r="I278">
        <v>2</v>
      </c>
      <c r="J278">
        <v>2004</v>
      </c>
      <c r="K278" s="6" t="s">
        <v>181</v>
      </c>
      <c r="L278">
        <v>151</v>
      </c>
      <c r="M278" s="6" t="s">
        <v>512</v>
      </c>
      <c r="N278" s="6" t="s">
        <v>479</v>
      </c>
      <c r="O278" s="6" t="s">
        <v>480</v>
      </c>
      <c r="P278" s="6" t="s">
        <v>481</v>
      </c>
      <c r="Q278" s="6" t="s">
        <v>482</v>
      </c>
      <c r="R278" s="6" t="s">
        <v>483</v>
      </c>
      <c r="S278" s="6" t="s">
        <v>678</v>
      </c>
      <c r="T278" s="6" t="s">
        <v>751</v>
      </c>
      <c r="U278" s="6" t="e" vm="19">
        <v>#VALUE!</v>
      </c>
      <c r="V278" s="6" t="s">
        <v>42</v>
      </c>
      <c r="W278" s="6" t="s">
        <v>485</v>
      </c>
      <c r="X278" s="6" t="s">
        <v>486</v>
      </c>
      <c r="Y278" s="6" t="s">
        <v>51</v>
      </c>
    </row>
    <row r="279" spans="1:25" x14ac:dyDescent="0.25">
      <c r="A279">
        <v>10230</v>
      </c>
      <c r="B279">
        <v>43</v>
      </c>
      <c r="C279">
        <v>100</v>
      </c>
      <c r="D279">
        <v>1</v>
      </c>
      <c r="E279">
        <v>7016.31</v>
      </c>
      <c r="F279" s="4">
        <v>38061</v>
      </c>
      <c r="G279" s="6" t="s">
        <v>25</v>
      </c>
      <c r="H279">
        <v>1</v>
      </c>
      <c r="I279">
        <v>3</v>
      </c>
      <c r="J279">
        <v>2004</v>
      </c>
      <c r="K279" s="6" t="s">
        <v>181</v>
      </c>
      <c r="L279">
        <v>151</v>
      </c>
      <c r="M279" s="6" t="s">
        <v>512</v>
      </c>
      <c r="N279" s="6" t="s">
        <v>462</v>
      </c>
      <c r="O279" s="6" t="s">
        <v>463</v>
      </c>
      <c r="P279" s="6" t="s">
        <v>464</v>
      </c>
      <c r="Q279" s="6" t="s">
        <v>678</v>
      </c>
      <c r="R279" s="6" t="s">
        <v>465</v>
      </c>
      <c r="S279" s="6" t="s">
        <v>678</v>
      </c>
      <c r="T279" s="6" t="s">
        <v>749</v>
      </c>
      <c r="U279" s="6" t="e" vm="17">
        <v>#VALUE!</v>
      </c>
      <c r="V279" s="6" t="s">
        <v>42</v>
      </c>
      <c r="W279" s="6" t="s">
        <v>466</v>
      </c>
      <c r="X279" s="6" t="s">
        <v>414</v>
      </c>
      <c r="Y279" s="6" t="s">
        <v>151</v>
      </c>
    </row>
    <row r="280" spans="1:25" x14ac:dyDescent="0.25">
      <c r="A280">
        <v>10247</v>
      </c>
      <c r="B280">
        <v>25</v>
      </c>
      <c r="C280">
        <v>100</v>
      </c>
      <c r="D280">
        <v>3</v>
      </c>
      <c r="E280">
        <v>4381.25</v>
      </c>
      <c r="F280" s="4">
        <v>38112</v>
      </c>
      <c r="G280" s="6" t="s">
        <v>25</v>
      </c>
      <c r="H280">
        <v>2</v>
      </c>
      <c r="I280">
        <v>5</v>
      </c>
      <c r="J280">
        <v>2004</v>
      </c>
      <c r="K280" s="6" t="s">
        <v>181</v>
      </c>
      <c r="L280">
        <v>151</v>
      </c>
      <c r="M280" s="6" t="s">
        <v>512</v>
      </c>
      <c r="N280" s="6" t="s">
        <v>467</v>
      </c>
      <c r="O280" s="6" t="s">
        <v>468</v>
      </c>
      <c r="P280" s="6" t="s">
        <v>469</v>
      </c>
      <c r="Q280" s="6" t="s">
        <v>678</v>
      </c>
      <c r="R280" s="6" t="s">
        <v>470</v>
      </c>
      <c r="S280" s="6" t="s">
        <v>678</v>
      </c>
      <c r="T280" s="6" t="s">
        <v>471</v>
      </c>
      <c r="U280" s="6" t="e" vm="5">
        <v>#VALUE!</v>
      </c>
      <c r="V280" s="6" t="s">
        <v>42</v>
      </c>
      <c r="W280" s="6" t="s">
        <v>472</v>
      </c>
      <c r="X280" s="6" t="s">
        <v>473</v>
      </c>
      <c r="Y280" s="6" t="s">
        <v>51</v>
      </c>
    </row>
    <row r="281" spans="1:25" x14ac:dyDescent="0.25">
      <c r="A281">
        <v>10272</v>
      </c>
      <c r="B281">
        <v>27</v>
      </c>
      <c r="C281">
        <v>100</v>
      </c>
      <c r="D281">
        <v>3</v>
      </c>
      <c r="E281">
        <v>4283.01</v>
      </c>
      <c r="F281" s="4">
        <v>38188</v>
      </c>
      <c r="G281" s="6" t="s">
        <v>25</v>
      </c>
      <c r="H281">
        <v>3</v>
      </c>
      <c r="I281">
        <v>7</v>
      </c>
      <c r="J281">
        <v>2004</v>
      </c>
      <c r="K281" s="6" t="s">
        <v>181</v>
      </c>
      <c r="L281">
        <v>151</v>
      </c>
      <c r="M281" s="6" t="s">
        <v>512</v>
      </c>
      <c r="N281" s="6" t="s">
        <v>139</v>
      </c>
      <c r="O281" s="6" t="s">
        <v>701</v>
      </c>
      <c r="P281" s="6" t="s">
        <v>140</v>
      </c>
      <c r="Q281" s="6" t="s">
        <v>678</v>
      </c>
      <c r="R281" s="6" t="s">
        <v>141</v>
      </c>
      <c r="S281" s="6" t="s">
        <v>142</v>
      </c>
      <c r="T281" s="6" t="s">
        <v>702</v>
      </c>
      <c r="U281" s="6" t="e" vm="1">
        <v>#VALUE!</v>
      </c>
      <c r="V281" s="6" t="s">
        <v>33</v>
      </c>
      <c r="W281" s="6" t="s">
        <v>34</v>
      </c>
      <c r="X281" s="6" t="s">
        <v>143</v>
      </c>
      <c r="Y281" s="6" t="s">
        <v>51</v>
      </c>
    </row>
    <row r="282" spans="1:25" x14ac:dyDescent="0.25">
      <c r="A282">
        <v>10282</v>
      </c>
      <c r="B282">
        <v>27</v>
      </c>
      <c r="C282">
        <v>100</v>
      </c>
      <c r="D282">
        <v>6</v>
      </c>
      <c r="E282">
        <v>4364.82</v>
      </c>
      <c r="F282" s="4">
        <v>38219</v>
      </c>
      <c r="G282" s="6" t="s">
        <v>25</v>
      </c>
      <c r="H282">
        <v>3</v>
      </c>
      <c r="I282">
        <v>8</v>
      </c>
      <c r="J282">
        <v>2004</v>
      </c>
      <c r="K282" s="6" t="s">
        <v>181</v>
      </c>
      <c r="L282">
        <v>151</v>
      </c>
      <c r="M282" s="6" t="s">
        <v>512</v>
      </c>
      <c r="N282" s="6" t="s">
        <v>272</v>
      </c>
      <c r="O282" s="6" t="s">
        <v>721</v>
      </c>
      <c r="P282" s="6" t="s">
        <v>273</v>
      </c>
      <c r="Q282" s="6" t="s">
        <v>678</v>
      </c>
      <c r="R282" s="6" t="s">
        <v>274</v>
      </c>
      <c r="S282" s="6" t="s">
        <v>55</v>
      </c>
      <c r="T282" s="6" t="s">
        <v>695</v>
      </c>
      <c r="U282" s="6" t="e" vm="1">
        <v>#VALUE!</v>
      </c>
      <c r="V282" s="6" t="s">
        <v>33</v>
      </c>
      <c r="W282" s="6" t="s">
        <v>275</v>
      </c>
      <c r="X282" s="6" t="s">
        <v>276</v>
      </c>
      <c r="Y282" s="6" t="s">
        <v>51</v>
      </c>
    </row>
    <row r="283" spans="1:25" x14ac:dyDescent="0.25">
      <c r="A283">
        <v>10293</v>
      </c>
      <c r="B283">
        <v>24</v>
      </c>
      <c r="C283">
        <v>100</v>
      </c>
      <c r="D283">
        <v>9</v>
      </c>
      <c r="E283">
        <v>4242.24</v>
      </c>
      <c r="F283" s="4">
        <v>38239</v>
      </c>
      <c r="G283" s="6" t="s">
        <v>25</v>
      </c>
      <c r="H283">
        <v>3</v>
      </c>
      <c r="I283">
        <v>9</v>
      </c>
      <c r="J283">
        <v>2004</v>
      </c>
      <c r="K283" s="6" t="s">
        <v>181</v>
      </c>
      <c r="L283">
        <v>151</v>
      </c>
      <c r="M283" s="6" t="s">
        <v>512</v>
      </c>
      <c r="N283" s="6" t="s">
        <v>254</v>
      </c>
      <c r="O283" s="6" t="s">
        <v>255</v>
      </c>
      <c r="P283" s="6" t="s">
        <v>256</v>
      </c>
      <c r="Q283" s="6" t="s">
        <v>678</v>
      </c>
      <c r="R283" s="6" t="s">
        <v>257</v>
      </c>
      <c r="S283" s="6" t="s">
        <v>678</v>
      </c>
      <c r="T283" s="6" t="s">
        <v>719</v>
      </c>
      <c r="U283" s="6" t="e" vm="13">
        <v>#VALUE!</v>
      </c>
      <c r="V283" s="6" t="s">
        <v>42</v>
      </c>
      <c r="W283" s="6" t="s">
        <v>259</v>
      </c>
      <c r="X283" s="6" t="s">
        <v>260</v>
      </c>
      <c r="Y283" s="6" t="s">
        <v>51</v>
      </c>
    </row>
    <row r="284" spans="1:25" x14ac:dyDescent="0.25">
      <c r="A284">
        <v>10306</v>
      </c>
      <c r="B284">
        <v>34</v>
      </c>
      <c r="C284">
        <v>100</v>
      </c>
      <c r="D284">
        <v>14</v>
      </c>
      <c r="E284">
        <v>4982.7</v>
      </c>
      <c r="F284" s="4">
        <v>38274</v>
      </c>
      <c r="G284" s="6" t="s">
        <v>25</v>
      </c>
      <c r="H284">
        <v>4</v>
      </c>
      <c r="I284">
        <v>10</v>
      </c>
      <c r="J284">
        <v>2004</v>
      </c>
      <c r="K284" s="6" t="s">
        <v>181</v>
      </c>
      <c r="L284">
        <v>151</v>
      </c>
      <c r="M284" s="6" t="s">
        <v>512</v>
      </c>
      <c r="N284" s="6" t="s">
        <v>492</v>
      </c>
      <c r="O284" s="6" t="s">
        <v>493</v>
      </c>
      <c r="P284" s="6" t="s">
        <v>494</v>
      </c>
      <c r="Q284" s="6" t="s">
        <v>678</v>
      </c>
      <c r="R284" s="6" t="s">
        <v>495</v>
      </c>
      <c r="S284" s="6" t="s">
        <v>678</v>
      </c>
      <c r="T284" s="6" t="s">
        <v>496</v>
      </c>
      <c r="U284" s="6" t="e" vm="7">
        <v>#VALUE!</v>
      </c>
      <c r="V284" s="6" t="s">
        <v>42</v>
      </c>
      <c r="W284" s="6" t="s">
        <v>497</v>
      </c>
      <c r="X284" s="6" t="s">
        <v>94</v>
      </c>
      <c r="Y284" s="6" t="s">
        <v>51</v>
      </c>
    </row>
    <row r="285" spans="1:25" x14ac:dyDescent="0.25">
      <c r="A285">
        <v>10314</v>
      </c>
      <c r="B285">
        <v>46</v>
      </c>
      <c r="C285">
        <v>100</v>
      </c>
      <c r="D285">
        <v>6</v>
      </c>
      <c r="E285">
        <v>6393.54</v>
      </c>
      <c r="F285" s="4">
        <v>38282</v>
      </c>
      <c r="G285" s="6" t="s">
        <v>25</v>
      </c>
      <c r="H285">
        <v>4</v>
      </c>
      <c r="I285">
        <v>10</v>
      </c>
      <c r="J285">
        <v>2004</v>
      </c>
      <c r="K285" s="6" t="s">
        <v>181</v>
      </c>
      <c r="L285">
        <v>151</v>
      </c>
      <c r="M285" s="6" t="s">
        <v>512</v>
      </c>
      <c r="N285" s="6" t="s">
        <v>498</v>
      </c>
      <c r="O285" s="6" t="s">
        <v>499</v>
      </c>
      <c r="P285" s="6" t="s">
        <v>500</v>
      </c>
      <c r="Q285" s="6" t="s">
        <v>678</v>
      </c>
      <c r="R285" s="6" t="s">
        <v>501</v>
      </c>
      <c r="S285" s="6" t="s">
        <v>678</v>
      </c>
      <c r="T285" s="6" t="s">
        <v>752</v>
      </c>
      <c r="U285" s="6" t="e" vm="14">
        <v>#VALUE!</v>
      </c>
      <c r="V285" s="6" t="s">
        <v>42</v>
      </c>
      <c r="W285" s="6" t="s">
        <v>502</v>
      </c>
      <c r="X285" s="6" t="s">
        <v>503</v>
      </c>
      <c r="Y285" s="6" t="s">
        <v>51</v>
      </c>
    </row>
    <row r="286" spans="1:25" x14ac:dyDescent="0.25">
      <c r="A286">
        <v>10324</v>
      </c>
      <c r="B286">
        <v>27</v>
      </c>
      <c r="C286">
        <v>54.33</v>
      </c>
      <c r="D286">
        <v>1</v>
      </c>
      <c r="E286">
        <v>1466.91</v>
      </c>
      <c r="F286" s="4">
        <v>38296</v>
      </c>
      <c r="G286" s="6" t="s">
        <v>25</v>
      </c>
      <c r="H286">
        <v>4</v>
      </c>
      <c r="I286">
        <v>11</v>
      </c>
      <c r="J286">
        <v>2004</v>
      </c>
      <c r="K286" s="6" t="s">
        <v>181</v>
      </c>
      <c r="L286">
        <v>151</v>
      </c>
      <c r="M286" s="6" t="s">
        <v>512</v>
      </c>
      <c r="N286" s="6" t="s">
        <v>99</v>
      </c>
      <c r="O286" s="6" t="s">
        <v>691</v>
      </c>
      <c r="P286" s="6" t="s">
        <v>100</v>
      </c>
      <c r="Q286" s="6" t="s">
        <v>101</v>
      </c>
      <c r="R286" s="6" t="s">
        <v>30</v>
      </c>
      <c r="S286" s="6" t="s">
        <v>31</v>
      </c>
      <c r="T286" s="6" t="s">
        <v>679</v>
      </c>
      <c r="U286" s="6" t="e" vm="1">
        <v>#VALUE!</v>
      </c>
      <c r="V286" s="6" t="s">
        <v>33</v>
      </c>
      <c r="W286" s="6" t="s">
        <v>102</v>
      </c>
      <c r="X286" s="6" t="s">
        <v>103</v>
      </c>
      <c r="Y286" s="6" t="s">
        <v>36</v>
      </c>
    </row>
    <row r="287" spans="1:25" x14ac:dyDescent="0.25">
      <c r="A287">
        <v>10336</v>
      </c>
      <c r="B287">
        <v>33</v>
      </c>
      <c r="C287">
        <v>100</v>
      </c>
      <c r="D287">
        <v>11</v>
      </c>
      <c r="E287">
        <v>4059.33</v>
      </c>
      <c r="F287" s="4">
        <v>38311</v>
      </c>
      <c r="G287" s="6" t="s">
        <v>25</v>
      </c>
      <c r="H287">
        <v>4</v>
      </c>
      <c r="I287">
        <v>11</v>
      </c>
      <c r="J287">
        <v>2004</v>
      </c>
      <c r="K287" s="6" t="s">
        <v>181</v>
      </c>
      <c r="L287">
        <v>151</v>
      </c>
      <c r="M287" s="6" t="s">
        <v>512</v>
      </c>
      <c r="N287" s="6" t="s">
        <v>403</v>
      </c>
      <c r="O287" s="6" t="s">
        <v>404</v>
      </c>
      <c r="P287" s="6" t="s">
        <v>405</v>
      </c>
      <c r="Q287" s="6" t="s">
        <v>678</v>
      </c>
      <c r="R287" s="6" t="s">
        <v>48</v>
      </c>
      <c r="S287" s="6" t="s">
        <v>678</v>
      </c>
      <c r="T287" s="6" t="s">
        <v>740</v>
      </c>
      <c r="U287" s="6" t="e" vm="2">
        <v>#VALUE!</v>
      </c>
      <c r="V287" s="6" t="s">
        <v>42</v>
      </c>
      <c r="W287" s="6" t="s">
        <v>406</v>
      </c>
      <c r="X287" s="6" t="s">
        <v>407</v>
      </c>
      <c r="Y287" s="6" t="s">
        <v>51</v>
      </c>
    </row>
    <row r="288" spans="1:25" x14ac:dyDescent="0.25">
      <c r="A288">
        <v>10348</v>
      </c>
      <c r="B288">
        <v>47</v>
      </c>
      <c r="C288">
        <v>100</v>
      </c>
      <c r="D288">
        <v>4</v>
      </c>
      <c r="E288">
        <v>4801.5200000000004</v>
      </c>
      <c r="F288" s="4">
        <v>38292</v>
      </c>
      <c r="G288" s="6" t="s">
        <v>25</v>
      </c>
      <c r="H288">
        <v>4</v>
      </c>
      <c r="I288">
        <v>11</v>
      </c>
      <c r="J288">
        <v>2004</v>
      </c>
      <c r="K288" s="6" t="s">
        <v>181</v>
      </c>
      <c r="L288">
        <v>151</v>
      </c>
      <c r="M288" s="6" t="s">
        <v>512</v>
      </c>
      <c r="N288" s="6" t="s">
        <v>191</v>
      </c>
      <c r="O288" s="6" t="s">
        <v>192</v>
      </c>
      <c r="P288" s="6" t="s">
        <v>193</v>
      </c>
      <c r="Q288" s="6" t="s">
        <v>678</v>
      </c>
      <c r="R288" s="6" t="s">
        <v>177</v>
      </c>
      <c r="S288" s="6" t="s">
        <v>678</v>
      </c>
      <c r="T288" s="6" t="s">
        <v>708</v>
      </c>
      <c r="U288" s="6" t="e" vm="8">
        <v>#VALUE!</v>
      </c>
      <c r="V288" s="6" t="s">
        <v>42</v>
      </c>
      <c r="W288" s="6" t="s">
        <v>194</v>
      </c>
      <c r="X288" s="6" t="s">
        <v>195</v>
      </c>
      <c r="Y288" s="6" t="s">
        <v>51</v>
      </c>
    </row>
    <row r="289" spans="1:25" x14ac:dyDescent="0.25">
      <c r="A289">
        <v>10358</v>
      </c>
      <c r="B289">
        <v>49</v>
      </c>
      <c r="C289">
        <v>55.34</v>
      </c>
      <c r="D289">
        <v>5</v>
      </c>
      <c r="E289">
        <v>2711.66</v>
      </c>
      <c r="F289" s="4">
        <v>38331</v>
      </c>
      <c r="G289" s="6" t="s">
        <v>25</v>
      </c>
      <c r="H289">
        <v>4</v>
      </c>
      <c r="I289">
        <v>12</v>
      </c>
      <c r="J289">
        <v>2004</v>
      </c>
      <c r="K289" s="6" t="s">
        <v>181</v>
      </c>
      <c r="L289">
        <v>151</v>
      </c>
      <c r="M289" s="6" t="s">
        <v>512</v>
      </c>
      <c r="N289" s="6" t="s">
        <v>174</v>
      </c>
      <c r="O289" s="6" t="s">
        <v>175</v>
      </c>
      <c r="P289" s="6" t="s">
        <v>176</v>
      </c>
      <c r="Q289" s="6" t="s">
        <v>678</v>
      </c>
      <c r="R289" s="6" t="s">
        <v>177</v>
      </c>
      <c r="S289" s="6" t="s">
        <v>678</v>
      </c>
      <c r="T289" s="6" t="s">
        <v>707</v>
      </c>
      <c r="U289" s="6" t="e" vm="8">
        <v>#VALUE!</v>
      </c>
      <c r="V289" s="6" t="s">
        <v>42</v>
      </c>
      <c r="W289" s="6" t="s">
        <v>179</v>
      </c>
      <c r="X289" s="6" t="s">
        <v>180</v>
      </c>
      <c r="Y289" s="6" t="s">
        <v>36</v>
      </c>
    </row>
    <row r="290" spans="1:25" x14ac:dyDescent="0.25">
      <c r="A290">
        <v>10372</v>
      </c>
      <c r="B290">
        <v>40</v>
      </c>
      <c r="C290">
        <v>100</v>
      </c>
      <c r="D290">
        <v>4</v>
      </c>
      <c r="E290">
        <v>5862</v>
      </c>
      <c r="F290" s="4">
        <v>38378</v>
      </c>
      <c r="G290" s="6" t="s">
        <v>25</v>
      </c>
      <c r="H290">
        <v>1</v>
      </c>
      <c r="I290">
        <v>1</v>
      </c>
      <c r="J290">
        <v>2005</v>
      </c>
      <c r="K290" s="6" t="s">
        <v>181</v>
      </c>
      <c r="L290">
        <v>151</v>
      </c>
      <c r="M290" s="6" t="s">
        <v>512</v>
      </c>
      <c r="N290" s="6" t="s">
        <v>246</v>
      </c>
      <c r="O290" s="6" t="s">
        <v>247</v>
      </c>
      <c r="P290" s="6" t="s">
        <v>248</v>
      </c>
      <c r="Q290" s="6" t="s">
        <v>678</v>
      </c>
      <c r="R290" s="6" t="s">
        <v>249</v>
      </c>
      <c r="S290" s="6" t="s">
        <v>250</v>
      </c>
      <c r="T290" s="6" t="s">
        <v>251</v>
      </c>
      <c r="U290" s="6" t="e" vm="12">
        <v>#VALUE!</v>
      </c>
      <c r="V290" s="6" t="s">
        <v>200</v>
      </c>
      <c r="W290" s="6" t="s">
        <v>252</v>
      </c>
      <c r="X290" s="6" t="s">
        <v>253</v>
      </c>
      <c r="Y290" s="6" t="s">
        <v>51</v>
      </c>
    </row>
    <row r="291" spans="1:25" x14ac:dyDescent="0.25">
      <c r="A291">
        <v>10382</v>
      </c>
      <c r="B291">
        <v>37</v>
      </c>
      <c r="C291">
        <v>100</v>
      </c>
      <c r="D291">
        <v>11</v>
      </c>
      <c r="E291">
        <v>4071.85</v>
      </c>
      <c r="F291" s="4">
        <v>38400</v>
      </c>
      <c r="G291" s="6" t="s">
        <v>25</v>
      </c>
      <c r="H291">
        <v>1</v>
      </c>
      <c r="I291">
        <v>2</v>
      </c>
      <c r="J291">
        <v>2005</v>
      </c>
      <c r="K291" s="6" t="s">
        <v>181</v>
      </c>
      <c r="L291">
        <v>151</v>
      </c>
      <c r="M291" s="6" t="s">
        <v>512</v>
      </c>
      <c r="N291" s="6" t="s">
        <v>272</v>
      </c>
      <c r="O291" s="6" t="s">
        <v>721</v>
      </c>
      <c r="P291" s="6" t="s">
        <v>273</v>
      </c>
      <c r="Q291" s="6" t="s">
        <v>678</v>
      </c>
      <c r="R291" s="6" t="s">
        <v>274</v>
      </c>
      <c r="S291" s="6" t="s">
        <v>55</v>
      </c>
      <c r="T291" s="6" t="s">
        <v>695</v>
      </c>
      <c r="U291" s="6" t="e" vm="1">
        <v>#VALUE!</v>
      </c>
      <c r="V291" s="6" t="s">
        <v>33</v>
      </c>
      <c r="W291" s="6" t="s">
        <v>275</v>
      </c>
      <c r="X291" s="6" t="s">
        <v>276</v>
      </c>
      <c r="Y291" s="6" t="s">
        <v>51</v>
      </c>
    </row>
    <row r="292" spans="1:25" x14ac:dyDescent="0.25">
      <c r="A292">
        <v>10413</v>
      </c>
      <c r="B292">
        <v>47</v>
      </c>
      <c r="C292">
        <v>100</v>
      </c>
      <c r="D292">
        <v>3</v>
      </c>
      <c r="E292">
        <v>8236.75</v>
      </c>
      <c r="F292" s="4">
        <v>38477</v>
      </c>
      <c r="G292" s="6" t="s">
        <v>25</v>
      </c>
      <c r="H292">
        <v>2</v>
      </c>
      <c r="I292">
        <v>5</v>
      </c>
      <c r="J292">
        <v>2005</v>
      </c>
      <c r="K292" s="6" t="s">
        <v>181</v>
      </c>
      <c r="L292">
        <v>151</v>
      </c>
      <c r="M292" s="6" t="s">
        <v>512</v>
      </c>
      <c r="N292" s="6" t="s">
        <v>109</v>
      </c>
      <c r="O292" s="6" t="s">
        <v>694</v>
      </c>
      <c r="P292" s="6" t="s">
        <v>110</v>
      </c>
      <c r="Q292" s="6" t="s">
        <v>678</v>
      </c>
      <c r="R292" s="6" t="s">
        <v>111</v>
      </c>
      <c r="S292" s="6" t="s">
        <v>112</v>
      </c>
      <c r="T292" s="6" t="s">
        <v>695</v>
      </c>
      <c r="U292" s="6" t="e" vm="1">
        <v>#VALUE!</v>
      </c>
      <c r="V292" s="6" t="s">
        <v>33</v>
      </c>
      <c r="W292" s="6" t="s">
        <v>113</v>
      </c>
      <c r="X292" s="6" t="s">
        <v>57</v>
      </c>
      <c r="Y292" s="6" t="s">
        <v>151</v>
      </c>
    </row>
    <row r="293" spans="1:25" x14ac:dyDescent="0.25">
      <c r="A293">
        <v>10108</v>
      </c>
      <c r="B293">
        <v>45</v>
      </c>
      <c r="C293">
        <v>100</v>
      </c>
      <c r="D293">
        <v>4</v>
      </c>
      <c r="E293">
        <v>6130.35</v>
      </c>
      <c r="F293" s="4">
        <v>37683</v>
      </c>
      <c r="G293" s="6" t="s">
        <v>25</v>
      </c>
      <c r="H293">
        <v>1</v>
      </c>
      <c r="I293">
        <v>3</v>
      </c>
      <c r="J293">
        <v>2003</v>
      </c>
      <c r="K293" s="6" t="s">
        <v>181</v>
      </c>
      <c r="L293">
        <v>117</v>
      </c>
      <c r="M293" s="6" t="s">
        <v>513</v>
      </c>
      <c r="N293" s="6" t="s">
        <v>425</v>
      </c>
      <c r="O293" s="6" t="s">
        <v>426</v>
      </c>
      <c r="P293" s="6" t="s">
        <v>427</v>
      </c>
      <c r="Q293" s="6" t="s">
        <v>678</v>
      </c>
      <c r="R293" s="6" t="s">
        <v>428</v>
      </c>
      <c r="S293" s="6" t="s">
        <v>678</v>
      </c>
      <c r="T293" s="6" t="s">
        <v>429</v>
      </c>
      <c r="U293" s="6" t="e" vm="16">
        <v>#VALUE!</v>
      </c>
      <c r="V293" s="6" t="s">
        <v>200</v>
      </c>
      <c r="W293" s="6" t="s">
        <v>431</v>
      </c>
      <c r="X293" s="6" t="s">
        <v>432</v>
      </c>
      <c r="Y293" s="6" t="s">
        <v>51</v>
      </c>
    </row>
    <row r="294" spans="1:25" x14ac:dyDescent="0.25">
      <c r="A294">
        <v>10122</v>
      </c>
      <c r="B294">
        <v>37</v>
      </c>
      <c r="C294">
        <v>99.82</v>
      </c>
      <c r="D294">
        <v>8</v>
      </c>
      <c r="E294">
        <v>3693.34</v>
      </c>
      <c r="F294" s="4">
        <v>37749</v>
      </c>
      <c r="G294" s="6" t="s">
        <v>25</v>
      </c>
      <c r="H294">
        <v>2</v>
      </c>
      <c r="I294">
        <v>5</v>
      </c>
      <c r="J294">
        <v>2003</v>
      </c>
      <c r="K294" s="6" t="s">
        <v>181</v>
      </c>
      <c r="L294">
        <v>117</v>
      </c>
      <c r="M294" s="6" t="s">
        <v>513</v>
      </c>
      <c r="N294" s="6" t="s">
        <v>433</v>
      </c>
      <c r="O294" s="6" t="s">
        <v>434</v>
      </c>
      <c r="P294" s="6" t="s">
        <v>435</v>
      </c>
      <c r="Q294" s="6" t="s">
        <v>678</v>
      </c>
      <c r="R294" s="6" t="s">
        <v>436</v>
      </c>
      <c r="S294" s="6" t="s">
        <v>678</v>
      </c>
      <c r="T294" s="6" t="s">
        <v>744</v>
      </c>
      <c r="U294" s="6" t="e" vm="2">
        <v>#VALUE!</v>
      </c>
      <c r="V294" s="6" t="s">
        <v>42</v>
      </c>
      <c r="W294" s="6" t="s">
        <v>437</v>
      </c>
      <c r="X294" s="6" t="s">
        <v>438</v>
      </c>
      <c r="Y294" s="6" t="s">
        <v>51</v>
      </c>
    </row>
    <row r="295" spans="1:25" x14ac:dyDescent="0.25">
      <c r="A295">
        <v>10135</v>
      </c>
      <c r="B295">
        <v>48</v>
      </c>
      <c r="C295">
        <v>100</v>
      </c>
      <c r="D295">
        <v>5</v>
      </c>
      <c r="E295">
        <v>6031.68</v>
      </c>
      <c r="F295" s="4">
        <v>37804</v>
      </c>
      <c r="G295" s="6" t="s">
        <v>25</v>
      </c>
      <c r="H295">
        <v>3</v>
      </c>
      <c r="I295">
        <v>7</v>
      </c>
      <c r="J295">
        <v>2003</v>
      </c>
      <c r="K295" s="6" t="s">
        <v>181</v>
      </c>
      <c r="L295">
        <v>117</v>
      </c>
      <c r="M295" s="6" t="s">
        <v>513</v>
      </c>
      <c r="N295" s="6" t="s">
        <v>272</v>
      </c>
      <c r="O295" s="6" t="s">
        <v>721</v>
      </c>
      <c r="P295" s="6" t="s">
        <v>273</v>
      </c>
      <c r="Q295" s="6" t="s">
        <v>678</v>
      </c>
      <c r="R295" s="6" t="s">
        <v>274</v>
      </c>
      <c r="S295" s="6" t="s">
        <v>55</v>
      </c>
      <c r="T295" s="6" t="s">
        <v>695</v>
      </c>
      <c r="U295" s="6" t="e" vm="1">
        <v>#VALUE!</v>
      </c>
      <c r="V295" s="6" t="s">
        <v>33</v>
      </c>
      <c r="W295" s="6" t="s">
        <v>275</v>
      </c>
      <c r="X295" s="6" t="s">
        <v>276</v>
      </c>
      <c r="Y295" s="6" t="s">
        <v>51</v>
      </c>
    </row>
    <row r="296" spans="1:25" x14ac:dyDescent="0.25">
      <c r="A296">
        <v>10147</v>
      </c>
      <c r="B296">
        <v>31</v>
      </c>
      <c r="C296">
        <v>100</v>
      </c>
      <c r="D296">
        <v>5</v>
      </c>
      <c r="E296">
        <v>3494.94</v>
      </c>
      <c r="F296" s="4">
        <v>37869</v>
      </c>
      <c r="G296" s="6" t="s">
        <v>25</v>
      </c>
      <c r="H296">
        <v>3</v>
      </c>
      <c r="I296">
        <v>9</v>
      </c>
      <c r="J296">
        <v>2003</v>
      </c>
      <c r="K296" s="6" t="s">
        <v>181</v>
      </c>
      <c r="L296">
        <v>117</v>
      </c>
      <c r="M296" s="6" t="s">
        <v>513</v>
      </c>
      <c r="N296" s="6" t="s">
        <v>281</v>
      </c>
      <c r="O296" s="6" t="s">
        <v>697</v>
      </c>
      <c r="P296" s="6" t="s">
        <v>282</v>
      </c>
      <c r="Q296" s="6" t="s">
        <v>678</v>
      </c>
      <c r="R296" s="6" t="s">
        <v>283</v>
      </c>
      <c r="S296" s="6" t="s">
        <v>123</v>
      </c>
      <c r="T296" s="6" t="s">
        <v>724</v>
      </c>
      <c r="U296" s="6" t="e" vm="1">
        <v>#VALUE!</v>
      </c>
      <c r="V296" s="6" t="s">
        <v>33</v>
      </c>
      <c r="W296" s="6" t="s">
        <v>275</v>
      </c>
      <c r="X296" s="6" t="s">
        <v>284</v>
      </c>
      <c r="Y296" s="6" t="s">
        <v>51</v>
      </c>
    </row>
    <row r="297" spans="1:25" x14ac:dyDescent="0.25">
      <c r="A297">
        <v>10160</v>
      </c>
      <c r="B297">
        <v>46</v>
      </c>
      <c r="C297">
        <v>100</v>
      </c>
      <c r="D297">
        <v>6</v>
      </c>
      <c r="E297">
        <v>5294.14</v>
      </c>
      <c r="F297" s="4">
        <v>37905</v>
      </c>
      <c r="G297" s="6" t="s">
        <v>25</v>
      </c>
      <c r="H297">
        <v>4</v>
      </c>
      <c r="I297">
        <v>10</v>
      </c>
      <c r="J297">
        <v>2003</v>
      </c>
      <c r="K297" s="6" t="s">
        <v>181</v>
      </c>
      <c r="L297">
        <v>117</v>
      </c>
      <c r="M297" s="6" t="s">
        <v>513</v>
      </c>
      <c r="N297" s="6" t="s">
        <v>358</v>
      </c>
      <c r="O297" s="6" t="s">
        <v>733</v>
      </c>
      <c r="P297" s="6" t="s">
        <v>359</v>
      </c>
      <c r="Q297" s="6" t="s">
        <v>678</v>
      </c>
      <c r="R297" s="6" t="s">
        <v>360</v>
      </c>
      <c r="S297" s="6" t="s">
        <v>55</v>
      </c>
      <c r="T297" s="6" t="s">
        <v>678</v>
      </c>
      <c r="U297" s="6" t="e" vm="1">
        <v>#VALUE!</v>
      </c>
      <c r="V297" s="6" t="s">
        <v>33</v>
      </c>
      <c r="W297" s="6" t="s">
        <v>361</v>
      </c>
      <c r="X297" s="6" t="s">
        <v>103</v>
      </c>
      <c r="Y297" s="6" t="s">
        <v>51</v>
      </c>
    </row>
    <row r="298" spans="1:25" x14ac:dyDescent="0.25">
      <c r="A298">
        <v>10170</v>
      </c>
      <c r="B298">
        <v>47</v>
      </c>
      <c r="C298">
        <v>100</v>
      </c>
      <c r="D298">
        <v>4</v>
      </c>
      <c r="E298">
        <v>5464.69</v>
      </c>
      <c r="F298" s="4">
        <v>37929</v>
      </c>
      <c r="G298" s="6" t="s">
        <v>25</v>
      </c>
      <c r="H298">
        <v>4</v>
      </c>
      <c r="I298">
        <v>11</v>
      </c>
      <c r="J298">
        <v>2003</v>
      </c>
      <c r="K298" s="6" t="s">
        <v>181</v>
      </c>
      <c r="L298">
        <v>117</v>
      </c>
      <c r="M298" s="6" t="s">
        <v>513</v>
      </c>
      <c r="N298" s="6" t="s">
        <v>409</v>
      </c>
      <c r="O298" s="6" t="s">
        <v>410</v>
      </c>
      <c r="P298" s="6" t="s">
        <v>411</v>
      </c>
      <c r="Q298" s="6" t="s">
        <v>678</v>
      </c>
      <c r="R298" s="6" t="s">
        <v>412</v>
      </c>
      <c r="S298" s="6" t="s">
        <v>678</v>
      </c>
      <c r="T298" s="6" t="s">
        <v>741</v>
      </c>
      <c r="U298" s="6" t="e" vm="6">
        <v>#VALUE!</v>
      </c>
      <c r="V298" s="6" t="s">
        <v>42</v>
      </c>
      <c r="W298" s="6" t="s">
        <v>413</v>
      </c>
      <c r="X298" s="6" t="s">
        <v>414</v>
      </c>
      <c r="Y298" s="6" t="s">
        <v>51</v>
      </c>
    </row>
    <row r="299" spans="1:25" x14ac:dyDescent="0.25">
      <c r="A299">
        <v>10181</v>
      </c>
      <c r="B299">
        <v>28</v>
      </c>
      <c r="C299">
        <v>100</v>
      </c>
      <c r="D299">
        <v>12</v>
      </c>
      <c r="E299">
        <v>2860.76</v>
      </c>
      <c r="F299" s="4">
        <v>37937</v>
      </c>
      <c r="G299" s="6" t="s">
        <v>25</v>
      </c>
      <c r="H299">
        <v>4</v>
      </c>
      <c r="I299">
        <v>11</v>
      </c>
      <c r="J299">
        <v>2003</v>
      </c>
      <c r="K299" s="6" t="s">
        <v>181</v>
      </c>
      <c r="L299">
        <v>117</v>
      </c>
      <c r="M299" s="6" t="s">
        <v>513</v>
      </c>
      <c r="N299" s="6" t="s">
        <v>73</v>
      </c>
      <c r="O299" s="6" t="s">
        <v>74</v>
      </c>
      <c r="P299" s="6" t="s">
        <v>75</v>
      </c>
      <c r="Q299" s="6" t="s">
        <v>678</v>
      </c>
      <c r="R299" s="6" t="s">
        <v>76</v>
      </c>
      <c r="S299" s="6" t="s">
        <v>678</v>
      </c>
      <c r="T299" s="6" t="s">
        <v>77</v>
      </c>
      <c r="U299" s="6" t="e" vm="3">
        <v>#VALUE!</v>
      </c>
      <c r="V299" s="6" t="s">
        <v>42</v>
      </c>
      <c r="W299" s="6" t="s">
        <v>79</v>
      </c>
      <c r="X299" s="6" t="s">
        <v>80</v>
      </c>
      <c r="Y299" s="6" t="s">
        <v>36</v>
      </c>
    </row>
    <row r="300" spans="1:25" x14ac:dyDescent="0.25">
      <c r="A300">
        <v>10191</v>
      </c>
      <c r="B300">
        <v>40</v>
      </c>
      <c r="C300">
        <v>100</v>
      </c>
      <c r="D300">
        <v>1</v>
      </c>
      <c r="E300">
        <v>5590</v>
      </c>
      <c r="F300" s="4">
        <v>37945</v>
      </c>
      <c r="G300" s="6" t="s">
        <v>25</v>
      </c>
      <c r="H300">
        <v>4</v>
      </c>
      <c r="I300">
        <v>11</v>
      </c>
      <c r="J300">
        <v>2003</v>
      </c>
      <c r="K300" s="6" t="s">
        <v>181</v>
      </c>
      <c r="L300">
        <v>117</v>
      </c>
      <c r="M300" s="6" t="s">
        <v>513</v>
      </c>
      <c r="N300" s="6" t="s">
        <v>439</v>
      </c>
      <c r="O300" s="6" t="s">
        <v>440</v>
      </c>
      <c r="P300" s="6" t="s">
        <v>441</v>
      </c>
      <c r="Q300" s="6" t="s">
        <v>678</v>
      </c>
      <c r="R300" s="6" t="s">
        <v>442</v>
      </c>
      <c r="S300" s="6" t="s">
        <v>678</v>
      </c>
      <c r="T300" s="6" t="s">
        <v>745</v>
      </c>
      <c r="U300" s="6" t="e" vm="17">
        <v>#VALUE!</v>
      </c>
      <c r="V300" s="6" t="s">
        <v>42</v>
      </c>
      <c r="W300" s="6" t="s">
        <v>444</v>
      </c>
      <c r="X300" s="6" t="s">
        <v>445</v>
      </c>
      <c r="Y300" s="6" t="s">
        <v>51</v>
      </c>
    </row>
    <row r="301" spans="1:25" x14ac:dyDescent="0.25">
      <c r="A301">
        <v>10203</v>
      </c>
      <c r="B301">
        <v>20</v>
      </c>
      <c r="C301">
        <v>100</v>
      </c>
      <c r="D301">
        <v>6</v>
      </c>
      <c r="E301">
        <v>2254.8000000000002</v>
      </c>
      <c r="F301" s="4">
        <v>37957</v>
      </c>
      <c r="G301" s="6" t="s">
        <v>25</v>
      </c>
      <c r="H301">
        <v>4</v>
      </c>
      <c r="I301">
        <v>12</v>
      </c>
      <c r="J301">
        <v>2003</v>
      </c>
      <c r="K301" s="6" t="s">
        <v>181</v>
      </c>
      <c r="L301">
        <v>117</v>
      </c>
      <c r="M301" s="6" t="s">
        <v>513</v>
      </c>
      <c r="N301" s="6" t="s">
        <v>174</v>
      </c>
      <c r="O301" s="6" t="s">
        <v>175</v>
      </c>
      <c r="P301" s="6" t="s">
        <v>176</v>
      </c>
      <c r="Q301" s="6" t="s">
        <v>678</v>
      </c>
      <c r="R301" s="6" t="s">
        <v>177</v>
      </c>
      <c r="S301" s="6" t="s">
        <v>678</v>
      </c>
      <c r="T301" s="6" t="s">
        <v>707</v>
      </c>
      <c r="U301" s="6" t="e" vm="8">
        <v>#VALUE!</v>
      </c>
      <c r="V301" s="6" t="s">
        <v>42</v>
      </c>
      <c r="W301" s="6" t="s">
        <v>179</v>
      </c>
      <c r="X301" s="6" t="s">
        <v>180</v>
      </c>
      <c r="Y301" s="6" t="s">
        <v>36</v>
      </c>
    </row>
    <row r="302" spans="1:25" x14ac:dyDescent="0.25">
      <c r="A302">
        <v>10212</v>
      </c>
      <c r="B302">
        <v>39</v>
      </c>
      <c r="C302">
        <v>100</v>
      </c>
      <c r="D302">
        <v>16</v>
      </c>
      <c r="E302">
        <v>4946.76</v>
      </c>
      <c r="F302" s="4">
        <v>38002</v>
      </c>
      <c r="G302" s="6" t="s">
        <v>25</v>
      </c>
      <c r="H302">
        <v>1</v>
      </c>
      <c r="I302">
        <v>1</v>
      </c>
      <c r="J302">
        <v>2004</v>
      </c>
      <c r="K302" s="6" t="s">
        <v>181</v>
      </c>
      <c r="L302">
        <v>117</v>
      </c>
      <c r="M302" s="6" t="s">
        <v>513</v>
      </c>
      <c r="N302" s="6" t="s">
        <v>174</v>
      </c>
      <c r="O302" s="6" t="s">
        <v>175</v>
      </c>
      <c r="P302" s="6" t="s">
        <v>176</v>
      </c>
      <c r="Q302" s="6" t="s">
        <v>678</v>
      </c>
      <c r="R302" s="6" t="s">
        <v>177</v>
      </c>
      <c r="S302" s="6" t="s">
        <v>678</v>
      </c>
      <c r="T302" s="6" t="s">
        <v>707</v>
      </c>
      <c r="U302" s="6" t="e" vm="8">
        <v>#VALUE!</v>
      </c>
      <c r="V302" s="6" t="s">
        <v>42</v>
      </c>
      <c r="W302" s="6" t="s">
        <v>179</v>
      </c>
      <c r="X302" s="6" t="s">
        <v>180</v>
      </c>
      <c r="Y302" s="6" t="s">
        <v>51</v>
      </c>
    </row>
    <row r="303" spans="1:25" x14ac:dyDescent="0.25">
      <c r="A303">
        <v>10225</v>
      </c>
      <c r="B303">
        <v>25</v>
      </c>
      <c r="C303">
        <v>99.82</v>
      </c>
      <c r="D303">
        <v>7</v>
      </c>
      <c r="E303">
        <v>2495.5</v>
      </c>
      <c r="F303" s="4">
        <v>38039</v>
      </c>
      <c r="G303" s="6" t="s">
        <v>25</v>
      </c>
      <c r="H303">
        <v>1</v>
      </c>
      <c r="I303">
        <v>2</v>
      </c>
      <c r="J303">
        <v>2004</v>
      </c>
      <c r="K303" s="6" t="s">
        <v>181</v>
      </c>
      <c r="L303">
        <v>117</v>
      </c>
      <c r="M303" s="6" t="s">
        <v>513</v>
      </c>
      <c r="N303" s="6" t="s">
        <v>446</v>
      </c>
      <c r="O303" s="6" t="s">
        <v>447</v>
      </c>
      <c r="P303" s="6" t="s">
        <v>448</v>
      </c>
      <c r="Q303" s="6" t="s">
        <v>678</v>
      </c>
      <c r="R303" s="6" t="s">
        <v>449</v>
      </c>
      <c r="S303" s="6" t="s">
        <v>678</v>
      </c>
      <c r="T303" s="6" t="s">
        <v>746</v>
      </c>
      <c r="U303" s="6" t="e" vm="18">
        <v>#VALUE!</v>
      </c>
      <c r="V303" s="6" t="s">
        <v>42</v>
      </c>
      <c r="W303" s="6" t="s">
        <v>451</v>
      </c>
      <c r="X303" s="6" t="s">
        <v>103</v>
      </c>
      <c r="Y303" s="6" t="s">
        <v>36</v>
      </c>
    </row>
    <row r="304" spans="1:25" x14ac:dyDescent="0.25">
      <c r="A304">
        <v>10238</v>
      </c>
      <c r="B304">
        <v>29</v>
      </c>
      <c r="C304">
        <v>100</v>
      </c>
      <c r="D304">
        <v>1</v>
      </c>
      <c r="E304">
        <v>3167.38</v>
      </c>
      <c r="F304" s="4">
        <v>38086</v>
      </c>
      <c r="G304" s="6" t="s">
        <v>25</v>
      </c>
      <c r="H304">
        <v>2</v>
      </c>
      <c r="I304">
        <v>4</v>
      </c>
      <c r="J304">
        <v>2004</v>
      </c>
      <c r="K304" s="6" t="s">
        <v>181</v>
      </c>
      <c r="L304">
        <v>117</v>
      </c>
      <c r="M304" s="6" t="s">
        <v>513</v>
      </c>
      <c r="N304" s="6" t="s">
        <v>322</v>
      </c>
      <c r="O304" s="6" t="s">
        <v>323</v>
      </c>
      <c r="P304" s="6" t="s">
        <v>324</v>
      </c>
      <c r="Q304" s="6" t="s">
        <v>678</v>
      </c>
      <c r="R304" s="6" t="s">
        <v>325</v>
      </c>
      <c r="S304" s="6" t="s">
        <v>678</v>
      </c>
      <c r="T304" s="6" t="s">
        <v>729</v>
      </c>
      <c r="U304" s="6" t="e" vm="14">
        <v>#VALUE!</v>
      </c>
      <c r="V304" s="6" t="s">
        <v>42</v>
      </c>
      <c r="W304" s="6" t="s">
        <v>327</v>
      </c>
      <c r="X304" s="6" t="s">
        <v>328</v>
      </c>
      <c r="Y304" s="6" t="s">
        <v>51</v>
      </c>
    </row>
    <row r="305" spans="1:25" x14ac:dyDescent="0.25">
      <c r="A305">
        <v>10253</v>
      </c>
      <c r="B305">
        <v>22</v>
      </c>
      <c r="C305">
        <v>100</v>
      </c>
      <c r="D305">
        <v>11</v>
      </c>
      <c r="E305">
        <v>2402.84</v>
      </c>
      <c r="F305" s="4">
        <v>38139</v>
      </c>
      <c r="G305" s="6" t="s">
        <v>339</v>
      </c>
      <c r="H305">
        <v>2</v>
      </c>
      <c r="I305">
        <v>6</v>
      </c>
      <c r="J305">
        <v>2004</v>
      </c>
      <c r="K305" s="6" t="s">
        <v>181</v>
      </c>
      <c r="L305">
        <v>117</v>
      </c>
      <c r="M305" s="6" t="s">
        <v>513</v>
      </c>
      <c r="N305" s="6" t="s">
        <v>165</v>
      </c>
      <c r="O305" s="6" t="s">
        <v>166</v>
      </c>
      <c r="P305" s="6" t="s">
        <v>167</v>
      </c>
      <c r="Q305" s="6" t="s">
        <v>678</v>
      </c>
      <c r="R305" s="6" t="s">
        <v>168</v>
      </c>
      <c r="S305" s="6" t="s">
        <v>678</v>
      </c>
      <c r="T305" s="6" t="s">
        <v>169</v>
      </c>
      <c r="U305" s="6" t="e" vm="7">
        <v>#VALUE!</v>
      </c>
      <c r="V305" s="6" t="s">
        <v>42</v>
      </c>
      <c r="W305" s="6" t="s">
        <v>171</v>
      </c>
      <c r="X305" s="6" t="s">
        <v>172</v>
      </c>
      <c r="Y305" s="6" t="s">
        <v>36</v>
      </c>
    </row>
    <row r="306" spans="1:25" x14ac:dyDescent="0.25">
      <c r="A306">
        <v>10266</v>
      </c>
      <c r="B306">
        <v>22</v>
      </c>
      <c r="C306">
        <v>100</v>
      </c>
      <c r="D306">
        <v>12</v>
      </c>
      <c r="E306">
        <v>2454.54</v>
      </c>
      <c r="F306" s="4">
        <v>38174</v>
      </c>
      <c r="G306" s="6" t="s">
        <v>25</v>
      </c>
      <c r="H306">
        <v>3</v>
      </c>
      <c r="I306">
        <v>7</v>
      </c>
      <c r="J306">
        <v>2004</v>
      </c>
      <c r="K306" s="6" t="s">
        <v>181</v>
      </c>
      <c r="L306">
        <v>117</v>
      </c>
      <c r="M306" s="6" t="s">
        <v>513</v>
      </c>
      <c r="N306" s="6" t="s">
        <v>452</v>
      </c>
      <c r="O306" s="6" t="s">
        <v>453</v>
      </c>
      <c r="P306" s="6" t="s">
        <v>454</v>
      </c>
      <c r="Q306" s="6" t="s">
        <v>678</v>
      </c>
      <c r="R306" s="6" t="s">
        <v>455</v>
      </c>
      <c r="S306" s="6" t="s">
        <v>678</v>
      </c>
      <c r="T306" s="6" t="s">
        <v>747</v>
      </c>
      <c r="U306" s="6" t="e" vm="13">
        <v>#VALUE!</v>
      </c>
      <c r="V306" s="6" t="s">
        <v>42</v>
      </c>
      <c r="W306" s="6" t="s">
        <v>456</v>
      </c>
      <c r="X306" s="6" t="s">
        <v>457</v>
      </c>
      <c r="Y306" s="6" t="s">
        <v>36</v>
      </c>
    </row>
    <row r="307" spans="1:25" x14ac:dyDescent="0.25">
      <c r="A307">
        <v>10276</v>
      </c>
      <c r="B307">
        <v>47</v>
      </c>
      <c r="C307">
        <v>100</v>
      </c>
      <c r="D307">
        <v>1</v>
      </c>
      <c r="E307">
        <v>5464.69</v>
      </c>
      <c r="F307" s="4">
        <v>38201</v>
      </c>
      <c r="G307" s="6" t="s">
        <v>25</v>
      </c>
      <c r="H307">
        <v>3</v>
      </c>
      <c r="I307">
        <v>8</v>
      </c>
      <c r="J307">
        <v>2004</v>
      </c>
      <c r="K307" s="6" t="s">
        <v>181</v>
      </c>
      <c r="L307">
        <v>117</v>
      </c>
      <c r="M307" s="6" t="s">
        <v>513</v>
      </c>
      <c r="N307" s="6" t="s">
        <v>458</v>
      </c>
      <c r="O307" s="6" t="s">
        <v>748</v>
      </c>
      <c r="P307" s="6" t="s">
        <v>459</v>
      </c>
      <c r="Q307" s="6" t="s">
        <v>678</v>
      </c>
      <c r="R307" s="6" t="s">
        <v>283</v>
      </c>
      <c r="S307" s="6" t="s">
        <v>123</v>
      </c>
      <c r="T307" s="6" t="s">
        <v>724</v>
      </c>
      <c r="U307" s="6" t="e" vm="1">
        <v>#VALUE!</v>
      </c>
      <c r="V307" s="6" t="s">
        <v>33</v>
      </c>
      <c r="W307" s="6" t="s">
        <v>460</v>
      </c>
      <c r="X307" s="6" t="s">
        <v>461</v>
      </c>
      <c r="Y307" s="6" t="s">
        <v>51</v>
      </c>
    </row>
    <row r="308" spans="1:25" x14ac:dyDescent="0.25">
      <c r="A308">
        <v>10287</v>
      </c>
      <c r="B308">
        <v>45</v>
      </c>
      <c r="C308">
        <v>100</v>
      </c>
      <c r="D308">
        <v>10</v>
      </c>
      <c r="E308">
        <v>4756.5</v>
      </c>
      <c r="F308" s="4">
        <v>38229</v>
      </c>
      <c r="G308" s="6" t="s">
        <v>25</v>
      </c>
      <c r="H308">
        <v>3</v>
      </c>
      <c r="I308">
        <v>8</v>
      </c>
      <c r="J308">
        <v>2004</v>
      </c>
      <c r="K308" s="6" t="s">
        <v>181</v>
      </c>
      <c r="L308">
        <v>117</v>
      </c>
      <c r="M308" s="6" t="s">
        <v>513</v>
      </c>
      <c r="N308" s="6" t="s">
        <v>446</v>
      </c>
      <c r="O308" s="6" t="s">
        <v>447</v>
      </c>
      <c r="P308" s="6" t="s">
        <v>448</v>
      </c>
      <c r="Q308" s="6" t="s">
        <v>678</v>
      </c>
      <c r="R308" s="6" t="s">
        <v>449</v>
      </c>
      <c r="S308" s="6" t="s">
        <v>678</v>
      </c>
      <c r="T308" s="6" t="s">
        <v>746</v>
      </c>
      <c r="U308" s="6" t="e" vm="18">
        <v>#VALUE!</v>
      </c>
      <c r="V308" s="6" t="s">
        <v>42</v>
      </c>
      <c r="W308" s="6" t="s">
        <v>451</v>
      </c>
      <c r="X308" s="6" t="s">
        <v>103</v>
      </c>
      <c r="Y308" s="6" t="s">
        <v>51</v>
      </c>
    </row>
    <row r="309" spans="1:25" x14ac:dyDescent="0.25">
      <c r="A309">
        <v>10300</v>
      </c>
      <c r="B309">
        <v>29</v>
      </c>
      <c r="C309">
        <v>100</v>
      </c>
      <c r="D309">
        <v>3</v>
      </c>
      <c r="E309">
        <v>3984.6</v>
      </c>
      <c r="F309" s="4">
        <v>37898</v>
      </c>
      <c r="G309" s="6" t="s">
        <v>25</v>
      </c>
      <c r="H309">
        <v>4</v>
      </c>
      <c r="I309">
        <v>10</v>
      </c>
      <c r="J309">
        <v>2003</v>
      </c>
      <c r="K309" s="6" t="s">
        <v>181</v>
      </c>
      <c r="L309">
        <v>117</v>
      </c>
      <c r="M309" s="6" t="s">
        <v>513</v>
      </c>
      <c r="N309" s="6" t="s">
        <v>462</v>
      </c>
      <c r="O309" s="6" t="s">
        <v>463</v>
      </c>
      <c r="P309" s="6" t="s">
        <v>464</v>
      </c>
      <c r="Q309" s="6" t="s">
        <v>678</v>
      </c>
      <c r="R309" s="6" t="s">
        <v>465</v>
      </c>
      <c r="S309" s="6" t="s">
        <v>678</v>
      </c>
      <c r="T309" s="6" t="s">
        <v>749</v>
      </c>
      <c r="U309" s="6" t="e" vm="17">
        <v>#VALUE!</v>
      </c>
      <c r="V309" s="6" t="s">
        <v>42</v>
      </c>
      <c r="W309" s="6" t="s">
        <v>466</v>
      </c>
      <c r="X309" s="6" t="s">
        <v>414</v>
      </c>
      <c r="Y309" s="6" t="s">
        <v>51</v>
      </c>
    </row>
    <row r="310" spans="1:25" x14ac:dyDescent="0.25">
      <c r="A310">
        <v>10310</v>
      </c>
      <c r="B310">
        <v>24</v>
      </c>
      <c r="C310">
        <v>100</v>
      </c>
      <c r="D310">
        <v>8</v>
      </c>
      <c r="E310">
        <v>3100.32</v>
      </c>
      <c r="F310" s="4">
        <v>38276</v>
      </c>
      <c r="G310" s="6" t="s">
        <v>25</v>
      </c>
      <c r="H310">
        <v>4</v>
      </c>
      <c r="I310">
        <v>10</v>
      </c>
      <c r="J310">
        <v>2004</v>
      </c>
      <c r="K310" s="6" t="s">
        <v>181</v>
      </c>
      <c r="L310">
        <v>117</v>
      </c>
      <c r="M310" s="6" t="s">
        <v>513</v>
      </c>
      <c r="N310" s="6" t="s">
        <v>439</v>
      </c>
      <c r="O310" s="6" t="s">
        <v>440</v>
      </c>
      <c r="P310" s="6" t="s">
        <v>441</v>
      </c>
      <c r="Q310" s="6" t="s">
        <v>678</v>
      </c>
      <c r="R310" s="6" t="s">
        <v>442</v>
      </c>
      <c r="S310" s="6" t="s">
        <v>678</v>
      </c>
      <c r="T310" s="6" t="s">
        <v>745</v>
      </c>
      <c r="U310" s="6" t="e" vm="17">
        <v>#VALUE!</v>
      </c>
      <c r="V310" s="6" t="s">
        <v>42</v>
      </c>
      <c r="W310" s="6" t="s">
        <v>444</v>
      </c>
      <c r="X310" s="6" t="s">
        <v>445</v>
      </c>
      <c r="Y310" s="6" t="s">
        <v>51</v>
      </c>
    </row>
    <row r="311" spans="1:25" x14ac:dyDescent="0.25">
      <c r="A311">
        <v>10320</v>
      </c>
      <c r="B311">
        <v>35</v>
      </c>
      <c r="C311">
        <v>100</v>
      </c>
      <c r="D311">
        <v>1</v>
      </c>
      <c r="E311">
        <v>4850.3</v>
      </c>
      <c r="F311" s="4">
        <v>38294</v>
      </c>
      <c r="G311" s="6" t="s">
        <v>25</v>
      </c>
      <c r="H311">
        <v>4</v>
      </c>
      <c r="I311">
        <v>11</v>
      </c>
      <c r="J311">
        <v>2004</v>
      </c>
      <c r="K311" s="6" t="s">
        <v>181</v>
      </c>
      <c r="L311">
        <v>117</v>
      </c>
      <c r="M311" s="6" t="s">
        <v>513</v>
      </c>
      <c r="N311" s="6" t="s">
        <v>183</v>
      </c>
      <c r="O311" s="6" t="s">
        <v>184</v>
      </c>
      <c r="P311" s="6" t="s">
        <v>185</v>
      </c>
      <c r="Q311" s="6" t="s">
        <v>678</v>
      </c>
      <c r="R311" s="6" t="s">
        <v>186</v>
      </c>
      <c r="S311" s="6" t="s">
        <v>678</v>
      </c>
      <c r="T311" s="6" t="s">
        <v>187</v>
      </c>
      <c r="U311" s="6" t="e" vm="9">
        <v>#VALUE!</v>
      </c>
      <c r="V311" s="6" t="s">
        <v>42</v>
      </c>
      <c r="W311" s="6" t="s">
        <v>189</v>
      </c>
      <c r="X311" s="6" t="s">
        <v>190</v>
      </c>
      <c r="Y311" s="6" t="s">
        <v>51</v>
      </c>
    </row>
    <row r="312" spans="1:25" x14ac:dyDescent="0.25">
      <c r="A312">
        <v>10329</v>
      </c>
      <c r="B312">
        <v>46</v>
      </c>
      <c r="C312">
        <v>83.63</v>
      </c>
      <c r="D312">
        <v>13</v>
      </c>
      <c r="E312">
        <v>3846.98</v>
      </c>
      <c r="F312" s="4">
        <v>38306</v>
      </c>
      <c r="G312" s="6" t="s">
        <v>25</v>
      </c>
      <c r="H312">
        <v>4</v>
      </c>
      <c r="I312">
        <v>11</v>
      </c>
      <c r="J312">
        <v>2004</v>
      </c>
      <c r="K312" s="6" t="s">
        <v>181</v>
      </c>
      <c r="L312">
        <v>117</v>
      </c>
      <c r="M312" s="6" t="s">
        <v>513</v>
      </c>
      <c r="N312" s="6" t="s">
        <v>28</v>
      </c>
      <c r="O312" s="6" t="s">
        <v>677</v>
      </c>
      <c r="P312" s="6" t="s">
        <v>29</v>
      </c>
      <c r="Q312" s="6" t="s">
        <v>678</v>
      </c>
      <c r="R312" s="6" t="s">
        <v>30</v>
      </c>
      <c r="S312" s="6" t="s">
        <v>31</v>
      </c>
      <c r="T312" s="6" t="s">
        <v>679</v>
      </c>
      <c r="U312" s="6" t="e" vm="1">
        <v>#VALUE!</v>
      </c>
      <c r="V312" s="6" t="s">
        <v>33</v>
      </c>
      <c r="W312" s="6" t="s">
        <v>34</v>
      </c>
      <c r="X312" s="6" t="s">
        <v>35</v>
      </c>
      <c r="Y312" s="6" t="s">
        <v>51</v>
      </c>
    </row>
    <row r="313" spans="1:25" x14ac:dyDescent="0.25">
      <c r="A313">
        <v>10341</v>
      </c>
      <c r="B313">
        <v>44</v>
      </c>
      <c r="C313">
        <v>95.93</v>
      </c>
      <c r="D313">
        <v>1</v>
      </c>
      <c r="E313">
        <v>4220.92</v>
      </c>
      <c r="F313" s="4">
        <v>38315</v>
      </c>
      <c r="G313" s="6" t="s">
        <v>25</v>
      </c>
      <c r="H313">
        <v>4</v>
      </c>
      <c r="I313">
        <v>11</v>
      </c>
      <c r="J313">
        <v>2004</v>
      </c>
      <c r="K313" s="6" t="s">
        <v>181</v>
      </c>
      <c r="L313">
        <v>117</v>
      </c>
      <c r="M313" s="6" t="s">
        <v>513</v>
      </c>
      <c r="N313" s="6" t="s">
        <v>144</v>
      </c>
      <c r="O313" s="6" t="s">
        <v>145</v>
      </c>
      <c r="P313" s="6" t="s">
        <v>146</v>
      </c>
      <c r="Q313" s="6" t="s">
        <v>678</v>
      </c>
      <c r="R313" s="6" t="s">
        <v>147</v>
      </c>
      <c r="S313" s="6" t="s">
        <v>678</v>
      </c>
      <c r="T313" s="6" t="s">
        <v>703</v>
      </c>
      <c r="U313" s="6" t="e" vm="6">
        <v>#VALUE!</v>
      </c>
      <c r="V313" s="6" t="s">
        <v>42</v>
      </c>
      <c r="W313" s="6" t="s">
        <v>149</v>
      </c>
      <c r="X313" s="6" t="s">
        <v>150</v>
      </c>
      <c r="Y313" s="6" t="s">
        <v>51</v>
      </c>
    </row>
    <row r="314" spans="1:25" x14ac:dyDescent="0.25">
      <c r="A314">
        <v>10363</v>
      </c>
      <c r="B314">
        <v>34</v>
      </c>
      <c r="C314">
        <v>96.73</v>
      </c>
      <c r="D314">
        <v>4</v>
      </c>
      <c r="E314">
        <v>3288.82</v>
      </c>
      <c r="F314" s="4">
        <v>38358</v>
      </c>
      <c r="G314" s="6" t="s">
        <v>25</v>
      </c>
      <c r="H314">
        <v>1</v>
      </c>
      <c r="I314">
        <v>1</v>
      </c>
      <c r="J314">
        <v>2005</v>
      </c>
      <c r="K314" s="6" t="s">
        <v>181</v>
      </c>
      <c r="L314">
        <v>117</v>
      </c>
      <c r="M314" s="6" t="s">
        <v>513</v>
      </c>
      <c r="N314" s="6" t="s">
        <v>467</v>
      </c>
      <c r="O314" s="6" t="s">
        <v>468</v>
      </c>
      <c r="P314" s="6" t="s">
        <v>469</v>
      </c>
      <c r="Q314" s="6" t="s">
        <v>678</v>
      </c>
      <c r="R314" s="6" t="s">
        <v>470</v>
      </c>
      <c r="S314" s="6" t="s">
        <v>678</v>
      </c>
      <c r="T314" s="6" t="s">
        <v>471</v>
      </c>
      <c r="U314" s="6" t="e" vm="5">
        <v>#VALUE!</v>
      </c>
      <c r="V314" s="6" t="s">
        <v>42</v>
      </c>
      <c r="W314" s="6" t="s">
        <v>472</v>
      </c>
      <c r="X314" s="6" t="s">
        <v>473</v>
      </c>
      <c r="Y314" s="6" t="s">
        <v>51</v>
      </c>
    </row>
    <row r="315" spans="1:25" x14ac:dyDescent="0.25">
      <c r="A315">
        <v>10376</v>
      </c>
      <c r="B315">
        <v>35</v>
      </c>
      <c r="C315">
        <v>100</v>
      </c>
      <c r="D315">
        <v>1</v>
      </c>
      <c r="E315">
        <v>3987.2</v>
      </c>
      <c r="F315" s="4">
        <v>38391</v>
      </c>
      <c r="G315" s="6" t="s">
        <v>25</v>
      </c>
      <c r="H315">
        <v>1</v>
      </c>
      <c r="I315">
        <v>2</v>
      </c>
      <c r="J315">
        <v>2005</v>
      </c>
      <c r="K315" s="6" t="s">
        <v>181</v>
      </c>
      <c r="L315">
        <v>117</v>
      </c>
      <c r="M315" s="6" t="s">
        <v>513</v>
      </c>
      <c r="N315" s="6" t="s">
        <v>514</v>
      </c>
      <c r="O315" s="6" t="s">
        <v>754</v>
      </c>
      <c r="P315" s="6" t="s">
        <v>515</v>
      </c>
      <c r="Q315" s="6" t="s">
        <v>678</v>
      </c>
      <c r="R315" s="6" t="s">
        <v>516</v>
      </c>
      <c r="S315" s="6" t="s">
        <v>55</v>
      </c>
      <c r="T315" s="6" t="s">
        <v>755</v>
      </c>
      <c r="U315" s="6" t="e" vm="1">
        <v>#VALUE!</v>
      </c>
      <c r="V315" s="6" t="s">
        <v>33</v>
      </c>
      <c r="W315" s="6" t="s">
        <v>56</v>
      </c>
      <c r="X315" s="6" t="s">
        <v>245</v>
      </c>
      <c r="Y315" s="6" t="s">
        <v>51</v>
      </c>
    </row>
    <row r="316" spans="1:25" x14ac:dyDescent="0.25">
      <c r="A316">
        <v>10389</v>
      </c>
      <c r="B316">
        <v>25</v>
      </c>
      <c r="C316">
        <v>72.38</v>
      </c>
      <c r="D316">
        <v>6</v>
      </c>
      <c r="E316">
        <v>1809.5</v>
      </c>
      <c r="F316" s="4">
        <v>38414</v>
      </c>
      <c r="G316" s="6" t="s">
        <v>25</v>
      </c>
      <c r="H316">
        <v>1</v>
      </c>
      <c r="I316">
        <v>3</v>
      </c>
      <c r="J316">
        <v>2005</v>
      </c>
      <c r="K316" s="6" t="s">
        <v>181</v>
      </c>
      <c r="L316">
        <v>117</v>
      </c>
      <c r="M316" s="6" t="s">
        <v>513</v>
      </c>
      <c r="N316" s="6" t="s">
        <v>261</v>
      </c>
      <c r="O316" s="6" t="s">
        <v>262</v>
      </c>
      <c r="P316" s="6" t="s">
        <v>263</v>
      </c>
      <c r="Q316" s="6" t="s">
        <v>678</v>
      </c>
      <c r="R316" s="6" t="s">
        <v>264</v>
      </c>
      <c r="S316" s="6" t="s">
        <v>678</v>
      </c>
      <c r="T316" s="6" t="s">
        <v>265</v>
      </c>
      <c r="U316" s="6" t="e" vm="9">
        <v>#VALUE!</v>
      </c>
      <c r="V316" s="6" t="s">
        <v>42</v>
      </c>
      <c r="W316" s="6" t="s">
        <v>266</v>
      </c>
      <c r="X316" s="6" t="s">
        <v>206</v>
      </c>
      <c r="Y316" s="6" t="s">
        <v>36</v>
      </c>
    </row>
    <row r="317" spans="1:25" x14ac:dyDescent="0.25">
      <c r="A317">
        <v>10419</v>
      </c>
      <c r="B317">
        <v>10</v>
      </c>
      <c r="C317">
        <v>100</v>
      </c>
      <c r="D317">
        <v>11</v>
      </c>
      <c r="E317">
        <v>1092.2</v>
      </c>
      <c r="F317" s="4">
        <v>38489</v>
      </c>
      <c r="G317" s="6" t="s">
        <v>25</v>
      </c>
      <c r="H317">
        <v>2</v>
      </c>
      <c r="I317">
        <v>5</v>
      </c>
      <c r="J317">
        <v>2005</v>
      </c>
      <c r="K317" s="6" t="s">
        <v>181</v>
      </c>
      <c r="L317">
        <v>117</v>
      </c>
      <c r="M317" s="6" t="s">
        <v>513</v>
      </c>
      <c r="N317" s="6" t="s">
        <v>144</v>
      </c>
      <c r="O317" s="6" t="s">
        <v>145</v>
      </c>
      <c r="P317" s="6" t="s">
        <v>146</v>
      </c>
      <c r="Q317" s="6" t="s">
        <v>678</v>
      </c>
      <c r="R317" s="6" t="s">
        <v>147</v>
      </c>
      <c r="S317" s="6" t="s">
        <v>678</v>
      </c>
      <c r="T317" s="6" t="s">
        <v>703</v>
      </c>
      <c r="U317" s="6" t="e" vm="6">
        <v>#VALUE!</v>
      </c>
      <c r="V317" s="6" t="s">
        <v>42</v>
      </c>
      <c r="W317" s="6" t="s">
        <v>149</v>
      </c>
      <c r="X317" s="6" t="s">
        <v>150</v>
      </c>
      <c r="Y317" s="6" t="s">
        <v>36</v>
      </c>
    </row>
    <row r="318" spans="1:25" x14ac:dyDescent="0.25">
      <c r="A318">
        <v>10105</v>
      </c>
      <c r="B318">
        <v>29</v>
      </c>
      <c r="C318">
        <v>100</v>
      </c>
      <c r="D318">
        <v>14</v>
      </c>
      <c r="E318">
        <v>4566.05</v>
      </c>
      <c r="F318" s="4">
        <v>37663</v>
      </c>
      <c r="G318" s="6" t="s">
        <v>25</v>
      </c>
      <c r="H318">
        <v>1</v>
      </c>
      <c r="I318">
        <v>2</v>
      </c>
      <c r="J318">
        <v>2003</v>
      </c>
      <c r="K318" s="6" t="s">
        <v>181</v>
      </c>
      <c r="L318">
        <v>173</v>
      </c>
      <c r="M318" s="6" t="s">
        <v>517</v>
      </c>
      <c r="N318" s="6" t="s">
        <v>322</v>
      </c>
      <c r="O318" s="6" t="s">
        <v>323</v>
      </c>
      <c r="P318" s="6" t="s">
        <v>324</v>
      </c>
      <c r="Q318" s="6" t="s">
        <v>678</v>
      </c>
      <c r="R318" s="6" t="s">
        <v>325</v>
      </c>
      <c r="S318" s="6" t="s">
        <v>678</v>
      </c>
      <c r="T318" s="6" t="s">
        <v>729</v>
      </c>
      <c r="U318" s="6" t="e" vm="14">
        <v>#VALUE!</v>
      </c>
      <c r="V318" s="6" t="s">
        <v>42</v>
      </c>
      <c r="W318" s="6" t="s">
        <v>327</v>
      </c>
      <c r="X318" s="6" t="s">
        <v>328</v>
      </c>
      <c r="Y318" s="6" t="s">
        <v>51</v>
      </c>
    </row>
    <row r="319" spans="1:25" x14ac:dyDescent="0.25">
      <c r="A319">
        <v>10117</v>
      </c>
      <c r="B319">
        <v>39</v>
      </c>
      <c r="C319">
        <v>100</v>
      </c>
      <c r="D319">
        <v>8</v>
      </c>
      <c r="E319">
        <v>5938.14</v>
      </c>
      <c r="F319" s="4">
        <v>37727</v>
      </c>
      <c r="G319" s="6" t="s">
        <v>25</v>
      </c>
      <c r="H319">
        <v>2</v>
      </c>
      <c r="I319">
        <v>4</v>
      </c>
      <c r="J319">
        <v>2003</v>
      </c>
      <c r="K319" s="6" t="s">
        <v>181</v>
      </c>
      <c r="L319">
        <v>173</v>
      </c>
      <c r="M319" s="6" t="s">
        <v>517</v>
      </c>
      <c r="N319" s="6" t="s">
        <v>196</v>
      </c>
      <c r="O319" s="6" t="s">
        <v>197</v>
      </c>
      <c r="P319" s="6" t="s">
        <v>198</v>
      </c>
      <c r="Q319" s="6" t="s">
        <v>678</v>
      </c>
      <c r="R319" s="6" t="s">
        <v>199</v>
      </c>
      <c r="S319" s="6" t="s">
        <v>678</v>
      </c>
      <c r="T319" s="6" t="s">
        <v>709</v>
      </c>
      <c r="U319" s="6" t="e" vm="10">
        <v>#VALUE!</v>
      </c>
      <c r="V319" s="6" t="s">
        <v>200</v>
      </c>
      <c r="W319" s="6" t="s">
        <v>201</v>
      </c>
      <c r="X319" s="6" t="s">
        <v>202</v>
      </c>
      <c r="Y319" s="6" t="s">
        <v>51</v>
      </c>
    </row>
    <row r="320" spans="1:25" x14ac:dyDescent="0.25">
      <c r="A320">
        <v>10127</v>
      </c>
      <c r="B320">
        <v>42</v>
      </c>
      <c r="C320">
        <v>100</v>
      </c>
      <c r="D320">
        <v>1</v>
      </c>
      <c r="E320">
        <v>8138.76</v>
      </c>
      <c r="F320" s="4">
        <v>37775</v>
      </c>
      <c r="G320" s="6" t="s">
        <v>25</v>
      </c>
      <c r="H320">
        <v>2</v>
      </c>
      <c r="I320">
        <v>6</v>
      </c>
      <c r="J320">
        <v>2003</v>
      </c>
      <c r="K320" s="6" t="s">
        <v>181</v>
      </c>
      <c r="L320">
        <v>173</v>
      </c>
      <c r="M320" s="6" t="s">
        <v>517</v>
      </c>
      <c r="N320" s="6" t="s">
        <v>475</v>
      </c>
      <c r="O320" s="6" t="s">
        <v>750</v>
      </c>
      <c r="P320" s="6" t="s">
        <v>476</v>
      </c>
      <c r="Q320" s="6" t="s">
        <v>477</v>
      </c>
      <c r="R320" s="6" t="s">
        <v>30</v>
      </c>
      <c r="S320" s="6" t="s">
        <v>31</v>
      </c>
      <c r="T320" s="6" t="s">
        <v>679</v>
      </c>
      <c r="U320" s="6" t="e" vm="1">
        <v>#VALUE!</v>
      </c>
      <c r="V320" s="6" t="s">
        <v>33</v>
      </c>
      <c r="W320" s="6" t="s">
        <v>56</v>
      </c>
      <c r="X320" s="6" t="s">
        <v>478</v>
      </c>
      <c r="Y320" s="6" t="s">
        <v>151</v>
      </c>
    </row>
    <row r="321" spans="1:25" x14ac:dyDescent="0.25">
      <c r="A321">
        <v>10142</v>
      </c>
      <c r="B321">
        <v>46</v>
      </c>
      <c r="C321">
        <v>100</v>
      </c>
      <c r="D321">
        <v>11</v>
      </c>
      <c r="E321">
        <v>9470.94</v>
      </c>
      <c r="F321" s="4">
        <v>37841</v>
      </c>
      <c r="G321" s="6" t="s">
        <v>25</v>
      </c>
      <c r="H321">
        <v>3</v>
      </c>
      <c r="I321">
        <v>8</v>
      </c>
      <c r="J321">
        <v>2003</v>
      </c>
      <c r="K321" s="6" t="s">
        <v>181</v>
      </c>
      <c r="L321">
        <v>173</v>
      </c>
      <c r="M321" s="6" t="s">
        <v>517</v>
      </c>
      <c r="N321" s="6" t="s">
        <v>272</v>
      </c>
      <c r="O321" s="6" t="s">
        <v>721</v>
      </c>
      <c r="P321" s="6" t="s">
        <v>273</v>
      </c>
      <c r="Q321" s="6" t="s">
        <v>678</v>
      </c>
      <c r="R321" s="6" t="s">
        <v>274</v>
      </c>
      <c r="S321" s="6" t="s">
        <v>55</v>
      </c>
      <c r="T321" s="6" t="s">
        <v>695</v>
      </c>
      <c r="U321" s="6" t="e" vm="1">
        <v>#VALUE!</v>
      </c>
      <c r="V321" s="6" t="s">
        <v>33</v>
      </c>
      <c r="W321" s="6" t="s">
        <v>275</v>
      </c>
      <c r="X321" s="6" t="s">
        <v>276</v>
      </c>
      <c r="Y321" s="6" t="s">
        <v>151</v>
      </c>
    </row>
    <row r="322" spans="1:25" x14ac:dyDescent="0.25">
      <c r="A322">
        <v>10153</v>
      </c>
      <c r="B322">
        <v>49</v>
      </c>
      <c r="C322">
        <v>100</v>
      </c>
      <c r="D322">
        <v>10</v>
      </c>
      <c r="E322">
        <v>7036.89</v>
      </c>
      <c r="F322" s="4">
        <v>37892</v>
      </c>
      <c r="G322" s="6" t="s">
        <v>25</v>
      </c>
      <c r="H322">
        <v>3</v>
      </c>
      <c r="I322">
        <v>9</v>
      </c>
      <c r="J322">
        <v>2003</v>
      </c>
      <c r="K322" s="6" t="s">
        <v>181</v>
      </c>
      <c r="L322">
        <v>173</v>
      </c>
      <c r="M322" s="6" t="s">
        <v>517</v>
      </c>
      <c r="N322" s="6" t="s">
        <v>174</v>
      </c>
      <c r="O322" s="6" t="s">
        <v>175</v>
      </c>
      <c r="P322" s="6" t="s">
        <v>176</v>
      </c>
      <c r="Q322" s="6" t="s">
        <v>678</v>
      </c>
      <c r="R322" s="6" t="s">
        <v>177</v>
      </c>
      <c r="S322" s="6" t="s">
        <v>678</v>
      </c>
      <c r="T322" s="6" t="s">
        <v>707</v>
      </c>
      <c r="U322" s="6" t="e" vm="8">
        <v>#VALUE!</v>
      </c>
      <c r="V322" s="6" t="s">
        <v>42</v>
      </c>
      <c r="W322" s="6" t="s">
        <v>179</v>
      </c>
      <c r="X322" s="6" t="s">
        <v>180</v>
      </c>
      <c r="Y322" s="6" t="s">
        <v>151</v>
      </c>
    </row>
    <row r="323" spans="1:25" x14ac:dyDescent="0.25">
      <c r="A323">
        <v>10165</v>
      </c>
      <c r="B323">
        <v>27</v>
      </c>
      <c r="C323">
        <v>100</v>
      </c>
      <c r="D323">
        <v>2</v>
      </c>
      <c r="E323">
        <v>5559.03</v>
      </c>
      <c r="F323" s="4">
        <v>37916</v>
      </c>
      <c r="G323" s="6" t="s">
        <v>25</v>
      </c>
      <c r="H323">
        <v>4</v>
      </c>
      <c r="I323">
        <v>10</v>
      </c>
      <c r="J323">
        <v>2003</v>
      </c>
      <c r="K323" s="6" t="s">
        <v>181</v>
      </c>
      <c r="L323">
        <v>173</v>
      </c>
      <c r="M323" s="6" t="s">
        <v>517</v>
      </c>
      <c r="N323" s="6" t="s">
        <v>196</v>
      </c>
      <c r="O323" s="6" t="s">
        <v>197</v>
      </c>
      <c r="P323" s="6" t="s">
        <v>198</v>
      </c>
      <c r="Q323" s="6" t="s">
        <v>678</v>
      </c>
      <c r="R323" s="6" t="s">
        <v>199</v>
      </c>
      <c r="S323" s="6" t="s">
        <v>678</v>
      </c>
      <c r="T323" s="6" t="s">
        <v>709</v>
      </c>
      <c r="U323" s="6" t="e" vm="10">
        <v>#VALUE!</v>
      </c>
      <c r="V323" s="6" t="s">
        <v>200</v>
      </c>
      <c r="W323" s="6" t="s">
        <v>201</v>
      </c>
      <c r="X323" s="6" t="s">
        <v>202</v>
      </c>
      <c r="Y323" s="6" t="s">
        <v>51</v>
      </c>
    </row>
    <row r="324" spans="1:25" x14ac:dyDescent="0.25">
      <c r="A324">
        <v>10176</v>
      </c>
      <c r="B324">
        <v>50</v>
      </c>
      <c r="C324">
        <v>100</v>
      </c>
      <c r="D324">
        <v>1</v>
      </c>
      <c r="E324">
        <v>7872.5</v>
      </c>
      <c r="F324" s="4">
        <v>37931</v>
      </c>
      <c r="G324" s="6" t="s">
        <v>25</v>
      </c>
      <c r="H324">
        <v>4</v>
      </c>
      <c r="I324">
        <v>11</v>
      </c>
      <c r="J324">
        <v>2003</v>
      </c>
      <c r="K324" s="6" t="s">
        <v>181</v>
      </c>
      <c r="L324">
        <v>173</v>
      </c>
      <c r="M324" s="6" t="s">
        <v>517</v>
      </c>
      <c r="N324" s="6" t="s">
        <v>452</v>
      </c>
      <c r="O324" s="6" t="s">
        <v>453</v>
      </c>
      <c r="P324" s="6" t="s">
        <v>454</v>
      </c>
      <c r="Q324" s="6" t="s">
        <v>678</v>
      </c>
      <c r="R324" s="6" t="s">
        <v>455</v>
      </c>
      <c r="S324" s="6" t="s">
        <v>678</v>
      </c>
      <c r="T324" s="6" t="s">
        <v>747</v>
      </c>
      <c r="U324" s="6" t="e" vm="13">
        <v>#VALUE!</v>
      </c>
      <c r="V324" s="6" t="s">
        <v>42</v>
      </c>
      <c r="W324" s="6" t="s">
        <v>456</v>
      </c>
      <c r="X324" s="6" t="s">
        <v>457</v>
      </c>
      <c r="Y324" s="6" t="s">
        <v>151</v>
      </c>
    </row>
    <row r="325" spans="1:25" x14ac:dyDescent="0.25">
      <c r="A325">
        <v>10185</v>
      </c>
      <c r="B325">
        <v>43</v>
      </c>
      <c r="C325">
        <v>100</v>
      </c>
      <c r="D325">
        <v>12</v>
      </c>
      <c r="E325">
        <v>7886.2</v>
      </c>
      <c r="F325" s="4">
        <v>37939</v>
      </c>
      <c r="G325" s="6" t="s">
        <v>25</v>
      </c>
      <c r="H325">
        <v>4</v>
      </c>
      <c r="I325">
        <v>11</v>
      </c>
      <c r="J325">
        <v>2003</v>
      </c>
      <c r="K325" s="6" t="s">
        <v>181</v>
      </c>
      <c r="L325">
        <v>173</v>
      </c>
      <c r="M325" s="6" t="s">
        <v>517</v>
      </c>
      <c r="N325" s="6" t="s">
        <v>335</v>
      </c>
      <c r="O325" s="6" t="s">
        <v>730</v>
      </c>
      <c r="P325" s="6" t="s">
        <v>336</v>
      </c>
      <c r="Q325" s="6" t="s">
        <v>678</v>
      </c>
      <c r="R325" s="6" t="s">
        <v>162</v>
      </c>
      <c r="S325" s="6" t="s">
        <v>123</v>
      </c>
      <c r="T325" s="6" t="s">
        <v>706</v>
      </c>
      <c r="U325" s="6" t="e" vm="1">
        <v>#VALUE!</v>
      </c>
      <c r="V325" s="6" t="s">
        <v>33</v>
      </c>
      <c r="W325" s="6" t="s">
        <v>337</v>
      </c>
      <c r="X325" s="6" t="s">
        <v>338</v>
      </c>
      <c r="Y325" s="6" t="s">
        <v>151</v>
      </c>
    </row>
    <row r="326" spans="1:25" x14ac:dyDescent="0.25">
      <c r="A326">
        <v>10196</v>
      </c>
      <c r="B326">
        <v>38</v>
      </c>
      <c r="C326">
        <v>100</v>
      </c>
      <c r="D326">
        <v>4</v>
      </c>
      <c r="E326">
        <v>7232.16</v>
      </c>
      <c r="F326" s="4">
        <v>37951</v>
      </c>
      <c r="G326" s="6" t="s">
        <v>25</v>
      </c>
      <c r="H326">
        <v>4</v>
      </c>
      <c r="I326">
        <v>11</v>
      </c>
      <c r="J326">
        <v>2003</v>
      </c>
      <c r="K326" s="6" t="s">
        <v>181</v>
      </c>
      <c r="L326">
        <v>173</v>
      </c>
      <c r="M326" s="6" t="s">
        <v>517</v>
      </c>
      <c r="N326" s="6" t="s">
        <v>242</v>
      </c>
      <c r="O326" s="6" t="s">
        <v>717</v>
      </c>
      <c r="P326" s="6" t="s">
        <v>243</v>
      </c>
      <c r="Q326" s="6" t="s">
        <v>678</v>
      </c>
      <c r="R326" s="6" t="s">
        <v>244</v>
      </c>
      <c r="S326" s="6" t="s">
        <v>112</v>
      </c>
      <c r="T326" s="6" t="s">
        <v>718</v>
      </c>
      <c r="U326" s="6" t="e" vm="1">
        <v>#VALUE!</v>
      </c>
      <c r="V326" s="6" t="s">
        <v>33</v>
      </c>
      <c r="W326" s="6" t="s">
        <v>83</v>
      </c>
      <c r="X326" s="6" t="s">
        <v>245</v>
      </c>
      <c r="Y326" s="6" t="s">
        <v>151</v>
      </c>
    </row>
    <row r="327" spans="1:25" x14ac:dyDescent="0.25">
      <c r="A327">
        <v>10208</v>
      </c>
      <c r="B327">
        <v>20</v>
      </c>
      <c r="C327">
        <v>100</v>
      </c>
      <c r="D327">
        <v>12</v>
      </c>
      <c r="E327">
        <v>3114.4</v>
      </c>
      <c r="F327" s="4">
        <v>37988</v>
      </c>
      <c r="G327" s="6" t="s">
        <v>25</v>
      </c>
      <c r="H327">
        <v>1</v>
      </c>
      <c r="I327">
        <v>1</v>
      </c>
      <c r="J327">
        <v>2004</v>
      </c>
      <c r="K327" s="6" t="s">
        <v>181</v>
      </c>
      <c r="L327">
        <v>173</v>
      </c>
      <c r="M327" s="6" t="s">
        <v>517</v>
      </c>
      <c r="N327" s="6" t="s">
        <v>219</v>
      </c>
      <c r="O327" s="6" t="s">
        <v>220</v>
      </c>
      <c r="P327" s="6" t="s">
        <v>221</v>
      </c>
      <c r="Q327" s="6" t="s">
        <v>678</v>
      </c>
      <c r="R327" s="6" t="s">
        <v>222</v>
      </c>
      <c r="S327" s="6" t="s">
        <v>678</v>
      </c>
      <c r="T327" s="6" t="s">
        <v>714</v>
      </c>
      <c r="U327" s="6" t="e" vm="2">
        <v>#VALUE!</v>
      </c>
      <c r="V327" s="6" t="s">
        <v>42</v>
      </c>
      <c r="W327" s="6" t="s">
        <v>223</v>
      </c>
      <c r="X327" s="6" t="s">
        <v>224</v>
      </c>
      <c r="Y327" s="6" t="s">
        <v>51</v>
      </c>
    </row>
    <row r="328" spans="1:25" x14ac:dyDescent="0.25">
      <c r="A328">
        <v>10220</v>
      </c>
      <c r="B328">
        <v>27</v>
      </c>
      <c r="C328">
        <v>100</v>
      </c>
      <c r="D328">
        <v>1</v>
      </c>
      <c r="E328">
        <v>5045.22</v>
      </c>
      <c r="F328" s="4">
        <v>38029</v>
      </c>
      <c r="G328" s="6" t="s">
        <v>25</v>
      </c>
      <c r="H328">
        <v>1</v>
      </c>
      <c r="I328">
        <v>2</v>
      </c>
      <c r="J328">
        <v>2004</v>
      </c>
      <c r="K328" s="6" t="s">
        <v>181</v>
      </c>
      <c r="L328">
        <v>173</v>
      </c>
      <c r="M328" s="6" t="s">
        <v>517</v>
      </c>
      <c r="N328" s="6" t="s">
        <v>479</v>
      </c>
      <c r="O328" s="6" t="s">
        <v>480</v>
      </c>
      <c r="P328" s="6" t="s">
        <v>481</v>
      </c>
      <c r="Q328" s="6" t="s">
        <v>482</v>
      </c>
      <c r="R328" s="6" t="s">
        <v>483</v>
      </c>
      <c r="S328" s="6" t="s">
        <v>678</v>
      </c>
      <c r="T328" s="6" t="s">
        <v>751</v>
      </c>
      <c r="U328" s="6" t="e" vm="19">
        <v>#VALUE!</v>
      </c>
      <c r="V328" s="6" t="s">
        <v>42</v>
      </c>
      <c r="W328" s="6" t="s">
        <v>485</v>
      </c>
      <c r="X328" s="6" t="s">
        <v>486</v>
      </c>
      <c r="Y328" s="6" t="s">
        <v>51</v>
      </c>
    </row>
    <row r="329" spans="1:25" x14ac:dyDescent="0.25">
      <c r="A329">
        <v>10231</v>
      </c>
      <c r="B329">
        <v>49</v>
      </c>
      <c r="C329">
        <v>100</v>
      </c>
      <c r="D329">
        <v>1</v>
      </c>
      <c r="E329">
        <v>6952.12</v>
      </c>
      <c r="F329" s="4">
        <v>38065</v>
      </c>
      <c r="G329" s="6" t="s">
        <v>25</v>
      </c>
      <c r="H329">
        <v>1</v>
      </c>
      <c r="I329">
        <v>3</v>
      </c>
      <c r="J329">
        <v>2004</v>
      </c>
      <c r="K329" s="6" t="s">
        <v>181</v>
      </c>
      <c r="L329">
        <v>173</v>
      </c>
      <c r="M329" s="6" t="s">
        <v>517</v>
      </c>
      <c r="N329" s="6" t="s">
        <v>487</v>
      </c>
      <c r="O329" s="6" t="s">
        <v>488</v>
      </c>
      <c r="P329" s="6" t="s">
        <v>489</v>
      </c>
      <c r="Q329" s="6" t="s">
        <v>678</v>
      </c>
      <c r="R329" s="6" t="s">
        <v>177</v>
      </c>
      <c r="S329" s="6" t="s">
        <v>678</v>
      </c>
      <c r="T329" s="6" t="s">
        <v>708</v>
      </c>
      <c r="U329" s="6" t="e" vm="8">
        <v>#VALUE!</v>
      </c>
      <c r="V329" s="6" t="s">
        <v>42</v>
      </c>
      <c r="W329" s="6" t="s">
        <v>490</v>
      </c>
      <c r="X329" s="6" t="s">
        <v>491</v>
      </c>
      <c r="Y329" s="6" t="s">
        <v>51</v>
      </c>
    </row>
    <row r="330" spans="1:25" x14ac:dyDescent="0.25">
      <c r="A330">
        <v>10247</v>
      </c>
      <c r="B330">
        <v>27</v>
      </c>
      <c r="C330">
        <v>100</v>
      </c>
      <c r="D330">
        <v>1</v>
      </c>
      <c r="E330">
        <v>4157.7299999999996</v>
      </c>
      <c r="F330" s="4">
        <v>38112</v>
      </c>
      <c r="G330" s="6" t="s">
        <v>25</v>
      </c>
      <c r="H330">
        <v>2</v>
      </c>
      <c r="I330">
        <v>5</v>
      </c>
      <c r="J330">
        <v>2004</v>
      </c>
      <c r="K330" s="6" t="s">
        <v>181</v>
      </c>
      <c r="L330">
        <v>173</v>
      </c>
      <c r="M330" s="6" t="s">
        <v>517</v>
      </c>
      <c r="N330" s="6" t="s">
        <v>467</v>
      </c>
      <c r="O330" s="6" t="s">
        <v>468</v>
      </c>
      <c r="P330" s="6" t="s">
        <v>469</v>
      </c>
      <c r="Q330" s="6" t="s">
        <v>678</v>
      </c>
      <c r="R330" s="6" t="s">
        <v>470</v>
      </c>
      <c r="S330" s="6" t="s">
        <v>678</v>
      </c>
      <c r="T330" s="6" t="s">
        <v>471</v>
      </c>
      <c r="U330" s="6" t="e" vm="5">
        <v>#VALUE!</v>
      </c>
      <c r="V330" s="6" t="s">
        <v>42</v>
      </c>
      <c r="W330" s="6" t="s">
        <v>472</v>
      </c>
      <c r="X330" s="6" t="s">
        <v>473</v>
      </c>
      <c r="Y330" s="6" t="s">
        <v>51</v>
      </c>
    </row>
    <row r="331" spans="1:25" x14ac:dyDescent="0.25">
      <c r="A331">
        <v>10272</v>
      </c>
      <c r="B331">
        <v>39</v>
      </c>
      <c r="C331">
        <v>100</v>
      </c>
      <c r="D331">
        <v>1</v>
      </c>
      <c r="E331">
        <v>7962.24</v>
      </c>
      <c r="F331" s="4">
        <v>38188</v>
      </c>
      <c r="G331" s="6" t="s">
        <v>25</v>
      </c>
      <c r="H331">
        <v>3</v>
      </c>
      <c r="I331">
        <v>7</v>
      </c>
      <c r="J331">
        <v>2004</v>
      </c>
      <c r="K331" s="6" t="s">
        <v>181</v>
      </c>
      <c r="L331">
        <v>173</v>
      </c>
      <c r="M331" s="6" t="s">
        <v>517</v>
      </c>
      <c r="N331" s="6" t="s">
        <v>139</v>
      </c>
      <c r="O331" s="6" t="s">
        <v>701</v>
      </c>
      <c r="P331" s="6" t="s">
        <v>140</v>
      </c>
      <c r="Q331" s="6" t="s">
        <v>678</v>
      </c>
      <c r="R331" s="6" t="s">
        <v>141</v>
      </c>
      <c r="S331" s="6" t="s">
        <v>142</v>
      </c>
      <c r="T331" s="6" t="s">
        <v>702</v>
      </c>
      <c r="U331" s="6" t="e" vm="1">
        <v>#VALUE!</v>
      </c>
      <c r="V331" s="6" t="s">
        <v>33</v>
      </c>
      <c r="W331" s="6" t="s">
        <v>34</v>
      </c>
      <c r="X331" s="6" t="s">
        <v>143</v>
      </c>
      <c r="Y331" s="6" t="s">
        <v>151</v>
      </c>
    </row>
    <row r="332" spans="1:25" x14ac:dyDescent="0.25">
      <c r="A332">
        <v>10282</v>
      </c>
      <c r="B332">
        <v>24</v>
      </c>
      <c r="C332">
        <v>100</v>
      </c>
      <c r="D332">
        <v>4</v>
      </c>
      <c r="E332">
        <v>3778.8</v>
      </c>
      <c r="F332" s="4">
        <v>38219</v>
      </c>
      <c r="G332" s="6" t="s">
        <v>25</v>
      </c>
      <c r="H332">
        <v>3</v>
      </c>
      <c r="I332">
        <v>8</v>
      </c>
      <c r="J332">
        <v>2004</v>
      </c>
      <c r="K332" s="6" t="s">
        <v>181</v>
      </c>
      <c r="L332">
        <v>173</v>
      </c>
      <c r="M332" s="6" t="s">
        <v>517</v>
      </c>
      <c r="N332" s="6" t="s">
        <v>272</v>
      </c>
      <c r="O332" s="6" t="s">
        <v>721</v>
      </c>
      <c r="P332" s="6" t="s">
        <v>273</v>
      </c>
      <c r="Q332" s="6" t="s">
        <v>678</v>
      </c>
      <c r="R332" s="6" t="s">
        <v>274</v>
      </c>
      <c r="S332" s="6" t="s">
        <v>55</v>
      </c>
      <c r="T332" s="6" t="s">
        <v>695</v>
      </c>
      <c r="U332" s="6" t="e" vm="1">
        <v>#VALUE!</v>
      </c>
      <c r="V332" s="6" t="s">
        <v>33</v>
      </c>
      <c r="W332" s="6" t="s">
        <v>275</v>
      </c>
      <c r="X332" s="6" t="s">
        <v>276</v>
      </c>
      <c r="Y332" s="6" t="s">
        <v>51</v>
      </c>
    </row>
    <row r="333" spans="1:25" x14ac:dyDescent="0.25">
      <c r="A333">
        <v>10293</v>
      </c>
      <c r="B333">
        <v>45</v>
      </c>
      <c r="C333">
        <v>100</v>
      </c>
      <c r="D333">
        <v>7</v>
      </c>
      <c r="E333">
        <v>8253</v>
      </c>
      <c r="F333" s="4">
        <v>38239</v>
      </c>
      <c r="G333" s="6" t="s">
        <v>25</v>
      </c>
      <c r="H333">
        <v>3</v>
      </c>
      <c r="I333">
        <v>9</v>
      </c>
      <c r="J333">
        <v>2004</v>
      </c>
      <c r="K333" s="6" t="s">
        <v>181</v>
      </c>
      <c r="L333">
        <v>173</v>
      </c>
      <c r="M333" s="6" t="s">
        <v>517</v>
      </c>
      <c r="N333" s="6" t="s">
        <v>254</v>
      </c>
      <c r="O333" s="6" t="s">
        <v>255</v>
      </c>
      <c r="P333" s="6" t="s">
        <v>256</v>
      </c>
      <c r="Q333" s="6" t="s">
        <v>678</v>
      </c>
      <c r="R333" s="6" t="s">
        <v>257</v>
      </c>
      <c r="S333" s="6" t="s">
        <v>678</v>
      </c>
      <c r="T333" s="6" t="s">
        <v>719</v>
      </c>
      <c r="U333" s="6" t="e" vm="13">
        <v>#VALUE!</v>
      </c>
      <c r="V333" s="6" t="s">
        <v>42</v>
      </c>
      <c r="W333" s="6" t="s">
        <v>259</v>
      </c>
      <c r="X333" s="6" t="s">
        <v>260</v>
      </c>
      <c r="Y333" s="6" t="s">
        <v>151</v>
      </c>
    </row>
    <row r="334" spans="1:25" x14ac:dyDescent="0.25">
      <c r="A334">
        <v>10306</v>
      </c>
      <c r="B334">
        <v>20</v>
      </c>
      <c r="C334">
        <v>100</v>
      </c>
      <c r="D334">
        <v>12</v>
      </c>
      <c r="E334">
        <v>3633.4</v>
      </c>
      <c r="F334" s="4">
        <v>38274</v>
      </c>
      <c r="G334" s="6" t="s">
        <v>25</v>
      </c>
      <c r="H334">
        <v>4</v>
      </c>
      <c r="I334">
        <v>10</v>
      </c>
      <c r="J334">
        <v>2004</v>
      </c>
      <c r="K334" s="6" t="s">
        <v>181</v>
      </c>
      <c r="L334">
        <v>173</v>
      </c>
      <c r="M334" s="6" t="s">
        <v>517</v>
      </c>
      <c r="N334" s="6" t="s">
        <v>492</v>
      </c>
      <c r="O334" s="6" t="s">
        <v>493</v>
      </c>
      <c r="P334" s="6" t="s">
        <v>494</v>
      </c>
      <c r="Q334" s="6" t="s">
        <v>678</v>
      </c>
      <c r="R334" s="6" t="s">
        <v>495</v>
      </c>
      <c r="S334" s="6" t="s">
        <v>678</v>
      </c>
      <c r="T334" s="6" t="s">
        <v>496</v>
      </c>
      <c r="U334" s="6" t="e" vm="7">
        <v>#VALUE!</v>
      </c>
      <c r="V334" s="6" t="s">
        <v>42</v>
      </c>
      <c r="W334" s="6" t="s">
        <v>497</v>
      </c>
      <c r="X334" s="6" t="s">
        <v>94</v>
      </c>
      <c r="Y334" s="6" t="s">
        <v>51</v>
      </c>
    </row>
    <row r="335" spans="1:25" x14ac:dyDescent="0.25">
      <c r="A335">
        <v>10314</v>
      </c>
      <c r="B335">
        <v>36</v>
      </c>
      <c r="C335">
        <v>100</v>
      </c>
      <c r="D335">
        <v>4</v>
      </c>
      <c r="E335">
        <v>6913.8</v>
      </c>
      <c r="F335" s="4">
        <v>38282</v>
      </c>
      <c r="G335" s="6" t="s">
        <v>25</v>
      </c>
      <c r="H335">
        <v>4</v>
      </c>
      <c r="I335">
        <v>10</v>
      </c>
      <c r="J335">
        <v>2004</v>
      </c>
      <c r="K335" s="6" t="s">
        <v>181</v>
      </c>
      <c r="L335">
        <v>173</v>
      </c>
      <c r="M335" s="6" t="s">
        <v>517</v>
      </c>
      <c r="N335" s="6" t="s">
        <v>498</v>
      </c>
      <c r="O335" s="6" t="s">
        <v>499</v>
      </c>
      <c r="P335" s="6" t="s">
        <v>500</v>
      </c>
      <c r="Q335" s="6" t="s">
        <v>678</v>
      </c>
      <c r="R335" s="6" t="s">
        <v>501</v>
      </c>
      <c r="S335" s="6" t="s">
        <v>678</v>
      </c>
      <c r="T335" s="6" t="s">
        <v>752</v>
      </c>
      <c r="U335" s="6" t="e" vm="14">
        <v>#VALUE!</v>
      </c>
      <c r="V335" s="6" t="s">
        <v>42</v>
      </c>
      <c r="W335" s="6" t="s">
        <v>502</v>
      </c>
      <c r="X335" s="6" t="s">
        <v>503</v>
      </c>
      <c r="Y335" s="6" t="s">
        <v>51</v>
      </c>
    </row>
    <row r="336" spans="1:25" x14ac:dyDescent="0.25">
      <c r="A336">
        <v>10325</v>
      </c>
      <c r="B336">
        <v>24</v>
      </c>
      <c r="C336">
        <v>100</v>
      </c>
      <c r="D336">
        <v>1</v>
      </c>
      <c r="E336">
        <v>2583.6</v>
      </c>
      <c r="F336" s="4">
        <v>38296</v>
      </c>
      <c r="G336" s="6" t="s">
        <v>25</v>
      </c>
      <c r="H336">
        <v>4</v>
      </c>
      <c r="I336">
        <v>11</v>
      </c>
      <c r="J336">
        <v>2004</v>
      </c>
      <c r="K336" s="6" t="s">
        <v>181</v>
      </c>
      <c r="L336">
        <v>173</v>
      </c>
      <c r="M336" s="6" t="s">
        <v>517</v>
      </c>
      <c r="N336" s="6" t="s">
        <v>133</v>
      </c>
      <c r="O336" s="6" t="s">
        <v>134</v>
      </c>
      <c r="P336" s="6" t="s">
        <v>135</v>
      </c>
      <c r="Q336" s="6" t="s">
        <v>678</v>
      </c>
      <c r="R336" s="6" t="s">
        <v>136</v>
      </c>
      <c r="S336" s="6" t="s">
        <v>678</v>
      </c>
      <c r="T336" s="6" t="s">
        <v>700</v>
      </c>
      <c r="U336" s="6" t="e" vm="3">
        <v>#VALUE!</v>
      </c>
      <c r="V336" s="6" t="s">
        <v>42</v>
      </c>
      <c r="W336" s="6" t="s">
        <v>137</v>
      </c>
      <c r="X336" s="6" t="s">
        <v>138</v>
      </c>
      <c r="Y336" s="6" t="s">
        <v>36</v>
      </c>
    </row>
    <row r="337" spans="1:25" x14ac:dyDescent="0.25">
      <c r="A337">
        <v>10336</v>
      </c>
      <c r="B337">
        <v>49</v>
      </c>
      <c r="C337">
        <v>63.38</v>
      </c>
      <c r="D337">
        <v>1</v>
      </c>
      <c r="E337">
        <v>3105.62</v>
      </c>
      <c r="F337" s="4">
        <v>38311</v>
      </c>
      <c r="G337" s="6" t="s">
        <v>25</v>
      </c>
      <c r="H337">
        <v>4</v>
      </c>
      <c r="I337">
        <v>11</v>
      </c>
      <c r="J337">
        <v>2004</v>
      </c>
      <c r="K337" s="6" t="s">
        <v>181</v>
      </c>
      <c r="L337">
        <v>173</v>
      </c>
      <c r="M337" s="6" t="s">
        <v>517</v>
      </c>
      <c r="N337" s="6" t="s">
        <v>403</v>
      </c>
      <c r="O337" s="6" t="s">
        <v>404</v>
      </c>
      <c r="P337" s="6" t="s">
        <v>405</v>
      </c>
      <c r="Q337" s="6" t="s">
        <v>678</v>
      </c>
      <c r="R337" s="6" t="s">
        <v>48</v>
      </c>
      <c r="S337" s="6" t="s">
        <v>678</v>
      </c>
      <c r="T337" s="6" t="s">
        <v>740</v>
      </c>
      <c r="U337" s="6" t="e" vm="2">
        <v>#VALUE!</v>
      </c>
      <c r="V337" s="6" t="s">
        <v>42</v>
      </c>
      <c r="W337" s="6" t="s">
        <v>406</v>
      </c>
      <c r="X337" s="6" t="s">
        <v>407</v>
      </c>
      <c r="Y337" s="6" t="s">
        <v>51</v>
      </c>
    </row>
    <row r="338" spans="1:25" x14ac:dyDescent="0.25">
      <c r="A338">
        <v>10349</v>
      </c>
      <c r="B338">
        <v>26</v>
      </c>
      <c r="C338">
        <v>100</v>
      </c>
      <c r="D338">
        <v>10</v>
      </c>
      <c r="E338">
        <v>4408.5600000000004</v>
      </c>
      <c r="F338" s="4">
        <v>38322</v>
      </c>
      <c r="G338" s="6" t="s">
        <v>25</v>
      </c>
      <c r="H338">
        <v>4</v>
      </c>
      <c r="I338">
        <v>12</v>
      </c>
      <c r="J338">
        <v>2004</v>
      </c>
      <c r="K338" s="6" t="s">
        <v>181</v>
      </c>
      <c r="L338">
        <v>173</v>
      </c>
      <c r="M338" s="6" t="s">
        <v>517</v>
      </c>
      <c r="N338" s="6" t="s">
        <v>475</v>
      </c>
      <c r="O338" s="6" t="s">
        <v>750</v>
      </c>
      <c r="P338" s="6" t="s">
        <v>476</v>
      </c>
      <c r="Q338" s="6" t="s">
        <v>477</v>
      </c>
      <c r="R338" s="6" t="s">
        <v>30</v>
      </c>
      <c r="S338" s="6" t="s">
        <v>31</v>
      </c>
      <c r="T338" s="6" t="s">
        <v>679</v>
      </c>
      <c r="U338" s="6" t="e" vm="1">
        <v>#VALUE!</v>
      </c>
      <c r="V338" s="6" t="s">
        <v>33</v>
      </c>
      <c r="W338" s="6" t="s">
        <v>56</v>
      </c>
      <c r="X338" s="6" t="s">
        <v>478</v>
      </c>
      <c r="Y338" s="6" t="s">
        <v>51</v>
      </c>
    </row>
    <row r="339" spans="1:25" x14ac:dyDescent="0.25">
      <c r="A339">
        <v>10359</v>
      </c>
      <c r="B339">
        <v>49</v>
      </c>
      <c r="C339">
        <v>62.09</v>
      </c>
      <c r="D339">
        <v>5</v>
      </c>
      <c r="E339">
        <v>3042.41</v>
      </c>
      <c r="F339" s="4">
        <v>38336</v>
      </c>
      <c r="G339" s="6" t="s">
        <v>25</v>
      </c>
      <c r="H339">
        <v>4</v>
      </c>
      <c r="I339">
        <v>12</v>
      </c>
      <c r="J339">
        <v>2004</v>
      </c>
      <c r="K339" s="6" t="s">
        <v>181</v>
      </c>
      <c r="L339">
        <v>173</v>
      </c>
      <c r="M339" s="6" t="s">
        <v>517</v>
      </c>
      <c r="N339" s="6" t="s">
        <v>37</v>
      </c>
      <c r="O339" s="6" t="s">
        <v>38</v>
      </c>
      <c r="P339" s="6" t="s">
        <v>39</v>
      </c>
      <c r="Q339" s="6" t="s">
        <v>678</v>
      </c>
      <c r="R339" s="6" t="s">
        <v>40</v>
      </c>
      <c r="S339" s="6" t="s">
        <v>678</v>
      </c>
      <c r="T339" s="6" t="s">
        <v>680</v>
      </c>
      <c r="U339" s="6" t="e" vm="2">
        <v>#VALUE!</v>
      </c>
      <c r="V339" s="6" t="s">
        <v>42</v>
      </c>
      <c r="W339" s="6" t="s">
        <v>43</v>
      </c>
      <c r="X339" s="6" t="s">
        <v>44</v>
      </c>
      <c r="Y339" s="6" t="s">
        <v>51</v>
      </c>
    </row>
    <row r="340" spans="1:25" x14ac:dyDescent="0.25">
      <c r="A340">
        <v>10372</v>
      </c>
      <c r="B340">
        <v>34</v>
      </c>
      <c r="C340">
        <v>100</v>
      </c>
      <c r="D340">
        <v>1</v>
      </c>
      <c r="E340">
        <v>5941.5</v>
      </c>
      <c r="F340" s="4">
        <v>38378</v>
      </c>
      <c r="G340" s="6" t="s">
        <v>25</v>
      </c>
      <c r="H340">
        <v>1</v>
      </c>
      <c r="I340">
        <v>1</v>
      </c>
      <c r="J340">
        <v>2005</v>
      </c>
      <c r="K340" s="6" t="s">
        <v>181</v>
      </c>
      <c r="L340">
        <v>173</v>
      </c>
      <c r="M340" s="6" t="s">
        <v>517</v>
      </c>
      <c r="N340" s="6" t="s">
        <v>246</v>
      </c>
      <c r="O340" s="6" t="s">
        <v>247</v>
      </c>
      <c r="P340" s="6" t="s">
        <v>248</v>
      </c>
      <c r="Q340" s="6" t="s">
        <v>678</v>
      </c>
      <c r="R340" s="6" t="s">
        <v>249</v>
      </c>
      <c r="S340" s="6" t="s">
        <v>250</v>
      </c>
      <c r="T340" s="6" t="s">
        <v>251</v>
      </c>
      <c r="U340" s="6" t="e" vm="12">
        <v>#VALUE!</v>
      </c>
      <c r="V340" s="6" t="s">
        <v>200</v>
      </c>
      <c r="W340" s="6" t="s">
        <v>252</v>
      </c>
      <c r="X340" s="6" t="s">
        <v>253</v>
      </c>
      <c r="Y340" s="6" t="s">
        <v>51</v>
      </c>
    </row>
    <row r="341" spans="1:25" x14ac:dyDescent="0.25">
      <c r="A341">
        <v>10382</v>
      </c>
      <c r="B341">
        <v>34</v>
      </c>
      <c r="C341">
        <v>95.35</v>
      </c>
      <c r="D341">
        <v>12</v>
      </c>
      <c r="E341">
        <v>3241.9</v>
      </c>
      <c r="F341" s="4">
        <v>38400</v>
      </c>
      <c r="G341" s="6" t="s">
        <v>25</v>
      </c>
      <c r="H341">
        <v>1</v>
      </c>
      <c r="I341">
        <v>2</v>
      </c>
      <c r="J341">
        <v>2005</v>
      </c>
      <c r="K341" s="6" t="s">
        <v>181</v>
      </c>
      <c r="L341">
        <v>173</v>
      </c>
      <c r="M341" s="6" t="s">
        <v>517</v>
      </c>
      <c r="N341" s="6" t="s">
        <v>272</v>
      </c>
      <c r="O341" s="6" t="s">
        <v>721</v>
      </c>
      <c r="P341" s="6" t="s">
        <v>273</v>
      </c>
      <c r="Q341" s="6" t="s">
        <v>678</v>
      </c>
      <c r="R341" s="6" t="s">
        <v>274</v>
      </c>
      <c r="S341" s="6" t="s">
        <v>55</v>
      </c>
      <c r="T341" s="6" t="s">
        <v>695</v>
      </c>
      <c r="U341" s="6" t="e" vm="1">
        <v>#VALUE!</v>
      </c>
      <c r="V341" s="6" t="s">
        <v>33</v>
      </c>
      <c r="W341" s="6" t="s">
        <v>275</v>
      </c>
      <c r="X341" s="6" t="s">
        <v>276</v>
      </c>
      <c r="Y341" s="6" t="s">
        <v>51</v>
      </c>
    </row>
    <row r="342" spans="1:25" x14ac:dyDescent="0.25">
      <c r="A342">
        <v>10396</v>
      </c>
      <c r="B342">
        <v>33</v>
      </c>
      <c r="C342">
        <v>100</v>
      </c>
      <c r="D342">
        <v>3</v>
      </c>
      <c r="E342">
        <v>6109.29</v>
      </c>
      <c r="F342" s="4">
        <v>38434</v>
      </c>
      <c r="G342" s="6" t="s">
        <v>25</v>
      </c>
      <c r="H342">
        <v>1</v>
      </c>
      <c r="I342">
        <v>3</v>
      </c>
      <c r="J342">
        <v>2005</v>
      </c>
      <c r="K342" s="6" t="s">
        <v>181</v>
      </c>
      <c r="L342">
        <v>173</v>
      </c>
      <c r="M342" s="6" t="s">
        <v>517</v>
      </c>
      <c r="N342" s="6" t="s">
        <v>272</v>
      </c>
      <c r="O342" s="6" t="s">
        <v>721</v>
      </c>
      <c r="P342" s="6" t="s">
        <v>273</v>
      </c>
      <c r="Q342" s="6" t="s">
        <v>678</v>
      </c>
      <c r="R342" s="6" t="s">
        <v>274</v>
      </c>
      <c r="S342" s="6" t="s">
        <v>55</v>
      </c>
      <c r="T342" s="6" t="s">
        <v>695</v>
      </c>
      <c r="U342" s="6" t="e" vm="1">
        <v>#VALUE!</v>
      </c>
      <c r="V342" s="6" t="s">
        <v>33</v>
      </c>
      <c r="W342" s="6" t="s">
        <v>275</v>
      </c>
      <c r="X342" s="6" t="s">
        <v>276</v>
      </c>
      <c r="Y342" s="6" t="s">
        <v>51</v>
      </c>
    </row>
    <row r="343" spans="1:25" x14ac:dyDescent="0.25">
      <c r="A343">
        <v>10413</v>
      </c>
      <c r="B343">
        <v>22</v>
      </c>
      <c r="C343">
        <v>100</v>
      </c>
      <c r="D343">
        <v>1</v>
      </c>
      <c r="E343">
        <v>3387.78</v>
      </c>
      <c r="F343" s="4">
        <v>38477</v>
      </c>
      <c r="G343" s="6" t="s">
        <v>25</v>
      </c>
      <c r="H343">
        <v>2</v>
      </c>
      <c r="I343">
        <v>5</v>
      </c>
      <c r="J343">
        <v>2005</v>
      </c>
      <c r="K343" s="6" t="s">
        <v>181</v>
      </c>
      <c r="L343">
        <v>173</v>
      </c>
      <c r="M343" s="6" t="s">
        <v>517</v>
      </c>
      <c r="N343" s="6" t="s">
        <v>109</v>
      </c>
      <c r="O343" s="6" t="s">
        <v>694</v>
      </c>
      <c r="P343" s="6" t="s">
        <v>110</v>
      </c>
      <c r="Q343" s="6" t="s">
        <v>678</v>
      </c>
      <c r="R343" s="6" t="s">
        <v>111</v>
      </c>
      <c r="S343" s="6" t="s">
        <v>112</v>
      </c>
      <c r="T343" s="6" t="s">
        <v>695</v>
      </c>
      <c r="U343" s="6" t="e" vm="1">
        <v>#VALUE!</v>
      </c>
      <c r="V343" s="6" t="s">
        <v>33</v>
      </c>
      <c r="W343" s="6" t="s">
        <v>113</v>
      </c>
      <c r="X343" s="6" t="s">
        <v>57</v>
      </c>
      <c r="Y343" s="6" t="s">
        <v>51</v>
      </c>
    </row>
    <row r="344" spans="1:25" x14ac:dyDescent="0.25">
      <c r="A344">
        <v>10108</v>
      </c>
      <c r="B344">
        <v>39</v>
      </c>
      <c r="C344">
        <v>89.38</v>
      </c>
      <c r="D344">
        <v>7</v>
      </c>
      <c r="E344">
        <v>3485.82</v>
      </c>
      <c r="F344" s="4">
        <v>37683</v>
      </c>
      <c r="G344" s="6" t="s">
        <v>25</v>
      </c>
      <c r="H344">
        <v>1</v>
      </c>
      <c r="I344">
        <v>3</v>
      </c>
      <c r="J344">
        <v>2003</v>
      </c>
      <c r="K344" s="6" t="s">
        <v>181</v>
      </c>
      <c r="L344">
        <v>79</v>
      </c>
      <c r="M344" s="6" t="s">
        <v>518</v>
      </c>
      <c r="N344" s="6" t="s">
        <v>425</v>
      </c>
      <c r="O344" s="6" t="s">
        <v>426</v>
      </c>
      <c r="P344" s="6" t="s">
        <v>427</v>
      </c>
      <c r="Q344" s="6" t="s">
        <v>678</v>
      </c>
      <c r="R344" s="6" t="s">
        <v>428</v>
      </c>
      <c r="S344" s="6" t="s">
        <v>678</v>
      </c>
      <c r="T344" s="6" t="s">
        <v>429</v>
      </c>
      <c r="U344" s="6" t="e" vm="16">
        <v>#VALUE!</v>
      </c>
      <c r="V344" s="6" t="s">
        <v>200</v>
      </c>
      <c r="W344" s="6" t="s">
        <v>431</v>
      </c>
      <c r="X344" s="6" t="s">
        <v>432</v>
      </c>
      <c r="Y344" s="6" t="s">
        <v>51</v>
      </c>
    </row>
    <row r="345" spans="1:25" x14ac:dyDescent="0.25">
      <c r="A345">
        <v>10122</v>
      </c>
      <c r="B345">
        <v>32</v>
      </c>
      <c r="C345">
        <v>63.84</v>
      </c>
      <c r="D345">
        <v>11</v>
      </c>
      <c r="E345">
        <v>2042.88</v>
      </c>
      <c r="F345" s="4">
        <v>37749</v>
      </c>
      <c r="G345" s="6" t="s">
        <v>25</v>
      </c>
      <c r="H345">
        <v>2</v>
      </c>
      <c r="I345">
        <v>5</v>
      </c>
      <c r="J345">
        <v>2003</v>
      </c>
      <c r="K345" s="6" t="s">
        <v>181</v>
      </c>
      <c r="L345">
        <v>79</v>
      </c>
      <c r="M345" s="6" t="s">
        <v>518</v>
      </c>
      <c r="N345" s="6" t="s">
        <v>433</v>
      </c>
      <c r="O345" s="6" t="s">
        <v>434</v>
      </c>
      <c r="P345" s="6" t="s">
        <v>435</v>
      </c>
      <c r="Q345" s="6" t="s">
        <v>678</v>
      </c>
      <c r="R345" s="6" t="s">
        <v>436</v>
      </c>
      <c r="S345" s="6" t="s">
        <v>678</v>
      </c>
      <c r="T345" s="6" t="s">
        <v>744</v>
      </c>
      <c r="U345" s="6" t="e" vm="2">
        <v>#VALUE!</v>
      </c>
      <c r="V345" s="6" t="s">
        <v>42</v>
      </c>
      <c r="W345" s="6" t="s">
        <v>437</v>
      </c>
      <c r="X345" s="6" t="s">
        <v>438</v>
      </c>
      <c r="Y345" s="6" t="s">
        <v>36</v>
      </c>
    </row>
    <row r="346" spans="1:25" x14ac:dyDescent="0.25">
      <c r="A346">
        <v>10135</v>
      </c>
      <c r="B346">
        <v>24</v>
      </c>
      <c r="C346">
        <v>75.010000000000005</v>
      </c>
      <c r="D346">
        <v>8</v>
      </c>
      <c r="E346">
        <v>1800.24</v>
      </c>
      <c r="F346" s="4">
        <v>37804</v>
      </c>
      <c r="G346" s="6" t="s">
        <v>25</v>
      </c>
      <c r="H346">
        <v>3</v>
      </c>
      <c r="I346">
        <v>7</v>
      </c>
      <c r="J346">
        <v>2003</v>
      </c>
      <c r="K346" s="6" t="s">
        <v>181</v>
      </c>
      <c r="L346">
        <v>79</v>
      </c>
      <c r="M346" s="6" t="s">
        <v>518</v>
      </c>
      <c r="N346" s="6" t="s">
        <v>272</v>
      </c>
      <c r="O346" s="6" t="s">
        <v>721</v>
      </c>
      <c r="P346" s="6" t="s">
        <v>273</v>
      </c>
      <c r="Q346" s="6" t="s">
        <v>678</v>
      </c>
      <c r="R346" s="6" t="s">
        <v>274</v>
      </c>
      <c r="S346" s="6" t="s">
        <v>55</v>
      </c>
      <c r="T346" s="6" t="s">
        <v>695</v>
      </c>
      <c r="U346" s="6" t="e" vm="1">
        <v>#VALUE!</v>
      </c>
      <c r="V346" s="6" t="s">
        <v>33</v>
      </c>
      <c r="W346" s="6" t="s">
        <v>275</v>
      </c>
      <c r="X346" s="6" t="s">
        <v>276</v>
      </c>
      <c r="Y346" s="6" t="s">
        <v>36</v>
      </c>
    </row>
    <row r="347" spans="1:25" x14ac:dyDescent="0.25">
      <c r="A347">
        <v>10147</v>
      </c>
      <c r="B347">
        <v>21</v>
      </c>
      <c r="C347">
        <v>63.84</v>
      </c>
      <c r="D347">
        <v>8</v>
      </c>
      <c r="E347">
        <v>1340.64</v>
      </c>
      <c r="F347" s="4">
        <v>37869</v>
      </c>
      <c r="G347" s="6" t="s">
        <v>25</v>
      </c>
      <c r="H347">
        <v>3</v>
      </c>
      <c r="I347">
        <v>9</v>
      </c>
      <c r="J347">
        <v>2003</v>
      </c>
      <c r="K347" s="6" t="s">
        <v>181</v>
      </c>
      <c r="L347">
        <v>79</v>
      </c>
      <c r="M347" s="6" t="s">
        <v>518</v>
      </c>
      <c r="N347" s="6" t="s">
        <v>281</v>
      </c>
      <c r="O347" s="6" t="s">
        <v>697</v>
      </c>
      <c r="P347" s="6" t="s">
        <v>282</v>
      </c>
      <c r="Q347" s="6" t="s">
        <v>678</v>
      </c>
      <c r="R347" s="6" t="s">
        <v>283</v>
      </c>
      <c r="S347" s="6" t="s">
        <v>123</v>
      </c>
      <c r="T347" s="6" t="s">
        <v>724</v>
      </c>
      <c r="U347" s="6" t="e" vm="1">
        <v>#VALUE!</v>
      </c>
      <c r="V347" s="6" t="s">
        <v>33</v>
      </c>
      <c r="W347" s="6" t="s">
        <v>275</v>
      </c>
      <c r="X347" s="6" t="s">
        <v>284</v>
      </c>
      <c r="Y347" s="6" t="s">
        <v>36</v>
      </c>
    </row>
    <row r="348" spans="1:25" x14ac:dyDescent="0.25">
      <c r="A348">
        <v>10159</v>
      </c>
      <c r="B348">
        <v>24</v>
      </c>
      <c r="C348">
        <v>73.42</v>
      </c>
      <c r="D348">
        <v>3</v>
      </c>
      <c r="E348">
        <v>1762.08</v>
      </c>
      <c r="F348" s="4">
        <v>37904</v>
      </c>
      <c r="G348" s="6" t="s">
        <v>25</v>
      </c>
      <c r="H348">
        <v>4</v>
      </c>
      <c r="I348">
        <v>10</v>
      </c>
      <c r="J348">
        <v>2003</v>
      </c>
      <c r="K348" s="6" t="s">
        <v>181</v>
      </c>
      <c r="L348">
        <v>79</v>
      </c>
      <c r="M348" s="6" t="s">
        <v>518</v>
      </c>
      <c r="N348" s="6" t="s">
        <v>58</v>
      </c>
      <c r="O348" s="6" t="s">
        <v>684</v>
      </c>
      <c r="P348" s="6" t="s">
        <v>59</v>
      </c>
      <c r="Q348" s="6" t="s">
        <v>678</v>
      </c>
      <c r="R348" s="6" t="s">
        <v>60</v>
      </c>
      <c r="S348" s="6" t="s">
        <v>55</v>
      </c>
      <c r="T348" s="6" t="s">
        <v>678</v>
      </c>
      <c r="U348" s="6" t="e" vm="1">
        <v>#VALUE!</v>
      </c>
      <c r="V348" s="6" t="s">
        <v>33</v>
      </c>
      <c r="W348" s="6" t="s">
        <v>61</v>
      </c>
      <c r="X348" s="6" t="s">
        <v>57</v>
      </c>
      <c r="Y348" s="6" t="s">
        <v>36</v>
      </c>
    </row>
    <row r="349" spans="1:25" x14ac:dyDescent="0.25">
      <c r="A349">
        <v>10169</v>
      </c>
      <c r="B349">
        <v>36</v>
      </c>
      <c r="C349">
        <v>63.84</v>
      </c>
      <c r="D349">
        <v>3</v>
      </c>
      <c r="E349">
        <v>2298.2399999999998</v>
      </c>
      <c r="F349" s="4">
        <v>37929</v>
      </c>
      <c r="G349" s="6" t="s">
        <v>25</v>
      </c>
      <c r="H349">
        <v>4</v>
      </c>
      <c r="I349">
        <v>11</v>
      </c>
      <c r="J349">
        <v>2003</v>
      </c>
      <c r="K349" s="6" t="s">
        <v>181</v>
      </c>
      <c r="L349">
        <v>79</v>
      </c>
      <c r="M349" s="6" t="s">
        <v>518</v>
      </c>
      <c r="N349" s="6" t="s">
        <v>285</v>
      </c>
      <c r="O349" s="6" t="s">
        <v>286</v>
      </c>
      <c r="P349" s="6" t="s">
        <v>287</v>
      </c>
      <c r="Q349" s="6" t="s">
        <v>288</v>
      </c>
      <c r="R349" s="6" t="s">
        <v>289</v>
      </c>
      <c r="S349" s="6" t="s">
        <v>157</v>
      </c>
      <c r="T349" s="6" t="s">
        <v>725</v>
      </c>
      <c r="U349" s="6" t="e" vm="4">
        <v>#VALUE!</v>
      </c>
      <c r="V349" s="6" t="s">
        <v>96</v>
      </c>
      <c r="W349" s="6" t="s">
        <v>290</v>
      </c>
      <c r="X349" s="6" t="s">
        <v>291</v>
      </c>
      <c r="Y349" s="6" t="s">
        <v>36</v>
      </c>
    </row>
    <row r="350" spans="1:25" x14ac:dyDescent="0.25">
      <c r="A350">
        <v>10181</v>
      </c>
      <c r="B350">
        <v>20</v>
      </c>
      <c r="C350">
        <v>81.400000000000006</v>
      </c>
      <c r="D350">
        <v>15</v>
      </c>
      <c r="E350">
        <v>1628</v>
      </c>
      <c r="F350" s="4">
        <v>37937</v>
      </c>
      <c r="G350" s="6" t="s">
        <v>25</v>
      </c>
      <c r="H350">
        <v>4</v>
      </c>
      <c r="I350">
        <v>11</v>
      </c>
      <c r="J350">
        <v>2003</v>
      </c>
      <c r="K350" s="6" t="s">
        <v>181</v>
      </c>
      <c r="L350">
        <v>79</v>
      </c>
      <c r="M350" s="6" t="s">
        <v>518</v>
      </c>
      <c r="N350" s="6" t="s">
        <v>73</v>
      </c>
      <c r="O350" s="6" t="s">
        <v>74</v>
      </c>
      <c r="P350" s="6" t="s">
        <v>75</v>
      </c>
      <c r="Q350" s="6" t="s">
        <v>678</v>
      </c>
      <c r="R350" s="6" t="s">
        <v>76</v>
      </c>
      <c r="S350" s="6" t="s">
        <v>678</v>
      </c>
      <c r="T350" s="6" t="s">
        <v>77</v>
      </c>
      <c r="U350" s="6" t="e" vm="3">
        <v>#VALUE!</v>
      </c>
      <c r="V350" s="6" t="s">
        <v>42</v>
      </c>
      <c r="W350" s="6" t="s">
        <v>79</v>
      </c>
      <c r="X350" s="6" t="s">
        <v>80</v>
      </c>
      <c r="Y350" s="6" t="s">
        <v>36</v>
      </c>
    </row>
    <row r="351" spans="1:25" x14ac:dyDescent="0.25">
      <c r="A351">
        <v>10191</v>
      </c>
      <c r="B351">
        <v>30</v>
      </c>
      <c r="C351">
        <v>64.64</v>
      </c>
      <c r="D351">
        <v>4</v>
      </c>
      <c r="E351">
        <v>1939.2</v>
      </c>
      <c r="F351" s="4">
        <v>37945</v>
      </c>
      <c r="G351" s="6" t="s">
        <v>25</v>
      </c>
      <c r="H351">
        <v>4</v>
      </c>
      <c r="I351">
        <v>11</v>
      </c>
      <c r="J351">
        <v>2003</v>
      </c>
      <c r="K351" s="6" t="s">
        <v>181</v>
      </c>
      <c r="L351">
        <v>79</v>
      </c>
      <c r="M351" s="6" t="s">
        <v>518</v>
      </c>
      <c r="N351" s="6" t="s">
        <v>439</v>
      </c>
      <c r="O351" s="6" t="s">
        <v>440</v>
      </c>
      <c r="P351" s="6" t="s">
        <v>441</v>
      </c>
      <c r="Q351" s="6" t="s">
        <v>678</v>
      </c>
      <c r="R351" s="6" t="s">
        <v>442</v>
      </c>
      <c r="S351" s="6" t="s">
        <v>678</v>
      </c>
      <c r="T351" s="6" t="s">
        <v>745</v>
      </c>
      <c r="U351" s="6" t="e" vm="17">
        <v>#VALUE!</v>
      </c>
      <c r="V351" s="6" t="s">
        <v>42</v>
      </c>
      <c r="W351" s="6" t="s">
        <v>444</v>
      </c>
      <c r="X351" s="6" t="s">
        <v>445</v>
      </c>
      <c r="Y351" s="6" t="s">
        <v>36</v>
      </c>
    </row>
    <row r="352" spans="1:25" x14ac:dyDescent="0.25">
      <c r="A352">
        <v>10203</v>
      </c>
      <c r="B352">
        <v>44</v>
      </c>
      <c r="C352">
        <v>82.99</v>
      </c>
      <c r="D352">
        <v>9</v>
      </c>
      <c r="E352">
        <v>3651.56</v>
      </c>
      <c r="F352" s="4">
        <v>37957</v>
      </c>
      <c r="G352" s="6" t="s">
        <v>25</v>
      </c>
      <c r="H352">
        <v>4</v>
      </c>
      <c r="I352">
        <v>12</v>
      </c>
      <c r="J352">
        <v>2003</v>
      </c>
      <c r="K352" s="6" t="s">
        <v>181</v>
      </c>
      <c r="L352">
        <v>79</v>
      </c>
      <c r="M352" s="6" t="s">
        <v>518</v>
      </c>
      <c r="N352" s="6" t="s">
        <v>174</v>
      </c>
      <c r="O352" s="6" t="s">
        <v>175</v>
      </c>
      <c r="P352" s="6" t="s">
        <v>176</v>
      </c>
      <c r="Q352" s="6" t="s">
        <v>678</v>
      </c>
      <c r="R352" s="6" t="s">
        <v>177</v>
      </c>
      <c r="S352" s="6" t="s">
        <v>678</v>
      </c>
      <c r="T352" s="6" t="s">
        <v>707</v>
      </c>
      <c r="U352" s="6" t="e" vm="8">
        <v>#VALUE!</v>
      </c>
      <c r="V352" s="6" t="s">
        <v>42</v>
      </c>
      <c r="W352" s="6" t="s">
        <v>179</v>
      </c>
      <c r="X352" s="6" t="s">
        <v>180</v>
      </c>
      <c r="Y352" s="6" t="s">
        <v>51</v>
      </c>
    </row>
    <row r="353" spans="1:25" x14ac:dyDescent="0.25">
      <c r="A353">
        <v>10211</v>
      </c>
      <c r="B353">
        <v>28</v>
      </c>
      <c r="C353">
        <v>92.57</v>
      </c>
      <c r="D353">
        <v>3</v>
      </c>
      <c r="E353">
        <v>2591.96</v>
      </c>
      <c r="F353" s="4">
        <v>38001</v>
      </c>
      <c r="G353" s="6" t="s">
        <v>25</v>
      </c>
      <c r="H353">
        <v>1</v>
      </c>
      <c r="I353">
        <v>1</v>
      </c>
      <c r="J353">
        <v>2004</v>
      </c>
      <c r="K353" s="6" t="s">
        <v>181</v>
      </c>
      <c r="L353">
        <v>79</v>
      </c>
      <c r="M353" s="6" t="s">
        <v>518</v>
      </c>
      <c r="N353" s="6" t="s">
        <v>84</v>
      </c>
      <c r="O353" s="6" t="s">
        <v>85</v>
      </c>
      <c r="P353" s="6" t="s">
        <v>86</v>
      </c>
      <c r="Q353" s="6" t="s">
        <v>678</v>
      </c>
      <c r="R353" s="6" t="s">
        <v>48</v>
      </c>
      <c r="S353" s="6" t="s">
        <v>678</v>
      </c>
      <c r="T353" s="6" t="s">
        <v>689</v>
      </c>
      <c r="U353" s="6" t="e" vm="2">
        <v>#VALUE!</v>
      </c>
      <c r="V353" s="6" t="s">
        <v>42</v>
      </c>
      <c r="W353" s="6" t="s">
        <v>87</v>
      </c>
      <c r="X353" s="6" t="s">
        <v>88</v>
      </c>
      <c r="Y353" s="6" t="s">
        <v>36</v>
      </c>
    </row>
    <row r="354" spans="1:25" x14ac:dyDescent="0.25">
      <c r="A354">
        <v>10225</v>
      </c>
      <c r="B354">
        <v>37</v>
      </c>
      <c r="C354">
        <v>77.41</v>
      </c>
      <c r="D354">
        <v>10</v>
      </c>
      <c r="E354">
        <v>2864.17</v>
      </c>
      <c r="F354" s="4">
        <v>38039</v>
      </c>
      <c r="G354" s="6" t="s">
        <v>25</v>
      </c>
      <c r="H354">
        <v>1</v>
      </c>
      <c r="I354">
        <v>2</v>
      </c>
      <c r="J354">
        <v>2004</v>
      </c>
      <c r="K354" s="6" t="s">
        <v>181</v>
      </c>
      <c r="L354">
        <v>79</v>
      </c>
      <c r="M354" s="6" t="s">
        <v>518</v>
      </c>
      <c r="N354" s="6" t="s">
        <v>446</v>
      </c>
      <c r="O354" s="6" t="s">
        <v>447</v>
      </c>
      <c r="P354" s="6" t="s">
        <v>448</v>
      </c>
      <c r="Q354" s="6" t="s">
        <v>678</v>
      </c>
      <c r="R354" s="6" t="s">
        <v>449</v>
      </c>
      <c r="S354" s="6" t="s">
        <v>678</v>
      </c>
      <c r="T354" s="6" t="s">
        <v>746</v>
      </c>
      <c r="U354" s="6" t="e" vm="18">
        <v>#VALUE!</v>
      </c>
      <c r="V354" s="6" t="s">
        <v>42</v>
      </c>
      <c r="W354" s="6" t="s">
        <v>451</v>
      </c>
      <c r="X354" s="6" t="s">
        <v>103</v>
      </c>
      <c r="Y354" s="6" t="s">
        <v>36</v>
      </c>
    </row>
    <row r="355" spans="1:25" x14ac:dyDescent="0.25">
      <c r="A355">
        <v>10238</v>
      </c>
      <c r="B355">
        <v>20</v>
      </c>
      <c r="C355">
        <v>74.209999999999994</v>
      </c>
      <c r="D355">
        <v>4</v>
      </c>
      <c r="E355">
        <v>1484.2</v>
      </c>
      <c r="F355" s="4">
        <v>38086</v>
      </c>
      <c r="G355" s="6" t="s">
        <v>25</v>
      </c>
      <c r="H355">
        <v>2</v>
      </c>
      <c r="I355">
        <v>4</v>
      </c>
      <c r="J355">
        <v>2004</v>
      </c>
      <c r="K355" s="6" t="s">
        <v>181</v>
      </c>
      <c r="L355">
        <v>79</v>
      </c>
      <c r="M355" s="6" t="s">
        <v>518</v>
      </c>
      <c r="N355" s="6" t="s">
        <v>322</v>
      </c>
      <c r="O355" s="6" t="s">
        <v>323</v>
      </c>
      <c r="P355" s="6" t="s">
        <v>324</v>
      </c>
      <c r="Q355" s="6" t="s">
        <v>678</v>
      </c>
      <c r="R355" s="6" t="s">
        <v>325</v>
      </c>
      <c r="S355" s="6" t="s">
        <v>678</v>
      </c>
      <c r="T355" s="6" t="s">
        <v>729</v>
      </c>
      <c r="U355" s="6" t="e" vm="14">
        <v>#VALUE!</v>
      </c>
      <c r="V355" s="6" t="s">
        <v>42</v>
      </c>
      <c r="W355" s="6" t="s">
        <v>327</v>
      </c>
      <c r="X355" s="6" t="s">
        <v>328</v>
      </c>
      <c r="Y355" s="6" t="s">
        <v>36</v>
      </c>
    </row>
    <row r="356" spans="1:25" x14ac:dyDescent="0.25">
      <c r="A356">
        <v>10253</v>
      </c>
      <c r="B356">
        <v>25</v>
      </c>
      <c r="C356">
        <v>90.17</v>
      </c>
      <c r="D356">
        <v>14</v>
      </c>
      <c r="E356">
        <v>2254.25</v>
      </c>
      <c r="F356" s="4">
        <v>38139</v>
      </c>
      <c r="G356" s="6" t="s">
        <v>339</v>
      </c>
      <c r="H356">
        <v>2</v>
      </c>
      <c r="I356">
        <v>6</v>
      </c>
      <c r="J356">
        <v>2004</v>
      </c>
      <c r="K356" s="6" t="s">
        <v>181</v>
      </c>
      <c r="L356">
        <v>79</v>
      </c>
      <c r="M356" s="6" t="s">
        <v>518</v>
      </c>
      <c r="N356" s="6" t="s">
        <v>165</v>
      </c>
      <c r="O356" s="6" t="s">
        <v>166</v>
      </c>
      <c r="P356" s="6" t="s">
        <v>167</v>
      </c>
      <c r="Q356" s="6" t="s">
        <v>678</v>
      </c>
      <c r="R356" s="6" t="s">
        <v>168</v>
      </c>
      <c r="S356" s="6" t="s">
        <v>678</v>
      </c>
      <c r="T356" s="6" t="s">
        <v>169</v>
      </c>
      <c r="U356" s="6" t="e" vm="7">
        <v>#VALUE!</v>
      </c>
      <c r="V356" s="6" t="s">
        <v>42</v>
      </c>
      <c r="W356" s="6" t="s">
        <v>171</v>
      </c>
      <c r="X356" s="6" t="s">
        <v>172</v>
      </c>
      <c r="Y356" s="6" t="s">
        <v>36</v>
      </c>
    </row>
    <row r="357" spans="1:25" x14ac:dyDescent="0.25">
      <c r="A357">
        <v>10266</v>
      </c>
      <c r="B357">
        <v>35</v>
      </c>
      <c r="C357">
        <v>76.61</v>
      </c>
      <c r="D357">
        <v>15</v>
      </c>
      <c r="E357">
        <v>2681.35</v>
      </c>
      <c r="F357" s="4">
        <v>38174</v>
      </c>
      <c r="G357" s="6" t="s">
        <v>25</v>
      </c>
      <c r="H357">
        <v>3</v>
      </c>
      <c r="I357">
        <v>7</v>
      </c>
      <c r="J357">
        <v>2004</v>
      </c>
      <c r="K357" s="6" t="s">
        <v>181</v>
      </c>
      <c r="L357">
        <v>79</v>
      </c>
      <c r="M357" s="6" t="s">
        <v>518</v>
      </c>
      <c r="N357" s="6" t="s">
        <v>452</v>
      </c>
      <c r="O357" s="6" t="s">
        <v>453</v>
      </c>
      <c r="P357" s="6" t="s">
        <v>454</v>
      </c>
      <c r="Q357" s="6" t="s">
        <v>678</v>
      </c>
      <c r="R357" s="6" t="s">
        <v>455</v>
      </c>
      <c r="S357" s="6" t="s">
        <v>678</v>
      </c>
      <c r="T357" s="6" t="s">
        <v>747</v>
      </c>
      <c r="U357" s="6" t="e" vm="13">
        <v>#VALUE!</v>
      </c>
      <c r="V357" s="6" t="s">
        <v>42</v>
      </c>
      <c r="W357" s="6" t="s">
        <v>456</v>
      </c>
      <c r="X357" s="6" t="s">
        <v>457</v>
      </c>
      <c r="Y357" s="6" t="s">
        <v>36</v>
      </c>
    </row>
    <row r="358" spans="1:25" x14ac:dyDescent="0.25">
      <c r="A358">
        <v>10276</v>
      </c>
      <c r="B358">
        <v>38</v>
      </c>
      <c r="C358">
        <v>83.79</v>
      </c>
      <c r="D358">
        <v>4</v>
      </c>
      <c r="E358">
        <v>3184.02</v>
      </c>
      <c r="F358" s="4">
        <v>38201</v>
      </c>
      <c r="G358" s="6" t="s">
        <v>25</v>
      </c>
      <c r="H358">
        <v>3</v>
      </c>
      <c r="I358">
        <v>8</v>
      </c>
      <c r="J358">
        <v>2004</v>
      </c>
      <c r="K358" s="6" t="s">
        <v>181</v>
      </c>
      <c r="L358">
        <v>79</v>
      </c>
      <c r="M358" s="6" t="s">
        <v>518</v>
      </c>
      <c r="N358" s="6" t="s">
        <v>458</v>
      </c>
      <c r="O358" s="6" t="s">
        <v>748</v>
      </c>
      <c r="P358" s="6" t="s">
        <v>459</v>
      </c>
      <c r="Q358" s="6" t="s">
        <v>678</v>
      </c>
      <c r="R358" s="6" t="s">
        <v>283</v>
      </c>
      <c r="S358" s="6" t="s">
        <v>123</v>
      </c>
      <c r="T358" s="6" t="s">
        <v>724</v>
      </c>
      <c r="U358" s="6" t="e" vm="1">
        <v>#VALUE!</v>
      </c>
      <c r="V358" s="6" t="s">
        <v>33</v>
      </c>
      <c r="W358" s="6" t="s">
        <v>460</v>
      </c>
      <c r="X358" s="6" t="s">
        <v>461</v>
      </c>
      <c r="Y358" s="6" t="s">
        <v>51</v>
      </c>
    </row>
    <row r="359" spans="1:25" x14ac:dyDescent="0.25">
      <c r="A359">
        <v>10287</v>
      </c>
      <c r="B359">
        <v>41</v>
      </c>
      <c r="C359">
        <v>69.430000000000007</v>
      </c>
      <c r="D359">
        <v>13</v>
      </c>
      <c r="E359">
        <v>2846.63</v>
      </c>
      <c r="F359" s="4">
        <v>38229</v>
      </c>
      <c r="G359" s="6" t="s">
        <v>25</v>
      </c>
      <c r="H359">
        <v>3</v>
      </c>
      <c r="I359">
        <v>8</v>
      </c>
      <c r="J359">
        <v>2004</v>
      </c>
      <c r="K359" s="6" t="s">
        <v>181</v>
      </c>
      <c r="L359">
        <v>79</v>
      </c>
      <c r="M359" s="6" t="s">
        <v>518</v>
      </c>
      <c r="N359" s="6" t="s">
        <v>446</v>
      </c>
      <c r="O359" s="6" t="s">
        <v>447</v>
      </c>
      <c r="P359" s="6" t="s">
        <v>448</v>
      </c>
      <c r="Q359" s="6" t="s">
        <v>678</v>
      </c>
      <c r="R359" s="6" t="s">
        <v>449</v>
      </c>
      <c r="S359" s="6" t="s">
        <v>678</v>
      </c>
      <c r="T359" s="6" t="s">
        <v>746</v>
      </c>
      <c r="U359" s="6" t="e" vm="18">
        <v>#VALUE!</v>
      </c>
      <c r="V359" s="6" t="s">
        <v>42</v>
      </c>
      <c r="W359" s="6" t="s">
        <v>451</v>
      </c>
      <c r="X359" s="6" t="s">
        <v>103</v>
      </c>
      <c r="Y359" s="6" t="s">
        <v>36</v>
      </c>
    </row>
    <row r="360" spans="1:25" x14ac:dyDescent="0.25">
      <c r="A360">
        <v>10300</v>
      </c>
      <c r="B360">
        <v>22</v>
      </c>
      <c r="C360">
        <v>76.61</v>
      </c>
      <c r="D360">
        <v>6</v>
      </c>
      <c r="E360">
        <v>1685.42</v>
      </c>
      <c r="F360" s="4">
        <v>37898</v>
      </c>
      <c r="G360" s="6" t="s">
        <v>25</v>
      </c>
      <c r="H360">
        <v>4</v>
      </c>
      <c r="I360">
        <v>10</v>
      </c>
      <c r="J360">
        <v>2003</v>
      </c>
      <c r="K360" s="6" t="s">
        <v>181</v>
      </c>
      <c r="L360">
        <v>79</v>
      </c>
      <c r="M360" s="6" t="s">
        <v>518</v>
      </c>
      <c r="N360" s="6" t="s">
        <v>462</v>
      </c>
      <c r="O360" s="6" t="s">
        <v>463</v>
      </c>
      <c r="P360" s="6" t="s">
        <v>464</v>
      </c>
      <c r="Q360" s="6" t="s">
        <v>678</v>
      </c>
      <c r="R360" s="6" t="s">
        <v>465</v>
      </c>
      <c r="S360" s="6" t="s">
        <v>678</v>
      </c>
      <c r="T360" s="6" t="s">
        <v>749</v>
      </c>
      <c r="U360" s="6" t="e" vm="17">
        <v>#VALUE!</v>
      </c>
      <c r="V360" s="6" t="s">
        <v>42</v>
      </c>
      <c r="W360" s="6" t="s">
        <v>466</v>
      </c>
      <c r="X360" s="6" t="s">
        <v>414</v>
      </c>
      <c r="Y360" s="6" t="s">
        <v>36</v>
      </c>
    </row>
    <row r="361" spans="1:25" x14ac:dyDescent="0.25">
      <c r="A361">
        <v>10310</v>
      </c>
      <c r="B361">
        <v>49</v>
      </c>
      <c r="C361">
        <v>81.400000000000006</v>
      </c>
      <c r="D361">
        <v>11</v>
      </c>
      <c r="E361">
        <v>3988.6</v>
      </c>
      <c r="F361" s="4">
        <v>38276</v>
      </c>
      <c r="G361" s="6" t="s">
        <v>25</v>
      </c>
      <c r="H361">
        <v>4</v>
      </c>
      <c r="I361">
        <v>10</v>
      </c>
      <c r="J361">
        <v>2004</v>
      </c>
      <c r="K361" s="6" t="s">
        <v>181</v>
      </c>
      <c r="L361">
        <v>79</v>
      </c>
      <c r="M361" s="6" t="s">
        <v>518</v>
      </c>
      <c r="N361" s="6" t="s">
        <v>439</v>
      </c>
      <c r="O361" s="6" t="s">
        <v>440</v>
      </c>
      <c r="P361" s="6" t="s">
        <v>441</v>
      </c>
      <c r="Q361" s="6" t="s">
        <v>678</v>
      </c>
      <c r="R361" s="6" t="s">
        <v>442</v>
      </c>
      <c r="S361" s="6" t="s">
        <v>678</v>
      </c>
      <c r="T361" s="6" t="s">
        <v>745</v>
      </c>
      <c r="U361" s="6" t="e" vm="17">
        <v>#VALUE!</v>
      </c>
      <c r="V361" s="6" t="s">
        <v>42</v>
      </c>
      <c r="W361" s="6" t="s">
        <v>444</v>
      </c>
      <c r="X361" s="6" t="s">
        <v>445</v>
      </c>
      <c r="Y361" s="6" t="s">
        <v>51</v>
      </c>
    </row>
    <row r="362" spans="1:25" x14ac:dyDescent="0.25">
      <c r="A362">
        <v>10320</v>
      </c>
      <c r="B362">
        <v>38</v>
      </c>
      <c r="C362">
        <v>73.42</v>
      </c>
      <c r="D362">
        <v>4</v>
      </c>
      <c r="E362">
        <v>2789.96</v>
      </c>
      <c r="F362" s="4">
        <v>38294</v>
      </c>
      <c r="G362" s="6" t="s">
        <v>25</v>
      </c>
      <c r="H362">
        <v>4</v>
      </c>
      <c r="I362">
        <v>11</v>
      </c>
      <c r="J362">
        <v>2004</v>
      </c>
      <c r="K362" s="6" t="s">
        <v>181</v>
      </c>
      <c r="L362">
        <v>79</v>
      </c>
      <c r="M362" s="6" t="s">
        <v>518</v>
      </c>
      <c r="N362" s="6" t="s">
        <v>183</v>
      </c>
      <c r="O362" s="6" t="s">
        <v>184</v>
      </c>
      <c r="P362" s="6" t="s">
        <v>185</v>
      </c>
      <c r="Q362" s="6" t="s">
        <v>678</v>
      </c>
      <c r="R362" s="6" t="s">
        <v>186</v>
      </c>
      <c r="S362" s="6" t="s">
        <v>678</v>
      </c>
      <c r="T362" s="6" t="s">
        <v>187</v>
      </c>
      <c r="U362" s="6" t="e" vm="9">
        <v>#VALUE!</v>
      </c>
      <c r="V362" s="6" t="s">
        <v>42</v>
      </c>
      <c r="W362" s="6" t="s">
        <v>189</v>
      </c>
      <c r="X362" s="6" t="s">
        <v>190</v>
      </c>
      <c r="Y362" s="6" t="s">
        <v>36</v>
      </c>
    </row>
    <row r="363" spans="1:25" x14ac:dyDescent="0.25">
      <c r="A363">
        <v>10329</v>
      </c>
      <c r="B363">
        <v>33</v>
      </c>
      <c r="C363">
        <v>100</v>
      </c>
      <c r="D363">
        <v>14</v>
      </c>
      <c r="E363">
        <v>3607.56</v>
      </c>
      <c r="F363" s="4">
        <v>38306</v>
      </c>
      <c r="G363" s="6" t="s">
        <v>25</v>
      </c>
      <c r="H363">
        <v>4</v>
      </c>
      <c r="I363">
        <v>11</v>
      </c>
      <c r="J363">
        <v>2004</v>
      </c>
      <c r="K363" s="6" t="s">
        <v>181</v>
      </c>
      <c r="L363">
        <v>79</v>
      </c>
      <c r="M363" s="6" t="s">
        <v>518</v>
      </c>
      <c r="N363" s="6" t="s">
        <v>28</v>
      </c>
      <c r="O363" s="6" t="s">
        <v>677</v>
      </c>
      <c r="P363" s="6" t="s">
        <v>29</v>
      </c>
      <c r="Q363" s="6" t="s">
        <v>678</v>
      </c>
      <c r="R363" s="6" t="s">
        <v>30</v>
      </c>
      <c r="S363" s="6" t="s">
        <v>31</v>
      </c>
      <c r="T363" s="6" t="s">
        <v>679</v>
      </c>
      <c r="U363" s="6" t="e" vm="1">
        <v>#VALUE!</v>
      </c>
      <c r="V363" s="6" t="s">
        <v>33</v>
      </c>
      <c r="W363" s="6" t="s">
        <v>34</v>
      </c>
      <c r="X363" s="6" t="s">
        <v>35</v>
      </c>
      <c r="Y363" s="6" t="s">
        <v>51</v>
      </c>
    </row>
    <row r="364" spans="1:25" x14ac:dyDescent="0.25">
      <c r="A364">
        <v>10341</v>
      </c>
      <c r="B364">
        <v>36</v>
      </c>
      <c r="C364">
        <v>93.56</v>
      </c>
      <c r="D364">
        <v>10</v>
      </c>
      <c r="E364">
        <v>3368.16</v>
      </c>
      <c r="F364" s="4">
        <v>38315</v>
      </c>
      <c r="G364" s="6" t="s">
        <v>25</v>
      </c>
      <c r="H364">
        <v>4</v>
      </c>
      <c r="I364">
        <v>11</v>
      </c>
      <c r="J364">
        <v>2004</v>
      </c>
      <c r="K364" s="6" t="s">
        <v>181</v>
      </c>
      <c r="L364">
        <v>79</v>
      </c>
      <c r="M364" s="6" t="s">
        <v>518</v>
      </c>
      <c r="N364" s="6" t="s">
        <v>144</v>
      </c>
      <c r="O364" s="6" t="s">
        <v>145</v>
      </c>
      <c r="P364" s="6" t="s">
        <v>146</v>
      </c>
      <c r="Q364" s="6" t="s">
        <v>678</v>
      </c>
      <c r="R364" s="6" t="s">
        <v>147</v>
      </c>
      <c r="S364" s="6" t="s">
        <v>678</v>
      </c>
      <c r="T364" s="6" t="s">
        <v>703</v>
      </c>
      <c r="U364" s="6" t="e" vm="6">
        <v>#VALUE!</v>
      </c>
      <c r="V364" s="6" t="s">
        <v>42</v>
      </c>
      <c r="W364" s="6" t="s">
        <v>149</v>
      </c>
      <c r="X364" s="6" t="s">
        <v>150</v>
      </c>
      <c r="Y364" s="6" t="s">
        <v>51</v>
      </c>
    </row>
    <row r="365" spans="1:25" x14ac:dyDescent="0.25">
      <c r="A365">
        <v>10363</v>
      </c>
      <c r="B365">
        <v>34</v>
      </c>
      <c r="C365">
        <v>81.62</v>
      </c>
      <c r="D365">
        <v>5</v>
      </c>
      <c r="E365">
        <v>2775.08</v>
      </c>
      <c r="F365" s="4">
        <v>38358</v>
      </c>
      <c r="G365" s="6" t="s">
        <v>25</v>
      </c>
      <c r="H365">
        <v>1</v>
      </c>
      <c r="I365">
        <v>1</v>
      </c>
      <c r="J365">
        <v>2005</v>
      </c>
      <c r="K365" s="6" t="s">
        <v>181</v>
      </c>
      <c r="L365">
        <v>79</v>
      </c>
      <c r="M365" s="6" t="s">
        <v>518</v>
      </c>
      <c r="N365" s="6" t="s">
        <v>467</v>
      </c>
      <c r="O365" s="6" t="s">
        <v>468</v>
      </c>
      <c r="P365" s="6" t="s">
        <v>469</v>
      </c>
      <c r="Q365" s="6" t="s">
        <v>678</v>
      </c>
      <c r="R365" s="6" t="s">
        <v>470</v>
      </c>
      <c r="S365" s="6" t="s">
        <v>678</v>
      </c>
      <c r="T365" s="6" t="s">
        <v>471</v>
      </c>
      <c r="U365" s="6" t="e" vm="5">
        <v>#VALUE!</v>
      </c>
      <c r="V365" s="6" t="s">
        <v>42</v>
      </c>
      <c r="W365" s="6" t="s">
        <v>472</v>
      </c>
      <c r="X365" s="6" t="s">
        <v>473</v>
      </c>
      <c r="Y365" s="6" t="s">
        <v>36</v>
      </c>
    </row>
    <row r="366" spans="1:25" x14ac:dyDescent="0.25">
      <c r="A366">
        <v>10377</v>
      </c>
      <c r="B366">
        <v>24</v>
      </c>
      <c r="C366">
        <v>67.83</v>
      </c>
      <c r="D366">
        <v>5</v>
      </c>
      <c r="E366">
        <v>1627.92</v>
      </c>
      <c r="F366" s="4">
        <v>38392</v>
      </c>
      <c r="G366" s="6" t="s">
        <v>25</v>
      </c>
      <c r="H366">
        <v>1</v>
      </c>
      <c r="I366">
        <v>2</v>
      </c>
      <c r="J366">
        <v>2005</v>
      </c>
      <c r="K366" s="6" t="s">
        <v>181</v>
      </c>
      <c r="L366">
        <v>79</v>
      </c>
      <c r="M366" s="6" t="s">
        <v>518</v>
      </c>
      <c r="N366" s="6" t="s">
        <v>126</v>
      </c>
      <c r="O366" s="6" t="s">
        <v>127</v>
      </c>
      <c r="P366" s="6" t="s">
        <v>128</v>
      </c>
      <c r="Q366" s="6" t="s">
        <v>678</v>
      </c>
      <c r="R366" s="6" t="s">
        <v>129</v>
      </c>
      <c r="S366" s="6" t="s">
        <v>678</v>
      </c>
      <c r="T366" s="6" t="s">
        <v>699</v>
      </c>
      <c r="U366" s="6" t="e" vm="5">
        <v>#VALUE!</v>
      </c>
      <c r="V366" s="6" t="s">
        <v>42</v>
      </c>
      <c r="W366" s="6" t="s">
        <v>131</v>
      </c>
      <c r="X366" s="6" t="s">
        <v>132</v>
      </c>
      <c r="Y366" s="6" t="s">
        <v>36</v>
      </c>
    </row>
    <row r="367" spans="1:25" x14ac:dyDescent="0.25">
      <c r="A367">
        <v>10389</v>
      </c>
      <c r="B367">
        <v>36</v>
      </c>
      <c r="C367">
        <v>70.260000000000005</v>
      </c>
      <c r="D367">
        <v>7</v>
      </c>
      <c r="E367">
        <v>2529.36</v>
      </c>
      <c r="F367" s="4">
        <v>38414</v>
      </c>
      <c r="G367" s="6" t="s">
        <v>25</v>
      </c>
      <c r="H367">
        <v>1</v>
      </c>
      <c r="I367">
        <v>3</v>
      </c>
      <c r="J367">
        <v>2005</v>
      </c>
      <c r="K367" s="6" t="s">
        <v>181</v>
      </c>
      <c r="L367">
        <v>79</v>
      </c>
      <c r="M367" s="6" t="s">
        <v>518</v>
      </c>
      <c r="N367" s="6" t="s">
        <v>261</v>
      </c>
      <c r="O367" s="6" t="s">
        <v>262</v>
      </c>
      <c r="P367" s="6" t="s">
        <v>263</v>
      </c>
      <c r="Q367" s="6" t="s">
        <v>678</v>
      </c>
      <c r="R367" s="6" t="s">
        <v>264</v>
      </c>
      <c r="S367" s="6" t="s">
        <v>678</v>
      </c>
      <c r="T367" s="6" t="s">
        <v>265</v>
      </c>
      <c r="U367" s="6" t="e" vm="9">
        <v>#VALUE!</v>
      </c>
      <c r="V367" s="6" t="s">
        <v>42</v>
      </c>
      <c r="W367" s="6" t="s">
        <v>266</v>
      </c>
      <c r="X367" s="6" t="s">
        <v>206</v>
      </c>
      <c r="Y367" s="6" t="s">
        <v>36</v>
      </c>
    </row>
    <row r="368" spans="1:25" x14ac:dyDescent="0.25">
      <c r="A368">
        <v>10419</v>
      </c>
      <c r="B368">
        <v>34</v>
      </c>
      <c r="C368">
        <v>90.17</v>
      </c>
      <c r="D368">
        <v>14</v>
      </c>
      <c r="E368">
        <v>3065.78</v>
      </c>
      <c r="F368" s="4">
        <v>38489</v>
      </c>
      <c r="G368" s="6" t="s">
        <v>25</v>
      </c>
      <c r="H368">
        <v>2</v>
      </c>
      <c r="I368">
        <v>5</v>
      </c>
      <c r="J368">
        <v>2005</v>
      </c>
      <c r="K368" s="6" t="s">
        <v>181</v>
      </c>
      <c r="L368">
        <v>79</v>
      </c>
      <c r="M368" s="6" t="s">
        <v>518</v>
      </c>
      <c r="N368" s="6" t="s">
        <v>144</v>
      </c>
      <c r="O368" s="6" t="s">
        <v>145</v>
      </c>
      <c r="P368" s="6" t="s">
        <v>146</v>
      </c>
      <c r="Q368" s="6" t="s">
        <v>678</v>
      </c>
      <c r="R368" s="6" t="s">
        <v>147</v>
      </c>
      <c r="S368" s="6" t="s">
        <v>678</v>
      </c>
      <c r="T368" s="6" t="s">
        <v>703</v>
      </c>
      <c r="U368" s="6" t="e" vm="6">
        <v>#VALUE!</v>
      </c>
      <c r="V368" s="6" t="s">
        <v>42</v>
      </c>
      <c r="W368" s="6" t="s">
        <v>149</v>
      </c>
      <c r="X368" s="6" t="s">
        <v>150</v>
      </c>
      <c r="Y368" s="6" t="s">
        <v>51</v>
      </c>
    </row>
    <row r="369" spans="1:25" x14ac:dyDescent="0.25">
      <c r="A369">
        <v>10104</v>
      </c>
      <c r="B369">
        <v>41</v>
      </c>
      <c r="C369">
        <v>100</v>
      </c>
      <c r="D369">
        <v>9</v>
      </c>
      <c r="E369">
        <v>4615.78</v>
      </c>
      <c r="F369" s="4">
        <v>37652</v>
      </c>
      <c r="G369" s="6" t="s">
        <v>25</v>
      </c>
      <c r="H369">
        <v>1</v>
      </c>
      <c r="I369">
        <v>1</v>
      </c>
      <c r="J369">
        <v>2003</v>
      </c>
      <c r="K369" s="6" t="s">
        <v>504</v>
      </c>
      <c r="L369">
        <v>118</v>
      </c>
      <c r="M369" s="6" t="s">
        <v>519</v>
      </c>
      <c r="N369" s="6" t="s">
        <v>174</v>
      </c>
      <c r="O369" s="6" t="s">
        <v>175</v>
      </c>
      <c r="P369" s="6" t="s">
        <v>176</v>
      </c>
      <c r="Q369" s="6" t="s">
        <v>678</v>
      </c>
      <c r="R369" s="6" t="s">
        <v>177</v>
      </c>
      <c r="S369" s="6" t="s">
        <v>678</v>
      </c>
      <c r="T369" s="6" t="s">
        <v>707</v>
      </c>
      <c r="U369" s="6" t="e" vm="8">
        <v>#VALUE!</v>
      </c>
      <c r="V369" s="6" t="s">
        <v>42</v>
      </c>
      <c r="W369" s="6" t="s">
        <v>179</v>
      </c>
      <c r="X369" s="6" t="s">
        <v>180</v>
      </c>
      <c r="Y369" s="6" t="s">
        <v>51</v>
      </c>
    </row>
    <row r="370" spans="1:25" x14ac:dyDescent="0.25">
      <c r="A370">
        <v>10115</v>
      </c>
      <c r="B370">
        <v>46</v>
      </c>
      <c r="C370">
        <v>100</v>
      </c>
      <c r="D370">
        <v>5</v>
      </c>
      <c r="E370">
        <v>5723.78</v>
      </c>
      <c r="F370" s="4">
        <v>37715</v>
      </c>
      <c r="G370" s="6" t="s">
        <v>25</v>
      </c>
      <c r="H370">
        <v>2</v>
      </c>
      <c r="I370">
        <v>4</v>
      </c>
      <c r="J370">
        <v>2003</v>
      </c>
      <c r="K370" s="6" t="s">
        <v>504</v>
      </c>
      <c r="L370">
        <v>118</v>
      </c>
      <c r="M370" s="6" t="s">
        <v>519</v>
      </c>
      <c r="N370" s="6" t="s">
        <v>203</v>
      </c>
      <c r="O370" s="6" t="s">
        <v>710</v>
      </c>
      <c r="P370" s="6" t="s">
        <v>204</v>
      </c>
      <c r="Q370" s="6" t="s">
        <v>205</v>
      </c>
      <c r="R370" s="6" t="s">
        <v>30</v>
      </c>
      <c r="S370" s="6" t="s">
        <v>31</v>
      </c>
      <c r="T370" s="6" t="s">
        <v>679</v>
      </c>
      <c r="U370" s="6" t="e" vm="1">
        <v>#VALUE!</v>
      </c>
      <c r="V370" s="6" t="s">
        <v>33</v>
      </c>
      <c r="W370" s="6" t="s">
        <v>124</v>
      </c>
      <c r="X370" s="6" t="s">
        <v>206</v>
      </c>
      <c r="Y370" s="6" t="s">
        <v>51</v>
      </c>
    </row>
    <row r="371" spans="1:25" x14ac:dyDescent="0.25">
      <c r="A371">
        <v>10127</v>
      </c>
      <c r="B371">
        <v>24</v>
      </c>
      <c r="C371">
        <v>100</v>
      </c>
      <c r="D371">
        <v>11</v>
      </c>
      <c r="E371">
        <v>2559.6</v>
      </c>
      <c r="F371" s="4">
        <v>37775</v>
      </c>
      <c r="G371" s="6" t="s">
        <v>25</v>
      </c>
      <c r="H371">
        <v>2</v>
      </c>
      <c r="I371">
        <v>6</v>
      </c>
      <c r="J371">
        <v>2003</v>
      </c>
      <c r="K371" s="6" t="s">
        <v>504</v>
      </c>
      <c r="L371">
        <v>118</v>
      </c>
      <c r="M371" s="6" t="s">
        <v>519</v>
      </c>
      <c r="N371" s="6" t="s">
        <v>475</v>
      </c>
      <c r="O371" s="6" t="s">
        <v>750</v>
      </c>
      <c r="P371" s="6" t="s">
        <v>476</v>
      </c>
      <c r="Q371" s="6" t="s">
        <v>477</v>
      </c>
      <c r="R371" s="6" t="s">
        <v>30</v>
      </c>
      <c r="S371" s="6" t="s">
        <v>31</v>
      </c>
      <c r="T371" s="6" t="s">
        <v>679</v>
      </c>
      <c r="U371" s="6" t="e" vm="1">
        <v>#VALUE!</v>
      </c>
      <c r="V371" s="6" t="s">
        <v>33</v>
      </c>
      <c r="W371" s="6" t="s">
        <v>56</v>
      </c>
      <c r="X371" s="6" t="s">
        <v>478</v>
      </c>
      <c r="Y371" s="6" t="s">
        <v>36</v>
      </c>
    </row>
    <row r="372" spans="1:25" x14ac:dyDescent="0.25">
      <c r="A372">
        <v>10141</v>
      </c>
      <c r="B372">
        <v>21</v>
      </c>
      <c r="C372">
        <v>100</v>
      </c>
      <c r="D372">
        <v>5</v>
      </c>
      <c r="E372">
        <v>2140.11</v>
      </c>
      <c r="F372" s="4">
        <v>37834</v>
      </c>
      <c r="G372" s="6" t="s">
        <v>25</v>
      </c>
      <c r="H372">
        <v>3</v>
      </c>
      <c r="I372">
        <v>8</v>
      </c>
      <c r="J372">
        <v>2003</v>
      </c>
      <c r="K372" s="6" t="s">
        <v>504</v>
      </c>
      <c r="L372">
        <v>118</v>
      </c>
      <c r="M372" s="6" t="s">
        <v>519</v>
      </c>
      <c r="N372" s="6" t="s">
        <v>467</v>
      </c>
      <c r="O372" s="6" t="s">
        <v>468</v>
      </c>
      <c r="P372" s="6" t="s">
        <v>469</v>
      </c>
      <c r="Q372" s="6" t="s">
        <v>678</v>
      </c>
      <c r="R372" s="6" t="s">
        <v>470</v>
      </c>
      <c r="S372" s="6" t="s">
        <v>678</v>
      </c>
      <c r="T372" s="6" t="s">
        <v>471</v>
      </c>
      <c r="U372" s="6" t="e" vm="5">
        <v>#VALUE!</v>
      </c>
      <c r="V372" s="6" t="s">
        <v>42</v>
      </c>
      <c r="W372" s="6" t="s">
        <v>472</v>
      </c>
      <c r="X372" s="6" t="s">
        <v>473</v>
      </c>
      <c r="Y372" s="6" t="s">
        <v>36</v>
      </c>
    </row>
    <row r="373" spans="1:25" x14ac:dyDescent="0.25">
      <c r="A373">
        <v>10151</v>
      </c>
      <c r="B373">
        <v>24</v>
      </c>
      <c r="C373">
        <v>100</v>
      </c>
      <c r="D373">
        <v>3</v>
      </c>
      <c r="E373">
        <v>3327.6</v>
      </c>
      <c r="F373" s="4">
        <v>37885</v>
      </c>
      <c r="G373" s="6" t="s">
        <v>25</v>
      </c>
      <c r="H373">
        <v>3</v>
      </c>
      <c r="I373">
        <v>9</v>
      </c>
      <c r="J373">
        <v>2003</v>
      </c>
      <c r="K373" s="6" t="s">
        <v>504</v>
      </c>
      <c r="L373">
        <v>118</v>
      </c>
      <c r="M373" s="6" t="s">
        <v>519</v>
      </c>
      <c r="N373" s="6" t="s">
        <v>391</v>
      </c>
      <c r="O373" s="6" t="s">
        <v>392</v>
      </c>
      <c r="P373" s="6" t="s">
        <v>393</v>
      </c>
      <c r="Q373" s="6" t="s">
        <v>678</v>
      </c>
      <c r="R373" s="6" t="s">
        <v>394</v>
      </c>
      <c r="S373" s="6" t="s">
        <v>678</v>
      </c>
      <c r="T373" s="6" t="s">
        <v>738</v>
      </c>
      <c r="U373" s="6" t="e" vm="5">
        <v>#VALUE!</v>
      </c>
      <c r="V373" s="6" t="s">
        <v>42</v>
      </c>
      <c r="W373" s="6" t="s">
        <v>395</v>
      </c>
      <c r="X373" s="6" t="s">
        <v>396</v>
      </c>
      <c r="Y373" s="6" t="s">
        <v>51</v>
      </c>
    </row>
    <row r="374" spans="1:25" x14ac:dyDescent="0.25">
      <c r="A374">
        <v>10165</v>
      </c>
      <c r="B374">
        <v>48</v>
      </c>
      <c r="C374">
        <v>100</v>
      </c>
      <c r="D374">
        <v>12</v>
      </c>
      <c r="E374">
        <v>6825.6</v>
      </c>
      <c r="F374" s="4">
        <v>37916</v>
      </c>
      <c r="G374" s="6" t="s">
        <v>25</v>
      </c>
      <c r="H374">
        <v>4</v>
      </c>
      <c r="I374">
        <v>10</v>
      </c>
      <c r="J374">
        <v>2003</v>
      </c>
      <c r="K374" s="6" t="s">
        <v>504</v>
      </c>
      <c r="L374">
        <v>118</v>
      </c>
      <c r="M374" s="6" t="s">
        <v>519</v>
      </c>
      <c r="N374" s="6" t="s">
        <v>196</v>
      </c>
      <c r="O374" s="6" t="s">
        <v>197</v>
      </c>
      <c r="P374" s="6" t="s">
        <v>198</v>
      </c>
      <c r="Q374" s="6" t="s">
        <v>678</v>
      </c>
      <c r="R374" s="6" t="s">
        <v>199</v>
      </c>
      <c r="S374" s="6" t="s">
        <v>678</v>
      </c>
      <c r="T374" s="6" t="s">
        <v>709</v>
      </c>
      <c r="U374" s="6" t="e" vm="10">
        <v>#VALUE!</v>
      </c>
      <c r="V374" s="6" t="s">
        <v>200</v>
      </c>
      <c r="W374" s="6" t="s">
        <v>201</v>
      </c>
      <c r="X374" s="6" t="s">
        <v>202</v>
      </c>
      <c r="Y374" s="6" t="s">
        <v>51</v>
      </c>
    </row>
    <row r="375" spans="1:25" x14ac:dyDescent="0.25">
      <c r="A375">
        <v>10175</v>
      </c>
      <c r="B375">
        <v>26</v>
      </c>
      <c r="C375">
        <v>100</v>
      </c>
      <c r="D375">
        <v>1</v>
      </c>
      <c r="E375">
        <v>3543.28</v>
      </c>
      <c r="F375" s="4">
        <v>37931</v>
      </c>
      <c r="G375" s="6" t="s">
        <v>25</v>
      </c>
      <c r="H375">
        <v>4</v>
      </c>
      <c r="I375">
        <v>11</v>
      </c>
      <c r="J375">
        <v>2003</v>
      </c>
      <c r="K375" s="6" t="s">
        <v>504</v>
      </c>
      <c r="L375">
        <v>118</v>
      </c>
      <c r="M375" s="6" t="s">
        <v>519</v>
      </c>
      <c r="N375" s="6" t="s">
        <v>329</v>
      </c>
      <c r="O375" s="6" t="s">
        <v>330</v>
      </c>
      <c r="P375" s="6" t="s">
        <v>331</v>
      </c>
      <c r="Q375" s="6" t="s">
        <v>678</v>
      </c>
      <c r="R375" s="6" t="s">
        <v>332</v>
      </c>
      <c r="S375" s="6" t="s">
        <v>678</v>
      </c>
      <c r="T375" s="6" t="s">
        <v>333</v>
      </c>
      <c r="U375" s="6" t="e" vm="7">
        <v>#VALUE!</v>
      </c>
      <c r="V375" s="6" t="s">
        <v>42</v>
      </c>
      <c r="W375" s="6" t="s">
        <v>61</v>
      </c>
      <c r="X375" s="6" t="s">
        <v>334</v>
      </c>
      <c r="Y375" s="6" t="s">
        <v>51</v>
      </c>
    </row>
    <row r="376" spans="1:25" x14ac:dyDescent="0.25">
      <c r="A376">
        <v>10184</v>
      </c>
      <c r="B376">
        <v>37</v>
      </c>
      <c r="C376">
        <v>100</v>
      </c>
      <c r="D376">
        <v>6</v>
      </c>
      <c r="E376">
        <v>4516.22</v>
      </c>
      <c r="F376" s="4">
        <v>37939</v>
      </c>
      <c r="G376" s="6" t="s">
        <v>25</v>
      </c>
      <c r="H376">
        <v>4</v>
      </c>
      <c r="I376">
        <v>11</v>
      </c>
      <c r="J376">
        <v>2003</v>
      </c>
      <c r="K376" s="6" t="s">
        <v>504</v>
      </c>
      <c r="L376">
        <v>118</v>
      </c>
      <c r="M376" s="6" t="s">
        <v>519</v>
      </c>
      <c r="N376" s="6" t="s">
        <v>520</v>
      </c>
      <c r="O376" s="6" t="s">
        <v>521</v>
      </c>
      <c r="P376" s="6" t="s">
        <v>522</v>
      </c>
      <c r="Q376" s="6" t="s">
        <v>678</v>
      </c>
      <c r="R376" s="6" t="s">
        <v>523</v>
      </c>
      <c r="S376" s="6" t="s">
        <v>678</v>
      </c>
      <c r="T376" s="6" t="s">
        <v>756</v>
      </c>
      <c r="U376" s="6" t="e" vm="8">
        <v>#VALUE!</v>
      </c>
      <c r="V376" s="6" t="s">
        <v>42</v>
      </c>
      <c r="W376" s="6" t="s">
        <v>524</v>
      </c>
      <c r="X376" s="6" t="s">
        <v>525</v>
      </c>
      <c r="Y376" s="6" t="s">
        <v>51</v>
      </c>
    </row>
    <row r="377" spans="1:25" x14ac:dyDescent="0.25">
      <c r="A377">
        <v>10195</v>
      </c>
      <c r="B377">
        <v>49</v>
      </c>
      <c r="C377">
        <v>100</v>
      </c>
      <c r="D377">
        <v>6</v>
      </c>
      <c r="E377">
        <v>6445.46</v>
      </c>
      <c r="F377" s="4">
        <v>37950</v>
      </c>
      <c r="G377" s="6" t="s">
        <v>25</v>
      </c>
      <c r="H377">
        <v>4</v>
      </c>
      <c r="I377">
        <v>11</v>
      </c>
      <c r="J377">
        <v>2003</v>
      </c>
      <c r="K377" s="6" t="s">
        <v>504</v>
      </c>
      <c r="L377">
        <v>118</v>
      </c>
      <c r="M377" s="6" t="s">
        <v>519</v>
      </c>
      <c r="N377" s="6" t="s">
        <v>317</v>
      </c>
      <c r="O377" s="6" t="s">
        <v>727</v>
      </c>
      <c r="P377" s="6" t="s">
        <v>318</v>
      </c>
      <c r="Q377" s="6" t="s">
        <v>678</v>
      </c>
      <c r="R377" s="6" t="s">
        <v>319</v>
      </c>
      <c r="S377" s="6" t="s">
        <v>31</v>
      </c>
      <c r="T377" s="6" t="s">
        <v>728</v>
      </c>
      <c r="U377" s="6" t="e" vm="1">
        <v>#VALUE!</v>
      </c>
      <c r="V377" s="6" t="s">
        <v>33</v>
      </c>
      <c r="W377" s="6" t="s">
        <v>102</v>
      </c>
      <c r="X377" s="6" t="s">
        <v>238</v>
      </c>
      <c r="Y377" s="6" t="s">
        <v>51</v>
      </c>
    </row>
    <row r="378" spans="1:25" x14ac:dyDescent="0.25">
      <c r="A378">
        <v>10207</v>
      </c>
      <c r="B378">
        <v>34</v>
      </c>
      <c r="C378">
        <v>99.54</v>
      </c>
      <c r="D378">
        <v>7</v>
      </c>
      <c r="E378">
        <v>3384.36</v>
      </c>
      <c r="F378" s="4">
        <v>37964</v>
      </c>
      <c r="G378" s="6" t="s">
        <v>25</v>
      </c>
      <c r="H378">
        <v>4</v>
      </c>
      <c r="I378">
        <v>12</v>
      </c>
      <c r="J378">
        <v>2003</v>
      </c>
      <c r="K378" s="6" t="s">
        <v>504</v>
      </c>
      <c r="L378">
        <v>118</v>
      </c>
      <c r="M378" s="6" t="s">
        <v>519</v>
      </c>
      <c r="N378" s="6" t="s">
        <v>415</v>
      </c>
      <c r="O378" s="6" t="s">
        <v>742</v>
      </c>
      <c r="P378" s="6" t="s">
        <v>416</v>
      </c>
      <c r="Q378" s="6" t="s">
        <v>678</v>
      </c>
      <c r="R378" s="6" t="s">
        <v>381</v>
      </c>
      <c r="S378" s="6" t="s">
        <v>123</v>
      </c>
      <c r="T378" s="6" t="s">
        <v>737</v>
      </c>
      <c r="U378" s="6" t="e" vm="1">
        <v>#VALUE!</v>
      </c>
      <c r="V378" s="6" t="s">
        <v>33</v>
      </c>
      <c r="W378" s="6" t="s">
        <v>417</v>
      </c>
      <c r="X378" s="6" t="s">
        <v>276</v>
      </c>
      <c r="Y378" s="6" t="s">
        <v>51</v>
      </c>
    </row>
    <row r="379" spans="1:25" x14ac:dyDescent="0.25">
      <c r="A379">
        <v>10219</v>
      </c>
      <c r="B379">
        <v>48</v>
      </c>
      <c r="C379">
        <v>100</v>
      </c>
      <c r="D379">
        <v>2</v>
      </c>
      <c r="E379">
        <v>4891.68</v>
      </c>
      <c r="F379" s="4">
        <v>38027</v>
      </c>
      <c r="G379" s="6" t="s">
        <v>25</v>
      </c>
      <c r="H379">
        <v>1</v>
      </c>
      <c r="I379">
        <v>2</v>
      </c>
      <c r="J379">
        <v>2004</v>
      </c>
      <c r="K379" s="6" t="s">
        <v>504</v>
      </c>
      <c r="L379">
        <v>118</v>
      </c>
      <c r="M379" s="6" t="s">
        <v>519</v>
      </c>
      <c r="N379" s="6" t="s">
        <v>526</v>
      </c>
      <c r="O379" s="6" t="s">
        <v>757</v>
      </c>
      <c r="P379" s="6" t="s">
        <v>527</v>
      </c>
      <c r="Q379" s="6" t="s">
        <v>678</v>
      </c>
      <c r="R379" s="6" t="s">
        <v>528</v>
      </c>
      <c r="S379" s="6" t="s">
        <v>55</v>
      </c>
      <c r="T379" s="6" t="s">
        <v>686</v>
      </c>
      <c r="U379" s="6" t="e" vm="1">
        <v>#VALUE!</v>
      </c>
      <c r="V379" s="6" t="s">
        <v>33</v>
      </c>
      <c r="W379" s="6" t="s">
        <v>529</v>
      </c>
      <c r="X379" s="6" t="s">
        <v>400</v>
      </c>
      <c r="Y379" s="6" t="s">
        <v>51</v>
      </c>
    </row>
    <row r="380" spans="1:25" x14ac:dyDescent="0.25">
      <c r="A380">
        <v>10229</v>
      </c>
      <c r="B380">
        <v>36</v>
      </c>
      <c r="C380">
        <v>100</v>
      </c>
      <c r="D380">
        <v>1</v>
      </c>
      <c r="E380">
        <v>4521.96</v>
      </c>
      <c r="F380" s="4">
        <v>38057</v>
      </c>
      <c r="G380" s="6" t="s">
        <v>25</v>
      </c>
      <c r="H380">
        <v>1</v>
      </c>
      <c r="I380">
        <v>3</v>
      </c>
      <c r="J380">
        <v>2004</v>
      </c>
      <c r="K380" s="6" t="s">
        <v>504</v>
      </c>
      <c r="L380">
        <v>118</v>
      </c>
      <c r="M380" s="6" t="s">
        <v>519</v>
      </c>
      <c r="N380" s="6" t="s">
        <v>272</v>
      </c>
      <c r="O380" s="6" t="s">
        <v>721</v>
      </c>
      <c r="P380" s="6" t="s">
        <v>273</v>
      </c>
      <c r="Q380" s="6" t="s">
        <v>678</v>
      </c>
      <c r="R380" s="6" t="s">
        <v>274</v>
      </c>
      <c r="S380" s="6" t="s">
        <v>55</v>
      </c>
      <c r="T380" s="6" t="s">
        <v>695</v>
      </c>
      <c r="U380" s="6" t="e" vm="1">
        <v>#VALUE!</v>
      </c>
      <c r="V380" s="6" t="s">
        <v>33</v>
      </c>
      <c r="W380" s="6" t="s">
        <v>275</v>
      </c>
      <c r="X380" s="6" t="s">
        <v>276</v>
      </c>
      <c r="Y380" s="6" t="s">
        <v>51</v>
      </c>
    </row>
    <row r="381" spans="1:25" x14ac:dyDescent="0.25">
      <c r="A381">
        <v>10246</v>
      </c>
      <c r="B381">
        <v>46</v>
      </c>
      <c r="C381">
        <v>100</v>
      </c>
      <c r="D381">
        <v>5</v>
      </c>
      <c r="E381">
        <v>5069.66</v>
      </c>
      <c r="F381" s="4">
        <v>38112</v>
      </c>
      <c r="G381" s="6" t="s">
        <v>25</v>
      </c>
      <c r="H381">
        <v>2</v>
      </c>
      <c r="I381">
        <v>5</v>
      </c>
      <c r="J381">
        <v>2004</v>
      </c>
      <c r="K381" s="6" t="s">
        <v>504</v>
      </c>
      <c r="L381">
        <v>118</v>
      </c>
      <c r="M381" s="6" t="s">
        <v>519</v>
      </c>
      <c r="N381" s="6" t="s">
        <v>174</v>
      </c>
      <c r="O381" s="6" t="s">
        <v>175</v>
      </c>
      <c r="P381" s="6" t="s">
        <v>176</v>
      </c>
      <c r="Q381" s="6" t="s">
        <v>678</v>
      </c>
      <c r="R381" s="6" t="s">
        <v>177</v>
      </c>
      <c r="S381" s="6" t="s">
        <v>678</v>
      </c>
      <c r="T381" s="6" t="s">
        <v>707</v>
      </c>
      <c r="U381" s="6" t="e" vm="8">
        <v>#VALUE!</v>
      </c>
      <c r="V381" s="6" t="s">
        <v>42</v>
      </c>
      <c r="W381" s="6" t="s">
        <v>179</v>
      </c>
      <c r="X381" s="6" t="s">
        <v>180</v>
      </c>
      <c r="Y381" s="6" t="s">
        <v>51</v>
      </c>
    </row>
    <row r="382" spans="1:25" x14ac:dyDescent="0.25">
      <c r="A382">
        <v>10259</v>
      </c>
      <c r="B382">
        <v>46</v>
      </c>
      <c r="C382">
        <v>100</v>
      </c>
      <c r="D382">
        <v>4</v>
      </c>
      <c r="E382">
        <v>6541.2</v>
      </c>
      <c r="F382" s="4">
        <v>38153</v>
      </c>
      <c r="G382" s="6" t="s">
        <v>25</v>
      </c>
      <c r="H382">
        <v>2</v>
      </c>
      <c r="I382">
        <v>6</v>
      </c>
      <c r="J382">
        <v>2004</v>
      </c>
      <c r="K382" s="6" t="s">
        <v>504</v>
      </c>
      <c r="L382">
        <v>118</v>
      </c>
      <c r="M382" s="6" t="s">
        <v>519</v>
      </c>
      <c r="N382" s="6" t="s">
        <v>418</v>
      </c>
      <c r="O382" s="6" t="s">
        <v>419</v>
      </c>
      <c r="P382" s="6" t="s">
        <v>420</v>
      </c>
      <c r="Q382" s="6" t="s">
        <v>421</v>
      </c>
      <c r="R382" s="6" t="s">
        <v>199</v>
      </c>
      <c r="S382" s="6" t="s">
        <v>678</v>
      </c>
      <c r="T382" s="6" t="s">
        <v>743</v>
      </c>
      <c r="U382" s="6" t="e" vm="10">
        <v>#VALUE!</v>
      </c>
      <c r="V382" s="6" t="s">
        <v>96</v>
      </c>
      <c r="W382" s="6" t="s">
        <v>422</v>
      </c>
      <c r="X382" s="6" t="s">
        <v>423</v>
      </c>
      <c r="Y382" s="6" t="s">
        <v>51</v>
      </c>
    </row>
    <row r="383" spans="1:25" x14ac:dyDescent="0.25">
      <c r="A383">
        <v>10271</v>
      </c>
      <c r="B383">
        <v>31</v>
      </c>
      <c r="C383">
        <v>97.17</v>
      </c>
      <c r="D383">
        <v>5</v>
      </c>
      <c r="E383">
        <v>3012.27</v>
      </c>
      <c r="F383" s="4">
        <v>38188</v>
      </c>
      <c r="G383" s="6" t="s">
        <v>25</v>
      </c>
      <c r="H383">
        <v>3</v>
      </c>
      <c r="I383">
        <v>7</v>
      </c>
      <c r="J383">
        <v>2004</v>
      </c>
      <c r="K383" s="6" t="s">
        <v>504</v>
      </c>
      <c r="L383">
        <v>118</v>
      </c>
      <c r="M383" s="6" t="s">
        <v>519</v>
      </c>
      <c r="N383" s="6" t="s">
        <v>272</v>
      </c>
      <c r="O383" s="6" t="s">
        <v>721</v>
      </c>
      <c r="P383" s="6" t="s">
        <v>273</v>
      </c>
      <c r="Q383" s="6" t="s">
        <v>678</v>
      </c>
      <c r="R383" s="6" t="s">
        <v>274</v>
      </c>
      <c r="S383" s="6" t="s">
        <v>55</v>
      </c>
      <c r="T383" s="6" t="s">
        <v>695</v>
      </c>
      <c r="U383" s="6" t="e" vm="1">
        <v>#VALUE!</v>
      </c>
      <c r="V383" s="6" t="s">
        <v>33</v>
      </c>
      <c r="W383" s="6" t="s">
        <v>275</v>
      </c>
      <c r="X383" s="6" t="s">
        <v>276</v>
      </c>
      <c r="Y383" s="6" t="s">
        <v>51</v>
      </c>
    </row>
    <row r="384" spans="1:25" x14ac:dyDescent="0.25">
      <c r="A384">
        <v>10281</v>
      </c>
      <c r="B384">
        <v>41</v>
      </c>
      <c r="C384">
        <v>100</v>
      </c>
      <c r="D384">
        <v>1</v>
      </c>
      <c r="E384">
        <v>5247.18</v>
      </c>
      <c r="F384" s="4">
        <v>38218</v>
      </c>
      <c r="G384" s="6" t="s">
        <v>25</v>
      </c>
      <c r="H384">
        <v>3</v>
      </c>
      <c r="I384">
        <v>8</v>
      </c>
      <c r="J384">
        <v>2004</v>
      </c>
      <c r="K384" s="6" t="s">
        <v>504</v>
      </c>
      <c r="L384">
        <v>118</v>
      </c>
      <c r="M384" s="6" t="s">
        <v>519</v>
      </c>
      <c r="N384" s="6" t="s">
        <v>139</v>
      </c>
      <c r="O384" s="6" t="s">
        <v>701</v>
      </c>
      <c r="P384" s="6" t="s">
        <v>140</v>
      </c>
      <c r="Q384" s="6" t="s">
        <v>678</v>
      </c>
      <c r="R384" s="6" t="s">
        <v>141</v>
      </c>
      <c r="S384" s="6" t="s">
        <v>142</v>
      </c>
      <c r="T384" s="6" t="s">
        <v>702</v>
      </c>
      <c r="U384" s="6" t="e" vm="1">
        <v>#VALUE!</v>
      </c>
      <c r="V384" s="6" t="s">
        <v>33</v>
      </c>
      <c r="W384" s="6" t="s">
        <v>34</v>
      </c>
      <c r="X384" s="6" t="s">
        <v>143</v>
      </c>
      <c r="Y384" s="6" t="s">
        <v>51</v>
      </c>
    </row>
    <row r="385" spans="1:25" x14ac:dyDescent="0.25">
      <c r="A385">
        <v>10292</v>
      </c>
      <c r="B385">
        <v>21</v>
      </c>
      <c r="C385">
        <v>100</v>
      </c>
      <c r="D385">
        <v>8</v>
      </c>
      <c r="E385">
        <v>2214.87</v>
      </c>
      <c r="F385" s="4">
        <v>38238</v>
      </c>
      <c r="G385" s="6" t="s">
        <v>25</v>
      </c>
      <c r="H385">
        <v>3</v>
      </c>
      <c r="I385">
        <v>9</v>
      </c>
      <c r="J385">
        <v>2004</v>
      </c>
      <c r="K385" s="6" t="s">
        <v>504</v>
      </c>
      <c r="L385">
        <v>118</v>
      </c>
      <c r="M385" s="6" t="s">
        <v>519</v>
      </c>
      <c r="N385" s="6" t="s">
        <v>28</v>
      </c>
      <c r="O385" s="6" t="s">
        <v>677</v>
      </c>
      <c r="P385" s="6" t="s">
        <v>29</v>
      </c>
      <c r="Q385" s="6" t="s">
        <v>678</v>
      </c>
      <c r="R385" s="6" t="s">
        <v>30</v>
      </c>
      <c r="S385" s="6" t="s">
        <v>31</v>
      </c>
      <c r="T385" s="6" t="s">
        <v>679</v>
      </c>
      <c r="U385" s="6" t="e" vm="1">
        <v>#VALUE!</v>
      </c>
      <c r="V385" s="6" t="s">
        <v>33</v>
      </c>
      <c r="W385" s="6" t="s">
        <v>34</v>
      </c>
      <c r="X385" s="6" t="s">
        <v>35</v>
      </c>
      <c r="Y385" s="6" t="s">
        <v>36</v>
      </c>
    </row>
    <row r="386" spans="1:25" x14ac:dyDescent="0.25">
      <c r="A386">
        <v>10305</v>
      </c>
      <c r="B386">
        <v>38</v>
      </c>
      <c r="C386">
        <v>100</v>
      </c>
      <c r="D386">
        <v>5</v>
      </c>
      <c r="E386">
        <v>4773.18</v>
      </c>
      <c r="F386" s="4">
        <v>38273</v>
      </c>
      <c r="G386" s="6" t="s">
        <v>25</v>
      </c>
      <c r="H386">
        <v>4</v>
      </c>
      <c r="I386">
        <v>10</v>
      </c>
      <c r="J386">
        <v>2004</v>
      </c>
      <c r="K386" s="6" t="s">
        <v>504</v>
      </c>
      <c r="L386">
        <v>118</v>
      </c>
      <c r="M386" s="6" t="s">
        <v>519</v>
      </c>
      <c r="N386" s="6" t="s">
        <v>120</v>
      </c>
      <c r="O386" s="6" t="s">
        <v>697</v>
      </c>
      <c r="P386" s="6" t="s">
        <v>121</v>
      </c>
      <c r="Q386" s="6" t="s">
        <v>678</v>
      </c>
      <c r="R386" s="6" t="s">
        <v>122</v>
      </c>
      <c r="S386" s="6" t="s">
        <v>123</v>
      </c>
      <c r="T386" s="6" t="s">
        <v>698</v>
      </c>
      <c r="U386" s="6" t="e" vm="1">
        <v>#VALUE!</v>
      </c>
      <c r="V386" s="6" t="s">
        <v>33</v>
      </c>
      <c r="W386" s="6" t="s">
        <v>124</v>
      </c>
      <c r="X386" s="6" t="s">
        <v>125</v>
      </c>
      <c r="Y386" s="6" t="s">
        <v>51</v>
      </c>
    </row>
    <row r="387" spans="1:25" x14ac:dyDescent="0.25">
      <c r="A387">
        <v>10314</v>
      </c>
      <c r="B387">
        <v>45</v>
      </c>
      <c r="C387">
        <v>100</v>
      </c>
      <c r="D387">
        <v>14</v>
      </c>
      <c r="E387">
        <v>6185.7</v>
      </c>
      <c r="F387" s="4">
        <v>38282</v>
      </c>
      <c r="G387" s="6" t="s">
        <v>25</v>
      </c>
      <c r="H387">
        <v>4</v>
      </c>
      <c r="I387">
        <v>10</v>
      </c>
      <c r="J387">
        <v>2004</v>
      </c>
      <c r="K387" s="6" t="s">
        <v>504</v>
      </c>
      <c r="L387">
        <v>118</v>
      </c>
      <c r="M387" s="6" t="s">
        <v>519</v>
      </c>
      <c r="N387" s="6" t="s">
        <v>498</v>
      </c>
      <c r="O387" s="6" t="s">
        <v>499</v>
      </c>
      <c r="P387" s="6" t="s">
        <v>500</v>
      </c>
      <c r="Q387" s="6" t="s">
        <v>678</v>
      </c>
      <c r="R387" s="6" t="s">
        <v>501</v>
      </c>
      <c r="S387" s="6" t="s">
        <v>678</v>
      </c>
      <c r="T387" s="6" t="s">
        <v>752</v>
      </c>
      <c r="U387" s="6" t="e" vm="14">
        <v>#VALUE!</v>
      </c>
      <c r="V387" s="6" t="s">
        <v>42</v>
      </c>
      <c r="W387" s="6" t="s">
        <v>502</v>
      </c>
      <c r="X387" s="6" t="s">
        <v>503</v>
      </c>
      <c r="Y387" s="6" t="s">
        <v>51</v>
      </c>
    </row>
    <row r="388" spans="1:25" x14ac:dyDescent="0.25">
      <c r="A388">
        <v>10324</v>
      </c>
      <c r="B388">
        <v>26</v>
      </c>
      <c r="C388">
        <v>58.38</v>
      </c>
      <c r="D388">
        <v>7</v>
      </c>
      <c r="E388">
        <v>1517.88</v>
      </c>
      <c r="F388" s="4">
        <v>38296</v>
      </c>
      <c r="G388" s="6" t="s">
        <v>25</v>
      </c>
      <c r="H388">
        <v>4</v>
      </c>
      <c r="I388">
        <v>11</v>
      </c>
      <c r="J388">
        <v>2004</v>
      </c>
      <c r="K388" s="6" t="s">
        <v>504</v>
      </c>
      <c r="L388">
        <v>118</v>
      </c>
      <c r="M388" s="6" t="s">
        <v>519</v>
      </c>
      <c r="N388" s="6" t="s">
        <v>99</v>
      </c>
      <c r="O388" s="6" t="s">
        <v>691</v>
      </c>
      <c r="P388" s="6" t="s">
        <v>100</v>
      </c>
      <c r="Q388" s="6" t="s">
        <v>101</v>
      </c>
      <c r="R388" s="6" t="s">
        <v>30</v>
      </c>
      <c r="S388" s="6" t="s">
        <v>31</v>
      </c>
      <c r="T388" s="6" t="s">
        <v>679</v>
      </c>
      <c r="U388" s="6" t="e" vm="1">
        <v>#VALUE!</v>
      </c>
      <c r="V388" s="6" t="s">
        <v>33</v>
      </c>
      <c r="W388" s="6" t="s">
        <v>102</v>
      </c>
      <c r="X388" s="6" t="s">
        <v>103</v>
      </c>
      <c r="Y388" s="6" t="s">
        <v>36</v>
      </c>
    </row>
    <row r="389" spans="1:25" x14ac:dyDescent="0.25">
      <c r="A389">
        <v>10336</v>
      </c>
      <c r="B389">
        <v>38</v>
      </c>
      <c r="C389">
        <v>100</v>
      </c>
      <c r="D389">
        <v>3</v>
      </c>
      <c r="E389">
        <v>6372.6</v>
      </c>
      <c r="F389" s="4">
        <v>38311</v>
      </c>
      <c r="G389" s="6" t="s">
        <v>25</v>
      </c>
      <c r="H389">
        <v>4</v>
      </c>
      <c r="I389">
        <v>11</v>
      </c>
      <c r="J389">
        <v>2004</v>
      </c>
      <c r="K389" s="6" t="s">
        <v>504</v>
      </c>
      <c r="L389">
        <v>118</v>
      </c>
      <c r="M389" s="6" t="s">
        <v>519</v>
      </c>
      <c r="N389" s="6" t="s">
        <v>403</v>
      </c>
      <c r="O389" s="6" t="s">
        <v>404</v>
      </c>
      <c r="P389" s="6" t="s">
        <v>405</v>
      </c>
      <c r="Q389" s="6" t="s">
        <v>678</v>
      </c>
      <c r="R389" s="6" t="s">
        <v>48</v>
      </c>
      <c r="S389" s="6" t="s">
        <v>678</v>
      </c>
      <c r="T389" s="6" t="s">
        <v>740</v>
      </c>
      <c r="U389" s="6" t="e" vm="2">
        <v>#VALUE!</v>
      </c>
      <c r="V389" s="6" t="s">
        <v>42</v>
      </c>
      <c r="W389" s="6" t="s">
        <v>406</v>
      </c>
      <c r="X389" s="6" t="s">
        <v>407</v>
      </c>
      <c r="Y389" s="6" t="s">
        <v>51</v>
      </c>
    </row>
    <row r="390" spans="1:25" x14ac:dyDescent="0.25">
      <c r="A390">
        <v>10349</v>
      </c>
      <c r="B390">
        <v>48</v>
      </c>
      <c r="C390">
        <v>100</v>
      </c>
      <c r="D390">
        <v>9</v>
      </c>
      <c r="E390">
        <v>5232.96</v>
      </c>
      <c r="F390" s="4">
        <v>38322</v>
      </c>
      <c r="G390" s="6" t="s">
        <v>25</v>
      </c>
      <c r="H390">
        <v>4</v>
      </c>
      <c r="I390">
        <v>12</v>
      </c>
      <c r="J390">
        <v>2004</v>
      </c>
      <c r="K390" s="6" t="s">
        <v>504</v>
      </c>
      <c r="L390">
        <v>118</v>
      </c>
      <c r="M390" s="6" t="s">
        <v>519</v>
      </c>
      <c r="N390" s="6" t="s">
        <v>475</v>
      </c>
      <c r="O390" s="6" t="s">
        <v>750</v>
      </c>
      <c r="P390" s="6" t="s">
        <v>476</v>
      </c>
      <c r="Q390" s="6" t="s">
        <v>477</v>
      </c>
      <c r="R390" s="6" t="s">
        <v>30</v>
      </c>
      <c r="S390" s="6" t="s">
        <v>31</v>
      </c>
      <c r="T390" s="6" t="s">
        <v>679</v>
      </c>
      <c r="U390" s="6" t="e" vm="1">
        <v>#VALUE!</v>
      </c>
      <c r="V390" s="6" t="s">
        <v>33</v>
      </c>
      <c r="W390" s="6" t="s">
        <v>56</v>
      </c>
      <c r="X390" s="6" t="s">
        <v>478</v>
      </c>
      <c r="Y390" s="6" t="s">
        <v>51</v>
      </c>
    </row>
    <row r="391" spans="1:25" x14ac:dyDescent="0.25">
      <c r="A391">
        <v>10358</v>
      </c>
      <c r="B391">
        <v>42</v>
      </c>
      <c r="C391">
        <v>64.16</v>
      </c>
      <c r="D391">
        <v>9</v>
      </c>
      <c r="E391">
        <v>2694.72</v>
      </c>
      <c r="F391" s="4">
        <v>38331</v>
      </c>
      <c r="G391" s="6" t="s">
        <v>25</v>
      </c>
      <c r="H391">
        <v>4</v>
      </c>
      <c r="I391">
        <v>12</v>
      </c>
      <c r="J391">
        <v>2004</v>
      </c>
      <c r="K391" s="6" t="s">
        <v>504</v>
      </c>
      <c r="L391">
        <v>118</v>
      </c>
      <c r="M391" s="6" t="s">
        <v>519</v>
      </c>
      <c r="N391" s="6" t="s">
        <v>174</v>
      </c>
      <c r="O391" s="6" t="s">
        <v>175</v>
      </c>
      <c r="P391" s="6" t="s">
        <v>176</v>
      </c>
      <c r="Q391" s="6" t="s">
        <v>678</v>
      </c>
      <c r="R391" s="6" t="s">
        <v>177</v>
      </c>
      <c r="S391" s="6" t="s">
        <v>678</v>
      </c>
      <c r="T391" s="6" t="s">
        <v>707</v>
      </c>
      <c r="U391" s="6" t="e" vm="8">
        <v>#VALUE!</v>
      </c>
      <c r="V391" s="6" t="s">
        <v>42</v>
      </c>
      <c r="W391" s="6" t="s">
        <v>179</v>
      </c>
      <c r="X391" s="6" t="s">
        <v>180</v>
      </c>
      <c r="Y391" s="6" t="s">
        <v>36</v>
      </c>
    </row>
    <row r="392" spans="1:25" x14ac:dyDescent="0.25">
      <c r="A392">
        <v>10371</v>
      </c>
      <c r="B392">
        <v>49</v>
      </c>
      <c r="C392">
        <v>35.71</v>
      </c>
      <c r="D392">
        <v>4</v>
      </c>
      <c r="E392">
        <v>1749.79</v>
      </c>
      <c r="F392" s="4">
        <v>38375</v>
      </c>
      <c r="G392" s="6" t="s">
        <v>25</v>
      </c>
      <c r="H392">
        <v>1</v>
      </c>
      <c r="I392">
        <v>1</v>
      </c>
      <c r="J392">
        <v>2005</v>
      </c>
      <c r="K392" s="6" t="s">
        <v>504</v>
      </c>
      <c r="L392">
        <v>118</v>
      </c>
      <c r="M392" s="6" t="s">
        <v>519</v>
      </c>
      <c r="N392" s="6" t="s">
        <v>272</v>
      </c>
      <c r="O392" s="6" t="s">
        <v>721</v>
      </c>
      <c r="P392" s="6" t="s">
        <v>273</v>
      </c>
      <c r="Q392" s="6" t="s">
        <v>678</v>
      </c>
      <c r="R392" s="6" t="s">
        <v>274</v>
      </c>
      <c r="S392" s="6" t="s">
        <v>55</v>
      </c>
      <c r="T392" s="6" t="s">
        <v>695</v>
      </c>
      <c r="U392" s="6" t="e" vm="1">
        <v>#VALUE!</v>
      </c>
      <c r="V392" s="6" t="s">
        <v>33</v>
      </c>
      <c r="W392" s="6" t="s">
        <v>275</v>
      </c>
      <c r="X392" s="6" t="s">
        <v>276</v>
      </c>
      <c r="Y392" s="6" t="s">
        <v>36</v>
      </c>
    </row>
    <row r="393" spans="1:25" x14ac:dyDescent="0.25">
      <c r="A393">
        <v>10382</v>
      </c>
      <c r="B393">
        <v>32</v>
      </c>
      <c r="C393">
        <v>66.58</v>
      </c>
      <c r="D393">
        <v>13</v>
      </c>
      <c r="E393">
        <v>2130.56</v>
      </c>
      <c r="F393" s="4">
        <v>38400</v>
      </c>
      <c r="G393" s="6" t="s">
        <v>25</v>
      </c>
      <c r="H393">
        <v>1</v>
      </c>
      <c r="I393">
        <v>2</v>
      </c>
      <c r="J393">
        <v>2005</v>
      </c>
      <c r="K393" s="6" t="s">
        <v>504</v>
      </c>
      <c r="L393">
        <v>118</v>
      </c>
      <c r="M393" s="6" t="s">
        <v>519</v>
      </c>
      <c r="N393" s="6" t="s">
        <v>272</v>
      </c>
      <c r="O393" s="6" t="s">
        <v>721</v>
      </c>
      <c r="P393" s="6" t="s">
        <v>273</v>
      </c>
      <c r="Q393" s="6" t="s">
        <v>678</v>
      </c>
      <c r="R393" s="6" t="s">
        <v>274</v>
      </c>
      <c r="S393" s="6" t="s">
        <v>55</v>
      </c>
      <c r="T393" s="6" t="s">
        <v>695</v>
      </c>
      <c r="U393" s="6" t="e" vm="1">
        <v>#VALUE!</v>
      </c>
      <c r="V393" s="6" t="s">
        <v>33</v>
      </c>
      <c r="W393" s="6" t="s">
        <v>275</v>
      </c>
      <c r="X393" s="6" t="s">
        <v>276</v>
      </c>
      <c r="Y393" s="6" t="s">
        <v>36</v>
      </c>
    </row>
    <row r="394" spans="1:25" x14ac:dyDescent="0.25">
      <c r="A394">
        <v>10412</v>
      </c>
      <c r="B394">
        <v>54</v>
      </c>
      <c r="C394">
        <v>100</v>
      </c>
      <c r="D394">
        <v>5</v>
      </c>
      <c r="E394">
        <v>5951.34</v>
      </c>
      <c r="F394" s="4">
        <v>38475</v>
      </c>
      <c r="G394" s="6" t="s">
        <v>25</v>
      </c>
      <c r="H394">
        <v>2</v>
      </c>
      <c r="I394">
        <v>5</v>
      </c>
      <c r="J394">
        <v>2005</v>
      </c>
      <c r="K394" s="6" t="s">
        <v>504</v>
      </c>
      <c r="L394">
        <v>118</v>
      </c>
      <c r="M394" s="6" t="s">
        <v>519</v>
      </c>
      <c r="N394" s="6" t="s">
        <v>174</v>
      </c>
      <c r="O394" s="6" t="s">
        <v>175</v>
      </c>
      <c r="P394" s="6" t="s">
        <v>176</v>
      </c>
      <c r="Q394" s="6" t="s">
        <v>678</v>
      </c>
      <c r="R394" s="6" t="s">
        <v>177</v>
      </c>
      <c r="S394" s="6" t="s">
        <v>678</v>
      </c>
      <c r="T394" s="6" t="s">
        <v>707</v>
      </c>
      <c r="U394" s="6" t="e" vm="8">
        <v>#VALUE!</v>
      </c>
      <c r="V394" s="6" t="s">
        <v>42</v>
      </c>
      <c r="W394" s="6" t="s">
        <v>179</v>
      </c>
      <c r="X394" s="6" t="s">
        <v>180</v>
      </c>
      <c r="Y394" s="6" t="s">
        <v>51</v>
      </c>
    </row>
    <row r="395" spans="1:25" x14ac:dyDescent="0.25">
      <c r="A395">
        <v>10425</v>
      </c>
      <c r="B395">
        <v>33</v>
      </c>
      <c r="C395">
        <v>100</v>
      </c>
      <c r="D395">
        <v>4</v>
      </c>
      <c r="E395">
        <v>4692.6000000000004</v>
      </c>
      <c r="F395" s="4">
        <v>38503</v>
      </c>
      <c r="G395" s="6" t="s">
        <v>300</v>
      </c>
      <c r="H395">
        <v>2</v>
      </c>
      <c r="I395">
        <v>5</v>
      </c>
      <c r="J395">
        <v>2005</v>
      </c>
      <c r="K395" s="6" t="s">
        <v>504</v>
      </c>
      <c r="L395">
        <v>118</v>
      </c>
      <c r="M395" s="6" t="s">
        <v>519</v>
      </c>
      <c r="N395" s="6" t="s">
        <v>114</v>
      </c>
      <c r="O395" s="6" t="s">
        <v>115</v>
      </c>
      <c r="P395" s="6" t="s">
        <v>116</v>
      </c>
      <c r="Q395" s="6" t="s">
        <v>678</v>
      </c>
      <c r="R395" s="6" t="s">
        <v>117</v>
      </c>
      <c r="S395" s="6" t="s">
        <v>678</v>
      </c>
      <c r="T395" s="6" t="s">
        <v>696</v>
      </c>
      <c r="U395" s="6" t="e" vm="2">
        <v>#VALUE!</v>
      </c>
      <c r="V395" s="6" t="s">
        <v>42</v>
      </c>
      <c r="W395" s="6" t="s">
        <v>118</v>
      </c>
      <c r="X395" s="6" t="s">
        <v>119</v>
      </c>
      <c r="Y395" s="6" t="s">
        <v>51</v>
      </c>
    </row>
    <row r="396" spans="1:25" x14ac:dyDescent="0.25">
      <c r="A396">
        <v>10108</v>
      </c>
      <c r="B396">
        <v>36</v>
      </c>
      <c r="C396">
        <v>100</v>
      </c>
      <c r="D396">
        <v>3</v>
      </c>
      <c r="E396">
        <v>3731.04</v>
      </c>
      <c r="F396" s="4">
        <v>37683</v>
      </c>
      <c r="G396" s="6" t="s">
        <v>25</v>
      </c>
      <c r="H396">
        <v>1</v>
      </c>
      <c r="I396">
        <v>3</v>
      </c>
      <c r="J396">
        <v>2003</v>
      </c>
      <c r="K396" s="6" t="s">
        <v>181</v>
      </c>
      <c r="L396">
        <v>115</v>
      </c>
      <c r="M396" s="6" t="s">
        <v>530</v>
      </c>
      <c r="N396" s="6" t="s">
        <v>425</v>
      </c>
      <c r="O396" s="6" t="s">
        <v>426</v>
      </c>
      <c r="P396" s="6" t="s">
        <v>427</v>
      </c>
      <c r="Q396" s="6" t="s">
        <v>678</v>
      </c>
      <c r="R396" s="6" t="s">
        <v>428</v>
      </c>
      <c r="S396" s="6" t="s">
        <v>678</v>
      </c>
      <c r="T396" s="6" t="s">
        <v>429</v>
      </c>
      <c r="U396" s="6" t="e" vm="16">
        <v>#VALUE!</v>
      </c>
      <c r="V396" s="6" t="s">
        <v>200</v>
      </c>
      <c r="W396" s="6" t="s">
        <v>431</v>
      </c>
      <c r="X396" s="6" t="s">
        <v>432</v>
      </c>
      <c r="Y396" s="6" t="s">
        <v>51</v>
      </c>
    </row>
    <row r="397" spans="1:25" x14ac:dyDescent="0.25">
      <c r="A397">
        <v>10122</v>
      </c>
      <c r="B397">
        <v>20</v>
      </c>
      <c r="C397">
        <v>100</v>
      </c>
      <c r="D397">
        <v>7</v>
      </c>
      <c r="E397">
        <v>2142</v>
      </c>
      <c r="F397" s="4">
        <v>37749</v>
      </c>
      <c r="G397" s="6" t="s">
        <v>25</v>
      </c>
      <c r="H397">
        <v>2</v>
      </c>
      <c r="I397">
        <v>5</v>
      </c>
      <c r="J397">
        <v>2003</v>
      </c>
      <c r="K397" s="6" t="s">
        <v>181</v>
      </c>
      <c r="L397">
        <v>115</v>
      </c>
      <c r="M397" s="6" t="s">
        <v>530</v>
      </c>
      <c r="N397" s="6" t="s">
        <v>433</v>
      </c>
      <c r="O397" s="6" t="s">
        <v>434</v>
      </c>
      <c r="P397" s="6" t="s">
        <v>435</v>
      </c>
      <c r="Q397" s="6" t="s">
        <v>678</v>
      </c>
      <c r="R397" s="6" t="s">
        <v>436</v>
      </c>
      <c r="S397" s="6" t="s">
        <v>678</v>
      </c>
      <c r="T397" s="6" t="s">
        <v>744</v>
      </c>
      <c r="U397" s="6" t="e" vm="2">
        <v>#VALUE!</v>
      </c>
      <c r="V397" s="6" t="s">
        <v>42</v>
      </c>
      <c r="W397" s="6" t="s">
        <v>437</v>
      </c>
      <c r="X397" s="6" t="s">
        <v>438</v>
      </c>
      <c r="Y397" s="6" t="s">
        <v>36</v>
      </c>
    </row>
    <row r="398" spans="1:25" x14ac:dyDescent="0.25">
      <c r="A398">
        <v>10135</v>
      </c>
      <c r="B398">
        <v>29</v>
      </c>
      <c r="C398">
        <v>97.89</v>
      </c>
      <c r="D398">
        <v>4</v>
      </c>
      <c r="E398">
        <v>2838.81</v>
      </c>
      <c r="F398" s="4">
        <v>37804</v>
      </c>
      <c r="G398" s="6" t="s">
        <v>25</v>
      </c>
      <c r="H398">
        <v>3</v>
      </c>
      <c r="I398">
        <v>7</v>
      </c>
      <c r="J398">
        <v>2003</v>
      </c>
      <c r="K398" s="6" t="s">
        <v>181</v>
      </c>
      <c r="L398">
        <v>115</v>
      </c>
      <c r="M398" s="6" t="s">
        <v>530</v>
      </c>
      <c r="N398" s="6" t="s">
        <v>272</v>
      </c>
      <c r="O398" s="6" t="s">
        <v>721</v>
      </c>
      <c r="P398" s="6" t="s">
        <v>273</v>
      </c>
      <c r="Q398" s="6" t="s">
        <v>678</v>
      </c>
      <c r="R398" s="6" t="s">
        <v>274</v>
      </c>
      <c r="S398" s="6" t="s">
        <v>55</v>
      </c>
      <c r="T398" s="6" t="s">
        <v>695</v>
      </c>
      <c r="U398" s="6" t="e" vm="1">
        <v>#VALUE!</v>
      </c>
      <c r="V398" s="6" t="s">
        <v>33</v>
      </c>
      <c r="W398" s="6" t="s">
        <v>275</v>
      </c>
      <c r="X398" s="6" t="s">
        <v>276</v>
      </c>
      <c r="Y398" s="6" t="s">
        <v>36</v>
      </c>
    </row>
    <row r="399" spans="1:25" x14ac:dyDescent="0.25">
      <c r="A399">
        <v>10147</v>
      </c>
      <c r="B399">
        <v>33</v>
      </c>
      <c r="C399">
        <v>97.89</v>
      </c>
      <c r="D399">
        <v>4</v>
      </c>
      <c r="E399">
        <v>3230.37</v>
      </c>
      <c r="F399" s="4">
        <v>37869</v>
      </c>
      <c r="G399" s="6" t="s">
        <v>25</v>
      </c>
      <c r="H399">
        <v>3</v>
      </c>
      <c r="I399">
        <v>9</v>
      </c>
      <c r="J399">
        <v>2003</v>
      </c>
      <c r="K399" s="6" t="s">
        <v>181</v>
      </c>
      <c r="L399">
        <v>115</v>
      </c>
      <c r="M399" s="6" t="s">
        <v>530</v>
      </c>
      <c r="N399" s="6" t="s">
        <v>281</v>
      </c>
      <c r="O399" s="6" t="s">
        <v>697</v>
      </c>
      <c r="P399" s="6" t="s">
        <v>282</v>
      </c>
      <c r="Q399" s="6" t="s">
        <v>678</v>
      </c>
      <c r="R399" s="6" t="s">
        <v>283</v>
      </c>
      <c r="S399" s="6" t="s">
        <v>123</v>
      </c>
      <c r="T399" s="6" t="s">
        <v>724</v>
      </c>
      <c r="U399" s="6" t="e" vm="1">
        <v>#VALUE!</v>
      </c>
      <c r="V399" s="6" t="s">
        <v>33</v>
      </c>
      <c r="W399" s="6" t="s">
        <v>275</v>
      </c>
      <c r="X399" s="6" t="s">
        <v>284</v>
      </c>
      <c r="Y399" s="6" t="s">
        <v>51</v>
      </c>
    </row>
    <row r="400" spans="1:25" x14ac:dyDescent="0.25">
      <c r="A400">
        <v>10160</v>
      </c>
      <c r="B400">
        <v>50</v>
      </c>
      <c r="C400">
        <v>100</v>
      </c>
      <c r="D400">
        <v>5</v>
      </c>
      <c r="E400">
        <v>5182</v>
      </c>
      <c r="F400" s="4">
        <v>37905</v>
      </c>
      <c r="G400" s="6" t="s">
        <v>25</v>
      </c>
      <c r="H400">
        <v>4</v>
      </c>
      <c r="I400">
        <v>10</v>
      </c>
      <c r="J400">
        <v>2003</v>
      </c>
      <c r="K400" s="6" t="s">
        <v>181</v>
      </c>
      <c r="L400">
        <v>115</v>
      </c>
      <c r="M400" s="6" t="s">
        <v>530</v>
      </c>
      <c r="N400" s="6" t="s">
        <v>358</v>
      </c>
      <c r="O400" s="6" t="s">
        <v>733</v>
      </c>
      <c r="P400" s="6" t="s">
        <v>359</v>
      </c>
      <c r="Q400" s="6" t="s">
        <v>678</v>
      </c>
      <c r="R400" s="6" t="s">
        <v>360</v>
      </c>
      <c r="S400" s="6" t="s">
        <v>55</v>
      </c>
      <c r="T400" s="6" t="s">
        <v>678</v>
      </c>
      <c r="U400" s="6" t="e" vm="1">
        <v>#VALUE!</v>
      </c>
      <c r="V400" s="6" t="s">
        <v>33</v>
      </c>
      <c r="W400" s="6" t="s">
        <v>361</v>
      </c>
      <c r="X400" s="6" t="s">
        <v>103</v>
      </c>
      <c r="Y400" s="6" t="s">
        <v>51</v>
      </c>
    </row>
    <row r="401" spans="1:25" x14ac:dyDescent="0.25">
      <c r="A401">
        <v>10170</v>
      </c>
      <c r="B401">
        <v>41</v>
      </c>
      <c r="C401">
        <v>100</v>
      </c>
      <c r="D401">
        <v>3</v>
      </c>
      <c r="E401">
        <v>4391.1000000000004</v>
      </c>
      <c r="F401" s="4">
        <v>37929</v>
      </c>
      <c r="G401" s="6" t="s">
        <v>25</v>
      </c>
      <c r="H401">
        <v>4</v>
      </c>
      <c r="I401">
        <v>11</v>
      </c>
      <c r="J401">
        <v>2003</v>
      </c>
      <c r="K401" s="6" t="s">
        <v>181</v>
      </c>
      <c r="L401">
        <v>115</v>
      </c>
      <c r="M401" s="6" t="s">
        <v>530</v>
      </c>
      <c r="N401" s="6" t="s">
        <v>409</v>
      </c>
      <c r="O401" s="6" t="s">
        <v>410</v>
      </c>
      <c r="P401" s="6" t="s">
        <v>411</v>
      </c>
      <c r="Q401" s="6" t="s">
        <v>678</v>
      </c>
      <c r="R401" s="6" t="s">
        <v>412</v>
      </c>
      <c r="S401" s="6" t="s">
        <v>678</v>
      </c>
      <c r="T401" s="6" t="s">
        <v>741</v>
      </c>
      <c r="U401" s="6" t="e" vm="6">
        <v>#VALUE!</v>
      </c>
      <c r="V401" s="6" t="s">
        <v>42</v>
      </c>
      <c r="W401" s="6" t="s">
        <v>413</v>
      </c>
      <c r="X401" s="6" t="s">
        <v>414</v>
      </c>
      <c r="Y401" s="6" t="s">
        <v>51</v>
      </c>
    </row>
    <row r="402" spans="1:25" x14ac:dyDescent="0.25">
      <c r="A402">
        <v>10181</v>
      </c>
      <c r="B402">
        <v>36</v>
      </c>
      <c r="C402">
        <v>100</v>
      </c>
      <c r="D402">
        <v>11</v>
      </c>
      <c r="E402">
        <v>4477.32</v>
      </c>
      <c r="F402" s="4">
        <v>37937</v>
      </c>
      <c r="G402" s="6" t="s">
        <v>25</v>
      </c>
      <c r="H402">
        <v>4</v>
      </c>
      <c r="I402">
        <v>11</v>
      </c>
      <c r="J402">
        <v>2003</v>
      </c>
      <c r="K402" s="6" t="s">
        <v>181</v>
      </c>
      <c r="L402">
        <v>115</v>
      </c>
      <c r="M402" s="6" t="s">
        <v>530</v>
      </c>
      <c r="N402" s="6" t="s">
        <v>73</v>
      </c>
      <c r="O402" s="6" t="s">
        <v>74</v>
      </c>
      <c r="P402" s="6" t="s">
        <v>75</v>
      </c>
      <c r="Q402" s="6" t="s">
        <v>678</v>
      </c>
      <c r="R402" s="6" t="s">
        <v>76</v>
      </c>
      <c r="S402" s="6" t="s">
        <v>678</v>
      </c>
      <c r="T402" s="6" t="s">
        <v>77</v>
      </c>
      <c r="U402" s="6" t="e" vm="3">
        <v>#VALUE!</v>
      </c>
      <c r="V402" s="6" t="s">
        <v>42</v>
      </c>
      <c r="W402" s="6" t="s">
        <v>79</v>
      </c>
      <c r="X402" s="6" t="s">
        <v>80</v>
      </c>
      <c r="Y402" s="6" t="s">
        <v>51</v>
      </c>
    </row>
    <row r="403" spans="1:25" x14ac:dyDescent="0.25">
      <c r="A403">
        <v>10192</v>
      </c>
      <c r="B403">
        <v>27</v>
      </c>
      <c r="C403">
        <v>100</v>
      </c>
      <c r="D403">
        <v>16</v>
      </c>
      <c r="E403">
        <v>3544.56</v>
      </c>
      <c r="F403" s="4">
        <v>37945</v>
      </c>
      <c r="G403" s="6" t="s">
        <v>25</v>
      </c>
      <c r="H403">
        <v>4</v>
      </c>
      <c r="I403">
        <v>11</v>
      </c>
      <c r="J403">
        <v>2003</v>
      </c>
      <c r="K403" s="6" t="s">
        <v>181</v>
      </c>
      <c r="L403">
        <v>115</v>
      </c>
      <c r="M403" s="6" t="s">
        <v>530</v>
      </c>
      <c r="N403" s="6" t="s">
        <v>277</v>
      </c>
      <c r="O403" s="6" t="s">
        <v>722</v>
      </c>
      <c r="P403" s="6" t="s">
        <v>278</v>
      </c>
      <c r="Q403" s="6" t="s">
        <v>678</v>
      </c>
      <c r="R403" s="6" t="s">
        <v>279</v>
      </c>
      <c r="S403" s="6" t="s">
        <v>280</v>
      </c>
      <c r="T403" s="6" t="s">
        <v>723</v>
      </c>
      <c r="U403" s="6" t="e" vm="1">
        <v>#VALUE!</v>
      </c>
      <c r="V403" s="6" t="s">
        <v>33</v>
      </c>
      <c r="W403" s="6" t="s">
        <v>56</v>
      </c>
      <c r="X403" s="6" t="s">
        <v>276</v>
      </c>
      <c r="Y403" s="6" t="s">
        <v>51</v>
      </c>
    </row>
    <row r="404" spans="1:25" x14ac:dyDescent="0.25">
      <c r="A404">
        <v>10203</v>
      </c>
      <c r="B404">
        <v>47</v>
      </c>
      <c r="C404">
        <v>100</v>
      </c>
      <c r="D404">
        <v>5</v>
      </c>
      <c r="E404">
        <v>5195.8500000000004</v>
      </c>
      <c r="F404" s="4">
        <v>37957</v>
      </c>
      <c r="G404" s="6" t="s">
        <v>25</v>
      </c>
      <c r="H404">
        <v>4</v>
      </c>
      <c r="I404">
        <v>12</v>
      </c>
      <c r="J404">
        <v>2003</v>
      </c>
      <c r="K404" s="6" t="s">
        <v>181</v>
      </c>
      <c r="L404">
        <v>115</v>
      </c>
      <c r="M404" s="6" t="s">
        <v>530</v>
      </c>
      <c r="N404" s="6" t="s">
        <v>174</v>
      </c>
      <c r="O404" s="6" t="s">
        <v>175</v>
      </c>
      <c r="P404" s="6" t="s">
        <v>176</v>
      </c>
      <c r="Q404" s="6" t="s">
        <v>678</v>
      </c>
      <c r="R404" s="6" t="s">
        <v>177</v>
      </c>
      <c r="S404" s="6" t="s">
        <v>678</v>
      </c>
      <c r="T404" s="6" t="s">
        <v>707</v>
      </c>
      <c r="U404" s="6" t="e" vm="8">
        <v>#VALUE!</v>
      </c>
      <c r="V404" s="6" t="s">
        <v>42</v>
      </c>
      <c r="W404" s="6" t="s">
        <v>179</v>
      </c>
      <c r="X404" s="6" t="s">
        <v>180</v>
      </c>
      <c r="Y404" s="6" t="s">
        <v>51</v>
      </c>
    </row>
    <row r="405" spans="1:25" x14ac:dyDescent="0.25">
      <c r="A405">
        <v>10212</v>
      </c>
      <c r="B405">
        <v>33</v>
      </c>
      <c r="C405">
        <v>100</v>
      </c>
      <c r="D405">
        <v>15</v>
      </c>
      <c r="E405">
        <v>4180.4399999999996</v>
      </c>
      <c r="F405" s="4">
        <v>38002</v>
      </c>
      <c r="G405" s="6" t="s">
        <v>25</v>
      </c>
      <c r="H405">
        <v>1</v>
      </c>
      <c r="I405">
        <v>1</v>
      </c>
      <c r="J405">
        <v>2004</v>
      </c>
      <c r="K405" s="6" t="s">
        <v>181</v>
      </c>
      <c r="L405">
        <v>115</v>
      </c>
      <c r="M405" s="6" t="s">
        <v>530</v>
      </c>
      <c r="N405" s="6" t="s">
        <v>174</v>
      </c>
      <c r="O405" s="6" t="s">
        <v>175</v>
      </c>
      <c r="P405" s="6" t="s">
        <v>176</v>
      </c>
      <c r="Q405" s="6" t="s">
        <v>678</v>
      </c>
      <c r="R405" s="6" t="s">
        <v>177</v>
      </c>
      <c r="S405" s="6" t="s">
        <v>678</v>
      </c>
      <c r="T405" s="6" t="s">
        <v>707</v>
      </c>
      <c r="U405" s="6" t="e" vm="8">
        <v>#VALUE!</v>
      </c>
      <c r="V405" s="6" t="s">
        <v>42</v>
      </c>
      <c r="W405" s="6" t="s">
        <v>179</v>
      </c>
      <c r="X405" s="6" t="s">
        <v>180</v>
      </c>
      <c r="Y405" s="6" t="s">
        <v>51</v>
      </c>
    </row>
    <row r="406" spans="1:25" x14ac:dyDescent="0.25">
      <c r="A406">
        <v>10225</v>
      </c>
      <c r="B406">
        <v>21</v>
      </c>
      <c r="C406">
        <v>100</v>
      </c>
      <c r="D406">
        <v>6</v>
      </c>
      <c r="E406">
        <v>2684.43</v>
      </c>
      <c r="F406" s="4">
        <v>38039</v>
      </c>
      <c r="G406" s="6" t="s">
        <v>25</v>
      </c>
      <c r="H406">
        <v>1</v>
      </c>
      <c r="I406">
        <v>2</v>
      </c>
      <c r="J406">
        <v>2004</v>
      </c>
      <c r="K406" s="6" t="s">
        <v>181</v>
      </c>
      <c r="L406">
        <v>115</v>
      </c>
      <c r="M406" s="6" t="s">
        <v>530</v>
      </c>
      <c r="N406" s="6" t="s">
        <v>446</v>
      </c>
      <c r="O406" s="6" t="s">
        <v>447</v>
      </c>
      <c r="P406" s="6" t="s">
        <v>448</v>
      </c>
      <c r="Q406" s="6" t="s">
        <v>678</v>
      </c>
      <c r="R406" s="6" t="s">
        <v>449</v>
      </c>
      <c r="S406" s="6" t="s">
        <v>678</v>
      </c>
      <c r="T406" s="6" t="s">
        <v>746</v>
      </c>
      <c r="U406" s="6" t="e" vm="18">
        <v>#VALUE!</v>
      </c>
      <c r="V406" s="6" t="s">
        <v>42</v>
      </c>
      <c r="W406" s="6" t="s">
        <v>451</v>
      </c>
      <c r="X406" s="6" t="s">
        <v>103</v>
      </c>
      <c r="Y406" s="6" t="s">
        <v>36</v>
      </c>
    </row>
    <row r="407" spans="1:25" x14ac:dyDescent="0.25">
      <c r="A407">
        <v>10239</v>
      </c>
      <c r="B407">
        <v>21</v>
      </c>
      <c r="C407">
        <v>93.28</v>
      </c>
      <c r="D407">
        <v>5</v>
      </c>
      <c r="E407">
        <v>1958.88</v>
      </c>
      <c r="F407" s="4">
        <v>38089</v>
      </c>
      <c r="G407" s="6" t="s">
        <v>25</v>
      </c>
      <c r="H407">
        <v>2</v>
      </c>
      <c r="I407">
        <v>4</v>
      </c>
      <c r="J407">
        <v>2004</v>
      </c>
      <c r="K407" s="6" t="s">
        <v>181</v>
      </c>
      <c r="L407">
        <v>115</v>
      </c>
      <c r="M407" s="6" t="s">
        <v>530</v>
      </c>
      <c r="N407" s="6" t="s">
        <v>391</v>
      </c>
      <c r="O407" s="6" t="s">
        <v>392</v>
      </c>
      <c r="P407" s="6" t="s">
        <v>393</v>
      </c>
      <c r="Q407" s="6" t="s">
        <v>678</v>
      </c>
      <c r="R407" s="6" t="s">
        <v>394</v>
      </c>
      <c r="S407" s="6" t="s">
        <v>678</v>
      </c>
      <c r="T407" s="6" t="s">
        <v>738</v>
      </c>
      <c r="U407" s="6" t="e" vm="5">
        <v>#VALUE!</v>
      </c>
      <c r="V407" s="6" t="s">
        <v>42</v>
      </c>
      <c r="W407" s="6" t="s">
        <v>395</v>
      </c>
      <c r="X407" s="6" t="s">
        <v>396</v>
      </c>
      <c r="Y407" s="6" t="s">
        <v>36</v>
      </c>
    </row>
    <row r="408" spans="1:25" x14ac:dyDescent="0.25">
      <c r="A408">
        <v>10253</v>
      </c>
      <c r="B408">
        <v>41</v>
      </c>
      <c r="C408">
        <v>100</v>
      </c>
      <c r="D408">
        <v>10</v>
      </c>
      <c r="E408">
        <v>4910.57</v>
      </c>
      <c r="F408" s="4">
        <v>38139</v>
      </c>
      <c r="G408" s="6" t="s">
        <v>339</v>
      </c>
      <c r="H408">
        <v>2</v>
      </c>
      <c r="I408">
        <v>6</v>
      </c>
      <c r="J408">
        <v>2004</v>
      </c>
      <c r="K408" s="6" t="s">
        <v>181</v>
      </c>
      <c r="L408">
        <v>115</v>
      </c>
      <c r="M408" s="6" t="s">
        <v>530</v>
      </c>
      <c r="N408" s="6" t="s">
        <v>165</v>
      </c>
      <c r="O408" s="6" t="s">
        <v>166</v>
      </c>
      <c r="P408" s="6" t="s">
        <v>167</v>
      </c>
      <c r="Q408" s="6" t="s">
        <v>678</v>
      </c>
      <c r="R408" s="6" t="s">
        <v>168</v>
      </c>
      <c r="S408" s="6" t="s">
        <v>678</v>
      </c>
      <c r="T408" s="6" t="s">
        <v>169</v>
      </c>
      <c r="U408" s="6" t="e" vm="7">
        <v>#VALUE!</v>
      </c>
      <c r="V408" s="6" t="s">
        <v>42</v>
      </c>
      <c r="W408" s="6" t="s">
        <v>171</v>
      </c>
      <c r="X408" s="6" t="s">
        <v>172</v>
      </c>
      <c r="Y408" s="6" t="s">
        <v>51</v>
      </c>
    </row>
    <row r="409" spans="1:25" x14ac:dyDescent="0.25">
      <c r="A409">
        <v>10266</v>
      </c>
      <c r="B409">
        <v>40</v>
      </c>
      <c r="C409">
        <v>100</v>
      </c>
      <c r="D409">
        <v>11</v>
      </c>
      <c r="E409">
        <v>4468.3999999999996</v>
      </c>
      <c r="F409" s="4">
        <v>38174</v>
      </c>
      <c r="G409" s="6" t="s">
        <v>25</v>
      </c>
      <c r="H409">
        <v>3</v>
      </c>
      <c r="I409">
        <v>7</v>
      </c>
      <c r="J409">
        <v>2004</v>
      </c>
      <c r="K409" s="6" t="s">
        <v>181</v>
      </c>
      <c r="L409">
        <v>115</v>
      </c>
      <c r="M409" s="6" t="s">
        <v>530</v>
      </c>
      <c r="N409" s="6" t="s">
        <v>452</v>
      </c>
      <c r="O409" s="6" t="s">
        <v>453</v>
      </c>
      <c r="P409" s="6" t="s">
        <v>454</v>
      </c>
      <c r="Q409" s="6" t="s">
        <v>678</v>
      </c>
      <c r="R409" s="6" t="s">
        <v>455</v>
      </c>
      <c r="S409" s="6" t="s">
        <v>678</v>
      </c>
      <c r="T409" s="6" t="s">
        <v>747</v>
      </c>
      <c r="U409" s="6" t="e" vm="13">
        <v>#VALUE!</v>
      </c>
      <c r="V409" s="6" t="s">
        <v>42</v>
      </c>
      <c r="W409" s="6" t="s">
        <v>456</v>
      </c>
      <c r="X409" s="6" t="s">
        <v>457</v>
      </c>
      <c r="Y409" s="6" t="s">
        <v>51</v>
      </c>
    </row>
    <row r="410" spans="1:25" x14ac:dyDescent="0.25">
      <c r="A410">
        <v>10277</v>
      </c>
      <c r="B410">
        <v>28</v>
      </c>
      <c r="C410">
        <v>100</v>
      </c>
      <c r="D410">
        <v>1</v>
      </c>
      <c r="E410">
        <v>3127.88</v>
      </c>
      <c r="F410" s="4">
        <v>38203</v>
      </c>
      <c r="G410" s="6" t="s">
        <v>25</v>
      </c>
      <c r="H410">
        <v>3</v>
      </c>
      <c r="I410">
        <v>8</v>
      </c>
      <c r="J410">
        <v>2004</v>
      </c>
      <c r="K410" s="6" t="s">
        <v>181</v>
      </c>
      <c r="L410">
        <v>115</v>
      </c>
      <c r="M410" s="6" t="s">
        <v>530</v>
      </c>
      <c r="N410" s="6" t="s">
        <v>196</v>
      </c>
      <c r="O410" s="6" t="s">
        <v>197</v>
      </c>
      <c r="P410" s="6" t="s">
        <v>198</v>
      </c>
      <c r="Q410" s="6" t="s">
        <v>678</v>
      </c>
      <c r="R410" s="6" t="s">
        <v>199</v>
      </c>
      <c r="S410" s="6" t="s">
        <v>678</v>
      </c>
      <c r="T410" s="6" t="s">
        <v>709</v>
      </c>
      <c r="U410" s="6" t="e" vm="10">
        <v>#VALUE!</v>
      </c>
      <c r="V410" s="6" t="s">
        <v>200</v>
      </c>
      <c r="W410" s="6" t="s">
        <v>201</v>
      </c>
      <c r="X410" s="6" t="s">
        <v>202</v>
      </c>
      <c r="Y410" s="6" t="s">
        <v>51</v>
      </c>
    </row>
    <row r="411" spans="1:25" x14ac:dyDescent="0.25">
      <c r="A411">
        <v>10287</v>
      </c>
      <c r="B411">
        <v>23</v>
      </c>
      <c r="C411">
        <v>100</v>
      </c>
      <c r="D411">
        <v>9</v>
      </c>
      <c r="E411">
        <v>2675.13</v>
      </c>
      <c r="F411" s="4">
        <v>38229</v>
      </c>
      <c r="G411" s="6" t="s">
        <v>25</v>
      </c>
      <c r="H411">
        <v>3</v>
      </c>
      <c r="I411">
        <v>8</v>
      </c>
      <c r="J411">
        <v>2004</v>
      </c>
      <c r="K411" s="6" t="s">
        <v>181</v>
      </c>
      <c r="L411">
        <v>115</v>
      </c>
      <c r="M411" s="6" t="s">
        <v>530</v>
      </c>
      <c r="N411" s="6" t="s">
        <v>446</v>
      </c>
      <c r="O411" s="6" t="s">
        <v>447</v>
      </c>
      <c r="P411" s="6" t="s">
        <v>448</v>
      </c>
      <c r="Q411" s="6" t="s">
        <v>678</v>
      </c>
      <c r="R411" s="6" t="s">
        <v>449</v>
      </c>
      <c r="S411" s="6" t="s">
        <v>678</v>
      </c>
      <c r="T411" s="6" t="s">
        <v>746</v>
      </c>
      <c r="U411" s="6" t="e" vm="18">
        <v>#VALUE!</v>
      </c>
      <c r="V411" s="6" t="s">
        <v>42</v>
      </c>
      <c r="W411" s="6" t="s">
        <v>451</v>
      </c>
      <c r="X411" s="6" t="s">
        <v>103</v>
      </c>
      <c r="Y411" s="6" t="s">
        <v>36</v>
      </c>
    </row>
    <row r="412" spans="1:25" x14ac:dyDescent="0.25">
      <c r="A412">
        <v>10300</v>
      </c>
      <c r="B412">
        <v>23</v>
      </c>
      <c r="C412">
        <v>100</v>
      </c>
      <c r="D412">
        <v>2</v>
      </c>
      <c r="E412">
        <v>2807.61</v>
      </c>
      <c r="F412" s="4">
        <v>37898</v>
      </c>
      <c r="G412" s="6" t="s">
        <v>25</v>
      </c>
      <c r="H412">
        <v>4</v>
      </c>
      <c r="I412">
        <v>10</v>
      </c>
      <c r="J412">
        <v>2003</v>
      </c>
      <c r="K412" s="6" t="s">
        <v>181</v>
      </c>
      <c r="L412">
        <v>115</v>
      </c>
      <c r="M412" s="6" t="s">
        <v>530</v>
      </c>
      <c r="N412" s="6" t="s">
        <v>462</v>
      </c>
      <c r="O412" s="6" t="s">
        <v>463</v>
      </c>
      <c r="P412" s="6" t="s">
        <v>464</v>
      </c>
      <c r="Q412" s="6" t="s">
        <v>678</v>
      </c>
      <c r="R412" s="6" t="s">
        <v>465</v>
      </c>
      <c r="S412" s="6" t="s">
        <v>678</v>
      </c>
      <c r="T412" s="6" t="s">
        <v>749</v>
      </c>
      <c r="U412" s="6" t="e" vm="17">
        <v>#VALUE!</v>
      </c>
      <c r="V412" s="6" t="s">
        <v>42</v>
      </c>
      <c r="W412" s="6" t="s">
        <v>466</v>
      </c>
      <c r="X412" s="6" t="s">
        <v>414</v>
      </c>
      <c r="Y412" s="6" t="s">
        <v>36</v>
      </c>
    </row>
    <row r="413" spans="1:25" x14ac:dyDescent="0.25">
      <c r="A413">
        <v>10310</v>
      </c>
      <c r="B413">
        <v>25</v>
      </c>
      <c r="C413">
        <v>100</v>
      </c>
      <c r="D413">
        <v>7</v>
      </c>
      <c r="E413">
        <v>2504.75</v>
      </c>
      <c r="F413" s="4">
        <v>38276</v>
      </c>
      <c r="G413" s="6" t="s">
        <v>25</v>
      </c>
      <c r="H413">
        <v>4</v>
      </c>
      <c r="I413">
        <v>10</v>
      </c>
      <c r="J413">
        <v>2004</v>
      </c>
      <c r="K413" s="6" t="s">
        <v>181</v>
      </c>
      <c r="L413">
        <v>115</v>
      </c>
      <c r="M413" s="6" t="s">
        <v>530</v>
      </c>
      <c r="N413" s="6" t="s">
        <v>439</v>
      </c>
      <c r="O413" s="6" t="s">
        <v>440</v>
      </c>
      <c r="P413" s="6" t="s">
        <v>441</v>
      </c>
      <c r="Q413" s="6" t="s">
        <v>678</v>
      </c>
      <c r="R413" s="6" t="s">
        <v>442</v>
      </c>
      <c r="S413" s="6" t="s">
        <v>678</v>
      </c>
      <c r="T413" s="6" t="s">
        <v>745</v>
      </c>
      <c r="U413" s="6" t="e" vm="17">
        <v>#VALUE!</v>
      </c>
      <c r="V413" s="6" t="s">
        <v>42</v>
      </c>
      <c r="W413" s="6" t="s">
        <v>444</v>
      </c>
      <c r="X413" s="6" t="s">
        <v>445</v>
      </c>
      <c r="Y413" s="6" t="s">
        <v>36</v>
      </c>
    </row>
    <row r="414" spans="1:25" x14ac:dyDescent="0.25">
      <c r="A414">
        <v>10321</v>
      </c>
      <c r="B414">
        <v>24</v>
      </c>
      <c r="C414">
        <v>100</v>
      </c>
      <c r="D414">
        <v>15</v>
      </c>
      <c r="E414">
        <v>2984.88</v>
      </c>
      <c r="F414" s="4">
        <v>38295</v>
      </c>
      <c r="G414" s="6" t="s">
        <v>25</v>
      </c>
      <c r="H414">
        <v>4</v>
      </c>
      <c r="I414">
        <v>11</v>
      </c>
      <c r="J414">
        <v>2004</v>
      </c>
      <c r="K414" s="6" t="s">
        <v>181</v>
      </c>
      <c r="L414">
        <v>115</v>
      </c>
      <c r="M414" s="6" t="s">
        <v>530</v>
      </c>
      <c r="N414" s="6" t="s">
        <v>160</v>
      </c>
      <c r="O414" s="6" t="s">
        <v>705</v>
      </c>
      <c r="P414" s="6" t="s">
        <v>161</v>
      </c>
      <c r="Q414" s="6" t="s">
        <v>678</v>
      </c>
      <c r="R414" s="6" t="s">
        <v>162</v>
      </c>
      <c r="S414" s="6" t="s">
        <v>123</v>
      </c>
      <c r="T414" s="6" t="s">
        <v>706</v>
      </c>
      <c r="U414" s="6" t="e" vm="1">
        <v>#VALUE!</v>
      </c>
      <c r="V414" s="6" t="s">
        <v>33</v>
      </c>
      <c r="W414" s="6" t="s">
        <v>163</v>
      </c>
      <c r="X414" s="6" t="s">
        <v>164</v>
      </c>
      <c r="Y414" s="6" t="s">
        <v>36</v>
      </c>
    </row>
    <row r="415" spans="1:25" x14ac:dyDescent="0.25">
      <c r="A415">
        <v>10329</v>
      </c>
      <c r="B415">
        <v>39</v>
      </c>
      <c r="C415">
        <v>64.739999999999995</v>
      </c>
      <c r="D415">
        <v>15</v>
      </c>
      <c r="E415">
        <v>2524.86</v>
      </c>
      <c r="F415" s="4">
        <v>38306</v>
      </c>
      <c r="G415" s="6" t="s">
        <v>25</v>
      </c>
      <c r="H415">
        <v>4</v>
      </c>
      <c r="I415">
        <v>11</v>
      </c>
      <c r="J415">
        <v>2004</v>
      </c>
      <c r="K415" s="6" t="s">
        <v>181</v>
      </c>
      <c r="L415">
        <v>115</v>
      </c>
      <c r="M415" s="6" t="s">
        <v>530</v>
      </c>
      <c r="N415" s="6" t="s">
        <v>28</v>
      </c>
      <c r="O415" s="6" t="s">
        <v>677</v>
      </c>
      <c r="P415" s="6" t="s">
        <v>29</v>
      </c>
      <c r="Q415" s="6" t="s">
        <v>678</v>
      </c>
      <c r="R415" s="6" t="s">
        <v>30</v>
      </c>
      <c r="S415" s="6" t="s">
        <v>31</v>
      </c>
      <c r="T415" s="6" t="s">
        <v>679</v>
      </c>
      <c r="U415" s="6" t="e" vm="1">
        <v>#VALUE!</v>
      </c>
      <c r="V415" s="6" t="s">
        <v>33</v>
      </c>
      <c r="W415" s="6" t="s">
        <v>34</v>
      </c>
      <c r="X415" s="6" t="s">
        <v>35</v>
      </c>
      <c r="Y415" s="6" t="s">
        <v>36</v>
      </c>
    </row>
    <row r="416" spans="1:25" x14ac:dyDescent="0.25">
      <c r="A416">
        <v>10341</v>
      </c>
      <c r="B416">
        <v>55</v>
      </c>
      <c r="C416">
        <v>75.2</v>
      </c>
      <c r="D416">
        <v>7</v>
      </c>
      <c r="E416">
        <v>4136</v>
      </c>
      <c r="F416" s="4">
        <v>38315</v>
      </c>
      <c r="G416" s="6" t="s">
        <v>25</v>
      </c>
      <c r="H416">
        <v>4</v>
      </c>
      <c r="I416">
        <v>11</v>
      </c>
      <c r="J416">
        <v>2004</v>
      </c>
      <c r="K416" s="6" t="s">
        <v>181</v>
      </c>
      <c r="L416">
        <v>115</v>
      </c>
      <c r="M416" s="6" t="s">
        <v>530</v>
      </c>
      <c r="N416" s="6" t="s">
        <v>144</v>
      </c>
      <c r="O416" s="6" t="s">
        <v>145</v>
      </c>
      <c r="P416" s="6" t="s">
        <v>146</v>
      </c>
      <c r="Q416" s="6" t="s">
        <v>678</v>
      </c>
      <c r="R416" s="6" t="s">
        <v>147</v>
      </c>
      <c r="S416" s="6" t="s">
        <v>678</v>
      </c>
      <c r="T416" s="6" t="s">
        <v>703</v>
      </c>
      <c r="U416" s="6" t="e" vm="6">
        <v>#VALUE!</v>
      </c>
      <c r="V416" s="6" t="s">
        <v>42</v>
      </c>
      <c r="W416" s="6" t="s">
        <v>149</v>
      </c>
      <c r="X416" s="6" t="s">
        <v>150</v>
      </c>
      <c r="Y416" s="6" t="s">
        <v>51</v>
      </c>
    </row>
    <row r="417" spans="1:25" x14ac:dyDescent="0.25">
      <c r="A417">
        <v>10363</v>
      </c>
      <c r="B417">
        <v>46</v>
      </c>
      <c r="C417">
        <v>88.45</v>
      </c>
      <c r="D417">
        <v>6</v>
      </c>
      <c r="E417">
        <v>4068.7</v>
      </c>
      <c r="F417" s="4">
        <v>38358</v>
      </c>
      <c r="G417" s="6" t="s">
        <v>25</v>
      </c>
      <c r="H417">
        <v>1</v>
      </c>
      <c r="I417">
        <v>1</v>
      </c>
      <c r="J417">
        <v>2005</v>
      </c>
      <c r="K417" s="6" t="s">
        <v>181</v>
      </c>
      <c r="L417">
        <v>115</v>
      </c>
      <c r="M417" s="6" t="s">
        <v>530</v>
      </c>
      <c r="N417" s="6" t="s">
        <v>467</v>
      </c>
      <c r="O417" s="6" t="s">
        <v>468</v>
      </c>
      <c r="P417" s="6" t="s">
        <v>469</v>
      </c>
      <c r="Q417" s="6" t="s">
        <v>678</v>
      </c>
      <c r="R417" s="6" t="s">
        <v>470</v>
      </c>
      <c r="S417" s="6" t="s">
        <v>678</v>
      </c>
      <c r="T417" s="6" t="s">
        <v>471</v>
      </c>
      <c r="U417" s="6" t="e" vm="5">
        <v>#VALUE!</v>
      </c>
      <c r="V417" s="6" t="s">
        <v>42</v>
      </c>
      <c r="W417" s="6" t="s">
        <v>472</v>
      </c>
      <c r="X417" s="6" t="s">
        <v>473</v>
      </c>
      <c r="Y417" s="6" t="s">
        <v>51</v>
      </c>
    </row>
    <row r="418" spans="1:25" x14ac:dyDescent="0.25">
      <c r="A418">
        <v>10377</v>
      </c>
      <c r="B418">
        <v>50</v>
      </c>
      <c r="C418">
        <v>100</v>
      </c>
      <c r="D418">
        <v>1</v>
      </c>
      <c r="E418">
        <v>5182</v>
      </c>
      <c r="F418" s="4">
        <v>38392</v>
      </c>
      <c r="G418" s="6" t="s">
        <v>25</v>
      </c>
      <c r="H418">
        <v>1</v>
      </c>
      <c r="I418">
        <v>2</v>
      </c>
      <c r="J418">
        <v>2005</v>
      </c>
      <c r="K418" s="6" t="s">
        <v>181</v>
      </c>
      <c r="L418">
        <v>115</v>
      </c>
      <c r="M418" s="6" t="s">
        <v>530</v>
      </c>
      <c r="N418" s="6" t="s">
        <v>126</v>
      </c>
      <c r="O418" s="6" t="s">
        <v>127</v>
      </c>
      <c r="P418" s="6" t="s">
        <v>128</v>
      </c>
      <c r="Q418" s="6" t="s">
        <v>678</v>
      </c>
      <c r="R418" s="6" t="s">
        <v>129</v>
      </c>
      <c r="S418" s="6" t="s">
        <v>678</v>
      </c>
      <c r="T418" s="6" t="s">
        <v>699</v>
      </c>
      <c r="U418" s="6" t="e" vm="5">
        <v>#VALUE!</v>
      </c>
      <c r="V418" s="6" t="s">
        <v>42</v>
      </c>
      <c r="W418" s="6" t="s">
        <v>131</v>
      </c>
      <c r="X418" s="6" t="s">
        <v>132</v>
      </c>
      <c r="Y418" s="6" t="s">
        <v>51</v>
      </c>
    </row>
    <row r="419" spans="1:25" x14ac:dyDescent="0.25">
      <c r="A419">
        <v>10389</v>
      </c>
      <c r="B419">
        <v>47</v>
      </c>
      <c r="C419">
        <v>100</v>
      </c>
      <c r="D419">
        <v>8</v>
      </c>
      <c r="E419">
        <v>5243.79</v>
      </c>
      <c r="F419" s="4">
        <v>38414</v>
      </c>
      <c r="G419" s="6" t="s">
        <v>25</v>
      </c>
      <c r="H419">
        <v>1</v>
      </c>
      <c r="I419">
        <v>3</v>
      </c>
      <c r="J419">
        <v>2005</v>
      </c>
      <c r="K419" s="6" t="s">
        <v>181</v>
      </c>
      <c r="L419">
        <v>115</v>
      </c>
      <c r="M419" s="6" t="s">
        <v>530</v>
      </c>
      <c r="N419" s="6" t="s">
        <v>261</v>
      </c>
      <c r="O419" s="6" t="s">
        <v>262</v>
      </c>
      <c r="P419" s="6" t="s">
        <v>263</v>
      </c>
      <c r="Q419" s="6" t="s">
        <v>678</v>
      </c>
      <c r="R419" s="6" t="s">
        <v>264</v>
      </c>
      <c r="S419" s="6" t="s">
        <v>678</v>
      </c>
      <c r="T419" s="6" t="s">
        <v>265</v>
      </c>
      <c r="U419" s="6" t="e" vm="9">
        <v>#VALUE!</v>
      </c>
      <c r="V419" s="6" t="s">
        <v>42</v>
      </c>
      <c r="W419" s="6" t="s">
        <v>266</v>
      </c>
      <c r="X419" s="6" t="s">
        <v>206</v>
      </c>
      <c r="Y419" s="6" t="s">
        <v>51</v>
      </c>
    </row>
    <row r="420" spans="1:25" x14ac:dyDescent="0.25">
      <c r="A420">
        <v>10405</v>
      </c>
      <c r="B420">
        <v>97</v>
      </c>
      <c r="C420">
        <v>93.28</v>
      </c>
      <c r="D420">
        <v>5</v>
      </c>
      <c r="E420">
        <v>9048.16</v>
      </c>
      <c r="F420" s="4">
        <v>38456</v>
      </c>
      <c r="G420" s="6" t="s">
        <v>25</v>
      </c>
      <c r="H420">
        <v>2</v>
      </c>
      <c r="I420">
        <v>4</v>
      </c>
      <c r="J420">
        <v>2005</v>
      </c>
      <c r="K420" s="6" t="s">
        <v>181</v>
      </c>
      <c r="L420">
        <v>115</v>
      </c>
      <c r="M420" s="6" t="s">
        <v>530</v>
      </c>
      <c r="N420" s="6" t="s">
        <v>531</v>
      </c>
      <c r="O420" s="6" t="s">
        <v>532</v>
      </c>
      <c r="P420" s="6" t="s">
        <v>533</v>
      </c>
      <c r="Q420" s="6" t="s">
        <v>678</v>
      </c>
      <c r="R420" s="6" t="s">
        <v>534</v>
      </c>
      <c r="S420" s="6" t="s">
        <v>678</v>
      </c>
      <c r="T420" s="6" t="s">
        <v>758</v>
      </c>
      <c r="U420" s="6" t="e" vm="2">
        <v>#VALUE!</v>
      </c>
      <c r="V420" s="6" t="s">
        <v>42</v>
      </c>
      <c r="W420" s="6" t="s">
        <v>535</v>
      </c>
      <c r="X420" s="6" t="s">
        <v>536</v>
      </c>
      <c r="Y420" s="6" t="s">
        <v>151</v>
      </c>
    </row>
    <row r="421" spans="1:25" x14ac:dyDescent="0.25">
      <c r="A421">
        <v>10419</v>
      </c>
      <c r="B421">
        <v>32</v>
      </c>
      <c r="C421">
        <v>100</v>
      </c>
      <c r="D421">
        <v>10</v>
      </c>
      <c r="E421">
        <v>3832.64</v>
      </c>
      <c r="F421" s="4">
        <v>38489</v>
      </c>
      <c r="G421" s="6" t="s">
        <v>25</v>
      </c>
      <c r="H421">
        <v>2</v>
      </c>
      <c r="I421">
        <v>5</v>
      </c>
      <c r="J421">
        <v>2005</v>
      </c>
      <c r="K421" s="6" t="s">
        <v>181</v>
      </c>
      <c r="L421">
        <v>115</v>
      </c>
      <c r="M421" s="6" t="s">
        <v>530</v>
      </c>
      <c r="N421" s="6" t="s">
        <v>144</v>
      </c>
      <c r="O421" s="6" t="s">
        <v>145</v>
      </c>
      <c r="P421" s="6" t="s">
        <v>146</v>
      </c>
      <c r="Q421" s="6" t="s">
        <v>678</v>
      </c>
      <c r="R421" s="6" t="s">
        <v>147</v>
      </c>
      <c r="S421" s="6" t="s">
        <v>678</v>
      </c>
      <c r="T421" s="6" t="s">
        <v>703</v>
      </c>
      <c r="U421" s="6" t="e" vm="6">
        <v>#VALUE!</v>
      </c>
      <c r="V421" s="6" t="s">
        <v>42</v>
      </c>
      <c r="W421" s="6" t="s">
        <v>149</v>
      </c>
      <c r="X421" s="6" t="s">
        <v>150</v>
      </c>
      <c r="Y421" s="6" t="s">
        <v>51</v>
      </c>
    </row>
    <row r="422" spans="1:25" x14ac:dyDescent="0.25">
      <c r="A422">
        <v>10103</v>
      </c>
      <c r="B422">
        <v>35</v>
      </c>
      <c r="C422">
        <v>100</v>
      </c>
      <c r="D422">
        <v>10</v>
      </c>
      <c r="E422">
        <v>3920</v>
      </c>
      <c r="F422" s="4">
        <v>37650</v>
      </c>
      <c r="G422" s="6" t="s">
        <v>25</v>
      </c>
      <c r="H422">
        <v>1</v>
      </c>
      <c r="I422">
        <v>1</v>
      </c>
      <c r="J422">
        <v>2003</v>
      </c>
      <c r="K422" s="6" t="s">
        <v>504</v>
      </c>
      <c r="L422">
        <v>116</v>
      </c>
      <c r="M422" s="6" t="s">
        <v>537</v>
      </c>
      <c r="N422" s="6" t="s">
        <v>133</v>
      </c>
      <c r="O422" s="6" t="s">
        <v>134</v>
      </c>
      <c r="P422" s="6" t="s">
        <v>135</v>
      </c>
      <c r="Q422" s="6" t="s">
        <v>678</v>
      </c>
      <c r="R422" s="6" t="s">
        <v>136</v>
      </c>
      <c r="S422" s="6" t="s">
        <v>678</v>
      </c>
      <c r="T422" s="6" t="s">
        <v>700</v>
      </c>
      <c r="U422" s="6" t="e" vm="3">
        <v>#VALUE!</v>
      </c>
      <c r="V422" s="6" t="s">
        <v>42</v>
      </c>
      <c r="W422" s="6" t="s">
        <v>137</v>
      </c>
      <c r="X422" s="6" t="s">
        <v>138</v>
      </c>
      <c r="Y422" s="6" t="s">
        <v>51</v>
      </c>
    </row>
    <row r="423" spans="1:25" x14ac:dyDescent="0.25">
      <c r="A423">
        <v>10113</v>
      </c>
      <c r="B423">
        <v>49</v>
      </c>
      <c r="C423">
        <v>100</v>
      </c>
      <c r="D423">
        <v>4</v>
      </c>
      <c r="E423">
        <v>4916.66</v>
      </c>
      <c r="F423" s="4">
        <v>37706</v>
      </c>
      <c r="G423" s="6" t="s">
        <v>25</v>
      </c>
      <c r="H423">
        <v>1</v>
      </c>
      <c r="I423">
        <v>3</v>
      </c>
      <c r="J423">
        <v>2003</v>
      </c>
      <c r="K423" s="6" t="s">
        <v>504</v>
      </c>
      <c r="L423">
        <v>116</v>
      </c>
      <c r="M423" s="6" t="s">
        <v>537</v>
      </c>
      <c r="N423" s="6" t="s">
        <v>272</v>
      </c>
      <c r="O423" s="6" t="s">
        <v>721</v>
      </c>
      <c r="P423" s="6" t="s">
        <v>273</v>
      </c>
      <c r="Q423" s="6" t="s">
        <v>678</v>
      </c>
      <c r="R423" s="6" t="s">
        <v>274</v>
      </c>
      <c r="S423" s="6" t="s">
        <v>55</v>
      </c>
      <c r="T423" s="6" t="s">
        <v>695</v>
      </c>
      <c r="U423" s="6" t="e" vm="1">
        <v>#VALUE!</v>
      </c>
      <c r="V423" s="6" t="s">
        <v>33</v>
      </c>
      <c r="W423" s="6" t="s">
        <v>275</v>
      </c>
      <c r="X423" s="6" t="s">
        <v>276</v>
      </c>
      <c r="Y423" s="6" t="s">
        <v>51</v>
      </c>
    </row>
    <row r="424" spans="1:25" x14ac:dyDescent="0.25">
      <c r="A424">
        <v>10126</v>
      </c>
      <c r="B424">
        <v>38</v>
      </c>
      <c r="C424">
        <v>100</v>
      </c>
      <c r="D424">
        <v>10</v>
      </c>
      <c r="E424">
        <v>3857</v>
      </c>
      <c r="F424" s="4">
        <v>37769</v>
      </c>
      <c r="G424" s="6" t="s">
        <v>25</v>
      </c>
      <c r="H424">
        <v>2</v>
      </c>
      <c r="I424">
        <v>5</v>
      </c>
      <c r="J424">
        <v>2003</v>
      </c>
      <c r="K424" s="6" t="s">
        <v>504</v>
      </c>
      <c r="L424">
        <v>116</v>
      </c>
      <c r="M424" s="6" t="s">
        <v>537</v>
      </c>
      <c r="N424" s="6" t="s">
        <v>191</v>
      </c>
      <c r="O424" s="6" t="s">
        <v>192</v>
      </c>
      <c r="P424" s="6" t="s">
        <v>193</v>
      </c>
      <c r="Q424" s="6" t="s">
        <v>678</v>
      </c>
      <c r="R424" s="6" t="s">
        <v>177</v>
      </c>
      <c r="S424" s="6" t="s">
        <v>678</v>
      </c>
      <c r="T424" s="6" t="s">
        <v>708</v>
      </c>
      <c r="U424" s="6" t="e" vm="8">
        <v>#VALUE!</v>
      </c>
      <c r="V424" s="6" t="s">
        <v>42</v>
      </c>
      <c r="W424" s="6" t="s">
        <v>194</v>
      </c>
      <c r="X424" s="6" t="s">
        <v>195</v>
      </c>
      <c r="Y424" s="6" t="s">
        <v>51</v>
      </c>
    </row>
    <row r="425" spans="1:25" x14ac:dyDescent="0.25">
      <c r="A425">
        <v>10140</v>
      </c>
      <c r="B425">
        <v>32</v>
      </c>
      <c r="C425">
        <v>100</v>
      </c>
      <c r="D425">
        <v>10</v>
      </c>
      <c r="E425">
        <v>4181.4399999999996</v>
      </c>
      <c r="F425" s="4">
        <v>37826</v>
      </c>
      <c r="G425" s="6" t="s">
        <v>25</v>
      </c>
      <c r="H425">
        <v>3</v>
      </c>
      <c r="I425">
        <v>7</v>
      </c>
      <c r="J425">
        <v>2003</v>
      </c>
      <c r="K425" s="6" t="s">
        <v>504</v>
      </c>
      <c r="L425">
        <v>116</v>
      </c>
      <c r="M425" s="6" t="s">
        <v>537</v>
      </c>
      <c r="N425" s="6" t="s">
        <v>62</v>
      </c>
      <c r="O425" s="6" t="s">
        <v>685</v>
      </c>
      <c r="P425" s="6" t="s">
        <v>63</v>
      </c>
      <c r="Q425" s="6" t="s">
        <v>678</v>
      </c>
      <c r="R425" s="6" t="s">
        <v>64</v>
      </c>
      <c r="S425" s="6" t="s">
        <v>55</v>
      </c>
      <c r="T425" s="6" t="s">
        <v>686</v>
      </c>
      <c r="U425" s="6" t="e" vm="1">
        <v>#VALUE!</v>
      </c>
      <c r="V425" s="6" t="s">
        <v>33</v>
      </c>
      <c r="W425" s="6" t="s">
        <v>65</v>
      </c>
      <c r="X425" s="6" t="s">
        <v>66</v>
      </c>
      <c r="Y425" s="6" t="s">
        <v>51</v>
      </c>
    </row>
    <row r="426" spans="1:25" x14ac:dyDescent="0.25">
      <c r="A426">
        <v>10150</v>
      </c>
      <c r="B426">
        <v>34</v>
      </c>
      <c r="C426">
        <v>100</v>
      </c>
      <c r="D426">
        <v>7</v>
      </c>
      <c r="E426">
        <v>4641</v>
      </c>
      <c r="F426" s="4">
        <v>37883</v>
      </c>
      <c r="G426" s="6" t="s">
        <v>25</v>
      </c>
      <c r="H426">
        <v>3</v>
      </c>
      <c r="I426">
        <v>9</v>
      </c>
      <c r="J426">
        <v>2003</v>
      </c>
      <c r="K426" s="6" t="s">
        <v>504</v>
      </c>
      <c r="L426">
        <v>116</v>
      </c>
      <c r="M426" s="6" t="s">
        <v>537</v>
      </c>
      <c r="N426" s="6" t="s">
        <v>196</v>
      </c>
      <c r="O426" s="6" t="s">
        <v>197</v>
      </c>
      <c r="P426" s="6" t="s">
        <v>198</v>
      </c>
      <c r="Q426" s="6" t="s">
        <v>678</v>
      </c>
      <c r="R426" s="6" t="s">
        <v>199</v>
      </c>
      <c r="S426" s="6" t="s">
        <v>678</v>
      </c>
      <c r="T426" s="6" t="s">
        <v>709</v>
      </c>
      <c r="U426" s="6" t="e" vm="10">
        <v>#VALUE!</v>
      </c>
      <c r="V426" s="6" t="s">
        <v>200</v>
      </c>
      <c r="W426" s="6" t="s">
        <v>201</v>
      </c>
      <c r="X426" s="6" t="s">
        <v>202</v>
      </c>
      <c r="Y426" s="6" t="s">
        <v>51</v>
      </c>
    </row>
    <row r="427" spans="1:25" x14ac:dyDescent="0.25">
      <c r="A427">
        <v>10164</v>
      </c>
      <c r="B427">
        <v>36</v>
      </c>
      <c r="C427">
        <v>99.17</v>
      </c>
      <c r="D427">
        <v>8</v>
      </c>
      <c r="E427">
        <v>3570.12</v>
      </c>
      <c r="F427" s="4">
        <v>37915</v>
      </c>
      <c r="G427" s="6" t="s">
        <v>408</v>
      </c>
      <c r="H427">
        <v>4</v>
      </c>
      <c r="I427">
        <v>10</v>
      </c>
      <c r="J427">
        <v>2003</v>
      </c>
      <c r="K427" s="6" t="s">
        <v>504</v>
      </c>
      <c r="L427">
        <v>116</v>
      </c>
      <c r="M427" s="6" t="s">
        <v>537</v>
      </c>
      <c r="N427" s="6" t="s">
        <v>409</v>
      </c>
      <c r="O427" s="6" t="s">
        <v>410</v>
      </c>
      <c r="P427" s="6" t="s">
        <v>411</v>
      </c>
      <c r="Q427" s="6" t="s">
        <v>678</v>
      </c>
      <c r="R427" s="6" t="s">
        <v>412</v>
      </c>
      <c r="S427" s="6" t="s">
        <v>678</v>
      </c>
      <c r="T427" s="6" t="s">
        <v>741</v>
      </c>
      <c r="U427" s="6" t="e" vm="6">
        <v>#VALUE!</v>
      </c>
      <c r="V427" s="6" t="s">
        <v>42</v>
      </c>
      <c r="W427" s="6" t="s">
        <v>413</v>
      </c>
      <c r="X427" s="6" t="s">
        <v>414</v>
      </c>
      <c r="Y427" s="6" t="s">
        <v>51</v>
      </c>
    </row>
    <row r="428" spans="1:25" x14ac:dyDescent="0.25">
      <c r="A428">
        <v>10174</v>
      </c>
      <c r="B428">
        <v>48</v>
      </c>
      <c r="C428">
        <v>93.34</v>
      </c>
      <c r="D428">
        <v>3</v>
      </c>
      <c r="E428">
        <v>4480.32</v>
      </c>
      <c r="F428" s="4">
        <v>37931</v>
      </c>
      <c r="G428" s="6" t="s">
        <v>25</v>
      </c>
      <c r="H428">
        <v>4</v>
      </c>
      <c r="I428">
        <v>11</v>
      </c>
      <c r="J428">
        <v>2003</v>
      </c>
      <c r="K428" s="6" t="s">
        <v>504</v>
      </c>
      <c r="L428">
        <v>116</v>
      </c>
      <c r="M428" s="6" t="s">
        <v>537</v>
      </c>
      <c r="N428" s="6" t="s">
        <v>207</v>
      </c>
      <c r="O428" s="6" t="s">
        <v>208</v>
      </c>
      <c r="P428" s="6" t="s">
        <v>209</v>
      </c>
      <c r="Q428" s="6" t="s">
        <v>678</v>
      </c>
      <c r="R428" s="6" t="s">
        <v>210</v>
      </c>
      <c r="S428" s="6" t="s">
        <v>211</v>
      </c>
      <c r="T428" s="6" t="s">
        <v>711</v>
      </c>
      <c r="U428" s="6" t="e" vm="4">
        <v>#VALUE!</v>
      </c>
      <c r="V428" s="6" t="s">
        <v>96</v>
      </c>
      <c r="W428" s="6" t="s">
        <v>212</v>
      </c>
      <c r="X428" s="6" t="s">
        <v>213</v>
      </c>
      <c r="Y428" s="6" t="s">
        <v>51</v>
      </c>
    </row>
    <row r="429" spans="1:25" x14ac:dyDescent="0.25">
      <c r="A429">
        <v>10183</v>
      </c>
      <c r="B429">
        <v>21</v>
      </c>
      <c r="C429">
        <v>96.84</v>
      </c>
      <c r="D429">
        <v>7</v>
      </c>
      <c r="E429">
        <v>2033.64</v>
      </c>
      <c r="F429" s="4">
        <v>37938</v>
      </c>
      <c r="G429" s="6" t="s">
        <v>25</v>
      </c>
      <c r="H429">
        <v>4</v>
      </c>
      <c r="I429">
        <v>11</v>
      </c>
      <c r="J429">
        <v>2003</v>
      </c>
      <c r="K429" s="6" t="s">
        <v>504</v>
      </c>
      <c r="L429">
        <v>116</v>
      </c>
      <c r="M429" s="6" t="s">
        <v>537</v>
      </c>
      <c r="N429" s="6" t="s">
        <v>214</v>
      </c>
      <c r="O429" s="6" t="s">
        <v>712</v>
      </c>
      <c r="P429" s="6" t="s">
        <v>215</v>
      </c>
      <c r="Q429" s="6" t="s">
        <v>678</v>
      </c>
      <c r="R429" s="6" t="s">
        <v>216</v>
      </c>
      <c r="S429" s="6" t="s">
        <v>142</v>
      </c>
      <c r="T429" s="6" t="s">
        <v>713</v>
      </c>
      <c r="U429" s="6" t="e" vm="1">
        <v>#VALUE!</v>
      </c>
      <c r="V429" s="6" t="s">
        <v>33</v>
      </c>
      <c r="W429" s="6" t="s">
        <v>217</v>
      </c>
      <c r="X429" s="6" t="s">
        <v>218</v>
      </c>
      <c r="Y429" s="6" t="s">
        <v>36</v>
      </c>
    </row>
    <row r="430" spans="1:25" x14ac:dyDescent="0.25">
      <c r="A430">
        <v>10194</v>
      </c>
      <c r="B430">
        <v>21</v>
      </c>
      <c r="C430">
        <v>93.34</v>
      </c>
      <c r="D430">
        <v>10</v>
      </c>
      <c r="E430">
        <v>1960.14</v>
      </c>
      <c r="F430" s="4">
        <v>37950</v>
      </c>
      <c r="G430" s="6" t="s">
        <v>25</v>
      </c>
      <c r="H430">
        <v>4</v>
      </c>
      <c r="I430">
        <v>11</v>
      </c>
      <c r="J430">
        <v>2003</v>
      </c>
      <c r="K430" s="6" t="s">
        <v>504</v>
      </c>
      <c r="L430">
        <v>116</v>
      </c>
      <c r="M430" s="6" t="s">
        <v>537</v>
      </c>
      <c r="N430" s="6" t="s">
        <v>219</v>
      </c>
      <c r="O430" s="6" t="s">
        <v>220</v>
      </c>
      <c r="P430" s="6" t="s">
        <v>221</v>
      </c>
      <c r="Q430" s="6" t="s">
        <v>678</v>
      </c>
      <c r="R430" s="6" t="s">
        <v>222</v>
      </c>
      <c r="S430" s="6" t="s">
        <v>678</v>
      </c>
      <c r="T430" s="6" t="s">
        <v>714</v>
      </c>
      <c r="U430" s="6" t="e" vm="2">
        <v>#VALUE!</v>
      </c>
      <c r="V430" s="6" t="s">
        <v>42</v>
      </c>
      <c r="W430" s="6" t="s">
        <v>223</v>
      </c>
      <c r="X430" s="6" t="s">
        <v>224</v>
      </c>
      <c r="Y430" s="6" t="s">
        <v>36</v>
      </c>
    </row>
    <row r="431" spans="1:25" x14ac:dyDescent="0.25">
      <c r="A431">
        <v>10206</v>
      </c>
      <c r="B431">
        <v>34</v>
      </c>
      <c r="C431">
        <v>100</v>
      </c>
      <c r="D431">
        <v>5</v>
      </c>
      <c r="E431">
        <v>3966.78</v>
      </c>
      <c r="F431" s="4">
        <v>37960</v>
      </c>
      <c r="G431" s="6" t="s">
        <v>25</v>
      </c>
      <c r="H431">
        <v>4</v>
      </c>
      <c r="I431">
        <v>12</v>
      </c>
      <c r="J431">
        <v>2003</v>
      </c>
      <c r="K431" s="6" t="s">
        <v>504</v>
      </c>
      <c r="L431">
        <v>116</v>
      </c>
      <c r="M431" s="6" t="s">
        <v>537</v>
      </c>
      <c r="N431" s="6" t="s">
        <v>225</v>
      </c>
      <c r="O431" s="6" t="s">
        <v>226</v>
      </c>
      <c r="P431" s="6" t="s">
        <v>227</v>
      </c>
      <c r="Q431" s="6" t="s">
        <v>678</v>
      </c>
      <c r="R431" s="6" t="s">
        <v>228</v>
      </c>
      <c r="S431" s="6" t="s">
        <v>229</v>
      </c>
      <c r="T431" s="6" t="s">
        <v>230</v>
      </c>
      <c r="U431" s="6" t="e" vm="11">
        <v>#VALUE!</v>
      </c>
      <c r="V431" s="6" t="s">
        <v>33</v>
      </c>
      <c r="W431" s="6" t="s">
        <v>232</v>
      </c>
      <c r="X431" s="6" t="s">
        <v>233</v>
      </c>
      <c r="Y431" s="6" t="s">
        <v>51</v>
      </c>
    </row>
    <row r="432" spans="1:25" x14ac:dyDescent="0.25">
      <c r="A432">
        <v>10215</v>
      </c>
      <c r="B432">
        <v>46</v>
      </c>
      <c r="C432">
        <v>100</v>
      </c>
      <c r="D432">
        <v>2</v>
      </c>
      <c r="E432">
        <v>5152</v>
      </c>
      <c r="F432" s="4">
        <v>38015</v>
      </c>
      <c r="G432" s="6" t="s">
        <v>25</v>
      </c>
      <c r="H432">
        <v>1</v>
      </c>
      <c r="I432">
        <v>1</v>
      </c>
      <c r="J432">
        <v>2004</v>
      </c>
      <c r="K432" s="6" t="s">
        <v>504</v>
      </c>
      <c r="L432">
        <v>116</v>
      </c>
      <c r="M432" s="6" t="s">
        <v>537</v>
      </c>
      <c r="N432" s="6" t="s">
        <v>234</v>
      </c>
      <c r="O432" s="6" t="s">
        <v>715</v>
      </c>
      <c r="P432" s="6" t="s">
        <v>235</v>
      </c>
      <c r="Q432" s="6" t="s">
        <v>678</v>
      </c>
      <c r="R432" s="6" t="s">
        <v>236</v>
      </c>
      <c r="S432" s="6" t="s">
        <v>55</v>
      </c>
      <c r="T432" s="6" t="s">
        <v>693</v>
      </c>
      <c r="U432" s="6" t="e" vm="1">
        <v>#VALUE!</v>
      </c>
      <c r="V432" s="6" t="s">
        <v>33</v>
      </c>
      <c r="W432" s="6" t="s">
        <v>237</v>
      </c>
      <c r="X432" s="6" t="s">
        <v>238</v>
      </c>
      <c r="Y432" s="6" t="s">
        <v>51</v>
      </c>
    </row>
    <row r="433" spans="1:25" x14ac:dyDescent="0.25">
      <c r="A433">
        <v>10228</v>
      </c>
      <c r="B433">
        <v>32</v>
      </c>
      <c r="C433">
        <v>100</v>
      </c>
      <c r="D433">
        <v>1</v>
      </c>
      <c r="E433">
        <v>3360</v>
      </c>
      <c r="F433" s="4">
        <v>38056</v>
      </c>
      <c r="G433" s="6" t="s">
        <v>25</v>
      </c>
      <c r="H433">
        <v>1</v>
      </c>
      <c r="I433">
        <v>3</v>
      </c>
      <c r="J433">
        <v>2004</v>
      </c>
      <c r="K433" s="6" t="s">
        <v>504</v>
      </c>
      <c r="L433">
        <v>116</v>
      </c>
      <c r="M433" s="6" t="s">
        <v>537</v>
      </c>
      <c r="N433" s="6" t="s">
        <v>239</v>
      </c>
      <c r="O433" s="6" t="s">
        <v>716</v>
      </c>
      <c r="P433" s="6" t="s">
        <v>240</v>
      </c>
      <c r="Q433" s="6" t="s">
        <v>678</v>
      </c>
      <c r="R433" s="6" t="s">
        <v>122</v>
      </c>
      <c r="S433" s="6" t="s">
        <v>123</v>
      </c>
      <c r="T433" s="6" t="s">
        <v>698</v>
      </c>
      <c r="U433" s="6" t="e" vm="1">
        <v>#VALUE!</v>
      </c>
      <c r="V433" s="6" t="s">
        <v>33</v>
      </c>
      <c r="W433" s="6" t="s">
        <v>241</v>
      </c>
      <c r="X433" s="6" t="s">
        <v>143</v>
      </c>
      <c r="Y433" s="6" t="s">
        <v>51</v>
      </c>
    </row>
    <row r="434" spans="1:25" x14ac:dyDescent="0.25">
      <c r="A434">
        <v>10245</v>
      </c>
      <c r="B434">
        <v>29</v>
      </c>
      <c r="C434">
        <v>100</v>
      </c>
      <c r="D434">
        <v>8</v>
      </c>
      <c r="E434">
        <v>3451</v>
      </c>
      <c r="F434" s="4">
        <v>38111</v>
      </c>
      <c r="G434" s="6" t="s">
        <v>25</v>
      </c>
      <c r="H434">
        <v>2</v>
      </c>
      <c r="I434">
        <v>5</v>
      </c>
      <c r="J434">
        <v>2004</v>
      </c>
      <c r="K434" s="6" t="s">
        <v>504</v>
      </c>
      <c r="L434">
        <v>116</v>
      </c>
      <c r="M434" s="6" t="s">
        <v>537</v>
      </c>
      <c r="N434" s="6" t="s">
        <v>242</v>
      </c>
      <c r="O434" s="6" t="s">
        <v>717</v>
      </c>
      <c r="P434" s="6" t="s">
        <v>243</v>
      </c>
      <c r="Q434" s="6" t="s">
        <v>678</v>
      </c>
      <c r="R434" s="6" t="s">
        <v>244</v>
      </c>
      <c r="S434" s="6" t="s">
        <v>112</v>
      </c>
      <c r="T434" s="6" t="s">
        <v>718</v>
      </c>
      <c r="U434" s="6" t="e" vm="1">
        <v>#VALUE!</v>
      </c>
      <c r="V434" s="6" t="s">
        <v>33</v>
      </c>
      <c r="W434" s="6" t="s">
        <v>83</v>
      </c>
      <c r="X434" s="6" t="s">
        <v>245</v>
      </c>
      <c r="Y434" s="6" t="s">
        <v>51</v>
      </c>
    </row>
    <row r="435" spans="1:25" x14ac:dyDescent="0.25">
      <c r="A435">
        <v>10258</v>
      </c>
      <c r="B435">
        <v>41</v>
      </c>
      <c r="C435">
        <v>100</v>
      </c>
      <c r="D435">
        <v>5</v>
      </c>
      <c r="E435">
        <v>5453</v>
      </c>
      <c r="F435" s="4">
        <v>38153</v>
      </c>
      <c r="G435" s="6" t="s">
        <v>25</v>
      </c>
      <c r="H435">
        <v>2</v>
      </c>
      <c r="I435">
        <v>6</v>
      </c>
      <c r="J435">
        <v>2004</v>
      </c>
      <c r="K435" s="6" t="s">
        <v>504</v>
      </c>
      <c r="L435">
        <v>116</v>
      </c>
      <c r="M435" s="6" t="s">
        <v>537</v>
      </c>
      <c r="N435" s="6" t="s">
        <v>246</v>
      </c>
      <c r="O435" s="6" t="s">
        <v>247</v>
      </c>
      <c r="P435" s="6" t="s">
        <v>248</v>
      </c>
      <c r="Q435" s="6" t="s">
        <v>678</v>
      </c>
      <c r="R435" s="6" t="s">
        <v>249</v>
      </c>
      <c r="S435" s="6" t="s">
        <v>250</v>
      </c>
      <c r="T435" s="6" t="s">
        <v>251</v>
      </c>
      <c r="U435" s="6" t="e" vm="12">
        <v>#VALUE!</v>
      </c>
      <c r="V435" s="6" t="s">
        <v>200</v>
      </c>
      <c r="W435" s="6" t="s">
        <v>252</v>
      </c>
      <c r="X435" s="6" t="s">
        <v>253</v>
      </c>
      <c r="Y435" s="6" t="s">
        <v>51</v>
      </c>
    </row>
    <row r="436" spans="1:25" x14ac:dyDescent="0.25">
      <c r="A436">
        <v>10270</v>
      </c>
      <c r="B436">
        <v>43</v>
      </c>
      <c r="C436">
        <v>96.84</v>
      </c>
      <c r="D436">
        <v>8</v>
      </c>
      <c r="E436">
        <v>4164.12</v>
      </c>
      <c r="F436" s="4">
        <v>38187</v>
      </c>
      <c r="G436" s="6" t="s">
        <v>25</v>
      </c>
      <c r="H436">
        <v>3</v>
      </c>
      <c r="I436">
        <v>7</v>
      </c>
      <c r="J436">
        <v>2004</v>
      </c>
      <c r="K436" s="6" t="s">
        <v>504</v>
      </c>
      <c r="L436">
        <v>116</v>
      </c>
      <c r="M436" s="6" t="s">
        <v>537</v>
      </c>
      <c r="N436" s="6" t="s">
        <v>152</v>
      </c>
      <c r="O436" s="6" t="s">
        <v>153</v>
      </c>
      <c r="P436" s="6" t="s">
        <v>154</v>
      </c>
      <c r="Q436" s="6" t="s">
        <v>155</v>
      </c>
      <c r="R436" s="6" t="s">
        <v>156</v>
      </c>
      <c r="S436" s="6" t="s">
        <v>157</v>
      </c>
      <c r="T436" s="6" t="s">
        <v>704</v>
      </c>
      <c r="U436" s="6" t="e" vm="4">
        <v>#VALUE!</v>
      </c>
      <c r="V436" s="6" t="s">
        <v>96</v>
      </c>
      <c r="W436" s="6" t="s">
        <v>158</v>
      </c>
      <c r="X436" s="6" t="s">
        <v>159</v>
      </c>
      <c r="Y436" s="6" t="s">
        <v>51</v>
      </c>
    </row>
    <row r="437" spans="1:25" x14ac:dyDescent="0.25">
      <c r="A437">
        <v>10280</v>
      </c>
      <c r="B437">
        <v>24</v>
      </c>
      <c r="C437">
        <v>100</v>
      </c>
      <c r="D437">
        <v>1</v>
      </c>
      <c r="E437">
        <v>2800.08</v>
      </c>
      <c r="F437" s="4">
        <v>38216</v>
      </c>
      <c r="G437" s="6" t="s">
        <v>25</v>
      </c>
      <c r="H437">
        <v>3</v>
      </c>
      <c r="I437">
        <v>8</v>
      </c>
      <c r="J437">
        <v>2004</v>
      </c>
      <c r="K437" s="6" t="s">
        <v>504</v>
      </c>
      <c r="L437">
        <v>116</v>
      </c>
      <c r="M437" s="6" t="s">
        <v>537</v>
      </c>
      <c r="N437" s="6" t="s">
        <v>254</v>
      </c>
      <c r="O437" s="6" t="s">
        <v>255</v>
      </c>
      <c r="P437" s="6" t="s">
        <v>256</v>
      </c>
      <c r="Q437" s="6" t="s">
        <v>678</v>
      </c>
      <c r="R437" s="6" t="s">
        <v>257</v>
      </c>
      <c r="S437" s="6" t="s">
        <v>678</v>
      </c>
      <c r="T437" s="6" t="s">
        <v>719</v>
      </c>
      <c r="U437" s="6" t="e" vm="13">
        <v>#VALUE!</v>
      </c>
      <c r="V437" s="6" t="s">
        <v>42</v>
      </c>
      <c r="W437" s="6" t="s">
        <v>259</v>
      </c>
      <c r="X437" s="6" t="s">
        <v>260</v>
      </c>
      <c r="Y437" s="6" t="s">
        <v>36</v>
      </c>
    </row>
    <row r="438" spans="1:25" x14ac:dyDescent="0.25">
      <c r="A438">
        <v>10291</v>
      </c>
      <c r="B438">
        <v>41</v>
      </c>
      <c r="C438">
        <v>100</v>
      </c>
      <c r="D438">
        <v>10</v>
      </c>
      <c r="E438">
        <v>4687.9399999999996</v>
      </c>
      <c r="F438" s="4">
        <v>38238</v>
      </c>
      <c r="G438" s="6" t="s">
        <v>25</v>
      </c>
      <c r="H438">
        <v>3</v>
      </c>
      <c r="I438">
        <v>9</v>
      </c>
      <c r="J438">
        <v>2004</v>
      </c>
      <c r="K438" s="6" t="s">
        <v>504</v>
      </c>
      <c r="L438">
        <v>116</v>
      </c>
      <c r="M438" s="6" t="s">
        <v>537</v>
      </c>
      <c r="N438" s="6" t="s">
        <v>261</v>
      </c>
      <c r="O438" s="6" t="s">
        <v>262</v>
      </c>
      <c r="P438" s="6" t="s">
        <v>263</v>
      </c>
      <c r="Q438" s="6" t="s">
        <v>678</v>
      </c>
      <c r="R438" s="6" t="s">
        <v>264</v>
      </c>
      <c r="S438" s="6" t="s">
        <v>678</v>
      </c>
      <c r="T438" s="6" t="s">
        <v>265</v>
      </c>
      <c r="U438" s="6" t="e" vm="9">
        <v>#VALUE!</v>
      </c>
      <c r="V438" s="6" t="s">
        <v>42</v>
      </c>
      <c r="W438" s="6" t="s">
        <v>266</v>
      </c>
      <c r="X438" s="6" t="s">
        <v>206</v>
      </c>
      <c r="Y438" s="6" t="s">
        <v>51</v>
      </c>
    </row>
    <row r="439" spans="1:25" x14ac:dyDescent="0.25">
      <c r="A439">
        <v>10304</v>
      </c>
      <c r="B439">
        <v>46</v>
      </c>
      <c r="C439">
        <v>98</v>
      </c>
      <c r="D439">
        <v>5</v>
      </c>
      <c r="E439">
        <v>4508</v>
      </c>
      <c r="F439" s="4">
        <v>38271</v>
      </c>
      <c r="G439" s="6" t="s">
        <v>25</v>
      </c>
      <c r="H439">
        <v>4</v>
      </c>
      <c r="I439">
        <v>10</v>
      </c>
      <c r="J439">
        <v>2004</v>
      </c>
      <c r="K439" s="6" t="s">
        <v>504</v>
      </c>
      <c r="L439">
        <v>116</v>
      </c>
      <c r="M439" s="6" t="s">
        <v>537</v>
      </c>
      <c r="N439" s="6" t="s">
        <v>267</v>
      </c>
      <c r="O439" s="6" t="s">
        <v>268</v>
      </c>
      <c r="P439" s="6" t="s">
        <v>269</v>
      </c>
      <c r="Q439" s="6" t="s">
        <v>678</v>
      </c>
      <c r="R439" s="6" t="s">
        <v>270</v>
      </c>
      <c r="S439" s="6" t="s">
        <v>678</v>
      </c>
      <c r="T439" s="6" t="s">
        <v>720</v>
      </c>
      <c r="U439" s="6" t="e" vm="2">
        <v>#VALUE!</v>
      </c>
      <c r="V439" s="6" t="s">
        <v>42</v>
      </c>
      <c r="W439" s="6" t="s">
        <v>271</v>
      </c>
      <c r="X439" s="6" t="s">
        <v>50</v>
      </c>
      <c r="Y439" s="6" t="s">
        <v>51</v>
      </c>
    </row>
    <row r="440" spans="1:25" x14ac:dyDescent="0.25">
      <c r="A440">
        <v>10312</v>
      </c>
      <c r="B440">
        <v>32</v>
      </c>
      <c r="C440">
        <v>100</v>
      </c>
      <c r="D440">
        <v>2</v>
      </c>
      <c r="E440">
        <v>4181.4399999999996</v>
      </c>
      <c r="F440" s="4">
        <v>38281</v>
      </c>
      <c r="G440" s="6" t="s">
        <v>25</v>
      </c>
      <c r="H440">
        <v>4</v>
      </c>
      <c r="I440">
        <v>10</v>
      </c>
      <c r="J440">
        <v>2004</v>
      </c>
      <c r="K440" s="6" t="s">
        <v>504</v>
      </c>
      <c r="L440">
        <v>116</v>
      </c>
      <c r="M440" s="6" t="s">
        <v>537</v>
      </c>
      <c r="N440" s="6" t="s">
        <v>272</v>
      </c>
      <c r="O440" s="6" t="s">
        <v>721</v>
      </c>
      <c r="P440" s="6" t="s">
        <v>273</v>
      </c>
      <c r="Q440" s="6" t="s">
        <v>678</v>
      </c>
      <c r="R440" s="6" t="s">
        <v>274</v>
      </c>
      <c r="S440" s="6" t="s">
        <v>55</v>
      </c>
      <c r="T440" s="6" t="s">
        <v>695</v>
      </c>
      <c r="U440" s="6" t="e" vm="1">
        <v>#VALUE!</v>
      </c>
      <c r="V440" s="6" t="s">
        <v>33</v>
      </c>
      <c r="W440" s="6" t="s">
        <v>275</v>
      </c>
      <c r="X440" s="6" t="s">
        <v>276</v>
      </c>
      <c r="Y440" s="6" t="s">
        <v>51</v>
      </c>
    </row>
    <row r="441" spans="1:25" x14ac:dyDescent="0.25">
      <c r="A441">
        <v>10322</v>
      </c>
      <c r="B441">
        <v>22</v>
      </c>
      <c r="C441">
        <v>100</v>
      </c>
      <c r="D441">
        <v>10</v>
      </c>
      <c r="E441">
        <v>2251.04</v>
      </c>
      <c r="F441" s="4">
        <v>38295</v>
      </c>
      <c r="G441" s="6" t="s">
        <v>25</v>
      </c>
      <c r="H441">
        <v>4</v>
      </c>
      <c r="I441">
        <v>11</v>
      </c>
      <c r="J441">
        <v>2004</v>
      </c>
      <c r="K441" s="6" t="s">
        <v>504</v>
      </c>
      <c r="L441">
        <v>116</v>
      </c>
      <c r="M441" s="6" t="s">
        <v>537</v>
      </c>
      <c r="N441" s="6" t="s">
        <v>277</v>
      </c>
      <c r="O441" s="6" t="s">
        <v>722</v>
      </c>
      <c r="P441" s="6" t="s">
        <v>278</v>
      </c>
      <c r="Q441" s="6" t="s">
        <v>678</v>
      </c>
      <c r="R441" s="6" t="s">
        <v>279</v>
      </c>
      <c r="S441" s="6" t="s">
        <v>280</v>
      </c>
      <c r="T441" s="6" t="s">
        <v>723</v>
      </c>
      <c r="U441" s="6" t="e" vm="1">
        <v>#VALUE!</v>
      </c>
      <c r="V441" s="6" t="s">
        <v>33</v>
      </c>
      <c r="W441" s="6" t="s">
        <v>56</v>
      </c>
      <c r="X441" s="6" t="s">
        <v>276</v>
      </c>
      <c r="Y441" s="6" t="s">
        <v>36</v>
      </c>
    </row>
    <row r="442" spans="1:25" x14ac:dyDescent="0.25">
      <c r="A442">
        <v>10333</v>
      </c>
      <c r="B442">
        <v>29</v>
      </c>
      <c r="C442">
        <v>40.25</v>
      </c>
      <c r="D442">
        <v>7</v>
      </c>
      <c r="E442">
        <v>1167.25</v>
      </c>
      <c r="F442" s="4">
        <v>38309</v>
      </c>
      <c r="G442" s="6" t="s">
        <v>25</v>
      </c>
      <c r="H442">
        <v>4</v>
      </c>
      <c r="I442">
        <v>11</v>
      </c>
      <c r="J442">
        <v>2004</v>
      </c>
      <c r="K442" s="6" t="s">
        <v>504</v>
      </c>
      <c r="L442">
        <v>116</v>
      </c>
      <c r="M442" s="6" t="s">
        <v>537</v>
      </c>
      <c r="N442" s="6" t="s">
        <v>81</v>
      </c>
      <c r="O442" s="6" t="s">
        <v>688</v>
      </c>
      <c r="P442" s="6" t="s">
        <v>82</v>
      </c>
      <c r="Q442" s="6" t="s">
        <v>678</v>
      </c>
      <c r="R442" s="6" t="s">
        <v>60</v>
      </c>
      <c r="S442" s="6" t="s">
        <v>55</v>
      </c>
      <c r="T442" s="6" t="s">
        <v>678</v>
      </c>
      <c r="U442" s="6" t="e" vm="1">
        <v>#VALUE!</v>
      </c>
      <c r="V442" s="6" t="s">
        <v>33</v>
      </c>
      <c r="W442" s="6" t="s">
        <v>83</v>
      </c>
      <c r="X442" s="6" t="s">
        <v>57</v>
      </c>
      <c r="Y442" s="6" t="s">
        <v>36</v>
      </c>
    </row>
    <row r="443" spans="1:25" x14ac:dyDescent="0.25">
      <c r="A443">
        <v>10347</v>
      </c>
      <c r="B443">
        <v>42</v>
      </c>
      <c r="C443">
        <v>49.6</v>
      </c>
      <c r="D443">
        <v>5</v>
      </c>
      <c r="E443">
        <v>2083.1999999999998</v>
      </c>
      <c r="F443" s="4">
        <v>38320</v>
      </c>
      <c r="G443" s="6" t="s">
        <v>25</v>
      </c>
      <c r="H443">
        <v>4</v>
      </c>
      <c r="I443">
        <v>11</v>
      </c>
      <c r="J443">
        <v>2004</v>
      </c>
      <c r="K443" s="6" t="s">
        <v>504</v>
      </c>
      <c r="L443">
        <v>116</v>
      </c>
      <c r="M443" s="6" t="s">
        <v>537</v>
      </c>
      <c r="N443" s="6" t="s">
        <v>89</v>
      </c>
      <c r="O443" s="6" t="s">
        <v>90</v>
      </c>
      <c r="P443" s="6" t="s">
        <v>91</v>
      </c>
      <c r="Q443" s="6" t="s">
        <v>92</v>
      </c>
      <c r="R443" s="6" t="s">
        <v>93</v>
      </c>
      <c r="S443" s="6" t="s">
        <v>94</v>
      </c>
      <c r="T443" s="6" t="s">
        <v>690</v>
      </c>
      <c r="U443" s="6" t="e" vm="4">
        <v>#VALUE!</v>
      </c>
      <c r="V443" s="6" t="s">
        <v>96</v>
      </c>
      <c r="W443" s="6" t="s">
        <v>97</v>
      </c>
      <c r="X443" s="6" t="s">
        <v>98</v>
      </c>
      <c r="Y443" s="6" t="s">
        <v>36</v>
      </c>
    </row>
    <row r="444" spans="1:25" x14ac:dyDescent="0.25">
      <c r="A444">
        <v>10357</v>
      </c>
      <c r="B444">
        <v>39</v>
      </c>
      <c r="C444">
        <v>98</v>
      </c>
      <c r="D444">
        <v>1</v>
      </c>
      <c r="E444">
        <v>3822</v>
      </c>
      <c r="F444" s="4">
        <v>38331</v>
      </c>
      <c r="G444" s="6" t="s">
        <v>25</v>
      </c>
      <c r="H444">
        <v>4</v>
      </c>
      <c r="I444">
        <v>12</v>
      </c>
      <c r="J444">
        <v>2004</v>
      </c>
      <c r="K444" s="6" t="s">
        <v>504</v>
      </c>
      <c r="L444">
        <v>116</v>
      </c>
      <c r="M444" s="6" t="s">
        <v>537</v>
      </c>
      <c r="N444" s="6" t="s">
        <v>272</v>
      </c>
      <c r="O444" s="6" t="s">
        <v>721</v>
      </c>
      <c r="P444" s="6" t="s">
        <v>273</v>
      </c>
      <c r="Q444" s="6" t="s">
        <v>678</v>
      </c>
      <c r="R444" s="6" t="s">
        <v>274</v>
      </c>
      <c r="S444" s="6" t="s">
        <v>55</v>
      </c>
      <c r="T444" s="6" t="s">
        <v>695</v>
      </c>
      <c r="U444" s="6" t="e" vm="1">
        <v>#VALUE!</v>
      </c>
      <c r="V444" s="6" t="s">
        <v>33</v>
      </c>
      <c r="W444" s="6" t="s">
        <v>275</v>
      </c>
      <c r="X444" s="6" t="s">
        <v>276</v>
      </c>
      <c r="Y444" s="6" t="s">
        <v>51</v>
      </c>
    </row>
    <row r="445" spans="1:25" x14ac:dyDescent="0.25">
      <c r="A445">
        <v>10370</v>
      </c>
      <c r="B445">
        <v>27</v>
      </c>
      <c r="C445">
        <v>100</v>
      </c>
      <c r="D445">
        <v>1</v>
      </c>
      <c r="E445">
        <v>3911.49</v>
      </c>
      <c r="F445" s="4">
        <v>38372</v>
      </c>
      <c r="G445" s="6" t="s">
        <v>25</v>
      </c>
      <c r="H445">
        <v>1</v>
      </c>
      <c r="I445">
        <v>1</v>
      </c>
      <c r="J445">
        <v>2005</v>
      </c>
      <c r="K445" s="6" t="s">
        <v>504</v>
      </c>
      <c r="L445">
        <v>116</v>
      </c>
      <c r="M445" s="6" t="s">
        <v>537</v>
      </c>
      <c r="N445" s="6" t="s">
        <v>285</v>
      </c>
      <c r="O445" s="6" t="s">
        <v>286</v>
      </c>
      <c r="P445" s="6" t="s">
        <v>287</v>
      </c>
      <c r="Q445" s="6" t="s">
        <v>288</v>
      </c>
      <c r="R445" s="6" t="s">
        <v>289</v>
      </c>
      <c r="S445" s="6" t="s">
        <v>157</v>
      </c>
      <c r="T445" s="6" t="s">
        <v>725</v>
      </c>
      <c r="U445" s="6" t="e" vm="4">
        <v>#VALUE!</v>
      </c>
      <c r="V445" s="6" t="s">
        <v>96</v>
      </c>
      <c r="W445" s="6" t="s">
        <v>290</v>
      </c>
      <c r="X445" s="6" t="s">
        <v>291</v>
      </c>
      <c r="Y445" s="6" t="s">
        <v>51</v>
      </c>
    </row>
    <row r="446" spans="1:25" x14ac:dyDescent="0.25">
      <c r="A446">
        <v>10381</v>
      </c>
      <c r="B446">
        <v>48</v>
      </c>
      <c r="C446">
        <v>98</v>
      </c>
      <c r="D446">
        <v>2</v>
      </c>
      <c r="E446">
        <v>4704</v>
      </c>
      <c r="F446" s="4">
        <v>38400</v>
      </c>
      <c r="G446" s="6" t="s">
        <v>25</v>
      </c>
      <c r="H446">
        <v>1</v>
      </c>
      <c r="I446">
        <v>2</v>
      </c>
      <c r="J446">
        <v>2005</v>
      </c>
      <c r="K446" s="6" t="s">
        <v>504</v>
      </c>
      <c r="L446">
        <v>116</v>
      </c>
      <c r="M446" s="6" t="s">
        <v>537</v>
      </c>
      <c r="N446" s="6" t="s">
        <v>58</v>
      </c>
      <c r="O446" s="6" t="s">
        <v>684</v>
      </c>
      <c r="P446" s="6" t="s">
        <v>59</v>
      </c>
      <c r="Q446" s="6" t="s">
        <v>678</v>
      </c>
      <c r="R446" s="6" t="s">
        <v>60</v>
      </c>
      <c r="S446" s="6" t="s">
        <v>55</v>
      </c>
      <c r="T446" s="6" t="s">
        <v>678</v>
      </c>
      <c r="U446" s="6" t="e" vm="1">
        <v>#VALUE!</v>
      </c>
      <c r="V446" s="6" t="s">
        <v>33</v>
      </c>
      <c r="W446" s="6" t="s">
        <v>61</v>
      </c>
      <c r="X446" s="6" t="s">
        <v>57</v>
      </c>
      <c r="Y446" s="6" t="s">
        <v>51</v>
      </c>
    </row>
    <row r="447" spans="1:25" x14ac:dyDescent="0.25">
      <c r="A447">
        <v>10391</v>
      </c>
      <c r="B447">
        <v>29</v>
      </c>
      <c r="C447">
        <v>85.1</v>
      </c>
      <c r="D447">
        <v>10</v>
      </c>
      <c r="E447">
        <v>2467.9</v>
      </c>
      <c r="F447" s="4">
        <v>38420</v>
      </c>
      <c r="G447" s="6" t="s">
        <v>25</v>
      </c>
      <c r="H447">
        <v>1</v>
      </c>
      <c r="I447">
        <v>3</v>
      </c>
      <c r="J447">
        <v>2005</v>
      </c>
      <c r="K447" s="6" t="s">
        <v>504</v>
      </c>
      <c r="L447">
        <v>116</v>
      </c>
      <c r="M447" s="6" t="s">
        <v>537</v>
      </c>
      <c r="N447" s="6" t="s">
        <v>285</v>
      </c>
      <c r="O447" s="6" t="s">
        <v>286</v>
      </c>
      <c r="P447" s="6" t="s">
        <v>287</v>
      </c>
      <c r="Q447" s="6" t="s">
        <v>288</v>
      </c>
      <c r="R447" s="6" t="s">
        <v>289</v>
      </c>
      <c r="S447" s="6" t="s">
        <v>157</v>
      </c>
      <c r="T447" s="6" t="s">
        <v>725</v>
      </c>
      <c r="U447" s="6" t="e" vm="4">
        <v>#VALUE!</v>
      </c>
      <c r="V447" s="6" t="s">
        <v>96</v>
      </c>
      <c r="W447" s="6" t="s">
        <v>290</v>
      </c>
      <c r="X447" s="6" t="s">
        <v>291</v>
      </c>
      <c r="Y447" s="6" t="s">
        <v>36</v>
      </c>
    </row>
    <row r="448" spans="1:25" x14ac:dyDescent="0.25">
      <c r="A448">
        <v>10411</v>
      </c>
      <c r="B448">
        <v>27</v>
      </c>
      <c r="C448">
        <v>100</v>
      </c>
      <c r="D448">
        <v>8</v>
      </c>
      <c r="E448">
        <v>3213</v>
      </c>
      <c r="F448" s="4">
        <v>38473</v>
      </c>
      <c r="G448" s="6" t="s">
        <v>25</v>
      </c>
      <c r="H448">
        <v>2</v>
      </c>
      <c r="I448">
        <v>5</v>
      </c>
      <c r="J448">
        <v>2005</v>
      </c>
      <c r="K448" s="6" t="s">
        <v>504</v>
      </c>
      <c r="L448">
        <v>116</v>
      </c>
      <c r="M448" s="6" t="s">
        <v>537</v>
      </c>
      <c r="N448" s="6" t="s">
        <v>292</v>
      </c>
      <c r="O448" s="6" t="s">
        <v>293</v>
      </c>
      <c r="P448" s="6" t="s">
        <v>294</v>
      </c>
      <c r="Q448" s="6" t="s">
        <v>678</v>
      </c>
      <c r="R448" s="6" t="s">
        <v>295</v>
      </c>
      <c r="S448" s="6" t="s">
        <v>296</v>
      </c>
      <c r="T448" s="6" t="s">
        <v>297</v>
      </c>
      <c r="U448" s="6" t="e" vm="11">
        <v>#VALUE!</v>
      </c>
      <c r="V448" s="6" t="s">
        <v>33</v>
      </c>
      <c r="W448" s="6" t="s">
        <v>298</v>
      </c>
      <c r="X448" s="6" t="s">
        <v>299</v>
      </c>
      <c r="Y448" s="6" t="s">
        <v>51</v>
      </c>
    </row>
    <row r="449" spans="1:25" x14ac:dyDescent="0.25">
      <c r="A449">
        <v>10424</v>
      </c>
      <c r="B449">
        <v>54</v>
      </c>
      <c r="C449">
        <v>100</v>
      </c>
      <c r="D449">
        <v>5</v>
      </c>
      <c r="E449">
        <v>7182</v>
      </c>
      <c r="F449" s="4">
        <v>38503</v>
      </c>
      <c r="G449" s="6" t="s">
        <v>300</v>
      </c>
      <c r="H449">
        <v>2</v>
      </c>
      <c r="I449">
        <v>5</v>
      </c>
      <c r="J449">
        <v>2005</v>
      </c>
      <c r="K449" s="6" t="s">
        <v>504</v>
      </c>
      <c r="L449">
        <v>116</v>
      </c>
      <c r="M449" s="6" t="s">
        <v>537</v>
      </c>
      <c r="N449" s="6" t="s">
        <v>174</v>
      </c>
      <c r="O449" s="6" t="s">
        <v>175</v>
      </c>
      <c r="P449" s="6" t="s">
        <v>176</v>
      </c>
      <c r="Q449" s="6" t="s">
        <v>678</v>
      </c>
      <c r="R449" s="6" t="s">
        <v>177</v>
      </c>
      <c r="S449" s="6" t="s">
        <v>678</v>
      </c>
      <c r="T449" s="6" t="s">
        <v>707</v>
      </c>
      <c r="U449" s="6" t="e" vm="8">
        <v>#VALUE!</v>
      </c>
      <c r="V449" s="6" t="s">
        <v>42</v>
      </c>
      <c r="W449" s="6" t="s">
        <v>179</v>
      </c>
      <c r="X449" s="6" t="s">
        <v>180</v>
      </c>
      <c r="Y449" s="6" t="s">
        <v>151</v>
      </c>
    </row>
    <row r="450" spans="1:25" x14ac:dyDescent="0.25">
      <c r="A450">
        <v>10109</v>
      </c>
      <c r="B450">
        <v>26</v>
      </c>
      <c r="C450">
        <v>100</v>
      </c>
      <c r="D450">
        <v>4</v>
      </c>
      <c r="E450">
        <v>4379.18</v>
      </c>
      <c r="F450" s="4">
        <v>37690</v>
      </c>
      <c r="G450" s="6" t="s">
        <v>25</v>
      </c>
      <c r="H450">
        <v>1</v>
      </c>
      <c r="I450">
        <v>3</v>
      </c>
      <c r="J450">
        <v>2003</v>
      </c>
      <c r="K450" s="6" t="s">
        <v>181</v>
      </c>
      <c r="L450">
        <v>141</v>
      </c>
      <c r="M450" s="6" t="s">
        <v>538</v>
      </c>
      <c r="N450" s="6" t="s">
        <v>309</v>
      </c>
      <c r="O450" s="6" t="s">
        <v>726</v>
      </c>
      <c r="P450" s="6" t="s">
        <v>310</v>
      </c>
      <c r="Q450" s="6" t="s">
        <v>678</v>
      </c>
      <c r="R450" s="6" t="s">
        <v>216</v>
      </c>
      <c r="S450" s="6" t="s">
        <v>142</v>
      </c>
      <c r="T450" s="6" t="s">
        <v>713</v>
      </c>
      <c r="U450" s="6" t="e" vm="1">
        <v>#VALUE!</v>
      </c>
      <c r="V450" s="6" t="s">
        <v>33</v>
      </c>
      <c r="W450" s="6" t="s">
        <v>124</v>
      </c>
      <c r="X450" s="6" t="s">
        <v>311</v>
      </c>
      <c r="Y450" s="6" t="s">
        <v>51</v>
      </c>
    </row>
    <row r="451" spans="1:25" x14ac:dyDescent="0.25">
      <c r="A451">
        <v>10122</v>
      </c>
      <c r="B451">
        <v>34</v>
      </c>
      <c r="C451">
        <v>100</v>
      </c>
      <c r="D451">
        <v>2</v>
      </c>
      <c r="E451">
        <v>5004.8</v>
      </c>
      <c r="F451" s="4">
        <v>37749</v>
      </c>
      <c r="G451" s="6" t="s">
        <v>25</v>
      </c>
      <c r="H451">
        <v>2</v>
      </c>
      <c r="I451">
        <v>5</v>
      </c>
      <c r="J451">
        <v>2003</v>
      </c>
      <c r="K451" s="6" t="s">
        <v>181</v>
      </c>
      <c r="L451">
        <v>141</v>
      </c>
      <c r="M451" s="6" t="s">
        <v>538</v>
      </c>
      <c r="N451" s="6" t="s">
        <v>433</v>
      </c>
      <c r="O451" s="6" t="s">
        <v>434</v>
      </c>
      <c r="P451" s="6" t="s">
        <v>435</v>
      </c>
      <c r="Q451" s="6" t="s">
        <v>678</v>
      </c>
      <c r="R451" s="6" t="s">
        <v>436</v>
      </c>
      <c r="S451" s="6" t="s">
        <v>678</v>
      </c>
      <c r="T451" s="6" t="s">
        <v>744</v>
      </c>
      <c r="U451" s="6" t="e" vm="2">
        <v>#VALUE!</v>
      </c>
      <c r="V451" s="6" t="s">
        <v>42</v>
      </c>
      <c r="W451" s="6" t="s">
        <v>437</v>
      </c>
      <c r="X451" s="6" t="s">
        <v>438</v>
      </c>
      <c r="Y451" s="6" t="s">
        <v>51</v>
      </c>
    </row>
    <row r="452" spans="1:25" x14ac:dyDescent="0.25">
      <c r="A452">
        <v>10136</v>
      </c>
      <c r="B452">
        <v>25</v>
      </c>
      <c r="C452">
        <v>100</v>
      </c>
      <c r="D452">
        <v>2</v>
      </c>
      <c r="E452">
        <v>3644.75</v>
      </c>
      <c r="F452" s="4">
        <v>37806</v>
      </c>
      <c r="G452" s="6" t="s">
        <v>25</v>
      </c>
      <c r="H452">
        <v>3</v>
      </c>
      <c r="I452">
        <v>7</v>
      </c>
      <c r="J452">
        <v>2003</v>
      </c>
      <c r="K452" s="6" t="s">
        <v>181</v>
      </c>
      <c r="L452">
        <v>141</v>
      </c>
      <c r="M452" s="6" t="s">
        <v>538</v>
      </c>
      <c r="N452" s="6" t="s">
        <v>340</v>
      </c>
      <c r="O452" s="6" t="s">
        <v>341</v>
      </c>
      <c r="P452" s="6" t="s">
        <v>342</v>
      </c>
      <c r="Q452" s="6" t="s">
        <v>678</v>
      </c>
      <c r="R452" s="6" t="s">
        <v>343</v>
      </c>
      <c r="S452" s="6" t="s">
        <v>678</v>
      </c>
      <c r="T452" s="6" t="s">
        <v>731</v>
      </c>
      <c r="U452" s="6" t="e" vm="2">
        <v>#VALUE!</v>
      </c>
      <c r="V452" s="6" t="s">
        <v>42</v>
      </c>
      <c r="W452" s="6" t="s">
        <v>344</v>
      </c>
      <c r="X452" s="6" t="s">
        <v>345</v>
      </c>
      <c r="Y452" s="6" t="s">
        <v>51</v>
      </c>
    </row>
    <row r="453" spans="1:25" x14ac:dyDescent="0.25">
      <c r="A453">
        <v>10148</v>
      </c>
      <c r="B453">
        <v>23</v>
      </c>
      <c r="C453">
        <v>100</v>
      </c>
      <c r="D453">
        <v>13</v>
      </c>
      <c r="E453">
        <v>2702.04</v>
      </c>
      <c r="F453" s="4">
        <v>37875</v>
      </c>
      <c r="G453" s="6" t="s">
        <v>25</v>
      </c>
      <c r="H453">
        <v>3</v>
      </c>
      <c r="I453">
        <v>9</v>
      </c>
      <c r="J453">
        <v>2003</v>
      </c>
      <c r="K453" s="6" t="s">
        <v>181</v>
      </c>
      <c r="L453">
        <v>141</v>
      </c>
      <c r="M453" s="6" t="s">
        <v>538</v>
      </c>
      <c r="N453" s="6" t="s">
        <v>285</v>
      </c>
      <c r="O453" s="6" t="s">
        <v>286</v>
      </c>
      <c r="P453" s="6" t="s">
        <v>287</v>
      </c>
      <c r="Q453" s="6" t="s">
        <v>288</v>
      </c>
      <c r="R453" s="6" t="s">
        <v>289</v>
      </c>
      <c r="S453" s="6" t="s">
        <v>157</v>
      </c>
      <c r="T453" s="6" t="s">
        <v>725</v>
      </c>
      <c r="U453" s="6" t="e" vm="4">
        <v>#VALUE!</v>
      </c>
      <c r="V453" s="6" t="s">
        <v>96</v>
      </c>
      <c r="W453" s="6" t="s">
        <v>290</v>
      </c>
      <c r="X453" s="6" t="s">
        <v>291</v>
      </c>
      <c r="Y453" s="6" t="s">
        <v>36</v>
      </c>
    </row>
    <row r="454" spans="1:25" x14ac:dyDescent="0.25">
      <c r="A454">
        <v>10161</v>
      </c>
      <c r="B454">
        <v>28</v>
      </c>
      <c r="C454">
        <v>100</v>
      </c>
      <c r="D454">
        <v>12</v>
      </c>
      <c r="E454">
        <v>3764.88</v>
      </c>
      <c r="F454" s="4">
        <v>37911</v>
      </c>
      <c r="G454" s="6" t="s">
        <v>25</v>
      </c>
      <c r="H454">
        <v>4</v>
      </c>
      <c r="I454">
        <v>10</v>
      </c>
      <c r="J454">
        <v>2003</v>
      </c>
      <c r="K454" s="6" t="s">
        <v>181</v>
      </c>
      <c r="L454">
        <v>141</v>
      </c>
      <c r="M454" s="6" t="s">
        <v>538</v>
      </c>
      <c r="N454" s="6" t="s">
        <v>498</v>
      </c>
      <c r="O454" s="6" t="s">
        <v>499</v>
      </c>
      <c r="P454" s="6" t="s">
        <v>500</v>
      </c>
      <c r="Q454" s="6" t="s">
        <v>678</v>
      </c>
      <c r="R454" s="6" t="s">
        <v>501</v>
      </c>
      <c r="S454" s="6" t="s">
        <v>678</v>
      </c>
      <c r="T454" s="6" t="s">
        <v>752</v>
      </c>
      <c r="U454" s="6" t="e" vm="14">
        <v>#VALUE!</v>
      </c>
      <c r="V454" s="6" t="s">
        <v>42</v>
      </c>
      <c r="W454" s="6" t="s">
        <v>502</v>
      </c>
      <c r="X454" s="6" t="s">
        <v>503</v>
      </c>
      <c r="Y454" s="6" t="s">
        <v>51</v>
      </c>
    </row>
    <row r="455" spans="1:25" x14ac:dyDescent="0.25">
      <c r="A455">
        <v>10171</v>
      </c>
      <c r="B455">
        <v>35</v>
      </c>
      <c r="C455">
        <v>100</v>
      </c>
      <c r="D455">
        <v>2</v>
      </c>
      <c r="E455">
        <v>4508</v>
      </c>
      <c r="F455" s="4">
        <v>37930</v>
      </c>
      <c r="G455" s="6" t="s">
        <v>25</v>
      </c>
      <c r="H455">
        <v>4</v>
      </c>
      <c r="I455">
        <v>11</v>
      </c>
      <c r="J455">
        <v>2003</v>
      </c>
      <c r="K455" s="6" t="s">
        <v>181</v>
      </c>
      <c r="L455">
        <v>141</v>
      </c>
      <c r="M455" s="6" t="s">
        <v>538</v>
      </c>
      <c r="N455" s="6" t="s">
        <v>292</v>
      </c>
      <c r="O455" s="6" t="s">
        <v>293</v>
      </c>
      <c r="P455" s="6" t="s">
        <v>294</v>
      </c>
      <c r="Q455" s="6" t="s">
        <v>678</v>
      </c>
      <c r="R455" s="6" t="s">
        <v>295</v>
      </c>
      <c r="S455" s="6" t="s">
        <v>296</v>
      </c>
      <c r="T455" s="6" t="s">
        <v>297</v>
      </c>
      <c r="U455" s="6" t="e" vm="11">
        <v>#VALUE!</v>
      </c>
      <c r="V455" s="6" t="s">
        <v>33</v>
      </c>
      <c r="W455" s="6" t="s">
        <v>298</v>
      </c>
      <c r="X455" s="6" t="s">
        <v>299</v>
      </c>
      <c r="Y455" s="6" t="s">
        <v>51</v>
      </c>
    </row>
    <row r="456" spans="1:25" x14ac:dyDescent="0.25">
      <c r="A456">
        <v>10181</v>
      </c>
      <c r="B456">
        <v>44</v>
      </c>
      <c r="C456">
        <v>100</v>
      </c>
      <c r="D456">
        <v>6</v>
      </c>
      <c r="E456">
        <v>5418.16</v>
      </c>
      <c r="F456" s="4">
        <v>37937</v>
      </c>
      <c r="G456" s="6" t="s">
        <v>25</v>
      </c>
      <c r="H456">
        <v>4</v>
      </c>
      <c r="I456">
        <v>11</v>
      </c>
      <c r="J456">
        <v>2003</v>
      </c>
      <c r="K456" s="6" t="s">
        <v>181</v>
      </c>
      <c r="L456">
        <v>141</v>
      </c>
      <c r="M456" s="6" t="s">
        <v>538</v>
      </c>
      <c r="N456" s="6" t="s">
        <v>73</v>
      </c>
      <c r="O456" s="6" t="s">
        <v>74</v>
      </c>
      <c r="P456" s="6" t="s">
        <v>75</v>
      </c>
      <c r="Q456" s="6" t="s">
        <v>678</v>
      </c>
      <c r="R456" s="6" t="s">
        <v>76</v>
      </c>
      <c r="S456" s="6" t="s">
        <v>678</v>
      </c>
      <c r="T456" s="6" t="s">
        <v>77</v>
      </c>
      <c r="U456" s="6" t="e" vm="3">
        <v>#VALUE!</v>
      </c>
      <c r="V456" s="6" t="s">
        <v>42</v>
      </c>
      <c r="W456" s="6" t="s">
        <v>79</v>
      </c>
      <c r="X456" s="6" t="s">
        <v>80</v>
      </c>
      <c r="Y456" s="6" t="s">
        <v>51</v>
      </c>
    </row>
    <row r="457" spans="1:25" x14ac:dyDescent="0.25">
      <c r="A457">
        <v>10192</v>
      </c>
      <c r="B457">
        <v>22</v>
      </c>
      <c r="C457">
        <v>100</v>
      </c>
      <c r="D457">
        <v>11</v>
      </c>
      <c r="E457">
        <v>3300.66</v>
      </c>
      <c r="F457" s="4">
        <v>37945</v>
      </c>
      <c r="G457" s="6" t="s">
        <v>25</v>
      </c>
      <c r="H457">
        <v>4</v>
      </c>
      <c r="I457">
        <v>11</v>
      </c>
      <c r="J457">
        <v>2003</v>
      </c>
      <c r="K457" s="6" t="s">
        <v>181</v>
      </c>
      <c r="L457">
        <v>141</v>
      </c>
      <c r="M457" s="6" t="s">
        <v>538</v>
      </c>
      <c r="N457" s="6" t="s">
        <v>277</v>
      </c>
      <c r="O457" s="6" t="s">
        <v>722</v>
      </c>
      <c r="P457" s="6" t="s">
        <v>278</v>
      </c>
      <c r="Q457" s="6" t="s">
        <v>678</v>
      </c>
      <c r="R457" s="6" t="s">
        <v>279</v>
      </c>
      <c r="S457" s="6" t="s">
        <v>280</v>
      </c>
      <c r="T457" s="6" t="s">
        <v>723</v>
      </c>
      <c r="U457" s="6" t="e" vm="1">
        <v>#VALUE!</v>
      </c>
      <c r="V457" s="6" t="s">
        <v>33</v>
      </c>
      <c r="W457" s="6" t="s">
        <v>56</v>
      </c>
      <c r="X457" s="6" t="s">
        <v>276</v>
      </c>
      <c r="Y457" s="6" t="s">
        <v>51</v>
      </c>
    </row>
    <row r="458" spans="1:25" x14ac:dyDescent="0.25">
      <c r="A458">
        <v>10204</v>
      </c>
      <c r="B458">
        <v>42</v>
      </c>
      <c r="C458">
        <v>100</v>
      </c>
      <c r="D458">
        <v>17</v>
      </c>
      <c r="E458">
        <v>6182.4</v>
      </c>
      <c r="F458" s="4">
        <v>37957</v>
      </c>
      <c r="G458" s="6" t="s">
        <v>25</v>
      </c>
      <c r="H458">
        <v>4</v>
      </c>
      <c r="I458">
        <v>12</v>
      </c>
      <c r="J458">
        <v>2003</v>
      </c>
      <c r="K458" s="6" t="s">
        <v>181</v>
      </c>
      <c r="L458">
        <v>141</v>
      </c>
      <c r="M458" s="6" t="s">
        <v>538</v>
      </c>
      <c r="N458" s="6" t="s">
        <v>475</v>
      </c>
      <c r="O458" s="6" t="s">
        <v>750</v>
      </c>
      <c r="P458" s="6" t="s">
        <v>476</v>
      </c>
      <c r="Q458" s="6" t="s">
        <v>477</v>
      </c>
      <c r="R458" s="6" t="s">
        <v>30</v>
      </c>
      <c r="S458" s="6" t="s">
        <v>31</v>
      </c>
      <c r="T458" s="6" t="s">
        <v>679</v>
      </c>
      <c r="U458" s="6" t="e" vm="1">
        <v>#VALUE!</v>
      </c>
      <c r="V458" s="6" t="s">
        <v>33</v>
      </c>
      <c r="W458" s="6" t="s">
        <v>56</v>
      </c>
      <c r="X458" s="6" t="s">
        <v>478</v>
      </c>
      <c r="Y458" s="6" t="s">
        <v>51</v>
      </c>
    </row>
    <row r="459" spans="1:25" x14ac:dyDescent="0.25">
      <c r="A459">
        <v>10212</v>
      </c>
      <c r="B459">
        <v>29</v>
      </c>
      <c r="C459">
        <v>100</v>
      </c>
      <c r="D459">
        <v>10</v>
      </c>
      <c r="E459">
        <v>4186.7299999999996</v>
      </c>
      <c r="F459" s="4">
        <v>38002</v>
      </c>
      <c r="G459" s="6" t="s">
        <v>25</v>
      </c>
      <c r="H459">
        <v>1</v>
      </c>
      <c r="I459">
        <v>1</v>
      </c>
      <c r="J459">
        <v>2004</v>
      </c>
      <c r="K459" s="6" t="s">
        <v>181</v>
      </c>
      <c r="L459">
        <v>141</v>
      </c>
      <c r="M459" s="6" t="s">
        <v>538</v>
      </c>
      <c r="N459" s="6" t="s">
        <v>174</v>
      </c>
      <c r="O459" s="6" t="s">
        <v>175</v>
      </c>
      <c r="P459" s="6" t="s">
        <v>176</v>
      </c>
      <c r="Q459" s="6" t="s">
        <v>678</v>
      </c>
      <c r="R459" s="6" t="s">
        <v>177</v>
      </c>
      <c r="S459" s="6" t="s">
        <v>678</v>
      </c>
      <c r="T459" s="6" t="s">
        <v>707</v>
      </c>
      <c r="U459" s="6" t="e" vm="8">
        <v>#VALUE!</v>
      </c>
      <c r="V459" s="6" t="s">
        <v>42</v>
      </c>
      <c r="W459" s="6" t="s">
        <v>179</v>
      </c>
      <c r="X459" s="6" t="s">
        <v>180</v>
      </c>
      <c r="Y459" s="6" t="s">
        <v>51</v>
      </c>
    </row>
    <row r="460" spans="1:25" x14ac:dyDescent="0.25">
      <c r="A460">
        <v>10225</v>
      </c>
      <c r="B460">
        <v>32</v>
      </c>
      <c r="C460">
        <v>100</v>
      </c>
      <c r="D460">
        <v>1</v>
      </c>
      <c r="E460">
        <v>4529.28</v>
      </c>
      <c r="F460" s="4">
        <v>38039</v>
      </c>
      <c r="G460" s="6" t="s">
        <v>25</v>
      </c>
      <c r="H460">
        <v>1</v>
      </c>
      <c r="I460">
        <v>2</v>
      </c>
      <c r="J460">
        <v>2004</v>
      </c>
      <c r="K460" s="6" t="s">
        <v>181</v>
      </c>
      <c r="L460">
        <v>141</v>
      </c>
      <c r="M460" s="6" t="s">
        <v>538</v>
      </c>
      <c r="N460" s="6" t="s">
        <v>446</v>
      </c>
      <c r="O460" s="6" t="s">
        <v>447</v>
      </c>
      <c r="P460" s="6" t="s">
        <v>448</v>
      </c>
      <c r="Q460" s="6" t="s">
        <v>678</v>
      </c>
      <c r="R460" s="6" t="s">
        <v>449</v>
      </c>
      <c r="S460" s="6" t="s">
        <v>678</v>
      </c>
      <c r="T460" s="6" t="s">
        <v>746</v>
      </c>
      <c r="U460" s="6" t="e" vm="18">
        <v>#VALUE!</v>
      </c>
      <c r="V460" s="6" t="s">
        <v>42</v>
      </c>
      <c r="W460" s="6" t="s">
        <v>451</v>
      </c>
      <c r="X460" s="6" t="s">
        <v>103</v>
      </c>
      <c r="Y460" s="6" t="s">
        <v>51</v>
      </c>
    </row>
    <row r="461" spans="1:25" x14ac:dyDescent="0.25">
      <c r="A461">
        <v>10240</v>
      </c>
      <c r="B461">
        <v>41</v>
      </c>
      <c r="C461">
        <v>100</v>
      </c>
      <c r="D461">
        <v>3</v>
      </c>
      <c r="E461">
        <v>5628.89</v>
      </c>
      <c r="F461" s="4">
        <v>38090</v>
      </c>
      <c r="G461" s="6" t="s">
        <v>25</v>
      </c>
      <c r="H461">
        <v>2</v>
      </c>
      <c r="I461">
        <v>4</v>
      </c>
      <c r="J461">
        <v>2004</v>
      </c>
      <c r="K461" s="6" t="s">
        <v>181</v>
      </c>
      <c r="L461">
        <v>141</v>
      </c>
      <c r="M461" s="6" t="s">
        <v>538</v>
      </c>
      <c r="N461" s="6" t="s">
        <v>302</v>
      </c>
      <c r="O461" s="6" t="s">
        <v>303</v>
      </c>
      <c r="P461" s="6" t="s">
        <v>304</v>
      </c>
      <c r="Q461" s="6" t="s">
        <v>678</v>
      </c>
      <c r="R461" s="6" t="s">
        <v>305</v>
      </c>
      <c r="S461" s="6" t="s">
        <v>305</v>
      </c>
      <c r="T461" s="6" t="s">
        <v>306</v>
      </c>
      <c r="U461" s="6" t="e" vm="12">
        <v>#VALUE!</v>
      </c>
      <c r="V461" s="6" t="s">
        <v>200</v>
      </c>
      <c r="W461" s="6" t="s">
        <v>307</v>
      </c>
      <c r="X461" s="6" t="s">
        <v>308</v>
      </c>
      <c r="Y461" s="6" t="s">
        <v>51</v>
      </c>
    </row>
    <row r="462" spans="1:25" x14ac:dyDescent="0.25">
      <c r="A462">
        <v>10253</v>
      </c>
      <c r="B462">
        <v>26</v>
      </c>
      <c r="C462">
        <v>100</v>
      </c>
      <c r="D462">
        <v>5</v>
      </c>
      <c r="E462">
        <v>3054.48</v>
      </c>
      <c r="F462" s="4">
        <v>38139</v>
      </c>
      <c r="G462" s="6" t="s">
        <v>339</v>
      </c>
      <c r="H462">
        <v>2</v>
      </c>
      <c r="I462">
        <v>6</v>
      </c>
      <c r="J462">
        <v>2004</v>
      </c>
      <c r="K462" s="6" t="s">
        <v>181</v>
      </c>
      <c r="L462">
        <v>141</v>
      </c>
      <c r="M462" s="6" t="s">
        <v>538</v>
      </c>
      <c r="N462" s="6" t="s">
        <v>165</v>
      </c>
      <c r="O462" s="6" t="s">
        <v>166</v>
      </c>
      <c r="P462" s="6" t="s">
        <v>167</v>
      </c>
      <c r="Q462" s="6" t="s">
        <v>678</v>
      </c>
      <c r="R462" s="6" t="s">
        <v>168</v>
      </c>
      <c r="S462" s="6" t="s">
        <v>678</v>
      </c>
      <c r="T462" s="6" t="s">
        <v>169</v>
      </c>
      <c r="U462" s="6" t="e" vm="7">
        <v>#VALUE!</v>
      </c>
      <c r="V462" s="6" t="s">
        <v>42</v>
      </c>
      <c r="W462" s="6" t="s">
        <v>171</v>
      </c>
      <c r="X462" s="6" t="s">
        <v>172</v>
      </c>
      <c r="Y462" s="6" t="s">
        <v>51</v>
      </c>
    </row>
    <row r="463" spans="1:25" x14ac:dyDescent="0.25">
      <c r="A463">
        <v>10266</v>
      </c>
      <c r="B463">
        <v>21</v>
      </c>
      <c r="C463">
        <v>100</v>
      </c>
      <c r="D463">
        <v>6</v>
      </c>
      <c r="E463">
        <v>2526.5100000000002</v>
      </c>
      <c r="F463" s="4">
        <v>38174</v>
      </c>
      <c r="G463" s="6" t="s">
        <v>25</v>
      </c>
      <c r="H463">
        <v>3</v>
      </c>
      <c r="I463">
        <v>7</v>
      </c>
      <c r="J463">
        <v>2004</v>
      </c>
      <c r="K463" s="6" t="s">
        <v>181</v>
      </c>
      <c r="L463">
        <v>141</v>
      </c>
      <c r="M463" s="6" t="s">
        <v>538</v>
      </c>
      <c r="N463" s="6" t="s">
        <v>452</v>
      </c>
      <c r="O463" s="6" t="s">
        <v>453</v>
      </c>
      <c r="P463" s="6" t="s">
        <v>454</v>
      </c>
      <c r="Q463" s="6" t="s">
        <v>678</v>
      </c>
      <c r="R463" s="6" t="s">
        <v>455</v>
      </c>
      <c r="S463" s="6" t="s">
        <v>678</v>
      </c>
      <c r="T463" s="6" t="s">
        <v>747</v>
      </c>
      <c r="U463" s="6" t="e" vm="13">
        <v>#VALUE!</v>
      </c>
      <c r="V463" s="6" t="s">
        <v>42</v>
      </c>
      <c r="W463" s="6" t="s">
        <v>456</v>
      </c>
      <c r="X463" s="6" t="s">
        <v>457</v>
      </c>
      <c r="Y463" s="6" t="s">
        <v>36</v>
      </c>
    </row>
    <row r="464" spans="1:25" x14ac:dyDescent="0.25">
      <c r="A464">
        <v>10278</v>
      </c>
      <c r="B464">
        <v>34</v>
      </c>
      <c r="C464">
        <v>100</v>
      </c>
      <c r="D464">
        <v>6</v>
      </c>
      <c r="E464">
        <v>4667.8599999999997</v>
      </c>
      <c r="F464" s="4">
        <v>38205</v>
      </c>
      <c r="G464" s="6" t="s">
        <v>25</v>
      </c>
      <c r="H464">
        <v>3</v>
      </c>
      <c r="I464">
        <v>8</v>
      </c>
      <c r="J464">
        <v>2004</v>
      </c>
      <c r="K464" s="6" t="s">
        <v>181</v>
      </c>
      <c r="L464">
        <v>141</v>
      </c>
      <c r="M464" s="6" t="s">
        <v>538</v>
      </c>
      <c r="N464" s="6" t="s">
        <v>539</v>
      </c>
      <c r="O464" s="6" t="s">
        <v>759</v>
      </c>
      <c r="P464" s="6" t="s">
        <v>540</v>
      </c>
      <c r="Q464" s="6" t="s">
        <v>678</v>
      </c>
      <c r="R464" s="6" t="s">
        <v>541</v>
      </c>
      <c r="S464" s="6" t="s">
        <v>542</v>
      </c>
      <c r="T464" s="6" t="s">
        <v>760</v>
      </c>
      <c r="U464" s="6" t="e" vm="1">
        <v>#VALUE!</v>
      </c>
      <c r="V464" s="6" t="s">
        <v>33</v>
      </c>
      <c r="W464" s="6" t="s">
        <v>113</v>
      </c>
      <c r="X464" s="6" t="s">
        <v>400</v>
      </c>
      <c r="Y464" s="6" t="s">
        <v>51</v>
      </c>
    </row>
    <row r="465" spans="1:25" x14ac:dyDescent="0.25">
      <c r="A465">
        <v>10287</v>
      </c>
      <c r="B465">
        <v>41</v>
      </c>
      <c r="C465">
        <v>100</v>
      </c>
      <c r="D465">
        <v>4</v>
      </c>
      <c r="E465">
        <v>6499.32</v>
      </c>
      <c r="F465" s="4">
        <v>38229</v>
      </c>
      <c r="G465" s="6" t="s">
        <v>25</v>
      </c>
      <c r="H465">
        <v>3</v>
      </c>
      <c r="I465">
        <v>8</v>
      </c>
      <c r="J465">
        <v>2004</v>
      </c>
      <c r="K465" s="6" t="s">
        <v>181</v>
      </c>
      <c r="L465">
        <v>141</v>
      </c>
      <c r="M465" s="6" t="s">
        <v>538</v>
      </c>
      <c r="N465" s="6" t="s">
        <v>446</v>
      </c>
      <c r="O465" s="6" t="s">
        <v>447</v>
      </c>
      <c r="P465" s="6" t="s">
        <v>448</v>
      </c>
      <c r="Q465" s="6" t="s">
        <v>678</v>
      </c>
      <c r="R465" s="6" t="s">
        <v>449</v>
      </c>
      <c r="S465" s="6" t="s">
        <v>678</v>
      </c>
      <c r="T465" s="6" t="s">
        <v>746</v>
      </c>
      <c r="U465" s="6" t="e" vm="18">
        <v>#VALUE!</v>
      </c>
      <c r="V465" s="6" t="s">
        <v>42</v>
      </c>
      <c r="W465" s="6" t="s">
        <v>451</v>
      </c>
      <c r="X465" s="6" t="s">
        <v>103</v>
      </c>
      <c r="Y465" s="6" t="s">
        <v>51</v>
      </c>
    </row>
    <row r="466" spans="1:25" x14ac:dyDescent="0.25">
      <c r="A466">
        <v>10301</v>
      </c>
      <c r="B466">
        <v>37</v>
      </c>
      <c r="C466">
        <v>100</v>
      </c>
      <c r="D466">
        <v>8</v>
      </c>
      <c r="E466">
        <v>5917.78</v>
      </c>
      <c r="F466" s="4">
        <v>37899</v>
      </c>
      <c r="G466" s="6" t="s">
        <v>25</v>
      </c>
      <c r="H466">
        <v>4</v>
      </c>
      <c r="I466">
        <v>10</v>
      </c>
      <c r="J466">
        <v>2003</v>
      </c>
      <c r="K466" s="6" t="s">
        <v>181</v>
      </c>
      <c r="L466">
        <v>141</v>
      </c>
      <c r="M466" s="6" t="s">
        <v>538</v>
      </c>
      <c r="N466" s="6" t="s">
        <v>543</v>
      </c>
      <c r="O466" s="6" t="s">
        <v>544</v>
      </c>
      <c r="P466" s="6" t="s">
        <v>545</v>
      </c>
      <c r="Q466" s="6" t="s">
        <v>678</v>
      </c>
      <c r="R466" s="6" t="s">
        <v>546</v>
      </c>
      <c r="S466" s="6" t="s">
        <v>678</v>
      </c>
      <c r="T466" s="6" t="s">
        <v>547</v>
      </c>
      <c r="U466" s="6" t="e" vm="3">
        <v>#VALUE!</v>
      </c>
      <c r="V466" s="6" t="s">
        <v>42</v>
      </c>
      <c r="W466" s="6" t="s">
        <v>548</v>
      </c>
      <c r="X466" s="6" t="s">
        <v>549</v>
      </c>
      <c r="Y466" s="6" t="s">
        <v>51</v>
      </c>
    </row>
    <row r="467" spans="1:25" x14ac:dyDescent="0.25">
      <c r="A467">
        <v>10310</v>
      </c>
      <c r="B467">
        <v>37</v>
      </c>
      <c r="C467">
        <v>100</v>
      </c>
      <c r="D467">
        <v>2</v>
      </c>
      <c r="E467">
        <v>6231.91</v>
      </c>
      <c r="F467" s="4">
        <v>38276</v>
      </c>
      <c r="G467" s="6" t="s">
        <v>25</v>
      </c>
      <c r="H467">
        <v>4</v>
      </c>
      <c r="I467">
        <v>10</v>
      </c>
      <c r="J467">
        <v>2004</v>
      </c>
      <c r="K467" s="6" t="s">
        <v>181</v>
      </c>
      <c r="L467">
        <v>141</v>
      </c>
      <c r="M467" s="6" t="s">
        <v>538</v>
      </c>
      <c r="N467" s="6" t="s">
        <v>439</v>
      </c>
      <c r="O467" s="6" t="s">
        <v>440</v>
      </c>
      <c r="P467" s="6" t="s">
        <v>441</v>
      </c>
      <c r="Q467" s="6" t="s">
        <v>678</v>
      </c>
      <c r="R467" s="6" t="s">
        <v>442</v>
      </c>
      <c r="S467" s="6" t="s">
        <v>678</v>
      </c>
      <c r="T467" s="6" t="s">
        <v>745</v>
      </c>
      <c r="U467" s="6" t="e" vm="17">
        <v>#VALUE!</v>
      </c>
      <c r="V467" s="6" t="s">
        <v>42</v>
      </c>
      <c r="W467" s="6" t="s">
        <v>444</v>
      </c>
      <c r="X467" s="6" t="s">
        <v>445</v>
      </c>
      <c r="Y467" s="6" t="s">
        <v>51</v>
      </c>
    </row>
    <row r="468" spans="1:25" x14ac:dyDescent="0.25">
      <c r="A468">
        <v>10321</v>
      </c>
      <c r="B468">
        <v>41</v>
      </c>
      <c r="C468">
        <v>100</v>
      </c>
      <c r="D468">
        <v>10</v>
      </c>
      <c r="E468">
        <v>5803.14</v>
      </c>
      <c r="F468" s="4">
        <v>38295</v>
      </c>
      <c r="G468" s="6" t="s">
        <v>25</v>
      </c>
      <c r="H468">
        <v>4</v>
      </c>
      <c r="I468">
        <v>11</v>
      </c>
      <c r="J468">
        <v>2004</v>
      </c>
      <c r="K468" s="6" t="s">
        <v>181</v>
      </c>
      <c r="L468">
        <v>141</v>
      </c>
      <c r="M468" s="6" t="s">
        <v>538</v>
      </c>
      <c r="N468" s="6" t="s">
        <v>160</v>
      </c>
      <c r="O468" s="6" t="s">
        <v>705</v>
      </c>
      <c r="P468" s="6" t="s">
        <v>161</v>
      </c>
      <c r="Q468" s="6" t="s">
        <v>678</v>
      </c>
      <c r="R468" s="6" t="s">
        <v>162</v>
      </c>
      <c r="S468" s="6" t="s">
        <v>123</v>
      </c>
      <c r="T468" s="6" t="s">
        <v>706</v>
      </c>
      <c r="U468" s="6" t="e" vm="1">
        <v>#VALUE!</v>
      </c>
      <c r="V468" s="6" t="s">
        <v>33</v>
      </c>
      <c r="W468" s="6" t="s">
        <v>163</v>
      </c>
      <c r="X468" s="6" t="s">
        <v>164</v>
      </c>
      <c r="Y468" s="6" t="s">
        <v>51</v>
      </c>
    </row>
    <row r="469" spans="1:25" x14ac:dyDescent="0.25">
      <c r="A469">
        <v>10331</v>
      </c>
      <c r="B469">
        <v>46</v>
      </c>
      <c r="C469">
        <v>100</v>
      </c>
      <c r="D469">
        <v>6</v>
      </c>
      <c r="E469">
        <v>6434.02</v>
      </c>
      <c r="F469" s="4">
        <v>38308</v>
      </c>
      <c r="G469" s="6" t="s">
        <v>25</v>
      </c>
      <c r="H469">
        <v>4</v>
      </c>
      <c r="I469">
        <v>11</v>
      </c>
      <c r="J469">
        <v>2004</v>
      </c>
      <c r="K469" s="6" t="s">
        <v>181</v>
      </c>
      <c r="L469">
        <v>141</v>
      </c>
      <c r="M469" s="6" t="s">
        <v>538</v>
      </c>
      <c r="N469" s="6" t="s">
        <v>309</v>
      </c>
      <c r="O469" s="6" t="s">
        <v>726</v>
      </c>
      <c r="P469" s="6" t="s">
        <v>310</v>
      </c>
      <c r="Q469" s="6" t="s">
        <v>678</v>
      </c>
      <c r="R469" s="6" t="s">
        <v>216</v>
      </c>
      <c r="S469" s="6" t="s">
        <v>142</v>
      </c>
      <c r="T469" s="6" t="s">
        <v>713</v>
      </c>
      <c r="U469" s="6" t="e" vm="1">
        <v>#VALUE!</v>
      </c>
      <c r="V469" s="6" t="s">
        <v>33</v>
      </c>
      <c r="W469" s="6" t="s">
        <v>124</v>
      </c>
      <c r="X469" s="6" t="s">
        <v>311</v>
      </c>
      <c r="Y469" s="6" t="s">
        <v>51</v>
      </c>
    </row>
    <row r="470" spans="1:25" x14ac:dyDescent="0.25">
      <c r="A470">
        <v>10342</v>
      </c>
      <c r="B470">
        <v>40</v>
      </c>
      <c r="C470">
        <v>100</v>
      </c>
      <c r="D470">
        <v>2</v>
      </c>
      <c r="E470">
        <v>6454.4</v>
      </c>
      <c r="F470" s="4">
        <v>38315</v>
      </c>
      <c r="G470" s="6" t="s">
        <v>25</v>
      </c>
      <c r="H470">
        <v>4</v>
      </c>
      <c r="I470">
        <v>11</v>
      </c>
      <c r="J470">
        <v>2004</v>
      </c>
      <c r="K470" s="6" t="s">
        <v>181</v>
      </c>
      <c r="L470">
        <v>141</v>
      </c>
      <c r="M470" s="6" t="s">
        <v>538</v>
      </c>
      <c r="N470" s="6" t="s">
        <v>89</v>
      </c>
      <c r="O470" s="6" t="s">
        <v>90</v>
      </c>
      <c r="P470" s="6" t="s">
        <v>91</v>
      </c>
      <c r="Q470" s="6" t="s">
        <v>92</v>
      </c>
      <c r="R470" s="6" t="s">
        <v>93</v>
      </c>
      <c r="S470" s="6" t="s">
        <v>94</v>
      </c>
      <c r="T470" s="6" t="s">
        <v>690</v>
      </c>
      <c r="U470" s="6" t="e" vm="4">
        <v>#VALUE!</v>
      </c>
      <c r="V470" s="6" t="s">
        <v>96</v>
      </c>
      <c r="W470" s="6" t="s">
        <v>97</v>
      </c>
      <c r="X470" s="6" t="s">
        <v>98</v>
      </c>
      <c r="Y470" s="6" t="s">
        <v>51</v>
      </c>
    </row>
    <row r="471" spans="1:25" x14ac:dyDescent="0.25">
      <c r="A471">
        <v>10356</v>
      </c>
      <c r="B471">
        <v>43</v>
      </c>
      <c r="C471">
        <v>97.6</v>
      </c>
      <c r="D471">
        <v>8</v>
      </c>
      <c r="E471">
        <v>4196.8</v>
      </c>
      <c r="F471" s="4">
        <v>38330</v>
      </c>
      <c r="G471" s="6" t="s">
        <v>25</v>
      </c>
      <c r="H471">
        <v>4</v>
      </c>
      <c r="I471">
        <v>12</v>
      </c>
      <c r="J471">
        <v>2004</v>
      </c>
      <c r="K471" s="6" t="s">
        <v>181</v>
      </c>
      <c r="L471">
        <v>141</v>
      </c>
      <c r="M471" s="6" t="s">
        <v>538</v>
      </c>
      <c r="N471" s="6" t="s">
        <v>45</v>
      </c>
      <c r="O471" s="6" t="s">
        <v>46</v>
      </c>
      <c r="P471" s="6" t="s">
        <v>47</v>
      </c>
      <c r="Q471" s="6" t="s">
        <v>678</v>
      </c>
      <c r="R471" s="6" t="s">
        <v>48</v>
      </c>
      <c r="S471" s="6" t="s">
        <v>678</v>
      </c>
      <c r="T471" s="6" t="s">
        <v>681</v>
      </c>
      <c r="U471" s="6" t="e" vm="2">
        <v>#VALUE!</v>
      </c>
      <c r="V471" s="6" t="s">
        <v>42</v>
      </c>
      <c r="W471" s="6" t="s">
        <v>49</v>
      </c>
      <c r="X471" s="6" t="s">
        <v>50</v>
      </c>
      <c r="Y471" s="6" t="s">
        <v>51</v>
      </c>
    </row>
    <row r="472" spans="1:25" x14ac:dyDescent="0.25">
      <c r="A472">
        <v>10365</v>
      </c>
      <c r="B472">
        <v>30</v>
      </c>
      <c r="C472">
        <v>87.06</v>
      </c>
      <c r="D472">
        <v>1</v>
      </c>
      <c r="E472">
        <v>2611.8000000000002</v>
      </c>
      <c r="F472" s="4">
        <v>38359</v>
      </c>
      <c r="G472" s="6" t="s">
        <v>25</v>
      </c>
      <c r="H472">
        <v>1</v>
      </c>
      <c r="I472">
        <v>1</v>
      </c>
      <c r="J472">
        <v>2005</v>
      </c>
      <c r="K472" s="6" t="s">
        <v>181</v>
      </c>
      <c r="L472">
        <v>141</v>
      </c>
      <c r="M472" s="6" t="s">
        <v>538</v>
      </c>
      <c r="N472" s="6" t="s">
        <v>335</v>
      </c>
      <c r="O472" s="6" t="s">
        <v>730</v>
      </c>
      <c r="P472" s="6" t="s">
        <v>336</v>
      </c>
      <c r="Q472" s="6" t="s">
        <v>678</v>
      </c>
      <c r="R472" s="6" t="s">
        <v>162</v>
      </c>
      <c r="S472" s="6" t="s">
        <v>123</v>
      </c>
      <c r="T472" s="6" t="s">
        <v>706</v>
      </c>
      <c r="U472" s="6" t="e" vm="1">
        <v>#VALUE!</v>
      </c>
      <c r="V472" s="6" t="s">
        <v>33</v>
      </c>
      <c r="W472" s="6" t="s">
        <v>337</v>
      </c>
      <c r="X472" s="6" t="s">
        <v>338</v>
      </c>
      <c r="Y472" s="6" t="s">
        <v>36</v>
      </c>
    </row>
    <row r="473" spans="1:25" x14ac:dyDescent="0.25">
      <c r="A473">
        <v>10377</v>
      </c>
      <c r="B473">
        <v>35</v>
      </c>
      <c r="C473">
        <v>100</v>
      </c>
      <c r="D473">
        <v>2</v>
      </c>
      <c r="E473">
        <v>5895.05</v>
      </c>
      <c r="F473" s="4">
        <v>38392</v>
      </c>
      <c r="G473" s="6" t="s">
        <v>25</v>
      </c>
      <c r="H473">
        <v>1</v>
      </c>
      <c r="I473">
        <v>2</v>
      </c>
      <c r="J473">
        <v>2005</v>
      </c>
      <c r="K473" s="6" t="s">
        <v>181</v>
      </c>
      <c r="L473">
        <v>141</v>
      </c>
      <c r="M473" s="6" t="s">
        <v>538</v>
      </c>
      <c r="N473" s="6" t="s">
        <v>126</v>
      </c>
      <c r="O473" s="6" t="s">
        <v>127</v>
      </c>
      <c r="P473" s="6" t="s">
        <v>128</v>
      </c>
      <c r="Q473" s="6" t="s">
        <v>678</v>
      </c>
      <c r="R473" s="6" t="s">
        <v>129</v>
      </c>
      <c r="S473" s="6" t="s">
        <v>678</v>
      </c>
      <c r="T473" s="6" t="s">
        <v>699</v>
      </c>
      <c r="U473" s="6" t="e" vm="5">
        <v>#VALUE!</v>
      </c>
      <c r="V473" s="6" t="s">
        <v>42</v>
      </c>
      <c r="W473" s="6" t="s">
        <v>131</v>
      </c>
      <c r="X473" s="6" t="s">
        <v>132</v>
      </c>
      <c r="Y473" s="6" t="s">
        <v>51</v>
      </c>
    </row>
    <row r="474" spans="1:25" x14ac:dyDescent="0.25">
      <c r="A474">
        <v>10390</v>
      </c>
      <c r="B474">
        <v>36</v>
      </c>
      <c r="C474">
        <v>93.77</v>
      </c>
      <c r="D474">
        <v>14</v>
      </c>
      <c r="E474">
        <v>3375.72</v>
      </c>
      <c r="F474" s="4">
        <v>38415</v>
      </c>
      <c r="G474" s="6" t="s">
        <v>25</v>
      </c>
      <c r="H474">
        <v>1</v>
      </c>
      <c r="I474">
        <v>3</v>
      </c>
      <c r="J474">
        <v>2005</v>
      </c>
      <c r="K474" s="6" t="s">
        <v>181</v>
      </c>
      <c r="L474">
        <v>141</v>
      </c>
      <c r="M474" s="6" t="s">
        <v>538</v>
      </c>
      <c r="N474" s="6" t="s">
        <v>272</v>
      </c>
      <c r="O474" s="6" t="s">
        <v>721</v>
      </c>
      <c r="P474" s="6" t="s">
        <v>273</v>
      </c>
      <c r="Q474" s="6" t="s">
        <v>678</v>
      </c>
      <c r="R474" s="6" t="s">
        <v>274</v>
      </c>
      <c r="S474" s="6" t="s">
        <v>55</v>
      </c>
      <c r="T474" s="6" t="s">
        <v>695</v>
      </c>
      <c r="U474" s="6" t="e" vm="1">
        <v>#VALUE!</v>
      </c>
      <c r="V474" s="6" t="s">
        <v>33</v>
      </c>
      <c r="W474" s="6" t="s">
        <v>275</v>
      </c>
      <c r="X474" s="6" t="s">
        <v>276</v>
      </c>
      <c r="Y474" s="6" t="s">
        <v>51</v>
      </c>
    </row>
    <row r="475" spans="1:25" x14ac:dyDescent="0.25">
      <c r="A475">
        <v>10406</v>
      </c>
      <c r="B475">
        <v>61</v>
      </c>
      <c r="C475">
        <v>100</v>
      </c>
      <c r="D475">
        <v>3</v>
      </c>
      <c r="E475">
        <v>8374.69</v>
      </c>
      <c r="F475" s="4">
        <v>38457</v>
      </c>
      <c r="G475" s="6" t="s">
        <v>173</v>
      </c>
      <c r="H475">
        <v>2</v>
      </c>
      <c r="I475">
        <v>4</v>
      </c>
      <c r="J475">
        <v>2005</v>
      </c>
      <c r="K475" s="6" t="s">
        <v>181</v>
      </c>
      <c r="L475">
        <v>141</v>
      </c>
      <c r="M475" s="6" t="s">
        <v>538</v>
      </c>
      <c r="N475" s="6" t="s">
        <v>322</v>
      </c>
      <c r="O475" s="6" t="s">
        <v>323</v>
      </c>
      <c r="P475" s="6" t="s">
        <v>324</v>
      </c>
      <c r="Q475" s="6" t="s">
        <v>678</v>
      </c>
      <c r="R475" s="6" t="s">
        <v>325</v>
      </c>
      <c r="S475" s="6" t="s">
        <v>678</v>
      </c>
      <c r="T475" s="6" t="s">
        <v>729</v>
      </c>
      <c r="U475" s="6" t="e" vm="14">
        <v>#VALUE!</v>
      </c>
      <c r="V475" s="6" t="s">
        <v>42</v>
      </c>
      <c r="W475" s="6" t="s">
        <v>327</v>
      </c>
      <c r="X475" s="6" t="s">
        <v>328</v>
      </c>
      <c r="Y475" s="6" t="s">
        <v>151</v>
      </c>
    </row>
    <row r="476" spans="1:25" x14ac:dyDescent="0.25">
      <c r="A476">
        <v>10419</v>
      </c>
      <c r="B476">
        <v>38</v>
      </c>
      <c r="C476">
        <v>100</v>
      </c>
      <c r="D476">
        <v>5</v>
      </c>
      <c r="E476">
        <v>4464.24</v>
      </c>
      <c r="F476" s="4">
        <v>38489</v>
      </c>
      <c r="G476" s="6" t="s">
        <v>25</v>
      </c>
      <c r="H476">
        <v>2</v>
      </c>
      <c r="I476">
        <v>5</v>
      </c>
      <c r="J476">
        <v>2005</v>
      </c>
      <c r="K476" s="6" t="s">
        <v>181</v>
      </c>
      <c r="L476">
        <v>141</v>
      </c>
      <c r="M476" s="6" t="s">
        <v>538</v>
      </c>
      <c r="N476" s="6" t="s">
        <v>144</v>
      </c>
      <c r="O476" s="6" t="s">
        <v>145</v>
      </c>
      <c r="P476" s="6" t="s">
        <v>146</v>
      </c>
      <c r="Q476" s="6" t="s">
        <v>678</v>
      </c>
      <c r="R476" s="6" t="s">
        <v>147</v>
      </c>
      <c r="S476" s="6" t="s">
        <v>678</v>
      </c>
      <c r="T476" s="6" t="s">
        <v>703</v>
      </c>
      <c r="U476" s="6" t="e" vm="6">
        <v>#VALUE!</v>
      </c>
      <c r="V476" s="6" t="s">
        <v>42</v>
      </c>
      <c r="W476" s="6" t="s">
        <v>149</v>
      </c>
      <c r="X476" s="6" t="s">
        <v>150</v>
      </c>
      <c r="Y476" s="6" t="s">
        <v>51</v>
      </c>
    </row>
    <row r="477" spans="1:25" x14ac:dyDescent="0.25">
      <c r="A477">
        <v>10102</v>
      </c>
      <c r="B477">
        <v>39</v>
      </c>
      <c r="C477">
        <v>100</v>
      </c>
      <c r="D477">
        <v>2</v>
      </c>
      <c r="E477">
        <v>4808.3100000000004</v>
      </c>
      <c r="F477" s="4">
        <v>37631</v>
      </c>
      <c r="G477" s="6" t="s">
        <v>25</v>
      </c>
      <c r="H477">
        <v>1</v>
      </c>
      <c r="I477">
        <v>1</v>
      </c>
      <c r="J477">
        <v>2003</v>
      </c>
      <c r="K477" s="6" t="s">
        <v>550</v>
      </c>
      <c r="L477">
        <v>102</v>
      </c>
      <c r="M477" s="6" t="s">
        <v>551</v>
      </c>
      <c r="N477" s="6" t="s">
        <v>99</v>
      </c>
      <c r="O477" s="6" t="s">
        <v>691</v>
      </c>
      <c r="P477" s="6" t="s">
        <v>100</v>
      </c>
      <c r="Q477" s="6" t="s">
        <v>101</v>
      </c>
      <c r="R477" s="6" t="s">
        <v>30</v>
      </c>
      <c r="S477" s="6" t="s">
        <v>31</v>
      </c>
      <c r="T477" s="6" t="s">
        <v>679</v>
      </c>
      <c r="U477" s="6" t="e" vm="1">
        <v>#VALUE!</v>
      </c>
      <c r="V477" s="6" t="s">
        <v>33</v>
      </c>
      <c r="W477" s="6" t="s">
        <v>102</v>
      </c>
      <c r="X477" s="6" t="s">
        <v>103</v>
      </c>
      <c r="Y477" s="6" t="s">
        <v>51</v>
      </c>
    </row>
    <row r="478" spans="1:25" x14ac:dyDescent="0.25">
      <c r="A478">
        <v>10111</v>
      </c>
      <c r="B478">
        <v>33</v>
      </c>
      <c r="C478">
        <v>99.66</v>
      </c>
      <c r="D478">
        <v>6</v>
      </c>
      <c r="E478">
        <v>3288.78</v>
      </c>
      <c r="F478" s="4">
        <v>37705</v>
      </c>
      <c r="G478" s="6" t="s">
        <v>25</v>
      </c>
      <c r="H478">
        <v>1</v>
      </c>
      <c r="I478">
        <v>3</v>
      </c>
      <c r="J478">
        <v>2003</v>
      </c>
      <c r="K478" s="6" t="s">
        <v>550</v>
      </c>
      <c r="L478">
        <v>102</v>
      </c>
      <c r="M478" s="6" t="s">
        <v>551</v>
      </c>
      <c r="N478" s="6" t="s">
        <v>81</v>
      </c>
      <c r="O478" s="6" t="s">
        <v>688</v>
      </c>
      <c r="P478" s="6" t="s">
        <v>82</v>
      </c>
      <c r="Q478" s="6" t="s">
        <v>678</v>
      </c>
      <c r="R478" s="6" t="s">
        <v>60</v>
      </c>
      <c r="S478" s="6" t="s">
        <v>55</v>
      </c>
      <c r="T478" s="6" t="s">
        <v>678</v>
      </c>
      <c r="U478" s="6" t="e" vm="1">
        <v>#VALUE!</v>
      </c>
      <c r="V478" s="6" t="s">
        <v>33</v>
      </c>
      <c r="W478" s="6" t="s">
        <v>83</v>
      </c>
      <c r="X478" s="6" t="s">
        <v>57</v>
      </c>
      <c r="Y478" s="6" t="s">
        <v>51</v>
      </c>
    </row>
    <row r="479" spans="1:25" x14ac:dyDescent="0.25">
      <c r="A479">
        <v>10125</v>
      </c>
      <c r="B479">
        <v>32</v>
      </c>
      <c r="C479">
        <v>100</v>
      </c>
      <c r="D479">
        <v>1</v>
      </c>
      <c r="E479">
        <v>3254.72</v>
      </c>
      <c r="F479" s="4">
        <v>37762</v>
      </c>
      <c r="G479" s="6" t="s">
        <v>25</v>
      </c>
      <c r="H479">
        <v>2</v>
      </c>
      <c r="I479">
        <v>5</v>
      </c>
      <c r="J479">
        <v>2003</v>
      </c>
      <c r="K479" s="6" t="s">
        <v>550</v>
      </c>
      <c r="L479">
        <v>102</v>
      </c>
      <c r="M479" s="6" t="s">
        <v>551</v>
      </c>
      <c r="N479" s="6" t="s">
        <v>89</v>
      </c>
      <c r="O479" s="6" t="s">
        <v>90</v>
      </c>
      <c r="P479" s="6" t="s">
        <v>91</v>
      </c>
      <c r="Q479" s="6" t="s">
        <v>92</v>
      </c>
      <c r="R479" s="6" t="s">
        <v>93</v>
      </c>
      <c r="S479" s="6" t="s">
        <v>94</v>
      </c>
      <c r="T479" s="6" t="s">
        <v>690</v>
      </c>
      <c r="U479" s="6" t="e" vm="4">
        <v>#VALUE!</v>
      </c>
      <c r="V479" s="6" t="s">
        <v>96</v>
      </c>
      <c r="W479" s="6" t="s">
        <v>97</v>
      </c>
      <c r="X479" s="6" t="s">
        <v>98</v>
      </c>
      <c r="Y479" s="6" t="s">
        <v>51</v>
      </c>
    </row>
    <row r="480" spans="1:25" x14ac:dyDescent="0.25">
      <c r="A480">
        <v>10139</v>
      </c>
      <c r="B480">
        <v>31</v>
      </c>
      <c r="C480">
        <v>100</v>
      </c>
      <c r="D480">
        <v>7</v>
      </c>
      <c r="E480">
        <v>3184.94</v>
      </c>
      <c r="F480" s="4">
        <v>37818</v>
      </c>
      <c r="G480" s="6" t="s">
        <v>25</v>
      </c>
      <c r="H480">
        <v>3</v>
      </c>
      <c r="I480">
        <v>7</v>
      </c>
      <c r="J480">
        <v>2003</v>
      </c>
      <c r="K480" s="6" t="s">
        <v>550</v>
      </c>
      <c r="L480">
        <v>102</v>
      </c>
      <c r="M480" s="6" t="s">
        <v>551</v>
      </c>
      <c r="N480" s="6" t="s">
        <v>152</v>
      </c>
      <c r="O480" s="6" t="s">
        <v>153</v>
      </c>
      <c r="P480" s="6" t="s">
        <v>154</v>
      </c>
      <c r="Q480" s="6" t="s">
        <v>155</v>
      </c>
      <c r="R480" s="6" t="s">
        <v>156</v>
      </c>
      <c r="S480" s="6" t="s">
        <v>157</v>
      </c>
      <c r="T480" s="6" t="s">
        <v>704</v>
      </c>
      <c r="U480" s="6" t="e" vm="4">
        <v>#VALUE!</v>
      </c>
      <c r="V480" s="6" t="s">
        <v>96</v>
      </c>
      <c r="W480" s="6" t="s">
        <v>158</v>
      </c>
      <c r="X480" s="6" t="s">
        <v>159</v>
      </c>
      <c r="Y480" s="6" t="s">
        <v>51</v>
      </c>
    </row>
    <row r="481" spans="1:25" x14ac:dyDescent="0.25">
      <c r="A481">
        <v>10149</v>
      </c>
      <c r="B481">
        <v>50</v>
      </c>
      <c r="C481">
        <v>100</v>
      </c>
      <c r="D481">
        <v>4</v>
      </c>
      <c r="E481">
        <v>5907.5</v>
      </c>
      <c r="F481" s="4">
        <v>37876</v>
      </c>
      <c r="G481" s="6" t="s">
        <v>25</v>
      </c>
      <c r="H481">
        <v>3</v>
      </c>
      <c r="I481">
        <v>9</v>
      </c>
      <c r="J481">
        <v>2003</v>
      </c>
      <c r="K481" s="6" t="s">
        <v>550</v>
      </c>
      <c r="L481">
        <v>102</v>
      </c>
      <c r="M481" s="6" t="s">
        <v>551</v>
      </c>
      <c r="N481" s="6" t="s">
        <v>526</v>
      </c>
      <c r="O481" s="6" t="s">
        <v>757</v>
      </c>
      <c r="P481" s="6" t="s">
        <v>527</v>
      </c>
      <c r="Q481" s="6" t="s">
        <v>678</v>
      </c>
      <c r="R481" s="6" t="s">
        <v>528</v>
      </c>
      <c r="S481" s="6" t="s">
        <v>55</v>
      </c>
      <c r="T481" s="6" t="s">
        <v>686</v>
      </c>
      <c r="U481" s="6" t="e" vm="1">
        <v>#VALUE!</v>
      </c>
      <c r="V481" s="6" t="s">
        <v>33</v>
      </c>
      <c r="W481" s="6" t="s">
        <v>529</v>
      </c>
      <c r="X481" s="6" t="s">
        <v>400</v>
      </c>
      <c r="Y481" s="6" t="s">
        <v>51</v>
      </c>
    </row>
    <row r="482" spans="1:25" x14ac:dyDescent="0.25">
      <c r="A482">
        <v>10162</v>
      </c>
      <c r="B482">
        <v>48</v>
      </c>
      <c r="C482">
        <v>91.44</v>
      </c>
      <c r="D482">
        <v>2</v>
      </c>
      <c r="E482">
        <v>4389.12</v>
      </c>
      <c r="F482" s="4">
        <v>37912</v>
      </c>
      <c r="G482" s="6" t="s">
        <v>25</v>
      </c>
      <c r="H482">
        <v>4</v>
      </c>
      <c r="I482">
        <v>10</v>
      </c>
      <c r="J482">
        <v>2003</v>
      </c>
      <c r="K482" s="6" t="s">
        <v>550</v>
      </c>
      <c r="L482">
        <v>102</v>
      </c>
      <c r="M482" s="6" t="s">
        <v>551</v>
      </c>
      <c r="N482" s="6" t="s">
        <v>58</v>
      </c>
      <c r="O482" s="6" t="s">
        <v>684</v>
      </c>
      <c r="P482" s="6" t="s">
        <v>59</v>
      </c>
      <c r="Q482" s="6" t="s">
        <v>678</v>
      </c>
      <c r="R482" s="6" t="s">
        <v>60</v>
      </c>
      <c r="S482" s="6" t="s">
        <v>55</v>
      </c>
      <c r="T482" s="6" t="s">
        <v>678</v>
      </c>
      <c r="U482" s="6" t="e" vm="1">
        <v>#VALUE!</v>
      </c>
      <c r="V482" s="6" t="s">
        <v>33</v>
      </c>
      <c r="W482" s="6" t="s">
        <v>61</v>
      </c>
      <c r="X482" s="6" t="s">
        <v>57</v>
      </c>
      <c r="Y482" s="6" t="s">
        <v>51</v>
      </c>
    </row>
    <row r="483" spans="1:25" x14ac:dyDescent="0.25">
      <c r="A483">
        <v>10173</v>
      </c>
      <c r="B483">
        <v>43</v>
      </c>
      <c r="C483">
        <v>100</v>
      </c>
      <c r="D483">
        <v>6</v>
      </c>
      <c r="E483">
        <v>5036.16</v>
      </c>
      <c r="F483" s="4">
        <v>37930</v>
      </c>
      <c r="G483" s="6" t="s">
        <v>25</v>
      </c>
      <c r="H483">
        <v>4</v>
      </c>
      <c r="I483">
        <v>11</v>
      </c>
      <c r="J483">
        <v>2003</v>
      </c>
      <c r="K483" s="6" t="s">
        <v>550</v>
      </c>
      <c r="L483">
        <v>102</v>
      </c>
      <c r="M483" s="6" t="s">
        <v>551</v>
      </c>
      <c r="N483" s="6" t="s">
        <v>552</v>
      </c>
      <c r="O483" s="6" t="s">
        <v>553</v>
      </c>
      <c r="P483" s="6" t="s">
        <v>554</v>
      </c>
      <c r="Q483" s="6" t="s">
        <v>678</v>
      </c>
      <c r="R483" s="6" t="s">
        <v>555</v>
      </c>
      <c r="S483" s="6" t="s">
        <v>678</v>
      </c>
      <c r="T483" s="6" t="s">
        <v>761</v>
      </c>
      <c r="U483" s="6" t="e" vm="13">
        <v>#VALUE!</v>
      </c>
      <c r="V483" s="6" t="s">
        <v>42</v>
      </c>
      <c r="W483" s="6" t="s">
        <v>556</v>
      </c>
      <c r="X483" s="6" t="s">
        <v>557</v>
      </c>
      <c r="Y483" s="6" t="s">
        <v>51</v>
      </c>
    </row>
    <row r="484" spans="1:25" x14ac:dyDescent="0.25">
      <c r="A484">
        <v>10182</v>
      </c>
      <c r="B484">
        <v>25</v>
      </c>
      <c r="C484">
        <v>87.33</v>
      </c>
      <c r="D484">
        <v>3</v>
      </c>
      <c r="E484">
        <v>2183.25</v>
      </c>
      <c r="F484" s="4">
        <v>37937</v>
      </c>
      <c r="G484" s="6" t="s">
        <v>25</v>
      </c>
      <c r="H484">
        <v>4</v>
      </c>
      <c r="I484">
        <v>11</v>
      </c>
      <c r="J484">
        <v>2003</v>
      </c>
      <c r="K484" s="6" t="s">
        <v>550</v>
      </c>
      <c r="L484">
        <v>102</v>
      </c>
      <c r="M484" s="6" t="s">
        <v>551</v>
      </c>
      <c r="N484" s="6" t="s">
        <v>272</v>
      </c>
      <c r="O484" s="6" t="s">
        <v>721</v>
      </c>
      <c r="P484" s="6" t="s">
        <v>273</v>
      </c>
      <c r="Q484" s="6" t="s">
        <v>678</v>
      </c>
      <c r="R484" s="6" t="s">
        <v>274</v>
      </c>
      <c r="S484" s="6" t="s">
        <v>55</v>
      </c>
      <c r="T484" s="6" t="s">
        <v>695</v>
      </c>
      <c r="U484" s="6" t="e" vm="1">
        <v>#VALUE!</v>
      </c>
      <c r="V484" s="6" t="s">
        <v>33</v>
      </c>
      <c r="W484" s="6" t="s">
        <v>275</v>
      </c>
      <c r="X484" s="6" t="s">
        <v>276</v>
      </c>
      <c r="Y484" s="6" t="s">
        <v>36</v>
      </c>
    </row>
    <row r="485" spans="1:25" x14ac:dyDescent="0.25">
      <c r="A485">
        <v>10193</v>
      </c>
      <c r="B485">
        <v>28</v>
      </c>
      <c r="C485">
        <v>100</v>
      </c>
      <c r="D485">
        <v>7</v>
      </c>
      <c r="E485">
        <v>3106.88</v>
      </c>
      <c r="F485" s="4">
        <v>37946</v>
      </c>
      <c r="G485" s="6" t="s">
        <v>25</v>
      </c>
      <c r="H485">
        <v>4</v>
      </c>
      <c r="I485">
        <v>11</v>
      </c>
      <c r="J485">
        <v>2003</v>
      </c>
      <c r="K485" s="6" t="s">
        <v>550</v>
      </c>
      <c r="L485">
        <v>102</v>
      </c>
      <c r="M485" s="6" t="s">
        <v>551</v>
      </c>
      <c r="N485" s="6" t="s">
        <v>558</v>
      </c>
      <c r="O485" s="6" t="s">
        <v>559</v>
      </c>
      <c r="P485" s="6" t="s">
        <v>560</v>
      </c>
      <c r="Q485" s="6" t="s">
        <v>678</v>
      </c>
      <c r="R485" s="6" t="s">
        <v>561</v>
      </c>
      <c r="S485" s="6" t="s">
        <v>94</v>
      </c>
      <c r="T485" s="6" t="s">
        <v>762</v>
      </c>
      <c r="U485" s="6" t="e" vm="4">
        <v>#VALUE!</v>
      </c>
      <c r="V485" s="6" t="s">
        <v>96</v>
      </c>
      <c r="W485" s="6" t="s">
        <v>562</v>
      </c>
      <c r="X485" s="6" t="s">
        <v>563</v>
      </c>
      <c r="Y485" s="6" t="s">
        <v>51</v>
      </c>
    </row>
    <row r="486" spans="1:25" x14ac:dyDescent="0.25">
      <c r="A486">
        <v>10205</v>
      </c>
      <c r="B486">
        <v>36</v>
      </c>
      <c r="C486">
        <v>100</v>
      </c>
      <c r="D486">
        <v>2</v>
      </c>
      <c r="E486">
        <v>3735.72</v>
      </c>
      <c r="F486" s="4">
        <v>37958</v>
      </c>
      <c r="G486" s="6" t="s">
        <v>25</v>
      </c>
      <c r="H486">
        <v>4</v>
      </c>
      <c r="I486">
        <v>12</v>
      </c>
      <c r="J486">
        <v>2003</v>
      </c>
      <c r="K486" s="6" t="s">
        <v>550</v>
      </c>
      <c r="L486">
        <v>102</v>
      </c>
      <c r="M486" s="6" t="s">
        <v>551</v>
      </c>
      <c r="N486" s="6" t="s">
        <v>174</v>
      </c>
      <c r="O486" s="6" t="s">
        <v>175</v>
      </c>
      <c r="P486" s="6" t="s">
        <v>176</v>
      </c>
      <c r="Q486" s="6" t="s">
        <v>678</v>
      </c>
      <c r="R486" s="6" t="s">
        <v>177</v>
      </c>
      <c r="S486" s="6" t="s">
        <v>678</v>
      </c>
      <c r="T486" s="6" t="s">
        <v>707</v>
      </c>
      <c r="U486" s="6" t="e" vm="8">
        <v>#VALUE!</v>
      </c>
      <c r="V486" s="6" t="s">
        <v>42</v>
      </c>
      <c r="W486" s="6" t="s">
        <v>179</v>
      </c>
      <c r="X486" s="6" t="s">
        <v>180</v>
      </c>
      <c r="Y486" s="6" t="s">
        <v>51</v>
      </c>
    </row>
    <row r="487" spans="1:25" x14ac:dyDescent="0.25">
      <c r="A487">
        <v>10215</v>
      </c>
      <c r="B487">
        <v>27</v>
      </c>
      <c r="C487">
        <v>89.38</v>
      </c>
      <c r="D487">
        <v>10</v>
      </c>
      <c r="E487">
        <v>2413.2600000000002</v>
      </c>
      <c r="F487" s="4">
        <v>38015</v>
      </c>
      <c r="G487" s="6" t="s">
        <v>25</v>
      </c>
      <c r="H487">
        <v>1</v>
      </c>
      <c r="I487">
        <v>1</v>
      </c>
      <c r="J487">
        <v>2004</v>
      </c>
      <c r="K487" s="6" t="s">
        <v>550</v>
      </c>
      <c r="L487">
        <v>102</v>
      </c>
      <c r="M487" s="6" t="s">
        <v>551</v>
      </c>
      <c r="N487" s="6" t="s">
        <v>234</v>
      </c>
      <c r="O487" s="6" t="s">
        <v>715</v>
      </c>
      <c r="P487" s="6" t="s">
        <v>235</v>
      </c>
      <c r="Q487" s="6" t="s">
        <v>678</v>
      </c>
      <c r="R487" s="6" t="s">
        <v>236</v>
      </c>
      <c r="S487" s="6" t="s">
        <v>55</v>
      </c>
      <c r="T487" s="6" t="s">
        <v>693</v>
      </c>
      <c r="U487" s="6" t="e" vm="1">
        <v>#VALUE!</v>
      </c>
      <c r="V487" s="6" t="s">
        <v>33</v>
      </c>
      <c r="W487" s="6" t="s">
        <v>237</v>
      </c>
      <c r="X487" s="6" t="s">
        <v>238</v>
      </c>
      <c r="Y487" s="6" t="s">
        <v>36</v>
      </c>
    </row>
    <row r="488" spans="1:25" x14ac:dyDescent="0.25">
      <c r="A488">
        <v>10227</v>
      </c>
      <c r="B488">
        <v>25</v>
      </c>
      <c r="C488">
        <v>100</v>
      </c>
      <c r="D488">
        <v>3</v>
      </c>
      <c r="E488">
        <v>2953.75</v>
      </c>
      <c r="F488" s="4">
        <v>38048</v>
      </c>
      <c r="G488" s="6" t="s">
        <v>25</v>
      </c>
      <c r="H488">
        <v>1</v>
      </c>
      <c r="I488">
        <v>3</v>
      </c>
      <c r="J488">
        <v>2004</v>
      </c>
      <c r="K488" s="6" t="s">
        <v>550</v>
      </c>
      <c r="L488">
        <v>102</v>
      </c>
      <c r="M488" s="6" t="s">
        <v>551</v>
      </c>
      <c r="N488" s="6" t="s">
        <v>219</v>
      </c>
      <c r="O488" s="6" t="s">
        <v>220</v>
      </c>
      <c r="P488" s="6" t="s">
        <v>221</v>
      </c>
      <c r="Q488" s="6" t="s">
        <v>678</v>
      </c>
      <c r="R488" s="6" t="s">
        <v>222</v>
      </c>
      <c r="S488" s="6" t="s">
        <v>678</v>
      </c>
      <c r="T488" s="6" t="s">
        <v>714</v>
      </c>
      <c r="U488" s="6" t="e" vm="2">
        <v>#VALUE!</v>
      </c>
      <c r="V488" s="6" t="s">
        <v>42</v>
      </c>
      <c r="W488" s="6" t="s">
        <v>223</v>
      </c>
      <c r="X488" s="6" t="s">
        <v>224</v>
      </c>
      <c r="Y488" s="6" t="s">
        <v>36</v>
      </c>
    </row>
    <row r="489" spans="1:25" x14ac:dyDescent="0.25">
      <c r="A489">
        <v>10244</v>
      </c>
      <c r="B489">
        <v>40</v>
      </c>
      <c r="C489">
        <v>100</v>
      </c>
      <c r="D489">
        <v>7</v>
      </c>
      <c r="E489">
        <v>4684.8</v>
      </c>
      <c r="F489" s="4">
        <v>38106</v>
      </c>
      <c r="G489" s="6" t="s">
        <v>25</v>
      </c>
      <c r="H489">
        <v>2</v>
      </c>
      <c r="I489">
        <v>4</v>
      </c>
      <c r="J489">
        <v>2004</v>
      </c>
      <c r="K489" s="6" t="s">
        <v>550</v>
      </c>
      <c r="L489">
        <v>102</v>
      </c>
      <c r="M489" s="6" t="s">
        <v>551</v>
      </c>
      <c r="N489" s="6" t="s">
        <v>174</v>
      </c>
      <c r="O489" s="6" t="s">
        <v>175</v>
      </c>
      <c r="P489" s="6" t="s">
        <v>176</v>
      </c>
      <c r="Q489" s="6" t="s">
        <v>678</v>
      </c>
      <c r="R489" s="6" t="s">
        <v>177</v>
      </c>
      <c r="S489" s="6" t="s">
        <v>678</v>
      </c>
      <c r="T489" s="6" t="s">
        <v>707</v>
      </c>
      <c r="U489" s="6" t="e" vm="8">
        <v>#VALUE!</v>
      </c>
      <c r="V489" s="6" t="s">
        <v>42</v>
      </c>
      <c r="W489" s="6" t="s">
        <v>179</v>
      </c>
      <c r="X489" s="6" t="s">
        <v>180</v>
      </c>
      <c r="Y489" s="6" t="s">
        <v>51</v>
      </c>
    </row>
    <row r="490" spans="1:25" x14ac:dyDescent="0.25">
      <c r="A490">
        <v>10256</v>
      </c>
      <c r="B490">
        <v>34</v>
      </c>
      <c r="C490">
        <v>95.55</v>
      </c>
      <c r="D490">
        <v>2</v>
      </c>
      <c r="E490">
        <v>3248.7</v>
      </c>
      <c r="F490" s="4">
        <v>38146</v>
      </c>
      <c r="G490" s="6" t="s">
        <v>25</v>
      </c>
      <c r="H490">
        <v>2</v>
      </c>
      <c r="I490">
        <v>6</v>
      </c>
      <c r="J490">
        <v>2004</v>
      </c>
      <c r="K490" s="6" t="s">
        <v>550</v>
      </c>
      <c r="L490">
        <v>102</v>
      </c>
      <c r="M490" s="6" t="s">
        <v>551</v>
      </c>
      <c r="N490" s="6" t="s">
        <v>322</v>
      </c>
      <c r="O490" s="6" t="s">
        <v>323</v>
      </c>
      <c r="P490" s="6" t="s">
        <v>324</v>
      </c>
      <c r="Q490" s="6" t="s">
        <v>678</v>
      </c>
      <c r="R490" s="6" t="s">
        <v>325</v>
      </c>
      <c r="S490" s="6" t="s">
        <v>678</v>
      </c>
      <c r="T490" s="6" t="s">
        <v>729</v>
      </c>
      <c r="U490" s="6" t="e" vm="14">
        <v>#VALUE!</v>
      </c>
      <c r="V490" s="6" t="s">
        <v>42</v>
      </c>
      <c r="W490" s="6" t="s">
        <v>327</v>
      </c>
      <c r="X490" s="6" t="s">
        <v>328</v>
      </c>
      <c r="Y490" s="6" t="s">
        <v>51</v>
      </c>
    </row>
    <row r="491" spans="1:25" x14ac:dyDescent="0.25">
      <c r="A491">
        <v>10280</v>
      </c>
      <c r="B491">
        <v>50</v>
      </c>
      <c r="C491">
        <v>100</v>
      </c>
      <c r="D491">
        <v>9</v>
      </c>
      <c r="E491">
        <v>5239.5</v>
      </c>
      <c r="F491" s="4">
        <v>38216</v>
      </c>
      <c r="G491" s="6" t="s">
        <v>25</v>
      </c>
      <c r="H491">
        <v>3</v>
      </c>
      <c r="I491">
        <v>8</v>
      </c>
      <c r="J491">
        <v>2004</v>
      </c>
      <c r="K491" s="6" t="s">
        <v>550</v>
      </c>
      <c r="L491">
        <v>102</v>
      </c>
      <c r="M491" s="6" t="s">
        <v>551</v>
      </c>
      <c r="N491" s="6" t="s">
        <v>254</v>
      </c>
      <c r="O491" s="6" t="s">
        <v>255</v>
      </c>
      <c r="P491" s="6" t="s">
        <v>256</v>
      </c>
      <c r="Q491" s="6" t="s">
        <v>678</v>
      </c>
      <c r="R491" s="6" t="s">
        <v>257</v>
      </c>
      <c r="S491" s="6" t="s">
        <v>678</v>
      </c>
      <c r="T491" s="6" t="s">
        <v>719</v>
      </c>
      <c r="U491" s="6" t="e" vm="13">
        <v>#VALUE!</v>
      </c>
      <c r="V491" s="6" t="s">
        <v>42</v>
      </c>
      <c r="W491" s="6" t="s">
        <v>259</v>
      </c>
      <c r="X491" s="6" t="s">
        <v>260</v>
      </c>
      <c r="Y491" s="6" t="s">
        <v>51</v>
      </c>
    </row>
    <row r="492" spans="1:25" x14ac:dyDescent="0.25">
      <c r="A492">
        <v>10289</v>
      </c>
      <c r="B492">
        <v>38</v>
      </c>
      <c r="C492">
        <v>100</v>
      </c>
      <c r="D492">
        <v>2</v>
      </c>
      <c r="E492">
        <v>4567.9799999999996</v>
      </c>
      <c r="F492" s="4">
        <v>38233</v>
      </c>
      <c r="G492" s="6" t="s">
        <v>25</v>
      </c>
      <c r="H492">
        <v>3</v>
      </c>
      <c r="I492">
        <v>9</v>
      </c>
      <c r="J492">
        <v>2004</v>
      </c>
      <c r="K492" s="6" t="s">
        <v>550</v>
      </c>
      <c r="L492">
        <v>102</v>
      </c>
      <c r="M492" s="6" t="s">
        <v>551</v>
      </c>
      <c r="N492" s="6" t="s">
        <v>73</v>
      </c>
      <c r="O492" s="6" t="s">
        <v>74</v>
      </c>
      <c r="P492" s="6" t="s">
        <v>75</v>
      </c>
      <c r="Q492" s="6" t="s">
        <v>678</v>
      </c>
      <c r="R492" s="6" t="s">
        <v>76</v>
      </c>
      <c r="S492" s="6" t="s">
        <v>678</v>
      </c>
      <c r="T492" s="6" t="s">
        <v>77</v>
      </c>
      <c r="U492" s="6" t="e" vm="3">
        <v>#VALUE!</v>
      </c>
      <c r="V492" s="6" t="s">
        <v>42</v>
      </c>
      <c r="W492" s="6" t="s">
        <v>79</v>
      </c>
      <c r="X492" s="6" t="s">
        <v>80</v>
      </c>
      <c r="Y492" s="6" t="s">
        <v>51</v>
      </c>
    </row>
    <row r="493" spans="1:25" x14ac:dyDescent="0.25">
      <c r="A493">
        <v>10304</v>
      </c>
      <c r="B493">
        <v>37</v>
      </c>
      <c r="C493">
        <v>95.55</v>
      </c>
      <c r="D493">
        <v>13</v>
      </c>
      <c r="E493">
        <v>3535.35</v>
      </c>
      <c r="F493" s="4">
        <v>38271</v>
      </c>
      <c r="G493" s="6" t="s">
        <v>25</v>
      </c>
      <c r="H493">
        <v>4</v>
      </c>
      <c r="I493">
        <v>10</v>
      </c>
      <c r="J493">
        <v>2004</v>
      </c>
      <c r="K493" s="6" t="s">
        <v>550</v>
      </c>
      <c r="L493">
        <v>102</v>
      </c>
      <c r="M493" s="6" t="s">
        <v>551</v>
      </c>
      <c r="N493" s="6" t="s">
        <v>267</v>
      </c>
      <c r="O493" s="6" t="s">
        <v>268</v>
      </c>
      <c r="P493" s="6" t="s">
        <v>269</v>
      </c>
      <c r="Q493" s="6" t="s">
        <v>678</v>
      </c>
      <c r="R493" s="6" t="s">
        <v>270</v>
      </c>
      <c r="S493" s="6" t="s">
        <v>678</v>
      </c>
      <c r="T493" s="6" t="s">
        <v>720</v>
      </c>
      <c r="U493" s="6" t="e" vm="2">
        <v>#VALUE!</v>
      </c>
      <c r="V493" s="6" t="s">
        <v>42</v>
      </c>
      <c r="W493" s="6" t="s">
        <v>271</v>
      </c>
      <c r="X493" s="6" t="s">
        <v>50</v>
      </c>
      <c r="Y493" s="6" t="s">
        <v>51</v>
      </c>
    </row>
    <row r="494" spans="1:25" x14ac:dyDescent="0.25">
      <c r="A494">
        <v>10312</v>
      </c>
      <c r="B494">
        <v>43</v>
      </c>
      <c r="C494">
        <v>89.38</v>
      </c>
      <c r="D494">
        <v>10</v>
      </c>
      <c r="E494">
        <v>3843.34</v>
      </c>
      <c r="F494" s="4">
        <v>38281</v>
      </c>
      <c r="G494" s="6" t="s">
        <v>25</v>
      </c>
      <c r="H494">
        <v>4</v>
      </c>
      <c r="I494">
        <v>10</v>
      </c>
      <c r="J494">
        <v>2004</v>
      </c>
      <c r="K494" s="6" t="s">
        <v>550</v>
      </c>
      <c r="L494">
        <v>102</v>
      </c>
      <c r="M494" s="6" t="s">
        <v>551</v>
      </c>
      <c r="N494" s="6" t="s">
        <v>272</v>
      </c>
      <c r="O494" s="6" t="s">
        <v>721</v>
      </c>
      <c r="P494" s="6" t="s">
        <v>273</v>
      </c>
      <c r="Q494" s="6" t="s">
        <v>678</v>
      </c>
      <c r="R494" s="6" t="s">
        <v>274</v>
      </c>
      <c r="S494" s="6" t="s">
        <v>55</v>
      </c>
      <c r="T494" s="6" t="s">
        <v>695</v>
      </c>
      <c r="U494" s="6" t="e" vm="1">
        <v>#VALUE!</v>
      </c>
      <c r="V494" s="6" t="s">
        <v>33</v>
      </c>
      <c r="W494" s="6" t="s">
        <v>275</v>
      </c>
      <c r="X494" s="6" t="s">
        <v>276</v>
      </c>
      <c r="Y494" s="6" t="s">
        <v>51</v>
      </c>
    </row>
    <row r="495" spans="1:25" x14ac:dyDescent="0.25">
      <c r="A495">
        <v>10322</v>
      </c>
      <c r="B495">
        <v>43</v>
      </c>
      <c r="C495">
        <v>86.3</v>
      </c>
      <c r="D495">
        <v>14</v>
      </c>
      <c r="E495">
        <v>3710.9</v>
      </c>
      <c r="F495" s="4">
        <v>38295</v>
      </c>
      <c r="G495" s="6" t="s">
        <v>25</v>
      </c>
      <c r="H495">
        <v>4</v>
      </c>
      <c r="I495">
        <v>11</v>
      </c>
      <c r="J495">
        <v>2004</v>
      </c>
      <c r="K495" s="6" t="s">
        <v>550</v>
      </c>
      <c r="L495">
        <v>102</v>
      </c>
      <c r="M495" s="6" t="s">
        <v>551</v>
      </c>
      <c r="N495" s="6" t="s">
        <v>277</v>
      </c>
      <c r="O495" s="6" t="s">
        <v>722</v>
      </c>
      <c r="P495" s="6" t="s">
        <v>278</v>
      </c>
      <c r="Q495" s="6" t="s">
        <v>678</v>
      </c>
      <c r="R495" s="6" t="s">
        <v>279</v>
      </c>
      <c r="S495" s="6" t="s">
        <v>280</v>
      </c>
      <c r="T495" s="6" t="s">
        <v>723</v>
      </c>
      <c r="U495" s="6" t="e" vm="1">
        <v>#VALUE!</v>
      </c>
      <c r="V495" s="6" t="s">
        <v>33</v>
      </c>
      <c r="W495" s="6" t="s">
        <v>56</v>
      </c>
      <c r="X495" s="6" t="s">
        <v>276</v>
      </c>
      <c r="Y495" s="6" t="s">
        <v>51</v>
      </c>
    </row>
    <row r="496" spans="1:25" x14ac:dyDescent="0.25">
      <c r="A496">
        <v>10332</v>
      </c>
      <c r="B496">
        <v>46</v>
      </c>
      <c r="C496">
        <v>95.13</v>
      </c>
      <c r="D496">
        <v>15</v>
      </c>
      <c r="E496">
        <v>4375.9799999999996</v>
      </c>
      <c r="F496" s="4">
        <v>38308</v>
      </c>
      <c r="G496" s="6" t="s">
        <v>25</v>
      </c>
      <c r="H496">
        <v>4</v>
      </c>
      <c r="I496">
        <v>11</v>
      </c>
      <c r="J496">
        <v>2004</v>
      </c>
      <c r="K496" s="6" t="s">
        <v>550</v>
      </c>
      <c r="L496">
        <v>102</v>
      </c>
      <c r="M496" s="6" t="s">
        <v>551</v>
      </c>
      <c r="N496" s="6" t="s">
        <v>492</v>
      </c>
      <c r="O496" s="6" t="s">
        <v>493</v>
      </c>
      <c r="P496" s="6" t="s">
        <v>494</v>
      </c>
      <c r="Q496" s="6" t="s">
        <v>678</v>
      </c>
      <c r="R496" s="6" t="s">
        <v>495</v>
      </c>
      <c r="S496" s="6" t="s">
        <v>678</v>
      </c>
      <c r="T496" s="6" t="s">
        <v>496</v>
      </c>
      <c r="U496" s="6" t="e" vm="7">
        <v>#VALUE!</v>
      </c>
      <c r="V496" s="6" t="s">
        <v>42</v>
      </c>
      <c r="W496" s="6" t="s">
        <v>497</v>
      </c>
      <c r="X496" s="6" t="s">
        <v>94</v>
      </c>
      <c r="Y496" s="6" t="s">
        <v>51</v>
      </c>
    </row>
    <row r="497" spans="1:25" x14ac:dyDescent="0.25">
      <c r="A497">
        <v>10346</v>
      </c>
      <c r="B497">
        <v>42</v>
      </c>
      <c r="C497">
        <v>36.11</v>
      </c>
      <c r="D497">
        <v>3</v>
      </c>
      <c r="E497">
        <v>1516.62</v>
      </c>
      <c r="F497" s="4">
        <v>38320</v>
      </c>
      <c r="G497" s="6" t="s">
        <v>25</v>
      </c>
      <c r="H497">
        <v>4</v>
      </c>
      <c r="I497">
        <v>11</v>
      </c>
      <c r="J497">
        <v>2004</v>
      </c>
      <c r="K497" s="6" t="s">
        <v>550</v>
      </c>
      <c r="L497">
        <v>102</v>
      </c>
      <c r="M497" s="6" t="s">
        <v>551</v>
      </c>
      <c r="N497" s="6" t="s">
        <v>539</v>
      </c>
      <c r="O497" s="6" t="s">
        <v>759</v>
      </c>
      <c r="P497" s="6" t="s">
        <v>540</v>
      </c>
      <c r="Q497" s="6" t="s">
        <v>678</v>
      </c>
      <c r="R497" s="6" t="s">
        <v>541</v>
      </c>
      <c r="S497" s="6" t="s">
        <v>542</v>
      </c>
      <c r="T497" s="6" t="s">
        <v>760</v>
      </c>
      <c r="U497" s="6" t="e" vm="1">
        <v>#VALUE!</v>
      </c>
      <c r="V497" s="6" t="s">
        <v>33</v>
      </c>
      <c r="W497" s="6" t="s">
        <v>113</v>
      </c>
      <c r="X497" s="6" t="s">
        <v>400</v>
      </c>
      <c r="Y497" s="6" t="s">
        <v>36</v>
      </c>
    </row>
    <row r="498" spans="1:25" x14ac:dyDescent="0.25">
      <c r="A498">
        <v>10356</v>
      </c>
      <c r="B498">
        <v>50</v>
      </c>
      <c r="C498">
        <v>50.18</v>
      </c>
      <c r="D498">
        <v>9</v>
      </c>
      <c r="E498">
        <v>2509</v>
      </c>
      <c r="F498" s="4">
        <v>38330</v>
      </c>
      <c r="G498" s="6" t="s">
        <v>25</v>
      </c>
      <c r="H498">
        <v>4</v>
      </c>
      <c r="I498">
        <v>12</v>
      </c>
      <c r="J498">
        <v>2004</v>
      </c>
      <c r="K498" s="6" t="s">
        <v>550</v>
      </c>
      <c r="L498">
        <v>102</v>
      </c>
      <c r="M498" s="6" t="s">
        <v>551</v>
      </c>
      <c r="N498" s="6" t="s">
        <v>45</v>
      </c>
      <c r="O498" s="6" t="s">
        <v>46</v>
      </c>
      <c r="P498" s="6" t="s">
        <v>47</v>
      </c>
      <c r="Q498" s="6" t="s">
        <v>678</v>
      </c>
      <c r="R498" s="6" t="s">
        <v>48</v>
      </c>
      <c r="S498" s="6" t="s">
        <v>678</v>
      </c>
      <c r="T498" s="6" t="s">
        <v>681</v>
      </c>
      <c r="U498" s="6" t="e" vm="2">
        <v>#VALUE!</v>
      </c>
      <c r="V498" s="6" t="s">
        <v>42</v>
      </c>
      <c r="W498" s="6" t="s">
        <v>49</v>
      </c>
      <c r="X498" s="6" t="s">
        <v>50</v>
      </c>
      <c r="Y498" s="6" t="s">
        <v>36</v>
      </c>
    </row>
    <row r="499" spans="1:25" x14ac:dyDescent="0.25">
      <c r="A499">
        <v>10369</v>
      </c>
      <c r="B499">
        <v>44</v>
      </c>
      <c r="C499">
        <v>100</v>
      </c>
      <c r="D499">
        <v>8</v>
      </c>
      <c r="E499">
        <v>9240.44</v>
      </c>
      <c r="F499" s="4">
        <v>38372</v>
      </c>
      <c r="G499" s="6" t="s">
        <v>25</v>
      </c>
      <c r="H499">
        <v>1</v>
      </c>
      <c r="I499">
        <v>1</v>
      </c>
      <c r="J499">
        <v>2005</v>
      </c>
      <c r="K499" s="6" t="s">
        <v>550</v>
      </c>
      <c r="L499">
        <v>102</v>
      </c>
      <c r="M499" s="6" t="s">
        <v>551</v>
      </c>
      <c r="N499" s="6" t="s">
        <v>281</v>
      </c>
      <c r="O499" s="6" t="s">
        <v>697</v>
      </c>
      <c r="P499" s="6" t="s">
        <v>282</v>
      </c>
      <c r="Q499" s="6" t="s">
        <v>678</v>
      </c>
      <c r="R499" s="6" t="s">
        <v>283</v>
      </c>
      <c r="S499" s="6" t="s">
        <v>123</v>
      </c>
      <c r="T499" s="6" t="s">
        <v>724</v>
      </c>
      <c r="U499" s="6" t="e" vm="1">
        <v>#VALUE!</v>
      </c>
      <c r="V499" s="6" t="s">
        <v>33</v>
      </c>
      <c r="W499" s="6" t="s">
        <v>275</v>
      </c>
      <c r="X499" s="6" t="s">
        <v>284</v>
      </c>
      <c r="Y499" s="6" t="s">
        <v>151</v>
      </c>
    </row>
    <row r="500" spans="1:25" x14ac:dyDescent="0.25">
      <c r="A500">
        <v>10380</v>
      </c>
      <c r="B500">
        <v>27</v>
      </c>
      <c r="C500">
        <v>93.16</v>
      </c>
      <c r="D500">
        <v>13</v>
      </c>
      <c r="E500">
        <v>2515.3200000000002</v>
      </c>
      <c r="F500" s="4">
        <v>38399</v>
      </c>
      <c r="G500" s="6" t="s">
        <v>25</v>
      </c>
      <c r="H500">
        <v>1</v>
      </c>
      <c r="I500">
        <v>2</v>
      </c>
      <c r="J500">
        <v>2005</v>
      </c>
      <c r="K500" s="6" t="s">
        <v>550</v>
      </c>
      <c r="L500">
        <v>102</v>
      </c>
      <c r="M500" s="6" t="s">
        <v>551</v>
      </c>
      <c r="N500" s="6" t="s">
        <v>174</v>
      </c>
      <c r="O500" s="6" t="s">
        <v>175</v>
      </c>
      <c r="P500" s="6" t="s">
        <v>176</v>
      </c>
      <c r="Q500" s="6" t="s">
        <v>678</v>
      </c>
      <c r="R500" s="6" t="s">
        <v>177</v>
      </c>
      <c r="S500" s="6" t="s">
        <v>678</v>
      </c>
      <c r="T500" s="6" t="s">
        <v>707</v>
      </c>
      <c r="U500" s="6" t="e" vm="8">
        <v>#VALUE!</v>
      </c>
      <c r="V500" s="6" t="s">
        <v>42</v>
      </c>
      <c r="W500" s="6" t="s">
        <v>179</v>
      </c>
      <c r="X500" s="6" t="s">
        <v>180</v>
      </c>
      <c r="Y500" s="6" t="s">
        <v>36</v>
      </c>
    </row>
    <row r="501" spans="1:25" x14ac:dyDescent="0.25">
      <c r="A501">
        <v>10391</v>
      </c>
      <c r="B501">
        <v>35</v>
      </c>
      <c r="C501">
        <v>100</v>
      </c>
      <c r="D501">
        <v>2</v>
      </c>
      <c r="E501">
        <v>5548.9</v>
      </c>
      <c r="F501" s="4">
        <v>38420</v>
      </c>
      <c r="G501" s="6" t="s">
        <v>25</v>
      </c>
      <c r="H501">
        <v>1</v>
      </c>
      <c r="I501">
        <v>3</v>
      </c>
      <c r="J501">
        <v>2005</v>
      </c>
      <c r="K501" s="6" t="s">
        <v>550</v>
      </c>
      <c r="L501">
        <v>102</v>
      </c>
      <c r="M501" s="6" t="s">
        <v>551</v>
      </c>
      <c r="N501" s="6" t="s">
        <v>285</v>
      </c>
      <c r="O501" s="6" t="s">
        <v>286</v>
      </c>
      <c r="P501" s="6" t="s">
        <v>287</v>
      </c>
      <c r="Q501" s="6" t="s">
        <v>288</v>
      </c>
      <c r="R501" s="6" t="s">
        <v>289</v>
      </c>
      <c r="S501" s="6" t="s">
        <v>157</v>
      </c>
      <c r="T501" s="6" t="s">
        <v>725</v>
      </c>
      <c r="U501" s="6" t="e" vm="4">
        <v>#VALUE!</v>
      </c>
      <c r="V501" s="6" t="s">
        <v>96</v>
      </c>
      <c r="W501" s="6" t="s">
        <v>290</v>
      </c>
      <c r="X501" s="6" t="s">
        <v>291</v>
      </c>
      <c r="Y501" s="6" t="s">
        <v>51</v>
      </c>
    </row>
    <row r="502" spans="1:25" x14ac:dyDescent="0.25">
      <c r="A502">
        <v>10422</v>
      </c>
      <c r="B502">
        <v>51</v>
      </c>
      <c r="C502">
        <v>95.55</v>
      </c>
      <c r="D502">
        <v>2</v>
      </c>
      <c r="E502">
        <v>4873.05</v>
      </c>
      <c r="F502" s="4">
        <v>38502</v>
      </c>
      <c r="G502" s="6" t="s">
        <v>300</v>
      </c>
      <c r="H502">
        <v>2</v>
      </c>
      <c r="I502">
        <v>5</v>
      </c>
      <c r="J502">
        <v>2005</v>
      </c>
      <c r="K502" s="6" t="s">
        <v>550</v>
      </c>
      <c r="L502">
        <v>102</v>
      </c>
      <c r="M502" s="6" t="s">
        <v>551</v>
      </c>
      <c r="N502" s="6" t="s">
        <v>139</v>
      </c>
      <c r="O502" s="6" t="s">
        <v>701</v>
      </c>
      <c r="P502" s="6" t="s">
        <v>140</v>
      </c>
      <c r="Q502" s="6" t="s">
        <v>678</v>
      </c>
      <c r="R502" s="6" t="s">
        <v>141</v>
      </c>
      <c r="S502" s="6" t="s">
        <v>142</v>
      </c>
      <c r="T502" s="6" t="s">
        <v>702</v>
      </c>
      <c r="U502" s="6" t="e" vm="1">
        <v>#VALUE!</v>
      </c>
      <c r="V502" s="6" t="s">
        <v>33</v>
      </c>
      <c r="W502" s="6" t="s">
        <v>34</v>
      </c>
      <c r="X502" s="6" t="s">
        <v>143</v>
      </c>
      <c r="Y502" s="6" t="s">
        <v>51</v>
      </c>
    </row>
    <row r="503" spans="1:25" x14ac:dyDescent="0.25">
      <c r="A503">
        <v>10102</v>
      </c>
      <c r="B503">
        <v>41</v>
      </c>
      <c r="C503">
        <v>50.14</v>
      </c>
      <c r="D503">
        <v>1</v>
      </c>
      <c r="E503">
        <v>2055.7399999999998</v>
      </c>
      <c r="F503" s="4">
        <v>37631</v>
      </c>
      <c r="G503" s="6" t="s">
        <v>25</v>
      </c>
      <c r="H503">
        <v>1</v>
      </c>
      <c r="I503">
        <v>1</v>
      </c>
      <c r="J503">
        <v>2003</v>
      </c>
      <c r="K503" s="6" t="s">
        <v>550</v>
      </c>
      <c r="L503">
        <v>53</v>
      </c>
      <c r="M503" s="6" t="s">
        <v>564</v>
      </c>
      <c r="N503" s="6" t="s">
        <v>99</v>
      </c>
      <c r="O503" s="6" t="s">
        <v>691</v>
      </c>
      <c r="P503" s="6" t="s">
        <v>100</v>
      </c>
      <c r="Q503" s="6" t="s">
        <v>101</v>
      </c>
      <c r="R503" s="6" t="s">
        <v>30</v>
      </c>
      <c r="S503" s="6" t="s">
        <v>31</v>
      </c>
      <c r="T503" s="6" t="s">
        <v>679</v>
      </c>
      <c r="U503" s="6" t="e" vm="1">
        <v>#VALUE!</v>
      </c>
      <c r="V503" s="6" t="s">
        <v>33</v>
      </c>
      <c r="W503" s="6" t="s">
        <v>102</v>
      </c>
      <c r="X503" s="6" t="s">
        <v>103</v>
      </c>
      <c r="Y503" s="6" t="s">
        <v>36</v>
      </c>
    </row>
    <row r="504" spans="1:25" x14ac:dyDescent="0.25">
      <c r="A504">
        <v>10111</v>
      </c>
      <c r="B504">
        <v>48</v>
      </c>
      <c r="C504">
        <v>49.06</v>
      </c>
      <c r="D504">
        <v>5</v>
      </c>
      <c r="E504">
        <v>2354.88</v>
      </c>
      <c r="F504" s="4">
        <v>37705</v>
      </c>
      <c r="G504" s="6" t="s">
        <v>25</v>
      </c>
      <c r="H504">
        <v>1</v>
      </c>
      <c r="I504">
        <v>3</v>
      </c>
      <c r="J504">
        <v>2003</v>
      </c>
      <c r="K504" s="6" t="s">
        <v>550</v>
      </c>
      <c r="L504">
        <v>53</v>
      </c>
      <c r="M504" s="6" t="s">
        <v>564</v>
      </c>
      <c r="N504" s="6" t="s">
        <v>81</v>
      </c>
      <c r="O504" s="6" t="s">
        <v>688</v>
      </c>
      <c r="P504" s="6" t="s">
        <v>82</v>
      </c>
      <c r="Q504" s="6" t="s">
        <v>678</v>
      </c>
      <c r="R504" s="6" t="s">
        <v>60</v>
      </c>
      <c r="S504" s="6" t="s">
        <v>55</v>
      </c>
      <c r="T504" s="6" t="s">
        <v>678</v>
      </c>
      <c r="U504" s="6" t="e" vm="1">
        <v>#VALUE!</v>
      </c>
      <c r="V504" s="6" t="s">
        <v>33</v>
      </c>
      <c r="W504" s="6" t="s">
        <v>83</v>
      </c>
      <c r="X504" s="6" t="s">
        <v>57</v>
      </c>
      <c r="Y504" s="6" t="s">
        <v>36</v>
      </c>
    </row>
    <row r="505" spans="1:25" x14ac:dyDescent="0.25">
      <c r="A505">
        <v>10126</v>
      </c>
      <c r="B505">
        <v>42</v>
      </c>
      <c r="C505">
        <v>54.99</v>
      </c>
      <c r="D505">
        <v>17</v>
      </c>
      <c r="E505">
        <v>2309.58</v>
      </c>
      <c r="F505" s="4">
        <v>37769</v>
      </c>
      <c r="G505" s="6" t="s">
        <v>25</v>
      </c>
      <c r="H505">
        <v>2</v>
      </c>
      <c r="I505">
        <v>5</v>
      </c>
      <c r="J505">
        <v>2003</v>
      </c>
      <c r="K505" s="6" t="s">
        <v>550</v>
      </c>
      <c r="L505">
        <v>53</v>
      </c>
      <c r="M505" s="6" t="s">
        <v>564</v>
      </c>
      <c r="N505" s="6" t="s">
        <v>191</v>
      </c>
      <c r="O505" s="6" t="s">
        <v>192</v>
      </c>
      <c r="P505" s="6" t="s">
        <v>193</v>
      </c>
      <c r="Q505" s="6" t="s">
        <v>678</v>
      </c>
      <c r="R505" s="6" t="s">
        <v>177</v>
      </c>
      <c r="S505" s="6" t="s">
        <v>678</v>
      </c>
      <c r="T505" s="6" t="s">
        <v>708</v>
      </c>
      <c r="U505" s="6" t="e" vm="8">
        <v>#VALUE!</v>
      </c>
      <c r="V505" s="6" t="s">
        <v>42</v>
      </c>
      <c r="W505" s="6" t="s">
        <v>194</v>
      </c>
      <c r="X505" s="6" t="s">
        <v>195</v>
      </c>
      <c r="Y505" s="6" t="s">
        <v>36</v>
      </c>
    </row>
    <row r="506" spans="1:25" x14ac:dyDescent="0.25">
      <c r="A506">
        <v>10139</v>
      </c>
      <c r="B506">
        <v>49</v>
      </c>
      <c r="C506">
        <v>43.13</v>
      </c>
      <c r="D506">
        <v>6</v>
      </c>
      <c r="E506">
        <v>2113.37</v>
      </c>
      <c r="F506" s="4">
        <v>37818</v>
      </c>
      <c r="G506" s="6" t="s">
        <v>25</v>
      </c>
      <c r="H506">
        <v>3</v>
      </c>
      <c r="I506">
        <v>7</v>
      </c>
      <c r="J506">
        <v>2003</v>
      </c>
      <c r="K506" s="6" t="s">
        <v>550</v>
      </c>
      <c r="L506">
        <v>53</v>
      </c>
      <c r="M506" s="6" t="s">
        <v>564</v>
      </c>
      <c r="N506" s="6" t="s">
        <v>152</v>
      </c>
      <c r="O506" s="6" t="s">
        <v>153</v>
      </c>
      <c r="P506" s="6" t="s">
        <v>154</v>
      </c>
      <c r="Q506" s="6" t="s">
        <v>155</v>
      </c>
      <c r="R506" s="6" t="s">
        <v>156</v>
      </c>
      <c r="S506" s="6" t="s">
        <v>157</v>
      </c>
      <c r="T506" s="6" t="s">
        <v>704</v>
      </c>
      <c r="U506" s="6" t="e" vm="4">
        <v>#VALUE!</v>
      </c>
      <c r="V506" s="6" t="s">
        <v>96</v>
      </c>
      <c r="W506" s="6" t="s">
        <v>158</v>
      </c>
      <c r="X506" s="6" t="s">
        <v>159</v>
      </c>
      <c r="Y506" s="6" t="s">
        <v>36</v>
      </c>
    </row>
    <row r="507" spans="1:25" x14ac:dyDescent="0.25">
      <c r="A507">
        <v>10149</v>
      </c>
      <c r="B507">
        <v>30</v>
      </c>
      <c r="C507">
        <v>58.22</v>
      </c>
      <c r="D507">
        <v>3</v>
      </c>
      <c r="E507">
        <v>1746.6</v>
      </c>
      <c r="F507" s="4">
        <v>37876</v>
      </c>
      <c r="G507" s="6" t="s">
        <v>25</v>
      </c>
      <c r="H507">
        <v>3</v>
      </c>
      <c r="I507">
        <v>9</v>
      </c>
      <c r="J507">
        <v>2003</v>
      </c>
      <c r="K507" s="6" t="s">
        <v>550</v>
      </c>
      <c r="L507">
        <v>53</v>
      </c>
      <c r="M507" s="6" t="s">
        <v>564</v>
      </c>
      <c r="N507" s="6" t="s">
        <v>526</v>
      </c>
      <c r="O507" s="6" t="s">
        <v>757</v>
      </c>
      <c r="P507" s="6" t="s">
        <v>527</v>
      </c>
      <c r="Q507" s="6" t="s">
        <v>678</v>
      </c>
      <c r="R507" s="6" t="s">
        <v>528</v>
      </c>
      <c r="S507" s="6" t="s">
        <v>55</v>
      </c>
      <c r="T507" s="6" t="s">
        <v>686</v>
      </c>
      <c r="U507" s="6" t="e" vm="1">
        <v>#VALUE!</v>
      </c>
      <c r="V507" s="6" t="s">
        <v>33</v>
      </c>
      <c r="W507" s="6" t="s">
        <v>529</v>
      </c>
      <c r="X507" s="6" t="s">
        <v>400</v>
      </c>
      <c r="Y507" s="6" t="s">
        <v>36</v>
      </c>
    </row>
    <row r="508" spans="1:25" x14ac:dyDescent="0.25">
      <c r="A508">
        <v>10162</v>
      </c>
      <c r="B508">
        <v>45</v>
      </c>
      <c r="C508">
        <v>51.21</v>
      </c>
      <c r="D508">
        <v>1</v>
      </c>
      <c r="E508">
        <v>2304.4499999999998</v>
      </c>
      <c r="F508" s="4">
        <v>37912</v>
      </c>
      <c r="G508" s="6" t="s">
        <v>25</v>
      </c>
      <c r="H508">
        <v>4</v>
      </c>
      <c r="I508">
        <v>10</v>
      </c>
      <c r="J508">
        <v>2003</v>
      </c>
      <c r="K508" s="6" t="s">
        <v>550</v>
      </c>
      <c r="L508">
        <v>53</v>
      </c>
      <c r="M508" s="6" t="s">
        <v>564</v>
      </c>
      <c r="N508" s="6" t="s">
        <v>58</v>
      </c>
      <c r="O508" s="6" t="s">
        <v>684</v>
      </c>
      <c r="P508" s="6" t="s">
        <v>59</v>
      </c>
      <c r="Q508" s="6" t="s">
        <v>678</v>
      </c>
      <c r="R508" s="6" t="s">
        <v>60</v>
      </c>
      <c r="S508" s="6" t="s">
        <v>55</v>
      </c>
      <c r="T508" s="6" t="s">
        <v>678</v>
      </c>
      <c r="U508" s="6" t="e" vm="1">
        <v>#VALUE!</v>
      </c>
      <c r="V508" s="6" t="s">
        <v>33</v>
      </c>
      <c r="W508" s="6" t="s">
        <v>61</v>
      </c>
      <c r="X508" s="6" t="s">
        <v>57</v>
      </c>
      <c r="Y508" s="6" t="s">
        <v>36</v>
      </c>
    </row>
    <row r="509" spans="1:25" x14ac:dyDescent="0.25">
      <c r="A509">
        <v>10173</v>
      </c>
      <c r="B509">
        <v>48</v>
      </c>
      <c r="C509">
        <v>44.21</v>
      </c>
      <c r="D509">
        <v>5</v>
      </c>
      <c r="E509">
        <v>2122.08</v>
      </c>
      <c r="F509" s="4">
        <v>37930</v>
      </c>
      <c r="G509" s="6" t="s">
        <v>25</v>
      </c>
      <c r="H509">
        <v>4</v>
      </c>
      <c r="I509">
        <v>11</v>
      </c>
      <c r="J509">
        <v>2003</v>
      </c>
      <c r="K509" s="6" t="s">
        <v>550</v>
      </c>
      <c r="L509">
        <v>53</v>
      </c>
      <c r="M509" s="6" t="s">
        <v>564</v>
      </c>
      <c r="N509" s="6" t="s">
        <v>552</v>
      </c>
      <c r="O509" s="6" t="s">
        <v>553</v>
      </c>
      <c r="P509" s="6" t="s">
        <v>554</v>
      </c>
      <c r="Q509" s="6" t="s">
        <v>678</v>
      </c>
      <c r="R509" s="6" t="s">
        <v>555</v>
      </c>
      <c r="S509" s="6" t="s">
        <v>678</v>
      </c>
      <c r="T509" s="6" t="s">
        <v>761</v>
      </c>
      <c r="U509" s="6" t="e" vm="13">
        <v>#VALUE!</v>
      </c>
      <c r="V509" s="6" t="s">
        <v>42</v>
      </c>
      <c r="W509" s="6" t="s">
        <v>556</v>
      </c>
      <c r="X509" s="6" t="s">
        <v>557</v>
      </c>
      <c r="Y509" s="6" t="s">
        <v>36</v>
      </c>
    </row>
    <row r="510" spans="1:25" x14ac:dyDescent="0.25">
      <c r="A510">
        <v>10182</v>
      </c>
      <c r="B510">
        <v>32</v>
      </c>
      <c r="C510">
        <v>54.45</v>
      </c>
      <c r="D510">
        <v>2</v>
      </c>
      <c r="E510">
        <v>1742.4</v>
      </c>
      <c r="F510" s="4">
        <v>37937</v>
      </c>
      <c r="G510" s="6" t="s">
        <v>25</v>
      </c>
      <c r="H510">
        <v>4</v>
      </c>
      <c r="I510">
        <v>11</v>
      </c>
      <c r="J510">
        <v>2003</v>
      </c>
      <c r="K510" s="6" t="s">
        <v>550</v>
      </c>
      <c r="L510">
        <v>53</v>
      </c>
      <c r="M510" s="6" t="s">
        <v>564</v>
      </c>
      <c r="N510" s="6" t="s">
        <v>272</v>
      </c>
      <c r="O510" s="6" t="s">
        <v>721</v>
      </c>
      <c r="P510" s="6" t="s">
        <v>273</v>
      </c>
      <c r="Q510" s="6" t="s">
        <v>678</v>
      </c>
      <c r="R510" s="6" t="s">
        <v>274</v>
      </c>
      <c r="S510" s="6" t="s">
        <v>55</v>
      </c>
      <c r="T510" s="6" t="s">
        <v>695</v>
      </c>
      <c r="U510" s="6" t="e" vm="1">
        <v>#VALUE!</v>
      </c>
      <c r="V510" s="6" t="s">
        <v>33</v>
      </c>
      <c r="W510" s="6" t="s">
        <v>275</v>
      </c>
      <c r="X510" s="6" t="s">
        <v>276</v>
      </c>
      <c r="Y510" s="6" t="s">
        <v>36</v>
      </c>
    </row>
    <row r="511" spans="1:25" x14ac:dyDescent="0.25">
      <c r="A511">
        <v>10193</v>
      </c>
      <c r="B511">
        <v>46</v>
      </c>
      <c r="C511">
        <v>53.37</v>
      </c>
      <c r="D511">
        <v>6</v>
      </c>
      <c r="E511">
        <v>2455.02</v>
      </c>
      <c r="F511" s="4">
        <v>37946</v>
      </c>
      <c r="G511" s="6" t="s">
        <v>25</v>
      </c>
      <c r="H511">
        <v>4</v>
      </c>
      <c r="I511">
        <v>11</v>
      </c>
      <c r="J511">
        <v>2003</v>
      </c>
      <c r="K511" s="6" t="s">
        <v>550</v>
      </c>
      <c r="L511">
        <v>53</v>
      </c>
      <c r="M511" s="6" t="s">
        <v>564</v>
      </c>
      <c r="N511" s="6" t="s">
        <v>558</v>
      </c>
      <c r="O511" s="6" t="s">
        <v>559</v>
      </c>
      <c r="P511" s="6" t="s">
        <v>560</v>
      </c>
      <c r="Q511" s="6" t="s">
        <v>678</v>
      </c>
      <c r="R511" s="6" t="s">
        <v>561</v>
      </c>
      <c r="S511" s="6" t="s">
        <v>94</v>
      </c>
      <c r="T511" s="6" t="s">
        <v>762</v>
      </c>
      <c r="U511" s="6" t="e" vm="4">
        <v>#VALUE!</v>
      </c>
      <c r="V511" s="6" t="s">
        <v>96</v>
      </c>
      <c r="W511" s="6" t="s">
        <v>562</v>
      </c>
      <c r="X511" s="6" t="s">
        <v>563</v>
      </c>
      <c r="Y511" s="6" t="s">
        <v>36</v>
      </c>
    </row>
    <row r="512" spans="1:25" x14ac:dyDescent="0.25">
      <c r="A512">
        <v>10205</v>
      </c>
      <c r="B512">
        <v>48</v>
      </c>
      <c r="C512">
        <v>63.61</v>
      </c>
      <c r="D512">
        <v>1</v>
      </c>
      <c r="E512">
        <v>3053.28</v>
      </c>
      <c r="F512" s="4">
        <v>37958</v>
      </c>
      <c r="G512" s="6" t="s">
        <v>25</v>
      </c>
      <c r="H512">
        <v>4</v>
      </c>
      <c r="I512">
        <v>12</v>
      </c>
      <c r="J512">
        <v>2003</v>
      </c>
      <c r="K512" s="6" t="s">
        <v>550</v>
      </c>
      <c r="L512">
        <v>53</v>
      </c>
      <c r="M512" s="6" t="s">
        <v>564</v>
      </c>
      <c r="N512" s="6" t="s">
        <v>174</v>
      </c>
      <c r="O512" s="6" t="s">
        <v>175</v>
      </c>
      <c r="P512" s="6" t="s">
        <v>176</v>
      </c>
      <c r="Q512" s="6" t="s">
        <v>678</v>
      </c>
      <c r="R512" s="6" t="s">
        <v>177</v>
      </c>
      <c r="S512" s="6" t="s">
        <v>678</v>
      </c>
      <c r="T512" s="6" t="s">
        <v>707</v>
      </c>
      <c r="U512" s="6" t="e" vm="8">
        <v>#VALUE!</v>
      </c>
      <c r="V512" s="6" t="s">
        <v>42</v>
      </c>
      <c r="W512" s="6" t="s">
        <v>179</v>
      </c>
      <c r="X512" s="6" t="s">
        <v>180</v>
      </c>
      <c r="Y512" s="6" t="s">
        <v>51</v>
      </c>
    </row>
    <row r="513" spans="1:25" x14ac:dyDescent="0.25">
      <c r="A513">
        <v>10215</v>
      </c>
      <c r="B513">
        <v>33</v>
      </c>
      <c r="C513">
        <v>43.13</v>
      </c>
      <c r="D513">
        <v>9</v>
      </c>
      <c r="E513">
        <v>1423.29</v>
      </c>
      <c r="F513" s="4">
        <v>38015</v>
      </c>
      <c r="G513" s="6" t="s">
        <v>25</v>
      </c>
      <c r="H513">
        <v>1</v>
      </c>
      <c r="I513">
        <v>1</v>
      </c>
      <c r="J513">
        <v>2004</v>
      </c>
      <c r="K513" s="6" t="s">
        <v>550</v>
      </c>
      <c r="L513">
        <v>53</v>
      </c>
      <c r="M513" s="6" t="s">
        <v>564</v>
      </c>
      <c r="N513" s="6" t="s">
        <v>234</v>
      </c>
      <c r="O513" s="6" t="s">
        <v>715</v>
      </c>
      <c r="P513" s="6" t="s">
        <v>235</v>
      </c>
      <c r="Q513" s="6" t="s">
        <v>678</v>
      </c>
      <c r="R513" s="6" t="s">
        <v>236</v>
      </c>
      <c r="S513" s="6" t="s">
        <v>55</v>
      </c>
      <c r="T513" s="6" t="s">
        <v>693</v>
      </c>
      <c r="U513" s="6" t="e" vm="1">
        <v>#VALUE!</v>
      </c>
      <c r="V513" s="6" t="s">
        <v>33</v>
      </c>
      <c r="W513" s="6" t="s">
        <v>237</v>
      </c>
      <c r="X513" s="6" t="s">
        <v>238</v>
      </c>
      <c r="Y513" s="6" t="s">
        <v>36</v>
      </c>
    </row>
    <row r="514" spans="1:25" x14ac:dyDescent="0.25">
      <c r="A514">
        <v>10227</v>
      </c>
      <c r="B514">
        <v>31</v>
      </c>
      <c r="C514">
        <v>48.52</v>
      </c>
      <c r="D514">
        <v>2</v>
      </c>
      <c r="E514">
        <v>1504.12</v>
      </c>
      <c r="F514" s="4">
        <v>38048</v>
      </c>
      <c r="G514" s="6" t="s">
        <v>25</v>
      </c>
      <c r="H514">
        <v>1</v>
      </c>
      <c r="I514">
        <v>3</v>
      </c>
      <c r="J514">
        <v>2004</v>
      </c>
      <c r="K514" s="6" t="s">
        <v>550</v>
      </c>
      <c r="L514">
        <v>53</v>
      </c>
      <c r="M514" s="6" t="s">
        <v>564</v>
      </c>
      <c r="N514" s="6" t="s">
        <v>219</v>
      </c>
      <c r="O514" s="6" t="s">
        <v>220</v>
      </c>
      <c r="P514" s="6" t="s">
        <v>221</v>
      </c>
      <c r="Q514" s="6" t="s">
        <v>678</v>
      </c>
      <c r="R514" s="6" t="s">
        <v>222</v>
      </c>
      <c r="S514" s="6" t="s">
        <v>678</v>
      </c>
      <c r="T514" s="6" t="s">
        <v>714</v>
      </c>
      <c r="U514" s="6" t="e" vm="2">
        <v>#VALUE!</v>
      </c>
      <c r="V514" s="6" t="s">
        <v>42</v>
      </c>
      <c r="W514" s="6" t="s">
        <v>223</v>
      </c>
      <c r="X514" s="6" t="s">
        <v>224</v>
      </c>
      <c r="Y514" s="6" t="s">
        <v>36</v>
      </c>
    </row>
    <row r="515" spans="1:25" x14ac:dyDescent="0.25">
      <c r="A515">
        <v>10244</v>
      </c>
      <c r="B515">
        <v>20</v>
      </c>
      <c r="C515">
        <v>58.22</v>
      </c>
      <c r="D515">
        <v>6</v>
      </c>
      <c r="E515">
        <v>1164.4000000000001</v>
      </c>
      <c r="F515" s="4">
        <v>38106</v>
      </c>
      <c r="G515" s="6" t="s">
        <v>25</v>
      </c>
      <c r="H515">
        <v>2</v>
      </c>
      <c r="I515">
        <v>4</v>
      </c>
      <c r="J515">
        <v>2004</v>
      </c>
      <c r="K515" s="6" t="s">
        <v>550</v>
      </c>
      <c r="L515">
        <v>53</v>
      </c>
      <c r="M515" s="6" t="s">
        <v>564</v>
      </c>
      <c r="N515" s="6" t="s">
        <v>174</v>
      </c>
      <c r="O515" s="6" t="s">
        <v>175</v>
      </c>
      <c r="P515" s="6" t="s">
        <v>176</v>
      </c>
      <c r="Q515" s="6" t="s">
        <v>678</v>
      </c>
      <c r="R515" s="6" t="s">
        <v>177</v>
      </c>
      <c r="S515" s="6" t="s">
        <v>678</v>
      </c>
      <c r="T515" s="6" t="s">
        <v>707</v>
      </c>
      <c r="U515" s="6" t="e" vm="8">
        <v>#VALUE!</v>
      </c>
      <c r="V515" s="6" t="s">
        <v>42</v>
      </c>
      <c r="W515" s="6" t="s">
        <v>179</v>
      </c>
      <c r="X515" s="6" t="s">
        <v>180</v>
      </c>
      <c r="Y515" s="6" t="s">
        <v>36</v>
      </c>
    </row>
    <row r="516" spans="1:25" x14ac:dyDescent="0.25">
      <c r="A516">
        <v>10256</v>
      </c>
      <c r="B516">
        <v>29</v>
      </c>
      <c r="C516">
        <v>51.75</v>
      </c>
      <c r="D516">
        <v>1</v>
      </c>
      <c r="E516">
        <v>1500.75</v>
      </c>
      <c r="F516" s="4">
        <v>38146</v>
      </c>
      <c r="G516" s="6" t="s">
        <v>25</v>
      </c>
      <c r="H516">
        <v>2</v>
      </c>
      <c r="I516">
        <v>6</v>
      </c>
      <c r="J516">
        <v>2004</v>
      </c>
      <c r="K516" s="6" t="s">
        <v>550</v>
      </c>
      <c r="L516">
        <v>53</v>
      </c>
      <c r="M516" s="6" t="s">
        <v>564</v>
      </c>
      <c r="N516" s="6" t="s">
        <v>322</v>
      </c>
      <c r="O516" s="6" t="s">
        <v>323</v>
      </c>
      <c r="P516" s="6" t="s">
        <v>324</v>
      </c>
      <c r="Q516" s="6" t="s">
        <v>678</v>
      </c>
      <c r="R516" s="6" t="s">
        <v>325</v>
      </c>
      <c r="S516" s="6" t="s">
        <v>678</v>
      </c>
      <c r="T516" s="6" t="s">
        <v>729</v>
      </c>
      <c r="U516" s="6" t="e" vm="14">
        <v>#VALUE!</v>
      </c>
      <c r="V516" s="6" t="s">
        <v>42</v>
      </c>
      <c r="W516" s="6" t="s">
        <v>327</v>
      </c>
      <c r="X516" s="6" t="s">
        <v>328</v>
      </c>
      <c r="Y516" s="6" t="s">
        <v>36</v>
      </c>
    </row>
    <row r="517" spans="1:25" x14ac:dyDescent="0.25">
      <c r="A517">
        <v>10280</v>
      </c>
      <c r="B517">
        <v>27</v>
      </c>
      <c r="C517">
        <v>57.68</v>
      </c>
      <c r="D517">
        <v>8</v>
      </c>
      <c r="E517">
        <v>1557.36</v>
      </c>
      <c r="F517" s="4">
        <v>38216</v>
      </c>
      <c r="G517" s="6" t="s">
        <v>25</v>
      </c>
      <c r="H517">
        <v>3</v>
      </c>
      <c r="I517">
        <v>8</v>
      </c>
      <c r="J517">
        <v>2004</v>
      </c>
      <c r="K517" s="6" t="s">
        <v>550</v>
      </c>
      <c r="L517">
        <v>53</v>
      </c>
      <c r="M517" s="6" t="s">
        <v>564</v>
      </c>
      <c r="N517" s="6" t="s">
        <v>254</v>
      </c>
      <c r="O517" s="6" t="s">
        <v>255</v>
      </c>
      <c r="P517" s="6" t="s">
        <v>256</v>
      </c>
      <c r="Q517" s="6" t="s">
        <v>678</v>
      </c>
      <c r="R517" s="6" t="s">
        <v>257</v>
      </c>
      <c r="S517" s="6" t="s">
        <v>678</v>
      </c>
      <c r="T517" s="6" t="s">
        <v>719</v>
      </c>
      <c r="U517" s="6" t="e" vm="13">
        <v>#VALUE!</v>
      </c>
      <c r="V517" s="6" t="s">
        <v>42</v>
      </c>
      <c r="W517" s="6" t="s">
        <v>259</v>
      </c>
      <c r="X517" s="6" t="s">
        <v>260</v>
      </c>
      <c r="Y517" s="6" t="s">
        <v>36</v>
      </c>
    </row>
    <row r="518" spans="1:25" x14ac:dyDescent="0.25">
      <c r="A518">
        <v>10289</v>
      </c>
      <c r="B518">
        <v>24</v>
      </c>
      <c r="C518">
        <v>56.07</v>
      </c>
      <c r="D518">
        <v>1</v>
      </c>
      <c r="E518">
        <v>1345.68</v>
      </c>
      <c r="F518" s="4">
        <v>38233</v>
      </c>
      <c r="G518" s="6" t="s">
        <v>25</v>
      </c>
      <c r="H518">
        <v>3</v>
      </c>
      <c r="I518">
        <v>9</v>
      </c>
      <c r="J518">
        <v>2004</v>
      </c>
      <c r="K518" s="6" t="s">
        <v>550</v>
      </c>
      <c r="L518">
        <v>53</v>
      </c>
      <c r="M518" s="6" t="s">
        <v>564</v>
      </c>
      <c r="N518" s="6" t="s">
        <v>73</v>
      </c>
      <c r="O518" s="6" t="s">
        <v>74</v>
      </c>
      <c r="P518" s="6" t="s">
        <v>75</v>
      </c>
      <c r="Q518" s="6" t="s">
        <v>678</v>
      </c>
      <c r="R518" s="6" t="s">
        <v>76</v>
      </c>
      <c r="S518" s="6" t="s">
        <v>678</v>
      </c>
      <c r="T518" s="6" t="s">
        <v>77</v>
      </c>
      <c r="U518" s="6" t="e" vm="3">
        <v>#VALUE!</v>
      </c>
      <c r="V518" s="6" t="s">
        <v>42</v>
      </c>
      <c r="W518" s="6" t="s">
        <v>79</v>
      </c>
      <c r="X518" s="6" t="s">
        <v>80</v>
      </c>
      <c r="Y518" s="6" t="s">
        <v>36</v>
      </c>
    </row>
    <row r="519" spans="1:25" x14ac:dyDescent="0.25">
      <c r="A519">
        <v>10304</v>
      </c>
      <c r="B519">
        <v>37</v>
      </c>
      <c r="C519">
        <v>48.52</v>
      </c>
      <c r="D519">
        <v>12</v>
      </c>
      <c r="E519">
        <v>1795.24</v>
      </c>
      <c r="F519" s="4">
        <v>38271</v>
      </c>
      <c r="G519" s="6" t="s">
        <v>25</v>
      </c>
      <c r="H519">
        <v>4</v>
      </c>
      <c r="I519">
        <v>10</v>
      </c>
      <c r="J519">
        <v>2004</v>
      </c>
      <c r="K519" s="6" t="s">
        <v>550</v>
      </c>
      <c r="L519">
        <v>53</v>
      </c>
      <c r="M519" s="6" t="s">
        <v>564</v>
      </c>
      <c r="N519" s="6" t="s">
        <v>267</v>
      </c>
      <c r="O519" s="6" t="s">
        <v>268</v>
      </c>
      <c r="P519" s="6" t="s">
        <v>269</v>
      </c>
      <c r="Q519" s="6" t="s">
        <v>678</v>
      </c>
      <c r="R519" s="6" t="s">
        <v>270</v>
      </c>
      <c r="S519" s="6" t="s">
        <v>678</v>
      </c>
      <c r="T519" s="6" t="s">
        <v>720</v>
      </c>
      <c r="U519" s="6" t="e" vm="2">
        <v>#VALUE!</v>
      </c>
      <c r="V519" s="6" t="s">
        <v>42</v>
      </c>
      <c r="W519" s="6" t="s">
        <v>271</v>
      </c>
      <c r="X519" s="6" t="s">
        <v>50</v>
      </c>
      <c r="Y519" s="6" t="s">
        <v>36</v>
      </c>
    </row>
    <row r="520" spans="1:25" x14ac:dyDescent="0.25">
      <c r="A520">
        <v>10312</v>
      </c>
      <c r="B520">
        <v>25</v>
      </c>
      <c r="C520">
        <v>44.21</v>
      </c>
      <c r="D520">
        <v>9</v>
      </c>
      <c r="E520">
        <v>1105.25</v>
      </c>
      <c r="F520" s="4">
        <v>38281</v>
      </c>
      <c r="G520" s="6" t="s">
        <v>25</v>
      </c>
      <c r="H520">
        <v>4</v>
      </c>
      <c r="I520">
        <v>10</v>
      </c>
      <c r="J520">
        <v>2004</v>
      </c>
      <c r="K520" s="6" t="s">
        <v>550</v>
      </c>
      <c r="L520">
        <v>53</v>
      </c>
      <c r="M520" s="6" t="s">
        <v>564</v>
      </c>
      <c r="N520" s="6" t="s">
        <v>272</v>
      </c>
      <c r="O520" s="6" t="s">
        <v>721</v>
      </c>
      <c r="P520" s="6" t="s">
        <v>273</v>
      </c>
      <c r="Q520" s="6" t="s">
        <v>678</v>
      </c>
      <c r="R520" s="6" t="s">
        <v>274</v>
      </c>
      <c r="S520" s="6" t="s">
        <v>55</v>
      </c>
      <c r="T520" s="6" t="s">
        <v>695</v>
      </c>
      <c r="U520" s="6" t="e" vm="1">
        <v>#VALUE!</v>
      </c>
      <c r="V520" s="6" t="s">
        <v>33</v>
      </c>
      <c r="W520" s="6" t="s">
        <v>275</v>
      </c>
      <c r="X520" s="6" t="s">
        <v>276</v>
      </c>
      <c r="Y520" s="6" t="s">
        <v>36</v>
      </c>
    </row>
    <row r="521" spans="1:25" x14ac:dyDescent="0.25">
      <c r="A521">
        <v>10322</v>
      </c>
      <c r="B521">
        <v>41</v>
      </c>
      <c r="C521">
        <v>57.68</v>
      </c>
      <c r="D521">
        <v>5</v>
      </c>
      <c r="E521">
        <v>2364.88</v>
      </c>
      <c r="F521" s="4">
        <v>38295</v>
      </c>
      <c r="G521" s="6" t="s">
        <v>25</v>
      </c>
      <c r="H521">
        <v>4</v>
      </c>
      <c r="I521">
        <v>11</v>
      </c>
      <c r="J521">
        <v>2004</v>
      </c>
      <c r="K521" s="6" t="s">
        <v>550</v>
      </c>
      <c r="L521">
        <v>53</v>
      </c>
      <c r="M521" s="6" t="s">
        <v>564</v>
      </c>
      <c r="N521" s="6" t="s">
        <v>277</v>
      </c>
      <c r="O521" s="6" t="s">
        <v>722</v>
      </c>
      <c r="P521" s="6" t="s">
        <v>278</v>
      </c>
      <c r="Q521" s="6" t="s">
        <v>678</v>
      </c>
      <c r="R521" s="6" t="s">
        <v>279</v>
      </c>
      <c r="S521" s="6" t="s">
        <v>280</v>
      </c>
      <c r="T521" s="6" t="s">
        <v>723</v>
      </c>
      <c r="U521" s="6" t="e" vm="1">
        <v>#VALUE!</v>
      </c>
      <c r="V521" s="6" t="s">
        <v>33</v>
      </c>
      <c r="W521" s="6" t="s">
        <v>56</v>
      </c>
      <c r="X521" s="6" t="s">
        <v>276</v>
      </c>
      <c r="Y521" s="6" t="s">
        <v>36</v>
      </c>
    </row>
    <row r="522" spans="1:25" x14ac:dyDescent="0.25">
      <c r="A522">
        <v>10332</v>
      </c>
      <c r="B522">
        <v>27</v>
      </c>
      <c r="C522">
        <v>89.89</v>
      </c>
      <c r="D522">
        <v>16</v>
      </c>
      <c r="E522">
        <v>2427.0300000000002</v>
      </c>
      <c r="F522" s="4">
        <v>38308</v>
      </c>
      <c r="G522" s="6" t="s">
        <v>25</v>
      </c>
      <c r="H522">
        <v>4</v>
      </c>
      <c r="I522">
        <v>11</v>
      </c>
      <c r="J522">
        <v>2004</v>
      </c>
      <c r="K522" s="6" t="s">
        <v>550</v>
      </c>
      <c r="L522">
        <v>53</v>
      </c>
      <c r="M522" s="6" t="s">
        <v>564</v>
      </c>
      <c r="N522" s="6" t="s">
        <v>492</v>
      </c>
      <c r="O522" s="6" t="s">
        <v>493</v>
      </c>
      <c r="P522" s="6" t="s">
        <v>494</v>
      </c>
      <c r="Q522" s="6" t="s">
        <v>678</v>
      </c>
      <c r="R522" s="6" t="s">
        <v>495</v>
      </c>
      <c r="S522" s="6" t="s">
        <v>678</v>
      </c>
      <c r="T522" s="6" t="s">
        <v>496</v>
      </c>
      <c r="U522" s="6" t="e" vm="7">
        <v>#VALUE!</v>
      </c>
      <c r="V522" s="6" t="s">
        <v>42</v>
      </c>
      <c r="W522" s="6" t="s">
        <v>497</v>
      </c>
      <c r="X522" s="6" t="s">
        <v>94</v>
      </c>
      <c r="Y522" s="6" t="s">
        <v>36</v>
      </c>
    </row>
    <row r="523" spans="1:25" x14ac:dyDescent="0.25">
      <c r="A523">
        <v>10347</v>
      </c>
      <c r="B523">
        <v>21</v>
      </c>
      <c r="C523">
        <v>58.95</v>
      </c>
      <c r="D523">
        <v>7</v>
      </c>
      <c r="E523">
        <v>1237.95</v>
      </c>
      <c r="F523" s="4">
        <v>38320</v>
      </c>
      <c r="G523" s="6" t="s">
        <v>25</v>
      </c>
      <c r="H523">
        <v>4</v>
      </c>
      <c r="I523">
        <v>11</v>
      </c>
      <c r="J523">
        <v>2004</v>
      </c>
      <c r="K523" s="6" t="s">
        <v>550</v>
      </c>
      <c r="L523">
        <v>53</v>
      </c>
      <c r="M523" s="6" t="s">
        <v>564</v>
      </c>
      <c r="N523" s="6" t="s">
        <v>89</v>
      </c>
      <c r="O523" s="6" t="s">
        <v>90</v>
      </c>
      <c r="P523" s="6" t="s">
        <v>91</v>
      </c>
      <c r="Q523" s="6" t="s">
        <v>92</v>
      </c>
      <c r="R523" s="6" t="s">
        <v>93</v>
      </c>
      <c r="S523" s="6" t="s">
        <v>94</v>
      </c>
      <c r="T523" s="6" t="s">
        <v>690</v>
      </c>
      <c r="U523" s="6" t="e" vm="4">
        <v>#VALUE!</v>
      </c>
      <c r="V523" s="6" t="s">
        <v>96</v>
      </c>
      <c r="W523" s="6" t="s">
        <v>97</v>
      </c>
      <c r="X523" s="6" t="s">
        <v>98</v>
      </c>
      <c r="Y523" s="6" t="s">
        <v>36</v>
      </c>
    </row>
    <row r="524" spans="1:25" x14ac:dyDescent="0.25">
      <c r="A524">
        <v>10356</v>
      </c>
      <c r="B524">
        <v>22</v>
      </c>
      <c r="C524">
        <v>72.41</v>
      </c>
      <c r="D524">
        <v>6</v>
      </c>
      <c r="E524">
        <v>1593.02</v>
      </c>
      <c r="F524" s="4">
        <v>38330</v>
      </c>
      <c r="G524" s="6" t="s">
        <v>25</v>
      </c>
      <c r="H524">
        <v>4</v>
      </c>
      <c r="I524">
        <v>12</v>
      </c>
      <c r="J524">
        <v>2004</v>
      </c>
      <c r="K524" s="6" t="s">
        <v>550</v>
      </c>
      <c r="L524">
        <v>53</v>
      </c>
      <c r="M524" s="6" t="s">
        <v>564</v>
      </c>
      <c r="N524" s="6" t="s">
        <v>45</v>
      </c>
      <c r="O524" s="6" t="s">
        <v>46</v>
      </c>
      <c r="P524" s="6" t="s">
        <v>47</v>
      </c>
      <c r="Q524" s="6" t="s">
        <v>678</v>
      </c>
      <c r="R524" s="6" t="s">
        <v>48</v>
      </c>
      <c r="S524" s="6" t="s">
        <v>678</v>
      </c>
      <c r="T524" s="6" t="s">
        <v>681</v>
      </c>
      <c r="U524" s="6" t="e" vm="2">
        <v>#VALUE!</v>
      </c>
      <c r="V524" s="6" t="s">
        <v>42</v>
      </c>
      <c r="W524" s="6" t="s">
        <v>49</v>
      </c>
      <c r="X524" s="6" t="s">
        <v>50</v>
      </c>
      <c r="Y524" s="6" t="s">
        <v>36</v>
      </c>
    </row>
    <row r="525" spans="1:25" x14ac:dyDescent="0.25">
      <c r="A525">
        <v>10369</v>
      </c>
      <c r="B525">
        <v>32</v>
      </c>
      <c r="C525">
        <v>98.63</v>
      </c>
      <c r="D525">
        <v>7</v>
      </c>
      <c r="E525">
        <v>3156.16</v>
      </c>
      <c r="F525" s="4">
        <v>38372</v>
      </c>
      <c r="G525" s="6" t="s">
        <v>25</v>
      </c>
      <c r="H525">
        <v>1</v>
      </c>
      <c r="I525">
        <v>1</v>
      </c>
      <c r="J525">
        <v>2005</v>
      </c>
      <c r="K525" s="6" t="s">
        <v>550</v>
      </c>
      <c r="L525">
        <v>53</v>
      </c>
      <c r="M525" s="6" t="s">
        <v>564</v>
      </c>
      <c r="N525" s="6" t="s">
        <v>281</v>
      </c>
      <c r="O525" s="6" t="s">
        <v>697</v>
      </c>
      <c r="P525" s="6" t="s">
        <v>282</v>
      </c>
      <c r="Q525" s="6" t="s">
        <v>678</v>
      </c>
      <c r="R525" s="6" t="s">
        <v>283</v>
      </c>
      <c r="S525" s="6" t="s">
        <v>123</v>
      </c>
      <c r="T525" s="6" t="s">
        <v>724</v>
      </c>
      <c r="U525" s="6" t="e" vm="1">
        <v>#VALUE!</v>
      </c>
      <c r="V525" s="6" t="s">
        <v>33</v>
      </c>
      <c r="W525" s="6" t="s">
        <v>275</v>
      </c>
      <c r="X525" s="6" t="s">
        <v>284</v>
      </c>
      <c r="Y525" s="6" t="s">
        <v>51</v>
      </c>
    </row>
    <row r="526" spans="1:25" x14ac:dyDescent="0.25">
      <c r="A526">
        <v>10381</v>
      </c>
      <c r="B526">
        <v>25</v>
      </c>
      <c r="C526">
        <v>52.83</v>
      </c>
      <c r="D526">
        <v>9</v>
      </c>
      <c r="E526">
        <v>1320.75</v>
      </c>
      <c r="F526" s="4">
        <v>38400</v>
      </c>
      <c r="G526" s="6" t="s">
        <v>25</v>
      </c>
      <c r="H526">
        <v>1</v>
      </c>
      <c r="I526">
        <v>2</v>
      </c>
      <c r="J526">
        <v>2005</v>
      </c>
      <c r="K526" s="6" t="s">
        <v>550</v>
      </c>
      <c r="L526">
        <v>53</v>
      </c>
      <c r="M526" s="6" t="s">
        <v>564</v>
      </c>
      <c r="N526" s="6" t="s">
        <v>58</v>
      </c>
      <c r="O526" s="6" t="s">
        <v>684</v>
      </c>
      <c r="P526" s="6" t="s">
        <v>59</v>
      </c>
      <c r="Q526" s="6" t="s">
        <v>678</v>
      </c>
      <c r="R526" s="6" t="s">
        <v>60</v>
      </c>
      <c r="S526" s="6" t="s">
        <v>55</v>
      </c>
      <c r="T526" s="6" t="s">
        <v>678</v>
      </c>
      <c r="U526" s="6" t="e" vm="1">
        <v>#VALUE!</v>
      </c>
      <c r="V526" s="6" t="s">
        <v>33</v>
      </c>
      <c r="W526" s="6" t="s">
        <v>61</v>
      </c>
      <c r="X526" s="6" t="s">
        <v>57</v>
      </c>
      <c r="Y526" s="6" t="s">
        <v>36</v>
      </c>
    </row>
    <row r="527" spans="1:25" x14ac:dyDescent="0.25">
      <c r="A527">
        <v>10391</v>
      </c>
      <c r="B527">
        <v>42</v>
      </c>
      <c r="C527">
        <v>100</v>
      </c>
      <c r="D527">
        <v>3</v>
      </c>
      <c r="E527">
        <v>4998</v>
      </c>
      <c r="F527" s="4">
        <v>38420</v>
      </c>
      <c r="G527" s="6" t="s">
        <v>25</v>
      </c>
      <c r="H527">
        <v>1</v>
      </c>
      <c r="I527">
        <v>3</v>
      </c>
      <c r="J527">
        <v>2005</v>
      </c>
      <c r="K527" s="6" t="s">
        <v>550</v>
      </c>
      <c r="L527">
        <v>53</v>
      </c>
      <c r="M527" s="6" t="s">
        <v>564</v>
      </c>
      <c r="N527" s="6" t="s">
        <v>285</v>
      </c>
      <c r="O527" s="6" t="s">
        <v>286</v>
      </c>
      <c r="P527" s="6" t="s">
        <v>287</v>
      </c>
      <c r="Q527" s="6" t="s">
        <v>288</v>
      </c>
      <c r="R527" s="6" t="s">
        <v>289</v>
      </c>
      <c r="S527" s="6" t="s">
        <v>157</v>
      </c>
      <c r="T527" s="6" t="s">
        <v>725</v>
      </c>
      <c r="U527" s="6" t="e" vm="4">
        <v>#VALUE!</v>
      </c>
      <c r="V527" s="6" t="s">
        <v>96</v>
      </c>
      <c r="W527" s="6" t="s">
        <v>290</v>
      </c>
      <c r="X527" s="6" t="s">
        <v>291</v>
      </c>
      <c r="Y527" s="6" t="s">
        <v>51</v>
      </c>
    </row>
    <row r="528" spans="1:25" x14ac:dyDescent="0.25">
      <c r="A528">
        <v>10422</v>
      </c>
      <c r="B528">
        <v>25</v>
      </c>
      <c r="C528">
        <v>51.75</v>
      </c>
      <c r="D528">
        <v>1</v>
      </c>
      <c r="E528">
        <v>1293.75</v>
      </c>
      <c r="F528" s="4">
        <v>38502</v>
      </c>
      <c r="G528" s="6" t="s">
        <v>300</v>
      </c>
      <c r="H528">
        <v>2</v>
      </c>
      <c r="I528">
        <v>5</v>
      </c>
      <c r="J528">
        <v>2005</v>
      </c>
      <c r="K528" s="6" t="s">
        <v>550</v>
      </c>
      <c r="L528">
        <v>53</v>
      </c>
      <c r="M528" s="6" t="s">
        <v>564</v>
      </c>
      <c r="N528" s="6" t="s">
        <v>139</v>
      </c>
      <c r="O528" s="6" t="s">
        <v>701</v>
      </c>
      <c r="P528" s="6" t="s">
        <v>140</v>
      </c>
      <c r="Q528" s="6" t="s">
        <v>678</v>
      </c>
      <c r="R528" s="6" t="s">
        <v>141</v>
      </c>
      <c r="S528" s="6" t="s">
        <v>142</v>
      </c>
      <c r="T528" s="6" t="s">
        <v>702</v>
      </c>
      <c r="U528" s="6" t="e" vm="1">
        <v>#VALUE!</v>
      </c>
      <c r="V528" s="6" t="s">
        <v>33</v>
      </c>
      <c r="W528" s="6" t="s">
        <v>34</v>
      </c>
      <c r="X528" s="6" t="s">
        <v>143</v>
      </c>
      <c r="Y528" s="6" t="s">
        <v>36</v>
      </c>
    </row>
    <row r="529" spans="1:25" x14ac:dyDescent="0.25">
      <c r="A529">
        <v>10110</v>
      </c>
      <c r="B529">
        <v>37</v>
      </c>
      <c r="C529">
        <v>100</v>
      </c>
      <c r="D529">
        <v>16</v>
      </c>
      <c r="E529">
        <v>5433.08</v>
      </c>
      <c r="F529" s="4">
        <v>37698</v>
      </c>
      <c r="G529" s="6" t="s">
        <v>25</v>
      </c>
      <c r="H529">
        <v>1</v>
      </c>
      <c r="I529">
        <v>3</v>
      </c>
      <c r="J529">
        <v>2003</v>
      </c>
      <c r="K529" s="6" t="s">
        <v>181</v>
      </c>
      <c r="L529">
        <v>124</v>
      </c>
      <c r="M529" s="6" t="s">
        <v>565</v>
      </c>
      <c r="N529" s="6" t="s">
        <v>492</v>
      </c>
      <c r="O529" s="6" t="s">
        <v>493</v>
      </c>
      <c r="P529" s="6" t="s">
        <v>494</v>
      </c>
      <c r="Q529" s="6" t="s">
        <v>678</v>
      </c>
      <c r="R529" s="6" t="s">
        <v>495</v>
      </c>
      <c r="S529" s="6" t="s">
        <v>678</v>
      </c>
      <c r="T529" s="6" t="s">
        <v>496</v>
      </c>
      <c r="U529" s="6" t="e" vm="7">
        <v>#VALUE!</v>
      </c>
      <c r="V529" s="6" t="s">
        <v>42</v>
      </c>
      <c r="W529" s="6" t="s">
        <v>497</v>
      </c>
      <c r="X529" s="6" t="s">
        <v>94</v>
      </c>
      <c r="Y529" s="6" t="s">
        <v>51</v>
      </c>
    </row>
    <row r="530" spans="1:25" x14ac:dyDescent="0.25">
      <c r="A530">
        <v>10123</v>
      </c>
      <c r="B530">
        <v>26</v>
      </c>
      <c r="C530">
        <v>100</v>
      </c>
      <c r="D530">
        <v>2</v>
      </c>
      <c r="E530">
        <v>3073.72</v>
      </c>
      <c r="F530" s="4">
        <v>37761</v>
      </c>
      <c r="G530" s="6" t="s">
        <v>25</v>
      </c>
      <c r="H530">
        <v>2</v>
      </c>
      <c r="I530">
        <v>5</v>
      </c>
      <c r="J530">
        <v>2003</v>
      </c>
      <c r="K530" s="6" t="s">
        <v>181</v>
      </c>
      <c r="L530">
        <v>124</v>
      </c>
      <c r="M530" s="6" t="s">
        <v>565</v>
      </c>
      <c r="N530" s="6" t="s">
        <v>312</v>
      </c>
      <c r="O530" s="6" t="s">
        <v>313</v>
      </c>
      <c r="P530" s="6" t="s">
        <v>314</v>
      </c>
      <c r="Q530" s="6" t="s">
        <v>678</v>
      </c>
      <c r="R530" s="6" t="s">
        <v>117</v>
      </c>
      <c r="S530" s="6" t="s">
        <v>678</v>
      </c>
      <c r="T530" s="6" t="s">
        <v>696</v>
      </c>
      <c r="U530" s="6" t="e" vm="2">
        <v>#VALUE!</v>
      </c>
      <c r="V530" s="6" t="s">
        <v>42</v>
      </c>
      <c r="W530" s="6" t="s">
        <v>315</v>
      </c>
      <c r="X530" s="6" t="s">
        <v>316</v>
      </c>
      <c r="Y530" s="6" t="s">
        <v>51</v>
      </c>
    </row>
    <row r="531" spans="1:25" x14ac:dyDescent="0.25">
      <c r="A531">
        <v>10137</v>
      </c>
      <c r="B531">
        <v>44</v>
      </c>
      <c r="C531">
        <v>99.55</v>
      </c>
      <c r="D531">
        <v>2</v>
      </c>
      <c r="E531">
        <v>4380.2</v>
      </c>
      <c r="F531" s="4">
        <v>37812</v>
      </c>
      <c r="G531" s="6" t="s">
        <v>25</v>
      </c>
      <c r="H531">
        <v>3</v>
      </c>
      <c r="I531">
        <v>7</v>
      </c>
      <c r="J531">
        <v>2003</v>
      </c>
      <c r="K531" s="6" t="s">
        <v>181</v>
      </c>
      <c r="L531">
        <v>124</v>
      </c>
      <c r="M531" s="6" t="s">
        <v>565</v>
      </c>
      <c r="N531" s="6" t="s">
        <v>37</v>
      </c>
      <c r="O531" s="6" t="s">
        <v>38</v>
      </c>
      <c r="P531" s="6" t="s">
        <v>39</v>
      </c>
      <c r="Q531" s="6" t="s">
        <v>678</v>
      </c>
      <c r="R531" s="6" t="s">
        <v>40</v>
      </c>
      <c r="S531" s="6" t="s">
        <v>678</v>
      </c>
      <c r="T531" s="6" t="s">
        <v>680</v>
      </c>
      <c r="U531" s="6" t="e" vm="2">
        <v>#VALUE!</v>
      </c>
      <c r="V531" s="6" t="s">
        <v>42</v>
      </c>
      <c r="W531" s="6" t="s">
        <v>43</v>
      </c>
      <c r="X531" s="6" t="s">
        <v>44</v>
      </c>
      <c r="Y531" s="6" t="s">
        <v>51</v>
      </c>
    </row>
    <row r="532" spans="1:25" x14ac:dyDescent="0.25">
      <c r="A532">
        <v>10148</v>
      </c>
      <c r="B532">
        <v>47</v>
      </c>
      <c r="C532">
        <v>100</v>
      </c>
      <c r="D532">
        <v>9</v>
      </c>
      <c r="E532">
        <v>5848.68</v>
      </c>
      <c r="F532" s="4">
        <v>37875</v>
      </c>
      <c r="G532" s="6" t="s">
        <v>25</v>
      </c>
      <c r="H532">
        <v>3</v>
      </c>
      <c r="I532">
        <v>9</v>
      </c>
      <c r="J532">
        <v>2003</v>
      </c>
      <c r="K532" s="6" t="s">
        <v>181</v>
      </c>
      <c r="L532">
        <v>124</v>
      </c>
      <c r="M532" s="6" t="s">
        <v>565</v>
      </c>
      <c r="N532" s="6" t="s">
        <v>285</v>
      </c>
      <c r="O532" s="6" t="s">
        <v>286</v>
      </c>
      <c r="P532" s="6" t="s">
        <v>287</v>
      </c>
      <c r="Q532" s="6" t="s">
        <v>288</v>
      </c>
      <c r="R532" s="6" t="s">
        <v>289</v>
      </c>
      <c r="S532" s="6" t="s">
        <v>157</v>
      </c>
      <c r="T532" s="6" t="s">
        <v>725</v>
      </c>
      <c r="U532" s="6" t="e" vm="4">
        <v>#VALUE!</v>
      </c>
      <c r="V532" s="6" t="s">
        <v>96</v>
      </c>
      <c r="W532" s="6" t="s">
        <v>290</v>
      </c>
      <c r="X532" s="6" t="s">
        <v>291</v>
      </c>
      <c r="Y532" s="6" t="s">
        <v>51</v>
      </c>
    </row>
    <row r="533" spans="1:25" x14ac:dyDescent="0.25">
      <c r="A533">
        <v>10161</v>
      </c>
      <c r="B533">
        <v>43</v>
      </c>
      <c r="C533">
        <v>100</v>
      </c>
      <c r="D533">
        <v>8</v>
      </c>
      <c r="E533">
        <v>6153.73</v>
      </c>
      <c r="F533" s="4">
        <v>37911</v>
      </c>
      <c r="G533" s="6" t="s">
        <v>25</v>
      </c>
      <c r="H533">
        <v>4</v>
      </c>
      <c r="I533">
        <v>10</v>
      </c>
      <c r="J533">
        <v>2003</v>
      </c>
      <c r="K533" s="6" t="s">
        <v>181</v>
      </c>
      <c r="L533">
        <v>124</v>
      </c>
      <c r="M533" s="6" t="s">
        <v>565</v>
      </c>
      <c r="N533" s="6" t="s">
        <v>498</v>
      </c>
      <c r="O533" s="6" t="s">
        <v>499</v>
      </c>
      <c r="P533" s="6" t="s">
        <v>500</v>
      </c>
      <c r="Q533" s="6" t="s">
        <v>678</v>
      </c>
      <c r="R533" s="6" t="s">
        <v>501</v>
      </c>
      <c r="S533" s="6" t="s">
        <v>678</v>
      </c>
      <c r="T533" s="6" t="s">
        <v>752</v>
      </c>
      <c r="U533" s="6" t="e" vm="14">
        <v>#VALUE!</v>
      </c>
      <c r="V533" s="6" t="s">
        <v>42</v>
      </c>
      <c r="W533" s="6" t="s">
        <v>502</v>
      </c>
      <c r="X533" s="6" t="s">
        <v>503</v>
      </c>
      <c r="Y533" s="6" t="s">
        <v>51</v>
      </c>
    </row>
    <row r="534" spans="1:25" x14ac:dyDescent="0.25">
      <c r="A534">
        <v>10172</v>
      </c>
      <c r="B534">
        <v>42</v>
      </c>
      <c r="C534">
        <v>100</v>
      </c>
      <c r="D534">
        <v>6</v>
      </c>
      <c r="E534">
        <v>4965.24</v>
      </c>
      <c r="F534" s="4">
        <v>37930</v>
      </c>
      <c r="G534" s="6" t="s">
        <v>25</v>
      </c>
      <c r="H534">
        <v>4</v>
      </c>
      <c r="I534">
        <v>11</v>
      </c>
      <c r="J534">
        <v>2003</v>
      </c>
      <c r="K534" s="6" t="s">
        <v>181</v>
      </c>
      <c r="L534">
        <v>124</v>
      </c>
      <c r="M534" s="6" t="s">
        <v>565</v>
      </c>
      <c r="N534" s="6" t="s">
        <v>109</v>
      </c>
      <c r="O534" s="6" t="s">
        <v>694</v>
      </c>
      <c r="P534" s="6" t="s">
        <v>110</v>
      </c>
      <c r="Q534" s="6" t="s">
        <v>678</v>
      </c>
      <c r="R534" s="6" t="s">
        <v>111</v>
      </c>
      <c r="S534" s="6" t="s">
        <v>112</v>
      </c>
      <c r="T534" s="6" t="s">
        <v>695</v>
      </c>
      <c r="U534" s="6" t="e" vm="1">
        <v>#VALUE!</v>
      </c>
      <c r="V534" s="6" t="s">
        <v>33</v>
      </c>
      <c r="W534" s="6" t="s">
        <v>113</v>
      </c>
      <c r="X534" s="6" t="s">
        <v>57</v>
      </c>
      <c r="Y534" s="6" t="s">
        <v>51</v>
      </c>
    </row>
    <row r="535" spans="1:25" x14ac:dyDescent="0.25">
      <c r="A535">
        <v>10181</v>
      </c>
      <c r="B535">
        <v>42</v>
      </c>
      <c r="C535">
        <v>100</v>
      </c>
      <c r="D535">
        <v>2</v>
      </c>
      <c r="E535">
        <v>5435.64</v>
      </c>
      <c r="F535" s="4">
        <v>37937</v>
      </c>
      <c r="G535" s="6" t="s">
        <v>25</v>
      </c>
      <c r="H535">
        <v>4</v>
      </c>
      <c r="I535">
        <v>11</v>
      </c>
      <c r="J535">
        <v>2003</v>
      </c>
      <c r="K535" s="6" t="s">
        <v>181</v>
      </c>
      <c r="L535">
        <v>124</v>
      </c>
      <c r="M535" s="6" t="s">
        <v>565</v>
      </c>
      <c r="N535" s="6" t="s">
        <v>73</v>
      </c>
      <c r="O535" s="6" t="s">
        <v>74</v>
      </c>
      <c r="P535" s="6" t="s">
        <v>75</v>
      </c>
      <c r="Q535" s="6" t="s">
        <v>678</v>
      </c>
      <c r="R535" s="6" t="s">
        <v>76</v>
      </c>
      <c r="S535" s="6" t="s">
        <v>678</v>
      </c>
      <c r="T535" s="6" t="s">
        <v>77</v>
      </c>
      <c r="U535" s="6" t="e" vm="3">
        <v>#VALUE!</v>
      </c>
      <c r="V535" s="6" t="s">
        <v>42</v>
      </c>
      <c r="W535" s="6" t="s">
        <v>79</v>
      </c>
      <c r="X535" s="6" t="s">
        <v>80</v>
      </c>
      <c r="Y535" s="6" t="s">
        <v>51</v>
      </c>
    </row>
    <row r="536" spans="1:25" x14ac:dyDescent="0.25">
      <c r="A536">
        <v>10192</v>
      </c>
      <c r="B536">
        <v>29</v>
      </c>
      <c r="C536">
        <v>100</v>
      </c>
      <c r="D536">
        <v>7</v>
      </c>
      <c r="E536">
        <v>4258.3599999999997</v>
      </c>
      <c r="F536" s="4">
        <v>37945</v>
      </c>
      <c r="G536" s="6" t="s">
        <v>25</v>
      </c>
      <c r="H536">
        <v>4</v>
      </c>
      <c r="I536">
        <v>11</v>
      </c>
      <c r="J536">
        <v>2003</v>
      </c>
      <c r="K536" s="6" t="s">
        <v>181</v>
      </c>
      <c r="L536">
        <v>124</v>
      </c>
      <c r="M536" s="6" t="s">
        <v>565</v>
      </c>
      <c r="N536" s="6" t="s">
        <v>277</v>
      </c>
      <c r="O536" s="6" t="s">
        <v>722</v>
      </c>
      <c r="P536" s="6" t="s">
        <v>278</v>
      </c>
      <c r="Q536" s="6" t="s">
        <v>678</v>
      </c>
      <c r="R536" s="6" t="s">
        <v>279</v>
      </c>
      <c r="S536" s="6" t="s">
        <v>280</v>
      </c>
      <c r="T536" s="6" t="s">
        <v>723</v>
      </c>
      <c r="U536" s="6" t="e" vm="1">
        <v>#VALUE!</v>
      </c>
      <c r="V536" s="6" t="s">
        <v>33</v>
      </c>
      <c r="W536" s="6" t="s">
        <v>56</v>
      </c>
      <c r="X536" s="6" t="s">
        <v>276</v>
      </c>
      <c r="Y536" s="6" t="s">
        <v>51</v>
      </c>
    </row>
    <row r="537" spans="1:25" x14ac:dyDescent="0.25">
      <c r="A537">
        <v>10204</v>
      </c>
      <c r="B537">
        <v>40</v>
      </c>
      <c r="C537">
        <v>100</v>
      </c>
      <c r="D537">
        <v>13</v>
      </c>
      <c r="E537">
        <v>4032</v>
      </c>
      <c r="F537" s="4">
        <v>37957</v>
      </c>
      <c r="G537" s="6" t="s">
        <v>25</v>
      </c>
      <c r="H537">
        <v>4</v>
      </c>
      <c r="I537">
        <v>12</v>
      </c>
      <c r="J537">
        <v>2003</v>
      </c>
      <c r="K537" s="6" t="s">
        <v>181</v>
      </c>
      <c r="L537">
        <v>124</v>
      </c>
      <c r="M537" s="6" t="s">
        <v>565</v>
      </c>
      <c r="N537" s="6" t="s">
        <v>475</v>
      </c>
      <c r="O537" s="6" t="s">
        <v>750</v>
      </c>
      <c r="P537" s="6" t="s">
        <v>476</v>
      </c>
      <c r="Q537" s="6" t="s">
        <v>477</v>
      </c>
      <c r="R537" s="6" t="s">
        <v>30</v>
      </c>
      <c r="S537" s="6" t="s">
        <v>31</v>
      </c>
      <c r="T537" s="6" t="s">
        <v>679</v>
      </c>
      <c r="U537" s="6" t="e" vm="1">
        <v>#VALUE!</v>
      </c>
      <c r="V537" s="6" t="s">
        <v>33</v>
      </c>
      <c r="W537" s="6" t="s">
        <v>56</v>
      </c>
      <c r="X537" s="6" t="s">
        <v>478</v>
      </c>
      <c r="Y537" s="6" t="s">
        <v>51</v>
      </c>
    </row>
    <row r="538" spans="1:25" x14ac:dyDescent="0.25">
      <c r="A538">
        <v>10212</v>
      </c>
      <c r="B538">
        <v>38</v>
      </c>
      <c r="C538">
        <v>100</v>
      </c>
      <c r="D538">
        <v>6</v>
      </c>
      <c r="E538">
        <v>4492.3599999999997</v>
      </c>
      <c r="F538" s="4">
        <v>38002</v>
      </c>
      <c r="G538" s="6" t="s">
        <v>25</v>
      </c>
      <c r="H538">
        <v>1</v>
      </c>
      <c r="I538">
        <v>1</v>
      </c>
      <c r="J538">
        <v>2004</v>
      </c>
      <c r="K538" s="6" t="s">
        <v>181</v>
      </c>
      <c r="L538">
        <v>124</v>
      </c>
      <c r="M538" s="6" t="s">
        <v>565</v>
      </c>
      <c r="N538" s="6" t="s">
        <v>174</v>
      </c>
      <c r="O538" s="6" t="s">
        <v>175</v>
      </c>
      <c r="P538" s="6" t="s">
        <v>176</v>
      </c>
      <c r="Q538" s="6" t="s">
        <v>678</v>
      </c>
      <c r="R538" s="6" t="s">
        <v>177</v>
      </c>
      <c r="S538" s="6" t="s">
        <v>678</v>
      </c>
      <c r="T538" s="6" t="s">
        <v>707</v>
      </c>
      <c r="U538" s="6" t="e" vm="8">
        <v>#VALUE!</v>
      </c>
      <c r="V538" s="6" t="s">
        <v>42</v>
      </c>
      <c r="W538" s="6" t="s">
        <v>179</v>
      </c>
      <c r="X538" s="6" t="s">
        <v>180</v>
      </c>
      <c r="Y538" s="6" t="s">
        <v>51</v>
      </c>
    </row>
    <row r="539" spans="1:25" x14ac:dyDescent="0.25">
      <c r="A539">
        <v>10226</v>
      </c>
      <c r="B539">
        <v>38</v>
      </c>
      <c r="C539">
        <v>100</v>
      </c>
      <c r="D539">
        <v>4</v>
      </c>
      <c r="E539">
        <v>4161.38</v>
      </c>
      <c r="F539" s="4">
        <v>38043</v>
      </c>
      <c r="G539" s="6" t="s">
        <v>25</v>
      </c>
      <c r="H539">
        <v>1</v>
      </c>
      <c r="I539">
        <v>2</v>
      </c>
      <c r="J539">
        <v>2004</v>
      </c>
      <c r="K539" s="6" t="s">
        <v>181</v>
      </c>
      <c r="L539">
        <v>124</v>
      </c>
      <c r="M539" s="6" t="s">
        <v>565</v>
      </c>
      <c r="N539" s="6" t="s">
        <v>362</v>
      </c>
      <c r="O539" s="6" t="s">
        <v>734</v>
      </c>
      <c r="P539" s="6" t="s">
        <v>363</v>
      </c>
      <c r="Q539" s="6" t="s">
        <v>678</v>
      </c>
      <c r="R539" s="6" t="s">
        <v>364</v>
      </c>
      <c r="S539" s="6" t="s">
        <v>55</v>
      </c>
      <c r="T539" s="6" t="s">
        <v>735</v>
      </c>
      <c r="U539" s="6" t="e" vm="1">
        <v>#VALUE!</v>
      </c>
      <c r="V539" s="6" t="s">
        <v>33</v>
      </c>
      <c r="W539" s="6" t="s">
        <v>237</v>
      </c>
      <c r="X539" s="6" t="s">
        <v>276</v>
      </c>
      <c r="Y539" s="6" t="s">
        <v>51</v>
      </c>
    </row>
    <row r="540" spans="1:25" x14ac:dyDescent="0.25">
      <c r="A540">
        <v>10241</v>
      </c>
      <c r="B540">
        <v>21</v>
      </c>
      <c r="C540">
        <v>100</v>
      </c>
      <c r="D540">
        <v>11</v>
      </c>
      <c r="E540">
        <v>2508.66</v>
      </c>
      <c r="F540" s="4">
        <v>38090</v>
      </c>
      <c r="G540" s="6" t="s">
        <v>25</v>
      </c>
      <c r="H540">
        <v>2</v>
      </c>
      <c r="I540">
        <v>4</v>
      </c>
      <c r="J540">
        <v>2004</v>
      </c>
      <c r="K540" s="6" t="s">
        <v>181</v>
      </c>
      <c r="L540">
        <v>124</v>
      </c>
      <c r="M540" s="6" t="s">
        <v>565</v>
      </c>
      <c r="N540" s="6" t="s">
        <v>531</v>
      </c>
      <c r="O540" s="6" t="s">
        <v>532</v>
      </c>
      <c r="P540" s="6" t="s">
        <v>533</v>
      </c>
      <c r="Q540" s="6" t="s">
        <v>678</v>
      </c>
      <c r="R540" s="6" t="s">
        <v>534</v>
      </c>
      <c r="S540" s="6" t="s">
        <v>678</v>
      </c>
      <c r="T540" s="6" t="s">
        <v>758</v>
      </c>
      <c r="U540" s="6" t="e" vm="2">
        <v>#VALUE!</v>
      </c>
      <c r="V540" s="6" t="s">
        <v>42</v>
      </c>
      <c r="W540" s="6" t="s">
        <v>535</v>
      </c>
      <c r="X540" s="6" t="s">
        <v>536</v>
      </c>
      <c r="Y540" s="6" t="s">
        <v>36</v>
      </c>
    </row>
    <row r="541" spans="1:25" x14ac:dyDescent="0.25">
      <c r="A541">
        <v>10253</v>
      </c>
      <c r="B541">
        <v>24</v>
      </c>
      <c r="C541">
        <v>100</v>
      </c>
      <c r="D541">
        <v>1</v>
      </c>
      <c r="E541">
        <v>3374.88</v>
      </c>
      <c r="F541" s="4">
        <v>38139</v>
      </c>
      <c r="G541" s="6" t="s">
        <v>339</v>
      </c>
      <c r="H541">
        <v>2</v>
      </c>
      <c r="I541">
        <v>6</v>
      </c>
      <c r="J541">
        <v>2004</v>
      </c>
      <c r="K541" s="6" t="s">
        <v>181</v>
      </c>
      <c r="L541">
        <v>124</v>
      </c>
      <c r="M541" s="6" t="s">
        <v>565</v>
      </c>
      <c r="N541" s="6" t="s">
        <v>165</v>
      </c>
      <c r="O541" s="6" t="s">
        <v>166</v>
      </c>
      <c r="P541" s="6" t="s">
        <v>167</v>
      </c>
      <c r="Q541" s="6" t="s">
        <v>678</v>
      </c>
      <c r="R541" s="6" t="s">
        <v>168</v>
      </c>
      <c r="S541" s="6" t="s">
        <v>678</v>
      </c>
      <c r="T541" s="6" t="s">
        <v>169</v>
      </c>
      <c r="U541" s="6" t="e" vm="7">
        <v>#VALUE!</v>
      </c>
      <c r="V541" s="6" t="s">
        <v>42</v>
      </c>
      <c r="W541" s="6" t="s">
        <v>171</v>
      </c>
      <c r="X541" s="6" t="s">
        <v>172</v>
      </c>
      <c r="Y541" s="6" t="s">
        <v>51</v>
      </c>
    </row>
    <row r="542" spans="1:25" x14ac:dyDescent="0.25">
      <c r="A542">
        <v>10266</v>
      </c>
      <c r="B542">
        <v>36</v>
      </c>
      <c r="C542">
        <v>100</v>
      </c>
      <c r="D542">
        <v>2</v>
      </c>
      <c r="E542">
        <v>5196.6000000000004</v>
      </c>
      <c r="F542" s="4">
        <v>38174</v>
      </c>
      <c r="G542" s="6" t="s">
        <v>25</v>
      </c>
      <c r="H542">
        <v>3</v>
      </c>
      <c r="I542">
        <v>7</v>
      </c>
      <c r="J542">
        <v>2004</v>
      </c>
      <c r="K542" s="6" t="s">
        <v>181</v>
      </c>
      <c r="L542">
        <v>124</v>
      </c>
      <c r="M542" s="6" t="s">
        <v>565</v>
      </c>
      <c r="N542" s="6" t="s">
        <v>452</v>
      </c>
      <c r="O542" s="6" t="s">
        <v>453</v>
      </c>
      <c r="P542" s="6" t="s">
        <v>454</v>
      </c>
      <c r="Q542" s="6" t="s">
        <v>678</v>
      </c>
      <c r="R542" s="6" t="s">
        <v>455</v>
      </c>
      <c r="S542" s="6" t="s">
        <v>678</v>
      </c>
      <c r="T542" s="6" t="s">
        <v>747</v>
      </c>
      <c r="U542" s="6" t="e" vm="13">
        <v>#VALUE!</v>
      </c>
      <c r="V542" s="6" t="s">
        <v>42</v>
      </c>
      <c r="W542" s="6" t="s">
        <v>456</v>
      </c>
      <c r="X542" s="6" t="s">
        <v>457</v>
      </c>
      <c r="Y542" s="6" t="s">
        <v>51</v>
      </c>
    </row>
    <row r="543" spans="1:25" x14ac:dyDescent="0.25">
      <c r="A543">
        <v>10278</v>
      </c>
      <c r="B543">
        <v>23</v>
      </c>
      <c r="C543">
        <v>100</v>
      </c>
      <c r="D543">
        <v>2</v>
      </c>
      <c r="E543">
        <v>2604.52</v>
      </c>
      <c r="F543" s="4">
        <v>38205</v>
      </c>
      <c r="G543" s="6" t="s">
        <v>25</v>
      </c>
      <c r="H543">
        <v>3</v>
      </c>
      <c r="I543">
        <v>8</v>
      </c>
      <c r="J543">
        <v>2004</v>
      </c>
      <c r="K543" s="6" t="s">
        <v>181</v>
      </c>
      <c r="L543">
        <v>124</v>
      </c>
      <c r="M543" s="6" t="s">
        <v>565</v>
      </c>
      <c r="N543" s="6" t="s">
        <v>539</v>
      </c>
      <c r="O543" s="6" t="s">
        <v>759</v>
      </c>
      <c r="P543" s="6" t="s">
        <v>540</v>
      </c>
      <c r="Q543" s="6" t="s">
        <v>678</v>
      </c>
      <c r="R543" s="6" t="s">
        <v>541</v>
      </c>
      <c r="S543" s="6" t="s">
        <v>542</v>
      </c>
      <c r="T543" s="6" t="s">
        <v>760</v>
      </c>
      <c r="U543" s="6" t="e" vm="1">
        <v>#VALUE!</v>
      </c>
      <c r="V543" s="6" t="s">
        <v>33</v>
      </c>
      <c r="W543" s="6" t="s">
        <v>113</v>
      </c>
      <c r="X543" s="6" t="s">
        <v>400</v>
      </c>
      <c r="Y543" s="6" t="s">
        <v>36</v>
      </c>
    </row>
    <row r="544" spans="1:25" x14ac:dyDescent="0.25">
      <c r="A544">
        <v>10288</v>
      </c>
      <c r="B544">
        <v>20</v>
      </c>
      <c r="C544">
        <v>100</v>
      </c>
      <c r="D544">
        <v>14</v>
      </c>
      <c r="E544">
        <v>2936.8</v>
      </c>
      <c r="F544" s="4">
        <v>38231</v>
      </c>
      <c r="G544" s="6" t="s">
        <v>25</v>
      </c>
      <c r="H544">
        <v>3</v>
      </c>
      <c r="I544">
        <v>9</v>
      </c>
      <c r="J544">
        <v>2004</v>
      </c>
      <c r="K544" s="6" t="s">
        <v>181</v>
      </c>
      <c r="L544">
        <v>124</v>
      </c>
      <c r="M544" s="6" t="s">
        <v>565</v>
      </c>
      <c r="N544" s="6" t="s">
        <v>418</v>
      </c>
      <c r="O544" s="6" t="s">
        <v>419</v>
      </c>
      <c r="P544" s="6" t="s">
        <v>420</v>
      </c>
      <c r="Q544" s="6" t="s">
        <v>421</v>
      </c>
      <c r="R544" s="6" t="s">
        <v>199</v>
      </c>
      <c r="S544" s="6" t="s">
        <v>678</v>
      </c>
      <c r="T544" s="6" t="s">
        <v>743</v>
      </c>
      <c r="U544" s="6" t="e" vm="10">
        <v>#VALUE!</v>
      </c>
      <c r="V544" s="6" t="s">
        <v>96</v>
      </c>
      <c r="W544" s="6" t="s">
        <v>422</v>
      </c>
      <c r="X544" s="6" t="s">
        <v>423</v>
      </c>
      <c r="Y544" s="6" t="s">
        <v>36</v>
      </c>
    </row>
    <row r="545" spans="1:25" x14ac:dyDescent="0.25">
      <c r="A545">
        <v>10301</v>
      </c>
      <c r="B545">
        <v>32</v>
      </c>
      <c r="C545">
        <v>100</v>
      </c>
      <c r="D545">
        <v>4</v>
      </c>
      <c r="E545">
        <v>3424.64</v>
      </c>
      <c r="F545" s="4">
        <v>37899</v>
      </c>
      <c r="G545" s="6" t="s">
        <v>25</v>
      </c>
      <c r="H545">
        <v>4</v>
      </c>
      <c r="I545">
        <v>10</v>
      </c>
      <c r="J545">
        <v>2003</v>
      </c>
      <c r="K545" s="6" t="s">
        <v>181</v>
      </c>
      <c r="L545">
        <v>124</v>
      </c>
      <c r="M545" s="6" t="s">
        <v>565</v>
      </c>
      <c r="N545" s="6" t="s">
        <v>543</v>
      </c>
      <c r="O545" s="6" t="s">
        <v>544</v>
      </c>
      <c r="P545" s="6" t="s">
        <v>545</v>
      </c>
      <c r="Q545" s="6" t="s">
        <v>678</v>
      </c>
      <c r="R545" s="6" t="s">
        <v>546</v>
      </c>
      <c r="S545" s="6" t="s">
        <v>678</v>
      </c>
      <c r="T545" s="6" t="s">
        <v>547</v>
      </c>
      <c r="U545" s="6" t="e" vm="3">
        <v>#VALUE!</v>
      </c>
      <c r="V545" s="6" t="s">
        <v>42</v>
      </c>
      <c r="W545" s="6" t="s">
        <v>548</v>
      </c>
      <c r="X545" s="6" t="s">
        <v>549</v>
      </c>
      <c r="Y545" s="6" t="s">
        <v>51</v>
      </c>
    </row>
    <row r="546" spans="1:25" x14ac:dyDescent="0.25">
      <c r="A546">
        <v>10311</v>
      </c>
      <c r="B546">
        <v>29</v>
      </c>
      <c r="C546">
        <v>100</v>
      </c>
      <c r="D546">
        <v>9</v>
      </c>
      <c r="E546">
        <v>2923.2</v>
      </c>
      <c r="F546" s="4">
        <v>38276</v>
      </c>
      <c r="G546" s="6" t="s">
        <v>25</v>
      </c>
      <c r="H546">
        <v>4</v>
      </c>
      <c r="I546">
        <v>10</v>
      </c>
      <c r="J546">
        <v>2004</v>
      </c>
      <c r="K546" s="6" t="s">
        <v>181</v>
      </c>
      <c r="L546">
        <v>124</v>
      </c>
      <c r="M546" s="6" t="s">
        <v>565</v>
      </c>
      <c r="N546" s="6" t="s">
        <v>174</v>
      </c>
      <c r="O546" s="6" t="s">
        <v>175</v>
      </c>
      <c r="P546" s="6" t="s">
        <v>176</v>
      </c>
      <c r="Q546" s="6" t="s">
        <v>678</v>
      </c>
      <c r="R546" s="6" t="s">
        <v>177</v>
      </c>
      <c r="S546" s="6" t="s">
        <v>678</v>
      </c>
      <c r="T546" s="6" t="s">
        <v>707</v>
      </c>
      <c r="U546" s="6" t="e" vm="8">
        <v>#VALUE!</v>
      </c>
      <c r="V546" s="6" t="s">
        <v>42</v>
      </c>
      <c r="W546" s="6" t="s">
        <v>179</v>
      </c>
      <c r="X546" s="6" t="s">
        <v>180</v>
      </c>
      <c r="Y546" s="6" t="s">
        <v>36</v>
      </c>
    </row>
    <row r="547" spans="1:25" x14ac:dyDescent="0.25">
      <c r="A547">
        <v>10321</v>
      </c>
      <c r="B547">
        <v>44</v>
      </c>
      <c r="C547">
        <v>100</v>
      </c>
      <c r="D547">
        <v>6</v>
      </c>
      <c r="E547">
        <v>4489.76</v>
      </c>
      <c r="F547" s="4">
        <v>38295</v>
      </c>
      <c r="G547" s="6" t="s">
        <v>25</v>
      </c>
      <c r="H547">
        <v>4</v>
      </c>
      <c r="I547">
        <v>11</v>
      </c>
      <c r="J547">
        <v>2004</v>
      </c>
      <c r="K547" s="6" t="s">
        <v>181</v>
      </c>
      <c r="L547">
        <v>124</v>
      </c>
      <c r="M547" s="6" t="s">
        <v>565</v>
      </c>
      <c r="N547" s="6" t="s">
        <v>160</v>
      </c>
      <c r="O547" s="6" t="s">
        <v>705</v>
      </c>
      <c r="P547" s="6" t="s">
        <v>161</v>
      </c>
      <c r="Q547" s="6" t="s">
        <v>678</v>
      </c>
      <c r="R547" s="6" t="s">
        <v>162</v>
      </c>
      <c r="S547" s="6" t="s">
        <v>123</v>
      </c>
      <c r="T547" s="6" t="s">
        <v>706</v>
      </c>
      <c r="U547" s="6" t="e" vm="1">
        <v>#VALUE!</v>
      </c>
      <c r="V547" s="6" t="s">
        <v>33</v>
      </c>
      <c r="W547" s="6" t="s">
        <v>163</v>
      </c>
      <c r="X547" s="6" t="s">
        <v>164</v>
      </c>
      <c r="Y547" s="6" t="s">
        <v>51</v>
      </c>
    </row>
    <row r="548" spans="1:25" x14ac:dyDescent="0.25">
      <c r="A548">
        <v>10331</v>
      </c>
      <c r="B548">
        <v>44</v>
      </c>
      <c r="C548">
        <v>100</v>
      </c>
      <c r="D548">
        <v>14</v>
      </c>
      <c r="E548">
        <v>4849.24</v>
      </c>
      <c r="F548" s="4">
        <v>38308</v>
      </c>
      <c r="G548" s="6" t="s">
        <v>25</v>
      </c>
      <c r="H548">
        <v>4</v>
      </c>
      <c r="I548">
        <v>11</v>
      </c>
      <c r="J548">
        <v>2004</v>
      </c>
      <c r="K548" s="6" t="s">
        <v>181</v>
      </c>
      <c r="L548">
        <v>124</v>
      </c>
      <c r="M548" s="6" t="s">
        <v>565</v>
      </c>
      <c r="N548" s="6" t="s">
        <v>309</v>
      </c>
      <c r="O548" s="6" t="s">
        <v>726</v>
      </c>
      <c r="P548" s="6" t="s">
        <v>310</v>
      </c>
      <c r="Q548" s="6" t="s">
        <v>678</v>
      </c>
      <c r="R548" s="6" t="s">
        <v>216</v>
      </c>
      <c r="S548" s="6" t="s">
        <v>142</v>
      </c>
      <c r="T548" s="6" t="s">
        <v>713</v>
      </c>
      <c r="U548" s="6" t="e" vm="1">
        <v>#VALUE!</v>
      </c>
      <c r="V548" s="6" t="s">
        <v>33</v>
      </c>
      <c r="W548" s="6" t="s">
        <v>124</v>
      </c>
      <c r="X548" s="6" t="s">
        <v>311</v>
      </c>
      <c r="Y548" s="6" t="s">
        <v>51</v>
      </c>
    </row>
    <row r="549" spans="1:25" x14ac:dyDescent="0.25">
      <c r="A549">
        <v>10343</v>
      </c>
      <c r="B549">
        <v>36</v>
      </c>
      <c r="C549">
        <v>100</v>
      </c>
      <c r="D549">
        <v>4</v>
      </c>
      <c r="E549">
        <v>5848.92</v>
      </c>
      <c r="F549" s="4">
        <v>38315</v>
      </c>
      <c r="G549" s="6" t="s">
        <v>25</v>
      </c>
      <c r="H549">
        <v>4</v>
      </c>
      <c r="I549">
        <v>11</v>
      </c>
      <c r="J549">
        <v>2004</v>
      </c>
      <c r="K549" s="6" t="s">
        <v>181</v>
      </c>
      <c r="L549">
        <v>124</v>
      </c>
      <c r="M549" s="6" t="s">
        <v>565</v>
      </c>
      <c r="N549" s="6" t="s">
        <v>37</v>
      </c>
      <c r="O549" s="6" t="s">
        <v>38</v>
      </c>
      <c r="P549" s="6" t="s">
        <v>39</v>
      </c>
      <c r="Q549" s="6" t="s">
        <v>678</v>
      </c>
      <c r="R549" s="6" t="s">
        <v>40</v>
      </c>
      <c r="S549" s="6" t="s">
        <v>678</v>
      </c>
      <c r="T549" s="6" t="s">
        <v>680</v>
      </c>
      <c r="U549" s="6" t="e" vm="2">
        <v>#VALUE!</v>
      </c>
      <c r="V549" s="6" t="s">
        <v>42</v>
      </c>
      <c r="W549" s="6" t="s">
        <v>43</v>
      </c>
      <c r="X549" s="6" t="s">
        <v>44</v>
      </c>
      <c r="Y549" s="6" t="s">
        <v>51</v>
      </c>
    </row>
    <row r="550" spans="1:25" x14ac:dyDescent="0.25">
      <c r="A550">
        <v>10367</v>
      </c>
      <c r="B550">
        <v>49</v>
      </c>
      <c r="C550">
        <v>56.3</v>
      </c>
      <c r="D550">
        <v>1</v>
      </c>
      <c r="E550">
        <v>2758.7</v>
      </c>
      <c r="F550" s="4">
        <v>38364</v>
      </c>
      <c r="G550" s="6" t="s">
        <v>408</v>
      </c>
      <c r="H550">
        <v>1</v>
      </c>
      <c r="I550">
        <v>1</v>
      </c>
      <c r="J550">
        <v>2005</v>
      </c>
      <c r="K550" s="6" t="s">
        <v>181</v>
      </c>
      <c r="L550">
        <v>124</v>
      </c>
      <c r="M550" s="6" t="s">
        <v>565</v>
      </c>
      <c r="N550" s="6" t="s">
        <v>52</v>
      </c>
      <c r="O550" s="6" t="s">
        <v>682</v>
      </c>
      <c r="P550" s="6" t="s">
        <v>53</v>
      </c>
      <c r="Q550" s="6" t="s">
        <v>678</v>
      </c>
      <c r="R550" s="6" t="s">
        <v>54</v>
      </c>
      <c r="S550" s="6" t="s">
        <v>55</v>
      </c>
      <c r="T550" s="6" t="s">
        <v>683</v>
      </c>
      <c r="U550" s="6" t="e" vm="1">
        <v>#VALUE!</v>
      </c>
      <c r="V550" s="6" t="s">
        <v>33</v>
      </c>
      <c r="W550" s="6" t="s">
        <v>56</v>
      </c>
      <c r="X550" s="6" t="s">
        <v>57</v>
      </c>
      <c r="Y550" s="6" t="s">
        <v>36</v>
      </c>
    </row>
    <row r="551" spans="1:25" x14ac:dyDescent="0.25">
      <c r="A551">
        <v>10378</v>
      </c>
      <c r="B551">
        <v>34</v>
      </c>
      <c r="C551">
        <v>42.64</v>
      </c>
      <c r="D551">
        <v>5</v>
      </c>
      <c r="E551">
        <v>1449.76</v>
      </c>
      <c r="F551" s="4">
        <v>38393</v>
      </c>
      <c r="G551" s="6" t="s">
        <v>25</v>
      </c>
      <c r="H551">
        <v>1</v>
      </c>
      <c r="I551">
        <v>2</v>
      </c>
      <c r="J551">
        <v>2005</v>
      </c>
      <c r="K551" s="6" t="s">
        <v>181</v>
      </c>
      <c r="L551">
        <v>124</v>
      </c>
      <c r="M551" s="6" t="s">
        <v>565</v>
      </c>
      <c r="N551" s="6" t="s">
        <v>174</v>
      </c>
      <c r="O551" s="6" t="s">
        <v>175</v>
      </c>
      <c r="P551" s="6" t="s">
        <v>176</v>
      </c>
      <c r="Q551" s="6" t="s">
        <v>678</v>
      </c>
      <c r="R551" s="6" t="s">
        <v>177</v>
      </c>
      <c r="S551" s="6" t="s">
        <v>678</v>
      </c>
      <c r="T551" s="6" t="s">
        <v>707</v>
      </c>
      <c r="U551" s="6" t="e" vm="8">
        <v>#VALUE!</v>
      </c>
      <c r="V551" s="6" t="s">
        <v>42</v>
      </c>
      <c r="W551" s="6" t="s">
        <v>179</v>
      </c>
      <c r="X551" s="6" t="s">
        <v>180</v>
      </c>
      <c r="Y551" s="6" t="s">
        <v>36</v>
      </c>
    </row>
    <row r="552" spans="1:25" x14ac:dyDescent="0.25">
      <c r="A552">
        <v>10407</v>
      </c>
      <c r="B552">
        <v>59</v>
      </c>
      <c r="C552">
        <v>100</v>
      </c>
      <c r="D552">
        <v>11</v>
      </c>
      <c r="E552">
        <v>7048.14</v>
      </c>
      <c r="F552" s="4">
        <v>38464</v>
      </c>
      <c r="G552" s="6" t="s">
        <v>401</v>
      </c>
      <c r="H552">
        <v>2</v>
      </c>
      <c r="I552">
        <v>4</v>
      </c>
      <c r="J552">
        <v>2005</v>
      </c>
      <c r="K552" s="6" t="s">
        <v>181</v>
      </c>
      <c r="L552">
        <v>124</v>
      </c>
      <c r="M552" s="6" t="s">
        <v>565</v>
      </c>
      <c r="N552" s="6" t="s">
        <v>397</v>
      </c>
      <c r="O552" s="6" t="s">
        <v>739</v>
      </c>
      <c r="P552" s="6" t="s">
        <v>398</v>
      </c>
      <c r="Q552" s="6" t="s">
        <v>678</v>
      </c>
      <c r="R552" s="6" t="s">
        <v>399</v>
      </c>
      <c r="S552" s="6" t="s">
        <v>55</v>
      </c>
      <c r="T552" s="6" t="s">
        <v>686</v>
      </c>
      <c r="U552" s="6" t="e" vm="1">
        <v>#VALUE!</v>
      </c>
      <c r="V552" s="6" t="s">
        <v>33</v>
      </c>
      <c r="W552" s="6" t="s">
        <v>102</v>
      </c>
      <c r="X552" s="6" t="s">
        <v>400</v>
      </c>
      <c r="Y552" s="6" t="s">
        <v>151</v>
      </c>
    </row>
    <row r="553" spans="1:25" x14ac:dyDescent="0.25">
      <c r="A553">
        <v>10419</v>
      </c>
      <c r="B553">
        <v>37</v>
      </c>
      <c r="C553">
        <v>100</v>
      </c>
      <c r="D553">
        <v>1</v>
      </c>
      <c r="E553">
        <v>5202.9399999999996</v>
      </c>
      <c r="F553" s="4">
        <v>38489</v>
      </c>
      <c r="G553" s="6" t="s">
        <v>25</v>
      </c>
      <c r="H553">
        <v>2</v>
      </c>
      <c r="I553">
        <v>5</v>
      </c>
      <c r="J553">
        <v>2005</v>
      </c>
      <c r="K553" s="6" t="s">
        <v>181</v>
      </c>
      <c r="L553">
        <v>124</v>
      </c>
      <c r="M553" s="6" t="s">
        <v>565</v>
      </c>
      <c r="N553" s="6" t="s">
        <v>144</v>
      </c>
      <c r="O553" s="6" t="s">
        <v>145</v>
      </c>
      <c r="P553" s="6" t="s">
        <v>146</v>
      </c>
      <c r="Q553" s="6" t="s">
        <v>678</v>
      </c>
      <c r="R553" s="6" t="s">
        <v>147</v>
      </c>
      <c r="S553" s="6" t="s">
        <v>678</v>
      </c>
      <c r="T553" s="6" t="s">
        <v>703</v>
      </c>
      <c r="U553" s="6" t="e" vm="6">
        <v>#VALUE!</v>
      </c>
      <c r="V553" s="6" t="s">
        <v>42</v>
      </c>
      <c r="W553" s="6" t="s">
        <v>149</v>
      </c>
      <c r="X553" s="6" t="s">
        <v>150</v>
      </c>
      <c r="Y553" s="6" t="s">
        <v>51</v>
      </c>
    </row>
    <row r="554" spans="1:25" x14ac:dyDescent="0.25">
      <c r="A554">
        <v>10106</v>
      </c>
      <c r="B554">
        <v>36</v>
      </c>
      <c r="C554">
        <v>100</v>
      </c>
      <c r="D554">
        <v>12</v>
      </c>
      <c r="E554">
        <v>5279.4</v>
      </c>
      <c r="F554" s="4">
        <v>37669</v>
      </c>
      <c r="G554" s="6" t="s">
        <v>25</v>
      </c>
      <c r="H554">
        <v>1</v>
      </c>
      <c r="I554">
        <v>2</v>
      </c>
      <c r="J554">
        <v>2003</v>
      </c>
      <c r="K554" s="6" t="s">
        <v>566</v>
      </c>
      <c r="L554">
        <v>157</v>
      </c>
      <c r="M554" s="6" t="s">
        <v>567</v>
      </c>
      <c r="N554" s="6" t="s">
        <v>552</v>
      </c>
      <c r="O554" s="6" t="s">
        <v>553</v>
      </c>
      <c r="P554" s="6" t="s">
        <v>554</v>
      </c>
      <c r="Q554" s="6" t="s">
        <v>678</v>
      </c>
      <c r="R554" s="6" t="s">
        <v>555</v>
      </c>
      <c r="S554" s="6" t="s">
        <v>678</v>
      </c>
      <c r="T554" s="6" t="s">
        <v>761</v>
      </c>
      <c r="U554" s="6" t="e" vm="13">
        <v>#VALUE!</v>
      </c>
      <c r="V554" s="6" t="s">
        <v>42</v>
      </c>
      <c r="W554" s="6" t="s">
        <v>556</v>
      </c>
      <c r="X554" s="6" t="s">
        <v>557</v>
      </c>
      <c r="Y554" s="6" t="s">
        <v>51</v>
      </c>
    </row>
    <row r="555" spans="1:25" x14ac:dyDescent="0.25">
      <c r="A555">
        <v>10119</v>
      </c>
      <c r="B555">
        <v>43</v>
      </c>
      <c r="C555">
        <v>100</v>
      </c>
      <c r="D555">
        <v>3</v>
      </c>
      <c r="E555">
        <v>6916.12</v>
      </c>
      <c r="F555" s="4">
        <v>37739</v>
      </c>
      <c r="G555" s="6" t="s">
        <v>25</v>
      </c>
      <c r="H555">
        <v>2</v>
      </c>
      <c r="I555">
        <v>4</v>
      </c>
      <c r="J555">
        <v>2003</v>
      </c>
      <c r="K555" s="6" t="s">
        <v>566</v>
      </c>
      <c r="L555">
        <v>157</v>
      </c>
      <c r="M555" s="6" t="s">
        <v>567</v>
      </c>
      <c r="N555" s="6" t="s">
        <v>144</v>
      </c>
      <c r="O555" s="6" t="s">
        <v>145</v>
      </c>
      <c r="P555" s="6" t="s">
        <v>146</v>
      </c>
      <c r="Q555" s="6" t="s">
        <v>678</v>
      </c>
      <c r="R555" s="6" t="s">
        <v>147</v>
      </c>
      <c r="S555" s="6" t="s">
        <v>678</v>
      </c>
      <c r="T555" s="6" t="s">
        <v>703</v>
      </c>
      <c r="U555" s="6" t="e" vm="6">
        <v>#VALUE!</v>
      </c>
      <c r="V555" s="6" t="s">
        <v>42</v>
      </c>
      <c r="W555" s="6" t="s">
        <v>149</v>
      </c>
      <c r="X555" s="6" t="s">
        <v>150</v>
      </c>
      <c r="Y555" s="6" t="s">
        <v>51</v>
      </c>
    </row>
    <row r="556" spans="1:25" x14ac:dyDescent="0.25">
      <c r="A556">
        <v>10131</v>
      </c>
      <c r="B556">
        <v>21</v>
      </c>
      <c r="C556">
        <v>100</v>
      </c>
      <c r="D556">
        <v>4</v>
      </c>
      <c r="E556">
        <v>2781.66</v>
      </c>
      <c r="F556" s="4">
        <v>37788</v>
      </c>
      <c r="G556" s="6" t="s">
        <v>25</v>
      </c>
      <c r="H556">
        <v>2</v>
      </c>
      <c r="I556">
        <v>6</v>
      </c>
      <c r="J556">
        <v>2003</v>
      </c>
      <c r="K556" s="6" t="s">
        <v>566</v>
      </c>
      <c r="L556">
        <v>157</v>
      </c>
      <c r="M556" s="6" t="s">
        <v>567</v>
      </c>
      <c r="N556" s="6" t="s">
        <v>568</v>
      </c>
      <c r="O556" s="6" t="s">
        <v>763</v>
      </c>
      <c r="P556" s="6" t="s">
        <v>569</v>
      </c>
      <c r="Q556" s="6" t="s">
        <v>678</v>
      </c>
      <c r="R556" s="6" t="s">
        <v>516</v>
      </c>
      <c r="S556" s="6" t="s">
        <v>112</v>
      </c>
      <c r="T556" s="6" t="s">
        <v>764</v>
      </c>
      <c r="U556" s="6" t="e" vm="1">
        <v>#VALUE!</v>
      </c>
      <c r="V556" s="6" t="s">
        <v>33</v>
      </c>
      <c r="W556" s="6" t="s">
        <v>570</v>
      </c>
      <c r="X556" s="6" t="s">
        <v>571</v>
      </c>
      <c r="Y556" s="6" t="s">
        <v>36</v>
      </c>
    </row>
    <row r="557" spans="1:25" x14ac:dyDescent="0.25">
      <c r="A557">
        <v>10143</v>
      </c>
      <c r="B557">
        <v>32</v>
      </c>
      <c r="C557">
        <v>100</v>
      </c>
      <c r="D557">
        <v>7</v>
      </c>
      <c r="E557">
        <v>5248</v>
      </c>
      <c r="F557" s="4">
        <v>37843</v>
      </c>
      <c r="G557" s="6" t="s">
        <v>25</v>
      </c>
      <c r="H557">
        <v>3</v>
      </c>
      <c r="I557">
        <v>8</v>
      </c>
      <c r="J557">
        <v>2003</v>
      </c>
      <c r="K557" s="6" t="s">
        <v>566</v>
      </c>
      <c r="L557">
        <v>157</v>
      </c>
      <c r="M557" s="6" t="s">
        <v>567</v>
      </c>
      <c r="N557" s="6" t="s">
        <v>335</v>
      </c>
      <c r="O557" s="6" t="s">
        <v>730</v>
      </c>
      <c r="P557" s="6" t="s">
        <v>336</v>
      </c>
      <c r="Q557" s="6" t="s">
        <v>678</v>
      </c>
      <c r="R557" s="6" t="s">
        <v>162</v>
      </c>
      <c r="S557" s="6" t="s">
        <v>123</v>
      </c>
      <c r="T557" s="6" t="s">
        <v>706</v>
      </c>
      <c r="U557" s="6" t="e" vm="1">
        <v>#VALUE!</v>
      </c>
      <c r="V557" s="6" t="s">
        <v>33</v>
      </c>
      <c r="W557" s="6" t="s">
        <v>337</v>
      </c>
      <c r="X557" s="6" t="s">
        <v>338</v>
      </c>
      <c r="Y557" s="6" t="s">
        <v>51</v>
      </c>
    </row>
    <row r="558" spans="1:25" x14ac:dyDescent="0.25">
      <c r="A558">
        <v>10155</v>
      </c>
      <c r="B558">
        <v>38</v>
      </c>
      <c r="C558">
        <v>100</v>
      </c>
      <c r="D558">
        <v>5</v>
      </c>
      <c r="E558">
        <v>6531.44</v>
      </c>
      <c r="F558" s="4">
        <v>37900</v>
      </c>
      <c r="G558" s="6" t="s">
        <v>25</v>
      </c>
      <c r="H558">
        <v>4</v>
      </c>
      <c r="I558">
        <v>10</v>
      </c>
      <c r="J558">
        <v>2003</v>
      </c>
      <c r="K558" s="6" t="s">
        <v>566</v>
      </c>
      <c r="L558">
        <v>157</v>
      </c>
      <c r="M558" s="6" t="s">
        <v>567</v>
      </c>
      <c r="N558" s="6" t="s">
        <v>126</v>
      </c>
      <c r="O558" s="6" t="s">
        <v>127</v>
      </c>
      <c r="P558" s="6" t="s">
        <v>128</v>
      </c>
      <c r="Q558" s="6" t="s">
        <v>678</v>
      </c>
      <c r="R558" s="6" t="s">
        <v>129</v>
      </c>
      <c r="S558" s="6" t="s">
        <v>678</v>
      </c>
      <c r="T558" s="6" t="s">
        <v>699</v>
      </c>
      <c r="U558" s="6" t="e" vm="5">
        <v>#VALUE!</v>
      </c>
      <c r="V558" s="6" t="s">
        <v>42</v>
      </c>
      <c r="W558" s="6" t="s">
        <v>131</v>
      </c>
      <c r="X558" s="6" t="s">
        <v>132</v>
      </c>
      <c r="Y558" s="6" t="s">
        <v>51</v>
      </c>
    </row>
    <row r="559" spans="1:25" x14ac:dyDescent="0.25">
      <c r="A559">
        <v>10167</v>
      </c>
      <c r="B559">
        <v>43</v>
      </c>
      <c r="C559">
        <v>100</v>
      </c>
      <c r="D559">
        <v>1</v>
      </c>
      <c r="E559">
        <v>5763.72</v>
      </c>
      <c r="F559" s="4">
        <v>37917</v>
      </c>
      <c r="G559" s="6" t="s">
        <v>339</v>
      </c>
      <c r="H559">
        <v>4</v>
      </c>
      <c r="I559">
        <v>10</v>
      </c>
      <c r="J559">
        <v>2003</v>
      </c>
      <c r="K559" s="6" t="s">
        <v>566</v>
      </c>
      <c r="L559">
        <v>157</v>
      </c>
      <c r="M559" s="6" t="s">
        <v>567</v>
      </c>
      <c r="N559" s="6" t="s">
        <v>261</v>
      </c>
      <c r="O559" s="6" t="s">
        <v>262</v>
      </c>
      <c r="P559" s="6" t="s">
        <v>263</v>
      </c>
      <c r="Q559" s="6" t="s">
        <v>678</v>
      </c>
      <c r="R559" s="6" t="s">
        <v>264</v>
      </c>
      <c r="S559" s="6" t="s">
        <v>678</v>
      </c>
      <c r="T559" s="6" t="s">
        <v>265</v>
      </c>
      <c r="U559" s="6" t="e" vm="9">
        <v>#VALUE!</v>
      </c>
      <c r="V559" s="6" t="s">
        <v>42</v>
      </c>
      <c r="W559" s="6" t="s">
        <v>266</v>
      </c>
      <c r="X559" s="6" t="s">
        <v>206</v>
      </c>
      <c r="Y559" s="6" t="s">
        <v>51</v>
      </c>
    </row>
    <row r="560" spans="1:25" x14ac:dyDescent="0.25">
      <c r="A560">
        <v>10178</v>
      </c>
      <c r="B560">
        <v>42</v>
      </c>
      <c r="C560">
        <v>100</v>
      </c>
      <c r="D560">
        <v>4</v>
      </c>
      <c r="E560">
        <v>6490.68</v>
      </c>
      <c r="F560" s="4">
        <v>37933</v>
      </c>
      <c r="G560" s="6" t="s">
        <v>25</v>
      </c>
      <c r="H560">
        <v>4</v>
      </c>
      <c r="I560">
        <v>11</v>
      </c>
      <c r="J560">
        <v>2003</v>
      </c>
      <c r="K560" s="6" t="s">
        <v>566</v>
      </c>
      <c r="L560">
        <v>157</v>
      </c>
      <c r="M560" s="6" t="s">
        <v>567</v>
      </c>
      <c r="N560" s="6" t="s">
        <v>340</v>
      </c>
      <c r="O560" s="6" t="s">
        <v>341</v>
      </c>
      <c r="P560" s="6" t="s">
        <v>342</v>
      </c>
      <c r="Q560" s="6" t="s">
        <v>678</v>
      </c>
      <c r="R560" s="6" t="s">
        <v>343</v>
      </c>
      <c r="S560" s="6" t="s">
        <v>678</v>
      </c>
      <c r="T560" s="6" t="s">
        <v>731</v>
      </c>
      <c r="U560" s="6" t="e" vm="2">
        <v>#VALUE!</v>
      </c>
      <c r="V560" s="6" t="s">
        <v>42</v>
      </c>
      <c r="W560" s="6" t="s">
        <v>344</v>
      </c>
      <c r="X560" s="6" t="s">
        <v>345</v>
      </c>
      <c r="Y560" s="6" t="s">
        <v>51</v>
      </c>
    </row>
    <row r="561" spans="1:25" x14ac:dyDescent="0.25">
      <c r="A561">
        <v>10186</v>
      </c>
      <c r="B561">
        <v>32</v>
      </c>
      <c r="C561">
        <v>100</v>
      </c>
      <c r="D561">
        <v>1</v>
      </c>
      <c r="E561">
        <v>6004.8</v>
      </c>
      <c r="F561" s="4">
        <v>37939</v>
      </c>
      <c r="G561" s="6" t="s">
        <v>25</v>
      </c>
      <c r="H561">
        <v>4</v>
      </c>
      <c r="I561">
        <v>11</v>
      </c>
      <c r="J561">
        <v>2003</v>
      </c>
      <c r="K561" s="6" t="s">
        <v>566</v>
      </c>
      <c r="L561">
        <v>157</v>
      </c>
      <c r="M561" s="6" t="s">
        <v>567</v>
      </c>
      <c r="N561" s="6" t="s">
        <v>346</v>
      </c>
      <c r="O561" s="6" t="s">
        <v>347</v>
      </c>
      <c r="P561" s="6" t="s">
        <v>348</v>
      </c>
      <c r="Q561" s="6" t="s">
        <v>678</v>
      </c>
      <c r="R561" s="6" t="s">
        <v>332</v>
      </c>
      <c r="S561" s="6" t="s">
        <v>678</v>
      </c>
      <c r="T561" s="6" t="s">
        <v>349</v>
      </c>
      <c r="U561" s="6" t="e" vm="7">
        <v>#VALUE!</v>
      </c>
      <c r="V561" s="6" t="s">
        <v>42</v>
      </c>
      <c r="W561" s="6" t="s">
        <v>350</v>
      </c>
      <c r="X561" s="6" t="s">
        <v>351</v>
      </c>
      <c r="Y561" s="6" t="s">
        <v>51</v>
      </c>
    </row>
    <row r="562" spans="1:25" x14ac:dyDescent="0.25">
      <c r="A562">
        <v>10198</v>
      </c>
      <c r="B562">
        <v>42</v>
      </c>
      <c r="C562">
        <v>100</v>
      </c>
      <c r="D562">
        <v>4</v>
      </c>
      <c r="E562">
        <v>7483.98</v>
      </c>
      <c r="F562" s="4">
        <v>37952</v>
      </c>
      <c r="G562" s="6" t="s">
        <v>25</v>
      </c>
      <c r="H562">
        <v>4</v>
      </c>
      <c r="I562">
        <v>11</v>
      </c>
      <c r="J562">
        <v>2003</v>
      </c>
      <c r="K562" s="6" t="s">
        <v>566</v>
      </c>
      <c r="L562">
        <v>157</v>
      </c>
      <c r="M562" s="6" t="s">
        <v>567</v>
      </c>
      <c r="N562" s="6" t="s">
        <v>425</v>
      </c>
      <c r="O562" s="6" t="s">
        <v>426</v>
      </c>
      <c r="P562" s="6" t="s">
        <v>427</v>
      </c>
      <c r="Q562" s="6" t="s">
        <v>678</v>
      </c>
      <c r="R562" s="6" t="s">
        <v>428</v>
      </c>
      <c r="S562" s="6" t="s">
        <v>678</v>
      </c>
      <c r="T562" s="6" t="s">
        <v>429</v>
      </c>
      <c r="U562" s="6" t="e" vm="16">
        <v>#VALUE!</v>
      </c>
      <c r="V562" s="6" t="s">
        <v>200</v>
      </c>
      <c r="W562" s="6" t="s">
        <v>431</v>
      </c>
      <c r="X562" s="6" t="s">
        <v>432</v>
      </c>
      <c r="Y562" s="6" t="s">
        <v>151</v>
      </c>
    </row>
    <row r="563" spans="1:25" x14ac:dyDescent="0.25">
      <c r="A563">
        <v>10210</v>
      </c>
      <c r="B563">
        <v>31</v>
      </c>
      <c r="C563">
        <v>100</v>
      </c>
      <c r="D563">
        <v>17</v>
      </c>
      <c r="E563">
        <v>5719.5</v>
      </c>
      <c r="F563" s="4">
        <v>37998</v>
      </c>
      <c r="G563" s="6" t="s">
        <v>25</v>
      </c>
      <c r="H563">
        <v>1</v>
      </c>
      <c r="I563">
        <v>1</v>
      </c>
      <c r="J563">
        <v>2004</v>
      </c>
      <c r="K563" s="6" t="s">
        <v>566</v>
      </c>
      <c r="L563">
        <v>157</v>
      </c>
      <c r="M563" s="6" t="s">
        <v>567</v>
      </c>
      <c r="N563" s="6" t="s">
        <v>302</v>
      </c>
      <c r="O563" s="6" t="s">
        <v>303</v>
      </c>
      <c r="P563" s="6" t="s">
        <v>304</v>
      </c>
      <c r="Q563" s="6" t="s">
        <v>678</v>
      </c>
      <c r="R563" s="6" t="s">
        <v>305</v>
      </c>
      <c r="S563" s="6" t="s">
        <v>305</v>
      </c>
      <c r="T563" s="6" t="s">
        <v>306</v>
      </c>
      <c r="U563" s="6" t="e" vm="12">
        <v>#VALUE!</v>
      </c>
      <c r="V563" s="6" t="s">
        <v>200</v>
      </c>
      <c r="W563" s="6" t="s">
        <v>307</v>
      </c>
      <c r="X563" s="6" t="s">
        <v>308</v>
      </c>
      <c r="Y563" s="6" t="s">
        <v>51</v>
      </c>
    </row>
    <row r="564" spans="1:25" x14ac:dyDescent="0.25">
      <c r="A564">
        <v>10222</v>
      </c>
      <c r="B564">
        <v>49</v>
      </c>
      <c r="C564">
        <v>100</v>
      </c>
      <c r="D564">
        <v>4</v>
      </c>
      <c r="E564">
        <v>6954.08</v>
      </c>
      <c r="F564" s="4">
        <v>38036</v>
      </c>
      <c r="G564" s="6" t="s">
        <v>25</v>
      </c>
      <c r="H564">
        <v>1</v>
      </c>
      <c r="I564">
        <v>2</v>
      </c>
      <c r="J564">
        <v>2004</v>
      </c>
      <c r="K564" s="6" t="s">
        <v>566</v>
      </c>
      <c r="L564">
        <v>157</v>
      </c>
      <c r="M564" s="6" t="s">
        <v>567</v>
      </c>
      <c r="N564" s="6" t="s">
        <v>362</v>
      </c>
      <c r="O564" s="6" t="s">
        <v>734</v>
      </c>
      <c r="P564" s="6" t="s">
        <v>363</v>
      </c>
      <c r="Q564" s="6" t="s">
        <v>678</v>
      </c>
      <c r="R564" s="6" t="s">
        <v>364</v>
      </c>
      <c r="S564" s="6" t="s">
        <v>55</v>
      </c>
      <c r="T564" s="6" t="s">
        <v>735</v>
      </c>
      <c r="U564" s="6" t="e" vm="1">
        <v>#VALUE!</v>
      </c>
      <c r="V564" s="6" t="s">
        <v>33</v>
      </c>
      <c r="W564" s="6" t="s">
        <v>237</v>
      </c>
      <c r="X564" s="6" t="s">
        <v>276</v>
      </c>
      <c r="Y564" s="6" t="s">
        <v>51</v>
      </c>
    </row>
    <row r="565" spans="1:25" x14ac:dyDescent="0.25">
      <c r="A565">
        <v>10250</v>
      </c>
      <c r="B565">
        <v>45</v>
      </c>
      <c r="C565">
        <v>100</v>
      </c>
      <c r="D565">
        <v>14</v>
      </c>
      <c r="E565">
        <v>8160.3</v>
      </c>
      <c r="F565" s="4">
        <v>38118</v>
      </c>
      <c r="G565" s="6" t="s">
        <v>25</v>
      </c>
      <c r="H565">
        <v>2</v>
      </c>
      <c r="I565">
        <v>5</v>
      </c>
      <c r="J565">
        <v>2004</v>
      </c>
      <c r="K565" s="6" t="s">
        <v>566</v>
      </c>
      <c r="L565">
        <v>157</v>
      </c>
      <c r="M565" s="6" t="s">
        <v>567</v>
      </c>
      <c r="N565" s="6" t="s">
        <v>397</v>
      </c>
      <c r="O565" s="6" t="s">
        <v>739</v>
      </c>
      <c r="P565" s="6" t="s">
        <v>398</v>
      </c>
      <c r="Q565" s="6" t="s">
        <v>678</v>
      </c>
      <c r="R565" s="6" t="s">
        <v>399</v>
      </c>
      <c r="S565" s="6" t="s">
        <v>55</v>
      </c>
      <c r="T565" s="6" t="s">
        <v>686</v>
      </c>
      <c r="U565" s="6" t="e" vm="1">
        <v>#VALUE!</v>
      </c>
      <c r="V565" s="6" t="s">
        <v>33</v>
      </c>
      <c r="W565" s="6" t="s">
        <v>102</v>
      </c>
      <c r="X565" s="6" t="s">
        <v>400</v>
      </c>
      <c r="Y565" s="6" t="s">
        <v>151</v>
      </c>
    </row>
    <row r="566" spans="1:25" x14ac:dyDescent="0.25">
      <c r="A566">
        <v>10262</v>
      </c>
      <c r="B566">
        <v>49</v>
      </c>
      <c r="C566">
        <v>100</v>
      </c>
      <c r="D566">
        <v>9</v>
      </c>
      <c r="E566">
        <v>6567.96</v>
      </c>
      <c r="F566" s="4">
        <v>38162</v>
      </c>
      <c r="G566" s="6" t="s">
        <v>339</v>
      </c>
      <c r="H566">
        <v>2</v>
      </c>
      <c r="I566">
        <v>6</v>
      </c>
      <c r="J566">
        <v>2004</v>
      </c>
      <c r="K566" s="6" t="s">
        <v>566</v>
      </c>
      <c r="L566">
        <v>157</v>
      </c>
      <c r="M566" s="6" t="s">
        <v>567</v>
      </c>
      <c r="N566" s="6" t="s">
        <v>174</v>
      </c>
      <c r="O566" s="6" t="s">
        <v>175</v>
      </c>
      <c r="P566" s="6" t="s">
        <v>176</v>
      </c>
      <c r="Q566" s="6" t="s">
        <v>678</v>
      </c>
      <c r="R566" s="6" t="s">
        <v>177</v>
      </c>
      <c r="S566" s="6" t="s">
        <v>678</v>
      </c>
      <c r="T566" s="6" t="s">
        <v>707</v>
      </c>
      <c r="U566" s="6" t="e" vm="8">
        <v>#VALUE!</v>
      </c>
      <c r="V566" s="6" t="s">
        <v>42</v>
      </c>
      <c r="W566" s="6" t="s">
        <v>179</v>
      </c>
      <c r="X566" s="6" t="s">
        <v>180</v>
      </c>
      <c r="Y566" s="6" t="s">
        <v>51</v>
      </c>
    </row>
    <row r="567" spans="1:25" x14ac:dyDescent="0.25">
      <c r="A567">
        <v>10274</v>
      </c>
      <c r="B567">
        <v>41</v>
      </c>
      <c r="C567">
        <v>100</v>
      </c>
      <c r="D567">
        <v>1</v>
      </c>
      <c r="E567">
        <v>6724</v>
      </c>
      <c r="F567" s="4">
        <v>38189</v>
      </c>
      <c r="G567" s="6" t="s">
        <v>25</v>
      </c>
      <c r="H567">
        <v>3</v>
      </c>
      <c r="I567">
        <v>7</v>
      </c>
      <c r="J567">
        <v>2004</v>
      </c>
      <c r="K567" s="6" t="s">
        <v>566</v>
      </c>
      <c r="L567">
        <v>157</v>
      </c>
      <c r="M567" s="6" t="s">
        <v>567</v>
      </c>
      <c r="N567" s="6" t="s">
        <v>281</v>
      </c>
      <c r="O567" s="6" t="s">
        <v>697</v>
      </c>
      <c r="P567" s="6" t="s">
        <v>282</v>
      </c>
      <c r="Q567" s="6" t="s">
        <v>678</v>
      </c>
      <c r="R567" s="6" t="s">
        <v>283</v>
      </c>
      <c r="S567" s="6" t="s">
        <v>123</v>
      </c>
      <c r="T567" s="6" t="s">
        <v>724</v>
      </c>
      <c r="U567" s="6" t="e" vm="1">
        <v>#VALUE!</v>
      </c>
      <c r="V567" s="6" t="s">
        <v>33</v>
      </c>
      <c r="W567" s="6" t="s">
        <v>275</v>
      </c>
      <c r="X567" s="6" t="s">
        <v>284</v>
      </c>
      <c r="Y567" s="6" t="s">
        <v>51</v>
      </c>
    </row>
    <row r="568" spans="1:25" x14ac:dyDescent="0.25">
      <c r="A568">
        <v>10284</v>
      </c>
      <c r="B568">
        <v>45</v>
      </c>
      <c r="C568">
        <v>100</v>
      </c>
      <c r="D568">
        <v>11</v>
      </c>
      <c r="E568">
        <v>5747.85</v>
      </c>
      <c r="F568" s="4">
        <v>38220</v>
      </c>
      <c r="G568" s="6" t="s">
        <v>25</v>
      </c>
      <c r="H568">
        <v>3</v>
      </c>
      <c r="I568">
        <v>8</v>
      </c>
      <c r="J568">
        <v>2004</v>
      </c>
      <c r="K568" s="6" t="s">
        <v>566</v>
      </c>
      <c r="L568">
        <v>157</v>
      </c>
      <c r="M568" s="6" t="s">
        <v>567</v>
      </c>
      <c r="N568" s="6" t="s">
        <v>543</v>
      </c>
      <c r="O568" s="6" t="s">
        <v>544</v>
      </c>
      <c r="P568" s="6" t="s">
        <v>545</v>
      </c>
      <c r="Q568" s="6" t="s">
        <v>678</v>
      </c>
      <c r="R568" s="6" t="s">
        <v>546</v>
      </c>
      <c r="S568" s="6" t="s">
        <v>678</v>
      </c>
      <c r="T568" s="6" t="s">
        <v>547</v>
      </c>
      <c r="U568" s="6" t="e" vm="3">
        <v>#VALUE!</v>
      </c>
      <c r="V568" s="6" t="s">
        <v>42</v>
      </c>
      <c r="W568" s="6" t="s">
        <v>548</v>
      </c>
      <c r="X568" s="6" t="s">
        <v>549</v>
      </c>
      <c r="Y568" s="6" t="s">
        <v>51</v>
      </c>
    </row>
    <row r="569" spans="1:25" x14ac:dyDescent="0.25">
      <c r="A569">
        <v>10296</v>
      </c>
      <c r="B569">
        <v>36</v>
      </c>
      <c r="C569">
        <v>100</v>
      </c>
      <c r="D569">
        <v>7</v>
      </c>
      <c r="E569">
        <v>5676.84</v>
      </c>
      <c r="F569" s="4">
        <v>38245</v>
      </c>
      <c r="G569" s="6" t="s">
        <v>25</v>
      </c>
      <c r="H569">
        <v>3</v>
      </c>
      <c r="I569">
        <v>9</v>
      </c>
      <c r="J569">
        <v>2004</v>
      </c>
      <c r="K569" s="6" t="s">
        <v>566</v>
      </c>
      <c r="L569">
        <v>157</v>
      </c>
      <c r="M569" s="6" t="s">
        <v>567</v>
      </c>
      <c r="N569" s="6" t="s">
        <v>572</v>
      </c>
      <c r="O569" s="6" t="s">
        <v>573</v>
      </c>
      <c r="P569" s="6" t="s">
        <v>574</v>
      </c>
      <c r="Q569" s="6" t="s">
        <v>678</v>
      </c>
      <c r="R569" s="6" t="s">
        <v>575</v>
      </c>
      <c r="S569" s="6" t="s">
        <v>678</v>
      </c>
      <c r="T569" s="6" t="s">
        <v>765</v>
      </c>
      <c r="U569" s="6" t="e" vm="17">
        <v>#VALUE!</v>
      </c>
      <c r="V569" s="6" t="s">
        <v>42</v>
      </c>
      <c r="W569" s="6" t="s">
        <v>576</v>
      </c>
      <c r="X569" s="6" t="s">
        <v>103</v>
      </c>
      <c r="Y569" s="6" t="s">
        <v>51</v>
      </c>
    </row>
    <row r="570" spans="1:25" x14ac:dyDescent="0.25">
      <c r="A570">
        <v>10307</v>
      </c>
      <c r="B570">
        <v>39</v>
      </c>
      <c r="C570">
        <v>100</v>
      </c>
      <c r="D570">
        <v>1</v>
      </c>
      <c r="E570">
        <v>7379.97</v>
      </c>
      <c r="F570" s="4">
        <v>38274</v>
      </c>
      <c r="G570" s="6" t="s">
        <v>25</v>
      </c>
      <c r="H570">
        <v>4</v>
      </c>
      <c r="I570">
        <v>10</v>
      </c>
      <c r="J570">
        <v>2004</v>
      </c>
      <c r="K570" s="6" t="s">
        <v>566</v>
      </c>
      <c r="L570">
        <v>157</v>
      </c>
      <c r="M570" s="6" t="s">
        <v>567</v>
      </c>
      <c r="N570" s="6" t="s">
        <v>214</v>
      </c>
      <c r="O570" s="6" t="s">
        <v>712</v>
      </c>
      <c r="P570" s="6" t="s">
        <v>215</v>
      </c>
      <c r="Q570" s="6" t="s">
        <v>678</v>
      </c>
      <c r="R570" s="6" t="s">
        <v>216</v>
      </c>
      <c r="S570" s="6" t="s">
        <v>142</v>
      </c>
      <c r="T570" s="6" t="s">
        <v>713</v>
      </c>
      <c r="U570" s="6" t="e" vm="1">
        <v>#VALUE!</v>
      </c>
      <c r="V570" s="6" t="s">
        <v>33</v>
      </c>
      <c r="W570" s="6" t="s">
        <v>217</v>
      </c>
      <c r="X570" s="6" t="s">
        <v>218</v>
      </c>
      <c r="Y570" s="6" t="s">
        <v>151</v>
      </c>
    </row>
    <row r="571" spans="1:25" x14ac:dyDescent="0.25">
      <c r="A571">
        <v>10316</v>
      </c>
      <c r="B571">
        <v>27</v>
      </c>
      <c r="C571">
        <v>100</v>
      </c>
      <c r="D571">
        <v>9</v>
      </c>
      <c r="E571">
        <v>3704.13</v>
      </c>
      <c r="F571" s="4">
        <v>38292</v>
      </c>
      <c r="G571" s="6" t="s">
        <v>25</v>
      </c>
      <c r="H571">
        <v>4</v>
      </c>
      <c r="I571">
        <v>11</v>
      </c>
      <c r="J571">
        <v>2004</v>
      </c>
      <c r="K571" s="6" t="s">
        <v>566</v>
      </c>
      <c r="L571">
        <v>157</v>
      </c>
      <c r="M571" s="6" t="s">
        <v>567</v>
      </c>
      <c r="N571" s="6" t="s">
        <v>383</v>
      </c>
      <c r="O571" s="6" t="s">
        <v>384</v>
      </c>
      <c r="P571" s="6" t="s">
        <v>385</v>
      </c>
      <c r="Q571" s="6" t="s">
        <v>678</v>
      </c>
      <c r="R571" s="6" t="s">
        <v>386</v>
      </c>
      <c r="S571" s="6" t="s">
        <v>387</v>
      </c>
      <c r="T571" s="6" t="s">
        <v>388</v>
      </c>
      <c r="U571" s="6" t="e" vm="7">
        <v>#VALUE!</v>
      </c>
      <c r="V571" s="6" t="s">
        <v>42</v>
      </c>
      <c r="W571" s="6" t="s">
        <v>389</v>
      </c>
      <c r="X571" s="6" t="s">
        <v>390</v>
      </c>
      <c r="Y571" s="6" t="s">
        <v>51</v>
      </c>
    </row>
    <row r="572" spans="1:25" x14ac:dyDescent="0.25">
      <c r="A572">
        <v>10327</v>
      </c>
      <c r="B572">
        <v>25</v>
      </c>
      <c r="C572">
        <v>100</v>
      </c>
      <c r="D572">
        <v>6</v>
      </c>
      <c r="E572">
        <v>2804.75</v>
      </c>
      <c r="F572" s="4">
        <v>38301</v>
      </c>
      <c r="G572" s="6" t="s">
        <v>408</v>
      </c>
      <c r="H572">
        <v>4</v>
      </c>
      <c r="I572">
        <v>11</v>
      </c>
      <c r="J572">
        <v>2004</v>
      </c>
      <c r="K572" s="6" t="s">
        <v>566</v>
      </c>
      <c r="L572">
        <v>157</v>
      </c>
      <c r="M572" s="6" t="s">
        <v>567</v>
      </c>
      <c r="N572" s="6" t="s">
        <v>322</v>
      </c>
      <c r="O572" s="6" t="s">
        <v>323</v>
      </c>
      <c r="P572" s="6" t="s">
        <v>324</v>
      </c>
      <c r="Q572" s="6" t="s">
        <v>678</v>
      </c>
      <c r="R572" s="6" t="s">
        <v>325</v>
      </c>
      <c r="S572" s="6" t="s">
        <v>678</v>
      </c>
      <c r="T572" s="6" t="s">
        <v>729</v>
      </c>
      <c r="U572" s="6" t="e" vm="14">
        <v>#VALUE!</v>
      </c>
      <c r="V572" s="6" t="s">
        <v>42</v>
      </c>
      <c r="W572" s="6" t="s">
        <v>327</v>
      </c>
      <c r="X572" s="6" t="s">
        <v>328</v>
      </c>
      <c r="Y572" s="6" t="s">
        <v>36</v>
      </c>
    </row>
    <row r="573" spans="1:25" x14ac:dyDescent="0.25">
      <c r="A573">
        <v>10338</v>
      </c>
      <c r="B573">
        <v>41</v>
      </c>
      <c r="C573">
        <v>100</v>
      </c>
      <c r="D573">
        <v>1</v>
      </c>
      <c r="E573">
        <v>5624.79</v>
      </c>
      <c r="F573" s="4">
        <v>38313</v>
      </c>
      <c r="G573" s="6" t="s">
        <v>25</v>
      </c>
      <c r="H573">
        <v>4</v>
      </c>
      <c r="I573">
        <v>11</v>
      </c>
      <c r="J573">
        <v>2004</v>
      </c>
      <c r="K573" s="6" t="s">
        <v>566</v>
      </c>
      <c r="L573">
        <v>157</v>
      </c>
      <c r="M573" s="6" t="s">
        <v>567</v>
      </c>
      <c r="N573" s="6" t="s">
        <v>577</v>
      </c>
      <c r="O573" s="6" t="s">
        <v>578</v>
      </c>
      <c r="P573" s="6" t="s">
        <v>579</v>
      </c>
      <c r="Q573" s="6" t="s">
        <v>678</v>
      </c>
      <c r="R573" s="6" t="s">
        <v>580</v>
      </c>
      <c r="S573" s="6" t="s">
        <v>678</v>
      </c>
      <c r="T573" s="6" t="s">
        <v>581</v>
      </c>
      <c r="U573" s="6" t="e" vm="15">
        <v>#VALUE!</v>
      </c>
      <c r="V573" s="6" t="s">
        <v>42</v>
      </c>
      <c r="W573" s="6" t="s">
        <v>582</v>
      </c>
      <c r="X573" s="6" t="s">
        <v>583</v>
      </c>
      <c r="Y573" s="6" t="s">
        <v>51</v>
      </c>
    </row>
    <row r="574" spans="1:25" x14ac:dyDescent="0.25">
      <c r="A574">
        <v>10351</v>
      </c>
      <c r="B574">
        <v>39</v>
      </c>
      <c r="C574">
        <v>99.52</v>
      </c>
      <c r="D574">
        <v>1</v>
      </c>
      <c r="E574">
        <v>3881.28</v>
      </c>
      <c r="F574" s="4">
        <v>38324</v>
      </c>
      <c r="G574" s="6" t="s">
        <v>25</v>
      </c>
      <c r="H574">
        <v>4</v>
      </c>
      <c r="I574">
        <v>12</v>
      </c>
      <c r="J574">
        <v>2004</v>
      </c>
      <c r="K574" s="6" t="s">
        <v>566</v>
      </c>
      <c r="L574">
        <v>157</v>
      </c>
      <c r="M574" s="6" t="s">
        <v>567</v>
      </c>
      <c r="N574" s="6" t="s">
        <v>329</v>
      </c>
      <c r="O574" s="6" t="s">
        <v>330</v>
      </c>
      <c r="P574" s="6" t="s">
        <v>331</v>
      </c>
      <c r="Q574" s="6" t="s">
        <v>678</v>
      </c>
      <c r="R574" s="6" t="s">
        <v>332</v>
      </c>
      <c r="S574" s="6" t="s">
        <v>678</v>
      </c>
      <c r="T574" s="6" t="s">
        <v>333</v>
      </c>
      <c r="U574" s="6" t="e" vm="7">
        <v>#VALUE!</v>
      </c>
      <c r="V574" s="6" t="s">
        <v>42</v>
      </c>
      <c r="W574" s="6" t="s">
        <v>61</v>
      </c>
      <c r="X574" s="6" t="s">
        <v>334</v>
      </c>
      <c r="Y574" s="6" t="s">
        <v>51</v>
      </c>
    </row>
    <row r="575" spans="1:25" x14ac:dyDescent="0.25">
      <c r="A575">
        <v>10373</v>
      </c>
      <c r="B575">
        <v>28</v>
      </c>
      <c r="C575">
        <v>57.55</v>
      </c>
      <c r="D575">
        <v>4</v>
      </c>
      <c r="E575">
        <v>1611.4</v>
      </c>
      <c r="F575" s="4">
        <v>38383</v>
      </c>
      <c r="G575" s="6" t="s">
        <v>25</v>
      </c>
      <c r="H575">
        <v>1</v>
      </c>
      <c r="I575">
        <v>1</v>
      </c>
      <c r="J575">
        <v>2005</v>
      </c>
      <c r="K575" s="6" t="s">
        <v>566</v>
      </c>
      <c r="L575">
        <v>157</v>
      </c>
      <c r="M575" s="6" t="s">
        <v>567</v>
      </c>
      <c r="N575" s="6" t="s">
        <v>391</v>
      </c>
      <c r="O575" s="6" t="s">
        <v>392</v>
      </c>
      <c r="P575" s="6" t="s">
        <v>393</v>
      </c>
      <c r="Q575" s="6" t="s">
        <v>678</v>
      </c>
      <c r="R575" s="6" t="s">
        <v>394</v>
      </c>
      <c r="S575" s="6" t="s">
        <v>678</v>
      </c>
      <c r="T575" s="6" t="s">
        <v>738</v>
      </c>
      <c r="U575" s="6" t="e" vm="5">
        <v>#VALUE!</v>
      </c>
      <c r="V575" s="6" t="s">
        <v>42</v>
      </c>
      <c r="W575" s="6" t="s">
        <v>395</v>
      </c>
      <c r="X575" s="6" t="s">
        <v>396</v>
      </c>
      <c r="Y575" s="6" t="s">
        <v>36</v>
      </c>
    </row>
    <row r="576" spans="1:25" x14ac:dyDescent="0.25">
      <c r="A576">
        <v>10386</v>
      </c>
      <c r="B576">
        <v>25</v>
      </c>
      <c r="C576">
        <v>54.57</v>
      </c>
      <c r="D576">
        <v>7</v>
      </c>
      <c r="E576">
        <v>1364.25</v>
      </c>
      <c r="F576" s="4">
        <v>38412</v>
      </c>
      <c r="G576" s="6" t="s">
        <v>408</v>
      </c>
      <c r="H576">
        <v>1</v>
      </c>
      <c r="I576">
        <v>3</v>
      </c>
      <c r="J576">
        <v>2005</v>
      </c>
      <c r="K576" s="6" t="s">
        <v>566</v>
      </c>
      <c r="L576">
        <v>157</v>
      </c>
      <c r="M576" s="6" t="s">
        <v>567</v>
      </c>
      <c r="N576" s="6" t="s">
        <v>174</v>
      </c>
      <c r="O576" s="6" t="s">
        <v>175</v>
      </c>
      <c r="P576" s="6" t="s">
        <v>176</v>
      </c>
      <c r="Q576" s="6" t="s">
        <v>678</v>
      </c>
      <c r="R576" s="6" t="s">
        <v>177</v>
      </c>
      <c r="S576" s="6" t="s">
        <v>678</v>
      </c>
      <c r="T576" s="6" t="s">
        <v>707</v>
      </c>
      <c r="U576" s="6" t="e" vm="8">
        <v>#VALUE!</v>
      </c>
      <c r="V576" s="6" t="s">
        <v>42</v>
      </c>
      <c r="W576" s="6" t="s">
        <v>179</v>
      </c>
      <c r="X576" s="6" t="s">
        <v>180</v>
      </c>
      <c r="Y576" s="6" t="s">
        <v>36</v>
      </c>
    </row>
    <row r="577" spans="1:25" x14ac:dyDescent="0.25">
      <c r="A577">
        <v>10398</v>
      </c>
      <c r="B577">
        <v>33</v>
      </c>
      <c r="C577">
        <v>100</v>
      </c>
      <c r="D577">
        <v>11</v>
      </c>
      <c r="E577">
        <v>4215.09</v>
      </c>
      <c r="F577" s="4">
        <v>38441</v>
      </c>
      <c r="G577" s="6" t="s">
        <v>25</v>
      </c>
      <c r="H577">
        <v>1</v>
      </c>
      <c r="I577">
        <v>3</v>
      </c>
      <c r="J577">
        <v>2005</v>
      </c>
      <c r="K577" s="6" t="s">
        <v>566</v>
      </c>
      <c r="L577">
        <v>157</v>
      </c>
      <c r="M577" s="6" t="s">
        <v>567</v>
      </c>
      <c r="N577" s="6" t="s">
        <v>37</v>
      </c>
      <c r="O577" s="6" t="s">
        <v>38</v>
      </c>
      <c r="P577" s="6" t="s">
        <v>39</v>
      </c>
      <c r="Q577" s="6" t="s">
        <v>678</v>
      </c>
      <c r="R577" s="6" t="s">
        <v>40</v>
      </c>
      <c r="S577" s="6" t="s">
        <v>678</v>
      </c>
      <c r="T577" s="6" t="s">
        <v>680</v>
      </c>
      <c r="U577" s="6" t="e" vm="2">
        <v>#VALUE!</v>
      </c>
      <c r="V577" s="6" t="s">
        <v>42</v>
      </c>
      <c r="W577" s="6" t="s">
        <v>43</v>
      </c>
      <c r="X577" s="6" t="s">
        <v>44</v>
      </c>
      <c r="Y577" s="6" t="s">
        <v>51</v>
      </c>
    </row>
    <row r="578" spans="1:25" x14ac:dyDescent="0.25">
      <c r="A578">
        <v>10400</v>
      </c>
      <c r="B578">
        <v>34</v>
      </c>
      <c r="C578">
        <v>100</v>
      </c>
      <c r="D578">
        <v>1</v>
      </c>
      <c r="E578">
        <v>6433.82</v>
      </c>
      <c r="F578" s="4">
        <v>38443</v>
      </c>
      <c r="G578" s="6" t="s">
        <v>25</v>
      </c>
      <c r="H578">
        <v>2</v>
      </c>
      <c r="I578">
        <v>4</v>
      </c>
      <c r="J578">
        <v>2005</v>
      </c>
      <c r="K578" s="6" t="s">
        <v>566</v>
      </c>
      <c r="L578">
        <v>157</v>
      </c>
      <c r="M578" s="6" t="s">
        <v>567</v>
      </c>
      <c r="N578" s="6" t="s">
        <v>397</v>
      </c>
      <c r="O578" s="6" t="s">
        <v>739</v>
      </c>
      <c r="P578" s="6" t="s">
        <v>398</v>
      </c>
      <c r="Q578" s="6" t="s">
        <v>678</v>
      </c>
      <c r="R578" s="6" t="s">
        <v>399</v>
      </c>
      <c r="S578" s="6" t="s">
        <v>55</v>
      </c>
      <c r="T578" s="6" t="s">
        <v>686</v>
      </c>
      <c r="U578" s="6" t="e" vm="1">
        <v>#VALUE!</v>
      </c>
      <c r="V578" s="6" t="s">
        <v>33</v>
      </c>
      <c r="W578" s="6" t="s">
        <v>102</v>
      </c>
      <c r="X578" s="6" t="s">
        <v>400</v>
      </c>
      <c r="Y578" s="6" t="s">
        <v>51</v>
      </c>
    </row>
    <row r="579" spans="1:25" x14ac:dyDescent="0.25">
      <c r="A579">
        <v>10416</v>
      </c>
      <c r="B579">
        <v>24</v>
      </c>
      <c r="C579">
        <v>100</v>
      </c>
      <c r="D579">
        <v>14</v>
      </c>
      <c r="E579">
        <v>4352.16</v>
      </c>
      <c r="F579" s="4">
        <v>38482</v>
      </c>
      <c r="G579" s="6" t="s">
        <v>25</v>
      </c>
      <c r="H579">
        <v>2</v>
      </c>
      <c r="I579">
        <v>5</v>
      </c>
      <c r="J579">
        <v>2005</v>
      </c>
      <c r="K579" s="6" t="s">
        <v>566</v>
      </c>
      <c r="L579">
        <v>157</v>
      </c>
      <c r="M579" s="6" t="s">
        <v>567</v>
      </c>
      <c r="N579" s="6" t="s">
        <v>452</v>
      </c>
      <c r="O579" s="6" t="s">
        <v>453</v>
      </c>
      <c r="P579" s="6" t="s">
        <v>454</v>
      </c>
      <c r="Q579" s="6" t="s">
        <v>678</v>
      </c>
      <c r="R579" s="6" t="s">
        <v>455</v>
      </c>
      <c r="S579" s="6" t="s">
        <v>678</v>
      </c>
      <c r="T579" s="6" t="s">
        <v>747</v>
      </c>
      <c r="U579" s="6" t="e" vm="13">
        <v>#VALUE!</v>
      </c>
      <c r="V579" s="6" t="s">
        <v>42</v>
      </c>
      <c r="W579" s="6" t="s">
        <v>456</v>
      </c>
      <c r="X579" s="6" t="s">
        <v>457</v>
      </c>
      <c r="Y579" s="6" t="s">
        <v>51</v>
      </c>
    </row>
    <row r="580" spans="1:25" x14ac:dyDescent="0.25">
      <c r="A580">
        <v>10100</v>
      </c>
      <c r="B580">
        <v>30</v>
      </c>
      <c r="C580">
        <v>100</v>
      </c>
      <c r="D580">
        <v>3</v>
      </c>
      <c r="E580">
        <v>5151</v>
      </c>
      <c r="F580" s="4">
        <v>37627</v>
      </c>
      <c r="G580" s="6" t="s">
        <v>25</v>
      </c>
      <c r="H580">
        <v>1</v>
      </c>
      <c r="I580">
        <v>1</v>
      </c>
      <c r="J580">
        <v>2003</v>
      </c>
      <c r="K580" s="6" t="s">
        <v>550</v>
      </c>
      <c r="L580">
        <v>170</v>
      </c>
      <c r="M580" s="6" t="s">
        <v>584</v>
      </c>
      <c r="N580" s="6" t="s">
        <v>277</v>
      </c>
      <c r="O580" s="6" t="s">
        <v>722</v>
      </c>
      <c r="P580" s="6" t="s">
        <v>278</v>
      </c>
      <c r="Q580" s="6" t="s">
        <v>678</v>
      </c>
      <c r="R580" s="6" t="s">
        <v>279</v>
      </c>
      <c r="S580" s="6" t="s">
        <v>280</v>
      </c>
      <c r="T580" s="6" t="s">
        <v>723</v>
      </c>
      <c r="U580" s="6" t="e" vm="1">
        <v>#VALUE!</v>
      </c>
      <c r="V580" s="6" t="s">
        <v>33</v>
      </c>
      <c r="W580" s="6" t="s">
        <v>56</v>
      </c>
      <c r="X580" s="6" t="s">
        <v>276</v>
      </c>
      <c r="Y580" s="6" t="s">
        <v>51</v>
      </c>
    </row>
    <row r="581" spans="1:25" x14ac:dyDescent="0.25">
      <c r="A581">
        <v>10110</v>
      </c>
      <c r="B581">
        <v>42</v>
      </c>
      <c r="C581">
        <v>100</v>
      </c>
      <c r="D581">
        <v>7</v>
      </c>
      <c r="E581">
        <v>6069</v>
      </c>
      <c r="F581" s="4">
        <v>37698</v>
      </c>
      <c r="G581" s="6" t="s">
        <v>25</v>
      </c>
      <c r="H581">
        <v>1</v>
      </c>
      <c r="I581">
        <v>3</v>
      </c>
      <c r="J581">
        <v>2003</v>
      </c>
      <c r="K581" s="6" t="s">
        <v>550</v>
      </c>
      <c r="L581">
        <v>170</v>
      </c>
      <c r="M581" s="6" t="s">
        <v>584</v>
      </c>
      <c r="N581" s="6" t="s">
        <v>492</v>
      </c>
      <c r="O581" s="6" t="s">
        <v>493</v>
      </c>
      <c r="P581" s="6" t="s">
        <v>494</v>
      </c>
      <c r="Q581" s="6" t="s">
        <v>678</v>
      </c>
      <c r="R581" s="6" t="s">
        <v>495</v>
      </c>
      <c r="S581" s="6" t="s">
        <v>678</v>
      </c>
      <c r="T581" s="6" t="s">
        <v>496</v>
      </c>
      <c r="U581" s="6" t="e" vm="7">
        <v>#VALUE!</v>
      </c>
      <c r="V581" s="6" t="s">
        <v>42</v>
      </c>
      <c r="W581" s="6" t="s">
        <v>497</v>
      </c>
      <c r="X581" s="6" t="s">
        <v>94</v>
      </c>
      <c r="Y581" s="6" t="s">
        <v>51</v>
      </c>
    </row>
    <row r="582" spans="1:25" x14ac:dyDescent="0.25">
      <c r="A582">
        <v>10124</v>
      </c>
      <c r="B582">
        <v>21</v>
      </c>
      <c r="C582">
        <v>100</v>
      </c>
      <c r="D582">
        <v>6</v>
      </c>
      <c r="E582">
        <v>2856</v>
      </c>
      <c r="F582" s="4">
        <v>37762</v>
      </c>
      <c r="G582" s="6" t="s">
        <v>25</v>
      </c>
      <c r="H582">
        <v>2</v>
      </c>
      <c r="I582">
        <v>5</v>
      </c>
      <c r="J582">
        <v>2003</v>
      </c>
      <c r="K582" s="6" t="s">
        <v>550</v>
      </c>
      <c r="L582">
        <v>170</v>
      </c>
      <c r="M582" s="6" t="s">
        <v>584</v>
      </c>
      <c r="N582" s="6" t="s">
        <v>539</v>
      </c>
      <c r="O582" s="6" t="s">
        <v>759</v>
      </c>
      <c r="P582" s="6" t="s">
        <v>540</v>
      </c>
      <c r="Q582" s="6" t="s">
        <v>678</v>
      </c>
      <c r="R582" s="6" t="s">
        <v>541</v>
      </c>
      <c r="S582" s="6" t="s">
        <v>542</v>
      </c>
      <c r="T582" s="6" t="s">
        <v>760</v>
      </c>
      <c r="U582" s="6" t="e" vm="1">
        <v>#VALUE!</v>
      </c>
      <c r="V582" s="6" t="s">
        <v>33</v>
      </c>
      <c r="W582" s="6" t="s">
        <v>113</v>
      </c>
      <c r="X582" s="6" t="s">
        <v>400</v>
      </c>
      <c r="Y582" s="6" t="s">
        <v>36</v>
      </c>
    </row>
    <row r="583" spans="1:25" x14ac:dyDescent="0.25">
      <c r="A583">
        <v>10149</v>
      </c>
      <c r="B583">
        <v>34</v>
      </c>
      <c r="C583">
        <v>100</v>
      </c>
      <c r="D583">
        <v>11</v>
      </c>
      <c r="E583">
        <v>5375.4</v>
      </c>
      <c r="F583" s="4">
        <v>37876</v>
      </c>
      <c r="G583" s="6" t="s">
        <v>25</v>
      </c>
      <c r="H583">
        <v>3</v>
      </c>
      <c r="I583">
        <v>9</v>
      </c>
      <c r="J583">
        <v>2003</v>
      </c>
      <c r="K583" s="6" t="s">
        <v>550</v>
      </c>
      <c r="L583">
        <v>170</v>
      </c>
      <c r="M583" s="6" t="s">
        <v>584</v>
      </c>
      <c r="N583" s="6" t="s">
        <v>526</v>
      </c>
      <c r="O583" s="6" t="s">
        <v>757</v>
      </c>
      <c r="P583" s="6" t="s">
        <v>527</v>
      </c>
      <c r="Q583" s="6" t="s">
        <v>678</v>
      </c>
      <c r="R583" s="6" t="s">
        <v>528</v>
      </c>
      <c r="S583" s="6" t="s">
        <v>55</v>
      </c>
      <c r="T583" s="6" t="s">
        <v>686</v>
      </c>
      <c r="U583" s="6" t="e" vm="1">
        <v>#VALUE!</v>
      </c>
      <c r="V583" s="6" t="s">
        <v>33</v>
      </c>
      <c r="W583" s="6" t="s">
        <v>529</v>
      </c>
      <c r="X583" s="6" t="s">
        <v>400</v>
      </c>
      <c r="Y583" s="6" t="s">
        <v>51</v>
      </c>
    </row>
    <row r="584" spans="1:25" x14ac:dyDescent="0.25">
      <c r="A584">
        <v>10162</v>
      </c>
      <c r="B584">
        <v>29</v>
      </c>
      <c r="C584">
        <v>100</v>
      </c>
      <c r="D584">
        <v>9</v>
      </c>
      <c r="E584">
        <v>5176.5</v>
      </c>
      <c r="F584" s="4">
        <v>37912</v>
      </c>
      <c r="G584" s="6" t="s">
        <v>25</v>
      </c>
      <c r="H584">
        <v>4</v>
      </c>
      <c r="I584">
        <v>10</v>
      </c>
      <c r="J584">
        <v>2003</v>
      </c>
      <c r="K584" s="6" t="s">
        <v>550</v>
      </c>
      <c r="L584">
        <v>170</v>
      </c>
      <c r="M584" s="6" t="s">
        <v>584</v>
      </c>
      <c r="N584" s="6" t="s">
        <v>58</v>
      </c>
      <c r="O584" s="6" t="s">
        <v>684</v>
      </c>
      <c r="P584" s="6" t="s">
        <v>59</v>
      </c>
      <c r="Q584" s="6" t="s">
        <v>678</v>
      </c>
      <c r="R584" s="6" t="s">
        <v>60</v>
      </c>
      <c r="S584" s="6" t="s">
        <v>55</v>
      </c>
      <c r="T584" s="6" t="s">
        <v>678</v>
      </c>
      <c r="U584" s="6" t="e" vm="1">
        <v>#VALUE!</v>
      </c>
      <c r="V584" s="6" t="s">
        <v>33</v>
      </c>
      <c r="W584" s="6" t="s">
        <v>61</v>
      </c>
      <c r="X584" s="6" t="s">
        <v>57</v>
      </c>
      <c r="Y584" s="6" t="s">
        <v>51</v>
      </c>
    </row>
    <row r="585" spans="1:25" x14ac:dyDescent="0.25">
      <c r="A585">
        <v>10173</v>
      </c>
      <c r="B585">
        <v>24</v>
      </c>
      <c r="C585">
        <v>100</v>
      </c>
      <c r="D585">
        <v>13</v>
      </c>
      <c r="E585">
        <v>3508.8</v>
      </c>
      <c r="F585" s="4">
        <v>37930</v>
      </c>
      <c r="G585" s="6" t="s">
        <v>25</v>
      </c>
      <c r="H585">
        <v>4</v>
      </c>
      <c r="I585">
        <v>11</v>
      </c>
      <c r="J585">
        <v>2003</v>
      </c>
      <c r="K585" s="6" t="s">
        <v>550</v>
      </c>
      <c r="L585">
        <v>170</v>
      </c>
      <c r="M585" s="6" t="s">
        <v>584</v>
      </c>
      <c r="N585" s="6" t="s">
        <v>552</v>
      </c>
      <c r="O585" s="6" t="s">
        <v>553</v>
      </c>
      <c r="P585" s="6" t="s">
        <v>554</v>
      </c>
      <c r="Q585" s="6" t="s">
        <v>678</v>
      </c>
      <c r="R585" s="6" t="s">
        <v>555</v>
      </c>
      <c r="S585" s="6" t="s">
        <v>678</v>
      </c>
      <c r="T585" s="6" t="s">
        <v>761</v>
      </c>
      <c r="U585" s="6" t="e" vm="13">
        <v>#VALUE!</v>
      </c>
      <c r="V585" s="6" t="s">
        <v>42</v>
      </c>
      <c r="W585" s="6" t="s">
        <v>556</v>
      </c>
      <c r="X585" s="6" t="s">
        <v>557</v>
      </c>
      <c r="Y585" s="6" t="s">
        <v>51</v>
      </c>
    </row>
    <row r="586" spans="1:25" x14ac:dyDescent="0.25">
      <c r="A586">
        <v>10182</v>
      </c>
      <c r="B586">
        <v>44</v>
      </c>
      <c r="C586">
        <v>100</v>
      </c>
      <c r="D586">
        <v>10</v>
      </c>
      <c r="E586">
        <v>7554.8</v>
      </c>
      <c r="F586" s="4">
        <v>37937</v>
      </c>
      <c r="G586" s="6" t="s">
        <v>25</v>
      </c>
      <c r="H586">
        <v>4</v>
      </c>
      <c r="I586">
        <v>11</v>
      </c>
      <c r="J586">
        <v>2003</v>
      </c>
      <c r="K586" s="6" t="s">
        <v>550</v>
      </c>
      <c r="L586">
        <v>170</v>
      </c>
      <c r="M586" s="6" t="s">
        <v>584</v>
      </c>
      <c r="N586" s="6" t="s">
        <v>272</v>
      </c>
      <c r="O586" s="6" t="s">
        <v>721</v>
      </c>
      <c r="P586" s="6" t="s">
        <v>273</v>
      </c>
      <c r="Q586" s="6" t="s">
        <v>678</v>
      </c>
      <c r="R586" s="6" t="s">
        <v>274</v>
      </c>
      <c r="S586" s="6" t="s">
        <v>55</v>
      </c>
      <c r="T586" s="6" t="s">
        <v>695</v>
      </c>
      <c r="U586" s="6" t="e" vm="1">
        <v>#VALUE!</v>
      </c>
      <c r="V586" s="6" t="s">
        <v>33</v>
      </c>
      <c r="W586" s="6" t="s">
        <v>275</v>
      </c>
      <c r="X586" s="6" t="s">
        <v>276</v>
      </c>
      <c r="Y586" s="6" t="s">
        <v>151</v>
      </c>
    </row>
    <row r="587" spans="1:25" x14ac:dyDescent="0.25">
      <c r="A587">
        <v>10193</v>
      </c>
      <c r="B587">
        <v>21</v>
      </c>
      <c r="C587">
        <v>100</v>
      </c>
      <c r="D587">
        <v>14</v>
      </c>
      <c r="E587">
        <v>3141.6</v>
      </c>
      <c r="F587" s="4">
        <v>37946</v>
      </c>
      <c r="G587" s="6" t="s">
        <v>25</v>
      </c>
      <c r="H587">
        <v>4</v>
      </c>
      <c r="I587">
        <v>11</v>
      </c>
      <c r="J587">
        <v>2003</v>
      </c>
      <c r="K587" s="6" t="s">
        <v>550</v>
      </c>
      <c r="L587">
        <v>170</v>
      </c>
      <c r="M587" s="6" t="s">
        <v>584</v>
      </c>
      <c r="N587" s="6" t="s">
        <v>558</v>
      </c>
      <c r="O587" s="6" t="s">
        <v>559</v>
      </c>
      <c r="P587" s="6" t="s">
        <v>560</v>
      </c>
      <c r="Q587" s="6" t="s">
        <v>678</v>
      </c>
      <c r="R587" s="6" t="s">
        <v>561</v>
      </c>
      <c r="S587" s="6" t="s">
        <v>94</v>
      </c>
      <c r="T587" s="6" t="s">
        <v>762</v>
      </c>
      <c r="U587" s="6" t="e" vm="4">
        <v>#VALUE!</v>
      </c>
      <c r="V587" s="6" t="s">
        <v>96</v>
      </c>
      <c r="W587" s="6" t="s">
        <v>562</v>
      </c>
      <c r="X587" s="6" t="s">
        <v>563</v>
      </c>
      <c r="Y587" s="6" t="s">
        <v>51</v>
      </c>
    </row>
    <row r="588" spans="1:25" x14ac:dyDescent="0.25">
      <c r="A588">
        <v>10204</v>
      </c>
      <c r="B588">
        <v>33</v>
      </c>
      <c r="C588">
        <v>100</v>
      </c>
      <c r="D588">
        <v>4</v>
      </c>
      <c r="E588">
        <v>5890.5</v>
      </c>
      <c r="F588" s="4">
        <v>37957</v>
      </c>
      <c r="G588" s="6" t="s">
        <v>25</v>
      </c>
      <c r="H588">
        <v>4</v>
      </c>
      <c r="I588">
        <v>12</v>
      </c>
      <c r="J588">
        <v>2003</v>
      </c>
      <c r="K588" s="6" t="s">
        <v>550</v>
      </c>
      <c r="L588">
        <v>170</v>
      </c>
      <c r="M588" s="6" t="s">
        <v>584</v>
      </c>
      <c r="N588" s="6" t="s">
        <v>475</v>
      </c>
      <c r="O588" s="6" t="s">
        <v>750</v>
      </c>
      <c r="P588" s="6" t="s">
        <v>476</v>
      </c>
      <c r="Q588" s="6" t="s">
        <v>477</v>
      </c>
      <c r="R588" s="6" t="s">
        <v>30</v>
      </c>
      <c r="S588" s="6" t="s">
        <v>31</v>
      </c>
      <c r="T588" s="6" t="s">
        <v>679</v>
      </c>
      <c r="U588" s="6" t="e" vm="1">
        <v>#VALUE!</v>
      </c>
      <c r="V588" s="6" t="s">
        <v>33</v>
      </c>
      <c r="W588" s="6" t="s">
        <v>56</v>
      </c>
      <c r="X588" s="6" t="s">
        <v>478</v>
      </c>
      <c r="Y588" s="6" t="s">
        <v>51</v>
      </c>
    </row>
    <row r="589" spans="1:25" x14ac:dyDescent="0.25">
      <c r="A589">
        <v>10214</v>
      </c>
      <c r="B589">
        <v>30</v>
      </c>
      <c r="C589">
        <v>100</v>
      </c>
      <c r="D589">
        <v>7</v>
      </c>
      <c r="E589">
        <v>5967</v>
      </c>
      <c r="F589" s="4">
        <v>38012</v>
      </c>
      <c r="G589" s="6" t="s">
        <v>25</v>
      </c>
      <c r="H589">
        <v>1</v>
      </c>
      <c r="I589">
        <v>1</v>
      </c>
      <c r="J589">
        <v>2004</v>
      </c>
      <c r="K589" s="6" t="s">
        <v>550</v>
      </c>
      <c r="L589">
        <v>170</v>
      </c>
      <c r="M589" s="6" t="s">
        <v>584</v>
      </c>
      <c r="N589" s="6" t="s">
        <v>191</v>
      </c>
      <c r="O589" s="6" t="s">
        <v>192</v>
      </c>
      <c r="P589" s="6" t="s">
        <v>193</v>
      </c>
      <c r="Q589" s="6" t="s">
        <v>678</v>
      </c>
      <c r="R589" s="6" t="s">
        <v>177</v>
      </c>
      <c r="S589" s="6" t="s">
        <v>678</v>
      </c>
      <c r="T589" s="6" t="s">
        <v>708</v>
      </c>
      <c r="U589" s="6" t="e" vm="8">
        <v>#VALUE!</v>
      </c>
      <c r="V589" s="6" t="s">
        <v>42</v>
      </c>
      <c r="W589" s="6" t="s">
        <v>194</v>
      </c>
      <c r="X589" s="6" t="s">
        <v>195</v>
      </c>
      <c r="Y589" s="6" t="s">
        <v>51</v>
      </c>
    </row>
    <row r="590" spans="1:25" x14ac:dyDescent="0.25">
      <c r="A590">
        <v>10227</v>
      </c>
      <c r="B590">
        <v>26</v>
      </c>
      <c r="C590">
        <v>100</v>
      </c>
      <c r="D590">
        <v>10</v>
      </c>
      <c r="E590">
        <v>3712.8</v>
      </c>
      <c r="F590" s="4">
        <v>38048</v>
      </c>
      <c r="G590" s="6" t="s">
        <v>25</v>
      </c>
      <c r="H590">
        <v>1</v>
      </c>
      <c r="I590">
        <v>3</v>
      </c>
      <c r="J590">
        <v>2004</v>
      </c>
      <c r="K590" s="6" t="s">
        <v>550</v>
      </c>
      <c r="L590">
        <v>170</v>
      </c>
      <c r="M590" s="6" t="s">
        <v>584</v>
      </c>
      <c r="N590" s="6" t="s">
        <v>219</v>
      </c>
      <c r="O590" s="6" t="s">
        <v>220</v>
      </c>
      <c r="P590" s="6" t="s">
        <v>221</v>
      </c>
      <c r="Q590" s="6" t="s">
        <v>678</v>
      </c>
      <c r="R590" s="6" t="s">
        <v>222</v>
      </c>
      <c r="S590" s="6" t="s">
        <v>678</v>
      </c>
      <c r="T590" s="6" t="s">
        <v>714</v>
      </c>
      <c r="U590" s="6" t="e" vm="2">
        <v>#VALUE!</v>
      </c>
      <c r="V590" s="6" t="s">
        <v>42</v>
      </c>
      <c r="W590" s="6" t="s">
        <v>223</v>
      </c>
      <c r="X590" s="6" t="s">
        <v>224</v>
      </c>
      <c r="Y590" s="6" t="s">
        <v>51</v>
      </c>
    </row>
    <row r="591" spans="1:25" x14ac:dyDescent="0.25">
      <c r="A591">
        <v>10241</v>
      </c>
      <c r="B591">
        <v>41</v>
      </c>
      <c r="C591">
        <v>100</v>
      </c>
      <c r="D591">
        <v>2</v>
      </c>
      <c r="E591">
        <v>7597.3</v>
      </c>
      <c r="F591" s="4">
        <v>38090</v>
      </c>
      <c r="G591" s="6" t="s">
        <v>25</v>
      </c>
      <c r="H591">
        <v>2</v>
      </c>
      <c r="I591">
        <v>4</v>
      </c>
      <c r="J591">
        <v>2004</v>
      </c>
      <c r="K591" s="6" t="s">
        <v>550</v>
      </c>
      <c r="L591">
        <v>170</v>
      </c>
      <c r="M591" s="6" t="s">
        <v>584</v>
      </c>
      <c r="N591" s="6" t="s">
        <v>531</v>
      </c>
      <c r="O591" s="6" t="s">
        <v>532</v>
      </c>
      <c r="P591" s="6" t="s">
        <v>533</v>
      </c>
      <c r="Q591" s="6" t="s">
        <v>678</v>
      </c>
      <c r="R591" s="6" t="s">
        <v>534</v>
      </c>
      <c r="S591" s="6" t="s">
        <v>678</v>
      </c>
      <c r="T591" s="6" t="s">
        <v>758</v>
      </c>
      <c r="U591" s="6" t="e" vm="2">
        <v>#VALUE!</v>
      </c>
      <c r="V591" s="6" t="s">
        <v>42</v>
      </c>
      <c r="W591" s="6" t="s">
        <v>535</v>
      </c>
      <c r="X591" s="6" t="s">
        <v>536</v>
      </c>
      <c r="Y591" s="6" t="s">
        <v>151</v>
      </c>
    </row>
    <row r="592" spans="1:25" x14ac:dyDescent="0.25">
      <c r="A592">
        <v>10280</v>
      </c>
      <c r="B592">
        <v>26</v>
      </c>
      <c r="C592">
        <v>100</v>
      </c>
      <c r="D592">
        <v>16</v>
      </c>
      <c r="E592">
        <v>3668.6</v>
      </c>
      <c r="F592" s="4">
        <v>38216</v>
      </c>
      <c r="G592" s="6" t="s">
        <v>25</v>
      </c>
      <c r="H592">
        <v>3</v>
      </c>
      <c r="I592">
        <v>8</v>
      </c>
      <c r="J592">
        <v>2004</v>
      </c>
      <c r="K592" s="6" t="s">
        <v>550</v>
      </c>
      <c r="L592">
        <v>170</v>
      </c>
      <c r="M592" s="6" t="s">
        <v>584</v>
      </c>
      <c r="N592" s="6" t="s">
        <v>254</v>
      </c>
      <c r="O592" s="6" t="s">
        <v>255</v>
      </c>
      <c r="P592" s="6" t="s">
        <v>256</v>
      </c>
      <c r="Q592" s="6" t="s">
        <v>678</v>
      </c>
      <c r="R592" s="6" t="s">
        <v>257</v>
      </c>
      <c r="S592" s="6" t="s">
        <v>678</v>
      </c>
      <c r="T592" s="6" t="s">
        <v>719</v>
      </c>
      <c r="U592" s="6" t="e" vm="13">
        <v>#VALUE!</v>
      </c>
      <c r="V592" s="6" t="s">
        <v>42</v>
      </c>
      <c r="W592" s="6" t="s">
        <v>259</v>
      </c>
      <c r="X592" s="6" t="s">
        <v>260</v>
      </c>
      <c r="Y592" s="6" t="s">
        <v>51</v>
      </c>
    </row>
    <row r="593" spans="1:25" x14ac:dyDescent="0.25">
      <c r="A593">
        <v>10288</v>
      </c>
      <c r="B593">
        <v>32</v>
      </c>
      <c r="C593">
        <v>100</v>
      </c>
      <c r="D593">
        <v>5</v>
      </c>
      <c r="E593">
        <v>5875.2</v>
      </c>
      <c r="F593" s="4">
        <v>38231</v>
      </c>
      <c r="G593" s="6" t="s">
        <v>25</v>
      </c>
      <c r="H593">
        <v>3</v>
      </c>
      <c r="I593">
        <v>9</v>
      </c>
      <c r="J593">
        <v>2004</v>
      </c>
      <c r="K593" s="6" t="s">
        <v>550</v>
      </c>
      <c r="L593">
        <v>170</v>
      </c>
      <c r="M593" s="6" t="s">
        <v>584</v>
      </c>
      <c r="N593" s="6" t="s">
        <v>418</v>
      </c>
      <c r="O593" s="6" t="s">
        <v>419</v>
      </c>
      <c r="P593" s="6" t="s">
        <v>420</v>
      </c>
      <c r="Q593" s="6" t="s">
        <v>421</v>
      </c>
      <c r="R593" s="6" t="s">
        <v>199</v>
      </c>
      <c r="S593" s="6" t="s">
        <v>678</v>
      </c>
      <c r="T593" s="6" t="s">
        <v>743</v>
      </c>
      <c r="U593" s="6" t="e" vm="10">
        <v>#VALUE!</v>
      </c>
      <c r="V593" s="6" t="s">
        <v>96</v>
      </c>
      <c r="W593" s="6" t="s">
        <v>422</v>
      </c>
      <c r="X593" s="6" t="s">
        <v>423</v>
      </c>
      <c r="Y593" s="6" t="s">
        <v>51</v>
      </c>
    </row>
    <row r="594" spans="1:25" x14ac:dyDescent="0.25">
      <c r="A594">
        <v>10302</v>
      </c>
      <c r="B594">
        <v>43</v>
      </c>
      <c r="C594">
        <v>100</v>
      </c>
      <c r="D594">
        <v>1</v>
      </c>
      <c r="E594">
        <v>7310</v>
      </c>
      <c r="F594" s="4">
        <v>37900</v>
      </c>
      <c r="G594" s="6" t="s">
        <v>25</v>
      </c>
      <c r="H594">
        <v>4</v>
      </c>
      <c r="I594">
        <v>10</v>
      </c>
      <c r="J594">
        <v>2003</v>
      </c>
      <c r="K594" s="6" t="s">
        <v>550</v>
      </c>
      <c r="L594">
        <v>170</v>
      </c>
      <c r="M594" s="6" t="s">
        <v>584</v>
      </c>
      <c r="N594" s="6" t="s">
        <v>165</v>
      </c>
      <c r="O594" s="6" t="s">
        <v>166</v>
      </c>
      <c r="P594" s="6" t="s">
        <v>167</v>
      </c>
      <c r="Q594" s="6" t="s">
        <v>678</v>
      </c>
      <c r="R594" s="6" t="s">
        <v>168</v>
      </c>
      <c r="S594" s="6" t="s">
        <v>678</v>
      </c>
      <c r="T594" s="6" t="s">
        <v>169</v>
      </c>
      <c r="U594" s="6" t="e" vm="7">
        <v>#VALUE!</v>
      </c>
      <c r="V594" s="6" t="s">
        <v>42</v>
      </c>
      <c r="W594" s="6" t="s">
        <v>171</v>
      </c>
      <c r="X594" s="6" t="s">
        <v>172</v>
      </c>
      <c r="Y594" s="6" t="s">
        <v>151</v>
      </c>
    </row>
    <row r="595" spans="1:25" x14ac:dyDescent="0.25">
      <c r="A595">
        <v>10312</v>
      </c>
      <c r="B595">
        <v>48</v>
      </c>
      <c r="C595">
        <v>100</v>
      </c>
      <c r="D595">
        <v>17</v>
      </c>
      <c r="E595">
        <v>8078.4</v>
      </c>
      <c r="F595" s="4">
        <v>38281</v>
      </c>
      <c r="G595" s="6" t="s">
        <v>25</v>
      </c>
      <c r="H595">
        <v>4</v>
      </c>
      <c r="I595">
        <v>10</v>
      </c>
      <c r="J595">
        <v>2004</v>
      </c>
      <c r="K595" s="6" t="s">
        <v>550</v>
      </c>
      <c r="L595">
        <v>170</v>
      </c>
      <c r="M595" s="6" t="s">
        <v>584</v>
      </c>
      <c r="N595" s="6" t="s">
        <v>272</v>
      </c>
      <c r="O595" s="6" t="s">
        <v>721</v>
      </c>
      <c r="P595" s="6" t="s">
        <v>273</v>
      </c>
      <c r="Q595" s="6" t="s">
        <v>678</v>
      </c>
      <c r="R595" s="6" t="s">
        <v>274</v>
      </c>
      <c r="S595" s="6" t="s">
        <v>55</v>
      </c>
      <c r="T595" s="6" t="s">
        <v>695</v>
      </c>
      <c r="U595" s="6" t="e" vm="1">
        <v>#VALUE!</v>
      </c>
      <c r="V595" s="6" t="s">
        <v>33</v>
      </c>
      <c r="W595" s="6" t="s">
        <v>275</v>
      </c>
      <c r="X595" s="6" t="s">
        <v>276</v>
      </c>
      <c r="Y595" s="6" t="s">
        <v>151</v>
      </c>
    </row>
    <row r="596" spans="1:25" x14ac:dyDescent="0.25">
      <c r="A596">
        <v>10331</v>
      </c>
      <c r="B596">
        <v>44</v>
      </c>
      <c r="C596">
        <v>74.040000000000006</v>
      </c>
      <c r="D596">
        <v>7</v>
      </c>
      <c r="E596">
        <v>3257.76</v>
      </c>
      <c r="F596" s="4">
        <v>38308</v>
      </c>
      <c r="G596" s="6" t="s">
        <v>25</v>
      </c>
      <c r="H596">
        <v>4</v>
      </c>
      <c r="I596">
        <v>11</v>
      </c>
      <c r="J596">
        <v>2004</v>
      </c>
      <c r="K596" s="6" t="s">
        <v>550</v>
      </c>
      <c r="L596">
        <v>170</v>
      </c>
      <c r="M596" s="6" t="s">
        <v>584</v>
      </c>
      <c r="N596" s="6" t="s">
        <v>309</v>
      </c>
      <c r="O596" s="6" t="s">
        <v>726</v>
      </c>
      <c r="P596" s="6" t="s">
        <v>310</v>
      </c>
      <c r="Q596" s="6" t="s">
        <v>678</v>
      </c>
      <c r="R596" s="6" t="s">
        <v>216</v>
      </c>
      <c r="S596" s="6" t="s">
        <v>142</v>
      </c>
      <c r="T596" s="6" t="s">
        <v>713</v>
      </c>
      <c r="U596" s="6" t="e" vm="1">
        <v>#VALUE!</v>
      </c>
      <c r="V596" s="6" t="s">
        <v>33</v>
      </c>
      <c r="W596" s="6" t="s">
        <v>124</v>
      </c>
      <c r="X596" s="6" t="s">
        <v>311</v>
      </c>
      <c r="Y596" s="6" t="s">
        <v>51</v>
      </c>
    </row>
    <row r="597" spans="1:25" x14ac:dyDescent="0.25">
      <c r="A597">
        <v>10344</v>
      </c>
      <c r="B597">
        <v>45</v>
      </c>
      <c r="C597">
        <v>100</v>
      </c>
      <c r="D597">
        <v>1</v>
      </c>
      <c r="E597">
        <v>7650</v>
      </c>
      <c r="F597" s="4">
        <v>38316</v>
      </c>
      <c r="G597" s="6" t="s">
        <v>25</v>
      </c>
      <c r="H597">
        <v>4</v>
      </c>
      <c r="I597">
        <v>11</v>
      </c>
      <c r="J597">
        <v>2004</v>
      </c>
      <c r="K597" s="6" t="s">
        <v>550</v>
      </c>
      <c r="L597">
        <v>170</v>
      </c>
      <c r="M597" s="6" t="s">
        <v>584</v>
      </c>
      <c r="N597" s="6" t="s">
        <v>433</v>
      </c>
      <c r="O597" s="6" t="s">
        <v>434</v>
      </c>
      <c r="P597" s="6" t="s">
        <v>435</v>
      </c>
      <c r="Q597" s="6" t="s">
        <v>678</v>
      </c>
      <c r="R597" s="6" t="s">
        <v>436</v>
      </c>
      <c r="S597" s="6" t="s">
        <v>678</v>
      </c>
      <c r="T597" s="6" t="s">
        <v>744</v>
      </c>
      <c r="U597" s="6" t="e" vm="2">
        <v>#VALUE!</v>
      </c>
      <c r="V597" s="6" t="s">
        <v>42</v>
      </c>
      <c r="W597" s="6" t="s">
        <v>437</v>
      </c>
      <c r="X597" s="6" t="s">
        <v>438</v>
      </c>
      <c r="Y597" s="6" t="s">
        <v>151</v>
      </c>
    </row>
    <row r="598" spans="1:25" x14ac:dyDescent="0.25">
      <c r="A598">
        <v>10367</v>
      </c>
      <c r="B598">
        <v>37</v>
      </c>
      <c r="C598">
        <v>100</v>
      </c>
      <c r="D598">
        <v>3</v>
      </c>
      <c r="E598">
        <v>4703.8100000000004</v>
      </c>
      <c r="F598" s="4">
        <v>38364</v>
      </c>
      <c r="G598" s="6" t="s">
        <v>408</v>
      </c>
      <c r="H598">
        <v>1</v>
      </c>
      <c r="I598">
        <v>1</v>
      </c>
      <c r="J598">
        <v>2005</v>
      </c>
      <c r="K598" s="6" t="s">
        <v>550</v>
      </c>
      <c r="L598">
        <v>170</v>
      </c>
      <c r="M598" s="6" t="s">
        <v>584</v>
      </c>
      <c r="N598" s="6" t="s">
        <v>52</v>
      </c>
      <c r="O598" s="6" t="s">
        <v>682</v>
      </c>
      <c r="P598" s="6" t="s">
        <v>53</v>
      </c>
      <c r="Q598" s="6" t="s">
        <v>678</v>
      </c>
      <c r="R598" s="6" t="s">
        <v>54</v>
      </c>
      <c r="S598" s="6" t="s">
        <v>55</v>
      </c>
      <c r="T598" s="6" t="s">
        <v>683</v>
      </c>
      <c r="U598" s="6" t="e" vm="1">
        <v>#VALUE!</v>
      </c>
      <c r="V598" s="6" t="s">
        <v>33</v>
      </c>
      <c r="W598" s="6" t="s">
        <v>56</v>
      </c>
      <c r="X598" s="6" t="s">
        <v>57</v>
      </c>
      <c r="Y598" s="6" t="s">
        <v>51</v>
      </c>
    </row>
    <row r="599" spans="1:25" x14ac:dyDescent="0.25">
      <c r="A599">
        <v>10379</v>
      </c>
      <c r="B599">
        <v>39</v>
      </c>
      <c r="C599">
        <v>100</v>
      </c>
      <c r="D599">
        <v>2</v>
      </c>
      <c r="E599">
        <v>5399.55</v>
      </c>
      <c r="F599" s="4">
        <v>38393</v>
      </c>
      <c r="G599" s="6" t="s">
        <v>25</v>
      </c>
      <c r="H599">
        <v>1</v>
      </c>
      <c r="I599">
        <v>2</v>
      </c>
      <c r="J599">
        <v>2005</v>
      </c>
      <c r="K599" s="6" t="s">
        <v>550</v>
      </c>
      <c r="L599">
        <v>170</v>
      </c>
      <c r="M599" s="6" t="s">
        <v>584</v>
      </c>
      <c r="N599" s="6" t="s">
        <v>174</v>
      </c>
      <c r="O599" s="6" t="s">
        <v>175</v>
      </c>
      <c r="P599" s="6" t="s">
        <v>176</v>
      </c>
      <c r="Q599" s="6" t="s">
        <v>678</v>
      </c>
      <c r="R599" s="6" t="s">
        <v>177</v>
      </c>
      <c r="S599" s="6" t="s">
        <v>678</v>
      </c>
      <c r="T599" s="6" t="s">
        <v>707</v>
      </c>
      <c r="U599" s="6" t="e" vm="8">
        <v>#VALUE!</v>
      </c>
      <c r="V599" s="6" t="s">
        <v>42</v>
      </c>
      <c r="W599" s="6" t="s">
        <v>179</v>
      </c>
      <c r="X599" s="6" t="s">
        <v>180</v>
      </c>
      <c r="Y599" s="6" t="s">
        <v>51</v>
      </c>
    </row>
    <row r="600" spans="1:25" x14ac:dyDescent="0.25">
      <c r="A600">
        <v>10407</v>
      </c>
      <c r="B600">
        <v>76</v>
      </c>
      <c r="C600">
        <v>100</v>
      </c>
      <c r="D600">
        <v>2</v>
      </c>
      <c r="E600">
        <v>14082.8</v>
      </c>
      <c r="F600" s="4">
        <v>38464</v>
      </c>
      <c r="G600" s="6" t="s">
        <v>401</v>
      </c>
      <c r="H600">
        <v>2</v>
      </c>
      <c r="I600">
        <v>4</v>
      </c>
      <c r="J600">
        <v>2005</v>
      </c>
      <c r="K600" s="6" t="s">
        <v>550</v>
      </c>
      <c r="L600">
        <v>170</v>
      </c>
      <c r="M600" s="6" t="s">
        <v>584</v>
      </c>
      <c r="N600" s="6" t="s">
        <v>397</v>
      </c>
      <c r="O600" s="6" t="s">
        <v>739</v>
      </c>
      <c r="P600" s="6" t="s">
        <v>398</v>
      </c>
      <c r="Q600" s="6" t="s">
        <v>678</v>
      </c>
      <c r="R600" s="6" t="s">
        <v>399</v>
      </c>
      <c r="S600" s="6" t="s">
        <v>55</v>
      </c>
      <c r="T600" s="6" t="s">
        <v>686</v>
      </c>
      <c r="U600" s="6" t="e" vm="1">
        <v>#VALUE!</v>
      </c>
      <c r="V600" s="6" t="s">
        <v>33</v>
      </c>
      <c r="W600" s="6" t="s">
        <v>102</v>
      </c>
      <c r="X600" s="6" t="s">
        <v>400</v>
      </c>
      <c r="Y600" s="6" t="s">
        <v>151</v>
      </c>
    </row>
    <row r="601" spans="1:25" x14ac:dyDescent="0.25">
      <c r="A601">
        <v>10420</v>
      </c>
      <c r="B601">
        <v>37</v>
      </c>
      <c r="C601">
        <v>100</v>
      </c>
      <c r="D601">
        <v>5</v>
      </c>
      <c r="E601">
        <v>5283.6</v>
      </c>
      <c r="F601" s="4">
        <v>38501</v>
      </c>
      <c r="G601" s="6" t="s">
        <v>300</v>
      </c>
      <c r="H601">
        <v>2</v>
      </c>
      <c r="I601">
        <v>5</v>
      </c>
      <c r="J601">
        <v>2005</v>
      </c>
      <c r="K601" s="6" t="s">
        <v>550</v>
      </c>
      <c r="L601">
        <v>170</v>
      </c>
      <c r="M601" s="6" t="s">
        <v>584</v>
      </c>
      <c r="N601" s="6" t="s">
        <v>152</v>
      </c>
      <c r="O601" s="6" t="s">
        <v>153</v>
      </c>
      <c r="P601" s="6" t="s">
        <v>154</v>
      </c>
      <c r="Q601" s="6" t="s">
        <v>155</v>
      </c>
      <c r="R601" s="6" t="s">
        <v>156</v>
      </c>
      <c r="S601" s="6" t="s">
        <v>157</v>
      </c>
      <c r="T601" s="6" t="s">
        <v>704</v>
      </c>
      <c r="U601" s="6" t="e" vm="4">
        <v>#VALUE!</v>
      </c>
      <c r="V601" s="6" t="s">
        <v>96</v>
      </c>
      <c r="W601" s="6" t="s">
        <v>158</v>
      </c>
      <c r="X601" s="6" t="s">
        <v>159</v>
      </c>
      <c r="Y601" s="6" t="s">
        <v>51</v>
      </c>
    </row>
    <row r="602" spans="1:25" x14ac:dyDescent="0.25">
      <c r="A602">
        <v>10108</v>
      </c>
      <c r="B602">
        <v>38</v>
      </c>
      <c r="C602">
        <v>82.39</v>
      </c>
      <c r="D602">
        <v>2</v>
      </c>
      <c r="E602">
        <v>3130.82</v>
      </c>
      <c r="F602" s="4">
        <v>37683</v>
      </c>
      <c r="G602" s="6" t="s">
        <v>25</v>
      </c>
      <c r="H602">
        <v>1</v>
      </c>
      <c r="I602">
        <v>3</v>
      </c>
      <c r="J602">
        <v>2003</v>
      </c>
      <c r="K602" s="6" t="s">
        <v>181</v>
      </c>
      <c r="L602">
        <v>77</v>
      </c>
      <c r="M602" s="6" t="s">
        <v>585</v>
      </c>
      <c r="N602" s="6" t="s">
        <v>425</v>
      </c>
      <c r="O602" s="6" t="s">
        <v>426</v>
      </c>
      <c r="P602" s="6" t="s">
        <v>427</v>
      </c>
      <c r="Q602" s="6" t="s">
        <v>678</v>
      </c>
      <c r="R602" s="6" t="s">
        <v>428</v>
      </c>
      <c r="S602" s="6" t="s">
        <v>678</v>
      </c>
      <c r="T602" s="6" t="s">
        <v>429</v>
      </c>
      <c r="U602" s="6" t="e" vm="16">
        <v>#VALUE!</v>
      </c>
      <c r="V602" s="6" t="s">
        <v>200</v>
      </c>
      <c r="W602" s="6" t="s">
        <v>431</v>
      </c>
      <c r="X602" s="6" t="s">
        <v>432</v>
      </c>
      <c r="Y602" s="6" t="s">
        <v>51</v>
      </c>
    </row>
    <row r="603" spans="1:25" x14ac:dyDescent="0.25">
      <c r="A603">
        <v>10122</v>
      </c>
      <c r="B603">
        <v>43</v>
      </c>
      <c r="C603">
        <v>72.38</v>
      </c>
      <c r="D603">
        <v>6</v>
      </c>
      <c r="E603">
        <v>3112.34</v>
      </c>
      <c r="F603" s="4">
        <v>37749</v>
      </c>
      <c r="G603" s="6" t="s">
        <v>25</v>
      </c>
      <c r="H603">
        <v>2</v>
      </c>
      <c r="I603">
        <v>5</v>
      </c>
      <c r="J603">
        <v>2003</v>
      </c>
      <c r="K603" s="6" t="s">
        <v>181</v>
      </c>
      <c r="L603">
        <v>77</v>
      </c>
      <c r="M603" s="6" t="s">
        <v>585</v>
      </c>
      <c r="N603" s="6" t="s">
        <v>433</v>
      </c>
      <c r="O603" s="6" t="s">
        <v>434</v>
      </c>
      <c r="P603" s="6" t="s">
        <v>435</v>
      </c>
      <c r="Q603" s="6" t="s">
        <v>678</v>
      </c>
      <c r="R603" s="6" t="s">
        <v>436</v>
      </c>
      <c r="S603" s="6" t="s">
        <v>678</v>
      </c>
      <c r="T603" s="6" t="s">
        <v>744</v>
      </c>
      <c r="U603" s="6" t="e" vm="2">
        <v>#VALUE!</v>
      </c>
      <c r="V603" s="6" t="s">
        <v>42</v>
      </c>
      <c r="W603" s="6" t="s">
        <v>437</v>
      </c>
      <c r="X603" s="6" t="s">
        <v>438</v>
      </c>
      <c r="Y603" s="6" t="s">
        <v>51</v>
      </c>
    </row>
    <row r="604" spans="1:25" x14ac:dyDescent="0.25">
      <c r="A604">
        <v>10135</v>
      </c>
      <c r="B604">
        <v>48</v>
      </c>
      <c r="C604">
        <v>79.31</v>
      </c>
      <c r="D604">
        <v>3</v>
      </c>
      <c r="E604">
        <v>3806.88</v>
      </c>
      <c r="F604" s="4">
        <v>37804</v>
      </c>
      <c r="G604" s="6" t="s">
        <v>25</v>
      </c>
      <c r="H604">
        <v>3</v>
      </c>
      <c r="I604">
        <v>7</v>
      </c>
      <c r="J604">
        <v>2003</v>
      </c>
      <c r="K604" s="6" t="s">
        <v>181</v>
      </c>
      <c r="L604">
        <v>77</v>
      </c>
      <c r="M604" s="6" t="s">
        <v>585</v>
      </c>
      <c r="N604" s="6" t="s">
        <v>272</v>
      </c>
      <c r="O604" s="6" t="s">
        <v>721</v>
      </c>
      <c r="P604" s="6" t="s">
        <v>273</v>
      </c>
      <c r="Q604" s="6" t="s">
        <v>678</v>
      </c>
      <c r="R604" s="6" t="s">
        <v>274</v>
      </c>
      <c r="S604" s="6" t="s">
        <v>55</v>
      </c>
      <c r="T604" s="6" t="s">
        <v>695</v>
      </c>
      <c r="U604" s="6" t="e" vm="1">
        <v>#VALUE!</v>
      </c>
      <c r="V604" s="6" t="s">
        <v>33</v>
      </c>
      <c r="W604" s="6" t="s">
        <v>275</v>
      </c>
      <c r="X604" s="6" t="s">
        <v>276</v>
      </c>
      <c r="Y604" s="6" t="s">
        <v>51</v>
      </c>
    </row>
    <row r="605" spans="1:25" x14ac:dyDescent="0.25">
      <c r="A605">
        <v>10147</v>
      </c>
      <c r="B605">
        <v>26</v>
      </c>
      <c r="C605">
        <v>82.39</v>
      </c>
      <c r="D605">
        <v>3</v>
      </c>
      <c r="E605">
        <v>2142.14</v>
      </c>
      <c r="F605" s="4">
        <v>37869</v>
      </c>
      <c r="G605" s="6" t="s">
        <v>25</v>
      </c>
      <c r="H605">
        <v>3</v>
      </c>
      <c r="I605">
        <v>9</v>
      </c>
      <c r="J605">
        <v>2003</v>
      </c>
      <c r="K605" s="6" t="s">
        <v>181</v>
      </c>
      <c r="L605">
        <v>77</v>
      </c>
      <c r="M605" s="6" t="s">
        <v>585</v>
      </c>
      <c r="N605" s="6" t="s">
        <v>281</v>
      </c>
      <c r="O605" s="6" t="s">
        <v>697</v>
      </c>
      <c r="P605" s="6" t="s">
        <v>282</v>
      </c>
      <c r="Q605" s="6" t="s">
        <v>678</v>
      </c>
      <c r="R605" s="6" t="s">
        <v>283</v>
      </c>
      <c r="S605" s="6" t="s">
        <v>123</v>
      </c>
      <c r="T605" s="6" t="s">
        <v>724</v>
      </c>
      <c r="U605" s="6" t="e" vm="1">
        <v>#VALUE!</v>
      </c>
      <c r="V605" s="6" t="s">
        <v>33</v>
      </c>
      <c r="W605" s="6" t="s">
        <v>275</v>
      </c>
      <c r="X605" s="6" t="s">
        <v>284</v>
      </c>
      <c r="Y605" s="6" t="s">
        <v>36</v>
      </c>
    </row>
    <row r="606" spans="1:25" x14ac:dyDescent="0.25">
      <c r="A606">
        <v>10160</v>
      </c>
      <c r="B606">
        <v>38</v>
      </c>
      <c r="C606">
        <v>88.55</v>
      </c>
      <c r="D606">
        <v>4</v>
      </c>
      <c r="E606">
        <v>3364.9</v>
      </c>
      <c r="F606" s="4">
        <v>37905</v>
      </c>
      <c r="G606" s="6" t="s">
        <v>25</v>
      </c>
      <c r="H606">
        <v>4</v>
      </c>
      <c r="I606">
        <v>10</v>
      </c>
      <c r="J606">
        <v>2003</v>
      </c>
      <c r="K606" s="6" t="s">
        <v>181</v>
      </c>
      <c r="L606">
        <v>77</v>
      </c>
      <c r="M606" s="6" t="s">
        <v>585</v>
      </c>
      <c r="N606" s="6" t="s">
        <v>358</v>
      </c>
      <c r="O606" s="6" t="s">
        <v>733</v>
      </c>
      <c r="P606" s="6" t="s">
        <v>359</v>
      </c>
      <c r="Q606" s="6" t="s">
        <v>678</v>
      </c>
      <c r="R606" s="6" t="s">
        <v>360</v>
      </c>
      <c r="S606" s="6" t="s">
        <v>55</v>
      </c>
      <c r="T606" s="6" t="s">
        <v>678</v>
      </c>
      <c r="U606" s="6" t="e" vm="1">
        <v>#VALUE!</v>
      </c>
      <c r="V606" s="6" t="s">
        <v>33</v>
      </c>
      <c r="W606" s="6" t="s">
        <v>361</v>
      </c>
      <c r="X606" s="6" t="s">
        <v>103</v>
      </c>
      <c r="Y606" s="6" t="s">
        <v>51</v>
      </c>
    </row>
    <row r="607" spans="1:25" x14ac:dyDescent="0.25">
      <c r="A607">
        <v>10170</v>
      </c>
      <c r="B607">
        <v>20</v>
      </c>
      <c r="C607">
        <v>63.14</v>
      </c>
      <c r="D607">
        <v>2</v>
      </c>
      <c r="E607">
        <v>1262.8</v>
      </c>
      <c r="F607" s="4">
        <v>37929</v>
      </c>
      <c r="G607" s="6" t="s">
        <v>25</v>
      </c>
      <c r="H607">
        <v>4</v>
      </c>
      <c r="I607">
        <v>11</v>
      </c>
      <c r="J607">
        <v>2003</v>
      </c>
      <c r="K607" s="6" t="s">
        <v>181</v>
      </c>
      <c r="L607">
        <v>77</v>
      </c>
      <c r="M607" s="6" t="s">
        <v>585</v>
      </c>
      <c r="N607" s="6" t="s">
        <v>409</v>
      </c>
      <c r="O607" s="6" t="s">
        <v>410</v>
      </c>
      <c r="P607" s="6" t="s">
        <v>411</v>
      </c>
      <c r="Q607" s="6" t="s">
        <v>678</v>
      </c>
      <c r="R607" s="6" t="s">
        <v>412</v>
      </c>
      <c r="S607" s="6" t="s">
        <v>678</v>
      </c>
      <c r="T607" s="6" t="s">
        <v>741</v>
      </c>
      <c r="U607" s="6" t="e" vm="6">
        <v>#VALUE!</v>
      </c>
      <c r="V607" s="6" t="s">
        <v>42</v>
      </c>
      <c r="W607" s="6" t="s">
        <v>413</v>
      </c>
      <c r="X607" s="6" t="s">
        <v>414</v>
      </c>
      <c r="Y607" s="6" t="s">
        <v>36</v>
      </c>
    </row>
    <row r="608" spans="1:25" x14ac:dyDescent="0.25">
      <c r="A608">
        <v>10181</v>
      </c>
      <c r="B608">
        <v>22</v>
      </c>
      <c r="C608">
        <v>73.92</v>
      </c>
      <c r="D608">
        <v>10</v>
      </c>
      <c r="E608">
        <v>1626.24</v>
      </c>
      <c r="F608" s="4">
        <v>37937</v>
      </c>
      <c r="G608" s="6" t="s">
        <v>25</v>
      </c>
      <c r="H608">
        <v>4</v>
      </c>
      <c r="I608">
        <v>11</v>
      </c>
      <c r="J608">
        <v>2003</v>
      </c>
      <c r="K608" s="6" t="s">
        <v>181</v>
      </c>
      <c r="L608">
        <v>77</v>
      </c>
      <c r="M608" s="6" t="s">
        <v>585</v>
      </c>
      <c r="N608" s="6" t="s">
        <v>73</v>
      </c>
      <c r="O608" s="6" t="s">
        <v>74</v>
      </c>
      <c r="P608" s="6" t="s">
        <v>75</v>
      </c>
      <c r="Q608" s="6" t="s">
        <v>678</v>
      </c>
      <c r="R608" s="6" t="s">
        <v>76</v>
      </c>
      <c r="S608" s="6" t="s">
        <v>678</v>
      </c>
      <c r="T608" s="6" t="s">
        <v>77</v>
      </c>
      <c r="U608" s="6" t="e" vm="3">
        <v>#VALUE!</v>
      </c>
      <c r="V608" s="6" t="s">
        <v>42</v>
      </c>
      <c r="W608" s="6" t="s">
        <v>79</v>
      </c>
      <c r="X608" s="6" t="s">
        <v>80</v>
      </c>
      <c r="Y608" s="6" t="s">
        <v>36</v>
      </c>
    </row>
    <row r="609" spans="1:25" x14ac:dyDescent="0.25">
      <c r="A609">
        <v>10192</v>
      </c>
      <c r="B609">
        <v>45</v>
      </c>
      <c r="C609">
        <v>90.86</v>
      </c>
      <c r="D609">
        <v>15</v>
      </c>
      <c r="E609">
        <v>4088.7</v>
      </c>
      <c r="F609" s="4">
        <v>37945</v>
      </c>
      <c r="G609" s="6" t="s">
        <v>25</v>
      </c>
      <c r="H609">
        <v>4</v>
      </c>
      <c r="I609">
        <v>11</v>
      </c>
      <c r="J609">
        <v>2003</v>
      </c>
      <c r="K609" s="6" t="s">
        <v>181</v>
      </c>
      <c r="L609">
        <v>77</v>
      </c>
      <c r="M609" s="6" t="s">
        <v>585</v>
      </c>
      <c r="N609" s="6" t="s">
        <v>277</v>
      </c>
      <c r="O609" s="6" t="s">
        <v>722</v>
      </c>
      <c r="P609" s="6" t="s">
        <v>278</v>
      </c>
      <c r="Q609" s="6" t="s">
        <v>678</v>
      </c>
      <c r="R609" s="6" t="s">
        <v>279</v>
      </c>
      <c r="S609" s="6" t="s">
        <v>280</v>
      </c>
      <c r="T609" s="6" t="s">
        <v>723</v>
      </c>
      <c r="U609" s="6" t="e" vm="1">
        <v>#VALUE!</v>
      </c>
      <c r="V609" s="6" t="s">
        <v>33</v>
      </c>
      <c r="W609" s="6" t="s">
        <v>56</v>
      </c>
      <c r="X609" s="6" t="s">
        <v>276</v>
      </c>
      <c r="Y609" s="6" t="s">
        <v>51</v>
      </c>
    </row>
    <row r="610" spans="1:25" x14ac:dyDescent="0.25">
      <c r="A610">
        <v>10203</v>
      </c>
      <c r="B610">
        <v>45</v>
      </c>
      <c r="C610">
        <v>85.47</v>
      </c>
      <c r="D610">
        <v>4</v>
      </c>
      <c r="E610">
        <v>3846.15</v>
      </c>
      <c r="F610" s="4">
        <v>37957</v>
      </c>
      <c r="G610" s="6" t="s">
        <v>25</v>
      </c>
      <c r="H610">
        <v>4</v>
      </c>
      <c r="I610">
        <v>12</v>
      </c>
      <c r="J610">
        <v>2003</v>
      </c>
      <c r="K610" s="6" t="s">
        <v>181</v>
      </c>
      <c r="L610">
        <v>77</v>
      </c>
      <c r="M610" s="6" t="s">
        <v>585</v>
      </c>
      <c r="N610" s="6" t="s">
        <v>174</v>
      </c>
      <c r="O610" s="6" t="s">
        <v>175</v>
      </c>
      <c r="P610" s="6" t="s">
        <v>176</v>
      </c>
      <c r="Q610" s="6" t="s">
        <v>678</v>
      </c>
      <c r="R610" s="6" t="s">
        <v>177</v>
      </c>
      <c r="S610" s="6" t="s">
        <v>678</v>
      </c>
      <c r="T610" s="6" t="s">
        <v>707</v>
      </c>
      <c r="U610" s="6" t="e" vm="8">
        <v>#VALUE!</v>
      </c>
      <c r="V610" s="6" t="s">
        <v>42</v>
      </c>
      <c r="W610" s="6" t="s">
        <v>179</v>
      </c>
      <c r="X610" s="6" t="s">
        <v>180</v>
      </c>
      <c r="Y610" s="6" t="s">
        <v>51</v>
      </c>
    </row>
    <row r="611" spans="1:25" x14ac:dyDescent="0.25">
      <c r="A611">
        <v>10212</v>
      </c>
      <c r="B611">
        <v>20</v>
      </c>
      <c r="C611">
        <v>66.989999999999995</v>
      </c>
      <c r="D611">
        <v>14</v>
      </c>
      <c r="E611">
        <v>1339.8</v>
      </c>
      <c r="F611" s="4">
        <v>38002</v>
      </c>
      <c r="G611" s="6" t="s">
        <v>25</v>
      </c>
      <c r="H611">
        <v>1</v>
      </c>
      <c r="I611">
        <v>1</v>
      </c>
      <c r="J611">
        <v>2004</v>
      </c>
      <c r="K611" s="6" t="s">
        <v>181</v>
      </c>
      <c r="L611">
        <v>77</v>
      </c>
      <c r="M611" s="6" t="s">
        <v>585</v>
      </c>
      <c r="N611" s="6" t="s">
        <v>174</v>
      </c>
      <c r="O611" s="6" t="s">
        <v>175</v>
      </c>
      <c r="P611" s="6" t="s">
        <v>176</v>
      </c>
      <c r="Q611" s="6" t="s">
        <v>678</v>
      </c>
      <c r="R611" s="6" t="s">
        <v>177</v>
      </c>
      <c r="S611" s="6" t="s">
        <v>678</v>
      </c>
      <c r="T611" s="6" t="s">
        <v>707</v>
      </c>
      <c r="U611" s="6" t="e" vm="8">
        <v>#VALUE!</v>
      </c>
      <c r="V611" s="6" t="s">
        <v>42</v>
      </c>
      <c r="W611" s="6" t="s">
        <v>179</v>
      </c>
      <c r="X611" s="6" t="s">
        <v>180</v>
      </c>
      <c r="Y611" s="6" t="s">
        <v>36</v>
      </c>
    </row>
    <row r="612" spans="1:25" x14ac:dyDescent="0.25">
      <c r="A612">
        <v>10225</v>
      </c>
      <c r="B612">
        <v>47</v>
      </c>
      <c r="C612">
        <v>64.680000000000007</v>
      </c>
      <c r="D612">
        <v>5</v>
      </c>
      <c r="E612">
        <v>3039.96</v>
      </c>
      <c r="F612" s="4">
        <v>38039</v>
      </c>
      <c r="G612" s="6" t="s">
        <v>25</v>
      </c>
      <c r="H612">
        <v>1</v>
      </c>
      <c r="I612">
        <v>2</v>
      </c>
      <c r="J612">
        <v>2004</v>
      </c>
      <c r="K612" s="6" t="s">
        <v>181</v>
      </c>
      <c r="L612">
        <v>77</v>
      </c>
      <c r="M612" s="6" t="s">
        <v>585</v>
      </c>
      <c r="N612" s="6" t="s">
        <v>446</v>
      </c>
      <c r="O612" s="6" t="s">
        <v>447</v>
      </c>
      <c r="P612" s="6" t="s">
        <v>448</v>
      </c>
      <c r="Q612" s="6" t="s">
        <v>678</v>
      </c>
      <c r="R612" s="6" t="s">
        <v>449</v>
      </c>
      <c r="S612" s="6" t="s">
        <v>678</v>
      </c>
      <c r="T612" s="6" t="s">
        <v>746</v>
      </c>
      <c r="U612" s="6" t="e" vm="18">
        <v>#VALUE!</v>
      </c>
      <c r="V612" s="6" t="s">
        <v>42</v>
      </c>
      <c r="W612" s="6" t="s">
        <v>451</v>
      </c>
      <c r="X612" s="6" t="s">
        <v>103</v>
      </c>
      <c r="Y612" s="6" t="s">
        <v>51</v>
      </c>
    </row>
    <row r="613" spans="1:25" x14ac:dyDescent="0.25">
      <c r="A613">
        <v>10239</v>
      </c>
      <c r="B613">
        <v>46</v>
      </c>
      <c r="C613">
        <v>73.92</v>
      </c>
      <c r="D613">
        <v>4</v>
      </c>
      <c r="E613">
        <v>3400.32</v>
      </c>
      <c r="F613" s="4">
        <v>38089</v>
      </c>
      <c r="G613" s="6" t="s">
        <v>25</v>
      </c>
      <c r="H613">
        <v>2</v>
      </c>
      <c r="I613">
        <v>4</v>
      </c>
      <c r="J613">
        <v>2004</v>
      </c>
      <c r="K613" s="6" t="s">
        <v>181</v>
      </c>
      <c r="L613">
        <v>77</v>
      </c>
      <c r="M613" s="6" t="s">
        <v>585</v>
      </c>
      <c r="N613" s="6" t="s">
        <v>391</v>
      </c>
      <c r="O613" s="6" t="s">
        <v>392</v>
      </c>
      <c r="P613" s="6" t="s">
        <v>393</v>
      </c>
      <c r="Q613" s="6" t="s">
        <v>678</v>
      </c>
      <c r="R613" s="6" t="s">
        <v>394</v>
      </c>
      <c r="S613" s="6" t="s">
        <v>678</v>
      </c>
      <c r="T613" s="6" t="s">
        <v>738</v>
      </c>
      <c r="U613" s="6" t="e" vm="5">
        <v>#VALUE!</v>
      </c>
      <c r="V613" s="6" t="s">
        <v>42</v>
      </c>
      <c r="W613" s="6" t="s">
        <v>395</v>
      </c>
      <c r="X613" s="6" t="s">
        <v>396</v>
      </c>
      <c r="Y613" s="6" t="s">
        <v>51</v>
      </c>
    </row>
    <row r="614" spans="1:25" x14ac:dyDescent="0.25">
      <c r="A614">
        <v>10253</v>
      </c>
      <c r="B614">
        <v>23</v>
      </c>
      <c r="C614">
        <v>83.93</v>
      </c>
      <c r="D614">
        <v>9</v>
      </c>
      <c r="E614">
        <v>1930.39</v>
      </c>
      <c r="F614" s="4">
        <v>38139</v>
      </c>
      <c r="G614" s="6" t="s">
        <v>339</v>
      </c>
      <c r="H614">
        <v>2</v>
      </c>
      <c r="I614">
        <v>6</v>
      </c>
      <c r="J614">
        <v>2004</v>
      </c>
      <c r="K614" s="6" t="s">
        <v>181</v>
      </c>
      <c r="L614">
        <v>77</v>
      </c>
      <c r="M614" s="6" t="s">
        <v>585</v>
      </c>
      <c r="N614" s="6" t="s">
        <v>165</v>
      </c>
      <c r="O614" s="6" t="s">
        <v>166</v>
      </c>
      <c r="P614" s="6" t="s">
        <v>167</v>
      </c>
      <c r="Q614" s="6" t="s">
        <v>678</v>
      </c>
      <c r="R614" s="6" t="s">
        <v>168</v>
      </c>
      <c r="S614" s="6" t="s">
        <v>678</v>
      </c>
      <c r="T614" s="6" t="s">
        <v>169</v>
      </c>
      <c r="U614" s="6" t="e" vm="7">
        <v>#VALUE!</v>
      </c>
      <c r="V614" s="6" t="s">
        <v>42</v>
      </c>
      <c r="W614" s="6" t="s">
        <v>171</v>
      </c>
      <c r="X614" s="6" t="s">
        <v>172</v>
      </c>
      <c r="Y614" s="6" t="s">
        <v>36</v>
      </c>
    </row>
    <row r="615" spans="1:25" x14ac:dyDescent="0.25">
      <c r="A615">
        <v>10266</v>
      </c>
      <c r="B615">
        <v>33</v>
      </c>
      <c r="C615">
        <v>74.69</v>
      </c>
      <c r="D615">
        <v>10</v>
      </c>
      <c r="E615">
        <v>2464.77</v>
      </c>
      <c r="F615" s="4">
        <v>38174</v>
      </c>
      <c r="G615" s="6" t="s">
        <v>25</v>
      </c>
      <c r="H615">
        <v>3</v>
      </c>
      <c r="I615">
        <v>7</v>
      </c>
      <c r="J615">
        <v>2004</v>
      </c>
      <c r="K615" s="6" t="s">
        <v>181</v>
      </c>
      <c r="L615">
        <v>77</v>
      </c>
      <c r="M615" s="6" t="s">
        <v>585</v>
      </c>
      <c r="N615" s="6" t="s">
        <v>452</v>
      </c>
      <c r="O615" s="6" t="s">
        <v>453</v>
      </c>
      <c r="P615" s="6" t="s">
        <v>454</v>
      </c>
      <c r="Q615" s="6" t="s">
        <v>678</v>
      </c>
      <c r="R615" s="6" t="s">
        <v>455</v>
      </c>
      <c r="S615" s="6" t="s">
        <v>678</v>
      </c>
      <c r="T615" s="6" t="s">
        <v>747</v>
      </c>
      <c r="U615" s="6" t="e" vm="13">
        <v>#VALUE!</v>
      </c>
      <c r="V615" s="6" t="s">
        <v>42</v>
      </c>
      <c r="W615" s="6" t="s">
        <v>456</v>
      </c>
      <c r="X615" s="6" t="s">
        <v>457</v>
      </c>
      <c r="Y615" s="6" t="s">
        <v>36</v>
      </c>
    </row>
    <row r="616" spans="1:25" x14ac:dyDescent="0.25">
      <c r="A616">
        <v>10278</v>
      </c>
      <c r="B616">
        <v>29</v>
      </c>
      <c r="C616">
        <v>90.86</v>
      </c>
      <c r="D616">
        <v>10</v>
      </c>
      <c r="E616">
        <v>2634.94</v>
      </c>
      <c r="F616" s="4">
        <v>38205</v>
      </c>
      <c r="G616" s="6" t="s">
        <v>25</v>
      </c>
      <c r="H616">
        <v>3</v>
      </c>
      <c r="I616">
        <v>8</v>
      </c>
      <c r="J616">
        <v>2004</v>
      </c>
      <c r="K616" s="6" t="s">
        <v>181</v>
      </c>
      <c r="L616">
        <v>77</v>
      </c>
      <c r="M616" s="6" t="s">
        <v>585</v>
      </c>
      <c r="N616" s="6" t="s">
        <v>539</v>
      </c>
      <c r="O616" s="6" t="s">
        <v>759</v>
      </c>
      <c r="P616" s="6" t="s">
        <v>540</v>
      </c>
      <c r="Q616" s="6" t="s">
        <v>678</v>
      </c>
      <c r="R616" s="6" t="s">
        <v>541</v>
      </c>
      <c r="S616" s="6" t="s">
        <v>542</v>
      </c>
      <c r="T616" s="6" t="s">
        <v>760</v>
      </c>
      <c r="U616" s="6" t="e" vm="1">
        <v>#VALUE!</v>
      </c>
      <c r="V616" s="6" t="s">
        <v>33</v>
      </c>
      <c r="W616" s="6" t="s">
        <v>113</v>
      </c>
      <c r="X616" s="6" t="s">
        <v>400</v>
      </c>
      <c r="Y616" s="6" t="s">
        <v>36</v>
      </c>
    </row>
    <row r="617" spans="1:25" x14ac:dyDescent="0.25">
      <c r="A617">
        <v>10287</v>
      </c>
      <c r="B617">
        <v>44</v>
      </c>
      <c r="C617">
        <v>82.39</v>
      </c>
      <c r="D617">
        <v>8</v>
      </c>
      <c r="E617">
        <v>3625.16</v>
      </c>
      <c r="F617" s="4">
        <v>38229</v>
      </c>
      <c r="G617" s="6" t="s">
        <v>25</v>
      </c>
      <c r="H617">
        <v>3</v>
      </c>
      <c r="I617">
        <v>8</v>
      </c>
      <c r="J617">
        <v>2004</v>
      </c>
      <c r="K617" s="6" t="s">
        <v>181</v>
      </c>
      <c r="L617">
        <v>77</v>
      </c>
      <c r="M617" s="6" t="s">
        <v>585</v>
      </c>
      <c r="N617" s="6" t="s">
        <v>446</v>
      </c>
      <c r="O617" s="6" t="s">
        <v>447</v>
      </c>
      <c r="P617" s="6" t="s">
        <v>448</v>
      </c>
      <c r="Q617" s="6" t="s">
        <v>678</v>
      </c>
      <c r="R617" s="6" t="s">
        <v>449</v>
      </c>
      <c r="S617" s="6" t="s">
        <v>678</v>
      </c>
      <c r="T617" s="6" t="s">
        <v>746</v>
      </c>
      <c r="U617" s="6" t="e" vm="18">
        <v>#VALUE!</v>
      </c>
      <c r="V617" s="6" t="s">
        <v>42</v>
      </c>
      <c r="W617" s="6" t="s">
        <v>451</v>
      </c>
      <c r="X617" s="6" t="s">
        <v>103</v>
      </c>
      <c r="Y617" s="6" t="s">
        <v>51</v>
      </c>
    </row>
    <row r="618" spans="1:25" x14ac:dyDescent="0.25">
      <c r="A618">
        <v>10300</v>
      </c>
      <c r="B618">
        <v>41</v>
      </c>
      <c r="C618">
        <v>92.4</v>
      </c>
      <c r="D618">
        <v>1</v>
      </c>
      <c r="E618">
        <v>3788.4</v>
      </c>
      <c r="F618" s="4">
        <v>37898</v>
      </c>
      <c r="G618" s="6" t="s">
        <v>25</v>
      </c>
      <c r="H618">
        <v>4</v>
      </c>
      <c r="I618">
        <v>10</v>
      </c>
      <c r="J618">
        <v>2003</v>
      </c>
      <c r="K618" s="6" t="s">
        <v>181</v>
      </c>
      <c r="L618">
        <v>77</v>
      </c>
      <c r="M618" s="6" t="s">
        <v>585</v>
      </c>
      <c r="N618" s="6" t="s">
        <v>462</v>
      </c>
      <c r="O618" s="6" t="s">
        <v>463</v>
      </c>
      <c r="P618" s="6" t="s">
        <v>464</v>
      </c>
      <c r="Q618" s="6" t="s">
        <v>678</v>
      </c>
      <c r="R618" s="6" t="s">
        <v>465</v>
      </c>
      <c r="S618" s="6" t="s">
        <v>678</v>
      </c>
      <c r="T618" s="6" t="s">
        <v>749</v>
      </c>
      <c r="U618" s="6" t="e" vm="17">
        <v>#VALUE!</v>
      </c>
      <c r="V618" s="6" t="s">
        <v>42</v>
      </c>
      <c r="W618" s="6" t="s">
        <v>466</v>
      </c>
      <c r="X618" s="6" t="s">
        <v>414</v>
      </c>
      <c r="Y618" s="6" t="s">
        <v>51</v>
      </c>
    </row>
    <row r="619" spans="1:25" x14ac:dyDescent="0.25">
      <c r="A619">
        <v>10310</v>
      </c>
      <c r="B619">
        <v>20</v>
      </c>
      <c r="C619">
        <v>91.63</v>
      </c>
      <c r="D619">
        <v>6</v>
      </c>
      <c r="E619">
        <v>1832.6</v>
      </c>
      <c r="F619" s="4">
        <v>38276</v>
      </c>
      <c r="G619" s="6" t="s">
        <v>25</v>
      </c>
      <c r="H619">
        <v>4</v>
      </c>
      <c r="I619">
        <v>10</v>
      </c>
      <c r="J619">
        <v>2004</v>
      </c>
      <c r="K619" s="6" t="s">
        <v>181</v>
      </c>
      <c r="L619">
        <v>77</v>
      </c>
      <c r="M619" s="6" t="s">
        <v>585</v>
      </c>
      <c r="N619" s="6" t="s">
        <v>439</v>
      </c>
      <c r="O619" s="6" t="s">
        <v>440</v>
      </c>
      <c r="P619" s="6" t="s">
        <v>441</v>
      </c>
      <c r="Q619" s="6" t="s">
        <v>678</v>
      </c>
      <c r="R619" s="6" t="s">
        <v>442</v>
      </c>
      <c r="S619" s="6" t="s">
        <v>678</v>
      </c>
      <c r="T619" s="6" t="s">
        <v>745</v>
      </c>
      <c r="U619" s="6" t="e" vm="17">
        <v>#VALUE!</v>
      </c>
      <c r="V619" s="6" t="s">
        <v>42</v>
      </c>
      <c r="W619" s="6" t="s">
        <v>444</v>
      </c>
      <c r="X619" s="6" t="s">
        <v>445</v>
      </c>
      <c r="Y619" s="6" t="s">
        <v>36</v>
      </c>
    </row>
    <row r="620" spans="1:25" x14ac:dyDescent="0.25">
      <c r="A620">
        <v>10321</v>
      </c>
      <c r="B620">
        <v>37</v>
      </c>
      <c r="C620">
        <v>78.540000000000006</v>
      </c>
      <c r="D620">
        <v>14</v>
      </c>
      <c r="E620">
        <v>2905.98</v>
      </c>
      <c r="F620" s="4">
        <v>38295</v>
      </c>
      <c r="G620" s="6" t="s">
        <v>25</v>
      </c>
      <c r="H620">
        <v>4</v>
      </c>
      <c r="I620">
        <v>11</v>
      </c>
      <c r="J620">
        <v>2004</v>
      </c>
      <c r="K620" s="6" t="s">
        <v>181</v>
      </c>
      <c r="L620">
        <v>77</v>
      </c>
      <c r="M620" s="6" t="s">
        <v>585</v>
      </c>
      <c r="N620" s="6" t="s">
        <v>160</v>
      </c>
      <c r="O620" s="6" t="s">
        <v>705</v>
      </c>
      <c r="P620" s="6" t="s">
        <v>161</v>
      </c>
      <c r="Q620" s="6" t="s">
        <v>678</v>
      </c>
      <c r="R620" s="6" t="s">
        <v>162</v>
      </c>
      <c r="S620" s="6" t="s">
        <v>123</v>
      </c>
      <c r="T620" s="6" t="s">
        <v>706</v>
      </c>
      <c r="U620" s="6" t="e" vm="1">
        <v>#VALUE!</v>
      </c>
      <c r="V620" s="6" t="s">
        <v>33</v>
      </c>
      <c r="W620" s="6" t="s">
        <v>163</v>
      </c>
      <c r="X620" s="6" t="s">
        <v>164</v>
      </c>
      <c r="Y620" s="6" t="s">
        <v>36</v>
      </c>
    </row>
    <row r="621" spans="1:25" x14ac:dyDescent="0.25">
      <c r="A621">
        <v>10329</v>
      </c>
      <c r="B621">
        <v>29</v>
      </c>
      <c r="C621">
        <v>100</v>
      </c>
      <c r="D621">
        <v>9</v>
      </c>
      <c r="E621">
        <v>2954.81</v>
      </c>
      <c r="F621" s="4">
        <v>38306</v>
      </c>
      <c r="G621" s="6" t="s">
        <v>25</v>
      </c>
      <c r="H621">
        <v>4</v>
      </c>
      <c r="I621">
        <v>11</v>
      </c>
      <c r="J621">
        <v>2004</v>
      </c>
      <c r="K621" s="6" t="s">
        <v>181</v>
      </c>
      <c r="L621">
        <v>77</v>
      </c>
      <c r="M621" s="6" t="s">
        <v>585</v>
      </c>
      <c r="N621" s="6" t="s">
        <v>28</v>
      </c>
      <c r="O621" s="6" t="s">
        <v>677</v>
      </c>
      <c r="P621" s="6" t="s">
        <v>29</v>
      </c>
      <c r="Q621" s="6" t="s">
        <v>678</v>
      </c>
      <c r="R621" s="6" t="s">
        <v>30</v>
      </c>
      <c r="S621" s="6" t="s">
        <v>31</v>
      </c>
      <c r="T621" s="6" t="s">
        <v>679</v>
      </c>
      <c r="U621" s="6" t="e" vm="1">
        <v>#VALUE!</v>
      </c>
      <c r="V621" s="6" t="s">
        <v>33</v>
      </c>
      <c r="W621" s="6" t="s">
        <v>34</v>
      </c>
      <c r="X621" s="6" t="s">
        <v>35</v>
      </c>
      <c r="Y621" s="6" t="s">
        <v>36</v>
      </c>
    </row>
    <row r="622" spans="1:25" x14ac:dyDescent="0.25">
      <c r="A622">
        <v>10342</v>
      </c>
      <c r="B622">
        <v>55</v>
      </c>
      <c r="C622">
        <v>65.45</v>
      </c>
      <c r="D622">
        <v>1</v>
      </c>
      <c r="E622">
        <v>3599.75</v>
      </c>
      <c r="F622" s="4">
        <v>38315</v>
      </c>
      <c r="G622" s="6" t="s">
        <v>25</v>
      </c>
      <c r="H622">
        <v>4</v>
      </c>
      <c r="I622">
        <v>11</v>
      </c>
      <c r="J622">
        <v>2004</v>
      </c>
      <c r="K622" s="6" t="s">
        <v>181</v>
      </c>
      <c r="L622">
        <v>77</v>
      </c>
      <c r="M622" s="6" t="s">
        <v>585</v>
      </c>
      <c r="N622" s="6" t="s">
        <v>89</v>
      </c>
      <c r="O622" s="6" t="s">
        <v>90</v>
      </c>
      <c r="P622" s="6" t="s">
        <v>91</v>
      </c>
      <c r="Q622" s="6" t="s">
        <v>92</v>
      </c>
      <c r="R622" s="6" t="s">
        <v>93</v>
      </c>
      <c r="S622" s="6" t="s">
        <v>94</v>
      </c>
      <c r="T622" s="6" t="s">
        <v>690</v>
      </c>
      <c r="U622" s="6" t="e" vm="4">
        <v>#VALUE!</v>
      </c>
      <c r="V622" s="6" t="s">
        <v>96</v>
      </c>
      <c r="W622" s="6" t="s">
        <v>97</v>
      </c>
      <c r="X622" s="6" t="s">
        <v>98</v>
      </c>
      <c r="Y622" s="6" t="s">
        <v>51</v>
      </c>
    </row>
    <row r="623" spans="1:25" x14ac:dyDescent="0.25">
      <c r="A623">
        <v>10363</v>
      </c>
      <c r="B623">
        <v>22</v>
      </c>
      <c r="C623">
        <v>100</v>
      </c>
      <c r="D623">
        <v>7</v>
      </c>
      <c r="E623">
        <v>3686.54</v>
      </c>
      <c r="F623" s="4">
        <v>38358</v>
      </c>
      <c r="G623" s="6" t="s">
        <v>25</v>
      </c>
      <c r="H623">
        <v>1</v>
      </c>
      <c r="I623">
        <v>1</v>
      </c>
      <c r="J623">
        <v>2005</v>
      </c>
      <c r="K623" s="6" t="s">
        <v>181</v>
      </c>
      <c r="L623">
        <v>77</v>
      </c>
      <c r="M623" s="6" t="s">
        <v>585</v>
      </c>
      <c r="N623" s="6" t="s">
        <v>467</v>
      </c>
      <c r="O623" s="6" t="s">
        <v>468</v>
      </c>
      <c r="P623" s="6" t="s">
        <v>469</v>
      </c>
      <c r="Q623" s="6" t="s">
        <v>678</v>
      </c>
      <c r="R623" s="6" t="s">
        <v>470</v>
      </c>
      <c r="S623" s="6" t="s">
        <v>678</v>
      </c>
      <c r="T623" s="6" t="s">
        <v>471</v>
      </c>
      <c r="U623" s="6" t="e" vm="5">
        <v>#VALUE!</v>
      </c>
      <c r="V623" s="6" t="s">
        <v>42</v>
      </c>
      <c r="W623" s="6" t="s">
        <v>472</v>
      </c>
      <c r="X623" s="6" t="s">
        <v>473</v>
      </c>
      <c r="Y623" s="6" t="s">
        <v>51</v>
      </c>
    </row>
    <row r="624" spans="1:25" x14ac:dyDescent="0.25">
      <c r="A624">
        <v>10377</v>
      </c>
      <c r="B624">
        <v>31</v>
      </c>
      <c r="C624">
        <v>67.760000000000005</v>
      </c>
      <c r="D624">
        <v>4</v>
      </c>
      <c r="E624">
        <v>2100.56</v>
      </c>
      <c r="F624" s="4">
        <v>38392</v>
      </c>
      <c r="G624" s="6" t="s">
        <v>25</v>
      </c>
      <c r="H624">
        <v>1</v>
      </c>
      <c r="I624">
        <v>2</v>
      </c>
      <c r="J624">
        <v>2005</v>
      </c>
      <c r="K624" s="6" t="s">
        <v>181</v>
      </c>
      <c r="L624">
        <v>77</v>
      </c>
      <c r="M624" s="6" t="s">
        <v>585</v>
      </c>
      <c r="N624" s="6" t="s">
        <v>126</v>
      </c>
      <c r="O624" s="6" t="s">
        <v>127</v>
      </c>
      <c r="P624" s="6" t="s">
        <v>128</v>
      </c>
      <c r="Q624" s="6" t="s">
        <v>678</v>
      </c>
      <c r="R624" s="6" t="s">
        <v>129</v>
      </c>
      <c r="S624" s="6" t="s">
        <v>678</v>
      </c>
      <c r="T624" s="6" t="s">
        <v>699</v>
      </c>
      <c r="U624" s="6" t="e" vm="5">
        <v>#VALUE!</v>
      </c>
      <c r="V624" s="6" t="s">
        <v>42</v>
      </c>
      <c r="W624" s="6" t="s">
        <v>131</v>
      </c>
      <c r="X624" s="6" t="s">
        <v>132</v>
      </c>
      <c r="Y624" s="6" t="s">
        <v>36</v>
      </c>
    </row>
    <row r="625" spans="1:25" x14ac:dyDescent="0.25">
      <c r="A625">
        <v>10389</v>
      </c>
      <c r="B625">
        <v>49</v>
      </c>
      <c r="C625">
        <v>79.22</v>
      </c>
      <c r="D625">
        <v>3</v>
      </c>
      <c r="E625">
        <v>3881.78</v>
      </c>
      <c r="F625" s="4">
        <v>38414</v>
      </c>
      <c r="G625" s="6" t="s">
        <v>25</v>
      </c>
      <c r="H625">
        <v>1</v>
      </c>
      <c r="I625">
        <v>3</v>
      </c>
      <c r="J625">
        <v>2005</v>
      </c>
      <c r="K625" s="6" t="s">
        <v>181</v>
      </c>
      <c r="L625">
        <v>77</v>
      </c>
      <c r="M625" s="6" t="s">
        <v>585</v>
      </c>
      <c r="N625" s="6" t="s">
        <v>261</v>
      </c>
      <c r="O625" s="6" t="s">
        <v>262</v>
      </c>
      <c r="P625" s="6" t="s">
        <v>263</v>
      </c>
      <c r="Q625" s="6" t="s">
        <v>678</v>
      </c>
      <c r="R625" s="6" t="s">
        <v>264</v>
      </c>
      <c r="S625" s="6" t="s">
        <v>678</v>
      </c>
      <c r="T625" s="6" t="s">
        <v>265</v>
      </c>
      <c r="U625" s="6" t="e" vm="9">
        <v>#VALUE!</v>
      </c>
      <c r="V625" s="6" t="s">
        <v>42</v>
      </c>
      <c r="W625" s="6" t="s">
        <v>266</v>
      </c>
      <c r="X625" s="6" t="s">
        <v>206</v>
      </c>
      <c r="Y625" s="6" t="s">
        <v>51</v>
      </c>
    </row>
    <row r="626" spans="1:25" x14ac:dyDescent="0.25">
      <c r="A626">
        <v>10405</v>
      </c>
      <c r="B626">
        <v>61</v>
      </c>
      <c r="C626">
        <v>73.92</v>
      </c>
      <c r="D626">
        <v>4</v>
      </c>
      <c r="E626">
        <v>4509.12</v>
      </c>
      <c r="F626" s="4">
        <v>38456</v>
      </c>
      <c r="G626" s="6" t="s">
        <v>25</v>
      </c>
      <c r="H626">
        <v>2</v>
      </c>
      <c r="I626">
        <v>4</v>
      </c>
      <c r="J626">
        <v>2005</v>
      </c>
      <c r="K626" s="6" t="s">
        <v>181</v>
      </c>
      <c r="L626">
        <v>77</v>
      </c>
      <c r="M626" s="6" t="s">
        <v>585</v>
      </c>
      <c r="N626" s="6" t="s">
        <v>531</v>
      </c>
      <c r="O626" s="6" t="s">
        <v>532</v>
      </c>
      <c r="P626" s="6" t="s">
        <v>533</v>
      </c>
      <c r="Q626" s="6" t="s">
        <v>678</v>
      </c>
      <c r="R626" s="6" t="s">
        <v>534</v>
      </c>
      <c r="S626" s="6" t="s">
        <v>678</v>
      </c>
      <c r="T626" s="6" t="s">
        <v>758</v>
      </c>
      <c r="U626" s="6" t="e" vm="2">
        <v>#VALUE!</v>
      </c>
      <c r="V626" s="6" t="s">
        <v>42</v>
      </c>
      <c r="W626" s="6" t="s">
        <v>535</v>
      </c>
      <c r="X626" s="6" t="s">
        <v>536</v>
      </c>
      <c r="Y626" s="6" t="s">
        <v>51</v>
      </c>
    </row>
    <row r="627" spans="1:25" x14ac:dyDescent="0.25">
      <c r="A627">
        <v>10419</v>
      </c>
      <c r="B627">
        <v>39</v>
      </c>
      <c r="C627">
        <v>83.93</v>
      </c>
      <c r="D627">
        <v>9</v>
      </c>
      <c r="E627">
        <v>3273.27</v>
      </c>
      <c r="F627" s="4">
        <v>38489</v>
      </c>
      <c r="G627" s="6" t="s">
        <v>25</v>
      </c>
      <c r="H627">
        <v>2</v>
      </c>
      <c r="I627">
        <v>5</v>
      </c>
      <c r="J627">
        <v>2005</v>
      </c>
      <c r="K627" s="6" t="s">
        <v>181</v>
      </c>
      <c r="L627">
        <v>77</v>
      </c>
      <c r="M627" s="6" t="s">
        <v>585</v>
      </c>
      <c r="N627" s="6" t="s">
        <v>144</v>
      </c>
      <c r="O627" s="6" t="s">
        <v>145</v>
      </c>
      <c r="P627" s="6" t="s">
        <v>146</v>
      </c>
      <c r="Q627" s="6" t="s">
        <v>678</v>
      </c>
      <c r="R627" s="6" t="s">
        <v>147</v>
      </c>
      <c r="S627" s="6" t="s">
        <v>678</v>
      </c>
      <c r="T627" s="6" t="s">
        <v>703</v>
      </c>
      <c r="U627" s="6" t="e" vm="6">
        <v>#VALUE!</v>
      </c>
      <c r="V627" s="6" t="s">
        <v>42</v>
      </c>
      <c r="W627" s="6" t="s">
        <v>149</v>
      </c>
      <c r="X627" s="6" t="s">
        <v>150</v>
      </c>
      <c r="Y627" s="6" t="s">
        <v>51</v>
      </c>
    </row>
    <row r="628" spans="1:25" x14ac:dyDescent="0.25">
      <c r="A628">
        <v>10109</v>
      </c>
      <c r="B628">
        <v>38</v>
      </c>
      <c r="C628">
        <v>100</v>
      </c>
      <c r="D628">
        <v>3</v>
      </c>
      <c r="E628">
        <v>4432.7</v>
      </c>
      <c r="F628" s="4">
        <v>37690</v>
      </c>
      <c r="G628" s="6" t="s">
        <v>25</v>
      </c>
      <c r="H628">
        <v>1</v>
      </c>
      <c r="I628">
        <v>3</v>
      </c>
      <c r="J628">
        <v>2003</v>
      </c>
      <c r="K628" s="6" t="s">
        <v>181</v>
      </c>
      <c r="L628">
        <v>142</v>
      </c>
      <c r="M628" s="6" t="s">
        <v>586</v>
      </c>
      <c r="N628" s="6" t="s">
        <v>309</v>
      </c>
      <c r="O628" s="6" t="s">
        <v>726</v>
      </c>
      <c r="P628" s="6" t="s">
        <v>310</v>
      </c>
      <c r="Q628" s="6" t="s">
        <v>678</v>
      </c>
      <c r="R628" s="6" t="s">
        <v>216</v>
      </c>
      <c r="S628" s="6" t="s">
        <v>142</v>
      </c>
      <c r="T628" s="6" t="s">
        <v>713</v>
      </c>
      <c r="U628" s="6" t="e" vm="1">
        <v>#VALUE!</v>
      </c>
      <c r="V628" s="6" t="s">
        <v>33</v>
      </c>
      <c r="W628" s="6" t="s">
        <v>124</v>
      </c>
      <c r="X628" s="6" t="s">
        <v>311</v>
      </c>
      <c r="Y628" s="6" t="s">
        <v>51</v>
      </c>
    </row>
    <row r="629" spans="1:25" x14ac:dyDescent="0.25">
      <c r="A629">
        <v>10122</v>
      </c>
      <c r="B629">
        <v>31</v>
      </c>
      <c r="C629">
        <v>100</v>
      </c>
      <c r="D629">
        <v>1</v>
      </c>
      <c r="E629">
        <v>4100.99</v>
      </c>
      <c r="F629" s="4">
        <v>37749</v>
      </c>
      <c r="G629" s="6" t="s">
        <v>25</v>
      </c>
      <c r="H629">
        <v>2</v>
      </c>
      <c r="I629">
        <v>5</v>
      </c>
      <c r="J629">
        <v>2003</v>
      </c>
      <c r="K629" s="6" t="s">
        <v>181</v>
      </c>
      <c r="L629">
        <v>142</v>
      </c>
      <c r="M629" s="6" t="s">
        <v>586</v>
      </c>
      <c r="N629" s="6" t="s">
        <v>433</v>
      </c>
      <c r="O629" s="6" t="s">
        <v>434</v>
      </c>
      <c r="P629" s="6" t="s">
        <v>435</v>
      </c>
      <c r="Q629" s="6" t="s">
        <v>678</v>
      </c>
      <c r="R629" s="6" t="s">
        <v>436</v>
      </c>
      <c r="S629" s="6" t="s">
        <v>678</v>
      </c>
      <c r="T629" s="6" t="s">
        <v>744</v>
      </c>
      <c r="U629" s="6" t="e" vm="2">
        <v>#VALUE!</v>
      </c>
      <c r="V629" s="6" t="s">
        <v>42</v>
      </c>
      <c r="W629" s="6" t="s">
        <v>437</v>
      </c>
      <c r="X629" s="6" t="s">
        <v>438</v>
      </c>
      <c r="Y629" s="6" t="s">
        <v>51</v>
      </c>
    </row>
    <row r="630" spans="1:25" x14ac:dyDescent="0.25">
      <c r="A630">
        <v>10136</v>
      </c>
      <c r="B630">
        <v>36</v>
      </c>
      <c r="C630">
        <v>100</v>
      </c>
      <c r="D630">
        <v>1</v>
      </c>
      <c r="E630">
        <v>5274.72</v>
      </c>
      <c r="F630" s="4">
        <v>37806</v>
      </c>
      <c r="G630" s="6" t="s">
        <v>25</v>
      </c>
      <c r="H630">
        <v>3</v>
      </c>
      <c r="I630">
        <v>7</v>
      </c>
      <c r="J630">
        <v>2003</v>
      </c>
      <c r="K630" s="6" t="s">
        <v>181</v>
      </c>
      <c r="L630">
        <v>142</v>
      </c>
      <c r="M630" s="6" t="s">
        <v>586</v>
      </c>
      <c r="N630" s="6" t="s">
        <v>340</v>
      </c>
      <c r="O630" s="6" t="s">
        <v>341</v>
      </c>
      <c r="P630" s="6" t="s">
        <v>342</v>
      </c>
      <c r="Q630" s="6" t="s">
        <v>678</v>
      </c>
      <c r="R630" s="6" t="s">
        <v>343</v>
      </c>
      <c r="S630" s="6" t="s">
        <v>678</v>
      </c>
      <c r="T630" s="6" t="s">
        <v>731</v>
      </c>
      <c r="U630" s="6" t="e" vm="2">
        <v>#VALUE!</v>
      </c>
      <c r="V630" s="6" t="s">
        <v>42</v>
      </c>
      <c r="W630" s="6" t="s">
        <v>344</v>
      </c>
      <c r="X630" s="6" t="s">
        <v>345</v>
      </c>
      <c r="Y630" s="6" t="s">
        <v>51</v>
      </c>
    </row>
    <row r="631" spans="1:25" x14ac:dyDescent="0.25">
      <c r="A631">
        <v>10148</v>
      </c>
      <c r="B631">
        <v>25</v>
      </c>
      <c r="C631">
        <v>100</v>
      </c>
      <c r="D631">
        <v>12</v>
      </c>
      <c r="E631">
        <v>4232</v>
      </c>
      <c r="F631" s="4">
        <v>37875</v>
      </c>
      <c r="G631" s="6" t="s">
        <v>25</v>
      </c>
      <c r="H631">
        <v>3</v>
      </c>
      <c r="I631">
        <v>9</v>
      </c>
      <c r="J631">
        <v>2003</v>
      </c>
      <c r="K631" s="6" t="s">
        <v>181</v>
      </c>
      <c r="L631">
        <v>142</v>
      </c>
      <c r="M631" s="6" t="s">
        <v>586</v>
      </c>
      <c r="N631" s="6" t="s">
        <v>285</v>
      </c>
      <c r="O631" s="6" t="s">
        <v>286</v>
      </c>
      <c r="P631" s="6" t="s">
        <v>287</v>
      </c>
      <c r="Q631" s="6" t="s">
        <v>288</v>
      </c>
      <c r="R631" s="6" t="s">
        <v>289</v>
      </c>
      <c r="S631" s="6" t="s">
        <v>157</v>
      </c>
      <c r="T631" s="6" t="s">
        <v>725</v>
      </c>
      <c r="U631" s="6" t="e" vm="4">
        <v>#VALUE!</v>
      </c>
      <c r="V631" s="6" t="s">
        <v>96</v>
      </c>
      <c r="W631" s="6" t="s">
        <v>290</v>
      </c>
      <c r="X631" s="6" t="s">
        <v>291</v>
      </c>
      <c r="Y631" s="6" t="s">
        <v>51</v>
      </c>
    </row>
    <row r="632" spans="1:25" x14ac:dyDescent="0.25">
      <c r="A632">
        <v>10161</v>
      </c>
      <c r="B632">
        <v>48</v>
      </c>
      <c r="C632">
        <v>100</v>
      </c>
      <c r="D632">
        <v>11</v>
      </c>
      <c r="E632">
        <v>6145.44</v>
      </c>
      <c r="F632" s="4">
        <v>37911</v>
      </c>
      <c r="G632" s="6" t="s">
        <v>25</v>
      </c>
      <c r="H632">
        <v>4</v>
      </c>
      <c r="I632">
        <v>10</v>
      </c>
      <c r="J632">
        <v>2003</v>
      </c>
      <c r="K632" s="6" t="s">
        <v>181</v>
      </c>
      <c r="L632">
        <v>142</v>
      </c>
      <c r="M632" s="6" t="s">
        <v>586</v>
      </c>
      <c r="N632" s="6" t="s">
        <v>498</v>
      </c>
      <c r="O632" s="6" t="s">
        <v>499</v>
      </c>
      <c r="P632" s="6" t="s">
        <v>500</v>
      </c>
      <c r="Q632" s="6" t="s">
        <v>678</v>
      </c>
      <c r="R632" s="6" t="s">
        <v>501</v>
      </c>
      <c r="S632" s="6" t="s">
        <v>678</v>
      </c>
      <c r="T632" s="6" t="s">
        <v>752</v>
      </c>
      <c r="U632" s="6" t="e" vm="14">
        <v>#VALUE!</v>
      </c>
      <c r="V632" s="6" t="s">
        <v>42</v>
      </c>
      <c r="W632" s="6" t="s">
        <v>502</v>
      </c>
      <c r="X632" s="6" t="s">
        <v>503</v>
      </c>
      <c r="Y632" s="6" t="s">
        <v>51</v>
      </c>
    </row>
    <row r="633" spans="1:25" x14ac:dyDescent="0.25">
      <c r="A633">
        <v>10171</v>
      </c>
      <c r="B633">
        <v>35</v>
      </c>
      <c r="C633">
        <v>100</v>
      </c>
      <c r="D633">
        <v>1</v>
      </c>
      <c r="E633">
        <v>4680.2</v>
      </c>
      <c r="F633" s="4">
        <v>37930</v>
      </c>
      <c r="G633" s="6" t="s">
        <v>25</v>
      </c>
      <c r="H633">
        <v>4</v>
      </c>
      <c r="I633">
        <v>11</v>
      </c>
      <c r="J633">
        <v>2003</v>
      </c>
      <c r="K633" s="6" t="s">
        <v>181</v>
      </c>
      <c r="L633">
        <v>142</v>
      </c>
      <c r="M633" s="6" t="s">
        <v>586</v>
      </c>
      <c r="N633" s="6" t="s">
        <v>292</v>
      </c>
      <c r="O633" s="6" t="s">
        <v>293</v>
      </c>
      <c r="P633" s="6" t="s">
        <v>294</v>
      </c>
      <c r="Q633" s="6" t="s">
        <v>678</v>
      </c>
      <c r="R633" s="6" t="s">
        <v>295</v>
      </c>
      <c r="S633" s="6" t="s">
        <v>296</v>
      </c>
      <c r="T633" s="6" t="s">
        <v>297</v>
      </c>
      <c r="U633" s="6" t="e" vm="11">
        <v>#VALUE!</v>
      </c>
      <c r="V633" s="6" t="s">
        <v>33</v>
      </c>
      <c r="W633" s="6" t="s">
        <v>298</v>
      </c>
      <c r="X633" s="6" t="s">
        <v>299</v>
      </c>
      <c r="Y633" s="6" t="s">
        <v>51</v>
      </c>
    </row>
    <row r="634" spans="1:25" x14ac:dyDescent="0.25">
      <c r="A634">
        <v>10181</v>
      </c>
      <c r="B634">
        <v>21</v>
      </c>
      <c r="C634">
        <v>100</v>
      </c>
      <c r="D634">
        <v>5</v>
      </c>
      <c r="E634">
        <v>3286.08</v>
      </c>
      <c r="F634" s="4">
        <v>37937</v>
      </c>
      <c r="G634" s="6" t="s">
        <v>25</v>
      </c>
      <c r="H634">
        <v>4</v>
      </c>
      <c r="I634">
        <v>11</v>
      </c>
      <c r="J634">
        <v>2003</v>
      </c>
      <c r="K634" s="6" t="s">
        <v>181</v>
      </c>
      <c r="L634">
        <v>142</v>
      </c>
      <c r="M634" s="6" t="s">
        <v>586</v>
      </c>
      <c r="N634" s="6" t="s">
        <v>73</v>
      </c>
      <c r="O634" s="6" t="s">
        <v>74</v>
      </c>
      <c r="P634" s="6" t="s">
        <v>75</v>
      </c>
      <c r="Q634" s="6" t="s">
        <v>678</v>
      </c>
      <c r="R634" s="6" t="s">
        <v>76</v>
      </c>
      <c r="S634" s="6" t="s">
        <v>678</v>
      </c>
      <c r="T634" s="6" t="s">
        <v>77</v>
      </c>
      <c r="U634" s="6" t="e" vm="3">
        <v>#VALUE!</v>
      </c>
      <c r="V634" s="6" t="s">
        <v>42</v>
      </c>
      <c r="W634" s="6" t="s">
        <v>79</v>
      </c>
      <c r="X634" s="6" t="s">
        <v>80</v>
      </c>
      <c r="Y634" s="6" t="s">
        <v>51</v>
      </c>
    </row>
    <row r="635" spans="1:25" x14ac:dyDescent="0.25">
      <c r="A635">
        <v>10192</v>
      </c>
      <c r="B635">
        <v>47</v>
      </c>
      <c r="C635">
        <v>100</v>
      </c>
      <c r="D635">
        <v>10</v>
      </c>
      <c r="E635">
        <v>7421.3</v>
      </c>
      <c r="F635" s="4">
        <v>37945</v>
      </c>
      <c r="G635" s="6" t="s">
        <v>25</v>
      </c>
      <c r="H635">
        <v>4</v>
      </c>
      <c r="I635">
        <v>11</v>
      </c>
      <c r="J635">
        <v>2003</v>
      </c>
      <c r="K635" s="6" t="s">
        <v>181</v>
      </c>
      <c r="L635">
        <v>142</v>
      </c>
      <c r="M635" s="6" t="s">
        <v>586</v>
      </c>
      <c r="N635" s="6" t="s">
        <v>277</v>
      </c>
      <c r="O635" s="6" t="s">
        <v>722</v>
      </c>
      <c r="P635" s="6" t="s">
        <v>278</v>
      </c>
      <c r="Q635" s="6" t="s">
        <v>678</v>
      </c>
      <c r="R635" s="6" t="s">
        <v>279</v>
      </c>
      <c r="S635" s="6" t="s">
        <v>280</v>
      </c>
      <c r="T635" s="6" t="s">
        <v>723</v>
      </c>
      <c r="U635" s="6" t="e" vm="1">
        <v>#VALUE!</v>
      </c>
      <c r="V635" s="6" t="s">
        <v>33</v>
      </c>
      <c r="W635" s="6" t="s">
        <v>56</v>
      </c>
      <c r="X635" s="6" t="s">
        <v>276</v>
      </c>
      <c r="Y635" s="6" t="s">
        <v>151</v>
      </c>
    </row>
    <row r="636" spans="1:25" x14ac:dyDescent="0.25">
      <c r="A636">
        <v>10204</v>
      </c>
      <c r="B636">
        <v>38</v>
      </c>
      <c r="C636">
        <v>100</v>
      </c>
      <c r="D636">
        <v>16</v>
      </c>
      <c r="E636">
        <v>6432.64</v>
      </c>
      <c r="F636" s="4">
        <v>37957</v>
      </c>
      <c r="G636" s="6" t="s">
        <v>25</v>
      </c>
      <c r="H636">
        <v>4</v>
      </c>
      <c r="I636">
        <v>12</v>
      </c>
      <c r="J636">
        <v>2003</v>
      </c>
      <c r="K636" s="6" t="s">
        <v>181</v>
      </c>
      <c r="L636">
        <v>142</v>
      </c>
      <c r="M636" s="6" t="s">
        <v>586</v>
      </c>
      <c r="N636" s="6" t="s">
        <v>475</v>
      </c>
      <c r="O636" s="6" t="s">
        <v>750</v>
      </c>
      <c r="P636" s="6" t="s">
        <v>476</v>
      </c>
      <c r="Q636" s="6" t="s">
        <v>477</v>
      </c>
      <c r="R636" s="6" t="s">
        <v>30</v>
      </c>
      <c r="S636" s="6" t="s">
        <v>31</v>
      </c>
      <c r="T636" s="6" t="s">
        <v>679</v>
      </c>
      <c r="U636" s="6" t="e" vm="1">
        <v>#VALUE!</v>
      </c>
      <c r="V636" s="6" t="s">
        <v>33</v>
      </c>
      <c r="W636" s="6" t="s">
        <v>56</v>
      </c>
      <c r="X636" s="6" t="s">
        <v>478</v>
      </c>
      <c r="Y636" s="6" t="s">
        <v>51</v>
      </c>
    </row>
    <row r="637" spans="1:25" x14ac:dyDescent="0.25">
      <c r="A637">
        <v>10212</v>
      </c>
      <c r="B637">
        <v>41</v>
      </c>
      <c r="C637">
        <v>100</v>
      </c>
      <c r="D637">
        <v>9</v>
      </c>
      <c r="E637">
        <v>4840.87</v>
      </c>
      <c r="F637" s="4">
        <v>38002</v>
      </c>
      <c r="G637" s="6" t="s">
        <v>25</v>
      </c>
      <c r="H637">
        <v>1</v>
      </c>
      <c r="I637">
        <v>1</v>
      </c>
      <c r="J637">
        <v>2004</v>
      </c>
      <c r="K637" s="6" t="s">
        <v>181</v>
      </c>
      <c r="L637">
        <v>142</v>
      </c>
      <c r="M637" s="6" t="s">
        <v>586</v>
      </c>
      <c r="N637" s="6" t="s">
        <v>174</v>
      </c>
      <c r="O637" s="6" t="s">
        <v>175</v>
      </c>
      <c r="P637" s="6" t="s">
        <v>176</v>
      </c>
      <c r="Q637" s="6" t="s">
        <v>678</v>
      </c>
      <c r="R637" s="6" t="s">
        <v>177</v>
      </c>
      <c r="S637" s="6" t="s">
        <v>678</v>
      </c>
      <c r="T637" s="6" t="s">
        <v>707</v>
      </c>
      <c r="U637" s="6" t="e" vm="8">
        <v>#VALUE!</v>
      </c>
      <c r="V637" s="6" t="s">
        <v>42</v>
      </c>
      <c r="W637" s="6" t="s">
        <v>179</v>
      </c>
      <c r="X637" s="6" t="s">
        <v>180</v>
      </c>
      <c r="Y637" s="6" t="s">
        <v>51</v>
      </c>
    </row>
    <row r="638" spans="1:25" x14ac:dyDescent="0.25">
      <c r="A638">
        <v>10226</v>
      </c>
      <c r="B638">
        <v>24</v>
      </c>
      <c r="C638">
        <v>100</v>
      </c>
      <c r="D638">
        <v>7</v>
      </c>
      <c r="E638">
        <v>3892.08</v>
      </c>
      <c r="F638" s="4">
        <v>38043</v>
      </c>
      <c r="G638" s="6" t="s">
        <v>25</v>
      </c>
      <c r="H638">
        <v>1</v>
      </c>
      <c r="I638">
        <v>2</v>
      </c>
      <c r="J638">
        <v>2004</v>
      </c>
      <c r="K638" s="6" t="s">
        <v>181</v>
      </c>
      <c r="L638">
        <v>142</v>
      </c>
      <c r="M638" s="6" t="s">
        <v>586</v>
      </c>
      <c r="N638" s="6" t="s">
        <v>362</v>
      </c>
      <c r="O638" s="6" t="s">
        <v>734</v>
      </c>
      <c r="P638" s="6" t="s">
        <v>363</v>
      </c>
      <c r="Q638" s="6" t="s">
        <v>678</v>
      </c>
      <c r="R638" s="6" t="s">
        <v>364</v>
      </c>
      <c r="S638" s="6" t="s">
        <v>55</v>
      </c>
      <c r="T638" s="6" t="s">
        <v>735</v>
      </c>
      <c r="U638" s="6" t="e" vm="1">
        <v>#VALUE!</v>
      </c>
      <c r="V638" s="6" t="s">
        <v>33</v>
      </c>
      <c r="W638" s="6" t="s">
        <v>237</v>
      </c>
      <c r="X638" s="6" t="s">
        <v>276</v>
      </c>
      <c r="Y638" s="6" t="s">
        <v>51</v>
      </c>
    </row>
    <row r="639" spans="1:25" x14ac:dyDescent="0.25">
      <c r="A639">
        <v>10240</v>
      </c>
      <c r="B639">
        <v>37</v>
      </c>
      <c r="C639">
        <v>100</v>
      </c>
      <c r="D639">
        <v>2</v>
      </c>
      <c r="E639">
        <v>5526.32</v>
      </c>
      <c r="F639" s="4">
        <v>38090</v>
      </c>
      <c r="G639" s="6" t="s">
        <v>25</v>
      </c>
      <c r="H639">
        <v>2</v>
      </c>
      <c r="I639">
        <v>4</v>
      </c>
      <c r="J639">
        <v>2004</v>
      </c>
      <c r="K639" s="6" t="s">
        <v>181</v>
      </c>
      <c r="L639">
        <v>142</v>
      </c>
      <c r="M639" s="6" t="s">
        <v>586</v>
      </c>
      <c r="N639" s="6" t="s">
        <v>302</v>
      </c>
      <c r="O639" s="6" t="s">
        <v>303</v>
      </c>
      <c r="P639" s="6" t="s">
        <v>304</v>
      </c>
      <c r="Q639" s="6" t="s">
        <v>678</v>
      </c>
      <c r="R639" s="6" t="s">
        <v>305</v>
      </c>
      <c r="S639" s="6" t="s">
        <v>305</v>
      </c>
      <c r="T639" s="6" t="s">
        <v>306</v>
      </c>
      <c r="U639" s="6" t="e" vm="12">
        <v>#VALUE!</v>
      </c>
      <c r="V639" s="6" t="s">
        <v>200</v>
      </c>
      <c r="W639" s="6" t="s">
        <v>307</v>
      </c>
      <c r="X639" s="6" t="s">
        <v>308</v>
      </c>
      <c r="Y639" s="6" t="s">
        <v>51</v>
      </c>
    </row>
    <row r="640" spans="1:25" x14ac:dyDescent="0.25">
      <c r="A640">
        <v>10253</v>
      </c>
      <c r="B640">
        <v>33</v>
      </c>
      <c r="C640">
        <v>100</v>
      </c>
      <c r="D640">
        <v>4</v>
      </c>
      <c r="E640">
        <v>4459.62</v>
      </c>
      <c r="F640" s="4">
        <v>38139</v>
      </c>
      <c r="G640" s="6" t="s">
        <v>339</v>
      </c>
      <c r="H640">
        <v>2</v>
      </c>
      <c r="I640">
        <v>6</v>
      </c>
      <c r="J640">
        <v>2004</v>
      </c>
      <c r="K640" s="6" t="s">
        <v>181</v>
      </c>
      <c r="L640">
        <v>142</v>
      </c>
      <c r="M640" s="6" t="s">
        <v>586</v>
      </c>
      <c r="N640" s="6" t="s">
        <v>165</v>
      </c>
      <c r="O640" s="6" t="s">
        <v>166</v>
      </c>
      <c r="P640" s="6" t="s">
        <v>167</v>
      </c>
      <c r="Q640" s="6" t="s">
        <v>678</v>
      </c>
      <c r="R640" s="6" t="s">
        <v>168</v>
      </c>
      <c r="S640" s="6" t="s">
        <v>678</v>
      </c>
      <c r="T640" s="6" t="s">
        <v>169</v>
      </c>
      <c r="U640" s="6" t="e" vm="7">
        <v>#VALUE!</v>
      </c>
      <c r="V640" s="6" t="s">
        <v>42</v>
      </c>
      <c r="W640" s="6" t="s">
        <v>171</v>
      </c>
      <c r="X640" s="6" t="s">
        <v>172</v>
      </c>
      <c r="Y640" s="6" t="s">
        <v>51</v>
      </c>
    </row>
    <row r="641" spans="1:25" x14ac:dyDescent="0.25">
      <c r="A641">
        <v>10266</v>
      </c>
      <c r="B641">
        <v>49</v>
      </c>
      <c r="C641">
        <v>100</v>
      </c>
      <c r="D641">
        <v>5</v>
      </c>
      <c r="E641">
        <v>6203.4</v>
      </c>
      <c r="F641" s="4">
        <v>38174</v>
      </c>
      <c r="G641" s="6" t="s">
        <v>25</v>
      </c>
      <c r="H641">
        <v>3</v>
      </c>
      <c r="I641">
        <v>7</v>
      </c>
      <c r="J641">
        <v>2004</v>
      </c>
      <c r="K641" s="6" t="s">
        <v>181</v>
      </c>
      <c r="L641">
        <v>142</v>
      </c>
      <c r="M641" s="6" t="s">
        <v>586</v>
      </c>
      <c r="N641" s="6" t="s">
        <v>452</v>
      </c>
      <c r="O641" s="6" t="s">
        <v>453</v>
      </c>
      <c r="P641" s="6" t="s">
        <v>454</v>
      </c>
      <c r="Q641" s="6" t="s">
        <v>678</v>
      </c>
      <c r="R641" s="6" t="s">
        <v>455</v>
      </c>
      <c r="S641" s="6" t="s">
        <v>678</v>
      </c>
      <c r="T641" s="6" t="s">
        <v>747</v>
      </c>
      <c r="U641" s="6" t="e" vm="13">
        <v>#VALUE!</v>
      </c>
      <c r="V641" s="6" t="s">
        <v>42</v>
      </c>
      <c r="W641" s="6" t="s">
        <v>456</v>
      </c>
      <c r="X641" s="6" t="s">
        <v>457</v>
      </c>
      <c r="Y641" s="6" t="s">
        <v>51</v>
      </c>
    </row>
    <row r="642" spans="1:25" x14ac:dyDescent="0.25">
      <c r="A642">
        <v>10278</v>
      </c>
      <c r="B642">
        <v>29</v>
      </c>
      <c r="C642">
        <v>100</v>
      </c>
      <c r="D642">
        <v>5</v>
      </c>
      <c r="E642">
        <v>3754.05</v>
      </c>
      <c r="F642" s="4">
        <v>38205</v>
      </c>
      <c r="G642" s="6" t="s">
        <v>25</v>
      </c>
      <c r="H642">
        <v>3</v>
      </c>
      <c r="I642">
        <v>8</v>
      </c>
      <c r="J642">
        <v>2004</v>
      </c>
      <c r="K642" s="6" t="s">
        <v>181</v>
      </c>
      <c r="L642">
        <v>142</v>
      </c>
      <c r="M642" s="6" t="s">
        <v>586</v>
      </c>
      <c r="N642" s="6" t="s">
        <v>539</v>
      </c>
      <c r="O642" s="6" t="s">
        <v>759</v>
      </c>
      <c r="P642" s="6" t="s">
        <v>540</v>
      </c>
      <c r="Q642" s="6" t="s">
        <v>678</v>
      </c>
      <c r="R642" s="6" t="s">
        <v>541</v>
      </c>
      <c r="S642" s="6" t="s">
        <v>542</v>
      </c>
      <c r="T642" s="6" t="s">
        <v>760</v>
      </c>
      <c r="U642" s="6" t="e" vm="1">
        <v>#VALUE!</v>
      </c>
      <c r="V642" s="6" t="s">
        <v>33</v>
      </c>
      <c r="W642" s="6" t="s">
        <v>113</v>
      </c>
      <c r="X642" s="6" t="s">
        <v>400</v>
      </c>
      <c r="Y642" s="6" t="s">
        <v>51</v>
      </c>
    </row>
    <row r="643" spans="1:25" x14ac:dyDescent="0.25">
      <c r="A643">
        <v>10287</v>
      </c>
      <c r="B643">
        <v>24</v>
      </c>
      <c r="C643">
        <v>100</v>
      </c>
      <c r="D643">
        <v>3</v>
      </c>
      <c r="E643">
        <v>3516.48</v>
      </c>
      <c r="F643" s="4">
        <v>38229</v>
      </c>
      <c r="G643" s="6" t="s">
        <v>25</v>
      </c>
      <c r="H643">
        <v>3</v>
      </c>
      <c r="I643">
        <v>8</v>
      </c>
      <c r="J643">
        <v>2004</v>
      </c>
      <c r="K643" s="6" t="s">
        <v>181</v>
      </c>
      <c r="L643">
        <v>142</v>
      </c>
      <c r="M643" s="6" t="s">
        <v>586</v>
      </c>
      <c r="N643" s="6" t="s">
        <v>446</v>
      </c>
      <c r="O643" s="6" t="s">
        <v>447</v>
      </c>
      <c r="P643" s="6" t="s">
        <v>448</v>
      </c>
      <c r="Q643" s="6" t="s">
        <v>678</v>
      </c>
      <c r="R643" s="6" t="s">
        <v>449</v>
      </c>
      <c r="S643" s="6" t="s">
        <v>678</v>
      </c>
      <c r="T643" s="6" t="s">
        <v>746</v>
      </c>
      <c r="U643" s="6" t="e" vm="18">
        <v>#VALUE!</v>
      </c>
      <c r="V643" s="6" t="s">
        <v>42</v>
      </c>
      <c r="W643" s="6" t="s">
        <v>451</v>
      </c>
      <c r="X643" s="6" t="s">
        <v>103</v>
      </c>
      <c r="Y643" s="6" t="s">
        <v>51</v>
      </c>
    </row>
    <row r="644" spans="1:25" x14ac:dyDescent="0.25">
      <c r="A644">
        <v>10301</v>
      </c>
      <c r="B644">
        <v>47</v>
      </c>
      <c r="C644">
        <v>100</v>
      </c>
      <c r="D644">
        <v>7</v>
      </c>
      <c r="E644">
        <v>7488.04</v>
      </c>
      <c r="F644" s="4">
        <v>37899</v>
      </c>
      <c r="G644" s="6" t="s">
        <v>25</v>
      </c>
      <c r="H644">
        <v>4</v>
      </c>
      <c r="I644">
        <v>10</v>
      </c>
      <c r="J644">
        <v>2003</v>
      </c>
      <c r="K644" s="6" t="s">
        <v>181</v>
      </c>
      <c r="L644">
        <v>142</v>
      </c>
      <c r="M644" s="6" t="s">
        <v>586</v>
      </c>
      <c r="N644" s="6" t="s">
        <v>543</v>
      </c>
      <c r="O644" s="6" t="s">
        <v>544</v>
      </c>
      <c r="P644" s="6" t="s">
        <v>545</v>
      </c>
      <c r="Q644" s="6" t="s">
        <v>678</v>
      </c>
      <c r="R644" s="6" t="s">
        <v>546</v>
      </c>
      <c r="S644" s="6" t="s">
        <v>678</v>
      </c>
      <c r="T644" s="6" t="s">
        <v>547</v>
      </c>
      <c r="U644" s="6" t="e" vm="3">
        <v>#VALUE!</v>
      </c>
      <c r="V644" s="6" t="s">
        <v>42</v>
      </c>
      <c r="W644" s="6" t="s">
        <v>548</v>
      </c>
      <c r="X644" s="6" t="s">
        <v>549</v>
      </c>
      <c r="Y644" s="6" t="s">
        <v>151</v>
      </c>
    </row>
    <row r="645" spans="1:25" x14ac:dyDescent="0.25">
      <c r="A645">
        <v>10310</v>
      </c>
      <c r="B645">
        <v>24</v>
      </c>
      <c r="C645">
        <v>100</v>
      </c>
      <c r="D645">
        <v>1</v>
      </c>
      <c r="E645">
        <v>3448.08</v>
      </c>
      <c r="F645" s="4">
        <v>38276</v>
      </c>
      <c r="G645" s="6" t="s">
        <v>25</v>
      </c>
      <c r="H645">
        <v>4</v>
      </c>
      <c r="I645">
        <v>10</v>
      </c>
      <c r="J645">
        <v>2004</v>
      </c>
      <c r="K645" s="6" t="s">
        <v>181</v>
      </c>
      <c r="L645">
        <v>142</v>
      </c>
      <c r="M645" s="6" t="s">
        <v>586</v>
      </c>
      <c r="N645" s="6" t="s">
        <v>439</v>
      </c>
      <c r="O645" s="6" t="s">
        <v>440</v>
      </c>
      <c r="P645" s="6" t="s">
        <v>441</v>
      </c>
      <c r="Q645" s="6" t="s">
        <v>678</v>
      </c>
      <c r="R645" s="6" t="s">
        <v>442</v>
      </c>
      <c r="S645" s="6" t="s">
        <v>678</v>
      </c>
      <c r="T645" s="6" t="s">
        <v>745</v>
      </c>
      <c r="U645" s="6" t="e" vm="17">
        <v>#VALUE!</v>
      </c>
      <c r="V645" s="6" t="s">
        <v>42</v>
      </c>
      <c r="W645" s="6" t="s">
        <v>444</v>
      </c>
      <c r="X645" s="6" t="s">
        <v>445</v>
      </c>
      <c r="Y645" s="6" t="s">
        <v>51</v>
      </c>
    </row>
    <row r="646" spans="1:25" x14ac:dyDescent="0.25">
      <c r="A646">
        <v>10321</v>
      </c>
      <c r="B646">
        <v>25</v>
      </c>
      <c r="C646">
        <v>100</v>
      </c>
      <c r="D646">
        <v>9</v>
      </c>
      <c r="E646">
        <v>3734</v>
      </c>
      <c r="F646" s="4">
        <v>38295</v>
      </c>
      <c r="G646" s="6" t="s">
        <v>25</v>
      </c>
      <c r="H646">
        <v>4</v>
      </c>
      <c r="I646">
        <v>11</v>
      </c>
      <c r="J646">
        <v>2004</v>
      </c>
      <c r="K646" s="6" t="s">
        <v>181</v>
      </c>
      <c r="L646">
        <v>142</v>
      </c>
      <c r="M646" s="6" t="s">
        <v>586</v>
      </c>
      <c r="N646" s="6" t="s">
        <v>160</v>
      </c>
      <c r="O646" s="6" t="s">
        <v>705</v>
      </c>
      <c r="P646" s="6" t="s">
        <v>161</v>
      </c>
      <c r="Q646" s="6" t="s">
        <v>678</v>
      </c>
      <c r="R646" s="6" t="s">
        <v>162</v>
      </c>
      <c r="S646" s="6" t="s">
        <v>123</v>
      </c>
      <c r="T646" s="6" t="s">
        <v>706</v>
      </c>
      <c r="U646" s="6" t="e" vm="1">
        <v>#VALUE!</v>
      </c>
      <c r="V646" s="6" t="s">
        <v>33</v>
      </c>
      <c r="W646" s="6" t="s">
        <v>163</v>
      </c>
      <c r="X646" s="6" t="s">
        <v>164</v>
      </c>
      <c r="Y646" s="6" t="s">
        <v>51</v>
      </c>
    </row>
    <row r="647" spans="1:25" x14ac:dyDescent="0.25">
      <c r="A647">
        <v>10331</v>
      </c>
      <c r="B647">
        <v>30</v>
      </c>
      <c r="C647">
        <v>32.47</v>
      </c>
      <c r="D647">
        <v>8</v>
      </c>
      <c r="E647">
        <v>974.1</v>
      </c>
      <c r="F647" s="4">
        <v>38308</v>
      </c>
      <c r="G647" s="6" t="s">
        <v>25</v>
      </c>
      <c r="H647">
        <v>4</v>
      </c>
      <c r="I647">
        <v>11</v>
      </c>
      <c r="J647">
        <v>2004</v>
      </c>
      <c r="K647" s="6" t="s">
        <v>181</v>
      </c>
      <c r="L647">
        <v>142</v>
      </c>
      <c r="M647" s="6" t="s">
        <v>586</v>
      </c>
      <c r="N647" s="6" t="s">
        <v>309</v>
      </c>
      <c r="O647" s="6" t="s">
        <v>726</v>
      </c>
      <c r="P647" s="6" t="s">
        <v>310</v>
      </c>
      <c r="Q647" s="6" t="s">
        <v>678</v>
      </c>
      <c r="R647" s="6" t="s">
        <v>216</v>
      </c>
      <c r="S647" s="6" t="s">
        <v>142</v>
      </c>
      <c r="T647" s="6" t="s">
        <v>713</v>
      </c>
      <c r="U647" s="6" t="e" vm="1">
        <v>#VALUE!</v>
      </c>
      <c r="V647" s="6" t="s">
        <v>33</v>
      </c>
      <c r="W647" s="6" t="s">
        <v>124</v>
      </c>
      <c r="X647" s="6" t="s">
        <v>311</v>
      </c>
      <c r="Y647" s="6" t="s">
        <v>36</v>
      </c>
    </row>
    <row r="648" spans="1:25" x14ac:dyDescent="0.25">
      <c r="A648">
        <v>10342</v>
      </c>
      <c r="B648">
        <v>22</v>
      </c>
      <c r="C648">
        <v>100</v>
      </c>
      <c r="D648">
        <v>3</v>
      </c>
      <c r="E648">
        <v>3160.74</v>
      </c>
      <c r="F648" s="4">
        <v>38315</v>
      </c>
      <c r="G648" s="6" t="s">
        <v>25</v>
      </c>
      <c r="H648">
        <v>4</v>
      </c>
      <c r="I648">
        <v>11</v>
      </c>
      <c r="J648">
        <v>2004</v>
      </c>
      <c r="K648" s="6" t="s">
        <v>181</v>
      </c>
      <c r="L648">
        <v>142</v>
      </c>
      <c r="M648" s="6" t="s">
        <v>586</v>
      </c>
      <c r="N648" s="6" t="s">
        <v>89</v>
      </c>
      <c r="O648" s="6" t="s">
        <v>90</v>
      </c>
      <c r="P648" s="6" t="s">
        <v>91</v>
      </c>
      <c r="Q648" s="6" t="s">
        <v>92</v>
      </c>
      <c r="R648" s="6" t="s">
        <v>93</v>
      </c>
      <c r="S648" s="6" t="s">
        <v>94</v>
      </c>
      <c r="T648" s="6" t="s">
        <v>690</v>
      </c>
      <c r="U648" s="6" t="e" vm="4">
        <v>#VALUE!</v>
      </c>
      <c r="V648" s="6" t="s">
        <v>96</v>
      </c>
      <c r="W648" s="6" t="s">
        <v>97</v>
      </c>
      <c r="X648" s="6" t="s">
        <v>98</v>
      </c>
      <c r="Y648" s="6" t="s">
        <v>51</v>
      </c>
    </row>
    <row r="649" spans="1:25" x14ac:dyDescent="0.25">
      <c r="A649">
        <v>10356</v>
      </c>
      <c r="B649">
        <v>27</v>
      </c>
      <c r="C649">
        <v>64.69</v>
      </c>
      <c r="D649">
        <v>2</v>
      </c>
      <c r="E649">
        <v>1746.63</v>
      </c>
      <c r="F649" s="4">
        <v>38330</v>
      </c>
      <c r="G649" s="6" t="s">
        <v>25</v>
      </c>
      <c r="H649">
        <v>4</v>
      </c>
      <c r="I649">
        <v>12</v>
      </c>
      <c r="J649">
        <v>2004</v>
      </c>
      <c r="K649" s="6" t="s">
        <v>181</v>
      </c>
      <c r="L649">
        <v>142</v>
      </c>
      <c r="M649" s="6" t="s">
        <v>586</v>
      </c>
      <c r="N649" s="6" t="s">
        <v>45</v>
      </c>
      <c r="O649" s="6" t="s">
        <v>46</v>
      </c>
      <c r="P649" s="6" t="s">
        <v>47</v>
      </c>
      <c r="Q649" s="6" t="s">
        <v>678</v>
      </c>
      <c r="R649" s="6" t="s">
        <v>48</v>
      </c>
      <c r="S649" s="6" t="s">
        <v>678</v>
      </c>
      <c r="T649" s="6" t="s">
        <v>681</v>
      </c>
      <c r="U649" s="6" t="e" vm="2">
        <v>#VALUE!</v>
      </c>
      <c r="V649" s="6" t="s">
        <v>42</v>
      </c>
      <c r="W649" s="6" t="s">
        <v>49</v>
      </c>
      <c r="X649" s="6" t="s">
        <v>50</v>
      </c>
      <c r="Y649" s="6" t="s">
        <v>36</v>
      </c>
    </row>
    <row r="650" spans="1:25" x14ac:dyDescent="0.25">
      <c r="A650">
        <v>10366</v>
      </c>
      <c r="B650">
        <v>34</v>
      </c>
      <c r="C650">
        <v>100</v>
      </c>
      <c r="D650">
        <v>3</v>
      </c>
      <c r="E650">
        <v>4207.84</v>
      </c>
      <c r="F650" s="4">
        <v>38362</v>
      </c>
      <c r="G650" s="6" t="s">
        <v>25</v>
      </c>
      <c r="H650">
        <v>1</v>
      </c>
      <c r="I650">
        <v>1</v>
      </c>
      <c r="J650">
        <v>2005</v>
      </c>
      <c r="K650" s="6" t="s">
        <v>181</v>
      </c>
      <c r="L650">
        <v>142</v>
      </c>
      <c r="M650" s="6" t="s">
        <v>586</v>
      </c>
      <c r="N650" s="6" t="s">
        <v>577</v>
      </c>
      <c r="O650" s="6" t="s">
        <v>578</v>
      </c>
      <c r="P650" s="6" t="s">
        <v>579</v>
      </c>
      <c r="Q650" s="6" t="s">
        <v>678</v>
      </c>
      <c r="R650" s="6" t="s">
        <v>580</v>
      </c>
      <c r="S650" s="6" t="s">
        <v>678</v>
      </c>
      <c r="T650" s="6" t="s">
        <v>581</v>
      </c>
      <c r="U650" s="6" t="e" vm="15">
        <v>#VALUE!</v>
      </c>
      <c r="V650" s="6" t="s">
        <v>42</v>
      </c>
      <c r="W650" s="6" t="s">
        <v>582</v>
      </c>
      <c r="X650" s="6" t="s">
        <v>583</v>
      </c>
      <c r="Y650" s="6" t="s">
        <v>51</v>
      </c>
    </row>
    <row r="651" spans="1:25" x14ac:dyDescent="0.25">
      <c r="A651">
        <v>10377</v>
      </c>
      <c r="B651">
        <v>36</v>
      </c>
      <c r="C651">
        <v>100</v>
      </c>
      <c r="D651">
        <v>6</v>
      </c>
      <c r="E651">
        <v>4352.76</v>
      </c>
      <c r="F651" s="4">
        <v>38392</v>
      </c>
      <c r="G651" s="6" t="s">
        <v>25</v>
      </c>
      <c r="H651">
        <v>1</v>
      </c>
      <c r="I651">
        <v>2</v>
      </c>
      <c r="J651">
        <v>2005</v>
      </c>
      <c r="K651" s="6" t="s">
        <v>181</v>
      </c>
      <c r="L651">
        <v>142</v>
      </c>
      <c r="M651" s="6" t="s">
        <v>586</v>
      </c>
      <c r="N651" s="6" t="s">
        <v>126</v>
      </c>
      <c r="O651" s="6" t="s">
        <v>127</v>
      </c>
      <c r="P651" s="6" t="s">
        <v>128</v>
      </c>
      <c r="Q651" s="6" t="s">
        <v>678</v>
      </c>
      <c r="R651" s="6" t="s">
        <v>129</v>
      </c>
      <c r="S651" s="6" t="s">
        <v>678</v>
      </c>
      <c r="T651" s="6" t="s">
        <v>699</v>
      </c>
      <c r="U651" s="6" t="e" vm="5">
        <v>#VALUE!</v>
      </c>
      <c r="V651" s="6" t="s">
        <v>42</v>
      </c>
      <c r="W651" s="6" t="s">
        <v>131</v>
      </c>
      <c r="X651" s="6" t="s">
        <v>132</v>
      </c>
      <c r="Y651" s="6" t="s">
        <v>51</v>
      </c>
    </row>
    <row r="652" spans="1:25" x14ac:dyDescent="0.25">
      <c r="A652">
        <v>10390</v>
      </c>
      <c r="B652">
        <v>34</v>
      </c>
      <c r="C652">
        <v>43.05</v>
      </c>
      <c r="D652">
        <v>15</v>
      </c>
      <c r="E652">
        <v>1463.7</v>
      </c>
      <c r="F652" s="4">
        <v>38415</v>
      </c>
      <c r="G652" s="6" t="s">
        <v>25</v>
      </c>
      <c r="H652">
        <v>1</v>
      </c>
      <c r="I652">
        <v>3</v>
      </c>
      <c r="J652">
        <v>2005</v>
      </c>
      <c r="K652" s="6" t="s">
        <v>181</v>
      </c>
      <c r="L652">
        <v>142</v>
      </c>
      <c r="M652" s="6" t="s">
        <v>586</v>
      </c>
      <c r="N652" s="6" t="s">
        <v>272</v>
      </c>
      <c r="O652" s="6" t="s">
        <v>721</v>
      </c>
      <c r="P652" s="6" t="s">
        <v>273</v>
      </c>
      <c r="Q652" s="6" t="s">
        <v>678</v>
      </c>
      <c r="R652" s="6" t="s">
        <v>274</v>
      </c>
      <c r="S652" s="6" t="s">
        <v>55</v>
      </c>
      <c r="T652" s="6" t="s">
        <v>695</v>
      </c>
      <c r="U652" s="6" t="e" vm="1">
        <v>#VALUE!</v>
      </c>
      <c r="V652" s="6" t="s">
        <v>33</v>
      </c>
      <c r="W652" s="6" t="s">
        <v>275</v>
      </c>
      <c r="X652" s="6" t="s">
        <v>276</v>
      </c>
      <c r="Y652" s="6" t="s">
        <v>36</v>
      </c>
    </row>
    <row r="653" spans="1:25" x14ac:dyDescent="0.25">
      <c r="A653">
        <v>10406</v>
      </c>
      <c r="B653">
        <v>48</v>
      </c>
      <c r="C653">
        <v>100</v>
      </c>
      <c r="D653">
        <v>2</v>
      </c>
      <c r="E653">
        <v>7169.28</v>
      </c>
      <c r="F653" s="4">
        <v>38457</v>
      </c>
      <c r="G653" s="6" t="s">
        <v>173</v>
      </c>
      <c r="H653">
        <v>2</v>
      </c>
      <c r="I653">
        <v>4</v>
      </c>
      <c r="J653">
        <v>2005</v>
      </c>
      <c r="K653" s="6" t="s">
        <v>181</v>
      </c>
      <c r="L653">
        <v>142</v>
      </c>
      <c r="M653" s="6" t="s">
        <v>586</v>
      </c>
      <c r="N653" s="6" t="s">
        <v>322</v>
      </c>
      <c r="O653" s="6" t="s">
        <v>323</v>
      </c>
      <c r="P653" s="6" t="s">
        <v>324</v>
      </c>
      <c r="Q653" s="6" t="s">
        <v>678</v>
      </c>
      <c r="R653" s="6" t="s">
        <v>325</v>
      </c>
      <c r="S653" s="6" t="s">
        <v>678</v>
      </c>
      <c r="T653" s="6" t="s">
        <v>729</v>
      </c>
      <c r="U653" s="6" t="e" vm="14">
        <v>#VALUE!</v>
      </c>
      <c r="V653" s="6" t="s">
        <v>42</v>
      </c>
      <c r="W653" s="6" t="s">
        <v>327</v>
      </c>
      <c r="X653" s="6" t="s">
        <v>328</v>
      </c>
      <c r="Y653" s="6" t="s">
        <v>151</v>
      </c>
    </row>
    <row r="654" spans="1:25" x14ac:dyDescent="0.25">
      <c r="A654">
        <v>10419</v>
      </c>
      <c r="B654">
        <v>34</v>
      </c>
      <c r="C654">
        <v>100</v>
      </c>
      <c r="D654">
        <v>4</v>
      </c>
      <c r="E654">
        <v>4594.76</v>
      </c>
      <c r="F654" s="4">
        <v>38489</v>
      </c>
      <c r="G654" s="6" t="s">
        <v>25</v>
      </c>
      <c r="H654">
        <v>2</v>
      </c>
      <c r="I654">
        <v>5</v>
      </c>
      <c r="J654">
        <v>2005</v>
      </c>
      <c r="K654" s="6" t="s">
        <v>181</v>
      </c>
      <c r="L654">
        <v>142</v>
      </c>
      <c r="M654" s="6" t="s">
        <v>586</v>
      </c>
      <c r="N654" s="6" t="s">
        <v>144</v>
      </c>
      <c r="O654" s="6" t="s">
        <v>145</v>
      </c>
      <c r="P654" s="6" t="s">
        <v>146</v>
      </c>
      <c r="Q654" s="6" t="s">
        <v>678</v>
      </c>
      <c r="R654" s="6" t="s">
        <v>147</v>
      </c>
      <c r="S654" s="6" t="s">
        <v>678</v>
      </c>
      <c r="T654" s="6" t="s">
        <v>703</v>
      </c>
      <c r="U654" s="6" t="e" vm="6">
        <v>#VALUE!</v>
      </c>
      <c r="V654" s="6" t="s">
        <v>42</v>
      </c>
      <c r="W654" s="6" t="s">
        <v>149</v>
      </c>
      <c r="X654" s="6" t="s">
        <v>150</v>
      </c>
      <c r="Y654" s="6" t="s">
        <v>51</v>
      </c>
    </row>
    <row r="655" spans="1:25" x14ac:dyDescent="0.25">
      <c r="A655">
        <v>10104</v>
      </c>
      <c r="B655">
        <v>24</v>
      </c>
      <c r="C655">
        <v>100</v>
      </c>
      <c r="D655">
        <v>8</v>
      </c>
      <c r="E655">
        <v>3457.92</v>
      </c>
      <c r="F655" s="4">
        <v>37652</v>
      </c>
      <c r="G655" s="6" t="s">
        <v>25</v>
      </c>
      <c r="H655">
        <v>1</v>
      </c>
      <c r="I655">
        <v>1</v>
      </c>
      <c r="J655">
        <v>2003</v>
      </c>
      <c r="K655" s="6" t="s">
        <v>181</v>
      </c>
      <c r="L655">
        <v>163</v>
      </c>
      <c r="M655" s="6" t="s">
        <v>587</v>
      </c>
      <c r="N655" s="6" t="s">
        <v>174</v>
      </c>
      <c r="O655" s="6" t="s">
        <v>175</v>
      </c>
      <c r="P655" s="6" t="s">
        <v>176</v>
      </c>
      <c r="Q655" s="6" t="s">
        <v>678</v>
      </c>
      <c r="R655" s="6" t="s">
        <v>177</v>
      </c>
      <c r="S655" s="6" t="s">
        <v>678</v>
      </c>
      <c r="T655" s="6" t="s">
        <v>707</v>
      </c>
      <c r="U655" s="6" t="e" vm="8">
        <v>#VALUE!</v>
      </c>
      <c r="V655" s="6" t="s">
        <v>42</v>
      </c>
      <c r="W655" s="6" t="s">
        <v>179</v>
      </c>
      <c r="X655" s="6" t="s">
        <v>180</v>
      </c>
      <c r="Y655" s="6" t="s">
        <v>51</v>
      </c>
    </row>
    <row r="656" spans="1:25" x14ac:dyDescent="0.25">
      <c r="A656">
        <v>10115</v>
      </c>
      <c r="B656">
        <v>46</v>
      </c>
      <c r="C656">
        <v>100</v>
      </c>
      <c r="D656">
        <v>4</v>
      </c>
      <c r="E656">
        <v>7381.16</v>
      </c>
      <c r="F656" s="4">
        <v>37715</v>
      </c>
      <c r="G656" s="6" t="s">
        <v>25</v>
      </c>
      <c r="H656">
        <v>2</v>
      </c>
      <c r="I656">
        <v>4</v>
      </c>
      <c r="J656">
        <v>2003</v>
      </c>
      <c r="K656" s="6" t="s">
        <v>181</v>
      </c>
      <c r="L656">
        <v>163</v>
      </c>
      <c r="M656" s="6" t="s">
        <v>587</v>
      </c>
      <c r="N656" s="6" t="s">
        <v>203</v>
      </c>
      <c r="O656" s="6" t="s">
        <v>710</v>
      </c>
      <c r="P656" s="6" t="s">
        <v>204</v>
      </c>
      <c r="Q656" s="6" t="s">
        <v>205</v>
      </c>
      <c r="R656" s="6" t="s">
        <v>30</v>
      </c>
      <c r="S656" s="6" t="s">
        <v>31</v>
      </c>
      <c r="T656" s="6" t="s">
        <v>679</v>
      </c>
      <c r="U656" s="6" t="e" vm="1">
        <v>#VALUE!</v>
      </c>
      <c r="V656" s="6" t="s">
        <v>33</v>
      </c>
      <c r="W656" s="6" t="s">
        <v>124</v>
      </c>
      <c r="X656" s="6" t="s">
        <v>206</v>
      </c>
      <c r="Y656" s="6" t="s">
        <v>151</v>
      </c>
    </row>
    <row r="657" spans="1:25" x14ac:dyDescent="0.25">
      <c r="A657">
        <v>10127</v>
      </c>
      <c r="B657">
        <v>45</v>
      </c>
      <c r="C657">
        <v>100</v>
      </c>
      <c r="D657">
        <v>10</v>
      </c>
      <c r="E657">
        <v>7146.9</v>
      </c>
      <c r="F657" s="4">
        <v>37775</v>
      </c>
      <c r="G657" s="6" t="s">
        <v>25</v>
      </c>
      <c r="H657">
        <v>2</v>
      </c>
      <c r="I657">
        <v>6</v>
      </c>
      <c r="J657">
        <v>2003</v>
      </c>
      <c r="K657" s="6" t="s">
        <v>181</v>
      </c>
      <c r="L657">
        <v>163</v>
      </c>
      <c r="M657" s="6" t="s">
        <v>587</v>
      </c>
      <c r="N657" s="6" t="s">
        <v>475</v>
      </c>
      <c r="O657" s="6" t="s">
        <v>750</v>
      </c>
      <c r="P657" s="6" t="s">
        <v>476</v>
      </c>
      <c r="Q657" s="6" t="s">
        <v>477</v>
      </c>
      <c r="R657" s="6" t="s">
        <v>30</v>
      </c>
      <c r="S657" s="6" t="s">
        <v>31</v>
      </c>
      <c r="T657" s="6" t="s">
        <v>679</v>
      </c>
      <c r="U657" s="6" t="e" vm="1">
        <v>#VALUE!</v>
      </c>
      <c r="V657" s="6" t="s">
        <v>33</v>
      </c>
      <c r="W657" s="6" t="s">
        <v>56</v>
      </c>
      <c r="X657" s="6" t="s">
        <v>478</v>
      </c>
      <c r="Y657" s="6" t="s">
        <v>151</v>
      </c>
    </row>
    <row r="658" spans="1:25" x14ac:dyDescent="0.25">
      <c r="A658">
        <v>10141</v>
      </c>
      <c r="B658">
        <v>39</v>
      </c>
      <c r="C658">
        <v>100</v>
      </c>
      <c r="D658">
        <v>4</v>
      </c>
      <c r="E658">
        <v>5938.53</v>
      </c>
      <c r="F658" s="4">
        <v>37834</v>
      </c>
      <c r="G658" s="6" t="s">
        <v>25</v>
      </c>
      <c r="H658">
        <v>3</v>
      </c>
      <c r="I658">
        <v>8</v>
      </c>
      <c r="J658">
        <v>2003</v>
      </c>
      <c r="K658" s="6" t="s">
        <v>181</v>
      </c>
      <c r="L658">
        <v>163</v>
      </c>
      <c r="M658" s="6" t="s">
        <v>587</v>
      </c>
      <c r="N658" s="6" t="s">
        <v>467</v>
      </c>
      <c r="O658" s="6" t="s">
        <v>468</v>
      </c>
      <c r="P658" s="6" t="s">
        <v>469</v>
      </c>
      <c r="Q658" s="6" t="s">
        <v>678</v>
      </c>
      <c r="R658" s="6" t="s">
        <v>470</v>
      </c>
      <c r="S658" s="6" t="s">
        <v>678</v>
      </c>
      <c r="T658" s="6" t="s">
        <v>471</v>
      </c>
      <c r="U658" s="6" t="e" vm="5">
        <v>#VALUE!</v>
      </c>
      <c r="V658" s="6" t="s">
        <v>42</v>
      </c>
      <c r="W658" s="6" t="s">
        <v>472</v>
      </c>
      <c r="X658" s="6" t="s">
        <v>473</v>
      </c>
      <c r="Y658" s="6" t="s">
        <v>51</v>
      </c>
    </row>
    <row r="659" spans="1:25" x14ac:dyDescent="0.25">
      <c r="A659">
        <v>10151</v>
      </c>
      <c r="B659">
        <v>43</v>
      </c>
      <c r="C659">
        <v>100</v>
      </c>
      <c r="D659">
        <v>2</v>
      </c>
      <c r="E659">
        <v>7110.91</v>
      </c>
      <c r="F659" s="4">
        <v>37885</v>
      </c>
      <c r="G659" s="6" t="s">
        <v>25</v>
      </c>
      <c r="H659">
        <v>3</v>
      </c>
      <c r="I659">
        <v>9</v>
      </c>
      <c r="J659">
        <v>2003</v>
      </c>
      <c r="K659" s="6" t="s">
        <v>181</v>
      </c>
      <c r="L659">
        <v>163</v>
      </c>
      <c r="M659" s="6" t="s">
        <v>587</v>
      </c>
      <c r="N659" s="6" t="s">
        <v>391</v>
      </c>
      <c r="O659" s="6" t="s">
        <v>392</v>
      </c>
      <c r="P659" s="6" t="s">
        <v>393</v>
      </c>
      <c r="Q659" s="6" t="s">
        <v>678</v>
      </c>
      <c r="R659" s="6" t="s">
        <v>394</v>
      </c>
      <c r="S659" s="6" t="s">
        <v>678</v>
      </c>
      <c r="T659" s="6" t="s">
        <v>738</v>
      </c>
      <c r="U659" s="6" t="e" vm="5">
        <v>#VALUE!</v>
      </c>
      <c r="V659" s="6" t="s">
        <v>42</v>
      </c>
      <c r="W659" s="6" t="s">
        <v>395</v>
      </c>
      <c r="X659" s="6" t="s">
        <v>396</v>
      </c>
      <c r="Y659" s="6" t="s">
        <v>151</v>
      </c>
    </row>
    <row r="660" spans="1:25" x14ac:dyDescent="0.25">
      <c r="A660">
        <v>10165</v>
      </c>
      <c r="B660">
        <v>29</v>
      </c>
      <c r="C660">
        <v>100</v>
      </c>
      <c r="D660">
        <v>11</v>
      </c>
      <c r="E660">
        <v>5032.95</v>
      </c>
      <c r="F660" s="4">
        <v>37916</v>
      </c>
      <c r="G660" s="6" t="s">
        <v>25</v>
      </c>
      <c r="H660">
        <v>4</v>
      </c>
      <c r="I660">
        <v>10</v>
      </c>
      <c r="J660">
        <v>2003</v>
      </c>
      <c r="K660" s="6" t="s">
        <v>181</v>
      </c>
      <c r="L660">
        <v>163</v>
      </c>
      <c r="M660" s="6" t="s">
        <v>587</v>
      </c>
      <c r="N660" s="6" t="s">
        <v>196</v>
      </c>
      <c r="O660" s="6" t="s">
        <v>197</v>
      </c>
      <c r="P660" s="6" t="s">
        <v>198</v>
      </c>
      <c r="Q660" s="6" t="s">
        <v>678</v>
      </c>
      <c r="R660" s="6" t="s">
        <v>199</v>
      </c>
      <c r="S660" s="6" t="s">
        <v>678</v>
      </c>
      <c r="T660" s="6" t="s">
        <v>709</v>
      </c>
      <c r="U660" s="6" t="e" vm="10">
        <v>#VALUE!</v>
      </c>
      <c r="V660" s="6" t="s">
        <v>200</v>
      </c>
      <c r="W660" s="6" t="s">
        <v>201</v>
      </c>
      <c r="X660" s="6" t="s">
        <v>202</v>
      </c>
      <c r="Y660" s="6" t="s">
        <v>51</v>
      </c>
    </row>
    <row r="661" spans="1:25" x14ac:dyDescent="0.25">
      <c r="A661">
        <v>10176</v>
      </c>
      <c r="B661">
        <v>20</v>
      </c>
      <c r="C661">
        <v>100</v>
      </c>
      <c r="D661">
        <v>10</v>
      </c>
      <c r="E661">
        <v>3667.6</v>
      </c>
      <c r="F661" s="4">
        <v>37931</v>
      </c>
      <c r="G661" s="6" t="s">
        <v>25</v>
      </c>
      <c r="H661">
        <v>4</v>
      </c>
      <c r="I661">
        <v>11</v>
      </c>
      <c r="J661">
        <v>2003</v>
      </c>
      <c r="K661" s="6" t="s">
        <v>181</v>
      </c>
      <c r="L661">
        <v>163</v>
      </c>
      <c r="M661" s="6" t="s">
        <v>587</v>
      </c>
      <c r="N661" s="6" t="s">
        <v>452</v>
      </c>
      <c r="O661" s="6" t="s">
        <v>453</v>
      </c>
      <c r="P661" s="6" t="s">
        <v>454</v>
      </c>
      <c r="Q661" s="6" t="s">
        <v>678</v>
      </c>
      <c r="R661" s="6" t="s">
        <v>455</v>
      </c>
      <c r="S661" s="6" t="s">
        <v>678</v>
      </c>
      <c r="T661" s="6" t="s">
        <v>747</v>
      </c>
      <c r="U661" s="6" t="e" vm="13">
        <v>#VALUE!</v>
      </c>
      <c r="V661" s="6" t="s">
        <v>42</v>
      </c>
      <c r="W661" s="6" t="s">
        <v>456</v>
      </c>
      <c r="X661" s="6" t="s">
        <v>457</v>
      </c>
      <c r="Y661" s="6" t="s">
        <v>51</v>
      </c>
    </row>
    <row r="662" spans="1:25" x14ac:dyDescent="0.25">
      <c r="A662">
        <v>10184</v>
      </c>
      <c r="B662">
        <v>46</v>
      </c>
      <c r="C662">
        <v>100</v>
      </c>
      <c r="D662">
        <v>5</v>
      </c>
      <c r="E662">
        <v>7381.16</v>
      </c>
      <c r="F662" s="4">
        <v>37939</v>
      </c>
      <c r="G662" s="6" t="s">
        <v>25</v>
      </c>
      <c r="H662">
        <v>4</v>
      </c>
      <c r="I662">
        <v>11</v>
      </c>
      <c r="J662">
        <v>2003</v>
      </c>
      <c r="K662" s="6" t="s">
        <v>181</v>
      </c>
      <c r="L662">
        <v>163</v>
      </c>
      <c r="M662" s="6" t="s">
        <v>587</v>
      </c>
      <c r="N662" s="6" t="s">
        <v>520</v>
      </c>
      <c r="O662" s="6" t="s">
        <v>521</v>
      </c>
      <c r="P662" s="6" t="s">
        <v>522</v>
      </c>
      <c r="Q662" s="6" t="s">
        <v>678</v>
      </c>
      <c r="R662" s="6" t="s">
        <v>523</v>
      </c>
      <c r="S662" s="6" t="s">
        <v>678</v>
      </c>
      <c r="T662" s="6" t="s">
        <v>756</v>
      </c>
      <c r="U662" s="6" t="e" vm="8">
        <v>#VALUE!</v>
      </c>
      <c r="V662" s="6" t="s">
        <v>42</v>
      </c>
      <c r="W662" s="6" t="s">
        <v>524</v>
      </c>
      <c r="X662" s="6" t="s">
        <v>525</v>
      </c>
      <c r="Y662" s="6" t="s">
        <v>151</v>
      </c>
    </row>
    <row r="663" spans="1:25" x14ac:dyDescent="0.25">
      <c r="A663">
        <v>10195</v>
      </c>
      <c r="B663">
        <v>27</v>
      </c>
      <c r="C663">
        <v>100</v>
      </c>
      <c r="D663">
        <v>5</v>
      </c>
      <c r="E663">
        <v>5128.1099999999997</v>
      </c>
      <c r="F663" s="4">
        <v>37950</v>
      </c>
      <c r="G663" s="6" t="s">
        <v>25</v>
      </c>
      <c r="H663">
        <v>4</v>
      </c>
      <c r="I663">
        <v>11</v>
      </c>
      <c r="J663">
        <v>2003</v>
      </c>
      <c r="K663" s="6" t="s">
        <v>181</v>
      </c>
      <c r="L663">
        <v>163</v>
      </c>
      <c r="M663" s="6" t="s">
        <v>587</v>
      </c>
      <c r="N663" s="6" t="s">
        <v>317</v>
      </c>
      <c r="O663" s="6" t="s">
        <v>727</v>
      </c>
      <c r="P663" s="6" t="s">
        <v>318</v>
      </c>
      <c r="Q663" s="6" t="s">
        <v>678</v>
      </c>
      <c r="R663" s="6" t="s">
        <v>319</v>
      </c>
      <c r="S663" s="6" t="s">
        <v>31</v>
      </c>
      <c r="T663" s="6" t="s">
        <v>728</v>
      </c>
      <c r="U663" s="6" t="e" vm="1">
        <v>#VALUE!</v>
      </c>
      <c r="V663" s="6" t="s">
        <v>33</v>
      </c>
      <c r="W663" s="6" t="s">
        <v>102</v>
      </c>
      <c r="X663" s="6" t="s">
        <v>238</v>
      </c>
      <c r="Y663" s="6" t="s">
        <v>51</v>
      </c>
    </row>
    <row r="664" spans="1:25" x14ac:dyDescent="0.25">
      <c r="A664">
        <v>10207</v>
      </c>
      <c r="B664">
        <v>44</v>
      </c>
      <c r="C664">
        <v>100</v>
      </c>
      <c r="D664">
        <v>6</v>
      </c>
      <c r="E664">
        <v>7060.24</v>
      </c>
      <c r="F664" s="4">
        <v>37964</v>
      </c>
      <c r="G664" s="6" t="s">
        <v>25</v>
      </c>
      <c r="H664">
        <v>4</v>
      </c>
      <c r="I664">
        <v>12</v>
      </c>
      <c r="J664">
        <v>2003</v>
      </c>
      <c r="K664" s="6" t="s">
        <v>181</v>
      </c>
      <c r="L664">
        <v>163</v>
      </c>
      <c r="M664" s="6" t="s">
        <v>587</v>
      </c>
      <c r="N664" s="6" t="s">
        <v>415</v>
      </c>
      <c r="O664" s="6" t="s">
        <v>742</v>
      </c>
      <c r="P664" s="6" t="s">
        <v>416</v>
      </c>
      <c r="Q664" s="6" t="s">
        <v>678</v>
      </c>
      <c r="R664" s="6" t="s">
        <v>381</v>
      </c>
      <c r="S664" s="6" t="s">
        <v>123</v>
      </c>
      <c r="T664" s="6" t="s">
        <v>737</v>
      </c>
      <c r="U664" s="6" t="e" vm="1">
        <v>#VALUE!</v>
      </c>
      <c r="V664" s="6" t="s">
        <v>33</v>
      </c>
      <c r="W664" s="6" t="s">
        <v>417</v>
      </c>
      <c r="X664" s="6" t="s">
        <v>276</v>
      </c>
      <c r="Y664" s="6" t="s">
        <v>151</v>
      </c>
    </row>
    <row r="665" spans="1:25" x14ac:dyDescent="0.25">
      <c r="A665">
        <v>10219</v>
      </c>
      <c r="B665">
        <v>43</v>
      </c>
      <c r="C665">
        <v>100</v>
      </c>
      <c r="D665">
        <v>1</v>
      </c>
      <c r="E665">
        <v>8448.64</v>
      </c>
      <c r="F665" s="4">
        <v>38027</v>
      </c>
      <c r="G665" s="6" t="s">
        <v>25</v>
      </c>
      <c r="H665">
        <v>1</v>
      </c>
      <c r="I665">
        <v>2</v>
      </c>
      <c r="J665">
        <v>2004</v>
      </c>
      <c r="K665" s="6" t="s">
        <v>181</v>
      </c>
      <c r="L665">
        <v>163</v>
      </c>
      <c r="M665" s="6" t="s">
        <v>587</v>
      </c>
      <c r="N665" s="6" t="s">
        <v>526</v>
      </c>
      <c r="O665" s="6" t="s">
        <v>757</v>
      </c>
      <c r="P665" s="6" t="s">
        <v>527</v>
      </c>
      <c r="Q665" s="6" t="s">
        <v>678</v>
      </c>
      <c r="R665" s="6" t="s">
        <v>528</v>
      </c>
      <c r="S665" s="6" t="s">
        <v>55</v>
      </c>
      <c r="T665" s="6" t="s">
        <v>686</v>
      </c>
      <c r="U665" s="6" t="e" vm="1">
        <v>#VALUE!</v>
      </c>
      <c r="V665" s="6" t="s">
        <v>33</v>
      </c>
      <c r="W665" s="6" t="s">
        <v>529</v>
      </c>
      <c r="X665" s="6" t="s">
        <v>400</v>
      </c>
      <c r="Y665" s="6" t="s">
        <v>151</v>
      </c>
    </row>
    <row r="666" spans="1:25" x14ac:dyDescent="0.25">
      <c r="A666">
        <v>10230</v>
      </c>
      <c r="B666">
        <v>49</v>
      </c>
      <c r="C666">
        <v>100</v>
      </c>
      <c r="D666">
        <v>8</v>
      </c>
      <c r="E666">
        <v>7300.51</v>
      </c>
      <c r="F666" s="4">
        <v>38061</v>
      </c>
      <c r="G666" s="6" t="s">
        <v>25</v>
      </c>
      <c r="H666">
        <v>1</v>
      </c>
      <c r="I666">
        <v>3</v>
      </c>
      <c r="J666">
        <v>2004</v>
      </c>
      <c r="K666" s="6" t="s">
        <v>181</v>
      </c>
      <c r="L666">
        <v>163</v>
      </c>
      <c r="M666" s="6" t="s">
        <v>587</v>
      </c>
      <c r="N666" s="6" t="s">
        <v>462</v>
      </c>
      <c r="O666" s="6" t="s">
        <v>463</v>
      </c>
      <c r="P666" s="6" t="s">
        <v>464</v>
      </c>
      <c r="Q666" s="6" t="s">
        <v>678</v>
      </c>
      <c r="R666" s="6" t="s">
        <v>465</v>
      </c>
      <c r="S666" s="6" t="s">
        <v>678</v>
      </c>
      <c r="T666" s="6" t="s">
        <v>749</v>
      </c>
      <c r="U666" s="6" t="e" vm="17">
        <v>#VALUE!</v>
      </c>
      <c r="V666" s="6" t="s">
        <v>42</v>
      </c>
      <c r="W666" s="6" t="s">
        <v>466</v>
      </c>
      <c r="X666" s="6" t="s">
        <v>414</v>
      </c>
      <c r="Y666" s="6" t="s">
        <v>151</v>
      </c>
    </row>
    <row r="667" spans="1:25" x14ac:dyDescent="0.25">
      <c r="A667">
        <v>10246</v>
      </c>
      <c r="B667">
        <v>40</v>
      </c>
      <c r="C667">
        <v>100</v>
      </c>
      <c r="D667">
        <v>4</v>
      </c>
      <c r="E667">
        <v>6549.2</v>
      </c>
      <c r="F667" s="4">
        <v>38112</v>
      </c>
      <c r="G667" s="6" t="s">
        <v>25</v>
      </c>
      <c r="H667">
        <v>2</v>
      </c>
      <c r="I667">
        <v>5</v>
      </c>
      <c r="J667">
        <v>2004</v>
      </c>
      <c r="K667" s="6" t="s">
        <v>181</v>
      </c>
      <c r="L667">
        <v>163</v>
      </c>
      <c r="M667" s="6" t="s">
        <v>587</v>
      </c>
      <c r="N667" s="6" t="s">
        <v>174</v>
      </c>
      <c r="O667" s="6" t="s">
        <v>175</v>
      </c>
      <c r="P667" s="6" t="s">
        <v>176</v>
      </c>
      <c r="Q667" s="6" t="s">
        <v>678</v>
      </c>
      <c r="R667" s="6" t="s">
        <v>177</v>
      </c>
      <c r="S667" s="6" t="s">
        <v>678</v>
      </c>
      <c r="T667" s="6" t="s">
        <v>707</v>
      </c>
      <c r="U667" s="6" t="e" vm="8">
        <v>#VALUE!</v>
      </c>
      <c r="V667" s="6" t="s">
        <v>42</v>
      </c>
      <c r="W667" s="6" t="s">
        <v>179</v>
      </c>
      <c r="X667" s="6" t="s">
        <v>180</v>
      </c>
      <c r="Y667" s="6" t="s">
        <v>51</v>
      </c>
    </row>
    <row r="668" spans="1:25" x14ac:dyDescent="0.25">
      <c r="A668">
        <v>10259</v>
      </c>
      <c r="B668">
        <v>30</v>
      </c>
      <c r="C668">
        <v>100</v>
      </c>
      <c r="D668">
        <v>3</v>
      </c>
      <c r="E668">
        <v>5697.9</v>
      </c>
      <c r="F668" s="4">
        <v>38153</v>
      </c>
      <c r="G668" s="6" t="s">
        <v>25</v>
      </c>
      <c r="H668">
        <v>2</v>
      </c>
      <c r="I668">
        <v>6</v>
      </c>
      <c r="J668">
        <v>2004</v>
      </c>
      <c r="K668" s="6" t="s">
        <v>181</v>
      </c>
      <c r="L668">
        <v>163</v>
      </c>
      <c r="M668" s="6" t="s">
        <v>587</v>
      </c>
      <c r="N668" s="6" t="s">
        <v>418</v>
      </c>
      <c r="O668" s="6" t="s">
        <v>419</v>
      </c>
      <c r="P668" s="6" t="s">
        <v>420</v>
      </c>
      <c r="Q668" s="6" t="s">
        <v>421</v>
      </c>
      <c r="R668" s="6" t="s">
        <v>199</v>
      </c>
      <c r="S668" s="6" t="s">
        <v>678</v>
      </c>
      <c r="T668" s="6" t="s">
        <v>743</v>
      </c>
      <c r="U668" s="6" t="e" vm="10">
        <v>#VALUE!</v>
      </c>
      <c r="V668" s="6" t="s">
        <v>96</v>
      </c>
      <c r="W668" s="6" t="s">
        <v>422</v>
      </c>
      <c r="X668" s="6" t="s">
        <v>423</v>
      </c>
      <c r="Y668" s="6" t="s">
        <v>51</v>
      </c>
    </row>
    <row r="669" spans="1:25" x14ac:dyDescent="0.25">
      <c r="A669">
        <v>10271</v>
      </c>
      <c r="B669">
        <v>50</v>
      </c>
      <c r="C669">
        <v>100</v>
      </c>
      <c r="D669">
        <v>4</v>
      </c>
      <c r="E669">
        <v>9169</v>
      </c>
      <c r="F669" s="4">
        <v>38188</v>
      </c>
      <c r="G669" s="6" t="s">
        <v>25</v>
      </c>
      <c r="H669">
        <v>3</v>
      </c>
      <c r="I669">
        <v>7</v>
      </c>
      <c r="J669">
        <v>2004</v>
      </c>
      <c r="K669" s="6" t="s">
        <v>181</v>
      </c>
      <c r="L669">
        <v>163</v>
      </c>
      <c r="M669" s="6" t="s">
        <v>587</v>
      </c>
      <c r="N669" s="6" t="s">
        <v>272</v>
      </c>
      <c r="O669" s="6" t="s">
        <v>721</v>
      </c>
      <c r="P669" s="6" t="s">
        <v>273</v>
      </c>
      <c r="Q669" s="6" t="s">
        <v>678</v>
      </c>
      <c r="R669" s="6" t="s">
        <v>274</v>
      </c>
      <c r="S669" s="6" t="s">
        <v>55</v>
      </c>
      <c r="T669" s="6" t="s">
        <v>695</v>
      </c>
      <c r="U669" s="6" t="e" vm="1">
        <v>#VALUE!</v>
      </c>
      <c r="V669" s="6" t="s">
        <v>33</v>
      </c>
      <c r="W669" s="6" t="s">
        <v>275</v>
      </c>
      <c r="X669" s="6" t="s">
        <v>276</v>
      </c>
      <c r="Y669" s="6" t="s">
        <v>151</v>
      </c>
    </row>
    <row r="670" spans="1:25" x14ac:dyDescent="0.25">
      <c r="A670">
        <v>10282</v>
      </c>
      <c r="B670">
        <v>23</v>
      </c>
      <c r="C670">
        <v>100</v>
      </c>
      <c r="D670">
        <v>13</v>
      </c>
      <c r="E670">
        <v>3238.63</v>
      </c>
      <c r="F670" s="4">
        <v>38219</v>
      </c>
      <c r="G670" s="6" t="s">
        <v>25</v>
      </c>
      <c r="H670">
        <v>3</v>
      </c>
      <c r="I670">
        <v>8</v>
      </c>
      <c r="J670">
        <v>2004</v>
      </c>
      <c r="K670" s="6" t="s">
        <v>181</v>
      </c>
      <c r="L670">
        <v>163</v>
      </c>
      <c r="M670" s="6" t="s">
        <v>587</v>
      </c>
      <c r="N670" s="6" t="s">
        <v>272</v>
      </c>
      <c r="O670" s="6" t="s">
        <v>721</v>
      </c>
      <c r="P670" s="6" t="s">
        <v>273</v>
      </c>
      <c r="Q670" s="6" t="s">
        <v>678</v>
      </c>
      <c r="R670" s="6" t="s">
        <v>274</v>
      </c>
      <c r="S670" s="6" t="s">
        <v>55</v>
      </c>
      <c r="T670" s="6" t="s">
        <v>695</v>
      </c>
      <c r="U670" s="6" t="e" vm="1">
        <v>#VALUE!</v>
      </c>
      <c r="V670" s="6" t="s">
        <v>33</v>
      </c>
      <c r="W670" s="6" t="s">
        <v>275</v>
      </c>
      <c r="X670" s="6" t="s">
        <v>276</v>
      </c>
      <c r="Y670" s="6" t="s">
        <v>51</v>
      </c>
    </row>
    <row r="671" spans="1:25" x14ac:dyDescent="0.25">
      <c r="A671">
        <v>10292</v>
      </c>
      <c r="B671">
        <v>26</v>
      </c>
      <c r="C671">
        <v>100</v>
      </c>
      <c r="D671">
        <v>7</v>
      </c>
      <c r="E671">
        <v>4554.9399999999996</v>
      </c>
      <c r="F671" s="4">
        <v>38238</v>
      </c>
      <c r="G671" s="6" t="s">
        <v>25</v>
      </c>
      <c r="H671">
        <v>3</v>
      </c>
      <c r="I671">
        <v>9</v>
      </c>
      <c r="J671">
        <v>2004</v>
      </c>
      <c r="K671" s="6" t="s">
        <v>181</v>
      </c>
      <c r="L671">
        <v>163</v>
      </c>
      <c r="M671" s="6" t="s">
        <v>587</v>
      </c>
      <c r="N671" s="6" t="s">
        <v>28</v>
      </c>
      <c r="O671" s="6" t="s">
        <v>677</v>
      </c>
      <c r="P671" s="6" t="s">
        <v>29</v>
      </c>
      <c r="Q671" s="6" t="s">
        <v>678</v>
      </c>
      <c r="R671" s="6" t="s">
        <v>30</v>
      </c>
      <c r="S671" s="6" t="s">
        <v>31</v>
      </c>
      <c r="T671" s="6" t="s">
        <v>679</v>
      </c>
      <c r="U671" s="6" t="e" vm="1">
        <v>#VALUE!</v>
      </c>
      <c r="V671" s="6" t="s">
        <v>33</v>
      </c>
      <c r="W671" s="6" t="s">
        <v>34</v>
      </c>
      <c r="X671" s="6" t="s">
        <v>35</v>
      </c>
      <c r="Y671" s="6" t="s">
        <v>51</v>
      </c>
    </row>
    <row r="672" spans="1:25" x14ac:dyDescent="0.25">
      <c r="A672">
        <v>10305</v>
      </c>
      <c r="B672">
        <v>27</v>
      </c>
      <c r="C672">
        <v>100</v>
      </c>
      <c r="D672">
        <v>4</v>
      </c>
      <c r="E672">
        <v>3934.44</v>
      </c>
      <c r="F672" s="4">
        <v>38273</v>
      </c>
      <c r="G672" s="6" t="s">
        <v>25</v>
      </c>
      <c r="H672">
        <v>4</v>
      </c>
      <c r="I672">
        <v>10</v>
      </c>
      <c r="J672">
        <v>2004</v>
      </c>
      <c r="K672" s="6" t="s">
        <v>181</v>
      </c>
      <c r="L672">
        <v>163</v>
      </c>
      <c r="M672" s="6" t="s">
        <v>587</v>
      </c>
      <c r="N672" s="6" t="s">
        <v>120</v>
      </c>
      <c r="O672" s="6" t="s">
        <v>697</v>
      </c>
      <c r="P672" s="6" t="s">
        <v>121</v>
      </c>
      <c r="Q672" s="6" t="s">
        <v>678</v>
      </c>
      <c r="R672" s="6" t="s">
        <v>122</v>
      </c>
      <c r="S672" s="6" t="s">
        <v>123</v>
      </c>
      <c r="T672" s="6" t="s">
        <v>698</v>
      </c>
      <c r="U672" s="6" t="e" vm="1">
        <v>#VALUE!</v>
      </c>
      <c r="V672" s="6" t="s">
        <v>33</v>
      </c>
      <c r="W672" s="6" t="s">
        <v>124</v>
      </c>
      <c r="X672" s="6" t="s">
        <v>125</v>
      </c>
      <c r="Y672" s="6" t="s">
        <v>51</v>
      </c>
    </row>
    <row r="673" spans="1:25" x14ac:dyDescent="0.25">
      <c r="A673">
        <v>10314</v>
      </c>
      <c r="B673">
        <v>42</v>
      </c>
      <c r="C673">
        <v>100</v>
      </c>
      <c r="D673">
        <v>13</v>
      </c>
      <c r="E673">
        <v>5776.26</v>
      </c>
      <c r="F673" s="4">
        <v>38282</v>
      </c>
      <c r="G673" s="6" t="s">
        <v>25</v>
      </c>
      <c r="H673">
        <v>4</v>
      </c>
      <c r="I673">
        <v>10</v>
      </c>
      <c r="J673">
        <v>2004</v>
      </c>
      <c r="K673" s="6" t="s">
        <v>181</v>
      </c>
      <c r="L673">
        <v>163</v>
      </c>
      <c r="M673" s="6" t="s">
        <v>587</v>
      </c>
      <c r="N673" s="6" t="s">
        <v>498</v>
      </c>
      <c r="O673" s="6" t="s">
        <v>499</v>
      </c>
      <c r="P673" s="6" t="s">
        <v>500</v>
      </c>
      <c r="Q673" s="6" t="s">
        <v>678</v>
      </c>
      <c r="R673" s="6" t="s">
        <v>501</v>
      </c>
      <c r="S673" s="6" t="s">
        <v>678</v>
      </c>
      <c r="T673" s="6" t="s">
        <v>752</v>
      </c>
      <c r="U673" s="6" t="e" vm="14">
        <v>#VALUE!</v>
      </c>
      <c r="V673" s="6" t="s">
        <v>42</v>
      </c>
      <c r="W673" s="6" t="s">
        <v>502</v>
      </c>
      <c r="X673" s="6" t="s">
        <v>503</v>
      </c>
      <c r="Y673" s="6" t="s">
        <v>51</v>
      </c>
    </row>
    <row r="674" spans="1:25" x14ac:dyDescent="0.25">
      <c r="A674">
        <v>10324</v>
      </c>
      <c r="B674">
        <v>47</v>
      </c>
      <c r="C674">
        <v>100</v>
      </c>
      <c r="D674">
        <v>8</v>
      </c>
      <c r="E674">
        <v>7207.45</v>
      </c>
      <c r="F674" s="4">
        <v>38296</v>
      </c>
      <c r="G674" s="6" t="s">
        <v>25</v>
      </c>
      <c r="H674">
        <v>4</v>
      </c>
      <c r="I674">
        <v>11</v>
      </c>
      <c r="J674">
        <v>2004</v>
      </c>
      <c r="K674" s="6" t="s">
        <v>181</v>
      </c>
      <c r="L674">
        <v>163</v>
      </c>
      <c r="M674" s="6" t="s">
        <v>587</v>
      </c>
      <c r="N674" s="6" t="s">
        <v>99</v>
      </c>
      <c r="O674" s="6" t="s">
        <v>691</v>
      </c>
      <c r="P674" s="6" t="s">
        <v>100</v>
      </c>
      <c r="Q674" s="6" t="s">
        <v>101</v>
      </c>
      <c r="R674" s="6" t="s">
        <v>30</v>
      </c>
      <c r="S674" s="6" t="s">
        <v>31</v>
      </c>
      <c r="T674" s="6" t="s">
        <v>679</v>
      </c>
      <c r="U674" s="6" t="e" vm="1">
        <v>#VALUE!</v>
      </c>
      <c r="V674" s="6" t="s">
        <v>33</v>
      </c>
      <c r="W674" s="6" t="s">
        <v>102</v>
      </c>
      <c r="X674" s="6" t="s">
        <v>103</v>
      </c>
      <c r="Y674" s="6" t="s">
        <v>151</v>
      </c>
    </row>
    <row r="675" spans="1:25" x14ac:dyDescent="0.25">
      <c r="A675">
        <v>10336</v>
      </c>
      <c r="B675">
        <v>49</v>
      </c>
      <c r="C675">
        <v>100</v>
      </c>
      <c r="D675">
        <v>6</v>
      </c>
      <c r="E675">
        <v>7460.74</v>
      </c>
      <c r="F675" s="4">
        <v>38311</v>
      </c>
      <c r="G675" s="6" t="s">
        <v>25</v>
      </c>
      <c r="H675">
        <v>4</v>
      </c>
      <c r="I675">
        <v>11</v>
      </c>
      <c r="J675">
        <v>2004</v>
      </c>
      <c r="K675" s="6" t="s">
        <v>181</v>
      </c>
      <c r="L675">
        <v>163</v>
      </c>
      <c r="M675" s="6" t="s">
        <v>587</v>
      </c>
      <c r="N675" s="6" t="s">
        <v>403</v>
      </c>
      <c r="O675" s="6" t="s">
        <v>404</v>
      </c>
      <c r="P675" s="6" t="s">
        <v>405</v>
      </c>
      <c r="Q675" s="6" t="s">
        <v>678</v>
      </c>
      <c r="R675" s="6" t="s">
        <v>48</v>
      </c>
      <c r="S675" s="6" t="s">
        <v>678</v>
      </c>
      <c r="T675" s="6" t="s">
        <v>740</v>
      </c>
      <c r="U675" s="6" t="e" vm="2">
        <v>#VALUE!</v>
      </c>
      <c r="V675" s="6" t="s">
        <v>42</v>
      </c>
      <c r="W675" s="6" t="s">
        <v>406</v>
      </c>
      <c r="X675" s="6" t="s">
        <v>407</v>
      </c>
      <c r="Y675" s="6" t="s">
        <v>151</v>
      </c>
    </row>
    <row r="676" spans="1:25" x14ac:dyDescent="0.25">
      <c r="A676">
        <v>10349</v>
      </c>
      <c r="B676">
        <v>38</v>
      </c>
      <c r="C676">
        <v>100</v>
      </c>
      <c r="D676">
        <v>8</v>
      </c>
      <c r="E676">
        <v>6719.54</v>
      </c>
      <c r="F676" s="4">
        <v>38322</v>
      </c>
      <c r="G676" s="6" t="s">
        <v>25</v>
      </c>
      <c r="H676">
        <v>4</v>
      </c>
      <c r="I676">
        <v>12</v>
      </c>
      <c r="J676">
        <v>2004</v>
      </c>
      <c r="K676" s="6" t="s">
        <v>181</v>
      </c>
      <c r="L676">
        <v>163</v>
      </c>
      <c r="M676" s="6" t="s">
        <v>587</v>
      </c>
      <c r="N676" s="6" t="s">
        <v>475</v>
      </c>
      <c r="O676" s="6" t="s">
        <v>750</v>
      </c>
      <c r="P676" s="6" t="s">
        <v>476</v>
      </c>
      <c r="Q676" s="6" t="s">
        <v>477</v>
      </c>
      <c r="R676" s="6" t="s">
        <v>30</v>
      </c>
      <c r="S676" s="6" t="s">
        <v>31</v>
      </c>
      <c r="T676" s="6" t="s">
        <v>679</v>
      </c>
      <c r="U676" s="6" t="e" vm="1">
        <v>#VALUE!</v>
      </c>
      <c r="V676" s="6" t="s">
        <v>33</v>
      </c>
      <c r="W676" s="6" t="s">
        <v>56</v>
      </c>
      <c r="X676" s="6" t="s">
        <v>478</v>
      </c>
      <c r="Y676" s="6" t="s">
        <v>51</v>
      </c>
    </row>
    <row r="677" spans="1:25" x14ac:dyDescent="0.25">
      <c r="A677">
        <v>10358</v>
      </c>
      <c r="B677">
        <v>20</v>
      </c>
      <c r="C677">
        <v>100</v>
      </c>
      <c r="D677">
        <v>10</v>
      </c>
      <c r="E677">
        <v>2428</v>
      </c>
      <c r="F677" s="4">
        <v>38331</v>
      </c>
      <c r="G677" s="6" t="s">
        <v>25</v>
      </c>
      <c r="H677">
        <v>4</v>
      </c>
      <c r="I677">
        <v>12</v>
      </c>
      <c r="J677">
        <v>2004</v>
      </c>
      <c r="K677" s="6" t="s">
        <v>181</v>
      </c>
      <c r="L677">
        <v>163</v>
      </c>
      <c r="M677" s="6" t="s">
        <v>587</v>
      </c>
      <c r="N677" s="6" t="s">
        <v>174</v>
      </c>
      <c r="O677" s="6" t="s">
        <v>175</v>
      </c>
      <c r="P677" s="6" t="s">
        <v>176</v>
      </c>
      <c r="Q677" s="6" t="s">
        <v>678</v>
      </c>
      <c r="R677" s="6" t="s">
        <v>177</v>
      </c>
      <c r="S677" s="6" t="s">
        <v>678</v>
      </c>
      <c r="T677" s="6" t="s">
        <v>707</v>
      </c>
      <c r="U677" s="6" t="e" vm="8">
        <v>#VALUE!</v>
      </c>
      <c r="V677" s="6" t="s">
        <v>42</v>
      </c>
      <c r="W677" s="6" t="s">
        <v>179</v>
      </c>
      <c r="X677" s="6" t="s">
        <v>180</v>
      </c>
      <c r="Y677" s="6" t="s">
        <v>36</v>
      </c>
    </row>
    <row r="678" spans="1:25" x14ac:dyDescent="0.25">
      <c r="A678">
        <v>10371</v>
      </c>
      <c r="B678">
        <v>25</v>
      </c>
      <c r="C678">
        <v>100</v>
      </c>
      <c r="D678">
        <v>7</v>
      </c>
      <c r="E678">
        <v>2602.25</v>
      </c>
      <c r="F678" s="4">
        <v>38375</v>
      </c>
      <c r="G678" s="6" t="s">
        <v>25</v>
      </c>
      <c r="H678">
        <v>1</v>
      </c>
      <c r="I678">
        <v>1</v>
      </c>
      <c r="J678">
        <v>2005</v>
      </c>
      <c r="K678" s="6" t="s">
        <v>181</v>
      </c>
      <c r="L678">
        <v>163</v>
      </c>
      <c r="M678" s="6" t="s">
        <v>587</v>
      </c>
      <c r="N678" s="6" t="s">
        <v>272</v>
      </c>
      <c r="O678" s="6" t="s">
        <v>721</v>
      </c>
      <c r="P678" s="6" t="s">
        <v>273</v>
      </c>
      <c r="Q678" s="6" t="s">
        <v>678</v>
      </c>
      <c r="R678" s="6" t="s">
        <v>274</v>
      </c>
      <c r="S678" s="6" t="s">
        <v>55</v>
      </c>
      <c r="T678" s="6" t="s">
        <v>695</v>
      </c>
      <c r="U678" s="6" t="e" vm="1">
        <v>#VALUE!</v>
      </c>
      <c r="V678" s="6" t="s">
        <v>33</v>
      </c>
      <c r="W678" s="6" t="s">
        <v>275</v>
      </c>
      <c r="X678" s="6" t="s">
        <v>276</v>
      </c>
      <c r="Y678" s="6" t="s">
        <v>36</v>
      </c>
    </row>
    <row r="679" spans="1:25" x14ac:dyDescent="0.25">
      <c r="A679">
        <v>10382</v>
      </c>
      <c r="B679">
        <v>25</v>
      </c>
      <c r="C679">
        <v>88</v>
      </c>
      <c r="D679">
        <v>5</v>
      </c>
      <c r="E679">
        <v>2200</v>
      </c>
      <c r="F679" s="4">
        <v>38400</v>
      </c>
      <c r="G679" s="6" t="s">
        <v>25</v>
      </c>
      <c r="H679">
        <v>1</v>
      </c>
      <c r="I679">
        <v>2</v>
      </c>
      <c r="J679">
        <v>2005</v>
      </c>
      <c r="K679" s="6" t="s">
        <v>181</v>
      </c>
      <c r="L679">
        <v>163</v>
      </c>
      <c r="M679" s="6" t="s">
        <v>587</v>
      </c>
      <c r="N679" s="6" t="s">
        <v>272</v>
      </c>
      <c r="O679" s="6" t="s">
        <v>721</v>
      </c>
      <c r="P679" s="6" t="s">
        <v>273</v>
      </c>
      <c r="Q679" s="6" t="s">
        <v>678</v>
      </c>
      <c r="R679" s="6" t="s">
        <v>274</v>
      </c>
      <c r="S679" s="6" t="s">
        <v>55</v>
      </c>
      <c r="T679" s="6" t="s">
        <v>695</v>
      </c>
      <c r="U679" s="6" t="e" vm="1">
        <v>#VALUE!</v>
      </c>
      <c r="V679" s="6" t="s">
        <v>33</v>
      </c>
      <c r="W679" s="6" t="s">
        <v>275</v>
      </c>
      <c r="X679" s="6" t="s">
        <v>276</v>
      </c>
      <c r="Y679" s="6" t="s">
        <v>36</v>
      </c>
    </row>
    <row r="680" spans="1:25" x14ac:dyDescent="0.25">
      <c r="A680">
        <v>10412</v>
      </c>
      <c r="B680">
        <v>41</v>
      </c>
      <c r="C680">
        <v>100</v>
      </c>
      <c r="D680">
        <v>4</v>
      </c>
      <c r="E680">
        <v>6712.93</v>
      </c>
      <c r="F680" s="4">
        <v>38475</v>
      </c>
      <c r="G680" s="6" t="s">
        <v>25</v>
      </c>
      <c r="H680">
        <v>2</v>
      </c>
      <c r="I680">
        <v>5</v>
      </c>
      <c r="J680">
        <v>2005</v>
      </c>
      <c r="K680" s="6" t="s">
        <v>181</v>
      </c>
      <c r="L680">
        <v>163</v>
      </c>
      <c r="M680" s="6" t="s">
        <v>587</v>
      </c>
      <c r="N680" s="6" t="s">
        <v>174</v>
      </c>
      <c r="O680" s="6" t="s">
        <v>175</v>
      </c>
      <c r="P680" s="6" t="s">
        <v>176</v>
      </c>
      <c r="Q680" s="6" t="s">
        <v>678</v>
      </c>
      <c r="R680" s="6" t="s">
        <v>177</v>
      </c>
      <c r="S680" s="6" t="s">
        <v>678</v>
      </c>
      <c r="T680" s="6" t="s">
        <v>707</v>
      </c>
      <c r="U680" s="6" t="e" vm="8">
        <v>#VALUE!</v>
      </c>
      <c r="V680" s="6" t="s">
        <v>42</v>
      </c>
      <c r="W680" s="6" t="s">
        <v>179</v>
      </c>
      <c r="X680" s="6" t="s">
        <v>180</v>
      </c>
      <c r="Y680" s="6" t="s">
        <v>51</v>
      </c>
    </row>
    <row r="681" spans="1:25" x14ac:dyDescent="0.25">
      <c r="A681">
        <v>10425</v>
      </c>
      <c r="B681">
        <v>28</v>
      </c>
      <c r="C681">
        <v>100</v>
      </c>
      <c r="D681">
        <v>3</v>
      </c>
      <c r="E681">
        <v>5318.04</v>
      </c>
      <c r="F681" s="4">
        <v>38503</v>
      </c>
      <c r="G681" s="6" t="s">
        <v>300</v>
      </c>
      <c r="H681">
        <v>2</v>
      </c>
      <c r="I681">
        <v>5</v>
      </c>
      <c r="J681">
        <v>2005</v>
      </c>
      <c r="K681" s="6" t="s">
        <v>181</v>
      </c>
      <c r="L681">
        <v>163</v>
      </c>
      <c r="M681" s="6" t="s">
        <v>587</v>
      </c>
      <c r="N681" s="6" t="s">
        <v>114</v>
      </c>
      <c r="O681" s="6" t="s">
        <v>115</v>
      </c>
      <c r="P681" s="6" t="s">
        <v>116</v>
      </c>
      <c r="Q681" s="6" t="s">
        <v>678</v>
      </c>
      <c r="R681" s="6" t="s">
        <v>117</v>
      </c>
      <c r="S681" s="6" t="s">
        <v>678</v>
      </c>
      <c r="T681" s="6" t="s">
        <v>696</v>
      </c>
      <c r="U681" s="6" t="e" vm="2">
        <v>#VALUE!</v>
      </c>
      <c r="V681" s="6" t="s">
        <v>42</v>
      </c>
      <c r="W681" s="6" t="s">
        <v>118</v>
      </c>
      <c r="X681" s="6" t="s">
        <v>119</v>
      </c>
      <c r="Y681" s="6" t="s">
        <v>51</v>
      </c>
    </row>
    <row r="682" spans="1:25" x14ac:dyDescent="0.25">
      <c r="A682">
        <v>10100</v>
      </c>
      <c r="B682">
        <v>50</v>
      </c>
      <c r="C682">
        <v>67.8</v>
      </c>
      <c r="D682">
        <v>2</v>
      </c>
      <c r="E682">
        <v>3390</v>
      </c>
      <c r="F682" s="4">
        <v>37627</v>
      </c>
      <c r="G682" s="6" t="s">
        <v>25</v>
      </c>
      <c r="H682">
        <v>1</v>
      </c>
      <c r="I682">
        <v>1</v>
      </c>
      <c r="J682">
        <v>2003</v>
      </c>
      <c r="K682" s="6" t="s">
        <v>550</v>
      </c>
      <c r="L682">
        <v>60</v>
      </c>
      <c r="M682" s="6" t="s">
        <v>588</v>
      </c>
      <c r="N682" s="6" t="s">
        <v>277</v>
      </c>
      <c r="O682" s="6" t="s">
        <v>722</v>
      </c>
      <c r="P682" s="6" t="s">
        <v>278</v>
      </c>
      <c r="Q682" s="6" t="s">
        <v>678</v>
      </c>
      <c r="R682" s="6" t="s">
        <v>279</v>
      </c>
      <c r="S682" s="6" t="s">
        <v>280</v>
      </c>
      <c r="T682" s="6" t="s">
        <v>723</v>
      </c>
      <c r="U682" s="6" t="e" vm="1">
        <v>#VALUE!</v>
      </c>
      <c r="V682" s="6" t="s">
        <v>33</v>
      </c>
      <c r="W682" s="6" t="s">
        <v>56</v>
      </c>
      <c r="X682" s="6" t="s">
        <v>276</v>
      </c>
      <c r="Y682" s="6" t="s">
        <v>51</v>
      </c>
    </row>
    <row r="683" spans="1:25" x14ac:dyDescent="0.25">
      <c r="A683">
        <v>10110</v>
      </c>
      <c r="B683">
        <v>32</v>
      </c>
      <c r="C683">
        <v>50.25</v>
      </c>
      <c r="D683">
        <v>6</v>
      </c>
      <c r="E683">
        <v>1608</v>
      </c>
      <c r="F683" s="4">
        <v>37698</v>
      </c>
      <c r="G683" s="6" t="s">
        <v>25</v>
      </c>
      <c r="H683">
        <v>1</v>
      </c>
      <c r="I683">
        <v>3</v>
      </c>
      <c r="J683">
        <v>2003</v>
      </c>
      <c r="K683" s="6" t="s">
        <v>550</v>
      </c>
      <c r="L683">
        <v>60</v>
      </c>
      <c r="M683" s="6" t="s">
        <v>588</v>
      </c>
      <c r="N683" s="6" t="s">
        <v>492</v>
      </c>
      <c r="O683" s="6" t="s">
        <v>493</v>
      </c>
      <c r="P683" s="6" t="s">
        <v>494</v>
      </c>
      <c r="Q683" s="6" t="s">
        <v>678</v>
      </c>
      <c r="R683" s="6" t="s">
        <v>495</v>
      </c>
      <c r="S683" s="6" t="s">
        <v>678</v>
      </c>
      <c r="T683" s="6" t="s">
        <v>496</v>
      </c>
      <c r="U683" s="6" t="e" vm="7">
        <v>#VALUE!</v>
      </c>
      <c r="V683" s="6" t="s">
        <v>42</v>
      </c>
      <c r="W683" s="6" t="s">
        <v>497</v>
      </c>
      <c r="X683" s="6" t="s">
        <v>94</v>
      </c>
      <c r="Y683" s="6" t="s">
        <v>36</v>
      </c>
    </row>
    <row r="684" spans="1:25" x14ac:dyDescent="0.25">
      <c r="A684">
        <v>10124</v>
      </c>
      <c r="B684">
        <v>42</v>
      </c>
      <c r="C684">
        <v>53.88</v>
      </c>
      <c r="D684">
        <v>5</v>
      </c>
      <c r="E684">
        <v>2262.96</v>
      </c>
      <c r="F684" s="4">
        <v>37762</v>
      </c>
      <c r="G684" s="6" t="s">
        <v>25</v>
      </c>
      <c r="H684">
        <v>2</v>
      </c>
      <c r="I684">
        <v>5</v>
      </c>
      <c r="J684">
        <v>2003</v>
      </c>
      <c r="K684" s="6" t="s">
        <v>550</v>
      </c>
      <c r="L684">
        <v>60</v>
      </c>
      <c r="M684" s="6" t="s">
        <v>588</v>
      </c>
      <c r="N684" s="6" t="s">
        <v>539</v>
      </c>
      <c r="O684" s="6" t="s">
        <v>759</v>
      </c>
      <c r="P684" s="6" t="s">
        <v>540</v>
      </c>
      <c r="Q684" s="6" t="s">
        <v>678</v>
      </c>
      <c r="R684" s="6" t="s">
        <v>541</v>
      </c>
      <c r="S684" s="6" t="s">
        <v>542</v>
      </c>
      <c r="T684" s="6" t="s">
        <v>760</v>
      </c>
      <c r="U684" s="6" t="e" vm="1">
        <v>#VALUE!</v>
      </c>
      <c r="V684" s="6" t="s">
        <v>33</v>
      </c>
      <c r="W684" s="6" t="s">
        <v>113</v>
      </c>
      <c r="X684" s="6" t="s">
        <v>400</v>
      </c>
      <c r="Y684" s="6" t="s">
        <v>36</v>
      </c>
    </row>
    <row r="685" spans="1:25" x14ac:dyDescent="0.25">
      <c r="A685">
        <v>10149</v>
      </c>
      <c r="B685">
        <v>24</v>
      </c>
      <c r="C685">
        <v>62.36</v>
      </c>
      <c r="D685">
        <v>10</v>
      </c>
      <c r="E685">
        <v>1496.64</v>
      </c>
      <c r="F685" s="4">
        <v>37876</v>
      </c>
      <c r="G685" s="6" t="s">
        <v>25</v>
      </c>
      <c r="H685">
        <v>3</v>
      </c>
      <c r="I685">
        <v>9</v>
      </c>
      <c r="J685">
        <v>2003</v>
      </c>
      <c r="K685" s="6" t="s">
        <v>550</v>
      </c>
      <c r="L685">
        <v>60</v>
      </c>
      <c r="M685" s="6" t="s">
        <v>588</v>
      </c>
      <c r="N685" s="6" t="s">
        <v>526</v>
      </c>
      <c r="O685" s="6" t="s">
        <v>757</v>
      </c>
      <c r="P685" s="6" t="s">
        <v>527</v>
      </c>
      <c r="Q685" s="6" t="s">
        <v>678</v>
      </c>
      <c r="R685" s="6" t="s">
        <v>528</v>
      </c>
      <c r="S685" s="6" t="s">
        <v>55</v>
      </c>
      <c r="T685" s="6" t="s">
        <v>686</v>
      </c>
      <c r="U685" s="6" t="e" vm="1">
        <v>#VALUE!</v>
      </c>
      <c r="V685" s="6" t="s">
        <v>33</v>
      </c>
      <c r="W685" s="6" t="s">
        <v>529</v>
      </c>
      <c r="X685" s="6" t="s">
        <v>400</v>
      </c>
      <c r="Y685" s="6" t="s">
        <v>36</v>
      </c>
    </row>
    <row r="686" spans="1:25" x14ac:dyDescent="0.25">
      <c r="A686">
        <v>10162</v>
      </c>
      <c r="B686">
        <v>27</v>
      </c>
      <c r="C686">
        <v>69.62</v>
      </c>
      <c r="D686">
        <v>8</v>
      </c>
      <c r="E686">
        <v>1879.74</v>
      </c>
      <c r="F686" s="4">
        <v>37912</v>
      </c>
      <c r="G686" s="6" t="s">
        <v>25</v>
      </c>
      <c r="H686">
        <v>4</v>
      </c>
      <c r="I686">
        <v>10</v>
      </c>
      <c r="J686">
        <v>2003</v>
      </c>
      <c r="K686" s="6" t="s">
        <v>550</v>
      </c>
      <c r="L686">
        <v>60</v>
      </c>
      <c r="M686" s="6" t="s">
        <v>588</v>
      </c>
      <c r="N686" s="6" t="s">
        <v>58</v>
      </c>
      <c r="O686" s="6" t="s">
        <v>684</v>
      </c>
      <c r="P686" s="6" t="s">
        <v>59</v>
      </c>
      <c r="Q686" s="6" t="s">
        <v>678</v>
      </c>
      <c r="R686" s="6" t="s">
        <v>60</v>
      </c>
      <c r="S686" s="6" t="s">
        <v>55</v>
      </c>
      <c r="T686" s="6" t="s">
        <v>678</v>
      </c>
      <c r="U686" s="6" t="e" vm="1">
        <v>#VALUE!</v>
      </c>
      <c r="V686" s="6" t="s">
        <v>33</v>
      </c>
      <c r="W686" s="6" t="s">
        <v>61</v>
      </c>
      <c r="X686" s="6" t="s">
        <v>57</v>
      </c>
      <c r="Y686" s="6" t="s">
        <v>36</v>
      </c>
    </row>
    <row r="687" spans="1:25" x14ac:dyDescent="0.25">
      <c r="A687">
        <v>10173</v>
      </c>
      <c r="B687">
        <v>26</v>
      </c>
      <c r="C687">
        <v>57.51</v>
      </c>
      <c r="D687">
        <v>12</v>
      </c>
      <c r="E687">
        <v>1495.26</v>
      </c>
      <c r="F687" s="4">
        <v>37930</v>
      </c>
      <c r="G687" s="6" t="s">
        <v>25</v>
      </c>
      <c r="H687">
        <v>4</v>
      </c>
      <c r="I687">
        <v>11</v>
      </c>
      <c r="J687">
        <v>2003</v>
      </c>
      <c r="K687" s="6" t="s">
        <v>550</v>
      </c>
      <c r="L687">
        <v>60</v>
      </c>
      <c r="M687" s="6" t="s">
        <v>588</v>
      </c>
      <c r="N687" s="6" t="s">
        <v>552</v>
      </c>
      <c r="O687" s="6" t="s">
        <v>553</v>
      </c>
      <c r="P687" s="6" t="s">
        <v>554</v>
      </c>
      <c r="Q687" s="6" t="s">
        <v>678</v>
      </c>
      <c r="R687" s="6" t="s">
        <v>555</v>
      </c>
      <c r="S687" s="6" t="s">
        <v>678</v>
      </c>
      <c r="T687" s="6" t="s">
        <v>761</v>
      </c>
      <c r="U687" s="6" t="e" vm="13">
        <v>#VALUE!</v>
      </c>
      <c r="V687" s="6" t="s">
        <v>42</v>
      </c>
      <c r="W687" s="6" t="s">
        <v>556</v>
      </c>
      <c r="X687" s="6" t="s">
        <v>557</v>
      </c>
      <c r="Y687" s="6" t="s">
        <v>36</v>
      </c>
    </row>
    <row r="688" spans="1:25" x14ac:dyDescent="0.25">
      <c r="A688">
        <v>10182</v>
      </c>
      <c r="B688">
        <v>38</v>
      </c>
      <c r="C688">
        <v>61.15</v>
      </c>
      <c r="D688">
        <v>9</v>
      </c>
      <c r="E688">
        <v>2323.6999999999998</v>
      </c>
      <c r="F688" s="4">
        <v>37937</v>
      </c>
      <c r="G688" s="6" t="s">
        <v>25</v>
      </c>
      <c r="H688">
        <v>4</v>
      </c>
      <c r="I688">
        <v>11</v>
      </c>
      <c r="J688">
        <v>2003</v>
      </c>
      <c r="K688" s="6" t="s">
        <v>550</v>
      </c>
      <c r="L688">
        <v>60</v>
      </c>
      <c r="M688" s="6" t="s">
        <v>588</v>
      </c>
      <c r="N688" s="6" t="s">
        <v>272</v>
      </c>
      <c r="O688" s="6" t="s">
        <v>721</v>
      </c>
      <c r="P688" s="6" t="s">
        <v>273</v>
      </c>
      <c r="Q688" s="6" t="s">
        <v>678</v>
      </c>
      <c r="R688" s="6" t="s">
        <v>274</v>
      </c>
      <c r="S688" s="6" t="s">
        <v>55</v>
      </c>
      <c r="T688" s="6" t="s">
        <v>695</v>
      </c>
      <c r="U688" s="6" t="e" vm="1">
        <v>#VALUE!</v>
      </c>
      <c r="V688" s="6" t="s">
        <v>33</v>
      </c>
      <c r="W688" s="6" t="s">
        <v>275</v>
      </c>
      <c r="X688" s="6" t="s">
        <v>276</v>
      </c>
      <c r="Y688" s="6" t="s">
        <v>36</v>
      </c>
    </row>
    <row r="689" spans="1:25" x14ac:dyDescent="0.25">
      <c r="A689">
        <v>10193</v>
      </c>
      <c r="B689">
        <v>42</v>
      </c>
      <c r="C689">
        <v>59.33</v>
      </c>
      <c r="D689">
        <v>13</v>
      </c>
      <c r="E689">
        <v>2491.86</v>
      </c>
      <c r="F689" s="4">
        <v>37946</v>
      </c>
      <c r="G689" s="6" t="s">
        <v>25</v>
      </c>
      <c r="H689">
        <v>4</v>
      </c>
      <c r="I689">
        <v>11</v>
      </c>
      <c r="J689">
        <v>2003</v>
      </c>
      <c r="K689" s="6" t="s">
        <v>550</v>
      </c>
      <c r="L689">
        <v>60</v>
      </c>
      <c r="M689" s="6" t="s">
        <v>588</v>
      </c>
      <c r="N689" s="6" t="s">
        <v>558</v>
      </c>
      <c r="O689" s="6" t="s">
        <v>559</v>
      </c>
      <c r="P689" s="6" t="s">
        <v>560</v>
      </c>
      <c r="Q689" s="6" t="s">
        <v>678</v>
      </c>
      <c r="R689" s="6" t="s">
        <v>561</v>
      </c>
      <c r="S689" s="6" t="s">
        <v>94</v>
      </c>
      <c r="T689" s="6" t="s">
        <v>762</v>
      </c>
      <c r="U689" s="6" t="e" vm="4">
        <v>#VALUE!</v>
      </c>
      <c r="V689" s="6" t="s">
        <v>96</v>
      </c>
      <c r="W689" s="6" t="s">
        <v>562</v>
      </c>
      <c r="X689" s="6" t="s">
        <v>563</v>
      </c>
      <c r="Y689" s="6" t="s">
        <v>36</v>
      </c>
    </row>
    <row r="690" spans="1:25" x14ac:dyDescent="0.25">
      <c r="A690">
        <v>10204</v>
      </c>
      <c r="B690">
        <v>23</v>
      </c>
      <c r="C690">
        <v>71.44</v>
      </c>
      <c r="D690">
        <v>3</v>
      </c>
      <c r="E690">
        <v>1643.12</v>
      </c>
      <c r="F690" s="4">
        <v>37957</v>
      </c>
      <c r="G690" s="6" t="s">
        <v>25</v>
      </c>
      <c r="H690">
        <v>4</v>
      </c>
      <c r="I690">
        <v>12</v>
      </c>
      <c r="J690">
        <v>2003</v>
      </c>
      <c r="K690" s="6" t="s">
        <v>550</v>
      </c>
      <c r="L690">
        <v>60</v>
      </c>
      <c r="M690" s="6" t="s">
        <v>588</v>
      </c>
      <c r="N690" s="6" t="s">
        <v>475</v>
      </c>
      <c r="O690" s="6" t="s">
        <v>750</v>
      </c>
      <c r="P690" s="6" t="s">
        <v>476</v>
      </c>
      <c r="Q690" s="6" t="s">
        <v>477</v>
      </c>
      <c r="R690" s="6" t="s">
        <v>30</v>
      </c>
      <c r="S690" s="6" t="s">
        <v>31</v>
      </c>
      <c r="T690" s="6" t="s">
        <v>679</v>
      </c>
      <c r="U690" s="6" t="e" vm="1">
        <v>#VALUE!</v>
      </c>
      <c r="V690" s="6" t="s">
        <v>33</v>
      </c>
      <c r="W690" s="6" t="s">
        <v>56</v>
      </c>
      <c r="X690" s="6" t="s">
        <v>478</v>
      </c>
      <c r="Y690" s="6" t="s">
        <v>36</v>
      </c>
    </row>
    <row r="691" spans="1:25" x14ac:dyDescent="0.25">
      <c r="A691">
        <v>10214</v>
      </c>
      <c r="B691">
        <v>21</v>
      </c>
      <c r="C691">
        <v>62.96</v>
      </c>
      <c r="D691">
        <v>6</v>
      </c>
      <c r="E691">
        <v>1322.16</v>
      </c>
      <c r="F691" s="4">
        <v>38012</v>
      </c>
      <c r="G691" s="6" t="s">
        <v>25</v>
      </c>
      <c r="H691">
        <v>1</v>
      </c>
      <c r="I691">
        <v>1</v>
      </c>
      <c r="J691">
        <v>2004</v>
      </c>
      <c r="K691" s="6" t="s">
        <v>550</v>
      </c>
      <c r="L691">
        <v>60</v>
      </c>
      <c r="M691" s="6" t="s">
        <v>588</v>
      </c>
      <c r="N691" s="6" t="s">
        <v>191</v>
      </c>
      <c r="O691" s="6" t="s">
        <v>192</v>
      </c>
      <c r="P691" s="6" t="s">
        <v>193</v>
      </c>
      <c r="Q691" s="6" t="s">
        <v>678</v>
      </c>
      <c r="R691" s="6" t="s">
        <v>177</v>
      </c>
      <c r="S691" s="6" t="s">
        <v>678</v>
      </c>
      <c r="T691" s="6" t="s">
        <v>708</v>
      </c>
      <c r="U691" s="6" t="e" vm="8">
        <v>#VALUE!</v>
      </c>
      <c r="V691" s="6" t="s">
        <v>42</v>
      </c>
      <c r="W691" s="6" t="s">
        <v>194</v>
      </c>
      <c r="X691" s="6" t="s">
        <v>195</v>
      </c>
      <c r="Y691" s="6" t="s">
        <v>36</v>
      </c>
    </row>
    <row r="692" spans="1:25" x14ac:dyDescent="0.25">
      <c r="A692">
        <v>10227</v>
      </c>
      <c r="B692">
        <v>28</v>
      </c>
      <c r="C692">
        <v>50.85</v>
      </c>
      <c r="D692">
        <v>9</v>
      </c>
      <c r="E692">
        <v>1423.8</v>
      </c>
      <c r="F692" s="4">
        <v>38048</v>
      </c>
      <c r="G692" s="6" t="s">
        <v>25</v>
      </c>
      <c r="H692">
        <v>1</v>
      </c>
      <c r="I692">
        <v>3</v>
      </c>
      <c r="J692">
        <v>2004</v>
      </c>
      <c r="K692" s="6" t="s">
        <v>550</v>
      </c>
      <c r="L692">
        <v>60</v>
      </c>
      <c r="M692" s="6" t="s">
        <v>588</v>
      </c>
      <c r="N692" s="6" t="s">
        <v>219</v>
      </c>
      <c r="O692" s="6" t="s">
        <v>220</v>
      </c>
      <c r="P692" s="6" t="s">
        <v>221</v>
      </c>
      <c r="Q692" s="6" t="s">
        <v>678</v>
      </c>
      <c r="R692" s="6" t="s">
        <v>222</v>
      </c>
      <c r="S692" s="6" t="s">
        <v>678</v>
      </c>
      <c r="T692" s="6" t="s">
        <v>714</v>
      </c>
      <c r="U692" s="6" t="e" vm="2">
        <v>#VALUE!</v>
      </c>
      <c r="V692" s="6" t="s">
        <v>42</v>
      </c>
      <c r="W692" s="6" t="s">
        <v>223</v>
      </c>
      <c r="X692" s="6" t="s">
        <v>224</v>
      </c>
      <c r="Y692" s="6" t="s">
        <v>36</v>
      </c>
    </row>
    <row r="693" spans="1:25" x14ac:dyDescent="0.25">
      <c r="A693">
        <v>10241</v>
      </c>
      <c r="B693">
        <v>33</v>
      </c>
      <c r="C693">
        <v>72.650000000000006</v>
      </c>
      <c r="D693">
        <v>1</v>
      </c>
      <c r="E693">
        <v>2397.4499999999998</v>
      </c>
      <c r="F693" s="4">
        <v>38090</v>
      </c>
      <c r="G693" s="6" t="s">
        <v>25</v>
      </c>
      <c r="H693">
        <v>2</v>
      </c>
      <c r="I693">
        <v>4</v>
      </c>
      <c r="J693">
        <v>2004</v>
      </c>
      <c r="K693" s="6" t="s">
        <v>550</v>
      </c>
      <c r="L693">
        <v>60</v>
      </c>
      <c r="M693" s="6" t="s">
        <v>588</v>
      </c>
      <c r="N693" s="6" t="s">
        <v>531</v>
      </c>
      <c r="O693" s="6" t="s">
        <v>532</v>
      </c>
      <c r="P693" s="6" t="s">
        <v>533</v>
      </c>
      <c r="Q693" s="6" t="s">
        <v>678</v>
      </c>
      <c r="R693" s="6" t="s">
        <v>534</v>
      </c>
      <c r="S693" s="6" t="s">
        <v>678</v>
      </c>
      <c r="T693" s="6" t="s">
        <v>758</v>
      </c>
      <c r="U693" s="6" t="e" vm="2">
        <v>#VALUE!</v>
      </c>
      <c r="V693" s="6" t="s">
        <v>42</v>
      </c>
      <c r="W693" s="6" t="s">
        <v>535</v>
      </c>
      <c r="X693" s="6" t="s">
        <v>536</v>
      </c>
      <c r="Y693" s="6" t="s">
        <v>36</v>
      </c>
    </row>
    <row r="694" spans="1:25" x14ac:dyDescent="0.25">
      <c r="A694">
        <v>10280</v>
      </c>
      <c r="B694">
        <v>25</v>
      </c>
      <c r="C694">
        <v>62.96</v>
      </c>
      <c r="D694">
        <v>15</v>
      </c>
      <c r="E694">
        <v>1574</v>
      </c>
      <c r="F694" s="4">
        <v>38216</v>
      </c>
      <c r="G694" s="6" t="s">
        <v>25</v>
      </c>
      <c r="H694">
        <v>3</v>
      </c>
      <c r="I694">
        <v>8</v>
      </c>
      <c r="J694">
        <v>2004</v>
      </c>
      <c r="K694" s="6" t="s">
        <v>550</v>
      </c>
      <c r="L694">
        <v>60</v>
      </c>
      <c r="M694" s="6" t="s">
        <v>588</v>
      </c>
      <c r="N694" s="6" t="s">
        <v>254</v>
      </c>
      <c r="O694" s="6" t="s">
        <v>255</v>
      </c>
      <c r="P694" s="6" t="s">
        <v>256</v>
      </c>
      <c r="Q694" s="6" t="s">
        <v>678</v>
      </c>
      <c r="R694" s="6" t="s">
        <v>257</v>
      </c>
      <c r="S694" s="6" t="s">
        <v>678</v>
      </c>
      <c r="T694" s="6" t="s">
        <v>719</v>
      </c>
      <c r="U694" s="6" t="e" vm="13">
        <v>#VALUE!</v>
      </c>
      <c r="V694" s="6" t="s">
        <v>42</v>
      </c>
      <c r="W694" s="6" t="s">
        <v>259</v>
      </c>
      <c r="X694" s="6" t="s">
        <v>260</v>
      </c>
      <c r="Y694" s="6" t="s">
        <v>36</v>
      </c>
    </row>
    <row r="695" spans="1:25" x14ac:dyDescent="0.25">
      <c r="A695">
        <v>10288</v>
      </c>
      <c r="B695">
        <v>28</v>
      </c>
      <c r="C695">
        <v>61.75</v>
      </c>
      <c r="D695">
        <v>4</v>
      </c>
      <c r="E695">
        <v>1729</v>
      </c>
      <c r="F695" s="4">
        <v>38231</v>
      </c>
      <c r="G695" s="6" t="s">
        <v>25</v>
      </c>
      <c r="H695">
        <v>3</v>
      </c>
      <c r="I695">
        <v>9</v>
      </c>
      <c r="J695">
        <v>2004</v>
      </c>
      <c r="K695" s="6" t="s">
        <v>550</v>
      </c>
      <c r="L695">
        <v>60</v>
      </c>
      <c r="M695" s="6" t="s">
        <v>588</v>
      </c>
      <c r="N695" s="6" t="s">
        <v>418</v>
      </c>
      <c r="O695" s="6" t="s">
        <v>419</v>
      </c>
      <c r="P695" s="6" t="s">
        <v>420</v>
      </c>
      <c r="Q695" s="6" t="s">
        <v>421</v>
      </c>
      <c r="R695" s="6" t="s">
        <v>199</v>
      </c>
      <c r="S695" s="6" t="s">
        <v>678</v>
      </c>
      <c r="T695" s="6" t="s">
        <v>743</v>
      </c>
      <c r="U695" s="6" t="e" vm="10">
        <v>#VALUE!</v>
      </c>
      <c r="V695" s="6" t="s">
        <v>96</v>
      </c>
      <c r="W695" s="6" t="s">
        <v>422</v>
      </c>
      <c r="X695" s="6" t="s">
        <v>423</v>
      </c>
      <c r="Y695" s="6" t="s">
        <v>36</v>
      </c>
    </row>
    <row r="696" spans="1:25" x14ac:dyDescent="0.25">
      <c r="A696">
        <v>10303</v>
      </c>
      <c r="B696">
        <v>46</v>
      </c>
      <c r="C696">
        <v>49.04</v>
      </c>
      <c r="D696">
        <v>2</v>
      </c>
      <c r="E696">
        <v>2255.84</v>
      </c>
      <c r="F696" s="4">
        <v>38266</v>
      </c>
      <c r="G696" s="6" t="s">
        <v>25</v>
      </c>
      <c r="H696">
        <v>4</v>
      </c>
      <c r="I696">
        <v>10</v>
      </c>
      <c r="J696">
        <v>2004</v>
      </c>
      <c r="K696" s="6" t="s">
        <v>550</v>
      </c>
      <c r="L696">
        <v>60</v>
      </c>
      <c r="M696" s="6" t="s">
        <v>588</v>
      </c>
      <c r="N696" s="6" t="s">
        <v>520</v>
      </c>
      <c r="O696" s="6" t="s">
        <v>521</v>
      </c>
      <c r="P696" s="6" t="s">
        <v>522</v>
      </c>
      <c r="Q696" s="6" t="s">
        <v>678</v>
      </c>
      <c r="R696" s="6" t="s">
        <v>523</v>
      </c>
      <c r="S696" s="6" t="s">
        <v>678</v>
      </c>
      <c r="T696" s="6" t="s">
        <v>756</v>
      </c>
      <c r="U696" s="6" t="e" vm="8">
        <v>#VALUE!</v>
      </c>
      <c r="V696" s="6" t="s">
        <v>42</v>
      </c>
      <c r="W696" s="6" t="s">
        <v>524</v>
      </c>
      <c r="X696" s="6" t="s">
        <v>525</v>
      </c>
      <c r="Y696" s="6" t="s">
        <v>36</v>
      </c>
    </row>
    <row r="697" spans="1:25" x14ac:dyDescent="0.25">
      <c r="A697">
        <v>10312</v>
      </c>
      <c r="B697">
        <v>30</v>
      </c>
      <c r="C697">
        <v>61.15</v>
      </c>
      <c r="D697">
        <v>16</v>
      </c>
      <c r="E697">
        <v>1834.5</v>
      </c>
      <c r="F697" s="4">
        <v>38281</v>
      </c>
      <c r="G697" s="6" t="s">
        <v>25</v>
      </c>
      <c r="H697">
        <v>4</v>
      </c>
      <c r="I697">
        <v>10</v>
      </c>
      <c r="J697">
        <v>2004</v>
      </c>
      <c r="K697" s="6" t="s">
        <v>550</v>
      </c>
      <c r="L697">
        <v>60</v>
      </c>
      <c r="M697" s="6" t="s">
        <v>588</v>
      </c>
      <c r="N697" s="6" t="s">
        <v>272</v>
      </c>
      <c r="O697" s="6" t="s">
        <v>721</v>
      </c>
      <c r="P697" s="6" t="s">
        <v>273</v>
      </c>
      <c r="Q697" s="6" t="s">
        <v>678</v>
      </c>
      <c r="R697" s="6" t="s">
        <v>274</v>
      </c>
      <c r="S697" s="6" t="s">
        <v>55</v>
      </c>
      <c r="T697" s="6" t="s">
        <v>695</v>
      </c>
      <c r="U697" s="6" t="e" vm="1">
        <v>#VALUE!</v>
      </c>
      <c r="V697" s="6" t="s">
        <v>33</v>
      </c>
      <c r="W697" s="6" t="s">
        <v>275</v>
      </c>
      <c r="X697" s="6" t="s">
        <v>276</v>
      </c>
      <c r="Y697" s="6" t="s">
        <v>36</v>
      </c>
    </row>
    <row r="698" spans="1:25" x14ac:dyDescent="0.25">
      <c r="A698">
        <v>10332</v>
      </c>
      <c r="B698">
        <v>38</v>
      </c>
      <c r="C698">
        <v>84.25</v>
      </c>
      <c r="D698">
        <v>9</v>
      </c>
      <c r="E698">
        <v>3201.5</v>
      </c>
      <c r="F698" s="4">
        <v>38308</v>
      </c>
      <c r="G698" s="6" t="s">
        <v>25</v>
      </c>
      <c r="H698">
        <v>4</v>
      </c>
      <c r="I698">
        <v>11</v>
      </c>
      <c r="J698">
        <v>2004</v>
      </c>
      <c r="K698" s="6" t="s">
        <v>550</v>
      </c>
      <c r="L698">
        <v>60</v>
      </c>
      <c r="M698" s="6" t="s">
        <v>588</v>
      </c>
      <c r="N698" s="6" t="s">
        <v>492</v>
      </c>
      <c r="O698" s="6" t="s">
        <v>493</v>
      </c>
      <c r="P698" s="6" t="s">
        <v>494</v>
      </c>
      <c r="Q698" s="6" t="s">
        <v>678</v>
      </c>
      <c r="R698" s="6" t="s">
        <v>495</v>
      </c>
      <c r="S698" s="6" t="s">
        <v>678</v>
      </c>
      <c r="T698" s="6" t="s">
        <v>496</v>
      </c>
      <c r="U698" s="6" t="e" vm="7">
        <v>#VALUE!</v>
      </c>
      <c r="V698" s="6" t="s">
        <v>42</v>
      </c>
      <c r="W698" s="6" t="s">
        <v>497</v>
      </c>
      <c r="X698" s="6" t="s">
        <v>94</v>
      </c>
      <c r="Y698" s="6" t="s">
        <v>51</v>
      </c>
    </row>
    <row r="699" spans="1:25" x14ac:dyDescent="0.25">
      <c r="A699">
        <v>10344</v>
      </c>
      <c r="B699">
        <v>40</v>
      </c>
      <c r="C699">
        <v>56.91</v>
      </c>
      <c r="D699">
        <v>2</v>
      </c>
      <c r="E699">
        <v>2276.4</v>
      </c>
      <c r="F699" s="4">
        <v>38316</v>
      </c>
      <c r="G699" s="6" t="s">
        <v>25</v>
      </c>
      <c r="H699">
        <v>4</v>
      </c>
      <c r="I699">
        <v>11</v>
      </c>
      <c r="J699">
        <v>2004</v>
      </c>
      <c r="K699" s="6" t="s">
        <v>550</v>
      </c>
      <c r="L699">
        <v>60</v>
      </c>
      <c r="M699" s="6" t="s">
        <v>588</v>
      </c>
      <c r="N699" s="6" t="s">
        <v>433</v>
      </c>
      <c r="O699" s="6" t="s">
        <v>434</v>
      </c>
      <c r="P699" s="6" t="s">
        <v>435</v>
      </c>
      <c r="Q699" s="6" t="s">
        <v>678</v>
      </c>
      <c r="R699" s="6" t="s">
        <v>436</v>
      </c>
      <c r="S699" s="6" t="s">
        <v>678</v>
      </c>
      <c r="T699" s="6" t="s">
        <v>744</v>
      </c>
      <c r="U699" s="6" t="e" vm="2">
        <v>#VALUE!</v>
      </c>
      <c r="V699" s="6" t="s">
        <v>42</v>
      </c>
      <c r="W699" s="6" t="s">
        <v>437</v>
      </c>
      <c r="X699" s="6" t="s">
        <v>438</v>
      </c>
      <c r="Y699" s="6" t="s">
        <v>36</v>
      </c>
    </row>
    <row r="700" spans="1:25" x14ac:dyDescent="0.25">
      <c r="A700">
        <v>10367</v>
      </c>
      <c r="B700">
        <v>45</v>
      </c>
      <c r="C700">
        <v>100</v>
      </c>
      <c r="D700">
        <v>4</v>
      </c>
      <c r="E700">
        <v>8884.7999999999993</v>
      </c>
      <c r="F700" s="4">
        <v>38364</v>
      </c>
      <c r="G700" s="6" t="s">
        <v>408</v>
      </c>
      <c r="H700">
        <v>1</v>
      </c>
      <c r="I700">
        <v>1</v>
      </c>
      <c r="J700">
        <v>2005</v>
      </c>
      <c r="K700" s="6" t="s">
        <v>550</v>
      </c>
      <c r="L700">
        <v>60</v>
      </c>
      <c r="M700" s="6" t="s">
        <v>588</v>
      </c>
      <c r="N700" s="6" t="s">
        <v>52</v>
      </c>
      <c r="O700" s="6" t="s">
        <v>682</v>
      </c>
      <c r="P700" s="6" t="s">
        <v>53</v>
      </c>
      <c r="Q700" s="6" t="s">
        <v>678</v>
      </c>
      <c r="R700" s="6" t="s">
        <v>54</v>
      </c>
      <c r="S700" s="6" t="s">
        <v>55</v>
      </c>
      <c r="T700" s="6" t="s">
        <v>683</v>
      </c>
      <c r="U700" s="6" t="e" vm="1">
        <v>#VALUE!</v>
      </c>
      <c r="V700" s="6" t="s">
        <v>33</v>
      </c>
      <c r="W700" s="6" t="s">
        <v>56</v>
      </c>
      <c r="X700" s="6" t="s">
        <v>57</v>
      </c>
      <c r="Y700" s="6" t="s">
        <v>151</v>
      </c>
    </row>
    <row r="701" spans="1:25" x14ac:dyDescent="0.25">
      <c r="A701">
        <v>10379</v>
      </c>
      <c r="B701">
        <v>27</v>
      </c>
      <c r="C701">
        <v>49.3</v>
      </c>
      <c r="D701">
        <v>1</v>
      </c>
      <c r="E701">
        <v>1331.1</v>
      </c>
      <c r="F701" s="4">
        <v>38393</v>
      </c>
      <c r="G701" s="6" t="s">
        <v>25</v>
      </c>
      <c r="H701">
        <v>1</v>
      </c>
      <c r="I701">
        <v>2</v>
      </c>
      <c r="J701">
        <v>2005</v>
      </c>
      <c r="K701" s="6" t="s">
        <v>550</v>
      </c>
      <c r="L701">
        <v>60</v>
      </c>
      <c r="M701" s="6" t="s">
        <v>588</v>
      </c>
      <c r="N701" s="6" t="s">
        <v>174</v>
      </c>
      <c r="O701" s="6" t="s">
        <v>175</v>
      </c>
      <c r="P701" s="6" t="s">
        <v>176</v>
      </c>
      <c r="Q701" s="6" t="s">
        <v>678</v>
      </c>
      <c r="R701" s="6" t="s">
        <v>177</v>
      </c>
      <c r="S701" s="6" t="s">
        <v>678</v>
      </c>
      <c r="T701" s="6" t="s">
        <v>707</v>
      </c>
      <c r="U701" s="6" t="e" vm="8">
        <v>#VALUE!</v>
      </c>
      <c r="V701" s="6" t="s">
        <v>42</v>
      </c>
      <c r="W701" s="6" t="s">
        <v>179</v>
      </c>
      <c r="X701" s="6" t="s">
        <v>180</v>
      </c>
      <c r="Y701" s="6" t="s">
        <v>36</v>
      </c>
    </row>
    <row r="702" spans="1:25" x14ac:dyDescent="0.25">
      <c r="A702">
        <v>10407</v>
      </c>
      <c r="B702">
        <v>42</v>
      </c>
      <c r="C702">
        <v>72.650000000000006</v>
      </c>
      <c r="D702">
        <v>1</v>
      </c>
      <c r="E702">
        <v>3051.3</v>
      </c>
      <c r="F702" s="4">
        <v>38464</v>
      </c>
      <c r="G702" s="6" t="s">
        <v>401</v>
      </c>
      <c r="H702">
        <v>2</v>
      </c>
      <c r="I702">
        <v>4</v>
      </c>
      <c r="J702">
        <v>2005</v>
      </c>
      <c r="K702" s="6" t="s">
        <v>550</v>
      </c>
      <c r="L702">
        <v>60</v>
      </c>
      <c r="M702" s="6" t="s">
        <v>588</v>
      </c>
      <c r="N702" s="6" t="s">
        <v>397</v>
      </c>
      <c r="O702" s="6" t="s">
        <v>739</v>
      </c>
      <c r="P702" s="6" t="s">
        <v>398</v>
      </c>
      <c r="Q702" s="6" t="s">
        <v>678</v>
      </c>
      <c r="R702" s="6" t="s">
        <v>399</v>
      </c>
      <c r="S702" s="6" t="s">
        <v>55</v>
      </c>
      <c r="T702" s="6" t="s">
        <v>686</v>
      </c>
      <c r="U702" s="6" t="e" vm="1">
        <v>#VALUE!</v>
      </c>
      <c r="V702" s="6" t="s">
        <v>33</v>
      </c>
      <c r="W702" s="6" t="s">
        <v>102</v>
      </c>
      <c r="X702" s="6" t="s">
        <v>400</v>
      </c>
      <c r="Y702" s="6" t="s">
        <v>51</v>
      </c>
    </row>
    <row r="703" spans="1:25" x14ac:dyDescent="0.25">
      <c r="A703">
        <v>10420</v>
      </c>
      <c r="B703">
        <v>36</v>
      </c>
      <c r="C703">
        <v>63.57</v>
      </c>
      <c r="D703">
        <v>4</v>
      </c>
      <c r="E703">
        <v>2288.52</v>
      </c>
      <c r="F703" s="4">
        <v>38501</v>
      </c>
      <c r="G703" s="6" t="s">
        <v>300</v>
      </c>
      <c r="H703">
        <v>2</v>
      </c>
      <c r="I703">
        <v>5</v>
      </c>
      <c r="J703">
        <v>2005</v>
      </c>
      <c r="K703" s="6" t="s">
        <v>550</v>
      </c>
      <c r="L703">
        <v>60</v>
      </c>
      <c r="M703" s="6" t="s">
        <v>588</v>
      </c>
      <c r="N703" s="6" t="s">
        <v>152</v>
      </c>
      <c r="O703" s="6" t="s">
        <v>153</v>
      </c>
      <c r="P703" s="6" t="s">
        <v>154</v>
      </c>
      <c r="Q703" s="6" t="s">
        <v>155</v>
      </c>
      <c r="R703" s="6" t="s">
        <v>156</v>
      </c>
      <c r="S703" s="6" t="s">
        <v>157</v>
      </c>
      <c r="T703" s="6" t="s">
        <v>704</v>
      </c>
      <c r="U703" s="6" t="e" vm="4">
        <v>#VALUE!</v>
      </c>
      <c r="V703" s="6" t="s">
        <v>96</v>
      </c>
      <c r="W703" s="6" t="s">
        <v>158</v>
      </c>
      <c r="X703" s="6" t="s">
        <v>159</v>
      </c>
      <c r="Y703" s="6" t="s">
        <v>36</v>
      </c>
    </row>
    <row r="704" spans="1:25" x14ac:dyDescent="0.25">
      <c r="A704">
        <v>10104</v>
      </c>
      <c r="B704">
        <v>29</v>
      </c>
      <c r="C704">
        <v>100</v>
      </c>
      <c r="D704">
        <v>12</v>
      </c>
      <c r="E704">
        <v>3772.61</v>
      </c>
      <c r="F704" s="4">
        <v>37652</v>
      </c>
      <c r="G704" s="6" t="s">
        <v>25</v>
      </c>
      <c r="H704">
        <v>1</v>
      </c>
      <c r="I704">
        <v>1</v>
      </c>
      <c r="J704">
        <v>2003</v>
      </c>
      <c r="K704" s="6" t="s">
        <v>504</v>
      </c>
      <c r="L704">
        <v>122</v>
      </c>
      <c r="M704" s="6" t="s">
        <v>589</v>
      </c>
      <c r="N704" s="6" t="s">
        <v>174</v>
      </c>
      <c r="O704" s="6" t="s">
        <v>175</v>
      </c>
      <c r="P704" s="6" t="s">
        <v>176</v>
      </c>
      <c r="Q704" s="6" t="s">
        <v>678</v>
      </c>
      <c r="R704" s="6" t="s">
        <v>177</v>
      </c>
      <c r="S704" s="6" t="s">
        <v>678</v>
      </c>
      <c r="T704" s="6" t="s">
        <v>707</v>
      </c>
      <c r="U704" s="6" t="e" vm="8">
        <v>#VALUE!</v>
      </c>
      <c r="V704" s="6" t="s">
        <v>42</v>
      </c>
      <c r="W704" s="6" t="s">
        <v>179</v>
      </c>
      <c r="X704" s="6" t="s">
        <v>180</v>
      </c>
      <c r="Y704" s="6" t="s">
        <v>51</v>
      </c>
    </row>
    <row r="705" spans="1:25" x14ac:dyDescent="0.25">
      <c r="A705">
        <v>10114</v>
      </c>
      <c r="B705">
        <v>39</v>
      </c>
      <c r="C705">
        <v>100</v>
      </c>
      <c r="D705">
        <v>3</v>
      </c>
      <c r="E705">
        <v>4164.42</v>
      </c>
      <c r="F705" s="4">
        <v>37712</v>
      </c>
      <c r="G705" s="6" t="s">
        <v>25</v>
      </c>
      <c r="H705">
        <v>2</v>
      </c>
      <c r="I705">
        <v>4</v>
      </c>
      <c r="J705">
        <v>2003</v>
      </c>
      <c r="K705" s="6" t="s">
        <v>504</v>
      </c>
      <c r="L705">
        <v>122</v>
      </c>
      <c r="M705" s="6" t="s">
        <v>589</v>
      </c>
      <c r="N705" s="6" t="s">
        <v>403</v>
      </c>
      <c r="O705" s="6" t="s">
        <v>404</v>
      </c>
      <c r="P705" s="6" t="s">
        <v>405</v>
      </c>
      <c r="Q705" s="6" t="s">
        <v>678</v>
      </c>
      <c r="R705" s="6" t="s">
        <v>48</v>
      </c>
      <c r="S705" s="6" t="s">
        <v>678</v>
      </c>
      <c r="T705" s="6" t="s">
        <v>740</v>
      </c>
      <c r="U705" s="6" t="e" vm="2">
        <v>#VALUE!</v>
      </c>
      <c r="V705" s="6" t="s">
        <v>42</v>
      </c>
      <c r="W705" s="6" t="s">
        <v>406</v>
      </c>
      <c r="X705" s="6" t="s">
        <v>407</v>
      </c>
      <c r="Y705" s="6" t="s">
        <v>51</v>
      </c>
    </row>
    <row r="706" spans="1:25" x14ac:dyDescent="0.25">
      <c r="A706">
        <v>10127</v>
      </c>
      <c r="B706">
        <v>45</v>
      </c>
      <c r="C706">
        <v>100</v>
      </c>
      <c r="D706">
        <v>14</v>
      </c>
      <c r="E706">
        <v>6295.95</v>
      </c>
      <c r="F706" s="4">
        <v>37775</v>
      </c>
      <c r="G706" s="6" t="s">
        <v>25</v>
      </c>
      <c r="H706">
        <v>2</v>
      </c>
      <c r="I706">
        <v>6</v>
      </c>
      <c r="J706">
        <v>2003</v>
      </c>
      <c r="K706" s="6" t="s">
        <v>504</v>
      </c>
      <c r="L706">
        <v>122</v>
      </c>
      <c r="M706" s="6" t="s">
        <v>589</v>
      </c>
      <c r="N706" s="6" t="s">
        <v>475</v>
      </c>
      <c r="O706" s="6" t="s">
        <v>750</v>
      </c>
      <c r="P706" s="6" t="s">
        <v>476</v>
      </c>
      <c r="Q706" s="6" t="s">
        <v>477</v>
      </c>
      <c r="R706" s="6" t="s">
        <v>30</v>
      </c>
      <c r="S706" s="6" t="s">
        <v>31</v>
      </c>
      <c r="T706" s="6" t="s">
        <v>679</v>
      </c>
      <c r="U706" s="6" t="e" vm="1">
        <v>#VALUE!</v>
      </c>
      <c r="V706" s="6" t="s">
        <v>33</v>
      </c>
      <c r="W706" s="6" t="s">
        <v>56</v>
      </c>
      <c r="X706" s="6" t="s">
        <v>478</v>
      </c>
      <c r="Y706" s="6" t="s">
        <v>51</v>
      </c>
    </row>
    <row r="707" spans="1:25" x14ac:dyDescent="0.25">
      <c r="A707">
        <v>10141</v>
      </c>
      <c r="B707">
        <v>47</v>
      </c>
      <c r="C707">
        <v>100</v>
      </c>
      <c r="D707">
        <v>8</v>
      </c>
      <c r="E707">
        <v>6287.66</v>
      </c>
      <c r="F707" s="4">
        <v>37834</v>
      </c>
      <c r="G707" s="6" t="s">
        <v>25</v>
      </c>
      <c r="H707">
        <v>3</v>
      </c>
      <c r="I707">
        <v>8</v>
      </c>
      <c r="J707">
        <v>2003</v>
      </c>
      <c r="K707" s="6" t="s">
        <v>504</v>
      </c>
      <c r="L707">
        <v>122</v>
      </c>
      <c r="M707" s="6" t="s">
        <v>589</v>
      </c>
      <c r="N707" s="6" t="s">
        <v>467</v>
      </c>
      <c r="O707" s="6" t="s">
        <v>468</v>
      </c>
      <c r="P707" s="6" t="s">
        <v>469</v>
      </c>
      <c r="Q707" s="6" t="s">
        <v>678</v>
      </c>
      <c r="R707" s="6" t="s">
        <v>470</v>
      </c>
      <c r="S707" s="6" t="s">
        <v>678</v>
      </c>
      <c r="T707" s="6" t="s">
        <v>471</v>
      </c>
      <c r="U707" s="6" t="e" vm="5">
        <v>#VALUE!</v>
      </c>
      <c r="V707" s="6" t="s">
        <v>42</v>
      </c>
      <c r="W707" s="6" t="s">
        <v>472</v>
      </c>
      <c r="X707" s="6" t="s">
        <v>473</v>
      </c>
      <c r="Y707" s="6" t="s">
        <v>51</v>
      </c>
    </row>
    <row r="708" spans="1:25" x14ac:dyDescent="0.25">
      <c r="A708">
        <v>10151</v>
      </c>
      <c r="B708">
        <v>49</v>
      </c>
      <c r="C708">
        <v>100</v>
      </c>
      <c r="D708">
        <v>6</v>
      </c>
      <c r="E708">
        <v>5412.54</v>
      </c>
      <c r="F708" s="4">
        <v>37885</v>
      </c>
      <c r="G708" s="6" t="s">
        <v>25</v>
      </c>
      <c r="H708">
        <v>3</v>
      </c>
      <c r="I708">
        <v>9</v>
      </c>
      <c r="J708">
        <v>2003</v>
      </c>
      <c r="K708" s="6" t="s">
        <v>504</v>
      </c>
      <c r="L708">
        <v>122</v>
      </c>
      <c r="M708" s="6" t="s">
        <v>589</v>
      </c>
      <c r="N708" s="6" t="s">
        <v>391</v>
      </c>
      <c r="O708" s="6" t="s">
        <v>392</v>
      </c>
      <c r="P708" s="6" t="s">
        <v>393</v>
      </c>
      <c r="Q708" s="6" t="s">
        <v>678</v>
      </c>
      <c r="R708" s="6" t="s">
        <v>394</v>
      </c>
      <c r="S708" s="6" t="s">
        <v>678</v>
      </c>
      <c r="T708" s="6" t="s">
        <v>738</v>
      </c>
      <c r="U708" s="6" t="e" vm="5">
        <v>#VALUE!</v>
      </c>
      <c r="V708" s="6" t="s">
        <v>42</v>
      </c>
      <c r="W708" s="6" t="s">
        <v>395</v>
      </c>
      <c r="X708" s="6" t="s">
        <v>396</v>
      </c>
      <c r="Y708" s="6" t="s">
        <v>51</v>
      </c>
    </row>
    <row r="709" spans="1:25" x14ac:dyDescent="0.25">
      <c r="A709">
        <v>10165</v>
      </c>
      <c r="B709">
        <v>46</v>
      </c>
      <c r="C709">
        <v>100</v>
      </c>
      <c r="D709">
        <v>15</v>
      </c>
      <c r="E709">
        <v>5984.14</v>
      </c>
      <c r="F709" s="4">
        <v>37916</v>
      </c>
      <c r="G709" s="6" t="s">
        <v>25</v>
      </c>
      <c r="H709">
        <v>4</v>
      </c>
      <c r="I709">
        <v>10</v>
      </c>
      <c r="J709">
        <v>2003</v>
      </c>
      <c r="K709" s="6" t="s">
        <v>504</v>
      </c>
      <c r="L709">
        <v>122</v>
      </c>
      <c r="M709" s="6" t="s">
        <v>589</v>
      </c>
      <c r="N709" s="6" t="s">
        <v>196</v>
      </c>
      <c r="O709" s="6" t="s">
        <v>197</v>
      </c>
      <c r="P709" s="6" t="s">
        <v>198</v>
      </c>
      <c r="Q709" s="6" t="s">
        <v>678</v>
      </c>
      <c r="R709" s="6" t="s">
        <v>199</v>
      </c>
      <c r="S709" s="6" t="s">
        <v>678</v>
      </c>
      <c r="T709" s="6" t="s">
        <v>709</v>
      </c>
      <c r="U709" s="6" t="e" vm="10">
        <v>#VALUE!</v>
      </c>
      <c r="V709" s="6" t="s">
        <v>200</v>
      </c>
      <c r="W709" s="6" t="s">
        <v>201</v>
      </c>
      <c r="X709" s="6" t="s">
        <v>202</v>
      </c>
      <c r="Y709" s="6" t="s">
        <v>51</v>
      </c>
    </row>
    <row r="710" spans="1:25" x14ac:dyDescent="0.25">
      <c r="A710">
        <v>10175</v>
      </c>
      <c r="B710">
        <v>48</v>
      </c>
      <c r="C710">
        <v>100</v>
      </c>
      <c r="D710">
        <v>4</v>
      </c>
      <c r="E710">
        <v>5891.04</v>
      </c>
      <c r="F710" s="4">
        <v>37931</v>
      </c>
      <c r="G710" s="6" t="s">
        <v>25</v>
      </c>
      <c r="H710">
        <v>4</v>
      </c>
      <c r="I710">
        <v>11</v>
      </c>
      <c r="J710">
        <v>2003</v>
      </c>
      <c r="K710" s="6" t="s">
        <v>504</v>
      </c>
      <c r="L710">
        <v>122</v>
      </c>
      <c r="M710" s="6" t="s">
        <v>589</v>
      </c>
      <c r="N710" s="6" t="s">
        <v>329</v>
      </c>
      <c r="O710" s="6" t="s">
        <v>330</v>
      </c>
      <c r="P710" s="6" t="s">
        <v>331</v>
      </c>
      <c r="Q710" s="6" t="s">
        <v>678</v>
      </c>
      <c r="R710" s="6" t="s">
        <v>332</v>
      </c>
      <c r="S710" s="6" t="s">
        <v>678</v>
      </c>
      <c r="T710" s="6" t="s">
        <v>333</v>
      </c>
      <c r="U710" s="6" t="e" vm="7">
        <v>#VALUE!</v>
      </c>
      <c r="V710" s="6" t="s">
        <v>42</v>
      </c>
      <c r="W710" s="6" t="s">
        <v>61</v>
      </c>
      <c r="X710" s="6" t="s">
        <v>334</v>
      </c>
      <c r="Y710" s="6" t="s">
        <v>51</v>
      </c>
    </row>
    <row r="711" spans="1:25" x14ac:dyDescent="0.25">
      <c r="A711">
        <v>10184</v>
      </c>
      <c r="B711">
        <v>46</v>
      </c>
      <c r="C711">
        <v>100</v>
      </c>
      <c r="D711">
        <v>9</v>
      </c>
      <c r="E711">
        <v>5984.14</v>
      </c>
      <c r="F711" s="4">
        <v>37939</v>
      </c>
      <c r="G711" s="6" t="s">
        <v>25</v>
      </c>
      <c r="H711">
        <v>4</v>
      </c>
      <c r="I711">
        <v>11</v>
      </c>
      <c r="J711">
        <v>2003</v>
      </c>
      <c r="K711" s="6" t="s">
        <v>504</v>
      </c>
      <c r="L711">
        <v>122</v>
      </c>
      <c r="M711" s="6" t="s">
        <v>589</v>
      </c>
      <c r="N711" s="6" t="s">
        <v>520</v>
      </c>
      <c r="O711" s="6" t="s">
        <v>521</v>
      </c>
      <c r="P711" s="6" t="s">
        <v>522</v>
      </c>
      <c r="Q711" s="6" t="s">
        <v>678</v>
      </c>
      <c r="R711" s="6" t="s">
        <v>523</v>
      </c>
      <c r="S711" s="6" t="s">
        <v>678</v>
      </c>
      <c r="T711" s="6" t="s">
        <v>756</v>
      </c>
      <c r="U711" s="6" t="e" vm="8">
        <v>#VALUE!</v>
      </c>
      <c r="V711" s="6" t="s">
        <v>42</v>
      </c>
      <c r="W711" s="6" t="s">
        <v>524</v>
      </c>
      <c r="X711" s="6" t="s">
        <v>525</v>
      </c>
      <c r="Y711" s="6" t="s">
        <v>51</v>
      </c>
    </row>
    <row r="712" spans="1:25" x14ac:dyDescent="0.25">
      <c r="A712">
        <v>10195</v>
      </c>
      <c r="B712">
        <v>35</v>
      </c>
      <c r="C712">
        <v>100</v>
      </c>
      <c r="D712">
        <v>9</v>
      </c>
      <c r="E712">
        <v>3608.15</v>
      </c>
      <c r="F712" s="4">
        <v>37950</v>
      </c>
      <c r="G712" s="6" t="s">
        <v>25</v>
      </c>
      <c r="H712">
        <v>4</v>
      </c>
      <c r="I712">
        <v>11</v>
      </c>
      <c r="J712">
        <v>2003</v>
      </c>
      <c r="K712" s="6" t="s">
        <v>504</v>
      </c>
      <c r="L712">
        <v>122</v>
      </c>
      <c r="M712" s="6" t="s">
        <v>589</v>
      </c>
      <c r="N712" s="6" t="s">
        <v>317</v>
      </c>
      <c r="O712" s="6" t="s">
        <v>727</v>
      </c>
      <c r="P712" s="6" t="s">
        <v>318</v>
      </c>
      <c r="Q712" s="6" t="s">
        <v>678</v>
      </c>
      <c r="R712" s="6" t="s">
        <v>319</v>
      </c>
      <c r="S712" s="6" t="s">
        <v>31</v>
      </c>
      <c r="T712" s="6" t="s">
        <v>728</v>
      </c>
      <c r="U712" s="6" t="e" vm="1">
        <v>#VALUE!</v>
      </c>
      <c r="V712" s="6" t="s">
        <v>33</v>
      </c>
      <c r="W712" s="6" t="s">
        <v>102</v>
      </c>
      <c r="X712" s="6" t="s">
        <v>238</v>
      </c>
      <c r="Y712" s="6" t="s">
        <v>51</v>
      </c>
    </row>
    <row r="713" spans="1:25" x14ac:dyDescent="0.25">
      <c r="A713">
        <v>10207</v>
      </c>
      <c r="B713">
        <v>43</v>
      </c>
      <c r="C713">
        <v>100</v>
      </c>
      <c r="D713">
        <v>10</v>
      </c>
      <c r="E713">
        <v>5752.54</v>
      </c>
      <c r="F713" s="4">
        <v>37964</v>
      </c>
      <c r="G713" s="6" t="s">
        <v>25</v>
      </c>
      <c r="H713">
        <v>4</v>
      </c>
      <c r="I713">
        <v>12</v>
      </c>
      <c r="J713">
        <v>2003</v>
      </c>
      <c r="K713" s="6" t="s">
        <v>504</v>
      </c>
      <c r="L713">
        <v>122</v>
      </c>
      <c r="M713" s="6" t="s">
        <v>589</v>
      </c>
      <c r="N713" s="6" t="s">
        <v>415</v>
      </c>
      <c r="O713" s="6" t="s">
        <v>742</v>
      </c>
      <c r="P713" s="6" t="s">
        <v>416</v>
      </c>
      <c r="Q713" s="6" t="s">
        <v>678</v>
      </c>
      <c r="R713" s="6" t="s">
        <v>381</v>
      </c>
      <c r="S713" s="6" t="s">
        <v>123</v>
      </c>
      <c r="T713" s="6" t="s">
        <v>737</v>
      </c>
      <c r="U713" s="6" t="e" vm="1">
        <v>#VALUE!</v>
      </c>
      <c r="V713" s="6" t="s">
        <v>33</v>
      </c>
      <c r="W713" s="6" t="s">
        <v>417</v>
      </c>
      <c r="X713" s="6" t="s">
        <v>276</v>
      </c>
      <c r="Y713" s="6" t="s">
        <v>51</v>
      </c>
    </row>
    <row r="714" spans="1:25" x14ac:dyDescent="0.25">
      <c r="A714">
        <v>10229</v>
      </c>
      <c r="B714">
        <v>26</v>
      </c>
      <c r="C714">
        <v>100</v>
      </c>
      <c r="D714">
        <v>4</v>
      </c>
      <c r="E714">
        <v>3765.32</v>
      </c>
      <c r="F714" s="4">
        <v>38057</v>
      </c>
      <c r="G714" s="6" t="s">
        <v>25</v>
      </c>
      <c r="H714">
        <v>1</v>
      </c>
      <c r="I714">
        <v>3</v>
      </c>
      <c r="J714">
        <v>2004</v>
      </c>
      <c r="K714" s="6" t="s">
        <v>504</v>
      </c>
      <c r="L714">
        <v>122</v>
      </c>
      <c r="M714" s="6" t="s">
        <v>589</v>
      </c>
      <c r="N714" s="6" t="s">
        <v>272</v>
      </c>
      <c r="O714" s="6" t="s">
        <v>721</v>
      </c>
      <c r="P714" s="6" t="s">
        <v>273</v>
      </c>
      <c r="Q714" s="6" t="s">
        <v>678</v>
      </c>
      <c r="R714" s="6" t="s">
        <v>274</v>
      </c>
      <c r="S714" s="6" t="s">
        <v>55</v>
      </c>
      <c r="T714" s="6" t="s">
        <v>695</v>
      </c>
      <c r="U714" s="6" t="e" vm="1">
        <v>#VALUE!</v>
      </c>
      <c r="V714" s="6" t="s">
        <v>33</v>
      </c>
      <c r="W714" s="6" t="s">
        <v>275</v>
      </c>
      <c r="X714" s="6" t="s">
        <v>276</v>
      </c>
      <c r="Y714" s="6" t="s">
        <v>51</v>
      </c>
    </row>
    <row r="715" spans="1:25" x14ac:dyDescent="0.25">
      <c r="A715">
        <v>10246</v>
      </c>
      <c r="B715">
        <v>22</v>
      </c>
      <c r="C715">
        <v>98.18</v>
      </c>
      <c r="D715">
        <v>8</v>
      </c>
      <c r="E715">
        <v>2159.96</v>
      </c>
      <c r="F715" s="4">
        <v>38112</v>
      </c>
      <c r="G715" s="6" t="s">
        <v>25</v>
      </c>
      <c r="H715">
        <v>2</v>
      </c>
      <c r="I715">
        <v>5</v>
      </c>
      <c r="J715">
        <v>2004</v>
      </c>
      <c r="K715" s="6" t="s">
        <v>504</v>
      </c>
      <c r="L715">
        <v>122</v>
      </c>
      <c r="M715" s="6" t="s">
        <v>589</v>
      </c>
      <c r="N715" s="6" t="s">
        <v>174</v>
      </c>
      <c r="O715" s="6" t="s">
        <v>175</v>
      </c>
      <c r="P715" s="6" t="s">
        <v>176</v>
      </c>
      <c r="Q715" s="6" t="s">
        <v>678</v>
      </c>
      <c r="R715" s="6" t="s">
        <v>177</v>
      </c>
      <c r="S715" s="6" t="s">
        <v>678</v>
      </c>
      <c r="T715" s="6" t="s">
        <v>707</v>
      </c>
      <c r="U715" s="6" t="e" vm="8">
        <v>#VALUE!</v>
      </c>
      <c r="V715" s="6" t="s">
        <v>42</v>
      </c>
      <c r="W715" s="6" t="s">
        <v>179</v>
      </c>
      <c r="X715" s="6" t="s">
        <v>180</v>
      </c>
      <c r="Y715" s="6" t="s">
        <v>36</v>
      </c>
    </row>
    <row r="716" spans="1:25" x14ac:dyDescent="0.25">
      <c r="A716">
        <v>10259</v>
      </c>
      <c r="B716">
        <v>34</v>
      </c>
      <c r="C716">
        <v>99.41</v>
      </c>
      <c r="D716">
        <v>7</v>
      </c>
      <c r="E716">
        <v>3379.94</v>
      </c>
      <c r="F716" s="4">
        <v>38153</v>
      </c>
      <c r="G716" s="6" t="s">
        <v>25</v>
      </c>
      <c r="H716">
        <v>2</v>
      </c>
      <c r="I716">
        <v>6</v>
      </c>
      <c r="J716">
        <v>2004</v>
      </c>
      <c r="K716" s="6" t="s">
        <v>504</v>
      </c>
      <c r="L716">
        <v>122</v>
      </c>
      <c r="M716" s="6" t="s">
        <v>589</v>
      </c>
      <c r="N716" s="6" t="s">
        <v>418</v>
      </c>
      <c r="O716" s="6" t="s">
        <v>419</v>
      </c>
      <c r="P716" s="6" t="s">
        <v>420</v>
      </c>
      <c r="Q716" s="6" t="s">
        <v>421</v>
      </c>
      <c r="R716" s="6" t="s">
        <v>199</v>
      </c>
      <c r="S716" s="6" t="s">
        <v>678</v>
      </c>
      <c r="T716" s="6" t="s">
        <v>743</v>
      </c>
      <c r="U716" s="6" t="e" vm="10">
        <v>#VALUE!</v>
      </c>
      <c r="V716" s="6" t="s">
        <v>96</v>
      </c>
      <c r="W716" s="6" t="s">
        <v>422</v>
      </c>
      <c r="X716" s="6" t="s">
        <v>423</v>
      </c>
      <c r="Y716" s="6" t="s">
        <v>51</v>
      </c>
    </row>
    <row r="717" spans="1:25" x14ac:dyDescent="0.25">
      <c r="A717">
        <v>10271</v>
      </c>
      <c r="B717">
        <v>50</v>
      </c>
      <c r="C717">
        <v>100</v>
      </c>
      <c r="D717">
        <v>8</v>
      </c>
      <c r="E717">
        <v>5093.5</v>
      </c>
      <c r="F717" s="4">
        <v>38188</v>
      </c>
      <c r="G717" s="6" t="s">
        <v>25</v>
      </c>
      <c r="H717">
        <v>3</v>
      </c>
      <c r="I717">
        <v>7</v>
      </c>
      <c r="J717">
        <v>2004</v>
      </c>
      <c r="K717" s="6" t="s">
        <v>504</v>
      </c>
      <c r="L717">
        <v>122</v>
      </c>
      <c r="M717" s="6" t="s">
        <v>589</v>
      </c>
      <c r="N717" s="6" t="s">
        <v>272</v>
      </c>
      <c r="O717" s="6" t="s">
        <v>721</v>
      </c>
      <c r="P717" s="6" t="s">
        <v>273</v>
      </c>
      <c r="Q717" s="6" t="s">
        <v>678</v>
      </c>
      <c r="R717" s="6" t="s">
        <v>274</v>
      </c>
      <c r="S717" s="6" t="s">
        <v>55</v>
      </c>
      <c r="T717" s="6" t="s">
        <v>695</v>
      </c>
      <c r="U717" s="6" t="e" vm="1">
        <v>#VALUE!</v>
      </c>
      <c r="V717" s="6" t="s">
        <v>33</v>
      </c>
      <c r="W717" s="6" t="s">
        <v>275</v>
      </c>
      <c r="X717" s="6" t="s">
        <v>276</v>
      </c>
      <c r="Y717" s="6" t="s">
        <v>51</v>
      </c>
    </row>
    <row r="718" spans="1:25" x14ac:dyDescent="0.25">
      <c r="A718">
        <v>10281</v>
      </c>
      <c r="B718">
        <v>48</v>
      </c>
      <c r="C718">
        <v>100</v>
      </c>
      <c r="D718">
        <v>4</v>
      </c>
      <c r="E718">
        <v>5773.44</v>
      </c>
      <c r="F718" s="4">
        <v>38218</v>
      </c>
      <c r="G718" s="6" t="s">
        <v>25</v>
      </c>
      <c r="H718">
        <v>3</v>
      </c>
      <c r="I718">
        <v>8</v>
      </c>
      <c r="J718">
        <v>2004</v>
      </c>
      <c r="K718" s="6" t="s">
        <v>504</v>
      </c>
      <c r="L718">
        <v>122</v>
      </c>
      <c r="M718" s="6" t="s">
        <v>589</v>
      </c>
      <c r="N718" s="6" t="s">
        <v>139</v>
      </c>
      <c r="O718" s="6" t="s">
        <v>701</v>
      </c>
      <c r="P718" s="6" t="s">
        <v>140</v>
      </c>
      <c r="Q718" s="6" t="s">
        <v>678</v>
      </c>
      <c r="R718" s="6" t="s">
        <v>141</v>
      </c>
      <c r="S718" s="6" t="s">
        <v>142</v>
      </c>
      <c r="T718" s="6" t="s">
        <v>702</v>
      </c>
      <c r="U718" s="6" t="e" vm="1">
        <v>#VALUE!</v>
      </c>
      <c r="V718" s="6" t="s">
        <v>33</v>
      </c>
      <c r="W718" s="6" t="s">
        <v>34</v>
      </c>
      <c r="X718" s="6" t="s">
        <v>143</v>
      </c>
      <c r="Y718" s="6" t="s">
        <v>51</v>
      </c>
    </row>
    <row r="719" spans="1:25" x14ac:dyDescent="0.25">
      <c r="A719">
        <v>10292</v>
      </c>
      <c r="B719">
        <v>41</v>
      </c>
      <c r="C719">
        <v>100</v>
      </c>
      <c r="D719">
        <v>11</v>
      </c>
      <c r="E719">
        <v>4528.8599999999997</v>
      </c>
      <c r="F719" s="4">
        <v>38238</v>
      </c>
      <c r="G719" s="6" t="s">
        <v>25</v>
      </c>
      <c r="H719">
        <v>3</v>
      </c>
      <c r="I719">
        <v>9</v>
      </c>
      <c r="J719">
        <v>2004</v>
      </c>
      <c r="K719" s="6" t="s">
        <v>504</v>
      </c>
      <c r="L719">
        <v>122</v>
      </c>
      <c r="M719" s="6" t="s">
        <v>589</v>
      </c>
      <c r="N719" s="6" t="s">
        <v>28</v>
      </c>
      <c r="O719" s="6" t="s">
        <v>677</v>
      </c>
      <c r="P719" s="6" t="s">
        <v>29</v>
      </c>
      <c r="Q719" s="6" t="s">
        <v>678</v>
      </c>
      <c r="R719" s="6" t="s">
        <v>30</v>
      </c>
      <c r="S719" s="6" t="s">
        <v>31</v>
      </c>
      <c r="T719" s="6" t="s">
        <v>679</v>
      </c>
      <c r="U719" s="6" t="e" vm="1">
        <v>#VALUE!</v>
      </c>
      <c r="V719" s="6" t="s">
        <v>33</v>
      </c>
      <c r="W719" s="6" t="s">
        <v>34</v>
      </c>
      <c r="X719" s="6" t="s">
        <v>35</v>
      </c>
      <c r="Y719" s="6" t="s">
        <v>51</v>
      </c>
    </row>
    <row r="720" spans="1:25" x14ac:dyDescent="0.25">
      <c r="A720">
        <v>10305</v>
      </c>
      <c r="B720">
        <v>36</v>
      </c>
      <c r="C720">
        <v>100</v>
      </c>
      <c r="D720">
        <v>8</v>
      </c>
      <c r="E720">
        <v>4816.08</v>
      </c>
      <c r="F720" s="4">
        <v>38273</v>
      </c>
      <c r="G720" s="6" t="s">
        <v>25</v>
      </c>
      <c r="H720">
        <v>4</v>
      </c>
      <c r="I720">
        <v>10</v>
      </c>
      <c r="J720">
        <v>2004</v>
      </c>
      <c r="K720" s="6" t="s">
        <v>504</v>
      </c>
      <c r="L720">
        <v>122</v>
      </c>
      <c r="M720" s="6" t="s">
        <v>589</v>
      </c>
      <c r="N720" s="6" t="s">
        <v>120</v>
      </c>
      <c r="O720" s="6" t="s">
        <v>697</v>
      </c>
      <c r="P720" s="6" t="s">
        <v>121</v>
      </c>
      <c r="Q720" s="6" t="s">
        <v>678</v>
      </c>
      <c r="R720" s="6" t="s">
        <v>122</v>
      </c>
      <c r="S720" s="6" t="s">
        <v>123</v>
      </c>
      <c r="T720" s="6" t="s">
        <v>698</v>
      </c>
      <c r="U720" s="6" t="e" vm="1">
        <v>#VALUE!</v>
      </c>
      <c r="V720" s="6" t="s">
        <v>33</v>
      </c>
      <c r="W720" s="6" t="s">
        <v>124</v>
      </c>
      <c r="X720" s="6" t="s">
        <v>125</v>
      </c>
      <c r="Y720" s="6" t="s">
        <v>51</v>
      </c>
    </row>
    <row r="721" spans="1:25" x14ac:dyDescent="0.25">
      <c r="A721">
        <v>10313</v>
      </c>
      <c r="B721">
        <v>29</v>
      </c>
      <c r="C721">
        <v>100</v>
      </c>
      <c r="D721">
        <v>2</v>
      </c>
      <c r="E721">
        <v>3416.78</v>
      </c>
      <c r="F721" s="4">
        <v>38282</v>
      </c>
      <c r="G721" s="6" t="s">
        <v>25</v>
      </c>
      <c r="H721">
        <v>4</v>
      </c>
      <c r="I721">
        <v>10</v>
      </c>
      <c r="J721">
        <v>2004</v>
      </c>
      <c r="K721" s="6" t="s">
        <v>504</v>
      </c>
      <c r="L721">
        <v>122</v>
      </c>
      <c r="M721" s="6" t="s">
        <v>589</v>
      </c>
      <c r="N721" s="6" t="s">
        <v>225</v>
      </c>
      <c r="O721" s="6" t="s">
        <v>226</v>
      </c>
      <c r="P721" s="6" t="s">
        <v>227</v>
      </c>
      <c r="Q721" s="6" t="s">
        <v>678</v>
      </c>
      <c r="R721" s="6" t="s">
        <v>228</v>
      </c>
      <c r="S721" s="6" t="s">
        <v>229</v>
      </c>
      <c r="T721" s="6" t="s">
        <v>230</v>
      </c>
      <c r="U721" s="6" t="e" vm="11">
        <v>#VALUE!</v>
      </c>
      <c r="V721" s="6" t="s">
        <v>33</v>
      </c>
      <c r="W721" s="6" t="s">
        <v>232</v>
      </c>
      <c r="X721" s="6" t="s">
        <v>233</v>
      </c>
      <c r="Y721" s="6" t="s">
        <v>51</v>
      </c>
    </row>
    <row r="722" spans="1:25" x14ac:dyDescent="0.25">
      <c r="A722">
        <v>10324</v>
      </c>
      <c r="B722">
        <v>33</v>
      </c>
      <c r="C722">
        <v>37.479999999999997</v>
      </c>
      <c r="D722">
        <v>10</v>
      </c>
      <c r="E722">
        <v>1236.8399999999999</v>
      </c>
      <c r="F722" s="4">
        <v>38296</v>
      </c>
      <c r="G722" s="6" t="s">
        <v>25</v>
      </c>
      <c r="H722">
        <v>4</v>
      </c>
      <c r="I722">
        <v>11</v>
      </c>
      <c r="J722">
        <v>2004</v>
      </c>
      <c r="K722" s="6" t="s">
        <v>504</v>
      </c>
      <c r="L722">
        <v>122</v>
      </c>
      <c r="M722" s="6" t="s">
        <v>589</v>
      </c>
      <c r="N722" s="6" t="s">
        <v>99</v>
      </c>
      <c r="O722" s="6" t="s">
        <v>691</v>
      </c>
      <c r="P722" s="6" t="s">
        <v>100</v>
      </c>
      <c r="Q722" s="6" t="s">
        <v>101</v>
      </c>
      <c r="R722" s="6" t="s">
        <v>30</v>
      </c>
      <c r="S722" s="6" t="s">
        <v>31</v>
      </c>
      <c r="T722" s="6" t="s">
        <v>679</v>
      </c>
      <c r="U722" s="6" t="e" vm="1">
        <v>#VALUE!</v>
      </c>
      <c r="V722" s="6" t="s">
        <v>33</v>
      </c>
      <c r="W722" s="6" t="s">
        <v>102</v>
      </c>
      <c r="X722" s="6" t="s">
        <v>103</v>
      </c>
      <c r="Y722" s="6" t="s">
        <v>36</v>
      </c>
    </row>
    <row r="723" spans="1:25" x14ac:dyDescent="0.25">
      <c r="A723">
        <v>10334</v>
      </c>
      <c r="B723">
        <v>46</v>
      </c>
      <c r="C723">
        <v>100</v>
      </c>
      <c r="D723">
        <v>6</v>
      </c>
      <c r="E723">
        <v>5814.86</v>
      </c>
      <c r="F723" s="4">
        <v>38310</v>
      </c>
      <c r="G723" s="6" t="s">
        <v>401</v>
      </c>
      <c r="H723">
        <v>4</v>
      </c>
      <c r="I723">
        <v>11</v>
      </c>
      <c r="J723">
        <v>2004</v>
      </c>
      <c r="K723" s="6" t="s">
        <v>504</v>
      </c>
      <c r="L723">
        <v>122</v>
      </c>
      <c r="M723" s="6" t="s">
        <v>589</v>
      </c>
      <c r="N723" s="6" t="s">
        <v>183</v>
      </c>
      <c r="O723" s="6" t="s">
        <v>184</v>
      </c>
      <c r="P723" s="6" t="s">
        <v>185</v>
      </c>
      <c r="Q723" s="6" t="s">
        <v>678</v>
      </c>
      <c r="R723" s="6" t="s">
        <v>186</v>
      </c>
      <c r="S723" s="6" t="s">
        <v>678</v>
      </c>
      <c r="T723" s="6" t="s">
        <v>187</v>
      </c>
      <c r="U723" s="6" t="e" vm="9">
        <v>#VALUE!</v>
      </c>
      <c r="V723" s="6" t="s">
        <v>42</v>
      </c>
      <c r="W723" s="6" t="s">
        <v>189</v>
      </c>
      <c r="X723" s="6" t="s">
        <v>190</v>
      </c>
      <c r="Y723" s="6" t="s">
        <v>51</v>
      </c>
    </row>
    <row r="724" spans="1:25" x14ac:dyDescent="0.25">
      <c r="A724">
        <v>10349</v>
      </c>
      <c r="B724">
        <v>38</v>
      </c>
      <c r="C724">
        <v>100</v>
      </c>
      <c r="D724">
        <v>7</v>
      </c>
      <c r="E724">
        <v>5223.4799999999996</v>
      </c>
      <c r="F724" s="4">
        <v>38322</v>
      </c>
      <c r="G724" s="6" t="s">
        <v>25</v>
      </c>
      <c r="H724">
        <v>4</v>
      </c>
      <c r="I724">
        <v>12</v>
      </c>
      <c r="J724">
        <v>2004</v>
      </c>
      <c r="K724" s="6" t="s">
        <v>504</v>
      </c>
      <c r="L724">
        <v>122</v>
      </c>
      <c r="M724" s="6" t="s">
        <v>589</v>
      </c>
      <c r="N724" s="6" t="s">
        <v>475</v>
      </c>
      <c r="O724" s="6" t="s">
        <v>750</v>
      </c>
      <c r="P724" s="6" t="s">
        <v>476</v>
      </c>
      <c r="Q724" s="6" t="s">
        <v>477</v>
      </c>
      <c r="R724" s="6" t="s">
        <v>30</v>
      </c>
      <c r="S724" s="6" t="s">
        <v>31</v>
      </c>
      <c r="T724" s="6" t="s">
        <v>679</v>
      </c>
      <c r="U724" s="6" t="e" vm="1">
        <v>#VALUE!</v>
      </c>
      <c r="V724" s="6" t="s">
        <v>33</v>
      </c>
      <c r="W724" s="6" t="s">
        <v>56</v>
      </c>
      <c r="X724" s="6" t="s">
        <v>478</v>
      </c>
      <c r="Y724" s="6" t="s">
        <v>51</v>
      </c>
    </row>
    <row r="725" spans="1:25" x14ac:dyDescent="0.25">
      <c r="A725">
        <v>10358</v>
      </c>
      <c r="B725">
        <v>20</v>
      </c>
      <c r="C725">
        <v>36.42</v>
      </c>
      <c r="D725">
        <v>11</v>
      </c>
      <c r="E725">
        <v>728.4</v>
      </c>
      <c r="F725" s="4">
        <v>38331</v>
      </c>
      <c r="G725" s="6" t="s">
        <v>25</v>
      </c>
      <c r="H725">
        <v>4</v>
      </c>
      <c r="I725">
        <v>12</v>
      </c>
      <c r="J725">
        <v>2004</v>
      </c>
      <c r="K725" s="6" t="s">
        <v>504</v>
      </c>
      <c r="L725">
        <v>122</v>
      </c>
      <c r="M725" s="6" t="s">
        <v>589</v>
      </c>
      <c r="N725" s="6" t="s">
        <v>174</v>
      </c>
      <c r="O725" s="6" t="s">
        <v>175</v>
      </c>
      <c r="P725" s="6" t="s">
        <v>176</v>
      </c>
      <c r="Q725" s="6" t="s">
        <v>678</v>
      </c>
      <c r="R725" s="6" t="s">
        <v>177</v>
      </c>
      <c r="S725" s="6" t="s">
        <v>678</v>
      </c>
      <c r="T725" s="6" t="s">
        <v>707</v>
      </c>
      <c r="U725" s="6" t="e" vm="8">
        <v>#VALUE!</v>
      </c>
      <c r="V725" s="6" t="s">
        <v>42</v>
      </c>
      <c r="W725" s="6" t="s">
        <v>179</v>
      </c>
      <c r="X725" s="6" t="s">
        <v>180</v>
      </c>
      <c r="Y725" s="6" t="s">
        <v>36</v>
      </c>
    </row>
    <row r="726" spans="1:25" x14ac:dyDescent="0.25">
      <c r="A726">
        <v>10370</v>
      </c>
      <c r="B726">
        <v>22</v>
      </c>
      <c r="C726">
        <v>100</v>
      </c>
      <c r="D726">
        <v>5</v>
      </c>
      <c r="E726">
        <v>3949</v>
      </c>
      <c r="F726" s="4">
        <v>38372</v>
      </c>
      <c r="G726" s="6" t="s">
        <v>25</v>
      </c>
      <c r="H726">
        <v>1</v>
      </c>
      <c r="I726">
        <v>1</v>
      </c>
      <c r="J726">
        <v>2005</v>
      </c>
      <c r="K726" s="6" t="s">
        <v>504</v>
      </c>
      <c r="L726">
        <v>122</v>
      </c>
      <c r="M726" s="6" t="s">
        <v>589</v>
      </c>
      <c r="N726" s="6" t="s">
        <v>285</v>
      </c>
      <c r="O726" s="6" t="s">
        <v>286</v>
      </c>
      <c r="P726" s="6" t="s">
        <v>287</v>
      </c>
      <c r="Q726" s="6" t="s">
        <v>288</v>
      </c>
      <c r="R726" s="6" t="s">
        <v>289</v>
      </c>
      <c r="S726" s="6" t="s">
        <v>157</v>
      </c>
      <c r="T726" s="6" t="s">
        <v>725</v>
      </c>
      <c r="U726" s="6" t="e" vm="4">
        <v>#VALUE!</v>
      </c>
      <c r="V726" s="6" t="s">
        <v>96</v>
      </c>
      <c r="W726" s="6" t="s">
        <v>290</v>
      </c>
      <c r="X726" s="6" t="s">
        <v>291</v>
      </c>
      <c r="Y726" s="6" t="s">
        <v>51</v>
      </c>
    </row>
    <row r="727" spans="1:25" x14ac:dyDescent="0.25">
      <c r="A727">
        <v>10383</v>
      </c>
      <c r="B727">
        <v>27</v>
      </c>
      <c r="C727">
        <v>100</v>
      </c>
      <c r="D727">
        <v>11</v>
      </c>
      <c r="E727">
        <v>3843.99</v>
      </c>
      <c r="F727" s="4">
        <v>38405</v>
      </c>
      <c r="G727" s="6" t="s">
        <v>25</v>
      </c>
      <c r="H727">
        <v>1</v>
      </c>
      <c r="I727">
        <v>2</v>
      </c>
      <c r="J727">
        <v>2005</v>
      </c>
      <c r="K727" s="6" t="s">
        <v>504</v>
      </c>
      <c r="L727">
        <v>122</v>
      </c>
      <c r="M727" s="6" t="s">
        <v>589</v>
      </c>
      <c r="N727" s="6" t="s">
        <v>174</v>
      </c>
      <c r="O727" s="6" t="s">
        <v>175</v>
      </c>
      <c r="P727" s="6" t="s">
        <v>176</v>
      </c>
      <c r="Q727" s="6" t="s">
        <v>678</v>
      </c>
      <c r="R727" s="6" t="s">
        <v>177</v>
      </c>
      <c r="S727" s="6" t="s">
        <v>678</v>
      </c>
      <c r="T727" s="6" t="s">
        <v>707</v>
      </c>
      <c r="U727" s="6" t="e" vm="8">
        <v>#VALUE!</v>
      </c>
      <c r="V727" s="6" t="s">
        <v>42</v>
      </c>
      <c r="W727" s="6" t="s">
        <v>179</v>
      </c>
      <c r="X727" s="6" t="s">
        <v>180</v>
      </c>
      <c r="Y727" s="6" t="s">
        <v>51</v>
      </c>
    </row>
    <row r="728" spans="1:25" x14ac:dyDescent="0.25">
      <c r="A728">
        <v>10412</v>
      </c>
      <c r="B728">
        <v>56</v>
      </c>
      <c r="C728">
        <v>98.18</v>
      </c>
      <c r="D728">
        <v>8</v>
      </c>
      <c r="E728">
        <v>5498.08</v>
      </c>
      <c r="F728" s="4">
        <v>38475</v>
      </c>
      <c r="G728" s="6" t="s">
        <v>25</v>
      </c>
      <c r="H728">
        <v>2</v>
      </c>
      <c r="I728">
        <v>5</v>
      </c>
      <c r="J728">
        <v>2005</v>
      </c>
      <c r="K728" s="6" t="s">
        <v>504</v>
      </c>
      <c r="L728">
        <v>122</v>
      </c>
      <c r="M728" s="6" t="s">
        <v>589</v>
      </c>
      <c r="N728" s="6" t="s">
        <v>174</v>
      </c>
      <c r="O728" s="6" t="s">
        <v>175</v>
      </c>
      <c r="P728" s="6" t="s">
        <v>176</v>
      </c>
      <c r="Q728" s="6" t="s">
        <v>678</v>
      </c>
      <c r="R728" s="6" t="s">
        <v>177</v>
      </c>
      <c r="S728" s="6" t="s">
        <v>678</v>
      </c>
      <c r="T728" s="6" t="s">
        <v>707</v>
      </c>
      <c r="U728" s="6" t="e" vm="8">
        <v>#VALUE!</v>
      </c>
      <c r="V728" s="6" t="s">
        <v>42</v>
      </c>
      <c r="W728" s="6" t="s">
        <v>179</v>
      </c>
      <c r="X728" s="6" t="s">
        <v>180</v>
      </c>
      <c r="Y728" s="6" t="s">
        <v>51</v>
      </c>
    </row>
    <row r="729" spans="1:25" x14ac:dyDescent="0.25">
      <c r="A729">
        <v>10425</v>
      </c>
      <c r="B729">
        <v>38</v>
      </c>
      <c r="C729">
        <v>99.41</v>
      </c>
      <c r="D729">
        <v>7</v>
      </c>
      <c r="E729">
        <v>3777.58</v>
      </c>
      <c r="F729" s="4">
        <v>38503</v>
      </c>
      <c r="G729" s="6" t="s">
        <v>300</v>
      </c>
      <c r="H729">
        <v>2</v>
      </c>
      <c r="I729">
        <v>5</v>
      </c>
      <c r="J729">
        <v>2005</v>
      </c>
      <c r="K729" s="6" t="s">
        <v>504</v>
      </c>
      <c r="L729">
        <v>122</v>
      </c>
      <c r="M729" s="6" t="s">
        <v>589</v>
      </c>
      <c r="N729" s="6" t="s">
        <v>114</v>
      </c>
      <c r="O729" s="6" t="s">
        <v>115</v>
      </c>
      <c r="P729" s="6" t="s">
        <v>116</v>
      </c>
      <c r="Q729" s="6" t="s">
        <v>678</v>
      </c>
      <c r="R729" s="6" t="s">
        <v>117</v>
      </c>
      <c r="S729" s="6" t="s">
        <v>678</v>
      </c>
      <c r="T729" s="6" t="s">
        <v>696</v>
      </c>
      <c r="U729" s="6" t="e" vm="2">
        <v>#VALUE!</v>
      </c>
      <c r="V729" s="6" t="s">
        <v>42</v>
      </c>
      <c r="W729" s="6" t="s">
        <v>118</v>
      </c>
      <c r="X729" s="6" t="s">
        <v>119</v>
      </c>
      <c r="Y729" s="6" t="s">
        <v>51</v>
      </c>
    </row>
    <row r="730" spans="1:25" x14ac:dyDescent="0.25">
      <c r="A730">
        <v>10101</v>
      </c>
      <c r="B730">
        <v>25</v>
      </c>
      <c r="C730">
        <v>100</v>
      </c>
      <c r="D730">
        <v>4</v>
      </c>
      <c r="E730">
        <v>3782</v>
      </c>
      <c r="F730" s="4">
        <v>37630</v>
      </c>
      <c r="G730" s="6" t="s">
        <v>25</v>
      </c>
      <c r="H730">
        <v>1</v>
      </c>
      <c r="I730">
        <v>1</v>
      </c>
      <c r="J730">
        <v>2003</v>
      </c>
      <c r="K730" s="6" t="s">
        <v>550</v>
      </c>
      <c r="L730">
        <v>127</v>
      </c>
      <c r="M730" s="6" t="s">
        <v>590</v>
      </c>
      <c r="N730" s="6" t="s">
        <v>462</v>
      </c>
      <c r="O730" s="6" t="s">
        <v>463</v>
      </c>
      <c r="P730" s="6" t="s">
        <v>464</v>
      </c>
      <c r="Q730" s="6" t="s">
        <v>678</v>
      </c>
      <c r="R730" s="6" t="s">
        <v>465</v>
      </c>
      <c r="S730" s="6" t="s">
        <v>678</v>
      </c>
      <c r="T730" s="6" t="s">
        <v>749</v>
      </c>
      <c r="U730" s="6" t="e" vm="17">
        <v>#VALUE!</v>
      </c>
      <c r="V730" s="6" t="s">
        <v>42</v>
      </c>
      <c r="W730" s="6" t="s">
        <v>466</v>
      </c>
      <c r="X730" s="6" t="s">
        <v>414</v>
      </c>
      <c r="Y730" s="6" t="s">
        <v>51</v>
      </c>
    </row>
    <row r="731" spans="1:25" x14ac:dyDescent="0.25">
      <c r="A731">
        <v>10110</v>
      </c>
      <c r="B731">
        <v>33</v>
      </c>
      <c r="C731">
        <v>100</v>
      </c>
      <c r="D731">
        <v>4</v>
      </c>
      <c r="E731">
        <v>3859.68</v>
      </c>
      <c r="F731" s="4">
        <v>37698</v>
      </c>
      <c r="G731" s="6" t="s">
        <v>25</v>
      </c>
      <c r="H731">
        <v>1</v>
      </c>
      <c r="I731">
        <v>3</v>
      </c>
      <c r="J731">
        <v>2003</v>
      </c>
      <c r="K731" s="6" t="s">
        <v>550</v>
      </c>
      <c r="L731">
        <v>127</v>
      </c>
      <c r="M731" s="6" t="s">
        <v>590</v>
      </c>
      <c r="N731" s="6" t="s">
        <v>492</v>
      </c>
      <c r="O731" s="6" t="s">
        <v>493</v>
      </c>
      <c r="P731" s="6" t="s">
        <v>494</v>
      </c>
      <c r="Q731" s="6" t="s">
        <v>678</v>
      </c>
      <c r="R731" s="6" t="s">
        <v>495</v>
      </c>
      <c r="S731" s="6" t="s">
        <v>678</v>
      </c>
      <c r="T731" s="6" t="s">
        <v>496</v>
      </c>
      <c r="U731" s="6" t="e" vm="7">
        <v>#VALUE!</v>
      </c>
      <c r="V731" s="6" t="s">
        <v>42</v>
      </c>
      <c r="W731" s="6" t="s">
        <v>497</v>
      </c>
      <c r="X731" s="6" t="s">
        <v>94</v>
      </c>
      <c r="Y731" s="6" t="s">
        <v>51</v>
      </c>
    </row>
    <row r="732" spans="1:25" x14ac:dyDescent="0.25">
      <c r="A732">
        <v>10124</v>
      </c>
      <c r="B732">
        <v>42</v>
      </c>
      <c r="C732">
        <v>100</v>
      </c>
      <c r="D732">
        <v>3</v>
      </c>
      <c r="E732">
        <v>4431.84</v>
      </c>
      <c r="F732" s="4">
        <v>37762</v>
      </c>
      <c r="G732" s="6" t="s">
        <v>25</v>
      </c>
      <c r="H732">
        <v>2</v>
      </c>
      <c r="I732">
        <v>5</v>
      </c>
      <c r="J732">
        <v>2003</v>
      </c>
      <c r="K732" s="6" t="s">
        <v>550</v>
      </c>
      <c r="L732">
        <v>127</v>
      </c>
      <c r="M732" s="6" t="s">
        <v>590</v>
      </c>
      <c r="N732" s="6" t="s">
        <v>539</v>
      </c>
      <c r="O732" s="6" t="s">
        <v>759</v>
      </c>
      <c r="P732" s="6" t="s">
        <v>540</v>
      </c>
      <c r="Q732" s="6" t="s">
        <v>678</v>
      </c>
      <c r="R732" s="6" t="s">
        <v>541</v>
      </c>
      <c r="S732" s="6" t="s">
        <v>542</v>
      </c>
      <c r="T732" s="6" t="s">
        <v>760</v>
      </c>
      <c r="U732" s="6" t="e" vm="1">
        <v>#VALUE!</v>
      </c>
      <c r="V732" s="6" t="s">
        <v>33</v>
      </c>
      <c r="W732" s="6" t="s">
        <v>113</v>
      </c>
      <c r="X732" s="6" t="s">
        <v>400</v>
      </c>
      <c r="Y732" s="6" t="s">
        <v>51</v>
      </c>
    </row>
    <row r="733" spans="1:25" x14ac:dyDescent="0.25">
      <c r="A733">
        <v>10149</v>
      </c>
      <c r="B733">
        <v>33</v>
      </c>
      <c r="C733">
        <v>100</v>
      </c>
      <c r="D733">
        <v>8</v>
      </c>
      <c r="E733">
        <v>4950.33</v>
      </c>
      <c r="F733" s="4">
        <v>37876</v>
      </c>
      <c r="G733" s="6" t="s">
        <v>25</v>
      </c>
      <c r="H733">
        <v>3</v>
      </c>
      <c r="I733">
        <v>9</v>
      </c>
      <c r="J733">
        <v>2003</v>
      </c>
      <c r="K733" s="6" t="s">
        <v>550</v>
      </c>
      <c r="L733">
        <v>127</v>
      </c>
      <c r="M733" s="6" t="s">
        <v>590</v>
      </c>
      <c r="N733" s="6" t="s">
        <v>526</v>
      </c>
      <c r="O733" s="6" t="s">
        <v>757</v>
      </c>
      <c r="P733" s="6" t="s">
        <v>527</v>
      </c>
      <c r="Q733" s="6" t="s">
        <v>678</v>
      </c>
      <c r="R733" s="6" t="s">
        <v>528</v>
      </c>
      <c r="S733" s="6" t="s">
        <v>55</v>
      </c>
      <c r="T733" s="6" t="s">
        <v>686</v>
      </c>
      <c r="U733" s="6" t="e" vm="1">
        <v>#VALUE!</v>
      </c>
      <c r="V733" s="6" t="s">
        <v>33</v>
      </c>
      <c r="W733" s="6" t="s">
        <v>529</v>
      </c>
      <c r="X733" s="6" t="s">
        <v>400</v>
      </c>
      <c r="Y733" s="6" t="s">
        <v>51</v>
      </c>
    </row>
    <row r="734" spans="1:25" x14ac:dyDescent="0.25">
      <c r="A734">
        <v>10162</v>
      </c>
      <c r="B734">
        <v>38</v>
      </c>
      <c r="C734">
        <v>100</v>
      </c>
      <c r="D734">
        <v>6</v>
      </c>
      <c r="E734">
        <v>4299.7</v>
      </c>
      <c r="F734" s="4">
        <v>37912</v>
      </c>
      <c r="G734" s="6" t="s">
        <v>25</v>
      </c>
      <c r="H734">
        <v>4</v>
      </c>
      <c r="I734">
        <v>10</v>
      </c>
      <c r="J734">
        <v>2003</v>
      </c>
      <c r="K734" s="6" t="s">
        <v>550</v>
      </c>
      <c r="L734">
        <v>127</v>
      </c>
      <c r="M734" s="6" t="s">
        <v>590</v>
      </c>
      <c r="N734" s="6" t="s">
        <v>58</v>
      </c>
      <c r="O734" s="6" t="s">
        <v>684</v>
      </c>
      <c r="P734" s="6" t="s">
        <v>59</v>
      </c>
      <c r="Q734" s="6" t="s">
        <v>678</v>
      </c>
      <c r="R734" s="6" t="s">
        <v>60</v>
      </c>
      <c r="S734" s="6" t="s">
        <v>55</v>
      </c>
      <c r="T734" s="6" t="s">
        <v>678</v>
      </c>
      <c r="U734" s="6" t="e" vm="1">
        <v>#VALUE!</v>
      </c>
      <c r="V734" s="6" t="s">
        <v>33</v>
      </c>
      <c r="W734" s="6" t="s">
        <v>61</v>
      </c>
      <c r="X734" s="6" t="s">
        <v>57</v>
      </c>
      <c r="Y734" s="6" t="s">
        <v>51</v>
      </c>
    </row>
    <row r="735" spans="1:25" x14ac:dyDescent="0.25">
      <c r="A735">
        <v>10173</v>
      </c>
      <c r="B735">
        <v>31</v>
      </c>
      <c r="C735">
        <v>100</v>
      </c>
      <c r="D735">
        <v>10</v>
      </c>
      <c r="E735">
        <v>4492.83</v>
      </c>
      <c r="F735" s="4">
        <v>37930</v>
      </c>
      <c r="G735" s="6" t="s">
        <v>25</v>
      </c>
      <c r="H735">
        <v>4</v>
      </c>
      <c r="I735">
        <v>11</v>
      </c>
      <c r="J735">
        <v>2003</v>
      </c>
      <c r="K735" s="6" t="s">
        <v>550</v>
      </c>
      <c r="L735">
        <v>127</v>
      </c>
      <c r="M735" s="6" t="s">
        <v>590</v>
      </c>
      <c r="N735" s="6" t="s">
        <v>552</v>
      </c>
      <c r="O735" s="6" t="s">
        <v>553</v>
      </c>
      <c r="P735" s="6" t="s">
        <v>554</v>
      </c>
      <c r="Q735" s="6" t="s">
        <v>678</v>
      </c>
      <c r="R735" s="6" t="s">
        <v>555</v>
      </c>
      <c r="S735" s="6" t="s">
        <v>678</v>
      </c>
      <c r="T735" s="6" t="s">
        <v>761</v>
      </c>
      <c r="U735" s="6" t="e" vm="13">
        <v>#VALUE!</v>
      </c>
      <c r="V735" s="6" t="s">
        <v>42</v>
      </c>
      <c r="W735" s="6" t="s">
        <v>556</v>
      </c>
      <c r="X735" s="6" t="s">
        <v>557</v>
      </c>
      <c r="Y735" s="6" t="s">
        <v>51</v>
      </c>
    </row>
    <row r="736" spans="1:25" x14ac:dyDescent="0.25">
      <c r="A736">
        <v>10182</v>
      </c>
      <c r="B736">
        <v>20</v>
      </c>
      <c r="C736">
        <v>100</v>
      </c>
      <c r="D736">
        <v>7</v>
      </c>
      <c r="E736">
        <v>2212</v>
      </c>
      <c r="F736" s="4">
        <v>37937</v>
      </c>
      <c r="G736" s="6" t="s">
        <v>25</v>
      </c>
      <c r="H736">
        <v>4</v>
      </c>
      <c r="I736">
        <v>11</v>
      </c>
      <c r="J736">
        <v>2003</v>
      </c>
      <c r="K736" s="6" t="s">
        <v>550</v>
      </c>
      <c r="L736">
        <v>127</v>
      </c>
      <c r="M736" s="6" t="s">
        <v>590</v>
      </c>
      <c r="N736" s="6" t="s">
        <v>272</v>
      </c>
      <c r="O736" s="6" t="s">
        <v>721</v>
      </c>
      <c r="P736" s="6" t="s">
        <v>273</v>
      </c>
      <c r="Q736" s="6" t="s">
        <v>678</v>
      </c>
      <c r="R736" s="6" t="s">
        <v>274</v>
      </c>
      <c r="S736" s="6" t="s">
        <v>55</v>
      </c>
      <c r="T736" s="6" t="s">
        <v>695</v>
      </c>
      <c r="U736" s="6" t="e" vm="1">
        <v>#VALUE!</v>
      </c>
      <c r="V736" s="6" t="s">
        <v>33</v>
      </c>
      <c r="W736" s="6" t="s">
        <v>275</v>
      </c>
      <c r="X736" s="6" t="s">
        <v>276</v>
      </c>
      <c r="Y736" s="6" t="s">
        <v>36</v>
      </c>
    </row>
    <row r="737" spans="1:25" x14ac:dyDescent="0.25">
      <c r="A737">
        <v>10193</v>
      </c>
      <c r="B737">
        <v>44</v>
      </c>
      <c r="C737">
        <v>100</v>
      </c>
      <c r="D737">
        <v>11</v>
      </c>
      <c r="E737">
        <v>4642.88</v>
      </c>
      <c r="F737" s="4">
        <v>37946</v>
      </c>
      <c r="G737" s="6" t="s">
        <v>25</v>
      </c>
      <c r="H737">
        <v>4</v>
      </c>
      <c r="I737">
        <v>11</v>
      </c>
      <c r="J737">
        <v>2003</v>
      </c>
      <c r="K737" s="6" t="s">
        <v>550</v>
      </c>
      <c r="L737">
        <v>127</v>
      </c>
      <c r="M737" s="6" t="s">
        <v>590</v>
      </c>
      <c r="N737" s="6" t="s">
        <v>558</v>
      </c>
      <c r="O737" s="6" t="s">
        <v>559</v>
      </c>
      <c r="P737" s="6" t="s">
        <v>560</v>
      </c>
      <c r="Q737" s="6" t="s">
        <v>678</v>
      </c>
      <c r="R737" s="6" t="s">
        <v>561</v>
      </c>
      <c r="S737" s="6" t="s">
        <v>94</v>
      </c>
      <c r="T737" s="6" t="s">
        <v>762</v>
      </c>
      <c r="U737" s="6" t="e" vm="4">
        <v>#VALUE!</v>
      </c>
      <c r="V737" s="6" t="s">
        <v>96</v>
      </c>
      <c r="W737" s="6" t="s">
        <v>562</v>
      </c>
      <c r="X737" s="6" t="s">
        <v>563</v>
      </c>
      <c r="Y737" s="6" t="s">
        <v>51</v>
      </c>
    </row>
    <row r="738" spans="1:25" x14ac:dyDescent="0.25">
      <c r="A738">
        <v>10204</v>
      </c>
      <c r="B738">
        <v>26</v>
      </c>
      <c r="C738">
        <v>100</v>
      </c>
      <c r="D738">
        <v>1</v>
      </c>
      <c r="E738">
        <v>3206.32</v>
      </c>
      <c r="F738" s="4">
        <v>37957</v>
      </c>
      <c r="G738" s="6" t="s">
        <v>25</v>
      </c>
      <c r="H738">
        <v>4</v>
      </c>
      <c r="I738">
        <v>12</v>
      </c>
      <c r="J738">
        <v>2003</v>
      </c>
      <c r="K738" s="6" t="s">
        <v>550</v>
      </c>
      <c r="L738">
        <v>127</v>
      </c>
      <c r="M738" s="6" t="s">
        <v>590</v>
      </c>
      <c r="N738" s="6" t="s">
        <v>475</v>
      </c>
      <c r="O738" s="6" t="s">
        <v>750</v>
      </c>
      <c r="P738" s="6" t="s">
        <v>476</v>
      </c>
      <c r="Q738" s="6" t="s">
        <v>477</v>
      </c>
      <c r="R738" s="6" t="s">
        <v>30</v>
      </c>
      <c r="S738" s="6" t="s">
        <v>31</v>
      </c>
      <c r="T738" s="6" t="s">
        <v>679</v>
      </c>
      <c r="U738" s="6" t="e" vm="1">
        <v>#VALUE!</v>
      </c>
      <c r="V738" s="6" t="s">
        <v>33</v>
      </c>
      <c r="W738" s="6" t="s">
        <v>56</v>
      </c>
      <c r="X738" s="6" t="s">
        <v>478</v>
      </c>
      <c r="Y738" s="6" t="s">
        <v>51</v>
      </c>
    </row>
    <row r="739" spans="1:25" x14ac:dyDescent="0.25">
      <c r="A739">
        <v>10214</v>
      </c>
      <c r="B739">
        <v>27</v>
      </c>
      <c r="C739">
        <v>100</v>
      </c>
      <c r="D739">
        <v>4</v>
      </c>
      <c r="E739">
        <v>3604.23</v>
      </c>
      <c r="F739" s="4">
        <v>38012</v>
      </c>
      <c r="G739" s="6" t="s">
        <v>25</v>
      </c>
      <c r="H739">
        <v>1</v>
      </c>
      <c r="I739">
        <v>1</v>
      </c>
      <c r="J739">
        <v>2004</v>
      </c>
      <c r="K739" s="6" t="s">
        <v>550</v>
      </c>
      <c r="L739">
        <v>127</v>
      </c>
      <c r="M739" s="6" t="s">
        <v>590</v>
      </c>
      <c r="N739" s="6" t="s">
        <v>191</v>
      </c>
      <c r="O739" s="6" t="s">
        <v>192</v>
      </c>
      <c r="P739" s="6" t="s">
        <v>193</v>
      </c>
      <c r="Q739" s="6" t="s">
        <v>678</v>
      </c>
      <c r="R739" s="6" t="s">
        <v>177</v>
      </c>
      <c r="S739" s="6" t="s">
        <v>678</v>
      </c>
      <c r="T739" s="6" t="s">
        <v>708</v>
      </c>
      <c r="U739" s="6" t="e" vm="8">
        <v>#VALUE!</v>
      </c>
      <c r="V739" s="6" t="s">
        <v>42</v>
      </c>
      <c r="W739" s="6" t="s">
        <v>194</v>
      </c>
      <c r="X739" s="6" t="s">
        <v>195</v>
      </c>
      <c r="Y739" s="6" t="s">
        <v>51</v>
      </c>
    </row>
    <row r="740" spans="1:25" x14ac:dyDescent="0.25">
      <c r="A740">
        <v>10227</v>
      </c>
      <c r="B740">
        <v>46</v>
      </c>
      <c r="C740">
        <v>100</v>
      </c>
      <c r="D740">
        <v>7</v>
      </c>
      <c r="E740">
        <v>7017.76</v>
      </c>
      <c r="F740" s="4">
        <v>38048</v>
      </c>
      <c r="G740" s="6" t="s">
        <v>25</v>
      </c>
      <c r="H740">
        <v>1</v>
      </c>
      <c r="I740">
        <v>3</v>
      </c>
      <c r="J740">
        <v>2004</v>
      </c>
      <c r="K740" s="6" t="s">
        <v>550</v>
      </c>
      <c r="L740">
        <v>127</v>
      </c>
      <c r="M740" s="6" t="s">
        <v>590</v>
      </c>
      <c r="N740" s="6" t="s">
        <v>219</v>
      </c>
      <c r="O740" s="6" t="s">
        <v>220</v>
      </c>
      <c r="P740" s="6" t="s">
        <v>221</v>
      </c>
      <c r="Q740" s="6" t="s">
        <v>678</v>
      </c>
      <c r="R740" s="6" t="s">
        <v>222</v>
      </c>
      <c r="S740" s="6" t="s">
        <v>678</v>
      </c>
      <c r="T740" s="6" t="s">
        <v>714</v>
      </c>
      <c r="U740" s="6" t="e" vm="2">
        <v>#VALUE!</v>
      </c>
      <c r="V740" s="6" t="s">
        <v>42</v>
      </c>
      <c r="W740" s="6" t="s">
        <v>223</v>
      </c>
      <c r="X740" s="6" t="s">
        <v>224</v>
      </c>
      <c r="Y740" s="6" t="s">
        <v>151</v>
      </c>
    </row>
    <row r="741" spans="1:25" x14ac:dyDescent="0.25">
      <c r="A741">
        <v>10243</v>
      </c>
      <c r="B741">
        <v>47</v>
      </c>
      <c r="C741">
        <v>100</v>
      </c>
      <c r="D741">
        <v>2</v>
      </c>
      <c r="E741">
        <v>6154.18</v>
      </c>
      <c r="F741" s="4">
        <v>38103</v>
      </c>
      <c r="G741" s="6" t="s">
        <v>25</v>
      </c>
      <c r="H741">
        <v>2</v>
      </c>
      <c r="I741">
        <v>4</v>
      </c>
      <c r="J741">
        <v>2004</v>
      </c>
      <c r="K741" s="6" t="s">
        <v>550</v>
      </c>
      <c r="L741">
        <v>127</v>
      </c>
      <c r="M741" s="6" t="s">
        <v>590</v>
      </c>
      <c r="N741" s="6" t="s">
        <v>415</v>
      </c>
      <c r="O741" s="6" t="s">
        <v>742</v>
      </c>
      <c r="P741" s="6" t="s">
        <v>416</v>
      </c>
      <c r="Q741" s="6" t="s">
        <v>678</v>
      </c>
      <c r="R741" s="6" t="s">
        <v>381</v>
      </c>
      <c r="S741" s="6" t="s">
        <v>123</v>
      </c>
      <c r="T741" s="6" t="s">
        <v>737</v>
      </c>
      <c r="U741" s="6" t="e" vm="1">
        <v>#VALUE!</v>
      </c>
      <c r="V741" s="6" t="s">
        <v>33</v>
      </c>
      <c r="W741" s="6" t="s">
        <v>417</v>
      </c>
      <c r="X741" s="6" t="s">
        <v>276</v>
      </c>
      <c r="Y741" s="6" t="s">
        <v>51</v>
      </c>
    </row>
    <row r="742" spans="1:25" x14ac:dyDescent="0.25">
      <c r="A742">
        <v>10280</v>
      </c>
      <c r="B742">
        <v>37</v>
      </c>
      <c r="C742">
        <v>100</v>
      </c>
      <c r="D742">
        <v>13</v>
      </c>
      <c r="E742">
        <v>4750.8</v>
      </c>
      <c r="F742" s="4">
        <v>38216</v>
      </c>
      <c r="G742" s="6" t="s">
        <v>25</v>
      </c>
      <c r="H742">
        <v>3</v>
      </c>
      <c r="I742">
        <v>8</v>
      </c>
      <c r="J742">
        <v>2004</v>
      </c>
      <c r="K742" s="6" t="s">
        <v>550</v>
      </c>
      <c r="L742">
        <v>127</v>
      </c>
      <c r="M742" s="6" t="s">
        <v>590</v>
      </c>
      <c r="N742" s="6" t="s">
        <v>254</v>
      </c>
      <c r="O742" s="6" t="s">
        <v>255</v>
      </c>
      <c r="P742" s="6" t="s">
        <v>256</v>
      </c>
      <c r="Q742" s="6" t="s">
        <v>678</v>
      </c>
      <c r="R742" s="6" t="s">
        <v>257</v>
      </c>
      <c r="S742" s="6" t="s">
        <v>678</v>
      </c>
      <c r="T742" s="6" t="s">
        <v>719</v>
      </c>
      <c r="U742" s="6" t="e" vm="13">
        <v>#VALUE!</v>
      </c>
      <c r="V742" s="6" t="s">
        <v>42</v>
      </c>
      <c r="W742" s="6" t="s">
        <v>259</v>
      </c>
      <c r="X742" s="6" t="s">
        <v>260</v>
      </c>
      <c r="Y742" s="6" t="s">
        <v>51</v>
      </c>
    </row>
    <row r="743" spans="1:25" x14ac:dyDescent="0.25">
      <c r="A743">
        <v>10288</v>
      </c>
      <c r="B743">
        <v>31</v>
      </c>
      <c r="C743">
        <v>100</v>
      </c>
      <c r="D743">
        <v>2</v>
      </c>
      <c r="E743">
        <v>3822.92</v>
      </c>
      <c r="F743" s="4">
        <v>38231</v>
      </c>
      <c r="G743" s="6" t="s">
        <v>25</v>
      </c>
      <c r="H743">
        <v>3</v>
      </c>
      <c r="I743">
        <v>9</v>
      </c>
      <c r="J743">
        <v>2004</v>
      </c>
      <c r="K743" s="6" t="s">
        <v>550</v>
      </c>
      <c r="L743">
        <v>127</v>
      </c>
      <c r="M743" s="6" t="s">
        <v>590</v>
      </c>
      <c r="N743" s="6" t="s">
        <v>418</v>
      </c>
      <c r="O743" s="6" t="s">
        <v>419</v>
      </c>
      <c r="P743" s="6" t="s">
        <v>420</v>
      </c>
      <c r="Q743" s="6" t="s">
        <v>421</v>
      </c>
      <c r="R743" s="6" t="s">
        <v>199</v>
      </c>
      <c r="S743" s="6" t="s">
        <v>678</v>
      </c>
      <c r="T743" s="6" t="s">
        <v>743</v>
      </c>
      <c r="U743" s="6" t="e" vm="10">
        <v>#VALUE!</v>
      </c>
      <c r="V743" s="6" t="s">
        <v>96</v>
      </c>
      <c r="W743" s="6" t="s">
        <v>422</v>
      </c>
      <c r="X743" s="6" t="s">
        <v>423</v>
      </c>
      <c r="Y743" s="6" t="s">
        <v>51</v>
      </c>
    </row>
    <row r="744" spans="1:25" x14ac:dyDescent="0.25">
      <c r="A744">
        <v>10304</v>
      </c>
      <c r="B744">
        <v>24</v>
      </c>
      <c r="C744">
        <v>100</v>
      </c>
      <c r="D744">
        <v>17</v>
      </c>
      <c r="E744">
        <v>2440.8000000000002</v>
      </c>
      <c r="F744" s="4">
        <v>38271</v>
      </c>
      <c r="G744" s="6" t="s">
        <v>25</v>
      </c>
      <c r="H744">
        <v>4</v>
      </c>
      <c r="I744">
        <v>10</v>
      </c>
      <c r="J744">
        <v>2004</v>
      </c>
      <c r="K744" s="6" t="s">
        <v>550</v>
      </c>
      <c r="L744">
        <v>127</v>
      </c>
      <c r="M744" s="6" t="s">
        <v>590</v>
      </c>
      <c r="N744" s="6" t="s">
        <v>267</v>
      </c>
      <c r="O744" s="6" t="s">
        <v>268</v>
      </c>
      <c r="P744" s="6" t="s">
        <v>269</v>
      </c>
      <c r="Q744" s="6" t="s">
        <v>678</v>
      </c>
      <c r="R744" s="6" t="s">
        <v>270</v>
      </c>
      <c r="S744" s="6" t="s">
        <v>678</v>
      </c>
      <c r="T744" s="6" t="s">
        <v>720</v>
      </c>
      <c r="U744" s="6" t="e" vm="2">
        <v>#VALUE!</v>
      </c>
      <c r="V744" s="6" t="s">
        <v>42</v>
      </c>
      <c r="W744" s="6" t="s">
        <v>271</v>
      </c>
      <c r="X744" s="6" t="s">
        <v>50</v>
      </c>
      <c r="Y744" s="6" t="s">
        <v>36</v>
      </c>
    </row>
    <row r="745" spans="1:25" x14ac:dyDescent="0.25">
      <c r="A745">
        <v>10312</v>
      </c>
      <c r="B745">
        <v>31</v>
      </c>
      <c r="C745">
        <v>100</v>
      </c>
      <c r="D745">
        <v>14</v>
      </c>
      <c r="E745">
        <v>4729.3599999999997</v>
      </c>
      <c r="F745" s="4">
        <v>38281</v>
      </c>
      <c r="G745" s="6" t="s">
        <v>25</v>
      </c>
      <c r="H745">
        <v>4</v>
      </c>
      <c r="I745">
        <v>10</v>
      </c>
      <c r="J745">
        <v>2004</v>
      </c>
      <c r="K745" s="6" t="s">
        <v>550</v>
      </c>
      <c r="L745">
        <v>127</v>
      </c>
      <c r="M745" s="6" t="s">
        <v>590</v>
      </c>
      <c r="N745" s="6" t="s">
        <v>272</v>
      </c>
      <c r="O745" s="6" t="s">
        <v>721</v>
      </c>
      <c r="P745" s="6" t="s">
        <v>273</v>
      </c>
      <c r="Q745" s="6" t="s">
        <v>678</v>
      </c>
      <c r="R745" s="6" t="s">
        <v>274</v>
      </c>
      <c r="S745" s="6" t="s">
        <v>55</v>
      </c>
      <c r="T745" s="6" t="s">
        <v>695</v>
      </c>
      <c r="U745" s="6" t="e" vm="1">
        <v>#VALUE!</v>
      </c>
      <c r="V745" s="6" t="s">
        <v>33</v>
      </c>
      <c r="W745" s="6" t="s">
        <v>275</v>
      </c>
      <c r="X745" s="6" t="s">
        <v>276</v>
      </c>
      <c r="Y745" s="6" t="s">
        <v>51</v>
      </c>
    </row>
    <row r="746" spans="1:25" x14ac:dyDescent="0.25">
      <c r="A746">
        <v>10322</v>
      </c>
      <c r="B746">
        <v>50</v>
      </c>
      <c r="C746">
        <v>100</v>
      </c>
      <c r="D746">
        <v>6</v>
      </c>
      <c r="E746">
        <v>12536.5</v>
      </c>
      <c r="F746" s="4">
        <v>38295</v>
      </c>
      <c r="G746" s="6" t="s">
        <v>25</v>
      </c>
      <c r="H746">
        <v>4</v>
      </c>
      <c r="I746">
        <v>11</v>
      </c>
      <c r="J746">
        <v>2004</v>
      </c>
      <c r="K746" s="6" t="s">
        <v>550</v>
      </c>
      <c r="L746">
        <v>127</v>
      </c>
      <c r="M746" s="6" t="s">
        <v>590</v>
      </c>
      <c r="N746" s="6" t="s">
        <v>277</v>
      </c>
      <c r="O746" s="6" t="s">
        <v>722</v>
      </c>
      <c r="P746" s="6" t="s">
        <v>278</v>
      </c>
      <c r="Q746" s="6" t="s">
        <v>678</v>
      </c>
      <c r="R746" s="6" t="s">
        <v>279</v>
      </c>
      <c r="S746" s="6" t="s">
        <v>280</v>
      </c>
      <c r="T746" s="6" t="s">
        <v>723</v>
      </c>
      <c r="U746" s="6" t="e" vm="1">
        <v>#VALUE!</v>
      </c>
      <c r="V746" s="6" t="s">
        <v>33</v>
      </c>
      <c r="W746" s="6" t="s">
        <v>56</v>
      </c>
      <c r="X746" s="6" t="s">
        <v>276</v>
      </c>
      <c r="Y746" s="6" t="s">
        <v>151</v>
      </c>
    </row>
    <row r="747" spans="1:25" x14ac:dyDescent="0.25">
      <c r="A747">
        <v>10332</v>
      </c>
      <c r="B747">
        <v>35</v>
      </c>
      <c r="C747">
        <v>64.69</v>
      </c>
      <c r="D747">
        <v>8</v>
      </c>
      <c r="E747">
        <v>2264.15</v>
      </c>
      <c r="F747" s="4">
        <v>38308</v>
      </c>
      <c r="G747" s="6" t="s">
        <v>25</v>
      </c>
      <c r="H747">
        <v>4</v>
      </c>
      <c r="I747">
        <v>11</v>
      </c>
      <c r="J747">
        <v>2004</v>
      </c>
      <c r="K747" s="6" t="s">
        <v>550</v>
      </c>
      <c r="L747">
        <v>127</v>
      </c>
      <c r="M747" s="6" t="s">
        <v>590</v>
      </c>
      <c r="N747" s="6" t="s">
        <v>492</v>
      </c>
      <c r="O747" s="6" t="s">
        <v>493</v>
      </c>
      <c r="P747" s="6" t="s">
        <v>494</v>
      </c>
      <c r="Q747" s="6" t="s">
        <v>678</v>
      </c>
      <c r="R747" s="6" t="s">
        <v>495</v>
      </c>
      <c r="S747" s="6" t="s">
        <v>678</v>
      </c>
      <c r="T747" s="6" t="s">
        <v>496</v>
      </c>
      <c r="U747" s="6" t="e" vm="7">
        <v>#VALUE!</v>
      </c>
      <c r="V747" s="6" t="s">
        <v>42</v>
      </c>
      <c r="W747" s="6" t="s">
        <v>497</v>
      </c>
      <c r="X747" s="6" t="s">
        <v>94</v>
      </c>
      <c r="Y747" s="6" t="s">
        <v>36</v>
      </c>
    </row>
    <row r="748" spans="1:25" x14ac:dyDescent="0.25">
      <c r="A748">
        <v>10344</v>
      </c>
      <c r="B748">
        <v>30</v>
      </c>
      <c r="C748">
        <v>100</v>
      </c>
      <c r="D748">
        <v>3</v>
      </c>
      <c r="E748">
        <v>3928.2</v>
      </c>
      <c r="F748" s="4">
        <v>38316</v>
      </c>
      <c r="G748" s="6" t="s">
        <v>25</v>
      </c>
      <c r="H748">
        <v>4</v>
      </c>
      <c r="I748">
        <v>11</v>
      </c>
      <c r="J748">
        <v>2004</v>
      </c>
      <c r="K748" s="6" t="s">
        <v>550</v>
      </c>
      <c r="L748">
        <v>127</v>
      </c>
      <c r="M748" s="6" t="s">
        <v>590</v>
      </c>
      <c r="N748" s="6" t="s">
        <v>433</v>
      </c>
      <c r="O748" s="6" t="s">
        <v>434</v>
      </c>
      <c r="P748" s="6" t="s">
        <v>435</v>
      </c>
      <c r="Q748" s="6" t="s">
        <v>678</v>
      </c>
      <c r="R748" s="6" t="s">
        <v>436</v>
      </c>
      <c r="S748" s="6" t="s">
        <v>678</v>
      </c>
      <c r="T748" s="6" t="s">
        <v>744</v>
      </c>
      <c r="U748" s="6" t="e" vm="2">
        <v>#VALUE!</v>
      </c>
      <c r="V748" s="6" t="s">
        <v>42</v>
      </c>
      <c r="W748" s="6" t="s">
        <v>437</v>
      </c>
      <c r="X748" s="6" t="s">
        <v>438</v>
      </c>
      <c r="Y748" s="6" t="s">
        <v>51</v>
      </c>
    </row>
    <row r="749" spans="1:25" x14ac:dyDescent="0.25">
      <c r="A749">
        <v>10356</v>
      </c>
      <c r="B749">
        <v>29</v>
      </c>
      <c r="C749">
        <v>100</v>
      </c>
      <c r="D749">
        <v>3</v>
      </c>
      <c r="E749">
        <v>3630.22</v>
      </c>
      <c r="F749" s="4">
        <v>38330</v>
      </c>
      <c r="G749" s="6" t="s">
        <v>25</v>
      </c>
      <c r="H749">
        <v>4</v>
      </c>
      <c r="I749">
        <v>12</v>
      </c>
      <c r="J749">
        <v>2004</v>
      </c>
      <c r="K749" s="6" t="s">
        <v>550</v>
      </c>
      <c r="L749">
        <v>127</v>
      </c>
      <c r="M749" s="6" t="s">
        <v>590</v>
      </c>
      <c r="N749" s="6" t="s">
        <v>45</v>
      </c>
      <c r="O749" s="6" t="s">
        <v>46</v>
      </c>
      <c r="P749" s="6" t="s">
        <v>47</v>
      </c>
      <c r="Q749" s="6" t="s">
        <v>678</v>
      </c>
      <c r="R749" s="6" t="s">
        <v>48</v>
      </c>
      <c r="S749" s="6" t="s">
        <v>678</v>
      </c>
      <c r="T749" s="6" t="s">
        <v>681</v>
      </c>
      <c r="U749" s="6" t="e" vm="2">
        <v>#VALUE!</v>
      </c>
      <c r="V749" s="6" t="s">
        <v>42</v>
      </c>
      <c r="W749" s="6" t="s">
        <v>49</v>
      </c>
      <c r="X749" s="6" t="s">
        <v>50</v>
      </c>
      <c r="Y749" s="6" t="s">
        <v>51</v>
      </c>
    </row>
    <row r="750" spans="1:25" x14ac:dyDescent="0.25">
      <c r="A750">
        <v>10367</v>
      </c>
      <c r="B750">
        <v>27</v>
      </c>
      <c r="C750">
        <v>100</v>
      </c>
      <c r="D750">
        <v>5</v>
      </c>
      <c r="E750">
        <v>4196.07</v>
      </c>
      <c r="F750" s="4">
        <v>38364</v>
      </c>
      <c r="G750" s="6" t="s">
        <v>408</v>
      </c>
      <c r="H750">
        <v>1</v>
      </c>
      <c r="I750">
        <v>1</v>
      </c>
      <c r="J750">
        <v>2005</v>
      </c>
      <c r="K750" s="6" t="s">
        <v>550</v>
      </c>
      <c r="L750">
        <v>127</v>
      </c>
      <c r="M750" s="6" t="s">
        <v>590</v>
      </c>
      <c r="N750" s="6" t="s">
        <v>52</v>
      </c>
      <c r="O750" s="6" t="s">
        <v>682</v>
      </c>
      <c r="P750" s="6" t="s">
        <v>53</v>
      </c>
      <c r="Q750" s="6" t="s">
        <v>678</v>
      </c>
      <c r="R750" s="6" t="s">
        <v>54</v>
      </c>
      <c r="S750" s="6" t="s">
        <v>55</v>
      </c>
      <c r="T750" s="6" t="s">
        <v>683</v>
      </c>
      <c r="U750" s="6" t="e" vm="1">
        <v>#VALUE!</v>
      </c>
      <c r="V750" s="6" t="s">
        <v>33</v>
      </c>
      <c r="W750" s="6" t="s">
        <v>56</v>
      </c>
      <c r="X750" s="6" t="s">
        <v>57</v>
      </c>
      <c r="Y750" s="6" t="s">
        <v>51</v>
      </c>
    </row>
    <row r="751" spans="1:25" x14ac:dyDescent="0.25">
      <c r="A751">
        <v>10380</v>
      </c>
      <c r="B751">
        <v>40</v>
      </c>
      <c r="C751">
        <v>100</v>
      </c>
      <c r="D751">
        <v>10</v>
      </c>
      <c r="E751">
        <v>4931.6000000000004</v>
      </c>
      <c r="F751" s="4">
        <v>38399</v>
      </c>
      <c r="G751" s="6" t="s">
        <v>25</v>
      </c>
      <c r="H751">
        <v>1</v>
      </c>
      <c r="I751">
        <v>2</v>
      </c>
      <c r="J751">
        <v>2005</v>
      </c>
      <c r="K751" s="6" t="s">
        <v>550</v>
      </c>
      <c r="L751">
        <v>127</v>
      </c>
      <c r="M751" s="6" t="s">
        <v>590</v>
      </c>
      <c r="N751" s="6" t="s">
        <v>174</v>
      </c>
      <c r="O751" s="6" t="s">
        <v>175</v>
      </c>
      <c r="P751" s="6" t="s">
        <v>176</v>
      </c>
      <c r="Q751" s="6" t="s">
        <v>678</v>
      </c>
      <c r="R751" s="6" t="s">
        <v>177</v>
      </c>
      <c r="S751" s="6" t="s">
        <v>678</v>
      </c>
      <c r="T751" s="6" t="s">
        <v>707</v>
      </c>
      <c r="U751" s="6" t="e" vm="8">
        <v>#VALUE!</v>
      </c>
      <c r="V751" s="6" t="s">
        <v>42</v>
      </c>
      <c r="W751" s="6" t="s">
        <v>179</v>
      </c>
      <c r="X751" s="6" t="s">
        <v>180</v>
      </c>
      <c r="Y751" s="6" t="s">
        <v>51</v>
      </c>
    </row>
    <row r="752" spans="1:25" x14ac:dyDescent="0.25">
      <c r="A752">
        <v>10390</v>
      </c>
      <c r="B752">
        <v>31</v>
      </c>
      <c r="C752">
        <v>98.99</v>
      </c>
      <c r="D752">
        <v>16</v>
      </c>
      <c r="E752">
        <v>3068.69</v>
      </c>
      <c r="F752" s="4">
        <v>38415</v>
      </c>
      <c r="G752" s="6" t="s">
        <v>25</v>
      </c>
      <c r="H752">
        <v>1</v>
      </c>
      <c r="I752">
        <v>3</v>
      </c>
      <c r="J752">
        <v>2005</v>
      </c>
      <c r="K752" s="6" t="s">
        <v>550</v>
      </c>
      <c r="L752">
        <v>127</v>
      </c>
      <c r="M752" s="6" t="s">
        <v>590</v>
      </c>
      <c r="N752" s="6" t="s">
        <v>272</v>
      </c>
      <c r="O752" s="6" t="s">
        <v>721</v>
      </c>
      <c r="P752" s="6" t="s">
        <v>273</v>
      </c>
      <c r="Q752" s="6" t="s">
        <v>678</v>
      </c>
      <c r="R752" s="6" t="s">
        <v>274</v>
      </c>
      <c r="S752" s="6" t="s">
        <v>55</v>
      </c>
      <c r="T752" s="6" t="s">
        <v>695</v>
      </c>
      <c r="U752" s="6" t="e" vm="1">
        <v>#VALUE!</v>
      </c>
      <c r="V752" s="6" t="s">
        <v>33</v>
      </c>
      <c r="W752" s="6" t="s">
        <v>275</v>
      </c>
      <c r="X752" s="6" t="s">
        <v>276</v>
      </c>
      <c r="Y752" s="6" t="s">
        <v>51</v>
      </c>
    </row>
    <row r="753" spans="1:25" x14ac:dyDescent="0.25">
      <c r="A753">
        <v>10409</v>
      </c>
      <c r="B753">
        <v>6</v>
      </c>
      <c r="C753">
        <v>100</v>
      </c>
      <c r="D753">
        <v>2</v>
      </c>
      <c r="E753">
        <v>785.64</v>
      </c>
      <c r="F753" s="4">
        <v>38465</v>
      </c>
      <c r="G753" s="6" t="s">
        <v>25</v>
      </c>
      <c r="H753">
        <v>2</v>
      </c>
      <c r="I753">
        <v>4</v>
      </c>
      <c r="J753">
        <v>2005</v>
      </c>
      <c r="K753" s="6" t="s">
        <v>550</v>
      </c>
      <c r="L753">
        <v>127</v>
      </c>
      <c r="M753" s="6" t="s">
        <v>590</v>
      </c>
      <c r="N753" s="6" t="s">
        <v>418</v>
      </c>
      <c r="O753" s="6" t="s">
        <v>419</v>
      </c>
      <c r="P753" s="6" t="s">
        <v>420</v>
      </c>
      <c r="Q753" s="6" t="s">
        <v>421</v>
      </c>
      <c r="R753" s="6" t="s">
        <v>199</v>
      </c>
      <c r="S753" s="6" t="s">
        <v>678</v>
      </c>
      <c r="T753" s="6" t="s">
        <v>743</v>
      </c>
      <c r="U753" s="6" t="e" vm="10">
        <v>#VALUE!</v>
      </c>
      <c r="V753" s="6" t="s">
        <v>96</v>
      </c>
      <c r="W753" s="6" t="s">
        <v>422</v>
      </c>
      <c r="X753" s="6" t="s">
        <v>423</v>
      </c>
      <c r="Y753" s="6" t="s">
        <v>36</v>
      </c>
    </row>
    <row r="754" spans="1:25" x14ac:dyDescent="0.25">
      <c r="A754">
        <v>10420</v>
      </c>
      <c r="B754">
        <v>45</v>
      </c>
      <c r="C754">
        <v>100</v>
      </c>
      <c r="D754">
        <v>2</v>
      </c>
      <c r="E754">
        <v>4977</v>
      </c>
      <c r="F754" s="4">
        <v>38501</v>
      </c>
      <c r="G754" s="6" t="s">
        <v>300</v>
      </c>
      <c r="H754">
        <v>2</v>
      </c>
      <c r="I754">
        <v>5</v>
      </c>
      <c r="J754">
        <v>2005</v>
      </c>
      <c r="K754" s="6" t="s">
        <v>550</v>
      </c>
      <c r="L754">
        <v>127</v>
      </c>
      <c r="M754" s="6" t="s">
        <v>590</v>
      </c>
      <c r="N754" s="6" t="s">
        <v>152</v>
      </c>
      <c r="O754" s="6" t="s">
        <v>153</v>
      </c>
      <c r="P754" s="6" t="s">
        <v>154</v>
      </c>
      <c r="Q754" s="6" t="s">
        <v>155</v>
      </c>
      <c r="R754" s="6" t="s">
        <v>156</v>
      </c>
      <c r="S754" s="6" t="s">
        <v>157</v>
      </c>
      <c r="T754" s="6" t="s">
        <v>704</v>
      </c>
      <c r="U754" s="6" t="e" vm="4">
        <v>#VALUE!</v>
      </c>
      <c r="V754" s="6" t="s">
        <v>96</v>
      </c>
      <c r="W754" s="6" t="s">
        <v>158</v>
      </c>
      <c r="X754" s="6" t="s">
        <v>159</v>
      </c>
      <c r="Y754" s="6" t="s">
        <v>51</v>
      </c>
    </row>
    <row r="755" spans="1:25" x14ac:dyDescent="0.25">
      <c r="A755">
        <v>10103</v>
      </c>
      <c r="B755">
        <v>22</v>
      </c>
      <c r="C755">
        <v>54.09</v>
      </c>
      <c r="D755">
        <v>2</v>
      </c>
      <c r="E755">
        <v>1189.98</v>
      </c>
      <c r="F755" s="4">
        <v>37650</v>
      </c>
      <c r="G755" s="6" t="s">
        <v>25</v>
      </c>
      <c r="H755">
        <v>1</v>
      </c>
      <c r="I755">
        <v>1</v>
      </c>
      <c r="J755">
        <v>2003</v>
      </c>
      <c r="K755" s="6" t="s">
        <v>504</v>
      </c>
      <c r="L755">
        <v>60</v>
      </c>
      <c r="M755" s="6" t="s">
        <v>591</v>
      </c>
      <c r="N755" s="6" t="s">
        <v>133</v>
      </c>
      <c r="O755" s="6" t="s">
        <v>134</v>
      </c>
      <c r="P755" s="6" t="s">
        <v>135</v>
      </c>
      <c r="Q755" s="6" t="s">
        <v>678</v>
      </c>
      <c r="R755" s="6" t="s">
        <v>136</v>
      </c>
      <c r="S755" s="6" t="s">
        <v>678</v>
      </c>
      <c r="T755" s="6" t="s">
        <v>700</v>
      </c>
      <c r="U755" s="6" t="e" vm="3">
        <v>#VALUE!</v>
      </c>
      <c r="V755" s="6" t="s">
        <v>42</v>
      </c>
      <c r="W755" s="6" t="s">
        <v>137</v>
      </c>
      <c r="X755" s="6" t="s">
        <v>138</v>
      </c>
      <c r="Y755" s="6" t="s">
        <v>36</v>
      </c>
    </row>
    <row r="756" spans="1:25" x14ac:dyDescent="0.25">
      <c r="A756">
        <v>10114</v>
      </c>
      <c r="B756">
        <v>45</v>
      </c>
      <c r="C756">
        <v>68.67</v>
      </c>
      <c r="D756">
        <v>6</v>
      </c>
      <c r="E756">
        <v>3090.15</v>
      </c>
      <c r="F756" s="4">
        <v>37712</v>
      </c>
      <c r="G756" s="6" t="s">
        <v>25</v>
      </c>
      <c r="H756">
        <v>2</v>
      </c>
      <c r="I756">
        <v>4</v>
      </c>
      <c r="J756">
        <v>2003</v>
      </c>
      <c r="K756" s="6" t="s">
        <v>504</v>
      </c>
      <c r="L756">
        <v>60</v>
      </c>
      <c r="M756" s="6" t="s">
        <v>591</v>
      </c>
      <c r="N756" s="6" t="s">
        <v>403</v>
      </c>
      <c r="O756" s="6" t="s">
        <v>404</v>
      </c>
      <c r="P756" s="6" t="s">
        <v>405</v>
      </c>
      <c r="Q756" s="6" t="s">
        <v>678</v>
      </c>
      <c r="R756" s="6" t="s">
        <v>48</v>
      </c>
      <c r="S756" s="6" t="s">
        <v>678</v>
      </c>
      <c r="T756" s="6" t="s">
        <v>740</v>
      </c>
      <c r="U756" s="6" t="e" vm="2">
        <v>#VALUE!</v>
      </c>
      <c r="V756" s="6" t="s">
        <v>42</v>
      </c>
      <c r="W756" s="6" t="s">
        <v>406</v>
      </c>
      <c r="X756" s="6" t="s">
        <v>407</v>
      </c>
      <c r="Y756" s="6" t="s">
        <v>51</v>
      </c>
    </row>
    <row r="757" spans="1:25" x14ac:dyDescent="0.25">
      <c r="A757">
        <v>10126</v>
      </c>
      <c r="B757">
        <v>43</v>
      </c>
      <c r="C757">
        <v>65.02</v>
      </c>
      <c r="D757">
        <v>2</v>
      </c>
      <c r="E757">
        <v>2795.86</v>
      </c>
      <c r="F757" s="4">
        <v>37769</v>
      </c>
      <c r="G757" s="6" t="s">
        <v>25</v>
      </c>
      <c r="H757">
        <v>2</v>
      </c>
      <c r="I757">
        <v>5</v>
      </c>
      <c r="J757">
        <v>2003</v>
      </c>
      <c r="K757" s="6" t="s">
        <v>504</v>
      </c>
      <c r="L757">
        <v>60</v>
      </c>
      <c r="M757" s="6" t="s">
        <v>591</v>
      </c>
      <c r="N757" s="6" t="s">
        <v>191</v>
      </c>
      <c r="O757" s="6" t="s">
        <v>192</v>
      </c>
      <c r="P757" s="6" t="s">
        <v>193</v>
      </c>
      <c r="Q757" s="6" t="s">
        <v>678</v>
      </c>
      <c r="R757" s="6" t="s">
        <v>177</v>
      </c>
      <c r="S757" s="6" t="s">
        <v>678</v>
      </c>
      <c r="T757" s="6" t="s">
        <v>708</v>
      </c>
      <c r="U757" s="6" t="e" vm="8">
        <v>#VALUE!</v>
      </c>
      <c r="V757" s="6" t="s">
        <v>42</v>
      </c>
      <c r="W757" s="6" t="s">
        <v>194</v>
      </c>
      <c r="X757" s="6" t="s">
        <v>195</v>
      </c>
      <c r="Y757" s="6" t="s">
        <v>36</v>
      </c>
    </row>
    <row r="758" spans="1:25" x14ac:dyDescent="0.25">
      <c r="A758">
        <v>10140</v>
      </c>
      <c r="B758">
        <v>46</v>
      </c>
      <c r="C758">
        <v>61.99</v>
      </c>
      <c r="D758">
        <v>2</v>
      </c>
      <c r="E758">
        <v>2851.54</v>
      </c>
      <c r="F758" s="4">
        <v>37826</v>
      </c>
      <c r="G758" s="6" t="s">
        <v>25</v>
      </c>
      <c r="H758">
        <v>3</v>
      </c>
      <c r="I758">
        <v>7</v>
      </c>
      <c r="J758">
        <v>2003</v>
      </c>
      <c r="K758" s="6" t="s">
        <v>504</v>
      </c>
      <c r="L758">
        <v>60</v>
      </c>
      <c r="M758" s="6" t="s">
        <v>591</v>
      </c>
      <c r="N758" s="6" t="s">
        <v>62</v>
      </c>
      <c r="O758" s="6" t="s">
        <v>685</v>
      </c>
      <c r="P758" s="6" t="s">
        <v>63</v>
      </c>
      <c r="Q758" s="6" t="s">
        <v>678</v>
      </c>
      <c r="R758" s="6" t="s">
        <v>64</v>
      </c>
      <c r="S758" s="6" t="s">
        <v>55</v>
      </c>
      <c r="T758" s="6" t="s">
        <v>686</v>
      </c>
      <c r="U758" s="6" t="e" vm="1">
        <v>#VALUE!</v>
      </c>
      <c r="V758" s="6" t="s">
        <v>33</v>
      </c>
      <c r="W758" s="6" t="s">
        <v>65</v>
      </c>
      <c r="X758" s="6" t="s">
        <v>66</v>
      </c>
      <c r="Y758" s="6" t="s">
        <v>36</v>
      </c>
    </row>
    <row r="759" spans="1:25" x14ac:dyDescent="0.25">
      <c r="A759">
        <v>10151</v>
      </c>
      <c r="B759">
        <v>39</v>
      </c>
      <c r="C759">
        <v>69.28</v>
      </c>
      <c r="D759">
        <v>9</v>
      </c>
      <c r="E759">
        <v>2701.92</v>
      </c>
      <c r="F759" s="4">
        <v>37885</v>
      </c>
      <c r="G759" s="6" t="s">
        <v>25</v>
      </c>
      <c r="H759">
        <v>3</v>
      </c>
      <c r="I759">
        <v>9</v>
      </c>
      <c r="J759">
        <v>2003</v>
      </c>
      <c r="K759" s="6" t="s">
        <v>504</v>
      </c>
      <c r="L759">
        <v>60</v>
      </c>
      <c r="M759" s="6" t="s">
        <v>591</v>
      </c>
      <c r="N759" s="6" t="s">
        <v>391</v>
      </c>
      <c r="O759" s="6" t="s">
        <v>392</v>
      </c>
      <c r="P759" s="6" t="s">
        <v>393</v>
      </c>
      <c r="Q759" s="6" t="s">
        <v>678</v>
      </c>
      <c r="R759" s="6" t="s">
        <v>394</v>
      </c>
      <c r="S759" s="6" t="s">
        <v>678</v>
      </c>
      <c r="T759" s="6" t="s">
        <v>738</v>
      </c>
      <c r="U759" s="6" t="e" vm="5">
        <v>#VALUE!</v>
      </c>
      <c r="V759" s="6" t="s">
        <v>42</v>
      </c>
      <c r="W759" s="6" t="s">
        <v>395</v>
      </c>
      <c r="X759" s="6" t="s">
        <v>396</v>
      </c>
      <c r="Y759" s="6" t="s">
        <v>36</v>
      </c>
    </row>
    <row r="760" spans="1:25" x14ac:dyDescent="0.25">
      <c r="A760">
        <v>10165</v>
      </c>
      <c r="B760">
        <v>31</v>
      </c>
      <c r="C760">
        <v>71.099999999999994</v>
      </c>
      <c r="D760">
        <v>18</v>
      </c>
      <c r="E760">
        <v>2204.1</v>
      </c>
      <c r="F760" s="4">
        <v>37916</v>
      </c>
      <c r="G760" s="6" t="s">
        <v>25</v>
      </c>
      <c r="H760">
        <v>4</v>
      </c>
      <c r="I760">
        <v>10</v>
      </c>
      <c r="J760">
        <v>2003</v>
      </c>
      <c r="K760" s="6" t="s">
        <v>504</v>
      </c>
      <c r="L760">
        <v>60</v>
      </c>
      <c r="M760" s="6" t="s">
        <v>591</v>
      </c>
      <c r="N760" s="6" t="s">
        <v>196</v>
      </c>
      <c r="O760" s="6" t="s">
        <v>197</v>
      </c>
      <c r="P760" s="6" t="s">
        <v>198</v>
      </c>
      <c r="Q760" s="6" t="s">
        <v>678</v>
      </c>
      <c r="R760" s="6" t="s">
        <v>199</v>
      </c>
      <c r="S760" s="6" t="s">
        <v>678</v>
      </c>
      <c r="T760" s="6" t="s">
        <v>709</v>
      </c>
      <c r="U760" s="6" t="e" vm="10">
        <v>#VALUE!</v>
      </c>
      <c r="V760" s="6" t="s">
        <v>200</v>
      </c>
      <c r="W760" s="6" t="s">
        <v>201</v>
      </c>
      <c r="X760" s="6" t="s">
        <v>202</v>
      </c>
      <c r="Y760" s="6" t="s">
        <v>36</v>
      </c>
    </row>
    <row r="761" spans="1:25" x14ac:dyDescent="0.25">
      <c r="A761">
        <v>10175</v>
      </c>
      <c r="B761">
        <v>41</v>
      </c>
      <c r="C761">
        <v>69.28</v>
      </c>
      <c r="D761">
        <v>7</v>
      </c>
      <c r="E761">
        <v>2840.48</v>
      </c>
      <c r="F761" s="4">
        <v>37931</v>
      </c>
      <c r="G761" s="6" t="s">
        <v>25</v>
      </c>
      <c r="H761">
        <v>4</v>
      </c>
      <c r="I761">
        <v>11</v>
      </c>
      <c r="J761">
        <v>2003</v>
      </c>
      <c r="K761" s="6" t="s">
        <v>504</v>
      </c>
      <c r="L761">
        <v>60</v>
      </c>
      <c r="M761" s="6" t="s">
        <v>591</v>
      </c>
      <c r="N761" s="6" t="s">
        <v>329</v>
      </c>
      <c r="O761" s="6" t="s">
        <v>330</v>
      </c>
      <c r="P761" s="6" t="s">
        <v>331</v>
      </c>
      <c r="Q761" s="6" t="s">
        <v>678</v>
      </c>
      <c r="R761" s="6" t="s">
        <v>332</v>
      </c>
      <c r="S761" s="6" t="s">
        <v>678</v>
      </c>
      <c r="T761" s="6" t="s">
        <v>333</v>
      </c>
      <c r="U761" s="6" t="e" vm="7">
        <v>#VALUE!</v>
      </c>
      <c r="V761" s="6" t="s">
        <v>42</v>
      </c>
      <c r="W761" s="6" t="s">
        <v>61</v>
      </c>
      <c r="X761" s="6" t="s">
        <v>334</v>
      </c>
      <c r="Y761" s="6" t="s">
        <v>36</v>
      </c>
    </row>
    <row r="762" spans="1:25" x14ac:dyDescent="0.25">
      <c r="A762">
        <v>10184</v>
      </c>
      <c r="B762">
        <v>44</v>
      </c>
      <c r="C762">
        <v>60.16</v>
      </c>
      <c r="D762">
        <v>12</v>
      </c>
      <c r="E762">
        <v>2647.04</v>
      </c>
      <c r="F762" s="4">
        <v>37939</v>
      </c>
      <c r="G762" s="6" t="s">
        <v>25</v>
      </c>
      <c r="H762">
        <v>4</v>
      </c>
      <c r="I762">
        <v>11</v>
      </c>
      <c r="J762">
        <v>2003</v>
      </c>
      <c r="K762" s="6" t="s">
        <v>504</v>
      </c>
      <c r="L762">
        <v>60</v>
      </c>
      <c r="M762" s="6" t="s">
        <v>591</v>
      </c>
      <c r="N762" s="6" t="s">
        <v>520</v>
      </c>
      <c r="O762" s="6" t="s">
        <v>521</v>
      </c>
      <c r="P762" s="6" t="s">
        <v>522</v>
      </c>
      <c r="Q762" s="6" t="s">
        <v>678</v>
      </c>
      <c r="R762" s="6" t="s">
        <v>523</v>
      </c>
      <c r="S762" s="6" t="s">
        <v>678</v>
      </c>
      <c r="T762" s="6" t="s">
        <v>756</v>
      </c>
      <c r="U762" s="6" t="e" vm="8">
        <v>#VALUE!</v>
      </c>
      <c r="V762" s="6" t="s">
        <v>42</v>
      </c>
      <c r="W762" s="6" t="s">
        <v>524</v>
      </c>
      <c r="X762" s="6" t="s">
        <v>525</v>
      </c>
      <c r="Y762" s="6" t="s">
        <v>36</v>
      </c>
    </row>
    <row r="763" spans="1:25" x14ac:dyDescent="0.25">
      <c r="A763">
        <v>10194</v>
      </c>
      <c r="B763">
        <v>45</v>
      </c>
      <c r="C763">
        <v>70.489999999999995</v>
      </c>
      <c r="D763">
        <v>2</v>
      </c>
      <c r="E763">
        <v>3172.05</v>
      </c>
      <c r="F763" s="4">
        <v>37950</v>
      </c>
      <c r="G763" s="6" t="s">
        <v>25</v>
      </c>
      <c r="H763">
        <v>4</v>
      </c>
      <c r="I763">
        <v>11</v>
      </c>
      <c r="J763">
        <v>2003</v>
      </c>
      <c r="K763" s="6" t="s">
        <v>504</v>
      </c>
      <c r="L763">
        <v>60</v>
      </c>
      <c r="M763" s="6" t="s">
        <v>591</v>
      </c>
      <c r="N763" s="6" t="s">
        <v>219</v>
      </c>
      <c r="O763" s="6" t="s">
        <v>220</v>
      </c>
      <c r="P763" s="6" t="s">
        <v>221</v>
      </c>
      <c r="Q763" s="6" t="s">
        <v>678</v>
      </c>
      <c r="R763" s="6" t="s">
        <v>222</v>
      </c>
      <c r="S763" s="6" t="s">
        <v>678</v>
      </c>
      <c r="T763" s="6" t="s">
        <v>714</v>
      </c>
      <c r="U763" s="6" t="e" vm="2">
        <v>#VALUE!</v>
      </c>
      <c r="V763" s="6" t="s">
        <v>42</v>
      </c>
      <c r="W763" s="6" t="s">
        <v>223</v>
      </c>
      <c r="X763" s="6" t="s">
        <v>224</v>
      </c>
      <c r="Y763" s="6" t="s">
        <v>51</v>
      </c>
    </row>
    <row r="764" spans="1:25" x14ac:dyDescent="0.25">
      <c r="A764">
        <v>10207</v>
      </c>
      <c r="B764">
        <v>37</v>
      </c>
      <c r="C764">
        <v>69.89</v>
      </c>
      <c r="D764">
        <v>13</v>
      </c>
      <c r="E764">
        <v>2585.9299999999998</v>
      </c>
      <c r="F764" s="4">
        <v>37964</v>
      </c>
      <c r="G764" s="6" t="s">
        <v>25</v>
      </c>
      <c r="H764">
        <v>4</v>
      </c>
      <c r="I764">
        <v>12</v>
      </c>
      <c r="J764">
        <v>2003</v>
      </c>
      <c r="K764" s="6" t="s">
        <v>504</v>
      </c>
      <c r="L764">
        <v>60</v>
      </c>
      <c r="M764" s="6" t="s">
        <v>591</v>
      </c>
      <c r="N764" s="6" t="s">
        <v>415</v>
      </c>
      <c r="O764" s="6" t="s">
        <v>742</v>
      </c>
      <c r="P764" s="6" t="s">
        <v>416</v>
      </c>
      <c r="Q764" s="6" t="s">
        <v>678</v>
      </c>
      <c r="R764" s="6" t="s">
        <v>381</v>
      </c>
      <c r="S764" s="6" t="s">
        <v>123</v>
      </c>
      <c r="T764" s="6" t="s">
        <v>737</v>
      </c>
      <c r="U764" s="6" t="e" vm="1">
        <v>#VALUE!</v>
      </c>
      <c r="V764" s="6" t="s">
        <v>33</v>
      </c>
      <c r="W764" s="6" t="s">
        <v>417</v>
      </c>
      <c r="X764" s="6" t="s">
        <v>276</v>
      </c>
      <c r="Y764" s="6" t="s">
        <v>36</v>
      </c>
    </row>
    <row r="765" spans="1:25" x14ac:dyDescent="0.25">
      <c r="A765">
        <v>10217</v>
      </c>
      <c r="B765">
        <v>35</v>
      </c>
      <c r="C765">
        <v>61.38</v>
      </c>
      <c r="D765">
        <v>2</v>
      </c>
      <c r="E765">
        <v>2148.3000000000002</v>
      </c>
      <c r="F765" s="4">
        <v>38021</v>
      </c>
      <c r="G765" s="6" t="s">
        <v>25</v>
      </c>
      <c r="H765">
        <v>1</v>
      </c>
      <c r="I765">
        <v>2</v>
      </c>
      <c r="J765">
        <v>2004</v>
      </c>
      <c r="K765" s="6" t="s">
        <v>504</v>
      </c>
      <c r="L765">
        <v>60</v>
      </c>
      <c r="M765" s="6" t="s">
        <v>591</v>
      </c>
      <c r="N765" s="6" t="s">
        <v>418</v>
      </c>
      <c r="O765" s="6" t="s">
        <v>419</v>
      </c>
      <c r="P765" s="6" t="s">
        <v>420</v>
      </c>
      <c r="Q765" s="6" t="s">
        <v>421</v>
      </c>
      <c r="R765" s="6" t="s">
        <v>199</v>
      </c>
      <c r="S765" s="6" t="s">
        <v>678</v>
      </c>
      <c r="T765" s="6" t="s">
        <v>743</v>
      </c>
      <c r="U765" s="6" t="e" vm="10">
        <v>#VALUE!</v>
      </c>
      <c r="V765" s="6" t="s">
        <v>96</v>
      </c>
      <c r="W765" s="6" t="s">
        <v>422</v>
      </c>
      <c r="X765" s="6" t="s">
        <v>423</v>
      </c>
      <c r="Y765" s="6" t="s">
        <v>36</v>
      </c>
    </row>
    <row r="766" spans="1:25" x14ac:dyDescent="0.25">
      <c r="A766">
        <v>10229</v>
      </c>
      <c r="B766">
        <v>28</v>
      </c>
      <c r="C766">
        <v>59.55</v>
      </c>
      <c r="D766">
        <v>7</v>
      </c>
      <c r="E766">
        <v>1667.4</v>
      </c>
      <c r="F766" s="4">
        <v>38057</v>
      </c>
      <c r="G766" s="6" t="s">
        <v>25</v>
      </c>
      <c r="H766">
        <v>1</v>
      </c>
      <c r="I766">
        <v>3</v>
      </c>
      <c r="J766">
        <v>2004</v>
      </c>
      <c r="K766" s="6" t="s">
        <v>504</v>
      </c>
      <c r="L766">
        <v>60</v>
      </c>
      <c r="M766" s="6" t="s">
        <v>591</v>
      </c>
      <c r="N766" s="6" t="s">
        <v>272</v>
      </c>
      <c r="O766" s="6" t="s">
        <v>721</v>
      </c>
      <c r="P766" s="6" t="s">
        <v>273</v>
      </c>
      <c r="Q766" s="6" t="s">
        <v>678</v>
      </c>
      <c r="R766" s="6" t="s">
        <v>274</v>
      </c>
      <c r="S766" s="6" t="s">
        <v>55</v>
      </c>
      <c r="T766" s="6" t="s">
        <v>695</v>
      </c>
      <c r="U766" s="6" t="e" vm="1">
        <v>#VALUE!</v>
      </c>
      <c r="V766" s="6" t="s">
        <v>33</v>
      </c>
      <c r="W766" s="6" t="s">
        <v>275</v>
      </c>
      <c r="X766" s="6" t="s">
        <v>276</v>
      </c>
      <c r="Y766" s="6" t="s">
        <v>36</v>
      </c>
    </row>
    <row r="767" spans="1:25" x14ac:dyDescent="0.25">
      <c r="A767">
        <v>10246</v>
      </c>
      <c r="B767">
        <v>30</v>
      </c>
      <c r="C767">
        <v>61.99</v>
      </c>
      <c r="D767">
        <v>11</v>
      </c>
      <c r="E767">
        <v>1859.7</v>
      </c>
      <c r="F767" s="4">
        <v>38112</v>
      </c>
      <c r="G767" s="6" t="s">
        <v>25</v>
      </c>
      <c r="H767">
        <v>2</v>
      </c>
      <c r="I767">
        <v>5</v>
      </c>
      <c r="J767">
        <v>2004</v>
      </c>
      <c r="K767" s="6" t="s">
        <v>504</v>
      </c>
      <c r="L767">
        <v>60</v>
      </c>
      <c r="M767" s="6" t="s">
        <v>591</v>
      </c>
      <c r="N767" s="6" t="s">
        <v>174</v>
      </c>
      <c r="O767" s="6" t="s">
        <v>175</v>
      </c>
      <c r="P767" s="6" t="s">
        <v>176</v>
      </c>
      <c r="Q767" s="6" t="s">
        <v>678</v>
      </c>
      <c r="R767" s="6" t="s">
        <v>177</v>
      </c>
      <c r="S767" s="6" t="s">
        <v>678</v>
      </c>
      <c r="T767" s="6" t="s">
        <v>707</v>
      </c>
      <c r="U767" s="6" t="e" vm="8">
        <v>#VALUE!</v>
      </c>
      <c r="V767" s="6" t="s">
        <v>42</v>
      </c>
      <c r="W767" s="6" t="s">
        <v>179</v>
      </c>
      <c r="X767" s="6" t="s">
        <v>180</v>
      </c>
      <c r="Y767" s="6" t="s">
        <v>36</v>
      </c>
    </row>
    <row r="768" spans="1:25" x14ac:dyDescent="0.25">
      <c r="A768">
        <v>10259</v>
      </c>
      <c r="B768">
        <v>30</v>
      </c>
      <c r="C768">
        <v>49.22</v>
      </c>
      <c r="D768">
        <v>10</v>
      </c>
      <c r="E768">
        <v>1476.6</v>
      </c>
      <c r="F768" s="4">
        <v>38153</v>
      </c>
      <c r="G768" s="6" t="s">
        <v>25</v>
      </c>
      <c r="H768">
        <v>2</v>
      </c>
      <c r="I768">
        <v>6</v>
      </c>
      <c r="J768">
        <v>2004</v>
      </c>
      <c r="K768" s="6" t="s">
        <v>504</v>
      </c>
      <c r="L768">
        <v>60</v>
      </c>
      <c r="M768" s="6" t="s">
        <v>591</v>
      </c>
      <c r="N768" s="6" t="s">
        <v>418</v>
      </c>
      <c r="O768" s="6" t="s">
        <v>419</v>
      </c>
      <c r="P768" s="6" t="s">
        <v>420</v>
      </c>
      <c r="Q768" s="6" t="s">
        <v>421</v>
      </c>
      <c r="R768" s="6" t="s">
        <v>199</v>
      </c>
      <c r="S768" s="6" t="s">
        <v>678</v>
      </c>
      <c r="T768" s="6" t="s">
        <v>743</v>
      </c>
      <c r="U768" s="6" t="e" vm="10">
        <v>#VALUE!</v>
      </c>
      <c r="V768" s="6" t="s">
        <v>96</v>
      </c>
      <c r="W768" s="6" t="s">
        <v>422</v>
      </c>
      <c r="X768" s="6" t="s">
        <v>423</v>
      </c>
      <c r="Y768" s="6" t="s">
        <v>36</v>
      </c>
    </row>
    <row r="769" spans="1:25" x14ac:dyDescent="0.25">
      <c r="A769">
        <v>10271</v>
      </c>
      <c r="B769">
        <v>25</v>
      </c>
      <c r="C769">
        <v>69.28</v>
      </c>
      <c r="D769">
        <v>11</v>
      </c>
      <c r="E769">
        <v>1732</v>
      </c>
      <c r="F769" s="4">
        <v>38188</v>
      </c>
      <c r="G769" s="6" t="s">
        <v>25</v>
      </c>
      <c r="H769">
        <v>3</v>
      </c>
      <c r="I769">
        <v>7</v>
      </c>
      <c r="J769">
        <v>2004</v>
      </c>
      <c r="K769" s="6" t="s">
        <v>504</v>
      </c>
      <c r="L769">
        <v>60</v>
      </c>
      <c r="M769" s="6" t="s">
        <v>591</v>
      </c>
      <c r="N769" s="6" t="s">
        <v>272</v>
      </c>
      <c r="O769" s="6" t="s">
        <v>721</v>
      </c>
      <c r="P769" s="6" t="s">
        <v>273</v>
      </c>
      <c r="Q769" s="6" t="s">
        <v>678</v>
      </c>
      <c r="R769" s="6" t="s">
        <v>274</v>
      </c>
      <c r="S769" s="6" t="s">
        <v>55</v>
      </c>
      <c r="T769" s="6" t="s">
        <v>695</v>
      </c>
      <c r="U769" s="6" t="e" vm="1">
        <v>#VALUE!</v>
      </c>
      <c r="V769" s="6" t="s">
        <v>33</v>
      </c>
      <c r="W769" s="6" t="s">
        <v>275</v>
      </c>
      <c r="X769" s="6" t="s">
        <v>276</v>
      </c>
      <c r="Y769" s="6" t="s">
        <v>36</v>
      </c>
    </row>
    <row r="770" spans="1:25" x14ac:dyDescent="0.25">
      <c r="A770">
        <v>10281</v>
      </c>
      <c r="B770">
        <v>29</v>
      </c>
      <c r="C770">
        <v>57.73</v>
      </c>
      <c r="D770">
        <v>7</v>
      </c>
      <c r="E770">
        <v>1674.17</v>
      </c>
      <c r="F770" s="4">
        <v>38218</v>
      </c>
      <c r="G770" s="6" t="s">
        <v>25</v>
      </c>
      <c r="H770">
        <v>3</v>
      </c>
      <c r="I770">
        <v>8</v>
      </c>
      <c r="J770">
        <v>2004</v>
      </c>
      <c r="K770" s="6" t="s">
        <v>504</v>
      </c>
      <c r="L770">
        <v>60</v>
      </c>
      <c r="M770" s="6" t="s">
        <v>591</v>
      </c>
      <c r="N770" s="6" t="s">
        <v>139</v>
      </c>
      <c r="O770" s="6" t="s">
        <v>701</v>
      </c>
      <c r="P770" s="6" t="s">
        <v>140</v>
      </c>
      <c r="Q770" s="6" t="s">
        <v>678</v>
      </c>
      <c r="R770" s="6" t="s">
        <v>141</v>
      </c>
      <c r="S770" s="6" t="s">
        <v>142</v>
      </c>
      <c r="T770" s="6" t="s">
        <v>702</v>
      </c>
      <c r="U770" s="6" t="e" vm="1">
        <v>#VALUE!</v>
      </c>
      <c r="V770" s="6" t="s">
        <v>33</v>
      </c>
      <c r="W770" s="6" t="s">
        <v>34</v>
      </c>
      <c r="X770" s="6" t="s">
        <v>143</v>
      </c>
      <c r="Y770" s="6" t="s">
        <v>36</v>
      </c>
    </row>
    <row r="771" spans="1:25" x14ac:dyDescent="0.25">
      <c r="A771">
        <v>10291</v>
      </c>
      <c r="B771">
        <v>26</v>
      </c>
      <c r="C771">
        <v>57.73</v>
      </c>
      <c r="D771">
        <v>2</v>
      </c>
      <c r="E771">
        <v>1500.98</v>
      </c>
      <c r="F771" s="4">
        <v>38238</v>
      </c>
      <c r="G771" s="6" t="s">
        <v>25</v>
      </c>
      <c r="H771">
        <v>3</v>
      </c>
      <c r="I771">
        <v>9</v>
      </c>
      <c r="J771">
        <v>2004</v>
      </c>
      <c r="K771" s="6" t="s">
        <v>504</v>
      </c>
      <c r="L771">
        <v>60</v>
      </c>
      <c r="M771" s="6" t="s">
        <v>591</v>
      </c>
      <c r="N771" s="6" t="s">
        <v>261</v>
      </c>
      <c r="O771" s="6" t="s">
        <v>262</v>
      </c>
      <c r="P771" s="6" t="s">
        <v>263</v>
      </c>
      <c r="Q771" s="6" t="s">
        <v>678</v>
      </c>
      <c r="R771" s="6" t="s">
        <v>264</v>
      </c>
      <c r="S771" s="6" t="s">
        <v>678</v>
      </c>
      <c r="T771" s="6" t="s">
        <v>265</v>
      </c>
      <c r="U771" s="6" t="e" vm="9">
        <v>#VALUE!</v>
      </c>
      <c r="V771" s="6" t="s">
        <v>42</v>
      </c>
      <c r="W771" s="6" t="s">
        <v>266</v>
      </c>
      <c r="X771" s="6" t="s">
        <v>206</v>
      </c>
      <c r="Y771" s="6" t="s">
        <v>36</v>
      </c>
    </row>
    <row r="772" spans="1:25" x14ac:dyDescent="0.25">
      <c r="A772">
        <v>10305</v>
      </c>
      <c r="B772">
        <v>41</v>
      </c>
      <c r="C772">
        <v>53.48</v>
      </c>
      <c r="D772">
        <v>11</v>
      </c>
      <c r="E772">
        <v>2192.6799999999998</v>
      </c>
      <c r="F772" s="4">
        <v>38273</v>
      </c>
      <c r="G772" s="6" t="s">
        <v>25</v>
      </c>
      <c r="H772">
        <v>4</v>
      </c>
      <c r="I772">
        <v>10</v>
      </c>
      <c r="J772">
        <v>2004</v>
      </c>
      <c r="K772" s="6" t="s">
        <v>504</v>
      </c>
      <c r="L772">
        <v>60</v>
      </c>
      <c r="M772" s="6" t="s">
        <v>591</v>
      </c>
      <c r="N772" s="6" t="s">
        <v>120</v>
      </c>
      <c r="O772" s="6" t="s">
        <v>697</v>
      </c>
      <c r="P772" s="6" t="s">
        <v>121</v>
      </c>
      <c r="Q772" s="6" t="s">
        <v>678</v>
      </c>
      <c r="R772" s="6" t="s">
        <v>122</v>
      </c>
      <c r="S772" s="6" t="s">
        <v>123</v>
      </c>
      <c r="T772" s="6" t="s">
        <v>698</v>
      </c>
      <c r="U772" s="6" t="e" vm="1">
        <v>#VALUE!</v>
      </c>
      <c r="V772" s="6" t="s">
        <v>33</v>
      </c>
      <c r="W772" s="6" t="s">
        <v>124</v>
      </c>
      <c r="X772" s="6" t="s">
        <v>125</v>
      </c>
      <c r="Y772" s="6" t="s">
        <v>36</v>
      </c>
    </row>
    <row r="773" spans="1:25" x14ac:dyDescent="0.25">
      <c r="A773">
        <v>10313</v>
      </c>
      <c r="B773">
        <v>34</v>
      </c>
      <c r="C773">
        <v>52.87</v>
      </c>
      <c r="D773">
        <v>5</v>
      </c>
      <c r="E773">
        <v>1797.58</v>
      </c>
      <c r="F773" s="4">
        <v>38282</v>
      </c>
      <c r="G773" s="6" t="s">
        <v>25</v>
      </c>
      <c r="H773">
        <v>4</v>
      </c>
      <c r="I773">
        <v>10</v>
      </c>
      <c r="J773">
        <v>2004</v>
      </c>
      <c r="K773" s="6" t="s">
        <v>504</v>
      </c>
      <c r="L773">
        <v>60</v>
      </c>
      <c r="M773" s="6" t="s">
        <v>591</v>
      </c>
      <c r="N773" s="6" t="s">
        <v>225</v>
      </c>
      <c r="O773" s="6" t="s">
        <v>226</v>
      </c>
      <c r="P773" s="6" t="s">
        <v>227</v>
      </c>
      <c r="Q773" s="6" t="s">
        <v>678</v>
      </c>
      <c r="R773" s="6" t="s">
        <v>228</v>
      </c>
      <c r="S773" s="6" t="s">
        <v>229</v>
      </c>
      <c r="T773" s="6" t="s">
        <v>230</v>
      </c>
      <c r="U773" s="6" t="e" vm="11">
        <v>#VALUE!</v>
      </c>
      <c r="V773" s="6" t="s">
        <v>33</v>
      </c>
      <c r="W773" s="6" t="s">
        <v>232</v>
      </c>
      <c r="X773" s="6" t="s">
        <v>233</v>
      </c>
      <c r="Y773" s="6" t="s">
        <v>36</v>
      </c>
    </row>
    <row r="774" spans="1:25" x14ac:dyDescent="0.25">
      <c r="A774">
        <v>10322</v>
      </c>
      <c r="B774">
        <v>35</v>
      </c>
      <c r="C774">
        <v>61.21</v>
      </c>
      <c r="D774">
        <v>11</v>
      </c>
      <c r="E774">
        <v>2142.35</v>
      </c>
      <c r="F774" s="4">
        <v>38295</v>
      </c>
      <c r="G774" s="6" t="s">
        <v>25</v>
      </c>
      <c r="H774">
        <v>4</v>
      </c>
      <c r="I774">
        <v>11</v>
      </c>
      <c r="J774">
        <v>2004</v>
      </c>
      <c r="K774" s="6" t="s">
        <v>504</v>
      </c>
      <c r="L774">
        <v>60</v>
      </c>
      <c r="M774" s="6" t="s">
        <v>591</v>
      </c>
      <c r="N774" s="6" t="s">
        <v>277</v>
      </c>
      <c r="O774" s="6" t="s">
        <v>722</v>
      </c>
      <c r="P774" s="6" t="s">
        <v>278</v>
      </c>
      <c r="Q774" s="6" t="s">
        <v>678</v>
      </c>
      <c r="R774" s="6" t="s">
        <v>279</v>
      </c>
      <c r="S774" s="6" t="s">
        <v>280</v>
      </c>
      <c r="T774" s="6" t="s">
        <v>723</v>
      </c>
      <c r="U774" s="6" t="e" vm="1">
        <v>#VALUE!</v>
      </c>
      <c r="V774" s="6" t="s">
        <v>33</v>
      </c>
      <c r="W774" s="6" t="s">
        <v>56</v>
      </c>
      <c r="X774" s="6" t="s">
        <v>276</v>
      </c>
      <c r="Y774" s="6" t="s">
        <v>36</v>
      </c>
    </row>
    <row r="775" spans="1:25" x14ac:dyDescent="0.25">
      <c r="A775">
        <v>10334</v>
      </c>
      <c r="B775">
        <v>34</v>
      </c>
      <c r="C775">
        <v>61.38</v>
      </c>
      <c r="D775">
        <v>1</v>
      </c>
      <c r="E775">
        <v>2086.92</v>
      </c>
      <c r="F775" s="4">
        <v>38310</v>
      </c>
      <c r="G775" s="6" t="s">
        <v>401</v>
      </c>
      <c r="H775">
        <v>4</v>
      </c>
      <c r="I775">
        <v>11</v>
      </c>
      <c r="J775">
        <v>2004</v>
      </c>
      <c r="K775" s="6" t="s">
        <v>504</v>
      </c>
      <c r="L775">
        <v>60</v>
      </c>
      <c r="M775" s="6" t="s">
        <v>591</v>
      </c>
      <c r="N775" s="6" t="s">
        <v>183</v>
      </c>
      <c r="O775" s="6" t="s">
        <v>184</v>
      </c>
      <c r="P775" s="6" t="s">
        <v>185</v>
      </c>
      <c r="Q775" s="6" t="s">
        <v>678</v>
      </c>
      <c r="R775" s="6" t="s">
        <v>186</v>
      </c>
      <c r="S775" s="6" t="s">
        <v>678</v>
      </c>
      <c r="T775" s="6" t="s">
        <v>187</v>
      </c>
      <c r="U775" s="6" t="e" vm="9">
        <v>#VALUE!</v>
      </c>
      <c r="V775" s="6" t="s">
        <v>42</v>
      </c>
      <c r="W775" s="6" t="s">
        <v>189</v>
      </c>
      <c r="X775" s="6" t="s">
        <v>190</v>
      </c>
      <c r="Y775" s="6" t="s">
        <v>36</v>
      </c>
    </row>
    <row r="776" spans="1:25" x14ac:dyDescent="0.25">
      <c r="A776">
        <v>10347</v>
      </c>
      <c r="B776">
        <v>50</v>
      </c>
      <c r="C776">
        <v>100</v>
      </c>
      <c r="D776">
        <v>8</v>
      </c>
      <c r="E776">
        <v>6834.5</v>
      </c>
      <c r="F776" s="4">
        <v>38320</v>
      </c>
      <c r="G776" s="6" t="s">
        <v>25</v>
      </c>
      <c r="H776">
        <v>4</v>
      </c>
      <c r="I776">
        <v>11</v>
      </c>
      <c r="J776">
        <v>2004</v>
      </c>
      <c r="K776" s="6" t="s">
        <v>504</v>
      </c>
      <c r="L776">
        <v>60</v>
      </c>
      <c r="M776" s="6" t="s">
        <v>591</v>
      </c>
      <c r="N776" s="6" t="s">
        <v>89</v>
      </c>
      <c r="O776" s="6" t="s">
        <v>90</v>
      </c>
      <c r="P776" s="6" t="s">
        <v>91</v>
      </c>
      <c r="Q776" s="6" t="s">
        <v>92</v>
      </c>
      <c r="R776" s="6" t="s">
        <v>93</v>
      </c>
      <c r="S776" s="6" t="s">
        <v>94</v>
      </c>
      <c r="T776" s="6" t="s">
        <v>690</v>
      </c>
      <c r="U776" s="6" t="e" vm="4">
        <v>#VALUE!</v>
      </c>
      <c r="V776" s="6" t="s">
        <v>96</v>
      </c>
      <c r="W776" s="6" t="s">
        <v>97</v>
      </c>
      <c r="X776" s="6" t="s">
        <v>98</v>
      </c>
      <c r="Y776" s="6" t="s">
        <v>51</v>
      </c>
    </row>
    <row r="777" spans="1:25" x14ac:dyDescent="0.25">
      <c r="A777">
        <v>10357</v>
      </c>
      <c r="B777">
        <v>41</v>
      </c>
      <c r="C777">
        <v>61.99</v>
      </c>
      <c r="D777">
        <v>7</v>
      </c>
      <c r="E777">
        <v>2541.59</v>
      </c>
      <c r="F777" s="4">
        <v>38331</v>
      </c>
      <c r="G777" s="6" t="s">
        <v>25</v>
      </c>
      <c r="H777">
        <v>4</v>
      </c>
      <c r="I777">
        <v>12</v>
      </c>
      <c r="J777">
        <v>2004</v>
      </c>
      <c r="K777" s="6" t="s">
        <v>504</v>
      </c>
      <c r="L777">
        <v>60</v>
      </c>
      <c r="M777" s="6" t="s">
        <v>591</v>
      </c>
      <c r="N777" s="6" t="s">
        <v>272</v>
      </c>
      <c r="O777" s="6" t="s">
        <v>721</v>
      </c>
      <c r="P777" s="6" t="s">
        <v>273</v>
      </c>
      <c r="Q777" s="6" t="s">
        <v>678</v>
      </c>
      <c r="R777" s="6" t="s">
        <v>274</v>
      </c>
      <c r="S777" s="6" t="s">
        <v>55</v>
      </c>
      <c r="T777" s="6" t="s">
        <v>695</v>
      </c>
      <c r="U777" s="6" t="e" vm="1">
        <v>#VALUE!</v>
      </c>
      <c r="V777" s="6" t="s">
        <v>33</v>
      </c>
      <c r="W777" s="6" t="s">
        <v>275</v>
      </c>
      <c r="X777" s="6" t="s">
        <v>276</v>
      </c>
      <c r="Y777" s="6" t="s">
        <v>36</v>
      </c>
    </row>
    <row r="778" spans="1:25" x14ac:dyDescent="0.25">
      <c r="A778">
        <v>10370</v>
      </c>
      <c r="B778">
        <v>22</v>
      </c>
      <c r="C778">
        <v>96.86</v>
      </c>
      <c r="D778">
        <v>7</v>
      </c>
      <c r="E778">
        <v>2130.92</v>
      </c>
      <c r="F778" s="4">
        <v>38372</v>
      </c>
      <c r="G778" s="6" t="s">
        <v>25</v>
      </c>
      <c r="H778">
        <v>1</v>
      </c>
      <c r="I778">
        <v>1</v>
      </c>
      <c r="J778">
        <v>2005</v>
      </c>
      <c r="K778" s="6" t="s">
        <v>504</v>
      </c>
      <c r="L778">
        <v>60</v>
      </c>
      <c r="M778" s="6" t="s">
        <v>591</v>
      </c>
      <c r="N778" s="6" t="s">
        <v>285</v>
      </c>
      <c r="O778" s="6" t="s">
        <v>286</v>
      </c>
      <c r="P778" s="6" t="s">
        <v>287</v>
      </c>
      <c r="Q778" s="6" t="s">
        <v>288</v>
      </c>
      <c r="R778" s="6" t="s">
        <v>289</v>
      </c>
      <c r="S778" s="6" t="s">
        <v>157</v>
      </c>
      <c r="T778" s="6" t="s">
        <v>725</v>
      </c>
      <c r="U778" s="6" t="e" vm="4">
        <v>#VALUE!</v>
      </c>
      <c r="V778" s="6" t="s">
        <v>96</v>
      </c>
      <c r="W778" s="6" t="s">
        <v>290</v>
      </c>
      <c r="X778" s="6" t="s">
        <v>291</v>
      </c>
      <c r="Y778" s="6" t="s">
        <v>36</v>
      </c>
    </row>
    <row r="779" spans="1:25" x14ac:dyDescent="0.25">
      <c r="A779">
        <v>10381</v>
      </c>
      <c r="B779">
        <v>35</v>
      </c>
      <c r="C779">
        <v>48.62</v>
      </c>
      <c r="D779">
        <v>7</v>
      </c>
      <c r="E779">
        <v>1701.7</v>
      </c>
      <c r="F779" s="4">
        <v>38400</v>
      </c>
      <c r="G779" s="6" t="s">
        <v>25</v>
      </c>
      <c r="H779">
        <v>1</v>
      </c>
      <c r="I779">
        <v>2</v>
      </c>
      <c r="J779">
        <v>2005</v>
      </c>
      <c r="K779" s="6" t="s">
        <v>504</v>
      </c>
      <c r="L779">
        <v>60</v>
      </c>
      <c r="M779" s="6" t="s">
        <v>591</v>
      </c>
      <c r="N779" s="6" t="s">
        <v>58</v>
      </c>
      <c r="O779" s="6" t="s">
        <v>684</v>
      </c>
      <c r="P779" s="6" t="s">
        <v>59</v>
      </c>
      <c r="Q779" s="6" t="s">
        <v>678</v>
      </c>
      <c r="R779" s="6" t="s">
        <v>60</v>
      </c>
      <c r="S779" s="6" t="s">
        <v>55</v>
      </c>
      <c r="T779" s="6" t="s">
        <v>678</v>
      </c>
      <c r="U779" s="6" t="e" vm="1">
        <v>#VALUE!</v>
      </c>
      <c r="V779" s="6" t="s">
        <v>33</v>
      </c>
      <c r="W779" s="6" t="s">
        <v>61</v>
      </c>
      <c r="X779" s="6" t="s">
        <v>57</v>
      </c>
      <c r="Y779" s="6" t="s">
        <v>36</v>
      </c>
    </row>
    <row r="780" spans="1:25" x14ac:dyDescent="0.25">
      <c r="A780">
        <v>10391</v>
      </c>
      <c r="B780">
        <v>44</v>
      </c>
      <c r="C780">
        <v>38.5</v>
      </c>
      <c r="D780">
        <v>5</v>
      </c>
      <c r="E780">
        <v>1694</v>
      </c>
      <c r="F780" s="4">
        <v>38420</v>
      </c>
      <c r="G780" s="6" t="s">
        <v>25</v>
      </c>
      <c r="H780">
        <v>1</v>
      </c>
      <c r="I780">
        <v>3</v>
      </c>
      <c r="J780">
        <v>2005</v>
      </c>
      <c r="K780" s="6" t="s">
        <v>504</v>
      </c>
      <c r="L780">
        <v>60</v>
      </c>
      <c r="M780" s="6" t="s">
        <v>591</v>
      </c>
      <c r="N780" s="6" t="s">
        <v>285</v>
      </c>
      <c r="O780" s="6" t="s">
        <v>286</v>
      </c>
      <c r="P780" s="6" t="s">
        <v>287</v>
      </c>
      <c r="Q780" s="6" t="s">
        <v>288</v>
      </c>
      <c r="R780" s="6" t="s">
        <v>289</v>
      </c>
      <c r="S780" s="6" t="s">
        <v>157</v>
      </c>
      <c r="T780" s="6" t="s">
        <v>725</v>
      </c>
      <c r="U780" s="6" t="e" vm="4">
        <v>#VALUE!</v>
      </c>
      <c r="V780" s="6" t="s">
        <v>96</v>
      </c>
      <c r="W780" s="6" t="s">
        <v>290</v>
      </c>
      <c r="X780" s="6" t="s">
        <v>291</v>
      </c>
      <c r="Y780" s="6" t="s">
        <v>36</v>
      </c>
    </row>
    <row r="781" spans="1:25" x14ac:dyDescent="0.25">
      <c r="A781">
        <v>10412</v>
      </c>
      <c r="B781">
        <v>47</v>
      </c>
      <c r="C781">
        <v>61.99</v>
      </c>
      <c r="D781">
        <v>11</v>
      </c>
      <c r="E781">
        <v>2913.53</v>
      </c>
      <c r="F781" s="4">
        <v>38475</v>
      </c>
      <c r="G781" s="6" t="s">
        <v>25</v>
      </c>
      <c r="H781">
        <v>2</v>
      </c>
      <c r="I781">
        <v>5</v>
      </c>
      <c r="J781">
        <v>2005</v>
      </c>
      <c r="K781" s="6" t="s">
        <v>504</v>
      </c>
      <c r="L781">
        <v>60</v>
      </c>
      <c r="M781" s="6" t="s">
        <v>591</v>
      </c>
      <c r="N781" s="6" t="s">
        <v>174</v>
      </c>
      <c r="O781" s="6" t="s">
        <v>175</v>
      </c>
      <c r="P781" s="6" t="s">
        <v>176</v>
      </c>
      <c r="Q781" s="6" t="s">
        <v>678</v>
      </c>
      <c r="R781" s="6" t="s">
        <v>177</v>
      </c>
      <c r="S781" s="6" t="s">
        <v>678</v>
      </c>
      <c r="T781" s="6" t="s">
        <v>707</v>
      </c>
      <c r="U781" s="6" t="e" vm="8">
        <v>#VALUE!</v>
      </c>
      <c r="V781" s="6" t="s">
        <v>42</v>
      </c>
      <c r="W781" s="6" t="s">
        <v>179</v>
      </c>
      <c r="X781" s="6" t="s">
        <v>180</v>
      </c>
      <c r="Y781" s="6" t="s">
        <v>36</v>
      </c>
    </row>
    <row r="782" spans="1:25" x14ac:dyDescent="0.25">
      <c r="A782">
        <v>10425</v>
      </c>
      <c r="B782">
        <v>19</v>
      </c>
      <c r="C782">
        <v>49.22</v>
      </c>
      <c r="D782">
        <v>10</v>
      </c>
      <c r="E782">
        <v>935.18</v>
      </c>
      <c r="F782" s="4">
        <v>38503</v>
      </c>
      <c r="G782" s="6" t="s">
        <v>300</v>
      </c>
      <c r="H782">
        <v>2</v>
      </c>
      <c r="I782">
        <v>5</v>
      </c>
      <c r="J782">
        <v>2005</v>
      </c>
      <c r="K782" s="6" t="s">
        <v>504</v>
      </c>
      <c r="L782">
        <v>60</v>
      </c>
      <c r="M782" s="6" t="s">
        <v>591</v>
      </c>
      <c r="N782" s="6" t="s">
        <v>114</v>
      </c>
      <c r="O782" s="6" t="s">
        <v>115</v>
      </c>
      <c r="P782" s="6" t="s">
        <v>116</v>
      </c>
      <c r="Q782" s="6" t="s">
        <v>678</v>
      </c>
      <c r="R782" s="6" t="s">
        <v>117</v>
      </c>
      <c r="S782" s="6" t="s">
        <v>678</v>
      </c>
      <c r="T782" s="6" t="s">
        <v>696</v>
      </c>
      <c r="U782" s="6" t="e" vm="2">
        <v>#VALUE!</v>
      </c>
      <c r="V782" s="6" t="s">
        <v>42</v>
      </c>
      <c r="W782" s="6" t="s">
        <v>118</v>
      </c>
      <c r="X782" s="6" t="s">
        <v>119</v>
      </c>
      <c r="Y782" s="6" t="s">
        <v>36</v>
      </c>
    </row>
    <row r="783" spans="1:25" x14ac:dyDescent="0.25">
      <c r="A783">
        <v>10106</v>
      </c>
      <c r="B783">
        <v>34</v>
      </c>
      <c r="C783">
        <v>90.39</v>
      </c>
      <c r="D783">
        <v>2</v>
      </c>
      <c r="E783">
        <v>3073.26</v>
      </c>
      <c r="F783" s="4">
        <v>37669</v>
      </c>
      <c r="G783" s="6" t="s">
        <v>25</v>
      </c>
      <c r="H783">
        <v>1</v>
      </c>
      <c r="I783">
        <v>2</v>
      </c>
      <c r="J783">
        <v>2003</v>
      </c>
      <c r="K783" s="6" t="s">
        <v>566</v>
      </c>
      <c r="L783">
        <v>84</v>
      </c>
      <c r="M783" s="6" t="s">
        <v>592</v>
      </c>
      <c r="N783" s="6" t="s">
        <v>552</v>
      </c>
      <c r="O783" s="6" t="s">
        <v>553</v>
      </c>
      <c r="P783" s="6" t="s">
        <v>554</v>
      </c>
      <c r="Q783" s="6" t="s">
        <v>678</v>
      </c>
      <c r="R783" s="6" t="s">
        <v>555</v>
      </c>
      <c r="S783" s="6" t="s">
        <v>678</v>
      </c>
      <c r="T783" s="6" t="s">
        <v>761</v>
      </c>
      <c r="U783" s="6" t="e" vm="13">
        <v>#VALUE!</v>
      </c>
      <c r="V783" s="6" t="s">
        <v>42</v>
      </c>
      <c r="W783" s="6" t="s">
        <v>556</v>
      </c>
      <c r="X783" s="6" t="s">
        <v>557</v>
      </c>
      <c r="Y783" s="6" t="s">
        <v>51</v>
      </c>
    </row>
    <row r="784" spans="1:25" x14ac:dyDescent="0.25">
      <c r="A784">
        <v>10120</v>
      </c>
      <c r="B784">
        <v>29</v>
      </c>
      <c r="C784">
        <v>71.81</v>
      </c>
      <c r="D784">
        <v>8</v>
      </c>
      <c r="E784">
        <v>2082.4899999999998</v>
      </c>
      <c r="F784" s="4">
        <v>37740</v>
      </c>
      <c r="G784" s="6" t="s">
        <v>25</v>
      </c>
      <c r="H784">
        <v>2</v>
      </c>
      <c r="I784">
        <v>4</v>
      </c>
      <c r="J784">
        <v>2003</v>
      </c>
      <c r="K784" s="6" t="s">
        <v>566</v>
      </c>
      <c r="L784">
        <v>84</v>
      </c>
      <c r="M784" s="6" t="s">
        <v>592</v>
      </c>
      <c r="N784" s="6" t="s">
        <v>89</v>
      </c>
      <c r="O784" s="6" t="s">
        <v>90</v>
      </c>
      <c r="P784" s="6" t="s">
        <v>91</v>
      </c>
      <c r="Q784" s="6" t="s">
        <v>92</v>
      </c>
      <c r="R784" s="6" t="s">
        <v>93</v>
      </c>
      <c r="S784" s="6" t="s">
        <v>94</v>
      </c>
      <c r="T784" s="6" t="s">
        <v>690</v>
      </c>
      <c r="U784" s="6" t="e" vm="4">
        <v>#VALUE!</v>
      </c>
      <c r="V784" s="6" t="s">
        <v>96</v>
      </c>
      <c r="W784" s="6" t="s">
        <v>97</v>
      </c>
      <c r="X784" s="6" t="s">
        <v>98</v>
      </c>
      <c r="Y784" s="6" t="s">
        <v>36</v>
      </c>
    </row>
    <row r="785" spans="1:25" x14ac:dyDescent="0.25">
      <c r="A785">
        <v>10133</v>
      </c>
      <c r="B785">
        <v>49</v>
      </c>
      <c r="C785">
        <v>69.27</v>
      </c>
      <c r="D785">
        <v>3</v>
      </c>
      <c r="E785">
        <v>3394.23</v>
      </c>
      <c r="F785" s="4">
        <v>37799</v>
      </c>
      <c r="G785" s="6" t="s">
        <v>25</v>
      </c>
      <c r="H785">
        <v>2</v>
      </c>
      <c r="I785">
        <v>6</v>
      </c>
      <c r="J785">
        <v>2003</v>
      </c>
      <c r="K785" s="6" t="s">
        <v>566</v>
      </c>
      <c r="L785">
        <v>84</v>
      </c>
      <c r="M785" s="6" t="s">
        <v>592</v>
      </c>
      <c r="N785" s="6" t="s">
        <v>174</v>
      </c>
      <c r="O785" s="6" t="s">
        <v>175</v>
      </c>
      <c r="P785" s="6" t="s">
        <v>176</v>
      </c>
      <c r="Q785" s="6" t="s">
        <v>678</v>
      </c>
      <c r="R785" s="6" t="s">
        <v>177</v>
      </c>
      <c r="S785" s="6" t="s">
        <v>678</v>
      </c>
      <c r="T785" s="6" t="s">
        <v>707</v>
      </c>
      <c r="U785" s="6" t="e" vm="8">
        <v>#VALUE!</v>
      </c>
      <c r="V785" s="6" t="s">
        <v>42</v>
      </c>
      <c r="W785" s="6" t="s">
        <v>179</v>
      </c>
      <c r="X785" s="6" t="s">
        <v>180</v>
      </c>
      <c r="Y785" s="6" t="s">
        <v>51</v>
      </c>
    </row>
    <row r="786" spans="1:25" x14ac:dyDescent="0.25">
      <c r="A786">
        <v>10145</v>
      </c>
      <c r="B786">
        <v>30</v>
      </c>
      <c r="C786">
        <v>85.32</v>
      </c>
      <c r="D786">
        <v>14</v>
      </c>
      <c r="E786">
        <v>2559.6</v>
      </c>
      <c r="F786" s="4">
        <v>37858</v>
      </c>
      <c r="G786" s="6" t="s">
        <v>25</v>
      </c>
      <c r="H786">
        <v>3</v>
      </c>
      <c r="I786">
        <v>8</v>
      </c>
      <c r="J786">
        <v>2003</v>
      </c>
      <c r="K786" s="6" t="s">
        <v>566</v>
      </c>
      <c r="L786">
        <v>84</v>
      </c>
      <c r="M786" s="6" t="s">
        <v>592</v>
      </c>
      <c r="N786" s="6" t="s">
        <v>52</v>
      </c>
      <c r="O786" s="6" t="s">
        <v>682</v>
      </c>
      <c r="P786" s="6" t="s">
        <v>53</v>
      </c>
      <c r="Q786" s="6" t="s">
        <v>678</v>
      </c>
      <c r="R786" s="6" t="s">
        <v>54</v>
      </c>
      <c r="S786" s="6" t="s">
        <v>55</v>
      </c>
      <c r="T786" s="6" t="s">
        <v>683</v>
      </c>
      <c r="U786" s="6" t="e" vm="1">
        <v>#VALUE!</v>
      </c>
      <c r="V786" s="6" t="s">
        <v>33</v>
      </c>
      <c r="W786" s="6" t="s">
        <v>56</v>
      </c>
      <c r="X786" s="6" t="s">
        <v>57</v>
      </c>
      <c r="Y786" s="6" t="s">
        <v>36</v>
      </c>
    </row>
    <row r="787" spans="1:25" x14ac:dyDescent="0.25">
      <c r="A787">
        <v>10168</v>
      </c>
      <c r="B787">
        <v>21</v>
      </c>
      <c r="C787">
        <v>70.959999999999994</v>
      </c>
      <c r="D787">
        <v>9</v>
      </c>
      <c r="E787">
        <v>1490.16</v>
      </c>
      <c r="F787" s="4">
        <v>37922</v>
      </c>
      <c r="G787" s="6" t="s">
        <v>25</v>
      </c>
      <c r="H787">
        <v>4</v>
      </c>
      <c r="I787">
        <v>10</v>
      </c>
      <c r="J787">
        <v>2003</v>
      </c>
      <c r="K787" s="6" t="s">
        <v>566</v>
      </c>
      <c r="L787">
        <v>84</v>
      </c>
      <c r="M787" s="6" t="s">
        <v>592</v>
      </c>
      <c r="N787" s="6" t="s">
        <v>62</v>
      </c>
      <c r="O787" s="6" t="s">
        <v>685</v>
      </c>
      <c r="P787" s="6" t="s">
        <v>63</v>
      </c>
      <c r="Q787" s="6" t="s">
        <v>678</v>
      </c>
      <c r="R787" s="6" t="s">
        <v>64</v>
      </c>
      <c r="S787" s="6" t="s">
        <v>55</v>
      </c>
      <c r="T787" s="6" t="s">
        <v>686</v>
      </c>
      <c r="U787" s="6" t="e" vm="1">
        <v>#VALUE!</v>
      </c>
      <c r="V787" s="6" t="s">
        <v>33</v>
      </c>
      <c r="W787" s="6" t="s">
        <v>65</v>
      </c>
      <c r="X787" s="6" t="s">
        <v>66</v>
      </c>
      <c r="Y787" s="6" t="s">
        <v>36</v>
      </c>
    </row>
    <row r="788" spans="1:25" x14ac:dyDescent="0.25">
      <c r="A788">
        <v>10210</v>
      </c>
      <c r="B788">
        <v>50</v>
      </c>
      <c r="C788">
        <v>76.88</v>
      </c>
      <c r="D788">
        <v>7</v>
      </c>
      <c r="E788">
        <v>3844</v>
      </c>
      <c r="F788" s="4">
        <v>37998</v>
      </c>
      <c r="G788" s="6" t="s">
        <v>25</v>
      </c>
      <c r="H788">
        <v>1</v>
      </c>
      <c r="I788">
        <v>1</v>
      </c>
      <c r="J788">
        <v>2004</v>
      </c>
      <c r="K788" s="6" t="s">
        <v>566</v>
      </c>
      <c r="L788">
        <v>84</v>
      </c>
      <c r="M788" s="6" t="s">
        <v>592</v>
      </c>
      <c r="N788" s="6" t="s">
        <v>302</v>
      </c>
      <c r="O788" s="6" t="s">
        <v>303</v>
      </c>
      <c r="P788" s="6" t="s">
        <v>304</v>
      </c>
      <c r="Q788" s="6" t="s">
        <v>678</v>
      </c>
      <c r="R788" s="6" t="s">
        <v>305</v>
      </c>
      <c r="S788" s="6" t="s">
        <v>305</v>
      </c>
      <c r="T788" s="6" t="s">
        <v>306</v>
      </c>
      <c r="U788" s="6" t="e" vm="12">
        <v>#VALUE!</v>
      </c>
      <c r="V788" s="6" t="s">
        <v>200</v>
      </c>
      <c r="W788" s="6" t="s">
        <v>307</v>
      </c>
      <c r="X788" s="6" t="s">
        <v>308</v>
      </c>
      <c r="Y788" s="6" t="s">
        <v>51</v>
      </c>
    </row>
    <row r="789" spans="1:25" x14ac:dyDescent="0.25">
      <c r="A789">
        <v>10223</v>
      </c>
      <c r="B789">
        <v>47</v>
      </c>
      <c r="C789">
        <v>100</v>
      </c>
      <c r="D789">
        <v>9</v>
      </c>
      <c r="E789">
        <v>4724.91</v>
      </c>
      <c r="F789" s="4">
        <v>38037</v>
      </c>
      <c r="G789" s="6" t="s">
        <v>25</v>
      </c>
      <c r="H789">
        <v>1</v>
      </c>
      <c r="I789">
        <v>2</v>
      </c>
      <c r="J789">
        <v>2004</v>
      </c>
      <c r="K789" s="6" t="s">
        <v>566</v>
      </c>
      <c r="L789">
        <v>84</v>
      </c>
      <c r="M789" s="6" t="s">
        <v>592</v>
      </c>
      <c r="N789" s="6" t="s">
        <v>89</v>
      </c>
      <c r="O789" s="6" t="s">
        <v>90</v>
      </c>
      <c r="P789" s="6" t="s">
        <v>91</v>
      </c>
      <c r="Q789" s="6" t="s">
        <v>92</v>
      </c>
      <c r="R789" s="6" t="s">
        <v>93</v>
      </c>
      <c r="S789" s="6" t="s">
        <v>94</v>
      </c>
      <c r="T789" s="6" t="s">
        <v>690</v>
      </c>
      <c r="U789" s="6" t="e" vm="4">
        <v>#VALUE!</v>
      </c>
      <c r="V789" s="6" t="s">
        <v>96</v>
      </c>
      <c r="W789" s="6" t="s">
        <v>97</v>
      </c>
      <c r="X789" s="6" t="s">
        <v>98</v>
      </c>
      <c r="Y789" s="6" t="s">
        <v>51</v>
      </c>
    </row>
    <row r="790" spans="1:25" x14ac:dyDescent="0.25">
      <c r="A790">
        <v>10235</v>
      </c>
      <c r="B790">
        <v>24</v>
      </c>
      <c r="C790">
        <v>76.03</v>
      </c>
      <c r="D790">
        <v>3</v>
      </c>
      <c r="E790">
        <v>1824.72</v>
      </c>
      <c r="F790" s="4">
        <v>38079</v>
      </c>
      <c r="G790" s="6" t="s">
        <v>25</v>
      </c>
      <c r="H790">
        <v>2</v>
      </c>
      <c r="I790">
        <v>4</v>
      </c>
      <c r="J790">
        <v>2004</v>
      </c>
      <c r="K790" s="6" t="s">
        <v>566</v>
      </c>
      <c r="L790">
        <v>84</v>
      </c>
      <c r="M790" s="6" t="s">
        <v>592</v>
      </c>
      <c r="N790" s="6" t="s">
        <v>373</v>
      </c>
      <c r="O790" s="6" t="s">
        <v>374</v>
      </c>
      <c r="P790" s="6" t="s">
        <v>375</v>
      </c>
      <c r="Q790" s="6" t="s">
        <v>678</v>
      </c>
      <c r="R790" s="6" t="s">
        <v>376</v>
      </c>
      <c r="S790" s="6" t="s">
        <v>229</v>
      </c>
      <c r="T790" s="6" t="s">
        <v>377</v>
      </c>
      <c r="U790" s="6" t="e" vm="11">
        <v>#VALUE!</v>
      </c>
      <c r="V790" s="6" t="s">
        <v>33</v>
      </c>
      <c r="W790" s="6" t="s">
        <v>378</v>
      </c>
      <c r="X790" s="6" t="s">
        <v>172</v>
      </c>
      <c r="Y790" s="6" t="s">
        <v>36</v>
      </c>
    </row>
    <row r="791" spans="1:25" x14ac:dyDescent="0.25">
      <c r="A791">
        <v>10250</v>
      </c>
      <c r="B791">
        <v>27</v>
      </c>
      <c r="C791">
        <v>98.84</v>
      </c>
      <c r="D791">
        <v>4</v>
      </c>
      <c r="E791">
        <v>2668.68</v>
      </c>
      <c r="F791" s="4">
        <v>38118</v>
      </c>
      <c r="G791" s="6" t="s">
        <v>25</v>
      </c>
      <c r="H791">
        <v>2</v>
      </c>
      <c r="I791">
        <v>5</v>
      </c>
      <c r="J791">
        <v>2004</v>
      </c>
      <c r="K791" s="6" t="s">
        <v>566</v>
      </c>
      <c r="L791">
        <v>84</v>
      </c>
      <c r="M791" s="6" t="s">
        <v>592</v>
      </c>
      <c r="N791" s="6" t="s">
        <v>397</v>
      </c>
      <c r="O791" s="6" t="s">
        <v>739</v>
      </c>
      <c r="P791" s="6" t="s">
        <v>398</v>
      </c>
      <c r="Q791" s="6" t="s">
        <v>678</v>
      </c>
      <c r="R791" s="6" t="s">
        <v>399</v>
      </c>
      <c r="S791" s="6" t="s">
        <v>55</v>
      </c>
      <c r="T791" s="6" t="s">
        <v>686</v>
      </c>
      <c r="U791" s="6" t="e" vm="1">
        <v>#VALUE!</v>
      </c>
      <c r="V791" s="6" t="s">
        <v>33</v>
      </c>
      <c r="W791" s="6" t="s">
        <v>102</v>
      </c>
      <c r="X791" s="6" t="s">
        <v>400</v>
      </c>
      <c r="Y791" s="6" t="s">
        <v>36</v>
      </c>
    </row>
    <row r="792" spans="1:25" x14ac:dyDescent="0.25">
      <c r="A792">
        <v>10263</v>
      </c>
      <c r="B792">
        <v>33</v>
      </c>
      <c r="C792">
        <v>86.17</v>
      </c>
      <c r="D792">
        <v>10</v>
      </c>
      <c r="E792">
        <v>2843.61</v>
      </c>
      <c r="F792" s="4">
        <v>38166</v>
      </c>
      <c r="G792" s="6" t="s">
        <v>25</v>
      </c>
      <c r="H792">
        <v>2</v>
      </c>
      <c r="I792">
        <v>6</v>
      </c>
      <c r="J792">
        <v>2004</v>
      </c>
      <c r="K792" s="6" t="s">
        <v>566</v>
      </c>
      <c r="L792">
        <v>84</v>
      </c>
      <c r="M792" s="6" t="s">
        <v>592</v>
      </c>
      <c r="N792" s="6" t="s">
        <v>109</v>
      </c>
      <c r="O792" s="6" t="s">
        <v>694</v>
      </c>
      <c r="P792" s="6" t="s">
        <v>110</v>
      </c>
      <c r="Q792" s="6" t="s">
        <v>678</v>
      </c>
      <c r="R792" s="6" t="s">
        <v>111</v>
      </c>
      <c r="S792" s="6" t="s">
        <v>112</v>
      </c>
      <c r="T792" s="6" t="s">
        <v>695</v>
      </c>
      <c r="U792" s="6" t="e" vm="1">
        <v>#VALUE!</v>
      </c>
      <c r="V792" s="6" t="s">
        <v>33</v>
      </c>
      <c r="W792" s="6" t="s">
        <v>113</v>
      </c>
      <c r="X792" s="6" t="s">
        <v>57</v>
      </c>
      <c r="Y792" s="6" t="s">
        <v>36</v>
      </c>
    </row>
    <row r="793" spans="1:25" x14ac:dyDescent="0.25">
      <c r="A793">
        <v>10275</v>
      </c>
      <c r="B793">
        <v>35</v>
      </c>
      <c r="C793">
        <v>90.39</v>
      </c>
      <c r="D793">
        <v>9</v>
      </c>
      <c r="E793">
        <v>3163.65</v>
      </c>
      <c r="F793" s="4">
        <v>38191</v>
      </c>
      <c r="G793" s="6" t="s">
        <v>25</v>
      </c>
      <c r="H793">
        <v>3</v>
      </c>
      <c r="I793">
        <v>7</v>
      </c>
      <c r="J793">
        <v>2004</v>
      </c>
      <c r="K793" s="6" t="s">
        <v>566</v>
      </c>
      <c r="L793">
        <v>84</v>
      </c>
      <c r="M793" s="6" t="s">
        <v>592</v>
      </c>
      <c r="N793" s="6" t="s">
        <v>114</v>
      </c>
      <c r="O793" s="6" t="s">
        <v>115</v>
      </c>
      <c r="P793" s="6" t="s">
        <v>116</v>
      </c>
      <c r="Q793" s="6" t="s">
        <v>678</v>
      </c>
      <c r="R793" s="6" t="s">
        <v>117</v>
      </c>
      <c r="S793" s="6" t="s">
        <v>678</v>
      </c>
      <c r="T793" s="6" t="s">
        <v>696</v>
      </c>
      <c r="U793" s="6" t="e" vm="2">
        <v>#VALUE!</v>
      </c>
      <c r="V793" s="6" t="s">
        <v>42</v>
      </c>
      <c r="W793" s="6" t="s">
        <v>118</v>
      </c>
      <c r="X793" s="6" t="s">
        <v>119</v>
      </c>
      <c r="Y793" s="6" t="s">
        <v>51</v>
      </c>
    </row>
    <row r="794" spans="1:25" x14ac:dyDescent="0.25">
      <c r="A794">
        <v>10284</v>
      </c>
      <c r="B794">
        <v>31</v>
      </c>
      <c r="C794">
        <v>71.81</v>
      </c>
      <c r="D794">
        <v>1</v>
      </c>
      <c r="E794">
        <v>2226.11</v>
      </c>
      <c r="F794" s="4">
        <v>38220</v>
      </c>
      <c r="G794" s="6" t="s">
        <v>25</v>
      </c>
      <c r="H794">
        <v>3</v>
      </c>
      <c r="I794">
        <v>8</v>
      </c>
      <c r="J794">
        <v>2004</v>
      </c>
      <c r="K794" s="6" t="s">
        <v>566</v>
      </c>
      <c r="L794">
        <v>84</v>
      </c>
      <c r="M794" s="6" t="s">
        <v>592</v>
      </c>
      <c r="N794" s="6" t="s">
        <v>543</v>
      </c>
      <c r="O794" s="6" t="s">
        <v>544</v>
      </c>
      <c r="P794" s="6" t="s">
        <v>545</v>
      </c>
      <c r="Q794" s="6" t="s">
        <v>678</v>
      </c>
      <c r="R794" s="6" t="s">
        <v>546</v>
      </c>
      <c r="S794" s="6" t="s">
        <v>678</v>
      </c>
      <c r="T794" s="6" t="s">
        <v>547</v>
      </c>
      <c r="U794" s="6" t="e" vm="3">
        <v>#VALUE!</v>
      </c>
      <c r="V794" s="6" t="s">
        <v>42</v>
      </c>
      <c r="W794" s="6" t="s">
        <v>548</v>
      </c>
      <c r="X794" s="6" t="s">
        <v>549</v>
      </c>
      <c r="Y794" s="6" t="s">
        <v>36</v>
      </c>
    </row>
    <row r="795" spans="1:25" x14ac:dyDescent="0.25">
      <c r="A795">
        <v>10297</v>
      </c>
      <c r="B795">
        <v>25</v>
      </c>
      <c r="C795">
        <v>82.79</v>
      </c>
      <c r="D795">
        <v>4</v>
      </c>
      <c r="E795">
        <v>2069.75</v>
      </c>
      <c r="F795" s="4">
        <v>38246</v>
      </c>
      <c r="G795" s="6" t="s">
        <v>25</v>
      </c>
      <c r="H795">
        <v>3</v>
      </c>
      <c r="I795">
        <v>9</v>
      </c>
      <c r="J795">
        <v>2004</v>
      </c>
      <c r="K795" s="6" t="s">
        <v>566</v>
      </c>
      <c r="L795">
        <v>84</v>
      </c>
      <c r="M795" s="6" t="s">
        <v>592</v>
      </c>
      <c r="N795" s="6" t="s">
        <v>479</v>
      </c>
      <c r="O795" s="6" t="s">
        <v>480</v>
      </c>
      <c r="P795" s="6" t="s">
        <v>481</v>
      </c>
      <c r="Q795" s="6" t="s">
        <v>482</v>
      </c>
      <c r="R795" s="6" t="s">
        <v>483</v>
      </c>
      <c r="S795" s="6" t="s">
        <v>678</v>
      </c>
      <c r="T795" s="6" t="s">
        <v>751</v>
      </c>
      <c r="U795" s="6" t="e" vm="19">
        <v>#VALUE!</v>
      </c>
      <c r="V795" s="6" t="s">
        <v>42</v>
      </c>
      <c r="W795" s="6" t="s">
        <v>485</v>
      </c>
      <c r="X795" s="6" t="s">
        <v>486</v>
      </c>
      <c r="Y795" s="6" t="s">
        <v>36</v>
      </c>
    </row>
    <row r="796" spans="1:25" x14ac:dyDescent="0.25">
      <c r="A796">
        <v>10308</v>
      </c>
      <c r="B796">
        <v>27</v>
      </c>
      <c r="C796">
        <v>82.79</v>
      </c>
      <c r="D796">
        <v>7</v>
      </c>
      <c r="E796">
        <v>2235.33</v>
      </c>
      <c r="F796" s="4">
        <v>38275</v>
      </c>
      <c r="G796" s="6" t="s">
        <v>25</v>
      </c>
      <c r="H796">
        <v>4</v>
      </c>
      <c r="I796">
        <v>10</v>
      </c>
      <c r="J796">
        <v>2004</v>
      </c>
      <c r="K796" s="6" t="s">
        <v>566</v>
      </c>
      <c r="L796">
        <v>84</v>
      </c>
      <c r="M796" s="6" t="s">
        <v>592</v>
      </c>
      <c r="N796" s="6" t="s">
        <v>317</v>
      </c>
      <c r="O796" s="6" t="s">
        <v>727</v>
      </c>
      <c r="P796" s="6" t="s">
        <v>318</v>
      </c>
      <c r="Q796" s="6" t="s">
        <v>678</v>
      </c>
      <c r="R796" s="6" t="s">
        <v>319</v>
      </c>
      <c r="S796" s="6" t="s">
        <v>31</v>
      </c>
      <c r="T796" s="6" t="s">
        <v>728</v>
      </c>
      <c r="U796" s="6" t="e" vm="1">
        <v>#VALUE!</v>
      </c>
      <c r="V796" s="6" t="s">
        <v>33</v>
      </c>
      <c r="W796" s="6" t="s">
        <v>102</v>
      </c>
      <c r="X796" s="6" t="s">
        <v>238</v>
      </c>
      <c r="Y796" s="6" t="s">
        <v>36</v>
      </c>
    </row>
    <row r="797" spans="1:25" x14ac:dyDescent="0.25">
      <c r="A797">
        <v>10318</v>
      </c>
      <c r="B797">
        <v>31</v>
      </c>
      <c r="C797">
        <v>100</v>
      </c>
      <c r="D797">
        <v>9</v>
      </c>
      <c r="E797">
        <v>3116.43</v>
      </c>
      <c r="F797" s="4">
        <v>38293</v>
      </c>
      <c r="G797" s="6" t="s">
        <v>25</v>
      </c>
      <c r="H797">
        <v>4</v>
      </c>
      <c r="I797">
        <v>11</v>
      </c>
      <c r="J797">
        <v>2004</v>
      </c>
      <c r="K797" s="6" t="s">
        <v>566</v>
      </c>
      <c r="L797">
        <v>84</v>
      </c>
      <c r="M797" s="6" t="s">
        <v>592</v>
      </c>
      <c r="N797" s="6" t="s">
        <v>139</v>
      </c>
      <c r="O797" s="6" t="s">
        <v>701</v>
      </c>
      <c r="P797" s="6" t="s">
        <v>140</v>
      </c>
      <c r="Q797" s="6" t="s">
        <v>678</v>
      </c>
      <c r="R797" s="6" t="s">
        <v>141</v>
      </c>
      <c r="S797" s="6" t="s">
        <v>142</v>
      </c>
      <c r="T797" s="6" t="s">
        <v>702</v>
      </c>
      <c r="U797" s="6" t="e" vm="1">
        <v>#VALUE!</v>
      </c>
      <c r="V797" s="6" t="s">
        <v>33</v>
      </c>
      <c r="W797" s="6" t="s">
        <v>34</v>
      </c>
      <c r="X797" s="6" t="s">
        <v>143</v>
      </c>
      <c r="Y797" s="6" t="s">
        <v>51</v>
      </c>
    </row>
    <row r="798" spans="1:25" x14ac:dyDescent="0.25">
      <c r="A798">
        <v>10327</v>
      </c>
      <c r="B798">
        <v>45</v>
      </c>
      <c r="C798">
        <v>100</v>
      </c>
      <c r="D798">
        <v>8</v>
      </c>
      <c r="E798">
        <v>4781.7</v>
      </c>
      <c r="F798" s="4">
        <v>38301</v>
      </c>
      <c r="G798" s="6" t="s">
        <v>408</v>
      </c>
      <c r="H798">
        <v>4</v>
      </c>
      <c r="I798">
        <v>11</v>
      </c>
      <c r="J798">
        <v>2004</v>
      </c>
      <c r="K798" s="6" t="s">
        <v>566</v>
      </c>
      <c r="L798">
        <v>84</v>
      </c>
      <c r="M798" s="6" t="s">
        <v>592</v>
      </c>
      <c r="N798" s="6" t="s">
        <v>322</v>
      </c>
      <c r="O798" s="6" t="s">
        <v>323</v>
      </c>
      <c r="P798" s="6" t="s">
        <v>324</v>
      </c>
      <c r="Q798" s="6" t="s">
        <v>678</v>
      </c>
      <c r="R798" s="6" t="s">
        <v>325</v>
      </c>
      <c r="S798" s="6" t="s">
        <v>678</v>
      </c>
      <c r="T798" s="6" t="s">
        <v>729</v>
      </c>
      <c r="U798" s="6" t="e" vm="14">
        <v>#VALUE!</v>
      </c>
      <c r="V798" s="6" t="s">
        <v>42</v>
      </c>
      <c r="W798" s="6" t="s">
        <v>327</v>
      </c>
      <c r="X798" s="6" t="s">
        <v>328</v>
      </c>
      <c r="Y798" s="6" t="s">
        <v>51</v>
      </c>
    </row>
    <row r="799" spans="1:25" x14ac:dyDescent="0.25">
      <c r="A799">
        <v>10339</v>
      </c>
      <c r="B799">
        <v>27</v>
      </c>
      <c r="C799">
        <v>100</v>
      </c>
      <c r="D799">
        <v>2</v>
      </c>
      <c r="E799">
        <v>2810.7</v>
      </c>
      <c r="F799" s="4">
        <v>38314</v>
      </c>
      <c r="G799" s="6" t="s">
        <v>25</v>
      </c>
      <c r="H799">
        <v>4</v>
      </c>
      <c r="I799">
        <v>11</v>
      </c>
      <c r="J799">
        <v>2004</v>
      </c>
      <c r="K799" s="6" t="s">
        <v>566</v>
      </c>
      <c r="L799">
        <v>84</v>
      </c>
      <c r="M799" s="6" t="s">
        <v>592</v>
      </c>
      <c r="N799" s="6" t="s">
        <v>246</v>
      </c>
      <c r="O799" s="6" t="s">
        <v>247</v>
      </c>
      <c r="P799" s="6" t="s">
        <v>248</v>
      </c>
      <c r="Q799" s="6" t="s">
        <v>678</v>
      </c>
      <c r="R799" s="6" t="s">
        <v>249</v>
      </c>
      <c r="S799" s="6" t="s">
        <v>250</v>
      </c>
      <c r="T799" s="6" t="s">
        <v>251</v>
      </c>
      <c r="U799" s="6" t="e" vm="12">
        <v>#VALUE!</v>
      </c>
      <c r="V799" s="6" t="s">
        <v>200</v>
      </c>
      <c r="W799" s="6" t="s">
        <v>252</v>
      </c>
      <c r="X799" s="6" t="s">
        <v>253</v>
      </c>
      <c r="Y799" s="6" t="s">
        <v>36</v>
      </c>
    </row>
    <row r="800" spans="1:25" x14ac:dyDescent="0.25">
      <c r="A800">
        <v>10353</v>
      </c>
      <c r="B800">
        <v>27</v>
      </c>
      <c r="C800">
        <v>100</v>
      </c>
      <c r="D800">
        <v>1</v>
      </c>
      <c r="E800">
        <v>3515.67</v>
      </c>
      <c r="F800" s="4">
        <v>38325</v>
      </c>
      <c r="G800" s="6" t="s">
        <v>25</v>
      </c>
      <c r="H800">
        <v>4</v>
      </c>
      <c r="I800">
        <v>12</v>
      </c>
      <c r="J800">
        <v>2004</v>
      </c>
      <c r="K800" s="6" t="s">
        <v>566</v>
      </c>
      <c r="L800">
        <v>84</v>
      </c>
      <c r="M800" s="6" t="s">
        <v>592</v>
      </c>
      <c r="N800" s="6" t="s">
        <v>568</v>
      </c>
      <c r="O800" s="6" t="s">
        <v>763</v>
      </c>
      <c r="P800" s="6" t="s">
        <v>569</v>
      </c>
      <c r="Q800" s="6" t="s">
        <v>678</v>
      </c>
      <c r="R800" s="6" t="s">
        <v>516</v>
      </c>
      <c r="S800" s="6" t="s">
        <v>112</v>
      </c>
      <c r="T800" s="6" t="s">
        <v>764</v>
      </c>
      <c r="U800" s="6" t="e" vm="1">
        <v>#VALUE!</v>
      </c>
      <c r="V800" s="6" t="s">
        <v>33</v>
      </c>
      <c r="W800" s="6" t="s">
        <v>570</v>
      </c>
      <c r="X800" s="6" t="s">
        <v>571</v>
      </c>
      <c r="Y800" s="6" t="s">
        <v>51</v>
      </c>
    </row>
    <row r="801" spans="1:25" x14ac:dyDescent="0.25">
      <c r="A801">
        <v>10374</v>
      </c>
      <c r="B801">
        <v>42</v>
      </c>
      <c r="C801">
        <v>69.27</v>
      </c>
      <c r="D801">
        <v>2</v>
      </c>
      <c r="E801">
        <v>2909.34</v>
      </c>
      <c r="F801" s="4">
        <v>38385</v>
      </c>
      <c r="G801" s="6" t="s">
        <v>25</v>
      </c>
      <c r="H801">
        <v>1</v>
      </c>
      <c r="I801">
        <v>2</v>
      </c>
      <c r="J801">
        <v>2005</v>
      </c>
      <c r="K801" s="6" t="s">
        <v>566</v>
      </c>
      <c r="L801">
        <v>84</v>
      </c>
      <c r="M801" s="6" t="s">
        <v>592</v>
      </c>
      <c r="N801" s="6" t="s">
        <v>207</v>
      </c>
      <c r="O801" s="6" t="s">
        <v>208</v>
      </c>
      <c r="P801" s="6" t="s">
        <v>209</v>
      </c>
      <c r="Q801" s="6" t="s">
        <v>678</v>
      </c>
      <c r="R801" s="6" t="s">
        <v>210</v>
      </c>
      <c r="S801" s="6" t="s">
        <v>211</v>
      </c>
      <c r="T801" s="6" t="s">
        <v>711</v>
      </c>
      <c r="U801" s="6" t="e" vm="4">
        <v>#VALUE!</v>
      </c>
      <c r="V801" s="6" t="s">
        <v>96</v>
      </c>
      <c r="W801" s="6" t="s">
        <v>212</v>
      </c>
      <c r="X801" s="6" t="s">
        <v>213</v>
      </c>
      <c r="Y801" s="6" t="s">
        <v>36</v>
      </c>
    </row>
    <row r="802" spans="1:25" x14ac:dyDescent="0.25">
      <c r="A802">
        <v>10386</v>
      </c>
      <c r="B802">
        <v>21</v>
      </c>
      <c r="C802">
        <v>74.77</v>
      </c>
      <c r="D802">
        <v>18</v>
      </c>
      <c r="E802">
        <v>1570.17</v>
      </c>
      <c r="F802" s="4">
        <v>38412</v>
      </c>
      <c r="G802" s="6" t="s">
        <v>408</v>
      </c>
      <c r="H802">
        <v>1</v>
      </c>
      <c r="I802">
        <v>3</v>
      </c>
      <c r="J802">
        <v>2005</v>
      </c>
      <c r="K802" s="6" t="s">
        <v>566</v>
      </c>
      <c r="L802">
        <v>84</v>
      </c>
      <c r="M802" s="6" t="s">
        <v>592</v>
      </c>
      <c r="N802" s="6" t="s">
        <v>174</v>
      </c>
      <c r="O802" s="6" t="s">
        <v>175</v>
      </c>
      <c r="P802" s="6" t="s">
        <v>176</v>
      </c>
      <c r="Q802" s="6" t="s">
        <v>678</v>
      </c>
      <c r="R802" s="6" t="s">
        <v>177</v>
      </c>
      <c r="S802" s="6" t="s">
        <v>678</v>
      </c>
      <c r="T802" s="6" t="s">
        <v>707</v>
      </c>
      <c r="U802" s="6" t="e" vm="8">
        <v>#VALUE!</v>
      </c>
      <c r="V802" s="6" t="s">
        <v>42</v>
      </c>
      <c r="W802" s="6" t="s">
        <v>179</v>
      </c>
      <c r="X802" s="6" t="s">
        <v>180</v>
      </c>
      <c r="Y802" s="6" t="s">
        <v>36</v>
      </c>
    </row>
    <row r="803" spans="1:25" x14ac:dyDescent="0.25">
      <c r="A803">
        <v>10398</v>
      </c>
      <c r="B803">
        <v>34</v>
      </c>
      <c r="C803">
        <v>76.88</v>
      </c>
      <c r="D803">
        <v>15</v>
      </c>
      <c r="E803">
        <v>2613.92</v>
      </c>
      <c r="F803" s="4">
        <v>38441</v>
      </c>
      <c r="G803" s="6" t="s">
        <v>25</v>
      </c>
      <c r="H803">
        <v>1</v>
      </c>
      <c r="I803">
        <v>3</v>
      </c>
      <c r="J803">
        <v>2005</v>
      </c>
      <c r="K803" s="6" t="s">
        <v>566</v>
      </c>
      <c r="L803">
        <v>84</v>
      </c>
      <c r="M803" s="6" t="s">
        <v>592</v>
      </c>
      <c r="N803" s="6" t="s">
        <v>37</v>
      </c>
      <c r="O803" s="6" t="s">
        <v>38</v>
      </c>
      <c r="P803" s="6" t="s">
        <v>39</v>
      </c>
      <c r="Q803" s="6" t="s">
        <v>678</v>
      </c>
      <c r="R803" s="6" t="s">
        <v>40</v>
      </c>
      <c r="S803" s="6" t="s">
        <v>678</v>
      </c>
      <c r="T803" s="6" t="s">
        <v>680</v>
      </c>
      <c r="U803" s="6" t="e" vm="2">
        <v>#VALUE!</v>
      </c>
      <c r="V803" s="6" t="s">
        <v>42</v>
      </c>
      <c r="W803" s="6" t="s">
        <v>43</v>
      </c>
      <c r="X803" s="6" t="s">
        <v>44</v>
      </c>
      <c r="Y803" s="6" t="s">
        <v>36</v>
      </c>
    </row>
    <row r="804" spans="1:25" x14ac:dyDescent="0.25">
      <c r="A804">
        <v>10401</v>
      </c>
      <c r="B804">
        <v>42</v>
      </c>
      <c r="C804">
        <v>76.03</v>
      </c>
      <c r="D804">
        <v>3</v>
      </c>
      <c r="E804">
        <v>3193.26</v>
      </c>
      <c r="F804" s="4">
        <v>38445</v>
      </c>
      <c r="G804" s="6" t="s">
        <v>401</v>
      </c>
      <c r="H804">
        <v>2</v>
      </c>
      <c r="I804">
        <v>4</v>
      </c>
      <c r="J804">
        <v>2005</v>
      </c>
      <c r="K804" s="6" t="s">
        <v>566</v>
      </c>
      <c r="L804">
        <v>84</v>
      </c>
      <c r="M804" s="6" t="s">
        <v>592</v>
      </c>
      <c r="N804" s="6" t="s">
        <v>104</v>
      </c>
      <c r="O804" s="6" t="s">
        <v>692</v>
      </c>
      <c r="P804" s="6" t="s">
        <v>105</v>
      </c>
      <c r="Q804" s="6" t="s">
        <v>678</v>
      </c>
      <c r="R804" s="6" t="s">
        <v>106</v>
      </c>
      <c r="S804" s="6" t="s">
        <v>107</v>
      </c>
      <c r="T804" s="6" t="s">
        <v>693</v>
      </c>
      <c r="U804" s="6" t="e" vm="1">
        <v>#VALUE!</v>
      </c>
      <c r="V804" s="6" t="s">
        <v>33</v>
      </c>
      <c r="W804" s="6" t="s">
        <v>61</v>
      </c>
      <c r="X804" s="6" t="s">
        <v>108</v>
      </c>
      <c r="Y804" s="6" t="s">
        <v>51</v>
      </c>
    </row>
    <row r="805" spans="1:25" x14ac:dyDescent="0.25">
      <c r="A805">
        <v>10416</v>
      </c>
      <c r="B805">
        <v>15</v>
      </c>
      <c r="C805">
        <v>98.84</v>
      </c>
      <c r="D805">
        <v>4</v>
      </c>
      <c r="E805">
        <v>1482.6</v>
      </c>
      <c r="F805" s="4">
        <v>38482</v>
      </c>
      <c r="G805" s="6" t="s">
        <v>25</v>
      </c>
      <c r="H805">
        <v>2</v>
      </c>
      <c r="I805">
        <v>5</v>
      </c>
      <c r="J805">
        <v>2005</v>
      </c>
      <c r="K805" s="6" t="s">
        <v>566</v>
      </c>
      <c r="L805">
        <v>84</v>
      </c>
      <c r="M805" s="6" t="s">
        <v>592</v>
      </c>
      <c r="N805" s="6" t="s">
        <v>452</v>
      </c>
      <c r="O805" s="6" t="s">
        <v>453</v>
      </c>
      <c r="P805" s="6" t="s">
        <v>454</v>
      </c>
      <c r="Q805" s="6" t="s">
        <v>678</v>
      </c>
      <c r="R805" s="6" t="s">
        <v>455</v>
      </c>
      <c r="S805" s="6" t="s">
        <v>678</v>
      </c>
      <c r="T805" s="6" t="s">
        <v>747</v>
      </c>
      <c r="U805" s="6" t="e" vm="13">
        <v>#VALUE!</v>
      </c>
      <c r="V805" s="6" t="s">
        <v>42</v>
      </c>
      <c r="W805" s="6" t="s">
        <v>456</v>
      </c>
      <c r="X805" s="6" t="s">
        <v>457</v>
      </c>
      <c r="Y805" s="6" t="s">
        <v>36</v>
      </c>
    </row>
    <row r="806" spans="1:25" x14ac:dyDescent="0.25">
      <c r="A806">
        <v>10107</v>
      </c>
      <c r="B806">
        <v>29</v>
      </c>
      <c r="C806">
        <v>70.87</v>
      </c>
      <c r="D806">
        <v>6</v>
      </c>
      <c r="E806">
        <v>2055.23</v>
      </c>
      <c r="F806" s="4">
        <v>37676</v>
      </c>
      <c r="G806" s="6" t="s">
        <v>25</v>
      </c>
      <c r="H806">
        <v>1</v>
      </c>
      <c r="I806">
        <v>2</v>
      </c>
      <c r="J806">
        <v>2003</v>
      </c>
      <c r="K806" s="6" t="s">
        <v>26</v>
      </c>
      <c r="L806">
        <v>60</v>
      </c>
      <c r="M806" s="6" t="s">
        <v>593</v>
      </c>
      <c r="N806" s="6" t="s">
        <v>28</v>
      </c>
      <c r="O806" s="6" t="s">
        <v>677</v>
      </c>
      <c r="P806" s="6" t="s">
        <v>29</v>
      </c>
      <c r="Q806" s="6" t="s">
        <v>678</v>
      </c>
      <c r="R806" s="6" t="s">
        <v>30</v>
      </c>
      <c r="S806" s="6" t="s">
        <v>31</v>
      </c>
      <c r="T806" s="6" t="s">
        <v>679</v>
      </c>
      <c r="U806" s="6" t="e" vm="1">
        <v>#VALUE!</v>
      </c>
      <c r="V806" s="6" t="s">
        <v>33</v>
      </c>
      <c r="W806" s="6" t="s">
        <v>34</v>
      </c>
      <c r="X806" s="6" t="s">
        <v>35</v>
      </c>
      <c r="Y806" s="6" t="s">
        <v>36</v>
      </c>
    </row>
    <row r="807" spans="1:25" x14ac:dyDescent="0.25">
      <c r="A807">
        <v>10120</v>
      </c>
      <c r="B807">
        <v>46</v>
      </c>
      <c r="C807">
        <v>58.15</v>
      </c>
      <c r="D807">
        <v>4</v>
      </c>
      <c r="E807">
        <v>2674.9</v>
      </c>
      <c r="F807" s="4">
        <v>37740</v>
      </c>
      <c r="G807" s="6" t="s">
        <v>25</v>
      </c>
      <c r="H807">
        <v>2</v>
      </c>
      <c r="I807">
        <v>4</v>
      </c>
      <c r="J807">
        <v>2003</v>
      </c>
      <c r="K807" s="6" t="s">
        <v>26</v>
      </c>
      <c r="L807">
        <v>60</v>
      </c>
      <c r="M807" s="6" t="s">
        <v>593</v>
      </c>
      <c r="N807" s="6" t="s">
        <v>89</v>
      </c>
      <c r="O807" s="6" t="s">
        <v>90</v>
      </c>
      <c r="P807" s="6" t="s">
        <v>91</v>
      </c>
      <c r="Q807" s="6" t="s">
        <v>92</v>
      </c>
      <c r="R807" s="6" t="s">
        <v>93</v>
      </c>
      <c r="S807" s="6" t="s">
        <v>94</v>
      </c>
      <c r="T807" s="6" t="s">
        <v>690</v>
      </c>
      <c r="U807" s="6" t="e" vm="4">
        <v>#VALUE!</v>
      </c>
      <c r="V807" s="6" t="s">
        <v>96</v>
      </c>
      <c r="W807" s="6" t="s">
        <v>97</v>
      </c>
      <c r="X807" s="6" t="s">
        <v>98</v>
      </c>
      <c r="Y807" s="6" t="s">
        <v>36</v>
      </c>
    </row>
    <row r="808" spans="1:25" x14ac:dyDescent="0.25">
      <c r="A808">
        <v>10134</v>
      </c>
      <c r="B808">
        <v>30</v>
      </c>
      <c r="C808">
        <v>61.78</v>
      </c>
      <c r="D808">
        <v>6</v>
      </c>
      <c r="E808">
        <v>1853.4</v>
      </c>
      <c r="F808" s="4">
        <v>37803</v>
      </c>
      <c r="G808" s="6" t="s">
        <v>25</v>
      </c>
      <c r="H808">
        <v>3</v>
      </c>
      <c r="I808">
        <v>7</v>
      </c>
      <c r="J808">
        <v>2003</v>
      </c>
      <c r="K808" s="6" t="s">
        <v>26</v>
      </c>
      <c r="L808">
        <v>60</v>
      </c>
      <c r="M808" s="6" t="s">
        <v>593</v>
      </c>
      <c r="N808" s="6" t="s">
        <v>45</v>
      </c>
      <c r="O808" s="6" t="s">
        <v>46</v>
      </c>
      <c r="P808" s="6" t="s">
        <v>47</v>
      </c>
      <c r="Q808" s="6" t="s">
        <v>678</v>
      </c>
      <c r="R808" s="6" t="s">
        <v>48</v>
      </c>
      <c r="S808" s="6" t="s">
        <v>678</v>
      </c>
      <c r="T808" s="6" t="s">
        <v>681</v>
      </c>
      <c r="U808" s="6" t="e" vm="2">
        <v>#VALUE!</v>
      </c>
      <c r="V808" s="6" t="s">
        <v>42</v>
      </c>
      <c r="W808" s="6" t="s">
        <v>49</v>
      </c>
      <c r="X808" s="6" t="s">
        <v>50</v>
      </c>
      <c r="Y808" s="6" t="s">
        <v>36</v>
      </c>
    </row>
    <row r="809" spans="1:25" x14ac:dyDescent="0.25">
      <c r="A809">
        <v>10145</v>
      </c>
      <c r="B809">
        <v>30</v>
      </c>
      <c r="C809">
        <v>49.67</v>
      </c>
      <c r="D809">
        <v>10</v>
      </c>
      <c r="E809">
        <v>1490.1</v>
      </c>
      <c r="F809" s="4">
        <v>37858</v>
      </c>
      <c r="G809" s="6" t="s">
        <v>25</v>
      </c>
      <c r="H809">
        <v>3</v>
      </c>
      <c r="I809">
        <v>8</v>
      </c>
      <c r="J809">
        <v>2003</v>
      </c>
      <c r="K809" s="6" t="s">
        <v>26</v>
      </c>
      <c r="L809">
        <v>60</v>
      </c>
      <c r="M809" s="6" t="s">
        <v>593</v>
      </c>
      <c r="N809" s="6" t="s">
        <v>52</v>
      </c>
      <c r="O809" s="6" t="s">
        <v>682</v>
      </c>
      <c r="P809" s="6" t="s">
        <v>53</v>
      </c>
      <c r="Q809" s="6" t="s">
        <v>678</v>
      </c>
      <c r="R809" s="6" t="s">
        <v>54</v>
      </c>
      <c r="S809" s="6" t="s">
        <v>55</v>
      </c>
      <c r="T809" s="6" t="s">
        <v>683</v>
      </c>
      <c r="U809" s="6" t="e" vm="1">
        <v>#VALUE!</v>
      </c>
      <c r="V809" s="6" t="s">
        <v>33</v>
      </c>
      <c r="W809" s="6" t="s">
        <v>56</v>
      </c>
      <c r="X809" s="6" t="s">
        <v>57</v>
      </c>
      <c r="Y809" s="6" t="s">
        <v>36</v>
      </c>
    </row>
    <row r="810" spans="1:25" x14ac:dyDescent="0.25">
      <c r="A810">
        <v>10159</v>
      </c>
      <c r="B810">
        <v>42</v>
      </c>
      <c r="C810">
        <v>51.48</v>
      </c>
      <c r="D810">
        <v>18</v>
      </c>
      <c r="E810">
        <v>2162.16</v>
      </c>
      <c r="F810" s="4">
        <v>37904</v>
      </c>
      <c r="G810" s="6" t="s">
        <v>25</v>
      </c>
      <c r="H810">
        <v>4</v>
      </c>
      <c r="I810">
        <v>10</v>
      </c>
      <c r="J810">
        <v>2003</v>
      </c>
      <c r="K810" s="6" t="s">
        <v>26</v>
      </c>
      <c r="L810">
        <v>60</v>
      </c>
      <c r="M810" s="6" t="s">
        <v>593</v>
      </c>
      <c r="N810" s="6" t="s">
        <v>58</v>
      </c>
      <c r="O810" s="6" t="s">
        <v>684</v>
      </c>
      <c r="P810" s="6" t="s">
        <v>59</v>
      </c>
      <c r="Q810" s="6" t="s">
        <v>678</v>
      </c>
      <c r="R810" s="6" t="s">
        <v>60</v>
      </c>
      <c r="S810" s="6" t="s">
        <v>55</v>
      </c>
      <c r="T810" s="6" t="s">
        <v>678</v>
      </c>
      <c r="U810" s="6" t="e" vm="1">
        <v>#VALUE!</v>
      </c>
      <c r="V810" s="6" t="s">
        <v>33</v>
      </c>
      <c r="W810" s="6" t="s">
        <v>61</v>
      </c>
      <c r="X810" s="6" t="s">
        <v>57</v>
      </c>
      <c r="Y810" s="6" t="s">
        <v>36</v>
      </c>
    </row>
    <row r="811" spans="1:25" x14ac:dyDescent="0.25">
      <c r="A811">
        <v>10168</v>
      </c>
      <c r="B811">
        <v>46</v>
      </c>
      <c r="C811">
        <v>61.18</v>
      </c>
      <c r="D811">
        <v>5</v>
      </c>
      <c r="E811">
        <v>2814.28</v>
      </c>
      <c r="F811" s="4">
        <v>37922</v>
      </c>
      <c r="G811" s="6" t="s">
        <v>25</v>
      </c>
      <c r="H811">
        <v>4</v>
      </c>
      <c r="I811">
        <v>10</v>
      </c>
      <c r="J811">
        <v>2003</v>
      </c>
      <c r="K811" s="6" t="s">
        <v>26</v>
      </c>
      <c r="L811">
        <v>60</v>
      </c>
      <c r="M811" s="6" t="s">
        <v>593</v>
      </c>
      <c r="N811" s="6" t="s">
        <v>62</v>
      </c>
      <c r="O811" s="6" t="s">
        <v>685</v>
      </c>
      <c r="P811" s="6" t="s">
        <v>63</v>
      </c>
      <c r="Q811" s="6" t="s">
        <v>678</v>
      </c>
      <c r="R811" s="6" t="s">
        <v>64</v>
      </c>
      <c r="S811" s="6" t="s">
        <v>55</v>
      </c>
      <c r="T811" s="6" t="s">
        <v>686</v>
      </c>
      <c r="U811" s="6" t="e" vm="1">
        <v>#VALUE!</v>
      </c>
      <c r="V811" s="6" t="s">
        <v>33</v>
      </c>
      <c r="W811" s="6" t="s">
        <v>65</v>
      </c>
      <c r="X811" s="6" t="s">
        <v>66</v>
      </c>
      <c r="Y811" s="6" t="s">
        <v>36</v>
      </c>
    </row>
    <row r="812" spans="1:25" x14ac:dyDescent="0.25">
      <c r="A812">
        <v>10180</v>
      </c>
      <c r="B812">
        <v>25</v>
      </c>
      <c r="C812">
        <v>64.2</v>
      </c>
      <c r="D812">
        <v>13</v>
      </c>
      <c r="E812">
        <v>1605</v>
      </c>
      <c r="F812" s="4">
        <v>37936</v>
      </c>
      <c r="G812" s="6" t="s">
        <v>25</v>
      </c>
      <c r="H812">
        <v>4</v>
      </c>
      <c r="I812">
        <v>11</v>
      </c>
      <c r="J812">
        <v>2003</v>
      </c>
      <c r="K812" s="6" t="s">
        <v>26</v>
      </c>
      <c r="L812">
        <v>60</v>
      </c>
      <c r="M812" s="6" t="s">
        <v>593</v>
      </c>
      <c r="N812" s="6" t="s">
        <v>67</v>
      </c>
      <c r="O812" s="6" t="s">
        <v>68</v>
      </c>
      <c r="P812" s="6" t="s">
        <v>69</v>
      </c>
      <c r="Q812" s="6" t="s">
        <v>678</v>
      </c>
      <c r="R812" s="6" t="s">
        <v>70</v>
      </c>
      <c r="S812" s="6" t="s">
        <v>678</v>
      </c>
      <c r="T812" s="6" t="s">
        <v>687</v>
      </c>
      <c r="U812" s="6" t="e" vm="2">
        <v>#VALUE!</v>
      </c>
      <c r="V812" s="6" t="s">
        <v>42</v>
      </c>
      <c r="W812" s="6" t="s">
        <v>71</v>
      </c>
      <c r="X812" s="6" t="s">
        <v>72</v>
      </c>
      <c r="Y812" s="6" t="s">
        <v>36</v>
      </c>
    </row>
    <row r="813" spans="1:25" x14ac:dyDescent="0.25">
      <c r="A813">
        <v>10188</v>
      </c>
      <c r="B813">
        <v>32</v>
      </c>
      <c r="C813">
        <v>65.42</v>
      </c>
      <c r="D813">
        <v>5</v>
      </c>
      <c r="E813">
        <v>2093.44</v>
      </c>
      <c r="F813" s="4">
        <v>37943</v>
      </c>
      <c r="G813" s="6" t="s">
        <v>25</v>
      </c>
      <c r="H813">
        <v>4</v>
      </c>
      <c r="I813">
        <v>11</v>
      </c>
      <c r="J813">
        <v>2003</v>
      </c>
      <c r="K813" s="6" t="s">
        <v>26</v>
      </c>
      <c r="L813">
        <v>60</v>
      </c>
      <c r="M813" s="6" t="s">
        <v>593</v>
      </c>
      <c r="N813" s="6" t="s">
        <v>73</v>
      </c>
      <c r="O813" s="6" t="s">
        <v>74</v>
      </c>
      <c r="P813" s="6" t="s">
        <v>75</v>
      </c>
      <c r="Q813" s="6" t="s">
        <v>678</v>
      </c>
      <c r="R813" s="6" t="s">
        <v>76</v>
      </c>
      <c r="S813" s="6" t="s">
        <v>678</v>
      </c>
      <c r="T813" s="6" t="s">
        <v>77</v>
      </c>
      <c r="U813" s="6" t="e" vm="3">
        <v>#VALUE!</v>
      </c>
      <c r="V813" s="6" t="s">
        <v>42</v>
      </c>
      <c r="W813" s="6" t="s">
        <v>79</v>
      </c>
      <c r="X813" s="6" t="s">
        <v>80</v>
      </c>
      <c r="Y813" s="6" t="s">
        <v>36</v>
      </c>
    </row>
    <row r="814" spans="1:25" x14ac:dyDescent="0.25">
      <c r="A814">
        <v>10201</v>
      </c>
      <c r="B814">
        <v>30</v>
      </c>
      <c r="C814">
        <v>64.81</v>
      </c>
      <c r="D814">
        <v>6</v>
      </c>
      <c r="E814">
        <v>1944.3</v>
      </c>
      <c r="F814" s="4">
        <v>37956</v>
      </c>
      <c r="G814" s="6" t="s">
        <v>25</v>
      </c>
      <c r="H814">
        <v>4</v>
      </c>
      <c r="I814">
        <v>12</v>
      </c>
      <c r="J814">
        <v>2003</v>
      </c>
      <c r="K814" s="6" t="s">
        <v>26</v>
      </c>
      <c r="L814">
        <v>60</v>
      </c>
      <c r="M814" s="6" t="s">
        <v>593</v>
      </c>
      <c r="N814" s="6" t="s">
        <v>81</v>
      </c>
      <c r="O814" s="6" t="s">
        <v>688</v>
      </c>
      <c r="P814" s="6" t="s">
        <v>82</v>
      </c>
      <c r="Q814" s="6" t="s">
        <v>678</v>
      </c>
      <c r="R814" s="6" t="s">
        <v>60</v>
      </c>
      <c r="S814" s="6" t="s">
        <v>55</v>
      </c>
      <c r="T814" s="6" t="s">
        <v>678</v>
      </c>
      <c r="U814" s="6" t="e" vm="1">
        <v>#VALUE!</v>
      </c>
      <c r="V814" s="6" t="s">
        <v>33</v>
      </c>
      <c r="W814" s="6" t="s">
        <v>83</v>
      </c>
      <c r="X814" s="6" t="s">
        <v>57</v>
      </c>
      <c r="Y814" s="6" t="s">
        <v>36</v>
      </c>
    </row>
    <row r="815" spans="1:25" x14ac:dyDescent="0.25">
      <c r="A815">
        <v>10210</v>
      </c>
      <c r="B815">
        <v>40</v>
      </c>
      <c r="C815">
        <v>49.67</v>
      </c>
      <c r="D815">
        <v>3</v>
      </c>
      <c r="E815">
        <v>1986.8</v>
      </c>
      <c r="F815" s="4">
        <v>37998</v>
      </c>
      <c r="G815" s="6" t="s">
        <v>25</v>
      </c>
      <c r="H815">
        <v>1</v>
      </c>
      <c r="I815">
        <v>1</v>
      </c>
      <c r="J815">
        <v>2004</v>
      </c>
      <c r="K815" s="6" t="s">
        <v>26</v>
      </c>
      <c r="L815">
        <v>60</v>
      </c>
      <c r="M815" s="6" t="s">
        <v>593</v>
      </c>
      <c r="N815" s="6" t="s">
        <v>302</v>
      </c>
      <c r="O815" s="6" t="s">
        <v>303</v>
      </c>
      <c r="P815" s="6" t="s">
        <v>304</v>
      </c>
      <c r="Q815" s="6" t="s">
        <v>678</v>
      </c>
      <c r="R815" s="6" t="s">
        <v>305</v>
      </c>
      <c r="S815" s="6" t="s">
        <v>305</v>
      </c>
      <c r="T815" s="6" t="s">
        <v>306</v>
      </c>
      <c r="U815" s="6" t="e" vm="12">
        <v>#VALUE!</v>
      </c>
      <c r="V815" s="6" t="s">
        <v>200</v>
      </c>
      <c r="W815" s="6" t="s">
        <v>307</v>
      </c>
      <c r="X815" s="6" t="s">
        <v>308</v>
      </c>
      <c r="Y815" s="6" t="s">
        <v>36</v>
      </c>
    </row>
    <row r="816" spans="1:25" x14ac:dyDescent="0.25">
      <c r="A816">
        <v>10223</v>
      </c>
      <c r="B816">
        <v>28</v>
      </c>
      <c r="C816">
        <v>60.57</v>
      </c>
      <c r="D816">
        <v>5</v>
      </c>
      <c r="E816">
        <v>1695.96</v>
      </c>
      <c r="F816" s="4">
        <v>38037</v>
      </c>
      <c r="G816" s="6" t="s">
        <v>25</v>
      </c>
      <c r="H816">
        <v>1</v>
      </c>
      <c r="I816">
        <v>2</v>
      </c>
      <c r="J816">
        <v>2004</v>
      </c>
      <c r="K816" s="6" t="s">
        <v>26</v>
      </c>
      <c r="L816">
        <v>60</v>
      </c>
      <c r="M816" s="6" t="s">
        <v>593</v>
      </c>
      <c r="N816" s="6" t="s">
        <v>89</v>
      </c>
      <c r="O816" s="6" t="s">
        <v>90</v>
      </c>
      <c r="P816" s="6" t="s">
        <v>91</v>
      </c>
      <c r="Q816" s="6" t="s">
        <v>92</v>
      </c>
      <c r="R816" s="6" t="s">
        <v>93</v>
      </c>
      <c r="S816" s="6" t="s">
        <v>94</v>
      </c>
      <c r="T816" s="6" t="s">
        <v>690</v>
      </c>
      <c r="U816" s="6" t="e" vm="4">
        <v>#VALUE!</v>
      </c>
      <c r="V816" s="6" t="s">
        <v>96</v>
      </c>
      <c r="W816" s="6" t="s">
        <v>97</v>
      </c>
      <c r="X816" s="6" t="s">
        <v>98</v>
      </c>
      <c r="Y816" s="6" t="s">
        <v>36</v>
      </c>
    </row>
    <row r="817" spans="1:25" x14ac:dyDescent="0.25">
      <c r="A817">
        <v>10236</v>
      </c>
      <c r="B817">
        <v>23</v>
      </c>
      <c r="C817">
        <v>55.72</v>
      </c>
      <c r="D817">
        <v>2</v>
      </c>
      <c r="E817">
        <v>1281.56</v>
      </c>
      <c r="F817" s="4">
        <v>38080</v>
      </c>
      <c r="G817" s="6" t="s">
        <v>25</v>
      </c>
      <c r="H817">
        <v>2</v>
      </c>
      <c r="I817">
        <v>4</v>
      </c>
      <c r="J817">
        <v>2004</v>
      </c>
      <c r="K817" s="6" t="s">
        <v>26</v>
      </c>
      <c r="L817">
        <v>60</v>
      </c>
      <c r="M817" s="6" t="s">
        <v>593</v>
      </c>
      <c r="N817" s="6" t="s">
        <v>309</v>
      </c>
      <c r="O817" s="6" t="s">
        <v>726</v>
      </c>
      <c r="P817" s="6" t="s">
        <v>310</v>
      </c>
      <c r="Q817" s="6" t="s">
        <v>678</v>
      </c>
      <c r="R817" s="6" t="s">
        <v>216</v>
      </c>
      <c r="S817" s="6" t="s">
        <v>142</v>
      </c>
      <c r="T817" s="6" t="s">
        <v>713</v>
      </c>
      <c r="U817" s="6" t="e" vm="1">
        <v>#VALUE!</v>
      </c>
      <c r="V817" s="6" t="s">
        <v>33</v>
      </c>
      <c r="W817" s="6" t="s">
        <v>124</v>
      </c>
      <c r="X817" s="6" t="s">
        <v>311</v>
      </c>
      <c r="Y817" s="6" t="s">
        <v>36</v>
      </c>
    </row>
    <row r="818" spans="1:25" x14ac:dyDescent="0.25">
      <c r="A818">
        <v>10251</v>
      </c>
      <c r="B818">
        <v>29</v>
      </c>
      <c r="C818">
        <v>61.18</v>
      </c>
      <c r="D818">
        <v>6</v>
      </c>
      <c r="E818">
        <v>1774.22</v>
      </c>
      <c r="F818" s="4">
        <v>38125</v>
      </c>
      <c r="G818" s="6" t="s">
        <v>25</v>
      </c>
      <c r="H818">
        <v>2</v>
      </c>
      <c r="I818">
        <v>5</v>
      </c>
      <c r="J818">
        <v>2004</v>
      </c>
      <c r="K818" s="6" t="s">
        <v>26</v>
      </c>
      <c r="L818">
        <v>60</v>
      </c>
      <c r="M818" s="6" t="s">
        <v>593</v>
      </c>
      <c r="N818" s="6" t="s">
        <v>104</v>
      </c>
      <c r="O818" s="6" t="s">
        <v>692</v>
      </c>
      <c r="P818" s="6" t="s">
        <v>105</v>
      </c>
      <c r="Q818" s="6" t="s">
        <v>678</v>
      </c>
      <c r="R818" s="6" t="s">
        <v>106</v>
      </c>
      <c r="S818" s="6" t="s">
        <v>107</v>
      </c>
      <c r="T818" s="6" t="s">
        <v>693</v>
      </c>
      <c r="U818" s="6" t="e" vm="1">
        <v>#VALUE!</v>
      </c>
      <c r="V818" s="6" t="s">
        <v>33</v>
      </c>
      <c r="W818" s="6" t="s">
        <v>61</v>
      </c>
      <c r="X818" s="6" t="s">
        <v>108</v>
      </c>
      <c r="Y818" s="6" t="s">
        <v>36</v>
      </c>
    </row>
    <row r="819" spans="1:25" x14ac:dyDescent="0.25">
      <c r="A819">
        <v>10263</v>
      </c>
      <c r="B819">
        <v>34</v>
      </c>
      <c r="C819">
        <v>58.75</v>
      </c>
      <c r="D819">
        <v>6</v>
      </c>
      <c r="E819">
        <v>1997.5</v>
      </c>
      <c r="F819" s="4">
        <v>38166</v>
      </c>
      <c r="G819" s="6" t="s">
        <v>25</v>
      </c>
      <c r="H819">
        <v>2</v>
      </c>
      <c r="I819">
        <v>6</v>
      </c>
      <c r="J819">
        <v>2004</v>
      </c>
      <c r="K819" s="6" t="s">
        <v>26</v>
      </c>
      <c r="L819">
        <v>60</v>
      </c>
      <c r="M819" s="6" t="s">
        <v>593</v>
      </c>
      <c r="N819" s="6" t="s">
        <v>109</v>
      </c>
      <c r="O819" s="6" t="s">
        <v>694</v>
      </c>
      <c r="P819" s="6" t="s">
        <v>110</v>
      </c>
      <c r="Q819" s="6" t="s">
        <v>678</v>
      </c>
      <c r="R819" s="6" t="s">
        <v>111</v>
      </c>
      <c r="S819" s="6" t="s">
        <v>112</v>
      </c>
      <c r="T819" s="6" t="s">
        <v>695</v>
      </c>
      <c r="U819" s="6" t="e" vm="1">
        <v>#VALUE!</v>
      </c>
      <c r="V819" s="6" t="s">
        <v>33</v>
      </c>
      <c r="W819" s="6" t="s">
        <v>113</v>
      </c>
      <c r="X819" s="6" t="s">
        <v>57</v>
      </c>
      <c r="Y819" s="6" t="s">
        <v>36</v>
      </c>
    </row>
    <row r="820" spans="1:25" x14ac:dyDescent="0.25">
      <c r="A820">
        <v>10275</v>
      </c>
      <c r="B820">
        <v>37</v>
      </c>
      <c r="C820">
        <v>63.6</v>
      </c>
      <c r="D820">
        <v>5</v>
      </c>
      <c r="E820">
        <v>2353.1999999999998</v>
      </c>
      <c r="F820" s="4">
        <v>38191</v>
      </c>
      <c r="G820" s="6" t="s">
        <v>25</v>
      </c>
      <c r="H820">
        <v>3</v>
      </c>
      <c r="I820">
        <v>7</v>
      </c>
      <c r="J820">
        <v>2004</v>
      </c>
      <c r="K820" s="6" t="s">
        <v>26</v>
      </c>
      <c r="L820">
        <v>60</v>
      </c>
      <c r="M820" s="6" t="s">
        <v>593</v>
      </c>
      <c r="N820" s="6" t="s">
        <v>114</v>
      </c>
      <c r="O820" s="6" t="s">
        <v>115</v>
      </c>
      <c r="P820" s="6" t="s">
        <v>116</v>
      </c>
      <c r="Q820" s="6" t="s">
        <v>678</v>
      </c>
      <c r="R820" s="6" t="s">
        <v>117</v>
      </c>
      <c r="S820" s="6" t="s">
        <v>678</v>
      </c>
      <c r="T820" s="6" t="s">
        <v>696</v>
      </c>
      <c r="U820" s="6" t="e" vm="2">
        <v>#VALUE!</v>
      </c>
      <c r="V820" s="6" t="s">
        <v>42</v>
      </c>
      <c r="W820" s="6" t="s">
        <v>118</v>
      </c>
      <c r="X820" s="6" t="s">
        <v>119</v>
      </c>
      <c r="Y820" s="6" t="s">
        <v>36</v>
      </c>
    </row>
    <row r="821" spans="1:25" x14ac:dyDescent="0.25">
      <c r="A821">
        <v>10285</v>
      </c>
      <c r="B821">
        <v>20</v>
      </c>
      <c r="C821">
        <v>49.06</v>
      </c>
      <c r="D821">
        <v>10</v>
      </c>
      <c r="E821">
        <v>981.2</v>
      </c>
      <c r="F821" s="4">
        <v>38226</v>
      </c>
      <c r="G821" s="6" t="s">
        <v>25</v>
      </c>
      <c r="H821">
        <v>3</v>
      </c>
      <c r="I821">
        <v>8</v>
      </c>
      <c r="J821">
        <v>2004</v>
      </c>
      <c r="K821" s="6" t="s">
        <v>26</v>
      </c>
      <c r="L821">
        <v>60</v>
      </c>
      <c r="M821" s="6" t="s">
        <v>593</v>
      </c>
      <c r="N821" s="6" t="s">
        <v>120</v>
      </c>
      <c r="O821" s="6" t="s">
        <v>697</v>
      </c>
      <c r="P821" s="6" t="s">
        <v>121</v>
      </c>
      <c r="Q821" s="6" t="s">
        <v>678</v>
      </c>
      <c r="R821" s="6" t="s">
        <v>122</v>
      </c>
      <c r="S821" s="6" t="s">
        <v>123</v>
      </c>
      <c r="T821" s="6" t="s">
        <v>698</v>
      </c>
      <c r="U821" s="6" t="e" vm="1">
        <v>#VALUE!</v>
      </c>
      <c r="V821" s="6" t="s">
        <v>33</v>
      </c>
      <c r="W821" s="6" t="s">
        <v>124</v>
      </c>
      <c r="X821" s="6" t="s">
        <v>125</v>
      </c>
      <c r="Y821" s="6" t="s">
        <v>36</v>
      </c>
    </row>
    <row r="822" spans="1:25" x14ac:dyDescent="0.25">
      <c r="A822">
        <v>10298</v>
      </c>
      <c r="B822">
        <v>32</v>
      </c>
      <c r="C822">
        <v>48.46</v>
      </c>
      <c r="D822">
        <v>2</v>
      </c>
      <c r="E822">
        <v>1550.72</v>
      </c>
      <c r="F822" s="4">
        <v>38257</v>
      </c>
      <c r="G822" s="6" t="s">
        <v>25</v>
      </c>
      <c r="H822">
        <v>3</v>
      </c>
      <c r="I822">
        <v>9</v>
      </c>
      <c r="J822">
        <v>2004</v>
      </c>
      <c r="K822" s="6" t="s">
        <v>26</v>
      </c>
      <c r="L822">
        <v>60</v>
      </c>
      <c r="M822" s="6" t="s">
        <v>593</v>
      </c>
      <c r="N822" s="6" t="s">
        <v>312</v>
      </c>
      <c r="O822" s="6" t="s">
        <v>313</v>
      </c>
      <c r="P822" s="6" t="s">
        <v>314</v>
      </c>
      <c r="Q822" s="6" t="s">
        <v>678</v>
      </c>
      <c r="R822" s="6" t="s">
        <v>117</v>
      </c>
      <c r="S822" s="6" t="s">
        <v>678</v>
      </c>
      <c r="T822" s="6" t="s">
        <v>696</v>
      </c>
      <c r="U822" s="6" t="e" vm="2">
        <v>#VALUE!</v>
      </c>
      <c r="V822" s="6" t="s">
        <v>42</v>
      </c>
      <c r="W822" s="6" t="s">
        <v>315</v>
      </c>
      <c r="X822" s="6" t="s">
        <v>316</v>
      </c>
      <c r="Y822" s="6" t="s">
        <v>36</v>
      </c>
    </row>
    <row r="823" spans="1:25" x14ac:dyDescent="0.25">
      <c r="A823">
        <v>10308</v>
      </c>
      <c r="B823">
        <v>34</v>
      </c>
      <c r="C823">
        <v>52.09</v>
      </c>
      <c r="D823">
        <v>3</v>
      </c>
      <c r="E823">
        <v>1771.06</v>
      </c>
      <c r="F823" s="4">
        <v>38275</v>
      </c>
      <c r="G823" s="6" t="s">
        <v>25</v>
      </c>
      <c r="H823">
        <v>4</v>
      </c>
      <c r="I823">
        <v>10</v>
      </c>
      <c r="J823">
        <v>2004</v>
      </c>
      <c r="K823" s="6" t="s">
        <v>26</v>
      </c>
      <c r="L823">
        <v>60</v>
      </c>
      <c r="M823" s="6" t="s">
        <v>593</v>
      </c>
      <c r="N823" s="6" t="s">
        <v>317</v>
      </c>
      <c r="O823" s="6" t="s">
        <v>727</v>
      </c>
      <c r="P823" s="6" t="s">
        <v>318</v>
      </c>
      <c r="Q823" s="6" t="s">
        <v>678</v>
      </c>
      <c r="R823" s="6" t="s">
        <v>319</v>
      </c>
      <c r="S823" s="6" t="s">
        <v>31</v>
      </c>
      <c r="T823" s="6" t="s">
        <v>728</v>
      </c>
      <c r="U823" s="6" t="e" vm="1">
        <v>#VALUE!</v>
      </c>
      <c r="V823" s="6" t="s">
        <v>33</v>
      </c>
      <c r="W823" s="6" t="s">
        <v>102</v>
      </c>
      <c r="X823" s="6" t="s">
        <v>238</v>
      </c>
      <c r="Y823" s="6" t="s">
        <v>36</v>
      </c>
    </row>
    <row r="824" spans="1:25" x14ac:dyDescent="0.25">
      <c r="A824">
        <v>10318</v>
      </c>
      <c r="B824">
        <v>42</v>
      </c>
      <c r="C824">
        <v>52.7</v>
      </c>
      <c r="D824">
        <v>5</v>
      </c>
      <c r="E824">
        <v>2213.4</v>
      </c>
      <c r="F824" s="4">
        <v>38293</v>
      </c>
      <c r="G824" s="6" t="s">
        <v>25</v>
      </c>
      <c r="H824">
        <v>4</v>
      </c>
      <c r="I824">
        <v>11</v>
      </c>
      <c r="J824">
        <v>2004</v>
      </c>
      <c r="K824" s="6" t="s">
        <v>26</v>
      </c>
      <c r="L824">
        <v>60</v>
      </c>
      <c r="M824" s="6" t="s">
        <v>593</v>
      </c>
      <c r="N824" s="6" t="s">
        <v>139</v>
      </c>
      <c r="O824" s="6" t="s">
        <v>701</v>
      </c>
      <c r="P824" s="6" t="s">
        <v>140</v>
      </c>
      <c r="Q824" s="6" t="s">
        <v>678</v>
      </c>
      <c r="R824" s="6" t="s">
        <v>141</v>
      </c>
      <c r="S824" s="6" t="s">
        <v>142</v>
      </c>
      <c r="T824" s="6" t="s">
        <v>702</v>
      </c>
      <c r="U824" s="6" t="e" vm="1">
        <v>#VALUE!</v>
      </c>
      <c r="V824" s="6" t="s">
        <v>33</v>
      </c>
      <c r="W824" s="6" t="s">
        <v>34</v>
      </c>
      <c r="X824" s="6" t="s">
        <v>143</v>
      </c>
      <c r="Y824" s="6" t="s">
        <v>36</v>
      </c>
    </row>
    <row r="825" spans="1:25" x14ac:dyDescent="0.25">
      <c r="A825">
        <v>10329</v>
      </c>
      <c r="B825">
        <v>38</v>
      </c>
      <c r="C825">
        <v>100</v>
      </c>
      <c r="D825">
        <v>12</v>
      </c>
      <c r="E825">
        <v>5266.04</v>
      </c>
      <c r="F825" s="4">
        <v>38306</v>
      </c>
      <c r="G825" s="6" t="s">
        <v>25</v>
      </c>
      <c r="H825">
        <v>4</v>
      </c>
      <c r="I825">
        <v>11</v>
      </c>
      <c r="J825">
        <v>2004</v>
      </c>
      <c r="K825" s="6" t="s">
        <v>26</v>
      </c>
      <c r="L825">
        <v>60</v>
      </c>
      <c r="M825" s="6" t="s">
        <v>593</v>
      </c>
      <c r="N825" s="6" t="s">
        <v>28</v>
      </c>
      <c r="O825" s="6" t="s">
        <v>677</v>
      </c>
      <c r="P825" s="6" t="s">
        <v>29</v>
      </c>
      <c r="Q825" s="6" t="s">
        <v>678</v>
      </c>
      <c r="R825" s="6" t="s">
        <v>30</v>
      </c>
      <c r="S825" s="6" t="s">
        <v>31</v>
      </c>
      <c r="T825" s="6" t="s">
        <v>679</v>
      </c>
      <c r="U825" s="6" t="e" vm="1">
        <v>#VALUE!</v>
      </c>
      <c r="V825" s="6" t="s">
        <v>33</v>
      </c>
      <c r="W825" s="6" t="s">
        <v>34</v>
      </c>
      <c r="X825" s="6" t="s">
        <v>35</v>
      </c>
      <c r="Y825" s="6" t="s">
        <v>51</v>
      </c>
    </row>
    <row r="826" spans="1:25" x14ac:dyDescent="0.25">
      <c r="A826">
        <v>10339</v>
      </c>
      <c r="B826">
        <v>30</v>
      </c>
      <c r="C826">
        <v>62.16</v>
      </c>
      <c r="D826">
        <v>1</v>
      </c>
      <c r="E826">
        <v>1864.8</v>
      </c>
      <c r="F826" s="4">
        <v>38314</v>
      </c>
      <c r="G826" s="6" t="s">
        <v>25</v>
      </c>
      <c r="H826">
        <v>4</v>
      </c>
      <c r="I826">
        <v>11</v>
      </c>
      <c r="J826">
        <v>2004</v>
      </c>
      <c r="K826" s="6" t="s">
        <v>26</v>
      </c>
      <c r="L826">
        <v>60</v>
      </c>
      <c r="M826" s="6" t="s">
        <v>593</v>
      </c>
      <c r="N826" s="6" t="s">
        <v>246</v>
      </c>
      <c r="O826" s="6" t="s">
        <v>247</v>
      </c>
      <c r="P826" s="6" t="s">
        <v>248</v>
      </c>
      <c r="Q826" s="6" t="s">
        <v>678</v>
      </c>
      <c r="R826" s="6" t="s">
        <v>249</v>
      </c>
      <c r="S826" s="6" t="s">
        <v>250</v>
      </c>
      <c r="T826" s="6" t="s">
        <v>251</v>
      </c>
      <c r="U826" s="6" t="e" vm="12">
        <v>#VALUE!</v>
      </c>
      <c r="V826" s="6" t="s">
        <v>200</v>
      </c>
      <c r="W826" s="6" t="s">
        <v>252</v>
      </c>
      <c r="X826" s="6" t="s">
        <v>253</v>
      </c>
      <c r="Y826" s="6" t="s">
        <v>36</v>
      </c>
    </row>
    <row r="827" spans="1:25" x14ac:dyDescent="0.25">
      <c r="A827">
        <v>10362</v>
      </c>
      <c r="B827">
        <v>23</v>
      </c>
      <c r="C827">
        <v>49.67</v>
      </c>
      <c r="D827">
        <v>3</v>
      </c>
      <c r="E827">
        <v>1142.4100000000001</v>
      </c>
      <c r="F827" s="4">
        <v>38357</v>
      </c>
      <c r="G827" s="6" t="s">
        <v>25</v>
      </c>
      <c r="H827">
        <v>1</v>
      </c>
      <c r="I827">
        <v>1</v>
      </c>
      <c r="J827">
        <v>2005</v>
      </c>
      <c r="K827" s="6" t="s">
        <v>26</v>
      </c>
      <c r="L827">
        <v>60</v>
      </c>
      <c r="M827" s="6" t="s">
        <v>593</v>
      </c>
      <c r="N827" s="6" t="s">
        <v>62</v>
      </c>
      <c r="O827" s="6" t="s">
        <v>685</v>
      </c>
      <c r="P827" s="6" t="s">
        <v>63</v>
      </c>
      <c r="Q827" s="6" t="s">
        <v>678</v>
      </c>
      <c r="R827" s="6" t="s">
        <v>64</v>
      </c>
      <c r="S827" s="6" t="s">
        <v>55</v>
      </c>
      <c r="T827" s="6" t="s">
        <v>686</v>
      </c>
      <c r="U827" s="6" t="e" vm="1">
        <v>#VALUE!</v>
      </c>
      <c r="V827" s="6" t="s">
        <v>33</v>
      </c>
      <c r="W827" s="6" t="s">
        <v>65</v>
      </c>
      <c r="X827" s="6" t="s">
        <v>66</v>
      </c>
      <c r="Y827" s="6" t="s">
        <v>36</v>
      </c>
    </row>
    <row r="828" spans="1:25" x14ac:dyDescent="0.25">
      <c r="A828">
        <v>10374</v>
      </c>
      <c r="B828">
        <v>22</v>
      </c>
      <c r="C828">
        <v>53.3</v>
      </c>
      <c r="D828">
        <v>4</v>
      </c>
      <c r="E828">
        <v>1172.5999999999999</v>
      </c>
      <c r="F828" s="4">
        <v>38385</v>
      </c>
      <c r="G828" s="6" t="s">
        <v>25</v>
      </c>
      <c r="H828">
        <v>1</v>
      </c>
      <c r="I828">
        <v>2</v>
      </c>
      <c r="J828">
        <v>2005</v>
      </c>
      <c r="K828" s="6" t="s">
        <v>26</v>
      </c>
      <c r="L828">
        <v>60</v>
      </c>
      <c r="M828" s="6" t="s">
        <v>593</v>
      </c>
      <c r="N828" s="6" t="s">
        <v>207</v>
      </c>
      <c r="O828" s="6" t="s">
        <v>208</v>
      </c>
      <c r="P828" s="6" t="s">
        <v>209</v>
      </c>
      <c r="Q828" s="6" t="s">
        <v>678</v>
      </c>
      <c r="R828" s="6" t="s">
        <v>210</v>
      </c>
      <c r="S828" s="6" t="s">
        <v>211</v>
      </c>
      <c r="T828" s="6" t="s">
        <v>711</v>
      </c>
      <c r="U828" s="6" t="e" vm="4">
        <v>#VALUE!</v>
      </c>
      <c r="V828" s="6" t="s">
        <v>96</v>
      </c>
      <c r="W828" s="6" t="s">
        <v>212</v>
      </c>
      <c r="X828" s="6" t="s">
        <v>213</v>
      </c>
      <c r="Y828" s="6" t="s">
        <v>36</v>
      </c>
    </row>
    <row r="829" spans="1:25" x14ac:dyDescent="0.25">
      <c r="A829">
        <v>10389</v>
      </c>
      <c r="B829">
        <v>39</v>
      </c>
      <c r="C829">
        <v>100</v>
      </c>
      <c r="D829">
        <v>5</v>
      </c>
      <c r="E829">
        <v>6981</v>
      </c>
      <c r="F829" s="4">
        <v>38414</v>
      </c>
      <c r="G829" s="6" t="s">
        <v>25</v>
      </c>
      <c r="H829">
        <v>1</v>
      </c>
      <c r="I829">
        <v>3</v>
      </c>
      <c r="J829">
        <v>2005</v>
      </c>
      <c r="K829" s="6" t="s">
        <v>26</v>
      </c>
      <c r="L829">
        <v>60</v>
      </c>
      <c r="M829" s="6" t="s">
        <v>593</v>
      </c>
      <c r="N829" s="6" t="s">
        <v>261</v>
      </c>
      <c r="O829" s="6" t="s">
        <v>262</v>
      </c>
      <c r="P829" s="6" t="s">
        <v>263</v>
      </c>
      <c r="Q829" s="6" t="s">
        <v>678</v>
      </c>
      <c r="R829" s="6" t="s">
        <v>264</v>
      </c>
      <c r="S829" s="6" t="s">
        <v>678</v>
      </c>
      <c r="T829" s="6" t="s">
        <v>265</v>
      </c>
      <c r="U829" s="6" t="e" vm="9">
        <v>#VALUE!</v>
      </c>
      <c r="V829" s="6" t="s">
        <v>42</v>
      </c>
      <c r="W829" s="6" t="s">
        <v>266</v>
      </c>
      <c r="X829" s="6" t="s">
        <v>206</v>
      </c>
      <c r="Y829" s="6" t="s">
        <v>51</v>
      </c>
    </row>
    <row r="830" spans="1:25" x14ac:dyDescent="0.25">
      <c r="A830">
        <v>10402</v>
      </c>
      <c r="B830">
        <v>55</v>
      </c>
      <c r="C830">
        <v>55.72</v>
      </c>
      <c r="D830">
        <v>2</v>
      </c>
      <c r="E830">
        <v>3064.6</v>
      </c>
      <c r="F830" s="4">
        <v>38449</v>
      </c>
      <c r="G830" s="6" t="s">
        <v>25</v>
      </c>
      <c r="H830">
        <v>2</v>
      </c>
      <c r="I830">
        <v>4</v>
      </c>
      <c r="J830">
        <v>2005</v>
      </c>
      <c r="K830" s="6" t="s">
        <v>26</v>
      </c>
      <c r="L830">
        <v>60</v>
      </c>
      <c r="M830" s="6" t="s">
        <v>593</v>
      </c>
      <c r="N830" s="6" t="s">
        <v>84</v>
      </c>
      <c r="O830" s="6" t="s">
        <v>85</v>
      </c>
      <c r="P830" s="6" t="s">
        <v>86</v>
      </c>
      <c r="Q830" s="6" t="s">
        <v>678</v>
      </c>
      <c r="R830" s="6" t="s">
        <v>48</v>
      </c>
      <c r="S830" s="6" t="s">
        <v>678</v>
      </c>
      <c r="T830" s="6" t="s">
        <v>689</v>
      </c>
      <c r="U830" s="6" t="e" vm="2">
        <v>#VALUE!</v>
      </c>
      <c r="V830" s="6" t="s">
        <v>42</v>
      </c>
      <c r="W830" s="6" t="s">
        <v>87</v>
      </c>
      <c r="X830" s="6" t="s">
        <v>88</v>
      </c>
      <c r="Y830" s="6" t="s">
        <v>51</v>
      </c>
    </row>
    <row r="831" spans="1:25" x14ac:dyDescent="0.25">
      <c r="A831">
        <v>10417</v>
      </c>
      <c r="B831">
        <v>36</v>
      </c>
      <c r="C831">
        <v>61.18</v>
      </c>
      <c r="D831">
        <v>6</v>
      </c>
      <c r="E831">
        <v>2202.48</v>
      </c>
      <c r="F831" s="4">
        <v>38485</v>
      </c>
      <c r="G831" s="6" t="s">
        <v>173</v>
      </c>
      <c r="H831">
        <v>2</v>
      </c>
      <c r="I831">
        <v>5</v>
      </c>
      <c r="J831">
        <v>2005</v>
      </c>
      <c r="K831" s="6" t="s">
        <v>26</v>
      </c>
      <c r="L831">
        <v>60</v>
      </c>
      <c r="M831" s="6" t="s">
        <v>593</v>
      </c>
      <c r="N831" s="6" t="s">
        <v>174</v>
      </c>
      <c r="O831" s="6" t="s">
        <v>175</v>
      </c>
      <c r="P831" s="6" t="s">
        <v>176</v>
      </c>
      <c r="Q831" s="6" t="s">
        <v>678</v>
      </c>
      <c r="R831" s="6" t="s">
        <v>177</v>
      </c>
      <c r="S831" s="6" t="s">
        <v>678</v>
      </c>
      <c r="T831" s="6" t="s">
        <v>707</v>
      </c>
      <c r="U831" s="6" t="e" vm="8">
        <v>#VALUE!</v>
      </c>
      <c r="V831" s="6" t="s">
        <v>42</v>
      </c>
      <c r="W831" s="6" t="s">
        <v>179</v>
      </c>
      <c r="X831" s="6" t="s">
        <v>180</v>
      </c>
      <c r="Y831" s="6" t="s">
        <v>36</v>
      </c>
    </row>
    <row r="832" spans="1:25" x14ac:dyDescent="0.25">
      <c r="A832">
        <v>10101</v>
      </c>
      <c r="B832">
        <v>26</v>
      </c>
      <c r="C832">
        <v>100</v>
      </c>
      <c r="D832">
        <v>1</v>
      </c>
      <c r="E832">
        <v>3773.38</v>
      </c>
      <c r="F832" s="4">
        <v>37630</v>
      </c>
      <c r="G832" s="6" t="s">
        <v>25</v>
      </c>
      <c r="H832">
        <v>1</v>
      </c>
      <c r="I832">
        <v>1</v>
      </c>
      <c r="J832">
        <v>2003</v>
      </c>
      <c r="K832" s="6" t="s">
        <v>550</v>
      </c>
      <c r="L832">
        <v>168</v>
      </c>
      <c r="M832" s="6" t="s">
        <v>594</v>
      </c>
      <c r="N832" s="6" t="s">
        <v>462</v>
      </c>
      <c r="O832" s="6" t="s">
        <v>463</v>
      </c>
      <c r="P832" s="6" t="s">
        <v>464</v>
      </c>
      <c r="Q832" s="6" t="s">
        <v>678</v>
      </c>
      <c r="R832" s="6" t="s">
        <v>465</v>
      </c>
      <c r="S832" s="6" t="s">
        <v>678</v>
      </c>
      <c r="T832" s="6" t="s">
        <v>749</v>
      </c>
      <c r="U832" s="6" t="e" vm="17">
        <v>#VALUE!</v>
      </c>
      <c r="V832" s="6" t="s">
        <v>42</v>
      </c>
      <c r="W832" s="6" t="s">
        <v>466</v>
      </c>
      <c r="X832" s="6" t="s">
        <v>414</v>
      </c>
      <c r="Y832" s="6" t="s">
        <v>51</v>
      </c>
    </row>
    <row r="833" spans="1:25" x14ac:dyDescent="0.25">
      <c r="A833">
        <v>10110</v>
      </c>
      <c r="B833">
        <v>31</v>
      </c>
      <c r="C833">
        <v>100</v>
      </c>
      <c r="D833">
        <v>1</v>
      </c>
      <c r="E833">
        <v>5074.3900000000003</v>
      </c>
      <c r="F833" s="4">
        <v>37698</v>
      </c>
      <c r="G833" s="6" t="s">
        <v>25</v>
      </c>
      <c r="H833">
        <v>1</v>
      </c>
      <c r="I833">
        <v>3</v>
      </c>
      <c r="J833">
        <v>2003</v>
      </c>
      <c r="K833" s="6" t="s">
        <v>550</v>
      </c>
      <c r="L833">
        <v>168</v>
      </c>
      <c r="M833" s="6" t="s">
        <v>594</v>
      </c>
      <c r="N833" s="6" t="s">
        <v>492</v>
      </c>
      <c r="O833" s="6" t="s">
        <v>493</v>
      </c>
      <c r="P833" s="6" t="s">
        <v>494</v>
      </c>
      <c r="Q833" s="6" t="s">
        <v>678</v>
      </c>
      <c r="R833" s="6" t="s">
        <v>495</v>
      </c>
      <c r="S833" s="6" t="s">
        <v>678</v>
      </c>
      <c r="T833" s="6" t="s">
        <v>496</v>
      </c>
      <c r="U833" s="6" t="e" vm="7">
        <v>#VALUE!</v>
      </c>
      <c r="V833" s="6" t="s">
        <v>42</v>
      </c>
      <c r="W833" s="6" t="s">
        <v>497</v>
      </c>
      <c r="X833" s="6" t="s">
        <v>94</v>
      </c>
      <c r="Y833" s="6" t="s">
        <v>51</v>
      </c>
    </row>
    <row r="834" spans="1:25" x14ac:dyDescent="0.25">
      <c r="A834">
        <v>10125</v>
      </c>
      <c r="B834">
        <v>34</v>
      </c>
      <c r="C834">
        <v>100</v>
      </c>
      <c r="D834">
        <v>2</v>
      </c>
      <c r="E834">
        <v>6483.46</v>
      </c>
      <c r="F834" s="4">
        <v>37762</v>
      </c>
      <c r="G834" s="6" t="s">
        <v>25</v>
      </c>
      <c r="H834">
        <v>2</v>
      </c>
      <c r="I834">
        <v>5</v>
      </c>
      <c r="J834">
        <v>2003</v>
      </c>
      <c r="K834" s="6" t="s">
        <v>550</v>
      </c>
      <c r="L834">
        <v>168</v>
      </c>
      <c r="M834" s="6" t="s">
        <v>594</v>
      </c>
      <c r="N834" s="6" t="s">
        <v>89</v>
      </c>
      <c r="O834" s="6" t="s">
        <v>90</v>
      </c>
      <c r="P834" s="6" t="s">
        <v>91</v>
      </c>
      <c r="Q834" s="6" t="s">
        <v>92</v>
      </c>
      <c r="R834" s="6" t="s">
        <v>93</v>
      </c>
      <c r="S834" s="6" t="s">
        <v>94</v>
      </c>
      <c r="T834" s="6" t="s">
        <v>690</v>
      </c>
      <c r="U834" s="6" t="e" vm="4">
        <v>#VALUE!</v>
      </c>
      <c r="V834" s="6" t="s">
        <v>96</v>
      </c>
      <c r="W834" s="6" t="s">
        <v>97</v>
      </c>
      <c r="X834" s="6" t="s">
        <v>98</v>
      </c>
      <c r="Y834" s="6" t="s">
        <v>51</v>
      </c>
    </row>
    <row r="835" spans="1:25" x14ac:dyDescent="0.25">
      <c r="A835">
        <v>10139</v>
      </c>
      <c r="B835">
        <v>41</v>
      </c>
      <c r="C835">
        <v>100</v>
      </c>
      <c r="D835">
        <v>8</v>
      </c>
      <c r="E835">
        <v>7956.46</v>
      </c>
      <c r="F835" s="4">
        <v>37818</v>
      </c>
      <c r="G835" s="6" t="s">
        <v>25</v>
      </c>
      <c r="H835">
        <v>3</v>
      </c>
      <c r="I835">
        <v>7</v>
      </c>
      <c r="J835">
        <v>2003</v>
      </c>
      <c r="K835" s="6" t="s">
        <v>550</v>
      </c>
      <c r="L835">
        <v>168</v>
      </c>
      <c r="M835" s="6" t="s">
        <v>594</v>
      </c>
      <c r="N835" s="6" t="s">
        <v>152</v>
      </c>
      <c r="O835" s="6" t="s">
        <v>153</v>
      </c>
      <c r="P835" s="6" t="s">
        <v>154</v>
      </c>
      <c r="Q835" s="6" t="s">
        <v>155</v>
      </c>
      <c r="R835" s="6" t="s">
        <v>156</v>
      </c>
      <c r="S835" s="6" t="s">
        <v>157</v>
      </c>
      <c r="T835" s="6" t="s">
        <v>704</v>
      </c>
      <c r="U835" s="6" t="e" vm="4">
        <v>#VALUE!</v>
      </c>
      <c r="V835" s="6" t="s">
        <v>96</v>
      </c>
      <c r="W835" s="6" t="s">
        <v>158</v>
      </c>
      <c r="X835" s="6" t="s">
        <v>159</v>
      </c>
      <c r="Y835" s="6" t="s">
        <v>151</v>
      </c>
    </row>
    <row r="836" spans="1:25" x14ac:dyDescent="0.25">
      <c r="A836">
        <v>10149</v>
      </c>
      <c r="B836">
        <v>23</v>
      </c>
      <c r="C836">
        <v>100</v>
      </c>
      <c r="D836">
        <v>5</v>
      </c>
      <c r="E836">
        <v>4230.62</v>
      </c>
      <c r="F836" s="4">
        <v>37876</v>
      </c>
      <c r="G836" s="6" t="s">
        <v>25</v>
      </c>
      <c r="H836">
        <v>3</v>
      </c>
      <c r="I836">
        <v>9</v>
      </c>
      <c r="J836">
        <v>2003</v>
      </c>
      <c r="K836" s="6" t="s">
        <v>550</v>
      </c>
      <c r="L836">
        <v>168</v>
      </c>
      <c r="M836" s="6" t="s">
        <v>594</v>
      </c>
      <c r="N836" s="6" t="s">
        <v>526</v>
      </c>
      <c r="O836" s="6" t="s">
        <v>757</v>
      </c>
      <c r="P836" s="6" t="s">
        <v>527</v>
      </c>
      <c r="Q836" s="6" t="s">
        <v>678</v>
      </c>
      <c r="R836" s="6" t="s">
        <v>528</v>
      </c>
      <c r="S836" s="6" t="s">
        <v>55</v>
      </c>
      <c r="T836" s="6" t="s">
        <v>686</v>
      </c>
      <c r="U836" s="6" t="e" vm="1">
        <v>#VALUE!</v>
      </c>
      <c r="V836" s="6" t="s">
        <v>33</v>
      </c>
      <c r="W836" s="6" t="s">
        <v>529</v>
      </c>
      <c r="X836" s="6" t="s">
        <v>400</v>
      </c>
      <c r="Y836" s="6" t="s">
        <v>51</v>
      </c>
    </row>
    <row r="837" spans="1:25" x14ac:dyDescent="0.25">
      <c r="A837">
        <v>10162</v>
      </c>
      <c r="B837">
        <v>48</v>
      </c>
      <c r="C837">
        <v>100</v>
      </c>
      <c r="D837">
        <v>3</v>
      </c>
      <c r="E837">
        <v>7209.12</v>
      </c>
      <c r="F837" s="4">
        <v>37912</v>
      </c>
      <c r="G837" s="6" t="s">
        <v>25</v>
      </c>
      <c r="H837">
        <v>4</v>
      </c>
      <c r="I837">
        <v>10</v>
      </c>
      <c r="J837">
        <v>2003</v>
      </c>
      <c r="K837" s="6" t="s">
        <v>550</v>
      </c>
      <c r="L837">
        <v>168</v>
      </c>
      <c r="M837" s="6" t="s">
        <v>594</v>
      </c>
      <c r="N837" s="6" t="s">
        <v>58</v>
      </c>
      <c r="O837" s="6" t="s">
        <v>684</v>
      </c>
      <c r="P837" s="6" t="s">
        <v>59</v>
      </c>
      <c r="Q837" s="6" t="s">
        <v>678</v>
      </c>
      <c r="R837" s="6" t="s">
        <v>60</v>
      </c>
      <c r="S837" s="6" t="s">
        <v>55</v>
      </c>
      <c r="T837" s="6" t="s">
        <v>678</v>
      </c>
      <c r="U837" s="6" t="e" vm="1">
        <v>#VALUE!</v>
      </c>
      <c r="V837" s="6" t="s">
        <v>33</v>
      </c>
      <c r="W837" s="6" t="s">
        <v>61</v>
      </c>
      <c r="X837" s="6" t="s">
        <v>57</v>
      </c>
      <c r="Y837" s="6" t="s">
        <v>151</v>
      </c>
    </row>
    <row r="838" spans="1:25" x14ac:dyDescent="0.25">
      <c r="A838">
        <v>10173</v>
      </c>
      <c r="B838">
        <v>22</v>
      </c>
      <c r="C838">
        <v>100</v>
      </c>
      <c r="D838">
        <v>7</v>
      </c>
      <c r="E838">
        <v>3452.68</v>
      </c>
      <c r="F838" s="4">
        <v>37930</v>
      </c>
      <c r="G838" s="6" t="s">
        <v>25</v>
      </c>
      <c r="H838">
        <v>4</v>
      </c>
      <c r="I838">
        <v>11</v>
      </c>
      <c r="J838">
        <v>2003</v>
      </c>
      <c r="K838" s="6" t="s">
        <v>550</v>
      </c>
      <c r="L838">
        <v>168</v>
      </c>
      <c r="M838" s="6" t="s">
        <v>594</v>
      </c>
      <c r="N838" s="6" t="s">
        <v>552</v>
      </c>
      <c r="O838" s="6" t="s">
        <v>553</v>
      </c>
      <c r="P838" s="6" t="s">
        <v>554</v>
      </c>
      <c r="Q838" s="6" t="s">
        <v>678</v>
      </c>
      <c r="R838" s="6" t="s">
        <v>555</v>
      </c>
      <c r="S838" s="6" t="s">
        <v>678</v>
      </c>
      <c r="T838" s="6" t="s">
        <v>761</v>
      </c>
      <c r="U838" s="6" t="e" vm="13">
        <v>#VALUE!</v>
      </c>
      <c r="V838" s="6" t="s">
        <v>42</v>
      </c>
      <c r="W838" s="6" t="s">
        <v>556</v>
      </c>
      <c r="X838" s="6" t="s">
        <v>557</v>
      </c>
      <c r="Y838" s="6" t="s">
        <v>51</v>
      </c>
    </row>
    <row r="839" spans="1:25" x14ac:dyDescent="0.25">
      <c r="A839">
        <v>10182</v>
      </c>
      <c r="B839">
        <v>21</v>
      </c>
      <c r="C839">
        <v>100</v>
      </c>
      <c r="D839">
        <v>4</v>
      </c>
      <c r="E839">
        <v>3047.73</v>
      </c>
      <c r="F839" s="4">
        <v>37937</v>
      </c>
      <c r="G839" s="6" t="s">
        <v>25</v>
      </c>
      <c r="H839">
        <v>4</v>
      </c>
      <c r="I839">
        <v>11</v>
      </c>
      <c r="J839">
        <v>2003</v>
      </c>
      <c r="K839" s="6" t="s">
        <v>550</v>
      </c>
      <c r="L839">
        <v>168</v>
      </c>
      <c r="M839" s="6" t="s">
        <v>594</v>
      </c>
      <c r="N839" s="6" t="s">
        <v>272</v>
      </c>
      <c r="O839" s="6" t="s">
        <v>721</v>
      </c>
      <c r="P839" s="6" t="s">
        <v>273</v>
      </c>
      <c r="Q839" s="6" t="s">
        <v>678</v>
      </c>
      <c r="R839" s="6" t="s">
        <v>274</v>
      </c>
      <c r="S839" s="6" t="s">
        <v>55</v>
      </c>
      <c r="T839" s="6" t="s">
        <v>695</v>
      </c>
      <c r="U839" s="6" t="e" vm="1">
        <v>#VALUE!</v>
      </c>
      <c r="V839" s="6" t="s">
        <v>33</v>
      </c>
      <c r="W839" s="6" t="s">
        <v>275</v>
      </c>
      <c r="X839" s="6" t="s">
        <v>276</v>
      </c>
      <c r="Y839" s="6" t="s">
        <v>51</v>
      </c>
    </row>
    <row r="840" spans="1:25" x14ac:dyDescent="0.25">
      <c r="A840">
        <v>10193</v>
      </c>
      <c r="B840">
        <v>22</v>
      </c>
      <c r="C840">
        <v>100</v>
      </c>
      <c r="D840">
        <v>8</v>
      </c>
      <c r="E840">
        <v>3675.32</v>
      </c>
      <c r="F840" s="4">
        <v>37946</v>
      </c>
      <c r="G840" s="6" t="s">
        <v>25</v>
      </c>
      <c r="H840">
        <v>4</v>
      </c>
      <c r="I840">
        <v>11</v>
      </c>
      <c r="J840">
        <v>2003</v>
      </c>
      <c r="K840" s="6" t="s">
        <v>550</v>
      </c>
      <c r="L840">
        <v>168</v>
      </c>
      <c r="M840" s="6" t="s">
        <v>594</v>
      </c>
      <c r="N840" s="6" t="s">
        <v>558</v>
      </c>
      <c r="O840" s="6" t="s">
        <v>559</v>
      </c>
      <c r="P840" s="6" t="s">
        <v>560</v>
      </c>
      <c r="Q840" s="6" t="s">
        <v>678</v>
      </c>
      <c r="R840" s="6" t="s">
        <v>561</v>
      </c>
      <c r="S840" s="6" t="s">
        <v>94</v>
      </c>
      <c r="T840" s="6" t="s">
        <v>762</v>
      </c>
      <c r="U840" s="6" t="e" vm="4">
        <v>#VALUE!</v>
      </c>
      <c r="V840" s="6" t="s">
        <v>96</v>
      </c>
      <c r="W840" s="6" t="s">
        <v>562</v>
      </c>
      <c r="X840" s="6" t="s">
        <v>563</v>
      </c>
      <c r="Y840" s="6" t="s">
        <v>51</v>
      </c>
    </row>
    <row r="841" spans="1:25" x14ac:dyDescent="0.25">
      <c r="A841">
        <v>10205</v>
      </c>
      <c r="B841">
        <v>40</v>
      </c>
      <c r="C841">
        <v>100</v>
      </c>
      <c r="D841">
        <v>3</v>
      </c>
      <c r="E841">
        <v>7492.4</v>
      </c>
      <c r="F841" s="4">
        <v>37958</v>
      </c>
      <c r="G841" s="6" t="s">
        <v>25</v>
      </c>
      <c r="H841">
        <v>4</v>
      </c>
      <c r="I841">
        <v>12</v>
      </c>
      <c r="J841">
        <v>2003</v>
      </c>
      <c r="K841" s="6" t="s">
        <v>550</v>
      </c>
      <c r="L841">
        <v>168</v>
      </c>
      <c r="M841" s="6" t="s">
        <v>594</v>
      </c>
      <c r="N841" s="6" t="s">
        <v>174</v>
      </c>
      <c r="O841" s="6" t="s">
        <v>175</v>
      </c>
      <c r="P841" s="6" t="s">
        <v>176</v>
      </c>
      <c r="Q841" s="6" t="s">
        <v>678</v>
      </c>
      <c r="R841" s="6" t="s">
        <v>177</v>
      </c>
      <c r="S841" s="6" t="s">
        <v>678</v>
      </c>
      <c r="T841" s="6" t="s">
        <v>707</v>
      </c>
      <c r="U841" s="6" t="e" vm="8">
        <v>#VALUE!</v>
      </c>
      <c r="V841" s="6" t="s">
        <v>42</v>
      </c>
      <c r="W841" s="6" t="s">
        <v>179</v>
      </c>
      <c r="X841" s="6" t="s">
        <v>180</v>
      </c>
      <c r="Y841" s="6" t="s">
        <v>151</v>
      </c>
    </row>
    <row r="842" spans="1:25" x14ac:dyDescent="0.25">
      <c r="A842">
        <v>10214</v>
      </c>
      <c r="B842">
        <v>50</v>
      </c>
      <c r="C842">
        <v>100</v>
      </c>
      <c r="D842">
        <v>1</v>
      </c>
      <c r="E842">
        <v>9534.5</v>
      </c>
      <c r="F842" s="4">
        <v>38012</v>
      </c>
      <c r="G842" s="6" t="s">
        <v>25</v>
      </c>
      <c r="H842">
        <v>1</v>
      </c>
      <c r="I842">
        <v>1</v>
      </c>
      <c r="J842">
        <v>2004</v>
      </c>
      <c r="K842" s="6" t="s">
        <v>550</v>
      </c>
      <c r="L842">
        <v>168</v>
      </c>
      <c r="M842" s="6" t="s">
        <v>594</v>
      </c>
      <c r="N842" s="6" t="s">
        <v>191</v>
      </c>
      <c r="O842" s="6" t="s">
        <v>192</v>
      </c>
      <c r="P842" s="6" t="s">
        <v>193</v>
      </c>
      <c r="Q842" s="6" t="s">
        <v>678</v>
      </c>
      <c r="R842" s="6" t="s">
        <v>177</v>
      </c>
      <c r="S842" s="6" t="s">
        <v>678</v>
      </c>
      <c r="T842" s="6" t="s">
        <v>708</v>
      </c>
      <c r="U842" s="6" t="e" vm="8">
        <v>#VALUE!</v>
      </c>
      <c r="V842" s="6" t="s">
        <v>42</v>
      </c>
      <c r="W842" s="6" t="s">
        <v>194</v>
      </c>
      <c r="X842" s="6" t="s">
        <v>195</v>
      </c>
      <c r="Y842" s="6" t="s">
        <v>151</v>
      </c>
    </row>
    <row r="843" spans="1:25" x14ac:dyDescent="0.25">
      <c r="A843">
        <v>10227</v>
      </c>
      <c r="B843">
        <v>29</v>
      </c>
      <c r="C843">
        <v>100</v>
      </c>
      <c r="D843">
        <v>4</v>
      </c>
      <c r="E843">
        <v>5579.02</v>
      </c>
      <c r="F843" s="4">
        <v>38048</v>
      </c>
      <c r="G843" s="6" t="s">
        <v>25</v>
      </c>
      <c r="H843">
        <v>1</v>
      </c>
      <c r="I843">
        <v>3</v>
      </c>
      <c r="J843">
        <v>2004</v>
      </c>
      <c r="K843" s="6" t="s">
        <v>550</v>
      </c>
      <c r="L843">
        <v>168</v>
      </c>
      <c r="M843" s="6" t="s">
        <v>594</v>
      </c>
      <c r="N843" s="6" t="s">
        <v>219</v>
      </c>
      <c r="O843" s="6" t="s">
        <v>220</v>
      </c>
      <c r="P843" s="6" t="s">
        <v>221</v>
      </c>
      <c r="Q843" s="6" t="s">
        <v>678</v>
      </c>
      <c r="R843" s="6" t="s">
        <v>222</v>
      </c>
      <c r="S843" s="6" t="s">
        <v>678</v>
      </c>
      <c r="T843" s="6" t="s">
        <v>714</v>
      </c>
      <c r="U843" s="6" t="e" vm="2">
        <v>#VALUE!</v>
      </c>
      <c r="V843" s="6" t="s">
        <v>42</v>
      </c>
      <c r="W843" s="6" t="s">
        <v>223</v>
      </c>
      <c r="X843" s="6" t="s">
        <v>224</v>
      </c>
      <c r="Y843" s="6" t="s">
        <v>51</v>
      </c>
    </row>
    <row r="844" spans="1:25" x14ac:dyDescent="0.25">
      <c r="A844">
        <v>10244</v>
      </c>
      <c r="B844">
        <v>43</v>
      </c>
      <c r="C844">
        <v>100</v>
      </c>
      <c r="D844">
        <v>8</v>
      </c>
      <c r="E844">
        <v>5950.34</v>
      </c>
      <c r="F844" s="4">
        <v>38106</v>
      </c>
      <c r="G844" s="6" t="s">
        <v>25</v>
      </c>
      <c r="H844">
        <v>2</v>
      </c>
      <c r="I844">
        <v>4</v>
      </c>
      <c r="J844">
        <v>2004</v>
      </c>
      <c r="K844" s="6" t="s">
        <v>550</v>
      </c>
      <c r="L844">
        <v>168</v>
      </c>
      <c r="M844" s="6" t="s">
        <v>594</v>
      </c>
      <c r="N844" s="6" t="s">
        <v>174</v>
      </c>
      <c r="O844" s="6" t="s">
        <v>175</v>
      </c>
      <c r="P844" s="6" t="s">
        <v>176</v>
      </c>
      <c r="Q844" s="6" t="s">
        <v>678</v>
      </c>
      <c r="R844" s="6" t="s">
        <v>177</v>
      </c>
      <c r="S844" s="6" t="s">
        <v>678</v>
      </c>
      <c r="T844" s="6" t="s">
        <v>707</v>
      </c>
      <c r="U844" s="6" t="e" vm="8">
        <v>#VALUE!</v>
      </c>
      <c r="V844" s="6" t="s">
        <v>42</v>
      </c>
      <c r="W844" s="6" t="s">
        <v>179</v>
      </c>
      <c r="X844" s="6" t="s">
        <v>180</v>
      </c>
      <c r="Y844" s="6" t="s">
        <v>51</v>
      </c>
    </row>
    <row r="845" spans="1:25" x14ac:dyDescent="0.25">
      <c r="A845">
        <v>10255</v>
      </c>
      <c r="B845">
        <v>24</v>
      </c>
      <c r="C845">
        <v>100</v>
      </c>
      <c r="D845">
        <v>1</v>
      </c>
      <c r="E845">
        <v>3726</v>
      </c>
      <c r="F845" s="4">
        <v>38142</v>
      </c>
      <c r="G845" s="6" t="s">
        <v>25</v>
      </c>
      <c r="H845">
        <v>2</v>
      </c>
      <c r="I845">
        <v>6</v>
      </c>
      <c r="J845">
        <v>2004</v>
      </c>
      <c r="K845" s="6" t="s">
        <v>550</v>
      </c>
      <c r="L845">
        <v>168</v>
      </c>
      <c r="M845" s="6" t="s">
        <v>594</v>
      </c>
      <c r="N845" s="6" t="s">
        <v>531</v>
      </c>
      <c r="O845" s="6" t="s">
        <v>532</v>
      </c>
      <c r="P845" s="6" t="s">
        <v>533</v>
      </c>
      <c r="Q845" s="6" t="s">
        <v>678</v>
      </c>
      <c r="R845" s="6" t="s">
        <v>534</v>
      </c>
      <c r="S845" s="6" t="s">
        <v>678</v>
      </c>
      <c r="T845" s="6" t="s">
        <v>758</v>
      </c>
      <c r="U845" s="6" t="e" vm="2">
        <v>#VALUE!</v>
      </c>
      <c r="V845" s="6" t="s">
        <v>42</v>
      </c>
      <c r="W845" s="6" t="s">
        <v>535</v>
      </c>
      <c r="X845" s="6" t="s">
        <v>536</v>
      </c>
      <c r="Y845" s="6" t="s">
        <v>51</v>
      </c>
    </row>
    <row r="846" spans="1:25" x14ac:dyDescent="0.25">
      <c r="A846">
        <v>10280</v>
      </c>
      <c r="B846">
        <v>22</v>
      </c>
      <c r="C846">
        <v>100</v>
      </c>
      <c r="D846">
        <v>10</v>
      </c>
      <c r="E846">
        <v>4455</v>
      </c>
      <c r="F846" s="4">
        <v>38216</v>
      </c>
      <c r="G846" s="6" t="s">
        <v>25</v>
      </c>
      <c r="H846">
        <v>3</v>
      </c>
      <c r="I846">
        <v>8</v>
      </c>
      <c r="J846">
        <v>2004</v>
      </c>
      <c r="K846" s="6" t="s">
        <v>550</v>
      </c>
      <c r="L846">
        <v>168</v>
      </c>
      <c r="M846" s="6" t="s">
        <v>594</v>
      </c>
      <c r="N846" s="6" t="s">
        <v>254</v>
      </c>
      <c r="O846" s="6" t="s">
        <v>255</v>
      </c>
      <c r="P846" s="6" t="s">
        <v>256</v>
      </c>
      <c r="Q846" s="6" t="s">
        <v>678</v>
      </c>
      <c r="R846" s="6" t="s">
        <v>257</v>
      </c>
      <c r="S846" s="6" t="s">
        <v>678</v>
      </c>
      <c r="T846" s="6" t="s">
        <v>719</v>
      </c>
      <c r="U846" s="6" t="e" vm="13">
        <v>#VALUE!</v>
      </c>
      <c r="V846" s="6" t="s">
        <v>42</v>
      </c>
      <c r="W846" s="6" t="s">
        <v>259</v>
      </c>
      <c r="X846" s="6" t="s">
        <v>260</v>
      </c>
      <c r="Y846" s="6" t="s">
        <v>51</v>
      </c>
    </row>
    <row r="847" spans="1:25" x14ac:dyDescent="0.25">
      <c r="A847">
        <v>10289</v>
      </c>
      <c r="B847">
        <v>43</v>
      </c>
      <c r="C847">
        <v>100</v>
      </c>
      <c r="D847">
        <v>3</v>
      </c>
      <c r="E847">
        <v>8272.34</v>
      </c>
      <c r="F847" s="4">
        <v>38233</v>
      </c>
      <c r="G847" s="6" t="s">
        <v>25</v>
      </c>
      <c r="H847">
        <v>3</v>
      </c>
      <c r="I847">
        <v>9</v>
      </c>
      <c r="J847">
        <v>2004</v>
      </c>
      <c r="K847" s="6" t="s">
        <v>550</v>
      </c>
      <c r="L847">
        <v>168</v>
      </c>
      <c r="M847" s="6" t="s">
        <v>594</v>
      </c>
      <c r="N847" s="6" t="s">
        <v>73</v>
      </c>
      <c r="O847" s="6" t="s">
        <v>74</v>
      </c>
      <c r="P847" s="6" t="s">
        <v>75</v>
      </c>
      <c r="Q847" s="6" t="s">
        <v>678</v>
      </c>
      <c r="R847" s="6" t="s">
        <v>76</v>
      </c>
      <c r="S847" s="6" t="s">
        <v>678</v>
      </c>
      <c r="T847" s="6" t="s">
        <v>77</v>
      </c>
      <c r="U847" s="6" t="e" vm="3">
        <v>#VALUE!</v>
      </c>
      <c r="V847" s="6" t="s">
        <v>42</v>
      </c>
      <c r="W847" s="6" t="s">
        <v>79</v>
      </c>
      <c r="X847" s="6" t="s">
        <v>80</v>
      </c>
      <c r="Y847" s="6" t="s">
        <v>151</v>
      </c>
    </row>
    <row r="848" spans="1:25" x14ac:dyDescent="0.25">
      <c r="A848">
        <v>10304</v>
      </c>
      <c r="B848">
        <v>20</v>
      </c>
      <c r="C848">
        <v>100</v>
      </c>
      <c r="D848">
        <v>14</v>
      </c>
      <c r="E848">
        <v>3577.6</v>
      </c>
      <c r="F848" s="4">
        <v>38271</v>
      </c>
      <c r="G848" s="6" t="s">
        <v>25</v>
      </c>
      <c r="H848">
        <v>4</v>
      </c>
      <c r="I848">
        <v>10</v>
      </c>
      <c r="J848">
        <v>2004</v>
      </c>
      <c r="K848" s="6" t="s">
        <v>550</v>
      </c>
      <c r="L848">
        <v>168</v>
      </c>
      <c r="M848" s="6" t="s">
        <v>594</v>
      </c>
      <c r="N848" s="6" t="s">
        <v>267</v>
      </c>
      <c r="O848" s="6" t="s">
        <v>268</v>
      </c>
      <c r="P848" s="6" t="s">
        <v>269</v>
      </c>
      <c r="Q848" s="6" t="s">
        <v>678</v>
      </c>
      <c r="R848" s="6" t="s">
        <v>270</v>
      </c>
      <c r="S848" s="6" t="s">
        <v>678</v>
      </c>
      <c r="T848" s="6" t="s">
        <v>720</v>
      </c>
      <c r="U848" s="6" t="e" vm="2">
        <v>#VALUE!</v>
      </c>
      <c r="V848" s="6" t="s">
        <v>42</v>
      </c>
      <c r="W848" s="6" t="s">
        <v>271</v>
      </c>
      <c r="X848" s="6" t="s">
        <v>50</v>
      </c>
      <c r="Y848" s="6" t="s">
        <v>51</v>
      </c>
    </row>
    <row r="849" spans="1:25" x14ac:dyDescent="0.25">
      <c r="A849">
        <v>10312</v>
      </c>
      <c r="B849">
        <v>25</v>
      </c>
      <c r="C849">
        <v>100</v>
      </c>
      <c r="D849">
        <v>11</v>
      </c>
      <c r="E849">
        <v>3881.25</v>
      </c>
      <c r="F849" s="4">
        <v>38281</v>
      </c>
      <c r="G849" s="6" t="s">
        <v>25</v>
      </c>
      <c r="H849">
        <v>4</v>
      </c>
      <c r="I849">
        <v>10</v>
      </c>
      <c r="J849">
        <v>2004</v>
      </c>
      <c r="K849" s="6" t="s">
        <v>550</v>
      </c>
      <c r="L849">
        <v>168</v>
      </c>
      <c r="M849" s="6" t="s">
        <v>594</v>
      </c>
      <c r="N849" s="6" t="s">
        <v>272</v>
      </c>
      <c r="O849" s="6" t="s">
        <v>721</v>
      </c>
      <c r="P849" s="6" t="s">
        <v>273</v>
      </c>
      <c r="Q849" s="6" t="s">
        <v>678</v>
      </c>
      <c r="R849" s="6" t="s">
        <v>274</v>
      </c>
      <c r="S849" s="6" t="s">
        <v>55</v>
      </c>
      <c r="T849" s="6" t="s">
        <v>695</v>
      </c>
      <c r="U849" s="6" t="e" vm="1">
        <v>#VALUE!</v>
      </c>
      <c r="V849" s="6" t="s">
        <v>33</v>
      </c>
      <c r="W849" s="6" t="s">
        <v>275</v>
      </c>
      <c r="X849" s="6" t="s">
        <v>276</v>
      </c>
      <c r="Y849" s="6" t="s">
        <v>51</v>
      </c>
    </row>
    <row r="850" spans="1:25" x14ac:dyDescent="0.25">
      <c r="A850">
        <v>10322</v>
      </c>
      <c r="B850">
        <v>36</v>
      </c>
      <c r="C850">
        <v>100</v>
      </c>
      <c r="D850">
        <v>2</v>
      </c>
      <c r="E850">
        <v>5797.44</v>
      </c>
      <c r="F850" s="4">
        <v>38295</v>
      </c>
      <c r="G850" s="6" t="s">
        <v>25</v>
      </c>
      <c r="H850">
        <v>4</v>
      </c>
      <c r="I850">
        <v>11</v>
      </c>
      <c r="J850">
        <v>2004</v>
      </c>
      <c r="K850" s="6" t="s">
        <v>550</v>
      </c>
      <c r="L850">
        <v>168</v>
      </c>
      <c r="M850" s="6" t="s">
        <v>594</v>
      </c>
      <c r="N850" s="6" t="s">
        <v>277</v>
      </c>
      <c r="O850" s="6" t="s">
        <v>722</v>
      </c>
      <c r="P850" s="6" t="s">
        <v>278</v>
      </c>
      <c r="Q850" s="6" t="s">
        <v>678</v>
      </c>
      <c r="R850" s="6" t="s">
        <v>279</v>
      </c>
      <c r="S850" s="6" t="s">
        <v>280</v>
      </c>
      <c r="T850" s="6" t="s">
        <v>723</v>
      </c>
      <c r="U850" s="6" t="e" vm="1">
        <v>#VALUE!</v>
      </c>
      <c r="V850" s="6" t="s">
        <v>33</v>
      </c>
      <c r="W850" s="6" t="s">
        <v>56</v>
      </c>
      <c r="X850" s="6" t="s">
        <v>276</v>
      </c>
      <c r="Y850" s="6" t="s">
        <v>51</v>
      </c>
    </row>
    <row r="851" spans="1:25" x14ac:dyDescent="0.25">
      <c r="A851">
        <v>10332</v>
      </c>
      <c r="B851">
        <v>24</v>
      </c>
      <c r="C851">
        <v>52.67</v>
      </c>
      <c r="D851">
        <v>1</v>
      </c>
      <c r="E851">
        <v>1264.08</v>
      </c>
      <c r="F851" s="4">
        <v>38308</v>
      </c>
      <c r="G851" s="6" t="s">
        <v>25</v>
      </c>
      <c r="H851">
        <v>4</v>
      </c>
      <c r="I851">
        <v>11</v>
      </c>
      <c r="J851">
        <v>2004</v>
      </c>
      <c r="K851" s="6" t="s">
        <v>550</v>
      </c>
      <c r="L851">
        <v>168</v>
      </c>
      <c r="M851" s="6" t="s">
        <v>594</v>
      </c>
      <c r="N851" s="6" t="s">
        <v>492</v>
      </c>
      <c r="O851" s="6" t="s">
        <v>493</v>
      </c>
      <c r="P851" s="6" t="s">
        <v>494</v>
      </c>
      <c r="Q851" s="6" t="s">
        <v>678</v>
      </c>
      <c r="R851" s="6" t="s">
        <v>495</v>
      </c>
      <c r="S851" s="6" t="s">
        <v>678</v>
      </c>
      <c r="T851" s="6" t="s">
        <v>496</v>
      </c>
      <c r="U851" s="6" t="e" vm="7">
        <v>#VALUE!</v>
      </c>
      <c r="V851" s="6" t="s">
        <v>42</v>
      </c>
      <c r="W851" s="6" t="s">
        <v>497</v>
      </c>
      <c r="X851" s="6" t="s">
        <v>94</v>
      </c>
      <c r="Y851" s="6" t="s">
        <v>36</v>
      </c>
    </row>
    <row r="852" spans="1:25" x14ac:dyDescent="0.25">
      <c r="A852">
        <v>10347</v>
      </c>
      <c r="B852">
        <v>21</v>
      </c>
      <c r="C852">
        <v>100</v>
      </c>
      <c r="D852">
        <v>6</v>
      </c>
      <c r="E852">
        <v>4815.3</v>
      </c>
      <c r="F852" s="4">
        <v>38320</v>
      </c>
      <c r="G852" s="6" t="s">
        <v>25</v>
      </c>
      <c r="H852">
        <v>4</v>
      </c>
      <c r="I852">
        <v>11</v>
      </c>
      <c r="J852">
        <v>2004</v>
      </c>
      <c r="K852" s="6" t="s">
        <v>550</v>
      </c>
      <c r="L852">
        <v>168</v>
      </c>
      <c r="M852" s="6" t="s">
        <v>594</v>
      </c>
      <c r="N852" s="6" t="s">
        <v>89</v>
      </c>
      <c r="O852" s="6" t="s">
        <v>90</v>
      </c>
      <c r="P852" s="6" t="s">
        <v>91</v>
      </c>
      <c r="Q852" s="6" t="s">
        <v>92</v>
      </c>
      <c r="R852" s="6" t="s">
        <v>93</v>
      </c>
      <c r="S852" s="6" t="s">
        <v>94</v>
      </c>
      <c r="T852" s="6" t="s">
        <v>690</v>
      </c>
      <c r="U852" s="6" t="e" vm="4">
        <v>#VALUE!</v>
      </c>
      <c r="V852" s="6" t="s">
        <v>96</v>
      </c>
      <c r="W852" s="6" t="s">
        <v>97</v>
      </c>
      <c r="X852" s="6" t="s">
        <v>98</v>
      </c>
      <c r="Y852" s="6" t="s">
        <v>51</v>
      </c>
    </row>
    <row r="853" spans="1:25" x14ac:dyDescent="0.25">
      <c r="A853">
        <v>10356</v>
      </c>
      <c r="B853">
        <v>30</v>
      </c>
      <c r="C853">
        <v>100</v>
      </c>
      <c r="D853">
        <v>1</v>
      </c>
      <c r="E853">
        <v>4462.2</v>
      </c>
      <c r="F853" s="4">
        <v>38330</v>
      </c>
      <c r="G853" s="6" t="s">
        <v>25</v>
      </c>
      <c r="H853">
        <v>4</v>
      </c>
      <c r="I853">
        <v>12</v>
      </c>
      <c r="J853">
        <v>2004</v>
      </c>
      <c r="K853" s="6" t="s">
        <v>550</v>
      </c>
      <c r="L853">
        <v>168</v>
      </c>
      <c r="M853" s="6" t="s">
        <v>594</v>
      </c>
      <c r="N853" s="6" t="s">
        <v>45</v>
      </c>
      <c r="O853" s="6" t="s">
        <v>46</v>
      </c>
      <c r="P853" s="6" t="s">
        <v>47</v>
      </c>
      <c r="Q853" s="6" t="s">
        <v>678</v>
      </c>
      <c r="R853" s="6" t="s">
        <v>48</v>
      </c>
      <c r="S853" s="6" t="s">
        <v>678</v>
      </c>
      <c r="T853" s="6" t="s">
        <v>681</v>
      </c>
      <c r="U853" s="6" t="e" vm="2">
        <v>#VALUE!</v>
      </c>
      <c r="V853" s="6" t="s">
        <v>42</v>
      </c>
      <c r="W853" s="6" t="s">
        <v>49</v>
      </c>
      <c r="X853" s="6" t="s">
        <v>50</v>
      </c>
      <c r="Y853" s="6" t="s">
        <v>51</v>
      </c>
    </row>
    <row r="854" spans="1:25" x14ac:dyDescent="0.25">
      <c r="A854">
        <v>10367</v>
      </c>
      <c r="B854">
        <v>32</v>
      </c>
      <c r="C854">
        <v>94.79</v>
      </c>
      <c r="D854">
        <v>7</v>
      </c>
      <c r="E854">
        <v>3033.28</v>
      </c>
      <c r="F854" s="4">
        <v>38364</v>
      </c>
      <c r="G854" s="6" t="s">
        <v>408</v>
      </c>
      <c r="H854">
        <v>1</v>
      </c>
      <c r="I854">
        <v>1</v>
      </c>
      <c r="J854">
        <v>2005</v>
      </c>
      <c r="K854" s="6" t="s">
        <v>550</v>
      </c>
      <c r="L854">
        <v>168</v>
      </c>
      <c r="M854" s="6" t="s">
        <v>594</v>
      </c>
      <c r="N854" s="6" t="s">
        <v>52</v>
      </c>
      <c r="O854" s="6" t="s">
        <v>682</v>
      </c>
      <c r="P854" s="6" t="s">
        <v>53</v>
      </c>
      <c r="Q854" s="6" t="s">
        <v>678</v>
      </c>
      <c r="R854" s="6" t="s">
        <v>54</v>
      </c>
      <c r="S854" s="6" t="s">
        <v>55</v>
      </c>
      <c r="T854" s="6" t="s">
        <v>683</v>
      </c>
      <c r="U854" s="6" t="e" vm="1">
        <v>#VALUE!</v>
      </c>
      <c r="V854" s="6" t="s">
        <v>33</v>
      </c>
      <c r="W854" s="6" t="s">
        <v>56</v>
      </c>
      <c r="X854" s="6" t="s">
        <v>57</v>
      </c>
      <c r="Y854" s="6" t="s">
        <v>51</v>
      </c>
    </row>
    <row r="855" spans="1:25" x14ac:dyDescent="0.25">
      <c r="A855">
        <v>10380</v>
      </c>
      <c r="B855">
        <v>21</v>
      </c>
      <c r="C855">
        <v>47.18</v>
      </c>
      <c r="D855">
        <v>8</v>
      </c>
      <c r="E855">
        <v>990.78</v>
      </c>
      <c r="F855" s="4">
        <v>38399</v>
      </c>
      <c r="G855" s="6" t="s">
        <v>25</v>
      </c>
      <c r="H855">
        <v>1</v>
      </c>
      <c r="I855">
        <v>2</v>
      </c>
      <c r="J855">
        <v>2005</v>
      </c>
      <c r="K855" s="6" t="s">
        <v>550</v>
      </c>
      <c r="L855">
        <v>168</v>
      </c>
      <c r="M855" s="6" t="s">
        <v>594</v>
      </c>
      <c r="N855" s="6" t="s">
        <v>174</v>
      </c>
      <c r="O855" s="6" t="s">
        <v>175</v>
      </c>
      <c r="P855" s="6" t="s">
        <v>176</v>
      </c>
      <c r="Q855" s="6" t="s">
        <v>678</v>
      </c>
      <c r="R855" s="6" t="s">
        <v>177</v>
      </c>
      <c r="S855" s="6" t="s">
        <v>678</v>
      </c>
      <c r="T855" s="6" t="s">
        <v>707</v>
      </c>
      <c r="U855" s="6" t="e" vm="8">
        <v>#VALUE!</v>
      </c>
      <c r="V855" s="6" t="s">
        <v>42</v>
      </c>
      <c r="W855" s="6" t="s">
        <v>179</v>
      </c>
      <c r="X855" s="6" t="s">
        <v>180</v>
      </c>
      <c r="Y855" s="6" t="s">
        <v>36</v>
      </c>
    </row>
    <row r="856" spans="1:25" x14ac:dyDescent="0.25">
      <c r="A856">
        <v>10390</v>
      </c>
      <c r="B856">
        <v>26</v>
      </c>
      <c r="C856">
        <v>78.11</v>
      </c>
      <c r="D856">
        <v>7</v>
      </c>
      <c r="E856">
        <v>2030.86</v>
      </c>
      <c r="F856" s="4">
        <v>38415</v>
      </c>
      <c r="G856" s="6" t="s">
        <v>25</v>
      </c>
      <c r="H856">
        <v>1</v>
      </c>
      <c r="I856">
        <v>3</v>
      </c>
      <c r="J856">
        <v>2005</v>
      </c>
      <c r="K856" s="6" t="s">
        <v>550</v>
      </c>
      <c r="L856">
        <v>168</v>
      </c>
      <c r="M856" s="6" t="s">
        <v>594</v>
      </c>
      <c r="N856" s="6" t="s">
        <v>272</v>
      </c>
      <c r="O856" s="6" t="s">
        <v>721</v>
      </c>
      <c r="P856" s="6" t="s">
        <v>273</v>
      </c>
      <c r="Q856" s="6" t="s">
        <v>678</v>
      </c>
      <c r="R856" s="6" t="s">
        <v>274</v>
      </c>
      <c r="S856" s="6" t="s">
        <v>55</v>
      </c>
      <c r="T856" s="6" t="s">
        <v>695</v>
      </c>
      <c r="U856" s="6" t="e" vm="1">
        <v>#VALUE!</v>
      </c>
      <c r="V856" s="6" t="s">
        <v>33</v>
      </c>
      <c r="W856" s="6" t="s">
        <v>275</v>
      </c>
      <c r="X856" s="6" t="s">
        <v>276</v>
      </c>
      <c r="Y856" s="6" t="s">
        <v>36</v>
      </c>
    </row>
    <row r="857" spans="1:25" x14ac:dyDescent="0.25">
      <c r="A857">
        <v>10421</v>
      </c>
      <c r="B857">
        <v>35</v>
      </c>
      <c r="C857">
        <v>100</v>
      </c>
      <c r="D857">
        <v>1</v>
      </c>
      <c r="E857">
        <v>5433.75</v>
      </c>
      <c r="F857" s="4">
        <v>38501</v>
      </c>
      <c r="G857" s="6" t="s">
        <v>300</v>
      </c>
      <c r="H857">
        <v>2</v>
      </c>
      <c r="I857">
        <v>5</v>
      </c>
      <c r="J857">
        <v>2005</v>
      </c>
      <c r="K857" s="6" t="s">
        <v>550</v>
      </c>
      <c r="L857">
        <v>168</v>
      </c>
      <c r="M857" s="6" t="s">
        <v>594</v>
      </c>
      <c r="N857" s="6" t="s">
        <v>272</v>
      </c>
      <c r="O857" s="6" t="s">
        <v>721</v>
      </c>
      <c r="P857" s="6" t="s">
        <v>273</v>
      </c>
      <c r="Q857" s="6" t="s">
        <v>678</v>
      </c>
      <c r="R857" s="6" t="s">
        <v>274</v>
      </c>
      <c r="S857" s="6" t="s">
        <v>55</v>
      </c>
      <c r="T857" s="6" t="s">
        <v>695</v>
      </c>
      <c r="U857" s="6" t="e" vm="1">
        <v>#VALUE!</v>
      </c>
      <c r="V857" s="6" t="s">
        <v>33</v>
      </c>
      <c r="W857" s="6" t="s">
        <v>275</v>
      </c>
      <c r="X857" s="6" t="s">
        <v>276</v>
      </c>
      <c r="Y857" s="6" t="s">
        <v>51</v>
      </c>
    </row>
    <row r="858" spans="1:25" x14ac:dyDescent="0.25">
      <c r="A858">
        <v>10109</v>
      </c>
      <c r="B858">
        <v>26</v>
      </c>
      <c r="C858">
        <v>100</v>
      </c>
      <c r="D858">
        <v>1</v>
      </c>
      <c r="E858">
        <v>3157.44</v>
      </c>
      <c r="F858" s="4">
        <v>37690</v>
      </c>
      <c r="G858" s="6" t="s">
        <v>25</v>
      </c>
      <c r="H858">
        <v>1</v>
      </c>
      <c r="I858">
        <v>3</v>
      </c>
      <c r="J858">
        <v>2003</v>
      </c>
      <c r="K858" s="6" t="s">
        <v>181</v>
      </c>
      <c r="L858">
        <v>132</v>
      </c>
      <c r="M858" s="6" t="s">
        <v>595</v>
      </c>
      <c r="N858" s="6" t="s">
        <v>309</v>
      </c>
      <c r="O858" s="6" t="s">
        <v>726</v>
      </c>
      <c r="P858" s="6" t="s">
        <v>310</v>
      </c>
      <c r="Q858" s="6" t="s">
        <v>678</v>
      </c>
      <c r="R858" s="6" t="s">
        <v>216</v>
      </c>
      <c r="S858" s="6" t="s">
        <v>142</v>
      </c>
      <c r="T858" s="6" t="s">
        <v>713</v>
      </c>
      <c r="U858" s="6" t="e" vm="1">
        <v>#VALUE!</v>
      </c>
      <c r="V858" s="6" t="s">
        <v>33</v>
      </c>
      <c r="W858" s="6" t="s">
        <v>124</v>
      </c>
      <c r="X858" s="6" t="s">
        <v>311</v>
      </c>
      <c r="Y858" s="6" t="s">
        <v>51</v>
      </c>
    </row>
    <row r="859" spans="1:25" x14ac:dyDescent="0.25">
      <c r="A859">
        <v>10123</v>
      </c>
      <c r="B859">
        <v>46</v>
      </c>
      <c r="C859">
        <v>100</v>
      </c>
      <c r="D859">
        <v>3</v>
      </c>
      <c r="E859">
        <v>5161.2</v>
      </c>
      <c r="F859" s="4">
        <v>37761</v>
      </c>
      <c r="G859" s="6" t="s">
        <v>25</v>
      </c>
      <c r="H859">
        <v>2</v>
      </c>
      <c r="I859">
        <v>5</v>
      </c>
      <c r="J859">
        <v>2003</v>
      </c>
      <c r="K859" s="6" t="s">
        <v>181</v>
      </c>
      <c r="L859">
        <v>132</v>
      </c>
      <c r="M859" s="6" t="s">
        <v>595</v>
      </c>
      <c r="N859" s="6" t="s">
        <v>312</v>
      </c>
      <c r="O859" s="6" t="s">
        <v>313</v>
      </c>
      <c r="P859" s="6" t="s">
        <v>314</v>
      </c>
      <c r="Q859" s="6" t="s">
        <v>678</v>
      </c>
      <c r="R859" s="6" t="s">
        <v>117</v>
      </c>
      <c r="S859" s="6" t="s">
        <v>678</v>
      </c>
      <c r="T859" s="6" t="s">
        <v>696</v>
      </c>
      <c r="U859" s="6" t="e" vm="2">
        <v>#VALUE!</v>
      </c>
      <c r="V859" s="6" t="s">
        <v>42</v>
      </c>
      <c r="W859" s="6" t="s">
        <v>315</v>
      </c>
      <c r="X859" s="6" t="s">
        <v>316</v>
      </c>
      <c r="Y859" s="6" t="s">
        <v>51</v>
      </c>
    </row>
    <row r="860" spans="1:25" x14ac:dyDescent="0.25">
      <c r="A860">
        <v>10137</v>
      </c>
      <c r="B860">
        <v>37</v>
      </c>
      <c r="C860">
        <v>100</v>
      </c>
      <c r="D860">
        <v>3</v>
      </c>
      <c r="E860">
        <v>4346.76</v>
      </c>
      <c r="F860" s="4">
        <v>37812</v>
      </c>
      <c r="G860" s="6" t="s">
        <v>25</v>
      </c>
      <c r="H860">
        <v>3</v>
      </c>
      <c r="I860">
        <v>7</v>
      </c>
      <c r="J860">
        <v>2003</v>
      </c>
      <c r="K860" s="6" t="s">
        <v>181</v>
      </c>
      <c r="L860">
        <v>132</v>
      </c>
      <c r="M860" s="6" t="s">
        <v>595</v>
      </c>
      <c r="N860" s="6" t="s">
        <v>37</v>
      </c>
      <c r="O860" s="6" t="s">
        <v>38</v>
      </c>
      <c r="P860" s="6" t="s">
        <v>39</v>
      </c>
      <c r="Q860" s="6" t="s">
        <v>678</v>
      </c>
      <c r="R860" s="6" t="s">
        <v>40</v>
      </c>
      <c r="S860" s="6" t="s">
        <v>678</v>
      </c>
      <c r="T860" s="6" t="s">
        <v>680</v>
      </c>
      <c r="U860" s="6" t="e" vm="2">
        <v>#VALUE!</v>
      </c>
      <c r="V860" s="6" t="s">
        <v>42</v>
      </c>
      <c r="W860" s="6" t="s">
        <v>43</v>
      </c>
      <c r="X860" s="6" t="s">
        <v>44</v>
      </c>
      <c r="Y860" s="6" t="s">
        <v>51</v>
      </c>
    </row>
    <row r="861" spans="1:25" x14ac:dyDescent="0.25">
      <c r="A861">
        <v>10148</v>
      </c>
      <c r="B861">
        <v>27</v>
      </c>
      <c r="C861">
        <v>100</v>
      </c>
      <c r="D861">
        <v>10</v>
      </c>
      <c r="E861">
        <v>3528.36</v>
      </c>
      <c r="F861" s="4">
        <v>37875</v>
      </c>
      <c r="G861" s="6" t="s">
        <v>25</v>
      </c>
      <c r="H861">
        <v>3</v>
      </c>
      <c r="I861">
        <v>9</v>
      </c>
      <c r="J861">
        <v>2003</v>
      </c>
      <c r="K861" s="6" t="s">
        <v>181</v>
      </c>
      <c r="L861">
        <v>132</v>
      </c>
      <c r="M861" s="6" t="s">
        <v>595</v>
      </c>
      <c r="N861" s="6" t="s">
        <v>285</v>
      </c>
      <c r="O861" s="6" t="s">
        <v>286</v>
      </c>
      <c r="P861" s="6" t="s">
        <v>287</v>
      </c>
      <c r="Q861" s="6" t="s">
        <v>288</v>
      </c>
      <c r="R861" s="6" t="s">
        <v>289</v>
      </c>
      <c r="S861" s="6" t="s">
        <v>157</v>
      </c>
      <c r="T861" s="6" t="s">
        <v>725</v>
      </c>
      <c r="U861" s="6" t="e" vm="4">
        <v>#VALUE!</v>
      </c>
      <c r="V861" s="6" t="s">
        <v>96</v>
      </c>
      <c r="W861" s="6" t="s">
        <v>290</v>
      </c>
      <c r="X861" s="6" t="s">
        <v>291</v>
      </c>
      <c r="Y861" s="6" t="s">
        <v>51</v>
      </c>
    </row>
    <row r="862" spans="1:25" x14ac:dyDescent="0.25">
      <c r="A862">
        <v>10161</v>
      </c>
      <c r="B862">
        <v>23</v>
      </c>
      <c r="C862">
        <v>100</v>
      </c>
      <c r="D862">
        <v>9</v>
      </c>
      <c r="E862">
        <v>3187.8</v>
      </c>
      <c r="F862" s="4">
        <v>37911</v>
      </c>
      <c r="G862" s="6" t="s">
        <v>25</v>
      </c>
      <c r="H862">
        <v>4</v>
      </c>
      <c r="I862">
        <v>10</v>
      </c>
      <c r="J862">
        <v>2003</v>
      </c>
      <c r="K862" s="6" t="s">
        <v>181</v>
      </c>
      <c r="L862">
        <v>132</v>
      </c>
      <c r="M862" s="6" t="s">
        <v>595</v>
      </c>
      <c r="N862" s="6" t="s">
        <v>498</v>
      </c>
      <c r="O862" s="6" t="s">
        <v>499</v>
      </c>
      <c r="P862" s="6" t="s">
        <v>500</v>
      </c>
      <c r="Q862" s="6" t="s">
        <v>678</v>
      </c>
      <c r="R862" s="6" t="s">
        <v>501</v>
      </c>
      <c r="S862" s="6" t="s">
        <v>678</v>
      </c>
      <c r="T862" s="6" t="s">
        <v>752</v>
      </c>
      <c r="U862" s="6" t="e" vm="14">
        <v>#VALUE!</v>
      </c>
      <c r="V862" s="6" t="s">
        <v>42</v>
      </c>
      <c r="W862" s="6" t="s">
        <v>502</v>
      </c>
      <c r="X862" s="6" t="s">
        <v>503</v>
      </c>
      <c r="Y862" s="6" t="s">
        <v>51</v>
      </c>
    </row>
    <row r="863" spans="1:25" x14ac:dyDescent="0.25">
      <c r="A863">
        <v>10172</v>
      </c>
      <c r="B863">
        <v>39</v>
      </c>
      <c r="C863">
        <v>100</v>
      </c>
      <c r="D863">
        <v>7</v>
      </c>
      <c r="E863">
        <v>6023.16</v>
      </c>
      <c r="F863" s="4">
        <v>37930</v>
      </c>
      <c r="G863" s="6" t="s">
        <v>25</v>
      </c>
      <c r="H863">
        <v>4</v>
      </c>
      <c r="I863">
        <v>11</v>
      </c>
      <c r="J863">
        <v>2003</v>
      </c>
      <c r="K863" s="6" t="s">
        <v>181</v>
      </c>
      <c r="L863">
        <v>132</v>
      </c>
      <c r="M863" s="6" t="s">
        <v>595</v>
      </c>
      <c r="N863" s="6" t="s">
        <v>109</v>
      </c>
      <c r="O863" s="6" t="s">
        <v>694</v>
      </c>
      <c r="P863" s="6" t="s">
        <v>110</v>
      </c>
      <c r="Q863" s="6" t="s">
        <v>678</v>
      </c>
      <c r="R863" s="6" t="s">
        <v>111</v>
      </c>
      <c r="S863" s="6" t="s">
        <v>112</v>
      </c>
      <c r="T863" s="6" t="s">
        <v>695</v>
      </c>
      <c r="U863" s="6" t="e" vm="1">
        <v>#VALUE!</v>
      </c>
      <c r="V863" s="6" t="s">
        <v>33</v>
      </c>
      <c r="W863" s="6" t="s">
        <v>113</v>
      </c>
      <c r="X863" s="6" t="s">
        <v>57</v>
      </c>
      <c r="Y863" s="6" t="s">
        <v>51</v>
      </c>
    </row>
    <row r="864" spans="1:25" x14ac:dyDescent="0.25">
      <c r="A864">
        <v>10181</v>
      </c>
      <c r="B864">
        <v>27</v>
      </c>
      <c r="C864">
        <v>100</v>
      </c>
      <c r="D864">
        <v>3</v>
      </c>
      <c r="E864">
        <v>3884.76</v>
      </c>
      <c r="F864" s="4">
        <v>37937</v>
      </c>
      <c r="G864" s="6" t="s">
        <v>25</v>
      </c>
      <c r="H864">
        <v>4</v>
      </c>
      <c r="I864">
        <v>11</v>
      </c>
      <c r="J864">
        <v>2003</v>
      </c>
      <c r="K864" s="6" t="s">
        <v>181</v>
      </c>
      <c r="L864">
        <v>132</v>
      </c>
      <c r="M864" s="6" t="s">
        <v>595</v>
      </c>
      <c r="N864" s="6" t="s">
        <v>73</v>
      </c>
      <c r="O864" s="6" t="s">
        <v>74</v>
      </c>
      <c r="P864" s="6" t="s">
        <v>75</v>
      </c>
      <c r="Q864" s="6" t="s">
        <v>678</v>
      </c>
      <c r="R864" s="6" t="s">
        <v>76</v>
      </c>
      <c r="S864" s="6" t="s">
        <v>678</v>
      </c>
      <c r="T864" s="6" t="s">
        <v>77</v>
      </c>
      <c r="U864" s="6" t="e" vm="3">
        <v>#VALUE!</v>
      </c>
      <c r="V864" s="6" t="s">
        <v>42</v>
      </c>
      <c r="W864" s="6" t="s">
        <v>79</v>
      </c>
      <c r="X864" s="6" t="s">
        <v>80</v>
      </c>
      <c r="Y864" s="6" t="s">
        <v>51</v>
      </c>
    </row>
    <row r="865" spans="1:25" x14ac:dyDescent="0.25">
      <c r="A865">
        <v>10192</v>
      </c>
      <c r="B865">
        <v>38</v>
      </c>
      <c r="C865">
        <v>100</v>
      </c>
      <c r="D865">
        <v>8</v>
      </c>
      <c r="E865">
        <v>4965.84</v>
      </c>
      <c r="F865" s="4">
        <v>37945</v>
      </c>
      <c r="G865" s="6" t="s">
        <v>25</v>
      </c>
      <c r="H865">
        <v>4</v>
      </c>
      <c r="I865">
        <v>11</v>
      </c>
      <c r="J865">
        <v>2003</v>
      </c>
      <c r="K865" s="6" t="s">
        <v>181</v>
      </c>
      <c r="L865">
        <v>132</v>
      </c>
      <c r="M865" s="6" t="s">
        <v>595</v>
      </c>
      <c r="N865" s="6" t="s">
        <v>277</v>
      </c>
      <c r="O865" s="6" t="s">
        <v>722</v>
      </c>
      <c r="P865" s="6" t="s">
        <v>278</v>
      </c>
      <c r="Q865" s="6" t="s">
        <v>678</v>
      </c>
      <c r="R865" s="6" t="s">
        <v>279</v>
      </c>
      <c r="S865" s="6" t="s">
        <v>280</v>
      </c>
      <c r="T865" s="6" t="s">
        <v>723</v>
      </c>
      <c r="U865" s="6" t="e" vm="1">
        <v>#VALUE!</v>
      </c>
      <c r="V865" s="6" t="s">
        <v>33</v>
      </c>
      <c r="W865" s="6" t="s">
        <v>56</v>
      </c>
      <c r="X865" s="6" t="s">
        <v>276</v>
      </c>
      <c r="Y865" s="6" t="s">
        <v>51</v>
      </c>
    </row>
    <row r="866" spans="1:25" x14ac:dyDescent="0.25">
      <c r="A866">
        <v>10204</v>
      </c>
      <c r="B866">
        <v>27</v>
      </c>
      <c r="C866">
        <v>100</v>
      </c>
      <c r="D866">
        <v>14</v>
      </c>
      <c r="E866">
        <v>4169.88</v>
      </c>
      <c r="F866" s="4">
        <v>37957</v>
      </c>
      <c r="G866" s="6" t="s">
        <v>25</v>
      </c>
      <c r="H866">
        <v>4</v>
      </c>
      <c r="I866">
        <v>12</v>
      </c>
      <c r="J866">
        <v>2003</v>
      </c>
      <c r="K866" s="6" t="s">
        <v>181</v>
      </c>
      <c r="L866">
        <v>132</v>
      </c>
      <c r="M866" s="6" t="s">
        <v>595</v>
      </c>
      <c r="N866" s="6" t="s">
        <v>475</v>
      </c>
      <c r="O866" s="6" t="s">
        <v>750</v>
      </c>
      <c r="P866" s="6" t="s">
        <v>476</v>
      </c>
      <c r="Q866" s="6" t="s">
        <v>477</v>
      </c>
      <c r="R866" s="6" t="s">
        <v>30</v>
      </c>
      <c r="S866" s="6" t="s">
        <v>31</v>
      </c>
      <c r="T866" s="6" t="s">
        <v>679</v>
      </c>
      <c r="U866" s="6" t="e" vm="1">
        <v>#VALUE!</v>
      </c>
      <c r="V866" s="6" t="s">
        <v>33</v>
      </c>
      <c r="W866" s="6" t="s">
        <v>56</v>
      </c>
      <c r="X866" s="6" t="s">
        <v>478</v>
      </c>
      <c r="Y866" s="6" t="s">
        <v>51</v>
      </c>
    </row>
    <row r="867" spans="1:25" x14ac:dyDescent="0.25">
      <c r="A867">
        <v>10212</v>
      </c>
      <c r="B867">
        <v>40</v>
      </c>
      <c r="C867">
        <v>100</v>
      </c>
      <c r="D867">
        <v>7</v>
      </c>
      <c r="E867">
        <v>4910.3999999999996</v>
      </c>
      <c r="F867" s="4">
        <v>38002</v>
      </c>
      <c r="G867" s="6" t="s">
        <v>25</v>
      </c>
      <c r="H867">
        <v>1</v>
      </c>
      <c r="I867">
        <v>1</v>
      </c>
      <c r="J867">
        <v>2004</v>
      </c>
      <c r="K867" s="6" t="s">
        <v>181</v>
      </c>
      <c r="L867">
        <v>132</v>
      </c>
      <c r="M867" s="6" t="s">
        <v>595</v>
      </c>
      <c r="N867" s="6" t="s">
        <v>174</v>
      </c>
      <c r="O867" s="6" t="s">
        <v>175</v>
      </c>
      <c r="P867" s="6" t="s">
        <v>176</v>
      </c>
      <c r="Q867" s="6" t="s">
        <v>678</v>
      </c>
      <c r="R867" s="6" t="s">
        <v>177</v>
      </c>
      <c r="S867" s="6" t="s">
        <v>678</v>
      </c>
      <c r="T867" s="6" t="s">
        <v>707</v>
      </c>
      <c r="U867" s="6" t="e" vm="8">
        <v>#VALUE!</v>
      </c>
      <c r="V867" s="6" t="s">
        <v>42</v>
      </c>
      <c r="W867" s="6" t="s">
        <v>179</v>
      </c>
      <c r="X867" s="6" t="s">
        <v>180</v>
      </c>
      <c r="Y867" s="6" t="s">
        <v>51</v>
      </c>
    </row>
    <row r="868" spans="1:25" x14ac:dyDescent="0.25">
      <c r="A868">
        <v>10226</v>
      </c>
      <c r="B868">
        <v>24</v>
      </c>
      <c r="C868">
        <v>100</v>
      </c>
      <c r="D868">
        <v>5</v>
      </c>
      <c r="E868">
        <v>3231.36</v>
      </c>
      <c r="F868" s="4">
        <v>38043</v>
      </c>
      <c r="G868" s="6" t="s">
        <v>25</v>
      </c>
      <c r="H868">
        <v>1</v>
      </c>
      <c r="I868">
        <v>2</v>
      </c>
      <c r="J868">
        <v>2004</v>
      </c>
      <c r="K868" s="6" t="s">
        <v>181</v>
      </c>
      <c r="L868">
        <v>132</v>
      </c>
      <c r="M868" s="6" t="s">
        <v>595</v>
      </c>
      <c r="N868" s="6" t="s">
        <v>362</v>
      </c>
      <c r="O868" s="6" t="s">
        <v>734</v>
      </c>
      <c r="P868" s="6" t="s">
        <v>363</v>
      </c>
      <c r="Q868" s="6" t="s">
        <v>678</v>
      </c>
      <c r="R868" s="6" t="s">
        <v>364</v>
      </c>
      <c r="S868" s="6" t="s">
        <v>55</v>
      </c>
      <c r="T868" s="6" t="s">
        <v>735</v>
      </c>
      <c r="U868" s="6" t="e" vm="1">
        <v>#VALUE!</v>
      </c>
      <c r="V868" s="6" t="s">
        <v>33</v>
      </c>
      <c r="W868" s="6" t="s">
        <v>237</v>
      </c>
      <c r="X868" s="6" t="s">
        <v>276</v>
      </c>
      <c r="Y868" s="6" t="s">
        <v>51</v>
      </c>
    </row>
    <row r="869" spans="1:25" x14ac:dyDescent="0.25">
      <c r="A869">
        <v>10241</v>
      </c>
      <c r="B869">
        <v>44</v>
      </c>
      <c r="C869">
        <v>100</v>
      </c>
      <c r="D869">
        <v>12</v>
      </c>
      <c r="E869">
        <v>6853.44</v>
      </c>
      <c r="F869" s="4">
        <v>38090</v>
      </c>
      <c r="G869" s="6" t="s">
        <v>25</v>
      </c>
      <c r="H869">
        <v>2</v>
      </c>
      <c r="I869">
        <v>4</v>
      </c>
      <c r="J869">
        <v>2004</v>
      </c>
      <c r="K869" s="6" t="s">
        <v>181</v>
      </c>
      <c r="L869">
        <v>132</v>
      </c>
      <c r="M869" s="6" t="s">
        <v>595</v>
      </c>
      <c r="N869" s="6" t="s">
        <v>531</v>
      </c>
      <c r="O869" s="6" t="s">
        <v>532</v>
      </c>
      <c r="P869" s="6" t="s">
        <v>533</v>
      </c>
      <c r="Q869" s="6" t="s">
        <v>678</v>
      </c>
      <c r="R869" s="6" t="s">
        <v>534</v>
      </c>
      <c r="S869" s="6" t="s">
        <v>678</v>
      </c>
      <c r="T869" s="6" t="s">
        <v>758</v>
      </c>
      <c r="U869" s="6" t="e" vm="2">
        <v>#VALUE!</v>
      </c>
      <c r="V869" s="6" t="s">
        <v>42</v>
      </c>
      <c r="W869" s="6" t="s">
        <v>535</v>
      </c>
      <c r="X869" s="6" t="s">
        <v>536</v>
      </c>
      <c r="Y869" s="6" t="s">
        <v>51</v>
      </c>
    </row>
    <row r="870" spans="1:25" x14ac:dyDescent="0.25">
      <c r="A870">
        <v>10253</v>
      </c>
      <c r="B870">
        <v>37</v>
      </c>
      <c r="C870">
        <v>100</v>
      </c>
      <c r="D870">
        <v>2</v>
      </c>
      <c r="E870">
        <v>5177.04</v>
      </c>
      <c r="F870" s="4">
        <v>38139</v>
      </c>
      <c r="G870" s="6" t="s">
        <v>339</v>
      </c>
      <c r="H870">
        <v>2</v>
      </c>
      <c r="I870">
        <v>6</v>
      </c>
      <c r="J870">
        <v>2004</v>
      </c>
      <c r="K870" s="6" t="s">
        <v>181</v>
      </c>
      <c r="L870">
        <v>132</v>
      </c>
      <c r="M870" s="6" t="s">
        <v>595</v>
      </c>
      <c r="N870" s="6" t="s">
        <v>165</v>
      </c>
      <c r="O870" s="6" t="s">
        <v>166</v>
      </c>
      <c r="P870" s="6" t="s">
        <v>167</v>
      </c>
      <c r="Q870" s="6" t="s">
        <v>678</v>
      </c>
      <c r="R870" s="6" t="s">
        <v>168</v>
      </c>
      <c r="S870" s="6" t="s">
        <v>678</v>
      </c>
      <c r="T870" s="6" t="s">
        <v>169</v>
      </c>
      <c r="U870" s="6" t="e" vm="7">
        <v>#VALUE!</v>
      </c>
      <c r="V870" s="6" t="s">
        <v>42</v>
      </c>
      <c r="W870" s="6" t="s">
        <v>171</v>
      </c>
      <c r="X870" s="6" t="s">
        <v>172</v>
      </c>
      <c r="Y870" s="6" t="s">
        <v>51</v>
      </c>
    </row>
    <row r="871" spans="1:25" x14ac:dyDescent="0.25">
      <c r="A871">
        <v>10266</v>
      </c>
      <c r="B871">
        <v>20</v>
      </c>
      <c r="C871">
        <v>100</v>
      </c>
      <c r="D871">
        <v>3</v>
      </c>
      <c r="E871">
        <v>2824.8</v>
      </c>
      <c r="F871" s="4">
        <v>38174</v>
      </c>
      <c r="G871" s="6" t="s">
        <v>25</v>
      </c>
      <c r="H871">
        <v>3</v>
      </c>
      <c r="I871">
        <v>7</v>
      </c>
      <c r="J871">
        <v>2004</v>
      </c>
      <c r="K871" s="6" t="s">
        <v>181</v>
      </c>
      <c r="L871">
        <v>132</v>
      </c>
      <c r="M871" s="6" t="s">
        <v>595</v>
      </c>
      <c r="N871" s="6" t="s">
        <v>452</v>
      </c>
      <c r="O871" s="6" t="s">
        <v>453</v>
      </c>
      <c r="P871" s="6" t="s">
        <v>454</v>
      </c>
      <c r="Q871" s="6" t="s">
        <v>678</v>
      </c>
      <c r="R871" s="6" t="s">
        <v>455</v>
      </c>
      <c r="S871" s="6" t="s">
        <v>678</v>
      </c>
      <c r="T871" s="6" t="s">
        <v>747</v>
      </c>
      <c r="U871" s="6" t="e" vm="13">
        <v>#VALUE!</v>
      </c>
      <c r="V871" s="6" t="s">
        <v>42</v>
      </c>
      <c r="W871" s="6" t="s">
        <v>456</v>
      </c>
      <c r="X871" s="6" t="s">
        <v>457</v>
      </c>
      <c r="Y871" s="6" t="s">
        <v>36</v>
      </c>
    </row>
    <row r="872" spans="1:25" x14ac:dyDescent="0.25">
      <c r="A872">
        <v>10278</v>
      </c>
      <c r="B872">
        <v>39</v>
      </c>
      <c r="C872">
        <v>100</v>
      </c>
      <c r="D872">
        <v>3</v>
      </c>
      <c r="E872">
        <v>4324.32</v>
      </c>
      <c r="F872" s="4">
        <v>38205</v>
      </c>
      <c r="G872" s="6" t="s">
        <v>25</v>
      </c>
      <c r="H872">
        <v>3</v>
      </c>
      <c r="I872">
        <v>8</v>
      </c>
      <c r="J872">
        <v>2004</v>
      </c>
      <c r="K872" s="6" t="s">
        <v>181</v>
      </c>
      <c r="L872">
        <v>132</v>
      </c>
      <c r="M872" s="6" t="s">
        <v>595</v>
      </c>
      <c r="N872" s="6" t="s">
        <v>539</v>
      </c>
      <c r="O872" s="6" t="s">
        <v>759</v>
      </c>
      <c r="P872" s="6" t="s">
        <v>540</v>
      </c>
      <c r="Q872" s="6" t="s">
        <v>678</v>
      </c>
      <c r="R872" s="6" t="s">
        <v>541</v>
      </c>
      <c r="S872" s="6" t="s">
        <v>542</v>
      </c>
      <c r="T872" s="6" t="s">
        <v>760</v>
      </c>
      <c r="U872" s="6" t="e" vm="1">
        <v>#VALUE!</v>
      </c>
      <c r="V872" s="6" t="s">
        <v>33</v>
      </c>
      <c r="W872" s="6" t="s">
        <v>113</v>
      </c>
      <c r="X872" s="6" t="s">
        <v>400</v>
      </c>
      <c r="Y872" s="6" t="s">
        <v>51</v>
      </c>
    </row>
    <row r="873" spans="1:25" x14ac:dyDescent="0.25">
      <c r="A873">
        <v>10287</v>
      </c>
      <c r="B873">
        <v>44</v>
      </c>
      <c r="C873">
        <v>100</v>
      </c>
      <c r="D873">
        <v>1</v>
      </c>
      <c r="E873">
        <v>5052.96</v>
      </c>
      <c r="F873" s="4">
        <v>38229</v>
      </c>
      <c r="G873" s="6" t="s">
        <v>25</v>
      </c>
      <c r="H873">
        <v>3</v>
      </c>
      <c r="I873">
        <v>8</v>
      </c>
      <c r="J873">
        <v>2004</v>
      </c>
      <c r="K873" s="6" t="s">
        <v>181</v>
      </c>
      <c r="L873">
        <v>132</v>
      </c>
      <c r="M873" s="6" t="s">
        <v>595</v>
      </c>
      <c r="N873" s="6" t="s">
        <v>446</v>
      </c>
      <c r="O873" s="6" t="s">
        <v>447</v>
      </c>
      <c r="P873" s="6" t="s">
        <v>448</v>
      </c>
      <c r="Q873" s="6" t="s">
        <v>678</v>
      </c>
      <c r="R873" s="6" t="s">
        <v>449</v>
      </c>
      <c r="S873" s="6" t="s">
        <v>678</v>
      </c>
      <c r="T873" s="6" t="s">
        <v>746</v>
      </c>
      <c r="U873" s="6" t="e" vm="18">
        <v>#VALUE!</v>
      </c>
      <c r="V873" s="6" t="s">
        <v>42</v>
      </c>
      <c r="W873" s="6" t="s">
        <v>451</v>
      </c>
      <c r="X873" s="6" t="s">
        <v>103</v>
      </c>
      <c r="Y873" s="6" t="s">
        <v>51</v>
      </c>
    </row>
    <row r="874" spans="1:25" x14ac:dyDescent="0.25">
      <c r="A874">
        <v>10301</v>
      </c>
      <c r="B874">
        <v>22</v>
      </c>
      <c r="C874">
        <v>100</v>
      </c>
      <c r="D874">
        <v>5</v>
      </c>
      <c r="E874">
        <v>3223.44</v>
      </c>
      <c r="F874" s="4">
        <v>37899</v>
      </c>
      <c r="G874" s="6" t="s">
        <v>25</v>
      </c>
      <c r="H874">
        <v>4</v>
      </c>
      <c r="I874">
        <v>10</v>
      </c>
      <c r="J874">
        <v>2003</v>
      </c>
      <c r="K874" s="6" t="s">
        <v>181</v>
      </c>
      <c r="L874">
        <v>132</v>
      </c>
      <c r="M874" s="6" t="s">
        <v>595</v>
      </c>
      <c r="N874" s="6" t="s">
        <v>543</v>
      </c>
      <c r="O874" s="6" t="s">
        <v>544</v>
      </c>
      <c r="P874" s="6" t="s">
        <v>545</v>
      </c>
      <c r="Q874" s="6" t="s">
        <v>678</v>
      </c>
      <c r="R874" s="6" t="s">
        <v>546</v>
      </c>
      <c r="S874" s="6" t="s">
        <v>678</v>
      </c>
      <c r="T874" s="6" t="s">
        <v>547</v>
      </c>
      <c r="U874" s="6" t="e" vm="3">
        <v>#VALUE!</v>
      </c>
      <c r="V874" s="6" t="s">
        <v>42</v>
      </c>
      <c r="W874" s="6" t="s">
        <v>548</v>
      </c>
      <c r="X874" s="6" t="s">
        <v>549</v>
      </c>
      <c r="Y874" s="6" t="s">
        <v>51</v>
      </c>
    </row>
    <row r="875" spans="1:25" x14ac:dyDescent="0.25">
      <c r="A875">
        <v>10311</v>
      </c>
      <c r="B875">
        <v>43</v>
      </c>
      <c r="C875">
        <v>100</v>
      </c>
      <c r="D875">
        <v>10</v>
      </c>
      <c r="E875">
        <v>5278.68</v>
      </c>
      <c r="F875" s="4">
        <v>38276</v>
      </c>
      <c r="G875" s="6" t="s">
        <v>25</v>
      </c>
      <c r="H875">
        <v>4</v>
      </c>
      <c r="I875">
        <v>10</v>
      </c>
      <c r="J875">
        <v>2004</v>
      </c>
      <c r="K875" s="6" t="s">
        <v>181</v>
      </c>
      <c r="L875">
        <v>132</v>
      </c>
      <c r="M875" s="6" t="s">
        <v>595</v>
      </c>
      <c r="N875" s="6" t="s">
        <v>174</v>
      </c>
      <c r="O875" s="6" t="s">
        <v>175</v>
      </c>
      <c r="P875" s="6" t="s">
        <v>176</v>
      </c>
      <c r="Q875" s="6" t="s">
        <v>678</v>
      </c>
      <c r="R875" s="6" t="s">
        <v>177</v>
      </c>
      <c r="S875" s="6" t="s">
        <v>678</v>
      </c>
      <c r="T875" s="6" t="s">
        <v>707</v>
      </c>
      <c r="U875" s="6" t="e" vm="8">
        <v>#VALUE!</v>
      </c>
      <c r="V875" s="6" t="s">
        <v>42</v>
      </c>
      <c r="W875" s="6" t="s">
        <v>179</v>
      </c>
      <c r="X875" s="6" t="s">
        <v>180</v>
      </c>
      <c r="Y875" s="6" t="s">
        <v>51</v>
      </c>
    </row>
    <row r="876" spans="1:25" x14ac:dyDescent="0.25">
      <c r="A876">
        <v>10321</v>
      </c>
      <c r="B876">
        <v>27</v>
      </c>
      <c r="C876">
        <v>100</v>
      </c>
      <c r="D876">
        <v>7</v>
      </c>
      <c r="E876">
        <v>2851.2</v>
      </c>
      <c r="F876" s="4">
        <v>38295</v>
      </c>
      <c r="G876" s="6" t="s">
        <v>25</v>
      </c>
      <c r="H876">
        <v>4</v>
      </c>
      <c r="I876">
        <v>11</v>
      </c>
      <c r="J876">
        <v>2004</v>
      </c>
      <c r="K876" s="6" t="s">
        <v>181</v>
      </c>
      <c r="L876">
        <v>132</v>
      </c>
      <c r="M876" s="6" t="s">
        <v>595</v>
      </c>
      <c r="N876" s="6" t="s">
        <v>160</v>
      </c>
      <c r="O876" s="6" t="s">
        <v>705</v>
      </c>
      <c r="P876" s="6" t="s">
        <v>161</v>
      </c>
      <c r="Q876" s="6" t="s">
        <v>678</v>
      </c>
      <c r="R876" s="6" t="s">
        <v>162</v>
      </c>
      <c r="S876" s="6" t="s">
        <v>123</v>
      </c>
      <c r="T876" s="6" t="s">
        <v>706</v>
      </c>
      <c r="U876" s="6" t="e" vm="1">
        <v>#VALUE!</v>
      </c>
      <c r="V876" s="6" t="s">
        <v>33</v>
      </c>
      <c r="W876" s="6" t="s">
        <v>163</v>
      </c>
      <c r="X876" s="6" t="s">
        <v>164</v>
      </c>
      <c r="Y876" s="6" t="s">
        <v>36</v>
      </c>
    </row>
    <row r="877" spans="1:25" x14ac:dyDescent="0.25">
      <c r="A877">
        <v>10331</v>
      </c>
      <c r="B877">
        <v>26</v>
      </c>
      <c r="C877">
        <v>64.900000000000006</v>
      </c>
      <c r="D877">
        <v>10</v>
      </c>
      <c r="E877">
        <v>1687.4</v>
      </c>
      <c r="F877" s="4">
        <v>38308</v>
      </c>
      <c r="G877" s="6" t="s">
        <v>25</v>
      </c>
      <c r="H877">
        <v>4</v>
      </c>
      <c r="I877">
        <v>11</v>
      </c>
      <c r="J877">
        <v>2004</v>
      </c>
      <c r="K877" s="6" t="s">
        <v>181</v>
      </c>
      <c r="L877">
        <v>132</v>
      </c>
      <c r="M877" s="6" t="s">
        <v>595</v>
      </c>
      <c r="N877" s="6" t="s">
        <v>309</v>
      </c>
      <c r="O877" s="6" t="s">
        <v>726</v>
      </c>
      <c r="P877" s="6" t="s">
        <v>310</v>
      </c>
      <c r="Q877" s="6" t="s">
        <v>678</v>
      </c>
      <c r="R877" s="6" t="s">
        <v>216</v>
      </c>
      <c r="S877" s="6" t="s">
        <v>142</v>
      </c>
      <c r="T877" s="6" t="s">
        <v>713</v>
      </c>
      <c r="U877" s="6" t="e" vm="1">
        <v>#VALUE!</v>
      </c>
      <c r="V877" s="6" t="s">
        <v>33</v>
      </c>
      <c r="W877" s="6" t="s">
        <v>124</v>
      </c>
      <c r="X877" s="6" t="s">
        <v>311</v>
      </c>
      <c r="Y877" s="6" t="s">
        <v>36</v>
      </c>
    </row>
    <row r="878" spans="1:25" x14ac:dyDescent="0.25">
      <c r="A878">
        <v>10343</v>
      </c>
      <c r="B878">
        <v>25</v>
      </c>
      <c r="C878">
        <v>52.32</v>
      </c>
      <c r="D878">
        <v>3</v>
      </c>
      <c r="E878">
        <v>1308</v>
      </c>
      <c r="F878" s="4">
        <v>38315</v>
      </c>
      <c r="G878" s="6" t="s">
        <v>25</v>
      </c>
      <c r="H878">
        <v>4</v>
      </c>
      <c r="I878">
        <v>11</v>
      </c>
      <c r="J878">
        <v>2004</v>
      </c>
      <c r="K878" s="6" t="s">
        <v>181</v>
      </c>
      <c r="L878">
        <v>132</v>
      </c>
      <c r="M878" s="6" t="s">
        <v>595</v>
      </c>
      <c r="N878" s="6" t="s">
        <v>37</v>
      </c>
      <c r="O878" s="6" t="s">
        <v>38</v>
      </c>
      <c r="P878" s="6" t="s">
        <v>39</v>
      </c>
      <c r="Q878" s="6" t="s">
        <v>678</v>
      </c>
      <c r="R878" s="6" t="s">
        <v>40</v>
      </c>
      <c r="S878" s="6" t="s">
        <v>678</v>
      </c>
      <c r="T878" s="6" t="s">
        <v>680</v>
      </c>
      <c r="U878" s="6" t="e" vm="2">
        <v>#VALUE!</v>
      </c>
      <c r="V878" s="6" t="s">
        <v>42</v>
      </c>
      <c r="W878" s="6" t="s">
        <v>43</v>
      </c>
      <c r="X878" s="6" t="s">
        <v>44</v>
      </c>
      <c r="Y878" s="6" t="s">
        <v>36</v>
      </c>
    </row>
    <row r="879" spans="1:25" x14ac:dyDescent="0.25">
      <c r="A879">
        <v>10366</v>
      </c>
      <c r="B879">
        <v>49</v>
      </c>
      <c r="C879">
        <v>100</v>
      </c>
      <c r="D879">
        <v>2</v>
      </c>
      <c r="E879">
        <v>6144.6</v>
      </c>
      <c r="F879" s="4">
        <v>38362</v>
      </c>
      <c r="G879" s="6" t="s">
        <v>25</v>
      </c>
      <c r="H879">
        <v>1</v>
      </c>
      <c r="I879">
        <v>1</v>
      </c>
      <c r="J879">
        <v>2005</v>
      </c>
      <c r="K879" s="6" t="s">
        <v>181</v>
      </c>
      <c r="L879">
        <v>132</v>
      </c>
      <c r="M879" s="6" t="s">
        <v>595</v>
      </c>
      <c r="N879" s="6" t="s">
        <v>577</v>
      </c>
      <c r="O879" s="6" t="s">
        <v>578</v>
      </c>
      <c r="P879" s="6" t="s">
        <v>579</v>
      </c>
      <c r="Q879" s="6" t="s">
        <v>678</v>
      </c>
      <c r="R879" s="6" t="s">
        <v>580</v>
      </c>
      <c r="S879" s="6" t="s">
        <v>678</v>
      </c>
      <c r="T879" s="6" t="s">
        <v>581</v>
      </c>
      <c r="U879" s="6" t="e" vm="15">
        <v>#VALUE!</v>
      </c>
      <c r="V879" s="6" t="s">
        <v>42</v>
      </c>
      <c r="W879" s="6" t="s">
        <v>582</v>
      </c>
      <c r="X879" s="6" t="s">
        <v>583</v>
      </c>
      <c r="Y879" s="6" t="s">
        <v>51</v>
      </c>
    </row>
    <row r="880" spans="1:25" x14ac:dyDescent="0.25">
      <c r="A880">
        <v>10379</v>
      </c>
      <c r="B880">
        <v>29</v>
      </c>
      <c r="C880">
        <v>100</v>
      </c>
      <c r="D880">
        <v>5</v>
      </c>
      <c r="E880">
        <v>5127.2</v>
      </c>
      <c r="F880" s="4">
        <v>38393</v>
      </c>
      <c r="G880" s="6" t="s">
        <v>25</v>
      </c>
      <c r="H880">
        <v>1</v>
      </c>
      <c r="I880">
        <v>2</v>
      </c>
      <c r="J880">
        <v>2005</v>
      </c>
      <c r="K880" s="6" t="s">
        <v>181</v>
      </c>
      <c r="L880">
        <v>132</v>
      </c>
      <c r="M880" s="6" t="s">
        <v>595</v>
      </c>
      <c r="N880" s="6" t="s">
        <v>174</v>
      </c>
      <c r="O880" s="6" t="s">
        <v>175</v>
      </c>
      <c r="P880" s="6" t="s">
        <v>176</v>
      </c>
      <c r="Q880" s="6" t="s">
        <v>678</v>
      </c>
      <c r="R880" s="6" t="s">
        <v>177</v>
      </c>
      <c r="S880" s="6" t="s">
        <v>678</v>
      </c>
      <c r="T880" s="6" t="s">
        <v>707</v>
      </c>
      <c r="U880" s="6" t="e" vm="8">
        <v>#VALUE!</v>
      </c>
      <c r="V880" s="6" t="s">
        <v>42</v>
      </c>
      <c r="W880" s="6" t="s">
        <v>179</v>
      </c>
      <c r="X880" s="6" t="s">
        <v>180</v>
      </c>
      <c r="Y880" s="6" t="s">
        <v>51</v>
      </c>
    </row>
    <row r="881" spans="1:25" x14ac:dyDescent="0.25">
      <c r="A881">
        <v>10407</v>
      </c>
      <c r="B881">
        <v>41</v>
      </c>
      <c r="C881">
        <v>100</v>
      </c>
      <c r="D881">
        <v>12</v>
      </c>
      <c r="E881">
        <v>6386.16</v>
      </c>
      <c r="F881" s="4">
        <v>38464</v>
      </c>
      <c r="G881" s="6" t="s">
        <v>401</v>
      </c>
      <c r="H881">
        <v>2</v>
      </c>
      <c r="I881">
        <v>4</v>
      </c>
      <c r="J881">
        <v>2005</v>
      </c>
      <c r="K881" s="6" t="s">
        <v>181</v>
      </c>
      <c r="L881">
        <v>132</v>
      </c>
      <c r="M881" s="6" t="s">
        <v>595</v>
      </c>
      <c r="N881" s="6" t="s">
        <v>397</v>
      </c>
      <c r="O881" s="6" t="s">
        <v>739</v>
      </c>
      <c r="P881" s="6" t="s">
        <v>398</v>
      </c>
      <c r="Q881" s="6" t="s">
        <v>678</v>
      </c>
      <c r="R881" s="6" t="s">
        <v>399</v>
      </c>
      <c r="S881" s="6" t="s">
        <v>55</v>
      </c>
      <c r="T881" s="6" t="s">
        <v>686</v>
      </c>
      <c r="U881" s="6" t="e" vm="1">
        <v>#VALUE!</v>
      </c>
      <c r="V881" s="6" t="s">
        <v>33</v>
      </c>
      <c r="W881" s="6" t="s">
        <v>102</v>
      </c>
      <c r="X881" s="6" t="s">
        <v>400</v>
      </c>
      <c r="Y881" s="6" t="s">
        <v>51</v>
      </c>
    </row>
    <row r="882" spans="1:25" x14ac:dyDescent="0.25">
      <c r="A882">
        <v>10419</v>
      </c>
      <c r="B882">
        <v>55</v>
      </c>
      <c r="C882">
        <v>100</v>
      </c>
      <c r="D882">
        <v>2</v>
      </c>
      <c r="E882">
        <v>7695.6</v>
      </c>
      <c r="F882" s="4">
        <v>38489</v>
      </c>
      <c r="G882" s="6" t="s">
        <v>25</v>
      </c>
      <c r="H882">
        <v>2</v>
      </c>
      <c r="I882">
        <v>5</v>
      </c>
      <c r="J882">
        <v>2005</v>
      </c>
      <c r="K882" s="6" t="s">
        <v>181</v>
      </c>
      <c r="L882">
        <v>132</v>
      </c>
      <c r="M882" s="6" t="s">
        <v>595</v>
      </c>
      <c r="N882" s="6" t="s">
        <v>144</v>
      </c>
      <c r="O882" s="6" t="s">
        <v>145</v>
      </c>
      <c r="P882" s="6" t="s">
        <v>146</v>
      </c>
      <c r="Q882" s="6" t="s">
        <v>678</v>
      </c>
      <c r="R882" s="6" t="s">
        <v>147</v>
      </c>
      <c r="S882" s="6" t="s">
        <v>678</v>
      </c>
      <c r="T882" s="6" t="s">
        <v>703</v>
      </c>
      <c r="U882" s="6" t="e" vm="6">
        <v>#VALUE!</v>
      </c>
      <c r="V882" s="6" t="s">
        <v>42</v>
      </c>
      <c r="W882" s="6" t="s">
        <v>149</v>
      </c>
      <c r="X882" s="6" t="s">
        <v>150</v>
      </c>
      <c r="Y882" s="6" t="s">
        <v>151</v>
      </c>
    </row>
    <row r="883" spans="1:25" x14ac:dyDescent="0.25">
      <c r="A883">
        <v>10103</v>
      </c>
      <c r="B883">
        <v>27</v>
      </c>
      <c r="C883">
        <v>83.07</v>
      </c>
      <c r="D883">
        <v>12</v>
      </c>
      <c r="E883">
        <v>2242.89</v>
      </c>
      <c r="F883" s="4">
        <v>37650</v>
      </c>
      <c r="G883" s="6" t="s">
        <v>25</v>
      </c>
      <c r="H883">
        <v>1</v>
      </c>
      <c r="I883">
        <v>1</v>
      </c>
      <c r="J883">
        <v>2003</v>
      </c>
      <c r="K883" s="6" t="s">
        <v>550</v>
      </c>
      <c r="L883">
        <v>101</v>
      </c>
      <c r="M883" s="6" t="s">
        <v>596</v>
      </c>
      <c r="N883" s="6" t="s">
        <v>133</v>
      </c>
      <c r="O883" s="6" t="s">
        <v>134</v>
      </c>
      <c r="P883" s="6" t="s">
        <v>135</v>
      </c>
      <c r="Q883" s="6" t="s">
        <v>678</v>
      </c>
      <c r="R883" s="6" t="s">
        <v>136</v>
      </c>
      <c r="S883" s="6" t="s">
        <v>678</v>
      </c>
      <c r="T883" s="6" t="s">
        <v>700</v>
      </c>
      <c r="U883" s="6" t="e" vm="3">
        <v>#VALUE!</v>
      </c>
      <c r="V883" s="6" t="s">
        <v>42</v>
      </c>
      <c r="W883" s="6" t="s">
        <v>137</v>
      </c>
      <c r="X883" s="6" t="s">
        <v>138</v>
      </c>
      <c r="Y883" s="6" t="s">
        <v>36</v>
      </c>
    </row>
    <row r="884" spans="1:25" x14ac:dyDescent="0.25">
      <c r="A884">
        <v>10112</v>
      </c>
      <c r="B884">
        <v>23</v>
      </c>
      <c r="C884">
        <v>100</v>
      </c>
      <c r="D884">
        <v>2</v>
      </c>
      <c r="E884">
        <v>2539.89</v>
      </c>
      <c r="F884" s="4">
        <v>37704</v>
      </c>
      <c r="G884" s="6" t="s">
        <v>25</v>
      </c>
      <c r="H884">
        <v>1</v>
      </c>
      <c r="I884">
        <v>3</v>
      </c>
      <c r="J884">
        <v>2003</v>
      </c>
      <c r="K884" s="6" t="s">
        <v>550</v>
      </c>
      <c r="L884">
        <v>101</v>
      </c>
      <c r="M884" s="6" t="s">
        <v>596</v>
      </c>
      <c r="N884" s="6" t="s">
        <v>183</v>
      </c>
      <c r="O884" s="6" t="s">
        <v>184</v>
      </c>
      <c r="P884" s="6" t="s">
        <v>185</v>
      </c>
      <c r="Q884" s="6" t="s">
        <v>678</v>
      </c>
      <c r="R884" s="6" t="s">
        <v>186</v>
      </c>
      <c r="S884" s="6" t="s">
        <v>678</v>
      </c>
      <c r="T884" s="6" t="s">
        <v>187</v>
      </c>
      <c r="U884" s="6" t="e" vm="9">
        <v>#VALUE!</v>
      </c>
      <c r="V884" s="6" t="s">
        <v>42</v>
      </c>
      <c r="W884" s="6" t="s">
        <v>189</v>
      </c>
      <c r="X884" s="6" t="s">
        <v>190</v>
      </c>
      <c r="Y884" s="6" t="s">
        <v>36</v>
      </c>
    </row>
    <row r="885" spans="1:25" x14ac:dyDescent="0.25">
      <c r="A885">
        <v>10126</v>
      </c>
      <c r="B885">
        <v>31</v>
      </c>
      <c r="C885">
        <v>90.17</v>
      </c>
      <c r="D885">
        <v>12</v>
      </c>
      <c r="E885">
        <v>2795.27</v>
      </c>
      <c r="F885" s="4">
        <v>37769</v>
      </c>
      <c r="G885" s="6" t="s">
        <v>25</v>
      </c>
      <c r="H885">
        <v>2</v>
      </c>
      <c r="I885">
        <v>5</v>
      </c>
      <c r="J885">
        <v>2003</v>
      </c>
      <c r="K885" s="6" t="s">
        <v>550</v>
      </c>
      <c r="L885">
        <v>101</v>
      </c>
      <c r="M885" s="6" t="s">
        <v>596</v>
      </c>
      <c r="N885" s="6" t="s">
        <v>191</v>
      </c>
      <c r="O885" s="6" t="s">
        <v>192</v>
      </c>
      <c r="P885" s="6" t="s">
        <v>193</v>
      </c>
      <c r="Q885" s="6" t="s">
        <v>678</v>
      </c>
      <c r="R885" s="6" t="s">
        <v>177</v>
      </c>
      <c r="S885" s="6" t="s">
        <v>678</v>
      </c>
      <c r="T885" s="6" t="s">
        <v>708</v>
      </c>
      <c r="U885" s="6" t="e" vm="8">
        <v>#VALUE!</v>
      </c>
      <c r="V885" s="6" t="s">
        <v>42</v>
      </c>
      <c r="W885" s="6" t="s">
        <v>194</v>
      </c>
      <c r="X885" s="6" t="s">
        <v>195</v>
      </c>
      <c r="Y885" s="6" t="s">
        <v>36</v>
      </c>
    </row>
    <row r="886" spans="1:25" x14ac:dyDescent="0.25">
      <c r="A886">
        <v>10139</v>
      </c>
      <c r="B886">
        <v>46</v>
      </c>
      <c r="C886">
        <v>100</v>
      </c>
      <c r="D886">
        <v>1</v>
      </c>
      <c r="E886">
        <v>5545.76</v>
      </c>
      <c r="F886" s="4">
        <v>37818</v>
      </c>
      <c r="G886" s="6" t="s">
        <v>25</v>
      </c>
      <c r="H886">
        <v>3</v>
      </c>
      <c r="I886">
        <v>7</v>
      </c>
      <c r="J886">
        <v>2003</v>
      </c>
      <c r="K886" s="6" t="s">
        <v>550</v>
      </c>
      <c r="L886">
        <v>101</v>
      </c>
      <c r="M886" s="6" t="s">
        <v>596</v>
      </c>
      <c r="N886" s="6" t="s">
        <v>152</v>
      </c>
      <c r="O886" s="6" t="s">
        <v>153</v>
      </c>
      <c r="P886" s="6" t="s">
        <v>154</v>
      </c>
      <c r="Q886" s="6" t="s">
        <v>155</v>
      </c>
      <c r="R886" s="6" t="s">
        <v>156</v>
      </c>
      <c r="S886" s="6" t="s">
        <v>157</v>
      </c>
      <c r="T886" s="6" t="s">
        <v>704</v>
      </c>
      <c r="U886" s="6" t="e" vm="4">
        <v>#VALUE!</v>
      </c>
      <c r="V886" s="6" t="s">
        <v>96</v>
      </c>
      <c r="W886" s="6" t="s">
        <v>158</v>
      </c>
      <c r="X886" s="6" t="s">
        <v>159</v>
      </c>
      <c r="Y886" s="6" t="s">
        <v>51</v>
      </c>
    </row>
    <row r="887" spans="1:25" x14ac:dyDescent="0.25">
      <c r="A887">
        <v>10150</v>
      </c>
      <c r="B887">
        <v>47</v>
      </c>
      <c r="C887">
        <v>91.18</v>
      </c>
      <c r="D887">
        <v>9</v>
      </c>
      <c r="E887">
        <v>4285.46</v>
      </c>
      <c r="F887" s="4">
        <v>37883</v>
      </c>
      <c r="G887" s="6" t="s">
        <v>25</v>
      </c>
      <c r="H887">
        <v>3</v>
      </c>
      <c r="I887">
        <v>9</v>
      </c>
      <c r="J887">
        <v>2003</v>
      </c>
      <c r="K887" s="6" t="s">
        <v>550</v>
      </c>
      <c r="L887">
        <v>101</v>
      </c>
      <c r="M887" s="6" t="s">
        <v>596</v>
      </c>
      <c r="N887" s="6" t="s">
        <v>196</v>
      </c>
      <c r="O887" s="6" t="s">
        <v>197</v>
      </c>
      <c r="P887" s="6" t="s">
        <v>198</v>
      </c>
      <c r="Q887" s="6" t="s">
        <v>678</v>
      </c>
      <c r="R887" s="6" t="s">
        <v>199</v>
      </c>
      <c r="S887" s="6" t="s">
        <v>678</v>
      </c>
      <c r="T887" s="6" t="s">
        <v>709</v>
      </c>
      <c r="U887" s="6" t="e" vm="10">
        <v>#VALUE!</v>
      </c>
      <c r="V887" s="6" t="s">
        <v>200</v>
      </c>
      <c r="W887" s="6" t="s">
        <v>201</v>
      </c>
      <c r="X887" s="6" t="s">
        <v>202</v>
      </c>
      <c r="Y887" s="6" t="s">
        <v>51</v>
      </c>
    </row>
    <row r="888" spans="1:25" x14ac:dyDescent="0.25">
      <c r="A888">
        <v>10163</v>
      </c>
      <c r="B888">
        <v>31</v>
      </c>
      <c r="C888">
        <v>100</v>
      </c>
      <c r="D888">
        <v>2</v>
      </c>
      <c r="E888">
        <v>3329.09</v>
      </c>
      <c r="F888" s="4">
        <v>37914</v>
      </c>
      <c r="G888" s="6" t="s">
        <v>25</v>
      </c>
      <c r="H888">
        <v>4</v>
      </c>
      <c r="I888">
        <v>10</v>
      </c>
      <c r="J888">
        <v>2003</v>
      </c>
      <c r="K888" s="6" t="s">
        <v>550</v>
      </c>
      <c r="L888">
        <v>101</v>
      </c>
      <c r="M888" s="6" t="s">
        <v>596</v>
      </c>
      <c r="N888" s="6" t="s">
        <v>203</v>
      </c>
      <c r="O888" s="6" t="s">
        <v>710</v>
      </c>
      <c r="P888" s="6" t="s">
        <v>204</v>
      </c>
      <c r="Q888" s="6" t="s">
        <v>205</v>
      </c>
      <c r="R888" s="6" t="s">
        <v>30</v>
      </c>
      <c r="S888" s="6" t="s">
        <v>31</v>
      </c>
      <c r="T888" s="6" t="s">
        <v>679</v>
      </c>
      <c r="U888" s="6" t="e" vm="1">
        <v>#VALUE!</v>
      </c>
      <c r="V888" s="6" t="s">
        <v>33</v>
      </c>
      <c r="W888" s="6" t="s">
        <v>124</v>
      </c>
      <c r="X888" s="6" t="s">
        <v>206</v>
      </c>
      <c r="Y888" s="6" t="s">
        <v>51</v>
      </c>
    </row>
    <row r="889" spans="1:25" x14ac:dyDescent="0.25">
      <c r="A889">
        <v>10174</v>
      </c>
      <c r="B889">
        <v>46</v>
      </c>
      <c r="C889">
        <v>100</v>
      </c>
      <c r="D889">
        <v>5</v>
      </c>
      <c r="E889">
        <v>5592.22</v>
      </c>
      <c r="F889" s="4">
        <v>37931</v>
      </c>
      <c r="G889" s="6" t="s">
        <v>25</v>
      </c>
      <c r="H889">
        <v>4</v>
      </c>
      <c r="I889">
        <v>11</v>
      </c>
      <c r="J889">
        <v>2003</v>
      </c>
      <c r="K889" s="6" t="s">
        <v>550</v>
      </c>
      <c r="L889">
        <v>101</v>
      </c>
      <c r="M889" s="6" t="s">
        <v>596</v>
      </c>
      <c r="N889" s="6" t="s">
        <v>207</v>
      </c>
      <c r="O889" s="6" t="s">
        <v>208</v>
      </c>
      <c r="P889" s="6" t="s">
        <v>209</v>
      </c>
      <c r="Q889" s="6" t="s">
        <v>678</v>
      </c>
      <c r="R889" s="6" t="s">
        <v>210</v>
      </c>
      <c r="S889" s="6" t="s">
        <v>211</v>
      </c>
      <c r="T889" s="6" t="s">
        <v>711</v>
      </c>
      <c r="U889" s="6" t="e" vm="4">
        <v>#VALUE!</v>
      </c>
      <c r="V889" s="6" t="s">
        <v>96</v>
      </c>
      <c r="W889" s="6" t="s">
        <v>212</v>
      </c>
      <c r="X889" s="6" t="s">
        <v>213</v>
      </c>
      <c r="Y889" s="6" t="s">
        <v>51</v>
      </c>
    </row>
    <row r="890" spans="1:25" x14ac:dyDescent="0.25">
      <c r="A890">
        <v>10183</v>
      </c>
      <c r="B890">
        <v>37</v>
      </c>
      <c r="C890">
        <v>89.15</v>
      </c>
      <c r="D890">
        <v>9</v>
      </c>
      <c r="E890">
        <v>3298.55</v>
      </c>
      <c r="F890" s="4">
        <v>37938</v>
      </c>
      <c r="G890" s="6" t="s">
        <v>25</v>
      </c>
      <c r="H890">
        <v>4</v>
      </c>
      <c r="I890">
        <v>11</v>
      </c>
      <c r="J890">
        <v>2003</v>
      </c>
      <c r="K890" s="6" t="s">
        <v>550</v>
      </c>
      <c r="L890">
        <v>101</v>
      </c>
      <c r="M890" s="6" t="s">
        <v>596</v>
      </c>
      <c r="N890" s="6" t="s">
        <v>214</v>
      </c>
      <c r="O890" s="6" t="s">
        <v>712</v>
      </c>
      <c r="P890" s="6" t="s">
        <v>215</v>
      </c>
      <c r="Q890" s="6" t="s">
        <v>678</v>
      </c>
      <c r="R890" s="6" t="s">
        <v>216</v>
      </c>
      <c r="S890" s="6" t="s">
        <v>142</v>
      </c>
      <c r="T890" s="6" t="s">
        <v>713</v>
      </c>
      <c r="U890" s="6" t="e" vm="1">
        <v>#VALUE!</v>
      </c>
      <c r="V890" s="6" t="s">
        <v>33</v>
      </c>
      <c r="W890" s="6" t="s">
        <v>217</v>
      </c>
      <c r="X890" s="6" t="s">
        <v>218</v>
      </c>
      <c r="Y890" s="6" t="s">
        <v>51</v>
      </c>
    </row>
    <row r="891" spans="1:25" x14ac:dyDescent="0.25">
      <c r="A891">
        <v>10193</v>
      </c>
      <c r="B891">
        <v>28</v>
      </c>
      <c r="C891">
        <v>93.21</v>
      </c>
      <c r="D891">
        <v>1</v>
      </c>
      <c r="E891">
        <v>2609.88</v>
      </c>
      <c r="F891" s="4">
        <v>37946</v>
      </c>
      <c r="G891" s="6" t="s">
        <v>25</v>
      </c>
      <c r="H891">
        <v>4</v>
      </c>
      <c r="I891">
        <v>11</v>
      </c>
      <c r="J891">
        <v>2003</v>
      </c>
      <c r="K891" s="6" t="s">
        <v>550</v>
      </c>
      <c r="L891">
        <v>101</v>
      </c>
      <c r="M891" s="6" t="s">
        <v>596</v>
      </c>
      <c r="N891" s="6" t="s">
        <v>558</v>
      </c>
      <c r="O891" s="6" t="s">
        <v>559</v>
      </c>
      <c r="P891" s="6" t="s">
        <v>560</v>
      </c>
      <c r="Q891" s="6" t="s">
        <v>678</v>
      </c>
      <c r="R891" s="6" t="s">
        <v>561</v>
      </c>
      <c r="S891" s="6" t="s">
        <v>94</v>
      </c>
      <c r="T891" s="6" t="s">
        <v>762</v>
      </c>
      <c r="U891" s="6" t="e" vm="4">
        <v>#VALUE!</v>
      </c>
      <c r="V891" s="6" t="s">
        <v>96</v>
      </c>
      <c r="W891" s="6" t="s">
        <v>562</v>
      </c>
      <c r="X891" s="6" t="s">
        <v>563</v>
      </c>
      <c r="Y891" s="6" t="s">
        <v>36</v>
      </c>
    </row>
    <row r="892" spans="1:25" x14ac:dyDescent="0.25">
      <c r="A892">
        <v>10206</v>
      </c>
      <c r="B892">
        <v>37</v>
      </c>
      <c r="C892">
        <v>90.17</v>
      </c>
      <c r="D892">
        <v>7</v>
      </c>
      <c r="E892">
        <v>3336.29</v>
      </c>
      <c r="F892" s="4">
        <v>37960</v>
      </c>
      <c r="G892" s="6" t="s">
        <v>25</v>
      </c>
      <c r="H892">
        <v>4</v>
      </c>
      <c r="I892">
        <v>12</v>
      </c>
      <c r="J892">
        <v>2003</v>
      </c>
      <c r="K892" s="6" t="s">
        <v>550</v>
      </c>
      <c r="L892">
        <v>101</v>
      </c>
      <c r="M892" s="6" t="s">
        <v>596</v>
      </c>
      <c r="N892" s="6" t="s">
        <v>225</v>
      </c>
      <c r="O892" s="6" t="s">
        <v>226</v>
      </c>
      <c r="P892" s="6" t="s">
        <v>227</v>
      </c>
      <c r="Q892" s="6" t="s">
        <v>678</v>
      </c>
      <c r="R892" s="6" t="s">
        <v>228</v>
      </c>
      <c r="S892" s="6" t="s">
        <v>229</v>
      </c>
      <c r="T892" s="6" t="s">
        <v>230</v>
      </c>
      <c r="U892" s="6" t="e" vm="11">
        <v>#VALUE!</v>
      </c>
      <c r="V892" s="6" t="s">
        <v>33</v>
      </c>
      <c r="W892" s="6" t="s">
        <v>232</v>
      </c>
      <c r="X892" s="6" t="s">
        <v>233</v>
      </c>
      <c r="Y892" s="6" t="s">
        <v>51</v>
      </c>
    </row>
    <row r="893" spans="1:25" x14ac:dyDescent="0.25">
      <c r="A893">
        <v>10215</v>
      </c>
      <c r="B893">
        <v>49</v>
      </c>
      <c r="C893">
        <v>100</v>
      </c>
      <c r="D893">
        <v>4</v>
      </c>
      <c r="E893">
        <v>5510.05</v>
      </c>
      <c r="F893" s="4">
        <v>38015</v>
      </c>
      <c r="G893" s="6" t="s">
        <v>25</v>
      </c>
      <c r="H893">
        <v>1</v>
      </c>
      <c r="I893">
        <v>1</v>
      </c>
      <c r="J893">
        <v>2004</v>
      </c>
      <c r="K893" s="6" t="s">
        <v>550</v>
      </c>
      <c r="L893">
        <v>101</v>
      </c>
      <c r="M893" s="6" t="s">
        <v>596</v>
      </c>
      <c r="N893" s="6" t="s">
        <v>234</v>
      </c>
      <c r="O893" s="6" t="s">
        <v>715</v>
      </c>
      <c r="P893" s="6" t="s">
        <v>235</v>
      </c>
      <c r="Q893" s="6" t="s">
        <v>678</v>
      </c>
      <c r="R893" s="6" t="s">
        <v>236</v>
      </c>
      <c r="S893" s="6" t="s">
        <v>55</v>
      </c>
      <c r="T893" s="6" t="s">
        <v>693</v>
      </c>
      <c r="U893" s="6" t="e" vm="1">
        <v>#VALUE!</v>
      </c>
      <c r="V893" s="6" t="s">
        <v>33</v>
      </c>
      <c r="W893" s="6" t="s">
        <v>237</v>
      </c>
      <c r="X893" s="6" t="s">
        <v>238</v>
      </c>
      <c r="Y893" s="6" t="s">
        <v>51</v>
      </c>
    </row>
    <row r="894" spans="1:25" x14ac:dyDescent="0.25">
      <c r="A894">
        <v>10228</v>
      </c>
      <c r="B894">
        <v>24</v>
      </c>
      <c r="C894">
        <v>100</v>
      </c>
      <c r="D894">
        <v>3</v>
      </c>
      <c r="E894">
        <v>2504.4</v>
      </c>
      <c r="F894" s="4">
        <v>38056</v>
      </c>
      <c r="G894" s="6" t="s">
        <v>25</v>
      </c>
      <c r="H894">
        <v>1</v>
      </c>
      <c r="I894">
        <v>3</v>
      </c>
      <c r="J894">
        <v>2004</v>
      </c>
      <c r="K894" s="6" t="s">
        <v>550</v>
      </c>
      <c r="L894">
        <v>101</v>
      </c>
      <c r="M894" s="6" t="s">
        <v>596</v>
      </c>
      <c r="N894" s="6" t="s">
        <v>239</v>
      </c>
      <c r="O894" s="6" t="s">
        <v>716</v>
      </c>
      <c r="P894" s="6" t="s">
        <v>240</v>
      </c>
      <c r="Q894" s="6" t="s">
        <v>678</v>
      </c>
      <c r="R894" s="6" t="s">
        <v>122</v>
      </c>
      <c r="S894" s="6" t="s">
        <v>123</v>
      </c>
      <c r="T894" s="6" t="s">
        <v>698</v>
      </c>
      <c r="U894" s="6" t="e" vm="1">
        <v>#VALUE!</v>
      </c>
      <c r="V894" s="6" t="s">
        <v>33</v>
      </c>
      <c r="W894" s="6" t="s">
        <v>241</v>
      </c>
      <c r="X894" s="6" t="s">
        <v>143</v>
      </c>
      <c r="Y894" s="6" t="s">
        <v>36</v>
      </c>
    </row>
    <row r="895" spans="1:25" x14ac:dyDescent="0.25">
      <c r="A895">
        <v>10244</v>
      </c>
      <c r="B895">
        <v>30</v>
      </c>
      <c r="C895">
        <v>100</v>
      </c>
      <c r="D895">
        <v>1</v>
      </c>
      <c r="E895">
        <v>3525.6</v>
      </c>
      <c r="F895" s="4">
        <v>38106</v>
      </c>
      <c r="G895" s="6" t="s">
        <v>25</v>
      </c>
      <c r="H895">
        <v>2</v>
      </c>
      <c r="I895">
        <v>4</v>
      </c>
      <c r="J895">
        <v>2004</v>
      </c>
      <c r="K895" s="6" t="s">
        <v>550</v>
      </c>
      <c r="L895">
        <v>101</v>
      </c>
      <c r="M895" s="6" t="s">
        <v>596</v>
      </c>
      <c r="N895" s="6" t="s">
        <v>174</v>
      </c>
      <c r="O895" s="6" t="s">
        <v>175</v>
      </c>
      <c r="P895" s="6" t="s">
        <v>176</v>
      </c>
      <c r="Q895" s="6" t="s">
        <v>678</v>
      </c>
      <c r="R895" s="6" t="s">
        <v>177</v>
      </c>
      <c r="S895" s="6" t="s">
        <v>678</v>
      </c>
      <c r="T895" s="6" t="s">
        <v>707</v>
      </c>
      <c r="U895" s="6" t="e" vm="8">
        <v>#VALUE!</v>
      </c>
      <c r="V895" s="6" t="s">
        <v>42</v>
      </c>
      <c r="W895" s="6" t="s">
        <v>179</v>
      </c>
      <c r="X895" s="6" t="s">
        <v>180</v>
      </c>
      <c r="Y895" s="6" t="s">
        <v>51</v>
      </c>
    </row>
    <row r="896" spans="1:25" x14ac:dyDescent="0.25">
      <c r="A896">
        <v>10257</v>
      </c>
      <c r="B896">
        <v>50</v>
      </c>
      <c r="C896">
        <v>88.14</v>
      </c>
      <c r="D896">
        <v>1</v>
      </c>
      <c r="E896">
        <v>4407</v>
      </c>
      <c r="F896" s="4">
        <v>38152</v>
      </c>
      <c r="G896" s="6" t="s">
        <v>25</v>
      </c>
      <c r="H896">
        <v>2</v>
      </c>
      <c r="I896">
        <v>6</v>
      </c>
      <c r="J896">
        <v>2004</v>
      </c>
      <c r="K896" s="6" t="s">
        <v>550</v>
      </c>
      <c r="L896">
        <v>101</v>
      </c>
      <c r="M896" s="6" t="s">
        <v>596</v>
      </c>
      <c r="N896" s="6" t="s">
        <v>397</v>
      </c>
      <c r="O896" s="6" t="s">
        <v>739</v>
      </c>
      <c r="P896" s="6" t="s">
        <v>398</v>
      </c>
      <c r="Q896" s="6" t="s">
        <v>678</v>
      </c>
      <c r="R896" s="6" t="s">
        <v>399</v>
      </c>
      <c r="S896" s="6" t="s">
        <v>55</v>
      </c>
      <c r="T896" s="6" t="s">
        <v>686</v>
      </c>
      <c r="U896" s="6" t="e" vm="1">
        <v>#VALUE!</v>
      </c>
      <c r="V896" s="6" t="s">
        <v>33</v>
      </c>
      <c r="W896" s="6" t="s">
        <v>102</v>
      </c>
      <c r="X896" s="6" t="s">
        <v>400</v>
      </c>
      <c r="Y896" s="6" t="s">
        <v>51</v>
      </c>
    </row>
    <row r="897" spans="1:25" x14ac:dyDescent="0.25">
      <c r="A897">
        <v>10270</v>
      </c>
      <c r="B897">
        <v>31</v>
      </c>
      <c r="C897">
        <v>96.24</v>
      </c>
      <c r="D897">
        <v>10</v>
      </c>
      <c r="E897">
        <v>2983.44</v>
      </c>
      <c r="F897" s="4">
        <v>38187</v>
      </c>
      <c r="G897" s="6" t="s">
        <v>25</v>
      </c>
      <c r="H897">
        <v>3</v>
      </c>
      <c r="I897">
        <v>7</v>
      </c>
      <c r="J897">
        <v>2004</v>
      </c>
      <c r="K897" s="6" t="s">
        <v>550</v>
      </c>
      <c r="L897">
        <v>101</v>
      </c>
      <c r="M897" s="6" t="s">
        <v>596</v>
      </c>
      <c r="N897" s="6" t="s">
        <v>152</v>
      </c>
      <c r="O897" s="6" t="s">
        <v>153</v>
      </c>
      <c r="P897" s="6" t="s">
        <v>154</v>
      </c>
      <c r="Q897" s="6" t="s">
        <v>155</v>
      </c>
      <c r="R897" s="6" t="s">
        <v>156</v>
      </c>
      <c r="S897" s="6" t="s">
        <v>157</v>
      </c>
      <c r="T897" s="6" t="s">
        <v>704</v>
      </c>
      <c r="U897" s="6" t="e" vm="4">
        <v>#VALUE!</v>
      </c>
      <c r="V897" s="6" t="s">
        <v>96</v>
      </c>
      <c r="W897" s="6" t="s">
        <v>158</v>
      </c>
      <c r="X897" s="6" t="s">
        <v>159</v>
      </c>
      <c r="Y897" s="6" t="s">
        <v>36</v>
      </c>
    </row>
    <row r="898" spans="1:25" x14ac:dyDescent="0.25">
      <c r="A898">
        <v>10280</v>
      </c>
      <c r="B898">
        <v>46</v>
      </c>
      <c r="C898">
        <v>100</v>
      </c>
      <c r="D898">
        <v>3</v>
      </c>
      <c r="E898">
        <v>5126.24</v>
      </c>
      <c r="F898" s="4">
        <v>38216</v>
      </c>
      <c r="G898" s="6" t="s">
        <v>25</v>
      </c>
      <c r="H898">
        <v>3</v>
      </c>
      <c r="I898">
        <v>8</v>
      </c>
      <c r="J898">
        <v>2004</v>
      </c>
      <c r="K898" s="6" t="s">
        <v>550</v>
      </c>
      <c r="L898">
        <v>101</v>
      </c>
      <c r="M898" s="6" t="s">
        <v>596</v>
      </c>
      <c r="N898" s="6" t="s">
        <v>254</v>
      </c>
      <c r="O898" s="6" t="s">
        <v>255</v>
      </c>
      <c r="P898" s="6" t="s">
        <v>256</v>
      </c>
      <c r="Q898" s="6" t="s">
        <v>678</v>
      </c>
      <c r="R898" s="6" t="s">
        <v>257</v>
      </c>
      <c r="S898" s="6" t="s">
        <v>678</v>
      </c>
      <c r="T898" s="6" t="s">
        <v>719</v>
      </c>
      <c r="U898" s="6" t="e" vm="13">
        <v>#VALUE!</v>
      </c>
      <c r="V898" s="6" t="s">
        <v>42</v>
      </c>
      <c r="W898" s="6" t="s">
        <v>259</v>
      </c>
      <c r="X898" s="6" t="s">
        <v>260</v>
      </c>
      <c r="Y898" s="6" t="s">
        <v>51</v>
      </c>
    </row>
    <row r="899" spans="1:25" x14ac:dyDescent="0.25">
      <c r="A899">
        <v>10291</v>
      </c>
      <c r="B899">
        <v>47</v>
      </c>
      <c r="C899">
        <v>100</v>
      </c>
      <c r="D899">
        <v>12</v>
      </c>
      <c r="E899">
        <v>5713.79</v>
      </c>
      <c r="F899" s="4">
        <v>38238</v>
      </c>
      <c r="G899" s="6" t="s">
        <v>25</v>
      </c>
      <c r="H899">
        <v>3</v>
      </c>
      <c r="I899">
        <v>9</v>
      </c>
      <c r="J899">
        <v>2004</v>
      </c>
      <c r="K899" s="6" t="s">
        <v>550</v>
      </c>
      <c r="L899">
        <v>101</v>
      </c>
      <c r="M899" s="6" t="s">
        <v>596</v>
      </c>
      <c r="N899" s="6" t="s">
        <v>261</v>
      </c>
      <c r="O899" s="6" t="s">
        <v>262</v>
      </c>
      <c r="P899" s="6" t="s">
        <v>263</v>
      </c>
      <c r="Q899" s="6" t="s">
        <v>678</v>
      </c>
      <c r="R899" s="6" t="s">
        <v>264</v>
      </c>
      <c r="S899" s="6" t="s">
        <v>678</v>
      </c>
      <c r="T899" s="6" t="s">
        <v>265</v>
      </c>
      <c r="U899" s="6" t="e" vm="9">
        <v>#VALUE!</v>
      </c>
      <c r="V899" s="6" t="s">
        <v>42</v>
      </c>
      <c r="W899" s="6" t="s">
        <v>266</v>
      </c>
      <c r="X899" s="6" t="s">
        <v>206</v>
      </c>
      <c r="Y899" s="6" t="s">
        <v>51</v>
      </c>
    </row>
    <row r="900" spans="1:25" x14ac:dyDescent="0.25">
      <c r="A900">
        <v>10304</v>
      </c>
      <c r="B900">
        <v>46</v>
      </c>
      <c r="C900">
        <v>100</v>
      </c>
      <c r="D900">
        <v>7</v>
      </c>
      <c r="E900">
        <v>4613.8</v>
      </c>
      <c r="F900" s="4">
        <v>38271</v>
      </c>
      <c r="G900" s="6" t="s">
        <v>25</v>
      </c>
      <c r="H900">
        <v>4</v>
      </c>
      <c r="I900">
        <v>10</v>
      </c>
      <c r="J900">
        <v>2004</v>
      </c>
      <c r="K900" s="6" t="s">
        <v>550</v>
      </c>
      <c r="L900">
        <v>101</v>
      </c>
      <c r="M900" s="6" t="s">
        <v>596</v>
      </c>
      <c r="N900" s="6" t="s">
        <v>267</v>
      </c>
      <c r="O900" s="6" t="s">
        <v>268</v>
      </c>
      <c r="P900" s="6" t="s">
        <v>269</v>
      </c>
      <c r="Q900" s="6" t="s">
        <v>678</v>
      </c>
      <c r="R900" s="6" t="s">
        <v>270</v>
      </c>
      <c r="S900" s="6" t="s">
        <v>678</v>
      </c>
      <c r="T900" s="6" t="s">
        <v>720</v>
      </c>
      <c r="U900" s="6" t="e" vm="2">
        <v>#VALUE!</v>
      </c>
      <c r="V900" s="6" t="s">
        <v>42</v>
      </c>
      <c r="W900" s="6" t="s">
        <v>271</v>
      </c>
      <c r="X900" s="6" t="s">
        <v>50</v>
      </c>
      <c r="Y900" s="6" t="s">
        <v>51</v>
      </c>
    </row>
    <row r="901" spans="1:25" x14ac:dyDescent="0.25">
      <c r="A901">
        <v>10312</v>
      </c>
      <c r="B901">
        <v>37</v>
      </c>
      <c r="C901">
        <v>100</v>
      </c>
      <c r="D901">
        <v>4</v>
      </c>
      <c r="E901">
        <v>3711.1</v>
      </c>
      <c r="F901" s="4">
        <v>38281</v>
      </c>
      <c r="G901" s="6" t="s">
        <v>25</v>
      </c>
      <c r="H901">
        <v>4</v>
      </c>
      <c r="I901">
        <v>10</v>
      </c>
      <c r="J901">
        <v>2004</v>
      </c>
      <c r="K901" s="6" t="s">
        <v>550</v>
      </c>
      <c r="L901">
        <v>101</v>
      </c>
      <c r="M901" s="6" t="s">
        <v>596</v>
      </c>
      <c r="N901" s="6" t="s">
        <v>272</v>
      </c>
      <c r="O901" s="6" t="s">
        <v>721</v>
      </c>
      <c r="P901" s="6" t="s">
        <v>273</v>
      </c>
      <c r="Q901" s="6" t="s">
        <v>678</v>
      </c>
      <c r="R901" s="6" t="s">
        <v>274</v>
      </c>
      <c r="S901" s="6" t="s">
        <v>55</v>
      </c>
      <c r="T901" s="6" t="s">
        <v>695</v>
      </c>
      <c r="U901" s="6" t="e" vm="1">
        <v>#VALUE!</v>
      </c>
      <c r="V901" s="6" t="s">
        <v>33</v>
      </c>
      <c r="W901" s="6" t="s">
        <v>275</v>
      </c>
      <c r="X901" s="6" t="s">
        <v>276</v>
      </c>
      <c r="Y901" s="6" t="s">
        <v>51</v>
      </c>
    </row>
    <row r="902" spans="1:25" x14ac:dyDescent="0.25">
      <c r="A902">
        <v>10322</v>
      </c>
      <c r="B902">
        <v>33</v>
      </c>
      <c r="C902">
        <v>100</v>
      </c>
      <c r="D902">
        <v>12</v>
      </c>
      <c r="E902">
        <v>3524.73</v>
      </c>
      <c r="F902" s="4">
        <v>38295</v>
      </c>
      <c r="G902" s="6" t="s">
        <v>25</v>
      </c>
      <c r="H902">
        <v>4</v>
      </c>
      <c r="I902">
        <v>11</v>
      </c>
      <c r="J902">
        <v>2004</v>
      </c>
      <c r="K902" s="6" t="s">
        <v>550</v>
      </c>
      <c r="L902">
        <v>101</v>
      </c>
      <c r="M902" s="6" t="s">
        <v>596</v>
      </c>
      <c r="N902" s="6" t="s">
        <v>277</v>
      </c>
      <c r="O902" s="6" t="s">
        <v>722</v>
      </c>
      <c r="P902" s="6" t="s">
        <v>278</v>
      </c>
      <c r="Q902" s="6" t="s">
        <v>678</v>
      </c>
      <c r="R902" s="6" t="s">
        <v>279</v>
      </c>
      <c r="S902" s="6" t="s">
        <v>280</v>
      </c>
      <c r="T902" s="6" t="s">
        <v>723</v>
      </c>
      <c r="U902" s="6" t="e" vm="1">
        <v>#VALUE!</v>
      </c>
      <c r="V902" s="6" t="s">
        <v>33</v>
      </c>
      <c r="W902" s="6" t="s">
        <v>56</v>
      </c>
      <c r="X902" s="6" t="s">
        <v>276</v>
      </c>
      <c r="Y902" s="6" t="s">
        <v>51</v>
      </c>
    </row>
    <row r="903" spans="1:25" x14ac:dyDescent="0.25">
      <c r="A903">
        <v>10333</v>
      </c>
      <c r="B903">
        <v>31</v>
      </c>
      <c r="C903">
        <v>90.17</v>
      </c>
      <c r="D903">
        <v>5</v>
      </c>
      <c r="E903">
        <v>2795.27</v>
      </c>
      <c r="F903" s="4">
        <v>38309</v>
      </c>
      <c r="G903" s="6" t="s">
        <v>25</v>
      </c>
      <c r="H903">
        <v>4</v>
      </c>
      <c r="I903">
        <v>11</v>
      </c>
      <c r="J903">
        <v>2004</v>
      </c>
      <c r="K903" s="6" t="s">
        <v>550</v>
      </c>
      <c r="L903">
        <v>101</v>
      </c>
      <c r="M903" s="6" t="s">
        <v>596</v>
      </c>
      <c r="N903" s="6" t="s">
        <v>81</v>
      </c>
      <c r="O903" s="6" t="s">
        <v>688</v>
      </c>
      <c r="P903" s="6" t="s">
        <v>82</v>
      </c>
      <c r="Q903" s="6" t="s">
        <v>678</v>
      </c>
      <c r="R903" s="6" t="s">
        <v>60</v>
      </c>
      <c r="S903" s="6" t="s">
        <v>55</v>
      </c>
      <c r="T903" s="6" t="s">
        <v>678</v>
      </c>
      <c r="U903" s="6" t="e" vm="1">
        <v>#VALUE!</v>
      </c>
      <c r="V903" s="6" t="s">
        <v>33</v>
      </c>
      <c r="W903" s="6" t="s">
        <v>83</v>
      </c>
      <c r="X903" s="6" t="s">
        <v>57</v>
      </c>
      <c r="Y903" s="6" t="s">
        <v>36</v>
      </c>
    </row>
    <row r="904" spans="1:25" x14ac:dyDescent="0.25">
      <c r="A904">
        <v>10347</v>
      </c>
      <c r="B904">
        <v>48</v>
      </c>
      <c r="C904">
        <v>100</v>
      </c>
      <c r="D904">
        <v>9</v>
      </c>
      <c r="E904">
        <v>4814.3999999999996</v>
      </c>
      <c r="F904" s="4">
        <v>38320</v>
      </c>
      <c r="G904" s="6" t="s">
        <v>25</v>
      </c>
      <c r="H904">
        <v>4</v>
      </c>
      <c r="I904">
        <v>11</v>
      </c>
      <c r="J904">
        <v>2004</v>
      </c>
      <c r="K904" s="6" t="s">
        <v>550</v>
      </c>
      <c r="L904">
        <v>101</v>
      </c>
      <c r="M904" s="6" t="s">
        <v>596</v>
      </c>
      <c r="N904" s="6" t="s">
        <v>89</v>
      </c>
      <c r="O904" s="6" t="s">
        <v>90</v>
      </c>
      <c r="P904" s="6" t="s">
        <v>91</v>
      </c>
      <c r="Q904" s="6" t="s">
        <v>92</v>
      </c>
      <c r="R904" s="6" t="s">
        <v>93</v>
      </c>
      <c r="S904" s="6" t="s">
        <v>94</v>
      </c>
      <c r="T904" s="6" t="s">
        <v>690</v>
      </c>
      <c r="U904" s="6" t="e" vm="4">
        <v>#VALUE!</v>
      </c>
      <c r="V904" s="6" t="s">
        <v>96</v>
      </c>
      <c r="W904" s="6" t="s">
        <v>97</v>
      </c>
      <c r="X904" s="6" t="s">
        <v>98</v>
      </c>
      <c r="Y904" s="6" t="s">
        <v>51</v>
      </c>
    </row>
    <row r="905" spans="1:25" x14ac:dyDescent="0.25">
      <c r="A905">
        <v>10357</v>
      </c>
      <c r="B905">
        <v>41</v>
      </c>
      <c r="C905">
        <v>87.13</v>
      </c>
      <c r="D905">
        <v>6</v>
      </c>
      <c r="E905">
        <v>3572.33</v>
      </c>
      <c r="F905" s="4">
        <v>38331</v>
      </c>
      <c r="G905" s="6" t="s">
        <v>25</v>
      </c>
      <c r="H905">
        <v>4</v>
      </c>
      <c r="I905">
        <v>12</v>
      </c>
      <c r="J905">
        <v>2004</v>
      </c>
      <c r="K905" s="6" t="s">
        <v>550</v>
      </c>
      <c r="L905">
        <v>101</v>
      </c>
      <c r="M905" s="6" t="s">
        <v>596</v>
      </c>
      <c r="N905" s="6" t="s">
        <v>272</v>
      </c>
      <c r="O905" s="6" t="s">
        <v>721</v>
      </c>
      <c r="P905" s="6" t="s">
        <v>273</v>
      </c>
      <c r="Q905" s="6" t="s">
        <v>678</v>
      </c>
      <c r="R905" s="6" t="s">
        <v>274</v>
      </c>
      <c r="S905" s="6" t="s">
        <v>55</v>
      </c>
      <c r="T905" s="6" t="s">
        <v>695</v>
      </c>
      <c r="U905" s="6" t="e" vm="1">
        <v>#VALUE!</v>
      </c>
      <c r="V905" s="6" t="s">
        <v>33</v>
      </c>
      <c r="W905" s="6" t="s">
        <v>275</v>
      </c>
      <c r="X905" s="6" t="s">
        <v>276</v>
      </c>
      <c r="Y905" s="6" t="s">
        <v>51</v>
      </c>
    </row>
    <row r="906" spans="1:25" x14ac:dyDescent="0.25">
      <c r="A906">
        <v>10369</v>
      </c>
      <c r="B906">
        <v>42</v>
      </c>
      <c r="C906">
        <v>100</v>
      </c>
      <c r="D906">
        <v>1</v>
      </c>
      <c r="E906">
        <v>4581.3599999999997</v>
      </c>
      <c r="F906" s="4">
        <v>38372</v>
      </c>
      <c r="G906" s="6" t="s">
        <v>25</v>
      </c>
      <c r="H906">
        <v>1</v>
      </c>
      <c r="I906">
        <v>1</v>
      </c>
      <c r="J906">
        <v>2005</v>
      </c>
      <c r="K906" s="6" t="s">
        <v>550</v>
      </c>
      <c r="L906">
        <v>101</v>
      </c>
      <c r="M906" s="6" t="s">
        <v>596</v>
      </c>
      <c r="N906" s="6" t="s">
        <v>281</v>
      </c>
      <c r="O906" s="6" t="s">
        <v>697</v>
      </c>
      <c r="P906" s="6" t="s">
        <v>282</v>
      </c>
      <c r="Q906" s="6" t="s">
        <v>678</v>
      </c>
      <c r="R906" s="6" t="s">
        <v>283</v>
      </c>
      <c r="S906" s="6" t="s">
        <v>123</v>
      </c>
      <c r="T906" s="6" t="s">
        <v>724</v>
      </c>
      <c r="U906" s="6" t="e" vm="1">
        <v>#VALUE!</v>
      </c>
      <c r="V906" s="6" t="s">
        <v>33</v>
      </c>
      <c r="W906" s="6" t="s">
        <v>275</v>
      </c>
      <c r="X906" s="6" t="s">
        <v>284</v>
      </c>
      <c r="Y906" s="6" t="s">
        <v>51</v>
      </c>
    </row>
    <row r="907" spans="1:25" x14ac:dyDescent="0.25">
      <c r="A907">
        <v>10381</v>
      </c>
      <c r="B907">
        <v>41</v>
      </c>
      <c r="C907">
        <v>100</v>
      </c>
      <c r="D907">
        <v>8</v>
      </c>
      <c r="E907">
        <v>4319.76</v>
      </c>
      <c r="F907" s="4">
        <v>38400</v>
      </c>
      <c r="G907" s="6" t="s">
        <v>25</v>
      </c>
      <c r="H907">
        <v>1</v>
      </c>
      <c r="I907">
        <v>2</v>
      </c>
      <c r="J907">
        <v>2005</v>
      </c>
      <c r="K907" s="6" t="s">
        <v>550</v>
      </c>
      <c r="L907">
        <v>101</v>
      </c>
      <c r="M907" s="6" t="s">
        <v>596</v>
      </c>
      <c r="N907" s="6" t="s">
        <v>58</v>
      </c>
      <c r="O907" s="6" t="s">
        <v>684</v>
      </c>
      <c r="P907" s="6" t="s">
        <v>59</v>
      </c>
      <c r="Q907" s="6" t="s">
        <v>678</v>
      </c>
      <c r="R907" s="6" t="s">
        <v>60</v>
      </c>
      <c r="S907" s="6" t="s">
        <v>55</v>
      </c>
      <c r="T907" s="6" t="s">
        <v>678</v>
      </c>
      <c r="U907" s="6" t="e" vm="1">
        <v>#VALUE!</v>
      </c>
      <c r="V907" s="6" t="s">
        <v>33</v>
      </c>
      <c r="W907" s="6" t="s">
        <v>61</v>
      </c>
      <c r="X907" s="6" t="s">
        <v>57</v>
      </c>
      <c r="Y907" s="6" t="s">
        <v>51</v>
      </c>
    </row>
    <row r="908" spans="1:25" x14ac:dyDescent="0.25">
      <c r="A908">
        <v>10391</v>
      </c>
      <c r="B908">
        <v>32</v>
      </c>
      <c r="C908">
        <v>45.25</v>
      </c>
      <c r="D908">
        <v>6</v>
      </c>
      <c r="E908">
        <v>1448</v>
      </c>
      <c r="F908" s="4">
        <v>38420</v>
      </c>
      <c r="G908" s="6" t="s">
        <v>25</v>
      </c>
      <c r="H908">
        <v>1</v>
      </c>
      <c r="I908">
        <v>3</v>
      </c>
      <c r="J908">
        <v>2005</v>
      </c>
      <c r="K908" s="6" t="s">
        <v>550</v>
      </c>
      <c r="L908">
        <v>101</v>
      </c>
      <c r="M908" s="6" t="s">
        <v>596</v>
      </c>
      <c r="N908" s="6" t="s">
        <v>285</v>
      </c>
      <c r="O908" s="6" t="s">
        <v>286</v>
      </c>
      <c r="P908" s="6" t="s">
        <v>287</v>
      </c>
      <c r="Q908" s="6" t="s">
        <v>288</v>
      </c>
      <c r="R908" s="6" t="s">
        <v>289</v>
      </c>
      <c r="S908" s="6" t="s">
        <v>157</v>
      </c>
      <c r="T908" s="6" t="s">
        <v>725</v>
      </c>
      <c r="U908" s="6" t="e" vm="4">
        <v>#VALUE!</v>
      </c>
      <c r="V908" s="6" t="s">
        <v>96</v>
      </c>
      <c r="W908" s="6" t="s">
        <v>290</v>
      </c>
      <c r="X908" s="6" t="s">
        <v>291</v>
      </c>
      <c r="Y908" s="6" t="s">
        <v>36</v>
      </c>
    </row>
    <row r="909" spans="1:25" x14ac:dyDescent="0.25">
      <c r="A909">
        <v>10423</v>
      </c>
      <c r="B909">
        <v>10</v>
      </c>
      <c r="C909">
        <v>88.14</v>
      </c>
      <c r="D909">
        <v>1</v>
      </c>
      <c r="E909">
        <v>881.4</v>
      </c>
      <c r="F909" s="4">
        <v>38502</v>
      </c>
      <c r="G909" s="6" t="s">
        <v>300</v>
      </c>
      <c r="H909">
        <v>2</v>
      </c>
      <c r="I909">
        <v>5</v>
      </c>
      <c r="J909">
        <v>2005</v>
      </c>
      <c r="K909" s="6" t="s">
        <v>550</v>
      </c>
      <c r="L909">
        <v>101</v>
      </c>
      <c r="M909" s="6" t="s">
        <v>596</v>
      </c>
      <c r="N909" s="6" t="s">
        <v>365</v>
      </c>
      <c r="O909" s="6" t="s">
        <v>366</v>
      </c>
      <c r="P909" s="6" t="s">
        <v>367</v>
      </c>
      <c r="Q909" s="6" t="s">
        <v>678</v>
      </c>
      <c r="R909" s="6" t="s">
        <v>368</v>
      </c>
      <c r="S909" s="6" t="s">
        <v>678</v>
      </c>
      <c r="T909" s="6" t="s">
        <v>369</v>
      </c>
      <c r="U909" s="6" t="e" vm="15">
        <v>#VALUE!</v>
      </c>
      <c r="V909" s="6" t="s">
        <v>42</v>
      </c>
      <c r="W909" s="6" t="s">
        <v>371</v>
      </c>
      <c r="X909" s="6" t="s">
        <v>372</v>
      </c>
      <c r="Y909" s="6" t="s">
        <v>36</v>
      </c>
    </row>
    <row r="910" spans="1:25" x14ac:dyDescent="0.25">
      <c r="A910">
        <v>10103</v>
      </c>
      <c r="B910">
        <v>35</v>
      </c>
      <c r="C910">
        <v>57.46</v>
      </c>
      <c r="D910">
        <v>14</v>
      </c>
      <c r="E910">
        <v>2011.1</v>
      </c>
      <c r="F910" s="4">
        <v>37650</v>
      </c>
      <c r="G910" s="6" t="s">
        <v>25</v>
      </c>
      <c r="H910">
        <v>1</v>
      </c>
      <c r="I910">
        <v>1</v>
      </c>
      <c r="J910">
        <v>2003</v>
      </c>
      <c r="K910" s="6" t="s">
        <v>550</v>
      </c>
      <c r="L910">
        <v>62</v>
      </c>
      <c r="M910" s="6" t="s">
        <v>597</v>
      </c>
      <c r="N910" s="6" t="s">
        <v>133</v>
      </c>
      <c r="O910" s="6" t="s">
        <v>134</v>
      </c>
      <c r="P910" s="6" t="s">
        <v>135</v>
      </c>
      <c r="Q910" s="6" t="s">
        <v>678</v>
      </c>
      <c r="R910" s="6" t="s">
        <v>136</v>
      </c>
      <c r="S910" s="6" t="s">
        <v>678</v>
      </c>
      <c r="T910" s="6" t="s">
        <v>700</v>
      </c>
      <c r="U910" s="6" t="e" vm="3">
        <v>#VALUE!</v>
      </c>
      <c r="V910" s="6" t="s">
        <v>42</v>
      </c>
      <c r="W910" s="6" t="s">
        <v>137</v>
      </c>
      <c r="X910" s="6" t="s">
        <v>138</v>
      </c>
      <c r="Y910" s="6" t="s">
        <v>36</v>
      </c>
    </row>
    <row r="911" spans="1:25" x14ac:dyDescent="0.25">
      <c r="A911">
        <v>10111</v>
      </c>
      <c r="B911">
        <v>28</v>
      </c>
      <c r="C911">
        <v>64.33</v>
      </c>
      <c r="D911">
        <v>2</v>
      </c>
      <c r="E911">
        <v>1801.24</v>
      </c>
      <c r="F911" s="4">
        <v>37705</v>
      </c>
      <c r="G911" s="6" t="s">
        <v>25</v>
      </c>
      <c r="H911">
        <v>1</v>
      </c>
      <c r="I911">
        <v>3</v>
      </c>
      <c r="J911">
        <v>2003</v>
      </c>
      <c r="K911" s="6" t="s">
        <v>550</v>
      </c>
      <c r="L911">
        <v>62</v>
      </c>
      <c r="M911" s="6" t="s">
        <v>597</v>
      </c>
      <c r="N911" s="6" t="s">
        <v>81</v>
      </c>
      <c r="O911" s="6" t="s">
        <v>688</v>
      </c>
      <c r="P911" s="6" t="s">
        <v>82</v>
      </c>
      <c r="Q911" s="6" t="s">
        <v>678</v>
      </c>
      <c r="R911" s="6" t="s">
        <v>60</v>
      </c>
      <c r="S911" s="6" t="s">
        <v>55</v>
      </c>
      <c r="T911" s="6" t="s">
        <v>678</v>
      </c>
      <c r="U911" s="6" t="e" vm="1">
        <v>#VALUE!</v>
      </c>
      <c r="V911" s="6" t="s">
        <v>33</v>
      </c>
      <c r="W911" s="6" t="s">
        <v>83</v>
      </c>
      <c r="X911" s="6" t="s">
        <v>57</v>
      </c>
      <c r="Y911" s="6" t="s">
        <v>36</v>
      </c>
    </row>
    <row r="912" spans="1:25" x14ac:dyDescent="0.25">
      <c r="A912">
        <v>10126</v>
      </c>
      <c r="B912">
        <v>46</v>
      </c>
      <c r="C912">
        <v>73.7</v>
      </c>
      <c r="D912">
        <v>14</v>
      </c>
      <c r="E912">
        <v>3390.2</v>
      </c>
      <c r="F912" s="4">
        <v>37769</v>
      </c>
      <c r="G912" s="6" t="s">
        <v>25</v>
      </c>
      <c r="H912">
        <v>2</v>
      </c>
      <c r="I912">
        <v>5</v>
      </c>
      <c r="J912">
        <v>2003</v>
      </c>
      <c r="K912" s="6" t="s">
        <v>550</v>
      </c>
      <c r="L912">
        <v>62</v>
      </c>
      <c r="M912" s="6" t="s">
        <v>597</v>
      </c>
      <c r="N912" s="6" t="s">
        <v>191</v>
      </c>
      <c r="O912" s="6" t="s">
        <v>192</v>
      </c>
      <c r="P912" s="6" t="s">
        <v>193</v>
      </c>
      <c r="Q912" s="6" t="s">
        <v>678</v>
      </c>
      <c r="R912" s="6" t="s">
        <v>177</v>
      </c>
      <c r="S912" s="6" t="s">
        <v>678</v>
      </c>
      <c r="T912" s="6" t="s">
        <v>708</v>
      </c>
      <c r="U912" s="6" t="e" vm="8">
        <v>#VALUE!</v>
      </c>
      <c r="V912" s="6" t="s">
        <v>42</v>
      </c>
      <c r="W912" s="6" t="s">
        <v>194</v>
      </c>
      <c r="X912" s="6" t="s">
        <v>195</v>
      </c>
      <c r="Y912" s="6" t="s">
        <v>51</v>
      </c>
    </row>
    <row r="913" spans="1:25" x14ac:dyDescent="0.25">
      <c r="A913">
        <v>10139</v>
      </c>
      <c r="B913">
        <v>20</v>
      </c>
      <c r="C913">
        <v>71.2</v>
      </c>
      <c r="D913">
        <v>3</v>
      </c>
      <c r="E913">
        <v>1424</v>
      </c>
      <c r="F913" s="4">
        <v>37818</v>
      </c>
      <c r="G913" s="6" t="s">
        <v>25</v>
      </c>
      <c r="H913">
        <v>3</v>
      </c>
      <c r="I913">
        <v>7</v>
      </c>
      <c r="J913">
        <v>2003</v>
      </c>
      <c r="K913" s="6" t="s">
        <v>550</v>
      </c>
      <c r="L913">
        <v>62</v>
      </c>
      <c r="M913" s="6" t="s">
        <v>597</v>
      </c>
      <c r="N913" s="6" t="s">
        <v>152</v>
      </c>
      <c r="O913" s="6" t="s">
        <v>153</v>
      </c>
      <c r="P913" s="6" t="s">
        <v>154</v>
      </c>
      <c r="Q913" s="6" t="s">
        <v>155</v>
      </c>
      <c r="R913" s="6" t="s">
        <v>156</v>
      </c>
      <c r="S913" s="6" t="s">
        <v>157</v>
      </c>
      <c r="T913" s="6" t="s">
        <v>704</v>
      </c>
      <c r="U913" s="6" t="e" vm="4">
        <v>#VALUE!</v>
      </c>
      <c r="V913" s="6" t="s">
        <v>96</v>
      </c>
      <c r="W913" s="6" t="s">
        <v>158</v>
      </c>
      <c r="X913" s="6" t="s">
        <v>159</v>
      </c>
      <c r="Y913" s="6" t="s">
        <v>36</v>
      </c>
    </row>
    <row r="914" spans="1:25" x14ac:dyDescent="0.25">
      <c r="A914">
        <v>10150</v>
      </c>
      <c r="B914">
        <v>30</v>
      </c>
      <c r="C914">
        <v>49.97</v>
      </c>
      <c r="D914">
        <v>11</v>
      </c>
      <c r="E914">
        <v>1499.1</v>
      </c>
      <c r="F914" s="4">
        <v>37883</v>
      </c>
      <c r="G914" s="6" t="s">
        <v>25</v>
      </c>
      <c r="H914">
        <v>3</v>
      </c>
      <c r="I914">
        <v>9</v>
      </c>
      <c r="J914">
        <v>2003</v>
      </c>
      <c r="K914" s="6" t="s">
        <v>550</v>
      </c>
      <c r="L914">
        <v>62</v>
      </c>
      <c r="M914" s="6" t="s">
        <v>597</v>
      </c>
      <c r="N914" s="6" t="s">
        <v>196</v>
      </c>
      <c r="O914" s="6" t="s">
        <v>197</v>
      </c>
      <c r="P914" s="6" t="s">
        <v>198</v>
      </c>
      <c r="Q914" s="6" t="s">
        <v>678</v>
      </c>
      <c r="R914" s="6" t="s">
        <v>199</v>
      </c>
      <c r="S914" s="6" t="s">
        <v>678</v>
      </c>
      <c r="T914" s="6" t="s">
        <v>709</v>
      </c>
      <c r="U914" s="6" t="e" vm="10">
        <v>#VALUE!</v>
      </c>
      <c r="V914" s="6" t="s">
        <v>200</v>
      </c>
      <c r="W914" s="6" t="s">
        <v>201</v>
      </c>
      <c r="X914" s="6" t="s">
        <v>202</v>
      </c>
      <c r="Y914" s="6" t="s">
        <v>36</v>
      </c>
    </row>
    <row r="915" spans="1:25" x14ac:dyDescent="0.25">
      <c r="A915">
        <v>10163</v>
      </c>
      <c r="B915">
        <v>48</v>
      </c>
      <c r="C915">
        <v>69.959999999999994</v>
      </c>
      <c r="D915">
        <v>4</v>
      </c>
      <c r="E915">
        <v>3358.08</v>
      </c>
      <c r="F915" s="4">
        <v>37914</v>
      </c>
      <c r="G915" s="6" t="s">
        <v>25</v>
      </c>
      <c r="H915">
        <v>4</v>
      </c>
      <c r="I915">
        <v>10</v>
      </c>
      <c r="J915">
        <v>2003</v>
      </c>
      <c r="K915" s="6" t="s">
        <v>550</v>
      </c>
      <c r="L915">
        <v>62</v>
      </c>
      <c r="M915" s="6" t="s">
        <v>597</v>
      </c>
      <c r="N915" s="6" t="s">
        <v>203</v>
      </c>
      <c r="O915" s="6" t="s">
        <v>710</v>
      </c>
      <c r="P915" s="6" t="s">
        <v>204</v>
      </c>
      <c r="Q915" s="6" t="s">
        <v>205</v>
      </c>
      <c r="R915" s="6" t="s">
        <v>30</v>
      </c>
      <c r="S915" s="6" t="s">
        <v>31</v>
      </c>
      <c r="T915" s="6" t="s">
        <v>679</v>
      </c>
      <c r="U915" s="6" t="e" vm="1">
        <v>#VALUE!</v>
      </c>
      <c r="V915" s="6" t="s">
        <v>33</v>
      </c>
      <c r="W915" s="6" t="s">
        <v>124</v>
      </c>
      <c r="X915" s="6" t="s">
        <v>206</v>
      </c>
      <c r="Y915" s="6" t="s">
        <v>51</v>
      </c>
    </row>
    <row r="916" spans="1:25" x14ac:dyDescent="0.25">
      <c r="A916">
        <v>10173</v>
      </c>
      <c r="B916">
        <v>28</v>
      </c>
      <c r="C916">
        <v>53.72</v>
      </c>
      <c r="D916">
        <v>2</v>
      </c>
      <c r="E916">
        <v>1504.16</v>
      </c>
      <c r="F916" s="4">
        <v>37930</v>
      </c>
      <c r="G916" s="6" t="s">
        <v>25</v>
      </c>
      <c r="H916">
        <v>4</v>
      </c>
      <c r="I916">
        <v>11</v>
      </c>
      <c r="J916">
        <v>2003</v>
      </c>
      <c r="K916" s="6" t="s">
        <v>550</v>
      </c>
      <c r="L916">
        <v>62</v>
      </c>
      <c r="M916" s="6" t="s">
        <v>597</v>
      </c>
      <c r="N916" s="6" t="s">
        <v>552</v>
      </c>
      <c r="O916" s="6" t="s">
        <v>553</v>
      </c>
      <c r="P916" s="6" t="s">
        <v>554</v>
      </c>
      <c r="Q916" s="6" t="s">
        <v>678</v>
      </c>
      <c r="R916" s="6" t="s">
        <v>555</v>
      </c>
      <c r="S916" s="6" t="s">
        <v>678</v>
      </c>
      <c r="T916" s="6" t="s">
        <v>761</v>
      </c>
      <c r="U916" s="6" t="e" vm="13">
        <v>#VALUE!</v>
      </c>
      <c r="V916" s="6" t="s">
        <v>42</v>
      </c>
      <c r="W916" s="6" t="s">
        <v>556</v>
      </c>
      <c r="X916" s="6" t="s">
        <v>557</v>
      </c>
      <c r="Y916" s="6" t="s">
        <v>36</v>
      </c>
    </row>
    <row r="917" spans="1:25" x14ac:dyDescent="0.25">
      <c r="A917">
        <v>10183</v>
      </c>
      <c r="B917">
        <v>39</v>
      </c>
      <c r="C917">
        <v>68.08</v>
      </c>
      <c r="D917">
        <v>11</v>
      </c>
      <c r="E917">
        <v>2655.12</v>
      </c>
      <c r="F917" s="4">
        <v>37938</v>
      </c>
      <c r="G917" s="6" t="s">
        <v>25</v>
      </c>
      <c r="H917">
        <v>4</v>
      </c>
      <c r="I917">
        <v>11</v>
      </c>
      <c r="J917">
        <v>2003</v>
      </c>
      <c r="K917" s="6" t="s">
        <v>550</v>
      </c>
      <c r="L917">
        <v>62</v>
      </c>
      <c r="M917" s="6" t="s">
        <v>597</v>
      </c>
      <c r="N917" s="6" t="s">
        <v>214</v>
      </c>
      <c r="O917" s="6" t="s">
        <v>712</v>
      </c>
      <c r="P917" s="6" t="s">
        <v>215</v>
      </c>
      <c r="Q917" s="6" t="s">
        <v>678</v>
      </c>
      <c r="R917" s="6" t="s">
        <v>216</v>
      </c>
      <c r="S917" s="6" t="s">
        <v>142</v>
      </c>
      <c r="T917" s="6" t="s">
        <v>713</v>
      </c>
      <c r="U917" s="6" t="e" vm="1">
        <v>#VALUE!</v>
      </c>
      <c r="V917" s="6" t="s">
        <v>33</v>
      </c>
      <c r="W917" s="6" t="s">
        <v>217</v>
      </c>
      <c r="X917" s="6" t="s">
        <v>218</v>
      </c>
      <c r="Y917" s="6" t="s">
        <v>36</v>
      </c>
    </row>
    <row r="918" spans="1:25" x14ac:dyDescent="0.25">
      <c r="A918">
        <v>10193</v>
      </c>
      <c r="B918">
        <v>24</v>
      </c>
      <c r="C918">
        <v>51.84</v>
      </c>
      <c r="D918">
        <v>3</v>
      </c>
      <c r="E918">
        <v>1244.1600000000001</v>
      </c>
      <c r="F918" s="4">
        <v>37946</v>
      </c>
      <c r="G918" s="6" t="s">
        <v>25</v>
      </c>
      <c r="H918">
        <v>4</v>
      </c>
      <c r="I918">
        <v>11</v>
      </c>
      <c r="J918">
        <v>2003</v>
      </c>
      <c r="K918" s="6" t="s">
        <v>550</v>
      </c>
      <c r="L918">
        <v>62</v>
      </c>
      <c r="M918" s="6" t="s">
        <v>597</v>
      </c>
      <c r="N918" s="6" t="s">
        <v>558</v>
      </c>
      <c r="O918" s="6" t="s">
        <v>559</v>
      </c>
      <c r="P918" s="6" t="s">
        <v>560</v>
      </c>
      <c r="Q918" s="6" t="s">
        <v>678</v>
      </c>
      <c r="R918" s="6" t="s">
        <v>561</v>
      </c>
      <c r="S918" s="6" t="s">
        <v>94</v>
      </c>
      <c r="T918" s="6" t="s">
        <v>762</v>
      </c>
      <c r="U918" s="6" t="e" vm="4">
        <v>#VALUE!</v>
      </c>
      <c r="V918" s="6" t="s">
        <v>96</v>
      </c>
      <c r="W918" s="6" t="s">
        <v>562</v>
      </c>
      <c r="X918" s="6" t="s">
        <v>563</v>
      </c>
      <c r="Y918" s="6" t="s">
        <v>36</v>
      </c>
    </row>
    <row r="919" spans="1:25" x14ac:dyDescent="0.25">
      <c r="A919">
        <v>10206</v>
      </c>
      <c r="B919">
        <v>28</v>
      </c>
      <c r="C919">
        <v>67.459999999999994</v>
      </c>
      <c r="D919">
        <v>9</v>
      </c>
      <c r="E919">
        <v>1888.88</v>
      </c>
      <c r="F919" s="4">
        <v>37960</v>
      </c>
      <c r="G919" s="6" t="s">
        <v>25</v>
      </c>
      <c r="H919">
        <v>4</v>
      </c>
      <c r="I919">
        <v>12</v>
      </c>
      <c r="J919">
        <v>2003</v>
      </c>
      <c r="K919" s="6" t="s">
        <v>550</v>
      </c>
      <c r="L919">
        <v>62</v>
      </c>
      <c r="M919" s="6" t="s">
        <v>597</v>
      </c>
      <c r="N919" s="6" t="s">
        <v>225</v>
      </c>
      <c r="O919" s="6" t="s">
        <v>226</v>
      </c>
      <c r="P919" s="6" t="s">
        <v>227</v>
      </c>
      <c r="Q919" s="6" t="s">
        <v>678</v>
      </c>
      <c r="R919" s="6" t="s">
        <v>228</v>
      </c>
      <c r="S919" s="6" t="s">
        <v>229</v>
      </c>
      <c r="T919" s="6" t="s">
        <v>230</v>
      </c>
      <c r="U919" s="6" t="e" vm="11">
        <v>#VALUE!</v>
      </c>
      <c r="V919" s="6" t="s">
        <v>33</v>
      </c>
      <c r="W919" s="6" t="s">
        <v>232</v>
      </c>
      <c r="X919" s="6" t="s">
        <v>233</v>
      </c>
      <c r="Y919" s="6" t="s">
        <v>36</v>
      </c>
    </row>
    <row r="920" spans="1:25" x14ac:dyDescent="0.25">
      <c r="A920">
        <v>10215</v>
      </c>
      <c r="B920">
        <v>31</v>
      </c>
      <c r="C920">
        <v>58.71</v>
      </c>
      <c r="D920">
        <v>6</v>
      </c>
      <c r="E920">
        <v>1820.01</v>
      </c>
      <c r="F920" s="4">
        <v>38015</v>
      </c>
      <c r="G920" s="6" t="s">
        <v>25</v>
      </c>
      <c r="H920">
        <v>1</v>
      </c>
      <c r="I920">
        <v>1</v>
      </c>
      <c r="J920">
        <v>2004</v>
      </c>
      <c r="K920" s="6" t="s">
        <v>550</v>
      </c>
      <c r="L920">
        <v>62</v>
      </c>
      <c r="M920" s="6" t="s">
        <v>597</v>
      </c>
      <c r="N920" s="6" t="s">
        <v>234</v>
      </c>
      <c r="O920" s="6" t="s">
        <v>715</v>
      </c>
      <c r="P920" s="6" t="s">
        <v>235</v>
      </c>
      <c r="Q920" s="6" t="s">
        <v>678</v>
      </c>
      <c r="R920" s="6" t="s">
        <v>236</v>
      </c>
      <c r="S920" s="6" t="s">
        <v>55</v>
      </c>
      <c r="T920" s="6" t="s">
        <v>693</v>
      </c>
      <c r="U920" s="6" t="e" vm="1">
        <v>#VALUE!</v>
      </c>
      <c r="V920" s="6" t="s">
        <v>33</v>
      </c>
      <c r="W920" s="6" t="s">
        <v>237</v>
      </c>
      <c r="X920" s="6" t="s">
        <v>238</v>
      </c>
      <c r="Y920" s="6" t="s">
        <v>36</v>
      </c>
    </row>
    <row r="921" spans="1:25" x14ac:dyDescent="0.25">
      <c r="A921">
        <v>10228</v>
      </c>
      <c r="B921">
        <v>45</v>
      </c>
      <c r="C921">
        <v>63.71</v>
      </c>
      <c r="D921">
        <v>5</v>
      </c>
      <c r="E921">
        <v>2866.95</v>
      </c>
      <c r="F921" s="4">
        <v>38056</v>
      </c>
      <c r="G921" s="6" t="s">
        <v>25</v>
      </c>
      <c r="H921">
        <v>1</v>
      </c>
      <c r="I921">
        <v>3</v>
      </c>
      <c r="J921">
        <v>2004</v>
      </c>
      <c r="K921" s="6" t="s">
        <v>550</v>
      </c>
      <c r="L921">
        <v>62</v>
      </c>
      <c r="M921" s="6" t="s">
        <v>597</v>
      </c>
      <c r="N921" s="6" t="s">
        <v>239</v>
      </c>
      <c r="O921" s="6" t="s">
        <v>716</v>
      </c>
      <c r="P921" s="6" t="s">
        <v>240</v>
      </c>
      <c r="Q921" s="6" t="s">
        <v>678</v>
      </c>
      <c r="R921" s="6" t="s">
        <v>122</v>
      </c>
      <c r="S921" s="6" t="s">
        <v>123</v>
      </c>
      <c r="T921" s="6" t="s">
        <v>698</v>
      </c>
      <c r="U921" s="6" t="e" vm="1">
        <v>#VALUE!</v>
      </c>
      <c r="V921" s="6" t="s">
        <v>33</v>
      </c>
      <c r="W921" s="6" t="s">
        <v>241</v>
      </c>
      <c r="X921" s="6" t="s">
        <v>143</v>
      </c>
      <c r="Y921" s="6" t="s">
        <v>36</v>
      </c>
    </row>
    <row r="922" spans="1:25" x14ac:dyDescent="0.25">
      <c r="A922">
        <v>10244</v>
      </c>
      <c r="B922">
        <v>24</v>
      </c>
      <c r="C922">
        <v>58.09</v>
      </c>
      <c r="D922">
        <v>3</v>
      </c>
      <c r="E922">
        <v>1394.16</v>
      </c>
      <c r="F922" s="4">
        <v>38106</v>
      </c>
      <c r="G922" s="6" t="s">
        <v>25</v>
      </c>
      <c r="H922">
        <v>2</v>
      </c>
      <c r="I922">
        <v>4</v>
      </c>
      <c r="J922">
        <v>2004</v>
      </c>
      <c r="K922" s="6" t="s">
        <v>550</v>
      </c>
      <c r="L922">
        <v>62</v>
      </c>
      <c r="M922" s="6" t="s">
        <v>597</v>
      </c>
      <c r="N922" s="6" t="s">
        <v>174</v>
      </c>
      <c r="O922" s="6" t="s">
        <v>175</v>
      </c>
      <c r="P922" s="6" t="s">
        <v>176</v>
      </c>
      <c r="Q922" s="6" t="s">
        <v>678</v>
      </c>
      <c r="R922" s="6" t="s">
        <v>177</v>
      </c>
      <c r="S922" s="6" t="s">
        <v>678</v>
      </c>
      <c r="T922" s="6" t="s">
        <v>707</v>
      </c>
      <c r="U922" s="6" t="e" vm="8">
        <v>#VALUE!</v>
      </c>
      <c r="V922" s="6" t="s">
        <v>42</v>
      </c>
      <c r="W922" s="6" t="s">
        <v>179</v>
      </c>
      <c r="X922" s="6" t="s">
        <v>180</v>
      </c>
      <c r="Y922" s="6" t="s">
        <v>36</v>
      </c>
    </row>
    <row r="923" spans="1:25" x14ac:dyDescent="0.25">
      <c r="A923">
        <v>10257</v>
      </c>
      <c r="B923">
        <v>49</v>
      </c>
      <c r="C923">
        <v>53.72</v>
      </c>
      <c r="D923">
        <v>3</v>
      </c>
      <c r="E923">
        <v>2632.28</v>
      </c>
      <c r="F923" s="4">
        <v>38152</v>
      </c>
      <c r="G923" s="6" t="s">
        <v>25</v>
      </c>
      <c r="H923">
        <v>2</v>
      </c>
      <c r="I923">
        <v>6</v>
      </c>
      <c r="J923">
        <v>2004</v>
      </c>
      <c r="K923" s="6" t="s">
        <v>550</v>
      </c>
      <c r="L923">
        <v>62</v>
      </c>
      <c r="M923" s="6" t="s">
        <v>597</v>
      </c>
      <c r="N923" s="6" t="s">
        <v>397</v>
      </c>
      <c r="O923" s="6" t="s">
        <v>739</v>
      </c>
      <c r="P923" s="6" t="s">
        <v>398</v>
      </c>
      <c r="Q923" s="6" t="s">
        <v>678</v>
      </c>
      <c r="R923" s="6" t="s">
        <v>399</v>
      </c>
      <c r="S923" s="6" t="s">
        <v>55</v>
      </c>
      <c r="T923" s="6" t="s">
        <v>686</v>
      </c>
      <c r="U923" s="6" t="e" vm="1">
        <v>#VALUE!</v>
      </c>
      <c r="V923" s="6" t="s">
        <v>33</v>
      </c>
      <c r="W923" s="6" t="s">
        <v>102</v>
      </c>
      <c r="X923" s="6" t="s">
        <v>400</v>
      </c>
      <c r="Y923" s="6" t="s">
        <v>36</v>
      </c>
    </row>
    <row r="924" spans="1:25" x14ac:dyDescent="0.25">
      <c r="A924">
        <v>10269</v>
      </c>
      <c r="B924">
        <v>32</v>
      </c>
      <c r="C924">
        <v>63.08</v>
      </c>
      <c r="D924">
        <v>1</v>
      </c>
      <c r="E924">
        <v>2018.56</v>
      </c>
      <c r="F924" s="4">
        <v>38184</v>
      </c>
      <c r="G924" s="6" t="s">
        <v>25</v>
      </c>
      <c r="H924">
        <v>3</v>
      </c>
      <c r="I924">
        <v>7</v>
      </c>
      <c r="J924">
        <v>2004</v>
      </c>
      <c r="K924" s="6" t="s">
        <v>550</v>
      </c>
      <c r="L924">
        <v>62</v>
      </c>
      <c r="M924" s="6" t="s">
        <v>597</v>
      </c>
      <c r="N924" s="6" t="s">
        <v>144</v>
      </c>
      <c r="O924" s="6" t="s">
        <v>145</v>
      </c>
      <c r="P924" s="6" t="s">
        <v>146</v>
      </c>
      <c r="Q924" s="6" t="s">
        <v>678</v>
      </c>
      <c r="R924" s="6" t="s">
        <v>147</v>
      </c>
      <c r="S924" s="6" t="s">
        <v>678</v>
      </c>
      <c r="T924" s="6" t="s">
        <v>703</v>
      </c>
      <c r="U924" s="6" t="e" vm="6">
        <v>#VALUE!</v>
      </c>
      <c r="V924" s="6" t="s">
        <v>42</v>
      </c>
      <c r="W924" s="6" t="s">
        <v>149</v>
      </c>
      <c r="X924" s="6" t="s">
        <v>150</v>
      </c>
      <c r="Y924" s="6" t="s">
        <v>36</v>
      </c>
    </row>
    <row r="925" spans="1:25" x14ac:dyDescent="0.25">
      <c r="A925">
        <v>10280</v>
      </c>
      <c r="B925">
        <v>43</v>
      </c>
      <c r="C925">
        <v>68.709999999999994</v>
      </c>
      <c r="D925">
        <v>5</v>
      </c>
      <c r="E925">
        <v>2954.53</v>
      </c>
      <c r="F925" s="4">
        <v>38216</v>
      </c>
      <c r="G925" s="6" t="s">
        <v>25</v>
      </c>
      <c r="H925">
        <v>3</v>
      </c>
      <c r="I925">
        <v>8</v>
      </c>
      <c r="J925">
        <v>2004</v>
      </c>
      <c r="K925" s="6" t="s">
        <v>550</v>
      </c>
      <c r="L925">
        <v>62</v>
      </c>
      <c r="M925" s="6" t="s">
        <v>597</v>
      </c>
      <c r="N925" s="6" t="s">
        <v>254</v>
      </c>
      <c r="O925" s="6" t="s">
        <v>255</v>
      </c>
      <c r="P925" s="6" t="s">
        <v>256</v>
      </c>
      <c r="Q925" s="6" t="s">
        <v>678</v>
      </c>
      <c r="R925" s="6" t="s">
        <v>257</v>
      </c>
      <c r="S925" s="6" t="s">
        <v>678</v>
      </c>
      <c r="T925" s="6" t="s">
        <v>719</v>
      </c>
      <c r="U925" s="6" t="e" vm="13">
        <v>#VALUE!</v>
      </c>
      <c r="V925" s="6" t="s">
        <v>42</v>
      </c>
      <c r="W925" s="6" t="s">
        <v>259</v>
      </c>
      <c r="X925" s="6" t="s">
        <v>260</v>
      </c>
      <c r="Y925" s="6" t="s">
        <v>36</v>
      </c>
    </row>
    <row r="926" spans="1:25" x14ac:dyDescent="0.25">
      <c r="A926">
        <v>10291</v>
      </c>
      <c r="B926">
        <v>37</v>
      </c>
      <c r="C926">
        <v>50.59</v>
      </c>
      <c r="D926">
        <v>14</v>
      </c>
      <c r="E926">
        <v>1871.83</v>
      </c>
      <c r="F926" s="4">
        <v>38238</v>
      </c>
      <c r="G926" s="6" t="s">
        <v>25</v>
      </c>
      <c r="H926">
        <v>3</v>
      </c>
      <c r="I926">
        <v>9</v>
      </c>
      <c r="J926">
        <v>2004</v>
      </c>
      <c r="K926" s="6" t="s">
        <v>550</v>
      </c>
      <c r="L926">
        <v>62</v>
      </c>
      <c r="M926" s="6" t="s">
        <v>597</v>
      </c>
      <c r="N926" s="6" t="s">
        <v>261</v>
      </c>
      <c r="O926" s="6" t="s">
        <v>262</v>
      </c>
      <c r="P926" s="6" t="s">
        <v>263</v>
      </c>
      <c r="Q926" s="6" t="s">
        <v>678</v>
      </c>
      <c r="R926" s="6" t="s">
        <v>264</v>
      </c>
      <c r="S926" s="6" t="s">
        <v>678</v>
      </c>
      <c r="T926" s="6" t="s">
        <v>265</v>
      </c>
      <c r="U926" s="6" t="e" vm="9">
        <v>#VALUE!</v>
      </c>
      <c r="V926" s="6" t="s">
        <v>42</v>
      </c>
      <c r="W926" s="6" t="s">
        <v>266</v>
      </c>
      <c r="X926" s="6" t="s">
        <v>206</v>
      </c>
      <c r="Y926" s="6" t="s">
        <v>36</v>
      </c>
    </row>
    <row r="927" spans="1:25" x14ac:dyDescent="0.25">
      <c r="A927">
        <v>10304</v>
      </c>
      <c r="B927">
        <v>24</v>
      </c>
      <c r="C927">
        <v>64.959999999999994</v>
      </c>
      <c r="D927">
        <v>9</v>
      </c>
      <c r="E927">
        <v>1559.04</v>
      </c>
      <c r="F927" s="4">
        <v>38271</v>
      </c>
      <c r="G927" s="6" t="s">
        <v>25</v>
      </c>
      <c r="H927">
        <v>4</v>
      </c>
      <c r="I927">
        <v>10</v>
      </c>
      <c r="J927">
        <v>2004</v>
      </c>
      <c r="K927" s="6" t="s">
        <v>550</v>
      </c>
      <c r="L927">
        <v>62</v>
      </c>
      <c r="M927" s="6" t="s">
        <v>597</v>
      </c>
      <c r="N927" s="6" t="s">
        <v>267</v>
      </c>
      <c r="O927" s="6" t="s">
        <v>268</v>
      </c>
      <c r="P927" s="6" t="s">
        <v>269</v>
      </c>
      <c r="Q927" s="6" t="s">
        <v>678</v>
      </c>
      <c r="R927" s="6" t="s">
        <v>270</v>
      </c>
      <c r="S927" s="6" t="s">
        <v>678</v>
      </c>
      <c r="T927" s="6" t="s">
        <v>720</v>
      </c>
      <c r="U927" s="6" t="e" vm="2">
        <v>#VALUE!</v>
      </c>
      <c r="V927" s="6" t="s">
        <v>42</v>
      </c>
      <c r="W927" s="6" t="s">
        <v>271</v>
      </c>
      <c r="X927" s="6" t="s">
        <v>50</v>
      </c>
      <c r="Y927" s="6" t="s">
        <v>36</v>
      </c>
    </row>
    <row r="928" spans="1:25" x14ac:dyDescent="0.25">
      <c r="A928">
        <v>10312</v>
      </c>
      <c r="B928">
        <v>35</v>
      </c>
      <c r="C928">
        <v>53.72</v>
      </c>
      <c r="D928">
        <v>6</v>
      </c>
      <c r="E928">
        <v>1880.2</v>
      </c>
      <c r="F928" s="4">
        <v>38281</v>
      </c>
      <c r="G928" s="6" t="s">
        <v>25</v>
      </c>
      <c r="H928">
        <v>4</v>
      </c>
      <c r="I928">
        <v>10</v>
      </c>
      <c r="J928">
        <v>2004</v>
      </c>
      <c r="K928" s="6" t="s">
        <v>550</v>
      </c>
      <c r="L928">
        <v>62</v>
      </c>
      <c r="M928" s="6" t="s">
        <v>597</v>
      </c>
      <c r="N928" s="6" t="s">
        <v>272</v>
      </c>
      <c r="O928" s="6" t="s">
        <v>721</v>
      </c>
      <c r="P928" s="6" t="s">
        <v>273</v>
      </c>
      <c r="Q928" s="6" t="s">
        <v>678</v>
      </c>
      <c r="R928" s="6" t="s">
        <v>274</v>
      </c>
      <c r="S928" s="6" t="s">
        <v>55</v>
      </c>
      <c r="T928" s="6" t="s">
        <v>695</v>
      </c>
      <c r="U928" s="6" t="e" vm="1">
        <v>#VALUE!</v>
      </c>
      <c r="V928" s="6" t="s">
        <v>33</v>
      </c>
      <c r="W928" s="6" t="s">
        <v>275</v>
      </c>
      <c r="X928" s="6" t="s">
        <v>276</v>
      </c>
      <c r="Y928" s="6" t="s">
        <v>36</v>
      </c>
    </row>
    <row r="929" spans="1:25" x14ac:dyDescent="0.25">
      <c r="A929">
        <v>10322</v>
      </c>
      <c r="B929">
        <v>41</v>
      </c>
      <c r="C929">
        <v>29.87</v>
      </c>
      <c r="D929">
        <v>13</v>
      </c>
      <c r="E929">
        <v>1224.67</v>
      </c>
      <c r="F929" s="4">
        <v>38295</v>
      </c>
      <c r="G929" s="6" t="s">
        <v>25</v>
      </c>
      <c r="H929">
        <v>4</v>
      </c>
      <c r="I929">
        <v>11</v>
      </c>
      <c r="J929">
        <v>2004</v>
      </c>
      <c r="K929" s="6" t="s">
        <v>550</v>
      </c>
      <c r="L929">
        <v>62</v>
      </c>
      <c r="M929" s="6" t="s">
        <v>597</v>
      </c>
      <c r="N929" s="6" t="s">
        <v>277</v>
      </c>
      <c r="O929" s="6" t="s">
        <v>722</v>
      </c>
      <c r="P929" s="6" t="s">
        <v>278</v>
      </c>
      <c r="Q929" s="6" t="s">
        <v>678</v>
      </c>
      <c r="R929" s="6" t="s">
        <v>279</v>
      </c>
      <c r="S929" s="6" t="s">
        <v>280</v>
      </c>
      <c r="T929" s="6" t="s">
        <v>723</v>
      </c>
      <c r="U929" s="6" t="e" vm="1">
        <v>#VALUE!</v>
      </c>
      <c r="V929" s="6" t="s">
        <v>33</v>
      </c>
      <c r="W929" s="6" t="s">
        <v>56</v>
      </c>
      <c r="X929" s="6" t="s">
        <v>276</v>
      </c>
      <c r="Y929" s="6" t="s">
        <v>36</v>
      </c>
    </row>
    <row r="930" spans="1:25" x14ac:dyDescent="0.25">
      <c r="A930">
        <v>10332</v>
      </c>
      <c r="B930">
        <v>26</v>
      </c>
      <c r="C930">
        <v>100</v>
      </c>
      <c r="D930">
        <v>17</v>
      </c>
      <c r="E930">
        <v>2979.08</v>
      </c>
      <c r="F930" s="4">
        <v>38308</v>
      </c>
      <c r="G930" s="6" t="s">
        <v>25</v>
      </c>
      <c r="H930">
        <v>4</v>
      </c>
      <c r="I930">
        <v>11</v>
      </c>
      <c r="J930">
        <v>2004</v>
      </c>
      <c r="K930" s="6" t="s">
        <v>550</v>
      </c>
      <c r="L930">
        <v>62</v>
      </c>
      <c r="M930" s="6" t="s">
        <v>597</v>
      </c>
      <c r="N930" s="6" t="s">
        <v>492</v>
      </c>
      <c r="O930" s="6" t="s">
        <v>493</v>
      </c>
      <c r="P930" s="6" t="s">
        <v>494</v>
      </c>
      <c r="Q930" s="6" t="s">
        <v>678</v>
      </c>
      <c r="R930" s="6" t="s">
        <v>495</v>
      </c>
      <c r="S930" s="6" t="s">
        <v>678</v>
      </c>
      <c r="T930" s="6" t="s">
        <v>496</v>
      </c>
      <c r="U930" s="6" t="e" vm="7">
        <v>#VALUE!</v>
      </c>
      <c r="V930" s="6" t="s">
        <v>42</v>
      </c>
      <c r="W930" s="6" t="s">
        <v>497</v>
      </c>
      <c r="X930" s="6" t="s">
        <v>94</v>
      </c>
      <c r="Y930" s="6" t="s">
        <v>36</v>
      </c>
    </row>
    <row r="931" spans="1:25" x14ac:dyDescent="0.25">
      <c r="A931">
        <v>10347</v>
      </c>
      <c r="B931">
        <v>34</v>
      </c>
      <c r="C931">
        <v>64.959999999999994</v>
      </c>
      <c r="D931">
        <v>10</v>
      </c>
      <c r="E931">
        <v>2208.64</v>
      </c>
      <c r="F931" s="4">
        <v>38320</v>
      </c>
      <c r="G931" s="6" t="s">
        <v>25</v>
      </c>
      <c r="H931">
        <v>4</v>
      </c>
      <c r="I931">
        <v>11</v>
      </c>
      <c r="J931">
        <v>2004</v>
      </c>
      <c r="K931" s="6" t="s">
        <v>550</v>
      </c>
      <c r="L931">
        <v>62</v>
      </c>
      <c r="M931" s="6" t="s">
        <v>597</v>
      </c>
      <c r="N931" s="6" t="s">
        <v>89</v>
      </c>
      <c r="O931" s="6" t="s">
        <v>90</v>
      </c>
      <c r="P931" s="6" t="s">
        <v>91</v>
      </c>
      <c r="Q931" s="6" t="s">
        <v>92</v>
      </c>
      <c r="R931" s="6" t="s">
        <v>93</v>
      </c>
      <c r="S931" s="6" t="s">
        <v>94</v>
      </c>
      <c r="T931" s="6" t="s">
        <v>690</v>
      </c>
      <c r="U931" s="6" t="e" vm="4">
        <v>#VALUE!</v>
      </c>
      <c r="V931" s="6" t="s">
        <v>96</v>
      </c>
      <c r="W931" s="6" t="s">
        <v>97</v>
      </c>
      <c r="X931" s="6" t="s">
        <v>98</v>
      </c>
      <c r="Y931" s="6" t="s">
        <v>36</v>
      </c>
    </row>
    <row r="932" spans="1:25" x14ac:dyDescent="0.25">
      <c r="A932">
        <v>10357</v>
      </c>
      <c r="B932">
        <v>49</v>
      </c>
      <c r="C932">
        <v>70.58</v>
      </c>
      <c r="D932">
        <v>5</v>
      </c>
      <c r="E932">
        <v>3458.42</v>
      </c>
      <c r="F932" s="4">
        <v>38331</v>
      </c>
      <c r="G932" s="6" t="s">
        <v>25</v>
      </c>
      <c r="H932">
        <v>4</v>
      </c>
      <c r="I932">
        <v>12</v>
      </c>
      <c r="J932">
        <v>2004</v>
      </c>
      <c r="K932" s="6" t="s">
        <v>550</v>
      </c>
      <c r="L932">
        <v>62</v>
      </c>
      <c r="M932" s="6" t="s">
        <v>597</v>
      </c>
      <c r="N932" s="6" t="s">
        <v>272</v>
      </c>
      <c r="O932" s="6" t="s">
        <v>721</v>
      </c>
      <c r="P932" s="6" t="s">
        <v>273</v>
      </c>
      <c r="Q932" s="6" t="s">
        <v>678</v>
      </c>
      <c r="R932" s="6" t="s">
        <v>274</v>
      </c>
      <c r="S932" s="6" t="s">
        <v>55</v>
      </c>
      <c r="T932" s="6" t="s">
        <v>695</v>
      </c>
      <c r="U932" s="6" t="e" vm="1">
        <v>#VALUE!</v>
      </c>
      <c r="V932" s="6" t="s">
        <v>33</v>
      </c>
      <c r="W932" s="6" t="s">
        <v>275</v>
      </c>
      <c r="X932" s="6" t="s">
        <v>276</v>
      </c>
      <c r="Y932" s="6" t="s">
        <v>51</v>
      </c>
    </row>
    <row r="933" spans="1:25" x14ac:dyDescent="0.25">
      <c r="A933">
        <v>10369</v>
      </c>
      <c r="B933">
        <v>28</v>
      </c>
      <c r="C933">
        <v>44.21</v>
      </c>
      <c r="D933">
        <v>6</v>
      </c>
      <c r="E933">
        <v>1237.8800000000001</v>
      </c>
      <c r="F933" s="4">
        <v>38372</v>
      </c>
      <c r="G933" s="6" t="s">
        <v>25</v>
      </c>
      <c r="H933">
        <v>1</v>
      </c>
      <c r="I933">
        <v>1</v>
      </c>
      <c r="J933">
        <v>2005</v>
      </c>
      <c r="K933" s="6" t="s">
        <v>550</v>
      </c>
      <c r="L933">
        <v>62</v>
      </c>
      <c r="M933" s="6" t="s">
        <v>597</v>
      </c>
      <c r="N933" s="6" t="s">
        <v>281</v>
      </c>
      <c r="O933" s="6" t="s">
        <v>697</v>
      </c>
      <c r="P933" s="6" t="s">
        <v>282</v>
      </c>
      <c r="Q933" s="6" t="s">
        <v>678</v>
      </c>
      <c r="R933" s="6" t="s">
        <v>283</v>
      </c>
      <c r="S933" s="6" t="s">
        <v>123</v>
      </c>
      <c r="T933" s="6" t="s">
        <v>724</v>
      </c>
      <c r="U933" s="6" t="e" vm="1">
        <v>#VALUE!</v>
      </c>
      <c r="V933" s="6" t="s">
        <v>33</v>
      </c>
      <c r="W933" s="6" t="s">
        <v>275</v>
      </c>
      <c r="X933" s="6" t="s">
        <v>284</v>
      </c>
      <c r="Y933" s="6" t="s">
        <v>36</v>
      </c>
    </row>
    <row r="934" spans="1:25" x14ac:dyDescent="0.25">
      <c r="A934">
        <v>10381</v>
      </c>
      <c r="B934">
        <v>40</v>
      </c>
      <c r="C934">
        <v>68.08</v>
      </c>
      <c r="D934">
        <v>4</v>
      </c>
      <c r="E934">
        <v>2723.2</v>
      </c>
      <c r="F934" s="4">
        <v>38400</v>
      </c>
      <c r="G934" s="6" t="s">
        <v>25</v>
      </c>
      <c r="H934">
        <v>1</v>
      </c>
      <c r="I934">
        <v>2</v>
      </c>
      <c r="J934">
        <v>2005</v>
      </c>
      <c r="K934" s="6" t="s">
        <v>550</v>
      </c>
      <c r="L934">
        <v>62</v>
      </c>
      <c r="M934" s="6" t="s">
        <v>597</v>
      </c>
      <c r="N934" s="6" t="s">
        <v>58</v>
      </c>
      <c r="O934" s="6" t="s">
        <v>684</v>
      </c>
      <c r="P934" s="6" t="s">
        <v>59</v>
      </c>
      <c r="Q934" s="6" t="s">
        <v>678</v>
      </c>
      <c r="R934" s="6" t="s">
        <v>60</v>
      </c>
      <c r="S934" s="6" t="s">
        <v>55</v>
      </c>
      <c r="T934" s="6" t="s">
        <v>678</v>
      </c>
      <c r="U934" s="6" t="e" vm="1">
        <v>#VALUE!</v>
      </c>
      <c r="V934" s="6" t="s">
        <v>33</v>
      </c>
      <c r="W934" s="6" t="s">
        <v>61</v>
      </c>
      <c r="X934" s="6" t="s">
        <v>57</v>
      </c>
      <c r="Y934" s="6" t="s">
        <v>36</v>
      </c>
    </row>
    <row r="935" spans="1:25" x14ac:dyDescent="0.25">
      <c r="A935">
        <v>10392</v>
      </c>
      <c r="B935">
        <v>37</v>
      </c>
      <c r="C935">
        <v>59.96</v>
      </c>
      <c r="D935">
        <v>3</v>
      </c>
      <c r="E935">
        <v>2218.52</v>
      </c>
      <c r="F935" s="4">
        <v>38421</v>
      </c>
      <c r="G935" s="6" t="s">
        <v>25</v>
      </c>
      <c r="H935">
        <v>1</v>
      </c>
      <c r="I935">
        <v>3</v>
      </c>
      <c r="J935">
        <v>2005</v>
      </c>
      <c r="K935" s="6" t="s">
        <v>550</v>
      </c>
      <c r="L935">
        <v>62</v>
      </c>
      <c r="M935" s="6" t="s">
        <v>597</v>
      </c>
      <c r="N935" s="6" t="s">
        <v>409</v>
      </c>
      <c r="O935" s="6" t="s">
        <v>410</v>
      </c>
      <c r="P935" s="6" t="s">
        <v>411</v>
      </c>
      <c r="Q935" s="6" t="s">
        <v>678</v>
      </c>
      <c r="R935" s="6" t="s">
        <v>412</v>
      </c>
      <c r="S935" s="6" t="s">
        <v>678</v>
      </c>
      <c r="T935" s="6" t="s">
        <v>741</v>
      </c>
      <c r="U935" s="6" t="e" vm="6">
        <v>#VALUE!</v>
      </c>
      <c r="V935" s="6" t="s">
        <v>42</v>
      </c>
      <c r="W935" s="6" t="s">
        <v>413</v>
      </c>
      <c r="X935" s="6" t="s">
        <v>414</v>
      </c>
      <c r="Y935" s="6" t="s">
        <v>36</v>
      </c>
    </row>
    <row r="936" spans="1:25" x14ac:dyDescent="0.25">
      <c r="A936">
        <v>10423</v>
      </c>
      <c r="B936">
        <v>31</v>
      </c>
      <c r="C936">
        <v>53.72</v>
      </c>
      <c r="D936">
        <v>3</v>
      </c>
      <c r="E936">
        <v>1665.32</v>
      </c>
      <c r="F936" s="4">
        <v>38502</v>
      </c>
      <c r="G936" s="6" t="s">
        <v>300</v>
      </c>
      <c r="H936">
        <v>2</v>
      </c>
      <c r="I936">
        <v>5</v>
      </c>
      <c r="J936">
        <v>2005</v>
      </c>
      <c r="K936" s="6" t="s">
        <v>550</v>
      </c>
      <c r="L936">
        <v>62</v>
      </c>
      <c r="M936" s="6" t="s">
        <v>597</v>
      </c>
      <c r="N936" s="6" t="s">
        <v>365</v>
      </c>
      <c r="O936" s="6" t="s">
        <v>366</v>
      </c>
      <c r="P936" s="6" t="s">
        <v>367</v>
      </c>
      <c r="Q936" s="6" t="s">
        <v>678</v>
      </c>
      <c r="R936" s="6" t="s">
        <v>368</v>
      </c>
      <c r="S936" s="6" t="s">
        <v>678</v>
      </c>
      <c r="T936" s="6" t="s">
        <v>369</v>
      </c>
      <c r="U936" s="6" t="e" vm="15">
        <v>#VALUE!</v>
      </c>
      <c r="V936" s="6" t="s">
        <v>42</v>
      </c>
      <c r="W936" s="6" t="s">
        <v>371</v>
      </c>
      <c r="X936" s="6" t="s">
        <v>372</v>
      </c>
      <c r="Y936" s="6" t="s">
        <v>36</v>
      </c>
    </row>
    <row r="937" spans="1:25" x14ac:dyDescent="0.25">
      <c r="A937">
        <v>10106</v>
      </c>
      <c r="B937">
        <v>41</v>
      </c>
      <c r="C937">
        <v>83.44</v>
      </c>
      <c r="D937">
        <v>18</v>
      </c>
      <c r="E937">
        <v>3421.04</v>
      </c>
      <c r="F937" s="4">
        <v>37669</v>
      </c>
      <c r="G937" s="6" t="s">
        <v>25</v>
      </c>
      <c r="H937">
        <v>1</v>
      </c>
      <c r="I937">
        <v>2</v>
      </c>
      <c r="J937">
        <v>2003</v>
      </c>
      <c r="K937" s="6" t="s">
        <v>598</v>
      </c>
      <c r="L937">
        <v>86</v>
      </c>
      <c r="M937" s="6" t="s">
        <v>599</v>
      </c>
      <c r="N937" s="6" t="s">
        <v>552</v>
      </c>
      <c r="O937" s="6" t="s">
        <v>553</v>
      </c>
      <c r="P937" s="6" t="s">
        <v>554</v>
      </c>
      <c r="Q937" s="6" t="s">
        <v>678</v>
      </c>
      <c r="R937" s="6" t="s">
        <v>555</v>
      </c>
      <c r="S937" s="6" t="s">
        <v>678</v>
      </c>
      <c r="T937" s="6" t="s">
        <v>761</v>
      </c>
      <c r="U937" s="6" t="e" vm="13">
        <v>#VALUE!</v>
      </c>
      <c r="V937" s="6" t="s">
        <v>42</v>
      </c>
      <c r="W937" s="6" t="s">
        <v>556</v>
      </c>
      <c r="X937" s="6" t="s">
        <v>557</v>
      </c>
      <c r="Y937" s="6" t="s">
        <v>51</v>
      </c>
    </row>
    <row r="938" spans="1:25" x14ac:dyDescent="0.25">
      <c r="A938">
        <v>10119</v>
      </c>
      <c r="B938">
        <v>21</v>
      </c>
      <c r="C938">
        <v>89.46</v>
      </c>
      <c r="D938">
        <v>9</v>
      </c>
      <c r="E938">
        <v>1878.66</v>
      </c>
      <c r="F938" s="4">
        <v>37739</v>
      </c>
      <c r="G938" s="6" t="s">
        <v>25</v>
      </c>
      <c r="H938">
        <v>2</v>
      </c>
      <c r="I938">
        <v>4</v>
      </c>
      <c r="J938">
        <v>2003</v>
      </c>
      <c r="K938" s="6" t="s">
        <v>598</v>
      </c>
      <c r="L938">
        <v>86</v>
      </c>
      <c r="M938" s="6" t="s">
        <v>599</v>
      </c>
      <c r="N938" s="6" t="s">
        <v>144</v>
      </c>
      <c r="O938" s="6" t="s">
        <v>145</v>
      </c>
      <c r="P938" s="6" t="s">
        <v>146</v>
      </c>
      <c r="Q938" s="6" t="s">
        <v>678</v>
      </c>
      <c r="R938" s="6" t="s">
        <v>147</v>
      </c>
      <c r="S938" s="6" t="s">
        <v>678</v>
      </c>
      <c r="T938" s="6" t="s">
        <v>703</v>
      </c>
      <c r="U938" s="6" t="e" vm="6">
        <v>#VALUE!</v>
      </c>
      <c r="V938" s="6" t="s">
        <v>42</v>
      </c>
      <c r="W938" s="6" t="s">
        <v>149</v>
      </c>
      <c r="X938" s="6" t="s">
        <v>150</v>
      </c>
      <c r="Y938" s="6" t="s">
        <v>36</v>
      </c>
    </row>
    <row r="939" spans="1:25" x14ac:dyDescent="0.25">
      <c r="A939">
        <v>10130</v>
      </c>
      <c r="B939">
        <v>40</v>
      </c>
      <c r="C939">
        <v>96.34</v>
      </c>
      <c r="D939">
        <v>2</v>
      </c>
      <c r="E939">
        <v>3853.6</v>
      </c>
      <c r="F939" s="4">
        <v>37788</v>
      </c>
      <c r="G939" s="6" t="s">
        <v>25</v>
      </c>
      <c r="H939">
        <v>2</v>
      </c>
      <c r="I939">
        <v>6</v>
      </c>
      <c r="J939">
        <v>2003</v>
      </c>
      <c r="K939" s="6" t="s">
        <v>598</v>
      </c>
      <c r="L939">
        <v>86</v>
      </c>
      <c r="M939" s="6" t="s">
        <v>599</v>
      </c>
      <c r="N939" s="6" t="s">
        <v>600</v>
      </c>
      <c r="O939" s="6" t="s">
        <v>766</v>
      </c>
      <c r="P939" s="6" t="s">
        <v>601</v>
      </c>
      <c r="Q939" s="6" t="s">
        <v>678</v>
      </c>
      <c r="R939" s="6" t="s">
        <v>283</v>
      </c>
      <c r="S939" s="6" t="s">
        <v>123</v>
      </c>
      <c r="T939" s="6" t="s">
        <v>724</v>
      </c>
      <c r="U939" s="6" t="e" vm="1">
        <v>#VALUE!</v>
      </c>
      <c r="V939" s="6" t="s">
        <v>33</v>
      </c>
      <c r="W939" s="6" t="s">
        <v>529</v>
      </c>
      <c r="X939" s="6" t="s">
        <v>245</v>
      </c>
      <c r="Y939" s="6" t="s">
        <v>51</v>
      </c>
    </row>
    <row r="940" spans="1:25" x14ac:dyDescent="0.25">
      <c r="A940">
        <v>10143</v>
      </c>
      <c r="B940">
        <v>46</v>
      </c>
      <c r="C940">
        <v>74.84</v>
      </c>
      <c r="D940">
        <v>13</v>
      </c>
      <c r="E940">
        <v>3442.64</v>
      </c>
      <c r="F940" s="4">
        <v>37843</v>
      </c>
      <c r="G940" s="6" t="s">
        <v>25</v>
      </c>
      <c r="H940">
        <v>3</v>
      </c>
      <c r="I940">
        <v>8</v>
      </c>
      <c r="J940">
        <v>2003</v>
      </c>
      <c r="K940" s="6" t="s">
        <v>598</v>
      </c>
      <c r="L940">
        <v>86</v>
      </c>
      <c r="M940" s="6" t="s">
        <v>599</v>
      </c>
      <c r="N940" s="6" t="s">
        <v>335</v>
      </c>
      <c r="O940" s="6" t="s">
        <v>730</v>
      </c>
      <c r="P940" s="6" t="s">
        <v>336</v>
      </c>
      <c r="Q940" s="6" t="s">
        <v>678</v>
      </c>
      <c r="R940" s="6" t="s">
        <v>162</v>
      </c>
      <c r="S940" s="6" t="s">
        <v>123</v>
      </c>
      <c r="T940" s="6" t="s">
        <v>706</v>
      </c>
      <c r="U940" s="6" t="e" vm="1">
        <v>#VALUE!</v>
      </c>
      <c r="V940" s="6" t="s">
        <v>33</v>
      </c>
      <c r="W940" s="6" t="s">
        <v>337</v>
      </c>
      <c r="X940" s="6" t="s">
        <v>338</v>
      </c>
      <c r="Y940" s="6" t="s">
        <v>51</v>
      </c>
    </row>
    <row r="941" spans="1:25" x14ac:dyDescent="0.25">
      <c r="A941">
        <v>10155</v>
      </c>
      <c r="B941">
        <v>44</v>
      </c>
      <c r="C941">
        <v>79.14</v>
      </c>
      <c r="D941">
        <v>11</v>
      </c>
      <c r="E941">
        <v>3482.16</v>
      </c>
      <c r="F941" s="4">
        <v>37900</v>
      </c>
      <c r="G941" s="6" t="s">
        <v>25</v>
      </c>
      <c r="H941">
        <v>4</v>
      </c>
      <c r="I941">
        <v>10</v>
      </c>
      <c r="J941">
        <v>2003</v>
      </c>
      <c r="K941" s="6" t="s">
        <v>598</v>
      </c>
      <c r="L941">
        <v>86</v>
      </c>
      <c r="M941" s="6" t="s">
        <v>599</v>
      </c>
      <c r="N941" s="6" t="s">
        <v>126</v>
      </c>
      <c r="O941" s="6" t="s">
        <v>127</v>
      </c>
      <c r="P941" s="6" t="s">
        <v>128</v>
      </c>
      <c r="Q941" s="6" t="s">
        <v>678</v>
      </c>
      <c r="R941" s="6" t="s">
        <v>129</v>
      </c>
      <c r="S941" s="6" t="s">
        <v>678</v>
      </c>
      <c r="T941" s="6" t="s">
        <v>699</v>
      </c>
      <c r="U941" s="6" t="e" vm="5">
        <v>#VALUE!</v>
      </c>
      <c r="V941" s="6" t="s">
        <v>42</v>
      </c>
      <c r="W941" s="6" t="s">
        <v>131</v>
      </c>
      <c r="X941" s="6" t="s">
        <v>132</v>
      </c>
      <c r="Y941" s="6" t="s">
        <v>51</v>
      </c>
    </row>
    <row r="942" spans="1:25" x14ac:dyDescent="0.25">
      <c r="A942">
        <v>10167</v>
      </c>
      <c r="B942">
        <v>46</v>
      </c>
      <c r="C942">
        <v>73.12</v>
      </c>
      <c r="D942">
        <v>7</v>
      </c>
      <c r="E942">
        <v>3363.52</v>
      </c>
      <c r="F942" s="4">
        <v>37917</v>
      </c>
      <c r="G942" s="6" t="s">
        <v>339</v>
      </c>
      <c r="H942">
        <v>4</v>
      </c>
      <c r="I942">
        <v>10</v>
      </c>
      <c r="J942">
        <v>2003</v>
      </c>
      <c r="K942" s="6" t="s">
        <v>598</v>
      </c>
      <c r="L942">
        <v>86</v>
      </c>
      <c r="M942" s="6" t="s">
        <v>599</v>
      </c>
      <c r="N942" s="6" t="s">
        <v>261</v>
      </c>
      <c r="O942" s="6" t="s">
        <v>262</v>
      </c>
      <c r="P942" s="6" t="s">
        <v>263</v>
      </c>
      <c r="Q942" s="6" t="s">
        <v>678</v>
      </c>
      <c r="R942" s="6" t="s">
        <v>264</v>
      </c>
      <c r="S942" s="6" t="s">
        <v>678</v>
      </c>
      <c r="T942" s="6" t="s">
        <v>265</v>
      </c>
      <c r="U942" s="6" t="e" vm="9">
        <v>#VALUE!</v>
      </c>
      <c r="V942" s="6" t="s">
        <v>42</v>
      </c>
      <c r="W942" s="6" t="s">
        <v>266</v>
      </c>
      <c r="X942" s="6" t="s">
        <v>206</v>
      </c>
      <c r="Y942" s="6" t="s">
        <v>51</v>
      </c>
    </row>
    <row r="943" spans="1:25" x14ac:dyDescent="0.25">
      <c r="A943">
        <v>10178</v>
      </c>
      <c r="B943">
        <v>41</v>
      </c>
      <c r="C943">
        <v>81.72</v>
      </c>
      <c r="D943">
        <v>10</v>
      </c>
      <c r="E943">
        <v>3350.52</v>
      </c>
      <c r="F943" s="4">
        <v>37933</v>
      </c>
      <c r="G943" s="6" t="s">
        <v>25</v>
      </c>
      <c r="H943">
        <v>4</v>
      </c>
      <c r="I943">
        <v>11</v>
      </c>
      <c r="J943">
        <v>2003</v>
      </c>
      <c r="K943" s="6" t="s">
        <v>598</v>
      </c>
      <c r="L943">
        <v>86</v>
      </c>
      <c r="M943" s="6" t="s">
        <v>599</v>
      </c>
      <c r="N943" s="6" t="s">
        <v>340</v>
      </c>
      <c r="O943" s="6" t="s">
        <v>341</v>
      </c>
      <c r="P943" s="6" t="s">
        <v>342</v>
      </c>
      <c r="Q943" s="6" t="s">
        <v>678</v>
      </c>
      <c r="R943" s="6" t="s">
        <v>343</v>
      </c>
      <c r="S943" s="6" t="s">
        <v>678</v>
      </c>
      <c r="T943" s="6" t="s">
        <v>731</v>
      </c>
      <c r="U943" s="6" t="e" vm="2">
        <v>#VALUE!</v>
      </c>
      <c r="V943" s="6" t="s">
        <v>42</v>
      </c>
      <c r="W943" s="6" t="s">
        <v>344</v>
      </c>
      <c r="X943" s="6" t="s">
        <v>345</v>
      </c>
      <c r="Y943" s="6" t="s">
        <v>51</v>
      </c>
    </row>
    <row r="944" spans="1:25" x14ac:dyDescent="0.25">
      <c r="A944">
        <v>10186</v>
      </c>
      <c r="B944">
        <v>32</v>
      </c>
      <c r="C944">
        <v>89.46</v>
      </c>
      <c r="D944">
        <v>7</v>
      </c>
      <c r="E944">
        <v>2862.72</v>
      </c>
      <c r="F944" s="4">
        <v>37939</v>
      </c>
      <c r="G944" s="6" t="s">
        <v>25</v>
      </c>
      <c r="H944">
        <v>4</v>
      </c>
      <c r="I944">
        <v>11</v>
      </c>
      <c r="J944">
        <v>2003</v>
      </c>
      <c r="K944" s="6" t="s">
        <v>598</v>
      </c>
      <c r="L944">
        <v>86</v>
      </c>
      <c r="M944" s="6" t="s">
        <v>599</v>
      </c>
      <c r="N944" s="6" t="s">
        <v>346</v>
      </c>
      <c r="O944" s="6" t="s">
        <v>347</v>
      </c>
      <c r="P944" s="6" t="s">
        <v>348</v>
      </c>
      <c r="Q944" s="6" t="s">
        <v>678</v>
      </c>
      <c r="R944" s="6" t="s">
        <v>332</v>
      </c>
      <c r="S944" s="6" t="s">
        <v>678</v>
      </c>
      <c r="T944" s="6" t="s">
        <v>349</v>
      </c>
      <c r="U944" s="6" t="e" vm="7">
        <v>#VALUE!</v>
      </c>
      <c r="V944" s="6" t="s">
        <v>42</v>
      </c>
      <c r="W944" s="6" t="s">
        <v>350</v>
      </c>
      <c r="X944" s="6" t="s">
        <v>351</v>
      </c>
      <c r="Y944" s="6" t="s">
        <v>36</v>
      </c>
    </row>
    <row r="945" spans="1:25" x14ac:dyDescent="0.25">
      <c r="A945">
        <v>10197</v>
      </c>
      <c r="B945">
        <v>46</v>
      </c>
      <c r="C945">
        <v>87.74</v>
      </c>
      <c r="D945">
        <v>4</v>
      </c>
      <c r="E945">
        <v>4036.04</v>
      </c>
      <c r="F945" s="4">
        <v>37951</v>
      </c>
      <c r="G945" s="6" t="s">
        <v>25</v>
      </c>
      <c r="H945">
        <v>4</v>
      </c>
      <c r="I945">
        <v>11</v>
      </c>
      <c r="J945">
        <v>2003</v>
      </c>
      <c r="K945" s="6" t="s">
        <v>598</v>
      </c>
      <c r="L945">
        <v>86</v>
      </c>
      <c r="M945" s="6" t="s">
        <v>599</v>
      </c>
      <c r="N945" s="6" t="s">
        <v>352</v>
      </c>
      <c r="O945" s="6" t="s">
        <v>353</v>
      </c>
      <c r="P945" s="6" t="s">
        <v>354</v>
      </c>
      <c r="Q945" s="6" t="s">
        <v>678</v>
      </c>
      <c r="R945" s="6" t="s">
        <v>355</v>
      </c>
      <c r="S945" s="6" t="s">
        <v>678</v>
      </c>
      <c r="T945" s="6" t="s">
        <v>732</v>
      </c>
      <c r="U945" s="6" t="e" vm="8">
        <v>#VALUE!</v>
      </c>
      <c r="V945" s="6" t="s">
        <v>42</v>
      </c>
      <c r="W945" s="6" t="s">
        <v>356</v>
      </c>
      <c r="X945" s="6" t="s">
        <v>357</v>
      </c>
      <c r="Y945" s="6" t="s">
        <v>51</v>
      </c>
    </row>
    <row r="946" spans="1:25" x14ac:dyDescent="0.25">
      <c r="A946">
        <v>10209</v>
      </c>
      <c r="B946">
        <v>28</v>
      </c>
      <c r="C946">
        <v>100</v>
      </c>
      <c r="D946">
        <v>6</v>
      </c>
      <c r="E946">
        <v>2817.92</v>
      </c>
      <c r="F946" s="4">
        <v>37995</v>
      </c>
      <c r="G946" s="6" t="s">
        <v>25</v>
      </c>
      <c r="H946">
        <v>1</v>
      </c>
      <c r="I946">
        <v>1</v>
      </c>
      <c r="J946">
        <v>2004</v>
      </c>
      <c r="K946" s="6" t="s">
        <v>598</v>
      </c>
      <c r="L946">
        <v>86</v>
      </c>
      <c r="M946" s="6" t="s">
        <v>599</v>
      </c>
      <c r="N946" s="6" t="s">
        <v>358</v>
      </c>
      <c r="O946" s="6" t="s">
        <v>733</v>
      </c>
      <c r="P946" s="6" t="s">
        <v>359</v>
      </c>
      <c r="Q946" s="6" t="s">
        <v>678</v>
      </c>
      <c r="R946" s="6" t="s">
        <v>360</v>
      </c>
      <c r="S946" s="6" t="s">
        <v>55</v>
      </c>
      <c r="T946" s="6" t="s">
        <v>678</v>
      </c>
      <c r="U946" s="6" t="e" vm="1">
        <v>#VALUE!</v>
      </c>
      <c r="V946" s="6" t="s">
        <v>33</v>
      </c>
      <c r="W946" s="6" t="s">
        <v>361</v>
      </c>
      <c r="X946" s="6" t="s">
        <v>103</v>
      </c>
      <c r="Y946" s="6" t="s">
        <v>36</v>
      </c>
    </row>
    <row r="947" spans="1:25" x14ac:dyDescent="0.25">
      <c r="A947">
        <v>10222</v>
      </c>
      <c r="B947">
        <v>49</v>
      </c>
      <c r="C947">
        <v>94.62</v>
      </c>
      <c r="D947">
        <v>10</v>
      </c>
      <c r="E947">
        <v>4636.38</v>
      </c>
      <c r="F947" s="4">
        <v>38036</v>
      </c>
      <c r="G947" s="6" t="s">
        <v>25</v>
      </c>
      <c r="H947">
        <v>1</v>
      </c>
      <c r="I947">
        <v>2</v>
      </c>
      <c r="J947">
        <v>2004</v>
      </c>
      <c r="K947" s="6" t="s">
        <v>598</v>
      </c>
      <c r="L947">
        <v>86</v>
      </c>
      <c r="M947" s="6" t="s">
        <v>599</v>
      </c>
      <c r="N947" s="6" t="s">
        <v>362</v>
      </c>
      <c r="O947" s="6" t="s">
        <v>734</v>
      </c>
      <c r="P947" s="6" t="s">
        <v>363</v>
      </c>
      <c r="Q947" s="6" t="s">
        <v>678</v>
      </c>
      <c r="R947" s="6" t="s">
        <v>364</v>
      </c>
      <c r="S947" s="6" t="s">
        <v>55</v>
      </c>
      <c r="T947" s="6" t="s">
        <v>735</v>
      </c>
      <c r="U947" s="6" t="e" vm="1">
        <v>#VALUE!</v>
      </c>
      <c r="V947" s="6" t="s">
        <v>33</v>
      </c>
      <c r="W947" s="6" t="s">
        <v>237</v>
      </c>
      <c r="X947" s="6" t="s">
        <v>276</v>
      </c>
      <c r="Y947" s="6" t="s">
        <v>51</v>
      </c>
    </row>
    <row r="948" spans="1:25" x14ac:dyDescent="0.25">
      <c r="A948">
        <v>10248</v>
      </c>
      <c r="B948">
        <v>21</v>
      </c>
      <c r="C948">
        <v>73.98</v>
      </c>
      <c r="D948">
        <v>1</v>
      </c>
      <c r="E948">
        <v>1553.58</v>
      </c>
      <c r="F948" s="4">
        <v>38114</v>
      </c>
      <c r="G948" s="6" t="s">
        <v>339</v>
      </c>
      <c r="H948">
        <v>2</v>
      </c>
      <c r="I948">
        <v>5</v>
      </c>
      <c r="J948">
        <v>2004</v>
      </c>
      <c r="K948" s="6" t="s">
        <v>598</v>
      </c>
      <c r="L948">
        <v>86</v>
      </c>
      <c r="M948" s="6" t="s">
        <v>599</v>
      </c>
      <c r="N948" s="6" t="s">
        <v>28</v>
      </c>
      <c r="O948" s="6" t="s">
        <v>677</v>
      </c>
      <c r="P948" s="6" t="s">
        <v>29</v>
      </c>
      <c r="Q948" s="6" t="s">
        <v>678</v>
      </c>
      <c r="R948" s="6" t="s">
        <v>30</v>
      </c>
      <c r="S948" s="6" t="s">
        <v>31</v>
      </c>
      <c r="T948" s="6" t="s">
        <v>679</v>
      </c>
      <c r="U948" s="6" t="e" vm="1">
        <v>#VALUE!</v>
      </c>
      <c r="V948" s="6" t="s">
        <v>33</v>
      </c>
      <c r="W948" s="6" t="s">
        <v>34</v>
      </c>
      <c r="X948" s="6" t="s">
        <v>35</v>
      </c>
      <c r="Y948" s="6" t="s">
        <v>36</v>
      </c>
    </row>
    <row r="949" spans="1:25" x14ac:dyDescent="0.25">
      <c r="A949">
        <v>10262</v>
      </c>
      <c r="B949">
        <v>32</v>
      </c>
      <c r="C949">
        <v>84.3</v>
      </c>
      <c r="D949">
        <v>15</v>
      </c>
      <c r="E949">
        <v>2697.6</v>
      </c>
      <c r="F949" s="4">
        <v>38162</v>
      </c>
      <c r="G949" s="6" t="s">
        <v>339</v>
      </c>
      <c r="H949">
        <v>2</v>
      </c>
      <c r="I949">
        <v>6</v>
      </c>
      <c r="J949">
        <v>2004</v>
      </c>
      <c r="K949" s="6" t="s">
        <v>598</v>
      </c>
      <c r="L949">
        <v>86</v>
      </c>
      <c r="M949" s="6" t="s">
        <v>599</v>
      </c>
      <c r="N949" s="6" t="s">
        <v>174</v>
      </c>
      <c r="O949" s="6" t="s">
        <v>175</v>
      </c>
      <c r="P949" s="6" t="s">
        <v>176</v>
      </c>
      <c r="Q949" s="6" t="s">
        <v>678</v>
      </c>
      <c r="R949" s="6" t="s">
        <v>177</v>
      </c>
      <c r="S949" s="6" t="s">
        <v>678</v>
      </c>
      <c r="T949" s="6" t="s">
        <v>707</v>
      </c>
      <c r="U949" s="6" t="e" vm="8">
        <v>#VALUE!</v>
      </c>
      <c r="V949" s="6" t="s">
        <v>42</v>
      </c>
      <c r="W949" s="6" t="s">
        <v>179</v>
      </c>
      <c r="X949" s="6" t="s">
        <v>180</v>
      </c>
      <c r="Y949" s="6" t="s">
        <v>36</v>
      </c>
    </row>
    <row r="950" spans="1:25" x14ac:dyDescent="0.25">
      <c r="A950">
        <v>10273</v>
      </c>
      <c r="B950">
        <v>34</v>
      </c>
      <c r="C950">
        <v>98.06</v>
      </c>
      <c r="D950">
        <v>2</v>
      </c>
      <c r="E950">
        <v>3334.04</v>
      </c>
      <c r="F950" s="4">
        <v>38189</v>
      </c>
      <c r="G950" s="6" t="s">
        <v>25</v>
      </c>
      <c r="H950">
        <v>3</v>
      </c>
      <c r="I950">
        <v>7</v>
      </c>
      <c r="J950">
        <v>2004</v>
      </c>
      <c r="K950" s="6" t="s">
        <v>598</v>
      </c>
      <c r="L950">
        <v>86</v>
      </c>
      <c r="M950" s="6" t="s">
        <v>599</v>
      </c>
      <c r="N950" s="6" t="s">
        <v>365</v>
      </c>
      <c r="O950" s="6" t="s">
        <v>366</v>
      </c>
      <c r="P950" s="6" t="s">
        <v>367</v>
      </c>
      <c r="Q950" s="6" t="s">
        <v>678</v>
      </c>
      <c r="R950" s="6" t="s">
        <v>368</v>
      </c>
      <c r="S950" s="6" t="s">
        <v>678</v>
      </c>
      <c r="T950" s="6" t="s">
        <v>369</v>
      </c>
      <c r="U950" s="6" t="e" vm="15">
        <v>#VALUE!</v>
      </c>
      <c r="V950" s="6" t="s">
        <v>42</v>
      </c>
      <c r="W950" s="6" t="s">
        <v>371</v>
      </c>
      <c r="X950" s="6" t="s">
        <v>372</v>
      </c>
      <c r="Y950" s="6" t="s">
        <v>51</v>
      </c>
    </row>
    <row r="951" spans="1:25" x14ac:dyDescent="0.25">
      <c r="A951">
        <v>10283</v>
      </c>
      <c r="B951">
        <v>21</v>
      </c>
      <c r="C951">
        <v>98.06</v>
      </c>
      <c r="D951">
        <v>4</v>
      </c>
      <c r="E951">
        <v>2059.2600000000002</v>
      </c>
      <c r="F951" s="4">
        <v>38219</v>
      </c>
      <c r="G951" s="6" t="s">
        <v>25</v>
      </c>
      <c r="H951">
        <v>3</v>
      </c>
      <c r="I951">
        <v>8</v>
      </c>
      <c r="J951">
        <v>2004</v>
      </c>
      <c r="K951" s="6" t="s">
        <v>598</v>
      </c>
      <c r="L951">
        <v>86</v>
      </c>
      <c r="M951" s="6" t="s">
        <v>599</v>
      </c>
      <c r="N951" s="6" t="s">
        <v>373</v>
      </c>
      <c r="O951" s="6" t="s">
        <v>374</v>
      </c>
      <c r="P951" s="6" t="s">
        <v>375</v>
      </c>
      <c r="Q951" s="6" t="s">
        <v>678</v>
      </c>
      <c r="R951" s="6" t="s">
        <v>376</v>
      </c>
      <c r="S951" s="6" t="s">
        <v>229</v>
      </c>
      <c r="T951" s="6" t="s">
        <v>377</v>
      </c>
      <c r="U951" s="6" t="e" vm="11">
        <v>#VALUE!</v>
      </c>
      <c r="V951" s="6" t="s">
        <v>33</v>
      </c>
      <c r="W951" s="6" t="s">
        <v>378</v>
      </c>
      <c r="X951" s="6" t="s">
        <v>172</v>
      </c>
      <c r="Y951" s="6" t="s">
        <v>36</v>
      </c>
    </row>
    <row r="952" spans="1:25" x14ac:dyDescent="0.25">
      <c r="A952">
        <v>10296</v>
      </c>
      <c r="B952">
        <v>21</v>
      </c>
      <c r="C952">
        <v>96.34</v>
      </c>
      <c r="D952">
        <v>13</v>
      </c>
      <c r="E952">
        <v>2023.14</v>
      </c>
      <c r="F952" s="4">
        <v>38245</v>
      </c>
      <c r="G952" s="6" t="s">
        <v>25</v>
      </c>
      <c r="H952">
        <v>3</v>
      </c>
      <c r="I952">
        <v>9</v>
      </c>
      <c r="J952">
        <v>2004</v>
      </c>
      <c r="K952" s="6" t="s">
        <v>598</v>
      </c>
      <c r="L952">
        <v>86</v>
      </c>
      <c r="M952" s="6" t="s">
        <v>599</v>
      </c>
      <c r="N952" s="6" t="s">
        <v>572</v>
      </c>
      <c r="O952" s="6" t="s">
        <v>573</v>
      </c>
      <c r="P952" s="6" t="s">
        <v>574</v>
      </c>
      <c r="Q952" s="6" t="s">
        <v>678</v>
      </c>
      <c r="R952" s="6" t="s">
        <v>575</v>
      </c>
      <c r="S952" s="6" t="s">
        <v>678</v>
      </c>
      <c r="T952" s="6" t="s">
        <v>765</v>
      </c>
      <c r="U952" s="6" t="e" vm="17">
        <v>#VALUE!</v>
      </c>
      <c r="V952" s="6" t="s">
        <v>42</v>
      </c>
      <c r="W952" s="6" t="s">
        <v>576</v>
      </c>
      <c r="X952" s="6" t="s">
        <v>103</v>
      </c>
      <c r="Y952" s="6" t="s">
        <v>36</v>
      </c>
    </row>
    <row r="953" spans="1:25" x14ac:dyDescent="0.25">
      <c r="A953">
        <v>10307</v>
      </c>
      <c r="B953">
        <v>31</v>
      </c>
      <c r="C953">
        <v>83.44</v>
      </c>
      <c r="D953">
        <v>7</v>
      </c>
      <c r="E953">
        <v>2586.64</v>
      </c>
      <c r="F953" s="4">
        <v>38274</v>
      </c>
      <c r="G953" s="6" t="s">
        <v>25</v>
      </c>
      <c r="H953">
        <v>4</v>
      </c>
      <c r="I953">
        <v>10</v>
      </c>
      <c r="J953">
        <v>2004</v>
      </c>
      <c r="K953" s="6" t="s">
        <v>598</v>
      </c>
      <c r="L953">
        <v>86</v>
      </c>
      <c r="M953" s="6" t="s">
        <v>599</v>
      </c>
      <c r="N953" s="6" t="s">
        <v>214</v>
      </c>
      <c r="O953" s="6" t="s">
        <v>712</v>
      </c>
      <c r="P953" s="6" t="s">
        <v>215</v>
      </c>
      <c r="Q953" s="6" t="s">
        <v>678</v>
      </c>
      <c r="R953" s="6" t="s">
        <v>216</v>
      </c>
      <c r="S953" s="6" t="s">
        <v>142</v>
      </c>
      <c r="T953" s="6" t="s">
        <v>713</v>
      </c>
      <c r="U953" s="6" t="e" vm="1">
        <v>#VALUE!</v>
      </c>
      <c r="V953" s="6" t="s">
        <v>33</v>
      </c>
      <c r="W953" s="6" t="s">
        <v>217</v>
      </c>
      <c r="X953" s="6" t="s">
        <v>218</v>
      </c>
      <c r="Y953" s="6" t="s">
        <v>36</v>
      </c>
    </row>
    <row r="954" spans="1:25" x14ac:dyDescent="0.25">
      <c r="A954">
        <v>10316</v>
      </c>
      <c r="B954">
        <v>21</v>
      </c>
      <c r="C954">
        <v>94.62</v>
      </c>
      <c r="D954">
        <v>15</v>
      </c>
      <c r="E954">
        <v>1987.02</v>
      </c>
      <c r="F954" s="4">
        <v>38292</v>
      </c>
      <c r="G954" s="6" t="s">
        <v>25</v>
      </c>
      <c r="H954">
        <v>4</v>
      </c>
      <c r="I954">
        <v>11</v>
      </c>
      <c r="J954">
        <v>2004</v>
      </c>
      <c r="K954" s="6" t="s">
        <v>598</v>
      </c>
      <c r="L954">
        <v>86</v>
      </c>
      <c r="M954" s="6" t="s">
        <v>599</v>
      </c>
      <c r="N954" s="6" t="s">
        <v>383</v>
      </c>
      <c r="O954" s="6" t="s">
        <v>384</v>
      </c>
      <c r="P954" s="6" t="s">
        <v>385</v>
      </c>
      <c r="Q954" s="6" t="s">
        <v>678</v>
      </c>
      <c r="R954" s="6" t="s">
        <v>386</v>
      </c>
      <c r="S954" s="6" t="s">
        <v>387</v>
      </c>
      <c r="T954" s="6" t="s">
        <v>388</v>
      </c>
      <c r="U954" s="6" t="e" vm="7">
        <v>#VALUE!</v>
      </c>
      <c r="V954" s="6" t="s">
        <v>42</v>
      </c>
      <c r="W954" s="6" t="s">
        <v>389</v>
      </c>
      <c r="X954" s="6" t="s">
        <v>390</v>
      </c>
      <c r="Y954" s="6" t="s">
        <v>36</v>
      </c>
    </row>
    <row r="955" spans="1:25" x14ac:dyDescent="0.25">
      <c r="A955">
        <v>10327</v>
      </c>
      <c r="B955">
        <v>25</v>
      </c>
      <c r="C955">
        <v>45.86</v>
      </c>
      <c r="D955">
        <v>5</v>
      </c>
      <c r="E955">
        <v>1146.5</v>
      </c>
      <c r="F955" s="4">
        <v>38301</v>
      </c>
      <c r="G955" s="6" t="s">
        <v>408</v>
      </c>
      <c r="H955">
        <v>4</v>
      </c>
      <c r="I955">
        <v>11</v>
      </c>
      <c r="J955">
        <v>2004</v>
      </c>
      <c r="K955" s="6" t="s">
        <v>598</v>
      </c>
      <c r="L955">
        <v>86</v>
      </c>
      <c r="M955" s="6" t="s">
        <v>599</v>
      </c>
      <c r="N955" s="6" t="s">
        <v>322</v>
      </c>
      <c r="O955" s="6" t="s">
        <v>323</v>
      </c>
      <c r="P955" s="6" t="s">
        <v>324</v>
      </c>
      <c r="Q955" s="6" t="s">
        <v>678</v>
      </c>
      <c r="R955" s="6" t="s">
        <v>325</v>
      </c>
      <c r="S955" s="6" t="s">
        <v>678</v>
      </c>
      <c r="T955" s="6" t="s">
        <v>729</v>
      </c>
      <c r="U955" s="6" t="e" vm="14">
        <v>#VALUE!</v>
      </c>
      <c r="V955" s="6" t="s">
        <v>42</v>
      </c>
      <c r="W955" s="6" t="s">
        <v>327</v>
      </c>
      <c r="X955" s="6" t="s">
        <v>328</v>
      </c>
      <c r="Y955" s="6" t="s">
        <v>36</v>
      </c>
    </row>
    <row r="956" spans="1:25" x14ac:dyDescent="0.25">
      <c r="A956">
        <v>10338</v>
      </c>
      <c r="B956">
        <v>28</v>
      </c>
      <c r="C956">
        <v>82.58</v>
      </c>
      <c r="D956">
        <v>3</v>
      </c>
      <c r="E956">
        <v>2312.2399999999998</v>
      </c>
      <c r="F956" s="4">
        <v>38313</v>
      </c>
      <c r="G956" s="6" t="s">
        <v>25</v>
      </c>
      <c r="H956">
        <v>4</v>
      </c>
      <c r="I956">
        <v>11</v>
      </c>
      <c r="J956">
        <v>2004</v>
      </c>
      <c r="K956" s="6" t="s">
        <v>598</v>
      </c>
      <c r="L956">
        <v>86</v>
      </c>
      <c r="M956" s="6" t="s">
        <v>599</v>
      </c>
      <c r="N956" s="6" t="s">
        <v>577</v>
      </c>
      <c r="O956" s="6" t="s">
        <v>578</v>
      </c>
      <c r="P956" s="6" t="s">
        <v>579</v>
      </c>
      <c r="Q956" s="6" t="s">
        <v>678</v>
      </c>
      <c r="R956" s="6" t="s">
        <v>580</v>
      </c>
      <c r="S956" s="6" t="s">
        <v>678</v>
      </c>
      <c r="T956" s="6" t="s">
        <v>581</v>
      </c>
      <c r="U956" s="6" t="e" vm="15">
        <v>#VALUE!</v>
      </c>
      <c r="V956" s="6" t="s">
        <v>42</v>
      </c>
      <c r="W956" s="6" t="s">
        <v>582</v>
      </c>
      <c r="X956" s="6" t="s">
        <v>583</v>
      </c>
      <c r="Y956" s="6" t="s">
        <v>36</v>
      </c>
    </row>
    <row r="957" spans="1:25" x14ac:dyDescent="0.25">
      <c r="A957">
        <v>10350</v>
      </c>
      <c r="B957">
        <v>43</v>
      </c>
      <c r="C957">
        <v>64.97</v>
      </c>
      <c r="D957">
        <v>6</v>
      </c>
      <c r="E957">
        <v>2793.71</v>
      </c>
      <c r="F957" s="4">
        <v>38323</v>
      </c>
      <c r="G957" s="6" t="s">
        <v>25</v>
      </c>
      <c r="H957">
        <v>4</v>
      </c>
      <c r="I957">
        <v>12</v>
      </c>
      <c r="J957">
        <v>2004</v>
      </c>
      <c r="K957" s="6" t="s">
        <v>598</v>
      </c>
      <c r="L957">
        <v>86</v>
      </c>
      <c r="M957" s="6" t="s">
        <v>599</v>
      </c>
      <c r="N957" s="6" t="s">
        <v>174</v>
      </c>
      <c r="O957" s="6" t="s">
        <v>175</v>
      </c>
      <c r="P957" s="6" t="s">
        <v>176</v>
      </c>
      <c r="Q957" s="6" t="s">
        <v>678</v>
      </c>
      <c r="R957" s="6" t="s">
        <v>177</v>
      </c>
      <c r="S957" s="6" t="s">
        <v>678</v>
      </c>
      <c r="T957" s="6" t="s">
        <v>707</v>
      </c>
      <c r="U957" s="6" t="e" vm="8">
        <v>#VALUE!</v>
      </c>
      <c r="V957" s="6" t="s">
        <v>42</v>
      </c>
      <c r="W957" s="6" t="s">
        <v>179</v>
      </c>
      <c r="X957" s="6" t="s">
        <v>180</v>
      </c>
      <c r="Y957" s="6" t="s">
        <v>36</v>
      </c>
    </row>
    <row r="958" spans="1:25" x14ac:dyDescent="0.25">
      <c r="A958">
        <v>10373</v>
      </c>
      <c r="B958">
        <v>22</v>
      </c>
      <c r="C958">
        <v>86.74</v>
      </c>
      <c r="D958">
        <v>5</v>
      </c>
      <c r="E958">
        <v>1908.28</v>
      </c>
      <c r="F958" s="4">
        <v>38383</v>
      </c>
      <c r="G958" s="6" t="s">
        <v>25</v>
      </c>
      <c r="H958">
        <v>1</v>
      </c>
      <c r="I958">
        <v>1</v>
      </c>
      <c r="J958">
        <v>2005</v>
      </c>
      <c r="K958" s="6" t="s">
        <v>598</v>
      </c>
      <c r="L958">
        <v>86</v>
      </c>
      <c r="M958" s="6" t="s">
        <v>599</v>
      </c>
      <c r="N958" s="6" t="s">
        <v>391</v>
      </c>
      <c r="O958" s="6" t="s">
        <v>392</v>
      </c>
      <c r="P958" s="6" t="s">
        <v>393</v>
      </c>
      <c r="Q958" s="6" t="s">
        <v>678</v>
      </c>
      <c r="R958" s="6" t="s">
        <v>394</v>
      </c>
      <c r="S958" s="6" t="s">
        <v>678</v>
      </c>
      <c r="T958" s="6" t="s">
        <v>738</v>
      </c>
      <c r="U958" s="6" t="e" vm="5">
        <v>#VALUE!</v>
      </c>
      <c r="V958" s="6" t="s">
        <v>42</v>
      </c>
      <c r="W958" s="6" t="s">
        <v>395</v>
      </c>
      <c r="X958" s="6" t="s">
        <v>396</v>
      </c>
      <c r="Y958" s="6" t="s">
        <v>36</v>
      </c>
    </row>
    <row r="959" spans="1:25" x14ac:dyDescent="0.25">
      <c r="A959">
        <v>10386</v>
      </c>
      <c r="B959">
        <v>37</v>
      </c>
      <c r="C959">
        <v>93.01</v>
      </c>
      <c r="D959">
        <v>5</v>
      </c>
      <c r="E959">
        <v>3441.37</v>
      </c>
      <c r="F959" s="4">
        <v>38412</v>
      </c>
      <c r="G959" s="6" t="s">
        <v>408</v>
      </c>
      <c r="H959">
        <v>1</v>
      </c>
      <c r="I959">
        <v>3</v>
      </c>
      <c r="J959">
        <v>2005</v>
      </c>
      <c r="K959" s="6" t="s">
        <v>598</v>
      </c>
      <c r="L959">
        <v>86</v>
      </c>
      <c r="M959" s="6" t="s">
        <v>599</v>
      </c>
      <c r="N959" s="6" t="s">
        <v>174</v>
      </c>
      <c r="O959" s="6" t="s">
        <v>175</v>
      </c>
      <c r="P959" s="6" t="s">
        <v>176</v>
      </c>
      <c r="Q959" s="6" t="s">
        <v>678</v>
      </c>
      <c r="R959" s="6" t="s">
        <v>177</v>
      </c>
      <c r="S959" s="6" t="s">
        <v>678</v>
      </c>
      <c r="T959" s="6" t="s">
        <v>707</v>
      </c>
      <c r="U959" s="6" t="e" vm="8">
        <v>#VALUE!</v>
      </c>
      <c r="V959" s="6" t="s">
        <v>42</v>
      </c>
      <c r="W959" s="6" t="s">
        <v>179</v>
      </c>
      <c r="X959" s="6" t="s">
        <v>180</v>
      </c>
      <c r="Y959" s="6" t="s">
        <v>51</v>
      </c>
    </row>
    <row r="960" spans="1:25" x14ac:dyDescent="0.25">
      <c r="A960">
        <v>10398</v>
      </c>
      <c r="B960">
        <v>28</v>
      </c>
      <c r="C960">
        <v>72.260000000000005</v>
      </c>
      <c r="D960">
        <v>18</v>
      </c>
      <c r="E960">
        <v>2023.28</v>
      </c>
      <c r="F960" s="4">
        <v>38441</v>
      </c>
      <c r="G960" s="6" t="s">
        <v>25</v>
      </c>
      <c r="H960">
        <v>1</v>
      </c>
      <c r="I960">
        <v>3</v>
      </c>
      <c r="J960">
        <v>2005</v>
      </c>
      <c r="K960" s="6" t="s">
        <v>598</v>
      </c>
      <c r="L960">
        <v>86</v>
      </c>
      <c r="M960" s="6" t="s">
        <v>599</v>
      </c>
      <c r="N960" s="6" t="s">
        <v>37</v>
      </c>
      <c r="O960" s="6" t="s">
        <v>38</v>
      </c>
      <c r="P960" s="6" t="s">
        <v>39</v>
      </c>
      <c r="Q960" s="6" t="s">
        <v>678</v>
      </c>
      <c r="R960" s="6" t="s">
        <v>40</v>
      </c>
      <c r="S960" s="6" t="s">
        <v>678</v>
      </c>
      <c r="T960" s="6" t="s">
        <v>680</v>
      </c>
      <c r="U960" s="6" t="e" vm="2">
        <v>#VALUE!</v>
      </c>
      <c r="V960" s="6" t="s">
        <v>42</v>
      </c>
      <c r="W960" s="6" t="s">
        <v>43</v>
      </c>
      <c r="X960" s="6" t="s">
        <v>44</v>
      </c>
      <c r="Y960" s="6" t="s">
        <v>36</v>
      </c>
    </row>
    <row r="961" spans="1:25" x14ac:dyDescent="0.25">
      <c r="A961">
        <v>10400</v>
      </c>
      <c r="B961">
        <v>30</v>
      </c>
      <c r="C961">
        <v>74.84</v>
      </c>
      <c r="D961">
        <v>7</v>
      </c>
      <c r="E961">
        <v>2245.1999999999998</v>
      </c>
      <c r="F961" s="4">
        <v>38443</v>
      </c>
      <c r="G961" s="6" t="s">
        <v>25</v>
      </c>
      <c r="H961">
        <v>2</v>
      </c>
      <c r="I961">
        <v>4</v>
      </c>
      <c r="J961">
        <v>2005</v>
      </c>
      <c r="K961" s="6" t="s">
        <v>598</v>
      </c>
      <c r="L961">
        <v>86</v>
      </c>
      <c r="M961" s="6" t="s">
        <v>599</v>
      </c>
      <c r="N961" s="6" t="s">
        <v>397</v>
      </c>
      <c r="O961" s="6" t="s">
        <v>739</v>
      </c>
      <c r="P961" s="6" t="s">
        <v>398</v>
      </c>
      <c r="Q961" s="6" t="s">
        <v>678</v>
      </c>
      <c r="R961" s="6" t="s">
        <v>399</v>
      </c>
      <c r="S961" s="6" t="s">
        <v>55</v>
      </c>
      <c r="T961" s="6" t="s">
        <v>686</v>
      </c>
      <c r="U961" s="6" t="e" vm="1">
        <v>#VALUE!</v>
      </c>
      <c r="V961" s="6" t="s">
        <v>33</v>
      </c>
      <c r="W961" s="6" t="s">
        <v>102</v>
      </c>
      <c r="X961" s="6" t="s">
        <v>400</v>
      </c>
      <c r="Y961" s="6" t="s">
        <v>36</v>
      </c>
    </row>
    <row r="962" spans="1:25" x14ac:dyDescent="0.25">
      <c r="A962">
        <v>10414</v>
      </c>
      <c r="B962">
        <v>44</v>
      </c>
      <c r="C962">
        <v>73.98</v>
      </c>
      <c r="D962">
        <v>1</v>
      </c>
      <c r="E962">
        <v>3255.12</v>
      </c>
      <c r="F962" s="4">
        <v>38478</v>
      </c>
      <c r="G962" s="6" t="s">
        <v>401</v>
      </c>
      <c r="H962">
        <v>2</v>
      </c>
      <c r="I962">
        <v>5</v>
      </c>
      <c r="J962">
        <v>2005</v>
      </c>
      <c r="K962" s="6" t="s">
        <v>598</v>
      </c>
      <c r="L962">
        <v>86</v>
      </c>
      <c r="M962" s="6" t="s">
        <v>599</v>
      </c>
      <c r="N962" s="6" t="s">
        <v>379</v>
      </c>
      <c r="O962" s="6" t="s">
        <v>736</v>
      </c>
      <c r="P962" s="6" t="s">
        <v>380</v>
      </c>
      <c r="Q962" s="6" t="s">
        <v>678</v>
      </c>
      <c r="R962" s="6" t="s">
        <v>381</v>
      </c>
      <c r="S962" s="6" t="s">
        <v>123</v>
      </c>
      <c r="T962" s="6" t="s">
        <v>737</v>
      </c>
      <c r="U962" s="6" t="e" vm="1">
        <v>#VALUE!</v>
      </c>
      <c r="V962" s="6" t="s">
        <v>33</v>
      </c>
      <c r="W962" s="6" t="s">
        <v>382</v>
      </c>
      <c r="X962" s="6" t="s">
        <v>66</v>
      </c>
      <c r="Y962" s="6" t="s">
        <v>51</v>
      </c>
    </row>
    <row r="963" spans="1:25" x14ac:dyDescent="0.25">
      <c r="A963">
        <v>10103</v>
      </c>
      <c r="B963">
        <v>25</v>
      </c>
      <c r="C963">
        <v>100</v>
      </c>
      <c r="D963">
        <v>13</v>
      </c>
      <c r="E963">
        <v>2539.5</v>
      </c>
      <c r="F963" s="4">
        <v>37650</v>
      </c>
      <c r="G963" s="6" t="s">
        <v>25</v>
      </c>
      <c r="H963">
        <v>1</v>
      </c>
      <c r="I963">
        <v>1</v>
      </c>
      <c r="J963">
        <v>2003</v>
      </c>
      <c r="K963" s="6" t="s">
        <v>550</v>
      </c>
      <c r="L963">
        <v>104</v>
      </c>
      <c r="M963" s="6" t="s">
        <v>602</v>
      </c>
      <c r="N963" s="6" t="s">
        <v>133</v>
      </c>
      <c r="O963" s="6" t="s">
        <v>134</v>
      </c>
      <c r="P963" s="6" t="s">
        <v>135</v>
      </c>
      <c r="Q963" s="6" t="s">
        <v>678</v>
      </c>
      <c r="R963" s="6" t="s">
        <v>136</v>
      </c>
      <c r="S963" s="6" t="s">
        <v>678</v>
      </c>
      <c r="T963" s="6" t="s">
        <v>700</v>
      </c>
      <c r="U963" s="6" t="e" vm="3">
        <v>#VALUE!</v>
      </c>
      <c r="V963" s="6" t="s">
        <v>42</v>
      </c>
      <c r="W963" s="6" t="s">
        <v>137</v>
      </c>
      <c r="X963" s="6" t="s">
        <v>138</v>
      </c>
      <c r="Y963" s="6" t="s">
        <v>36</v>
      </c>
    </row>
    <row r="964" spans="1:25" x14ac:dyDescent="0.25">
      <c r="A964">
        <v>10111</v>
      </c>
      <c r="B964">
        <v>43</v>
      </c>
      <c r="C964">
        <v>100</v>
      </c>
      <c r="D964">
        <v>1</v>
      </c>
      <c r="E964">
        <v>4818.1499999999996</v>
      </c>
      <c r="F964" s="4">
        <v>37705</v>
      </c>
      <c r="G964" s="6" t="s">
        <v>25</v>
      </c>
      <c r="H964">
        <v>1</v>
      </c>
      <c r="I964">
        <v>3</v>
      </c>
      <c r="J964">
        <v>2003</v>
      </c>
      <c r="K964" s="6" t="s">
        <v>550</v>
      </c>
      <c r="L964">
        <v>104</v>
      </c>
      <c r="M964" s="6" t="s">
        <v>602</v>
      </c>
      <c r="N964" s="6" t="s">
        <v>81</v>
      </c>
      <c r="O964" s="6" t="s">
        <v>688</v>
      </c>
      <c r="P964" s="6" t="s">
        <v>82</v>
      </c>
      <c r="Q964" s="6" t="s">
        <v>678</v>
      </c>
      <c r="R964" s="6" t="s">
        <v>60</v>
      </c>
      <c r="S964" s="6" t="s">
        <v>55</v>
      </c>
      <c r="T964" s="6" t="s">
        <v>678</v>
      </c>
      <c r="U964" s="6" t="e" vm="1">
        <v>#VALUE!</v>
      </c>
      <c r="V964" s="6" t="s">
        <v>33</v>
      </c>
      <c r="W964" s="6" t="s">
        <v>83</v>
      </c>
      <c r="X964" s="6" t="s">
        <v>57</v>
      </c>
      <c r="Y964" s="6" t="s">
        <v>51</v>
      </c>
    </row>
    <row r="965" spans="1:25" x14ac:dyDescent="0.25">
      <c r="A965">
        <v>10126</v>
      </c>
      <c r="B965">
        <v>30</v>
      </c>
      <c r="C965">
        <v>97.39</v>
      </c>
      <c r="D965">
        <v>13</v>
      </c>
      <c r="E965">
        <v>2921.7</v>
      </c>
      <c r="F965" s="4">
        <v>37769</v>
      </c>
      <c r="G965" s="6" t="s">
        <v>25</v>
      </c>
      <c r="H965">
        <v>2</v>
      </c>
      <c r="I965">
        <v>5</v>
      </c>
      <c r="J965">
        <v>2003</v>
      </c>
      <c r="K965" s="6" t="s">
        <v>550</v>
      </c>
      <c r="L965">
        <v>104</v>
      </c>
      <c r="M965" s="6" t="s">
        <v>602</v>
      </c>
      <c r="N965" s="6" t="s">
        <v>191</v>
      </c>
      <c r="O965" s="6" t="s">
        <v>192</v>
      </c>
      <c r="P965" s="6" t="s">
        <v>193</v>
      </c>
      <c r="Q965" s="6" t="s">
        <v>678</v>
      </c>
      <c r="R965" s="6" t="s">
        <v>177</v>
      </c>
      <c r="S965" s="6" t="s">
        <v>678</v>
      </c>
      <c r="T965" s="6" t="s">
        <v>708</v>
      </c>
      <c r="U965" s="6" t="e" vm="8">
        <v>#VALUE!</v>
      </c>
      <c r="V965" s="6" t="s">
        <v>42</v>
      </c>
      <c r="W965" s="6" t="s">
        <v>194</v>
      </c>
      <c r="X965" s="6" t="s">
        <v>195</v>
      </c>
      <c r="Y965" s="6" t="s">
        <v>36</v>
      </c>
    </row>
    <row r="966" spans="1:25" x14ac:dyDescent="0.25">
      <c r="A966">
        <v>10139</v>
      </c>
      <c r="B966">
        <v>20</v>
      </c>
      <c r="C966">
        <v>90.06</v>
      </c>
      <c r="D966">
        <v>2</v>
      </c>
      <c r="E966">
        <v>1801.2</v>
      </c>
      <c r="F966" s="4">
        <v>37818</v>
      </c>
      <c r="G966" s="6" t="s">
        <v>25</v>
      </c>
      <c r="H966">
        <v>3</v>
      </c>
      <c r="I966">
        <v>7</v>
      </c>
      <c r="J966">
        <v>2003</v>
      </c>
      <c r="K966" s="6" t="s">
        <v>550</v>
      </c>
      <c r="L966">
        <v>104</v>
      </c>
      <c r="M966" s="6" t="s">
        <v>602</v>
      </c>
      <c r="N966" s="6" t="s">
        <v>152</v>
      </c>
      <c r="O966" s="6" t="s">
        <v>153</v>
      </c>
      <c r="P966" s="6" t="s">
        <v>154</v>
      </c>
      <c r="Q966" s="6" t="s">
        <v>155</v>
      </c>
      <c r="R966" s="6" t="s">
        <v>156</v>
      </c>
      <c r="S966" s="6" t="s">
        <v>157</v>
      </c>
      <c r="T966" s="6" t="s">
        <v>704</v>
      </c>
      <c r="U966" s="6" t="e" vm="4">
        <v>#VALUE!</v>
      </c>
      <c r="V966" s="6" t="s">
        <v>96</v>
      </c>
      <c r="W966" s="6" t="s">
        <v>158</v>
      </c>
      <c r="X966" s="6" t="s">
        <v>159</v>
      </c>
      <c r="Y966" s="6" t="s">
        <v>36</v>
      </c>
    </row>
    <row r="967" spans="1:25" x14ac:dyDescent="0.25">
      <c r="A967">
        <v>10150</v>
      </c>
      <c r="B967">
        <v>26</v>
      </c>
      <c r="C967">
        <v>100</v>
      </c>
      <c r="D967">
        <v>10</v>
      </c>
      <c r="E967">
        <v>2804.36</v>
      </c>
      <c r="F967" s="4">
        <v>37883</v>
      </c>
      <c r="G967" s="6" t="s">
        <v>25</v>
      </c>
      <c r="H967">
        <v>3</v>
      </c>
      <c r="I967">
        <v>9</v>
      </c>
      <c r="J967">
        <v>2003</v>
      </c>
      <c r="K967" s="6" t="s">
        <v>550</v>
      </c>
      <c r="L967">
        <v>104</v>
      </c>
      <c r="M967" s="6" t="s">
        <v>602</v>
      </c>
      <c r="N967" s="6" t="s">
        <v>196</v>
      </c>
      <c r="O967" s="6" t="s">
        <v>197</v>
      </c>
      <c r="P967" s="6" t="s">
        <v>198</v>
      </c>
      <c r="Q967" s="6" t="s">
        <v>678</v>
      </c>
      <c r="R967" s="6" t="s">
        <v>199</v>
      </c>
      <c r="S967" s="6" t="s">
        <v>678</v>
      </c>
      <c r="T967" s="6" t="s">
        <v>709</v>
      </c>
      <c r="U967" s="6" t="e" vm="10">
        <v>#VALUE!</v>
      </c>
      <c r="V967" s="6" t="s">
        <v>200</v>
      </c>
      <c r="W967" s="6" t="s">
        <v>201</v>
      </c>
      <c r="X967" s="6" t="s">
        <v>202</v>
      </c>
      <c r="Y967" s="6" t="s">
        <v>36</v>
      </c>
    </row>
    <row r="968" spans="1:25" x14ac:dyDescent="0.25">
      <c r="A968">
        <v>10163</v>
      </c>
      <c r="B968">
        <v>40</v>
      </c>
      <c r="C968">
        <v>100</v>
      </c>
      <c r="D968">
        <v>3</v>
      </c>
      <c r="E968">
        <v>4900.8</v>
      </c>
      <c r="F968" s="4">
        <v>37914</v>
      </c>
      <c r="G968" s="6" t="s">
        <v>25</v>
      </c>
      <c r="H968">
        <v>4</v>
      </c>
      <c r="I968">
        <v>10</v>
      </c>
      <c r="J968">
        <v>2003</v>
      </c>
      <c r="K968" s="6" t="s">
        <v>550</v>
      </c>
      <c r="L968">
        <v>104</v>
      </c>
      <c r="M968" s="6" t="s">
        <v>602</v>
      </c>
      <c r="N968" s="6" t="s">
        <v>203</v>
      </c>
      <c r="O968" s="6" t="s">
        <v>710</v>
      </c>
      <c r="P968" s="6" t="s">
        <v>204</v>
      </c>
      <c r="Q968" s="6" t="s">
        <v>205</v>
      </c>
      <c r="R968" s="6" t="s">
        <v>30</v>
      </c>
      <c r="S968" s="6" t="s">
        <v>31</v>
      </c>
      <c r="T968" s="6" t="s">
        <v>679</v>
      </c>
      <c r="U968" s="6" t="e" vm="1">
        <v>#VALUE!</v>
      </c>
      <c r="V968" s="6" t="s">
        <v>33</v>
      </c>
      <c r="W968" s="6" t="s">
        <v>124</v>
      </c>
      <c r="X968" s="6" t="s">
        <v>206</v>
      </c>
      <c r="Y968" s="6" t="s">
        <v>51</v>
      </c>
    </row>
    <row r="969" spans="1:25" x14ac:dyDescent="0.25">
      <c r="A969">
        <v>10173</v>
      </c>
      <c r="B969">
        <v>31</v>
      </c>
      <c r="C969">
        <v>89.01</v>
      </c>
      <c r="D969">
        <v>1</v>
      </c>
      <c r="E969">
        <v>2759.31</v>
      </c>
      <c r="F969" s="4">
        <v>37930</v>
      </c>
      <c r="G969" s="6" t="s">
        <v>25</v>
      </c>
      <c r="H969">
        <v>4</v>
      </c>
      <c r="I969">
        <v>11</v>
      </c>
      <c r="J969">
        <v>2003</v>
      </c>
      <c r="K969" s="6" t="s">
        <v>550</v>
      </c>
      <c r="L969">
        <v>104</v>
      </c>
      <c r="M969" s="6" t="s">
        <v>602</v>
      </c>
      <c r="N969" s="6" t="s">
        <v>552</v>
      </c>
      <c r="O969" s="6" t="s">
        <v>553</v>
      </c>
      <c r="P969" s="6" t="s">
        <v>554</v>
      </c>
      <c r="Q969" s="6" t="s">
        <v>678</v>
      </c>
      <c r="R969" s="6" t="s">
        <v>555</v>
      </c>
      <c r="S969" s="6" t="s">
        <v>678</v>
      </c>
      <c r="T969" s="6" t="s">
        <v>761</v>
      </c>
      <c r="U969" s="6" t="e" vm="13">
        <v>#VALUE!</v>
      </c>
      <c r="V969" s="6" t="s">
        <v>42</v>
      </c>
      <c r="W969" s="6" t="s">
        <v>556</v>
      </c>
      <c r="X969" s="6" t="s">
        <v>557</v>
      </c>
      <c r="Y969" s="6" t="s">
        <v>36</v>
      </c>
    </row>
    <row r="970" spans="1:25" x14ac:dyDescent="0.25">
      <c r="A970">
        <v>10183</v>
      </c>
      <c r="B970">
        <v>22</v>
      </c>
      <c r="C970">
        <v>100</v>
      </c>
      <c r="D970">
        <v>10</v>
      </c>
      <c r="E970">
        <v>2488.1999999999998</v>
      </c>
      <c r="F970" s="4">
        <v>37938</v>
      </c>
      <c r="G970" s="6" t="s">
        <v>25</v>
      </c>
      <c r="H970">
        <v>4</v>
      </c>
      <c r="I970">
        <v>11</v>
      </c>
      <c r="J970">
        <v>2003</v>
      </c>
      <c r="K970" s="6" t="s">
        <v>550</v>
      </c>
      <c r="L970">
        <v>104</v>
      </c>
      <c r="M970" s="6" t="s">
        <v>602</v>
      </c>
      <c r="N970" s="6" t="s">
        <v>214</v>
      </c>
      <c r="O970" s="6" t="s">
        <v>712</v>
      </c>
      <c r="P970" s="6" t="s">
        <v>215</v>
      </c>
      <c r="Q970" s="6" t="s">
        <v>678</v>
      </c>
      <c r="R970" s="6" t="s">
        <v>216</v>
      </c>
      <c r="S970" s="6" t="s">
        <v>142</v>
      </c>
      <c r="T970" s="6" t="s">
        <v>713</v>
      </c>
      <c r="U970" s="6" t="e" vm="1">
        <v>#VALUE!</v>
      </c>
      <c r="V970" s="6" t="s">
        <v>33</v>
      </c>
      <c r="W970" s="6" t="s">
        <v>217</v>
      </c>
      <c r="X970" s="6" t="s">
        <v>218</v>
      </c>
      <c r="Y970" s="6" t="s">
        <v>36</v>
      </c>
    </row>
    <row r="971" spans="1:25" x14ac:dyDescent="0.25">
      <c r="A971">
        <v>10193</v>
      </c>
      <c r="B971">
        <v>23</v>
      </c>
      <c r="C971">
        <v>100</v>
      </c>
      <c r="D971">
        <v>2</v>
      </c>
      <c r="E971">
        <v>2769.89</v>
      </c>
      <c r="F971" s="4">
        <v>37946</v>
      </c>
      <c r="G971" s="6" t="s">
        <v>25</v>
      </c>
      <c r="H971">
        <v>4</v>
      </c>
      <c r="I971">
        <v>11</v>
      </c>
      <c r="J971">
        <v>2003</v>
      </c>
      <c r="K971" s="6" t="s">
        <v>550</v>
      </c>
      <c r="L971">
        <v>104</v>
      </c>
      <c r="M971" s="6" t="s">
        <v>602</v>
      </c>
      <c r="N971" s="6" t="s">
        <v>558</v>
      </c>
      <c r="O971" s="6" t="s">
        <v>559</v>
      </c>
      <c r="P971" s="6" t="s">
        <v>560</v>
      </c>
      <c r="Q971" s="6" t="s">
        <v>678</v>
      </c>
      <c r="R971" s="6" t="s">
        <v>561</v>
      </c>
      <c r="S971" s="6" t="s">
        <v>94</v>
      </c>
      <c r="T971" s="6" t="s">
        <v>762</v>
      </c>
      <c r="U971" s="6" t="e" vm="4">
        <v>#VALUE!</v>
      </c>
      <c r="V971" s="6" t="s">
        <v>96</v>
      </c>
      <c r="W971" s="6" t="s">
        <v>562</v>
      </c>
      <c r="X971" s="6" t="s">
        <v>563</v>
      </c>
      <c r="Y971" s="6" t="s">
        <v>36</v>
      </c>
    </row>
    <row r="972" spans="1:25" x14ac:dyDescent="0.25">
      <c r="A972">
        <v>10206</v>
      </c>
      <c r="B972">
        <v>30</v>
      </c>
      <c r="C972">
        <v>100</v>
      </c>
      <c r="D972">
        <v>8</v>
      </c>
      <c r="E972">
        <v>3581.4</v>
      </c>
      <c r="F972" s="4">
        <v>37960</v>
      </c>
      <c r="G972" s="6" t="s">
        <v>25</v>
      </c>
      <c r="H972">
        <v>4</v>
      </c>
      <c r="I972">
        <v>12</v>
      </c>
      <c r="J972">
        <v>2003</v>
      </c>
      <c r="K972" s="6" t="s">
        <v>550</v>
      </c>
      <c r="L972">
        <v>104</v>
      </c>
      <c r="M972" s="6" t="s">
        <v>602</v>
      </c>
      <c r="N972" s="6" t="s">
        <v>225</v>
      </c>
      <c r="O972" s="6" t="s">
        <v>226</v>
      </c>
      <c r="P972" s="6" t="s">
        <v>227</v>
      </c>
      <c r="Q972" s="6" t="s">
        <v>678</v>
      </c>
      <c r="R972" s="6" t="s">
        <v>228</v>
      </c>
      <c r="S972" s="6" t="s">
        <v>229</v>
      </c>
      <c r="T972" s="6" t="s">
        <v>230</v>
      </c>
      <c r="U972" s="6" t="e" vm="11">
        <v>#VALUE!</v>
      </c>
      <c r="V972" s="6" t="s">
        <v>33</v>
      </c>
      <c r="W972" s="6" t="s">
        <v>232</v>
      </c>
      <c r="X972" s="6" t="s">
        <v>233</v>
      </c>
      <c r="Y972" s="6" t="s">
        <v>51</v>
      </c>
    </row>
    <row r="973" spans="1:25" x14ac:dyDescent="0.25">
      <c r="A973">
        <v>10215</v>
      </c>
      <c r="B973">
        <v>49</v>
      </c>
      <c r="C973">
        <v>100</v>
      </c>
      <c r="D973">
        <v>5</v>
      </c>
      <c r="E973">
        <v>5285.14</v>
      </c>
      <c r="F973" s="4">
        <v>38015</v>
      </c>
      <c r="G973" s="6" t="s">
        <v>25</v>
      </c>
      <c r="H973">
        <v>1</v>
      </c>
      <c r="I973">
        <v>1</v>
      </c>
      <c r="J973">
        <v>2004</v>
      </c>
      <c r="K973" s="6" t="s">
        <v>550</v>
      </c>
      <c r="L973">
        <v>104</v>
      </c>
      <c r="M973" s="6" t="s">
        <v>602</v>
      </c>
      <c r="N973" s="6" t="s">
        <v>234</v>
      </c>
      <c r="O973" s="6" t="s">
        <v>715</v>
      </c>
      <c r="P973" s="6" t="s">
        <v>235</v>
      </c>
      <c r="Q973" s="6" t="s">
        <v>678</v>
      </c>
      <c r="R973" s="6" t="s">
        <v>236</v>
      </c>
      <c r="S973" s="6" t="s">
        <v>55</v>
      </c>
      <c r="T973" s="6" t="s">
        <v>693</v>
      </c>
      <c r="U973" s="6" t="e" vm="1">
        <v>#VALUE!</v>
      </c>
      <c r="V973" s="6" t="s">
        <v>33</v>
      </c>
      <c r="W973" s="6" t="s">
        <v>237</v>
      </c>
      <c r="X973" s="6" t="s">
        <v>238</v>
      </c>
      <c r="Y973" s="6" t="s">
        <v>51</v>
      </c>
    </row>
    <row r="974" spans="1:25" x14ac:dyDescent="0.25">
      <c r="A974">
        <v>10228</v>
      </c>
      <c r="B974">
        <v>31</v>
      </c>
      <c r="C974">
        <v>100</v>
      </c>
      <c r="D974">
        <v>4</v>
      </c>
      <c r="E974">
        <v>3181.53</v>
      </c>
      <c r="F974" s="4">
        <v>38056</v>
      </c>
      <c r="G974" s="6" t="s">
        <v>25</v>
      </c>
      <c r="H974">
        <v>1</v>
      </c>
      <c r="I974">
        <v>3</v>
      </c>
      <c r="J974">
        <v>2004</v>
      </c>
      <c r="K974" s="6" t="s">
        <v>550</v>
      </c>
      <c r="L974">
        <v>104</v>
      </c>
      <c r="M974" s="6" t="s">
        <v>602</v>
      </c>
      <c r="N974" s="6" t="s">
        <v>239</v>
      </c>
      <c r="O974" s="6" t="s">
        <v>716</v>
      </c>
      <c r="P974" s="6" t="s">
        <v>240</v>
      </c>
      <c r="Q974" s="6" t="s">
        <v>678</v>
      </c>
      <c r="R974" s="6" t="s">
        <v>122</v>
      </c>
      <c r="S974" s="6" t="s">
        <v>123</v>
      </c>
      <c r="T974" s="6" t="s">
        <v>698</v>
      </c>
      <c r="U974" s="6" t="e" vm="1">
        <v>#VALUE!</v>
      </c>
      <c r="V974" s="6" t="s">
        <v>33</v>
      </c>
      <c r="W974" s="6" t="s">
        <v>241</v>
      </c>
      <c r="X974" s="6" t="s">
        <v>143</v>
      </c>
      <c r="Y974" s="6" t="s">
        <v>51</v>
      </c>
    </row>
    <row r="975" spans="1:25" x14ac:dyDescent="0.25">
      <c r="A975">
        <v>10244</v>
      </c>
      <c r="B975">
        <v>29</v>
      </c>
      <c r="C975">
        <v>100</v>
      </c>
      <c r="D975">
        <v>2</v>
      </c>
      <c r="E975">
        <v>3340.51</v>
      </c>
      <c r="F975" s="4">
        <v>38106</v>
      </c>
      <c r="G975" s="6" t="s">
        <v>25</v>
      </c>
      <c r="H975">
        <v>2</v>
      </c>
      <c r="I975">
        <v>4</v>
      </c>
      <c r="J975">
        <v>2004</v>
      </c>
      <c r="K975" s="6" t="s">
        <v>550</v>
      </c>
      <c r="L975">
        <v>104</v>
      </c>
      <c r="M975" s="6" t="s">
        <v>602</v>
      </c>
      <c r="N975" s="6" t="s">
        <v>174</v>
      </c>
      <c r="O975" s="6" t="s">
        <v>175</v>
      </c>
      <c r="P975" s="6" t="s">
        <v>176</v>
      </c>
      <c r="Q975" s="6" t="s">
        <v>678</v>
      </c>
      <c r="R975" s="6" t="s">
        <v>177</v>
      </c>
      <c r="S975" s="6" t="s">
        <v>678</v>
      </c>
      <c r="T975" s="6" t="s">
        <v>707</v>
      </c>
      <c r="U975" s="6" t="e" vm="8">
        <v>#VALUE!</v>
      </c>
      <c r="V975" s="6" t="s">
        <v>42</v>
      </c>
      <c r="W975" s="6" t="s">
        <v>179</v>
      </c>
      <c r="X975" s="6" t="s">
        <v>180</v>
      </c>
      <c r="Y975" s="6" t="s">
        <v>51</v>
      </c>
    </row>
    <row r="976" spans="1:25" x14ac:dyDescent="0.25">
      <c r="A976">
        <v>10257</v>
      </c>
      <c r="B976">
        <v>37</v>
      </c>
      <c r="C976">
        <v>84.82</v>
      </c>
      <c r="D976">
        <v>2</v>
      </c>
      <c r="E976">
        <v>3138.34</v>
      </c>
      <c r="F976" s="4">
        <v>38152</v>
      </c>
      <c r="G976" s="6" t="s">
        <v>25</v>
      </c>
      <c r="H976">
        <v>2</v>
      </c>
      <c r="I976">
        <v>6</v>
      </c>
      <c r="J976">
        <v>2004</v>
      </c>
      <c r="K976" s="6" t="s">
        <v>550</v>
      </c>
      <c r="L976">
        <v>104</v>
      </c>
      <c r="M976" s="6" t="s">
        <v>602</v>
      </c>
      <c r="N976" s="6" t="s">
        <v>397</v>
      </c>
      <c r="O976" s="6" t="s">
        <v>739</v>
      </c>
      <c r="P976" s="6" t="s">
        <v>398</v>
      </c>
      <c r="Q976" s="6" t="s">
        <v>678</v>
      </c>
      <c r="R976" s="6" t="s">
        <v>399</v>
      </c>
      <c r="S976" s="6" t="s">
        <v>55</v>
      </c>
      <c r="T976" s="6" t="s">
        <v>686</v>
      </c>
      <c r="U976" s="6" t="e" vm="1">
        <v>#VALUE!</v>
      </c>
      <c r="V976" s="6" t="s">
        <v>33</v>
      </c>
      <c r="W976" s="6" t="s">
        <v>102</v>
      </c>
      <c r="X976" s="6" t="s">
        <v>400</v>
      </c>
      <c r="Y976" s="6" t="s">
        <v>51</v>
      </c>
    </row>
    <row r="977" spans="1:25" x14ac:dyDescent="0.25">
      <c r="A977">
        <v>10270</v>
      </c>
      <c r="B977">
        <v>38</v>
      </c>
      <c r="C977">
        <v>100</v>
      </c>
      <c r="D977">
        <v>11</v>
      </c>
      <c r="E977">
        <v>4775.08</v>
      </c>
      <c r="F977" s="4">
        <v>38187</v>
      </c>
      <c r="G977" s="6" t="s">
        <v>25</v>
      </c>
      <c r="H977">
        <v>3</v>
      </c>
      <c r="I977">
        <v>7</v>
      </c>
      <c r="J977">
        <v>2004</v>
      </c>
      <c r="K977" s="6" t="s">
        <v>550</v>
      </c>
      <c r="L977">
        <v>104</v>
      </c>
      <c r="M977" s="6" t="s">
        <v>602</v>
      </c>
      <c r="N977" s="6" t="s">
        <v>152</v>
      </c>
      <c r="O977" s="6" t="s">
        <v>153</v>
      </c>
      <c r="P977" s="6" t="s">
        <v>154</v>
      </c>
      <c r="Q977" s="6" t="s">
        <v>155</v>
      </c>
      <c r="R977" s="6" t="s">
        <v>156</v>
      </c>
      <c r="S977" s="6" t="s">
        <v>157</v>
      </c>
      <c r="T977" s="6" t="s">
        <v>704</v>
      </c>
      <c r="U977" s="6" t="e" vm="4">
        <v>#VALUE!</v>
      </c>
      <c r="V977" s="6" t="s">
        <v>96</v>
      </c>
      <c r="W977" s="6" t="s">
        <v>158</v>
      </c>
      <c r="X977" s="6" t="s">
        <v>159</v>
      </c>
      <c r="Y977" s="6" t="s">
        <v>51</v>
      </c>
    </row>
    <row r="978" spans="1:25" x14ac:dyDescent="0.25">
      <c r="A978">
        <v>10280</v>
      </c>
      <c r="B978">
        <v>29</v>
      </c>
      <c r="C978">
        <v>100</v>
      </c>
      <c r="D978">
        <v>4</v>
      </c>
      <c r="E978">
        <v>3006.43</v>
      </c>
      <c r="F978" s="4">
        <v>38216</v>
      </c>
      <c r="G978" s="6" t="s">
        <v>25</v>
      </c>
      <c r="H978">
        <v>3</v>
      </c>
      <c r="I978">
        <v>8</v>
      </c>
      <c r="J978">
        <v>2004</v>
      </c>
      <c r="K978" s="6" t="s">
        <v>550</v>
      </c>
      <c r="L978">
        <v>104</v>
      </c>
      <c r="M978" s="6" t="s">
        <v>602</v>
      </c>
      <c r="N978" s="6" t="s">
        <v>254</v>
      </c>
      <c r="O978" s="6" t="s">
        <v>255</v>
      </c>
      <c r="P978" s="6" t="s">
        <v>256</v>
      </c>
      <c r="Q978" s="6" t="s">
        <v>678</v>
      </c>
      <c r="R978" s="6" t="s">
        <v>257</v>
      </c>
      <c r="S978" s="6" t="s">
        <v>678</v>
      </c>
      <c r="T978" s="6" t="s">
        <v>719</v>
      </c>
      <c r="U978" s="6" t="e" vm="13">
        <v>#VALUE!</v>
      </c>
      <c r="V978" s="6" t="s">
        <v>42</v>
      </c>
      <c r="W978" s="6" t="s">
        <v>259</v>
      </c>
      <c r="X978" s="6" t="s">
        <v>260</v>
      </c>
      <c r="Y978" s="6" t="s">
        <v>51</v>
      </c>
    </row>
    <row r="979" spans="1:25" x14ac:dyDescent="0.25">
      <c r="A979">
        <v>10291</v>
      </c>
      <c r="B979">
        <v>23</v>
      </c>
      <c r="C979">
        <v>100</v>
      </c>
      <c r="D979">
        <v>13</v>
      </c>
      <c r="E979">
        <v>2866.26</v>
      </c>
      <c r="F979" s="4">
        <v>38238</v>
      </c>
      <c r="G979" s="6" t="s">
        <v>25</v>
      </c>
      <c r="H979">
        <v>3</v>
      </c>
      <c r="I979">
        <v>9</v>
      </c>
      <c r="J979">
        <v>2004</v>
      </c>
      <c r="K979" s="6" t="s">
        <v>550</v>
      </c>
      <c r="L979">
        <v>104</v>
      </c>
      <c r="M979" s="6" t="s">
        <v>602</v>
      </c>
      <c r="N979" s="6" t="s">
        <v>261</v>
      </c>
      <c r="O979" s="6" t="s">
        <v>262</v>
      </c>
      <c r="P979" s="6" t="s">
        <v>263</v>
      </c>
      <c r="Q979" s="6" t="s">
        <v>678</v>
      </c>
      <c r="R979" s="6" t="s">
        <v>264</v>
      </c>
      <c r="S979" s="6" t="s">
        <v>678</v>
      </c>
      <c r="T979" s="6" t="s">
        <v>265</v>
      </c>
      <c r="U979" s="6" t="e" vm="9">
        <v>#VALUE!</v>
      </c>
      <c r="V979" s="6" t="s">
        <v>42</v>
      </c>
      <c r="W979" s="6" t="s">
        <v>266</v>
      </c>
      <c r="X979" s="6" t="s">
        <v>206</v>
      </c>
      <c r="Y979" s="6" t="s">
        <v>36</v>
      </c>
    </row>
    <row r="980" spans="1:25" x14ac:dyDescent="0.25">
      <c r="A980">
        <v>10304</v>
      </c>
      <c r="B980">
        <v>26</v>
      </c>
      <c r="C980">
        <v>85.87</v>
      </c>
      <c r="D980">
        <v>8</v>
      </c>
      <c r="E980">
        <v>2232.62</v>
      </c>
      <c r="F980" s="4">
        <v>38271</v>
      </c>
      <c r="G980" s="6" t="s">
        <v>25</v>
      </c>
      <c r="H980">
        <v>4</v>
      </c>
      <c r="I980">
        <v>10</v>
      </c>
      <c r="J980">
        <v>2004</v>
      </c>
      <c r="K980" s="6" t="s">
        <v>550</v>
      </c>
      <c r="L980">
        <v>104</v>
      </c>
      <c r="M980" s="6" t="s">
        <v>602</v>
      </c>
      <c r="N980" s="6" t="s">
        <v>267</v>
      </c>
      <c r="O980" s="6" t="s">
        <v>268</v>
      </c>
      <c r="P980" s="6" t="s">
        <v>269</v>
      </c>
      <c r="Q980" s="6" t="s">
        <v>678</v>
      </c>
      <c r="R980" s="6" t="s">
        <v>270</v>
      </c>
      <c r="S980" s="6" t="s">
        <v>678</v>
      </c>
      <c r="T980" s="6" t="s">
        <v>720</v>
      </c>
      <c r="U980" s="6" t="e" vm="2">
        <v>#VALUE!</v>
      </c>
      <c r="V980" s="6" t="s">
        <v>42</v>
      </c>
      <c r="W980" s="6" t="s">
        <v>271</v>
      </c>
      <c r="X980" s="6" t="s">
        <v>50</v>
      </c>
      <c r="Y980" s="6" t="s">
        <v>36</v>
      </c>
    </row>
    <row r="981" spans="1:25" x14ac:dyDescent="0.25">
      <c r="A981">
        <v>10312</v>
      </c>
      <c r="B981">
        <v>38</v>
      </c>
      <c r="C981">
        <v>100</v>
      </c>
      <c r="D981">
        <v>5</v>
      </c>
      <c r="E981">
        <v>4457.0200000000004</v>
      </c>
      <c r="F981" s="4">
        <v>38281</v>
      </c>
      <c r="G981" s="6" t="s">
        <v>25</v>
      </c>
      <c r="H981">
        <v>4</v>
      </c>
      <c r="I981">
        <v>10</v>
      </c>
      <c r="J981">
        <v>2004</v>
      </c>
      <c r="K981" s="6" t="s">
        <v>550</v>
      </c>
      <c r="L981">
        <v>104</v>
      </c>
      <c r="M981" s="6" t="s">
        <v>602</v>
      </c>
      <c r="N981" s="6" t="s">
        <v>272</v>
      </c>
      <c r="O981" s="6" t="s">
        <v>721</v>
      </c>
      <c r="P981" s="6" t="s">
        <v>273</v>
      </c>
      <c r="Q981" s="6" t="s">
        <v>678</v>
      </c>
      <c r="R981" s="6" t="s">
        <v>274</v>
      </c>
      <c r="S981" s="6" t="s">
        <v>55</v>
      </c>
      <c r="T981" s="6" t="s">
        <v>695</v>
      </c>
      <c r="U981" s="6" t="e" vm="1">
        <v>#VALUE!</v>
      </c>
      <c r="V981" s="6" t="s">
        <v>33</v>
      </c>
      <c r="W981" s="6" t="s">
        <v>275</v>
      </c>
      <c r="X981" s="6" t="s">
        <v>276</v>
      </c>
      <c r="Y981" s="6" t="s">
        <v>51</v>
      </c>
    </row>
    <row r="982" spans="1:25" x14ac:dyDescent="0.25">
      <c r="A982">
        <v>10322</v>
      </c>
      <c r="B982">
        <v>48</v>
      </c>
      <c r="C982">
        <v>47.04</v>
      </c>
      <c r="D982">
        <v>7</v>
      </c>
      <c r="E982">
        <v>2257.92</v>
      </c>
      <c r="F982" s="4">
        <v>38295</v>
      </c>
      <c r="G982" s="6" t="s">
        <v>25</v>
      </c>
      <c r="H982">
        <v>4</v>
      </c>
      <c r="I982">
        <v>11</v>
      </c>
      <c r="J982">
        <v>2004</v>
      </c>
      <c r="K982" s="6" t="s">
        <v>550</v>
      </c>
      <c r="L982">
        <v>104</v>
      </c>
      <c r="M982" s="6" t="s">
        <v>602</v>
      </c>
      <c r="N982" s="6" t="s">
        <v>277</v>
      </c>
      <c r="O982" s="6" t="s">
        <v>722</v>
      </c>
      <c r="P982" s="6" t="s">
        <v>278</v>
      </c>
      <c r="Q982" s="6" t="s">
        <v>678</v>
      </c>
      <c r="R982" s="6" t="s">
        <v>279</v>
      </c>
      <c r="S982" s="6" t="s">
        <v>280</v>
      </c>
      <c r="T982" s="6" t="s">
        <v>723</v>
      </c>
      <c r="U982" s="6" t="e" vm="1">
        <v>#VALUE!</v>
      </c>
      <c r="V982" s="6" t="s">
        <v>33</v>
      </c>
      <c r="W982" s="6" t="s">
        <v>56</v>
      </c>
      <c r="X982" s="6" t="s">
        <v>276</v>
      </c>
      <c r="Y982" s="6" t="s">
        <v>36</v>
      </c>
    </row>
    <row r="983" spans="1:25" x14ac:dyDescent="0.25">
      <c r="A983">
        <v>10332</v>
      </c>
      <c r="B983">
        <v>40</v>
      </c>
      <c r="C983">
        <v>39.799999999999997</v>
      </c>
      <c r="D983">
        <v>18</v>
      </c>
      <c r="E983">
        <v>1592</v>
      </c>
      <c r="F983" s="4">
        <v>38308</v>
      </c>
      <c r="G983" s="6" t="s">
        <v>25</v>
      </c>
      <c r="H983">
        <v>4</v>
      </c>
      <c r="I983">
        <v>11</v>
      </c>
      <c r="J983">
        <v>2004</v>
      </c>
      <c r="K983" s="6" t="s">
        <v>550</v>
      </c>
      <c r="L983">
        <v>104</v>
      </c>
      <c r="M983" s="6" t="s">
        <v>602</v>
      </c>
      <c r="N983" s="6" t="s">
        <v>492</v>
      </c>
      <c r="O983" s="6" t="s">
        <v>493</v>
      </c>
      <c r="P983" s="6" t="s">
        <v>494</v>
      </c>
      <c r="Q983" s="6" t="s">
        <v>678</v>
      </c>
      <c r="R983" s="6" t="s">
        <v>495</v>
      </c>
      <c r="S983" s="6" t="s">
        <v>678</v>
      </c>
      <c r="T983" s="6" t="s">
        <v>496</v>
      </c>
      <c r="U983" s="6" t="e" vm="7">
        <v>#VALUE!</v>
      </c>
      <c r="V983" s="6" t="s">
        <v>42</v>
      </c>
      <c r="W983" s="6" t="s">
        <v>497</v>
      </c>
      <c r="X983" s="6" t="s">
        <v>94</v>
      </c>
      <c r="Y983" s="6" t="s">
        <v>36</v>
      </c>
    </row>
    <row r="984" spans="1:25" x14ac:dyDescent="0.25">
      <c r="A984">
        <v>10347</v>
      </c>
      <c r="B984">
        <v>45</v>
      </c>
      <c r="C984">
        <v>100</v>
      </c>
      <c r="D984">
        <v>11</v>
      </c>
      <c r="E984">
        <v>4948.2</v>
      </c>
      <c r="F984" s="4">
        <v>38320</v>
      </c>
      <c r="G984" s="6" t="s">
        <v>25</v>
      </c>
      <c r="H984">
        <v>4</v>
      </c>
      <c r="I984">
        <v>11</v>
      </c>
      <c r="J984">
        <v>2004</v>
      </c>
      <c r="K984" s="6" t="s">
        <v>550</v>
      </c>
      <c r="L984">
        <v>104</v>
      </c>
      <c r="M984" s="6" t="s">
        <v>602</v>
      </c>
      <c r="N984" s="6" t="s">
        <v>89</v>
      </c>
      <c r="O984" s="6" t="s">
        <v>90</v>
      </c>
      <c r="P984" s="6" t="s">
        <v>91</v>
      </c>
      <c r="Q984" s="6" t="s">
        <v>92</v>
      </c>
      <c r="R984" s="6" t="s">
        <v>93</v>
      </c>
      <c r="S984" s="6" t="s">
        <v>94</v>
      </c>
      <c r="T984" s="6" t="s">
        <v>690</v>
      </c>
      <c r="U984" s="6" t="e" vm="4">
        <v>#VALUE!</v>
      </c>
      <c r="V984" s="6" t="s">
        <v>96</v>
      </c>
      <c r="W984" s="6" t="s">
        <v>97</v>
      </c>
      <c r="X984" s="6" t="s">
        <v>98</v>
      </c>
      <c r="Y984" s="6" t="s">
        <v>51</v>
      </c>
    </row>
    <row r="985" spans="1:25" x14ac:dyDescent="0.25">
      <c r="A985">
        <v>10357</v>
      </c>
      <c r="B985">
        <v>44</v>
      </c>
      <c r="C985">
        <v>100</v>
      </c>
      <c r="D985">
        <v>4</v>
      </c>
      <c r="E985">
        <v>5160.76</v>
      </c>
      <c r="F985" s="4">
        <v>38331</v>
      </c>
      <c r="G985" s="6" t="s">
        <v>25</v>
      </c>
      <c r="H985">
        <v>4</v>
      </c>
      <c r="I985">
        <v>12</v>
      </c>
      <c r="J985">
        <v>2004</v>
      </c>
      <c r="K985" s="6" t="s">
        <v>550</v>
      </c>
      <c r="L985">
        <v>104</v>
      </c>
      <c r="M985" s="6" t="s">
        <v>602</v>
      </c>
      <c r="N985" s="6" t="s">
        <v>272</v>
      </c>
      <c r="O985" s="6" t="s">
        <v>721</v>
      </c>
      <c r="P985" s="6" t="s">
        <v>273</v>
      </c>
      <c r="Q985" s="6" t="s">
        <v>678</v>
      </c>
      <c r="R985" s="6" t="s">
        <v>274</v>
      </c>
      <c r="S985" s="6" t="s">
        <v>55</v>
      </c>
      <c r="T985" s="6" t="s">
        <v>695</v>
      </c>
      <c r="U985" s="6" t="e" vm="1">
        <v>#VALUE!</v>
      </c>
      <c r="V985" s="6" t="s">
        <v>33</v>
      </c>
      <c r="W985" s="6" t="s">
        <v>275</v>
      </c>
      <c r="X985" s="6" t="s">
        <v>276</v>
      </c>
      <c r="Y985" s="6" t="s">
        <v>51</v>
      </c>
    </row>
    <row r="986" spans="1:25" x14ac:dyDescent="0.25">
      <c r="A986">
        <v>10369</v>
      </c>
      <c r="B986">
        <v>21</v>
      </c>
      <c r="C986">
        <v>94.22</v>
      </c>
      <c r="D986">
        <v>5</v>
      </c>
      <c r="E986">
        <v>1978.62</v>
      </c>
      <c r="F986" s="4">
        <v>38372</v>
      </c>
      <c r="G986" s="6" t="s">
        <v>25</v>
      </c>
      <c r="H986">
        <v>1</v>
      </c>
      <c r="I986">
        <v>1</v>
      </c>
      <c r="J986">
        <v>2005</v>
      </c>
      <c r="K986" s="6" t="s">
        <v>550</v>
      </c>
      <c r="L986">
        <v>104</v>
      </c>
      <c r="M986" s="6" t="s">
        <v>602</v>
      </c>
      <c r="N986" s="6" t="s">
        <v>281</v>
      </c>
      <c r="O986" s="6" t="s">
        <v>697</v>
      </c>
      <c r="P986" s="6" t="s">
        <v>282</v>
      </c>
      <c r="Q986" s="6" t="s">
        <v>678</v>
      </c>
      <c r="R986" s="6" t="s">
        <v>283</v>
      </c>
      <c r="S986" s="6" t="s">
        <v>123</v>
      </c>
      <c r="T986" s="6" t="s">
        <v>724</v>
      </c>
      <c r="U986" s="6" t="e" vm="1">
        <v>#VALUE!</v>
      </c>
      <c r="V986" s="6" t="s">
        <v>33</v>
      </c>
      <c r="W986" s="6" t="s">
        <v>275</v>
      </c>
      <c r="X986" s="6" t="s">
        <v>284</v>
      </c>
      <c r="Y986" s="6" t="s">
        <v>36</v>
      </c>
    </row>
    <row r="987" spans="1:25" x14ac:dyDescent="0.25">
      <c r="A987">
        <v>10381</v>
      </c>
      <c r="B987">
        <v>35</v>
      </c>
      <c r="C987">
        <v>100</v>
      </c>
      <c r="D987">
        <v>5</v>
      </c>
      <c r="E987">
        <v>4288.2</v>
      </c>
      <c r="F987" s="4">
        <v>38400</v>
      </c>
      <c r="G987" s="6" t="s">
        <v>25</v>
      </c>
      <c r="H987">
        <v>1</v>
      </c>
      <c r="I987">
        <v>2</v>
      </c>
      <c r="J987">
        <v>2005</v>
      </c>
      <c r="K987" s="6" t="s">
        <v>550</v>
      </c>
      <c r="L987">
        <v>104</v>
      </c>
      <c r="M987" s="6" t="s">
        <v>602</v>
      </c>
      <c r="N987" s="6" t="s">
        <v>58</v>
      </c>
      <c r="O987" s="6" t="s">
        <v>684</v>
      </c>
      <c r="P987" s="6" t="s">
        <v>59</v>
      </c>
      <c r="Q987" s="6" t="s">
        <v>678</v>
      </c>
      <c r="R987" s="6" t="s">
        <v>60</v>
      </c>
      <c r="S987" s="6" t="s">
        <v>55</v>
      </c>
      <c r="T987" s="6" t="s">
        <v>678</v>
      </c>
      <c r="U987" s="6" t="e" vm="1">
        <v>#VALUE!</v>
      </c>
      <c r="V987" s="6" t="s">
        <v>33</v>
      </c>
      <c r="W987" s="6" t="s">
        <v>61</v>
      </c>
      <c r="X987" s="6" t="s">
        <v>57</v>
      </c>
      <c r="Y987" s="6" t="s">
        <v>51</v>
      </c>
    </row>
    <row r="988" spans="1:25" x14ac:dyDescent="0.25">
      <c r="A988">
        <v>10392</v>
      </c>
      <c r="B988">
        <v>29</v>
      </c>
      <c r="C988">
        <v>86.92</v>
      </c>
      <c r="D988">
        <v>2</v>
      </c>
      <c r="E988">
        <v>2520.6799999999998</v>
      </c>
      <c r="F988" s="4">
        <v>38421</v>
      </c>
      <c r="G988" s="6" t="s">
        <v>25</v>
      </c>
      <c r="H988">
        <v>1</v>
      </c>
      <c r="I988">
        <v>3</v>
      </c>
      <c r="J988">
        <v>2005</v>
      </c>
      <c r="K988" s="6" t="s">
        <v>550</v>
      </c>
      <c r="L988">
        <v>104</v>
      </c>
      <c r="M988" s="6" t="s">
        <v>602</v>
      </c>
      <c r="N988" s="6" t="s">
        <v>409</v>
      </c>
      <c r="O988" s="6" t="s">
        <v>410</v>
      </c>
      <c r="P988" s="6" t="s">
        <v>411</v>
      </c>
      <c r="Q988" s="6" t="s">
        <v>678</v>
      </c>
      <c r="R988" s="6" t="s">
        <v>412</v>
      </c>
      <c r="S988" s="6" t="s">
        <v>678</v>
      </c>
      <c r="T988" s="6" t="s">
        <v>741</v>
      </c>
      <c r="U988" s="6" t="e" vm="6">
        <v>#VALUE!</v>
      </c>
      <c r="V988" s="6" t="s">
        <v>42</v>
      </c>
      <c r="W988" s="6" t="s">
        <v>413</v>
      </c>
      <c r="X988" s="6" t="s">
        <v>414</v>
      </c>
      <c r="Y988" s="6" t="s">
        <v>36</v>
      </c>
    </row>
    <row r="989" spans="1:25" x14ac:dyDescent="0.25">
      <c r="A989">
        <v>10423</v>
      </c>
      <c r="B989">
        <v>21</v>
      </c>
      <c r="C989">
        <v>84.82</v>
      </c>
      <c r="D989">
        <v>2</v>
      </c>
      <c r="E989">
        <v>1781.22</v>
      </c>
      <c r="F989" s="4">
        <v>38502</v>
      </c>
      <c r="G989" s="6" t="s">
        <v>300</v>
      </c>
      <c r="H989">
        <v>2</v>
      </c>
      <c r="I989">
        <v>5</v>
      </c>
      <c r="J989">
        <v>2005</v>
      </c>
      <c r="K989" s="6" t="s">
        <v>550</v>
      </c>
      <c r="L989">
        <v>104</v>
      </c>
      <c r="M989" s="6" t="s">
        <v>602</v>
      </c>
      <c r="N989" s="6" t="s">
        <v>365</v>
      </c>
      <c r="O989" s="6" t="s">
        <v>366</v>
      </c>
      <c r="P989" s="6" t="s">
        <v>367</v>
      </c>
      <c r="Q989" s="6" t="s">
        <v>678</v>
      </c>
      <c r="R989" s="6" t="s">
        <v>368</v>
      </c>
      <c r="S989" s="6" t="s">
        <v>678</v>
      </c>
      <c r="T989" s="6" t="s">
        <v>369</v>
      </c>
      <c r="U989" s="6" t="e" vm="15">
        <v>#VALUE!</v>
      </c>
      <c r="V989" s="6" t="s">
        <v>42</v>
      </c>
      <c r="W989" s="6" t="s">
        <v>371</v>
      </c>
      <c r="X989" s="6" t="s">
        <v>372</v>
      </c>
      <c r="Y989" s="6" t="s">
        <v>36</v>
      </c>
    </row>
    <row r="990" spans="1:25" x14ac:dyDescent="0.25">
      <c r="A990">
        <v>10105</v>
      </c>
      <c r="B990">
        <v>22</v>
      </c>
      <c r="C990">
        <v>100</v>
      </c>
      <c r="D990">
        <v>11</v>
      </c>
      <c r="E990">
        <v>3065.04</v>
      </c>
      <c r="F990" s="4">
        <v>37663</v>
      </c>
      <c r="G990" s="6" t="s">
        <v>25</v>
      </c>
      <c r="H990">
        <v>1</v>
      </c>
      <c r="I990">
        <v>2</v>
      </c>
      <c r="J990">
        <v>2003</v>
      </c>
      <c r="K990" s="6" t="s">
        <v>550</v>
      </c>
      <c r="L990">
        <v>136</v>
      </c>
      <c r="M990" s="6" t="s">
        <v>603</v>
      </c>
      <c r="N990" s="6" t="s">
        <v>322</v>
      </c>
      <c r="O990" s="6" t="s">
        <v>323</v>
      </c>
      <c r="P990" s="6" t="s">
        <v>324</v>
      </c>
      <c r="Q990" s="6" t="s">
        <v>678</v>
      </c>
      <c r="R990" s="6" t="s">
        <v>325</v>
      </c>
      <c r="S990" s="6" t="s">
        <v>678</v>
      </c>
      <c r="T990" s="6" t="s">
        <v>729</v>
      </c>
      <c r="U990" s="6" t="e" vm="14">
        <v>#VALUE!</v>
      </c>
      <c r="V990" s="6" t="s">
        <v>42</v>
      </c>
      <c r="W990" s="6" t="s">
        <v>327</v>
      </c>
      <c r="X990" s="6" t="s">
        <v>328</v>
      </c>
      <c r="Y990" s="6" t="s">
        <v>51</v>
      </c>
    </row>
    <row r="991" spans="1:25" x14ac:dyDescent="0.25">
      <c r="A991">
        <v>10117</v>
      </c>
      <c r="B991">
        <v>26</v>
      </c>
      <c r="C991">
        <v>100</v>
      </c>
      <c r="D991">
        <v>5</v>
      </c>
      <c r="E991">
        <v>3551.34</v>
      </c>
      <c r="F991" s="4">
        <v>37727</v>
      </c>
      <c r="G991" s="6" t="s">
        <v>25</v>
      </c>
      <c r="H991">
        <v>2</v>
      </c>
      <c r="I991">
        <v>4</v>
      </c>
      <c r="J991">
        <v>2003</v>
      </c>
      <c r="K991" s="6" t="s">
        <v>550</v>
      </c>
      <c r="L991">
        <v>136</v>
      </c>
      <c r="M991" s="6" t="s">
        <v>603</v>
      </c>
      <c r="N991" s="6" t="s">
        <v>196</v>
      </c>
      <c r="O991" s="6" t="s">
        <v>197</v>
      </c>
      <c r="P991" s="6" t="s">
        <v>198</v>
      </c>
      <c r="Q991" s="6" t="s">
        <v>678</v>
      </c>
      <c r="R991" s="6" t="s">
        <v>199</v>
      </c>
      <c r="S991" s="6" t="s">
        <v>678</v>
      </c>
      <c r="T991" s="6" t="s">
        <v>709</v>
      </c>
      <c r="U991" s="6" t="e" vm="10">
        <v>#VALUE!</v>
      </c>
      <c r="V991" s="6" t="s">
        <v>200</v>
      </c>
      <c r="W991" s="6" t="s">
        <v>201</v>
      </c>
      <c r="X991" s="6" t="s">
        <v>202</v>
      </c>
      <c r="Y991" s="6" t="s">
        <v>51</v>
      </c>
    </row>
    <row r="992" spans="1:25" x14ac:dyDescent="0.25">
      <c r="A992">
        <v>10128</v>
      </c>
      <c r="B992">
        <v>41</v>
      </c>
      <c r="C992">
        <v>100</v>
      </c>
      <c r="D992">
        <v>2</v>
      </c>
      <c r="E992">
        <v>5544.02</v>
      </c>
      <c r="F992" s="4">
        <v>37778</v>
      </c>
      <c r="G992" s="6" t="s">
        <v>25</v>
      </c>
      <c r="H992">
        <v>2</v>
      </c>
      <c r="I992">
        <v>6</v>
      </c>
      <c r="J992">
        <v>2003</v>
      </c>
      <c r="K992" s="6" t="s">
        <v>550</v>
      </c>
      <c r="L992">
        <v>136</v>
      </c>
      <c r="M992" s="6" t="s">
        <v>603</v>
      </c>
      <c r="N992" s="6" t="s">
        <v>174</v>
      </c>
      <c r="O992" s="6" t="s">
        <v>175</v>
      </c>
      <c r="P992" s="6" t="s">
        <v>176</v>
      </c>
      <c r="Q992" s="6" t="s">
        <v>678</v>
      </c>
      <c r="R992" s="6" t="s">
        <v>177</v>
      </c>
      <c r="S992" s="6" t="s">
        <v>678</v>
      </c>
      <c r="T992" s="6" t="s">
        <v>707</v>
      </c>
      <c r="U992" s="6" t="e" vm="8">
        <v>#VALUE!</v>
      </c>
      <c r="V992" s="6" t="s">
        <v>42</v>
      </c>
      <c r="W992" s="6" t="s">
        <v>179</v>
      </c>
      <c r="X992" s="6" t="s">
        <v>180</v>
      </c>
      <c r="Y992" s="6" t="s">
        <v>51</v>
      </c>
    </row>
    <row r="993" spans="1:25" x14ac:dyDescent="0.25">
      <c r="A993">
        <v>10142</v>
      </c>
      <c r="B993">
        <v>47</v>
      </c>
      <c r="C993">
        <v>100</v>
      </c>
      <c r="D993">
        <v>8</v>
      </c>
      <c r="E993">
        <v>6034.33</v>
      </c>
      <c r="F993" s="4">
        <v>37841</v>
      </c>
      <c r="G993" s="6" t="s">
        <v>25</v>
      </c>
      <c r="H993">
        <v>3</v>
      </c>
      <c r="I993">
        <v>8</v>
      </c>
      <c r="J993">
        <v>2003</v>
      </c>
      <c r="K993" s="6" t="s">
        <v>550</v>
      </c>
      <c r="L993">
        <v>136</v>
      </c>
      <c r="M993" s="6" t="s">
        <v>603</v>
      </c>
      <c r="N993" s="6" t="s">
        <v>272</v>
      </c>
      <c r="O993" s="6" t="s">
        <v>721</v>
      </c>
      <c r="P993" s="6" t="s">
        <v>273</v>
      </c>
      <c r="Q993" s="6" t="s">
        <v>678</v>
      </c>
      <c r="R993" s="6" t="s">
        <v>274</v>
      </c>
      <c r="S993" s="6" t="s">
        <v>55</v>
      </c>
      <c r="T993" s="6" t="s">
        <v>695</v>
      </c>
      <c r="U993" s="6" t="e" vm="1">
        <v>#VALUE!</v>
      </c>
      <c r="V993" s="6" t="s">
        <v>33</v>
      </c>
      <c r="W993" s="6" t="s">
        <v>275</v>
      </c>
      <c r="X993" s="6" t="s">
        <v>276</v>
      </c>
      <c r="Y993" s="6" t="s">
        <v>51</v>
      </c>
    </row>
    <row r="994" spans="1:25" x14ac:dyDescent="0.25">
      <c r="A994">
        <v>10153</v>
      </c>
      <c r="B994">
        <v>31</v>
      </c>
      <c r="C994">
        <v>100</v>
      </c>
      <c r="D994">
        <v>7</v>
      </c>
      <c r="E994">
        <v>3641.57</v>
      </c>
      <c r="F994" s="4">
        <v>37892</v>
      </c>
      <c r="G994" s="6" t="s">
        <v>25</v>
      </c>
      <c r="H994">
        <v>3</v>
      </c>
      <c r="I994">
        <v>9</v>
      </c>
      <c r="J994">
        <v>2003</v>
      </c>
      <c r="K994" s="6" t="s">
        <v>550</v>
      </c>
      <c r="L994">
        <v>136</v>
      </c>
      <c r="M994" s="6" t="s">
        <v>603</v>
      </c>
      <c r="N994" s="6" t="s">
        <v>174</v>
      </c>
      <c r="O994" s="6" t="s">
        <v>175</v>
      </c>
      <c r="P994" s="6" t="s">
        <v>176</v>
      </c>
      <c r="Q994" s="6" t="s">
        <v>678</v>
      </c>
      <c r="R994" s="6" t="s">
        <v>177</v>
      </c>
      <c r="S994" s="6" t="s">
        <v>678</v>
      </c>
      <c r="T994" s="6" t="s">
        <v>707</v>
      </c>
      <c r="U994" s="6" t="e" vm="8">
        <v>#VALUE!</v>
      </c>
      <c r="V994" s="6" t="s">
        <v>42</v>
      </c>
      <c r="W994" s="6" t="s">
        <v>179</v>
      </c>
      <c r="X994" s="6" t="s">
        <v>180</v>
      </c>
      <c r="Y994" s="6" t="s">
        <v>51</v>
      </c>
    </row>
    <row r="995" spans="1:25" x14ac:dyDescent="0.25">
      <c r="A995">
        <v>10166</v>
      </c>
      <c r="B995">
        <v>43</v>
      </c>
      <c r="C995">
        <v>100</v>
      </c>
      <c r="D995">
        <v>2</v>
      </c>
      <c r="E995">
        <v>6930.74</v>
      </c>
      <c r="F995" s="4">
        <v>37915</v>
      </c>
      <c r="G995" s="6" t="s">
        <v>25</v>
      </c>
      <c r="H995">
        <v>4</v>
      </c>
      <c r="I995">
        <v>10</v>
      </c>
      <c r="J995">
        <v>2003</v>
      </c>
      <c r="K995" s="6" t="s">
        <v>550</v>
      </c>
      <c r="L995">
        <v>136</v>
      </c>
      <c r="M995" s="6" t="s">
        <v>603</v>
      </c>
      <c r="N995" s="6" t="s">
        <v>160</v>
      </c>
      <c r="O995" s="6" t="s">
        <v>705</v>
      </c>
      <c r="P995" s="6" t="s">
        <v>161</v>
      </c>
      <c r="Q995" s="6" t="s">
        <v>678</v>
      </c>
      <c r="R995" s="6" t="s">
        <v>162</v>
      </c>
      <c r="S995" s="6" t="s">
        <v>123</v>
      </c>
      <c r="T995" s="6" t="s">
        <v>706</v>
      </c>
      <c r="U995" s="6" t="e" vm="1">
        <v>#VALUE!</v>
      </c>
      <c r="V995" s="6" t="s">
        <v>33</v>
      </c>
      <c r="W995" s="6" t="s">
        <v>163</v>
      </c>
      <c r="X995" s="6" t="s">
        <v>164</v>
      </c>
      <c r="Y995" s="6" t="s">
        <v>51</v>
      </c>
    </row>
    <row r="996" spans="1:25" x14ac:dyDescent="0.25">
      <c r="A996">
        <v>10177</v>
      </c>
      <c r="B996">
        <v>23</v>
      </c>
      <c r="C996">
        <v>100</v>
      </c>
      <c r="D996">
        <v>9</v>
      </c>
      <c r="E996">
        <v>3675.63</v>
      </c>
      <c r="F996" s="4">
        <v>37932</v>
      </c>
      <c r="G996" s="6" t="s">
        <v>25</v>
      </c>
      <c r="H996">
        <v>4</v>
      </c>
      <c r="I996">
        <v>11</v>
      </c>
      <c r="J996">
        <v>2003</v>
      </c>
      <c r="K996" s="6" t="s">
        <v>550</v>
      </c>
      <c r="L996">
        <v>136</v>
      </c>
      <c r="M996" s="6" t="s">
        <v>603</v>
      </c>
      <c r="N996" s="6" t="s">
        <v>487</v>
      </c>
      <c r="O996" s="6" t="s">
        <v>488</v>
      </c>
      <c r="P996" s="6" t="s">
        <v>489</v>
      </c>
      <c r="Q996" s="6" t="s">
        <v>678</v>
      </c>
      <c r="R996" s="6" t="s">
        <v>177</v>
      </c>
      <c r="S996" s="6" t="s">
        <v>678</v>
      </c>
      <c r="T996" s="6" t="s">
        <v>708</v>
      </c>
      <c r="U996" s="6" t="e" vm="8">
        <v>#VALUE!</v>
      </c>
      <c r="V996" s="6" t="s">
        <v>42</v>
      </c>
      <c r="W996" s="6" t="s">
        <v>490</v>
      </c>
      <c r="X996" s="6" t="s">
        <v>491</v>
      </c>
      <c r="Y996" s="6" t="s">
        <v>51</v>
      </c>
    </row>
    <row r="997" spans="1:25" x14ac:dyDescent="0.25">
      <c r="A997">
        <v>10185</v>
      </c>
      <c r="B997">
        <v>28</v>
      </c>
      <c r="C997">
        <v>100</v>
      </c>
      <c r="D997">
        <v>9</v>
      </c>
      <c r="E997">
        <v>3442.04</v>
      </c>
      <c r="F997" s="4">
        <v>37939</v>
      </c>
      <c r="G997" s="6" t="s">
        <v>25</v>
      </c>
      <c r="H997">
        <v>4</v>
      </c>
      <c r="I997">
        <v>11</v>
      </c>
      <c r="J997">
        <v>2003</v>
      </c>
      <c r="K997" s="6" t="s">
        <v>550</v>
      </c>
      <c r="L997">
        <v>136</v>
      </c>
      <c r="M997" s="6" t="s">
        <v>603</v>
      </c>
      <c r="N997" s="6" t="s">
        <v>335</v>
      </c>
      <c r="O997" s="6" t="s">
        <v>730</v>
      </c>
      <c r="P997" s="6" t="s">
        <v>336</v>
      </c>
      <c r="Q997" s="6" t="s">
        <v>678</v>
      </c>
      <c r="R997" s="6" t="s">
        <v>162</v>
      </c>
      <c r="S997" s="6" t="s">
        <v>123</v>
      </c>
      <c r="T997" s="6" t="s">
        <v>706</v>
      </c>
      <c r="U997" s="6" t="e" vm="1">
        <v>#VALUE!</v>
      </c>
      <c r="V997" s="6" t="s">
        <v>33</v>
      </c>
      <c r="W997" s="6" t="s">
        <v>337</v>
      </c>
      <c r="X997" s="6" t="s">
        <v>338</v>
      </c>
      <c r="Y997" s="6" t="s">
        <v>51</v>
      </c>
    </row>
    <row r="998" spans="1:25" x14ac:dyDescent="0.25">
      <c r="A998">
        <v>10196</v>
      </c>
      <c r="B998">
        <v>49</v>
      </c>
      <c r="C998">
        <v>100</v>
      </c>
      <c r="D998">
        <v>1</v>
      </c>
      <c r="E998">
        <v>6893.81</v>
      </c>
      <c r="F998" s="4">
        <v>37951</v>
      </c>
      <c r="G998" s="6" t="s">
        <v>25</v>
      </c>
      <c r="H998">
        <v>4</v>
      </c>
      <c r="I998">
        <v>11</v>
      </c>
      <c r="J998">
        <v>2003</v>
      </c>
      <c r="K998" s="6" t="s">
        <v>550</v>
      </c>
      <c r="L998">
        <v>136</v>
      </c>
      <c r="M998" s="6" t="s">
        <v>603</v>
      </c>
      <c r="N998" s="6" t="s">
        <v>242</v>
      </c>
      <c r="O998" s="6" t="s">
        <v>717</v>
      </c>
      <c r="P998" s="6" t="s">
        <v>243</v>
      </c>
      <c r="Q998" s="6" t="s">
        <v>678</v>
      </c>
      <c r="R998" s="6" t="s">
        <v>244</v>
      </c>
      <c r="S998" s="6" t="s">
        <v>112</v>
      </c>
      <c r="T998" s="6" t="s">
        <v>718</v>
      </c>
      <c r="U998" s="6" t="e" vm="1">
        <v>#VALUE!</v>
      </c>
      <c r="V998" s="6" t="s">
        <v>33</v>
      </c>
      <c r="W998" s="6" t="s">
        <v>83</v>
      </c>
      <c r="X998" s="6" t="s">
        <v>245</v>
      </c>
      <c r="Y998" s="6" t="s">
        <v>51</v>
      </c>
    </row>
    <row r="999" spans="1:25" x14ac:dyDescent="0.25">
      <c r="A999">
        <v>10208</v>
      </c>
      <c r="B999">
        <v>24</v>
      </c>
      <c r="C999">
        <v>100</v>
      </c>
      <c r="D999">
        <v>9</v>
      </c>
      <c r="E999">
        <v>2622.48</v>
      </c>
      <c r="F999" s="4">
        <v>37988</v>
      </c>
      <c r="G999" s="6" t="s">
        <v>25</v>
      </c>
      <c r="H999">
        <v>1</v>
      </c>
      <c r="I999">
        <v>1</v>
      </c>
      <c r="J999">
        <v>2004</v>
      </c>
      <c r="K999" s="6" t="s">
        <v>550</v>
      </c>
      <c r="L999">
        <v>136</v>
      </c>
      <c r="M999" s="6" t="s">
        <v>603</v>
      </c>
      <c r="N999" s="6" t="s">
        <v>219</v>
      </c>
      <c r="O999" s="6" t="s">
        <v>220</v>
      </c>
      <c r="P999" s="6" t="s">
        <v>221</v>
      </c>
      <c r="Q999" s="6" t="s">
        <v>678</v>
      </c>
      <c r="R999" s="6" t="s">
        <v>222</v>
      </c>
      <c r="S999" s="6" t="s">
        <v>678</v>
      </c>
      <c r="T999" s="6" t="s">
        <v>714</v>
      </c>
      <c r="U999" s="6" t="e" vm="2">
        <v>#VALUE!</v>
      </c>
      <c r="V999" s="6" t="s">
        <v>42</v>
      </c>
      <c r="W999" s="6" t="s">
        <v>223</v>
      </c>
      <c r="X999" s="6" t="s">
        <v>224</v>
      </c>
      <c r="Y999" s="6" t="s">
        <v>36</v>
      </c>
    </row>
    <row r="1000" spans="1:25" x14ac:dyDescent="0.25">
      <c r="A1000">
        <v>10221</v>
      </c>
      <c r="B1000">
        <v>33</v>
      </c>
      <c r="C1000">
        <v>100</v>
      </c>
      <c r="D1000">
        <v>3</v>
      </c>
      <c r="E1000">
        <v>4417.38</v>
      </c>
      <c r="F1000" s="4">
        <v>38035</v>
      </c>
      <c r="G1000" s="6" t="s">
        <v>25</v>
      </c>
      <c r="H1000">
        <v>1</v>
      </c>
      <c r="I1000">
        <v>2</v>
      </c>
      <c r="J1000">
        <v>2004</v>
      </c>
      <c r="K1000" s="6" t="s">
        <v>550</v>
      </c>
      <c r="L1000">
        <v>136</v>
      </c>
      <c r="M1000" s="6" t="s">
        <v>603</v>
      </c>
      <c r="N1000" s="6" t="s">
        <v>365</v>
      </c>
      <c r="O1000" s="6" t="s">
        <v>366</v>
      </c>
      <c r="P1000" s="6" t="s">
        <v>367</v>
      </c>
      <c r="Q1000" s="6" t="s">
        <v>678</v>
      </c>
      <c r="R1000" s="6" t="s">
        <v>368</v>
      </c>
      <c r="S1000" s="6" t="s">
        <v>678</v>
      </c>
      <c r="T1000" s="6" t="s">
        <v>369</v>
      </c>
      <c r="U1000" s="6" t="e" vm="15">
        <v>#VALUE!</v>
      </c>
      <c r="V1000" s="6" t="s">
        <v>42</v>
      </c>
      <c r="W1000" s="6" t="s">
        <v>371</v>
      </c>
      <c r="X1000" s="6" t="s">
        <v>372</v>
      </c>
      <c r="Y1000" s="6" t="s">
        <v>51</v>
      </c>
    </row>
    <row r="1001" spans="1:25" x14ac:dyDescent="0.25">
      <c r="A1001">
        <v>10232</v>
      </c>
      <c r="B1001">
        <v>22</v>
      </c>
      <c r="C1001">
        <v>100</v>
      </c>
      <c r="D1001">
        <v>6</v>
      </c>
      <c r="E1001">
        <v>3606.02</v>
      </c>
      <c r="F1001" s="4">
        <v>38066</v>
      </c>
      <c r="G1001" s="6" t="s">
        <v>25</v>
      </c>
      <c r="H1001">
        <v>1</v>
      </c>
      <c r="I1001">
        <v>3</v>
      </c>
      <c r="J1001">
        <v>2004</v>
      </c>
      <c r="K1001" s="6" t="s">
        <v>550</v>
      </c>
      <c r="L1001">
        <v>136</v>
      </c>
      <c r="M1001" s="6" t="s">
        <v>603</v>
      </c>
      <c r="N1001" s="6" t="s">
        <v>383</v>
      </c>
      <c r="O1001" s="6" t="s">
        <v>384</v>
      </c>
      <c r="P1001" s="6" t="s">
        <v>385</v>
      </c>
      <c r="Q1001" s="6" t="s">
        <v>678</v>
      </c>
      <c r="R1001" s="6" t="s">
        <v>386</v>
      </c>
      <c r="S1001" s="6" t="s">
        <v>387</v>
      </c>
      <c r="T1001" s="6" t="s">
        <v>388</v>
      </c>
      <c r="U1001" s="6" t="e" vm="7">
        <v>#VALUE!</v>
      </c>
      <c r="V1001" s="6" t="s">
        <v>42</v>
      </c>
      <c r="W1001" s="6" t="s">
        <v>389</v>
      </c>
      <c r="X1001" s="6" t="s">
        <v>390</v>
      </c>
      <c r="Y1001" s="6" t="s">
        <v>51</v>
      </c>
    </row>
    <row r="1002" spans="1:25" x14ac:dyDescent="0.25">
      <c r="A1002">
        <v>10248</v>
      </c>
      <c r="B1002">
        <v>32</v>
      </c>
      <c r="C1002">
        <v>100</v>
      </c>
      <c r="D1002">
        <v>12</v>
      </c>
      <c r="E1002">
        <v>3802.56</v>
      </c>
      <c r="F1002" s="4">
        <v>38114</v>
      </c>
      <c r="G1002" s="6" t="s">
        <v>339</v>
      </c>
      <c r="H1002">
        <v>2</v>
      </c>
      <c r="I1002">
        <v>5</v>
      </c>
      <c r="J1002">
        <v>2004</v>
      </c>
      <c r="K1002" s="6" t="s">
        <v>550</v>
      </c>
      <c r="L1002">
        <v>136</v>
      </c>
      <c r="M1002" s="6" t="s">
        <v>603</v>
      </c>
      <c r="N1002" s="6" t="s">
        <v>28</v>
      </c>
      <c r="O1002" s="6" t="s">
        <v>677</v>
      </c>
      <c r="P1002" s="6" t="s">
        <v>29</v>
      </c>
      <c r="Q1002" s="6" t="s">
        <v>678</v>
      </c>
      <c r="R1002" s="6" t="s">
        <v>30</v>
      </c>
      <c r="S1002" s="6" t="s">
        <v>31</v>
      </c>
      <c r="T1002" s="6" t="s">
        <v>679</v>
      </c>
      <c r="U1002" s="6" t="e" vm="1">
        <v>#VALUE!</v>
      </c>
      <c r="V1002" s="6" t="s">
        <v>33</v>
      </c>
      <c r="W1002" s="6" t="s">
        <v>34</v>
      </c>
      <c r="X1002" s="6" t="s">
        <v>35</v>
      </c>
      <c r="Y1002" s="6" t="s">
        <v>51</v>
      </c>
    </row>
    <row r="1003" spans="1:25" x14ac:dyDescent="0.25">
      <c r="A1003">
        <v>10273</v>
      </c>
      <c r="B1003">
        <v>40</v>
      </c>
      <c r="C1003">
        <v>100</v>
      </c>
      <c r="D1003">
        <v>13</v>
      </c>
      <c r="E1003">
        <v>5026.3999999999996</v>
      </c>
      <c r="F1003" s="4">
        <v>38189</v>
      </c>
      <c r="G1003" s="6" t="s">
        <v>25</v>
      </c>
      <c r="H1003">
        <v>3</v>
      </c>
      <c r="I1003">
        <v>7</v>
      </c>
      <c r="J1003">
        <v>2004</v>
      </c>
      <c r="K1003" s="6" t="s">
        <v>550</v>
      </c>
      <c r="L1003">
        <v>136</v>
      </c>
      <c r="M1003" s="6" t="s">
        <v>603</v>
      </c>
      <c r="N1003" s="6" t="s">
        <v>365</v>
      </c>
      <c r="O1003" s="6" t="s">
        <v>366</v>
      </c>
      <c r="P1003" s="6" t="s">
        <v>367</v>
      </c>
      <c r="Q1003" s="6" t="s">
        <v>678</v>
      </c>
      <c r="R1003" s="6" t="s">
        <v>368</v>
      </c>
      <c r="S1003" s="6" t="s">
        <v>678</v>
      </c>
      <c r="T1003" s="6" t="s">
        <v>369</v>
      </c>
      <c r="U1003" s="6" t="e" vm="15">
        <v>#VALUE!</v>
      </c>
      <c r="V1003" s="6" t="s">
        <v>42</v>
      </c>
      <c r="W1003" s="6" t="s">
        <v>371</v>
      </c>
      <c r="X1003" s="6" t="s">
        <v>372</v>
      </c>
      <c r="Y1003" s="6" t="s">
        <v>51</v>
      </c>
    </row>
    <row r="1004" spans="1:25" x14ac:dyDescent="0.25">
      <c r="A1004">
        <v>10282</v>
      </c>
      <c r="B1004">
        <v>43</v>
      </c>
      <c r="C1004">
        <v>100</v>
      </c>
      <c r="D1004">
        <v>1</v>
      </c>
      <c r="E1004">
        <v>6695.53</v>
      </c>
      <c r="F1004" s="4">
        <v>38219</v>
      </c>
      <c r="G1004" s="6" t="s">
        <v>25</v>
      </c>
      <c r="H1004">
        <v>3</v>
      </c>
      <c r="I1004">
        <v>8</v>
      </c>
      <c r="J1004">
        <v>2004</v>
      </c>
      <c r="K1004" s="6" t="s">
        <v>550</v>
      </c>
      <c r="L1004">
        <v>136</v>
      </c>
      <c r="M1004" s="6" t="s">
        <v>603</v>
      </c>
      <c r="N1004" s="6" t="s">
        <v>272</v>
      </c>
      <c r="O1004" s="6" t="s">
        <v>721</v>
      </c>
      <c r="P1004" s="6" t="s">
        <v>273</v>
      </c>
      <c r="Q1004" s="6" t="s">
        <v>678</v>
      </c>
      <c r="R1004" s="6" t="s">
        <v>274</v>
      </c>
      <c r="S1004" s="6" t="s">
        <v>55</v>
      </c>
      <c r="T1004" s="6" t="s">
        <v>695</v>
      </c>
      <c r="U1004" s="6" t="e" vm="1">
        <v>#VALUE!</v>
      </c>
      <c r="V1004" s="6" t="s">
        <v>33</v>
      </c>
      <c r="W1004" s="6" t="s">
        <v>275</v>
      </c>
      <c r="X1004" s="6" t="s">
        <v>276</v>
      </c>
      <c r="Y1004" s="6" t="s">
        <v>51</v>
      </c>
    </row>
    <row r="1005" spans="1:25" x14ac:dyDescent="0.25">
      <c r="A1005">
        <v>10293</v>
      </c>
      <c r="B1005">
        <v>24</v>
      </c>
      <c r="C1005">
        <v>100</v>
      </c>
      <c r="D1005">
        <v>4</v>
      </c>
      <c r="E1005">
        <v>2819.28</v>
      </c>
      <c r="F1005" s="4">
        <v>38239</v>
      </c>
      <c r="G1005" s="6" t="s">
        <v>25</v>
      </c>
      <c r="H1005">
        <v>3</v>
      </c>
      <c r="I1005">
        <v>9</v>
      </c>
      <c r="J1005">
        <v>2004</v>
      </c>
      <c r="K1005" s="6" t="s">
        <v>550</v>
      </c>
      <c r="L1005">
        <v>136</v>
      </c>
      <c r="M1005" s="6" t="s">
        <v>603</v>
      </c>
      <c r="N1005" s="6" t="s">
        <v>254</v>
      </c>
      <c r="O1005" s="6" t="s">
        <v>255</v>
      </c>
      <c r="P1005" s="6" t="s">
        <v>256</v>
      </c>
      <c r="Q1005" s="6" t="s">
        <v>678</v>
      </c>
      <c r="R1005" s="6" t="s">
        <v>257</v>
      </c>
      <c r="S1005" s="6" t="s">
        <v>678</v>
      </c>
      <c r="T1005" s="6" t="s">
        <v>719</v>
      </c>
      <c r="U1005" s="6" t="e" vm="13">
        <v>#VALUE!</v>
      </c>
      <c r="V1005" s="6" t="s">
        <v>42</v>
      </c>
      <c r="W1005" s="6" t="s">
        <v>259</v>
      </c>
      <c r="X1005" s="6" t="s">
        <v>260</v>
      </c>
      <c r="Y1005" s="6" t="s">
        <v>36</v>
      </c>
    </row>
    <row r="1006" spans="1:25" x14ac:dyDescent="0.25">
      <c r="A1006">
        <v>10306</v>
      </c>
      <c r="B1006">
        <v>32</v>
      </c>
      <c r="C1006">
        <v>100</v>
      </c>
      <c r="D1006">
        <v>9</v>
      </c>
      <c r="E1006">
        <v>3759.04</v>
      </c>
      <c r="F1006" s="4">
        <v>38274</v>
      </c>
      <c r="G1006" s="6" t="s">
        <v>25</v>
      </c>
      <c r="H1006">
        <v>4</v>
      </c>
      <c r="I1006">
        <v>10</v>
      </c>
      <c r="J1006">
        <v>2004</v>
      </c>
      <c r="K1006" s="6" t="s">
        <v>550</v>
      </c>
      <c r="L1006">
        <v>136</v>
      </c>
      <c r="M1006" s="6" t="s">
        <v>603</v>
      </c>
      <c r="N1006" s="6" t="s">
        <v>492</v>
      </c>
      <c r="O1006" s="6" t="s">
        <v>493</v>
      </c>
      <c r="P1006" s="6" t="s">
        <v>494</v>
      </c>
      <c r="Q1006" s="6" t="s">
        <v>678</v>
      </c>
      <c r="R1006" s="6" t="s">
        <v>495</v>
      </c>
      <c r="S1006" s="6" t="s">
        <v>678</v>
      </c>
      <c r="T1006" s="6" t="s">
        <v>496</v>
      </c>
      <c r="U1006" s="6" t="e" vm="7">
        <v>#VALUE!</v>
      </c>
      <c r="V1006" s="6" t="s">
        <v>42</v>
      </c>
      <c r="W1006" s="6" t="s">
        <v>497</v>
      </c>
      <c r="X1006" s="6" t="s">
        <v>94</v>
      </c>
      <c r="Y1006" s="6" t="s">
        <v>51</v>
      </c>
    </row>
    <row r="1007" spans="1:25" x14ac:dyDescent="0.25">
      <c r="A1007">
        <v>10314</v>
      </c>
      <c r="B1007">
        <v>20</v>
      </c>
      <c r="C1007">
        <v>100</v>
      </c>
      <c r="D1007">
        <v>1</v>
      </c>
      <c r="E1007">
        <v>2731.8</v>
      </c>
      <c r="F1007" s="4">
        <v>38282</v>
      </c>
      <c r="G1007" s="6" t="s">
        <v>25</v>
      </c>
      <c r="H1007">
        <v>4</v>
      </c>
      <c r="I1007">
        <v>10</v>
      </c>
      <c r="J1007">
        <v>2004</v>
      </c>
      <c r="K1007" s="6" t="s">
        <v>550</v>
      </c>
      <c r="L1007">
        <v>136</v>
      </c>
      <c r="M1007" s="6" t="s">
        <v>603</v>
      </c>
      <c r="N1007" s="6" t="s">
        <v>498</v>
      </c>
      <c r="O1007" s="6" t="s">
        <v>499</v>
      </c>
      <c r="P1007" s="6" t="s">
        <v>500</v>
      </c>
      <c r="Q1007" s="6" t="s">
        <v>678</v>
      </c>
      <c r="R1007" s="6" t="s">
        <v>501</v>
      </c>
      <c r="S1007" s="6" t="s">
        <v>678</v>
      </c>
      <c r="T1007" s="6" t="s">
        <v>752</v>
      </c>
      <c r="U1007" s="6" t="e" vm="14">
        <v>#VALUE!</v>
      </c>
      <c r="V1007" s="6" t="s">
        <v>42</v>
      </c>
      <c r="W1007" s="6" t="s">
        <v>502</v>
      </c>
      <c r="X1007" s="6" t="s">
        <v>503</v>
      </c>
      <c r="Y1007" s="6" t="s">
        <v>36</v>
      </c>
    </row>
    <row r="1008" spans="1:25" x14ac:dyDescent="0.25">
      <c r="A1008">
        <v>10325</v>
      </c>
      <c r="B1008">
        <v>24</v>
      </c>
      <c r="C1008">
        <v>69.12</v>
      </c>
      <c r="D1008">
        <v>9</v>
      </c>
      <c r="E1008">
        <v>1658.88</v>
      </c>
      <c r="F1008" s="4">
        <v>38296</v>
      </c>
      <c r="G1008" s="6" t="s">
        <v>25</v>
      </c>
      <c r="H1008">
        <v>4</v>
      </c>
      <c r="I1008">
        <v>11</v>
      </c>
      <c r="J1008">
        <v>2004</v>
      </c>
      <c r="K1008" s="6" t="s">
        <v>550</v>
      </c>
      <c r="L1008">
        <v>136</v>
      </c>
      <c r="M1008" s="6" t="s">
        <v>603</v>
      </c>
      <c r="N1008" s="6" t="s">
        <v>133</v>
      </c>
      <c r="O1008" s="6" t="s">
        <v>134</v>
      </c>
      <c r="P1008" s="6" t="s">
        <v>135</v>
      </c>
      <c r="Q1008" s="6" t="s">
        <v>678</v>
      </c>
      <c r="R1008" s="6" t="s">
        <v>136</v>
      </c>
      <c r="S1008" s="6" t="s">
        <v>678</v>
      </c>
      <c r="T1008" s="6" t="s">
        <v>700</v>
      </c>
      <c r="U1008" s="6" t="e" vm="3">
        <v>#VALUE!</v>
      </c>
      <c r="V1008" s="6" t="s">
        <v>42</v>
      </c>
      <c r="W1008" s="6" t="s">
        <v>137</v>
      </c>
      <c r="X1008" s="6" t="s">
        <v>138</v>
      </c>
      <c r="Y1008" s="6" t="s">
        <v>36</v>
      </c>
    </row>
    <row r="1009" spans="1:25" x14ac:dyDescent="0.25">
      <c r="A1009">
        <v>10336</v>
      </c>
      <c r="B1009">
        <v>48</v>
      </c>
      <c r="C1009">
        <v>100</v>
      </c>
      <c r="D1009">
        <v>12</v>
      </c>
      <c r="E1009">
        <v>5778.24</v>
      </c>
      <c r="F1009" s="4">
        <v>38311</v>
      </c>
      <c r="G1009" s="6" t="s">
        <v>25</v>
      </c>
      <c r="H1009">
        <v>4</v>
      </c>
      <c r="I1009">
        <v>11</v>
      </c>
      <c r="J1009">
        <v>2004</v>
      </c>
      <c r="K1009" s="6" t="s">
        <v>550</v>
      </c>
      <c r="L1009">
        <v>136</v>
      </c>
      <c r="M1009" s="6" t="s">
        <v>603</v>
      </c>
      <c r="N1009" s="6" t="s">
        <v>403</v>
      </c>
      <c r="O1009" s="6" t="s">
        <v>404</v>
      </c>
      <c r="P1009" s="6" t="s">
        <v>405</v>
      </c>
      <c r="Q1009" s="6" t="s">
        <v>678</v>
      </c>
      <c r="R1009" s="6" t="s">
        <v>48</v>
      </c>
      <c r="S1009" s="6" t="s">
        <v>678</v>
      </c>
      <c r="T1009" s="6" t="s">
        <v>740</v>
      </c>
      <c r="U1009" s="6" t="e" vm="2">
        <v>#VALUE!</v>
      </c>
      <c r="V1009" s="6" t="s">
        <v>42</v>
      </c>
      <c r="W1009" s="6" t="s">
        <v>406</v>
      </c>
      <c r="X1009" s="6" t="s">
        <v>407</v>
      </c>
      <c r="Y1009" s="6" t="s">
        <v>51</v>
      </c>
    </row>
    <row r="1010" spans="1:25" x14ac:dyDescent="0.25">
      <c r="A1010">
        <v>10350</v>
      </c>
      <c r="B1010">
        <v>44</v>
      </c>
      <c r="C1010">
        <v>100</v>
      </c>
      <c r="D1010">
        <v>1</v>
      </c>
      <c r="E1010">
        <v>5191.12</v>
      </c>
      <c r="F1010" s="4">
        <v>38323</v>
      </c>
      <c r="G1010" s="6" t="s">
        <v>25</v>
      </c>
      <c r="H1010">
        <v>4</v>
      </c>
      <c r="I1010">
        <v>12</v>
      </c>
      <c r="J1010">
        <v>2004</v>
      </c>
      <c r="K1010" s="6" t="s">
        <v>550</v>
      </c>
      <c r="L1010">
        <v>136</v>
      </c>
      <c r="M1010" s="6" t="s">
        <v>603</v>
      </c>
      <c r="N1010" s="6" t="s">
        <v>174</v>
      </c>
      <c r="O1010" s="6" t="s">
        <v>175</v>
      </c>
      <c r="P1010" s="6" t="s">
        <v>176</v>
      </c>
      <c r="Q1010" s="6" t="s">
        <v>678</v>
      </c>
      <c r="R1010" s="6" t="s">
        <v>177</v>
      </c>
      <c r="S1010" s="6" t="s">
        <v>678</v>
      </c>
      <c r="T1010" s="6" t="s">
        <v>707</v>
      </c>
      <c r="U1010" s="6" t="e" vm="8">
        <v>#VALUE!</v>
      </c>
      <c r="V1010" s="6" t="s">
        <v>42</v>
      </c>
      <c r="W1010" s="6" t="s">
        <v>179</v>
      </c>
      <c r="X1010" s="6" t="s">
        <v>180</v>
      </c>
      <c r="Y1010" s="6" t="s">
        <v>51</v>
      </c>
    </row>
    <row r="1011" spans="1:25" x14ac:dyDescent="0.25">
      <c r="A1011">
        <v>10372</v>
      </c>
      <c r="B1011">
        <v>28</v>
      </c>
      <c r="C1011">
        <v>100</v>
      </c>
      <c r="D1011">
        <v>3</v>
      </c>
      <c r="E1011">
        <v>3862.88</v>
      </c>
      <c r="F1011" s="4">
        <v>38378</v>
      </c>
      <c r="G1011" s="6" t="s">
        <v>25</v>
      </c>
      <c r="H1011">
        <v>1</v>
      </c>
      <c r="I1011">
        <v>1</v>
      </c>
      <c r="J1011">
        <v>2005</v>
      </c>
      <c r="K1011" s="6" t="s">
        <v>550</v>
      </c>
      <c r="L1011">
        <v>136</v>
      </c>
      <c r="M1011" s="6" t="s">
        <v>603</v>
      </c>
      <c r="N1011" s="6" t="s">
        <v>246</v>
      </c>
      <c r="O1011" s="6" t="s">
        <v>247</v>
      </c>
      <c r="P1011" s="6" t="s">
        <v>248</v>
      </c>
      <c r="Q1011" s="6" t="s">
        <v>678</v>
      </c>
      <c r="R1011" s="6" t="s">
        <v>249</v>
      </c>
      <c r="S1011" s="6" t="s">
        <v>250</v>
      </c>
      <c r="T1011" s="6" t="s">
        <v>251</v>
      </c>
      <c r="U1011" s="6" t="e" vm="12">
        <v>#VALUE!</v>
      </c>
      <c r="V1011" s="6" t="s">
        <v>200</v>
      </c>
      <c r="W1011" s="6" t="s">
        <v>252</v>
      </c>
      <c r="X1011" s="6" t="s">
        <v>253</v>
      </c>
      <c r="Y1011" s="6" t="s">
        <v>51</v>
      </c>
    </row>
    <row r="1012" spans="1:25" x14ac:dyDescent="0.25">
      <c r="A1012">
        <v>10383</v>
      </c>
      <c r="B1012">
        <v>24</v>
      </c>
      <c r="C1012">
        <v>61.52</v>
      </c>
      <c r="D1012">
        <v>9</v>
      </c>
      <c r="E1012">
        <v>1476.48</v>
      </c>
      <c r="F1012" s="4">
        <v>38405</v>
      </c>
      <c r="G1012" s="6" t="s">
        <v>25</v>
      </c>
      <c r="H1012">
        <v>1</v>
      </c>
      <c r="I1012">
        <v>2</v>
      </c>
      <c r="J1012">
        <v>2005</v>
      </c>
      <c r="K1012" s="6" t="s">
        <v>550</v>
      </c>
      <c r="L1012">
        <v>136</v>
      </c>
      <c r="M1012" s="6" t="s">
        <v>603</v>
      </c>
      <c r="N1012" s="6" t="s">
        <v>174</v>
      </c>
      <c r="O1012" s="6" t="s">
        <v>175</v>
      </c>
      <c r="P1012" s="6" t="s">
        <v>176</v>
      </c>
      <c r="Q1012" s="6" t="s">
        <v>678</v>
      </c>
      <c r="R1012" s="6" t="s">
        <v>177</v>
      </c>
      <c r="S1012" s="6" t="s">
        <v>678</v>
      </c>
      <c r="T1012" s="6" t="s">
        <v>707</v>
      </c>
      <c r="U1012" s="6" t="e" vm="8">
        <v>#VALUE!</v>
      </c>
      <c r="V1012" s="6" t="s">
        <v>42</v>
      </c>
      <c r="W1012" s="6" t="s">
        <v>179</v>
      </c>
      <c r="X1012" s="6" t="s">
        <v>180</v>
      </c>
      <c r="Y1012" s="6" t="s">
        <v>36</v>
      </c>
    </row>
    <row r="1013" spans="1:25" x14ac:dyDescent="0.25">
      <c r="A1013">
        <v>10396</v>
      </c>
      <c r="B1013">
        <v>33</v>
      </c>
      <c r="C1013">
        <v>100</v>
      </c>
      <c r="D1013">
        <v>2</v>
      </c>
      <c r="E1013">
        <v>5273.73</v>
      </c>
      <c r="F1013" s="4">
        <v>38434</v>
      </c>
      <c r="G1013" s="6" t="s">
        <v>25</v>
      </c>
      <c r="H1013">
        <v>1</v>
      </c>
      <c r="I1013">
        <v>3</v>
      </c>
      <c r="J1013">
        <v>2005</v>
      </c>
      <c r="K1013" s="6" t="s">
        <v>550</v>
      </c>
      <c r="L1013">
        <v>136</v>
      </c>
      <c r="M1013" s="6" t="s">
        <v>603</v>
      </c>
      <c r="N1013" s="6" t="s">
        <v>272</v>
      </c>
      <c r="O1013" s="6" t="s">
        <v>721</v>
      </c>
      <c r="P1013" s="6" t="s">
        <v>273</v>
      </c>
      <c r="Q1013" s="6" t="s">
        <v>678</v>
      </c>
      <c r="R1013" s="6" t="s">
        <v>274</v>
      </c>
      <c r="S1013" s="6" t="s">
        <v>55</v>
      </c>
      <c r="T1013" s="6" t="s">
        <v>695</v>
      </c>
      <c r="U1013" s="6" t="e" vm="1">
        <v>#VALUE!</v>
      </c>
      <c r="V1013" s="6" t="s">
        <v>33</v>
      </c>
      <c r="W1013" s="6" t="s">
        <v>275</v>
      </c>
      <c r="X1013" s="6" t="s">
        <v>276</v>
      </c>
      <c r="Y1013" s="6" t="s">
        <v>51</v>
      </c>
    </row>
    <row r="1014" spans="1:25" x14ac:dyDescent="0.25">
      <c r="A1014">
        <v>10414</v>
      </c>
      <c r="B1014">
        <v>41</v>
      </c>
      <c r="C1014">
        <v>100</v>
      </c>
      <c r="D1014">
        <v>12</v>
      </c>
      <c r="E1014">
        <v>4872.03</v>
      </c>
      <c r="F1014" s="4">
        <v>38478</v>
      </c>
      <c r="G1014" s="6" t="s">
        <v>401</v>
      </c>
      <c r="H1014">
        <v>2</v>
      </c>
      <c r="I1014">
        <v>5</v>
      </c>
      <c r="J1014">
        <v>2005</v>
      </c>
      <c r="K1014" s="6" t="s">
        <v>550</v>
      </c>
      <c r="L1014">
        <v>136</v>
      </c>
      <c r="M1014" s="6" t="s">
        <v>603</v>
      </c>
      <c r="N1014" s="6" t="s">
        <v>379</v>
      </c>
      <c r="O1014" s="6" t="s">
        <v>736</v>
      </c>
      <c r="P1014" s="6" t="s">
        <v>380</v>
      </c>
      <c r="Q1014" s="6" t="s">
        <v>678</v>
      </c>
      <c r="R1014" s="6" t="s">
        <v>381</v>
      </c>
      <c r="S1014" s="6" t="s">
        <v>123</v>
      </c>
      <c r="T1014" s="6" t="s">
        <v>737</v>
      </c>
      <c r="U1014" s="6" t="e" vm="1">
        <v>#VALUE!</v>
      </c>
      <c r="V1014" s="6" t="s">
        <v>33</v>
      </c>
      <c r="W1014" s="6" t="s">
        <v>382</v>
      </c>
      <c r="X1014" s="6" t="s">
        <v>66</v>
      </c>
      <c r="Y1014" s="6" t="s">
        <v>51</v>
      </c>
    </row>
    <row r="1015" spans="1:25" x14ac:dyDescent="0.25">
      <c r="A1015">
        <v>10104</v>
      </c>
      <c r="B1015">
        <v>23</v>
      </c>
      <c r="C1015">
        <v>100</v>
      </c>
      <c r="D1015">
        <v>13</v>
      </c>
      <c r="E1015">
        <v>4556.99</v>
      </c>
      <c r="F1015" s="4">
        <v>37652</v>
      </c>
      <c r="G1015" s="6" t="s">
        <v>25</v>
      </c>
      <c r="H1015">
        <v>1</v>
      </c>
      <c r="I1015">
        <v>1</v>
      </c>
      <c r="J1015">
        <v>2003</v>
      </c>
      <c r="K1015" s="6" t="s">
        <v>181</v>
      </c>
      <c r="L1015">
        <v>169</v>
      </c>
      <c r="M1015" s="6" t="s">
        <v>604</v>
      </c>
      <c r="N1015" s="6" t="s">
        <v>174</v>
      </c>
      <c r="O1015" s="6" t="s">
        <v>175</v>
      </c>
      <c r="P1015" s="6" t="s">
        <v>176</v>
      </c>
      <c r="Q1015" s="6" t="s">
        <v>678</v>
      </c>
      <c r="R1015" s="6" t="s">
        <v>177</v>
      </c>
      <c r="S1015" s="6" t="s">
        <v>678</v>
      </c>
      <c r="T1015" s="6" t="s">
        <v>707</v>
      </c>
      <c r="U1015" s="6" t="e" vm="8">
        <v>#VALUE!</v>
      </c>
      <c r="V1015" s="6" t="s">
        <v>42</v>
      </c>
      <c r="W1015" s="6" t="s">
        <v>179</v>
      </c>
      <c r="X1015" s="6" t="s">
        <v>180</v>
      </c>
      <c r="Y1015" s="6" t="s">
        <v>51</v>
      </c>
    </row>
    <row r="1016" spans="1:25" x14ac:dyDescent="0.25">
      <c r="A1016">
        <v>10109</v>
      </c>
      <c r="B1016">
        <v>46</v>
      </c>
      <c r="C1016">
        <v>100</v>
      </c>
      <c r="D1016">
        <v>5</v>
      </c>
      <c r="E1016">
        <v>8257</v>
      </c>
      <c r="F1016" s="4">
        <v>37690</v>
      </c>
      <c r="G1016" s="6" t="s">
        <v>25</v>
      </c>
      <c r="H1016">
        <v>1</v>
      </c>
      <c r="I1016">
        <v>3</v>
      </c>
      <c r="J1016">
        <v>2003</v>
      </c>
      <c r="K1016" s="6" t="s">
        <v>181</v>
      </c>
      <c r="L1016">
        <v>169</v>
      </c>
      <c r="M1016" s="6" t="s">
        <v>604</v>
      </c>
      <c r="N1016" s="6" t="s">
        <v>309</v>
      </c>
      <c r="O1016" s="6" t="s">
        <v>726</v>
      </c>
      <c r="P1016" s="6" t="s">
        <v>310</v>
      </c>
      <c r="Q1016" s="6" t="s">
        <v>678</v>
      </c>
      <c r="R1016" s="6" t="s">
        <v>216</v>
      </c>
      <c r="S1016" s="6" t="s">
        <v>142</v>
      </c>
      <c r="T1016" s="6" t="s">
        <v>713</v>
      </c>
      <c r="U1016" s="6" t="e" vm="1">
        <v>#VALUE!</v>
      </c>
      <c r="V1016" s="6" t="s">
        <v>33</v>
      </c>
      <c r="W1016" s="6" t="s">
        <v>124</v>
      </c>
      <c r="X1016" s="6" t="s">
        <v>311</v>
      </c>
      <c r="Y1016" s="6" t="s">
        <v>151</v>
      </c>
    </row>
    <row r="1017" spans="1:25" x14ac:dyDescent="0.25">
      <c r="A1017">
        <v>10114</v>
      </c>
      <c r="B1017">
        <v>48</v>
      </c>
      <c r="C1017">
        <v>100</v>
      </c>
      <c r="D1017">
        <v>4</v>
      </c>
      <c r="E1017">
        <v>8209.44</v>
      </c>
      <c r="F1017" s="4">
        <v>37712</v>
      </c>
      <c r="G1017" s="6" t="s">
        <v>25</v>
      </c>
      <c r="H1017">
        <v>2</v>
      </c>
      <c r="I1017">
        <v>4</v>
      </c>
      <c r="J1017">
        <v>2003</v>
      </c>
      <c r="K1017" s="6" t="s">
        <v>181</v>
      </c>
      <c r="L1017">
        <v>169</v>
      </c>
      <c r="M1017" s="6" t="s">
        <v>604</v>
      </c>
      <c r="N1017" s="6" t="s">
        <v>403</v>
      </c>
      <c r="O1017" s="6" t="s">
        <v>404</v>
      </c>
      <c r="P1017" s="6" t="s">
        <v>405</v>
      </c>
      <c r="Q1017" s="6" t="s">
        <v>678</v>
      </c>
      <c r="R1017" s="6" t="s">
        <v>48</v>
      </c>
      <c r="S1017" s="6" t="s">
        <v>678</v>
      </c>
      <c r="T1017" s="6" t="s">
        <v>740</v>
      </c>
      <c r="U1017" s="6" t="e" vm="2">
        <v>#VALUE!</v>
      </c>
      <c r="V1017" s="6" t="s">
        <v>42</v>
      </c>
      <c r="W1017" s="6" t="s">
        <v>406</v>
      </c>
      <c r="X1017" s="6" t="s">
        <v>407</v>
      </c>
      <c r="Y1017" s="6" t="s">
        <v>151</v>
      </c>
    </row>
    <row r="1018" spans="1:25" x14ac:dyDescent="0.25">
      <c r="A1018">
        <v>10122</v>
      </c>
      <c r="B1018">
        <v>25</v>
      </c>
      <c r="C1018">
        <v>100</v>
      </c>
      <c r="D1018">
        <v>3</v>
      </c>
      <c r="E1018">
        <v>3598.5</v>
      </c>
      <c r="F1018" s="4">
        <v>37749</v>
      </c>
      <c r="G1018" s="6" t="s">
        <v>25</v>
      </c>
      <c r="H1018">
        <v>2</v>
      </c>
      <c r="I1018">
        <v>5</v>
      </c>
      <c r="J1018">
        <v>2003</v>
      </c>
      <c r="K1018" s="6" t="s">
        <v>181</v>
      </c>
      <c r="L1018">
        <v>169</v>
      </c>
      <c r="M1018" s="6" t="s">
        <v>604</v>
      </c>
      <c r="N1018" s="6" t="s">
        <v>433</v>
      </c>
      <c r="O1018" s="6" t="s">
        <v>434</v>
      </c>
      <c r="P1018" s="6" t="s">
        <v>435</v>
      </c>
      <c r="Q1018" s="6" t="s">
        <v>678</v>
      </c>
      <c r="R1018" s="6" t="s">
        <v>436</v>
      </c>
      <c r="S1018" s="6" t="s">
        <v>678</v>
      </c>
      <c r="T1018" s="6" t="s">
        <v>744</v>
      </c>
      <c r="U1018" s="6" t="e" vm="2">
        <v>#VALUE!</v>
      </c>
      <c r="V1018" s="6" t="s">
        <v>42</v>
      </c>
      <c r="W1018" s="6" t="s">
        <v>437</v>
      </c>
      <c r="X1018" s="6" t="s">
        <v>438</v>
      </c>
      <c r="Y1018" s="6" t="s">
        <v>51</v>
      </c>
    </row>
    <row r="1019" spans="1:25" x14ac:dyDescent="0.25">
      <c r="A1019">
        <v>10127</v>
      </c>
      <c r="B1019">
        <v>22</v>
      </c>
      <c r="C1019">
        <v>100</v>
      </c>
      <c r="D1019">
        <v>15</v>
      </c>
      <c r="E1019">
        <v>3837.24</v>
      </c>
      <c r="F1019" s="4">
        <v>37775</v>
      </c>
      <c r="G1019" s="6" t="s">
        <v>25</v>
      </c>
      <c r="H1019">
        <v>2</v>
      </c>
      <c r="I1019">
        <v>6</v>
      </c>
      <c r="J1019">
        <v>2003</v>
      </c>
      <c r="K1019" s="6" t="s">
        <v>181</v>
      </c>
      <c r="L1019">
        <v>169</v>
      </c>
      <c r="M1019" s="6" t="s">
        <v>604</v>
      </c>
      <c r="N1019" s="6" t="s">
        <v>475</v>
      </c>
      <c r="O1019" s="6" t="s">
        <v>750</v>
      </c>
      <c r="P1019" s="6" t="s">
        <v>476</v>
      </c>
      <c r="Q1019" s="6" t="s">
        <v>477</v>
      </c>
      <c r="R1019" s="6" t="s">
        <v>30</v>
      </c>
      <c r="S1019" s="6" t="s">
        <v>31</v>
      </c>
      <c r="T1019" s="6" t="s">
        <v>679</v>
      </c>
      <c r="U1019" s="6" t="e" vm="1">
        <v>#VALUE!</v>
      </c>
      <c r="V1019" s="6" t="s">
        <v>33</v>
      </c>
      <c r="W1019" s="6" t="s">
        <v>56</v>
      </c>
      <c r="X1019" s="6" t="s">
        <v>478</v>
      </c>
      <c r="Y1019" s="6" t="s">
        <v>51</v>
      </c>
    </row>
    <row r="1020" spans="1:25" x14ac:dyDescent="0.25">
      <c r="A1020">
        <v>10136</v>
      </c>
      <c r="B1020">
        <v>41</v>
      </c>
      <c r="C1020">
        <v>100</v>
      </c>
      <c r="D1020">
        <v>3</v>
      </c>
      <c r="E1020">
        <v>8331.61</v>
      </c>
      <c r="F1020" s="4">
        <v>37806</v>
      </c>
      <c r="G1020" s="6" t="s">
        <v>25</v>
      </c>
      <c r="H1020">
        <v>3</v>
      </c>
      <c r="I1020">
        <v>7</v>
      </c>
      <c r="J1020">
        <v>2003</v>
      </c>
      <c r="K1020" s="6" t="s">
        <v>181</v>
      </c>
      <c r="L1020">
        <v>169</v>
      </c>
      <c r="M1020" s="6" t="s">
        <v>604</v>
      </c>
      <c r="N1020" s="6" t="s">
        <v>340</v>
      </c>
      <c r="O1020" s="6" t="s">
        <v>341</v>
      </c>
      <c r="P1020" s="6" t="s">
        <v>342</v>
      </c>
      <c r="Q1020" s="6" t="s">
        <v>678</v>
      </c>
      <c r="R1020" s="6" t="s">
        <v>343</v>
      </c>
      <c r="S1020" s="6" t="s">
        <v>678</v>
      </c>
      <c r="T1020" s="6" t="s">
        <v>731</v>
      </c>
      <c r="U1020" s="6" t="e" vm="2">
        <v>#VALUE!</v>
      </c>
      <c r="V1020" s="6" t="s">
        <v>42</v>
      </c>
      <c r="W1020" s="6" t="s">
        <v>344</v>
      </c>
      <c r="X1020" s="6" t="s">
        <v>345</v>
      </c>
      <c r="Y1020" s="6" t="s">
        <v>151</v>
      </c>
    </row>
    <row r="1021" spans="1:25" x14ac:dyDescent="0.25">
      <c r="A1021">
        <v>10141</v>
      </c>
      <c r="B1021">
        <v>34</v>
      </c>
      <c r="C1021">
        <v>100</v>
      </c>
      <c r="D1021">
        <v>9</v>
      </c>
      <c r="E1021">
        <v>4836.5</v>
      </c>
      <c r="F1021" s="4">
        <v>37834</v>
      </c>
      <c r="G1021" s="6" t="s">
        <v>25</v>
      </c>
      <c r="H1021">
        <v>3</v>
      </c>
      <c r="I1021">
        <v>8</v>
      </c>
      <c r="J1021">
        <v>2003</v>
      </c>
      <c r="K1021" s="6" t="s">
        <v>181</v>
      </c>
      <c r="L1021">
        <v>169</v>
      </c>
      <c r="M1021" s="6" t="s">
        <v>604</v>
      </c>
      <c r="N1021" s="6" t="s">
        <v>467</v>
      </c>
      <c r="O1021" s="6" t="s">
        <v>468</v>
      </c>
      <c r="P1021" s="6" t="s">
        <v>469</v>
      </c>
      <c r="Q1021" s="6" t="s">
        <v>678</v>
      </c>
      <c r="R1021" s="6" t="s">
        <v>470</v>
      </c>
      <c r="S1021" s="6" t="s">
        <v>678</v>
      </c>
      <c r="T1021" s="6" t="s">
        <v>471</v>
      </c>
      <c r="U1021" s="6" t="e" vm="5">
        <v>#VALUE!</v>
      </c>
      <c r="V1021" s="6" t="s">
        <v>42</v>
      </c>
      <c r="W1021" s="6" t="s">
        <v>472</v>
      </c>
      <c r="X1021" s="6" t="s">
        <v>473</v>
      </c>
      <c r="Y1021" s="6" t="s">
        <v>51</v>
      </c>
    </row>
    <row r="1022" spans="1:25" x14ac:dyDescent="0.25">
      <c r="A1022">
        <v>10148</v>
      </c>
      <c r="B1022">
        <v>32</v>
      </c>
      <c r="C1022">
        <v>100</v>
      </c>
      <c r="D1022">
        <v>14</v>
      </c>
      <c r="E1022">
        <v>5418.88</v>
      </c>
      <c r="F1022" s="4">
        <v>37875</v>
      </c>
      <c r="G1022" s="6" t="s">
        <v>25</v>
      </c>
      <c r="H1022">
        <v>3</v>
      </c>
      <c r="I1022">
        <v>9</v>
      </c>
      <c r="J1022">
        <v>2003</v>
      </c>
      <c r="K1022" s="6" t="s">
        <v>181</v>
      </c>
      <c r="L1022">
        <v>169</v>
      </c>
      <c r="M1022" s="6" t="s">
        <v>604</v>
      </c>
      <c r="N1022" s="6" t="s">
        <v>285</v>
      </c>
      <c r="O1022" s="6" t="s">
        <v>286</v>
      </c>
      <c r="P1022" s="6" t="s">
        <v>287</v>
      </c>
      <c r="Q1022" s="6" t="s">
        <v>288</v>
      </c>
      <c r="R1022" s="6" t="s">
        <v>289</v>
      </c>
      <c r="S1022" s="6" t="s">
        <v>157</v>
      </c>
      <c r="T1022" s="6" t="s">
        <v>725</v>
      </c>
      <c r="U1022" s="6" t="e" vm="4">
        <v>#VALUE!</v>
      </c>
      <c r="V1022" s="6" t="s">
        <v>96</v>
      </c>
      <c r="W1022" s="6" t="s">
        <v>290</v>
      </c>
      <c r="X1022" s="6" t="s">
        <v>291</v>
      </c>
      <c r="Y1022" s="6" t="s">
        <v>51</v>
      </c>
    </row>
    <row r="1023" spans="1:25" x14ac:dyDescent="0.25">
      <c r="A1023">
        <v>10151</v>
      </c>
      <c r="B1023">
        <v>21</v>
      </c>
      <c r="C1023">
        <v>100</v>
      </c>
      <c r="D1023">
        <v>7</v>
      </c>
      <c r="E1023">
        <v>3734.01</v>
      </c>
      <c r="F1023" s="4">
        <v>37885</v>
      </c>
      <c r="G1023" s="6" t="s">
        <v>25</v>
      </c>
      <c r="H1023">
        <v>3</v>
      </c>
      <c r="I1023">
        <v>9</v>
      </c>
      <c r="J1023">
        <v>2003</v>
      </c>
      <c r="K1023" s="6" t="s">
        <v>181</v>
      </c>
      <c r="L1023">
        <v>169</v>
      </c>
      <c r="M1023" s="6" t="s">
        <v>604</v>
      </c>
      <c r="N1023" s="6" t="s">
        <v>391</v>
      </c>
      <c r="O1023" s="6" t="s">
        <v>392</v>
      </c>
      <c r="P1023" s="6" t="s">
        <v>393</v>
      </c>
      <c r="Q1023" s="6" t="s">
        <v>678</v>
      </c>
      <c r="R1023" s="6" t="s">
        <v>394</v>
      </c>
      <c r="S1023" s="6" t="s">
        <v>678</v>
      </c>
      <c r="T1023" s="6" t="s">
        <v>738</v>
      </c>
      <c r="U1023" s="6" t="e" vm="5">
        <v>#VALUE!</v>
      </c>
      <c r="V1023" s="6" t="s">
        <v>42</v>
      </c>
      <c r="W1023" s="6" t="s">
        <v>395</v>
      </c>
      <c r="X1023" s="6" t="s">
        <v>396</v>
      </c>
      <c r="Y1023" s="6" t="s">
        <v>51</v>
      </c>
    </row>
    <row r="1024" spans="1:25" x14ac:dyDescent="0.25">
      <c r="A1024">
        <v>10160</v>
      </c>
      <c r="B1024">
        <v>20</v>
      </c>
      <c r="C1024">
        <v>100</v>
      </c>
      <c r="D1024">
        <v>1</v>
      </c>
      <c r="E1024">
        <v>3996.4</v>
      </c>
      <c r="F1024" s="4">
        <v>37905</v>
      </c>
      <c r="G1024" s="6" t="s">
        <v>25</v>
      </c>
      <c r="H1024">
        <v>4</v>
      </c>
      <c r="I1024">
        <v>10</v>
      </c>
      <c r="J1024">
        <v>2003</v>
      </c>
      <c r="K1024" s="6" t="s">
        <v>181</v>
      </c>
      <c r="L1024">
        <v>169</v>
      </c>
      <c r="M1024" s="6" t="s">
        <v>604</v>
      </c>
      <c r="N1024" s="6" t="s">
        <v>358</v>
      </c>
      <c r="O1024" s="6" t="s">
        <v>733</v>
      </c>
      <c r="P1024" s="6" t="s">
        <v>359</v>
      </c>
      <c r="Q1024" s="6" t="s">
        <v>678</v>
      </c>
      <c r="R1024" s="6" t="s">
        <v>360</v>
      </c>
      <c r="S1024" s="6" t="s">
        <v>55</v>
      </c>
      <c r="T1024" s="6" t="s">
        <v>678</v>
      </c>
      <c r="U1024" s="6" t="e" vm="1">
        <v>#VALUE!</v>
      </c>
      <c r="V1024" s="6" t="s">
        <v>33</v>
      </c>
      <c r="W1024" s="6" t="s">
        <v>361</v>
      </c>
      <c r="X1024" s="6" t="s">
        <v>103</v>
      </c>
      <c r="Y1024" s="6" t="s">
        <v>51</v>
      </c>
    </row>
    <row r="1025" spans="1:25" x14ac:dyDescent="0.25">
      <c r="A1025">
        <v>10165</v>
      </c>
      <c r="B1025">
        <v>47</v>
      </c>
      <c r="C1025">
        <v>100</v>
      </c>
      <c r="D1025">
        <v>16</v>
      </c>
      <c r="E1025">
        <v>8754.69</v>
      </c>
      <c r="F1025" s="4">
        <v>37916</v>
      </c>
      <c r="G1025" s="6" t="s">
        <v>25</v>
      </c>
      <c r="H1025">
        <v>4</v>
      </c>
      <c r="I1025">
        <v>10</v>
      </c>
      <c r="J1025">
        <v>2003</v>
      </c>
      <c r="K1025" s="6" t="s">
        <v>181</v>
      </c>
      <c r="L1025">
        <v>169</v>
      </c>
      <c r="M1025" s="6" t="s">
        <v>604</v>
      </c>
      <c r="N1025" s="6" t="s">
        <v>196</v>
      </c>
      <c r="O1025" s="6" t="s">
        <v>197</v>
      </c>
      <c r="P1025" s="6" t="s">
        <v>198</v>
      </c>
      <c r="Q1025" s="6" t="s">
        <v>678</v>
      </c>
      <c r="R1025" s="6" t="s">
        <v>199</v>
      </c>
      <c r="S1025" s="6" t="s">
        <v>678</v>
      </c>
      <c r="T1025" s="6" t="s">
        <v>709</v>
      </c>
      <c r="U1025" s="6" t="e" vm="10">
        <v>#VALUE!</v>
      </c>
      <c r="V1025" s="6" t="s">
        <v>200</v>
      </c>
      <c r="W1025" s="6" t="s">
        <v>201</v>
      </c>
      <c r="X1025" s="6" t="s">
        <v>202</v>
      </c>
      <c r="Y1025" s="6" t="s">
        <v>151</v>
      </c>
    </row>
    <row r="1026" spans="1:25" x14ac:dyDescent="0.25">
      <c r="A1026">
        <v>10171</v>
      </c>
      <c r="B1026">
        <v>39</v>
      </c>
      <c r="C1026">
        <v>100</v>
      </c>
      <c r="D1026">
        <v>3</v>
      </c>
      <c r="E1026">
        <v>5481.45</v>
      </c>
      <c r="F1026" s="4">
        <v>37930</v>
      </c>
      <c r="G1026" s="6" t="s">
        <v>25</v>
      </c>
      <c r="H1026">
        <v>4</v>
      </c>
      <c r="I1026">
        <v>11</v>
      </c>
      <c r="J1026">
        <v>2003</v>
      </c>
      <c r="K1026" s="6" t="s">
        <v>181</v>
      </c>
      <c r="L1026">
        <v>169</v>
      </c>
      <c r="M1026" s="6" t="s">
        <v>604</v>
      </c>
      <c r="N1026" s="6" t="s">
        <v>292</v>
      </c>
      <c r="O1026" s="6" t="s">
        <v>293</v>
      </c>
      <c r="P1026" s="6" t="s">
        <v>294</v>
      </c>
      <c r="Q1026" s="6" t="s">
        <v>678</v>
      </c>
      <c r="R1026" s="6" t="s">
        <v>295</v>
      </c>
      <c r="S1026" s="6" t="s">
        <v>296</v>
      </c>
      <c r="T1026" s="6" t="s">
        <v>297</v>
      </c>
      <c r="U1026" s="6" t="e" vm="11">
        <v>#VALUE!</v>
      </c>
      <c r="V1026" s="6" t="s">
        <v>33</v>
      </c>
      <c r="W1026" s="6" t="s">
        <v>298</v>
      </c>
      <c r="X1026" s="6" t="s">
        <v>299</v>
      </c>
      <c r="Y1026" s="6" t="s">
        <v>51</v>
      </c>
    </row>
    <row r="1027" spans="1:25" x14ac:dyDescent="0.25">
      <c r="A1027">
        <v>10175</v>
      </c>
      <c r="B1027">
        <v>29</v>
      </c>
      <c r="C1027">
        <v>100</v>
      </c>
      <c r="D1027">
        <v>5</v>
      </c>
      <c r="E1027">
        <v>4419.8900000000003</v>
      </c>
      <c r="F1027" s="4">
        <v>37931</v>
      </c>
      <c r="G1027" s="6" t="s">
        <v>25</v>
      </c>
      <c r="H1027">
        <v>4</v>
      </c>
      <c r="I1027">
        <v>11</v>
      </c>
      <c r="J1027">
        <v>2003</v>
      </c>
      <c r="K1027" s="6" t="s">
        <v>181</v>
      </c>
      <c r="L1027">
        <v>169</v>
      </c>
      <c r="M1027" s="6" t="s">
        <v>604</v>
      </c>
      <c r="N1027" s="6" t="s">
        <v>329</v>
      </c>
      <c r="O1027" s="6" t="s">
        <v>330</v>
      </c>
      <c r="P1027" s="6" t="s">
        <v>331</v>
      </c>
      <c r="Q1027" s="6" t="s">
        <v>678</v>
      </c>
      <c r="R1027" s="6" t="s">
        <v>332</v>
      </c>
      <c r="S1027" s="6" t="s">
        <v>678</v>
      </c>
      <c r="T1027" s="6" t="s">
        <v>333</v>
      </c>
      <c r="U1027" s="6" t="e" vm="7">
        <v>#VALUE!</v>
      </c>
      <c r="V1027" s="6" t="s">
        <v>42</v>
      </c>
      <c r="W1027" s="6" t="s">
        <v>61</v>
      </c>
      <c r="X1027" s="6" t="s">
        <v>334</v>
      </c>
      <c r="Y1027" s="6" t="s">
        <v>51</v>
      </c>
    </row>
    <row r="1028" spans="1:25" x14ac:dyDescent="0.25">
      <c r="A1028">
        <v>10181</v>
      </c>
      <c r="B1028">
        <v>45</v>
      </c>
      <c r="C1028">
        <v>100</v>
      </c>
      <c r="D1028">
        <v>7</v>
      </c>
      <c r="E1028">
        <v>6324.75</v>
      </c>
      <c r="F1028" s="4">
        <v>37937</v>
      </c>
      <c r="G1028" s="6" t="s">
        <v>25</v>
      </c>
      <c r="H1028">
        <v>4</v>
      </c>
      <c r="I1028">
        <v>11</v>
      </c>
      <c r="J1028">
        <v>2003</v>
      </c>
      <c r="K1028" s="6" t="s">
        <v>181</v>
      </c>
      <c r="L1028">
        <v>169</v>
      </c>
      <c r="M1028" s="6" t="s">
        <v>604</v>
      </c>
      <c r="N1028" s="6" t="s">
        <v>73</v>
      </c>
      <c r="O1028" s="6" t="s">
        <v>74</v>
      </c>
      <c r="P1028" s="6" t="s">
        <v>75</v>
      </c>
      <c r="Q1028" s="6" t="s">
        <v>678</v>
      </c>
      <c r="R1028" s="6" t="s">
        <v>76</v>
      </c>
      <c r="S1028" s="6" t="s">
        <v>678</v>
      </c>
      <c r="T1028" s="6" t="s">
        <v>77</v>
      </c>
      <c r="U1028" s="6" t="e" vm="3">
        <v>#VALUE!</v>
      </c>
      <c r="V1028" s="6" t="s">
        <v>42</v>
      </c>
      <c r="W1028" s="6" t="s">
        <v>79</v>
      </c>
      <c r="X1028" s="6" t="s">
        <v>80</v>
      </c>
      <c r="Y1028" s="6" t="s">
        <v>51</v>
      </c>
    </row>
    <row r="1029" spans="1:25" x14ac:dyDescent="0.25">
      <c r="A1029">
        <v>10184</v>
      </c>
      <c r="B1029">
        <v>28</v>
      </c>
      <c r="C1029">
        <v>100</v>
      </c>
      <c r="D1029">
        <v>10</v>
      </c>
      <c r="E1029">
        <v>4409.72</v>
      </c>
      <c r="F1029" s="4">
        <v>37939</v>
      </c>
      <c r="G1029" s="6" t="s">
        <v>25</v>
      </c>
      <c r="H1029">
        <v>4</v>
      </c>
      <c r="I1029">
        <v>11</v>
      </c>
      <c r="J1029">
        <v>2003</v>
      </c>
      <c r="K1029" s="6" t="s">
        <v>181</v>
      </c>
      <c r="L1029">
        <v>169</v>
      </c>
      <c r="M1029" s="6" t="s">
        <v>604</v>
      </c>
      <c r="N1029" s="6" t="s">
        <v>520</v>
      </c>
      <c r="O1029" s="6" t="s">
        <v>521</v>
      </c>
      <c r="P1029" s="6" t="s">
        <v>522</v>
      </c>
      <c r="Q1029" s="6" t="s">
        <v>678</v>
      </c>
      <c r="R1029" s="6" t="s">
        <v>523</v>
      </c>
      <c r="S1029" s="6" t="s">
        <v>678</v>
      </c>
      <c r="T1029" s="6" t="s">
        <v>756</v>
      </c>
      <c r="U1029" s="6" t="e" vm="8">
        <v>#VALUE!</v>
      </c>
      <c r="V1029" s="6" t="s">
        <v>42</v>
      </c>
      <c r="W1029" s="6" t="s">
        <v>524</v>
      </c>
      <c r="X1029" s="6" t="s">
        <v>525</v>
      </c>
      <c r="Y1029" s="6" t="s">
        <v>51</v>
      </c>
    </row>
    <row r="1030" spans="1:25" x14ac:dyDescent="0.25">
      <c r="A1030">
        <v>10192</v>
      </c>
      <c r="B1030">
        <v>26</v>
      </c>
      <c r="C1030">
        <v>100</v>
      </c>
      <c r="D1030">
        <v>12</v>
      </c>
      <c r="E1030">
        <v>3918.46</v>
      </c>
      <c r="F1030" s="4">
        <v>37945</v>
      </c>
      <c r="G1030" s="6" t="s">
        <v>25</v>
      </c>
      <c r="H1030">
        <v>4</v>
      </c>
      <c r="I1030">
        <v>11</v>
      </c>
      <c r="J1030">
        <v>2003</v>
      </c>
      <c r="K1030" s="6" t="s">
        <v>181</v>
      </c>
      <c r="L1030">
        <v>169</v>
      </c>
      <c r="M1030" s="6" t="s">
        <v>604</v>
      </c>
      <c r="N1030" s="6" t="s">
        <v>277</v>
      </c>
      <c r="O1030" s="6" t="s">
        <v>722</v>
      </c>
      <c r="P1030" s="6" t="s">
        <v>278</v>
      </c>
      <c r="Q1030" s="6" t="s">
        <v>678</v>
      </c>
      <c r="R1030" s="6" t="s">
        <v>279</v>
      </c>
      <c r="S1030" s="6" t="s">
        <v>280</v>
      </c>
      <c r="T1030" s="6" t="s">
        <v>723</v>
      </c>
      <c r="U1030" s="6" t="e" vm="1">
        <v>#VALUE!</v>
      </c>
      <c r="V1030" s="6" t="s">
        <v>33</v>
      </c>
      <c r="W1030" s="6" t="s">
        <v>56</v>
      </c>
      <c r="X1030" s="6" t="s">
        <v>276</v>
      </c>
      <c r="Y1030" s="6" t="s">
        <v>51</v>
      </c>
    </row>
    <row r="1031" spans="1:25" x14ac:dyDescent="0.25">
      <c r="A1031">
        <v>10195</v>
      </c>
      <c r="B1031">
        <v>50</v>
      </c>
      <c r="C1031">
        <v>100</v>
      </c>
      <c r="D1031">
        <v>10</v>
      </c>
      <c r="E1031">
        <v>7620.5</v>
      </c>
      <c r="F1031" s="4">
        <v>37950</v>
      </c>
      <c r="G1031" s="6" t="s">
        <v>25</v>
      </c>
      <c r="H1031">
        <v>4</v>
      </c>
      <c r="I1031">
        <v>11</v>
      </c>
      <c r="J1031">
        <v>2003</v>
      </c>
      <c r="K1031" s="6" t="s">
        <v>181</v>
      </c>
      <c r="L1031">
        <v>169</v>
      </c>
      <c r="M1031" s="6" t="s">
        <v>604</v>
      </c>
      <c r="N1031" s="6" t="s">
        <v>317</v>
      </c>
      <c r="O1031" s="6" t="s">
        <v>727</v>
      </c>
      <c r="P1031" s="6" t="s">
        <v>318</v>
      </c>
      <c r="Q1031" s="6" t="s">
        <v>678</v>
      </c>
      <c r="R1031" s="6" t="s">
        <v>319</v>
      </c>
      <c r="S1031" s="6" t="s">
        <v>31</v>
      </c>
      <c r="T1031" s="6" t="s">
        <v>728</v>
      </c>
      <c r="U1031" s="6" t="e" vm="1">
        <v>#VALUE!</v>
      </c>
      <c r="V1031" s="6" t="s">
        <v>33</v>
      </c>
      <c r="W1031" s="6" t="s">
        <v>102</v>
      </c>
      <c r="X1031" s="6" t="s">
        <v>238</v>
      </c>
      <c r="Y1031" s="6" t="s">
        <v>151</v>
      </c>
    </row>
    <row r="1032" spans="1:25" x14ac:dyDescent="0.25">
      <c r="A1032">
        <v>10203</v>
      </c>
      <c r="B1032">
        <v>48</v>
      </c>
      <c r="C1032">
        <v>100</v>
      </c>
      <c r="D1032">
        <v>1</v>
      </c>
      <c r="E1032">
        <v>8291.0400000000009</v>
      </c>
      <c r="F1032" s="4">
        <v>37957</v>
      </c>
      <c r="G1032" s="6" t="s">
        <v>25</v>
      </c>
      <c r="H1032">
        <v>4</v>
      </c>
      <c r="I1032">
        <v>12</v>
      </c>
      <c r="J1032">
        <v>2003</v>
      </c>
      <c r="K1032" s="6" t="s">
        <v>181</v>
      </c>
      <c r="L1032">
        <v>169</v>
      </c>
      <c r="M1032" s="6" t="s">
        <v>604</v>
      </c>
      <c r="N1032" s="6" t="s">
        <v>174</v>
      </c>
      <c r="O1032" s="6" t="s">
        <v>175</v>
      </c>
      <c r="P1032" s="6" t="s">
        <v>176</v>
      </c>
      <c r="Q1032" s="6" t="s">
        <v>678</v>
      </c>
      <c r="R1032" s="6" t="s">
        <v>177</v>
      </c>
      <c r="S1032" s="6" t="s">
        <v>678</v>
      </c>
      <c r="T1032" s="6" t="s">
        <v>707</v>
      </c>
      <c r="U1032" s="6" t="e" vm="8">
        <v>#VALUE!</v>
      </c>
      <c r="V1032" s="6" t="s">
        <v>42</v>
      </c>
      <c r="W1032" s="6" t="s">
        <v>179</v>
      </c>
      <c r="X1032" s="6" t="s">
        <v>180</v>
      </c>
      <c r="Y1032" s="6" t="s">
        <v>151</v>
      </c>
    </row>
    <row r="1033" spans="1:25" x14ac:dyDescent="0.25">
      <c r="A1033">
        <v>10207</v>
      </c>
      <c r="B1033">
        <v>25</v>
      </c>
      <c r="C1033">
        <v>100</v>
      </c>
      <c r="D1033">
        <v>11</v>
      </c>
      <c r="E1033">
        <v>3937.25</v>
      </c>
      <c r="F1033" s="4">
        <v>37964</v>
      </c>
      <c r="G1033" s="6" t="s">
        <v>25</v>
      </c>
      <c r="H1033">
        <v>4</v>
      </c>
      <c r="I1033">
        <v>12</v>
      </c>
      <c r="J1033">
        <v>2003</v>
      </c>
      <c r="K1033" s="6" t="s">
        <v>181</v>
      </c>
      <c r="L1033">
        <v>169</v>
      </c>
      <c r="M1033" s="6" t="s">
        <v>604</v>
      </c>
      <c r="N1033" s="6" t="s">
        <v>415</v>
      </c>
      <c r="O1033" s="6" t="s">
        <v>742</v>
      </c>
      <c r="P1033" s="6" t="s">
        <v>416</v>
      </c>
      <c r="Q1033" s="6" t="s">
        <v>678</v>
      </c>
      <c r="R1033" s="6" t="s">
        <v>381</v>
      </c>
      <c r="S1033" s="6" t="s">
        <v>123</v>
      </c>
      <c r="T1033" s="6" t="s">
        <v>737</v>
      </c>
      <c r="U1033" s="6" t="e" vm="1">
        <v>#VALUE!</v>
      </c>
      <c r="V1033" s="6" t="s">
        <v>33</v>
      </c>
      <c r="W1033" s="6" t="s">
        <v>417</v>
      </c>
      <c r="X1033" s="6" t="s">
        <v>276</v>
      </c>
      <c r="Y1033" s="6" t="s">
        <v>51</v>
      </c>
    </row>
    <row r="1034" spans="1:25" x14ac:dyDescent="0.25">
      <c r="A1034">
        <v>10212</v>
      </c>
      <c r="B1034">
        <v>40</v>
      </c>
      <c r="C1034">
        <v>100</v>
      </c>
      <c r="D1034">
        <v>11</v>
      </c>
      <c r="E1034">
        <v>5554.4</v>
      </c>
      <c r="F1034" s="4">
        <v>38002</v>
      </c>
      <c r="G1034" s="6" t="s">
        <v>25</v>
      </c>
      <c r="H1034">
        <v>1</v>
      </c>
      <c r="I1034">
        <v>1</v>
      </c>
      <c r="J1034">
        <v>2004</v>
      </c>
      <c r="K1034" s="6" t="s">
        <v>181</v>
      </c>
      <c r="L1034">
        <v>169</v>
      </c>
      <c r="M1034" s="6" t="s">
        <v>604</v>
      </c>
      <c r="N1034" s="6" t="s">
        <v>174</v>
      </c>
      <c r="O1034" s="6" t="s">
        <v>175</v>
      </c>
      <c r="P1034" s="6" t="s">
        <v>176</v>
      </c>
      <c r="Q1034" s="6" t="s">
        <v>678</v>
      </c>
      <c r="R1034" s="6" t="s">
        <v>177</v>
      </c>
      <c r="S1034" s="6" t="s">
        <v>678</v>
      </c>
      <c r="T1034" s="6" t="s">
        <v>707</v>
      </c>
      <c r="U1034" s="6" t="e" vm="8">
        <v>#VALUE!</v>
      </c>
      <c r="V1034" s="6" t="s">
        <v>42</v>
      </c>
      <c r="W1034" s="6" t="s">
        <v>179</v>
      </c>
      <c r="X1034" s="6" t="s">
        <v>180</v>
      </c>
      <c r="Y1034" s="6" t="s">
        <v>51</v>
      </c>
    </row>
    <row r="1035" spans="1:25" x14ac:dyDescent="0.25">
      <c r="A1035">
        <v>10225</v>
      </c>
      <c r="B1035">
        <v>43</v>
      </c>
      <c r="C1035">
        <v>100</v>
      </c>
      <c r="D1035">
        <v>2</v>
      </c>
      <c r="E1035">
        <v>6407.86</v>
      </c>
      <c r="F1035" s="4">
        <v>38039</v>
      </c>
      <c r="G1035" s="6" t="s">
        <v>25</v>
      </c>
      <c r="H1035">
        <v>1</v>
      </c>
      <c r="I1035">
        <v>2</v>
      </c>
      <c r="J1035">
        <v>2004</v>
      </c>
      <c r="K1035" s="6" t="s">
        <v>181</v>
      </c>
      <c r="L1035">
        <v>169</v>
      </c>
      <c r="M1035" s="6" t="s">
        <v>604</v>
      </c>
      <c r="N1035" s="6" t="s">
        <v>446</v>
      </c>
      <c r="O1035" s="6" t="s">
        <v>447</v>
      </c>
      <c r="P1035" s="6" t="s">
        <v>448</v>
      </c>
      <c r="Q1035" s="6" t="s">
        <v>678</v>
      </c>
      <c r="R1035" s="6" t="s">
        <v>449</v>
      </c>
      <c r="S1035" s="6" t="s">
        <v>678</v>
      </c>
      <c r="T1035" s="6" t="s">
        <v>746</v>
      </c>
      <c r="U1035" s="6" t="e" vm="18">
        <v>#VALUE!</v>
      </c>
      <c r="V1035" s="6" t="s">
        <v>42</v>
      </c>
      <c r="W1035" s="6" t="s">
        <v>451</v>
      </c>
      <c r="X1035" s="6" t="s">
        <v>103</v>
      </c>
      <c r="Y1035" s="6" t="s">
        <v>51</v>
      </c>
    </row>
    <row r="1036" spans="1:25" x14ac:dyDescent="0.25">
      <c r="A1036">
        <v>10229</v>
      </c>
      <c r="B1036">
        <v>22</v>
      </c>
      <c r="C1036">
        <v>100</v>
      </c>
      <c r="D1036">
        <v>5</v>
      </c>
      <c r="E1036">
        <v>4172.5200000000004</v>
      </c>
      <c r="F1036" s="4">
        <v>38057</v>
      </c>
      <c r="G1036" s="6" t="s">
        <v>25</v>
      </c>
      <c r="H1036">
        <v>1</v>
      </c>
      <c r="I1036">
        <v>3</v>
      </c>
      <c r="J1036">
        <v>2004</v>
      </c>
      <c r="K1036" s="6" t="s">
        <v>181</v>
      </c>
      <c r="L1036">
        <v>169</v>
      </c>
      <c r="M1036" s="6" t="s">
        <v>604</v>
      </c>
      <c r="N1036" s="6" t="s">
        <v>272</v>
      </c>
      <c r="O1036" s="6" t="s">
        <v>721</v>
      </c>
      <c r="P1036" s="6" t="s">
        <v>273</v>
      </c>
      <c r="Q1036" s="6" t="s">
        <v>678</v>
      </c>
      <c r="R1036" s="6" t="s">
        <v>274</v>
      </c>
      <c r="S1036" s="6" t="s">
        <v>55</v>
      </c>
      <c r="T1036" s="6" t="s">
        <v>695</v>
      </c>
      <c r="U1036" s="6" t="e" vm="1">
        <v>#VALUE!</v>
      </c>
      <c r="V1036" s="6" t="s">
        <v>33</v>
      </c>
      <c r="W1036" s="6" t="s">
        <v>275</v>
      </c>
      <c r="X1036" s="6" t="s">
        <v>276</v>
      </c>
      <c r="Y1036" s="6" t="s">
        <v>51</v>
      </c>
    </row>
    <row r="1037" spans="1:25" x14ac:dyDescent="0.25">
      <c r="A1037">
        <v>10239</v>
      </c>
      <c r="B1037">
        <v>47</v>
      </c>
      <c r="C1037">
        <v>100</v>
      </c>
      <c r="D1037">
        <v>1</v>
      </c>
      <c r="E1037">
        <v>7083.37</v>
      </c>
      <c r="F1037" s="4">
        <v>38089</v>
      </c>
      <c r="G1037" s="6" t="s">
        <v>25</v>
      </c>
      <c r="H1037">
        <v>2</v>
      </c>
      <c r="I1037">
        <v>4</v>
      </c>
      <c r="J1037">
        <v>2004</v>
      </c>
      <c r="K1037" s="6" t="s">
        <v>181</v>
      </c>
      <c r="L1037">
        <v>169</v>
      </c>
      <c r="M1037" s="6" t="s">
        <v>604</v>
      </c>
      <c r="N1037" s="6" t="s">
        <v>391</v>
      </c>
      <c r="O1037" s="6" t="s">
        <v>392</v>
      </c>
      <c r="P1037" s="6" t="s">
        <v>393</v>
      </c>
      <c r="Q1037" s="6" t="s">
        <v>678</v>
      </c>
      <c r="R1037" s="6" t="s">
        <v>394</v>
      </c>
      <c r="S1037" s="6" t="s">
        <v>678</v>
      </c>
      <c r="T1037" s="6" t="s">
        <v>738</v>
      </c>
      <c r="U1037" s="6" t="e" vm="5">
        <v>#VALUE!</v>
      </c>
      <c r="V1037" s="6" t="s">
        <v>42</v>
      </c>
      <c r="W1037" s="6" t="s">
        <v>395</v>
      </c>
      <c r="X1037" s="6" t="s">
        <v>396</v>
      </c>
      <c r="Y1037" s="6" t="s">
        <v>151</v>
      </c>
    </row>
    <row r="1038" spans="1:25" x14ac:dyDescent="0.25">
      <c r="A1038">
        <v>10246</v>
      </c>
      <c r="B1038">
        <v>36</v>
      </c>
      <c r="C1038">
        <v>100</v>
      </c>
      <c r="D1038">
        <v>9</v>
      </c>
      <c r="E1038">
        <v>7132.68</v>
      </c>
      <c r="F1038" s="4">
        <v>38112</v>
      </c>
      <c r="G1038" s="6" t="s">
        <v>25</v>
      </c>
      <c r="H1038">
        <v>2</v>
      </c>
      <c r="I1038">
        <v>5</v>
      </c>
      <c r="J1038">
        <v>2004</v>
      </c>
      <c r="K1038" s="6" t="s">
        <v>181</v>
      </c>
      <c r="L1038">
        <v>169</v>
      </c>
      <c r="M1038" s="6" t="s">
        <v>604</v>
      </c>
      <c r="N1038" s="6" t="s">
        <v>174</v>
      </c>
      <c r="O1038" s="6" t="s">
        <v>175</v>
      </c>
      <c r="P1038" s="6" t="s">
        <v>176</v>
      </c>
      <c r="Q1038" s="6" t="s">
        <v>678</v>
      </c>
      <c r="R1038" s="6" t="s">
        <v>177</v>
      </c>
      <c r="S1038" s="6" t="s">
        <v>678</v>
      </c>
      <c r="T1038" s="6" t="s">
        <v>707</v>
      </c>
      <c r="U1038" s="6" t="e" vm="8">
        <v>#VALUE!</v>
      </c>
      <c r="V1038" s="6" t="s">
        <v>42</v>
      </c>
      <c r="W1038" s="6" t="s">
        <v>179</v>
      </c>
      <c r="X1038" s="6" t="s">
        <v>180</v>
      </c>
      <c r="Y1038" s="6" t="s">
        <v>151</v>
      </c>
    </row>
    <row r="1039" spans="1:25" x14ac:dyDescent="0.25">
      <c r="A1039">
        <v>10253</v>
      </c>
      <c r="B1039">
        <v>40</v>
      </c>
      <c r="C1039">
        <v>100</v>
      </c>
      <c r="D1039">
        <v>6</v>
      </c>
      <c r="E1039">
        <v>6773.6</v>
      </c>
      <c r="F1039" s="4">
        <v>38139</v>
      </c>
      <c r="G1039" s="6" t="s">
        <v>339</v>
      </c>
      <c r="H1039">
        <v>2</v>
      </c>
      <c r="I1039">
        <v>6</v>
      </c>
      <c r="J1039">
        <v>2004</v>
      </c>
      <c r="K1039" s="6" t="s">
        <v>181</v>
      </c>
      <c r="L1039">
        <v>169</v>
      </c>
      <c r="M1039" s="6" t="s">
        <v>604</v>
      </c>
      <c r="N1039" s="6" t="s">
        <v>165</v>
      </c>
      <c r="O1039" s="6" t="s">
        <v>166</v>
      </c>
      <c r="P1039" s="6" t="s">
        <v>167</v>
      </c>
      <c r="Q1039" s="6" t="s">
        <v>678</v>
      </c>
      <c r="R1039" s="6" t="s">
        <v>168</v>
      </c>
      <c r="S1039" s="6" t="s">
        <v>678</v>
      </c>
      <c r="T1039" s="6" t="s">
        <v>169</v>
      </c>
      <c r="U1039" s="6" t="e" vm="7">
        <v>#VALUE!</v>
      </c>
      <c r="V1039" s="6" t="s">
        <v>42</v>
      </c>
      <c r="W1039" s="6" t="s">
        <v>171</v>
      </c>
      <c r="X1039" s="6" t="s">
        <v>172</v>
      </c>
      <c r="Y1039" s="6" t="s">
        <v>51</v>
      </c>
    </row>
    <row r="1040" spans="1:25" x14ac:dyDescent="0.25">
      <c r="A1040">
        <v>10259</v>
      </c>
      <c r="B1040">
        <v>27</v>
      </c>
      <c r="C1040">
        <v>100</v>
      </c>
      <c r="D1040">
        <v>8</v>
      </c>
      <c r="E1040">
        <v>3657.69</v>
      </c>
      <c r="F1040" s="4">
        <v>38153</v>
      </c>
      <c r="G1040" s="6" t="s">
        <v>25</v>
      </c>
      <c r="H1040">
        <v>2</v>
      </c>
      <c r="I1040">
        <v>6</v>
      </c>
      <c r="J1040">
        <v>2004</v>
      </c>
      <c r="K1040" s="6" t="s">
        <v>181</v>
      </c>
      <c r="L1040">
        <v>169</v>
      </c>
      <c r="M1040" s="6" t="s">
        <v>604</v>
      </c>
      <c r="N1040" s="6" t="s">
        <v>418</v>
      </c>
      <c r="O1040" s="6" t="s">
        <v>419</v>
      </c>
      <c r="P1040" s="6" t="s">
        <v>420</v>
      </c>
      <c r="Q1040" s="6" t="s">
        <v>421</v>
      </c>
      <c r="R1040" s="6" t="s">
        <v>199</v>
      </c>
      <c r="S1040" s="6" t="s">
        <v>678</v>
      </c>
      <c r="T1040" s="6" t="s">
        <v>743</v>
      </c>
      <c r="U1040" s="6" t="e" vm="10">
        <v>#VALUE!</v>
      </c>
      <c r="V1040" s="6" t="s">
        <v>96</v>
      </c>
      <c r="W1040" s="6" t="s">
        <v>422</v>
      </c>
      <c r="X1040" s="6" t="s">
        <v>423</v>
      </c>
      <c r="Y1040" s="6" t="s">
        <v>51</v>
      </c>
    </row>
    <row r="1041" spans="1:25" x14ac:dyDescent="0.25">
      <c r="A1041">
        <v>10266</v>
      </c>
      <c r="B1041">
        <v>29</v>
      </c>
      <c r="C1041">
        <v>100</v>
      </c>
      <c r="D1041">
        <v>7</v>
      </c>
      <c r="E1041">
        <v>4812.55</v>
      </c>
      <c r="F1041" s="4">
        <v>38174</v>
      </c>
      <c r="G1041" s="6" t="s">
        <v>25</v>
      </c>
      <c r="H1041">
        <v>3</v>
      </c>
      <c r="I1041">
        <v>7</v>
      </c>
      <c r="J1041">
        <v>2004</v>
      </c>
      <c r="K1041" s="6" t="s">
        <v>181</v>
      </c>
      <c r="L1041">
        <v>169</v>
      </c>
      <c r="M1041" s="6" t="s">
        <v>604</v>
      </c>
      <c r="N1041" s="6" t="s">
        <v>452</v>
      </c>
      <c r="O1041" s="6" t="s">
        <v>453</v>
      </c>
      <c r="P1041" s="6" t="s">
        <v>454</v>
      </c>
      <c r="Q1041" s="6" t="s">
        <v>678</v>
      </c>
      <c r="R1041" s="6" t="s">
        <v>455</v>
      </c>
      <c r="S1041" s="6" t="s">
        <v>678</v>
      </c>
      <c r="T1041" s="6" t="s">
        <v>747</v>
      </c>
      <c r="U1041" s="6" t="e" vm="13">
        <v>#VALUE!</v>
      </c>
      <c r="V1041" s="6" t="s">
        <v>42</v>
      </c>
      <c r="W1041" s="6" t="s">
        <v>456</v>
      </c>
      <c r="X1041" s="6" t="s">
        <v>457</v>
      </c>
      <c r="Y1041" s="6" t="s">
        <v>51</v>
      </c>
    </row>
    <row r="1042" spans="1:25" x14ac:dyDescent="0.25">
      <c r="A1042">
        <v>10271</v>
      </c>
      <c r="B1042">
        <v>20</v>
      </c>
      <c r="C1042">
        <v>100</v>
      </c>
      <c r="D1042">
        <v>9</v>
      </c>
      <c r="E1042">
        <v>3928.6</v>
      </c>
      <c r="F1042" s="4">
        <v>38188</v>
      </c>
      <c r="G1042" s="6" t="s">
        <v>25</v>
      </c>
      <c r="H1042">
        <v>3</v>
      </c>
      <c r="I1042">
        <v>7</v>
      </c>
      <c r="J1042">
        <v>2004</v>
      </c>
      <c r="K1042" s="6" t="s">
        <v>181</v>
      </c>
      <c r="L1042">
        <v>169</v>
      </c>
      <c r="M1042" s="6" t="s">
        <v>604</v>
      </c>
      <c r="N1042" s="6" t="s">
        <v>272</v>
      </c>
      <c r="O1042" s="6" t="s">
        <v>721</v>
      </c>
      <c r="P1042" s="6" t="s">
        <v>273</v>
      </c>
      <c r="Q1042" s="6" t="s">
        <v>678</v>
      </c>
      <c r="R1042" s="6" t="s">
        <v>274</v>
      </c>
      <c r="S1042" s="6" t="s">
        <v>55</v>
      </c>
      <c r="T1042" s="6" t="s">
        <v>695</v>
      </c>
      <c r="U1042" s="6" t="e" vm="1">
        <v>#VALUE!</v>
      </c>
      <c r="V1042" s="6" t="s">
        <v>33</v>
      </c>
      <c r="W1042" s="6" t="s">
        <v>275</v>
      </c>
      <c r="X1042" s="6" t="s">
        <v>276</v>
      </c>
      <c r="Y1042" s="6" t="s">
        <v>51</v>
      </c>
    </row>
    <row r="1043" spans="1:25" x14ac:dyDescent="0.25">
      <c r="A1043">
        <v>10278</v>
      </c>
      <c r="B1043">
        <v>42</v>
      </c>
      <c r="C1043">
        <v>100</v>
      </c>
      <c r="D1043">
        <v>7</v>
      </c>
      <c r="E1043">
        <v>6401.22</v>
      </c>
      <c r="F1043" s="4">
        <v>38205</v>
      </c>
      <c r="G1043" s="6" t="s">
        <v>25</v>
      </c>
      <c r="H1043">
        <v>3</v>
      </c>
      <c r="I1043">
        <v>8</v>
      </c>
      <c r="J1043">
        <v>2004</v>
      </c>
      <c r="K1043" s="6" t="s">
        <v>181</v>
      </c>
      <c r="L1043">
        <v>169</v>
      </c>
      <c r="M1043" s="6" t="s">
        <v>604</v>
      </c>
      <c r="N1043" s="6" t="s">
        <v>539</v>
      </c>
      <c r="O1043" s="6" t="s">
        <v>759</v>
      </c>
      <c r="P1043" s="6" t="s">
        <v>540</v>
      </c>
      <c r="Q1043" s="6" t="s">
        <v>678</v>
      </c>
      <c r="R1043" s="6" t="s">
        <v>541</v>
      </c>
      <c r="S1043" s="6" t="s">
        <v>542</v>
      </c>
      <c r="T1043" s="6" t="s">
        <v>760</v>
      </c>
      <c r="U1043" s="6" t="e" vm="1">
        <v>#VALUE!</v>
      </c>
      <c r="V1043" s="6" t="s">
        <v>33</v>
      </c>
      <c r="W1043" s="6" t="s">
        <v>113</v>
      </c>
      <c r="X1043" s="6" t="s">
        <v>400</v>
      </c>
      <c r="Y1043" s="6" t="s">
        <v>51</v>
      </c>
    </row>
    <row r="1044" spans="1:25" x14ac:dyDescent="0.25">
      <c r="A1044">
        <v>10281</v>
      </c>
      <c r="B1044">
        <v>25</v>
      </c>
      <c r="C1044">
        <v>100</v>
      </c>
      <c r="D1044">
        <v>5</v>
      </c>
      <c r="E1044">
        <v>4191.25</v>
      </c>
      <c r="F1044" s="4">
        <v>38218</v>
      </c>
      <c r="G1044" s="6" t="s">
        <v>25</v>
      </c>
      <c r="H1044">
        <v>3</v>
      </c>
      <c r="I1044">
        <v>8</v>
      </c>
      <c r="J1044">
        <v>2004</v>
      </c>
      <c r="K1044" s="6" t="s">
        <v>181</v>
      </c>
      <c r="L1044">
        <v>169</v>
      </c>
      <c r="M1044" s="6" t="s">
        <v>604</v>
      </c>
      <c r="N1044" s="6" t="s">
        <v>139</v>
      </c>
      <c r="O1044" s="6" t="s">
        <v>701</v>
      </c>
      <c r="P1044" s="6" t="s">
        <v>140</v>
      </c>
      <c r="Q1044" s="6" t="s">
        <v>678</v>
      </c>
      <c r="R1044" s="6" t="s">
        <v>141</v>
      </c>
      <c r="S1044" s="6" t="s">
        <v>142</v>
      </c>
      <c r="T1044" s="6" t="s">
        <v>702</v>
      </c>
      <c r="U1044" s="6" t="e" vm="1">
        <v>#VALUE!</v>
      </c>
      <c r="V1044" s="6" t="s">
        <v>33</v>
      </c>
      <c r="W1044" s="6" t="s">
        <v>34</v>
      </c>
      <c r="X1044" s="6" t="s">
        <v>143</v>
      </c>
      <c r="Y1044" s="6" t="s">
        <v>51</v>
      </c>
    </row>
    <row r="1045" spans="1:25" x14ac:dyDescent="0.25">
      <c r="A1045">
        <v>10287</v>
      </c>
      <c r="B1045">
        <v>36</v>
      </c>
      <c r="C1045">
        <v>100</v>
      </c>
      <c r="D1045">
        <v>5</v>
      </c>
      <c r="E1045">
        <v>5852.52</v>
      </c>
      <c r="F1045" s="4">
        <v>38229</v>
      </c>
      <c r="G1045" s="6" t="s">
        <v>25</v>
      </c>
      <c r="H1045">
        <v>3</v>
      </c>
      <c r="I1045">
        <v>8</v>
      </c>
      <c r="J1045">
        <v>2004</v>
      </c>
      <c r="K1045" s="6" t="s">
        <v>181</v>
      </c>
      <c r="L1045">
        <v>169</v>
      </c>
      <c r="M1045" s="6" t="s">
        <v>604</v>
      </c>
      <c r="N1045" s="6" t="s">
        <v>446</v>
      </c>
      <c r="O1045" s="6" t="s">
        <v>447</v>
      </c>
      <c r="P1045" s="6" t="s">
        <v>448</v>
      </c>
      <c r="Q1045" s="6" t="s">
        <v>678</v>
      </c>
      <c r="R1045" s="6" t="s">
        <v>449</v>
      </c>
      <c r="S1045" s="6" t="s">
        <v>678</v>
      </c>
      <c r="T1045" s="6" t="s">
        <v>746</v>
      </c>
      <c r="U1045" s="6" t="e" vm="18">
        <v>#VALUE!</v>
      </c>
      <c r="V1045" s="6" t="s">
        <v>42</v>
      </c>
      <c r="W1045" s="6" t="s">
        <v>451</v>
      </c>
      <c r="X1045" s="6" t="s">
        <v>103</v>
      </c>
      <c r="Y1045" s="6" t="s">
        <v>51</v>
      </c>
    </row>
    <row r="1046" spans="1:25" x14ac:dyDescent="0.25">
      <c r="A1046">
        <v>10292</v>
      </c>
      <c r="B1046">
        <v>21</v>
      </c>
      <c r="C1046">
        <v>100</v>
      </c>
      <c r="D1046">
        <v>12</v>
      </c>
      <c r="E1046">
        <v>2844.87</v>
      </c>
      <c r="F1046" s="4">
        <v>38238</v>
      </c>
      <c r="G1046" s="6" t="s">
        <v>25</v>
      </c>
      <c r="H1046">
        <v>3</v>
      </c>
      <c r="I1046">
        <v>9</v>
      </c>
      <c r="J1046">
        <v>2004</v>
      </c>
      <c r="K1046" s="6" t="s">
        <v>181</v>
      </c>
      <c r="L1046">
        <v>169</v>
      </c>
      <c r="M1046" s="6" t="s">
        <v>604</v>
      </c>
      <c r="N1046" s="6" t="s">
        <v>28</v>
      </c>
      <c r="O1046" s="6" t="s">
        <v>677</v>
      </c>
      <c r="P1046" s="6" t="s">
        <v>29</v>
      </c>
      <c r="Q1046" s="6" t="s">
        <v>678</v>
      </c>
      <c r="R1046" s="6" t="s">
        <v>30</v>
      </c>
      <c r="S1046" s="6" t="s">
        <v>31</v>
      </c>
      <c r="T1046" s="6" t="s">
        <v>679</v>
      </c>
      <c r="U1046" s="6" t="e" vm="1">
        <v>#VALUE!</v>
      </c>
      <c r="V1046" s="6" t="s">
        <v>33</v>
      </c>
      <c r="W1046" s="6" t="s">
        <v>34</v>
      </c>
      <c r="X1046" s="6" t="s">
        <v>35</v>
      </c>
      <c r="Y1046" s="6" t="s">
        <v>36</v>
      </c>
    </row>
    <row r="1047" spans="1:25" x14ac:dyDescent="0.25">
      <c r="A1047">
        <v>10301</v>
      </c>
      <c r="B1047">
        <v>23</v>
      </c>
      <c r="C1047">
        <v>100</v>
      </c>
      <c r="D1047">
        <v>9</v>
      </c>
      <c r="E1047">
        <v>4011.66</v>
      </c>
      <c r="F1047" s="4">
        <v>37899</v>
      </c>
      <c r="G1047" s="6" t="s">
        <v>25</v>
      </c>
      <c r="H1047">
        <v>4</v>
      </c>
      <c r="I1047">
        <v>10</v>
      </c>
      <c r="J1047">
        <v>2003</v>
      </c>
      <c r="K1047" s="6" t="s">
        <v>181</v>
      </c>
      <c r="L1047">
        <v>169</v>
      </c>
      <c r="M1047" s="6" t="s">
        <v>604</v>
      </c>
      <c r="N1047" s="6" t="s">
        <v>543</v>
      </c>
      <c r="O1047" s="6" t="s">
        <v>544</v>
      </c>
      <c r="P1047" s="6" t="s">
        <v>545</v>
      </c>
      <c r="Q1047" s="6" t="s">
        <v>678</v>
      </c>
      <c r="R1047" s="6" t="s">
        <v>546</v>
      </c>
      <c r="S1047" s="6" t="s">
        <v>678</v>
      </c>
      <c r="T1047" s="6" t="s">
        <v>547</v>
      </c>
      <c r="U1047" s="6" t="e" vm="3">
        <v>#VALUE!</v>
      </c>
      <c r="V1047" s="6" t="s">
        <v>42</v>
      </c>
      <c r="W1047" s="6" t="s">
        <v>548</v>
      </c>
      <c r="X1047" s="6" t="s">
        <v>549</v>
      </c>
      <c r="Y1047" s="6" t="s">
        <v>51</v>
      </c>
    </row>
    <row r="1048" spans="1:25" x14ac:dyDescent="0.25">
      <c r="A1048">
        <v>10305</v>
      </c>
      <c r="B1048">
        <v>37</v>
      </c>
      <c r="C1048">
        <v>100</v>
      </c>
      <c r="D1048">
        <v>9</v>
      </c>
      <c r="E1048">
        <v>7455.87</v>
      </c>
      <c r="F1048" s="4">
        <v>38273</v>
      </c>
      <c r="G1048" s="6" t="s">
        <v>25</v>
      </c>
      <c r="H1048">
        <v>4</v>
      </c>
      <c r="I1048">
        <v>10</v>
      </c>
      <c r="J1048">
        <v>2004</v>
      </c>
      <c r="K1048" s="6" t="s">
        <v>181</v>
      </c>
      <c r="L1048">
        <v>169</v>
      </c>
      <c r="M1048" s="6" t="s">
        <v>604</v>
      </c>
      <c r="N1048" s="6" t="s">
        <v>120</v>
      </c>
      <c r="O1048" s="6" t="s">
        <v>697</v>
      </c>
      <c r="P1048" s="6" t="s">
        <v>121</v>
      </c>
      <c r="Q1048" s="6" t="s">
        <v>678</v>
      </c>
      <c r="R1048" s="6" t="s">
        <v>122</v>
      </c>
      <c r="S1048" s="6" t="s">
        <v>123</v>
      </c>
      <c r="T1048" s="6" t="s">
        <v>698</v>
      </c>
      <c r="U1048" s="6" t="e" vm="1">
        <v>#VALUE!</v>
      </c>
      <c r="V1048" s="6" t="s">
        <v>33</v>
      </c>
      <c r="W1048" s="6" t="s">
        <v>124</v>
      </c>
      <c r="X1048" s="6" t="s">
        <v>125</v>
      </c>
      <c r="Y1048" s="6" t="s">
        <v>151</v>
      </c>
    </row>
    <row r="1049" spans="1:25" x14ac:dyDescent="0.25">
      <c r="A1049">
        <v>10310</v>
      </c>
      <c r="B1049">
        <v>48</v>
      </c>
      <c r="C1049">
        <v>100</v>
      </c>
      <c r="D1049">
        <v>3</v>
      </c>
      <c r="E1049">
        <v>8940.9599999999991</v>
      </c>
      <c r="F1049" s="4">
        <v>38276</v>
      </c>
      <c r="G1049" s="6" t="s">
        <v>25</v>
      </c>
      <c r="H1049">
        <v>4</v>
      </c>
      <c r="I1049">
        <v>10</v>
      </c>
      <c r="J1049">
        <v>2004</v>
      </c>
      <c r="K1049" s="6" t="s">
        <v>181</v>
      </c>
      <c r="L1049">
        <v>169</v>
      </c>
      <c r="M1049" s="6" t="s">
        <v>604</v>
      </c>
      <c r="N1049" s="6" t="s">
        <v>439</v>
      </c>
      <c r="O1049" s="6" t="s">
        <v>440</v>
      </c>
      <c r="P1049" s="6" t="s">
        <v>441</v>
      </c>
      <c r="Q1049" s="6" t="s">
        <v>678</v>
      </c>
      <c r="R1049" s="6" t="s">
        <v>442</v>
      </c>
      <c r="S1049" s="6" t="s">
        <v>678</v>
      </c>
      <c r="T1049" s="6" t="s">
        <v>745</v>
      </c>
      <c r="U1049" s="6" t="e" vm="17">
        <v>#VALUE!</v>
      </c>
      <c r="V1049" s="6" t="s">
        <v>42</v>
      </c>
      <c r="W1049" s="6" t="s">
        <v>444</v>
      </c>
      <c r="X1049" s="6" t="s">
        <v>445</v>
      </c>
      <c r="Y1049" s="6" t="s">
        <v>151</v>
      </c>
    </row>
    <row r="1050" spans="1:25" x14ac:dyDescent="0.25">
      <c r="A1050">
        <v>10313</v>
      </c>
      <c r="B1050">
        <v>25</v>
      </c>
      <c r="C1050">
        <v>100</v>
      </c>
      <c r="D1050">
        <v>3</v>
      </c>
      <c r="E1050">
        <v>4572.25</v>
      </c>
      <c r="F1050" s="4">
        <v>38282</v>
      </c>
      <c r="G1050" s="6" t="s">
        <v>25</v>
      </c>
      <c r="H1050">
        <v>4</v>
      </c>
      <c r="I1050">
        <v>10</v>
      </c>
      <c r="J1050">
        <v>2004</v>
      </c>
      <c r="K1050" s="6" t="s">
        <v>181</v>
      </c>
      <c r="L1050">
        <v>169</v>
      </c>
      <c r="M1050" s="6" t="s">
        <v>604</v>
      </c>
      <c r="N1050" s="6" t="s">
        <v>225</v>
      </c>
      <c r="O1050" s="6" t="s">
        <v>226</v>
      </c>
      <c r="P1050" s="6" t="s">
        <v>227</v>
      </c>
      <c r="Q1050" s="6" t="s">
        <v>678</v>
      </c>
      <c r="R1050" s="6" t="s">
        <v>228</v>
      </c>
      <c r="S1050" s="6" t="s">
        <v>229</v>
      </c>
      <c r="T1050" s="6" t="s">
        <v>230</v>
      </c>
      <c r="U1050" s="6" t="e" vm="11">
        <v>#VALUE!</v>
      </c>
      <c r="V1050" s="6" t="s">
        <v>33</v>
      </c>
      <c r="W1050" s="6" t="s">
        <v>232</v>
      </c>
      <c r="X1050" s="6" t="s">
        <v>233</v>
      </c>
      <c r="Y1050" s="6" t="s">
        <v>51</v>
      </c>
    </row>
    <row r="1051" spans="1:25" x14ac:dyDescent="0.25">
      <c r="A1051">
        <v>10321</v>
      </c>
      <c r="B1051">
        <v>33</v>
      </c>
      <c r="C1051">
        <v>100</v>
      </c>
      <c r="D1051">
        <v>11</v>
      </c>
      <c r="E1051">
        <v>5700.09</v>
      </c>
      <c r="F1051" s="4">
        <v>38295</v>
      </c>
      <c r="G1051" s="6" t="s">
        <v>25</v>
      </c>
      <c r="H1051">
        <v>4</v>
      </c>
      <c r="I1051">
        <v>11</v>
      </c>
      <c r="J1051">
        <v>2004</v>
      </c>
      <c r="K1051" s="6" t="s">
        <v>181</v>
      </c>
      <c r="L1051">
        <v>169</v>
      </c>
      <c r="M1051" s="6" t="s">
        <v>604</v>
      </c>
      <c r="N1051" s="6" t="s">
        <v>160</v>
      </c>
      <c r="O1051" s="6" t="s">
        <v>705</v>
      </c>
      <c r="P1051" s="6" t="s">
        <v>161</v>
      </c>
      <c r="Q1051" s="6" t="s">
        <v>678</v>
      </c>
      <c r="R1051" s="6" t="s">
        <v>162</v>
      </c>
      <c r="S1051" s="6" t="s">
        <v>123</v>
      </c>
      <c r="T1051" s="6" t="s">
        <v>706</v>
      </c>
      <c r="U1051" s="6" t="e" vm="1">
        <v>#VALUE!</v>
      </c>
      <c r="V1051" s="6" t="s">
        <v>33</v>
      </c>
      <c r="W1051" s="6" t="s">
        <v>163</v>
      </c>
      <c r="X1051" s="6" t="s">
        <v>164</v>
      </c>
      <c r="Y1051" s="6" t="s">
        <v>51</v>
      </c>
    </row>
    <row r="1052" spans="1:25" x14ac:dyDescent="0.25">
      <c r="A1052">
        <v>10324</v>
      </c>
      <c r="B1052">
        <v>27</v>
      </c>
      <c r="C1052">
        <v>100</v>
      </c>
      <c r="D1052">
        <v>12</v>
      </c>
      <c r="E1052">
        <v>3155.49</v>
      </c>
      <c r="F1052" s="4">
        <v>38296</v>
      </c>
      <c r="G1052" s="6" t="s">
        <v>25</v>
      </c>
      <c r="H1052">
        <v>4</v>
      </c>
      <c r="I1052">
        <v>11</v>
      </c>
      <c r="J1052">
        <v>2004</v>
      </c>
      <c r="K1052" s="6" t="s">
        <v>181</v>
      </c>
      <c r="L1052">
        <v>169</v>
      </c>
      <c r="M1052" s="6" t="s">
        <v>604</v>
      </c>
      <c r="N1052" s="6" t="s">
        <v>99</v>
      </c>
      <c r="O1052" s="6" t="s">
        <v>691</v>
      </c>
      <c r="P1052" s="6" t="s">
        <v>100</v>
      </c>
      <c r="Q1052" s="6" t="s">
        <v>101</v>
      </c>
      <c r="R1052" s="6" t="s">
        <v>30</v>
      </c>
      <c r="S1052" s="6" t="s">
        <v>31</v>
      </c>
      <c r="T1052" s="6" t="s">
        <v>679</v>
      </c>
      <c r="U1052" s="6" t="e" vm="1">
        <v>#VALUE!</v>
      </c>
      <c r="V1052" s="6" t="s">
        <v>33</v>
      </c>
      <c r="W1052" s="6" t="s">
        <v>102</v>
      </c>
      <c r="X1052" s="6" t="s">
        <v>103</v>
      </c>
      <c r="Y1052" s="6" t="s">
        <v>51</v>
      </c>
    </row>
    <row r="1053" spans="1:25" x14ac:dyDescent="0.25">
      <c r="A1053">
        <v>10331</v>
      </c>
      <c r="B1053">
        <v>27</v>
      </c>
      <c r="C1053">
        <v>100</v>
      </c>
      <c r="D1053">
        <v>11</v>
      </c>
      <c r="E1053">
        <v>4170.6899999999996</v>
      </c>
      <c r="F1053" s="4">
        <v>38308</v>
      </c>
      <c r="G1053" s="6" t="s">
        <v>25</v>
      </c>
      <c r="H1053">
        <v>4</v>
      </c>
      <c r="I1053">
        <v>11</v>
      </c>
      <c r="J1053">
        <v>2004</v>
      </c>
      <c r="K1053" s="6" t="s">
        <v>181</v>
      </c>
      <c r="L1053">
        <v>169</v>
      </c>
      <c r="M1053" s="6" t="s">
        <v>604</v>
      </c>
      <c r="N1053" s="6" t="s">
        <v>309</v>
      </c>
      <c r="O1053" s="6" t="s">
        <v>726</v>
      </c>
      <c r="P1053" s="6" t="s">
        <v>310</v>
      </c>
      <c r="Q1053" s="6" t="s">
        <v>678</v>
      </c>
      <c r="R1053" s="6" t="s">
        <v>216</v>
      </c>
      <c r="S1053" s="6" t="s">
        <v>142</v>
      </c>
      <c r="T1053" s="6" t="s">
        <v>713</v>
      </c>
      <c r="U1053" s="6" t="e" vm="1">
        <v>#VALUE!</v>
      </c>
      <c r="V1053" s="6" t="s">
        <v>33</v>
      </c>
      <c r="W1053" s="6" t="s">
        <v>124</v>
      </c>
      <c r="X1053" s="6" t="s">
        <v>311</v>
      </c>
      <c r="Y1053" s="6" t="s">
        <v>51</v>
      </c>
    </row>
    <row r="1054" spans="1:25" x14ac:dyDescent="0.25">
      <c r="A1054">
        <v>10334</v>
      </c>
      <c r="B1054">
        <v>20</v>
      </c>
      <c r="C1054">
        <v>100</v>
      </c>
      <c r="D1054">
        <v>3</v>
      </c>
      <c r="E1054">
        <v>2878.8</v>
      </c>
      <c r="F1054" s="4">
        <v>38310</v>
      </c>
      <c r="G1054" s="6" t="s">
        <v>401</v>
      </c>
      <c r="H1054">
        <v>4</v>
      </c>
      <c r="I1054">
        <v>11</v>
      </c>
      <c r="J1054">
        <v>2004</v>
      </c>
      <c r="K1054" s="6" t="s">
        <v>181</v>
      </c>
      <c r="L1054">
        <v>169</v>
      </c>
      <c r="M1054" s="6" t="s">
        <v>604</v>
      </c>
      <c r="N1054" s="6" t="s">
        <v>183</v>
      </c>
      <c r="O1054" s="6" t="s">
        <v>184</v>
      </c>
      <c r="P1054" s="6" t="s">
        <v>185</v>
      </c>
      <c r="Q1054" s="6" t="s">
        <v>678</v>
      </c>
      <c r="R1054" s="6" t="s">
        <v>186</v>
      </c>
      <c r="S1054" s="6" t="s">
        <v>678</v>
      </c>
      <c r="T1054" s="6" t="s">
        <v>187</v>
      </c>
      <c r="U1054" s="6" t="e" vm="9">
        <v>#VALUE!</v>
      </c>
      <c r="V1054" s="6" t="s">
        <v>42</v>
      </c>
      <c r="W1054" s="6" t="s">
        <v>189</v>
      </c>
      <c r="X1054" s="6" t="s">
        <v>190</v>
      </c>
      <c r="Y1054" s="6" t="s">
        <v>36</v>
      </c>
    </row>
    <row r="1055" spans="1:25" x14ac:dyDescent="0.25">
      <c r="A1055">
        <v>10342</v>
      </c>
      <c r="B1055">
        <v>30</v>
      </c>
      <c r="C1055">
        <v>100</v>
      </c>
      <c r="D1055">
        <v>4</v>
      </c>
      <c r="E1055">
        <v>5029.5</v>
      </c>
      <c r="F1055" s="4">
        <v>38315</v>
      </c>
      <c r="G1055" s="6" t="s">
        <v>25</v>
      </c>
      <c r="H1055">
        <v>4</v>
      </c>
      <c r="I1055">
        <v>11</v>
      </c>
      <c r="J1055">
        <v>2004</v>
      </c>
      <c r="K1055" s="6" t="s">
        <v>181</v>
      </c>
      <c r="L1055">
        <v>169</v>
      </c>
      <c r="M1055" s="6" t="s">
        <v>604</v>
      </c>
      <c r="N1055" s="6" t="s">
        <v>89</v>
      </c>
      <c r="O1055" s="6" t="s">
        <v>90</v>
      </c>
      <c r="P1055" s="6" t="s">
        <v>91</v>
      </c>
      <c r="Q1055" s="6" t="s">
        <v>92</v>
      </c>
      <c r="R1055" s="6" t="s">
        <v>93</v>
      </c>
      <c r="S1055" s="6" t="s">
        <v>94</v>
      </c>
      <c r="T1055" s="6" t="s">
        <v>690</v>
      </c>
      <c r="U1055" s="6" t="e" vm="4">
        <v>#VALUE!</v>
      </c>
      <c r="V1055" s="6" t="s">
        <v>96</v>
      </c>
      <c r="W1055" s="6" t="s">
        <v>97</v>
      </c>
      <c r="X1055" s="6" t="s">
        <v>98</v>
      </c>
      <c r="Y1055" s="6" t="s">
        <v>51</v>
      </c>
    </row>
    <row r="1056" spans="1:25" x14ac:dyDescent="0.25">
      <c r="A1056">
        <v>10349</v>
      </c>
      <c r="B1056">
        <v>48</v>
      </c>
      <c r="C1056">
        <v>100</v>
      </c>
      <c r="D1056">
        <v>6</v>
      </c>
      <c r="E1056">
        <v>7396.8</v>
      </c>
      <c r="F1056" s="4">
        <v>38322</v>
      </c>
      <c r="G1056" s="6" t="s">
        <v>25</v>
      </c>
      <c r="H1056">
        <v>4</v>
      </c>
      <c r="I1056">
        <v>12</v>
      </c>
      <c r="J1056">
        <v>2004</v>
      </c>
      <c r="K1056" s="6" t="s">
        <v>181</v>
      </c>
      <c r="L1056">
        <v>169</v>
      </c>
      <c r="M1056" s="6" t="s">
        <v>604</v>
      </c>
      <c r="N1056" s="6" t="s">
        <v>475</v>
      </c>
      <c r="O1056" s="6" t="s">
        <v>750</v>
      </c>
      <c r="P1056" s="6" t="s">
        <v>476</v>
      </c>
      <c r="Q1056" s="6" t="s">
        <v>477</v>
      </c>
      <c r="R1056" s="6" t="s">
        <v>30</v>
      </c>
      <c r="S1056" s="6" t="s">
        <v>31</v>
      </c>
      <c r="T1056" s="6" t="s">
        <v>679</v>
      </c>
      <c r="U1056" s="6" t="e" vm="1">
        <v>#VALUE!</v>
      </c>
      <c r="V1056" s="6" t="s">
        <v>33</v>
      </c>
      <c r="W1056" s="6" t="s">
        <v>56</v>
      </c>
      <c r="X1056" s="6" t="s">
        <v>478</v>
      </c>
      <c r="Y1056" s="6" t="s">
        <v>151</v>
      </c>
    </row>
    <row r="1057" spans="1:25" x14ac:dyDescent="0.25">
      <c r="A1057">
        <v>10358</v>
      </c>
      <c r="B1057">
        <v>32</v>
      </c>
      <c r="C1057">
        <v>93.49</v>
      </c>
      <c r="D1057">
        <v>12</v>
      </c>
      <c r="E1057">
        <v>2991.68</v>
      </c>
      <c r="F1057" s="4">
        <v>38331</v>
      </c>
      <c r="G1057" s="6" t="s">
        <v>25</v>
      </c>
      <c r="H1057">
        <v>4</v>
      </c>
      <c r="I1057">
        <v>12</v>
      </c>
      <c r="J1057">
        <v>2004</v>
      </c>
      <c r="K1057" s="6" t="s">
        <v>181</v>
      </c>
      <c r="L1057">
        <v>169</v>
      </c>
      <c r="M1057" s="6" t="s">
        <v>604</v>
      </c>
      <c r="N1057" s="6" t="s">
        <v>174</v>
      </c>
      <c r="O1057" s="6" t="s">
        <v>175</v>
      </c>
      <c r="P1057" s="6" t="s">
        <v>176</v>
      </c>
      <c r="Q1057" s="6" t="s">
        <v>678</v>
      </c>
      <c r="R1057" s="6" t="s">
        <v>177</v>
      </c>
      <c r="S1057" s="6" t="s">
        <v>678</v>
      </c>
      <c r="T1057" s="6" t="s">
        <v>707</v>
      </c>
      <c r="U1057" s="6" t="e" vm="8">
        <v>#VALUE!</v>
      </c>
      <c r="V1057" s="6" t="s">
        <v>42</v>
      </c>
      <c r="W1057" s="6" t="s">
        <v>179</v>
      </c>
      <c r="X1057" s="6" t="s">
        <v>180</v>
      </c>
      <c r="Y1057" s="6" t="s">
        <v>36</v>
      </c>
    </row>
    <row r="1058" spans="1:25" x14ac:dyDescent="0.25">
      <c r="A1058">
        <v>10366</v>
      </c>
      <c r="B1058">
        <v>34</v>
      </c>
      <c r="C1058">
        <v>100</v>
      </c>
      <c r="D1058">
        <v>1</v>
      </c>
      <c r="E1058">
        <v>6275.72</v>
      </c>
      <c r="F1058" s="4">
        <v>38362</v>
      </c>
      <c r="G1058" s="6" t="s">
        <v>25</v>
      </c>
      <c r="H1058">
        <v>1</v>
      </c>
      <c r="I1058">
        <v>1</v>
      </c>
      <c r="J1058">
        <v>2005</v>
      </c>
      <c r="K1058" s="6" t="s">
        <v>181</v>
      </c>
      <c r="L1058">
        <v>169</v>
      </c>
      <c r="M1058" s="6" t="s">
        <v>604</v>
      </c>
      <c r="N1058" s="6" t="s">
        <v>577</v>
      </c>
      <c r="O1058" s="6" t="s">
        <v>578</v>
      </c>
      <c r="P1058" s="6" t="s">
        <v>579</v>
      </c>
      <c r="Q1058" s="6" t="s">
        <v>678</v>
      </c>
      <c r="R1058" s="6" t="s">
        <v>580</v>
      </c>
      <c r="S1058" s="6" t="s">
        <v>678</v>
      </c>
      <c r="T1058" s="6" t="s">
        <v>581</v>
      </c>
      <c r="U1058" s="6" t="e" vm="15">
        <v>#VALUE!</v>
      </c>
      <c r="V1058" s="6" t="s">
        <v>42</v>
      </c>
      <c r="W1058" s="6" t="s">
        <v>582</v>
      </c>
      <c r="X1058" s="6" t="s">
        <v>583</v>
      </c>
      <c r="Y1058" s="6" t="s">
        <v>51</v>
      </c>
    </row>
    <row r="1059" spans="1:25" x14ac:dyDescent="0.25">
      <c r="A1059">
        <v>10370</v>
      </c>
      <c r="B1059">
        <v>27</v>
      </c>
      <c r="C1059">
        <v>56.85</v>
      </c>
      <c r="D1059">
        <v>9</v>
      </c>
      <c r="E1059">
        <v>1534.95</v>
      </c>
      <c r="F1059" s="4">
        <v>38372</v>
      </c>
      <c r="G1059" s="6" t="s">
        <v>25</v>
      </c>
      <c r="H1059">
        <v>1</v>
      </c>
      <c r="I1059">
        <v>1</v>
      </c>
      <c r="J1059">
        <v>2005</v>
      </c>
      <c r="K1059" s="6" t="s">
        <v>181</v>
      </c>
      <c r="L1059">
        <v>169</v>
      </c>
      <c r="M1059" s="6" t="s">
        <v>604</v>
      </c>
      <c r="N1059" s="6" t="s">
        <v>285</v>
      </c>
      <c r="O1059" s="6" t="s">
        <v>286</v>
      </c>
      <c r="P1059" s="6" t="s">
        <v>287</v>
      </c>
      <c r="Q1059" s="6" t="s">
        <v>288</v>
      </c>
      <c r="R1059" s="6" t="s">
        <v>289</v>
      </c>
      <c r="S1059" s="6" t="s">
        <v>157</v>
      </c>
      <c r="T1059" s="6" t="s">
        <v>725</v>
      </c>
      <c r="U1059" s="6" t="e" vm="4">
        <v>#VALUE!</v>
      </c>
      <c r="V1059" s="6" t="s">
        <v>96</v>
      </c>
      <c r="W1059" s="6" t="s">
        <v>290</v>
      </c>
      <c r="X1059" s="6" t="s">
        <v>291</v>
      </c>
      <c r="Y1059" s="6" t="s">
        <v>36</v>
      </c>
    </row>
    <row r="1060" spans="1:25" x14ac:dyDescent="0.25">
      <c r="A1060">
        <v>10377</v>
      </c>
      <c r="B1060">
        <v>39</v>
      </c>
      <c r="C1060">
        <v>100</v>
      </c>
      <c r="D1060">
        <v>3</v>
      </c>
      <c r="E1060">
        <v>7264.53</v>
      </c>
      <c r="F1060" s="4">
        <v>38392</v>
      </c>
      <c r="G1060" s="6" t="s">
        <v>25</v>
      </c>
      <c r="H1060">
        <v>1</v>
      </c>
      <c r="I1060">
        <v>2</v>
      </c>
      <c r="J1060">
        <v>2005</v>
      </c>
      <c r="K1060" s="6" t="s">
        <v>181</v>
      </c>
      <c r="L1060">
        <v>169</v>
      </c>
      <c r="M1060" s="6" t="s">
        <v>604</v>
      </c>
      <c r="N1060" s="6" t="s">
        <v>126</v>
      </c>
      <c r="O1060" s="6" t="s">
        <v>127</v>
      </c>
      <c r="P1060" s="6" t="s">
        <v>128</v>
      </c>
      <c r="Q1060" s="6" t="s">
        <v>678</v>
      </c>
      <c r="R1060" s="6" t="s">
        <v>129</v>
      </c>
      <c r="S1060" s="6" t="s">
        <v>678</v>
      </c>
      <c r="T1060" s="6" t="s">
        <v>699</v>
      </c>
      <c r="U1060" s="6" t="e" vm="5">
        <v>#VALUE!</v>
      </c>
      <c r="V1060" s="6" t="s">
        <v>42</v>
      </c>
      <c r="W1060" s="6" t="s">
        <v>131</v>
      </c>
      <c r="X1060" s="6" t="s">
        <v>132</v>
      </c>
      <c r="Y1060" s="6" t="s">
        <v>151</v>
      </c>
    </row>
    <row r="1061" spans="1:25" x14ac:dyDescent="0.25">
      <c r="A1061">
        <v>10383</v>
      </c>
      <c r="B1061">
        <v>47</v>
      </c>
      <c r="C1061">
        <v>100</v>
      </c>
      <c r="D1061">
        <v>6</v>
      </c>
      <c r="E1061">
        <v>6869.05</v>
      </c>
      <c r="F1061" s="4">
        <v>38405</v>
      </c>
      <c r="G1061" s="6" t="s">
        <v>25</v>
      </c>
      <c r="H1061">
        <v>1</v>
      </c>
      <c r="I1061">
        <v>2</v>
      </c>
      <c r="J1061">
        <v>2005</v>
      </c>
      <c r="K1061" s="6" t="s">
        <v>181</v>
      </c>
      <c r="L1061">
        <v>169</v>
      </c>
      <c r="M1061" s="6" t="s">
        <v>604</v>
      </c>
      <c r="N1061" s="6" t="s">
        <v>174</v>
      </c>
      <c r="O1061" s="6" t="s">
        <v>175</v>
      </c>
      <c r="P1061" s="6" t="s">
        <v>176</v>
      </c>
      <c r="Q1061" s="6" t="s">
        <v>678</v>
      </c>
      <c r="R1061" s="6" t="s">
        <v>177</v>
      </c>
      <c r="S1061" s="6" t="s">
        <v>678</v>
      </c>
      <c r="T1061" s="6" t="s">
        <v>707</v>
      </c>
      <c r="U1061" s="6" t="e" vm="8">
        <v>#VALUE!</v>
      </c>
      <c r="V1061" s="6" t="s">
        <v>42</v>
      </c>
      <c r="W1061" s="6" t="s">
        <v>179</v>
      </c>
      <c r="X1061" s="6" t="s">
        <v>180</v>
      </c>
      <c r="Y1061" s="6" t="s">
        <v>51</v>
      </c>
    </row>
    <row r="1062" spans="1:25" x14ac:dyDescent="0.25">
      <c r="A1062">
        <v>10394</v>
      </c>
      <c r="B1062">
        <v>22</v>
      </c>
      <c r="C1062">
        <v>100</v>
      </c>
      <c r="D1062">
        <v>5</v>
      </c>
      <c r="E1062">
        <v>3353.02</v>
      </c>
      <c r="F1062" s="4">
        <v>38426</v>
      </c>
      <c r="G1062" s="6" t="s">
        <v>25</v>
      </c>
      <c r="H1062">
        <v>1</v>
      </c>
      <c r="I1062">
        <v>3</v>
      </c>
      <c r="J1062">
        <v>2005</v>
      </c>
      <c r="K1062" s="6" t="s">
        <v>181</v>
      </c>
      <c r="L1062">
        <v>169</v>
      </c>
      <c r="M1062" s="6" t="s">
        <v>604</v>
      </c>
      <c r="N1062" s="6" t="s">
        <v>174</v>
      </c>
      <c r="O1062" s="6" t="s">
        <v>175</v>
      </c>
      <c r="P1062" s="6" t="s">
        <v>176</v>
      </c>
      <c r="Q1062" s="6" t="s">
        <v>678</v>
      </c>
      <c r="R1062" s="6" t="s">
        <v>177</v>
      </c>
      <c r="S1062" s="6" t="s">
        <v>678</v>
      </c>
      <c r="T1062" s="6" t="s">
        <v>707</v>
      </c>
      <c r="U1062" s="6" t="e" vm="8">
        <v>#VALUE!</v>
      </c>
      <c r="V1062" s="6" t="s">
        <v>42</v>
      </c>
      <c r="W1062" s="6" t="s">
        <v>179</v>
      </c>
      <c r="X1062" s="6" t="s">
        <v>180</v>
      </c>
      <c r="Y1062" s="6" t="s">
        <v>51</v>
      </c>
    </row>
    <row r="1063" spans="1:25" x14ac:dyDescent="0.25">
      <c r="A1063">
        <v>10405</v>
      </c>
      <c r="B1063">
        <v>55</v>
      </c>
      <c r="C1063">
        <v>100</v>
      </c>
      <c r="D1063">
        <v>1</v>
      </c>
      <c r="E1063">
        <v>8289.0499999999993</v>
      </c>
      <c r="F1063" s="4">
        <v>38456</v>
      </c>
      <c r="G1063" s="6" t="s">
        <v>25</v>
      </c>
      <c r="H1063">
        <v>2</v>
      </c>
      <c r="I1063">
        <v>4</v>
      </c>
      <c r="J1063">
        <v>2005</v>
      </c>
      <c r="K1063" s="6" t="s">
        <v>181</v>
      </c>
      <c r="L1063">
        <v>169</v>
      </c>
      <c r="M1063" s="6" t="s">
        <v>604</v>
      </c>
      <c r="N1063" s="6" t="s">
        <v>531</v>
      </c>
      <c r="O1063" s="6" t="s">
        <v>532</v>
      </c>
      <c r="P1063" s="6" t="s">
        <v>533</v>
      </c>
      <c r="Q1063" s="6" t="s">
        <v>678</v>
      </c>
      <c r="R1063" s="6" t="s">
        <v>534</v>
      </c>
      <c r="S1063" s="6" t="s">
        <v>678</v>
      </c>
      <c r="T1063" s="6" t="s">
        <v>758</v>
      </c>
      <c r="U1063" s="6" t="e" vm="2">
        <v>#VALUE!</v>
      </c>
      <c r="V1063" s="6" t="s">
        <v>42</v>
      </c>
      <c r="W1063" s="6" t="s">
        <v>535</v>
      </c>
      <c r="X1063" s="6" t="s">
        <v>536</v>
      </c>
      <c r="Y1063" s="6" t="s">
        <v>151</v>
      </c>
    </row>
    <row r="1064" spans="1:25" x14ac:dyDescent="0.25">
      <c r="A1064">
        <v>10412</v>
      </c>
      <c r="B1064">
        <v>60</v>
      </c>
      <c r="C1064">
        <v>100</v>
      </c>
      <c r="D1064">
        <v>9</v>
      </c>
      <c r="E1064">
        <v>11887.8</v>
      </c>
      <c r="F1064" s="4">
        <v>38475</v>
      </c>
      <c r="G1064" s="6" t="s">
        <v>25</v>
      </c>
      <c r="H1064">
        <v>2</v>
      </c>
      <c r="I1064">
        <v>5</v>
      </c>
      <c r="J1064">
        <v>2005</v>
      </c>
      <c r="K1064" s="6" t="s">
        <v>181</v>
      </c>
      <c r="L1064">
        <v>169</v>
      </c>
      <c r="M1064" s="6" t="s">
        <v>604</v>
      </c>
      <c r="N1064" s="6" t="s">
        <v>174</v>
      </c>
      <c r="O1064" s="6" t="s">
        <v>175</v>
      </c>
      <c r="P1064" s="6" t="s">
        <v>176</v>
      </c>
      <c r="Q1064" s="6" t="s">
        <v>678</v>
      </c>
      <c r="R1064" s="6" t="s">
        <v>177</v>
      </c>
      <c r="S1064" s="6" t="s">
        <v>678</v>
      </c>
      <c r="T1064" s="6" t="s">
        <v>707</v>
      </c>
      <c r="U1064" s="6" t="e" vm="8">
        <v>#VALUE!</v>
      </c>
      <c r="V1064" s="6" t="s">
        <v>42</v>
      </c>
      <c r="W1064" s="6" t="s">
        <v>179</v>
      </c>
      <c r="X1064" s="6" t="s">
        <v>180</v>
      </c>
      <c r="Y1064" s="6" t="s">
        <v>151</v>
      </c>
    </row>
    <row r="1065" spans="1:25" x14ac:dyDescent="0.25">
      <c r="A1065">
        <v>10419</v>
      </c>
      <c r="B1065">
        <v>35</v>
      </c>
      <c r="C1065">
        <v>100</v>
      </c>
      <c r="D1065">
        <v>6</v>
      </c>
      <c r="E1065">
        <v>5926.9</v>
      </c>
      <c r="F1065" s="4">
        <v>38489</v>
      </c>
      <c r="G1065" s="6" t="s">
        <v>25</v>
      </c>
      <c r="H1065">
        <v>2</v>
      </c>
      <c r="I1065">
        <v>5</v>
      </c>
      <c r="J1065">
        <v>2005</v>
      </c>
      <c r="K1065" s="6" t="s">
        <v>181</v>
      </c>
      <c r="L1065">
        <v>169</v>
      </c>
      <c r="M1065" s="6" t="s">
        <v>604</v>
      </c>
      <c r="N1065" s="6" t="s">
        <v>144</v>
      </c>
      <c r="O1065" s="6" t="s">
        <v>145</v>
      </c>
      <c r="P1065" s="6" t="s">
        <v>146</v>
      </c>
      <c r="Q1065" s="6" t="s">
        <v>678</v>
      </c>
      <c r="R1065" s="6" t="s">
        <v>147</v>
      </c>
      <c r="S1065" s="6" t="s">
        <v>678</v>
      </c>
      <c r="T1065" s="6" t="s">
        <v>703</v>
      </c>
      <c r="U1065" s="6" t="e" vm="6">
        <v>#VALUE!</v>
      </c>
      <c r="V1065" s="6" t="s">
        <v>42</v>
      </c>
      <c r="W1065" s="6" t="s">
        <v>149</v>
      </c>
      <c r="X1065" s="6" t="s">
        <v>150</v>
      </c>
      <c r="Y1065" s="6" t="s">
        <v>51</v>
      </c>
    </row>
    <row r="1066" spans="1:25" x14ac:dyDescent="0.25">
      <c r="A1066">
        <v>10425</v>
      </c>
      <c r="B1066">
        <v>28</v>
      </c>
      <c r="C1066">
        <v>100</v>
      </c>
      <c r="D1066">
        <v>8</v>
      </c>
      <c r="E1066">
        <v>3793.16</v>
      </c>
      <c r="F1066" s="4">
        <v>38503</v>
      </c>
      <c r="G1066" s="6" t="s">
        <v>300</v>
      </c>
      <c r="H1066">
        <v>2</v>
      </c>
      <c r="I1066">
        <v>5</v>
      </c>
      <c r="J1066">
        <v>2005</v>
      </c>
      <c r="K1066" s="6" t="s">
        <v>181</v>
      </c>
      <c r="L1066">
        <v>169</v>
      </c>
      <c r="M1066" s="6" t="s">
        <v>604</v>
      </c>
      <c r="N1066" s="6" t="s">
        <v>114</v>
      </c>
      <c r="O1066" s="6" t="s">
        <v>115</v>
      </c>
      <c r="P1066" s="6" t="s">
        <v>116</v>
      </c>
      <c r="Q1066" s="6" t="s">
        <v>678</v>
      </c>
      <c r="R1066" s="6" t="s">
        <v>117</v>
      </c>
      <c r="S1066" s="6" t="s">
        <v>678</v>
      </c>
      <c r="T1066" s="6" t="s">
        <v>696</v>
      </c>
      <c r="U1066" s="6" t="e" vm="2">
        <v>#VALUE!</v>
      </c>
      <c r="V1066" s="6" t="s">
        <v>42</v>
      </c>
      <c r="W1066" s="6" t="s">
        <v>118</v>
      </c>
      <c r="X1066" s="6" t="s">
        <v>119</v>
      </c>
      <c r="Y1066" s="6" t="s">
        <v>51</v>
      </c>
    </row>
    <row r="1067" spans="1:25" x14ac:dyDescent="0.25">
      <c r="A1067">
        <v>10105</v>
      </c>
      <c r="B1067">
        <v>38</v>
      </c>
      <c r="C1067">
        <v>100</v>
      </c>
      <c r="D1067">
        <v>13</v>
      </c>
      <c r="E1067">
        <v>4330.1000000000004</v>
      </c>
      <c r="F1067" s="4">
        <v>37663</v>
      </c>
      <c r="G1067" s="6" t="s">
        <v>25</v>
      </c>
      <c r="H1067">
        <v>1</v>
      </c>
      <c r="I1067">
        <v>2</v>
      </c>
      <c r="J1067">
        <v>2003</v>
      </c>
      <c r="K1067" s="6" t="s">
        <v>605</v>
      </c>
      <c r="L1067">
        <v>100</v>
      </c>
      <c r="M1067" s="6" t="s">
        <v>606</v>
      </c>
      <c r="N1067" s="6" t="s">
        <v>322</v>
      </c>
      <c r="O1067" s="6" t="s">
        <v>323</v>
      </c>
      <c r="P1067" s="6" t="s">
        <v>324</v>
      </c>
      <c r="Q1067" s="6" t="s">
        <v>678</v>
      </c>
      <c r="R1067" s="6" t="s">
        <v>325</v>
      </c>
      <c r="S1067" s="6" t="s">
        <v>678</v>
      </c>
      <c r="T1067" s="6" t="s">
        <v>729</v>
      </c>
      <c r="U1067" s="6" t="e" vm="14">
        <v>#VALUE!</v>
      </c>
      <c r="V1067" s="6" t="s">
        <v>42</v>
      </c>
      <c r="W1067" s="6" t="s">
        <v>327</v>
      </c>
      <c r="X1067" s="6" t="s">
        <v>328</v>
      </c>
      <c r="Y1067" s="6" t="s">
        <v>51</v>
      </c>
    </row>
    <row r="1068" spans="1:25" x14ac:dyDescent="0.25">
      <c r="A1068">
        <v>10117</v>
      </c>
      <c r="B1068">
        <v>21</v>
      </c>
      <c r="C1068">
        <v>95.8</v>
      </c>
      <c r="D1068">
        <v>7</v>
      </c>
      <c r="E1068">
        <v>2011.8</v>
      </c>
      <c r="F1068" s="4">
        <v>37727</v>
      </c>
      <c r="G1068" s="6" t="s">
        <v>25</v>
      </c>
      <c r="H1068">
        <v>2</v>
      </c>
      <c r="I1068">
        <v>4</v>
      </c>
      <c r="J1068">
        <v>2003</v>
      </c>
      <c r="K1068" s="6" t="s">
        <v>605</v>
      </c>
      <c r="L1068">
        <v>100</v>
      </c>
      <c r="M1068" s="6" t="s">
        <v>606</v>
      </c>
      <c r="N1068" s="6" t="s">
        <v>196</v>
      </c>
      <c r="O1068" s="6" t="s">
        <v>197</v>
      </c>
      <c r="P1068" s="6" t="s">
        <v>198</v>
      </c>
      <c r="Q1068" s="6" t="s">
        <v>678</v>
      </c>
      <c r="R1068" s="6" t="s">
        <v>199</v>
      </c>
      <c r="S1068" s="6" t="s">
        <v>678</v>
      </c>
      <c r="T1068" s="6" t="s">
        <v>709</v>
      </c>
      <c r="U1068" s="6" t="e" vm="10">
        <v>#VALUE!</v>
      </c>
      <c r="V1068" s="6" t="s">
        <v>200</v>
      </c>
      <c r="W1068" s="6" t="s">
        <v>201</v>
      </c>
      <c r="X1068" s="6" t="s">
        <v>202</v>
      </c>
      <c r="Y1068" s="6" t="s">
        <v>36</v>
      </c>
    </row>
    <row r="1069" spans="1:25" x14ac:dyDescent="0.25">
      <c r="A1069">
        <v>10128</v>
      </c>
      <c r="B1069">
        <v>41</v>
      </c>
      <c r="C1069">
        <v>100</v>
      </c>
      <c r="D1069">
        <v>4</v>
      </c>
      <c r="E1069">
        <v>4837.18</v>
      </c>
      <c r="F1069" s="4">
        <v>37778</v>
      </c>
      <c r="G1069" s="6" t="s">
        <v>25</v>
      </c>
      <c r="H1069">
        <v>2</v>
      </c>
      <c r="I1069">
        <v>6</v>
      </c>
      <c r="J1069">
        <v>2003</v>
      </c>
      <c r="K1069" s="6" t="s">
        <v>605</v>
      </c>
      <c r="L1069">
        <v>100</v>
      </c>
      <c r="M1069" s="6" t="s">
        <v>606</v>
      </c>
      <c r="N1069" s="6" t="s">
        <v>174</v>
      </c>
      <c r="O1069" s="6" t="s">
        <v>175</v>
      </c>
      <c r="P1069" s="6" t="s">
        <v>176</v>
      </c>
      <c r="Q1069" s="6" t="s">
        <v>678</v>
      </c>
      <c r="R1069" s="6" t="s">
        <v>177</v>
      </c>
      <c r="S1069" s="6" t="s">
        <v>678</v>
      </c>
      <c r="T1069" s="6" t="s">
        <v>707</v>
      </c>
      <c r="U1069" s="6" t="e" vm="8">
        <v>#VALUE!</v>
      </c>
      <c r="V1069" s="6" t="s">
        <v>42</v>
      </c>
      <c r="W1069" s="6" t="s">
        <v>179</v>
      </c>
      <c r="X1069" s="6" t="s">
        <v>180</v>
      </c>
      <c r="Y1069" s="6" t="s">
        <v>51</v>
      </c>
    </row>
    <row r="1070" spans="1:25" x14ac:dyDescent="0.25">
      <c r="A1070">
        <v>10142</v>
      </c>
      <c r="B1070">
        <v>22</v>
      </c>
      <c r="C1070">
        <v>97.81</v>
      </c>
      <c r="D1070">
        <v>10</v>
      </c>
      <c r="E1070">
        <v>2151.8200000000002</v>
      </c>
      <c r="F1070" s="4">
        <v>37841</v>
      </c>
      <c r="G1070" s="6" t="s">
        <v>25</v>
      </c>
      <c r="H1070">
        <v>3</v>
      </c>
      <c r="I1070">
        <v>8</v>
      </c>
      <c r="J1070">
        <v>2003</v>
      </c>
      <c r="K1070" s="6" t="s">
        <v>605</v>
      </c>
      <c r="L1070">
        <v>100</v>
      </c>
      <c r="M1070" s="6" t="s">
        <v>606</v>
      </c>
      <c r="N1070" s="6" t="s">
        <v>272</v>
      </c>
      <c r="O1070" s="6" t="s">
        <v>721</v>
      </c>
      <c r="P1070" s="6" t="s">
        <v>273</v>
      </c>
      <c r="Q1070" s="6" t="s">
        <v>678</v>
      </c>
      <c r="R1070" s="6" t="s">
        <v>274</v>
      </c>
      <c r="S1070" s="6" t="s">
        <v>55</v>
      </c>
      <c r="T1070" s="6" t="s">
        <v>695</v>
      </c>
      <c r="U1070" s="6" t="e" vm="1">
        <v>#VALUE!</v>
      </c>
      <c r="V1070" s="6" t="s">
        <v>33</v>
      </c>
      <c r="W1070" s="6" t="s">
        <v>275</v>
      </c>
      <c r="X1070" s="6" t="s">
        <v>276</v>
      </c>
      <c r="Y1070" s="6" t="s">
        <v>36</v>
      </c>
    </row>
    <row r="1071" spans="1:25" x14ac:dyDescent="0.25">
      <c r="A1071">
        <v>10153</v>
      </c>
      <c r="B1071">
        <v>29</v>
      </c>
      <c r="C1071">
        <v>88.74</v>
      </c>
      <c r="D1071">
        <v>9</v>
      </c>
      <c r="E1071">
        <v>2573.46</v>
      </c>
      <c r="F1071" s="4">
        <v>37892</v>
      </c>
      <c r="G1071" s="6" t="s">
        <v>25</v>
      </c>
      <c r="H1071">
        <v>3</v>
      </c>
      <c r="I1071">
        <v>9</v>
      </c>
      <c r="J1071">
        <v>2003</v>
      </c>
      <c r="K1071" s="6" t="s">
        <v>605</v>
      </c>
      <c r="L1071">
        <v>100</v>
      </c>
      <c r="M1071" s="6" t="s">
        <v>606</v>
      </c>
      <c r="N1071" s="6" t="s">
        <v>174</v>
      </c>
      <c r="O1071" s="6" t="s">
        <v>175</v>
      </c>
      <c r="P1071" s="6" t="s">
        <v>176</v>
      </c>
      <c r="Q1071" s="6" t="s">
        <v>678</v>
      </c>
      <c r="R1071" s="6" t="s">
        <v>177</v>
      </c>
      <c r="S1071" s="6" t="s">
        <v>678</v>
      </c>
      <c r="T1071" s="6" t="s">
        <v>707</v>
      </c>
      <c r="U1071" s="6" t="e" vm="8">
        <v>#VALUE!</v>
      </c>
      <c r="V1071" s="6" t="s">
        <v>42</v>
      </c>
      <c r="W1071" s="6" t="s">
        <v>179</v>
      </c>
      <c r="X1071" s="6" t="s">
        <v>180</v>
      </c>
      <c r="Y1071" s="6" t="s">
        <v>36</v>
      </c>
    </row>
    <row r="1072" spans="1:25" x14ac:dyDescent="0.25">
      <c r="A1072">
        <v>10165</v>
      </c>
      <c r="B1072">
        <v>50</v>
      </c>
      <c r="C1072">
        <v>100</v>
      </c>
      <c r="D1072">
        <v>1</v>
      </c>
      <c r="E1072">
        <v>5344.5</v>
      </c>
      <c r="F1072" s="4">
        <v>37916</v>
      </c>
      <c r="G1072" s="6" t="s">
        <v>25</v>
      </c>
      <c r="H1072">
        <v>4</v>
      </c>
      <c r="I1072">
        <v>10</v>
      </c>
      <c r="J1072">
        <v>2003</v>
      </c>
      <c r="K1072" s="6" t="s">
        <v>605</v>
      </c>
      <c r="L1072">
        <v>100</v>
      </c>
      <c r="M1072" s="6" t="s">
        <v>606</v>
      </c>
      <c r="N1072" s="6" t="s">
        <v>196</v>
      </c>
      <c r="O1072" s="6" t="s">
        <v>197</v>
      </c>
      <c r="P1072" s="6" t="s">
        <v>198</v>
      </c>
      <c r="Q1072" s="6" t="s">
        <v>678</v>
      </c>
      <c r="R1072" s="6" t="s">
        <v>199</v>
      </c>
      <c r="S1072" s="6" t="s">
        <v>678</v>
      </c>
      <c r="T1072" s="6" t="s">
        <v>709</v>
      </c>
      <c r="U1072" s="6" t="e" vm="10">
        <v>#VALUE!</v>
      </c>
      <c r="V1072" s="6" t="s">
        <v>200</v>
      </c>
      <c r="W1072" s="6" t="s">
        <v>201</v>
      </c>
      <c r="X1072" s="6" t="s">
        <v>202</v>
      </c>
      <c r="Y1072" s="6" t="s">
        <v>51</v>
      </c>
    </row>
    <row r="1073" spans="1:25" x14ac:dyDescent="0.25">
      <c r="A1073">
        <v>10177</v>
      </c>
      <c r="B1073">
        <v>29</v>
      </c>
      <c r="C1073">
        <v>100</v>
      </c>
      <c r="D1073">
        <v>11</v>
      </c>
      <c r="E1073">
        <v>3070.52</v>
      </c>
      <c r="F1073" s="4">
        <v>37932</v>
      </c>
      <c r="G1073" s="6" t="s">
        <v>25</v>
      </c>
      <c r="H1073">
        <v>4</v>
      </c>
      <c r="I1073">
        <v>11</v>
      </c>
      <c r="J1073">
        <v>2003</v>
      </c>
      <c r="K1073" s="6" t="s">
        <v>605</v>
      </c>
      <c r="L1073">
        <v>100</v>
      </c>
      <c r="M1073" s="6" t="s">
        <v>606</v>
      </c>
      <c r="N1073" s="6" t="s">
        <v>487</v>
      </c>
      <c r="O1073" s="6" t="s">
        <v>488</v>
      </c>
      <c r="P1073" s="6" t="s">
        <v>489</v>
      </c>
      <c r="Q1073" s="6" t="s">
        <v>678</v>
      </c>
      <c r="R1073" s="6" t="s">
        <v>177</v>
      </c>
      <c r="S1073" s="6" t="s">
        <v>678</v>
      </c>
      <c r="T1073" s="6" t="s">
        <v>708</v>
      </c>
      <c r="U1073" s="6" t="e" vm="8">
        <v>#VALUE!</v>
      </c>
      <c r="V1073" s="6" t="s">
        <v>42</v>
      </c>
      <c r="W1073" s="6" t="s">
        <v>490</v>
      </c>
      <c r="X1073" s="6" t="s">
        <v>491</v>
      </c>
      <c r="Y1073" s="6" t="s">
        <v>51</v>
      </c>
    </row>
    <row r="1074" spans="1:25" x14ac:dyDescent="0.25">
      <c r="A1074">
        <v>10185</v>
      </c>
      <c r="B1074">
        <v>49</v>
      </c>
      <c r="C1074">
        <v>80.67</v>
      </c>
      <c r="D1074">
        <v>11</v>
      </c>
      <c r="E1074">
        <v>3952.83</v>
      </c>
      <c r="F1074" s="4">
        <v>37939</v>
      </c>
      <c r="G1074" s="6" t="s">
        <v>25</v>
      </c>
      <c r="H1074">
        <v>4</v>
      </c>
      <c r="I1074">
        <v>11</v>
      </c>
      <c r="J1074">
        <v>2003</v>
      </c>
      <c r="K1074" s="6" t="s">
        <v>605</v>
      </c>
      <c r="L1074">
        <v>100</v>
      </c>
      <c r="M1074" s="6" t="s">
        <v>606</v>
      </c>
      <c r="N1074" s="6" t="s">
        <v>335</v>
      </c>
      <c r="O1074" s="6" t="s">
        <v>730</v>
      </c>
      <c r="P1074" s="6" t="s">
        <v>336</v>
      </c>
      <c r="Q1074" s="6" t="s">
        <v>678</v>
      </c>
      <c r="R1074" s="6" t="s">
        <v>162</v>
      </c>
      <c r="S1074" s="6" t="s">
        <v>123</v>
      </c>
      <c r="T1074" s="6" t="s">
        <v>706</v>
      </c>
      <c r="U1074" s="6" t="e" vm="1">
        <v>#VALUE!</v>
      </c>
      <c r="V1074" s="6" t="s">
        <v>33</v>
      </c>
      <c r="W1074" s="6" t="s">
        <v>337</v>
      </c>
      <c r="X1074" s="6" t="s">
        <v>338</v>
      </c>
      <c r="Y1074" s="6" t="s">
        <v>51</v>
      </c>
    </row>
    <row r="1075" spans="1:25" x14ac:dyDescent="0.25">
      <c r="A1075">
        <v>10196</v>
      </c>
      <c r="B1075">
        <v>35</v>
      </c>
      <c r="C1075">
        <v>100</v>
      </c>
      <c r="D1075">
        <v>3</v>
      </c>
      <c r="E1075">
        <v>3564.75</v>
      </c>
      <c r="F1075" s="4">
        <v>37951</v>
      </c>
      <c r="G1075" s="6" t="s">
        <v>25</v>
      </c>
      <c r="H1075">
        <v>4</v>
      </c>
      <c r="I1075">
        <v>11</v>
      </c>
      <c r="J1075">
        <v>2003</v>
      </c>
      <c r="K1075" s="6" t="s">
        <v>605</v>
      </c>
      <c r="L1075">
        <v>100</v>
      </c>
      <c r="M1075" s="6" t="s">
        <v>606</v>
      </c>
      <c r="N1075" s="6" t="s">
        <v>242</v>
      </c>
      <c r="O1075" s="6" t="s">
        <v>717</v>
      </c>
      <c r="P1075" s="6" t="s">
        <v>243</v>
      </c>
      <c r="Q1075" s="6" t="s">
        <v>678</v>
      </c>
      <c r="R1075" s="6" t="s">
        <v>244</v>
      </c>
      <c r="S1075" s="6" t="s">
        <v>112</v>
      </c>
      <c r="T1075" s="6" t="s">
        <v>718</v>
      </c>
      <c r="U1075" s="6" t="e" vm="1">
        <v>#VALUE!</v>
      </c>
      <c r="V1075" s="6" t="s">
        <v>33</v>
      </c>
      <c r="W1075" s="6" t="s">
        <v>83</v>
      </c>
      <c r="X1075" s="6" t="s">
        <v>245</v>
      </c>
      <c r="Y1075" s="6" t="s">
        <v>51</v>
      </c>
    </row>
    <row r="1076" spans="1:25" x14ac:dyDescent="0.25">
      <c r="A1076">
        <v>10208</v>
      </c>
      <c r="B1076">
        <v>48</v>
      </c>
      <c r="C1076">
        <v>100</v>
      </c>
      <c r="D1076">
        <v>11</v>
      </c>
      <c r="E1076">
        <v>5614.56</v>
      </c>
      <c r="F1076" s="4">
        <v>37988</v>
      </c>
      <c r="G1076" s="6" t="s">
        <v>25</v>
      </c>
      <c r="H1076">
        <v>1</v>
      </c>
      <c r="I1076">
        <v>1</v>
      </c>
      <c r="J1076">
        <v>2004</v>
      </c>
      <c r="K1076" s="6" t="s">
        <v>605</v>
      </c>
      <c r="L1076">
        <v>100</v>
      </c>
      <c r="M1076" s="6" t="s">
        <v>606</v>
      </c>
      <c r="N1076" s="6" t="s">
        <v>219</v>
      </c>
      <c r="O1076" s="6" t="s">
        <v>220</v>
      </c>
      <c r="P1076" s="6" t="s">
        <v>221</v>
      </c>
      <c r="Q1076" s="6" t="s">
        <v>678</v>
      </c>
      <c r="R1076" s="6" t="s">
        <v>222</v>
      </c>
      <c r="S1076" s="6" t="s">
        <v>678</v>
      </c>
      <c r="T1076" s="6" t="s">
        <v>714</v>
      </c>
      <c r="U1076" s="6" t="e" vm="2">
        <v>#VALUE!</v>
      </c>
      <c r="V1076" s="6" t="s">
        <v>42</v>
      </c>
      <c r="W1076" s="6" t="s">
        <v>223</v>
      </c>
      <c r="X1076" s="6" t="s">
        <v>224</v>
      </c>
      <c r="Y1076" s="6" t="s">
        <v>51</v>
      </c>
    </row>
    <row r="1077" spans="1:25" x14ac:dyDescent="0.25">
      <c r="A1077">
        <v>10221</v>
      </c>
      <c r="B1077">
        <v>23</v>
      </c>
      <c r="C1077">
        <v>80.67</v>
      </c>
      <c r="D1077">
        <v>5</v>
      </c>
      <c r="E1077">
        <v>1855.41</v>
      </c>
      <c r="F1077" s="4">
        <v>38035</v>
      </c>
      <c r="G1077" s="6" t="s">
        <v>25</v>
      </c>
      <c r="H1077">
        <v>1</v>
      </c>
      <c r="I1077">
        <v>2</v>
      </c>
      <c r="J1077">
        <v>2004</v>
      </c>
      <c r="K1077" s="6" t="s">
        <v>605</v>
      </c>
      <c r="L1077">
        <v>100</v>
      </c>
      <c r="M1077" s="6" t="s">
        <v>606</v>
      </c>
      <c r="N1077" s="6" t="s">
        <v>365</v>
      </c>
      <c r="O1077" s="6" t="s">
        <v>366</v>
      </c>
      <c r="P1077" s="6" t="s">
        <v>367</v>
      </c>
      <c r="Q1077" s="6" t="s">
        <v>678</v>
      </c>
      <c r="R1077" s="6" t="s">
        <v>368</v>
      </c>
      <c r="S1077" s="6" t="s">
        <v>678</v>
      </c>
      <c r="T1077" s="6" t="s">
        <v>369</v>
      </c>
      <c r="U1077" s="6" t="e" vm="15">
        <v>#VALUE!</v>
      </c>
      <c r="V1077" s="6" t="s">
        <v>42</v>
      </c>
      <c r="W1077" s="6" t="s">
        <v>371</v>
      </c>
      <c r="X1077" s="6" t="s">
        <v>372</v>
      </c>
      <c r="Y1077" s="6" t="s">
        <v>36</v>
      </c>
    </row>
    <row r="1078" spans="1:25" x14ac:dyDescent="0.25">
      <c r="A1078">
        <v>10232</v>
      </c>
      <c r="B1078">
        <v>48</v>
      </c>
      <c r="C1078">
        <v>95.8</v>
      </c>
      <c r="D1078">
        <v>8</v>
      </c>
      <c r="E1078">
        <v>4598.3999999999996</v>
      </c>
      <c r="F1078" s="4">
        <v>38066</v>
      </c>
      <c r="G1078" s="6" t="s">
        <v>25</v>
      </c>
      <c r="H1078">
        <v>1</v>
      </c>
      <c r="I1078">
        <v>3</v>
      </c>
      <c r="J1078">
        <v>2004</v>
      </c>
      <c r="K1078" s="6" t="s">
        <v>605</v>
      </c>
      <c r="L1078">
        <v>100</v>
      </c>
      <c r="M1078" s="6" t="s">
        <v>606</v>
      </c>
      <c r="N1078" s="6" t="s">
        <v>383</v>
      </c>
      <c r="O1078" s="6" t="s">
        <v>384</v>
      </c>
      <c r="P1078" s="6" t="s">
        <v>385</v>
      </c>
      <c r="Q1078" s="6" t="s">
        <v>678</v>
      </c>
      <c r="R1078" s="6" t="s">
        <v>386</v>
      </c>
      <c r="S1078" s="6" t="s">
        <v>387</v>
      </c>
      <c r="T1078" s="6" t="s">
        <v>388</v>
      </c>
      <c r="U1078" s="6" t="e" vm="7">
        <v>#VALUE!</v>
      </c>
      <c r="V1078" s="6" t="s">
        <v>42</v>
      </c>
      <c r="W1078" s="6" t="s">
        <v>389</v>
      </c>
      <c r="X1078" s="6" t="s">
        <v>390</v>
      </c>
      <c r="Y1078" s="6" t="s">
        <v>51</v>
      </c>
    </row>
    <row r="1079" spans="1:25" x14ac:dyDescent="0.25">
      <c r="A1079">
        <v>10248</v>
      </c>
      <c r="B1079">
        <v>42</v>
      </c>
      <c r="C1079">
        <v>100</v>
      </c>
      <c r="D1079">
        <v>14</v>
      </c>
      <c r="E1079">
        <v>5082.42</v>
      </c>
      <c r="F1079" s="4">
        <v>38114</v>
      </c>
      <c r="G1079" s="6" t="s">
        <v>339</v>
      </c>
      <c r="H1079">
        <v>2</v>
      </c>
      <c r="I1079">
        <v>5</v>
      </c>
      <c r="J1079">
        <v>2004</v>
      </c>
      <c r="K1079" s="6" t="s">
        <v>605</v>
      </c>
      <c r="L1079">
        <v>100</v>
      </c>
      <c r="M1079" s="6" t="s">
        <v>606</v>
      </c>
      <c r="N1079" s="6" t="s">
        <v>28</v>
      </c>
      <c r="O1079" s="6" t="s">
        <v>677</v>
      </c>
      <c r="P1079" s="6" t="s">
        <v>29</v>
      </c>
      <c r="Q1079" s="6" t="s">
        <v>678</v>
      </c>
      <c r="R1079" s="6" t="s">
        <v>30</v>
      </c>
      <c r="S1079" s="6" t="s">
        <v>31</v>
      </c>
      <c r="T1079" s="6" t="s">
        <v>679</v>
      </c>
      <c r="U1079" s="6" t="e" vm="1">
        <v>#VALUE!</v>
      </c>
      <c r="V1079" s="6" t="s">
        <v>33</v>
      </c>
      <c r="W1079" s="6" t="s">
        <v>34</v>
      </c>
      <c r="X1079" s="6" t="s">
        <v>35</v>
      </c>
      <c r="Y1079" s="6" t="s">
        <v>51</v>
      </c>
    </row>
    <row r="1080" spans="1:25" x14ac:dyDescent="0.25">
      <c r="A1080">
        <v>10273</v>
      </c>
      <c r="B1080">
        <v>47</v>
      </c>
      <c r="C1080">
        <v>100</v>
      </c>
      <c r="D1080">
        <v>15</v>
      </c>
      <c r="E1080">
        <v>5450.59</v>
      </c>
      <c r="F1080" s="4">
        <v>38189</v>
      </c>
      <c r="G1080" s="6" t="s">
        <v>25</v>
      </c>
      <c r="H1080">
        <v>3</v>
      </c>
      <c r="I1080">
        <v>7</v>
      </c>
      <c r="J1080">
        <v>2004</v>
      </c>
      <c r="K1080" s="6" t="s">
        <v>605</v>
      </c>
      <c r="L1080">
        <v>100</v>
      </c>
      <c r="M1080" s="6" t="s">
        <v>606</v>
      </c>
      <c r="N1080" s="6" t="s">
        <v>365</v>
      </c>
      <c r="O1080" s="6" t="s">
        <v>366</v>
      </c>
      <c r="P1080" s="6" t="s">
        <v>367</v>
      </c>
      <c r="Q1080" s="6" t="s">
        <v>678</v>
      </c>
      <c r="R1080" s="6" t="s">
        <v>368</v>
      </c>
      <c r="S1080" s="6" t="s">
        <v>678</v>
      </c>
      <c r="T1080" s="6" t="s">
        <v>369</v>
      </c>
      <c r="U1080" s="6" t="e" vm="15">
        <v>#VALUE!</v>
      </c>
      <c r="V1080" s="6" t="s">
        <v>42</v>
      </c>
      <c r="W1080" s="6" t="s">
        <v>371</v>
      </c>
      <c r="X1080" s="6" t="s">
        <v>372</v>
      </c>
      <c r="Y1080" s="6" t="s">
        <v>51</v>
      </c>
    </row>
    <row r="1081" spans="1:25" x14ac:dyDescent="0.25">
      <c r="A1081">
        <v>10282</v>
      </c>
      <c r="B1081">
        <v>36</v>
      </c>
      <c r="C1081">
        <v>100</v>
      </c>
      <c r="D1081">
        <v>3</v>
      </c>
      <c r="E1081">
        <v>4174.92</v>
      </c>
      <c r="F1081" s="4">
        <v>38219</v>
      </c>
      <c r="G1081" s="6" t="s">
        <v>25</v>
      </c>
      <c r="H1081">
        <v>3</v>
      </c>
      <c r="I1081">
        <v>8</v>
      </c>
      <c r="J1081">
        <v>2004</v>
      </c>
      <c r="K1081" s="6" t="s">
        <v>605</v>
      </c>
      <c r="L1081">
        <v>100</v>
      </c>
      <c r="M1081" s="6" t="s">
        <v>606</v>
      </c>
      <c r="N1081" s="6" t="s">
        <v>272</v>
      </c>
      <c r="O1081" s="6" t="s">
        <v>721</v>
      </c>
      <c r="P1081" s="6" t="s">
        <v>273</v>
      </c>
      <c r="Q1081" s="6" t="s">
        <v>678</v>
      </c>
      <c r="R1081" s="6" t="s">
        <v>274</v>
      </c>
      <c r="S1081" s="6" t="s">
        <v>55</v>
      </c>
      <c r="T1081" s="6" t="s">
        <v>695</v>
      </c>
      <c r="U1081" s="6" t="e" vm="1">
        <v>#VALUE!</v>
      </c>
      <c r="V1081" s="6" t="s">
        <v>33</v>
      </c>
      <c r="W1081" s="6" t="s">
        <v>275</v>
      </c>
      <c r="X1081" s="6" t="s">
        <v>276</v>
      </c>
      <c r="Y1081" s="6" t="s">
        <v>51</v>
      </c>
    </row>
    <row r="1082" spans="1:25" x14ac:dyDescent="0.25">
      <c r="A1082">
        <v>10293</v>
      </c>
      <c r="B1082">
        <v>22</v>
      </c>
      <c r="C1082">
        <v>100</v>
      </c>
      <c r="D1082">
        <v>6</v>
      </c>
      <c r="E1082">
        <v>2418.2399999999998</v>
      </c>
      <c r="F1082" s="4">
        <v>38239</v>
      </c>
      <c r="G1082" s="6" t="s">
        <v>25</v>
      </c>
      <c r="H1082">
        <v>3</v>
      </c>
      <c r="I1082">
        <v>9</v>
      </c>
      <c r="J1082">
        <v>2004</v>
      </c>
      <c r="K1082" s="6" t="s">
        <v>605</v>
      </c>
      <c r="L1082">
        <v>100</v>
      </c>
      <c r="M1082" s="6" t="s">
        <v>606</v>
      </c>
      <c r="N1082" s="6" t="s">
        <v>254</v>
      </c>
      <c r="O1082" s="6" t="s">
        <v>255</v>
      </c>
      <c r="P1082" s="6" t="s">
        <v>256</v>
      </c>
      <c r="Q1082" s="6" t="s">
        <v>678</v>
      </c>
      <c r="R1082" s="6" t="s">
        <v>257</v>
      </c>
      <c r="S1082" s="6" t="s">
        <v>678</v>
      </c>
      <c r="T1082" s="6" t="s">
        <v>719</v>
      </c>
      <c r="U1082" s="6" t="e" vm="13">
        <v>#VALUE!</v>
      </c>
      <c r="V1082" s="6" t="s">
        <v>42</v>
      </c>
      <c r="W1082" s="6" t="s">
        <v>259</v>
      </c>
      <c r="X1082" s="6" t="s">
        <v>260</v>
      </c>
      <c r="Y1082" s="6" t="s">
        <v>36</v>
      </c>
    </row>
    <row r="1083" spans="1:25" x14ac:dyDescent="0.25">
      <c r="A1083">
        <v>10306</v>
      </c>
      <c r="B1083">
        <v>40</v>
      </c>
      <c r="C1083">
        <v>91.76</v>
      </c>
      <c r="D1083">
        <v>11</v>
      </c>
      <c r="E1083">
        <v>3670.4</v>
      </c>
      <c r="F1083" s="4">
        <v>38274</v>
      </c>
      <c r="G1083" s="6" t="s">
        <v>25</v>
      </c>
      <c r="H1083">
        <v>4</v>
      </c>
      <c r="I1083">
        <v>10</v>
      </c>
      <c r="J1083">
        <v>2004</v>
      </c>
      <c r="K1083" s="6" t="s">
        <v>605</v>
      </c>
      <c r="L1083">
        <v>100</v>
      </c>
      <c r="M1083" s="6" t="s">
        <v>606</v>
      </c>
      <c r="N1083" s="6" t="s">
        <v>492</v>
      </c>
      <c r="O1083" s="6" t="s">
        <v>493</v>
      </c>
      <c r="P1083" s="6" t="s">
        <v>494</v>
      </c>
      <c r="Q1083" s="6" t="s">
        <v>678</v>
      </c>
      <c r="R1083" s="6" t="s">
        <v>495</v>
      </c>
      <c r="S1083" s="6" t="s">
        <v>678</v>
      </c>
      <c r="T1083" s="6" t="s">
        <v>496</v>
      </c>
      <c r="U1083" s="6" t="e" vm="7">
        <v>#VALUE!</v>
      </c>
      <c r="V1083" s="6" t="s">
        <v>42</v>
      </c>
      <c r="W1083" s="6" t="s">
        <v>497</v>
      </c>
      <c r="X1083" s="6" t="s">
        <v>94</v>
      </c>
      <c r="Y1083" s="6" t="s">
        <v>51</v>
      </c>
    </row>
    <row r="1084" spans="1:25" x14ac:dyDescent="0.25">
      <c r="A1084">
        <v>10314</v>
      </c>
      <c r="B1084">
        <v>23</v>
      </c>
      <c r="C1084">
        <v>100</v>
      </c>
      <c r="D1084">
        <v>3</v>
      </c>
      <c r="E1084">
        <v>2481.6999999999998</v>
      </c>
      <c r="F1084" s="4">
        <v>38282</v>
      </c>
      <c r="G1084" s="6" t="s">
        <v>25</v>
      </c>
      <c r="H1084">
        <v>4</v>
      </c>
      <c r="I1084">
        <v>10</v>
      </c>
      <c r="J1084">
        <v>2004</v>
      </c>
      <c r="K1084" s="6" t="s">
        <v>605</v>
      </c>
      <c r="L1084">
        <v>100</v>
      </c>
      <c r="M1084" s="6" t="s">
        <v>606</v>
      </c>
      <c r="N1084" s="6" t="s">
        <v>498</v>
      </c>
      <c r="O1084" s="6" t="s">
        <v>499</v>
      </c>
      <c r="P1084" s="6" t="s">
        <v>500</v>
      </c>
      <c r="Q1084" s="6" t="s">
        <v>678</v>
      </c>
      <c r="R1084" s="6" t="s">
        <v>501</v>
      </c>
      <c r="S1084" s="6" t="s">
        <v>678</v>
      </c>
      <c r="T1084" s="6" t="s">
        <v>752</v>
      </c>
      <c r="U1084" s="6" t="e" vm="14">
        <v>#VALUE!</v>
      </c>
      <c r="V1084" s="6" t="s">
        <v>42</v>
      </c>
      <c r="W1084" s="6" t="s">
        <v>502</v>
      </c>
      <c r="X1084" s="6" t="s">
        <v>503</v>
      </c>
      <c r="Y1084" s="6" t="s">
        <v>36</v>
      </c>
    </row>
    <row r="1085" spans="1:25" x14ac:dyDescent="0.25">
      <c r="A1085">
        <v>10326</v>
      </c>
      <c r="B1085">
        <v>32</v>
      </c>
      <c r="C1085">
        <v>100</v>
      </c>
      <c r="D1085">
        <v>6</v>
      </c>
      <c r="E1085">
        <v>3807.68</v>
      </c>
      <c r="F1085" s="4">
        <v>38300</v>
      </c>
      <c r="G1085" s="6" t="s">
        <v>25</v>
      </c>
      <c r="H1085">
        <v>4</v>
      </c>
      <c r="I1085">
        <v>11</v>
      </c>
      <c r="J1085">
        <v>2004</v>
      </c>
      <c r="K1085" s="6" t="s">
        <v>605</v>
      </c>
      <c r="L1085">
        <v>100</v>
      </c>
      <c r="M1085" s="6" t="s">
        <v>606</v>
      </c>
      <c r="N1085" s="6" t="s">
        <v>183</v>
      </c>
      <c r="O1085" s="6" t="s">
        <v>184</v>
      </c>
      <c r="P1085" s="6" t="s">
        <v>185</v>
      </c>
      <c r="Q1085" s="6" t="s">
        <v>678</v>
      </c>
      <c r="R1085" s="6" t="s">
        <v>186</v>
      </c>
      <c r="S1085" s="6" t="s">
        <v>678</v>
      </c>
      <c r="T1085" s="6" t="s">
        <v>187</v>
      </c>
      <c r="U1085" s="6" t="e" vm="9">
        <v>#VALUE!</v>
      </c>
      <c r="V1085" s="6" t="s">
        <v>42</v>
      </c>
      <c r="W1085" s="6" t="s">
        <v>189</v>
      </c>
      <c r="X1085" s="6" t="s">
        <v>190</v>
      </c>
      <c r="Y1085" s="6" t="s">
        <v>51</v>
      </c>
    </row>
    <row r="1086" spans="1:25" x14ac:dyDescent="0.25">
      <c r="A1086">
        <v>10336</v>
      </c>
      <c r="B1086">
        <v>21</v>
      </c>
      <c r="C1086">
        <v>100</v>
      </c>
      <c r="D1086">
        <v>7</v>
      </c>
      <c r="E1086">
        <v>2230.41</v>
      </c>
      <c r="F1086" s="4">
        <v>38311</v>
      </c>
      <c r="G1086" s="6" t="s">
        <v>25</v>
      </c>
      <c r="H1086">
        <v>4</v>
      </c>
      <c r="I1086">
        <v>11</v>
      </c>
      <c r="J1086">
        <v>2004</v>
      </c>
      <c r="K1086" s="6" t="s">
        <v>605</v>
      </c>
      <c r="L1086">
        <v>100</v>
      </c>
      <c r="M1086" s="6" t="s">
        <v>606</v>
      </c>
      <c r="N1086" s="6" t="s">
        <v>403</v>
      </c>
      <c r="O1086" s="6" t="s">
        <v>404</v>
      </c>
      <c r="P1086" s="6" t="s">
        <v>405</v>
      </c>
      <c r="Q1086" s="6" t="s">
        <v>678</v>
      </c>
      <c r="R1086" s="6" t="s">
        <v>48</v>
      </c>
      <c r="S1086" s="6" t="s">
        <v>678</v>
      </c>
      <c r="T1086" s="6" t="s">
        <v>740</v>
      </c>
      <c r="U1086" s="6" t="e" vm="2">
        <v>#VALUE!</v>
      </c>
      <c r="V1086" s="6" t="s">
        <v>42</v>
      </c>
      <c r="W1086" s="6" t="s">
        <v>406</v>
      </c>
      <c r="X1086" s="6" t="s">
        <v>407</v>
      </c>
      <c r="Y1086" s="6" t="s">
        <v>36</v>
      </c>
    </row>
    <row r="1087" spans="1:25" x14ac:dyDescent="0.25">
      <c r="A1087">
        <v>10350</v>
      </c>
      <c r="B1087">
        <v>41</v>
      </c>
      <c r="C1087">
        <v>93.04</v>
      </c>
      <c r="D1087">
        <v>2</v>
      </c>
      <c r="E1087">
        <v>3814.64</v>
      </c>
      <c r="F1087" s="4">
        <v>38323</v>
      </c>
      <c r="G1087" s="6" t="s">
        <v>25</v>
      </c>
      <c r="H1087">
        <v>4</v>
      </c>
      <c r="I1087">
        <v>12</v>
      </c>
      <c r="J1087">
        <v>2004</v>
      </c>
      <c r="K1087" s="6" t="s">
        <v>605</v>
      </c>
      <c r="L1087">
        <v>100</v>
      </c>
      <c r="M1087" s="6" t="s">
        <v>606</v>
      </c>
      <c r="N1087" s="6" t="s">
        <v>174</v>
      </c>
      <c r="O1087" s="6" t="s">
        <v>175</v>
      </c>
      <c r="P1087" s="6" t="s">
        <v>176</v>
      </c>
      <c r="Q1087" s="6" t="s">
        <v>678</v>
      </c>
      <c r="R1087" s="6" t="s">
        <v>177</v>
      </c>
      <c r="S1087" s="6" t="s">
        <v>678</v>
      </c>
      <c r="T1087" s="6" t="s">
        <v>707</v>
      </c>
      <c r="U1087" s="6" t="e" vm="8">
        <v>#VALUE!</v>
      </c>
      <c r="V1087" s="6" t="s">
        <v>42</v>
      </c>
      <c r="W1087" s="6" t="s">
        <v>179</v>
      </c>
      <c r="X1087" s="6" t="s">
        <v>180</v>
      </c>
      <c r="Y1087" s="6" t="s">
        <v>51</v>
      </c>
    </row>
    <row r="1088" spans="1:25" x14ac:dyDescent="0.25">
      <c r="A1088">
        <v>10372</v>
      </c>
      <c r="B1088">
        <v>25</v>
      </c>
      <c r="C1088">
        <v>84.71</v>
      </c>
      <c r="D1088">
        <v>5</v>
      </c>
      <c r="E1088">
        <v>2117.75</v>
      </c>
      <c r="F1088" s="4">
        <v>38378</v>
      </c>
      <c r="G1088" s="6" t="s">
        <v>25</v>
      </c>
      <c r="H1088">
        <v>1</v>
      </c>
      <c r="I1088">
        <v>1</v>
      </c>
      <c r="J1088">
        <v>2005</v>
      </c>
      <c r="K1088" s="6" t="s">
        <v>605</v>
      </c>
      <c r="L1088">
        <v>100</v>
      </c>
      <c r="M1088" s="6" t="s">
        <v>606</v>
      </c>
      <c r="N1088" s="6" t="s">
        <v>246</v>
      </c>
      <c r="O1088" s="6" t="s">
        <v>247</v>
      </c>
      <c r="P1088" s="6" t="s">
        <v>248</v>
      </c>
      <c r="Q1088" s="6" t="s">
        <v>678</v>
      </c>
      <c r="R1088" s="6" t="s">
        <v>249</v>
      </c>
      <c r="S1088" s="6" t="s">
        <v>250</v>
      </c>
      <c r="T1088" s="6" t="s">
        <v>251</v>
      </c>
      <c r="U1088" s="6" t="e" vm="12">
        <v>#VALUE!</v>
      </c>
      <c r="V1088" s="6" t="s">
        <v>200</v>
      </c>
      <c r="W1088" s="6" t="s">
        <v>252</v>
      </c>
      <c r="X1088" s="6" t="s">
        <v>253</v>
      </c>
      <c r="Y1088" s="6" t="s">
        <v>36</v>
      </c>
    </row>
    <row r="1089" spans="1:25" x14ac:dyDescent="0.25">
      <c r="A1089">
        <v>10383</v>
      </c>
      <c r="B1089">
        <v>26</v>
      </c>
      <c r="C1089">
        <v>100</v>
      </c>
      <c r="D1089">
        <v>12</v>
      </c>
      <c r="E1089">
        <v>3340.48</v>
      </c>
      <c r="F1089" s="4">
        <v>38405</v>
      </c>
      <c r="G1089" s="6" t="s">
        <v>25</v>
      </c>
      <c r="H1089">
        <v>1</v>
      </c>
      <c r="I1089">
        <v>2</v>
      </c>
      <c r="J1089">
        <v>2005</v>
      </c>
      <c r="K1089" s="6" t="s">
        <v>605</v>
      </c>
      <c r="L1089">
        <v>100</v>
      </c>
      <c r="M1089" s="6" t="s">
        <v>606</v>
      </c>
      <c r="N1089" s="6" t="s">
        <v>174</v>
      </c>
      <c r="O1089" s="6" t="s">
        <v>175</v>
      </c>
      <c r="P1089" s="6" t="s">
        <v>176</v>
      </c>
      <c r="Q1089" s="6" t="s">
        <v>678</v>
      </c>
      <c r="R1089" s="6" t="s">
        <v>177</v>
      </c>
      <c r="S1089" s="6" t="s">
        <v>678</v>
      </c>
      <c r="T1089" s="6" t="s">
        <v>707</v>
      </c>
      <c r="U1089" s="6" t="e" vm="8">
        <v>#VALUE!</v>
      </c>
      <c r="V1089" s="6" t="s">
        <v>42</v>
      </c>
      <c r="W1089" s="6" t="s">
        <v>179</v>
      </c>
      <c r="X1089" s="6" t="s">
        <v>180</v>
      </c>
      <c r="Y1089" s="6" t="s">
        <v>51</v>
      </c>
    </row>
    <row r="1090" spans="1:25" x14ac:dyDescent="0.25">
      <c r="A1090">
        <v>10396</v>
      </c>
      <c r="B1090">
        <v>24</v>
      </c>
      <c r="C1090">
        <v>89.75</v>
      </c>
      <c r="D1090">
        <v>4</v>
      </c>
      <c r="E1090">
        <v>2154</v>
      </c>
      <c r="F1090" s="4">
        <v>38434</v>
      </c>
      <c r="G1090" s="6" t="s">
        <v>25</v>
      </c>
      <c r="H1090">
        <v>1</v>
      </c>
      <c r="I1090">
        <v>3</v>
      </c>
      <c r="J1090">
        <v>2005</v>
      </c>
      <c r="K1090" s="6" t="s">
        <v>605</v>
      </c>
      <c r="L1090">
        <v>100</v>
      </c>
      <c r="M1090" s="6" t="s">
        <v>606</v>
      </c>
      <c r="N1090" s="6" t="s">
        <v>272</v>
      </c>
      <c r="O1090" s="6" t="s">
        <v>721</v>
      </c>
      <c r="P1090" s="6" t="s">
        <v>273</v>
      </c>
      <c r="Q1090" s="6" t="s">
        <v>678</v>
      </c>
      <c r="R1090" s="6" t="s">
        <v>274</v>
      </c>
      <c r="S1090" s="6" t="s">
        <v>55</v>
      </c>
      <c r="T1090" s="6" t="s">
        <v>695</v>
      </c>
      <c r="U1090" s="6" t="e" vm="1">
        <v>#VALUE!</v>
      </c>
      <c r="V1090" s="6" t="s">
        <v>33</v>
      </c>
      <c r="W1090" s="6" t="s">
        <v>275</v>
      </c>
      <c r="X1090" s="6" t="s">
        <v>276</v>
      </c>
      <c r="Y1090" s="6" t="s">
        <v>36</v>
      </c>
    </row>
    <row r="1091" spans="1:25" x14ac:dyDescent="0.25">
      <c r="A1091">
        <v>10414</v>
      </c>
      <c r="B1091">
        <v>48</v>
      </c>
      <c r="C1091">
        <v>100</v>
      </c>
      <c r="D1091">
        <v>14</v>
      </c>
      <c r="E1091">
        <v>5808.48</v>
      </c>
      <c r="F1091" s="4">
        <v>38478</v>
      </c>
      <c r="G1091" s="6" t="s">
        <v>401</v>
      </c>
      <c r="H1091">
        <v>2</v>
      </c>
      <c r="I1091">
        <v>5</v>
      </c>
      <c r="J1091">
        <v>2005</v>
      </c>
      <c r="K1091" s="6" t="s">
        <v>605</v>
      </c>
      <c r="L1091">
        <v>100</v>
      </c>
      <c r="M1091" s="6" t="s">
        <v>606</v>
      </c>
      <c r="N1091" s="6" t="s">
        <v>379</v>
      </c>
      <c r="O1091" s="6" t="s">
        <v>736</v>
      </c>
      <c r="P1091" s="6" t="s">
        <v>380</v>
      </c>
      <c r="Q1091" s="6" t="s">
        <v>678</v>
      </c>
      <c r="R1091" s="6" t="s">
        <v>381</v>
      </c>
      <c r="S1091" s="6" t="s">
        <v>123</v>
      </c>
      <c r="T1091" s="6" t="s">
        <v>737</v>
      </c>
      <c r="U1091" s="6" t="e" vm="1">
        <v>#VALUE!</v>
      </c>
      <c r="V1091" s="6" t="s">
        <v>33</v>
      </c>
      <c r="W1091" s="6" t="s">
        <v>382</v>
      </c>
      <c r="X1091" s="6" t="s">
        <v>66</v>
      </c>
      <c r="Y1091" s="6" t="s">
        <v>51</v>
      </c>
    </row>
    <row r="1092" spans="1:25" x14ac:dyDescent="0.25">
      <c r="A1092">
        <v>10108</v>
      </c>
      <c r="B1092">
        <v>26</v>
      </c>
      <c r="C1092">
        <v>68.349999999999994</v>
      </c>
      <c r="D1092">
        <v>9</v>
      </c>
      <c r="E1092">
        <v>1777.1</v>
      </c>
      <c r="F1092" s="4">
        <v>37683</v>
      </c>
      <c r="G1092" s="6" t="s">
        <v>25</v>
      </c>
      <c r="H1092">
        <v>1</v>
      </c>
      <c r="I1092">
        <v>3</v>
      </c>
      <c r="J1092">
        <v>2003</v>
      </c>
      <c r="K1092" s="6" t="s">
        <v>181</v>
      </c>
      <c r="L1092">
        <v>80</v>
      </c>
      <c r="M1092" s="6" t="s">
        <v>607</v>
      </c>
      <c r="N1092" s="6" t="s">
        <v>425</v>
      </c>
      <c r="O1092" s="6" t="s">
        <v>426</v>
      </c>
      <c r="P1092" s="6" t="s">
        <v>427</v>
      </c>
      <c r="Q1092" s="6" t="s">
        <v>678</v>
      </c>
      <c r="R1092" s="6" t="s">
        <v>428</v>
      </c>
      <c r="S1092" s="6" t="s">
        <v>678</v>
      </c>
      <c r="T1092" s="6" t="s">
        <v>429</v>
      </c>
      <c r="U1092" s="6" t="e" vm="16">
        <v>#VALUE!</v>
      </c>
      <c r="V1092" s="6" t="s">
        <v>200</v>
      </c>
      <c r="W1092" s="6" t="s">
        <v>431</v>
      </c>
      <c r="X1092" s="6" t="s">
        <v>432</v>
      </c>
      <c r="Y1092" s="6" t="s">
        <v>36</v>
      </c>
    </row>
    <row r="1093" spans="1:25" x14ac:dyDescent="0.25">
      <c r="A1093">
        <v>10122</v>
      </c>
      <c r="B1093">
        <v>21</v>
      </c>
      <c r="C1093">
        <v>73.17</v>
      </c>
      <c r="D1093">
        <v>13</v>
      </c>
      <c r="E1093">
        <v>1536.57</v>
      </c>
      <c r="F1093" s="4">
        <v>37749</v>
      </c>
      <c r="G1093" s="6" t="s">
        <v>25</v>
      </c>
      <c r="H1093">
        <v>2</v>
      </c>
      <c r="I1093">
        <v>5</v>
      </c>
      <c r="J1093">
        <v>2003</v>
      </c>
      <c r="K1093" s="6" t="s">
        <v>181</v>
      </c>
      <c r="L1093">
        <v>80</v>
      </c>
      <c r="M1093" s="6" t="s">
        <v>607</v>
      </c>
      <c r="N1093" s="6" t="s">
        <v>433</v>
      </c>
      <c r="O1093" s="6" t="s">
        <v>434</v>
      </c>
      <c r="P1093" s="6" t="s">
        <v>435</v>
      </c>
      <c r="Q1093" s="6" t="s">
        <v>678</v>
      </c>
      <c r="R1093" s="6" t="s">
        <v>436</v>
      </c>
      <c r="S1093" s="6" t="s">
        <v>678</v>
      </c>
      <c r="T1093" s="6" t="s">
        <v>744</v>
      </c>
      <c r="U1093" s="6" t="e" vm="2">
        <v>#VALUE!</v>
      </c>
      <c r="V1093" s="6" t="s">
        <v>42</v>
      </c>
      <c r="W1093" s="6" t="s">
        <v>437</v>
      </c>
      <c r="X1093" s="6" t="s">
        <v>438</v>
      </c>
      <c r="Y1093" s="6" t="s">
        <v>36</v>
      </c>
    </row>
    <row r="1094" spans="1:25" x14ac:dyDescent="0.25">
      <c r="A1094">
        <v>10135</v>
      </c>
      <c r="B1094">
        <v>45</v>
      </c>
      <c r="C1094">
        <v>78</v>
      </c>
      <c r="D1094">
        <v>10</v>
      </c>
      <c r="E1094">
        <v>3510</v>
      </c>
      <c r="F1094" s="4">
        <v>37804</v>
      </c>
      <c r="G1094" s="6" t="s">
        <v>25</v>
      </c>
      <c r="H1094">
        <v>3</v>
      </c>
      <c r="I1094">
        <v>7</v>
      </c>
      <c r="J1094">
        <v>2003</v>
      </c>
      <c r="K1094" s="6" t="s">
        <v>181</v>
      </c>
      <c r="L1094">
        <v>80</v>
      </c>
      <c r="M1094" s="6" t="s">
        <v>607</v>
      </c>
      <c r="N1094" s="6" t="s">
        <v>272</v>
      </c>
      <c r="O1094" s="6" t="s">
        <v>721</v>
      </c>
      <c r="P1094" s="6" t="s">
        <v>273</v>
      </c>
      <c r="Q1094" s="6" t="s">
        <v>678</v>
      </c>
      <c r="R1094" s="6" t="s">
        <v>274</v>
      </c>
      <c r="S1094" s="6" t="s">
        <v>55</v>
      </c>
      <c r="T1094" s="6" t="s">
        <v>695</v>
      </c>
      <c r="U1094" s="6" t="e" vm="1">
        <v>#VALUE!</v>
      </c>
      <c r="V1094" s="6" t="s">
        <v>33</v>
      </c>
      <c r="W1094" s="6" t="s">
        <v>275</v>
      </c>
      <c r="X1094" s="6" t="s">
        <v>276</v>
      </c>
      <c r="Y1094" s="6" t="s">
        <v>51</v>
      </c>
    </row>
    <row r="1095" spans="1:25" x14ac:dyDescent="0.25">
      <c r="A1095">
        <v>10147</v>
      </c>
      <c r="B1095">
        <v>36</v>
      </c>
      <c r="C1095">
        <v>86.04</v>
      </c>
      <c r="D1095">
        <v>10</v>
      </c>
      <c r="E1095">
        <v>3097.44</v>
      </c>
      <c r="F1095" s="4">
        <v>37869</v>
      </c>
      <c r="G1095" s="6" t="s">
        <v>25</v>
      </c>
      <c r="H1095">
        <v>3</v>
      </c>
      <c r="I1095">
        <v>9</v>
      </c>
      <c r="J1095">
        <v>2003</v>
      </c>
      <c r="K1095" s="6" t="s">
        <v>181</v>
      </c>
      <c r="L1095">
        <v>80</v>
      </c>
      <c r="M1095" s="6" t="s">
        <v>607</v>
      </c>
      <c r="N1095" s="6" t="s">
        <v>281</v>
      </c>
      <c r="O1095" s="6" t="s">
        <v>697</v>
      </c>
      <c r="P1095" s="6" t="s">
        <v>282</v>
      </c>
      <c r="Q1095" s="6" t="s">
        <v>678</v>
      </c>
      <c r="R1095" s="6" t="s">
        <v>283</v>
      </c>
      <c r="S1095" s="6" t="s">
        <v>123</v>
      </c>
      <c r="T1095" s="6" t="s">
        <v>724</v>
      </c>
      <c r="U1095" s="6" t="e" vm="1">
        <v>#VALUE!</v>
      </c>
      <c r="V1095" s="6" t="s">
        <v>33</v>
      </c>
      <c r="W1095" s="6" t="s">
        <v>275</v>
      </c>
      <c r="X1095" s="6" t="s">
        <v>284</v>
      </c>
      <c r="Y1095" s="6" t="s">
        <v>51</v>
      </c>
    </row>
    <row r="1096" spans="1:25" x14ac:dyDescent="0.25">
      <c r="A1096">
        <v>10159</v>
      </c>
      <c r="B1096">
        <v>21</v>
      </c>
      <c r="C1096">
        <v>81.209999999999994</v>
      </c>
      <c r="D1096">
        <v>5</v>
      </c>
      <c r="E1096">
        <v>1705.41</v>
      </c>
      <c r="F1096" s="4">
        <v>37904</v>
      </c>
      <c r="G1096" s="6" t="s">
        <v>25</v>
      </c>
      <c r="H1096">
        <v>4</v>
      </c>
      <c r="I1096">
        <v>10</v>
      </c>
      <c r="J1096">
        <v>2003</v>
      </c>
      <c r="K1096" s="6" t="s">
        <v>181</v>
      </c>
      <c r="L1096">
        <v>80</v>
      </c>
      <c r="M1096" s="6" t="s">
        <v>607</v>
      </c>
      <c r="N1096" s="6" t="s">
        <v>58</v>
      </c>
      <c r="O1096" s="6" t="s">
        <v>684</v>
      </c>
      <c r="P1096" s="6" t="s">
        <v>59</v>
      </c>
      <c r="Q1096" s="6" t="s">
        <v>678</v>
      </c>
      <c r="R1096" s="6" t="s">
        <v>60</v>
      </c>
      <c r="S1096" s="6" t="s">
        <v>55</v>
      </c>
      <c r="T1096" s="6" t="s">
        <v>678</v>
      </c>
      <c r="U1096" s="6" t="e" vm="1">
        <v>#VALUE!</v>
      </c>
      <c r="V1096" s="6" t="s">
        <v>33</v>
      </c>
      <c r="W1096" s="6" t="s">
        <v>61</v>
      </c>
      <c r="X1096" s="6" t="s">
        <v>57</v>
      </c>
      <c r="Y1096" s="6" t="s">
        <v>36</v>
      </c>
    </row>
    <row r="1097" spans="1:25" x14ac:dyDescent="0.25">
      <c r="A1097">
        <v>10169</v>
      </c>
      <c r="B1097">
        <v>32</v>
      </c>
      <c r="C1097">
        <v>70.760000000000005</v>
      </c>
      <c r="D1097">
        <v>5</v>
      </c>
      <c r="E1097">
        <v>2264.3200000000002</v>
      </c>
      <c r="F1097" s="4">
        <v>37929</v>
      </c>
      <c r="G1097" s="6" t="s">
        <v>25</v>
      </c>
      <c r="H1097">
        <v>4</v>
      </c>
      <c r="I1097">
        <v>11</v>
      </c>
      <c r="J1097">
        <v>2003</v>
      </c>
      <c r="K1097" s="6" t="s">
        <v>181</v>
      </c>
      <c r="L1097">
        <v>80</v>
      </c>
      <c r="M1097" s="6" t="s">
        <v>607</v>
      </c>
      <c r="N1097" s="6" t="s">
        <v>285</v>
      </c>
      <c r="O1097" s="6" t="s">
        <v>286</v>
      </c>
      <c r="P1097" s="6" t="s">
        <v>287</v>
      </c>
      <c r="Q1097" s="6" t="s">
        <v>288</v>
      </c>
      <c r="R1097" s="6" t="s">
        <v>289</v>
      </c>
      <c r="S1097" s="6" t="s">
        <v>157</v>
      </c>
      <c r="T1097" s="6" t="s">
        <v>725</v>
      </c>
      <c r="U1097" s="6" t="e" vm="4">
        <v>#VALUE!</v>
      </c>
      <c r="V1097" s="6" t="s">
        <v>96</v>
      </c>
      <c r="W1097" s="6" t="s">
        <v>290</v>
      </c>
      <c r="X1097" s="6" t="s">
        <v>291</v>
      </c>
      <c r="Y1097" s="6" t="s">
        <v>36</v>
      </c>
    </row>
    <row r="1098" spans="1:25" x14ac:dyDescent="0.25">
      <c r="A1098">
        <v>10181</v>
      </c>
      <c r="B1098">
        <v>30</v>
      </c>
      <c r="C1098">
        <v>82.82</v>
      </c>
      <c r="D1098">
        <v>17</v>
      </c>
      <c r="E1098">
        <v>2484.6</v>
      </c>
      <c r="F1098" s="4">
        <v>37937</v>
      </c>
      <c r="G1098" s="6" t="s">
        <v>25</v>
      </c>
      <c r="H1098">
        <v>4</v>
      </c>
      <c r="I1098">
        <v>11</v>
      </c>
      <c r="J1098">
        <v>2003</v>
      </c>
      <c r="K1098" s="6" t="s">
        <v>181</v>
      </c>
      <c r="L1098">
        <v>80</v>
      </c>
      <c r="M1098" s="6" t="s">
        <v>607</v>
      </c>
      <c r="N1098" s="6" t="s">
        <v>73</v>
      </c>
      <c r="O1098" s="6" t="s">
        <v>74</v>
      </c>
      <c r="P1098" s="6" t="s">
        <v>75</v>
      </c>
      <c r="Q1098" s="6" t="s">
        <v>678</v>
      </c>
      <c r="R1098" s="6" t="s">
        <v>76</v>
      </c>
      <c r="S1098" s="6" t="s">
        <v>678</v>
      </c>
      <c r="T1098" s="6" t="s">
        <v>77</v>
      </c>
      <c r="U1098" s="6" t="e" vm="3">
        <v>#VALUE!</v>
      </c>
      <c r="V1098" s="6" t="s">
        <v>42</v>
      </c>
      <c r="W1098" s="6" t="s">
        <v>79</v>
      </c>
      <c r="X1098" s="6" t="s">
        <v>80</v>
      </c>
      <c r="Y1098" s="6" t="s">
        <v>36</v>
      </c>
    </row>
    <row r="1099" spans="1:25" x14ac:dyDescent="0.25">
      <c r="A1099">
        <v>10191</v>
      </c>
      <c r="B1099">
        <v>36</v>
      </c>
      <c r="C1099">
        <v>94.88</v>
      </c>
      <c r="D1099">
        <v>6</v>
      </c>
      <c r="E1099">
        <v>3415.68</v>
      </c>
      <c r="F1099" s="4">
        <v>37945</v>
      </c>
      <c r="G1099" s="6" t="s">
        <v>25</v>
      </c>
      <c r="H1099">
        <v>4</v>
      </c>
      <c r="I1099">
        <v>11</v>
      </c>
      <c r="J1099">
        <v>2003</v>
      </c>
      <c r="K1099" s="6" t="s">
        <v>181</v>
      </c>
      <c r="L1099">
        <v>80</v>
      </c>
      <c r="M1099" s="6" t="s">
        <v>607</v>
      </c>
      <c r="N1099" s="6" t="s">
        <v>439</v>
      </c>
      <c r="O1099" s="6" t="s">
        <v>440</v>
      </c>
      <c r="P1099" s="6" t="s">
        <v>441</v>
      </c>
      <c r="Q1099" s="6" t="s">
        <v>678</v>
      </c>
      <c r="R1099" s="6" t="s">
        <v>442</v>
      </c>
      <c r="S1099" s="6" t="s">
        <v>678</v>
      </c>
      <c r="T1099" s="6" t="s">
        <v>745</v>
      </c>
      <c r="U1099" s="6" t="e" vm="17">
        <v>#VALUE!</v>
      </c>
      <c r="V1099" s="6" t="s">
        <v>42</v>
      </c>
      <c r="W1099" s="6" t="s">
        <v>444</v>
      </c>
      <c r="X1099" s="6" t="s">
        <v>445</v>
      </c>
      <c r="Y1099" s="6" t="s">
        <v>51</v>
      </c>
    </row>
    <row r="1100" spans="1:25" x14ac:dyDescent="0.25">
      <c r="A1100">
        <v>10203</v>
      </c>
      <c r="B1100">
        <v>33</v>
      </c>
      <c r="C1100">
        <v>86.04</v>
      </c>
      <c r="D1100">
        <v>11</v>
      </c>
      <c r="E1100">
        <v>2839.32</v>
      </c>
      <c r="F1100" s="4">
        <v>37957</v>
      </c>
      <c r="G1100" s="6" t="s">
        <v>25</v>
      </c>
      <c r="H1100">
        <v>4</v>
      </c>
      <c r="I1100">
        <v>12</v>
      </c>
      <c r="J1100">
        <v>2003</v>
      </c>
      <c r="K1100" s="6" t="s">
        <v>181</v>
      </c>
      <c r="L1100">
        <v>80</v>
      </c>
      <c r="M1100" s="6" t="s">
        <v>607</v>
      </c>
      <c r="N1100" s="6" t="s">
        <v>174</v>
      </c>
      <c r="O1100" s="6" t="s">
        <v>175</v>
      </c>
      <c r="P1100" s="6" t="s">
        <v>176</v>
      </c>
      <c r="Q1100" s="6" t="s">
        <v>678</v>
      </c>
      <c r="R1100" s="6" t="s">
        <v>177</v>
      </c>
      <c r="S1100" s="6" t="s">
        <v>678</v>
      </c>
      <c r="T1100" s="6" t="s">
        <v>707</v>
      </c>
      <c r="U1100" s="6" t="e" vm="8">
        <v>#VALUE!</v>
      </c>
      <c r="V1100" s="6" t="s">
        <v>42</v>
      </c>
      <c r="W1100" s="6" t="s">
        <v>179</v>
      </c>
      <c r="X1100" s="6" t="s">
        <v>180</v>
      </c>
      <c r="Y1100" s="6" t="s">
        <v>36</v>
      </c>
    </row>
    <row r="1101" spans="1:25" x14ac:dyDescent="0.25">
      <c r="A1101">
        <v>10211</v>
      </c>
      <c r="B1101">
        <v>35</v>
      </c>
      <c r="C1101">
        <v>78</v>
      </c>
      <c r="D1101">
        <v>5</v>
      </c>
      <c r="E1101">
        <v>2730</v>
      </c>
      <c r="F1101" s="4">
        <v>38001</v>
      </c>
      <c r="G1101" s="6" t="s">
        <v>25</v>
      </c>
      <c r="H1101">
        <v>1</v>
      </c>
      <c r="I1101">
        <v>1</v>
      </c>
      <c r="J1101">
        <v>2004</v>
      </c>
      <c r="K1101" s="6" t="s">
        <v>181</v>
      </c>
      <c r="L1101">
        <v>80</v>
      </c>
      <c r="M1101" s="6" t="s">
        <v>607</v>
      </c>
      <c r="N1101" s="6" t="s">
        <v>84</v>
      </c>
      <c r="O1101" s="6" t="s">
        <v>85</v>
      </c>
      <c r="P1101" s="6" t="s">
        <v>86</v>
      </c>
      <c r="Q1101" s="6" t="s">
        <v>678</v>
      </c>
      <c r="R1101" s="6" t="s">
        <v>48</v>
      </c>
      <c r="S1101" s="6" t="s">
        <v>678</v>
      </c>
      <c r="T1101" s="6" t="s">
        <v>689</v>
      </c>
      <c r="U1101" s="6" t="e" vm="2">
        <v>#VALUE!</v>
      </c>
      <c r="V1101" s="6" t="s">
        <v>42</v>
      </c>
      <c r="W1101" s="6" t="s">
        <v>87</v>
      </c>
      <c r="X1101" s="6" t="s">
        <v>88</v>
      </c>
      <c r="Y1101" s="6" t="s">
        <v>36</v>
      </c>
    </row>
    <row r="1102" spans="1:25" x14ac:dyDescent="0.25">
      <c r="A1102">
        <v>10225</v>
      </c>
      <c r="B1102">
        <v>37</v>
      </c>
      <c r="C1102">
        <v>95.69</v>
      </c>
      <c r="D1102">
        <v>12</v>
      </c>
      <c r="E1102">
        <v>3540.53</v>
      </c>
      <c r="F1102" s="4">
        <v>38039</v>
      </c>
      <c r="G1102" s="6" t="s">
        <v>25</v>
      </c>
      <c r="H1102">
        <v>1</v>
      </c>
      <c r="I1102">
        <v>2</v>
      </c>
      <c r="J1102">
        <v>2004</v>
      </c>
      <c r="K1102" s="6" t="s">
        <v>181</v>
      </c>
      <c r="L1102">
        <v>80</v>
      </c>
      <c r="M1102" s="6" t="s">
        <v>607</v>
      </c>
      <c r="N1102" s="6" t="s">
        <v>446</v>
      </c>
      <c r="O1102" s="6" t="s">
        <v>447</v>
      </c>
      <c r="P1102" s="6" t="s">
        <v>448</v>
      </c>
      <c r="Q1102" s="6" t="s">
        <v>678</v>
      </c>
      <c r="R1102" s="6" t="s">
        <v>449</v>
      </c>
      <c r="S1102" s="6" t="s">
        <v>678</v>
      </c>
      <c r="T1102" s="6" t="s">
        <v>746</v>
      </c>
      <c r="U1102" s="6" t="e" vm="18">
        <v>#VALUE!</v>
      </c>
      <c r="V1102" s="6" t="s">
        <v>42</v>
      </c>
      <c r="W1102" s="6" t="s">
        <v>451</v>
      </c>
      <c r="X1102" s="6" t="s">
        <v>103</v>
      </c>
      <c r="Y1102" s="6" t="s">
        <v>51</v>
      </c>
    </row>
    <row r="1103" spans="1:25" x14ac:dyDescent="0.25">
      <c r="A1103">
        <v>10238</v>
      </c>
      <c r="B1103">
        <v>41</v>
      </c>
      <c r="C1103">
        <v>73.17</v>
      </c>
      <c r="D1103">
        <v>6</v>
      </c>
      <c r="E1103">
        <v>2999.97</v>
      </c>
      <c r="F1103" s="4">
        <v>38086</v>
      </c>
      <c r="G1103" s="6" t="s">
        <v>25</v>
      </c>
      <c r="H1103">
        <v>2</v>
      </c>
      <c r="I1103">
        <v>4</v>
      </c>
      <c r="J1103">
        <v>2004</v>
      </c>
      <c r="K1103" s="6" t="s">
        <v>181</v>
      </c>
      <c r="L1103">
        <v>80</v>
      </c>
      <c r="M1103" s="6" t="s">
        <v>607</v>
      </c>
      <c r="N1103" s="6" t="s">
        <v>322</v>
      </c>
      <c r="O1103" s="6" t="s">
        <v>323</v>
      </c>
      <c r="P1103" s="6" t="s">
        <v>324</v>
      </c>
      <c r="Q1103" s="6" t="s">
        <v>678</v>
      </c>
      <c r="R1103" s="6" t="s">
        <v>325</v>
      </c>
      <c r="S1103" s="6" t="s">
        <v>678</v>
      </c>
      <c r="T1103" s="6" t="s">
        <v>729</v>
      </c>
      <c r="U1103" s="6" t="e" vm="14">
        <v>#VALUE!</v>
      </c>
      <c r="V1103" s="6" t="s">
        <v>42</v>
      </c>
      <c r="W1103" s="6" t="s">
        <v>327</v>
      </c>
      <c r="X1103" s="6" t="s">
        <v>328</v>
      </c>
      <c r="Y1103" s="6" t="s">
        <v>36</v>
      </c>
    </row>
    <row r="1104" spans="1:25" x14ac:dyDescent="0.25">
      <c r="A1104">
        <v>10252</v>
      </c>
      <c r="B1104">
        <v>20</v>
      </c>
      <c r="C1104">
        <v>76.39</v>
      </c>
      <c r="D1104">
        <v>2</v>
      </c>
      <c r="E1104">
        <v>1527.8</v>
      </c>
      <c r="F1104" s="4">
        <v>38133</v>
      </c>
      <c r="G1104" s="6" t="s">
        <v>25</v>
      </c>
      <c r="H1104">
        <v>2</v>
      </c>
      <c r="I1104">
        <v>5</v>
      </c>
      <c r="J1104">
        <v>2004</v>
      </c>
      <c r="K1104" s="6" t="s">
        <v>181</v>
      </c>
      <c r="L1104">
        <v>80</v>
      </c>
      <c r="M1104" s="6" t="s">
        <v>607</v>
      </c>
      <c r="N1104" s="6" t="s">
        <v>84</v>
      </c>
      <c r="O1104" s="6" t="s">
        <v>85</v>
      </c>
      <c r="P1104" s="6" t="s">
        <v>86</v>
      </c>
      <c r="Q1104" s="6" t="s">
        <v>678</v>
      </c>
      <c r="R1104" s="6" t="s">
        <v>48</v>
      </c>
      <c r="S1104" s="6" t="s">
        <v>678</v>
      </c>
      <c r="T1104" s="6" t="s">
        <v>689</v>
      </c>
      <c r="U1104" s="6" t="e" vm="2">
        <v>#VALUE!</v>
      </c>
      <c r="V1104" s="6" t="s">
        <v>42</v>
      </c>
      <c r="W1104" s="6" t="s">
        <v>87</v>
      </c>
      <c r="X1104" s="6" t="s">
        <v>88</v>
      </c>
      <c r="Y1104" s="6" t="s">
        <v>36</v>
      </c>
    </row>
    <row r="1105" spans="1:25" x14ac:dyDescent="0.25">
      <c r="A1105">
        <v>10265</v>
      </c>
      <c r="B1105">
        <v>45</v>
      </c>
      <c r="C1105">
        <v>86.84</v>
      </c>
      <c r="D1105">
        <v>2</v>
      </c>
      <c r="E1105">
        <v>3907.8</v>
      </c>
      <c r="F1105" s="4">
        <v>38170</v>
      </c>
      <c r="G1105" s="6" t="s">
        <v>25</v>
      </c>
      <c r="H1105">
        <v>3</v>
      </c>
      <c r="I1105">
        <v>7</v>
      </c>
      <c r="J1105">
        <v>2004</v>
      </c>
      <c r="K1105" s="6" t="s">
        <v>181</v>
      </c>
      <c r="L1105">
        <v>80</v>
      </c>
      <c r="M1105" s="6" t="s">
        <v>607</v>
      </c>
      <c r="N1105" s="6" t="s">
        <v>558</v>
      </c>
      <c r="O1105" s="6" t="s">
        <v>559</v>
      </c>
      <c r="P1105" s="6" t="s">
        <v>560</v>
      </c>
      <c r="Q1105" s="6" t="s">
        <v>678</v>
      </c>
      <c r="R1105" s="6" t="s">
        <v>561</v>
      </c>
      <c r="S1105" s="6" t="s">
        <v>94</v>
      </c>
      <c r="T1105" s="6" t="s">
        <v>762</v>
      </c>
      <c r="U1105" s="6" t="e" vm="4">
        <v>#VALUE!</v>
      </c>
      <c r="V1105" s="6" t="s">
        <v>96</v>
      </c>
      <c r="W1105" s="6" t="s">
        <v>562</v>
      </c>
      <c r="X1105" s="6" t="s">
        <v>563</v>
      </c>
      <c r="Y1105" s="6" t="s">
        <v>51</v>
      </c>
    </row>
    <row r="1106" spans="1:25" x14ac:dyDescent="0.25">
      <c r="A1106">
        <v>10276</v>
      </c>
      <c r="B1106">
        <v>38</v>
      </c>
      <c r="C1106">
        <v>69.959999999999994</v>
      </c>
      <c r="D1106">
        <v>6</v>
      </c>
      <c r="E1106">
        <v>2658.48</v>
      </c>
      <c r="F1106" s="4">
        <v>38201</v>
      </c>
      <c r="G1106" s="6" t="s">
        <v>25</v>
      </c>
      <c r="H1106">
        <v>3</v>
      </c>
      <c r="I1106">
        <v>8</v>
      </c>
      <c r="J1106">
        <v>2004</v>
      </c>
      <c r="K1106" s="6" t="s">
        <v>181</v>
      </c>
      <c r="L1106">
        <v>80</v>
      </c>
      <c r="M1106" s="6" t="s">
        <v>607</v>
      </c>
      <c r="N1106" s="6" t="s">
        <v>458</v>
      </c>
      <c r="O1106" s="6" t="s">
        <v>748</v>
      </c>
      <c r="P1106" s="6" t="s">
        <v>459</v>
      </c>
      <c r="Q1106" s="6" t="s">
        <v>678</v>
      </c>
      <c r="R1106" s="6" t="s">
        <v>283</v>
      </c>
      <c r="S1106" s="6" t="s">
        <v>123</v>
      </c>
      <c r="T1106" s="6" t="s">
        <v>724</v>
      </c>
      <c r="U1106" s="6" t="e" vm="1">
        <v>#VALUE!</v>
      </c>
      <c r="V1106" s="6" t="s">
        <v>33</v>
      </c>
      <c r="W1106" s="6" t="s">
        <v>460</v>
      </c>
      <c r="X1106" s="6" t="s">
        <v>461</v>
      </c>
      <c r="Y1106" s="6" t="s">
        <v>36</v>
      </c>
    </row>
    <row r="1107" spans="1:25" x14ac:dyDescent="0.25">
      <c r="A1107">
        <v>10287</v>
      </c>
      <c r="B1107">
        <v>43</v>
      </c>
      <c r="C1107">
        <v>70.760000000000005</v>
      </c>
      <c r="D1107">
        <v>15</v>
      </c>
      <c r="E1107">
        <v>3042.68</v>
      </c>
      <c r="F1107" s="4">
        <v>38229</v>
      </c>
      <c r="G1107" s="6" t="s">
        <v>25</v>
      </c>
      <c r="H1107">
        <v>3</v>
      </c>
      <c r="I1107">
        <v>8</v>
      </c>
      <c r="J1107">
        <v>2004</v>
      </c>
      <c r="K1107" s="6" t="s">
        <v>181</v>
      </c>
      <c r="L1107">
        <v>80</v>
      </c>
      <c r="M1107" s="6" t="s">
        <v>607</v>
      </c>
      <c r="N1107" s="6" t="s">
        <v>446</v>
      </c>
      <c r="O1107" s="6" t="s">
        <v>447</v>
      </c>
      <c r="P1107" s="6" t="s">
        <v>448</v>
      </c>
      <c r="Q1107" s="6" t="s">
        <v>678</v>
      </c>
      <c r="R1107" s="6" t="s">
        <v>449</v>
      </c>
      <c r="S1107" s="6" t="s">
        <v>678</v>
      </c>
      <c r="T1107" s="6" t="s">
        <v>746</v>
      </c>
      <c r="U1107" s="6" t="e" vm="18">
        <v>#VALUE!</v>
      </c>
      <c r="V1107" s="6" t="s">
        <v>42</v>
      </c>
      <c r="W1107" s="6" t="s">
        <v>451</v>
      </c>
      <c r="X1107" s="6" t="s">
        <v>103</v>
      </c>
      <c r="Y1107" s="6" t="s">
        <v>51</v>
      </c>
    </row>
    <row r="1108" spans="1:25" x14ac:dyDescent="0.25">
      <c r="A1108">
        <v>10300</v>
      </c>
      <c r="B1108">
        <v>49</v>
      </c>
      <c r="C1108">
        <v>78.8</v>
      </c>
      <c r="D1108">
        <v>8</v>
      </c>
      <c r="E1108">
        <v>3861.2</v>
      </c>
      <c r="F1108" s="4">
        <v>37898</v>
      </c>
      <c r="G1108" s="6" t="s">
        <v>25</v>
      </c>
      <c r="H1108">
        <v>4</v>
      </c>
      <c r="I1108">
        <v>10</v>
      </c>
      <c r="J1108">
        <v>2003</v>
      </c>
      <c r="K1108" s="6" t="s">
        <v>181</v>
      </c>
      <c r="L1108">
        <v>80</v>
      </c>
      <c r="M1108" s="6" t="s">
        <v>607</v>
      </c>
      <c r="N1108" s="6" t="s">
        <v>462</v>
      </c>
      <c r="O1108" s="6" t="s">
        <v>463</v>
      </c>
      <c r="P1108" s="6" t="s">
        <v>464</v>
      </c>
      <c r="Q1108" s="6" t="s">
        <v>678</v>
      </c>
      <c r="R1108" s="6" t="s">
        <v>465</v>
      </c>
      <c r="S1108" s="6" t="s">
        <v>678</v>
      </c>
      <c r="T1108" s="6" t="s">
        <v>749</v>
      </c>
      <c r="U1108" s="6" t="e" vm="17">
        <v>#VALUE!</v>
      </c>
      <c r="V1108" s="6" t="s">
        <v>42</v>
      </c>
      <c r="W1108" s="6" t="s">
        <v>466</v>
      </c>
      <c r="X1108" s="6" t="s">
        <v>414</v>
      </c>
      <c r="Y1108" s="6" t="s">
        <v>51</v>
      </c>
    </row>
    <row r="1109" spans="1:25" x14ac:dyDescent="0.25">
      <c r="A1109">
        <v>10310</v>
      </c>
      <c r="B1109">
        <v>27</v>
      </c>
      <c r="C1109">
        <v>80.41</v>
      </c>
      <c r="D1109">
        <v>13</v>
      </c>
      <c r="E1109">
        <v>2171.0700000000002</v>
      </c>
      <c r="F1109" s="4">
        <v>38276</v>
      </c>
      <c r="G1109" s="6" t="s">
        <v>25</v>
      </c>
      <c r="H1109">
        <v>4</v>
      </c>
      <c r="I1109">
        <v>10</v>
      </c>
      <c r="J1109">
        <v>2004</v>
      </c>
      <c r="K1109" s="6" t="s">
        <v>181</v>
      </c>
      <c r="L1109">
        <v>80</v>
      </c>
      <c r="M1109" s="6" t="s">
        <v>607</v>
      </c>
      <c r="N1109" s="6" t="s">
        <v>439</v>
      </c>
      <c r="O1109" s="6" t="s">
        <v>440</v>
      </c>
      <c r="P1109" s="6" t="s">
        <v>441</v>
      </c>
      <c r="Q1109" s="6" t="s">
        <v>678</v>
      </c>
      <c r="R1109" s="6" t="s">
        <v>442</v>
      </c>
      <c r="S1109" s="6" t="s">
        <v>678</v>
      </c>
      <c r="T1109" s="6" t="s">
        <v>745</v>
      </c>
      <c r="U1109" s="6" t="e" vm="17">
        <v>#VALUE!</v>
      </c>
      <c r="V1109" s="6" t="s">
        <v>42</v>
      </c>
      <c r="W1109" s="6" t="s">
        <v>444</v>
      </c>
      <c r="X1109" s="6" t="s">
        <v>445</v>
      </c>
      <c r="Y1109" s="6" t="s">
        <v>36</v>
      </c>
    </row>
    <row r="1110" spans="1:25" x14ac:dyDescent="0.25">
      <c r="A1110">
        <v>10319</v>
      </c>
      <c r="B1110">
        <v>46</v>
      </c>
      <c r="C1110">
        <v>73.98</v>
      </c>
      <c r="D1110">
        <v>1</v>
      </c>
      <c r="E1110">
        <v>3403.08</v>
      </c>
      <c r="F1110" s="4">
        <v>38294</v>
      </c>
      <c r="G1110" s="6" t="s">
        <v>25</v>
      </c>
      <c r="H1110">
        <v>4</v>
      </c>
      <c r="I1110">
        <v>11</v>
      </c>
      <c r="J1110">
        <v>2004</v>
      </c>
      <c r="K1110" s="6" t="s">
        <v>181</v>
      </c>
      <c r="L1110">
        <v>80</v>
      </c>
      <c r="M1110" s="6" t="s">
        <v>607</v>
      </c>
      <c r="N1110" s="6" t="s">
        <v>507</v>
      </c>
      <c r="O1110" s="6" t="s">
        <v>753</v>
      </c>
      <c r="P1110" s="6" t="s">
        <v>508</v>
      </c>
      <c r="Q1110" s="6" t="s">
        <v>509</v>
      </c>
      <c r="R1110" s="6" t="s">
        <v>30</v>
      </c>
      <c r="S1110" s="6" t="s">
        <v>31</v>
      </c>
      <c r="T1110" s="6" t="s">
        <v>679</v>
      </c>
      <c r="U1110" s="6" t="e" vm="1">
        <v>#VALUE!</v>
      </c>
      <c r="V1110" s="6" t="s">
        <v>33</v>
      </c>
      <c r="W1110" s="6" t="s">
        <v>510</v>
      </c>
      <c r="X1110" s="6" t="s">
        <v>511</v>
      </c>
      <c r="Y1110" s="6" t="s">
        <v>51</v>
      </c>
    </row>
    <row r="1111" spans="1:25" x14ac:dyDescent="0.25">
      <c r="A1111">
        <v>10329</v>
      </c>
      <c r="B1111">
        <v>38</v>
      </c>
      <c r="C1111">
        <v>59.1</v>
      </c>
      <c r="D1111">
        <v>10</v>
      </c>
      <c r="E1111">
        <v>2245.8000000000002</v>
      </c>
      <c r="F1111" s="4">
        <v>38306</v>
      </c>
      <c r="G1111" s="6" t="s">
        <v>25</v>
      </c>
      <c r="H1111">
        <v>4</v>
      </c>
      <c r="I1111">
        <v>11</v>
      </c>
      <c r="J1111">
        <v>2004</v>
      </c>
      <c r="K1111" s="6" t="s">
        <v>181</v>
      </c>
      <c r="L1111">
        <v>80</v>
      </c>
      <c r="M1111" s="6" t="s">
        <v>607</v>
      </c>
      <c r="N1111" s="6" t="s">
        <v>28</v>
      </c>
      <c r="O1111" s="6" t="s">
        <v>677</v>
      </c>
      <c r="P1111" s="6" t="s">
        <v>29</v>
      </c>
      <c r="Q1111" s="6" t="s">
        <v>678</v>
      </c>
      <c r="R1111" s="6" t="s">
        <v>30</v>
      </c>
      <c r="S1111" s="6" t="s">
        <v>31</v>
      </c>
      <c r="T1111" s="6" t="s">
        <v>679</v>
      </c>
      <c r="U1111" s="6" t="e" vm="1">
        <v>#VALUE!</v>
      </c>
      <c r="V1111" s="6" t="s">
        <v>33</v>
      </c>
      <c r="W1111" s="6" t="s">
        <v>34</v>
      </c>
      <c r="X1111" s="6" t="s">
        <v>35</v>
      </c>
      <c r="Y1111" s="6" t="s">
        <v>36</v>
      </c>
    </row>
    <row r="1112" spans="1:25" x14ac:dyDescent="0.25">
      <c r="A1112">
        <v>10342</v>
      </c>
      <c r="B1112">
        <v>25</v>
      </c>
      <c r="C1112">
        <v>66.739999999999995</v>
      </c>
      <c r="D1112">
        <v>5</v>
      </c>
      <c r="E1112">
        <v>1668.5</v>
      </c>
      <c r="F1112" s="4">
        <v>38315</v>
      </c>
      <c r="G1112" s="6" t="s">
        <v>25</v>
      </c>
      <c r="H1112">
        <v>4</v>
      </c>
      <c r="I1112">
        <v>11</v>
      </c>
      <c r="J1112">
        <v>2004</v>
      </c>
      <c r="K1112" s="6" t="s">
        <v>181</v>
      </c>
      <c r="L1112">
        <v>80</v>
      </c>
      <c r="M1112" s="6" t="s">
        <v>607</v>
      </c>
      <c r="N1112" s="6" t="s">
        <v>89</v>
      </c>
      <c r="O1112" s="6" t="s">
        <v>90</v>
      </c>
      <c r="P1112" s="6" t="s">
        <v>91</v>
      </c>
      <c r="Q1112" s="6" t="s">
        <v>92</v>
      </c>
      <c r="R1112" s="6" t="s">
        <v>93</v>
      </c>
      <c r="S1112" s="6" t="s">
        <v>94</v>
      </c>
      <c r="T1112" s="6" t="s">
        <v>690</v>
      </c>
      <c r="U1112" s="6" t="e" vm="4">
        <v>#VALUE!</v>
      </c>
      <c r="V1112" s="6" t="s">
        <v>96</v>
      </c>
      <c r="W1112" s="6" t="s">
        <v>97</v>
      </c>
      <c r="X1112" s="6" t="s">
        <v>98</v>
      </c>
      <c r="Y1112" s="6" t="s">
        <v>36</v>
      </c>
    </row>
    <row r="1113" spans="1:25" x14ac:dyDescent="0.25">
      <c r="A1113">
        <v>10363</v>
      </c>
      <c r="B1113">
        <v>46</v>
      </c>
      <c r="C1113">
        <v>60.3</v>
      </c>
      <c r="D1113">
        <v>10</v>
      </c>
      <c r="E1113">
        <v>2773.8</v>
      </c>
      <c r="F1113" s="4">
        <v>38358</v>
      </c>
      <c r="G1113" s="6" t="s">
        <v>25</v>
      </c>
      <c r="H1113">
        <v>1</v>
      </c>
      <c r="I1113">
        <v>1</v>
      </c>
      <c r="J1113">
        <v>2005</v>
      </c>
      <c r="K1113" s="6" t="s">
        <v>181</v>
      </c>
      <c r="L1113">
        <v>80</v>
      </c>
      <c r="M1113" s="6" t="s">
        <v>607</v>
      </c>
      <c r="N1113" s="6" t="s">
        <v>467</v>
      </c>
      <c r="O1113" s="6" t="s">
        <v>468</v>
      </c>
      <c r="P1113" s="6" t="s">
        <v>469</v>
      </c>
      <c r="Q1113" s="6" t="s">
        <v>678</v>
      </c>
      <c r="R1113" s="6" t="s">
        <v>470</v>
      </c>
      <c r="S1113" s="6" t="s">
        <v>678</v>
      </c>
      <c r="T1113" s="6" t="s">
        <v>471</v>
      </c>
      <c r="U1113" s="6" t="e" vm="5">
        <v>#VALUE!</v>
      </c>
      <c r="V1113" s="6" t="s">
        <v>42</v>
      </c>
      <c r="W1113" s="6" t="s">
        <v>472</v>
      </c>
      <c r="X1113" s="6" t="s">
        <v>473</v>
      </c>
      <c r="Y1113" s="6" t="s">
        <v>36</v>
      </c>
    </row>
    <row r="1114" spans="1:25" x14ac:dyDescent="0.25">
      <c r="A1114">
        <v>10378</v>
      </c>
      <c r="B1114">
        <v>22</v>
      </c>
      <c r="C1114">
        <v>100</v>
      </c>
      <c r="D1114">
        <v>4</v>
      </c>
      <c r="E1114">
        <v>2464</v>
      </c>
      <c r="F1114" s="4">
        <v>38393</v>
      </c>
      <c r="G1114" s="6" t="s">
        <v>25</v>
      </c>
      <c r="H1114">
        <v>1</v>
      </c>
      <c r="I1114">
        <v>2</v>
      </c>
      <c r="J1114">
        <v>2005</v>
      </c>
      <c r="K1114" s="6" t="s">
        <v>181</v>
      </c>
      <c r="L1114">
        <v>80</v>
      </c>
      <c r="M1114" s="6" t="s">
        <v>607</v>
      </c>
      <c r="N1114" s="6" t="s">
        <v>174</v>
      </c>
      <c r="O1114" s="6" t="s">
        <v>175</v>
      </c>
      <c r="P1114" s="6" t="s">
        <v>176</v>
      </c>
      <c r="Q1114" s="6" t="s">
        <v>678</v>
      </c>
      <c r="R1114" s="6" t="s">
        <v>177</v>
      </c>
      <c r="S1114" s="6" t="s">
        <v>678</v>
      </c>
      <c r="T1114" s="6" t="s">
        <v>707</v>
      </c>
      <c r="U1114" s="6" t="e" vm="8">
        <v>#VALUE!</v>
      </c>
      <c r="V1114" s="6" t="s">
        <v>42</v>
      </c>
      <c r="W1114" s="6" t="s">
        <v>179</v>
      </c>
      <c r="X1114" s="6" t="s">
        <v>180</v>
      </c>
      <c r="Y1114" s="6" t="s">
        <v>36</v>
      </c>
    </row>
    <row r="1115" spans="1:25" x14ac:dyDescent="0.25">
      <c r="A1115">
        <v>10390</v>
      </c>
      <c r="B1115">
        <v>40</v>
      </c>
      <c r="C1115">
        <v>100</v>
      </c>
      <c r="D1115">
        <v>9</v>
      </c>
      <c r="E1115">
        <v>5491.6</v>
      </c>
      <c r="F1115" s="4">
        <v>38415</v>
      </c>
      <c r="G1115" s="6" t="s">
        <v>25</v>
      </c>
      <c r="H1115">
        <v>1</v>
      </c>
      <c r="I1115">
        <v>3</v>
      </c>
      <c r="J1115">
        <v>2005</v>
      </c>
      <c r="K1115" s="6" t="s">
        <v>181</v>
      </c>
      <c r="L1115">
        <v>80</v>
      </c>
      <c r="M1115" s="6" t="s">
        <v>607</v>
      </c>
      <c r="N1115" s="6" t="s">
        <v>272</v>
      </c>
      <c r="O1115" s="6" t="s">
        <v>721</v>
      </c>
      <c r="P1115" s="6" t="s">
        <v>273</v>
      </c>
      <c r="Q1115" s="6" t="s">
        <v>678</v>
      </c>
      <c r="R1115" s="6" t="s">
        <v>274</v>
      </c>
      <c r="S1115" s="6" t="s">
        <v>55</v>
      </c>
      <c r="T1115" s="6" t="s">
        <v>695</v>
      </c>
      <c r="U1115" s="6" t="e" vm="1">
        <v>#VALUE!</v>
      </c>
      <c r="V1115" s="6" t="s">
        <v>33</v>
      </c>
      <c r="W1115" s="6" t="s">
        <v>275</v>
      </c>
      <c r="X1115" s="6" t="s">
        <v>276</v>
      </c>
      <c r="Y1115" s="6" t="s">
        <v>51</v>
      </c>
    </row>
    <row r="1116" spans="1:25" x14ac:dyDescent="0.25">
      <c r="A1116">
        <v>10103</v>
      </c>
      <c r="B1116">
        <v>46</v>
      </c>
      <c r="C1116">
        <v>100</v>
      </c>
      <c r="D1116">
        <v>16</v>
      </c>
      <c r="E1116">
        <v>4791.82</v>
      </c>
      <c r="F1116" s="4">
        <v>37650</v>
      </c>
      <c r="G1116" s="6" t="s">
        <v>25</v>
      </c>
      <c r="H1116">
        <v>1</v>
      </c>
      <c r="I1116">
        <v>1</v>
      </c>
      <c r="J1116">
        <v>2003</v>
      </c>
      <c r="K1116" s="6" t="s">
        <v>550</v>
      </c>
      <c r="L1116">
        <v>99</v>
      </c>
      <c r="M1116" s="6" t="s">
        <v>608</v>
      </c>
      <c r="N1116" s="6" t="s">
        <v>133</v>
      </c>
      <c r="O1116" s="6" t="s">
        <v>134</v>
      </c>
      <c r="P1116" s="6" t="s">
        <v>135</v>
      </c>
      <c r="Q1116" s="6" t="s">
        <v>678</v>
      </c>
      <c r="R1116" s="6" t="s">
        <v>136</v>
      </c>
      <c r="S1116" s="6" t="s">
        <v>678</v>
      </c>
      <c r="T1116" s="6" t="s">
        <v>700</v>
      </c>
      <c r="U1116" s="6" t="e" vm="3">
        <v>#VALUE!</v>
      </c>
      <c r="V1116" s="6" t="s">
        <v>42</v>
      </c>
      <c r="W1116" s="6" t="s">
        <v>137</v>
      </c>
      <c r="X1116" s="6" t="s">
        <v>138</v>
      </c>
      <c r="Y1116" s="6" t="s">
        <v>51</v>
      </c>
    </row>
    <row r="1117" spans="1:25" x14ac:dyDescent="0.25">
      <c r="A1117">
        <v>10111</v>
      </c>
      <c r="B1117">
        <v>39</v>
      </c>
      <c r="C1117">
        <v>100</v>
      </c>
      <c r="D1117">
        <v>4</v>
      </c>
      <c r="E1117">
        <v>4178.8500000000004</v>
      </c>
      <c r="F1117" s="4">
        <v>37705</v>
      </c>
      <c r="G1117" s="6" t="s">
        <v>25</v>
      </c>
      <c r="H1117">
        <v>1</v>
      </c>
      <c r="I1117">
        <v>3</v>
      </c>
      <c r="J1117">
        <v>2003</v>
      </c>
      <c r="K1117" s="6" t="s">
        <v>550</v>
      </c>
      <c r="L1117">
        <v>99</v>
      </c>
      <c r="M1117" s="6" t="s">
        <v>608</v>
      </c>
      <c r="N1117" s="6" t="s">
        <v>81</v>
      </c>
      <c r="O1117" s="6" t="s">
        <v>688</v>
      </c>
      <c r="P1117" s="6" t="s">
        <v>82</v>
      </c>
      <c r="Q1117" s="6" t="s">
        <v>678</v>
      </c>
      <c r="R1117" s="6" t="s">
        <v>60</v>
      </c>
      <c r="S1117" s="6" t="s">
        <v>55</v>
      </c>
      <c r="T1117" s="6" t="s">
        <v>678</v>
      </c>
      <c r="U1117" s="6" t="e" vm="1">
        <v>#VALUE!</v>
      </c>
      <c r="V1117" s="6" t="s">
        <v>33</v>
      </c>
      <c r="W1117" s="6" t="s">
        <v>83</v>
      </c>
      <c r="X1117" s="6" t="s">
        <v>57</v>
      </c>
      <c r="Y1117" s="6" t="s">
        <v>51</v>
      </c>
    </row>
    <row r="1118" spans="1:25" x14ac:dyDescent="0.25">
      <c r="A1118">
        <v>10126</v>
      </c>
      <c r="B1118">
        <v>38</v>
      </c>
      <c r="C1118">
        <v>82.34</v>
      </c>
      <c r="D1118">
        <v>16</v>
      </c>
      <c r="E1118">
        <v>3128.92</v>
      </c>
      <c r="F1118" s="4">
        <v>37769</v>
      </c>
      <c r="G1118" s="6" t="s">
        <v>25</v>
      </c>
      <c r="H1118">
        <v>2</v>
      </c>
      <c r="I1118">
        <v>5</v>
      </c>
      <c r="J1118">
        <v>2003</v>
      </c>
      <c r="K1118" s="6" t="s">
        <v>550</v>
      </c>
      <c r="L1118">
        <v>99</v>
      </c>
      <c r="M1118" s="6" t="s">
        <v>608</v>
      </c>
      <c r="N1118" s="6" t="s">
        <v>191</v>
      </c>
      <c r="O1118" s="6" t="s">
        <v>192</v>
      </c>
      <c r="P1118" s="6" t="s">
        <v>193</v>
      </c>
      <c r="Q1118" s="6" t="s">
        <v>678</v>
      </c>
      <c r="R1118" s="6" t="s">
        <v>177</v>
      </c>
      <c r="S1118" s="6" t="s">
        <v>678</v>
      </c>
      <c r="T1118" s="6" t="s">
        <v>708</v>
      </c>
      <c r="U1118" s="6" t="e" vm="8">
        <v>#VALUE!</v>
      </c>
      <c r="V1118" s="6" t="s">
        <v>42</v>
      </c>
      <c r="W1118" s="6" t="s">
        <v>194</v>
      </c>
      <c r="X1118" s="6" t="s">
        <v>195</v>
      </c>
      <c r="Y1118" s="6" t="s">
        <v>51</v>
      </c>
    </row>
    <row r="1119" spans="1:25" x14ac:dyDescent="0.25">
      <c r="A1119">
        <v>10139</v>
      </c>
      <c r="B1119">
        <v>30</v>
      </c>
      <c r="C1119">
        <v>100</v>
      </c>
      <c r="D1119">
        <v>5</v>
      </c>
      <c r="E1119">
        <v>3095.4</v>
      </c>
      <c r="F1119" s="4">
        <v>37818</v>
      </c>
      <c r="G1119" s="6" t="s">
        <v>25</v>
      </c>
      <c r="H1119">
        <v>3</v>
      </c>
      <c r="I1119">
        <v>7</v>
      </c>
      <c r="J1119">
        <v>2003</v>
      </c>
      <c r="K1119" s="6" t="s">
        <v>550</v>
      </c>
      <c r="L1119">
        <v>99</v>
      </c>
      <c r="M1119" s="6" t="s">
        <v>608</v>
      </c>
      <c r="N1119" s="6" t="s">
        <v>152</v>
      </c>
      <c r="O1119" s="6" t="s">
        <v>153</v>
      </c>
      <c r="P1119" s="6" t="s">
        <v>154</v>
      </c>
      <c r="Q1119" s="6" t="s">
        <v>155</v>
      </c>
      <c r="R1119" s="6" t="s">
        <v>156</v>
      </c>
      <c r="S1119" s="6" t="s">
        <v>157</v>
      </c>
      <c r="T1119" s="6" t="s">
        <v>704</v>
      </c>
      <c r="U1119" s="6" t="e" vm="4">
        <v>#VALUE!</v>
      </c>
      <c r="V1119" s="6" t="s">
        <v>96</v>
      </c>
      <c r="W1119" s="6" t="s">
        <v>158</v>
      </c>
      <c r="X1119" s="6" t="s">
        <v>159</v>
      </c>
      <c r="Y1119" s="6" t="s">
        <v>51</v>
      </c>
    </row>
    <row r="1120" spans="1:25" x14ac:dyDescent="0.25">
      <c r="A1120">
        <v>10149</v>
      </c>
      <c r="B1120">
        <v>42</v>
      </c>
      <c r="C1120">
        <v>94.25</v>
      </c>
      <c r="D1120">
        <v>2</v>
      </c>
      <c r="E1120">
        <v>3958.5</v>
      </c>
      <c r="F1120" s="4">
        <v>37876</v>
      </c>
      <c r="G1120" s="6" t="s">
        <v>25</v>
      </c>
      <c r="H1120">
        <v>3</v>
      </c>
      <c r="I1120">
        <v>9</v>
      </c>
      <c r="J1120">
        <v>2003</v>
      </c>
      <c r="K1120" s="6" t="s">
        <v>550</v>
      </c>
      <c r="L1120">
        <v>99</v>
      </c>
      <c r="M1120" s="6" t="s">
        <v>608</v>
      </c>
      <c r="N1120" s="6" t="s">
        <v>526</v>
      </c>
      <c r="O1120" s="6" t="s">
        <v>757</v>
      </c>
      <c r="P1120" s="6" t="s">
        <v>527</v>
      </c>
      <c r="Q1120" s="6" t="s">
        <v>678</v>
      </c>
      <c r="R1120" s="6" t="s">
        <v>528</v>
      </c>
      <c r="S1120" s="6" t="s">
        <v>55</v>
      </c>
      <c r="T1120" s="6" t="s">
        <v>686</v>
      </c>
      <c r="U1120" s="6" t="e" vm="1">
        <v>#VALUE!</v>
      </c>
      <c r="V1120" s="6" t="s">
        <v>33</v>
      </c>
      <c r="W1120" s="6" t="s">
        <v>529</v>
      </c>
      <c r="X1120" s="6" t="s">
        <v>400</v>
      </c>
      <c r="Y1120" s="6" t="s">
        <v>51</v>
      </c>
    </row>
    <row r="1121" spans="1:25" x14ac:dyDescent="0.25">
      <c r="A1121">
        <v>10163</v>
      </c>
      <c r="B1121">
        <v>43</v>
      </c>
      <c r="C1121">
        <v>100</v>
      </c>
      <c r="D1121">
        <v>6</v>
      </c>
      <c r="E1121">
        <v>4991.4399999999996</v>
      </c>
      <c r="F1121" s="4">
        <v>37914</v>
      </c>
      <c r="G1121" s="6" t="s">
        <v>25</v>
      </c>
      <c r="H1121">
        <v>4</v>
      </c>
      <c r="I1121">
        <v>10</v>
      </c>
      <c r="J1121">
        <v>2003</v>
      </c>
      <c r="K1121" s="6" t="s">
        <v>550</v>
      </c>
      <c r="L1121">
        <v>99</v>
      </c>
      <c r="M1121" s="6" t="s">
        <v>608</v>
      </c>
      <c r="N1121" s="6" t="s">
        <v>203</v>
      </c>
      <c r="O1121" s="6" t="s">
        <v>710</v>
      </c>
      <c r="P1121" s="6" t="s">
        <v>204</v>
      </c>
      <c r="Q1121" s="6" t="s">
        <v>205</v>
      </c>
      <c r="R1121" s="6" t="s">
        <v>30</v>
      </c>
      <c r="S1121" s="6" t="s">
        <v>31</v>
      </c>
      <c r="T1121" s="6" t="s">
        <v>679</v>
      </c>
      <c r="U1121" s="6" t="e" vm="1">
        <v>#VALUE!</v>
      </c>
      <c r="V1121" s="6" t="s">
        <v>33</v>
      </c>
      <c r="W1121" s="6" t="s">
        <v>124</v>
      </c>
      <c r="X1121" s="6" t="s">
        <v>206</v>
      </c>
      <c r="Y1121" s="6" t="s">
        <v>51</v>
      </c>
    </row>
    <row r="1122" spans="1:25" x14ac:dyDescent="0.25">
      <c r="A1122">
        <v>10173</v>
      </c>
      <c r="B1122">
        <v>29</v>
      </c>
      <c r="C1122">
        <v>95.24</v>
      </c>
      <c r="D1122">
        <v>4</v>
      </c>
      <c r="E1122">
        <v>2761.96</v>
      </c>
      <c r="F1122" s="4">
        <v>37930</v>
      </c>
      <c r="G1122" s="6" t="s">
        <v>25</v>
      </c>
      <c r="H1122">
        <v>4</v>
      </c>
      <c r="I1122">
        <v>11</v>
      </c>
      <c r="J1122">
        <v>2003</v>
      </c>
      <c r="K1122" s="6" t="s">
        <v>550</v>
      </c>
      <c r="L1122">
        <v>99</v>
      </c>
      <c r="M1122" s="6" t="s">
        <v>608</v>
      </c>
      <c r="N1122" s="6" t="s">
        <v>552</v>
      </c>
      <c r="O1122" s="6" t="s">
        <v>553</v>
      </c>
      <c r="P1122" s="6" t="s">
        <v>554</v>
      </c>
      <c r="Q1122" s="6" t="s">
        <v>678</v>
      </c>
      <c r="R1122" s="6" t="s">
        <v>555</v>
      </c>
      <c r="S1122" s="6" t="s">
        <v>678</v>
      </c>
      <c r="T1122" s="6" t="s">
        <v>761</v>
      </c>
      <c r="U1122" s="6" t="e" vm="13">
        <v>#VALUE!</v>
      </c>
      <c r="V1122" s="6" t="s">
        <v>42</v>
      </c>
      <c r="W1122" s="6" t="s">
        <v>556</v>
      </c>
      <c r="X1122" s="6" t="s">
        <v>557</v>
      </c>
      <c r="Y1122" s="6" t="s">
        <v>36</v>
      </c>
    </row>
    <row r="1123" spans="1:25" x14ac:dyDescent="0.25">
      <c r="A1123">
        <v>10182</v>
      </c>
      <c r="B1123">
        <v>33</v>
      </c>
      <c r="C1123">
        <v>86.31</v>
      </c>
      <c r="D1123">
        <v>1</v>
      </c>
      <c r="E1123">
        <v>2848.23</v>
      </c>
      <c r="F1123" s="4">
        <v>37937</v>
      </c>
      <c r="G1123" s="6" t="s">
        <v>25</v>
      </c>
      <c r="H1123">
        <v>4</v>
      </c>
      <c r="I1123">
        <v>11</v>
      </c>
      <c r="J1123">
        <v>2003</v>
      </c>
      <c r="K1123" s="6" t="s">
        <v>550</v>
      </c>
      <c r="L1123">
        <v>99</v>
      </c>
      <c r="M1123" s="6" t="s">
        <v>608</v>
      </c>
      <c r="N1123" s="6" t="s">
        <v>272</v>
      </c>
      <c r="O1123" s="6" t="s">
        <v>721</v>
      </c>
      <c r="P1123" s="6" t="s">
        <v>273</v>
      </c>
      <c r="Q1123" s="6" t="s">
        <v>678</v>
      </c>
      <c r="R1123" s="6" t="s">
        <v>274</v>
      </c>
      <c r="S1123" s="6" t="s">
        <v>55</v>
      </c>
      <c r="T1123" s="6" t="s">
        <v>695</v>
      </c>
      <c r="U1123" s="6" t="e" vm="1">
        <v>#VALUE!</v>
      </c>
      <c r="V1123" s="6" t="s">
        <v>33</v>
      </c>
      <c r="W1123" s="6" t="s">
        <v>275</v>
      </c>
      <c r="X1123" s="6" t="s">
        <v>276</v>
      </c>
      <c r="Y1123" s="6" t="s">
        <v>36</v>
      </c>
    </row>
    <row r="1124" spans="1:25" x14ac:dyDescent="0.25">
      <c r="A1124">
        <v>10193</v>
      </c>
      <c r="B1124">
        <v>32</v>
      </c>
      <c r="C1124">
        <v>79.37</v>
      </c>
      <c r="D1124">
        <v>5</v>
      </c>
      <c r="E1124">
        <v>2539.84</v>
      </c>
      <c r="F1124" s="4">
        <v>37946</v>
      </c>
      <c r="G1124" s="6" t="s">
        <v>25</v>
      </c>
      <c r="H1124">
        <v>4</v>
      </c>
      <c r="I1124">
        <v>11</v>
      </c>
      <c r="J1124">
        <v>2003</v>
      </c>
      <c r="K1124" s="6" t="s">
        <v>550</v>
      </c>
      <c r="L1124">
        <v>99</v>
      </c>
      <c r="M1124" s="6" t="s">
        <v>608</v>
      </c>
      <c r="N1124" s="6" t="s">
        <v>558</v>
      </c>
      <c r="O1124" s="6" t="s">
        <v>559</v>
      </c>
      <c r="P1124" s="6" t="s">
        <v>560</v>
      </c>
      <c r="Q1124" s="6" t="s">
        <v>678</v>
      </c>
      <c r="R1124" s="6" t="s">
        <v>561</v>
      </c>
      <c r="S1124" s="6" t="s">
        <v>94</v>
      </c>
      <c r="T1124" s="6" t="s">
        <v>762</v>
      </c>
      <c r="U1124" s="6" t="e" vm="4">
        <v>#VALUE!</v>
      </c>
      <c r="V1124" s="6" t="s">
        <v>96</v>
      </c>
      <c r="W1124" s="6" t="s">
        <v>562</v>
      </c>
      <c r="X1124" s="6" t="s">
        <v>563</v>
      </c>
      <c r="Y1124" s="6" t="s">
        <v>36</v>
      </c>
    </row>
    <row r="1125" spans="1:25" x14ac:dyDescent="0.25">
      <c r="A1125">
        <v>10206</v>
      </c>
      <c r="B1125">
        <v>28</v>
      </c>
      <c r="C1125">
        <v>87.3</v>
      </c>
      <c r="D1125">
        <v>11</v>
      </c>
      <c r="E1125">
        <v>2444.4</v>
      </c>
      <c r="F1125" s="4">
        <v>37960</v>
      </c>
      <c r="G1125" s="6" t="s">
        <v>25</v>
      </c>
      <c r="H1125">
        <v>4</v>
      </c>
      <c r="I1125">
        <v>12</v>
      </c>
      <c r="J1125">
        <v>2003</v>
      </c>
      <c r="K1125" s="6" t="s">
        <v>550</v>
      </c>
      <c r="L1125">
        <v>99</v>
      </c>
      <c r="M1125" s="6" t="s">
        <v>608</v>
      </c>
      <c r="N1125" s="6" t="s">
        <v>225</v>
      </c>
      <c r="O1125" s="6" t="s">
        <v>226</v>
      </c>
      <c r="P1125" s="6" t="s">
        <v>227</v>
      </c>
      <c r="Q1125" s="6" t="s">
        <v>678</v>
      </c>
      <c r="R1125" s="6" t="s">
        <v>228</v>
      </c>
      <c r="S1125" s="6" t="s">
        <v>229</v>
      </c>
      <c r="T1125" s="6" t="s">
        <v>230</v>
      </c>
      <c r="U1125" s="6" t="e" vm="11">
        <v>#VALUE!</v>
      </c>
      <c r="V1125" s="6" t="s">
        <v>33</v>
      </c>
      <c r="W1125" s="6" t="s">
        <v>232</v>
      </c>
      <c r="X1125" s="6" t="s">
        <v>233</v>
      </c>
      <c r="Y1125" s="6" t="s">
        <v>36</v>
      </c>
    </row>
    <row r="1126" spans="1:25" x14ac:dyDescent="0.25">
      <c r="A1126">
        <v>10215</v>
      </c>
      <c r="B1126">
        <v>41</v>
      </c>
      <c r="C1126">
        <v>100</v>
      </c>
      <c r="D1126">
        <v>8</v>
      </c>
      <c r="E1126">
        <v>4555.92</v>
      </c>
      <c r="F1126" s="4">
        <v>38015</v>
      </c>
      <c r="G1126" s="6" t="s">
        <v>25</v>
      </c>
      <c r="H1126">
        <v>1</v>
      </c>
      <c r="I1126">
        <v>1</v>
      </c>
      <c r="J1126">
        <v>2004</v>
      </c>
      <c r="K1126" s="6" t="s">
        <v>550</v>
      </c>
      <c r="L1126">
        <v>99</v>
      </c>
      <c r="M1126" s="6" t="s">
        <v>608</v>
      </c>
      <c r="N1126" s="6" t="s">
        <v>234</v>
      </c>
      <c r="O1126" s="6" t="s">
        <v>715</v>
      </c>
      <c r="P1126" s="6" t="s">
        <v>235</v>
      </c>
      <c r="Q1126" s="6" t="s">
        <v>678</v>
      </c>
      <c r="R1126" s="6" t="s">
        <v>236</v>
      </c>
      <c r="S1126" s="6" t="s">
        <v>55</v>
      </c>
      <c r="T1126" s="6" t="s">
        <v>693</v>
      </c>
      <c r="U1126" s="6" t="e" vm="1">
        <v>#VALUE!</v>
      </c>
      <c r="V1126" s="6" t="s">
        <v>33</v>
      </c>
      <c r="W1126" s="6" t="s">
        <v>237</v>
      </c>
      <c r="X1126" s="6" t="s">
        <v>238</v>
      </c>
      <c r="Y1126" s="6" t="s">
        <v>51</v>
      </c>
    </row>
    <row r="1127" spans="1:25" x14ac:dyDescent="0.25">
      <c r="A1127">
        <v>10227</v>
      </c>
      <c r="B1127">
        <v>33</v>
      </c>
      <c r="C1127">
        <v>100</v>
      </c>
      <c r="D1127">
        <v>1</v>
      </c>
      <c r="E1127">
        <v>3666.96</v>
      </c>
      <c r="F1127" s="4">
        <v>38048</v>
      </c>
      <c r="G1127" s="6" t="s">
        <v>25</v>
      </c>
      <c r="H1127">
        <v>1</v>
      </c>
      <c r="I1127">
        <v>3</v>
      </c>
      <c r="J1127">
        <v>2004</v>
      </c>
      <c r="K1127" s="6" t="s">
        <v>550</v>
      </c>
      <c r="L1127">
        <v>99</v>
      </c>
      <c r="M1127" s="6" t="s">
        <v>608</v>
      </c>
      <c r="N1127" s="6" t="s">
        <v>219</v>
      </c>
      <c r="O1127" s="6" t="s">
        <v>220</v>
      </c>
      <c r="P1127" s="6" t="s">
        <v>221</v>
      </c>
      <c r="Q1127" s="6" t="s">
        <v>678</v>
      </c>
      <c r="R1127" s="6" t="s">
        <v>222</v>
      </c>
      <c r="S1127" s="6" t="s">
        <v>678</v>
      </c>
      <c r="T1127" s="6" t="s">
        <v>714</v>
      </c>
      <c r="U1127" s="6" t="e" vm="2">
        <v>#VALUE!</v>
      </c>
      <c r="V1127" s="6" t="s">
        <v>42</v>
      </c>
      <c r="W1127" s="6" t="s">
        <v>223</v>
      </c>
      <c r="X1127" s="6" t="s">
        <v>224</v>
      </c>
      <c r="Y1127" s="6" t="s">
        <v>51</v>
      </c>
    </row>
    <row r="1128" spans="1:25" x14ac:dyDescent="0.25">
      <c r="A1128">
        <v>10244</v>
      </c>
      <c r="B1128">
        <v>36</v>
      </c>
      <c r="C1128">
        <v>84.33</v>
      </c>
      <c r="D1128">
        <v>5</v>
      </c>
      <c r="E1128">
        <v>3035.88</v>
      </c>
      <c r="F1128" s="4">
        <v>38106</v>
      </c>
      <c r="G1128" s="6" t="s">
        <v>25</v>
      </c>
      <c r="H1128">
        <v>2</v>
      </c>
      <c r="I1128">
        <v>4</v>
      </c>
      <c r="J1128">
        <v>2004</v>
      </c>
      <c r="K1128" s="6" t="s">
        <v>550</v>
      </c>
      <c r="L1128">
        <v>99</v>
      </c>
      <c r="M1128" s="6" t="s">
        <v>608</v>
      </c>
      <c r="N1128" s="6" t="s">
        <v>174</v>
      </c>
      <c r="O1128" s="6" t="s">
        <v>175</v>
      </c>
      <c r="P1128" s="6" t="s">
        <v>176</v>
      </c>
      <c r="Q1128" s="6" t="s">
        <v>678</v>
      </c>
      <c r="R1128" s="6" t="s">
        <v>177</v>
      </c>
      <c r="S1128" s="6" t="s">
        <v>678</v>
      </c>
      <c r="T1128" s="6" t="s">
        <v>707</v>
      </c>
      <c r="U1128" s="6" t="e" vm="8">
        <v>#VALUE!</v>
      </c>
      <c r="V1128" s="6" t="s">
        <v>42</v>
      </c>
      <c r="W1128" s="6" t="s">
        <v>179</v>
      </c>
      <c r="X1128" s="6" t="s">
        <v>180</v>
      </c>
      <c r="Y1128" s="6" t="s">
        <v>51</v>
      </c>
    </row>
    <row r="1129" spans="1:25" x14ac:dyDescent="0.25">
      <c r="A1129">
        <v>10257</v>
      </c>
      <c r="B1129">
        <v>26</v>
      </c>
      <c r="C1129">
        <v>89.29</v>
      </c>
      <c r="D1129">
        <v>5</v>
      </c>
      <c r="E1129">
        <v>2321.54</v>
      </c>
      <c r="F1129" s="4">
        <v>38152</v>
      </c>
      <c r="G1129" s="6" t="s">
        <v>25</v>
      </c>
      <c r="H1129">
        <v>2</v>
      </c>
      <c r="I1129">
        <v>6</v>
      </c>
      <c r="J1129">
        <v>2004</v>
      </c>
      <c r="K1129" s="6" t="s">
        <v>550</v>
      </c>
      <c r="L1129">
        <v>99</v>
      </c>
      <c r="M1129" s="6" t="s">
        <v>608</v>
      </c>
      <c r="N1129" s="6" t="s">
        <v>397</v>
      </c>
      <c r="O1129" s="6" t="s">
        <v>739</v>
      </c>
      <c r="P1129" s="6" t="s">
        <v>398</v>
      </c>
      <c r="Q1129" s="6" t="s">
        <v>678</v>
      </c>
      <c r="R1129" s="6" t="s">
        <v>399</v>
      </c>
      <c r="S1129" s="6" t="s">
        <v>55</v>
      </c>
      <c r="T1129" s="6" t="s">
        <v>686</v>
      </c>
      <c r="U1129" s="6" t="e" vm="1">
        <v>#VALUE!</v>
      </c>
      <c r="V1129" s="6" t="s">
        <v>33</v>
      </c>
      <c r="W1129" s="6" t="s">
        <v>102</v>
      </c>
      <c r="X1129" s="6" t="s">
        <v>400</v>
      </c>
      <c r="Y1129" s="6" t="s">
        <v>36</v>
      </c>
    </row>
    <row r="1130" spans="1:25" x14ac:dyDescent="0.25">
      <c r="A1130">
        <v>10280</v>
      </c>
      <c r="B1130">
        <v>34</v>
      </c>
      <c r="C1130">
        <v>100</v>
      </c>
      <c r="D1130">
        <v>7</v>
      </c>
      <c r="E1130">
        <v>3474.46</v>
      </c>
      <c r="F1130" s="4">
        <v>38216</v>
      </c>
      <c r="G1130" s="6" t="s">
        <v>25</v>
      </c>
      <c r="H1130">
        <v>3</v>
      </c>
      <c r="I1130">
        <v>8</v>
      </c>
      <c r="J1130">
        <v>2004</v>
      </c>
      <c r="K1130" s="6" t="s">
        <v>550</v>
      </c>
      <c r="L1130">
        <v>99</v>
      </c>
      <c r="M1130" s="6" t="s">
        <v>608</v>
      </c>
      <c r="N1130" s="6" t="s">
        <v>254</v>
      </c>
      <c r="O1130" s="6" t="s">
        <v>255</v>
      </c>
      <c r="P1130" s="6" t="s">
        <v>256</v>
      </c>
      <c r="Q1130" s="6" t="s">
        <v>678</v>
      </c>
      <c r="R1130" s="6" t="s">
        <v>257</v>
      </c>
      <c r="S1130" s="6" t="s">
        <v>678</v>
      </c>
      <c r="T1130" s="6" t="s">
        <v>719</v>
      </c>
      <c r="U1130" s="6" t="e" vm="13">
        <v>#VALUE!</v>
      </c>
      <c r="V1130" s="6" t="s">
        <v>42</v>
      </c>
      <c r="W1130" s="6" t="s">
        <v>259</v>
      </c>
      <c r="X1130" s="6" t="s">
        <v>260</v>
      </c>
      <c r="Y1130" s="6" t="s">
        <v>51</v>
      </c>
    </row>
    <row r="1131" spans="1:25" x14ac:dyDescent="0.25">
      <c r="A1131">
        <v>10290</v>
      </c>
      <c r="B1131">
        <v>26</v>
      </c>
      <c r="C1131">
        <v>96.23</v>
      </c>
      <c r="D1131">
        <v>2</v>
      </c>
      <c r="E1131">
        <v>2501.98</v>
      </c>
      <c r="F1131" s="4">
        <v>38237</v>
      </c>
      <c r="G1131" s="6" t="s">
        <v>25</v>
      </c>
      <c r="H1131">
        <v>3</v>
      </c>
      <c r="I1131">
        <v>9</v>
      </c>
      <c r="J1131">
        <v>2004</v>
      </c>
      <c r="K1131" s="6" t="s">
        <v>550</v>
      </c>
      <c r="L1131">
        <v>99</v>
      </c>
      <c r="M1131" s="6" t="s">
        <v>608</v>
      </c>
      <c r="N1131" s="6" t="s">
        <v>600</v>
      </c>
      <c r="O1131" s="6" t="s">
        <v>766</v>
      </c>
      <c r="P1131" s="6" t="s">
        <v>601</v>
      </c>
      <c r="Q1131" s="6" t="s">
        <v>678</v>
      </c>
      <c r="R1131" s="6" t="s">
        <v>283</v>
      </c>
      <c r="S1131" s="6" t="s">
        <v>123</v>
      </c>
      <c r="T1131" s="6" t="s">
        <v>724</v>
      </c>
      <c r="U1131" s="6" t="e" vm="1">
        <v>#VALUE!</v>
      </c>
      <c r="V1131" s="6" t="s">
        <v>33</v>
      </c>
      <c r="W1131" s="6" t="s">
        <v>529</v>
      </c>
      <c r="X1131" s="6" t="s">
        <v>245</v>
      </c>
      <c r="Y1131" s="6" t="s">
        <v>36</v>
      </c>
    </row>
    <row r="1132" spans="1:25" x14ac:dyDescent="0.25">
      <c r="A1132">
        <v>10304</v>
      </c>
      <c r="B1132">
        <v>38</v>
      </c>
      <c r="C1132">
        <v>100</v>
      </c>
      <c r="D1132">
        <v>11</v>
      </c>
      <c r="E1132">
        <v>3958.46</v>
      </c>
      <c r="F1132" s="4">
        <v>38271</v>
      </c>
      <c r="G1132" s="6" t="s">
        <v>25</v>
      </c>
      <c r="H1132">
        <v>4</v>
      </c>
      <c r="I1132">
        <v>10</v>
      </c>
      <c r="J1132">
        <v>2004</v>
      </c>
      <c r="K1132" s="6" t="s">
        <v>550</v>
      </c>
      <c r="L1132">
        <v>99</v>
      </c>
      <c r="M1132" s="6" t="s">
        <v>608</v>
      </c>
      <c r="N1132" s="6" t="s">
        <v>267</v>
      </c>
      <c r="O1132" s="6" t="s">
        <v>268</v>
      </c>
      <c r="P1132" s="6" t="s">
        <v>269</v>
      </c>
      <c r="Q1132" s="6" t="s">
        <v>678</v>
      </c>
      <c r="R1132" s="6" t="s">
        <v>270</v>
      </c>
      <c r="S1132" s="6" t="s">
        <v>678</v>
      </c>
      <c r="T1132" s="6" t="s">
        <v>720</v>
      </c>
      <c r="U1132" s="6" t="e" vm="2">
        <v>#VALUE!</v>
      </c>
      <c r="V1132" s="6" t="s">
        <v>42</v>
      </c>
      <c r="W1132" s="6" t="s">
        <v>271</v>
      </c>
      <c r="X1132" s="6" t="s">
        <v>50</v>
      </c>
      <c r="Y1132" s="6" t="s">
        <v>51</v>
      </c>
    </row>
    <row r="1133" spans="1:25" x14ac:dyDescent="0.25">
      <c r="A1133">
        <v>10312</v>
      </c>
      <c r="B1133">
        <v>33</v>
      </c>
      <c r="C1133">
        <v>100</v>
      </c>
      <c r="D1133">
        <v>8</v>
      </c>
      <c r="E1133">
        <v>3535.95</v>
      </c>
      <c r="F1133" s="4">
        <v>38281</v>
      </c>
      <c r="G1133" s="6" t="s">
        <v>25</v>
      </c>
      <c r="H1133">
        <v>4</v>
      </c>
      <c r="I1133">
        <v>10</v>
      </c>
      <c r="J1133">
        <v>2004</v>
      </c>
      <c r="K1133" s="6" t="s">
        <v>550</v>
      </c>
      <c r="L1133">
        <v>99</v>
      </c>
      <c r="M1133" s="6" t="s">
        <v>608</v>
      </c>
      <c r="N1133" s="6" t="s">
        <v>272</v>
      </c>
      <c r="O1133" s="6" t="s">
        <v>721</v>
      </c>
      <c r="P1133" s="6" t="s">
        <v>273</v>
      </c>
      <c r="Q1133" s="6" t="s">
        <v>678</v>
      </c>
      <c r="R1133" s="6" t="s">
        <v>274</v>
      </c>
      <c r="S1133" s="6" t="s">
        <v>55</v>
      </c>
      <c r="T1133" s="6" t="s">
        <v>695</v>
      </c>
      <c r="U1133" s="6" t="e" vm="1">
        <v>#VALUE!</v>
      </c>
      <c r="V1133" s="6" t="s">
        <v>33</v>
      </c>
      <c r="W1133" s="6" t="s">
        <v>275</v>
      </c>
      <c r="X1133" s="6" t="s">
        <v>276</v>
      </c>
      <c r="Y1133" s="6" t="s">
        <v>51</v>
      </c>
    </row>
    <row r="1134" spans="1:25" x14ac:dyDescent="0.25">
      <c r="A1134">
        <v>10323</v>
      </c>
      <c r="B1134">
        <v>33</v>
      </c>
      <c r="C1134">
        <v>91.27</v>
      </c>
      <c r="D1134">
        <v>2</v>
      </c>
      <c r="E1134">
        <v>3011.91</v>
      </c>
      <c r="F1134" s="4">
        <v>38296</v>
      </c>
      <c r="G1134" s="6" t="s">
        <v>25</v>
      </c>
      <c r="H1134">
        <v>4</v>
      </c>
      <c r="I1134">
        <v>11</v>
      </c>
      <c r="J1134">
        <v>2004</v>
      </c>
      <c r="K1134" s="6" t="s">
        <v>550</v>
      </c>
      <c r="L1134">
        <v>99</v>
      </c>
      <c r="M1134" s="6" t="s">
        <v>608</v>
      </c>
      <c r="N1134" s="6" t="s">
        <v>462</v>
      </c>
      <c r="O1134" s="6" t="s">
        <v>463</v>
      </c>
      <c r="P1134" s="6" t="s">
        <v>464</v>
      </c>
      <c r="Q1134" s="6" t="s">
        <v>678</v>
      </c>
      <c r="R1134" s="6" t="s">
        <v>465</v>
      </c>
      <c r="S1134" s="6" t="s">
        <v>678</v>
      </c>
      <c r="T1134" s="6" t="s">
        <v>749</v>
      </c>
      <c r="U1134" s="6" t="e" vm="17">
        <v>#VALUE!</v>
      </c>
      <c r="V1134" s="6" t="s">
        <v>42</v>
      </c>
      <c r="W1134" s="6" t="s">
        <v>466</v>
      </c>
      <c r="X1134" s="6" t="s">
        <v>414</v>
      </c>
      <c r="Y1134" s="6" t="s">
        <v>51</v>
      </c>
    </row>
    <row r="1135" spans="1:25" x14ac:dyDescent="0.25">
      <c r="A1135">
        <v>10333</v>
      </c>
      <c r="B1135">
        <v>46</v>
      </c>
      <c r="C1135">
        <v>100</v>
      </c>
      <c r="D1135">
        <v>2</v>
      </c>
      <c r="E1135">
        <v>11336.7</v>
      </c>
      <c r="F1135" s="4">
        <v>38309</v>
      </c>
      <c r="G1135" s="6" t="s">
        <v>25</v>
      </c>
      <c r="H1135">
        <v>4</v>
      </c>
      <c r="I1135">
        <v>11</v>
      </c>
      <c r="J1135">
        <v>2004</v>
      </c>
      <c r="K1135" s="6" t="s">
        <v>550</v>
      </c>
      <c r="L1135">
        <v>99</v>
      </c>
      <c r="M1135" s="6" t="s">
        <v>608</v>
      </c>
      <c r="N1135" s="6" t="s">
        <v>81</v>
      </c>
      <c r="O1135" s="6" t="s">
        <v>688</v>
      </c>
      <c r="P1135" s="6" t="s">
        <v>82</v>
      </c>
      <c r="Q1135" s="6" t="s">
        <v>678</v>
      </c>
      <c r="R1135" s="6" t="s">
        <v>60</v>
      </c>
      <c r="S1135" s="6" t="s">
        <v>55</v>
      </c>
      <c r="T1135" s="6" t="s">
        <v>678</v>
      </c>
      <c r="U1135" s="6" t="e" vm="1">
        <v>#VALUE!</v>
      </c>
      <c r="V1135" s="6" t="s">
        <v>33</v>
      </c>
      <c r="W1135" s="6" t="s">
        <v>83</v>
      </c>
      <c r="X1135" s="6" t="s">
        <v>57</v>
      </c>
      <c r="Y1135" s="6" t="s">
        <v>151</v>
      </c>
    </row>
    <row r="1136" spans="1:25" x14ac:dyDescent="0.25">
      <c r="A1136">
        <v>10347</v>
      </c>
      <c r="B1136">
        <v>26</v>
      </c>
      <c r="C1136">
        <v>100</v>
      </c>
      <c r="D1136">
        <v>12</v>
      </c>
      <c r="E1136">
        <v>2656.94</v>
      </c>
      <c r="F1136" s="4">
        <v>38320</v>
      </c>
      <c r="G1136" s="6" t="s">
        <v>25</v>
      </c>
      <c r="H1136">
        <v>4</v>
      </c>
      <c r="I1136">
        <v>11</v>
      </c>
      <c r="J1136">
        <v>2004</v>
      </c>
      <c r="K1136" s="6" t="s">
        <v>550</v>
      </c>
      <c r="L1136">
        <v>99</v>
      </c>
      <c r="M1136" s="6" t="s">
        <v>608</v>
      </c>
      <c r="N1136" s="6" t="s">
        <v>89</v>
      </c>
      <c r="O1136" s="6" t="s">
        <v>90</v>
      </c>
      <c r="P1136" s="6" t="s">
        <v>91</v>
      </c>
      <c r="Q1136" s="6" t="s">
        <v>92</v>
      </c>
      <c r="R1136" s="6" t="s">
        <v>93</v>
      </c>
      <c r="S1136" s="6" t="s">
        <v>94</v>
      </c>
      <c r="T1136" s="6" t="s">
        <v>690</v>
      </c>
      <c r="U1136" s="6" t="e" vm="4">
        <v>#VALUE!</v>
      </c>
      <c r="V1136" s="6" t="s">
        <v>96</v>
      </c>
      <c r="W1136" s="6" t="s">
        <v>97</v>
      </c>
      <c r="X1136" s="6" t="s">
        <v>98</v>
      </c>
      <c r="Y1136" s="6" t="s">
        <v>36</v>
      </c>
    </row>
    <row r="1137" spans="1:25" x14ac:dyDescent="0.25">
      <c r="A1137">
        <v>10357</v>
      </c>
      <c r="B1137">
        <v>25</v>
      </c>
      <c r="C1137">
        <v>100</v>
      </c>
      <c r="D1137">
        <v>3</v>
      </c>
      <c r="E1137">
        <v>2604.25</v>
      </c>
      <c r="F1137" s="4">
        <v>38331</v>
      </c>
      <c r="G1137" s="6" t="s">
        <v>25</v>
      </c>
      <c r="H1137">
        <v>4</v>
      </c>
      <c r="I1137">
        <v>12</v>
      </c>
      <c r="J1137">
        <v>2004</v>
      </c>
      <c r="K1137" s="6" t="s">
        <v>550</v>
      </c>
      <c r="L1137">
        <v>99</v>
      </c>
      <c r="M1137" s="6" t="s">
        <v>608</v>
      </c>
      <c r="N1137" s="6" t="s">
        <v>272</v>
      </c>
      <c r="O1137" s="6" t="s">
        <v>721</v>
      </c>
      <c r="P1137" s="6" t="s">
        <v>273</v>
      </c>
      <c r="Q1137" s="6" t="s">
        <v>678</v>
      </c>
      <c r="R1137" s="6" t="s">
        <v>274</v>
      </c>
      <c r="S1137" s="6" t="s">
        <v>55</v>
      </c>
      <c r="T1137" s="6" t="s">
        <v>695</v>
      </c>
      <c r="U1137" s="6" t="e" vm="1">
        <v>#VALUE!</v>
      </c>
      <c r="V1137" s="6" t="s">
        <v>33</v>
      </c>
      <c r="W1137" s="6" t="s">
        <v>275</v>
      </c>
      <c r="X1137" s="6" t="s">
        <v>276</v>
      </c>
      <c r="Y1137" s="6" t="s">
        <v>36</v>
      </c>
    </row>
    <row r="1138" spans="1:25" x14ac:dyDescent="0.25">
      <c r="A1138">
        <v>10369</v>
      </c>
      <c r="B1138">
        <v>45</v>
      </c>
      <c r="C1138">
        <v>73.08</v>
      </c>
      <c r="D1138">
        <v>4</v>
      </c>
      <c r="E1138">
        <v>3288.6</v>
      </c>
      <c r="F1138" s="4">
        <v>38372</v>
      </c>
      <c r="G1138" s="6" t="s">
        <v>25</v>
      </c>
      <c r="H1138">
        <v>1</v>
      </c>
      <c r="I1138">
        <v>1</v>
      </c>
      <c r="J1138">
        <v>2005</v>
      </c>
      <c r="K1138" s="6" t="s">
        <v>550</v>
      </c>
      <c r="L1138">
        <v>99</v>
      </c>
      <c r="M1138" s="6" t="s">
        <v>608</v>
      </c>
      <c r="N1138" s="6" t="s">
        <v>281</v>
      </c>
      <c r="O1138" s="6" t="s">
        <v>697</v>
      </c>
      <c r="P1138" s="6" t="s">
        <v>282</v>
      </c>
      <c r="Q1138" s="6" t="s">
        <v>678</v>
      </c>
      <c r="R1138" s="6" t="s">
        <v>283</v>
      </c>
      <c r="S1138" s="6" t="s">
        <v>123</v>
      </c>
      <c r="T1138" s="6" t="s">
        <v>724</v>
      </c>
      <c r="U1138" s="6" t="e" vm="1">
        <v>#VALUE!</v>
      </c>
      <c r="V1138" s="6" t="s">
        <v>33</v>
      </c>
      <c r="W1138" s="6" t="s">
        <v>275</v>
      </c>
      <c r="X1138" s="6" t="s">
        <v>284</v>
      </c>
      <c r="Y1138" s="6" t="s">
        <v>51</v>
      </c>
    </row>
    <row r="1139" spans="1:25" x14ac:dyDescent="0.25">
      <c r="A1139">
        <v>10382</v>
      </c>
      <c r="B1139">
        <v>50</v>
      </c>
      <c r="C1139">
        <v>100</v>
      </c>
      <c r="D1139">
        <v>7</v>
      </c>
      <c r="E1139">
        <v>8935.5</v>
      </c>
      <c r="F1139" s="4">
        <v>38400</v>
      </c>
      <c r="G1139" s="6" t="s">
        <v>25</v>
      </c>
      <c r="H1139">
        <v>1</v>
      </c>
      <c r="I1139">
        <v>2</v>
      </c>
      <c r="J1139">
        <v>2005</v>
      </c>
      <c r="K1139" s="6" t="s">
        <v>550</v>
      </c>
      <c r="L1139">
        <v>99</v>
      </c>
      <c r="M1139" s="6" t="s">
        <v>608</v>
      </c>
      <c r="N1139" s="6" t="s">
        <v>272</v>
      </c>
      <c r="O1139" s="6" t="s">
        <v>721</v>
      </c>
      <c r="P1139" s="6" t="s">
        <v>273</v>
      </c>
      <c r="Q1139" s="6" t="s">
        <v>678</v>
      </c>
      <c r="R1139" s="6" t="s">
        <v>274</v>
      </c>
      <c r="S1139" s="6" t="s">
        <v>55</v>
      </c>
      <c r="T1139" s="6" t="s">
        <v>695</v>
      </c>
      <c r="U1139" s="6" t="e" vm="1">
        <v>#VALUE!</v>
      </c>
      <c r="V1139" s="6" t="s">
        <v>33</v>
      </c>
      <c r="W1139" s="6" t="s">
        <v>275</v>
      </c>
      <c r="X1139" s="6" t="s">
        <v>276</v>
      </c>
      <c r="Y1139" s="6" t="s">
        <v>151</v>
      </c>
    </row>
    <row r="1140" spans="1:25" x14ac:dyDescent="0.25">
      <c r="A1140">
        <v>10392</v>
      </c>
      <c r="B1140">
        <v>36</v>
      </c>
      <c r="C1140">
        <v>100</v>
      </c>
      <c r="D1140">
        <v>1</v>
      </c>
      <c r="E1140">
        <v>4035.96</v>
      </c>
      <c r="F1140" s="4">
        <v>38421</v>
      </c>
      <c r="G1140" s="6" t="s">
        <v>25</v>
      </c>
      <c r="H1140">
        <v>1</v>
      </c>
      <c r="I1140">
        <v>3</v>
      </c>
      <c r="J1140">
        <v>2005</v>
      </c>
      <c r="K1140" s="6" t="s">
        <v>550</v>
      </c>
      <c r="L1140">
        <v>99</v>
      </c>
      <c r="M1140" s="6" t="s">
        <v>608</v>
      </c>
      <c r="N1140" s="6" t="s">
        <v>409</v>
      </c>
      <c r="O1140" s="6" t="s">
        <v>410</v>
      </c>
      <c r="P1140" s="6" t="s">
        <v>411</v>
      </c>
      <c r="Q1140" s="6" t="s">
        <v>678</v>
      </c>
      <c r="R1140" s="6" t="s">
        <v>412</v>
      </c>
      <c r="S1140" s="6" t="s">
        <v>678</v>
      </c>
      <c r="T1140" s="6" t="s">
        <v>741</v>
      </c>
      <c r="U1140" s="6" t="e" vm="6">
        <v>#VALUE!</v>
      </c>
      <c r="V1140" s="6" t="s">
        <v>42</v>
      </c>
      <c r="W1140" s="6" t="s">
        <v>413</v>
      </c>
      <c r="X1140" s="6" t="s">
        <v>414</v>
      </c>
      <c r="Y1140" s="6" t="s">
        <v>51</v>
      </c>
    </row>
    <row r="1141" spans="1:25" x14ac:dyDescent="0.25">
      <c r="A1141">
        <v>10423</v>
      </c>
      <c r="B1141">
        <v>21</v>
      </c>
      <c r="C1141">
        <v>89.29</v>
      </c>
      <c r="D1141">
        <v>5</v>
      </c>
      <c r="E1141">
        <v>1875.09</v>
      </c>
      <c r="F1141" s="4">
        <v>38502</v>
      </c>
      <c r="G1141" s="6" t="s">
        <v>300</v>
      </c>
      <c r="H1141">
        <v>2</v>
      </c>
      <c r="I1141">
        <v>5</v>
      </c>
      <c r="J1141">
        <v>2005</v>
      </c>
      <c r="K1141" s="6" t="s">
        <v>550</v>
      </c>
      <c r="L1141">
        <v>99</v>
      </c>
      <c r="M1141" s="6" t="s">
        <v>608</v>
      </c>
      <c r="N1141" s="6" t="s">
        <v>365</v>
      </c>
      <c r="O1141" s="6" t="s">
        <v>366</v>
      </c>
      <c r="P1141" s="6" t="s">
        <v>367</v>
      </c>
      <c r="Q1141" s="6" t="s">
        <v>678</v>
      </c>
      <c r="R1141" s="6" t="s">
        <v>368</v>
      </c>
      <c r="S1141" s="6" t="s">
        <v>678</v>
      </c>
      <c r="T1141" s="6" t="s">
        <v>369</v>
      </c>
      <c r="U1141" s="6" t="e" vm="15">
        <v>#VALUE!</v>
      </c>
      <c r="V1141" s="6" t="s">
        <v>42</v>
      </c>
      <c r="W1141" s="6" t="s">
        <v>371</v>
      </c>
      <c r="X1141" s="6" t="s">
        <v>372</v>
      </c>
      <c r="Y1141" s="6" t="s">
        <v>36</v>
      </c>
    </row>
    <row r="1142" spans="1:25" x14ac:dyDescent="0.25">
      <c r="A1142">
        <v>10108</v>
      </c>
      <c r="B1142">
        <v>29</v>
      </c>
      <c r="C1142">
        <v>100</v>
      </c>
      <c r="D1142">
        <v>8</v>
      </c>
      <c r="E1142">
        <v>4049.56</v>
      </c>
      <c r="F1142" s="4">
        <v>37683</v>
      </c>
      <c r="G1142" s="6" t="s">
        <v>25</v>
      </c>
      <c r="H1142">
        <v>1</v>
      </c>
      <c r="I1142">
        <v>3</v>
      </c>
      <c r="J1142">
        <v>2003</v>
      </c>
      <c r="K1142" s="6" t="s">
        <v>181</v>
      </c>
      <c r="L1142">
        <v>146</v>
      </c>
      <c r="M1142" s="6" t="s">
        <v>609</v>
      </c>
      <c r="N1142" s="6" t="s">
        <v>425</v>
      </c>
      <c r="O1142" s="6" t="s">
        <v>426</v>
      </c>
      <c r="P1142" s="6" t="s">
        <v>427</v>
      </c>
      <c r="Q1142" s="6" t="s">
        <v>678</v>
      </c>
      <c r="R1142" s="6" t="s">
        <v>428</v>
      </c>
      <c r="S1142" s="6" t="s">
        <v>678</v>
      </c>
      <c r="T1142" s="6" t="s">
        <v>429</v>
      </c>
      <c r="U1142" s="6" t="e" vm="16">
        <v>#VALUE!</v>
      </c>
      <c r="V1142" s="6" t="s">
        <v>200</v>
      </c>
      <c r="W1142" s="6" t="s">
        <v>431</v>
      </c>
      <c r="X1142" s="6" t="s">
        <v>432</v>
      </c>
      <c r="Y1142" s="6" t="s">
        <v>51</v>
      </c>
    </row>
    <row r="1143" spans="1:25" x14ac:dyDescent="0.25">
      <c r="A1143">
        <v>10122</v>
      </c>
      <c r="B1143">
        <v>21</v>
      </c>
      <c r="C1143">
        <v>100</v>
      </c>
      <c r="D1143">
        <v>12</v>
      </c>
      <c r="E1143">
        <v>2469.39</v>
      </c>
      <c r="F1143" s="4">
        <v>37749</v>
      </c>
      <c r="G1143" s="6" t="s">
        <v>25</v>
      </c>
      <c r="H1143">
        <v>2</v>
      </c>
      <c r="I1143">
        <v>5</v>
      </c>
      <c r="J1143">
        <v>2003</v>
      </c>
      <c r="K1143" s="6" t="s">
        <v>181</v>
      </c>
      <c r="L1143">
        <v>146</v>
      </c>
      <c r="M1143" s="6" t="s">
        <v>609</v>
      </c>
      <c r="N1143" s="6" t="s">
        <v>433</v>
      </c>
      <c r="O1143" s="6" t="s">
        <v>434</v>
      </c>
      <c r="P1143" s="6" t="s">
        <v>435</v>
      </c>
      <c r="Q1143" s="6" t="s">
        <v>678</v>
      </c>
      <c r="R1143" s="6" t="s">
        <v>436</v>
      </c>
      <c r="S1143" s="6" t="s">
        <v>678</v>
      </c>
      <c r="T1143" s="6" t="s">
        <v>744</v>
      </c>
      <c r="U1143" s="6" t="e" vm="2">
        <v>#VALUE!</v>
      </c>
      <c r="V1143" s="6" t="s">
        <v>42</v>
      </c>
      <c r="W1143" s="6" t="s">
        <v>437</v>
      </c>
      <c r="X1143" s="6" t="s">
        <v>438</v>
      </c>
      <c r="Y1143" s="6" t="s">
        <v>36</v>
      </c>
    </row>
    <row r="1144" spans="1:25" x14ac:dyDescent="0.25">
      <c r="A1144">
        <v>10135</v>
      </c>
      <c r="B1144">
        <v>42</v>
      </c>
      <c r="C1144">
        <v>100</v>
      </c>
      <c r="D1144">
        <v>9</v>
      </c>
      <c r="E1144">
        <v>5432.7</v>
      </c>
      <c r="F1144" s="4">
        <v>37804</v>
      </c>
      <c r="G1144" s="6" t="s">
        <v>25</v>
      </c>
      <c r="H1144">
        <v>3</v>
      </c>
      <c r="I1144">
        <v>7</v>
      </c>
      <c r="J1144">
        <v>2003</v>
      </c>
      <c r="K1144" s="6" t="s">
        <v>181</v>
      </c>
      <c r="L1144">
        <v>146</v>
      </c>
      <c r="M1144" s="6" t="s">
        <v>609</v>
      </c>
      <c r="N1144" s="6" t="s">
        <v>272</v>
      </c>
      <c r="O1144" s="6" t="s">
        <v>721</v>
      </c>
      <c r="P1144" s="6" t="s">
        <v>273</v>
      </c>
      <c r="Q1144" s="6" t="s">
        <v>678</v>
      </c>
      <c r="R1144" s="6" t="s">
        <v>274</v>
      </c>
      <c r="S1144" s="6" t="s">
        <v>55</v>
      </c>
      <c r="T1144" s="6" t="s">
        <v>695</v>
      </c>
      <c r="U1144" s="6" t="e" vm="1">
        <v>#VALUE!</v>
      </c>
      <c r="V1144" s="6" t="s">
        <v>33</v>
      </c>
      <c r="W1144" s="6" t="s">
        <v>275</v>
      </c>
      <c r="X1144" s="6" t="s">
        <v>276</v>
      </c>
      <c r="Y1144" s="6" t="s">
        <v>51</v>
      </c>
    </row>
    <row r="1145" spans="1:25" x14ac:dyDescent="0.25">
      <c r="A1145">
        <v>10147</v>
      </c>
      <c r="B1145">
        <v>37</v>
      </c>
      <c r="C1145">
        <v>100</v>
      </c>
      <c r="D1145">
        <v>9</v>
      </c>
      <c r="E1145">
        <v>4405.22</v>
      </c>
      <c r="F1145" s="4">
        <v>37869</v>
      </c>
      <c r="G1145" s="6" t="s">
        <v>25</v>
      </c>
      <c r="H1145">
        <v>3</v>
      </c>
      <c r="I1145">
        <v>9</v>
      </c>
      <c r="J1145">
        <v>2003</v>
      </c>
      <c r="K1145" s="6" t="s">
        <v>181</v>
      </c>
      <c r="L1145">
        <v>146</v>
      </c>
      <c r="M1145" s="6" t="s">
        <v>609</v>
      </c>
      <c r="N1145" s="6" t="s">
        <v>281</v>
      </c>
      <c r="O1145" s="6" t="s">
        <v>697</v>
      </c>
      <c r="P1145" s="6" t="s">
        <v>282</v>
      </c>
      <c r="Q1145" s="6" t="s">
        <v>678</v>
      </c>
      <c r="R1145" s="6" t="s">
        <v>283</v>
      </c>
      <c r="S1145" s="6" t="s">
        <v>123</v>
      </c>
      <c r="T1145" s="6" t="s">
        <v>724</v>
      </c>
      <c r="U1145" s="6" t="e" vm="1">
        <v>#VALUE!</v>
      </c>
      <c r="V1145" s="6" t="s">
        <v>33</v>
      </c>
      <c r="W1145" s="6" t="s">
        <v>275</v>
      </c>
      <c r="X1145" s="6" t="s">
        <v>284</v>
      </c>
      <c r="Y1145" s="6" t="s">
        <v>51</v>
      </c>
    </row>
    <row r="1146" spans="1:25" x14ac:dyDescent="0.25">
      <c r="A1146">
        <v>10159</v>
      </c>
      <c r="B1146">
        <v>25</v>
      </c>
      <c r="C1146">
        <v>100</v>
      </c>
      <c r="D1146">
        <v>4</v>
      </c>
      <c r="E1146">
        <v>3638</v>
      </c>
      <c r="F1146" s="4">
        <v>37904</v>
      </c>
      <c r="G1146" s="6" t="s">
        <v>25</v>
      </c>
      <c r="H1146">
        <v>4</v>
      </c>
      <c r="I1146">
        <v>10</v>
      </c>
      <c r="J1146">
        <v>2003</v>
      </c>
      <c r="K1146" s="6" t="s">
        <v>181</v>
      </c>
      <c r="L1146">
        <v>146</v>
      </c>
      <c r="M1146" s="6" t="s">
        <v>609</v>
      </c>
      <c r="N1146" s="6" t="s">
        <v>58</v>
      </c>
      <c r="O1146" s="6" t="s">
        <v>684</v>
      </c>
      <c r="P1146" s="6" t="s">
        <v>59</v>
      </c>
      <c r="Q1146" s="6" t="s">
        <v>678</v>
      </c>
      <c r="R1146" s="6" t="s">
        <v>60</v>
      </c>
      <c r="S1146" s="6" t="s">
        <v>55</v>
      </c>
      <c r="T1146" s="6" t="s">
        <v>678</v>
      </c>
      <c r="U1146" s="6" t="e" vm="1">
        <v>#VALUE!</v>
      </c>
      <c r="V1146" s="6" t="s">
        <v>33</v>
      </c>
      <c r="W1146" s="6" t="s">
        <v>61</v>
      </c>
      <c r="X1146" s="6" t="s">
        <v>57</v>
      </c>
      <c r="Y1146" s="6" t="s">
        <v>51</v>
      </c>
    </row>
    <row r="1147" spans="1:25" x14ac:dyDescent="0.25">
      <c r="A1147">
        <v>10169</v>
      </c>
      <c r="B1147">
        <v>36</v>
      </c>
      <c r="C1147">
        <v>100</v>
      </c>
      <c r="D1147">
        <v>4</v>
      </c>
      <c r="E1147">
        <v>4444.92</v>
      </c>
      <c r="F1147" s="4">
        <v>37929</v>
      </c>
      <c r="G1147" s="6" t="s">
        <v>25</v>
      </c>
      <c r="H1147">
        <v>4</v>
      </c>
      <c r="I1147">
        <v>11</v>
      </c>
      <c r="J1147">
        <v>2003</v>
      </c>
      <c r="K1147" s="6" t="s">
        <v>181</v>
      </c>
      <c r="L1147">
        <v>146</v>
      </c>
      <c r="M1147" s="6" t="s">
        <v>609</v>
      </c>
      <c r="N1147" s="6" t="s">
        <v>285</v>
      </c>
      <c r="O1147" s="6" t="s">
        <v>286</v>
      </c>
      <c r="P1147" s="6" t="s">
        <v>287</v>
      </c>
      <c r="Q1147" s="6" t="s">
        <v>288</v>
      </c>
      <c r="R1147" s="6" t="s">
        <v>289</v>
      </c>
      <c r="S1147" s="6" t="s">
        <v>157</v>
      </c>
      <c r="T1147" s="6" t="s">
        <v>725</v>
      </c>
      <c r="U1147" s="6" t="e" vm="4">
        <v>#VALUE!</v>
      </c>
      <c r="V1147" s="6" t="s">
        <v>96</v>
      </c>
      <c r="W1147" s="6" t="s">
        <v>290</v>
      </c>
      <c r="X1147" s="6" t="s">
        <v>291</v>
      </c>
      <c r="Y1147" s="6" t="s">
        <v>51</v>
      </c>
    </row>
    <row r="1148" spans="1:25" x14ac:dyDescent="0.25">
      <c r="A1148">
        <v>10181</v>
      </c>
      <c r="B1148">
        <v>22</v>
      </c>
      <c r="C1148">
        <v>100</v>
      </c>
      <c r="D1148">
        <v>16</v>
      </c>
      <c r="E1148">
        <v>3395.48</v>
      </c>
      <c r="F1148" s="4">
        <v>37937</v>
      </c>
      <c r="G1148" s="6" t="s">
        <v>25</v>
      </c>
      <c r="H1148">
        <v>4</v>
      </c>
      <c r="I1148">
        <v>11</v>
      </c>
      <c r="J1148">
        <v>2003</v>
      </c>
      <c r="K1148" s="6" t="s">
        <v>181</v>
      </c>
      <c r="L1148">
        <v>146</v>
      </c>
      <c r="M1148" s="6" t="s">
        <v>609</v>
      </c>
      <c r="N1148" s="6" t="s">
        <v>73</v>
      </c>
      <c r="O1148" s="6" t="s">
        <v>74</v>
      </c>
      <c r="P1148" s="6" t="s">
        <v>75</v>
      </c>
      <c r="Q1148" s="6" t="s">
        <v>678</v>
      </c>
      <c r="R1148" s="6" t="s">
        <v>76</v>
      </c>
      <c r="S1148" s="6" t="s">
        <v>678</v>
      </c>
      <c r="T1148" s="6" t="s">
        <v>77</v>
      </c>
      <c r="U1148" s="6" t="e" vm="3">
        <v>#VALUE!</v>
      </c>
      <c r="V1148" s="6" t="s">
        <v>42</v>
      </c>
      <c r="W1148" s="6" t="s">
        <v>79</v>
      </c>
      <c r="X1148" s="6" t="s">
        <v>80</v>
      </c>
      <c r="Y1148" s="6" t="s">
        <v>51</v>
      </c>
    </row>
    <row r="1149" spans="1:25" x14ac:dyDescent="0.25">
      <c r="A1149">
        <v>10191</v>
      </c>
      <c r="B1149">
        <v>23</v>
      </c>
      <c r="C1149">
        <v>100</v>
      </c>
      <c r="D1149">
        <v>5</v>
      </c>
      <c r="E1149">
        <v>3414.58</v>
      </c>
      <c r="F1149" s="4">
        <v>37945</v>
      </c>
      <c r="G1149" s="6" t="s">
        <v>25</v>
      </c>
      <c r="H1149">
        <v>4</v>
      </c>
      <c r="I1149">
        <v>11</v>
      </c>
      <c r="J1149">
        <v>2003</v>
      </c>
      <c r="K1149" s="6" t="s">
        <v>181</v>
      </c>
      <c r="L1149">
        <v>146</v>
      </c>
      <c r="M1149" s="6" t="s">
        <v>609</v>
      </c>
      <c r="N1149" s="6" t="s">
        <v>439</v>
      </c>
      <c r="O1149" s="6" t="s">
        <v>440</v>
      </c>
      <c r="P1149" s="6" t="s">
        <v>441</v>
      </c>
      <c r="Q1149" s="6" t="s">
        <v>678</v>
      </c>
      <c r="R1149" s="6" t="s">
        <v>442</v>
      </c>
      <c r="S1149" s="6" t="s">
        <v>678</v>
      </c>
      <c r="T1149" s="6" t="s">
        <v>745</v>
      </c>
      <c r="U1149" s="6" t="e" vm="17">
        <v>#VALUE!</v>
      </c>
      <c r="V1149" s="6" t="s">
        <v>42</v>
      </c>
      <c r="W1149" s="6" t="s">
        <v>444</v>
      </c>
      <c r="X1149" s="6" t="s">
        <v>445</v>
      </c>
      <c r="Y1149" s="6" t="s">
        <v>51</v>
      </c>
    </row>
    <row r="1150" spans="1:25" x14ac:dyDescent="0.25">
      <c r="A1150">
        <v>10203</v>
      </c>
      <c r="B1150">
        <v>32</v>
      </c>
      <c r="C1150">
        <v>100</v>
      </c>
      <c r="D1150">
        <v>10</v>
      </c>
      <c r="E1150">
        <v>5127.04</v>
      </c>
      <c r="F1150" s="4">
        <v>37957</v>
      </c>
      <c r="G1150" s="6" t="s">
        <v>25</v>
      </c>
      <c r="H1150">
        <v>4</v>
      </c>
      <c r="I1150">
        <v>12</v>
      </c>
      <c r="J1150">
        <v>2003</v>
      </c>
      <c r="K1150" s="6" t="s">
        <v>181</v>
      </c>
      <c r="L1150">
        <v>146</v>
      </c>
      <c r="M1150" s="6" t="s">
        <v>609</v>
      </c>
      <c r="N1150" s="6" t="s">
        <v>174</v>
      </c>
      <c r="O1150" s="6" t="s">
        <v>175</v>
      </c>
      <c r="P1150" s="6" t="s">
        <v>176</v>
      </c>
      <c r="Q1150" s="6" t="s">
        <v>678</v>
      </c>
      <c r="R1150" s="6" t="s">
        <v>177</v>
      </c>
      <c r="S1150" s="6" t="s">
        <v>678</v>
      </c>
      <c r="T1150" s="6" t="s">
        <v>707</v>
      </c>
      <c r="U1150" s="6" t="e" vm="8">
        <v>#VALUE!</v>
      </c>
      <c r="V1150" s="6" t="s">
        <v>42</v>
      </c>
      <c r="W1150" s="6" t="s">
        <v>179</v>
      </c>
      <c r="X1150" s="6" t="s">
        <v>180</v>
      </c>
      <c r="Y1150" s="6" t="s">
        <v>51</v>
      </c>
    </row>
    <row r="1151" spans="1:25" x14ac:dyDescent="0.25">
      <c r="A1151">
        <v>10211</v>
      </c>
      <c r="B1151">
        <v>28</v>
      </c>
      <c r="C1151">
        <v>100</v>
      </c>
      <c r="D1151">
        <v>4</v>
      </c>
      <c r="E1151">
        <v>3745.28</v>
      </c>
      <c r="F1151" s="4">
        <v>38001</v>
      </c>
      <c r="G1151" s="6" t="s">
        <v>25</v>
      </c>
      <c r="H1151">
        <v>1</v>
      </c>
      <c r="I1151">
        <v>1</v>
      </c>
      <c r="J1151">
        <v>2004</v>
      </c>
      <c r="K1151" s="6" t="s">
        <v>181</v>
      </c>
      <c r="L1151">
        <v>146</v>
      </c>
      <c r="M1151" s="6" t="s">
        <v>609</v>
      </c>
      <c r="N1151" s="6" t="s">
        <v>84</v>
      </c>
      <c r="O1151" s="6" t="s">
        <v>85</v>
      </c>
      <c r="P1151" s="6" t="s">
        <v>86</v>
      </c>
      <c r="Q1151" s="6" t="s">
        <v>678</v>
      </c>
      <c r="R1151" s="6" t="s">
        <v>48</v>
      </c>
      <c r="S1151" s="6" t="s">
        <v>678</v>
      </c>
      <c r="T1151" s="6" t="s">
        <v>689</v>
      </c>
      <c r="U1151" s="6" t="e" vm="2">
        <v>#VALUE!</v>
      </c>
      <c r="V1151" s="6" t="s">
        <v>42</v>
      </c>
      <c r="W1151" s="6" t="s">
        <v>87</v>
      </c>
      <c r="X1151" s="6" t="s">
        <v>88</v>
      </c>
      <c r="Y1151" s="6" t="s">
        <v>51</v>
      </c>
    </row>
    <row r="1152" spans="1:25" x14ac:dyDescent="0.25">
      <c r="A1152">
        <v>10225</v>
      </c>
      <c r="B1152">
        <v>27</v>
      </c>
      <c r="C1152">
        <v>100</v>
      </c>
      <c r="D1152">
        <v>11</v>
      </c>
      <c r="E1152">
        <v>4564.08</v>
      </c>
      <c r="F1152" s="4">
        <v>38039</v>
      </c>
      <c r="G1152" s="6" t="s">
        <v>25</v>
      </c>
      <c r="H1152">
        <v>1</v>
      </c>
      <c r="I1152">
        <v>2</v>
      </c>
      <c r="J1152">
        <v>2004</v>
      </c>
      <c r="K1152" s="6" t="s">
        <v>181</v>
      </c>
      <c r="L1152">
        <v>146</v>
      </c>
      <c r="M1152" s="6" t="s">
        <v>609</v>
      </c>
      <c r="N1152" s="6" t="s">
        <v>446</v>
      </c>
      <c r="O1152" s="6" t="s">
        <v>447</v>
      </c>
      <c r="P1152" s="6" t="s">
        <v>448</v>
      </c>
      <c r="Q1152" s="6" t="s">
        <v>678</v>
      </c>
      <c r="R1152" s="6" t="s">
        <v>449</v>
      </c>
      <c r="S1152" s="6" t="s">
        <v>678</v>
      </c>
      <c r="T1152" s="6" t="s">
        <v>746</v>
      </c>
      <c r="U1152" s="6" t="e" vm="18">
        <v>#VALUE!</v>
      </c>
      <c r="V1152" s="6" t="s">
        <v>42</v>
      </c>
      <c r="W1152" s="6" t="s">
        <v>451</v>
      </c>
      <c r="X1152" s="6" t="s">
        <v>103</v>
      </c>
      <c r="Y1152" s="6" t="s">
        <v>51</v>
      </c>
    </row>
    <row r="1153" spans="1:25" x14ac:dyDescent="0.25">
      <c r="A1153">
        <v>10238</v>
      </c>
      <c r="B1153">
        <v>49</v>
      </c>
      <c r="C1153">
        <v>100</v>
      </c>
      <c r="D1153">
        <v>5</v>
      </c>
      <c r="E1153">
        <v>6554.24</v>
      </c>
      <c r="F1153" s="4">
        <v>38086</v>
      </c>
      <c r="G1153" s="6" t="s">
        <v>25</v>
      </c>
      <c r="H1153">
        <v>2</v>
      </c>
      <c r="I1153">
        <v>4</v>
      </c>
      <c r="J1153">
        <v>2004</v>
      </c>
      <c r="K1153" s="6" t="s">
        <v>181</v>
      </c>
      <c r="L1153">
        <v>146</v>
      </c>
      <c r="M1153" s="6" t="s">
        <v>609</v>
      </c>
      <c r="N1153" s="6" t="s">
        <v>322</v>
      </c>
      <c r="O1153" s="6" t="s">
        <v>323</v>
      </c>
      <c r="P1153" s="6" t="s">
        <v>324</v>
      </c>
      <c r="Q1153" s="6" t="s">
        <v>678</v>
      </c>
      <c r="R1153" s="6" t="s">
        <v>325</v>
      </c>
      <c r="S1153" s="6" t="s">
        <v>678</v>
      </c>
      <c r="T1153" s="6" t="s">
        <v>729</v>
      </c>
      <c r="U1153" s="6" t="e" vm="14">
        <v>#VALUE!</v>
      </c>
      <c r="V1153" s="6" t="s">
        <v>42</v>
      </c>
      <c r="W1153" s="6" t="s">
        <v>327</v>
      </c>
      <c r="X1153" s="6" t="s">
        <v>328</v>
      </c>
      <c r="Y1153" s="6" t="s">
        <v>51</v>
      </c>
    </row>
    <row r="1154" spans="1:25" x14ac:dyDescent="0.25">
      <c r="A1154">
        <v>10252</v>
      </c>
      <c r="B1154">
        <v>41</v>
      </c>
      <c r="C1154">
        <v>100</v>
      </c>
      <c r="D1154">
        <v>1</v>
      </c>
      <c r="E1154">
        <v>6749.83</v>
      </c>
      <c r="F1154" s="4">
        <v>38133</v>
      </c>
      <c r="G1154" s="6" t="s">
        <v>25</v>
      </c>
      <c r="H1154">
        <v>2</v>
      </c>
      <c r="I1154">
        <v>5</v>
      </c>
      <c r="J1154">
        <v>2004</v>
      </c>
      <c r="K1154" s="6" t="s">
        <v>181</v>
      </c>
      <c r="L1154">
        <v>146</v>
      </c>
      <c r="M1154" s="6" t="s">
        <v>609</v>
      </c>
      <c r="N1154" s="6" t="s">
        <v>84</v>
      </c>
      <c r="O1154" s="6" t="s">
        <v>85</v>
      </c>
      <c r="P1154" s="6" t="s">
        <v>86</v>
      </c>
      <c r="Q1154" s="6" t="s">
        <v>678</v>
      </c>
      <c r="R1154" s="6" t="s">
        <v>48</v>
      </c>
      <c r="S1154" s="6" t="s">
        <v>678</v>
      </c>
      <c r="T1154" s="6" t="s">
        <v>689</v>
      </c>
      <c r="U1154" s="6" t="e" vm="2">
        <v>#VALUE!</v>
      </c>
      <c r="V1154" s="6" t="s">
        <v>42</v>
      </c>
      <c r="W1154" s="6" t="s">
        <v>87</v>
      </c>
      <c r="X1154" s="6" t="s">
        <v>88</v>
      </c>
      <c r="Y1154" s="6" t="s">
        <v>51</v>
      </c>
    </row>
    <row r="1155" spans="1:25" x14ac:dyDescent="0.25">
      <c r="A1155">
        <v>10265</v>
      </c>
      <c r="B1155">
        <v>49</v>
      </c>
      <c r="C1155">
        <v>100</v>
      </c>
      <c r="D1155">
        <v>1</v>
      </c>
      <c r="E1155">
        <v>8427.02</v>
      </c>
      <c r="F1155" s="4">
        <v>38170</v>
      </c>
      <c r="G1155" s="6" t="s">
        <v>25</v>
      </c>
      <c r="H1155">
        <v>3</v>
      </c>
      <c r="I1155">
        <v>7</v>
      </c>
      <c r="J1155">
        <v>2004</v>
      </c>
      <c r="K1155" s="6" t="s">
        <v>181</v>
      </c>
      <c r="L1155">
        <v>146</v>
      </c>
      <c r="M1155" s="6" t="s">
        <v>609</v>
      </c>
      <c r="N1155" s="6" t="s">
        <v>558</v>
      </c>
      <c r="O1155" s="6" t="s">
        <v>559</v>
      </c>
      <c r="P1155" s="6" t="s">
        <v>560</v>
      </c>
      <c r="Q1155" s="6" t="s">
        <v>678</v>
      </c>
      <c r="R1155" s="6" t="s">
        <v>561</v>
      </c>
      <c r="S1155" s="6" t="s">
        <v>94</v>
      </c>
      <c r="T1155" s="6" t="s">
        <v>762</v>
      </c>
      <c r="U1155" s="6" t="e" vm="4">
        <v>#VALUE!</v>
      </c>
      <c r="V1155" s="6" t="s">
        <v>96</v>
      </c>
      <c r="W1155" s="6" t="s">
        <v>562</v>
      </c>
      <c r="X1155" s="6" t="s">
        <v>563</v>
      </c>
      <c r="Y1155" s="6" t="s">
        <v>151</v>
      </c>
    </row>
    <row r="1156" spans="1:25" x14ac:dyDescent="0.25">
      <c r="A1156">
        <v>10276</v>
      </c>
      <c r="B1156">
        <v>30</v>
      </c>
      <c r="C1156">
        <v>100</v>
      </c>
      <c r="D1156">
        <v>5</v>
      </c>
      <c r="E1156">
        <v>3924.6</v>
      </c>
      <c r="F1156" s="4">
        <v>38201</v>
      </c>
      <c r="G1156" s="6" t="s">
        <v>25</v>
      </c>
      <c r="H1156">
        <v>3</v>
      </c>
      <c r="I1156">
        <v>8</v>
      </c>
      <c r="J1156">
        <v>2004</v>
      </c>
      <c r="K1156" s="6" t="s">
        <v>181</v>
      </c>
      <c r="L1156">
        <v>146</v>
      </c>
      <c r="M1156" s="6" t="s">
        <v>609</v>
      </c>
      <c r="N1156" s="6" t="s">
        <v>458</v>
      </c>
      <c r="O1156" s="6" t="s">
        <v>748</v>
      </c>
      <c r="P1156" s="6" t="s">
        <v>459</v>
      </c>
      <c r="Q1156" s="6" t="s">
        <v>678</v>
      </c>
      <c r="R1156" s="6" t="s">
        <v>283</v>
      </c>
      <c r="S1156" s="6" t="s">
        <v>123</v>
      </c>
      <c r="T1156" s="6" t="s">
        <v>724</v>
      </c>
      <c r="U1156" s="6" t="e" vm="1">
        <v>#VALUE!</v>
      </c>
      <c r="V1156" s="6" t="s">
        <v>33</v>
      </c>
      <c r="W1156" s="6" t="s">
        <v>460</v>
      </c>
      <c r="X1156" s="6" t="s">
        <v>461</v>
      </c>
      <c r="Y1156" s="6" t="s">
        <v>51</v>
      </c>
    </row>
    <row r="1157" spans="1:25" x14ac:dyDescent="0.25">
      <c r="A1157">
        <v>10287</v>
      </c>
      <c r="B1157">
        <v>40</v>
      </c>
      <c r="C1157">
        <v>100</v>
      </c>
      <c r="D1157">
        <v>14</v>
      </c>
      <c r="E1157">
        <v>6761.6</v>
      </c>
      <c r="F1157" s="4">
        <v>38229</v>
      </c>
      <c r="G1157" s="6" t="s">
        <v>25</v>
      </c>
      <c r="H1157">
        <v>3</v>
      </c>
      <c r="I1157">
        <v>8</v>
      </c>
      <c r="J1157">
        <v>2004</v>
      </c>
      <c r="K1157" s="6" t="s">
        <v>181</v>
      </c>
      <c r="L1157">
        <v>146</v>
      </c>
      <c r="M1157" s="6" t="s">
        <v>609</v>
      </c>
      <c r="N1157" s="6" t="s">
        <v>446</v>
      </c>
      <c r="O1157" s="6" t="s">
        <v>447</v>
      </c>
      <c r="P1157" s="6" t="s">
        <v>448</v>
      </c>
      <c r="Q1157" s="6" t="s">
        <v>678</v>
      </c>
      <c r="R1157" s="6" t="s">
        <v>449</v>
      </c>
      <c r="S1157" s="6" t="s">
        <v>678</v>
      </c>
      <c r="T1157" s="6" t="s">
        <v>746</v>
      </c>
      <c r="U1157" s="6" t="e" vm="18">
        <v>#VALUE!</v>
      </c>
      <c r="V1157" s="6" t="s">
        <v>42</v>
      </c>
      <c r="W1157" s="6" t="s">
        <v>451</v>
      </c>
      <c r="X1157" s="6" t="s">
        <v>103</v>
      </c>
      <c r="Y1157" s="6" t="s">
        <v>51</v>
      </c>
    </row>
    <row r="1158" spans="1:25" x14ac:dyDescent="0.25">
      <c r="A1158">
        <v>10300</v>
      </c>
      <c r="B1158">
        <v>23</v>
      </c>
      <c r="C1158">
        <v>100</v>
      </c>
      <c r="D1158">
        <v>7</v>
      </c>
      <c r="E1158">
        <v>3786.49</v>
      </c>
      <c r="F1158" s="4">
        <v>37898</v>
      </c>
      <c r="G1158" s="6" t="s">
        <v>25</v>
      </c>
      <c r="H1158">
        <v>4</v>
      </c>
      <c r="I1158">
        <v>10</v>
      </c>
      <c r="J1158">
        <v>2003</v>
      </c>
      <c r="K1158" s="6" t="s">
        <v>181</v>
      </c>
      <c r="L1158">
        <v>146</v>
      </c>
      <c r="M1158" s="6" t="s">
        <v>609</v>
      </c>
      <c r="N1158" s="6" t="s">
        <v>462</v>
      </c>
      <c r="O1158" s="6" t="s">
        <v>463</v>
      </c>
      <c r="P1158" s="6" t="s">
        <v>464</v>
      </c>
      <c r="Q1158" s="6" t="s">
        <v>678</v>
      </c>
      <c r="R1158" s="6" t="s">
        <v>465</v>
      </c>
      <c r="S1158" s="6" t="s">
        <v>678</v>
      </c>
      <c r="T1158" s="6" t="s">
        <v>749</v>
      </c>
      <c r="U1158" s="6" t="e" vm="17">
        <v>#VALUE!</v>
      </c>
      <c r="V1158" s="6" t="s">
        <v>42</v>
      </c>
      <c r="W1158" s="6" t="s">
        <v>466</v>
      </c>
      <c r="X1158" s="6" t="s">
        <v>414</v>
      </c>
      <c r="Y1158" s="6" t="s">
        <v>51</v>
      </c>
    </row>
    <row r="1159" spans="1:25" x14ac:dyDescent="0.25">
      <c r="A1159">
        <v>10310</v>
      </c>
      <c r="B1159">
        <v>49</v>
      </c>
      <c r="C1159">
        <v>100</v>
      </c>
      <c r="D1159">
        <v>12</v>
      </c>
      <c r="E1159">
        <v>6266.12</v>
      </c>
      <c r="F1159" s="4">
        <v>38276</v>
      </c>
      <c r="G1159" s="6" t="s">
        <v>25</v>
      </c>
      <c r="H1159">
        <v>4</v>
      </c>
      <c r="I1159">
        <v>10</v>
      </c>
      <c r="J1159">
        <v>2004</v>
      </c>
      <c r="K1159" s="6" t="s">
        <v>181</v>
      </c>
      <c r="L1159">
        <v>146</v>
      </c>
      <c r="M1159" s="6" t="s">
        <v>609</v>
      </c>
      <c r="N1159" s="6" t="s">
        <v>439</v>
      </c>
      <c r="O1159" s="6" t="s">
        <v>440</v>
      </c>
      <c r="P1159" s="6" t="s">
        <v>441</v>
      </c>
      <c r="Q1159" s="6" t="s">
        <v>678</v>
      </c>
      <c r="R1159" s="6" t="s">
        <v>442</v>
      </c>
      <c r="S1159" s="6" t="s">
        <v>678</v>
      </c>
      <c r="T1159" s="6" t="s">
        <v>745</v>
      </c>
      <c r="U1159" s="6" t="e" vm="17">
        <v>#VALUE!</v>
      </c>
      <c r="V1159" s="6" t="s">
        <v>42</v>
      </c>
      <c r="W1159" s="6" t="s">
        <v>444</v>
      </c>
      <c r="X1159" s="6" t="s">
        <v>445</v>
      </c>
      <c r="Y1159" s="6" t="s">
        <v>51</v>
      </c>
    </row>
    <row r="1160" spans="1:25" x14ac:dyDescent="0.25">
      <c r="A1160">
        <v>10320</v>
      </c>
      <c r="B1160">
        <v>25</v>
      </c>
      <c r="C1160">
        <v>100</v>
      </c>
      <c r="D1160">
        <v>5</v>
      </c>
      <c r="E1160">
        <v>3491</v>
      </c>
      <c r="F1160" s="4">
        <v>38294</v>
      </c>
      <c r="G1160" s="6" t="s">
        <v>25</v>
      </c>
      <c r="H1160">
        <v>4</v>
      </c>
      <c r="I1160">
        <v>11</v>
      </c>
      <c r="J1160">
        <v>2004</v>
      </c>
      <c r="K1160" s="6" t="s">
        <v>181</v>
      </c>
      <c r="L1160">
        <v>146</v>
      </c>
      <c r="M1160" s="6" t="s">
        <v>609</v>
      </c>
      <c r="N1160" s="6" t="s">
        <v>183</v>
      </c>
      <c r="O1160" s="6" t="s">
        <v>184</v>
      </c>
      <c r="P1160" s="6" t="s">
        <v>185</v>
      </c>
      <c r="Q1160" s="6" t="s">
        <v>678</v>
      </c>
      <c r="R1160" s="6" t="s">
        <v>186</v>
      </c>
      <c r="S1160" s="6" t="s">
        <v>678</v>
      </c>
      <c r="T1160" s="6" t="s">
        <v>187</v>
      </c>
      <c r="U1160" s="6" t="e" vm="9">
        <v>#VALUE!</v>
      </c>
      <c r="V1160" s="6" t="s">
        <v>42</v>
      </c>
      <c r="W1160" s="6" t="s">
        <v>189</v>
      </c>
      <c r="X1160" s="6" t="s">
        <v>190</v>
      </c>
      <c r="Y1160" s="6" t="s">
        <v>51</v>
      </c>
    </row>
    <row r="1161" spans="1:25" x14ac:dyDescent="0.25">
      <c r="A1161">
        <v>10330</v>
      </c>
      <c r="B1161">
        <v>37</v>
      </c>
      <c r="C1161">
        <v>100</v>
      </c>
      <c r="D1161">
        <v>3</v>
      </c>
      <c r="E1161">
        <v>4405.22</v>
      </c>
      <c r="F1161" s="4">
        <v>38307</v>
      </c>
      <c r="G1161" s="6" t="s">
        <v>25</v>
      </c>
      <c r="H1161">
        <v>4</v>
      </c>
      <c r="I1161">
        <v>11</v>
      </c>
      <c r="J1161">
        <v>2004</v>
      </c>
      <c r="K1161" s="6" t="s">
        <v>181</v>
      </c>
      <c r="L1161">
        <v>146</v>
      </c>
      <c r="M1161" s="6" t="s">
        <v>609</v>
      </c>
      <c r="N1161" s="6" t="s">
        <v>425</v>
      </c>
      <c r="O1161" s="6" t="s">
        <v>426</v>
      </c>
      <c r="P1161" s="6" t="s">
        <v>427</v>
      </c>
      <c r="Q1161" s="6" t="s">
        <v>678</v>
      </c>
      <c r="R1161" s="6" t="s">
        <v>428</v>
      </c>
      <c r="S1161" s="6" t="s">
        <v>678</v>
      </c>
      <c r="T1161" s="6" t="s">
        <v>429</v>
      </c>
      <c r="U1161" s="6" t="e" vm="16">
        <v>#VALUE!</v>
      </c>
      <c r="V1161" s="6" t="s">
        <v>200</v>
      </c>
      <c r="W1161" s="6" t="s">
        <v>431</v>
      </c>
      <c r="X1161" s="6" t="s">
        <v>432</v>
      </c>
      <c r="Y1161" s="6" t="s">
        <v>51</v>
      </c>
    </row>
    <row r="1162" spans="1:25" x14ac:dyDescent="0.25">
      <c r="A1162">
        <v>10342</v>
      </c>
      <c r="B1162">
        <v>55</v>
      </c>
      <c r="C1162">
        <v>100</v>
      </c>
      <c r="D1162">
        <v>7</v>
      </c>
      <c r="E1162">
        <v>6548.3</v>
      </c>
      <c r="F1162" s="4">
        <v>38315</v>
      </c>
      <c r="G1162" s="6" t="s">
        <v>25</v>
      </c>
      <c r="H1162">
        <v>4</v>
      </c>
      <c r="I1162">
        <v>11</v>
      </c>
      <c r="J1162">
        <v>2004</v>
      </c>
      <c r="K1162" s="6" t="s">
        <v>181</v>
      </c>
      <c r="L1162">
        <v>146</v>
      </c>
      <c r="M1162" s="6" t="s">
        <v>609</v>
      </c>
      <c r="N1162" s="6" t="s">
        <v>89</v>
      </c>
      <c r="O1162" s="6" t="s">
        <v>90</v>
      </c>
      <c r="P1162" s="6" t="s">
        <v>91</v>
      </c>
      <c r="Q1162" s="6" t="s">
        <v>92</v>
      </c>
      <c r="R1162" s="6" t="s">
        <v>93</v>
      </c>
      <c r="S1162" s="6" t="s">
        <v>94</v>
      </c>
      <c r="T1162" s="6" t="s">
        <v>690</v>
      </c>
      <c r="U1162" s="6" t="e" vm="4">
        <v>#VALUE!</v>
      </c>
      <c r="V1162" s="6" t="s">
        <v>96</v>
      </c>
      <c r="W1162" s="6" t="s">
        <v>97</v>
      </c>
      <c r="X1162" s="6" t="s">
        <v>98</v>
      </c>
      <c r="Y1162" s="6" t="s">
        <v>51</v>
      </c>
    </row>
    <row r="1163" spans="1:25" x14ac:dyDescent="0.25">
      <c r="A1163">
        <v>10355</v>
      </c>
      <c r="B1163">
        <v>23</v>
      </c>
      <c r="C1163">
        <v>100</v>
      </c>
      <c r="D1163">
        <v>7</v>
      </c>
      <c r="E1163">
        <v>3177.91</v>
      </c>
      <c r="F1163" s="4">
        <v>38328</v>
      </c>
      <c r="G1163" s="6" t="s">
        <v>25</v>
      </c>
      <c r="H1163">
        <v>4</v>
      </c>
      <c r="I1163">
        <v>12</v>
      </c>
      <c r="J1163">
        <v>2004</v>
      </c>
      <c r="K1163" s="6" t="s">
        <v>181</v>
      </c>
      <c r="L1163">
        <v>146</v>
      </c>
      <c r="M1163" s="6" t="s">
        <v>609</v>
      </c>
      <c r="N1163" s="6" t="s">
        <v>174</v>
      </c>
      <c r="O1163" s="6" t="s">
        <v>175</v>
      </c>
      <c r="P1163" s="6" t="s">
        <v>176</v>
      </c>
      <c r="Q1163" s="6" t="s">
        <v>678</v>
      </c>
      <c r="R1163" s="6" t="s">
        <v>177</v>
      </c>
      <c r="S1163" s="6" t="s">
        <v>678</v>
      </c>
      <c r="T1163" s="6" t="s">
        <v>707</v>
      </c>
      <c r="U1163" s="6" t="e" vm="8">
        <v>#VALUE!</v>
      </c>
      <c r="V1163" s="6" t="s">
        <v>42</v>
      </c>
      <c r="W1163" s="6" t="s">
        <v>179</v>
      </c>
      <c r="X1163" s="6" t="s">
        <v>180</v>
      </c>
      <c r="Y1163" s="6" t="s">
        <v>51</v>
      </c>
    </row>
    <row r="1164" spans="1:25" x14ac:dyDescent="0.25">
      <c r="A1164">
        <v>10363</v>
      </c>
      <c r="B1164">
        <v>24</v>
      </c>
      <c r="C1164">
        <v>100</v>
      </c>
      <c r="D1164">
        <v>11</v>
      </c>
      <c r="E1164">
        <v>4142.6400000000003</v>
      </c>
      <c r="F1164" s="4">
        <v>38358</v>
      </c>
      <c r="G1164" s="6" t="s">
        <v>25</v>
      </c>
      <c r="H1164">
        <v>1</v>
      </c>
      <c r="I1164">
        <v>1</v>
      </c>
      <c r="J1164">
        <v>2005</v>
      </c>
      <c r="K1164" s="6" t="s">
        <v>181</v>
      </c>
      <c r="L1164">
        <v>146</v>
      </c>
      <c r="M1164" s="6" t="s">
        <v>609</v>
      </c>
      <c r="N1164" s="6" t="s">
        <v>467</v>
      </c>
      <c r="O1164" s="6" t="s">
        <v>468</v>
      </c>
      <c r="P1164" s="6" t="s">
        <v>469</v>
      </c>
      <c r="Q1164" s="6" t="s">
        <v>678</v>
      </c>
      <c r="R1164" s="6" t="s">
        <v>470</v>
      </c>
      <c r="S1164" s="6" t="s">
        <v>678</v>
      </c>
      <c r="T1164" s="6" t="s">
        <v>471</v>
      </c>
      <c r="U1164" s="6" t="e" vm="5">
        <v>#VALUE!</v>
      </c>
      <c r="V1164" s="6" t="s">
        <v>42</v>
      </c>
      <c r="W1164" s="6" t="s">
        <v>472</v>
      </c>
      <c r="X1164" s="6" t="s">
        <v>473</v>
      </c>
      <c r="Y1164" s="6" t="s">
        <v>51</v>
      </c>
    </row>
    <row r="1165" spans="1:25" x14ac:dyDescent="0.25">
      <c r="A1165">
        <v>10378</v>
      </c>
      <c r="B1165">
        <v>43</v>
      </c>
      <c r="C1165">
        <v>96.49</v>
      </c>
      <c r="D1165">
        <v>10</v>
      </c>
      <c r="E1165">
        <v>4149.07</v>
      </c>
      <c r="F1165" s="4">
        <v>38393</v>
      </c>
      <c r="G1165" s="6" t="s">
        <v>25</v>
      </c>
      <c r="H1165">
        <v>1</v>
      </c>
      <c r="I1165">
        <v>2</v>
      </c>
      <c r="J1165">
        <v>2005</v>
      </c>
      <c r="K1165" s="6" t="s">
        <v>181</v>
      </c>
      <c r="L1165">
        <v>146</v>
      </c>
      <c r="M1165" s="6" t="s">
        <v>609</v>
      </c>
      <c r="N1165" s="6" t="s">
        <v>174</v>
      </c>
      <c r="O1165" s="6" t="s">
        <v>175</v>
      </c>
      <c r="P1165" s="6" t="s">
        <v>176</v>
      </c>
      <c r="Q1165" s="6" t="s">
        <v>678</v>
      </c>
      <c r="R1165" s="6" t="s">
        <v>177</v>
      </c>
      <c r="S1165" s="6" t="s">
        <v>678</v>
      </c>
      <c r="T1165" s="6" t="s">
        <v>707</v>
      </c>
      <c r="U1165" s="6" t="e" vm="8">
        <v>#VALUE!</v>
      </c>
      <c r="V1165" s="6" t="s">
        <v>42</v>
      </c>
      <c r="W1165" s="6" t="s">
        <v>179</v>
      </c>
      <c r="X1165" s="6" t="s">
        <v>180</v>
      </c>
      <c r="Y1165" s="6" t="s">
        <v>51</v>
      </c>
    </row>
    <row r="1166" spans="1:25" x14ac:dyDescent="0.25">
      <c r="A1166">
        <v>10390</v>
      </c>
      <c r="B1166">
        <v>50</v>
      </c>
      <c r="C1166">
        <v>100</v>
      </c>
      <c r="D1166">
        <v>1</v>
      </c>
      <c r="E1166">
        <v>7397</v>
      </c>
      <c r="F1166" s="4">
        <v>38415</v>
      </c>
      <c r="G1166" s="6" t="s">
        <v>25</v>
      </c>
      <c r="H1166">
        <v>1</v>
      </c>
      <c r="I1166">
        <v>3</v>
      </c>
      <c r="J1166">
        <v>2005</v>
      </c>
      <c r="K1166" s="6" t="s">
        <v>181</v>
      </c>
      <c r="L1166">
        <v>146</v>
      </c>
      <c r="M1166" s="6" t="s">
        <v>609</v>
      </c>
      <c r="N1166" s="6" t="s">
        <v>272</v>
      </c>
      <c r="O1166" s="6" t="s">
        <v>721</v>
      </c>
      <c r="P1166" s="6" t="s">
        <v>273</v>
      </c>
      <c r="Q1166" s="6" t="s">
        <v>678</v>
      </c>
      <c r="R1166" s="6" t="s">
        <v>274</v>
      </c>
      <c r="S1166" s="6" t="s">
        <v>55</v>
      </c>
      <c r="T1166" s="6" t="s">
        <v>695</v>
      </c>
      <c r="U1166" s="6" t="e" vm="1">
        <v>#VALUE!</v>
      </c>
      <c r="V1166" s="6" t="s">
        <v>33</v>
      </c>
      <c r="W1166" s="6" t="s">
        <v>275</v>
      </c>
      <c r="X1166" s="6" t="s">
        <v>276</v>
      </c>
      <c r="Y1166" s="6" t="s">
        <v>151</v>
      </c>
    </row>
    <row r="1167" spans="1:25" x14ac:dyDescent="0.25">
      <c r="A1167">
        <v>10109</v>
      </c>
      <c r="B1167">
        <v>47</v>
      </c>
      <c r="C1167">
        <v>100</v>
      </c>
      <c r="D1167">
        <v>2</v>
      </c>
      <c r="E1167">
        <v>6241.6</v>
      </c>
      <c r="F1167" s="4">
        <v>37690</v>
      </c>
      <c r="G1167" s="6" t="s">
        <v>25</v>
      </c>
      <c r="H1167">
        <v>1</v>
      </c>
      <c r="I1167">
        <v>3</v>
      </c>
      <c r="J1167">
        <v>2003</v>
      </c>
      <c r="K1167" s="6" t="s">
        <v>181</v>
      </c>
      <c r="L1167">
        <v>141</v>
      </c>
      <c r="M1167" s="6" t="s">
        <v>610</v>
      </c>
      <c r="N1167" s="6" t="s">
        <v>309</v>
      </c>
      <c r="O1167" s="6" t="s">
        <v>726</v>
      </c>
      <c r="P1167" s="6" t="s">
        <v>310</v>
      </c>
      <c r="Q1167" s="6" t="s">
        <v>678</v>
      </c>
      <c r="R1167" s="6" t="s">
        <v>216</v>
      </c>
      <c r="S1167" s="6" t="s">
        <v>142</v>
      </c>
      <c r="T1167" s="6" t="s">
        <v>713</v>
      </c>
      <c r="U1167" s="6" t="e" vm="1">
        <v>#VALUE!</v>
      </c>
      <c r="V1167" s="6" t="s">
        <v>33</v>
      </c>
      <c r="W1167" s="6" t="s">
        <v>124</v>
      </c>
      <c r="X1167" s="6" t="s">
        <v>311</v>
      </c>
      <c r="Y1167" s="6" t="s">
        <v>51</v>
      </c>
    </row>
    <row r="1168" spans="1:25" x14ac:dyDescent="0.25">
      <c r="A1168">
        <v>10123</v>
      </c>
      <c r="B1168">
        <v>34</v>
      </c>
      <c r="C1168">
        <v>100</v>
      </c>
      <c r="D1168">
        <v>4</v>
      </c>
      <c r="E1168">
        <v>5331.88</v>
      </c>
      <c r="F1168" s="4">
        <v>37761</v>
      </c>
      <c r="G1168" s="6" t="s">
        <v>25</v>
      </c>
      <c r="H1168">
        <v>2</v>
      </c>
      <c r="I1168">
        <v>5</v>
      </c>
      <c r="J1168">
        <v>2003</v>
      </c>
      <c r="K1168" s="6" t="s">
        <v>181</v>
      </c>
      <c r="L1168">
        <v>141</v>
      </c>
      <c r="M1168" s="6" t="s">
        <v>610</v>
      </c>
      <c r="N1168" s="6" t="s">
        <v>312</v>
      </c>
      <c r="O1168" s="6" t="s">
        <v>313</v>
      </c>
      <c r="P1168" s="6" t="s">
        <v>314</v>
      </c>
      <c r="Q1168" s="6" t="s">
        <v>678</v>
      </c>
      <c r="R1168" s="6" t="s">
        <v>117</v>
      </c>
      <c r="S1168" s="6" t="s">
        <v>678</v>
      </c>
      <c r="T1168" s="6" t="s">
        <v>696</v>
      </c>
      <c r="U1168" s="6" t="e" vm="2">
        <v>#VALUE!</v>
      </c>
      <c r="V1168" s="6" t="s">
        <v>42</v>
      </c>
      <c r="W1168" s="6" t="s">
        <v>315</v>
      </c>
      <c r="X1168" s="6" t="s">
        <v>316</v>
      </c>
      <c r="Y1168" s="6" t="s">
        <v>51</v>
      </c>
    </row>
    <row r="1169" spans="1:25" x14ac:dyDescent="0.25">
      <c r="A1169">
        <v>10137</v>
      </c>
      <c r="B1169">
        <v>31</v>
      </c>
      <c r="C1169">
        <v>100</v>
      </c>
      <c r="D1169">
        <v>4</v>
      </c>
      <c r="E1169">
        <v>5124.3</v>
      </c>
      <c r="F1169" s="4">
        <v>37812</v>
      </c>
      <c r="G1169" s="6" t="s">
        <v>25</v>
      </c>
      <c r="H1169">
        <v>3</v>
      </c>
      <c r="I1169">
        <v>7</v>
      </c>
      <c r="J1169">
        <v>2003</v>
      </c>
      <c r="K1169" s="6" t="s">
        <v>181</v>
      </c>
      <c r="L1169">
        <v>141</v>
      </c>
      <c r="M1169" s="6" t="s">
        <v>610</v>
      </c>
      <c r="N1169" s="6" t="s">
        <v>37</v>
      </c>
      <c r="O1169" s="6" t="s">
        <v>38</v>
      </c>
      <c r="P1169" s="6" t="s">
        <v>39</v>
      </c>
      <c r="Q1169" s="6" t="s">
        <v>678</v>
      </c>
      <c r="R1169" s="6" t="s">
        <v>40</v>
      </c>
      <c r="S1169" s="6" t="s">
        <v>678</v>
      </c>
      <c r="T1169" s="6" t="s">
        <v>680</v>
      </c>
      <c r="U1169" s="6" t="e" vm="2">
        <v>#VALUE!</v>
      </c>
      <c r="V1169" s="6" t="s">
        <v>42</v>
      </c>
      <c r="W1169" s="6" t="s">
        <v>43</v>
      </c>
      <c r="X1169" s="6" t="s">
        <v>44</v>
      </c>
      <c r="Y1169" s="6" t="s">
        <v>51</v>
      </c>
    </row>
    <row r="1170" spans="1:25" x14ac:dyDescent="0.25">
      <c r="A1170">
        <v>10148</v>
      </c>
      <c r="B1170">
        <v>28</v>
      </c>
      <c r="C1170">
        <v>100</v>
      </c>
      <c r="D1170">
        <v>11</v>
      </c>
      <c r="E1170">
        <v>3639.44</v>
      </c>
      <c r="F1170" s="4">
        <v>37875</v>
      </c>
      <c r="G1170" s="6" t="s">
        <v>25</v>
      </c>
      <c r="H1170">
        <v>3</v>
      </c>
      <c r="I1170">
        <v>9</v>
      </c>
      <c r="J1170">
        <v>2003</v>
      </c>
      <c r="K1170" s="6" t="s">
        <v>181</v>
      </c>
      <c r="L1170">
        <v>141</v>
      </c>
      <c r="M1170" s="6" t="s">
        <v>610</v>
      </c>
      <c r="N1170" s="6" t="s">
        <v>285</v>
      </c>
      <c r="O1170" s="6" t="s">
        <v>286</v>
      </c>
      <c r="P1170" s="6" t="s">
        <v>287</v>
      </c>
      <c r="Q1170" s="6" t="s">
        <v>288</v>
      </c>
      <c r="R1170" s="6" t="s">
        <v>289</v>
      </c>
      <c r="S1170" s="6" t="s">
        <v>157</v>
      </c>
      <c r="T1170" s="6" t="s">
        <v>725</v>
      </c>
      <c r="U1170" s="6" t="e" vm="4">
        <v>#VALUE!</v>
      </c>
      <c r="V1170" s="6" t="s">
        <v>96</v>
      </c>
      <c r="W1170" s="6" t="s">
        <v>290</v>
      </c>
      <c r="X1170" s="6" t="s">
        <v>291</v>
      </c>
      <c r="Y1170" s="6" t="s">
        <v>51</v>
      </c>
    </row>
    <row r="1171" spans="1:25" x14ac:dyDescent="0.25">
      <c r="A1171">
        <v>10161</v>
      </c>
      <c r="B1171">
        <v>36</v>
      </c>
      <c r="C1171">
        <v>100</v>
      </c>
      <c r="D1171">
        <v>10</v>
      </c>
      <c r="E1171">
        <v>5544</v>
      </c>
      <c r="F1171" s="4">
        <v>37911</v>
      </c>
      <c r="G1171" s="6" t="s">
        <v>25</v>
      </c>
      <c r="H1171">
        <v>4</v>
      </c>
      <c r="I1171">
        <v>10</v>
      </c>
      <c r="J1171">
        <v>2003</v>
      </c>
      <c r="K1171" s="6" t="s">
        <v>181</v>
      </c>
      <c r="L1171">
        <v>141</v>
      </c>
      <c r="M1171" s="6" t="s">
        <v>610</v>
      </c>
      <c r="N1171" s="6" t="s">
        <v>498</v>
      </c>
      <c r="O1171" s="6" t="s">
        <v>499</v>
      </c>
      <c r="P1171" s="6" t="s">
        <v>500</v>
      </c>
      <c r="Q1171" s="6" t="s">
        <v>678</v>
      </c>
      <c r="R1171" s="6" t="s">
        <v>501</v>
      </c>
      <c r="S1171" s="6" t="s">
        <v>678</v>
      </c>
      <c r="T1171" s="6" t="s">
        <v>752</v>
      </c>
      <c r="U1171" s="6" t="e" vm="14">
        <v>#VALUE!</v>
      </c>
      <c r="V1171" s="6" t="s">
        <v>42</v>
      </c>
      <c r="W1171" s="6" t="s">
        <v>502</v>
      </c>
      <c r="X1171" s="6" t="s">
        <v>503</v>
      </c>
      <c r="Y1171" s="6" t="s">
        <v>51</v>
      </c>
    </row>
    <row r="1172" spans="1:25" x14ac:dyDescent="0.25">
      <c r="A1172">
        <v>10172</v>
      </c>
      <c r="B1172">
        <v>48</v>
      </c>
      <c r="C1172">
        <v>100</v>
      </c>
      <c r="D1172">
        <v>8</v>
      </c>
      <c r="E1172">
        <v>5493.12</v>
      </c>
      <c r="F1172" s="4">
        <v>37930</v>
      </c>
      <c r="G1172" s="6" t="s">
        <v>25</v>
      </c>
      <c r="H1172">
        <v>4</v>
      </c>
      <c r="I1172">
        <v>11</v>
      </c>
      <c r="J1172">
        <v>2003</v>
      </c>
      <c r="K1172" s="6" t="s">
        <v>181</v>
      </c>
      <c r="L1172">
        <v>141</v>
      </c>
      <c r="M1172" s="6" t="s">
        <v>610</v>
      </c>
      <c r="N1172" s="6" t="s">
        <v>109</v>
      </c>
      <c r="O1172" s="6" t="s">
        <v>694</v>
      </c>
      <c r="P1172" s="6" t="s">
        <v>110</v>
      </c>
      <c r="Q1172" s="6" t="s">
        <v>678</v>
      </c>
      <c r="R1172" s="6" t="s">
        <v>111</v>
      </c>
      <c r="S1172" s="6" t="s">
        <v>112</v>
      </c>
      <c r="T1172" s="6" t="s">
        <v>695</v>
      </c>
      <c r="U1172" s="6" t="e" vm="1">
        <v>#VALUE!</v>
      </c>
      <c r="V1172" s="6" t="s">
        <v>33</v>
      </c>
      <c r="W1172" s="6" t="s">
        <v>113</v>
      </c>
      <c r="X1172" s="6" t="s">
        <v>57</v>
      </c>
      <c r="Y1172" s="6" t="s">
        <v>51</v>
      </c>
    </row>
    <row r="1173" spans="1:25" x14ac:dyDescent="0.25">
      <c r="A1173">
        <v>10181</v>
      </c>
      <c r="B1173">
        <v>39</v>
      </c>
      <c r="C1173">
        <v>100</v>
      </c>
      <c r="D1173">
        <v>4</v>
      </c>
      <c r="E1173">
        <v>5785.26</v>
      </c>
      <c r="F1173" s="4">
        <v>37937</v>
      </c>
      <c r="G1173" s="6" t="s">
        <v>25</v>
      </c>
      <c r="H1173">
        <v>4</v>
      </c>
      <c r="I1173">
        <v>11</v>
      </c>
      <c r="J1173">
        <v>2003</v>
      </c>
      <c r="K1173" s="6" t="s">
        <v>181</v>
      </c>
      <c r="L1173">
        <v>141</v>
      </c>
      <c r="M1173" s="6" t="s">
        <v>610</v>
      </c>
      <c r="N1173" s="6" t="s">
        <v>73</v>
      </c>
      <c r="O1173" s="6" t="s">
        <v>74</v>
      </c>
      <c r="P1173" s="6" t="s">
        <v>75</v>
      </c>
      <c r="Q1173" s="6" t="s">
        <v>678</v>
      </c>
      <c r="R1173" s="6" t="s">
        <v>76</v>
      </c>
      <c r="S1173" s="6" t="s">
        <v>678</v>
      </c>
      <c r="T1173" s="6" t="s">
        <v>77</v>
      </c>
      <c r="U1173" s="6" t="e" vm="3">
        <v>#VALUE!</v>
      </c>
      <c r="V1173" s="6" t="s">
        <v>42</v>
      </c>
      <c r="W1173" s="6" t="s">
        <v>79</v>
      </c>
      <c r="X1173" s="6" t="s">
        <v>80</v>
      </c>
      <c r="Y1173" s="6" t="s">
        <v>51</v>
      </c>
    </row>
    <row r="1174" spans="1:25" x14ac:dyDescent="0.25">
      <c r="A1174">
        <v>10192</v>
      </c>
      <c r="B1174">
        <v>45</v>
      </c>
      <c r="C1174">
        <v>100</v>
      </c>
      <c r="D1174">
        <v>9</v>
      </c>
      <c r="E1174">
        <v>5340.6</v>
      </c>
      <c r="F1174" s="4">
        <v>37945</v>
      </c>
      <c r="G1174" s="6" t="s">
        <v>25</v>
      </c>
      <c r="H1174">
        <v>4</v>
      </c>
      <c r="I1174">
        <v>11</v>
      </c>
      <c r="J1174">
        <v>2003</v>
      </c>
      <c r="K1174" s="6" t="s">
        <v>181</v>
      </c>
      <c r="L1174">
        <v>141</v>
      </c>
      <c r="M1174" s="6" t="s">
        <v>610</v>
      </c>
      <c r="N1174" s="6" t="s">
        <v>277</v>
      </c>
      <c r="O1174" s="6" t="s">
        <v>722</v>
      </c>
      <c r="P1174" s="6" t="s">
        <v>278</v>
      </c>
      <c r="Q1174" s="6" t="s">
        <v>678</v>
      </c>
      <c r="R1174" s="6" t="s">
        <v>279</v>
      </c>
      <c r="S1174" s="6" t="s">
        <v>280</v>
      </c>
      <c r="T1174" s="6" t="s">
        <v>723</v>
      </c>
      <c r="U1174" s="6" t="e" vm="1">
        <v>#VALUE!</v>
      </c>
      <c r="V1174" s="6" t="s">
        <v>33</v>
      </c>
      <c r="W1174" s="6" t="s">
        <v>56</v>
      </c>
      <c r="X1174" s="6" t="s">
        <v>276</v>
      </c>
      <c r="Y1174" s="6" t="s">
        <v>51</v>
      </c>
    </row>
    <row r="1175" spans="1:25" x14ac:dyDescent="0.25">
      <c r="A1175">
        <v>10204</v>
      </c>
      <c r="B1175">
        <v>35</v>
      </c>
      <c r="C1175">
        <v>100</v>
      </c>
      <c r="D1175">
        <v>15</v>
      </c>
      <c r="E1175">
        <v>5735.8</v>
      </c>
      <c r="F1175" s="4">
        <v>37957</v>
      </c>
      <c r="G1175" s="6" t="s">
        <v>25</v>
      </c>
      <c r="H1175">
        <v>4</v>
      </c>
      <c r="I1175">
        <v>12</v>
      </c>
      <c r="J1175">
        <v>2003</v>
      </c>
      <c r="K1175" s="6" t="s">
        <v>181</v>
      </c>
      <c r="L1175">
        <v>141</v>
      </c>
      <c r="M1175" s="6" t="s">
        <v>610</v>
      </c>
      <c r="N1175" s="6" t="s">
        <v>475</v>
      </c>
      <c r="O1175" s="6" t="s">
        <v>750</v>
      </c>
      <c r="P1175" s="6" t="s">
        <v>476</v>
      </c>
      <c r="Q1175" s="6" t="s">
        <v>477</v>
      </c>
      <c r="R1175" s="6" t="s">
        <v>30</v>
      </c>
      <c r="S1175" s="6" t="s">
        <v>31</v>
      </c>
      <c r="T1175" s="6" t="s">
        <v>679</v>
      </c>
      <c r="U1175" s="6" t="e" vm="1">
        <v>#VALUE!</v>
      </c>
      <c r="V1175" s="6" t="s">
        <v>33</v>
      </c>
      <c r="W1175" s="6" t="s">
        <v>56</v>
      </c>
      <c r="X1175" s="6" t="s">
        <v>478</v>
      </c>
      <c r="Y1175" s="6" t="s">
        <v>51</v>
      </c>
    </row>
    <row r="1176" spans="1:25" x14ac:dyDescent="0.25">
      <c r="A1176">
        <v>10212</v>
      </c>
      <c r="B1176">
        <v>45</v>
      </c>
      <c r="C1176">
        <v>100</v>
      </c>
      <c r="D1176">
        <v>8</v>
      </c>
      <c r="E1176">
        <v>6357.6</v>
      </c>
      <c r="F1176" s="4">
        <v>38002</v>
      </c>
      <c r="G1176" s="6" t="s">
        <v>25</v>
      </c>
      <c r="H1176">
        <v>1</v>
      </c>
      <c r="I1176">
        <v>1</v>
      </c>
      <c r="J1176">
        <v>2004</v>
      </c>
      <c r="K1176" s="6" t="s">
        <v>181</v>
      </c>
      <c r="L1176">
        <v>141</v>
      </c>
      <c r="M1176" s="6" t="s">
        <v>610</v>
      </c>
      <c r="N1176" s="6" t="s">
        <v>174</v>
      </c>
      <c r="O1176" s="6" t="s">
        <v>175</v>
      </c>
      <c r="P1176" s="6" t="s">
        <v>176</v>
      </c>
      <c r="Q1176" s="6" t="s">
        <v>678</v>
      </c>
      <c r="R1176" s="6" t="s">
        <v>177</v>
      </c>
      <c r="S1176" s="6" t="s">
        <v>678</v>
      </c>
      <c r="T1176" s="6" t="s">
        <v>707</v>
      </c>
      <c r="U1176" s="6" t="e" vm="8">
        <v>#VALUE!</v>
      </c>
      <c r="V1176" s="6" t="s">
        <v>42</v>
      </c>
      <c r="W1176" s="6" t="s">
        <v>179</v>
      </c>
      <c r="X1176" s="6" t="s">
        <v>180</v>
      </c>
      <c r="Y1176" s="6" t="s">
        <v>51</v>
      </c>
    </row>
    <row r="1177" spans="1:25" x14ac:dyDescent="0.25">
      <c r="A1177">
        <v>10226</v>
      </c>
      <c r="B1177">
        <v>46</v>
      </c>
      <c r="C1177">
        <v>100</v>
      </c>
      <c r="D1177">
        <v>6</v>
      </c>
      <c r="E1177">
        <v>7343.9</v>
      </c>
      <c r="F1177" s="4">
        <v>38043</v>
      </c>
      <c r="G1177" s="6" t="s">
        <v>25</v>
      </c>
      <c r="H1177">
        <v>1</v>
      </c>
      <c r="I1177">
        <v>2</v>
      </c>
      <c r="J1177">
        <v>2004</v>
      </c>
      <c r="K1177" s="6" t="s">
        <v>181</v>
      </c>
      <c r="L1177">
        <v>141</v>
      </c>
      <c r="M1177" s="6" t="s">
        <v>610</v>
      </c>
      <c r="N1177" s="6" t="s">
        <v>362</v>
      </c>
      <c r="O1177" s="6" t="s">
        <v>734</v>
      </c>
      <c r="P1177" s="6" t="s">
        <v>363</v>
      </c>
      <c r="Q1177" s="6" t="s">
        <v>678</v>
      </c>
      <c r="R1177" s="6" t="s">
        <v>364</v>
      </c>
      <c r="S1177" s="6" t="s">
        <v>55</v>
      </c>
      <c r="T1177" s="6" t="s">
        <v>735</v>
      </c>
      <c r="U1177" s="6" t="e" vm="1">
        <v>#VALUE!</v>
      </c>
      <c r="V1177" s="6" t="s">
        <v>33</v>
      </c>
      <c r="W1177" s="6" t="s">
        <v>237</v>
      </c>
      <c r="X1177" s="6" t="s">
        <v>276</v>
      </c>
      <c r="Y1177" s="6" t="s">
        <v>151</v>
      </c>
    </row>
    <row r="1178" spans="1:25" x14ac:dyDescent="0.25">
      <c r="A1178">
        <v>10240</v>
      </c>
      <c r="B1178">
        <v>37</v>
      </c>
      <c r="C1178">
        <v>100</v>
      </c>
      <c r="D1178">
        <v>1</v>
      </c>
      <c r="E1178">
        <v>5959.22</v>
      </c>
      <c r="F1178" s="4">
        <v>38090</v>
      </c>
      <c r="G1178" s="6" t="s">
        <v>25</v>
      </c>
      <c r="H1178">
        <v>2</v>
      </c>
      <c r="I1178">
        <v>4</v>
      </c>
      <c r="J1178">
        <v>2004</v>
      </c>
      <c r="K1178" s="6" t="s">
        <v>181</v>
      </c>
      <c r="L1178">
        <v>141</v>
      </c>
      <c r="M1178" s="6" t="s">
        <v>610</v>
      </c>
      <c r="N1178" s="6" t="s">
        <v>302</v>
      </c>
      <c r="O1178" s="6" t="s">
        <v>303</v>
      </c>
      <c r="P1178" s="6" t="s">
        <v>304</v>
      </c>
      <c r="Q1178" s="6" t="s">
        <v>678</v>
      </c>
      <c r="R1178" s="6" t="s">
        <v>305</v>
      </c>
      <c r="S1178" s="6" t="s">
        <v>305</v>
      </c>
      <c r="T1178" s="6" t="s">
        <v>306</v>
      </c>
      <c r="U1178" s="6" t="e" vm="12">
        <v>#VALUE!</v>
      </c>
      <c r="V1178" s="6" t="s">
        <v>200</v>
      </c>
      <c r="W1178" s="6" t="s">
        <v>307</v>
      </c>
      <c r="X1178" s="6" t="s">
        <v>308</v>
      </c>
      <c r="Y1178" s="6" t="s">
        <v>51</v>
      </c>
    </row>
    <row r="1179" spans="1:25" x14ac:dyDescent="0.25">
      <c r="A1179">
        <v>10253</v>
      </c>
      <c r="B1179">
        <v>31</v>
      </c>
      <c r="C1179">
        <v>100</v>
      </c>
      <c r="D1179">
        <v>3</v>
      </c>
      <c r="E1179">
        <v>4029.38</v>
      </c>
      <c r="F1179" s="4">
        <v>38139</v>
      </c>
      <c r="G1179" s="6" t="s">
        <v>339</v>
      </c>
      <c r="H1179">
        <v>2</v>
      </c>
      <c r="I1179">
        <v>6</v>
      </c>
      <c r="J1179">
        <v>2004</v>
      </c>
      <c r="K1179" s="6" t="s">
        <v>181</v>
      </c>
      <c r="L1179">
        <v>141</v>
      </c>
      <c r="M1179" s="6" t="s">
        <v>610</v>
      </c>
      <c r="N1179" s="6" t="s">
        <v>165</v>
      </c>
      <c r="O1179" s="6" t="s">
        <v>166</v>
      </c>
      <c r="P1179" s="6" t="s">
        <v>167</v>
      </c>
      <c r="Q1179" s="6" t="s">
        <v>678</v>
      </c>
      <c r="R1179" s="6" t="s">
        <v>168</v>
      </c>
      <c r="S1179" s="6" t="s">
        <v>678</v>
      </c>
      <c r="T1179" s="6" t="s">
        <v>169</v>
      </c>
      <c r="U1179" s="6" t="e" vm="7">
        <v>#VALUE!</v>
      </c>
      <c r="V1179" s="6" t="s">
        <v>42</v>
      </c>
      <c r="W1179" s="6" t="s">
        <v>171</v>
      </c>
      <c r="X1179" s="6" t="s">
        <v>172</v>
      </c>
      <c r="Y1179" s="6" t="s">
        <v>51</v>
      </c>
    </row>
    <row r="1180" spans="1:25" x14ac:dyDescent="0.25">
      <c r="A1180">
        <v>10266</v>
      </c>
      <c r="B1180">
        <v>33</v>
      </c>
      <c r="C1180">
        <v>100</v>
      </c>
      <c r="D1180">
        <v>4</v>
      </c>
      <c r="E1180">
        <v>5035.1400000000003</v>
      </c>
      <c r="F1180" s="4">
        <v>38174</v>
      </c>
      <c r="G1180" s="6" t="s">
        <v>25</v>
      </c>
      <c r="H1180">
        <v>3</v>
      </c>
      <c r="I1180">
        <v>7</v>
      </c>
      <c r="J1180">
        <v>2004</v>
      </c>
      <c r="K1180" s="6" t="s">
        <v>181</v>
      </c>
      <c r="L1180">
        <v>141</v>
      </c>
      <c r="M1180" s="6" t="s">
        <v>610</v>
      </c>
      <c r="N1180" s="6" t="s">
        <v>452</v>
      </c>
      <c r="O1180" s="6" t="s">
        <v>453</v>
      </c>
      <c r="P1180" s="6" t="s">
        <v>454</v>
      </c>
      <c r="Q1180" s="6" t="s">
        <v>678</v>
      </c>
      <c r="R1180" s="6" t="s">
        <v>455</v>
      </c>
      <c r="S1180" s="6" t="s">
        <v>678</v>
      </c>
      <c r="T1180" s="6" t="s">
        <v>747</v>
      </c>
      <c r="U1180" s="6" t="e" vm="13">
        <v>#VALUE!</v>
      </c>
      <c r="V1180" s="6" t="s">
        <v>42</v>
      </c>
      <c r="W1180" s="6" t="s">
        <v>456</v>
      </c>
      <c r="X1180" s="6" t="s">
        <v>457</v>
      </c>
      <c r="Y1180" s="6" t="s">
        <v>51</v>
      </c>
    </row>
    <row r="1181" spans="1:25" x14ac:dyDescent="0.25">
      <c r="A1181">
        <v>10278</v>
      </c>
      <c r="B1181">
        <v>31</v>
      </c>
      <c r="C1181">
        <v>100</v>
      </c>
      <c r="D1181">
        <v>4</v>
      </c>
      <c r="E1181">
        <v>4116.8</v>
      </c>
      <c r="F1181" s="4">
        <v>38205</v>
      </c>
      <c r="G1181" s="6" t="s">
        <v>25</v>
      </c>
      <c r="H1181">
        <v>3</v>
      </c>
      <c r="I1181">
        <v>8</v>
      </c>
      <c r="J1181">
        <v>2004</v>
      </c>
      <c r="K1181" s="6" t="s">
        <v>181</v>
      </c>
      <c r="L1181">
        <v>141</v>
      </c>
      <c r="M1181" s="6" t="s">
        <v>610</v>
      </c>
      <c r="N1181" s="6" t="s">
        <v>539</v>
      </c>
      <c r="O1181" s="6" t="s">
        <v>759</v>
      </c>
      <c r="P1181" s="6" t="s">
        <v>540</v>
      </c>
      <c r="Q1181" s="6" t="s">
        <v>678</v>
      </c>
      <c r="R1181" s="6" t="s">
        <v>541</v>
      </c>
      <c r="S1181" s="6" t="s">
        <v>542</v>
      </c>
      <c r="T1181" s="6" t="s">
        <v>760</v>
      </c>
      <c r="U1181" s="6" t="e" vm="1">
        <v>#VALUE!</v>
      </c>
      <c r="V1181" s="6" t="s">
        <v>33</v>
      </c>
      <c r="W1181" s="6" t="s">
        <v>113</v>
      </c>
      <c r="X1181" s="6" t="s">
        <v>400</v>
      </c>
      <c r="Y1181" s="6" t="s">
        <v>51</v>
      </c>
    </row>
    <row r="1182" spans="1:25" x14ac:dyDescent="0.25">
      <c r="A1182">
        <v>10287</v>
      </c>
      <c r="B1182">
        <v>27</v>
      </c>
      <c r="C1182">
        <v>100</v>
      </c>
      <c r="D1182">
        <v>2</v>
      </c>
      <c r="E1182">
        <v>4310.55</v>
      </c>
      <c r="F1182" s="4">
        <v>38229</v>
      </c>
      <c r="G1182" s="6" t="s">
        <v>25</v>
      </c>
      <c r="H1182">
        <v>3</v>
      </c>
      <c r="I1182">
        <v>8</v>
      </c>
      <c r="J1182">
        <v>2004</v>
      </c>
      <c r="K1182" s="6" t="s">
        <v>181</v>
      </c>
      <c r="L1182">
        <v>141</v>
      </c>
      <c r="M1182" s="6" t="s">
        <v>610</v>
      </c>
      <c r="N1182" s="6" t="s">
        <v>446</v>
      </c>
      <c r="O1182" s="6" t="s">
        <v>447</v>
      </c>
      <c r="P1182" s="6" t="s">
        <v>448</v>
      </c>
      <c r="Q1182" s="6" t="s">
        <v>678</v>
      </c>
      <c r="R1182" s="6" t="s">
        <v>449</v>
      </c>
      <c r="S1182" s="6" t="s">
        <v>678</v>
      </c>
      <c r="T1182" s="6" t="s">
        <v>746</v>
      </c>
      <c r="U1182" s="6" t="e" vm="18">
        <v>#VALUE!</v>
      </c>
      <c r="V1182" s="6" t="s">
        <v>42</v>
      </c>
      <c r="W1182" s="6" t="s">
        <v>451</v>
      </c>
      <c r="X1182" s="6" t="s">
        <v>103</v>
      </c>
      <c r="Y1182" s="6" t="s">
        <v>51</v>
      </c>
    </row>
    <row r="1183" spans="1:25" x14ac:dyDescent="0.25">
      <c r="A1183">
        <v>10301</v>
      </c>
      <c r="B1183">
        <v>39</v>
      </c>
      <c r="C1183">
        <v>100</v>
      </c>
      <c r="D1183">
        <v>6</v>
      </c>
      <c r="E1183">
        <v>6446.7</v>
      </c>
      <c r="F1183" s="4">
        <v>37899</v>
      </c>
      <c r="G1183" s="6" t="s">
        <v>25</v>
      </c>
      <c r="H1183">
        <v>4</v>
      </c>
      <c r="I1183">
        <v>10</v>
      </c>
      <c r="J1183">
        <v>2003</v>
      </c>
      <c r="K1183" s="6" t="s">
        <v>181</v>
      </c>
      <c r="L1183">
        <v>141</v>
      </c>
      <c r="M1183" s="6" t="s">
        <v>610</v>
      </c>
      <c r="N1183" s="6" t="s">
        <v>543</v>
      </c>
      <c r="O1183" s="6" t="s">
        <v>544</v>
      </c>
      <c r="P1183" s="6" t="s">
        <v>545</v>
      </c>
      <c r="Q1183" s="6" t="s">
        <v>678</v>
      </c>
      <c r="R1183" s="6" t="s">
        <v>546</v>
      </c>
      <c r="S1183" s="6" t="s">
        <v>678</v>
      </c>
      <c r="T1183" s="6" t="s">
        <v>547</v>
      </c>
      <c r="U1183" s="6" t="e" vm="3">
        <v>#VALUE!</v>
      </c>
      <c r="V1183" s="6" t="s">
        <v>42</v>
      </c>
      <c r="W1183" s="6" t="s">
        <v>548</v>
      </c>
      <c r="X1183" s="6" t="s">
        <v>549</v>
      </c>
      <c r="Y1183" s="6" t="s">
        <v>51</v>
      </c>
    </row>
    <row r="1184" spans="1:25" x14ac:dyDescent="0.25">
      <c r="A1184">
        <v>10311</v>
      </c>
      <c r="B1184">
        <v>32</v>
      </c>
      <c r="C1184">
        <v>100</v>
      </c>
      <c r="D1184">
        <v>11</v>
      </c>
      <c r="E1184">
        <v>3616.64</v>
      </c>
      <c r="F1184" s="4">
        <v>38276</v>
      </c>
      <c r="G1184" s="6" t="s">
        <v>25</v>
      </c>
      <c r="H1184">
        <v>4</v>
      </c>
      <c r="I1184">
        <v>10</v>
      </c>
      <c r="J1184">
        <v>2004</v>
      </c>
      <c r="K1184" s="6" t="s">
        <v>181</v>
      </c>
      <c r="L1184">
        <v>141</v>
      </c>
      <c r="M1184" s="6" t="s">
        <v>610</v>
      </c>
      <c r="N1184" s="6" t="s">
        <v>174</v>
      </c>
      <c r="O1184" s="6" t="s">
        <v>175</v>
      </c>
      <c r="P1184" s="6" t="s">
        <v>176</v>
      </c>
      <c r="Q1184" s="6" t="s">
        <v>678</v>
      </c>
      <c r="R1184" s="6" t="s">
        <v>177</v>
      </c>
      <c r="S1184" s="6" t="s">
        <v>678</v>
      </c>
      <c r="T1184" s="6" t="s">
        <v>707</v>
      </c>
      <c r="U1184" s="6" t="e" vm="8">
        <v>#VALUE!</v>
      </c>
      <c r="V1184" s="6" t="s">
        <v>42</v>
      </c>
      <c r="W1184" s="6" t="s">
        <v>179</v>
      </c>
      <c r="X1184" s="6" t="s">
        <v>180</v>
      </c>
      <c r="Y1184" s="6" t="s">
        <v>51</v>
      </c>
    </row>
    <row r="1185" spans="1:25" x14ac:dyDescent="0.25">
      <c r="A1185">
        <v>10321</v>
      </c>
      <c r="B1185">
        <v>28</v>
      </c>
      <c r="C1185">
        <v>100</v>
      </c>
      <c r="D1185">
        <v>8</v>
      </c>
      <c r="E1185">
        <v>4232.76</v>
      </c>
      <c r="F1185" s="4">
        <v>38295</v>
      </c>
      <c r="G1185" s="6" t="s">
        <v>25</v>
      </c>
      <c r="H1185">
        <v>4</v>
      </c>
      <c r="I1185">
        <v>11</v>
      </c>
      <c r="J1185">
        <v>2004</v>
      </c>
      <c r="K1185" s="6" t="s">
        <v>181</v>
      </c>
      <c r="L1185">
        <v>141</v>
      </c>
      <c r="M1185" s="6" t="s">
        <v>610</v>
      </c>
      <c r="N1185" s="6" t="s">
        <v>160</v>
      </c>
      <c r="O1185" s="6" t="s">
        <v>705</v>
      </c>
      <c r="P1185" s="6" t="s">
        <v>161</v>
      </c>
      <c r="Q1185" s="6" t="s">
        <v>678</v>
      </c>
      <c r="R1185" s="6" t="s">
        <v>162</v>
      </c>
      <c r="S1185" s="6" t="s">
        <v>123</v>
      </c>
      <c r="T1185" s="6" t="s">
        <v>706</v>
      </c>
      <c r="U1185" s="6" t="e" vm="1">
        <v>#VALUE!</v>
      </c>
      <c r="V1185" s="6" t="s">
        <v>33</v>
      </c>
      <c r="W1185" s="6" t="s">
        <v>163</v>
      </c>
      <c r="X1185" s="6" t="s">
        <v>164</v>
      </c>
      <c r="Y1185" s="6" t="s">
        <v>51</v>
      </c>
    </row>
    <row r="1186" spans="1:25" x14ac:dyDescent="0.25">
      <c r="A1186">
        <v>10331</v>
      </c>
      <c r="B1186">
        <v>26</v>
      </c>
      <c r="C1186">
        <v>67.91</v>
      </c>
      <c r="D1186">
        <v>12</v>
      </c>
      <c r="E1186">
        <v>1765.66</v>
      </c>
      <c r="F1186" s="4">
        <v>38308</v>
      </c>
      <c r="G1186" s="6" t="s">
        <v>25</v>
      </c>
      <c r="H1186">
        <v>4</v>
      </c>
      <c r="I1186">
        <v>11</v>
      </c>
      <c r="J1186">
        <v>2004</v>
      </c>
      <c r="K1186" s="6" t="s">
        <v>181</v>
      </c>
      <c r="L1186">
        <v>141</v>
      </c>
      <c r="M1186" s="6" t="s">
        <v>610</v>
      </c>
      <c r="N1186" s="6" t="s">
        <v>309</v>
      </c>
      <c r="O1186" s="6" t="s">
        <v>726</v>
      </c>
      <c r="P1186" s="6" t="s">
        <v>310</v>
      </c>
      <c r="Q1186" s="6" t="s">
        <v>678</v>
      </c>
      <c r="R1186" s="6" t="s">
        <v>216</v>
      </c>
      <c r="S1186" s="6" t="s">
        <v>142</v>
      </c>
      <c r="T1186" s="6" t="s">
        <v>713</v>
      </c>
      <c r="U1186" s="6" t="e" vm="1">
        <v>#VALUE!</v>
      </c>
      <c r="V1186" s="6" t="s">
        <v>33</v>
      </c>
      <c r="W1186" s="6" t="s">
        <v>124</v>
      </c>
      <c r="X1186" s="6" t="s">
        <v>311</v>
      </c>
      <c r="Y1186" s="6" t="s">
        <v>36</v>
      </c>
    </row>
    <row r="1187" spans="1:25" x14ac:dyDescent="0.25">
      <c r="A1187">
        <v>10343</v>
      </c>
      <c r="B1187">
        <v>44</v>
      </c>
      <c r="C1187">
        <v>84.88</v>
      </c>
      <c r="D1187">
        <v>2</v>
      </c>
      <c r="E1187">
        <v>3734.72</v>
      </c>
      <c r="F1187" s="4">
        <v>38315</v>
      </c>
      <c r="G1187" s="6" t="s">
        <v>25</v>
      </c>
      <c r="H1187">
        <v>4</v>
      </c>
      <c r="I1187">
        <v>11</v>
      </c>
      <c r="J1187">
        <v>2004</v>
      </c>
      <c r="K1187" s="6" t="s">
        <v>181</v>
      </c>
      <c r="L1187">
        <v>141</v>
      </c>
      <c r="M1187" s="6" t="s">
        <v>610</v>
      </c>
      <c r="N1187" s="6" t="s">
        <v>37</v>
      </c>
      <c r="O1187" s="6" t="s">
        <v>38</v>
      </c>
      <c r="P1187" s="6" t="s">
        <v>39</v>
      </c>
      <c r="Q1187" s="6" t="s">
        <v>678</v>
      </c>
      <c r="R1187" s="6" t="s">
        <v>40</v>
      </c>
      <c r="S1187" s="6" t="s">
        <v>678</v>
      </c>
      <c r="T1187" s="6" t="s">
        <v>680</v>
      </c>
      <c r="U1187" s="6" t="e" vm="2">
        <v>#VALUE!</v>
      </c>
      <c r="V1187" s="6" t="s">
        <v>42</v>
      </c>
      <c r="W1187" s="6" t="s">
        <v>43</v>
      </c>
      <c r="X1187" s="6" t="s">
        <v>44</v>
      </c>
      <c r="Y1187" s="6" t="s">
        <v>51</v>
      </c>
    </row>
    <row r="1188" spans="1:25" x14ac:dyDescent="0.25">
      <c r="A1188">
        <v>10367</v>
      </c>
      <c r="B1188">
        <v>46</v>
      </c>
      <c r="C1188">
        <v>100</v>
      </c>
      <c r="D1188">
        <v>6</v>
      </c>
      <c r="E1188">
        <v>4808.38</v>
      </c>
      <c r="F1188" s="4">
        <v>38364</v>
      </c>
      <c r="G1188" s="6" t="s">
        <v>408</v>
      </c>
      <c r="H1188">
        <v>1</v>
      </c>
      <c r="I1188">
        <v>1</v>
      </c>
      <c r="J1188">
        <v>2005</v>
      </c>
      <c r="K1188" s="6" t="s">
        <v>181</v>
      </c>
      <c r="L1188">
        <v>141</v>
      </c>
      <c r="M1188" s="6" t="s">
        <v>610</v>
      </c>
      <c r="N1188" s="6" t="s">
        <v>52</v>
      </c>
      <c r="O1188" s="6" t="s">
        <v>682</v>
      </c>
      <c r="P1188" s="6" t="s">
        <v>53</v>
      </c>
      <c r="Q1188" s="6" t="s">
        <v>678</v>
      </c>
      <c r="R1188" s="6" t="s">
        <v>54</v>
      </c>
      <c r="S1188" s="6" t="s">
        <v>55</v>
      </c>
      <c r="T1188" s="6" t="s">
        <v>683</v>
      </c>
      <c r="U1188" s="6" t="e" vm="1">
        <v>#VALUE!</v>
      </c>
      <c r="V1188" s="6" t="s">
        <v>33</v>
      </c>
      <c r="W1188" s="6" t="s">
        <v>56</v>
      </c>
      <c r="X1188" s="6" t="s">
        <v>57</v>
      </c>
      <c r="Y1188" s="6" t="s">
        <v>51</v>
      </c>
    </row>
    <row r="1189" spans="1:25" x14ac:dyDescent="0.25">
      <c r="A1189">
        <v>10379</v>
      </c>
      <c r="B1189">
        <v>32</v>
      </c>
      <c r="C1189">
        <v>70.83</v>
      </c>
      <c r="D1189">
        <v>4</v>
      </c>
      <c r="E1189">
        <v>2266.56</v>
      </c>
      <c r="F1189" s="4">
        <v>38393</v>
      </c>
      <c r="G1189" s="6" t="s">
        <v>25</v>
      </c>
      <c r="H1189">
        <v>1</v>
      </c>
      <c r="I1189">
        <v>2</v>
      </c>
      <c r="J1189">
        <v>2005</v>
      </c>
      <c r="K1189" s="6" t="s">
        <v>181</v>
      </c>
      <c r="L1189">
        <v>141</v>
      </c>
      <c r="M1189" s="6" t="s">
        <v>610</v>
      </c>
      <c r="N1189" s="6" t="s">
        <v>174</v>
      </c>
      <c r="O1189" s="6" t="s">
        <v>175</v>
      </c>
      <c r="P1189" s="6" t="s">
        <v>176</v>
      </c>
      <c r="Q1189" s="6" t="s">
        <v>678</v>
      </c>
      <c r="R1189" s="6" t="s">
        <v>177</v>
      </c>
      <c r="S1189" s="6" t="s">
        <v>678</v>
      </c>
      <c r="T1189" s="6" t="s">
        <v>707</v>
      </c>
      <c r="U1189" s="6" t="e" vm="8">
        <v>#VALUE!</v>
      </c>
      <c r="V1189" s="6" t="s">
        <v>42</v>
      </c>
      <c r="W1189" s="6" t="s">
        <v>179</v>
      </c>
      <c r="X1189" s="6" t="s">
        <v>180</v>
      </c>
      <c r="Y1189" s="6" t="s">
        <v>36</v>
      </c>
    </row>
    <row r="1190" spans="1:25" x14ac:dyDescent="0.25">
      <c r="A1190">
        <v>10406</v>
      </c>
      <c r="B1190">
        <v>65</v>
      </c>
      <c r="C1190">
        <v>100</v>
      </c>
      <c r="D1190">
        <v>1</v>
      </c>
      <c r="E1190">
        <v>10468.9</v>
      </c>
      <c r="F1190" s="4">
        <v>38457</v>
      </c>
      <c r="G1190" s="6" t="s">
        <v>173</v>
      </c>
      <c r="H1190">
        <v>2</v>
      </c>
      <c r="I1190">
        <v>4</v>
      </c>
      <c r="J1190">
        <v>2005</v>
      </c>
      <c r="K1190" s="6" t="s">
        <v>181</v>
      </c>
      <c r="L1190">
        <v>141</v>
      </c>
      <c r="M1190" s="6" t="s">
        <v>610</v>
      </c>
      <c r="N1190" s="6" t="s">
        <v>322</v>
      </c>
      <c r="O1190" s="6" t="s">
        <v>323</v>
      </c>
      <c r="P1190" s="6" t="s">
        <v>324</v>
      </c>
      <c r="Q1190" s="6" t="s">
        <v>678</v>
      </c>
      <c r="R1190" s="6" t="s">
        <v>325</v>
      </c>
      <c r="S1190" s="6" t="s">
        <v>678</v>
      </c>
      <c r="T1190" s="6" t="s">
        <v>729</v>
      </c>
      <c r="U1190" s="6" t="e" vm="14">
        <v>#VALUE!</v>
      </c>
      <c r="V1190" s="6" t="s">
        <v>42</v>
      </c>
      <c r="W1190" s="6" t="s">
        <v>327</v>
      </c>
      <c r="X1190" s="6" t="s">
        <v>328</v>
      </c>
      <c r="Y1190" s="6" t="s">
        <v>151</v>
      </c>
    </row>
    <row r="1191" spans="1:25" x14ac:dyDescent="0.25">
      <c r="A1191">
        <v>10419</v>
      </c>
      <c r="B1191">
        <v>43</v>
      </c>
      <c r="C1191">
        <v>100</v>
      </c>
      <c r="D1191">
        <v>3</v>
      </c>
      <c r="E1191">
        <v>5589.14</v>
      </c>
      <c r="F1191" s="4">
        <v>38489</v>
      </c>
      <c r="G1191" s="6" t="s">
        <v>25</v>
      </c>
      <c r="H1191">
        <v>2</v>
      </c>
      <c r="I1191">
        <v>5</v>
      </c>
      <c r="J1191">
        <v>2005</v>
      </c>
      <c r="K1191" s="6" t="s">
        <v>181</v>
      </c>
      <c r="L1191">
        <v>141</v>
      </c>
      <c r="M1191" s="6" t="s">
        <v>610</v>
      </c>
      <c r="N1191" s="6" t="s">
        <v>144</v>
      </c>
      <c r="O1191" s="6" t="s">
        <v>145</v>
      </c>
      <c r="P1191" s="6" t="s">
        <v>146</v>
      </c>
      <c r="Q1191" s="6" t="s">
        <v>678</v>
      </c>
      <c r="R1191" s="6" t="s">
        <v>147</v>
      </c>
      <c r="S1191" s="6" t="s">
        <v>678</v>
      </c>
      <c r="T1191" s="6" t="s">
        <v>703</v>
      </c>
      <c r="U1191" s="6" t="e" vm="6">
        <v>#VALUE!</v>
      </c>
      <c r="V1191" s="6" t="s">
        <v>42</v>
      </c>
      <c r="W1191" s="6" t="s">
        <v>149</v>
      </c>
      <c r="X1191" s="6" t="s">
        <v>150</v>
      </c>
      <c r="Y1191" s="6" t="s">
        <v>51</v>
      </c>
    </row>
    <row r="1192" spans="1:25" x14ac:dyDescent="0.25">
      <c r="A1192">
        <v>10108</v>
      </c>
      <c r="B1192">
        <v>43</v>
      </c>
      <c r="C1192">
        <v>67.77</v>
      </c>
      <c r="D1192">
        <v>12</v>
      </c>
      <c r="E1192">
        <v>2914.11</v>
      </c>
      <c r="F1192" s="4">
        <v>37683</v>
      </c>
      <c r="G1192" s="6" t="s">
        <v>25</v>
      </c>
      <c r="H1192">
        <v>1</v>
      </c>
      <c r="I1192">
        <v>3</v>
      </c>
      <c r="J1192">
        <v>2003</v>
      </c>
      <c r="K1192" s="6" t="s">
        <v>26</v>
      </c>
      <c r="L1192">
        <v>62</v>
      </c>
      <c r="M1192" s="6" t="s">
        <v>611</v>
      </c>
      <c r="N1192" s="6" t="s">
        <v>425</v>
      </c>
      <c r="O1192" s="6" t="s">
        <v>426</v>
      </c>
      <c r="P1192" s="6" t="s">
        <v>427</v>
      </c>
      <c r="Q1192" s="6" t="s">
        <v>678</v>
      </c>
      <c r="R1192" s="6" t="s">
        <v>428</v>
      </c>
      <c r="S1192" s="6" t="s">
        <v>678</v>
      </c>
      <c r="T1192" s="6" t="s">
        <v>429</v>
      </c>
      <c r="U1192" s="6" t="e" vm="16">
        <v>#VALUE!</v>
      </c>
      <c r="V1192" s="6" t="s">
        <v>200</v>
      </c>
      <c r="W1192" s="6" t="s">
        <v>431</v>
      </c>
      <c r="X1192" s="6" t="s">
        <v>432</v>
      </c>
      <c r="Y1192" s="6" t="s">
        <v>36</v>
      </c>
    </row>
    <row r="1193" spans="1:25" x14ac:dyDescent="0.25">
      <c r="A1193">
        <v>10122</v>
      </c>
      <c r="B1193">
        <v>35</v>
      </c>
      <c r="C1193">
        <v>49.74</v>
      </c>
      <c r="D1193">
        <v>16</v>
      </c>
      <c r="E1193">
        <v>1740.9</v>
      </c>
      <c r="F1193" s="4">
        <v>37749</v>
      </c>
      <c r="G1193" s="6" t="s">
        <v>25</v>
      </c>
      <c r="H1193">
        <v>2</v>
      </c>
      <c r="I1193">
        <v>5</v>
      </c>
      <c r="J1193">
        <v>2003</v>
      </c>
      <c r="K1193" s="6" t="s">
        <v>26</v>
      </c>
      <c r="L1193">
        <v>62</v>
      </c>
      <c r="M1193" s="6" t="s">
        <v>611</v>
      </c>
      <c r="N1193" s="6" t="s">
        <v>433</v>
      </c>
      <c r="O1193" s="6" t="s">
        <v>434</v>
      </c>
      <c r="P1193" s="6" t="s">
        <v>435</v>
      </c>
      <c r="Q1193" s="6" t="s">
        <v>678</v>
      </c>
      <c r="R1193" s="6" t="s">
        <v>436</v>
      </c>
      <c r="S1193" s="6" t="s">
        <v>678</v>
      </c>
      <c r="T1193" s="6" t="s">
        <v>744</v>
      </c>
      <c r="U1193" s="6" t="e" vm="2">
        <v>#VALUE!</v>
      </c>
      <c r="V1193" s="6" t="s">
        <v>42</v>
      </c>
      <c r="W1193" s="6" t="s">
        <v>437</v>
      </c>
      <c r="X1193" s="6" t="s">
        <v>438</v>
      </c>
      <c r="Y1193" s="6" t="s">
        <v>36</v>
      </c>
    </row>
    <row r="1194" spans="1:25" x14ac:dyDescent="0.25">
      <c r="A1194">
        <v>10135</v>
      </c>
      <c r="B1194">
        <v>45</v>
      </c>
      <c r="C1194">
        <v>50.36</v>
      </c>
      <c r="D1194">
        <v>13</v>
      </c>
      <c r="E1194">
        <v>2266.1999999999998</v>
      </c>
      <c r="F1194" s="4">
        <v>37804</v>
      </c>
      <c r="G1194" s="6" t="s">
        <v>25</v>
      </c>
      <c r="H1194">
        <v>3</v>
      </c>
      <c r="I1194">
        <v>7</v>
      </c>
      <c r="J1194">
        <v>2003</v>
      </c>
      <c r="K1194" s="6" t="s">
        <v>26</v>
      </c>
      <c r="L1194">
        <v>62</v>
      </c>
      <c r="M1194" s="6" t="s">
        <v>611</v>
      </c>
      <c r="N1194" s="6" t="s">
        <v>272</v>
      </c>
      <c r="O1194" s="6" t="s">
        <v>721</v>
      </c>
      <c r="P1194" s="6" t="s">
        <v>273</v>
      </c>
      <c r="Q1194" s="6" t="s">
        <v>678</v>
      </c>
      <c r="R1194" s="6" t="s">
        <v>274</v>
      </c>
      <c r="S1194" s="6" t="s">
        <v>55</v>
      </c>
      <c r="T1194" s="6" t="s">
        <v>695</v>
      </c>
      <c r="U1194" s="6" t="e" vm="1">
        <v>#VALUE!</v>
      </c>
      <c r="V1194" s="6" t="s">
        <v>33</v>
      </c>
      <c r="W1194" s="6" t="s">
        <v>275</v>
      </c>
      <c r="X1194" s="6" t="s">
        <v>276</v>
      </c>
      <c r="Y1194" s="6" t="s">
        <v>36</v>
      </c>
    </row>
    <row r="1195" spans="1:25" x14ac:dyDescent="0.25">
      <c r="A1195">
        <v>10146</v>
      </c>
      <c r="B1195">
        <v>47</v>
      </c>
      <c r="C1195">
        <v>67.14</v>
      </c>
      <c r="D1195">
        <v>2</v>
      </c>
      <c r="E1195">
        <v>3155.58</v>
      </c>
      <c r="F1195" s="4">
        <v>37867</v>
      </c>
      <c r="G1195" s="6" t="s">
        <v>25</v>
      </c>
      <c r="H1195">
        <v>3</v>
      </c>
      <c r="I1195">
        <v>9</v>
      </c>
      <c r="J1195">
        <v>2003</v>
      </c>
      <c r="K1195" s="6" t="s">
        <v>26</v>
      </c>
      <c r="L1195">
        <v>62</v>
      </c>
      <c r="M1195" s="6" t="s">
        <v>611</v>
      </c>
      <c r="N1195" s="6" t="s">
        <v>568</v>
      </c>
      <c r="O1195" s="6" t="s">
        <v>763</v>
      </c>
      <c r="P1195" s="6" t="s">
        <v>569</v>
      </c>
      <c r="Q1195" s="6" t="s">
        <v>678</v>
      </c>
      <c r="R1195" s="6" t="s">
        <v>516</v>
      </c>
      <c r="S1195" s="6" t="s">
        <v>112</v>
      </c>
      <c r="T1195" s="6" t="s">
        <v>764</v>
      </c>
      <c r="U1195" s="6" t="e" vm="1">
        <v>#VALUE!</v>
      </c>
      <c r="V1195" s="6" t="s">
        <v>33</v>
      </c>
      <c r="W1195" s="6" t="s">
        <v>570</v>
      </c>
      <c r="X1195" s="6" t="s">
        <v>571</v>
      </c>
      <c r="Y1195" s="6" t="s">
        <v>51</v>
      </c>
    </row>
    <row r="1196" spans="1:25" x14ac:dyDescent="0.25">
      <c r="A1196">
        <v>10159</v>
      </c>
      <c r="B1196">
        <v>21</v>
      </c>
      <c r="C1196">
        <v>64.66</v>
      </c>
      <c r="D1196">
        <v>8</v>
      </c>
      <c r="E1196">
        <v>1357.86</v>
      </c>
      <c r="F1196" s="4">
        <v>37904</v>
      </c>
      <c r="G1196" s="6" t="s">
        <v>25</v>
      </c>
      <c r="H1196">
        <v>4</v>
      </c>
      <c r="I1196">
        <v>10</v>
      </c>
      <c r="J1196">
        <v>2003</v>
      </c>
      <c r="K1196" s="6" t="s">
        <v>26</v>
      </c>
      <c r="L1196">
        <v>62</v>
      </c>
      <c r="M1196" s="6" t="s">
        <v>611</v>
      </c>
      <c r="N1196" s="6" t="s">
        <v>58</v>
      </c>
      <c r="O1196" s="6" t="s">
        <v>684</v>
      </c>
      <c r="P1196" s="6" t="s">
        <v>59</v>
      </c>
      <c r="Q1196" s="6" t="s">
        <v>678</v>
      </c>
      <c r="R1196" s="6" t="s">
        <v>60</v>
      </c>
      <c r="S1196" s="6" t="s">
        <v>55</v>
      </c>
      <c r="T1196" s="6" t="s">
        <v>678</v>
      </c>
      <c r="U1196" s="6" t="e" vm="1">
        <v>#VALUE!</v>
      </c>
      <c r="V1196" s="6" t="s">
        <v>33</v>
      </c>
      <c r="W1196" s="6" t="s">
        <v>61</v>
      </c>
      <c r="X1196" s="6" t="s">
        <v>57</v>
      </c>
      <c r="Y1196" s="6" t="s">
        <v>36</v>
      </c>
    </row>
    <row r="1197" spans="1:25" x14ac:dyDescent="0.25">
      <c r="A1197">
        <v>10169</v>
      </c>
      <c r="B1197">
        <v>38</v>
      </c>
      <c r="C1197">
        <v>68.39</v>
      </c>
      <c r="D1197">
        <v>8</v>
      </c>
      <c r="E1197">
        <v>2598.8200000000002</v>
      </c>
      <c r="F1197" s="4">
        <v>37929</v>
      </c>
      <c r="G1197" s="6" t="s">
        <v>25</v>
      </c>
      <c r="H1197">
        <v>4</v>
      </c>
      <c r="I1197">
        <v>11</v>
      </c>
      <c r="J1197">
        <v>2003</v>
      </c>
      <c r="K1197" s="6" t="s">
        <v>26</v>
      </c>
      <c r="L1197">
        <v>62</v>
      </c>
      <c r="M1197" s="6" t="s">
        <v>611</v>
      </c>
      <c r="N1197" s="6" t="s">
        <v>285</v>
      </c>
      <c r="O1197" s="6" t="s">
        <v>286</v>
      </c>
      <c r="P1197" s="6" t="s">
        <v>287</v>
      </c>
      <c r="Q1197" s="6" t="s">
        <v>288</v>
      </c>
      <c r="R1197" s="6" t="s">
        <v>289</v>
      </c>
      <c r="S1197" s="6" t="s">
        <v>157</v>
      </c>
      <c r="T1197" s="6" t="s">
        <v>725</v>
      </c>
      <c r="U1197" s="6" t="e" vm="4">
        <v>#VALUE!</v>
      </c>
      <c r="V1197" s="6" t="s">
        <v>96</v>
      </c>
      <c r="W1197" s="6" t="s">
        <v>290</v>
      </c>
      <c r="X1197" s="6" t="s">
        <v>291</v>
      </c>
      <c r="Y1197" s="6" t="s">
        <v>36</v>
      </c>
    </row>
    <row r="1198" spans="1:25" x14ac:dyDescent="0.25">
      <c r="A1198">
        <v>10180</v>
      </c>
      <c r="B1198">
        <v>21</v>
      </c>
      <c r="C1198">
        <v>50.36</v>
      </c>
      <c r="D1198">
        <v>3</v>
      </c>
      <c r="E1198">
        <v>1057.56</v>
      </c>
      <c r="F1198" s="4">
        <v>37936</v>
      </c>
      <c r="G1198" s="6" t="s">
        <v>25</v>
      </c>
      <c r="H1198">
        <v>4</v>
      </c>
      <c r="I1198">
        <v>11</v>
      </c>
      <c r="J1198">
        <v>2003</v>
      </c>
      <c r="K1198" s="6" t="s">
        <v>26</v>
      </c>
      <c r="L1198">
        <v>62</v>
      </c>
      <c r="M1198" s="6" t="s">
        <v>611</v>
      </c>
      <c r="N1198" s="6" t="s">
        <v>67</v>
      </c>
      <c r="O1198" s="6" t="s">
        <v>68</v>
      </c>
      <c r="P1198" s="6" t="s">
        <v>69</v>
      </c>
      <c r="Q1198" s="6" t="s">
        <v>678</v>
      </c>
      <c r="R1198" s="6" t="s">
        <v>70</v>
      </c>
      <c r="S1198" s="6" t="s">
        <v>678</v>
      </c>
      <c r="T1198" s="6" t="s">
        <v>687</v>
      </c>
      <c r="U1198" s="6" t="e" vm="2">
        <v>#VALUE!</v>
      </c>
      <c r="V1198" s="6" t="s">
        <v>42</v>
      </c>
      <c r="W1198" s="6" t="s">
        <v>71</v>
      </c>
      <c r="X1198" s="6" t="s">
        <v>72</v>
      </c>
      <c r="Y1198" s="6" t="s">
        <v>36</v>
      </c>
    </row>
    <row r="1199" spans="1:25" x14ac:dyDescent="0.25">
      <c r="A1199">
        <v>10191</v>
      </c>
      <c r="B1199">
        <v>43</v>
      </c>
      <c r="C1199">
        <v>72.739999999999995</v>
      </c>
      <c r="D1199">
        <v>9</v>
      </c>
      <c r="E1199">
        <v>3127.82</v>
      </c>
      <c r="F1199" s="4">
        <v>37945</v>
      </c>
      <c r="G1199" s="6" t="s">
        <v>25</v>
      </c>
      <c r="H1199">
        <v>4</v>
      </c>
      <c r="I1199">
        <v>11</v>
      </c>
      <c r="J1199">
        <v>2003</v>
      </c>
      <c r="K1199" s="6" t="s">
        <v>26</v>
      </c>
      <c r="L1199">
        <v>62</v>
      </c>
      <c r="M1199" s="6" t="s">
        <v>611</v>
      </c>
      <c r="N1199" s="6" t="s">
        <v>439</v>
      </c>
      <c r="O1199" s="6" t="s">
        <v>440</v>
      </c>
      <c r="P1199" s="6" t="s">
        <v>441</v>
      </c>
      <c r="Q1199" s="6" t="s">
        <v>678</v>
      </c>
      <c r="R1199" s="6" t="s">
        <v>442</v>
      </c>
      <c r="S1199" s="6" t="s">
        <v>678</v>
      </c>
      <c r="T1199" s="6" t="s">
        <v>745</v>
      </c>
      <c r="U1199" s="6" t="e" vm="17">
        <v>#VALUE!</v>
      </c>
      <c r="V1199" s="6" t="s">
        <v>42</v>
      </c>
      <c r="W1199" s="6" t="s">
        <v>444</v>
      </c>
      <c r="X1199" s="6" t="s">
        <v>445</v>
      </c>
      <c r="Y1199" s="6" t="s">
        <v>51</v>
      </c>
    </row>
    <row r="1200" spans="1:25" x14ac:dyDescent="0.25">
      <c r="A1200">
        <v>10211</v>
      </c>
      <c r="B1200">
        <v>46</v>
      </c>
      <c r="C1200">
        <v>54.09</v>
      </c>
      <c r="D1200">
        <v>8</v>
      </c>
      <c r="E1200">
        <v>2488.14</v>
      </c>
      <c r="F1200" s="4">
        <v>38001</v>
      </c>
      <c r="G1200" s="6" t="s">
        <v>25</v>
      </c>
      <c r="H1200">
        <v>1</v>
      </c>
      <c r="I1200">
        <v>1</v>
      </c>
      <c r="J1200">
        <v>2004</v>
      </c>
      <c r="K1200" s="6" t="s">
        <v>26</v>
      </c>
      <c r="L1200">
        <v>62</v>
      </c>
      <c r="M1200" s="6" t="s">
        <v>611</v>
      </c>
      <c r="N1200" s="6" t="s">
        <v>84</v>
      </c>
      <c r="O1200" s="6" t="s">
        <v>85</v>
      </c>
      <c r="P1200" s="6" t="s">
        <v>86</v>
      </c>
      <c r="Q1200" s="6" t="s">
        <v>678</v>
      </c>
      <c r="R1200" s="6" t="s">
        <v>48</v>
      </c>
      <c r="S1200" s="6" t="s">
        <v>678</v>
      </c>
      <c r="T1200" s="6" t="s">
        <v>689</v>
      </c>
      <c r="U1200" s="6" t="e" vm="2">
        <v>#VALUE!</v>
      </c>
      <c r="V1200" s="6" t="s">
        <v>42</v>
      </c>
      <c r="W1200" s="6" t="s">
        <v>87</v>
      </c>
      <c r="X1200" s="6" t="s">
        <v>88</v>
      </c>
      <c r="Y1200" s="6" t="s">
        <v>36</v>
      </c>
    </row>
    <row r="1201" spans="1:25" x14ac:dyDescent="0.25">
      <c r="A1201">
        <v>10224</v>
      </c>
      <c r="B1201">
        <v>38</v>
      </c>
      <c r="C1201">
        <v>58.44</v>
      </c>
      <c r="D1201">
        <v>1</v>
      </c>
      <c r="E1201">
        <v>2220.7199999999998</v>
      </c>
      <c r="F1201" s="4">
        <v>38038</v>
      </c>
      <c r="G1201" s="6" t="s">
        <v>25</v>
      </c>
      <c r="H1201">
        <v>1</v>
      </c>
      <c r="I1201">
        <v>2</v>
      </c>
      <c r="J1201">
        <v>2004</v>
      </c>
      <c r="K1201" s="6" t="s">
        <v>26</v>
      </c>
      <c r="L1201">
        <v>62</v>
      </c>
      <c r="M1201" s="6" t="s">
        <v>611</v>
      </c>
      <c r="N1201" s="6" t="s">
        <v>67</v>
      </c>
      <c r="O1201" s="6" t="s">
        <v>68</v>
      </c>
      <c r="P1201" s="6" t="s">
        <v>69</v>
      </c>
      <c r="Q1201" s="6" t="s">
        <v>678</v>
      </c>
      <c r="R1201" s="6" t="s">
        <v>70</v>
      </c>
      <c r="S1201" s="6" t="s">
        <v>678</v>
      </c>
      <c r="T1201" s="6" t="s">
        <v>687</v>
      </c>
      <c r="U1201" s="6" t="e" vm="2">
        <v>#VALUE!</v>
      </c>
      <c r="V1201" s="6" t="s">
        <v>42</v>
      </c>
      <c r="W1201" s="6" t="s">
        <v>71</v>
      </c>
      <c r="X1201" s="6" t="s">
        <v>72</v>
      </c>
      <c r="Y1201" s="6" t="s">
        <v>36</v>
      </c>
    </row>
    <row r="1202" spans="1:25" x14ac:dyDescent="0.25">
      <c r="A1202">
        <v>10237</v>
      </c>
      <c r="B1202">
        <v>26</v>
      </c>
      <c r="C1202">
        <v>52.22</v>
      </c>
      <c r="D1202">
        <v>1</v>
      </c>
      <c r="E1202">
        <v>1357.72</v>
      </c>
      <c r="F1202" s="4">
        <v>38082</v>
      </c>
      <c r="G1202" s="6" t="s">
        <v>25</v>
      </c>
      <c r="H1202">
        <v>2</v>
      </c>
      <c r="I1202">
        <v>4</v>
      </c>
      <c r="J1202">
        <v>2004</v>
      </c>
      <c r="K1202" s="6" t="s">
        <v>26</v>
      </c>
      <c r="L1202">
        <v>62</v>
      </c>
      <c r="M1202" s="6" t="s">
        <v>611</v>
      </c>
      <c r="N1202" s="6" t="s">
        <v>99</v>
      </c>
      <c r="O1202" s="6" t="s">
        <v>691</v>
      </c>
      <c r="P1202" s="6" t="s">
        <v>100</v>
      </c>
      <c r="Q1202" s="6" t="s">
        <v>101</v>
      </c>
      <c r="R1202" s="6" t="s">
        <v>30</v>
      </c>
      <c r="S1202" s="6" t="s">
        <v>31</v>
      </c>
      <c r="T1202" s="6" t="s">
        <v>679</v>
      </c>
      <c r="U1202" s="6" t="e" vm="1">
        <v>#VALUE!</v>
      </c>
      <c r="V1202" s="6" t="s">
        <v>33</v>
      </c>
      <c r="W1202" s="6" t="s">
        <v>102</v>
      </c>
      <c r="X1202" s="6" t="s">
        <v>103</v>
      </c>
      <c r="Y1202" s="6" t="s">
        <v>36</v>
      </c>
    </row>
    <row r="1203" spans="1:25" x14ac:dyDescent="0.25">
      <c r="A1203">
        <v>10252</v>
      </c>
      <c r="B1203">
        <v>31</v>
      </c>
      <c r="C1203">
        <v>52.84</v>
      </c>
      <c r="D1203">
        <v>5</v>
      </c>
      <c r="E1203">
        <v>1638.04</v>
      </c>
      <c r="F1203" s="4">
        <v>38133</v>
      </c>
      <c r="G1203" s="6" t="s">
        <v>25</v>
      </c>
      <c r="H1203">
        <v>2</v>
      </c>
      <c r="I1203">
        <v>5</v>
      </c>
      <c r="J1203">
        <v>2004</v>
      </c>
      <c r="K1203" s="6" t="s">
        <v>26</v>
      </c>
      <c r="L1203">
        <v>62</v>
      </c>
      <c r="M1203" s="6" t="s">
        <v>611</v>
      </c>
      <c r="N1203" s="6" t="s">
        <v>84</v>
      </c>
      <c r="O1203" s="6" t="s">
        <v>85</v>
      </c>
      <c r="P1203" s="6" t="s">
        <v>86</v>
      </c>
      <c r="Q1203" s="6" t="s">
        <v>678</v>
      </c>
      <c r="R1203" s="6" t="s">
        <v>48</v>
      </c>
      <c r="S1203" s="6" t="s">
        <v>678</v>
      </c>
      <c r="T1203" s="6" t="s">
        <v>689</v>
      </c>
      <c r="U1203" s="6" t="e" vm="2">
        <v>#VALUE!</v>
      </c>
      <c r="V1203" s="6" t="s">
        <v>42</v>
      </c>
      <c r="W1203" s="6" t="s">
        <v>87</v>
      </c>
      <c r="X1203" s="6" t="s">
        <v>88</v>
      </c>
      <c r="Y1203" s="6" t="s">
        <v>36</v>
      </c>
    </row>
    <row r="1204" spans="1:25" x14ac:dyDescent="0.25">
      <c r="A1204">
        <v>10264</v>
      </c>
      <c r="B1204">
        <v>48</v>
      </c>
      <c r="C1204">
        <v>54.71</v>
      </c>
      <c r="D1204">
        <v>3</v>
      </c>
      <c r="E1204">
        <v>2626.08</v>
      </c>
      <c r="F1204" s="4">
        <v>38168</v>
      </c>
      <c r="G1204" s="6" t="s">
        <v>25</v>
      </c>
      <c r="H1204">
        <v>2</v>
      </c>
      <c r="I1204">
        <v>6</v>
      </c>
      <c r="J1204">
        <v>2004</v>
      </c>
      <c r="K1204" s="6" t="s">
        <v>26</v>
      </c>
      <c r="L1204">
        <v>62</v>
      </c>
      <c r="M1204" s="6" t="s">
        <v>611</v>
      </c>
      <c r="N1204" s="6" t="s">
        <v>379</v>
      </c>
      <c r="O1204" s="6" t="s">
        <v>736</v>
      </c>
      <c r="P1204" s="6" t="s">
        <v>380</v>
      </c>
      <c r="Q1204" s="6" t="s">
        <v>678</v>
      </c>
      <c r="R1204" s="6" t="s">
        <v>381</v>
      </c>
      <c r="S1204" s="6" t="s">
        <v>123</v>
      </c>
      <c r="T1204" s="6" t="s">
        <v>737</v>
      </c>
      <c r="U1204" s="6" t="e" vm="1">
        <v>#VALUE!</v>
      </c>
      <c r="V1204" s="6" t="s">
        <v>33</v>
      </c>
      <c r="W1204" s="6" t="s">
        <v>382</v>
      </c>
      <c r="X1204" s="6" t="s">
        <v>66</v>
      </c>
      <c r="Y1204" s="6" t="s">
        <v>36</v>
      </c>
    </row>
    <row r="1205" spans="1:25" x14ac:dyDescent="0.25">
      <c r="A1205">
        <v>10276</v>
      </c>
      <c r="B1205">
        <v>33</v>
      </c>
      <c r="C1205">
        <v>50.36</v>
      </c>
      <c r="D1205">
        <v>9</v>
      </c>
      <c r="E1205">
        <v>1661.88</v>
      </c>
      <c r="F1205" s="4">
        <v>38201</v>
      </c>
      <c r="G1205" s="6" t="s">
        <v>25</v>
      </c>
      <c r="H1205">
        <v>3</v>
      </c>
      <c r="I1205">
        <v>8</v>
      </c>
      <c r="J1205">
        <v>2004</v>
      </c>
      <c r="K1205" s="6" t="s">
        <v>26</v>
      </c>
      <c r="L1205">
        <v>62</v>
      </c>
      <c r="M1205" s="6" t="s">
        <v>611</v>
      </c>
      <c r="N1205" s="6" t="s">
        <v>458</v>
      </c>
      <c r="O1205" s="6" t="s">
        <v>748</v>
      </c>
      <c r="P1205" s="6" t="s">
        <v>459</v>
      </c>
      <c r="Q1205" s="6" t="s">
        <v>678</v>
      </c>
      <c r="R1205" s="6" t="s">
        <v>283</v>
      </c>
      <c r="S1205" s="6" t="s">
        <v>123</v>
      </c>
      <c r="T1205" s="6" t="s">
        <v>724</v>
      </c>
      <c r="U1205" s="6" t="e" vm="1">
        <v>#VALUE!</v>
      </c>
      <c r="V1205" s="6" t="s">
        <v>33</v>
      </c>
      <c r="W1205" s="6" t="s">
        <v>460</v>
      </c>
      <c r="X1205" s="6" t="s">
        <v>461</v>
      </c>
      <c r="Y1205" s="6" t="s">
        <v>36</v>
      </c>
    </row>
    <row r="1206" spans="1:25" x14ac:dyDescent="0.25">
      <c r="A1206">
        <v>10286</v>
      </c>
      <c r="B1206">
        <v>38</v>
      </c>
      <c r="C1206">
        <v>57.2</v>
      </c>
      <c r="D1206">
        <v>1</v>
      </c>
      <c r="E1206">
        <v>2173.6</v>
      </c>
      <c r="F1206" s="4">
        <v>38227</v>
      </c>
      <c r="G1206" s="6" t="s">
        <v>25</v>
      </c>
      <c r="H1206">
        <v>3</v>
      </c>
      <c r="I1206">
        <v>8</v>
      </c>
      <c r="J1206">
        <v>2004</v>
      </c>
      <c r="K1206" s="6" t="s">
        <v>26</v>
      </c>
      <c r="L1206">
        <v>62</v>
      </c>
      <c r="M1206" s="6" t="s">
        <v>611</v>
      </c>
      <c r="N1206" s="6" t="s">
        <v>403</v>
      </c>
      <c r="O1206" s="6" t="s">
        <v>404</v>
      </c>
      <c r="P1206" s="6" t="s">
        <v>405</v>
      </c>
      <c r="Q1206" s="6" t="s">
        <v>678</v>
      </c>
      <c r="R1206" s="6" t="s">
        <v>48</v>
      </c>
      <c r="S1206" s="6" t="s">
        <v>678</v>
      </c>
      <c r="T1206" s="6" t="s">
        <v>740</v>
      </c>
      <c r="U1206" s="6" t="e" vm="2">
        <v>#VALUE!</v>
      </c>
      <c r="V1206" s="6" t="s">
        <v>42</v>
      </c>
      <c r="W1206" s="6" t="s">
        <v>406</v>
      </c>
      <c r="X1206" s="6" t="s">
        <v>407</v>
      </c>
      <c r="Y1206" s="6" t="s">
        <v>36</v>
      </c>
    </row>
    <row r="1207" spans="1:25" x14ac:dyDescent="0.25">
      <c r="A1207">
        <v>10299</v>
      </c>
      <c r="B1207">
        <v>39</v>
      </c>
      <c r="C1207">
        <v>55.95</v>
      </c>
      <c r="D1207">
        <v>3</v>
      </c>
      <c r="E1207">
        <v>2182.0500000000002</v>
      </c>
      <c r="F1207" s="4">
        <v>38260</v>
      </c>
      <c r="G1207" s="6" t="s">
        <v>25</v>
      </c>
      <c r="H1207">
        <v>3</v>
      </c>
      <c r="I1207">
        <v>9</v>
      </c>
      <c r="J1207">
        <v>2004</v>
      </c>
      <c r="K1207" s="6" t="s">
        <v>26</v>
      </c>
      <c r="L1207">
        <v>62</v>
      </c>
      <c r="M1207" s="6" t="s">
        <v>611</v>
      </c>
      <c r="N1207" s="6" t="s">
        <v>126</v>
      </c>
      <c r="O1207" s="6" t="s">
        <v>127</v>
      </c>
      <c r="P1207" s="6" t="s">
        <v>128</v>
      </c>
      <c r="Q1207" s="6" t="s">
        <v>678</v>
      </c>
      <c r="R1207" s="6" t="s">
        <v>129</v>
      </c>
      <c r="S1207" s="6" t="s">
        <v>678</v>
      </c>
      <c r="T1207" s="6" t="s">
        <v>699</v>
      </c>
      <c r="U1207" s="6" t="e" vm="5">
        <v>#VALUE!</v>
      </c>
      <c r="V1207" s="6" t="s">
        <v>42</v>
      </c>
      <c r="W1207" s="6" t="s">
        <v>131</v>
      </c>
      <c r="X1207" s="6" t="s">
        <v>132</v>
      </c>
      <c r="Y1207" s="6" t="s">
        <v>36</v>
      </c>
    </row>
    <row r="1208" spans="1:25" x14ac:dyDescent="0.25">
      <c r="A1208">
        <v>10310</v>
      </c>
      <c r="B1208">
        <v>42</v>
      </c>
      <c r="C1208">
        <v>67.14</v>
      </c>
      <c r="D1208">
        <v>16</v>
      </c>
      <c r="E1208">
        <v>2819.88</v>
      </c>
      <c r="F1208" s="4">
        <v>38276</v>
      </c>
      <c r="G1208" s="6" t="s">
        <v>25</v>
      </c>
      <c r="H1208">
        <v>4</v>
      </c>
      <c r="I1208">
        <v>10</v>
      </c>
      <c r="J1208">
        <v>2004</v>
      </c>
      <c r="K1208" s="6" t="s">
        <v>26</v>
      </c>
      <c r="L1208">
        <v>62</v>
      </c>
      <c r="M1208" s="6" t="s">
        <v>611</v>
      </c>
      <c r="N1208" s="6" t="s">
        <v>439</v>
      </c>
      <c r="O1208" s="6" t="s">
        <v>440</v>
      </c>
      <c r="P1208" s="6" t="s">
        <v>441</v>
      </c>
      <c r="Q1208" s="6" t="s">
        <v>678</v>
      </c>
      <c r="R1208" s="6" t="s">
        <v>442</v>
      </c>
      <c r="S1208" s="6" t="s">
        <v>678</v>
      </c>
      <c r="T1208" s="6" t="s">
        <v>745</v>
      </c>
      <c r="U1208" s="6" t="e" vm="17">
        <v>#VALUE!</v>
      </c>
      <c r="V1208" s="6" t="s">
        <v>42</v>
      </c>
      <c r="W1208" s="6" t="s">
        <v>444</v>
      </c>
      <c r="X1208" s="6" t="s">
        <v>445</v>
      </c>
      <c r="Y1208" s="6" t="s">
        <v>36</v>
      </c>
    </row>
    <row r="1209" spans="1:25" x14ac:dyDescent="0.25">
      <c r="A1209">
        <v>10319</v>
      </c>
      <c r="B1209">
        <v>44</v>
      </c>
      <c r="C1209">
        <v>59.06</v>
      </c>
      <c r="D1209">
        <v>4</v>
      </c>
      <c r="E1209">
        <v>2598.64</v>
      </c>
      <c r="F1209" s="4">
        <v>38294</v>
      </c>
      <c r="G1209" s="6" t="s">
        <v>25</v>
      </c>
      <c r="H1209">
        <v>4</v>
      </c>
      <c r="I1209">
        <v>11</v>
      </c>
      <c r="J1209">
        <v>2004</v>
      </c>
      <c r="K1209" s="6" t="s">
        <v>26</v>
      </c>
      <c r="L1209">
        <v>62</v>
      </c>
      <c r="M1209" s="6" t="s">
        <v>611</v>
      </c>
      <c r="N1209" s="6" t="s">
        <v>507</v>
      </c>
      <c r="O1209" s="6" t="s">
        <v>753</v>
      </c>
      <c r="P1209" s="6" t="s">
        <v>508</v>
      </c>
      <c r="Q1209" s="6" t="s">
        <v>509</v>
      </c>
      <c r="R1209" s="6" t="s">
        <v>30</v>
      </c>
      <c r="S1209" s="6" t="s">
        <v>31</v>
      </c>
      <c r="T1209" s="6" t="s">
        <v>679</v>
      </c>
      <c r="U1209" s="6" t="e" vm="1">
        <v>#VALUE!</v>
      </c>
      <c r="V1209" s="6" t="s">
        <v>33</v>
      </c>
      <c r="W1209" s="6" t="s">
        <v>510</v>
      </c>
      <c r="X1209" s="6" t="s">
        <v>511</v>
      </c>
      <c r="Y1209" s="6" t="s">
        <v>36</v>
      </c>
    </row>
    <row r="1210" spans="1:25" x14ac:dyDescent="0.25">
      <c r="A1210">
        <v>10330</v>
      </c>
      <c r="B1210">
        <v>29</v>
      </c>
      <c r="C1210">
        <v>69.63</v>
      </c>
      <c r="D1210">
        <v>2</v>
      </c>
      <c r="E1210">
        <v>2019.27</v>
      </c>
      <c r="F1210" s="4">
        <v>38307</v>
      </c>
      <c r="G1210" s="6" t="s">
        <v>25</v>
      </c>
      <c r="H1210">
        <v>4</v>
      </c>
      <c r="I1210">
        <v>11</v>
      </c>
      <c r="J1210">
        <v>2004</v>
      </c>
      <c r="K1210" s="6" t="s">
        <v>26</v>
      </c>
      <c r="L1210">
        <v>62</v>
      </c>
      <c r="M1210" s="6" t="s">
        <v>611</v>
      </c>
      <c r="N1210" s="6" t="s">
        <v>425</v>
      </c>
      <c r="O1210" s="6" t="s">
        <v>426</v>
      </c>
      <c r="P1210" s="6" t="s">
        <v>427</v>
      </c>
      <c r="Q1210" s="6" t="s">
        <v>678</v>
      </c>
      <c r="R1210" s="6" t="s">
        <v>428</v>
      </c>
      <c r="S1210" s="6" t="s">
        <v>678</v>
      </c>
      <c r="T1210" s="6" t="s">
        <v>429</v>
      </c>
      <c r="U1210" s="6" t="e" vm="16">
        <v>#VALUE!</v>
      </c>
      <c r="V1210" s="6" t="s">
        <v>200</v>
      </c>
      <c r="W1210" s="6" t="s">
        <v>431</v>
      </c>
      <c r="X1210" s="6" t="s">
        <v>432</v>
      </c>
      <c r="Y1210" s="6" t="s">
        <v>36</v>
      </c>
    </row>
    <row r="1211" spans="1:25" x14ac:dyDescent="0.25">
      <c r="A1211">
        <v>10342</v>
      </c>
      <c r="B1211">
        <v>26</v>
      </c>
      <c r="C1211">
        <v>55.95</v>
      </c>
      <c r="D1211">
        <v>8</v>
      </c>
      <c r="E1211">
        <v>1454.7</v>
      </c>
      <c r="F1211" s="4">
        <v>38315</v>
      </c>
      <c r="G1211" s="6" t="s">
        <v>25</v>
      </c>
      <c r="H1211">
        <v>4</v>
      </c>
      <c r="I1211">
        <v>11</v>
      </c>
      <c r="J1211">
        <v>2004</v>
      </c>
      <c r="K1211" s="6" t="s">
        <v>26</v>
      </c>
      <c r="L1211">
        <v>62</v>
      </c>
      <c r="M1211" s="6" t="s">
        <v>611</v>
      </c>
      <c r="N1211" s="6" t="s">
        <v>89</v>
      </c>
      <c r="O1211" s="6" t="s">
        <v>90</v>
      </c>
      <c r="P1211" s="6" t="s">
        <v>91</v>
      </c>
      <c r="Q1211" s="6" t="s">
        <v>92</v>
      </c>
      <c r="R1211" s="6" t="s">
        <v>93</v>
      </c>
      <c r="S1211" s="6" t="s">
        <v>94</v>
      </c>
      <c r="T1211" s="6" t="s">
        <v>690</v>
      </c>
      <c r="U1211" s="6" t="e" vm="4">
        <v>#VALUE!</v>
      </c>
      <c r="V1211" s="6" t="s">
        <v>96</v>
      </c>
      <c r="W1211" s="6" t="s">
        <v>97</v>
      </c>
      <c r="X1211" s="6" t="s">
        <v>98</v>
      </c>
      <c r="Y1211" s="6" t="s">
        <v>36</v>
      </c>
    </row>
    <row r="1212" spans="1:25" x14ac:dyDescent="0.25">
      <c r="A1212">
        <v>10355</v>
      </c>
      <c r="B1212">
        <v>31</v>
      </c>
      <c r="C1212">
        <v>53.47</v>
      </c>
      <c r="D1212">
        <v>1</v>
      </c>
      <c r="E1212">
        <v>1657.57</v>
      </c>
      <c r="F1212" s="4">
        <v>38328</v>
      </c>
      <c r="G1212" s="6" t="s">
        <v>25</v>
      </c>
      <c r="H1212">
        <v>4</v>
      </c>
      <c r="I1212">
        <v>12</v>
      </c>
      <c r="J1212">
        <v>2004</v>
      </c>
      <c r="K1212" s="6" t="s">
        <v>26</v>
      </c>
      <c r="L1212">
        <v>62</v>
      </c>
      <c r="M1212" s="6" t="s">
        <v>611</v>
      </c>
      <c r="N1212" s="6" t="s">
        <v>174</v>
      </c>
      <c r="O1212" s="6" t="s">
        <v>175</v>
      </c>
      <c r="P1212" s="6" t="s">
        <v>176</v>
      </c>
      <c r="Q1212" s="6" t="s">
        <v>678</v>
      </c>
      <c r="R1212" s="6" t="s">
        <v>177</v>
      </c>
      <c r="S1212" s="6" t="s">
        <v>678</v>
      </c>
      <c r="T1212" s="6" t="s">
        <v>707</v>
      </c>
      <c r="U1212" s="6" t="e" vm="8">
        <v>#VALUE!</v>
      </c>
      <c r="V1212" s="6" t="s">
        <v>42</v>
      </c>
      <c r="W1212" s="6" t="s">
        <v>179</v>
      </c>
      <c r="X1212" s="6" t="s">
        <v>180</v>
      </c>
      <c r="Y1212" s="6" t="s">
        <v>36</v>
      </c>
    </row>
    <row r="1213" spans="1:25" x14ac:dyDescent="0.25">
      <c r="A1213">
        <v>10363</v>
      </c>
      <c r="B1213">
        <v>32</v>
      </c>
      <c r="C1213">
        <v>89.12</v>
      </c>
      <c r="D1213">
        <v>12</v>
      </c>
      <c r="E1213">
        <v>2851.84</v>
      </c>
      <c r="F1213" s="4">
        <v>38358</v>
      </c>
      <c r="G1213" s="6" t="s">
        <v>25</v>
      </c>
      <c r="H1213">
        <v>1</v>
      </c>
      <c r="I1213">
        <v>1</v>
      </c>
      <c r="J1213">
        <v>2005</v>
      </c>
      <c r="K1213" s="6" t="s">
        <v>26</v>
      </c>
      <c r="L1213">
        <v>62</v>
      </c>
      <c r="M1213" s="6" t="s">
        <v>611</v>
      </c>
      <c r="N1213" s="6" t="s">
        <v>467</v>
      </c>
      <c r="O1213" s="6" t="s">
        <v>468</v>
      </c>
      <c r="P1213" s="6" t="s">
        <v>469</v>
      </c>
      <c r="Q1213" s="6" t="s">
        <v>678</v>
      </c>
      <c r="R1213" s="6" t="s">
        <v>470</v>
      </c>
      <c r="S1213" s="6" t="s">
        <v>678</v>
      </c>
      <c r="T1213" s="6" t="s">
        <v>471</v>
      </c>
      <c r="U1213" s="6" t="e" vm="5">
        <v>#VALUE!</v>
      </c>
      <c r="V1213" s="6" t="s">
        <v>42</v>
      </c>
      <c r="W1213" s="6" t="s">
        <v>472</v>
      </c>
      <c r="X1213" s="6" t="s">
        <v>473</v>
      </c>
      <c r="Y1213" s="6" t="s">
        <v>36</v>
      </c>
    </row>
    <row r="1214" spans="1:25" x14ac:dyDescent="0.25">
      <c r="A1214">
        <v>10378</v>
      </c>
      <c r="B1214">
        <v>28</v>
      </c>
      <c r="C1214">
        <v>100</v>
      </c>
      <c r="D1214">
        <v>9</v>
      </c>
      <c r="E1214">
        <v>4609.6400000000003</v>
      </c>
      <c r="F1214" s="4">
        <v>38393</v>
      </c>
      <c r="G1214" s="6" t="s">
        <v>25</v>
      </c>
      <c r="H1214">
        <v>1</v>
      </c>
      <c r="I1214">
        <v>2</v>
      </c>
      <c r="J1214">
        <v>2005</v>
      </c>
      <c r="K1214" s="6" t="s">
        <v>26</v>
      </c>
      <c r="L1214">
        <v>62</v>
      </c>
      <c r="M1214" s="6" t="s">
        <v>611</v>
      </c>
      <c r="N1214" s="6" t="s">
        <v>174</v>
      </c>
      <c r="O1214" s="6" t="s">
        <v>175</v>
      </c>
      <c r="P1214" s="6" t="s">
        <v>176</v>
      </c>
      <c r="Q1214" s="6" t="s">
        <v>678</v>
      </c>
      <c r="R1214" s="6" t="s">
        <v>177</v>
      </c>
      <c r="S1214" s="6" t="s">
        <v>678</v>
      </c>
      <c r="T1214" s="6" t="s">
        <v>707</v>
      </c>
      <c r="U1214" s="6" t="e" vm="8">
        <v>#VALUE!</v>
      </c>
      <c r="V1214" s="6" t="s">
        <v>42</v>
      </c>
      <c r="W1214" s="6" t="s">
        <v>179</v>
      </c>
      <c r="X1214" s="6" t="s">
        <v>180</v>
      </c>
      <c r="Y1214" s="6" t="s">
        <v>51</v>
      </c>
    </row>
    <row r="1215" spans="1:25" x14ac:dyDescent="0.25">
      <c r="A1215">
        <v>10390</v>
      </c>
      <c r="B1215">
        <v>36</v>
      </c>
      <c r="C1215">
        <v>100</v>
      </c>
      <c r="D1215">
        <v>2</v>
      </c>
      <c r="E1215">
        <v>5079.96</v>
      </c>
      <c r="F1215" s="4">
        <v>38415</v>
      </c>
      <c r="G1215" s="6" t="s">
        <v>25</v>
      </c>
      <c r="H1215">
        <v>1</v>
      </c>
      <c r="I1215">
        <v>3</v>
      </c>
      <c r="J1215">
        <v>2005</v>
      </c>
      <c r="K1215" s="6" t="s">
        <v>26</v>
      </c>
      <c r="L1215">
        <v>62</v>
      </c>
      <c r="M1215" s="6" t="s">
        <v>611</v>
      </c>
      <c r="N1215" s="6" t="s">
        <v>272</v>
      </c>
      <c r="O1215" s="6" t="s">
        <v>721</v>
      </c>
      <c r="P1215" s="6" t="s">
        <v>273</v>
      </c>
      <c r="Q1215" s="6" t="s">
        <v>678</v>
      </c>
      <c r="R1215" s="6" t="s">
        <v>274</v>
      </c>
      <c r="S1215" s="6" t="s">
        <v>55</v>
      </c>
      <c r="T1215" s="6" t="s">
        <v>695</v>
      </c>
      <c r="U1215" s="6" t="e" vm="1">
        <v>#VALUE!</v>
      </c>
      <c r="V1215" s="6" t="s">
        <v>33</v>
      </c>
      <c r="W1215" s="6" t="s">
        <v>275</v>
      </c>
      <c r="X1215" s="6" t="s">
        <v>276</v>
      </c>
      <c r="Y1215" s="6" t="s">
        <v>51</v>
      </c>
    </row>
    <row r="1216" spans="1:25" x14ac:dyDescent="0.25">
      <c r="A1216">
        <v>10403</v>
      </c>
      <c r="B1216">
        <v>36</v>
      </c>
      <c r="C1216">
        <v>52.22</v>
      </c>
      <c r="D1216">
        <v>1</v>
      </c>
      <c r="E1216">
        <v>1879.92</v>
      </c>
      <c r="F1216" s="4">
        <v>38450</v>
      </c>
      <c r="G1216" s="6" t="s">
        <v>25</v>
      </c>
      <c r="H1216">
        <v>2</v>
      </c>
      <c r="I1216">
        <v>4</v>
      </c>
      <c r="J1216">
        <v>2005</v>
      </c>
      <c r="K1216" s="6" t="s">
        <v>26</v>
      </c>
      <c r="L1216">
        <v>62</v>
      </c>
      <c r="M1216" s="6" t="s">
        <v>611</v>
      </c>
      <c r="N1216" s="6" t="s">
        <v>165</v>
      </c>
      <c r="O1216" s="6" t="s">
        <v>166</v>
      </c>
      <c r="P1216" s="6" t="s">
        <v>167</v>
      </c>
      <c r="Q1216" s="6" t="s">
        <v>678</v>
      </c>
      <c r="R1216" s="6" t="s">
        <v>168</v>
      </c>
      <c r="S1216" s="6" t="s">
        <v>678</v>
      </c>
      <c r="T1216" s="6" t="s">
        <v>169</v>
      </c>
      <c r="U1216" s="6" t="e" vm="7">
        <v>#VALUE!</v>
      </c>
      <c r="V1216" s="6" t="s">
        <v>42</v>
      </c>
      <c r="W1216" s="6" t="s">
        <v>171</v>
      </c>
      <c r="X1216" s="6" t="s">
        <v>172</v>
      </c>
      <c r="Y1216" s="6" t="s">
        <v>36</v>
      </c>
    </row>
    <row r="1217" spans="1:25" x14ac:dyDescent="0.25">
      <c r="A1217">
        <v>10106</v>
      </c>
      <c r="B1217">
        <v>41</v>
      </c>
      <c r="C1217">
        <v>100</v>
      </c>
      <c r="D1217">
        <v>17</v>
      </c>
      <c r="E1217">
        <v>4774.8599999999997</v>
      </c>
      <c r="F1217" s="4">
        <v>37669</v>
      </c>
      <c r="G1217" s="6" t="s">
        <v>25</v>
      </c>
      <c r="H1217">
        <v>1</v>
      </c>
      <c r="I1217">
        <v>2</v>
      </c>
      <c r="J1217">
        <v>2003</v>
      </c>
      <c r="K1217" s="6" t="s">
        <v>550</v>
      </c>
      <c r="L1217">
        <v>105</v>
      </c>
      <c r="M1217" s="6" t="s">
        <v>612</v>
      </c>
      <c r="N1217" s="6" t="s">
        <v>552</v>
      </c>
      <c r="O1217" s="6" t="s">
        <v>553</v>
      </c>
      <c r="P1217" s="6" t="s">
        <v>554</v>
      </c>
      <c r="Q1217" s="6" t="s">
        <v>678</v>
      </c>
      <c r="R1217" s="6" t="s">
        <v>555</v>
      </c>
      <c r="S1217" s="6" t="s">
        <v>678</v>
      </c>
      <c r="T1217" s="6" t="s">
        <v>761</v>
      </c>
      <c r="U1217" s="6" t="e" vm="13">
        <v>#VALUE!</v>
      </c>
      <c r="V1217" s="6" t="s">
        <v>42</v>
      </c>
      <c r="W1217" s="6" t="s">
        <v>556</v>
      </c>
      <c r="X1217" s="6" t="s">
        <v>557</v>
      </c>
      <c r="Y1217" s="6" t="s">
        <v>51</v>
      </c>
    </row>
    <row r="1218" spans="1:25" x14ac:dyDescent="0.25">
      <c r="A1218">
        <v>10119</v>
      </c>
      <c r="B1218">
        <v>27</v>
      </c>
      <c r="C1218">
        <v>99.52</v>
      </c>
      <c r="D1218">
        <v>8</v>
      </c>
      <c r="E1218">
        <v>2687.04</v>
      </c>
      <c r="F1218" s="4">
        <v>37739</v>
      </c>
      <c r="G1218" s="6" t="s">
        <v>25</v>
      </c>
      <c r="H1218">
        <v>2</v>
      </c>
      <c r="I1218">
        <v>4</v>
      </c>
      <c r="J1218">
        <v>2003</v>
      </c>
      <c r="K1218" s="6" t="s">
        <v>550</v>
      </c>
      <c r="L1218">
        <v>105</v>
      </c>
      <c r="M1218" s="6" t="s">
        <v>612</v>
      </c>
      <c r="N1218" s="6" t="s">
        <v>144</v>
      </c>
      <c r="O1218" s="6" t="s">
        <v>145</v>
      </c>
      <c r="P1218" s="6" t="s">
        <v>146</v>
      </c>
      <c r="Q1218" s="6" t="s">
        <v>678</v>
      </c>
      <c r="R1218" s="6" t="s">
        <v>147</v>
      </c>
      <c r="S1218" s="6" t="s">
        <v>678</v>
      </c>
      <c r="T1218" s="6" t="s">
        <v>703</v>
      </c>
      <c r="U1218" s="6" t="e" vm="6">
        <v>#VALUE!</v>
      </c>
      <c r="V1218" s="6" t="s">
        <v>42</v>
      </c>
      <c r="W1218" s="6" t="s">
        <v>149</v>
      </c>
      <c r="X1218" s="6" t="s">
        <v>150</v>
      </c>
      <c r="Y1218" s="6" t="s">
        <v>36</v>
      </c>
    </row>
    <row r="1219" spans="1:25" x14ac:dyDescent="0.25">
      <c r="A1219">
        <v>10130</v>
      </c>
      <c r="B1219">
        <v>33</v>
      </c>
      <c r="C1219">
        <v>100</v>
      </c>
      <c r="D1219">
        <v>1</v>
      </c>
      <c r="E1219">
        <v>3423.75</v>
      </c>
      <c r="F1219" s="4">
        <v>37788</v>
      </c>
      <c r="G1219" s="6" t="s">
        <v>25</v>
      </c>
      <c r="H1219">
        <v>2</v>
      </c>
      <c r="I1219">
        <v>6</v>
      </c>
      <c r="J1219">
        <v>2003</v>
      </c>
      <c r="K1219" s="6" t="s">
        <v>550</v>
      </c>
      <c r="L1219">
        <v>105</v>
      </c>
      <c r="M1219" s="6" t="s">
        <v>612</v>
      </c>
      <c r="N1219" s="6" t="s">
        <v>600</v>
      </c>
      <c r="O1219" s="6" t="s">
        <v>766</v>
      </c>
      <c r="P1219" s="6" t="s">
        <v>601</v>
      </c>
      <c r="Q1219" s="6" t="s">
        <v>678</v>
      </c>
      <c r="R1219" s="6" t="s">
        <v>283</v>
      </c>
      <c r="S1219" s="6" t="s">
        <v>123</v>
      </c>
      <c r="T1219" s="6" t="s">
        <v>724</v>
      </c>
      <c r="U1219" s="6" t="e" vm="1">
        <v>#VALUE!</v>
      </c>
      <c r="V1219" s="6" t="s">
        <v>33</v>
      </c>
      <c r="W1219" s="6" t="s">
        <v>529</v>
      </c>
      <c r="X1219" s="6" t="s">
        <v>245</v>
      </c>
      <c r="Y1219" s="6" t="s">
        <v>51</v>
      </c>
    </row>
    <row r="1220" spans="1:25" x14ac:dyDescent="0.25">
      <c r="A1220">
        <v>10143</v>
      </c>
      <c r="B1220">
        <v>34</v>
      </c>
      <c r="C1220">
        <v>100</v>
      </c>
      <c r="D1220">
        <v>12</v>
      </c>
      <c r="E1220">
        <v>3455.76</v>
      </c>
      <c r="F1220" s="4">
        <v>37843</v>
      </c>
      <c r="G1220" s="6" t="s">
        <v>25</v>
      </c>
      <c r="H1220">
        <v>3</v>
      </c>
      <c r="I1220">
        <v>8</v>
      </c>
      <c r="J1220">
        <v>2003</v>
      </c>
      <c r="K1220" s="6" t="s">
        <v>550</v>
      </c>
      <c r="L1220">
        <v>105</v>
      </c>
      <c r="M1220" s="6" t="s">
        <v>612</v>
      </c>
      <c r="N1220" s="6" t="s">
        <v>335</v>
      </c>
      <c r="O1220" s="6" t="s">
        <v>730</v>
      </c>
      <c r="P1220" s="6" t="s">
        <v>336</v>
      </c>
      <c r="Q1220" s="6" t="s">
        <v>678</v>
      </c>
      <c r="R1220" s="6" t="s">
        <v>162</v>
      </c>
      <c r="S1220" s="6" t="s">
        <v>123</v>
      </c>
      <c r="T1220" s="6" t="s">
        <v>706</v>
      </c>
      <c r="U1220" s="6" t="e" vm="1">
        <v>#VALUE!</v>
      </c>
      <c r="V1220" s="6" t="s">
        <v>33</v>
      </c>
      <c r="W1220" s="6" t="s">
        <v>337</v>
      </c>
      <c r="X1220" s="6" t="s">
        <v>338</v>
      </c>
      <c r="Y1220" s="6" t="s">
        <v>51</v>
      </c>
    </row>
    <row r="1221" spans="1:25" x14ac:dyDescent="0.25">
      <c r="A1221">
        <v>10155</v>
      </c>
      <c r="B1221">
        <v>29</v>
      </c>
      <c r="C1221">
        <v>100</v>
      </c>
      <c r="D1221">
        <v>10</v>
      </c>
      <c r="E1221">
        <v>3622.97</v>
      </c>
      <c r="F1221" s="4">
        <v>37900</v>
      </c>
      <c r="G1221" s="6" t="s">
        <v>25</v>
      </c>
      <c r="H1221">
        <v>4</v>
      </c>
      <c r="I1221">
        <v>10</v>
      </c>
      <c r="J1221">
        <v>2003</v>
      </c>
      <c r="K1221" s="6" t="s">
        <v>550</v>
      </c>
      <c r="L1221">
        <v>105</v>
      </c>
      <c r="M1221" s="6" t="s">
        <v>612</v>
      </c>
      <c r="N1221" s="6" t="s">
        <v>126</v>
      </c>
      <c r="O1221" s="6" t="s">
        <v>127</v>
      </c>
      <c r="P1221" s="6" t="s">
        <v>128</v>
      </c>
      <c r="Q1221" s="6" t="s">
        <v>678</v>
      </c>
      <c r="R1221" s="6" t="s">
        <v>129</v>
      </c>
      <c r="S1221" s="6" t="s">
        <v>678</v>
      </c>
      <c r="T1221" s="6" t="s">
        <v>699</v>
      </c>
      <c r="U1221" s="6" t="e" vm="5">
        <v>#VALUE!</v>
      </c>
      <c r="V1221" s="6" t="s">
        <v>42</v>
      </c>
      <c r="W1221" s="6" t="s">
        <v>131</v>
      </c>
      <c r="X1221" s="6" t="s">
        <v>132</v>
      </c>
      <c r="Y1221" s="6" t="s">
        <v>51</v>
      </c>
    </row>
    <row r="1222" spans="1:25" x14ac:dyDescent="0.25">
      <c r="A1222">
        <v>10167</v>
      </c>
      <c r="B1222">
        <v>34</v>
      </c>
      <c r="C1222">
        <v>100</v>
      </c>
      <c r="D1222">
        <v>6</v>
      </c>
      <c r="E1222">
        <v>3599.58</v>
      </c>
      <c r="F1222" s="4">
        <v>37917</v>
      </c>
      <c r="G1222" s="6" t="s">
        <v>339</v>
      </c>
      <c r="H1222">
        <v>4</v>
      </c>
      <c r="I1222">
        <v>10</v>
      </c>
      <c r="J1222">
        <v>2003</v>
      </c>
      <c r="K1222" s="6" t="s">
        <v>550</v>
      </c>
      <c r="L1222">
        <v>105</v>
      </c>
      <c r="M1222" s="6" t="s">
        <v>612</v>
      </c>
      <c r="N1222" s="6" t="s">
        <v>261</v>
      </c>
      <c r="O1222" s="6" t="s">
        <v>262</v>
      </c>
      <c r="P1222" s="6" t="s">
        <v>263</v>
      </c>
      <c r="Q1222" s="6" t="s">
        <v>678</v>
      </c>
      <c r="R1222" s="6" t="s">
        <v>264</v>
      </c>
      <c r="S1222" s="6" t="s">
        <v>678</v>
      </c>
      <c r="T1222" s="6" t="s">
        <v>265</v>
      </c>
      <c r="U1222" s="6" t="e" vm="9">
        <v>#VALUE!</v>
      </c>
      <c r="V1222" s="6" t="s">
        <v>42</v>
      </c>
      <c r="W1222" s="6" t="s">
        <v>266</v>
      </c>
      <c r="X1222" s="6" t="s">
        <v>206</v>
      </c>
      <c r="Y1222" s="6" t="s">
        <v>51</v>
      </c>
    </row>
    <row r="1223" spans="1:25" x14ac:dyDescent="0.25">
      <c r="A1223">
        <v>10178</v>
      </c>
      <c r="B1223">
        <v>48</v>
      </c>
      <c r="C1223">
        <v>100</v>
      </c>
      <c r="D1223">
        <v>9</v>
      </c>
      <c r="E1223">
        <v>5386.56</v>
      </c>
      <c r="F1223" s="4">
        <v>37933</v>
      </c>
      <c r="G1223" s="6" t="s">
        <v>25</v>
      </c>
      <c r="H1223">
        <v>4</v>
      </c>
      <c r="I1223">
        <v>11</v>
      </c>
      <c r="J1223">
        <v>2003</v>
      </c>
      <c r="K1223" s="6" t="s">
        <v>550</v>
      </c>
      <c r="L1223">
        <v>105</v>
      </c>
      <c r="M1223" s="6" t="s">
        <v>612</v>
      </c>
      <c r="N1223" s="6" t="s">
        <v>340</v>
      </c>
      <c r="O1223" s="6" t="s">
        <v>341</v>
      </c>
      <c r="P1223" s="6" t="s">
        <v>342</v>
      </c>
      <c r="Q1223" s="6" t="s">
        <v>678</v>
      </c>
      <c r="R1223" s="6" t="s">
        <v>343</v>
      </c>
      <c r="S1223" s="6" t="s">
        <v>678</v>
      </c>
      <c r="T1223" s="6" t="s">
        <v>731</v>
      </c>
      <c r="U1223" s="6" t="e" vm="2">
        <v>#VALUE!</v>
      </c>
      <c r="V1223" s="6" t="s">
        <v>42</v>
      </c>
      <c r="W1223" s="6" t="s">
        <v>344</v>
      </c>
      <c r="X1223" s="6" t="s">
        <v>345</v>
      </c>
      <c r="Y1223" s="6" t="s">
        <v>51</v>
      </c>
    </row>
    <row r="1224" spans="1:25" x14ac:dyDescent="0.25">
      <c r="A1224">
        <v>10186</v>
      </c>
      <c r="B1224">
        <v>46</v>
      </c>
      <c r="C1224">
        <v>100</v>
      </c>
      <c r="D1224">
        <v>6</v>
      </c>
      <c r="E1224">
        <v>4918.78</v>
      </c>
      <c r="F1224" s="4">
        <v>37939</v>
      </c>
      <c r="G1224" s="6" t="s">
        <v>25</v>
      </c>
      <c r="H1224">
        <v>4</v>
      </c>
      <c r="I1224">
        <v>11</v>
      </c>
      <c r="J1224">
        <v>2003</v>
      </c>
      <c r="K1224" s="6" t="s">
        <v>550</v>
      </c>
      <c r="L1224">
        <v>105</v>
      </c>
      <c r="M1224" s="6" t="s">
        <v>612</v>
      </c>
      <c r="N1224" s="6" t="s">
        <v>346</v>
      </c>
      <c r="O1224" s="6" t="s">
        <v>347</v>
      </c>
      <c r="P1224" s="6" t="s">
        <v>348</v>
      </c>
      <c r="Q1224" s="6" t="s">
        <v>678</v>
      </c>
      <c r="R1224" s="6" t="s">
        <v>332</v>
      </c>
      <c r="S1224" s="6" t="s">
        <v>678</v>
      </c>
      <c r="T1224" s="6" t="s">
        <v>349</v>
      </c>
      <c r="U1224" s="6" t="e" vm="7">
        <v>#VALUE!</v>
      </c>
      <c r="V1224" s="6" t="s">
        <v>42</v>
      </c>
      <c r="W1224" s="6" t="s">
        <v>350</v>
      </c>
      <c r="X1224" s="6" t="s">
        <v>351</v>
      </c>
      <c r="Y1224" s="6" t="s">
        <v>51</v>
      </c>
    </row>
    <row r="1225" spans="1:25" x14ac:dyDescent="0.25">
      <c r="A1225">
        <v>10197</v>
      </c>
      <c r="B1225">
        <v>22</v>
      </c>
      <c r="C1225">
        <v>100</v>
      </c>
      <c r="D1225">
        <v>3</v>
      </c>
      <c r="E1225">
        <v>2538.8000000000002</v>
      </c>
      <c r="F1225" s="4">
        <v>37951</v>
      </c>
      <c r="G1225" s="6" t="s">
        <v>25</v>
      </c>
      <c r="H1225">
        <v>4</v>
      </c>
      <c r="I1225">
        <v>11</v>
      </c>
      <c r="J1225">
        <v>2003</v>
      </c>
      <c r="K1225" s="6" t="s">
        <v>550</v>
      </c>
      <c r="L1225">
        <v>105</v>
      </c>
      <c r="M1225" s="6" t="s">
        <v>612</v>
      </c>
      <c r="N1225" s="6" t="s">
        <v>352</v>
      </c>
      <c r="O1225" s="6" t="s">
        <v>353</v>
      </c>
      <c r="P1225" s="6" t="s">
        <v>354</v>
      </c>
      <c r="Q1225" s="6" t="s">
        <v>678</v>
      </c>
      <c r="R1225" s="6" t="s">
        <v>355</v>
      </c>
      <c r="S1225" s="6" t="s">
        <v>678</v>
      </c>
      <c r="T1225" s="6" t="s">
        <v>732</v>
      </c>
      <c r="U1225" s="6" t="e" vm="8">
        <v>#VALUE!</v>
      </c>
      <c r="V1225" s="6" t="s">
        <v>42</v>
      </c>
      <c r="W1225" s="6" t="s">
        <v>356</v>
      </c>
      <c r="X1225" s="6" t="s">
        <v>357</v>
      </c>
      <c r="Y1225" s="6" t="s">
        <v>36</v>
      </c>
    </row>
    <row r="1226" spans="1:25" x14ac:dyDescent="0.25">
      <c r="A1226">
        <v>10209</v>
      </c>
      <c r="B1226">
        <v>20</v>
      </c>
      <c r="C1226">
        <v>100</v>
      </c>
      <c r="D1226">
        <v>5</v>
      </c>
      <c r="E1226">
        <v>2498.6</v>
      </c>
      <c r="F1226" s="4">
        <v>37995</v>
      </c>
      <c r="G1226" s="6" t="s">
        <v>25</v>
      </c>
      <c r="H1226">
        <v>1</v>
      </c>
      <c r="I1226">
        <v>1</v>
      </c>
      <c r="J1226">
        <v>2004</v>
      </c>
      <c r="K1226" s="6" t="s">
        <v>550</v>
      </c>
      <c r="L1226">
        <v>105</v>
      </c>
      <c r="M1226" s="6" t="s">
        <v>612</v>
      </c>
      <c r="N1226" s="6" t="s">
        <v>358</v>
      </c>
      <c r="O1226" s="6" t="s">
        <v>733</v>
      </c>
      <c r="P1226" s="6" t="s">
        <v>359</v>
      </c>
      <c r="Q1226" s="6" t="s">
        <v>678</v>
      </c>
      <c r="R1226" s="6" t="s">
        <v>360</v>
      </c>
      <c r="S1226" s="6" t="s">
        <v>55</v>
      </c>
      <c r="T1226" s="6" t="s">
        <v>678</v>
      </c>
      <c r="U1226" s="6" t="e" vm="1">
        <v>#VALUE!</v>
      </c>
      <c r="V1226" s="6" t="s">
        <v>33</v>
      </c>
      <c r="W1226" s="6" t="s">
        <v>361</v>
      </c>
      <c r="X1226" s="6" t="s">
        <v>103</v>
      </c>
      <c r="Y1226" s="6" t="s">
        <v>36</v>
      </c>
    </row>
    <row r="1227" spans="1:25" x14ac:dyDescent="0.25">
      <c r="A1227">
        <v>10222</v>
      </c>
      <c r="B1227">
        <v>45</v>
      </c>
      <c r="C1227">
        <v>85.75</v>
      </c>
      <c r="D1227">
        <v>9</v>
      </c>
      <c r="E1227">
        <v>3858.75</v>
      </c>
      <c r="F1227" s="4">
        <v>38036</v>
      </c>
      <c r="G1227" s="6" t="s">
        <v>25</v>
      </c>
      <c r="H1227">
        <v>1</v>
      </c>
      <c r="I1227">
        <v>2</v>
      </c>
      <c r="J1227">
        <v>2004</v>
      </c>
      <c r="K1227" s="6" t="s">
        <v>550</v>
      </c>
      <c r="L1227">
        <v>105</v>
      </c>
      <c r="M1227" s="6" t="s">
        <v>612</v>
      </c>
      <c r="N1227" s="6" t="s">
        <v>362</v>
      </c>
      <c r="O1227" s="6" t="s">
        <v>734</v>
      </c>
      <c r="P1227" s="6" t="s">
        <v>363</v>
      </c>
      <c r="Q1227" s="6" t="s">
        <v>678</v>
      </c>
      <c r="R1227" s="6" t="s">
        <v>364</v>
      </c>
      <c r="S1227" s="6" t="s">
        <v>55</v>
      </c>
      <c r="T1227" s="6" t="s">
        <v>735</v>
      </c>
      <c r="U1227" s="6" t="e" vm="1">
        <v>#VALUE!</v>
      </c>
      <c r="V1227" s="6" t="s">
        <v>33</v>
      </c>
      <c r="W1227" s="6" t="s">
        <v>237</v>
      </c>
      <c r="X1227" s="6" t="s">
        <v>276</v>
      </c>
      <c r="Y1227" s="6" t="s">
        <v>51</v>
      </c>
    </row>
    <row r="1228" spans="1:25" x14ac:dyDescent="0.25">
      <c r="A1228">
        <v>10249</v>
      </c>
      <c r="B1228">
        <v>46</v>
      </c>
      <c r="C1228">
        <v>100</v>
      </c>
      <c r="D1228">
        <v>5</v>
      </c>
      <c r="E1228">
        <v>5600.5</v>
      </c>
      <c r="F1228" s="4">
        <v>38115</v>
      </c>
      <c r="G1228" s="6" t="s">
        <v>25</v>
      </c>
      <c r="H1228">
        <v>2</v>
      </c>
      <c r="I1228">
        <v>5</v>
      </c>
      <c r="J1228">
        <v>2004</v>
      </c>
      <c r="K1228" s="6" t="s">
        <v>550</v>
      </c>
      <c r="L1228">
        <v>105</v>
      </c>
      <c r="M1228" s="6" t="s">
        <v>612</v>
      </c>
      <c r="N1228" s="6" t="s">
        <v>239</v>
      </c>
      <c r="O1228" s="6" t="s">
        <v>716</v>
      </c>
      <c r="P1228" s="6" t="s">
        <v>240</v>
      </c>
      <c r="Q1228" s="6" t="s">
        <v>678</v>
      </c>
      <c r="R1228" s="6" t="s">
        <v>122</v>
      </c>
      <c r="S1228" s="6" t="s">
        <v>123</v>
      </c>
      <c r="T1228" s="6" t="s">
        <v>698</v>
      </c>
      <c r="U1228" s="6" t="e" vm="1">
        <v>#VALUE!</v>
      </c>
      <c r="V1228" s="6" t="s">
        <v>33</v>
      </c>
      <c r="W1228" s="6" t="s">
        <v>241</v>
      </c>
      <c r="X1228" s="6" t="s">
        <v>143</v>
      </c>
      <c r="Y1228" s="6" t="s">
        <v>51</v>
      </c>
    </row>
    <row r="1229" spans="1:25" x14ac:dyDescent="0.25">
      <c r="A1229">
        <v>10262</v>
      </c>
      <c r="B1229">
        <v>34</v>
      </c>
      <c r="C1229">
        <v>100</v>
      </c>
      <c r="D1229">
        <v>14</v>
      </c>
      <c r="E1229">
        <v>4103.46</v>
      </c>
      <c r="F1229" s="4">
        <v>38162</v>
      </c>
      <c r="G1229" s="6" t="s">
        <v>339</v>
      </c>
      <c r="H1229">
        <v>2</v>
      </c>
      <c r="I1229">
        <v>6</v>
      </c>
      <c r="J1229">
        <v>2004</v>
      </c>
      <c r="K1229" s="6" t="s">
        <v>550</v>
      </c>
      <c r="L1229">
        <v>105</v>
      </c>
      <c r="M1229" s="6" t="s">
        <v>612</v>
      </c>
      <c r="N1229" s="6" t="s">
        <v>174</v>
      </c>
      <c r="O1229" s="6" t="s">
        <v>175</v>
      </c>
      <c r="P1229" s="6" t="s">
        <v>176</v>
      </c>
      <c r="Q1229" s="6" t="s">
        <v>678</v>
      </c>
      <c r="R1229" s="6" t="s">
        <v>177</v>
      </c>
      <c r="S1229" s="6" t="s">
        <v>678</v>
      </c>
      <c r="T1229" s="6" t="s">
        <v>707</v>
      </c>
      <c r="U1229" s="6" t="e" vm="8">
        <v>#VALUE!</v>
      </c>
      <c r="V1229" s="6" t="s">
        <v>42</v>
      </c>
      <c r="W1229" s="6" t="s">
        <v>179</v>
      </c>
      <c r="X1229" s="6" t="s">
        <v>180</v>
      </c>
      <c r="Y1229" s="6" t="s">
        <v>51</v>
      </c>
    </row>
    <row r="1230" spans="1:25" x14ac:dyDescent="0.25">
      <c r="A1230">
        <v>10273</v>
      </c>
      <c r="B1230">
        <v>50</v>
      </c>
      <c r="C1230">
        <v>85.75</v>
      </c>
      <c r="D1230">
        <v>1</v>
      </c>
      <c r="E1230">
        <v>4287.5</v>
      </c>
      <c r="F1230" s="4">
        <v>38189</v>
      </c>
      <c r="G1230" s="6" t="s">
        <v>25</v>
      </c>
      <c r="H1230">
        <v>3</v>
      </c>
      <c r="I1230">
        <v>7</v>
      </c>
      <c r="J1230">
        <v>2004</v>
      </c>
      <c r="K1230" s="6" t="s">
        <v>550</v>
      </c>
      <c r="L1230">
        <v>105</v>
      </c>
      <c r="M1230" s="6" t="s">
        <v>612</v>
      </c>
      <c r="N1230" s="6" t="s">
        <v>365</v>
      </c>
      <c r="O1230" s="6" t="s">
        <v>366</v>
      </c>
      <c r="P1230" s="6" t="s">
        <v>367</v>
      </c>
      <c r="Q1230" s="6" t="s">
        <v>678</v>
      </c>
      <c r="R1230" s="6" t="s">
        <v>368</v>
      </c>
      <c r="S1230" s="6" t="s">
        <v>678</v>
      </c>
      <c r="T1230" s="6" t="s">
        <v>369</v>
      </c>
      <c r="U1230" s="6" t="e" vm="15">
        <v>#VALUE!</v>
      </c>
      <c r="V1230" s="6" t="s">
        <v>42</v>
      </c>
      <c r="W1230" s="6" t="s">
        <v>371</v>
      </c>
      <c r="X1230" s="6" t="s">
        <v>372</v>
      </c>
      <c r="Y1230" s="6" t="s">
        <v>51</v>
      </c>
    </row>
    <row r="1231" spans="1:25" x14ac:dyDescent="0.25">
      <c r="A1231">
        <v>10283</v>
      </c>
      <c r="B1231">
        <v>46</v>
      </c>
      <c r="C1231">
        <v>100</v>
      </c>
      <c r="D1231">
        <v>3</v>
      </c>
      <c r="E1231">
        <v>5795.54</v>
      </c>
      <c r="F1231" s="4">
        <v>38219</v>
      </c>
      <c r="G1231" s="6" t="s">
        <v>25</v>
      </c>
      <c r="H1231">
        <v>3</v>
      </c>
      <c r="I1231">
        <v>8</v>
      </c>
      <c r="J1231">
        <v>2004</v>
      </c>
      <c r="K1231" s="6" t="s">
        <v>550</v>
      </c>
      <c r="L1231">
        <v>105</v>
      </c>
      <c r="M1231" s="6" t="s">
        <v>612</v>
      </c>
      <c r="N1231" s="6" t="s">
        <v>373</v>
      </c>
      <c r="O1231" s="6" t="s">
        <v>374</v>
      </c>
      <c r="P1231" s="6" t="s">
        <v>375</v>
      </c>
      <c r="Q1231" s="6" t="s">
        <v>678</v>
      </c>
      <c r="R1231" s="6" t="s">
        <v>376</v>
      </c>
      <c r="S1231" s="6" t="s">
        <v>229</v>
      </c>
      <c r="T1231" s="6" t="s">
        <v>377</v>
      </c>
      <c r="U1231" s="6" t="e" vm="11">
        <v>#VALUE!</v>
      </c>
      <c r="V1231" s="6" t="s">
        <v>33</v>
      </c>
      <c r="W1231" s="6" t="s">
        <v>378</v>
      </c>
      <c r="X1231" s="6" t="s">
        <v>172</v>
      </c>
      <c r="Y1231" s="6" t="s">
        <v>51</v>
      </c>
    </row>
    <row r="1232" spans="1:25" x14ac:dyDescent="0.25">
      <c r="A1232">
        <v>10296</v>
      </c>
      <c r="B1232">
        <v>22</v>
      </c>
      <c r="C1232">
        <v>84.7</v>
      </c>
      <c r="D1232">
        <v>12</v>
      </c>
      <c r="E1232">
        <v>1863.4</v>
      </c>
      <c r="F1232" s="4">
        <v>38245</v>
      </c>
      <c r="G1232" s="6" t="s">
        <v>25</v>
      </c>
      <c r="H1232">
        <v>3</v>
      </c>
      <c r="I1232">
        <v>9</v>
      </c>
      <c r="J1232">
        <v>2004</v>
      </c>
      <c r="K1232" s="6" t="s">
        <v>550</v>
      </c>
      <c r="L1232">
        <v>105</v>
      </c>
      <c r="M1232" s="6" t="s">
        <v>612</v>
      </c>
      <c r="N1232" s="6" t="s">
        <v>572</v>
      </c>
      <c r="O1232" s="6" t="s">
        <v>573</v>
      </c>
      <c r="P1232" s="6" t="s">
        <v>574</v>
      </c>
      <c r="Q1232" s="6" t="s">
        <v>678</v>
      </c>
      <c r="R1232" s="6" t="s">
        <v>575</v>
      </c>
      <c r="S1232" s="6" t="s">
        <v>678</v>
      </c>
      <c r="T1232" s="6" t="s">
        <v>765</v>
      </c>
      <c r="U1232" s="6" t="e" vm="17">
        <v>#VALUE!</v>
      </c>
      <c r="V1232" s="6" t="s">
        <v>42</v>
      </c>
      <c r="W1232" s="6" t="s">
        <v>576</v>
      </c>
      <c r="X1232" s="6" t="s">
        <v>103</v>
      </c>
      <c r="Y1232" s="6" t="s">
        <v>36</v>
      </c>
    </row>
    <row r="1233" spans="1:25" x14ac:dyDescent="0.25">
      <c r="A1233">
        <v>10307</v>
      </c>
      <c r="B1233">
        <v>48</v>
      </c>
      <c r="C1233">
        <v>86.81</v>
      </c>
      <c r="D1233">
        <v>6</v>
      </c>
      <c r="E1233">
        <v>4166.88</v>
      </c>
      <c r="F1233" s="4">
        <v>38274</v>
      </c>
      <c r="G1233" s="6" t="s">
        <v>25</v>
      </c>
      <c r="H1233">
        <v>4</v>
      </c>
      <c r="I1233">
        <v>10</v>
      </c>
      <c r="J1233">
        <v>2004</v>
      </c>
      <c r="K1233" s="6" t="s">
        <v>550</v>
      </c>
      <c r="L1233">
        <v>105</v>
      </c>
      <c r="M1233" s="6" t="s">
        <v>612</v>
      </c>
      <c r="N1233" s="6" t="s">
        <v>214</v>
      </c>
      <c r="O1233" s="6" t="s">
        <v>712</v>
      </c>
      <c r="P1233" s="6" t="s">
        <v>215</v>
      </c>
      <c r="Q1233" s="6" t="s">
        <v>678</v>
      </c>
      <c r="R1233" s="6" t="s">
        <v>216</v>
      </c>
      <c r="S1233" s="6" t="s">
        <v>142</v>
      </c>
      <c r="T1233" s="6" t="s">
        <v>713</v>
      </c>
      <c r="U1233" s="6" t="e" vm="1">
        <v>#VALUE!</v>
      </c>
      <c r="V1233" s="6" t="s">
        <v>33</v>
      </c>
      <c r="W1233" s="6" t="s">
        <v>217</v>
      </c>
      <c r="X1233" s="6" t="s">
        <v>218</v>
      </c>
      <c r="Y1233" s="6" t="s">
        <v>51</v>
      </c>
    </row>
    <row r="1234" spans="1:25" x14ac:dyDescent="0.25">
      <c r="A1234">
        <v>10316</v>
      </c>
      <c r="B1234">
        <v>47</v>
      </c>
      <c r="C1234">
        <v>86.81</v>
      </c>
      <c r="D1234">
        <v>14</v>
      </c>
      <c r="E1234">
        <v>4080.07</v>
      </c>
      <c r="F1234" s="4">
        <v>38292</v>
      </c>
      <c r="G1234" s="6" t="s">
        <v>25</v>
      </c>
      <c r="H1234">
        <v>4</v>
      </c>
      <c r="I1234">
        <v>11</v>
      </c>
      <c r="J1234">
        <v>2004</v>
      </c>
      <c r="K1234" s="6" t="s">
        <v>550</v>
      </c>
      <c r="L1234">
        <v>105</v>
      </c>
      <c r="M1234" s="6" t="s">
        <v>612</v>
      </c>
      <c r="N1234" s="6" t="s">
        <v>383</v>
      </c>
      <c r="O1234" s="6" t="s">
        <v>384</v>
      </c>
      <c r="P1234" s="6" t="s">
        <v>385</v>
      </c>
      <c r="Q1234" s="6" t="s">
        <v>678</v>
      </c>
      <c r="R1234" s="6" t="s">
        <v>386</v>
      </c>
      <c r="S1234" s="6" t="s">
        <v>387</v>
      </c>
      <c r="T1234" s="6" t="s">
        <v>388</v>
      </c>
      <c r="U1234" s="6" t="e" vm="7">
        <v>#VALUE!</v>
      </c>
      <c r="V1234" s="6" t="s">
        <v>42</v>
      </c>
      <c r="W1234" s="6" t="s">
        <v>389</v>
      </c>
      <c r="X1234" s="6" t="s">
        <v>390</v>
      </c>
      <c r="Y1234" s="6" t="s">
        <v>51</v>
      </c>
    </row>
    <row r="1235" spans="1:25" x14ac:dyDescent="0.25">
      <c r="A1235">
        <v>10328</v>
      </c>
      <c r="B1235">
        <v>34</v>
      </c>
      <c r="C1235">
        <v>100</v>
      </c>
      <c r="D1235">
        <v>6</v>
      </c>
      <c r="E1235">
        <v>3815.48</v>
      </c>
      <c r="F1235" s="4">
        <v>38303</v>
      </c>
      <c r="G1235" s="6" t="s">
        <v>25</v>
      </c>
      <c r="H1235">
        <v>4</v>
      </c>
      <c r="I1235">
        <v>11</v>
      </c>
      <c r="J1235">
        <v>2004</v>
      </c>
      <c r="K1235" s="6" t="s">
        <v>550</v>
      </c>
      <c r="L1235">
        <v>105</v>
      </c>
      <c r="M1235" s="6" t="s">
        <v>612</v>
      </c>
      <c r="N1235" s="6" t="s">
        <v>552</v>
      </c>
      <c r="O1235" s="6" t="s">
        <v>553</v>
      </c>
      <c r="P1235" s="6" t="s">
        <v>554</v>
      </c>
      <c r="Q1235" s="6" t="s">
        <v>678</v>
      </c>
      <c r="R1235" s="6" t="s">
        <v>555</v>
      </c>
      <c r="S1235" s="6" t="s">
        <v>678</v>
      </c>
      <c r="T1235" s="6" t="s">
        <v>761</v>
      </c>
      <c r="U1235" s="6" t="e" vm="13">
        <v>#VALUE!</v>
      </c>
      <c r="V1235" s="6" t="s">
        <v>42</v>
      </c>
      <c r="W1235" s="6" t="s">
        <v>556</v>
      </c>
      <c r="X1235" s="6" t="s">
        <v>557</v>
      </c>
      <c r="Y1235" s="6" t="s">
        <v>51</v>
      </c>
    </row>
    <row r="1236" spans="1:25" x14ac:dyDescent="0.25">
      <c r="A1236">
        <v>10338</v>
      </c>
      <c r="B1236">
        <v>45</v>
      </c>
      <c r="C1236">
        <v>100</v>
      </c>
      <c r="D1236">
        <v>2</v>
      </c>
      <c r="E1236">
        <v>5526.45</v>
      </c>
      <c r="F1236" s="4">
        <v>38313</v>
      </c>
      <c r="G1236" s="6" t="s">
        <v>25</v>
      </c>
      <c r="H1236">
        <v>4</v>
      </c>
      <c r="I1236">
        <v>11</v>
      </c>
      <c r="J1236">
        <v>2004</v>
      </c>
      <c r="K1236" s="6" t="s">
        <v>550</v>
      </c>
      <c r="L1236">
        <v>105</v>
      </c>
      <c r="M1236" s="6" t="s">
        <v>612</v>
      </c>
      <c r="N1236" s="6" t="s">
        <v>577</v>
      </c>
      <c r="O1236" s="6" t="s">
        <v>578</v>
      </c>
      <c r="P1236" s="6" t="s">
        <v>579</v>
      </c>
      <c r="Q1236" s="6" t="s">
        <v>678</v>
      </c>
      <c r="R1236" s="6" t="s">
        <v>580</v>
      </c>
      <c r="S1236" s="6" t="s">
        <v>678</v>
      </c>
      <c r="T1236" s="6" t="s">
        <v>581</v>
      </c>
      <c r="U1236" s="6" t="e" vm="15">
        <v>#VALUE!</v>
      </c>
      <c r="V1236" s="6" t="s">
        <v>42</v>
      </c>
      <c r="W1236" s="6" t="s">
        <v>582</v>
      </c>
      <c r="X1236" s="6" t="s">
        <v>583</v>
      </c>
      <c r="Y1236" s="6" t="s">
        <v>51</v>
      </c>
    </row>
    <row r="1237" spans="1:25" x14ac:dyDescent="0.25">
      <c r="A1237">
        <v>10351</v>
      </c>
      <c r="B1237">
        <v>20</v>
      </c>
      <c r="C1237">
        <v>100</v>
      </c>
      <c r="D1237">
        <v>2</v>
      </c>
      <c r="E1237">
        <v>3374.6</v>
      </c>
      <c r="F1237" s="4">
        <v>38324</v>
      </c>
      <c r="G1237" s="6" t="s">
        <v>25</v>
      </c>
      <c r="H1237">
        <v>4</v>
      </c>
      <c r="I1237">
        <v>12</v>
      </c>
      <c r="J1237">
        <v>2004</v>
      </c>
      <c r="K1237" s="6" t="s">
        <v>550</v>
      </c>
      <c r="L1237">
        <v>105</v>
      </c>
      <c r="M1237" s="6" t="s">
        <v>612</v>
      </c>
      <c r="N1237" s="6" t="s">
        <v>329</v>
      </c>
      <c r="O1237" s="6" t="s">
        <v>330</v>
      </c>
      <c r="P1237" s="6" t="s">
        <v>331</v>
      </c>
      <c r="Q1237" s="6" t="s">
        <v>678</v>
      </c>
      <c r="R1237" s="6" t="s">
        <v>332</v>
      </c>
      <c r="S1237" s="6" t="s">
        <v>678</v>
      </c>
      <c r="T1237" s="6" t="s">
        <v>333</v>
      </c>
      <c r="U1237" s="6" t="e" vm="7">
        <v>#VALUE!</v>
      </c>
      <c r="V1237" s="6" t="s">
        <v>42</v>
      </c>
      <c r="W1237" s="6" t="s">
        <v>61</v>
      </c>
      <c r="X1237" s="6" t="s">
        <v>334</v>
      </c>
      <c r="Y1237" s="6" t="s">
        <v>51</v>
      </c>
    </row>
    <row r="1238" spans="1:25" x14ac:dyDescent="0.25">
      <c r="A1238">
        <v>10373</v>
      </c>
      <c r="B1238">
        <v>50</v>
      </c>
      <c r="C1238">
        <v>60.49</v>
      </c>
      <c r="D1238">
        <v>6</v>
      </c>
      <c r="E1238">
        <v>3024.5</v>
      </c>
      <c r="F1238" s="4">
        <v>38383</v>
      </c>
      <c r="G1238" s="6" t="s">
        <v>25</v>
      </c>
      <c r="H1238">
        <v>1</v>
      </c>
      <c r="I1238">
        <v>1</v>
      </c>
      <c r="J1238">
        <v>2005</v>
      </c>
      <c r="K1238" s="6" t="s">
        <v>550</v>
      </c>
      <c r="L1238">
        <v>105</v>
      </c>
      <c r="M1238" s="6" t="s">
        <v>612</v>
      </c>
      <c r="N1238" s="6" t="s">
        <v>391</v>
      </c>
      <c r="O1238" s="6" t="s">
        <v>392</v>
      </c>
      <c r="P1238" s="6" t="s">
        <v>393</v>
      </c>
      <c r="Q1238" s="6" t="s">
        <v>678</v>
      </c>
      <c r="R1238" s="6" t="s">
        <v>394</v>
      </c>
      <c r="S1238" s="6" t="s">
        <v>678</v>
      </c>
      <c r="T1238" s="6" t="s">
        <v>738</v>
      </c>
      <c r="U1238" s="6" t="e" vm="5">
        <v>#VALUE!</v>
      </c>
      <c r="V1238" s="6" t="s">
        <v>42</v>
      </c>
      <c r="W1238" s="6" t="s">
        <v>395</v>
      </c>
      <c r="X1238" s="6" t="s">
        <v>396</v>
      </c>
      <c r="Y1238" s="6" t="s">
        <v>51</v>
      </c>
    </row>
    <row r="1239" spans="1:25" x14ac:dyDescent="0.25">
      <c r="A1239">
        <v>10386</v>
      </c>
      <c r="B1239">
        <v>22</v>
      </c>
      <c r="C1239">
        <v>57.55</v>
      </c>
      <c r="D1239">
        <v>6</v>
      </c>
      <c r="E1239">
        <v>1266.0999999999999</v>
      </c>
      <c r="F1239" s="4">
        <v>38412</v>
      </c>
      <c r="G1239" s="6" t="s">
        <v>408</v>
      </c>
      <c r="H1239">
        <v>1</v>
      </c>
      <c r="I1239">
        <v>3</v>
      </c>
      <c r="J1239">
        <v>2005</v>
      </c>
      <c r="K1239" s="6" t="s">
        <v>550</v>
      </c>
      <c r="L1239">
        <v>105</v>
      </c>
      <c r="M1239" s="6" t="s">
        <v>612</v>
      </c>
      <c r="N1239" s="6" t="s">
        <v>174</v>
      </c>
      <c r="O1239" s="6" t="s">
        <v>175</v>
      </c>
      <c r="P1239" s="6" t="s">
        <v>176</v>
      </c>
      <c r="Q1239" s="6" t="s">
        <v>678</v>
      </c>
      <c r="R1239" s="6" t="s">
        <v>177</v>
      </c>
      <c r="S1239" s="6" t="s">
        <v>678</v>
      </c>
      <c r="T1239" s="6" t="s">
        <v>707</v>
      </c>
      <c r="U1239" s="6" t="e" vm="8">
        <v>#VALUE!</v>
      </c>
      <c r="V1239" s="6" t="s">
        <v>42</v>
      </c>
      <c r="W1239" s="6" t="s">
        <v>179</v>
      </c>
      <c r="X1239" s="6" t="s">
        <v>180</v>
      </c>
      <c r="Y1239" s="6" t="s">
        <v>36</v>
      </c>
    </row>
    <row r="1240" spans="1:25" x14ac:dyDescent="0.25">
      <c r="A1240">
        <v>10398</v>
      </c>
      <c r="B1240">
        <v>45</v>
      </c>
      <c r="C1240">
        <v>100</v>
      </c>
      <c r="D1240">
        <v>17</v>
      </c>
      <c r="E1240">
        <v>4811.8500000000004</v>
      </c>
      <c r="F1240" s="4">
        <v>38441</v>
      </c>
      <c r="G1240" s="6" t="s">
        <v>25</v>
      </c>
      <c r="H1240">
        <v>1</v>
      </c>
      <c r="I1240">
        <v>3</v>
      </c>
      <c r="J1240">
        <v>2005</v>
      </c>
      <c r="K1240" s="6" t="s">
        <v>550</v>
      </c>
      <c r="L1240">
        <v>105</v>
      </c>
      <c r="M1240" s="6" t="s">
        <v>612</v>
      </c>
      <c r="N1240" s="6" t="s">
        <v>37</v>
      </c>
      <c r="O1240" s="6" t="s">
        <v>38</v>
      </c>
      <c r="P1240" s="6" t="s">
        <v>39</v>
      </c>
      <c r="Q1240" s="6" t="s">
        <v>678</v>
      </c>
      <c r="R1240" s="6" t="s">
        <v>40</v>
      </c>
      <c r="S1240" s="6" t="s">
        <v>678</v>
      </c>
      <c r="T1240" s="6" t="s">
        <v>680</v>
      </c>
      <c r="U1240" s="6" t="e" vm="2">
        <v>#VALUE!</v>
      </c>
      <c r="V1240" s="6" t="s">
        <v>42</v>
      </c>
      <c r="W1240" s="6" t="s">
        <v>43</v>
      </c>
      <c r="X1240" s="6" t="s">
        <v>44</v>
      </c>
      <c r="Y1240" s="6" t="s">
        <v>51</v>
      </c>
    </row>
    <row r="1241" spans="1:25" x14ac:dyDescent="0.25">
      <c r="A1241">
        <v>10400</v>
      </c>
      <c r="B1241">
        <v>58</v>
      </c>
      <c r="C1241">
        <v>100</v>
      </c>
      <c r="D1241">
        <v>6</v>
      </c>
      <c r="E1241">
        <v>7307.42</v>
      </c>
      <c r="F1241" s="4">
        <v>38443</v>
      </c>
      <c r="G1241" s="6" t="s">
        <v>25</v>
      </c>
      <c r="H1241">
        <v>2</v>
      </c>
      <c r="I1241">
        <v>4</v>
      </c>
      <c r="J1241">
        <v>2005</v>
      </c>
      <c r="K1241" s="6" t="s">
        <v>550</v>
      </c>
      <c r="L1241">
        <v>105</v>
      </c>
      <c r="M1241" s="6" t="s">
        <v>612</v>
      </c>
      <c r="N1241" s="6" t="s">
        <v>397</v>
      </c>
      <c r="O1241" s="6" t="s">
        <v>739</v>
      </c>
      <c r="P1241" s="6" t="s">
        <v>398</v>
      </c>
      <c r="Q1241" s="6" t="s">
        <v>678</v>
      </c>
      <c r="R1241" s="6" t="s">
        <v>399</v>
      </c>
      <c r="S1241" s="6" t="s">
        <v>55</v>
      </c>
      <c r="T1241" s="6" t="s">
        <v>686</v>
      </c>
      <c r="U1241" s="6" t="e" vm="1">
        <v>#VALUE!</v>
      </c>
      <c r="V1241" s="6" t="s">
        <v>33</v>
      </c>
      <c r="W1241" s="6" t="s">
        <v>102</v>
      </c>
      <c r="X1241" s="6" t="s">
        <v>400</v>
      </c>
      <c r="Y1241" s="6" t="s">
        <v>151</v>
      </c>
    </row>
    <row r="1242" spans="1:25" x14ac:dyDescent="0.25">
      <c r="A1242">
        <v>10415</v>
      </c>
      <c r="B1242">
        <v>51</v>
      </c>
      <c r="C1242">
        <v>100</v>
      </c>
      <c r="D1242">
        <v>5</v>
      </c>
      <c r="E1242">
        <v>6209.25</v>
      </c>
      <c r="F1242" s="4">
        <v>38481</v>
      </c>
      <c r="G1242" s="6" t="s">
        <v>173</v>
      </c>
      <c r="H1242">
        <v>2</v>
      </c>
      <c r="I1242">
        <v>5</v>
      </c>
      <c r="J1242">
        <v>2005</v>
      </c>
      <c r="K1242" s="6" t="s">
        <v>550</v>
      </c>
      <c r="L1242">
        <v>105</v>
      </c>
      <c r="M1242" s="6" t="s">
        <v>612</v>
      </c>
      <c r="N1242" s="6" t="s">
        <v>558</v>
      </c>
      <c r="O1242" s="6" t="s">
        <v>559</v>
      </c>
      <c r="P1242" s="6" t="s">
        <v>560</v>
      </c>
      <c r="Q1242" s="6" t="s">
        <v>678</v>
      </c>
      <c r="R1242" s="6" t="s">
        <v>561</v>
      </c>
      <c r="S1242" s="6" t="s">
        <v>94</v>
      </c>
      <c r="T1242" s="6" t="s">
        <v>762</v>
      </c>
      <c r="U1242" s="6" t="e" vm="4">
        <v>#VALUE!</v>
      </c>
      <c r="V1242" s="6" t="s">
        <v>96</v>
      </c>
      <c r="W1242" s="6" t="s">
        <v>562</v>
      </c>
      <c r="X1242" s="6" t="s">
        <v>563</v>
      </c>
      <c r="Y1242" s="6" t="s">
        <v>51</v>
      </c>
    </row>
    <row r="1243" spans="1:25" x14ac:dyDescent="0.25">
      <c r="A1243">
        <v>10104</v>
      </c>
      <c r="B1243">
        <v>38</v>
      </c>
      <c r="C1243">
        <v>100</v>
      </c>
      <c r="D1243">
        <v>3</v>
      </c>
      <c r="E1243">
        <v>5348.5</v>
      </c>
      <c r="F1243" s="4">
        <v>37652</v>
      </c>
      <c r="G1243" s="6" t="s">
        <v>25</v>
      </c>
      <c r="H1243">
        <v>1</v>
      </c>
      <c r="I1243">
        <v>1</v>
      </c>
      <c r="J1243">
        <v>2003</v>
      </c>
      <c r="K1243" s="6" t="s">
        <v>181</v>
      </c>
      <c r="L1243">
        <v>143</v>
      </c>
      <c r="M1243" s="6" t="s">
        <v>613</v>
      </c>
      <c r="N1243" s="6" t="s">
        <v>174</v>
      </c>
      <c r="O1243" s="6" t="s">
        <v>175</v>
      </c>
      <c r="P1243" s="6" t="s">
        <v>176</v>
      </c>
      <c r="Q1243" s="6" t="s">
        <v>678</v>
      </c>
      <c r="R1243" s="6" t="s">
        <v>177</v>
      </c>
      <c r="S1243" s="6" t="s">
        <v>678</v>
      </c>
      <c r="T1243" s="6" t="s">
        <v>707</v>
      </c>
      <c r="U1243" s="6" t="e" vm="8">
        <v>#VALUE!</v>
      </c>
      <c r="V1243" s="6" t="s">
        <v>42</v>
      </c>
      <c r="W1243" s="6" t="s">
        <v>179</v>
      </c>
      <c r="X1243" s="6" t="s">
        <v>180</v>
      </c>
      <c r="Y1243" s="6" t="s">
        <v>51</v>
      </c>
    </row>
    <row r="1244" spans="1:25" x14ac:dyDescent="0.25">
      <c r="A1244">
        <v>10117</v>
      </c>
      <c r="B1244">
        <v>22</v>
      </c>
      <c r="C1244">
        <v>100</v>
      </c>
      <c r="D1244">
        <v>12</v>
      </c>
      <c r="E1244">
        <v>2780.58</v>
      </c>
      <c r="F1244" s="4">
        <v>37727</v>
      </c>
      <c r="G1244" s="6" t="s">
        <v>25</v>
      </c>
      <c r="H1244">
        <v>2</v>
      </c>
      <c r="I1244">
        <v>4</v>
      </c>
      <c r="J1244">
        <v>2003</v>
      </c>
      <c r="K1244" s="6" t="s">
        <v>181</v>
      </c>
      <c r="L1244">
        <v>143</v>
      </c>
      <c r="M1244" s="6" t="s">
        <v>613</v>
      </c>
      <c r="N1244" s="6" t="s">
        <v>196</v>
      </c>
      <c r="O1244" s="6" t="s">
        <v>197</v>
      </c>
      <c r="P1244" s="6" t="s">
        <v>198</v>
      </c>
      <c r="Q1244" s="6" t="s">
        <v>678</v>
      </c>
      <c r="R1244" s="6" t="s">
        <v>199</v>
      </c>
      <c r="S1244" s="6" t="s">
        <v>678</v>
      </c>
      <c r="T1244" s="6" t="s">
        <v>709</v>
      </c>
      <c r="U1244" s="6" t="e" vm="10">
        <v>#VALUE!</v>
      </c>
      <c r="V1244" s="6" t="s">
        <v>200</v>
      </c>
      <c r="W1244" s="6" t="s">
        <v>201</v>
      </c>
      <c r="X1244" s="6" t="s">
        <v>202</v>
      </c>
      <c r="Y1244" s="6" t="s">
        <v>36</v>
      </c>
    </row>
    <row r="1245" spans="1:25" x14ac:dyDescent="0.25">
      <c r="A1245">
        <v>10127</v>
      </c>
      <c r="B1245">
        <v>25</v>
      </c>
      <c r="C1245">
        <v>100</v>
      </c>
      <c r="D1245">
        <v>5</v>
      </c>
      <c r="E1245">
        <v>3447</v>
      </c>
      <c r="F1245" s="4">
        <v>37775</v>
      </c>
      <c r="G1245" s="6" t="s">
        <v>25</v>
      </c>
      <c r="H1245">
        <v>2</v>
      </c>
      <c r="I1245">
        <v>6</v>
      </c>
      <c r="J1245">
        <v>2003</v>
      </c>
      <c r="K1245" s="6" t="s">
        <v>181</v>
      </c>
      <c r="L1245">
        <v>143</v>
      </c>
      <c r="M1245" s="6" t="s">
        <v>613</v>
      </c>
      <c r="N1245" s="6" t="s">
        <v>475</v>
      </c>
      <c r="O1245" s="6" t="s">
        <v>750</v>
      </c>
      <c r="P1245" s="6" t="s">
        <v>476</v>
      </c>
      <c r="Q1245" s="6" t="s">
        <v>477</v>
      </c>
      <c r="R1245" s="6" t="s">
        <v>30</v>
      </c>
      <c r="S1245" s="6" t="s">
        <v>31</v>
      </c>
      <c r="T1245" s="6" t="s">
        <v>679</v>
      </c>
      <c r="U1245" s="6" t="e" vm="1">
        <v>#VALUE!</v>
      </c>
      <c r="V1245" s="6" t="s">
        <v>33</v>
      </c>
      <c r="W1245" s="6" t="s">
        <v>56</v>
      </c>
      <c r="X1245" s="6" t="s">
        <v>478</v>
      </c>
      <c r="Y1245" s="6" t="s">
        <v>51</v>
      </c>
    </row>
    <row r="1246" spans="1:25" x14ac:dyDescent="0.25">
      <c r="A1246">
        <v>10142</v>
      </c>
      <c r="B1246">
        <v>24</v>
      </c>
      <c r="C1246">
        <v>100</v>
      </c>
      <c r="D1246">
        <v>15</v>
      </c>
      <c r="E1246">
        <v>3791.52</v>
      </c>
      <c r="F1246" s="4">
        <v>37841</v>
      </c>
      <c r="G1246" s="6" t="s">
        <v>25</v>
      </c>
      <c r="H1246">
        <v>3</v>
      </c>
      <c r="I1246">
        <v>8</v>
      </c>
      <c r="J1246">
        <v>2003</v>
      </c>
      <c r="K1246" s="6" t="s">
        <v>181</v>
      </c>
      <c r="L1246">
        <v>143</v>
      </c>
      <c r="M1246" s="6" t="s">
        <v>613</v>
      </c>
      <c r="N1246" s="6" t="s">
        <v>272</v>
      </c>
      <c r="O1246" s="6" t="s">
        <v>721</v>
      </c>
      <c r="P1246" s="6" t="s">
        <v>273</v>
      </c>
      <c r="Q1246" s="6" t="s">
        <v>678</v>
      </c>
      <c r="R1246" s="6" t="s">
        <v>274</v>
      </c>
      <c r="S1246" s="6" t="s">
        <v>55</v>
      </c>
      <c r="T1246" s="6" t="s">
        <v>695</v>
      </c>
      <c r="U1246" s="6" t="e" vm="1">
        <v>#VALUE!</v>
      </c>
      <c r="V1246" s="6" t="s">
        <v>33</v>
      </c>
      <c r="W1246" s="6" t="s">
        <v>275</v>
      </c>
      <c r="X1246" s="6" t="s">
        <v>276</v>
      </c>
      <c r="Y1246" s="6" t="s">
        <v>51</v>
      </c>
    </row>
    <row r="1247" spans="1:25" x14ac:dyDescent="0.25">
      <c r="A1247">
        <v>10152</v>
      </c>
      <c r="B1247">
        <v>35</v>
      </c>
      <c r="C1247">
        <v>100</v>
      </c>
      <c r="D1247">
        <v>1</v>
      </c>
      <c r="E1247">
        <v>4524.1000000000004</v>
      </c>
      <c r="F1247" s="4">
        <v>37889</v>
      </c>
      <c r="G1247" s="6" t="s">
        <v>25</v>
      </c>
      <c r="H1247">
        <v>3</v>
      </c>
      <c r="I1247">
        <v>9</v>
      </c>
      <c r="J1247">
        <v>2003</v>
      </c>
      <c r="K1247" s="6" t="s">
        <v>181</v>
      </c>
      <c r="L1247">
        <v>143</v>
      </c>
      <c r="M1247" s="6" t="s">
        <v>613</v>
      </c>
      <c r="N1247" s="6" t="s">
        <v>207</v>
      </c>
      <c r="O1247" s="6" t="s">
        <v>208</v>
      </c>
      <c r="P1247" s="6" t="s">
        <v>209</v>
      </c>
      <c r="Q1247" s="6" t="s">
        <v>678</v>
      </c>
      <c r="R1247" s="6" t="s">
        <v>210</v>
      </c>
      <c r="S1247" s="6" t="s">
        <v>211</v>
      </c>
      <c r="T1247" s="6" t="s">
        <v>711</v>
      </c>
      <c r="U1247" s="6" t="e" vm="4">
        <v>#VALUE!</v>
      </c>
      <c r="V1247" s="6" t="s">
        <v>96</v>
      </c>
      <c r="W1247" s="6" t="s">
        <v>212</v>
      </c>
      <c r="X1247" s="6" t="s">
        <v>213</v>
      </c>
      <c r="Y1247" s="6" t="s">
        <v>51</v>
      </c>
    </row>
    <row r="1248" spans="1:25" x14ac:dyDescent="0.25">
      <c r="A1248">
        <v>10165</v>
      </c>
      <c r="B1248">
        <v>28</v>
      </c>
      <c r="C1248">
        <v>100</v>
      </c>
      <c r="D1248">
        <v>6</v>
      </c>
      <c r="E1248">
        <v>3337.6</v>
      </c>
      <c r="F1248" s="4">
        <v>37916</v>
      </c>
      <c r="G1248" s="6" t="s">
        <v>25</v>
      </c>
      <c r="H1248">
        <v>4</v>
      </c>
      <c r="I1248">
        <v>10</v>
      </c>
      <c r="J1248">
        <v>2003</v>
      </c>
      <c r="K1248" s="6" t="s">
        <v>181</v>
      </c>
      <c r="L1248">
        <v>143</v>
      </c>
      <c r="M1248" s="6" t="s">
        <v>613</v>
      </c>
      <c r="N1248" s="6" t="s">
        <v>196</v>
      </c>
      <c r="O1248" s="6" t="s">
        <v>197</v>
      </c>
      <c r="P1248" s="6" t="s">
        <v>198</v>
      </c>
      <c r="Q1248" s="6" t="s">
        <v>678</v>
      </c>
      <c r="R1248" s="6" t="s">
        <v>199</v>
      </c>
      <c r="S1248" s="6" t="s">
        <v>678</v>
      </c>
      <c r="T1248" s="6" t="s">
        <v>709</v>
      </c>
      <c r="U1248" s="6" t="e" vm="10">
        <v>#VALUE!</v>
      </c>
      <c r="V1248" s="6" t="s">
        <v>200</v>
      </c>
      <c r="W1248" s="6" t="s">
        <v>201</v>
      </c>
      <c r="X1248" s="6" t="s">
        <v>202</v>
      </c>
      <c r="Y1248" s="6" t="s">
        <v>51</v>
      </c>
    </row>
    <row r="1249" spans="1:25" x14ac:dyDescent="0.25">
      <c r="A1249">
        <v>10176</v>
      </c>
      <c r="B1249">
        <v>36</v>
      </c>
      <c r="C1249">
        <v>100</v>
      </c>
      <c r="D1249">
        <v>5</v>
      </c>
      <c r="E1249">
        <v>5532.12</v>
      </c>
      <c r="F1249" s="4">
        <v>37931</v>
      </c>
      <c r="G1249" s="6" t="s">
        <v>25</v>
      </c>
      <c r="H1249">
        <v>4</v>
      </c>
      <c r="I1249">
        <v>11</v>
      </c>
      <c r="J1249">
        <v>2003</v>
      </c>
      <c r="K1249" s="6" t="s">
        <v>181</v>
      </c>
      <c r="L1249">
        <v>143</v>
      </c>
      <c r="M1249" s="6" t="s">
        <v>613</v>
      </c>
      <c r="N1249" s="6" t="s">
        <v>452</v>
      </c>
      <c r="O1249" s="6" t="s">
        <v>453</v>
      </c>
      <c r="P1249" s="6" t="s">
        <v>454</v>
      </c>
      <c r="Q1249" s="6" t="s">
        <v>678</v>
      </c>
      <c r="R1249" s="6" t="s">
        <v>455</v>
      </c>
      <c r="S1249" s="6" t="s">
        <v>678</v>
      </c>
      <c r="T1249" s="6" t="s">
        <v>747</v>
      </c>
      <c r="U1249" s="6" t="e" vm="13">
        <v>#VALUE!</v>
      </c>
      <c r="V1249" s="6" t="s">
        <v>42</v>
      </c>
      <c r="W1249" s="6" t="s">
        <v>456</v>
      </c>
      <c r="X1249" s="6" t="s">
        <v>457</v>
      </c>
      <c r="Y1249" s="6" t="s">
        <v>51</v>
      </c>
    </row>
    <row r="1250" spans="1:25" x14ac:dyDescent="0.25">
      <c r="A1250">
        <v>10185</v>
      </c>
      <c r="B1250">
        <v>39</v>
      </c>
      <c r="C1250">
        <v>100</v>
      </c>
      <c r="D1250">
        <v>16</v>
      </c>
      <c r="E1250">
        <v>5096.91</v>
      </c>
      <c r="F1250" s="4">
        <v>37939</v>
      </c>
      <c r="G1250" s="6" t="s">
        <v>25</v>
      </c>
      <c r="H1250">
        <v>4</v>
      </c>
      <c r="I1250">
        <v>11</v>
      </c>
      <c r="J1250">
        <v>2003</v>
      </c>
      <c r="K1250" s="6" t="s">
        <v>181</v>
      </c>
      <c r="L1250">
        <v>143</v>
      </c>
      <c r="M1250" s="6" t="s">
        <v>613</v>
      </c>
      <c r="N1250" s="6" t="s">
        <v>335</v>
      </c>
      <c r="O1250" s="6" t="s">
        <v>730</v>
      </c>
      <c r="P1250" s="6" t="s">
        <v>336</v>
      </c>
      <c r="Q1250" s="6" t="s">
        <v>678</v>
      </c>
      <c r="R1250" s="6" t="s">
        <v>162</v>
      </c>
      <c r="S1250" s="6" t="s">
        <v>123</v>
      </c>
      <c r="T1250" s="6" t="s">
        <v>706</v>
      </c>
      <c r="U1250" s="6" t="e" vm="1">
        <v>#VALUE!</v>
      </c>
      <c r="V1250" s="6" t="s">
        <v>33</v>
      </c>
      <c r="W1250" s="6" t="s">
        <v>337</v>
      </c>
      <c r="X1250" s="6" t="s">
        <v>338</v>
      </c>
      <c r="Y1250" s="6" t="s">
        <v>51</v>
      </c>
    </row>
    <row r="1251" spans="1:25" x14ac:dyDescent="0.25">
      <c r="A1251">
        <v>10196</v>
      </c>
      <c r="B1251">
        <v>27</v>
      </c>
      <c r="C1251">
        <v>100</v>
      </c>
      <c r="D1251">
        <v>8</v>
      </c>
      <c r="E1251">
        <v>4537.08</v>
      </c>
      <c r="F1251" s="4">
        <v>37951</v>
      </c>
      <c r="G1251" s="6" t="s">
        <v>25</v>
      </c>
      <c r="H1251">
        <v>4</v>
      </c>
      <c r="I1251">
        <v>11</v>
      </c>
      <c r="J1251">
        <v>2003</v>
      </c>
      <c r="K1251" s="6" t="s">
        <v>181</v>
      </c>
      <c r="L1251">
        <v>143</v>
      </c>
      <c r="M1251" s="6" t="s">
        <v>613</v>
      </c>
      <c r="N1251" s="6" t="s">
        <v>242</v>
      </c>
      <c r="O1251" s="6" t="s">
        <v>717</v>
      </c>
      <c r="P1251" s="6" t="s">
        <v>243</v>
      </c>
      <c r="Q1251" s="6" t="s">
        <v>678</v>
      </c>
      <c r="R1251" s="6" t="s">
        <v>244</v>
      </c>
      <c r="S1251" s="6" t="s">
        <v>112</v>
      </c>
      <c r="T1251" s="6" t="s">
        <v>718</v>
      </c>
      <c r="U1251" s="6" t="e" vm="1">
        <v>#VALUE!</v>
      </c>
      <c r="V1251" s="6" t="s">
        <v>33</v>
      </c>
      <c r="W1251" s="6" t="s">
        <v>83</v>
      </c>
      <c r="X1251" s="6" t="s">
        <v>245</v>
      </c>
      <c r="Y1251" s="6" t="s">
        <v>51</v>
      </c>
    </row>
    <row r="1252" spans="1:25" x14ac:dyDescent="0.25">
      <c r="A1252">
        <v>10207</v>
      </c>
      <c r="B1252">
        <v>40</v>
      </c>
      <c r="C1252">
        <v>100</v>
      </c>
      <c r="D1252">
        <v>1</v>
      </c>
      <c r="E1252">
        <v>6146.8</v>
      </c>
      <c r="F1252" s="4">
        <v>37964</v>
      </c>
      <c r="G1252" s="6" t="s">
        <v>25</v>
      </c>
      <c r="H1252">
        <v>4</v>
      </c>
      <c r="I1252">
        <v>12</v>
      </c>
      <c r="J1252">
        <v>2003</v>
      </c>
      <c r="K1252" s="6" t="s">
        <v>181</v>
      </c>
      <c r="L1252">
        <v>143</v>
      </c>
      <c r="M1252" s="6" t="s">
        <v>613</v>
      </c>
      <c r="N1252" s="6" t="s">
        <v>415</v>
      </c>
      <c r="O1252" s="6" t="s">
        <v>742</v>
      </c>
      <c r="P1252" s="6" t="s">
        <v>416</v>
      </c>
      <c r="Q1252" s="6" t="s">
        <v>678</v>
      </c>
      <c r="R1252" s="6" t="s">
        <v>381</v>
      </c>
      <c r="S1252" s="6" t="s">
        <v>123</v>
      </c>
      <c r="T1252" s="6" t="s">
        <v>737</v>
      </c>
      <c r="U1252" s="6" t="e" vm="1">
        <v>#VALUE!</v>
      </c>
      <c r="V1252" s="6" t="s">
        <v>33</v>
      </c>
      <c r="W1252" s="6" t="s">
        <v>417</v>
      </c>
      <c r="X1252" s="6" t="s">
        <v>276</v>
      </c>
      <c r="Y1252" s="6" t="s">
        <v>51</v>
      </c>
    </row>
    <row r="1253" spans="1:25" x14ac:dyDescent="0.25">
      <c r="A1253">
        <v>10220</v>
      </c>
      <c r="B1253">
        <v>50</v>
      </c>
      <c r="C1253">
        <v>100</v>
      </c>
      <c r="D1253">
        <v>5</v>
      </c>
      <c r="E1253">
        <v>8258</v>
      </c>
      <c r="F1253" s="4">
        <v>38029</v>
      </c>
      <c r="G1253" s="6" t="s">
        <v>25</v>
      </c>
      <c r="H1253">
        <v>1</v>
      </c>
      <c r="I1253">
        <v>2</v>
      </c>
      <c r="J1253">
        <v>2004</v>
      </c>
      <c r="K1253" s="6" t="s">
        <v>181</v>
      </c>
      <c r="L1253">
        <v>143</v>
      </c>
      <c r="M1253" s="6" t="s">
        <v>613</v>
      </c>
      <c r="N1253" s="6" t="s">
        <v>479</v>
      </c>
      <c r="O1253" s="6" t="s">
        <v>480</v>
      </c>
      <c r="P1253" s="6" t="s">
        <v>481</v>
      </c>
      <c r="Q1253" s="6" t="s">
        <v>482</v>
      </c>
      <c r="R1253" s="6" t="s">
        <v>483</v>
      </c>
      <c r="S1253" s="6" t="s">
        <v>678</v>
      </c>
      <c r="T1253" s="6" t="s">
        <v>751</v>
      </c>
      <c r="U1253" s="6" t="e" vm="19">
        <v>#VALUE!</v>
      </c>
      <c r="V1253" s="6" t="s">
        <v>42</v>
      </c>
      <c r="W1253" s="6" t="s">
        <v>485</v>
      </c>
      <c r="X1253" s="6" t="s">
        <v>486</v>
      </c>
      <c r="Y1253" s="6" t="s">
        <v>151</v>
      </c>
    </row>
    <row r="1254" spans="1:25" x14ac:dyDescent="0.25">
      <c r="A1254">
        <v>10230</v>
      </c>
      <c r="B1254">
        <v>42</v>
      </c>
      <c r="C1254">
        <v>100</v>
      </c>
      <c r="D1254">
        <v>3</v>
      </c>
      <c r="E1254">
        <v>7238.28</v>
      </c>
      <c r="F1254" s="4">
        <v>38061</v>
      </c>
      <c r="G1254" s="6" t="s">
        <v>25</v>
      </c>
      <c r="H1254">
        <v>1</v>
      </c>
      <c r="I1254">
        <v>3</v>
      </c>
      <c r="J1254">
        <v>2004</v>
      </c>
      <c r="K1254" s="6" t="s">
        <v>181</v>
      </c>
      <c r="L1254">
        <v>143</v>
      </c>
      <c r="M1254" s="6" t="s">
        <v>613</v>
      </c>
      <c r="N1254" s="6" t="s">
        <v>462</v>
      </c>
      <c r="O1254" s="6" t="s">
        <v>463</v>
      </c>
      <c r="P1254" s="6" t="s">
        <v>464</v>
      </c>
      <c r="Q1254" s="6" t="s">
        <v>678</v>
      </c>
      <c r="R1254" s="6" t="s">
        <v>465</v>
      </c>
      <c r="S1254" s="6" t="s">
        <v>678</v>
      </c>
      <c r="T1254" s="6" t="s">
        <v>749</v>
      </c>
      <c r="U1254" s="6" t="e" vm="17">
        <v>#VALUE!</v>
      </c>
      <c r="V1254" s="6" t="s">
        <v>42</v>
      </c>
      <c r="W1254" s="6" t="s">
        <v>466</v>
      </c>
      <c r="X1254" s="6" t="s">
        <v>414</v>
      </c>
      <c r="Y1254" s="6" t="s">
        <v>151</v>
      </c>
    </row>
    <row r="1255" spans="1:25" x14ac:dyDescent="0.25">
      <c r="A1255">
        <v>10247</v>
      </c>
      <c r="B1255">
        <v>48</v>
      </c>
      <c r="C1255">
        <v>100</v>
      </c>
      <c r="D1255">
        <v>5</v>
      </c>
      <c r="E1255">
        <v>6756</v>
      </c>
      <c r="F1255" s="4">
        <v>38112</v>
      </c>
      <c r="G1255" s="6" t="s">
        <v>25</v>
      </c>
      <c r="H1255">
        <v>2</v>
      </c>
      <c r="I1255">
        <v>5</v>
      </c>
      <c r="J1255">
        <v>2004</v>
      </c>
      <c r="K1255" s="6" t="s">
        <v>181</v>
      </c>
      <c r="L1255">
        <v>143</v>
      </c>
      <c r="M1255" s="6" t="s">
        <v>613</v>
      </c>
      <c r="N1255" s="6" t="s">
        <v>467</v>
      </c>
      <c r="O1255" s="6" t="s">
        <v>468</v>
      </c>
      <c r="P1255" s="6" t="s">
        <v>469</v>
      </c>
      <c r="Q1255" s="6" t="s">
        <v>678</v>
      </c>
      <c r="R1255" s="6" t="s">
        <v>470</v>
      </c>
      <c r="S1255" s="6" t="s">
        <v>678</v>
      </c>
      <c r="T1255" s="6" t="s">
        <v>471</v>
      </c>
      <c r="U1255" s="6" t="e" vm="5">
        <v>#VALUE!</v>
      </c>
      <c r="V1255" s="6" t="s">
        <v>42</v>
      </c>
      <c r="W1255" s="6" t="s">
        <v>472</v>
      </c>
      <c r="X1255" s="6" t="s">
        <v>473</v>
      </c>
      <c r="Y1255" s="6" t="s">
        <v>51</v>
      </c>
    </row>
    <row r="1256" spans="1:25" x14ac:dyDescent="0.25">
      <c r="A1256">
        <v>10272</v>
      </c>
      <c r="B1256">
        <v>25</v>
      </c>
      <c r="C1256">
        <v>100</v>
      </c>
      <c r="D1256">
        <v>5</v>
      </c>
      <c r="E1256">
        <v>3734</v>
      </c>
      <c r="F1256" s="4">
        <v>38188</v>
      </c>
      <c r="G1256" s="6" t="s">
        <v>25</v>
      </c>
      <c r="H1256">
        <v>3</v>
      </c>
      <c r="I1256">
        <v>7</v>
      </c>
      <c r="J1256">
        <v>2004</v>
      </c>
      <c r="K1256" s="6" t="s">
        <v>181</v>
      </c>
      <c r="L1256">
        <v>143</v>
      </c>
      <c r="M1256" s="6" t="s">
        <v>613</v>
      </c>
      <c r="N1256" s="6" t="s">
        <v>139</v>
      </c>
      <c r="O1256" s="6" t="s">
        <v>701</v>
      </c>
      <c r="P1256" s="6" t="s">
        <v>140</v>
      </c>
      <c r="Q1256" s="6" t="s">
        <v>678</v>
      </c>
      <c r="R1256" s="6" t="s">
        <v>141</v>
      </c>
      <c r="S1256" s="6" t="s">
        <v>142</v>
      </c>
      <c r="T1256" s="6" t="s">
        <v>702</v>
      </c>
      <c r="U1256" s="6" t="e" vm="1">
        <v>#VALUE!</v>
      </c>
      <c r="V1256" s="6" t="s">
        <v>33</v>
      </c>
      <c r="W1256" s="6" t="s">
        <v>34</v>
      </c>
      <c r="X1256" s="6" t="s">
        <v>143</v>
      </c>
      <c r="Y1256" s="6" t="s">
        <v>51</v>
      </c>
    </row>
    <row r="1257" spans="1:25" x14ac:dyDescent="0.25">
      <c r="A1257">
        <v>10282</v>
      </c>
      <c r="B1257">
        <v>31</v>
      </c>
      <c r="C1257">
        <v>100</v>
      </c>
      <c r="D1257">
        <v>8</v>
      </c>
      <c r="E1257">
        <v>4674.8</v>
      </c>
      <c r="F1257" s="4">
        <v>38219</v>
      </c>
      <c r="G1257" s="6" t="s">
        <v>25</v>
      </c>
      <c r="H1257">
        <v>3</v>
      </c>
      <c r="I1257">
        <v>8</v>
      </c>
      <c r="J1257">
        <v>2004</v>
      </c>
      <c r="K1257" s="6" t="s">
        <v>181</v>
      </c>
      <c r="L1257">
        <v>143</v>
      </c>
      <c r="M1257" s="6" t="s">
        <v>613</v>
      </c>
      <c r="N1257" s="6" t="s">
        <v>272</v>
      </c>
      <c r="O1257" s="6" t="s">
        <v>721</v>
      </c>
      <c r="P1257" s="6" t="s">
        <v>273</v>
      </c>
      <c r="Q1257" s="6" t="s">
        <v>678</v>
      </c>
      <c r="R1257" s="6" t="s">
        <v>274</v>
      </c>
      <c r="S1257" s="6" t="s">
        <v>55</v>
      </c>
      <c r="T1257" s="6" t="s">
        <v>695</v>
      </c>
      <c r="U1257" s="6" t="e" vm="1">
        <v>#VALUE!</v>
      </c>
      <c r="V1257" s="6" t="s">
        <v>33</v>
      </c>
      <c r="W1257" s="6" t="s">
        <v>275</v>
      </c>
      <c r="X1257" s="6" t="s">
        <v>276</v>
      </c>
      <c r="Y1257" s="6" t="s">
        <v>51</v>
      </c>
    </row>
    <row r="1258" spans="1:25" x14ac:dyDescent="0.25">
      <c r="A1258">
        <v>10292</v>
      </c>
      <c r="B1258">
        <v>44</v>
      </c>
      <c r="C1258">
        <v>100</v>
      </c>
      <c r="D1258">
        <v>2</v>
      </c>
      <c r="E1258">
        <v>7140.76</v>
      </c>
      <c r="F1258" s="4">
        <v>38238</v>
      </c>
      <c r="G1258" s="6" t="s">
        <v>25</v>
      </c>
      <c r="H1258">
        <v>3</v>
      </c>
      <c r="I1258">
        <v>9</v>
      </c>
      <c r="J1258">
        <v>2004</v>
      </c>
      <c r="K1258" s="6" t="s">
        <v>181</v>
      </c>
      <c r="L1258">
        <v>143</v>
      </c>
      <c r="M1258" s="6" t="s">
        <v>613</v>
      </c>
      <c r="N1258" s="6" t="s">
        <v>28</v>
      </c>
      <c r="O1258" s="6" t="s">
        <v>677</v>
      </c>
      <c r="P1258" s="6" t="s">
        <v>29</v>
      </c>
      <c r="Q1258" s="6" t="s">
        <v>678</v>
      </c>
      <c r="R1258" s="6" t="s">
        <v>30</v>
      </c>
      <c r="S1258" s="6" t="s">
        <v>31</v>
      </c>
      <c r="T1258" s="6" t="s">
        <v>679</v>
      </c>
      <c r="U1258" s="6" t="e" vm="1">
        <v>#VALUE!</v>
      </c>
      <c r="V1258" s="6" t="s">
        <v>33</v>
      </c>
      <c r="W1258" s="6" t="s">
        <v>34</v>
      </c>
      <c r="X1258" s="6" t="s">
        <v>35</v>
      </c>
      <c r="Y1258" s="6" t="s">
        <v>151</v>
      </c>
    </row>
    <row r="1259" spans="1:25" x14ac:dyDescent="0.25">
      <c r="A1259">
        <v>10306</v>
      </c>
      <c r="B1259">
        <v>23</v>
      </c>
      <c r="C1259">
        <v>100</v>
      </c>
      <c r="D1259">
        <v>16</v>
      </c>
      <c r="E1259">
        <v>3600.65</v>
      </c>
      <c r="F1259" s="4">
        <v>38274</v>
      </c>
      <c r="G1259" s="6" t="s">
        <v>25</v>
      </c>
      <c r="H1259">
        <v>4</v>
      </c>
      <c r="I1259">
        <v>10</v>
      </c>
      <c r="J1259">
        <v>2004</v>
      </c>
      <c r="K1259" s="6" t="s">
        <v>181</v>
      </c>
      <c r="L1259">
        <v>143</v>
      </c>
      <c r="M1259" s="6" t="s">
        <v>613</v>
      </c>
      <c r="N1259" s="6" t="s">
        <v>492</v>
      </c>
      <c r="O1259" s="6" t="s">
        <v>493</v>
      </c>
      <c r="P1259" s="6" t="s">
        <v>494</v>
      </c>
      <c r="Q1259" s="6" t="s">
        <v>678</v>
      </c>
      <c r="R1259" s="6" t="s">
        <v>495</v>
      </c>
      <c r="S1259" s="6" t="s">
        <v>678</v>
      </c>
      <c r="T1259" s="6" t="s">
        <v>496</v>
      </c>
      <c r="U1259" s="6" t="e" vm="7">
        <v>#VALUE!</v>
      </c>
      <c r="V1259" s="6" t="s">
        <v>42</v>
      </c>
      <c r="W1259" s="6" t="s">
        <v>497</v>
      </c>
      <c r="X1259" s="6" t="s">
        <v>94</v>
      </c>
      <c r="Y1259" s="6" t="s">
        <v>51</v>
      </c>
    </row>
    <row r="1260" spans="1:25" x14ac:dyDescent="0.25">
      <c r="A1260">
        <v>10314</v>
      </c>
      <c r="B1260">
        <v>29</v>
      </c>
      <c r="C1260">
        <v>100</v>
      </c>
      <c r="D1260">
        <v>8</v>
      </c>
      <c r="E1260">
        <v>4206.74</v>
      </c>
      <c r="F1260" s="4">
        <v>38282</v>
      </c>
      <c r="G1260" s="6" t="s">
        <v>25</v>
      </c>
      <c r="H1260">
        <v>4</v>
      </c>
      <c r="I1260">
        <v>10</v>
      </c>
      <c r="J1260">
        <v>2004</v>
      </c>
      <c r="K1260" s="6" t="s">
        <v>181</v>
      </c>
      <c r="L1260">
        <v>143</v>
      </c>
      <c r="M1260" s="6" t="s">
        <v>613</v>
      </c>
      <c r="N1260" s="6" t="s">
        <v>498</v>
      </c>
      <c r="O1260" s="6" t="s">
        <v>499</v>
      </c>
      <c r="P1260" s="6" t="s">
        <v>500</v>
      </c>
      <c r="Q1260" s="6" t="s">
        <v>678</v>
      </c>
      <c r="R1260" s="6" t="s">
        <v>501</v>
      </c>
      <c r="S1260" s="6" t="s">
        <v>678</v>
      </c>
      <c r="T1260" s="6" t="s">
        <v>752</v>
      </c>
      <c r="U1260" s="6" t="e" vm="14">
        <v>#VALUE!</v>
      </c>
      <c r="V1260" s="6" t="s">
        <v>42</v>
      </c>
      <c r="W1260" s="6" t="s">
        <v>502</v>
      </c>
      <c r="X1260" s="6" t="s">
        <v>503</v>
      </c>
      <c r="Y1260" s="6" t="s">
        <v>51</v>
      </c>
    </row>
    <row r="1261" spans="1:25" x14ac:dyDescent="0.25">
      <c r="A1261">
        <v>10324</v>
      </c>
      <c r="B1261">
        <v>49</v>
      </c>
      <c r="C1261">
        <v>100</v>
      </c>
      <c r="D1261">
        <v>13</v>
      </c>
      <c r="E1261">
        <v>5379.71</v>
      </c>
      <c r="F1261" s="4">
        <v>38296</v>
      </c>
      <c r="G1261" s="6" t="s">
        <v>25</v>
      </c>
      <c r="H1261">
        <v>4</v>
      </c>
      <c r="I1261">
        <v>11</v>
      </c>
      <c r="J1261">
        <v>2004</v>
      </c>
      <c r="K1261" s="6" t="s">
        <v>181</v>
      </c>
      <c r="L1261">
        <v>143</v>
      </c>
      <c r="M1261" s="6" t="s">
        <v>613</v>
      </c>
      <c r="N1261" s="6" t="s">
        <v>99</v>
      </c>
      <c r="O1261" s="6" t="s">
        <v>691</v>
      </c>
      <c r="P1261" s="6" t="s">
        <v>100</v>
      </c>
      <c r="Q1261" s="6" t="s">
        <v>101</v>
      </c>
      <c r="R1261" s="6" t="s">
        <v>30</v>
      </c>
      <c r="S1261" s="6" t="s">
        <v>31</v>
      </c>
      <c r="T1261" s="6" t="s">
        <v>679</v>
      </c>
      <c r="U1261" s="6" t="e" vm="1">
        <v>#VALUE!</v>
      </c>
      <c r="V1261" s="6" t="s">
        <v>33</v>
      </c>
      <c r="W1261" s="6" t="s">
        <v>102</v>
      </c>
      <c r="X1261" s="6" t="s">
        <v>103</v>
      </c>
      <c r="Y1261" s="6" t="s">
        <v>51</v>
      </c>
    </row>
    <row r="1262" spans="1:25" x14ac:dyDescent="0.25">
      <c r="A1262">
        <v>10337</v>
      </c>
      <c r="B1262">
        <v>36</v>
      </c>
      <c r="C1262">
        <v>100</v>
      </c>
      <c r="D1262">
        <v>3</v>
      </c>
      <c r="E1262">
        <v>5679.36</v>
      </c>
      <c r="F1262" s="4">
        <v>38312</v>
      </c>
      <c r="G1262" s="6" t="s">
        <v>25</v>
      </c>
      <c r="H1262">
        <v>4</v>
      </c>
      <c r="I1262">
        <v>11</v>
      </c>
      <c r="J1262">
        <v>2004</v>
      </c>
      <c r="K1262" s="6" t="s">
        <v>181</v>
      </c>
      <c r="L1262">
        <v>143</v>
      </c>
      <c r="M1262" s="6" t="s">
        <v>613</v>
      </c>
      <c r="N1262" s="6" t="s">
        <v>203</v>
      </c>
      <c r="O1262" s="6" t="s">
        <v>710</v>
      </c>
      <c r="P1262" s="6" t="s">
        <v>204</v>
      </c>
      <c r="Q1262" s="6" t="s">
        <v>205</v>
      </c>
      <c r="R1262" s="6" t="s">
        <v>30</v>
      </c>
      <c r="S1262" s="6" t="s">
        <v>31</v>
      </c>
      <c r="T1262" s="6" t="s">
        <v>679</v>
      </c>
      <c r="U1262" s="6" t="e" vm="1">
        <v>#VALUE!</v>
      </c>
      <c r="V1262" s="6" t="s">
        <v>33</v>
      </c>
      <c r="W1262" s="6" t="s">
        <v>124</v>
      </c>
      <c r="X1262" s="6" t="s">
        <v>206</v>
      </c>
      <c r="Y1262" s="6" t="s">
        <v>51</v>
      </c>
    </row>
    <row r="1263" spans="1:25" x14ac:dyDescent="0.25">
      <c r="A1263">
        <v>10349</v>
      </c>
      <c r="B1263">
        <v>34</v>
      </c>
      <c r="C1263">
        <v>100</v>
      </c>
      <c r="D1263">
        <v>5</v>
      </c>
      <c r="E1263">
        <v>4394.84</v>
      </c>
      <c r="F1263" s="4">
        <v>38322</v>
      </c>
      <c r="G1263" s="6" t="s">
        <v>25</v>
      </c>
      <c r="H1263">
        <v>4</v>
      </c>
      <c r="I1263">
        <v>12</v>
      </c>
      <c r="J1263">
        <v>2004</v>
      </c>
      <c r="K1263" s="6" t="s">
        <v>181</v>
      </c>
      <c r="L1263">
        <v>143</v>
      </c>
      <c r="M1263" s="6" t="s">
        <v>613</v>
      </c>
      <c r="N1263" s="6" t="s">
        <v>475</v>
      </c>
      <c r="O1263" s="6" t="s">
        <v>750</v>
      </c>
      <c r="P1263" s="6" t="s">
        <v>476</v>
      </c>
      <c r="Q1263" s="6" t="s">
        <v>477</v>
      </c>
      <c r="R1263" s="6" t="s">
        <v>30</v>
      </c>
      <c r="S1263" s="6" t="s">
        <v>31</v>
      </c>
      <c r="T1263" s="6" t="s">
        <v>679</v>
      </c>
      <c r="U1263" s="6" t="e" vm="1">
        <v>#VALUE!</v>
      </c>
      <c r="V1263" s="6" t="s">
        <v>33</v>
      </c>
      <c r="W1263" s="6" t="s">
        <v>56</v>
      </c>
      <c r="X1263" s="6" t="s">
        <v>478</v>
      </c>
      <c r="Y1263" s="6" t="s">
        <v>51</v>
      </c>
    </row>
    <row r="1264" spans="1:25" x14ac:dyDescent="0.25">
      <c r="A1264">
        <v>10358</v>
      </c>
      <c r="B1264">
        <v>25</v>
      </c>
      <c r="C1264">
        <v>100</v>
      </c>
      <c r="D1264">
        <v>13</v>
      </c>
      <c r="E1264">
        <v>2528.25</v>
      </c>
      <c r="F1264" s="4">
        <v>38331</v>
      </c>
      <c r="G1264" s="6" t="s">
        <v>25</v>
      </c>
      <c r="H1264">
        <v>4</v>
      </c>
      <c r="I1264">
        <v>12</v>
      </c>
      <c r="J1264">
        <v>2004</v>
      </c>
      <c r="K1264" s="6" t="s">
        <v>181</v>
      </c>
      <c r="L1264">
        <v>143</v>
      </c>
      <c r="M1264" s="6" t="s">
        <v>613</v>
      </c>
      <c r="N1264" s="6" t="s">
        <v>174</v>
      </c>
      <c r="O1264" s="6" t="s">
        <v>175</v>
      </c>
      <c r="P1264" s="6" t="s">
        <v>176</v>
      </c>
      <c r="Q1264" s="6" t="s">
        <v>678</v>
      </c>
      <c r="R1264" s="6" t="s">
        <v>177</v>
      </c>
      <c r="S1264" s="6" t="s">
        <v>678</v>
      </c>
      <c r="T1264" s="6" t="s">
        <v>707</v>
      </c>
      <c r="U1264" s="6" t="e" vm="8">
        <v>#VALUE!</v>
      </c>
      <c r="V1264" s="6" t="s">
        <v>42</v>
      </c>
      <c r="W1264" s="6" t="s">
        <v>179</v>
      </c>
      <c r="X1264" s="6" t="s">
        <v>180</v>
      </c>
      <c r="Y1264" s="6" t="s">
        <v>36</v>
      </c>
    </row>
    <row r="1265" spans="1:25" x14ac:dyDescent="0.25">
      <c r="A1265">
        <v>10372</v>
      </c>
      <c r="B1265">
        <v>48</v>
      </c>
      <c r="C1265">
        <v>100</v>
      </c>
      <c r="D1265">
        <v>6</v>
      </c>
      <c r="E1265">
        <v>7031.52</v>
      </c>
      <c r="F1265" s="4">
        <v>38378</v>
      </c>
      <c r="G1265" s="6" t="s">
        <v>25</v>
      </c>
      <c r="H1265">
        <v>1</v>
      </c>
      <c r="I1265">
        <v>1</v>
      </c>
      <c r="J1265">
        <v>2005</v>
      </c>
      <c r="K1265" s="6" t="s">
        <v>181</v>
      </c>
      <c r="L1265">
        <v>143</v>
      </c>
      <c r="M1265" s="6" t="s">
        <v>613</v>
      </c>
      <c r="N1265" s="6" t="s">
        <v>246</v>
      </c>
      <c r="O1265" s="6" t="s">
        <v>247</v>
      </c>
      <c r="P1265" s="6" t="s">
        <v>248</v>
      </c>
      <c r="Q1265" s="6" t="s">
        <v>678</v>
      </c>
      <c r="R1265" s="6" t="s">
        <v>249</v>
      </c>
      <c r="S1265" s="6" t="s">
        <v>250</v>
      </c>
      <c r="T1265" s="6" t="s">
        <v>251</v>
      </c>
      <c r="U1265" s="6" t="e" vm="12">
        <v>#VALUE!</v>
      </c>
      <c r="V1265" s="6" t="s">
        <v>200</v>
      </c>
      <c r="W1265" s="6" t="s">
        <v>252</v>
      </c>
      <c r="X1265" s="6" t="s">
        <v>253</v>
      </c>
      <c r="Y1265" s="6" t="s">
        <v>151</v>
      </c>
    </row>
    <row r="1266" spans="1:25" x14ac:dyDescent="0.25">
      <c r="A1266">
        <v>10383</v>
      </c>
      <c r="B1266">
        <v>38</v>
      </c>
      <c r="C1266">
        <v>100</v>
      </c>
      <c r="D1266">
        <v>1</v>
      </c>
      <c r="E1266">
        <v>5340.9</v>
      </c>
      <c r="F1266" s="4">
        <v>38405</v>
      </c>
      <c r="G1266" s="6" t="s">
        <v>25</v>
      </c>
      <c r="H1266">
        <v>1</v>
      </c>
      <c r="I1266">
        <v>2</v>
      </c>
      <c r="J1266">
        <v>2005</v>
      </c>
      <c r="K1266" s="6" t="s">
        <v>181</v>
      </c>
      <c r="L1266">
        <v>143</v>
      </c>
      <c r="M1266" s="6" t="s">
        <v>613</v>
      </c>
      <c r="N1266" s="6" t="s">
        <v>174</v>
      </c>
      <c r="O1266" s="6" t="s">
        <v>175</v>
      </c>
      <c r="P1266" s="6" t="s">
        <v>176</v>
      </c>
      <c r="Q1266" s="6" t="s">
        <v>678</v>
      </c>
      <c r="R1266" s="6" t="s">
        <v>177</v>
      </c>
      <c r="S1266" s="6" t="s">
        <v>678</v>
      </c>
      <c r="T1266" s="6" t="s">
        <v>707</v>
      </c>
      <c r="U1266" s="6" t="e" vm="8">
        <v>#VALUE!</v>
      </c>
      <c r="V1266" s="6" t="s">
        <v>42</v>
      </c>
      <c r="W1266" s="6" t="s">
        <v>179</v>
      </c>
      <c r="X1266" s="6" t="s">
        <v>180</v>
      </c>
      <c r="Y1266" s="6" t="s">
        <v>51</v>
      </c>
    </row>
    <row r="1267" spans="1:25" x14ac:dyDescent="0.25">
      <c r="A1267">
        <v>10394</v>
      </c>
      <c r="B1267">
        <v>37</v>
      </c>
      <c r="C1267">
        <v>100</v>
      </c>
      <c r="D1267">
        <v>1</v>
      </c>
      <c r="E1267">
        <v>6376.58</v>
      </c>
      <c r="F1267" s="4">
        <v>38426</v>
      </c>
      <c r="G1267" s="6" t="s">
        <v>25</v>
      </c>
      <c r="H1267">
        <v>1</v>
      </c>
      <c r="I1267">
        <v>3</v>
      </c>
      <c r="J1267">
        <v>2005</v>
      </c>
      <c r="K1267" s="6" t="s">
        <v>181</v>
      </c>
      <c r="L1267">
        <v>143</v>
      </c>
      <c r="M1267" s="6" t="s">
        <v>613</v>
      </c>
      <c r="N1267" s="6" t="s">
        <v>174</v>
      </c>
      <c r="O1267" s="6" t="s">
        <v>175</v>
      </c>
      <c r="P1267" s="6" t="s">
        <v>176</v>
      </c>
      <c r="Q1267" s="6" t="s">
        <v>678</v>
      </c>
      <c r="R1267" s="6" t="s">
        <v>177</v>
      </c>
      <c r="S1267" s="6" t="s">
        <v>678</v>
      </c>
      <c r="T1267" s="6" t="s">
        <v>707</v>
      </c>
      <c r="U1267" s="6" t="e" vm="8">
        <v>#VALUE!</v>
      </c>
      <c r="V1267" s="6" t="s">
        <v>42</v>
      </c>
      <c r="W1267" s="6" t="s">
        <v>179</v>
      </c>
      <c r="X1267" s="6" t="s">
        <v>180</v>
      </c>
      <c r="Y1267" s="6" t="s">
        <v>51</v>
      </c>
    </row>
    <row r="1268" spans="1:25" x14ac:dyDescent="0.25">
      <c r="A1268">
        <v>10413</v>
      </c>
      <c r="B1268">
        <v>49</v>
      </c>
      <c r="C1268">
        <v>100</v>
      </c>
      <c r="D1268">
        <v>5</v>
      </c>
      <c r="E1268">
        <v>6896.75</v>
      </c>
      <c r="F1268" s="4">
        <v>38477</v>
      </c>
      <c r="G1268" s="6" t="s">
        <v>25</v>
      </c>
      <c r="H1268">
        <v>2</v>
      </c>
      <c r="I1268">
        <v>5</v>
      </c>
      <c r="J1268">
        <v>2005</v>
      </c>
      <c r="K1268" s="6" t="s">
        <v>181</v>
      </c>
      <c r="L1268">
        <v>143</v>
      </c>
      <c r="M1268" s="6" t="s">
        <v>613</v>
      </c>
      <c r="N1268" s="6" t="s">
        <v>109</v>
      </c>
      <c r="O1268" s="6" t="s">
        <v>694</v>
      </c>
      <c r="P1268" s="6" t="s">
        <v>110</v>
      </c>
      <c r="Q1268" s="6" t="s">
        <v>678</v>
      </c>
      <c r="R1268" s="6" t="s">
        <v>111</v>
      </c>
      <c r="S1268" s="6" t="s">
        <v>112</v>
      </c>
      <c r="T1268" s="6" t="s">
        <v>695</v>
      </c>
      <c r="U1268" s="6" t="e" vm="1">
        <v>#VALUE!</v>
      </c>
      <c r="V1268" s="6" t="s">
        <v>33</v>
      </c>
      <c r="W1268" s="6" t="s">
        <v>113</v>
      </c>
      <c r="X1268" s="6" t="s">
        <v>57</v>
      </c>
      <c r="Y1268" s="6" t="s">
        <v>51</v>
      </c>
    </row>
    <row r="1269" spans="1:25" x14ac:dyDescent="0.25">
      <c r="A1269">
        <v>10100</v>
      </c>
      <c r="B1269">
        <v>22</v>
      </c>
      <c r="C1269">
        <v>86.51</v>
      </c>
      <c r="D1269">
        <v>4</v>
      </c>
      <c r="E1269">
        <v>1903.22</v>
      </c>
      <c r="F1269" s="4">
        <v>37627</v>
      </c>
      <c r="G1269" s="6" t="s">
        <v>25</v>
      </c>
      <c r="H1269">
        <v>1</v>
      </c>
      <c r="I1269">
        <v>1</v>
      </c>
      <c r="J1269">
        <v>2003</v>
      </c>
      <c r="K1269" s="6" t="s">
        <v>550</v>
      </c>
      <c r="L1269">
        <v>92</v>
      </c>
      <c r="M1269" s="6" t="s">
        <v>614</v>
      </c>
      <c r="N1269" s="6" t="s">
        <v>277</v>
      </c>
      <c r="O1269" s="6" t="s">
        <v>722</v>
      </c>
      <c r="P1269" s="6" t="s">
        <v>278</v>
      </c>
      <c r="Q1269" s="6" t="s">
        <v>678</v>
      </c>
      <c r="R1269" s="6" t="s">
        <v>279</v>
      </c>
      <c r="S1269" s="6" t="s">
        <v>280</v>
      </c>
      <c r="T1269" s="6" t="s">
        <v>723</v>
      </c>
      <c r="U1269" s="6" t="e" vm="1">
        <v>#VALUE!</v>
      </c>
      <c r="V1269" s="6" t="s">
        <v>33</v>
      </c>
      <c r="W1269" s="6" t="s">
        <v>56</v>
      </c>
      <c r="X1269" s="6" t="s">
        <v>276</v>
      </c>
      <c r="Y1269" s="6" t="s">
        <v>36</v>
      </c>
    </row>
    <row r="1270" spans="1:25" x14ac:dyDescent="0.25">
      <c r="A1270">
        <v>10110</v>
      </c>
      <c r="B1270">
        <v>28</v>
      </c>
      <c r="C1270">
        <v>89.27</v>
      </c>
      <c r="D1270">
        <v>8</v>
      </c>
      <c r="E1270">
        <v>2499.56</v>
      </c>
      <c r="F1270" s="4">
        <v>37698</v>
      </c>
      <c r="G1270" s="6" t="s">
        <v>25</v>
      </c>
      <c r="H1270">
        <v>1</v>
      </c>
      <c r="I1270">
        <v>3</v>
      </c>
      <c r="J1270">
        <v>2003</v>
      </c>
      <c r="K1270" s="6" t="s">
        <v>550</v>
      </c>
      <c r="L1270">
        <v>92</v>
      </c>
      <c r="M1270" s="6" t="s">
        <v>614</v>
      </c>
      <c r="N1270" s="6" t="s">
        <v>492</v>
      </c>
      <c r="O1270" s="6" t="s">
        <v>493</v>
      </c>
      <c r="P1270" s="6" t="s">
        <v>494</v>
      </c>
      <c r="Q1270" s="6" t="s">
        <v>678</v>
      </c>
      <c r="R1270" s="6" t="s">
        <v>495</v>
      </c>
      <c r="S1270" s="6" t="s">
        <v>678</v>
      </c>
      <c r="T1270" s="6" t="s">
        <v>496</v>
      </c>
      <c r="U1270" s="6" t="e" vm="7">
        <v>#VALUE!</v>
      </c>
      <c r="V1270" s="6" t="s">
        <v>42</v>
      </c>
      <c r="W1270" s="6" t="s">
        <v>497</v>
      </c>
      <c r="X1270" s="6" t="s">
        <v>94</v>
      </c>
      <c r="Y1270" s="6" t="s">
        <v>36</v>
      </c>
    </row>
    <row r="1271" spans="1:25" x14ac:dyDescent="0.25">
      <c r="A1271">
        <v>10124</v>
      </c>
      <c r="B1271">
        <v>36</v>
      </c>
      <c r="C1271">
        <v>85.59</v>
      </c>
      <c r="D1271">
        <v>7</v>
      </c>
      <c r="E1271">
        <v>3081.24</v>
      </c>
      <c r="F1271" s="4">
        <v>37762</v>
      </c>
      <c r="G1271" s="6" t="s">
        <v>25</v>
      </c>
      <c r="H1271">
        <v>2</v>
      </c>
      <c r="I1271">
        <v>5</v>
      </c>
      <c r="J1271">
        <v>2003</v>
      </c>
      <c r="K1271" s="6" t="s">
        <v>550</v>
      </c>
      <c r="L1271">
        <v>92</v>
      </c>
      <c r="M1271" s="6" t="s">
        <v>614</v>
      </c>
      <c r="N1271" s="6" t="s">
        <v>539</v>
      </c>
      <c r="O1271" s="6" t="s">
        <v>759</v>
      </c>
      <c r="P1271" s="6" t="s">
        <v>540</v>
      </c>
      <c r="Q1271" s="6" t="s">
        <v>678</v>
      </c>
      <c r="R1271" s="6" t="s">
        <v>541</v>
      </c>
      <c r="S1271" s="6" t="s">
        <v>542</v>
      </c>
      <c r="T1271" s="6" t="s">
        <v>760</v>
      </c>
      <c r="U1271" s="6" t="e" vm="1">
        <v>#VALUE!</v>
      </c>
      <c r="V1271" s="6" t="s">
        <v>33</v>
      </c>
      <c r="W1271" s="6" t="s">
        <v>113</v>
      </c>
      <c r="X1271" s="6" t="s">
        <v>400</v>
      </c>
      <c r="Y1271" s="6" t="s">
        <v>51</v>
      </c>
    </row>
    <row r="1272" spans="1:25" x14ac:dyDescent="0.25">
      <c r="A1272">
        <v>10148</v>
      </c>
      <c r="B1272">
        <v>34</v>
      </c>
      <c r="C1272">
        <v>100</v>
      </c>
      <c r="D1272">
        <v>1</v>
      </c>
      <c r="E1272">
        <v>3598.22</v>
      </c>
      <c r="F1272" s="4">
        <v>37875</v>
      </c>
      <c r="G1272" s="6" t="s">
        <v>25</v>
      </c>
      <c r="H1272">
        <v>3</v>
      </c>
      <c r="I1272">
        <v>9</v>
      </c>
      <c r="J1272">
        <v>2003</v>
      </c>
      <c r="K1272" s="6" t="s">
        <v>550</v>
      </c>
      <c r="L1272">
        <v>92</v>
      </c>
      <c r="M1272" s="6" t="s">
        <v>614</v>
      </c>
      <c r="N1272" s="6" t="s">
        <v>285</v>
      </c>
      <c r="O1272" s="6" t="s">
        <v>286</v>
      </c>
      <c r="P1272" s="6" t="s">
        <v>287</v>
      </c>
      <c r="Q1272" s="6" t="s">
        <v>288</v>
      </c>
      <c r="R1272" s="6" t="s">
        <v>289</v>
      </c>
      <c r="S1272" s="6" t="s">
        <v>157</v>
      </c>
      <c r="T1272" s="6" t="s">
        <v>725</v>
      </c>
      <c r="U1272" s="6" t="e" vm="4">
        <v>#VALUE!</v>
      </c>
      <c r="V1272" s="6" t="s">
        <v>96</v>
      </c>
      <c r="W1272" s="6" t="s">
        <v>290</v>
      </c>
      <c r="X1272" s="6" t="s">
        <v>291</v>
      </c>
      <c r="Y1272" s="6" t="s">
        <v>51</v>
      </c>
    </row>
    <row r="1273" spans="1:25" x14ac:dyDescent="0.25">
      <c r="A1273">
        <v>10162</v>
      </c>
      <c r="B1273">
        <v>39</v>
      </c>
      <c r="C1273">
        <v>100</v>
      </c>
      <c r="D1273">
        <v>10</v>
      </c>
      <c r="E1273">
        <v>3912.09</v>
      </c>
      <c r="F1273" s="4">
        <v>37912</v>
      </c>
      <c r="G1273" s="6" t="s">
        <v>25</v>
      </c>
      <c r="H1273">
        <v>4</v>
      </c>
      <c r="I1273">
        <v>10</v>
      </c>
      <c r="J1273">
        <v>2003</v>
      </c>
      <c r="K1273" s="6" t="s">
        <v>550</v>
      </c>
      <c r="L1273">
        <v>92</v>
      </c>
      <c r="M1273" s="6" t="s">
        <v>614</v>
      </c>
      <c r="N1273" s="6" t="s">
        <v>58</v>
      </c>
      <c r="O1273" s="6" t="s">
        <v>684</v>
      </c>
      <c r="P1273" s="6" t="s">
        <v>59</v>
      </c>
      <c r="Q1273" s="6" t="s">
        <v>678</v>
      </c>
      <c r="R1273" s="6" t="s">
        <v>60</v>
      </c>
      <c r="S1273" s="6" t="s">
        <v>55</v>
      </c>
      <c r="T1273" s="6" t="s">
        <v>678</v>
      </c>
      <c r="U1273" s="6" t="e" vm="1">
        <v>#VALUE!</v>
      </c>
      <c r="V1273" s="6" t="s">
        <v>33</v>
      </c>
      <c r="W1273" s="6" t="s">
        <v>61</v>
      </c>
      <c r="X1273" s="6" t="s">
        <v>57</v>
      </c>
      <c r="Y1273" s="6" t="s">
        <v>51</v>
      </c>
    </row>
    <row r="1274" spans="1:25" x14ac:dyDescent="0.25">
      <c r="A1274">
        <v>10173</v>
      </c>
      <c r="B1274">
        <v>21</v>
      </c>
      <c r="C1274">
        <v>75.459999999999994</v>
      </c>
      <c r="D1274">
        <v>14</v>
      </c>
      <c r="E1274">
        <v>1584.66</v>
      </c>
      <c r="F1274" s="4">
        <v>37930</v>
      </c>
      <c r="G1274" s="6" t="s">
        <v>25</v>
      </c>
      <c r="H1274">
        <v>4</v>
      </c>
      <c r="I1274">
        <v>11</v>
      </c>
      <c r="J1274">
        <v>2003</v>
      </c>
      <c r="K1274" s="6" t="s">
        <v>550</v>
      </c>
      <c r="L1274">
        <v>92</v>
      </c>
      <c r="M1274" s="6" t="s">
        <v>614</v>
      </c>
      <c r="N1274" s="6" t="s">
        <v>552</v>
      </c>
      <c r="O1274" s="6" t="s">
        <v>553</v>
      </c>
      <c r="P1274" s="6" t="s">
        <v>554</v>
      </c>
      <c r="Q1274" s="6" t="s">
        <v>678</v>
      </c>
      <c r="R1274" s="6" t="s">
        <v>555</v>
      </c>
      <c r="S1274" s="6" t="s">
        <v>678</v>
      </c>
      <c r="T1274" s="6" t="s">
        <v>761</v>
      </c>
      <c r="U1274" s="6" t="e" vm="13">
        <v>#VALUE!</v>
      </c>
      <c r="V1274" s="6" t="s">
        <v>42</v>
      </c>
      <c r="W1274" s="6" t="s">
        <v>556</v>
      </c>
      <c r="X1274" s="6" t="s">
        <v>557</v>
      </c>
      <c r="Y1274" s="6" t="s">
        <v>36</v>
      </c>
    </row>
    <row r="1275" spans="1:25" x14ac:dyDescent="0.25">
      <c r="A1275">
        <v>10182</v>
      </c>
      <c r="B1275">
        <v>36</v>
      </c>
      <c r="C1275">
        <v>100</v>
      </c>
      <c r="D1275">
        <v>11</v>
      </c>
      <c r="E1275">
        <v>3942.72</v>
      </c>
      <c r="F1275" s="4">
        <v>37937</v>
      </c>
      <c r="G1275" s="6" t="s">
        <v>25</v>
      </c>
      <c r="H1275">
        <v>4</v>
      </c>
      <c r="I1275">
        <v>11</v>
      </c>
      <c r="J1275">
        <v>2003</v>
      </c>
      <c r="K1275" s="6" t="s">
        <v>550</v>
      </c>
      <c r="L1275">
        <v>92</v>
      </c>
      <c r="M1275" s="6" t="s">
        <v>614</v>
      </c>
      <c r="N1275" s="6" t="s">
        <v>272</v>
      </c>
      <c r="O1275" s="6" t="s">
        <v>721</v>
      </c>
      <c r="P1275" s="6" t="s">
        <v>273</v>
      </c>
      <c r="Q1275" s="6" t="s">
        <v>678</v>
      </c>
      <c r="R1275" s="6" t="s">
        <v>274</v>
      </c>
      <c r="S1275" s="6" t="s">
        <v>55</v>
      </c>
      <c r="T1275" s="6" t="s">
        <v>695</v>
      </c>
      <c r="U1275" s="6" t="e" vm="1">
        <v>#VALUE!</v>
      </c>
      <c r="V1275" s="6" t="s">
        <v>33</v>
      </c>
      <c r="W1275" s="6" t="s">
        <v>275</v>
      </c>
      <c r="X1275" s="6" t="s">
        <v>276</v>
      </c>
      <c r="Y1275" s="6" t="s">
        <v>51</v>
      </c>
    </row>
    <row r="1276" spans="1:25" x14ac:dyDescent="0.25">
      <c r="A1276">
        <v>10193</v>
      </c>
      <c r="B1276">
        <v>24</v>
      </c>
      <c r="C1276">
        <v>97.55</v>
      </c>
      <c r="D1276">
        <v>15</v>
      </c>
      <c r="E1276">
        <v>2341.1999999999998</v>
      </c>
      <c r="F1276" s="4">
        <v>37946</v>
      </c>
      <c r="G1276" s="6" t="s">
        <v>25</v>
      </c>
      <c r="H1276">
        <v>4</v>
      </c>
      <c r="I1276">
        <v>11</v>
      </c>
      <c r="J1276">
        <v>2003</v>
      </c>
      <c r="K1276" s="6" t="s">
        <v>550</v>
      </c>
      <c r="L1276">
        <v>92</v>
      </c>
      <c r="M1276" s="6" t="s">
        <v>614</v>
      </c>
      <c r="N1276" s="6" t="s">
        <v>558</v>
      </c>
      <c r="O1276" s="6" t="s">
        <v>559</v>
      </c>
      <c r="P1276" s="6" t="s">
        <v>560</v>
      </c>
      <c r="Q1276" s="6" t="s">
        <v>678</v>
      </c>
      <c r="R1276" s="6" t="s">
        <v>561</v>
      </c>
      <c r="S1276" s="6" t="s">
        <v>94</v>
      </c>
      <c r="T1276" s="6" t="s">
        <v>762</v>
      </c>
      <c r="U1276" s="6" t="e" vm="4">
        <v>#VALUE!</v>
      </c>
      <c r="V1276" s="6" t="s">
        <v>96</v>
      </c>
      <c r="W1276" s="6" t="s">
        <v>562</v>
      </c>
      <c r="X1276" s="6" t="s">
        <v>563</v>
      </c>
      <c r="Y1276" s="6" t="s">
        <v>36</v>
      </c>
    </row>
    <row r="1277" spans="1:25" x14ac:dyDescent="0.25">
      <c r="A1277">
        <v>10204</v>
      </c>
      <c r="B1277">
        <v>29</v>
      </c>
      <c r="C1277">
        <v>85.59</v>
      </c>
      <c r="D1277">
        <v>5</v>
      </c>
      <c r="E1277">
        <v>2482.11</v>
      </c>
      <c r="F1277" s="4">
        <v>37957</v>
      </c>
      <c r="G1277" s="6" t="s">
        <v>25</v>
      </c>
      <c r="H1277">
        <v>4</v>
      </c>
      <c r="I1277">
        <v>12</v>
      </c>
      <c r="J1277">
        <v>2003</v>
      </c>
      <c r="K1277" s="6" t="s">
        <v>550</v>
      </c>
      <c r="L1277">
        <v>92</v>
      </c>
      <c r="M1277" s="6" t="s">
        <v>614</v>
      </c>
      <c r="N1277" s="6" t="s">
        <v>475</v>
      </c>
      <c r="O1277" s="6" t="s">
        <v>750</v>
      </c>
      <c r="P1277" s="6" t="s">
        <v>476</v>
      </c>
      <c r="Q1277" s="6" t="s">
        <v>477</v>
      </c>
      <c r="R1277" s="6" t="s">
        <v>30</v>
      </c>
      <c r="S1277" s="6" t="s">
        <v>31</v>
      </c>
      <c r="T1277" s="6" t="s">
        <v>679</v>
      </c>
      <c r="U1277" s="6" t="e" vm="1">
        <v>#VALUE!</v>
      </c>
      <c r="V1277" s="6" t="s">
        <v>33</v>
      </c>
      <c r="W1277" s="6" t="s">
        <v>56</v>
      </c>
      <c r="X1277" s="6" t="s">
        <v>478</v>
      </c>
      <c r="Y1277" s="6" t="s">
        <v>36</v>
      </c>
    </row>
    <row r="1278" spans="1:25" x14ac:dyDescent="0.25">
      <c r="A1278">
        <v>10213</v>
      </c>
      <c r="B1278">
        <v>38</v>
      </c>
      <c r="C1278">
        <v>94.79</v>
      </c>
      <c r="D1278">
        <v>1</v>
      </c>
      <c r="E1278">
        <v>3602.02</v>
      </c>
      <c r="F1278" s="4">
        <v>38008</v>
      </c>
      <c r="G1278" s="6" t="s">
        <v>25</v>
      </c>
      <c r="H1278">
        <v>1</v>
      </c>
      <c r="I1278">
        <v>1</v>
      </c>
      <c r="J1278">
        <v>2004</v>
      </c>
      <c r="K1278" s="6" t="s">
        <v>550</v>
      </c>
      <c r="L1278">
        <v>92</v>
      </c>
      <c r="M1278" s="6" t="s">
        <v>614</v>
      </c>
      <c r="N1278" s="6" t="s">
        <v>346</v>
      </c>
      <c r="O1278" s="6" t="s">
        <v>347</v>
      </c>
      <c r="P1278" s="6" t="s">
        <v>348</v>
      </c>
      <c r="Q1278" s="6" t="s">
        <v>678</v>
      </c>
      <c r="R1278" s="6" t="s">
        <v>332</v>
      </c>
      <c r="S1278" s="6" t="s">
        <v>678</v>
      </c>
      <c r="T1278" s="6" t="s">
        <v>349</v>
      </c>
      <c r="U1278" s="6" t="e" vm="7">
        <v>#VALUE!</v>
      </c>
      <c r="V1278" s="6" t="s">
        <v>42</v>
      </c>
      <c r="W1278" s="6" t="s">
        <v>350</v>
      </c>
      <c r="X1278" s="6" t="s">
        <v>351</v>
      </c>
      <c r="Y1278" s="6" t="s">
        <v>51</v>
      </c>
    </row>
    <row r="1279" spans="1:25" x14ac:dyDescent="0.25">
      <c r="A1279">
        <v>10227</v>
      </c>
      <c r="B1279">
        <v>34</v>
      </c>
      <c r="C1279">
        <v>100</v>
      </c>
      <c r="D1279">
        <v>11</v>
      </c>
      <c r="E1279">
        <v>3566.94</v>
      </c>
      <c r="F1279" s="4">
        <v>38048</v>
      </c>
      <c r="G1279" s="6" t="s">
        <v>25</v>
      </c>
      <c r="H1279">
        <v>1</v>
      </c>
      <c r="I1279">
        <v>3</v>
      </c>
      <c r="J1279">
        <v>2004</v>
      </c>
      <c r="K1279" s="6" t="s">
        <v>550</v>
      </c>
      <c r="L1279">
        <v>92</v>
      </c>
      <c r="M1279" s="6" t="s">
        <v>614</v>
      </c>
      <c r="N1279" s="6" t="s">
        <v>219</v>
      </c>
      <c r="O1279" s="6" t="s">
        <v>220</v>
      </c>
      <c r="P1279" s="6" t="s">
        <v>221</v>
      </c>
      <c r="Q1279" s="6" t="s">
        <v>678</v>
      </c>
      <c r="R1279" s="6" t="s">
        <v>222</v>
      </c>
      <c r="S1279" s="6" t="s">
        <v>678</v>
      </c>
      <c r="T1279" s="6" t="s">
        <v>714</v>
      </c>
      <c r="U1279" s="6" t="e" vm="2">
        <v>#VALUE!</v>
      </c>
      <c r="V1279" s="6" t="s">
        <v>42</v>
      </c>
      <c r="W1279" s="6" t="s">
        <v>223</v>
      </c>
      <c r="X1279" s="6" t="s">
        <v>224</v>
      </c>
      <c r="Y1279" s="6" t="s">
        <v>51</v>
      </c>
    </row>
    <row r="1280" spans="1:25" x14ac:dyDescent="0.25">
      <c r="A1280">
        <v>10241</v>
      </c>
      <c r="B1280">
        <v>42</v>
      </c>
      <c r="C1280">
        <v>90.19</v>
      </c>
      <c r="D1280">
        <v>3</v>
      </c>
      <c r="E1280">
        <v>3787.98</v>
      </c>
      <c r="F1280" s="4">
        <v>38090</v>
      </c>
      <c r="G1280" s="6" t="s">
        <v>25</v>
      </c>
      <c r="H1280">
        <v>2</v>
      </c>
      <c r="I1280">
        <v>4</v>
      </c>
      <c r="J1280">
        <v>2004</v>
      </c>
      <c r="K1280" s="6" t="s">
        <v>550</v>
      </c>
      <c r="L1280">
        <v>92</v>
      </c>
      <c r="M1280" s="6" t="s">
        <v>614</v>
      </c>
      <c r="N1280" s="6" t="s">
        <v>531</v>
      </c>
      <c r="O1280" s="6" t="s">
        <v>532</v>
      </c>
      <c r="P1280" s="6" t="s">
        <v>533</v>
      </c>
      <c r="Q1280" s="6" t="s">
        <v>678</v>
      </c>
      <c r="R1280" s="6" t="s">
        <v>534</v>
      </c>
      <c r="S1280" s="6" t="s">
        <v>678</v>
      </c>
      <c r="T1280" s="6" t="s">
        <v>758</v>
      </c>
      <c r="U1280" s="6" t="e" vm="2">
        <v>#VALUE!</v>
      </c>
      <c r="V1280" s="6" t="s">
        <v>42</v>
      </c>
      <c r="W1280" s="6" t="s">
        <v>535</v>
      </c>
      <c r="X1280" s="6" t="s">
        <v>536</v>
      </c>
      <c r="Y1280" s="6" t="s">
        <v>51</v>
      </c>
    </row>
    <row r="1281" spans="1:25" x14ac:dyDescent="0.25">
      <c r="A1281">
        <v>10280</v>
      </c>
      <c r="B1281">
        <v>35</v>
      </c>
      <c r="C1281">
        <v>100</v>
      </c>
      <c r="D1281">
        <v>17</v>
      </c>
      <c r="E1281">
        <v>3704.05</v>
      </c>
      <c r="F1281" s="4">
        <v>38216</v>
      </c>
      <c r="G1281" s="6" t="s">
        <v>25</v>
      </c>
      <c r="H1281">
        <v>3</v>
      </c>
      <c r="I1281">
        <v>8</v>
      </c>
      <c r="J1281">
        <v>2004</v>
      </c>
      <c r="K1281" s="6" t="s">
        <v>550</v>
      </c>
      <c r="L1281">
        <v>92</v>
      </c>
      <c r="M1281" s="6" t="s">
        <v>614</v>
      </c>
      <c r="N1281" s="6" t="s">
        <v>254</v>
      </c>
      <c r="O1281" s="6" t="s">
        <v>255</v>
      </c>
      <c r="P1281" s="6" t="s">
        <v>256</v>
      </c>
      <c r="Q1281" s="6" t="s">
        <v>678</v>
      </c>
      <c r="R1281" s="6" t="s">
        <v>257</v>
      </c>
      <c r="S1281" s="6" t="s">
        <v>678</v>
      </c>
      <c r="T1281" s="6" t="s">
        <v>719</v>
      </c>
      <c r="U1281" s="6" t="e" vm="13">
        <v>#VALUE!</v>
      </c>
      <c r="V1281" s="6" t="s">
        <v>42</v>
      </c>
      <c r="W1281" s="6" t="s">
        <v>259</v>
      </c>
      <c r="X1281" s="6" t="s">
        <v>260</v>
      </c>
      <c r="Y1281" s="6" t="s">
        <v>51</v>
      </c>
    </row>
    <row r="1282" spans="1:25" x14ac:dyDescent="0.25">
      <c r="A1282">
        <v>10288</v>
      </c>
      <c r="B1282">
        <v>35</v>
      </c>
      <c r="C1282">
        <v>80.989999999999995</v>
      </c>
      <c r="D1282">
        <v>6</v>
      </c>
      <c r="E1282">
        <v>2834.65</v>
      </c>
      <c r="F1282" s="4">
        <v>38231</v>
      </c>
      <c r="G1282" s="6" t="s">
        <v>25</v>
      </c>
      <c r="H1282">
        <v>3</v>
      </c>
      <c r="I1282">
        <v>9</v>
      </c>
      <c r="J1282">
        <v>2004</v>
      </c>
      <c r="K1282" s="6" t="s">
        <v>550</v>
      </c>
      <c r="L1282">
        <v>92</v>
      </c>
      <c r="M1282" s="6" t="s">
        <v>614</v>
      </c>
      <c r="N1282" s="6" t="s">
        <v>418</v>
      </c>
      <c r="O1282" s="6" t="s">
        <v>419</v>
      </c>
      <c r="P1282" s="6" t="s">
        <v>420</v>
      </c>
      <c r="Q1282" s="6" t="s">
        <v>421</v>
      </c>
      <c r="R1282" s="6" t="s">
        <v>199</v>
      </c>
      <c r="S1282" s="6" t="s">
        <v>678</v>
      </c>
      <c r="T1282" s="6" t="s">
        <v>743</v>
      </c>
      <c r="U1282" s="6" t="e" vm="10">
        <v>#VALUE!</v>
      </c>
      <c r="V1282" s="6" t="s">
        <v>96</v>
      </c>
      <c r="W1282" s="6" t="s">
        <v>422</v>
      </c>
      <c r="X1282" s="6" t="s">
        <v>423</v>
      </c>
      <c r="Y1282" s="6" t="s">
        <v>36</v>
      </c>
    </row>
    <row r="1283" spans="1:25" x14ac:dyDescent="0.25">
      <c r="A1283">
        <v>10302</v>
      </c>
      <c r="B1283">
        <v>38</v>
      </c>
      <c r="C1283">
        <v>89.27</v>
      </c>
      <c r="D1283">
        <v>2</v>
      </c>
      <c r="E1283">
        <v>3392.26</v>
      </c>
      <c r="F1283" s="4">
        <v>37900</v>
      </c>
      <c r="G1283" s="6" t="s">
        <v>25</v>
      </c>
      <c r="H1283">
        <v>4</v>
      </c>
      <c r="I1283">
        <v>10</v>
      </c>
      <c r="J1283">
        <v>2003</v>
      </c>
      <c r="K1283" s="6" t="s">
        <v>550</v>
      </c>
      <c r="L1283">
        <v>92</v>
      </c>
      <c r="M1283" s="6" t="s">
        <v>614</v>
      </c>
      <c r="N1283" s="6" t="s">
        <v>165</v>
      </c>
      <c r="O1283" s="6" t="s">
        <v>166</v>
      </c>
      <c r="P1283" s="6" t="s">
        <v>167</v>
      </c>
      <c r="Q1283" s="6" t="s">
        <v>678</v>
      </c>
      <c r="R1283" s="6" t="s">
        <v>168</v>
      </c>
      <c r="S1283" s="6" t="s">
        <v>678</v>
      </c>
      <c r="T1283" s="6" t="s">
        <v>169</v>
      </c>
      <c r="U1283" s="6" t="e" vm="7">
        <v>#VALUE!</v>
      </c>
      <c r="V1283" s="6" t="s">
        <v>42</v>
      </c>
      <c r="W1283" s="6" t="s">
        <v>171</v>
      </c>
      <c r="X1283" s="6" t="s">
        <v>172</v>
      </c>
      <c r="Y1283" s="6" t="s">
        <v>51</v>
      </c>
    </row>
    <row r="1284" spans="1:25" x14ac:dyDescent="0.25">
      <c r="A1284">
        <v>10311</v>
      </c>
      <c r="B1284">
        <v>41</v>
      </c>
      <c r="C1284">
        <v>81.91</v>
      </c>
      <c r="D1284">
        <v>1</v>
      </c>
      <c r="E1284">
        <v>3358.31</v>
      </c>
      <c r="F1284" s="4">
        <v>38276</v>
      </c>
      <c r="G1284" s="6" t="s">
        <v>25</v>
      </c>
      <c r="H1284">
        <v>4</v>
      </c>
      <c r="I1284">
        <v>10</v>
      </c>
      <c r="J1284">
        <v>2004</v>
      </c>
      <c r="K1284" s="6" t="s">
        <v>550</v>
      </c>
      <c r="L1284">
        <v>92</v>
      </c>
      <c r="M1284" s="6" t="s">
        <v>614</v>
      </c>
      <c r="N1284" s="6" t="s">
        <v>174</v>
      </c>
      <c r="O1284" s="6" t="s">
        <v>175</v>
      </c>
      <c r="P1284" s="6" t="s">
        <v>176</v>
      </c>
      <c r="Q1284" s="6" t="s">
        <v>678</v>
      </c>
      <c r="R1284" s="6" t="s">
        <v>177</v>
      </c>
      <c r="S1284" s="6" t="s">
        <v>678</v>
      </c>
      <c r="T1284" s="6" t="s">
        <v>707</v>
      </c>
      <c r="U1284" s="6" t="e" vm="8">
        <v>#VALUE!</v>
      </c>
      <c r="V1284" s="6" t="s">
        <v>42</v>
      </c>
      <c r="W1284" s="6" t="s">
        <v>179</v>
      </c>
      <c r="X1284" s="6" t="s">
        <v>180</v>
      </c>
      <c r="Y1284" s="6" t="s">
        <v>51</v>
      </c>
    </row>
    <row r="1285" spans="1:25" x14ac:dyDescent="0.25">
      <c r="A1285">
        <v>10332</v>
      </c>
      <c r="B1285">
        <v>50</v>
      </c>
      <c r="C1285">
        <v>100</v>
      </c>
      <c r="D1285">
        <v>2</v>
      </c>
      <c r="E1285">
        <v>7310</v>
      </c>
      <c r="F1285" s="4">
        <v>38308</v>
      </c>
      <c r="G1285" s="6" t="s">
        <v>25</v>
      </c>
      <c r="H1285">
        <v>4</v>
      </c>
      <c r="I1285">
        <v>11</v>
      </c>
      <c r="J1285">
        <v>2004</v>
      </c>
      <c r="K1285" s="6" t="s">
        <v>550</v>
      </c>
      <c r="L1285">
        <v>92</v>
      </c>
      <c r="M1285" s="6" t="s">
        <v>614</v>
      </c>
      <c r="N1285" s="6" t="s">
        <v>492</v>
      </c>
      <c r="O1285" s="6" t="s">
        <v>493</v>
      </c>
      <c r="P1285" s="6" t="s">
        <v>494</v>
      </c>
      <c r="Q1285" s="6" t="s">
        <v>678</v>
      </c>
      <c r="R1285" s="6" t="s">
        <v>495</v>
      </c>
      <c r="S1285" s="6" t="s">
        <v>678</v>
      </c>
      <c r="T1285" s="6" t="s">
        <v>496</v>
      </c>
      <c r="U1285" s="6" t="e" vm="7">
        <v>#VALUE!</v>
      </c>
      <c r="V1285" s="6" t="s">
        <v>42</v>
      </c>
      <c r="W1285" s="6" t="s">
        <v>497</v>
      </c>
      <c r="X1285" s="6" t="s">
        <v>94</v>
      </c>
      <c r="Y1285" s="6" t="s">
        <v>151</v>
      </c>
    </row>
    <row r="1286" spans="1:25" x14ac:dyDescent="0.25">
      <c r="A1286">
        <v>10344</v>
      </c>
      <c r="B1286">
        <v>21</v>
      </c>
      <c r="C1286">
        <v>100</v>
      </c>
      <c r="D1286">
        <v>4</v>
      </c>
      <c r="E1286">
        <v>2203.11</v>
      </c>
      <c r="F1286" s="4">
        <v>38316</v>
      </c>
      <c r="G1286" s="6" t="s">
        <v>25</v>
      </c>
      <c r="H1286">
        <v>4</v>
      </c>
      <c r="I1286">
        <v>11</v>
      </c>
      <c r="J1286">
        <v>2004</v>
      </c>
      <c r="K1286" s="6" t="s">
        <v>550</v>
      </c>
      <c r="L1286">
        <v>92</v>
      </c>
      <c r="M1286" s="6" t="s">
        <v>614</v>
      </c>
      <c r="N1286" s="6" t="s">
        <v>433</v>
      </c>
      <c r="O1286" s="6" t="s">
        <v>434</v>
      </c>
      <c r="P1286" s="6" t="s">
        <v>435</v>
      </c>
      <c r="Q1286" s="6" t="s">
        <v>678</v>
      </c>
      <c r="R1286" s="6" t="s">
        <v>436</v>
      </c>
      <c r="S1286" s="6" t="s">
        <v>678</v>
      </c>
      <c r="T1286" s="6" t="s">
        <v>744</v>
      </c>
      <c r="U1286" s="6" t="e" vm="2">
        <v>#VALUE!</v>
      </c>
      <c r="V1286" s="6" t="s">
        <v>42</v>
      </c>
      <c r="W1286" s="6" t="s">
        <v>437</v>
      </c>
      <c r="X1286" s="6" t="s">
        <v>438</v>
      </c>
      <c r="Y1286" s="6" t="s">
        <v>36</v>
      </c>
    </row>
    <row r="1287" spans="1:25" x14ac:dyDescent="0.25">
      <c r="A1287">
        <v>10367</v>
      </c>
      <c r="B1287">
        <v>43</v>
      </c>
      <c r="C1287">
        <v>62.72</v>
      </c>
      <c r="D1287">
        <v>8</v>
      </c>
      <c r="E1287">
        <v>2696.96</v>
      </c>
      <c r="F1287" s="4">
        <v>38364</v>
      </c>
      <c r="G1287" s="6" t="s">
        <v>408</v>
      </c>
      <c r="H1287">
        <v>1</v>
      </c>
      <c r="I1287">
        <v>1</v>
      </c>
      <c r="J1287">
        <v>2005</v>
      </c>
      <c r="K1287" s="6" t="s">
        <v>550</v>
      </c>
      <c r="L1287">
        <v>92</v>
      </c>
      <c r="M1287" s="6" t="s">
        <v>614</v>
      </c>
      <c r="N1287" s="6" t="s">
        <v>52</v>
      </c>
      <c r="O1287" s="6" t="s">
        <v>682</v>
      </c>
      <c r="P1287" s="6" t="s">
        <v>53</v>
      </c>
      <c r="Q1287" s="6" t="s">
        <v>678</v>
      </c>
      <c r="R1287" s="6" t="s">
        <v>54</v>
      </c>
      <c r="S1287" s="6" t="s">
        <v>55</v>
      </c>
      <c r="T1287" s="6" t="s">
        <v>683</v>
      </c>
      <c r="U1287" s="6" t="e" vm="1">
        <v>#VALUE!</v>
      </c>
      <c r="V1287" s="6" t="s">
        <v>33</v>
      </c>
      <c r="W1287" s="6" t="s">
        <v>56</v>
      </c>
      <c r="X1287" s="6" t="s">
        <v>57</v>
      </c>
      <c r="Y1287" s="6" t="s">
        <v>36</v>
      </c>
    </row>
    <row r="1288" spans="1:25" x14ac:dyDescent="0.25">
      <c r="A1288">
        <v>10380</v>
      </c>
      <c r="B1288">
        <v>32</v>
      </c>
      <c r="C1288">
        <v>100</v>
      </c>
      <c r="D1288">
        <v>1</v>
      </c>
      <c r="E1288">
        <v>3376.64</v>
      </c>
      <c r="F1288" s="4">
        <v>38399</v>
      </c>
      <c r="G1288" s="6" t="s">
        <v>25</v>
      </c>
      <c r="H1288">
        <v>1</v>
      </c>
      <c r="I1288">
        <v>2</v>
      </c>
      <c r="J1288">
        <v>2005</v>
      </c>
      <c r="K1288" s="6" t="s">
        <v>550</v>
      </c>
      <c r="L1288">
        <v>92</v>
      </c>
      <c r="M1288" s="6" t="s">
        <v>614</v>
      </c>
      <c r="N1288" s="6" t="s">
        <v>174</v>
      </c>
      <c r="O1288" s="6" t="s">
        <v>175</v>
      </c>
      <c r="P1288" s="6" t="s">
        <v>176</v>
      </c>
      <c r="Q1288" s="6" t="s">
        <v>678</v>
      </c>
      <c r="R1288" s="6" t="s">
        <v>177</v>
      </c>
      <c r="S1288" s="6" t="s">
        <v>678</v>
      </c>
      <c r="T1288" s="6" t="s">
        <v>707</v>
      </c>
      <c r="U1288" s="6" t="e" vm="8">
        <v>#VALUE!</v>
      </c>
      <c r="V1288" s="6" t="s">
        <v>42</v>
      </c>
      <c r="W1288" s="6" t="s">
        <v>179</v>
      </c>
      <c r="X1288" s="6" t="s">
        <v>180</v>
      </c>
      <c r="Y1288" s="6" t="s">
        <v>51</v>
      </c>
    </row>
    <row r="1289" spans="1:25" x14ac:dyDescent="0.25">
      <c r="A1289">
        <v>10407</v>
      </c>
      <c r="B1289">
        <v>6</v>
      </c>
      <c r="C1289">
        <v>90.19</v>
      </c>
      <c r="D1289">
        <v>3</v>
      </c>
      <c r="E1289">
        <v>541.14</v>
      </c>
      <c r="F1289" s="4">
        <v>38464</v>
      </c>
      <c r="G1289" s="6" t="s">
        <v>401</v>
      </c>
      <c r="H1289">
        <v>2</v>
      </c>
      <c r="I1289">
        <v>4</v>
      </c>
      <c r="J1289">
        <v>2005</v>
      </c>
      <c r="K1289" s="6" t="s">
        <v>550</v>
      </c>
      <c r="L1289">
        <v>92</v>
      </c>
      <c r="M1289" s="6" t="s">
        <v>614</v>
      </c>
      <c r="N1289" s="6" t="s">
        <v>397</v>
      </c>
      <c r="O1289" s="6" t="s">
        <v>739</v>
      </c>
      <c r="P1289" s="6" t="s">
        <v>398</v>
      </c>
      <c r="Q1289" s="6" t="s">
        <v>678</v>
      </c>
      <c r="R1289" s="6" t="s">
        <v>399</v>
      </c>
      <c r="S1289" s="6" t="s">
        <v>55</v>
      </c>
      <c r="T1289" s="6" t="s">
        <v>686</v>
      </c>
      <c r="U1289" s="6" t="e" vm="1">
        <v>#VALUE!</v>
      </c>
      <c r="V1289" s="6" t="s">
        <v>33</v>
      </c>
      <c r="W1289" s="6" t="s">
        <v>102</v>
      </c>
      <c r="X1289" s="6" t="s">
        <v>400</v>
      </c>
      <c r="Y1289" s="6" t="s">
        <v>36</v>
      </c>
    </row>
    <row r="1290" spans="1:25" x14ac:dyDescent="0.25">
      <c r="A1290">
        <v>10420</v>
      </c>
      <c r="B1290">
        <v>66</v>
      </c>
      <c r="C1290">
        <v>92.95</v>
      </c>
      <c r="D1290">
        <v>6</v>
      </c>
      <c r="E1290">
        <v>6134.7</v>
      </c>
      <c r="F1290" s="4">
        <v>38501</v>
      </c>
      <c r="G1290" s="6" t="s">
        <v>300</v>
      </c>
      <c r="H1290">
        <v>2</v>
      </c>
      <c r="I1290">
        <v>5</v>
      </c>
      <c r="J1290">
        <v>2005</v>
      </c>
      <c r="K1290" s="6" t="s">
        <v>550</v>
      </c>
      <c r="L1290">
        <v>92</v>
      </c>
      <c r="M1290" s="6" t="s">
        <v>614</v>
      </c>
      <c r="N1290" s="6" t="s">
        <v>152</v>
      </c>
      <c r="O1290" s="6" t="s">
        <v>153</v>
      </c>
      <c r="P1290" s="6" t="s">
        <v>154</v>
      </c>
      <c r="Q1290" s="6" t="s">
        <v>155</v>
      </c>
      <c r="R1290" s="6" t="s">
        <v>156</v>
      </c>
      <c r="S1290" s="6" t="s">
        <v>157</v>
      </c>
      <c r="T1290" s="6" t="s">
        <v>704</v>
      </c>
      <c r="U1290" s="6" t="e" vm="4">
        <v>#VALUE!</v>
      </c>
      <c r="V1290" s="6" t="s">
        <v>96</v>
      </c>
      <c r="W1290" s="6" t="s">
        <v>158</v>
      </c>
      <c r="X1290" s="6" t="s">
        <v>159</v>
      </c>
      <c r="Y1290" s="6" t="s">
        <v>51</v>
      </c>
    </row>
    <row r="1291" spans="1:25" x14ac:dyDescent="0.25">
      <c r="A1291">
        <v>10105</v>
      </c>
      <c r="B1291">
        <v>41</v>
      </c>
      <c r="C1291">
        <v>82.5</v>
      </c>
      <c r="D1291">
        <v>10</v>
      </c>
      <c r="E1291">
        <v>3382.5</v>
      </c>
      <c r="F1291" s="4">
        <v>37663</v>
      </c>
      <c r="G1291" s="6" t="s">
        <v>25</v>
      </c>
      <c r="H1291">
        <v>1</v>
      </c>
      <c r="I1291">
        <v>2</v>
      </c>
      <c r="J1291">
        <v>2003</v>
      </c>
      <c r="K1291" s="6" t="s">
        <v>550</v>
      </c>
      <c r="L1291">
        <v>87</v>
      </c>
      <c r="M1291" s="6" t="s">
        <v>615</v>
      </c>
      <c r="N1291" s="6" t="s">
        <v>322</v>
      </c>
      <c r="O1291" s="6" t="s">
        <v>323</v>
      </c>
      <c r="P1291" s="6" t="s">
        <v>324</v>
      </c>
      <c r="Q1291" s="6" t="s">
        <v>678</v>
      </c>
      <c r="R1291" s="6" t="s">
        <v>325</v>
      </c>
      <c r="S1291" s="6" t="s">
        <v>678</v>
      </c>
      <c r="T1291" s="6" t="s">
        <v>729</v>
      </c>
      <c r="U1291" s="6" t="e" vm="14">
        <v>#VALUE!</v>
      </c>
      <c r="V1291" s="6" t="s">
        <v>42</v>
      </c>
      <c r="W1291" s="6" t="s">
        <v>327</v>
      </c>
      <c r="X1291" s="6" t="s">
        <v>328</v>
      </c>
      <c r="Y1291" s="6" t="s">
        <v>51</v>
      </c>
    </row>
    <row r="1292" spans="1:25" x14ac:dyDescent="0.25">
      <c r="A1292">
        <v>10117</v>
      </c>
      <c r="B1292">
        <v>23</v>
      </c>
      <c r="C1292">
        <v>97.42</v>
      </c>
      <c r="D1292">
        <v>4</v>
      </c>
      <c r="E1292">
        <v>2240.66</v>
      </c>
      <c r="F1292" s="4">
        <v>37727</v>
      </c>
      <c r="G1292" s="6" t="s">
        <v>25</v>
      </c>
      <c r="H1292">
        <v>2</v>
      </c>
      <c r="I1292">
        <v>4</v>
      </c>
      <c r="J1292">
        <v>2003</v>
      </c>
      <c r="K1292" s="6" t="s">
        <v>550</v>
      </c>
      <c r="L1292">
        <v>87</v>
      </c>
      <c r="M1292" s="6" t="s">
        <v>615</v>
      </c>
      <c r="N1292" s="6" t="s">
        <v>196</v>
      </c>
      <c r="O1292" s="6" t="s">
        <v>197</v>
      </c>
      <c r="P1292" s="6" t="s">
        <v>198</v>
      </c>
      <c r="Q1292" s="6" t="s">
        <v>678</v>
      </c>
      <c r="R1292" s="6" t="s">
        <v>199</v>
      </c>
      <c r="S1292" s="6" t="s">
        <v>678</v>
      </c>
      <c r="T1292" s="6" t="s">
        <v>709</v>
      </c>
      <c r="U1292" s="6" t="e" vm="10">
        <v>#VALUE!</v>
      </c>
      <c r="V1292" s="6" t="s">
        <v>200</v>
      </c>
      <c r="W1292" s="6" t="s">
        <v>201</v>
      </c>
      <c r="X1292" s="6" t="s">
        <v>202</v>
      </c>
      <c r="Y1292" s="6" t="s">
        <v>36</v>
      </c>
    </row>
    <row r="1293" spans="1:25" x14ac:dyDescent="0.25">
      <c r="A1293">
        <v>10128</v>
      </c>
      <c r="B1293">
        <v>43</v>
      </c>
      <c r="C1293">
        <v>92.16</v>
      </c>
      <c r="D1293">
        <v>1</v>
      </c>
      <c r="E1293">
        <v>3962.88</v>
      </c>
      <c r="F1293" s="4">
        <v>37778</v>
      </c>
      <c r="G1293" s="6" t="s">
        <v>25</v>
      </c>
      <c r="H1293">
        <v>2</v>
      </c>
      <c r="I1293">
        <v>6</v>
      </c>
      <c r="J1293">
        <v>2003</v>
      </c>
      <c r="K1293" s="6" t="s">
        <v>550</v>
      </c>
      <c r="L1293">
        <v>87</v>
      </c>
      <c r="M1293" s="6" t="s">
        <v>615</v>
      </c>
      <c r="N1293" s="6" t="s">
        <v>174</v>
      </c>
      <c r="O1293" s="6" t="s">
        <v>175</v>
      </c>
      <c r="P1293" s="6" t="s">
        <v>176</v>
      </c>
      <c r="Q1293" s="6" t="s">
        <v>678</v>
      </c>
      <c r="R1293" s="6" t="s">
        <v>177</v>
      </c>
      <c r="S1293" s="6" t="s">
        <v>678</v>
      </c>
      <c r="T1293" s="6" t="s">
        <v>707</v>
      </c>
      <c r="U1293" s="6" t="e" vm="8">
        <v>#VALUE!</v>
      </c>
      <c r="V1293" s="6" t="s">
        <v>42</v>
      </c>
      <c r="W1293" s="6" t="s">
        <v>179</v>
      </c>
      <c r="X1293" s="6" t="s">
        <v>180</v>
      </c>
      <c r="Y1293" s="6" t="s">
        <v>51</v>
      </c>
    </row>
    <row r="1294" spans="1:25" x14ac:dyDescent="0.25">
      <c r="A1294">
        <v>10142</v>
      </c>
      <c r="B1294">
        <v>24</v>
      </c>
      <c r="C1294">
        <v>70.22</v>
      </c>
      <c r="D1294">
        <v>7</v>
      </c>
      <c r="E1294">
        <v>1685.28</v>
      </c>
      <c r="F1294" s="4">
        <v>37841</v>
      </c>
      <c r="G1294" s="6" t="s">
        <v>25</v>
      </c>
      <c r="H1294">
        <v>3</v>
      </c>
      <c r="I1294">
        <v>8</v>
      </c>
      <c r="J1294">
        <v>2003</v>
      </c>
      <c r="K1294" s="6" t="s">
        <v>550</v>
      </c>
      <c r="L1294">
        <v>87</v>
      </c>
      <c r="M1294" s="6" t="s">
        <v>615</v>
      </c>
      <c r="N1294" s="6" t="s">
        <v>272</v>
      </c>
      <c r="O1294" s="6" t="s">
        <v>721</v>
      </c>
      <c r="P1294" s="6" t="s">
        <v>273</v>
      </c>
      <c r="Q1294" s="6" t="s">
        <v>678</v>
      </c>
      <c r="R1294" s="6" t="s">
        <v>274</v>
      </c>
      <c r="S1294" s="6" t="s">
        <v>55</v>
      </c>
      <c r="T1294" s="6" t="s">
        <v>695</v>
      </c>
      <c r="U1294" s="6" t="e" vm="1">
        <v>#VALUE!</v>
      </c>
      <c r="V1294" s="6" t="s">
        <v>33</v>
      </c>
      <c r="W1294" s="6" t="s">
        <v>275</v>
      </c>
      <c r="X1294" s="6" t="s">
        <v>276</v>
      </c>
      <c r="Y1294" s="6" t="s">
        <v>36</v>
      </c>
    </row>
    <row r="1295" spans="1:25" x14ac:dyDescent="0.25">
      <c r="A1295">
        <v>10153</v>
      </c>
      <c r="B1295">
        <v>22</v>
      </c>
      <c r="C1295">
        <v>83.38</v>
      </c>
      <c r="D1295">
        <v>6</v>
      </c>
      <c r="E1295">
        <v>1834.36</v>
      </c>
      <c r="F1295" s="4">
        <v>37892</v>
      </c>
      <c r="G1295" s="6" t="s">
        <v>25</v>
      </c>
      <c r="H1295">
        <v>3</v>
      </c>
      <c r="I1295">
        <v>9</v>
      </c>
      <c r="J1295">
        <v>2003</v>
      </c>
      <c r="K1295" s="6" t="s">
        <v>550</v>
      </c>
      <c r="L1295">
        <v>87</v>
      </c>
      <c r="M1295" s="6" t="s">
        <v>615</v>
      </c>
      <c r="N1295" s="6" t="s">
        <v>174</v>
      </c>
      <c r="O1295" s="6" t="s">
        <v>175</v>
      </c>
      <c r="P1295" s="6" t="s">
        <v>176</v>
      </c>
      <c r="Q1295" s="6" t="s">
        <v>678</v>
      </c>
      <c r="R1295" s="6" t="s">
        <v>177</v>
      </c>
      <c r="S1295" s="6" t="s">
        <v>678</v>
      </c>
      <c r="T1295" s="6" t="s">
        <v>707</v>
      </c>
      <c r="U1295" s="6" t="e" vm="8">
        <v>#VALUE!</v>
      </c>
      <c r="V1295" s="6" t="s">
        <v>42</v>
      </c>
      <c r="W1295" s="6" t="s">
        <v>179</v>
      </c>
      <c r="X1295" s="6" t="s">
        <v>180</v>
      </c>
      <c r="Y1295" s="6" t="s">
        <v>36</v>
      </c>
    </row>
    <row r="1296" spans="1:25" x14ac:dyDescent="0.25">
      <c r="A1296">
        <v>10166</v>
      </c>
      <c r="B1296">
        <v>26</v>
      </c>
      <c r="C1296">
        <v>73.73</v>
      </c>
      <c r="D1296">
        <v>1</v>
      </c>
      <c r="E1296">
        <v>1916.98</v>
      </c>
      <c r="F1296" s="4">
        <v>37915</v>
      </c>
      <c r="G1296" s="6" t="s">
        <v>25</v>
      </c>
      <c r="H1296">
        <v>4</v>
      </c>
      <c r="I1296">
        <v>10</v>
      </c>
      <c r="J1296">
        <v>2003</v>
      </c>
      <c r="K1296" s="6" t="s">
        <v>550</v>
      </c>
      <c r="L1296">
        <v>87</v>
      </c>
      <c r="M1296" s="6" t="s">
        <v>615</v>
      </c>
      <c r="N1296" s="6" t="s">
        <v>160</v>
      </c>
      <c r="O1296" s="6" t="s">
        <v>705</v>
      </c>
      <c r="P1296" s="6" t="s">
        <v>161</v>
      </c>
      <c r="Q1296" s="6" t="s">
        <v>678</v>
      </c>
      <c r="R1296" s="6" t="s">
        <v>162</v>
      </c>
      <c r="S1296" s="6" t="s">
        <v>123</v>
      </c>
      <c r="T1296" s="6" t="s">
        <v>706</v>
      </c>
      <c r="U1296" s="6" t="e" vm="1">
        <v>#VALUE!</v>
      </c>
      <c r="V1296" s="6" t="s">
        <v>33</v>
      </c>
      <c r="W1296" s="6" t="s">
        <v>163</v>
      </c>
      <c r="X1296" s="6" t="s">
        <v>164</v>
      </c>
      <c r="Y1296" s="6" t="s">
        <v>36</v>
      </c>
    </row>
    <row r="1297" spans="1:25" x14ac:dyDescent="0.25">
      <c r="A1297">
        <v>10177</v>
      </c>
      <c r="B1297">
        <v>35</v>
      </c>
      <c r="C1297">
        <v>74.599999999999994</v>
      </c>
      <c r="D1297">
        <v>8</v>
      </c>
      <c r="E1297">
        <v>2611</v>
      </c>
      <c r="F1297" s="4">
        <v>37932</v>
      </c>
      <c r="G1297" s="6" t="s">
        <v>25</v>
      </c>
      <c r="H1297">
        <v>4</v>
      </c>
      <c r="I1297">
        <v>11</v>
      </c>
      <c r="J1297">
        <v>2003</v>
      </c>
      <c r="K1297" s="6" t="s">
        <v>550</v>
      </c>
      <c r="L1297">
        <v>87</v>
      </c>
      <c r="M1297" s="6" t="s">
        <v>615</v>
      </c>
      <c r="N1297" s="6" t="s">
        <v>487</v>
      </c>
      <c r="O1297" s="6" t="s">
        <v>488</v>
      </c>
      <c r="P1297" s="6" t="s">
        <v>489</v>
      </c>
      <c r="Q1297" s="6" t="s">
        <v>678</v>
      </c>
      <c r="R1297" s="6" t="s">
        <v>177</v>
      </c>
      <c r="S1297" s="6" t="s">
        <v>678</v>
      </c>
      <c r="T1297" s="6" t="s">
        <v>708</v>
      </c>
      <c r="U1297" s="6" t="e" vm="8">
        <v>#VALUE!</v>
      </c>
      <c r="V1297" s="6" t="s">
        <v>42</v>
      </c>
      <c r="W1297" s="6" t="s">
        <v>490</v>
      </c>
      <c r="X1297" s="6" t="s">
        <v>491</v>
      </c>
      <c r="Y1297" s="6" t="s">
        <v>36</v>
      </c>
    </row>
    <row r="1298" spans="1:25" x14ac:dyDescent="0.25">
      <c r="A1298">
        <v>10185</v>
      </c>
      <c r="B1298">
        <v>47</v>
      </c>
      <c r="C1298">
        <v>77.239999999999995</v>
      </c>
      <c r="D1298">
        <v>8</v>
      </c>
      <c r="E1298">
        <v>3630.28</v>
      </c>
      <c r="F1298" s="4">
        <v>37939</v>
      </c>
      <c r="G1298" s="6" t="s">
        <v>25</v>
      </c>
      <c r="H1298">
        <v>4</v>
      </c>
      <c r="I1298">
        <v>11</v>
      </c>
      <c r="J1298">
        <v>2003</v>
      </c>
      <c r="K1298" s="6" t="s">
        <v>550</v>
      </c>
      <c r="L1298">
        <v>87</v>
      </c>
      <c r="M1298" s="6" t="s">
        <v>615</v>
      </c>
      <c r="N1298" s="6" t="s">
        <v>335</v>
      </c>
      <c r="O1298" s="6" t="s">
        <v>730</v>
      </c>
      <c r="P1298" s="6" t="s">
        <v>336</v>
      </c>
      <c r="Q1298" s="6" t="s">
        <v>678</v>
      </c>
      <c r="R1298" s="6" t="s">
        <v>162</v>
      </c>
      <c r="S1298" s="6" t="s">
        <v>123</v>
      </c>
      <c r="T1298" s="6" t="s">
        <v>706</v>
      </c>
      <c r="U1298" s="6" t="e" vm="1">
        <v>#VALUE!</v>
      </c>
      <c r="V1298" s="6" t="s">
        <v>33</v>
      </c>
      <c r="W1298" s="6" t="s">
        <v>337</v>
      </c>
      <c r="X1298" s="6" t="s">
        <v>338</v>
      </c>
      <c r="Y1298" s="6" t="s">
        <v>51</v>
      </c>
    </row>
    <row r="1299" spans="1:25" x14ac:dyDescent="0.25">
      <c r="A1299">
        <v>10197</v>
      </c>
      <c r="B1299">
        <v>50</v>
      </c>
      <c r="C1299">
        <v>100</v>
      </c>
      <c r="D1299">
        <v>14</v>
      </c>
      <c r="E1299">
        <v>5090.5</v>
      </c>
      <c r="F1299" s="4">
        <v>37951</v>
      </c>
      <c r="G1299" s="6" t="s">
        <v>25</v>
      </c>
      <c r="H1299">
        <v>4</v>
      </c>
      <c r="I1299">
        <v>11</v>
      </c>
      <c r="J1299">
        <v>2003</v>
      </c>
      <c r="K1299" s="6" t="s">
        <v>550</v>
      </c>
      <c r="L1299">
        <v>87</v>
      </c>
      <c r="M1299" s="6" t="s">
        <v>615</v>
      </c>
      <c r="N1299" s="6" t="s">
        <v>352</v>
      </c>
      <c r="O1299" s="6" t="s">
        <v>353</v>
      </c>
      <c r="P1299" s="6" t="s">
        <v>354</v>
      </c>
      <c r="Q1299" s="6" t="s">
        <v>678</v>
      </c>
      <c r="R1299" s="6" t="s">
        <v>355</v>
      </c>
      <c r="S1299" s="6" t="s">
        <v>678</v>
      </c>
      <c r="T1299" s="6" t="s">
        <v>732</v>
      </c>
      <c r="U1299" s="6" t="e" vm="8">
        <v>#VALUE!</v>
      </c>
      <c r="V1299" s="6" t="s">
        <v>42</v>
      </c>
      <c r="W1299" s="6" t="s">
        <v>356</v>
      </c>
      <c r="X1299" s="6" t="s">
        <v>357</v>
      </c>
      <c r="Y1299" s="6" t="s">
        <v>51</v>
      </c>
    </row>
    <row r="1300" spans="1:25" x14ac:dyDescent="0.25">
      <c r="A1300">
        <v>10208</v>
      </c>
      <c r="B1300">
        <v>45</v>
      </c>
      <c r="C1300">
        <v>87.77</v>
      </c>
      <c r="D1300">
        <v>8</v>
      </c>
      <c r="E1300">
        <v>3949.65</v>
      </c>
      <c r="F1300" s="4">
        <v>37988</v>
      </c>
      <c r="G1300" s="6" t="s">
        <v>25</v>
      </c>
      <c r="H1300">
        <v>1</v>
      </c>
      <c r="I1300">
        <v>1</v>
      </c>
      <c r="J1300">
        <v>2004</v>
      </c>
      <c r="K1300" s="6" t="s">
        <v>550</v>
      </c>
      <c r="L1300">
        <v>87</v>
      </c>
      <c r="M1300" s="6" t="s">
        <v>615</v>
      </c>
      <c r="N1300" s="6" t="s">
        <v>219</v>
      </c>
      <c r="O1300" s="6" t="s">
        <v>220</v>
      </c>
      <c r="P1300" s="6" t="s">
        <v>221</v>
      </c>
      <c r="Q1300" s="6" t="s">
        <v>678</v>
      </c>
      <c r="R1300" s="6" t="s">
        <v>222</v>
      </c>
      <c r="S1300" s="6" t="s">
        <v>678</v>
      </c>
      <c r="T1300" s="6" t="s">
        <v>714</v>
      </c>
      <c r="U1300" s="6" t="e" vm="2">
        <v>#VALUE!</v>
      </c>
      <c r="V1300" s="6" t="s">
        <v>42</v>
      </c>
      <c r="W1300" s="6" t="s">
        <v>223</v>
      </c>
      <c r="X1300" s="6" t="s">
        <v>224</v>
      </c>
      <c r="Y1300" s="6" t="s">
        <v>51</v>
      </c>
    </row>
    <row r="1301" spans="1:25" x14ac:dyDescent="0.25">
      <c r="A1301">
        <v>10221</v>
      </c>
      <c r="B1301">
        <v>39</v>
      </c>
      <c r="C1301">
        <v>89.53</v>
      </c>
      <c r="D1301">
        <v>2</v>
      </c>
      <c r="E1301">
        <v>3491.67</v>
      </c>
      <c r="F1301" s="4">
        <v>38035</v>
      </c>
      <c r="G1301" s="6" t="s">
        <v>25</v>
      </c>
      <c r="H1301">
        <v>1</v>
      </c>
      <c r="I1301">
        <v>2</v>
      </c>
      <c r="J1301">
        <v>2004</v>
      </c>
      <c r="K1301" s="6" t="s">
        <v>550</v>
      </c>
      <c r="L1301">
        <v>87</v>
      </c>
      <c r="M1301" s="6" t="s">
        <v>615</v>
      </c>
      <c r="N1301" s="6" t="s">
        <v>365</v>
      </c>
      <c r="O1301" s="6" t="s">
        <v>366</v>
      </c>
      <c r="P1301" s="6" t="s">
        <v>367</v>
      </c>
      <c r="Q1301" s="6" t="s">
        <v>678</v>
      </c>
      <c r="R1301" s="6" t="s">
        <v>368</v>
      </c>
      <c r="S1301" s="6" t="s">
        <v>678</v>
      </c>
      <c r="T1301" s="6" t="s">
        <v>369</v>
      </c>
      <c r="U1301" s="6" t="e" vm="15">
        <v>#VALUE!</v>
      </c>
      <c r="V1301" s="6" t="s">
        <v>42</v>
      </c>
      <c r="W1301" s="6" t="s">
        <v>371</v>
      </c>
      <c r="X1301" s="6" t="s">
        <v>372</v>
      </c>
      <c r="Y1301" s="6" t="s">
        <v>51</v>
      </c>
    </row>
    <row r="1302" spans="1:25" x14ac:dyDescent="0.25">
      <c r="A1302">
        <v>10232</v>
      </c>
      <c r="B1302">
        <v>23</v>
      </c>
      <c r="C1302">
        <v>89.53</v>
      </c>
      <c r="D1302">
        <v>5</v>
      </c>
      <c r="E1302">
        <v>2059.19</v>
      </c>
      <c r="F1302" s="4">
        <v>38066</v>
      </c>
      <c r="G1302" s="6" t="s">
        <v>25</v>
      </c>
      <c r="H1302">
        <v>1</v>
      </c>
      <c r="I1302">
        <v>3</v>
      </c>
      <c r="J1302">
        <v>2004</v>
      </c>
      <c r="K1302" s="6" t="s">
        <v>550</v>
      </c>
      <c r="L1302">
        <v>87</v>
      </c>
      <c r="M1302" s="6" t="s">
        <v>615</v>
      </c>
      <c r="N1302" s="6" t="s">
        <v>383</v>
      </c>
      <c r="O1302" s="6" t="s">
        <v>384</v>
      </c>
      <c r="P1302" s="6" t="s">
        <v>385</v>
      </c>
      <c r="Q1302" s="6" t="s">
        <v>678</v>
      </c>
      <c r="R1302" s="6" t="s">
        <v>386</v>
      </c>
      <c r="S1302" s="6" t="s">
        <v>387</v>
      </c>
      <c r="T1302" s="6" t="s">
        <v>388</v>
      </c>
      <c r="U1302" s="6" t="e" vm="7">
        <v>#VALUE!</v>
      </c>
      <c r="V1302" s="6" t="s">
        <v>42</v>
      </c>
      <c r="W1302" s="6" t="s">
        <v>389</v>
      </c>
      <c r="X1302" s="6" t="s">
        <v>390</v>
      </c>
      <c r="Y1302" s="6" t="s">
        <v>36</v>
      </c>
    </row>
    <row r="1303" spans="1:25" x14ac:dyDescent="0.25">
      <c r="A1303">
        <v>10248</v>
      </c>
      <c r="B1303">
        <v>42</v>
      </c>
      <c r="C1303">
        <v>75.48</v>
      </c>
      <c r="D1303">
        <v>11</v>
      </c>
      <c r="E1303">
        <v>3170.16</v>
      </c>
      <c r="F1303" s="4">
        <v>38114</v>
      </c>
      <c r="G1303" s="6" t="s">
        <v>339</v>
      </c>
      <c r="H1303">
        <v>2</v>
      </c>
      <c r="I1303">
        <v>5</v>
      </c>
      <c r="J1303">
        <v>2004</v>
      </c>
      <c r="K1303" s="6" t="s">
        <v>550</v>
      </c>
      <c r="L1303">
        <v>87</v>
      </c>
      <c r="M1303" s="6" t="s">
        <v>615</v>
      </c>
      <c r="N1303" s="6" t="s">
        <v>28</v>
      </c>
      <c r="O1303" s="6" t="s">
        <v>677</v>
      </c>
      <c r="P1303" s="6" t="s">
        <v>29</v>
      </c>
      <c r="Q1303" s="6" t="s">
        <v>678</v>
      </c>
      <c r="R1303" s="6" t="s">
        <v>30</v>
      </c>
      <c r="S1303" s="6" t="s">
        <v>31</v>
      </c>
      <c r="T1303" s="6" t="s">
        <v>679</v>
      </c>
      <c r="U1303" s="6" t="e" vm="1">
        <v>#VALUE!</v>
      </c>
      <c r="V1303" s="6" t="s">
        <v>33</v>
      </c>
      <c r="W1303" s="6" t="s">
        <v>34</v>
      </c>
      <c r="X1303" s="6" t="s">
        <v>35</v>
      </c>
      <c r="Y1303" s="6" t="s">
        <v>51</v>
      </c>
    </row>
    <row r="1304" spans="1:25" x14ac:dyDescent="0.25">
      <c r="A1304">
        <v>10261</v>
      </c>
      <c r="B1304">
        <v>20</v>
      </c>
      <c r="C1304">
        <v>89.53</v>
      </c>
      <c r="D1304">
        <v>9</v>
      </c>
      <c r="E1304">
        <v>1790.6</v>
      </c>
      <c r="F1304" s="4">
        <v>38155</v>
      </c>
      <c r="G1304" s="6" t="s">
        <v>25</v>
      </c>
      <c r="H1304">
        <v>2</v>
      </c>
      <c r="I1304">
        <v>6</v>
      </c>
      <c r="J1304">
        <v>2004</v>
      </c>
      <c r="K1304" s="6" t="s">
        <v>550</v>
      </c>
      <c r="L1304">
        <v>87</v>
      </c>
      <c r="M1304" s="6" t="s">
        <v>615</v>
      </c>
      <c r="N1304" s="6" t="s">
        <v>292</v>
      </c>
      <c r="O1304" s="6" t="s">
        <v>293</v>
      </c>
      <c r="P1304" s="6" t="s">
        <v>294</v>
      </c>
      <c r="Q1304" s="6" t="s">
        <v>678</v>
      </c>
      <c r="R1304" s="6" t="s">
        <v>295</v>
      </c>
      <c r="S1304" s="6" t="s">
        <v>296</v>
      </c>
      <c r="T1304" s="6" t="s">
        <v>297</v>
      </c>
      <c r="U1304" s="6" t="e" vm="11">
        <v>#VALUE!</v>
      </c>
      <c r="V1304" s="6" t="s">
        <v>33</v>
      </c>
      <c r="W1304" s="6" t="s">
        <v>298</v>
      </c>
      <c r="X1304" s="6" t="s">
        <v>299</v>
      </c>
      <c r="Y1304" s="6" t="s">
        <v>36</v>
      </c>
    </row>
    <row r="1305" spans="1:25" x14ac:dyDescent="0.25">
      <c r="A1305">
        <v>10273</v>
      </c>
      <c r="B1305">
        <v>33</v>
      </c>
      <c r="C1305">
        <v>71.09</v>
      </c>
      <c r="D1305">
        <v>12</v>
      </c>
      <c r="E1305">
        <v>2345.9699999999998</v>
      </c>
      <c r="F1305" s="4">
        <v>38189</v>
      </c>
      <c r="G1305" s="6" t="s">
        <v>25</v>
      </c>
      <c r="H1305">
        <v>3</v>
      </c>
      <c r="I1305">
        <v>7</v>
      </c>
      <c r="J1305">
        <v>2004</v>
      </c>
      <c r="K1305" s="6" t="s">
        <v>550</v>
      </c>
      <c r="L1305">
        <v>87</v>
      </c>
      <c r="M1305" s="6" t="s">
        <v>615</v>
      </c>
      <c r="N1305" s="6" t="s">
        <v>365</v>
      </c>
      <c r="O1305" s="6" t="s">
        <v>366</v>
      </c>
      <c r="P1305" s="6" t="s">
        <v>367</v>
      </c>
      <c r="Q1305" s="6" t="s">
        <v>678</v>
      </c>
      <c r="R1305" s="6" t="s">
        <v>368</v>
      </c>
      <c r="S1305" s="6" t="s">
        <v>678</v>
      </c>
      <c r="T1305" s="6" t="s">
        <v>369</v>
      </c>
      <c r="U1305" s="6" t="e" vm="15">
        <v>#VALUE!</v>
      </c>
      <c r="V1305" s="6" t="s">
        <v>42</v>
      </c>
      <c r="W1305" s="6" t="s">
        <v>371</v>
      </c>
      <c r="X1305" s="6" t="s">
        <v>372</v>
      </c>
      <c r="Y1305" s="6" t="s">
        <v>36</v>
      </c>
    </row>
    <row r="1306" spans="1:25" x14ac:dyDescent="0.25">
      <c r="A1306">
        <v>10283</v>
      </c>
      <c r="B1306">
        <v>34</v>
      </c>
      <c r="C1306">
        <v>100</v>
      </c>
      <c r="D1306">
        <v>14</v>
      </c>
      <c r="E1306">
        <v>3580.88</v>
      </c>
      <c r="F1306" s="4">
        <v>38219</v>
      </c>
      <c r="G1306" s="6" t="s">
        <v>25</v>
      </c>
      <c r="H1306">
        <v>3</v>
      </c>
      <c r="I1306">
        <v>8</v>
      </c>
      <c r="J1306">
        <v>2004</v>
      </c>
      <c r="K1306" s="6" t="s">
        <v>550</v>
      </c>
      <c r="L1306">
        <v>87</v>
      </c>
      <c r="M1306" s="6" t="s">
        <v>615</v>
      </c>
      <c r="N1306" s="6" t="s">
        <v>373</v>
      </c>
      <c r="O1306" s="6" t="s">
        <v>374</v>
      </c>
      <c r="P1306" s="6" t="s">
        <v>375</v>
      </c>
      <c r="Q1306" s="6" t="s">
        <v>678</v>
      </c>
      <c r="R1306" s="6" t="s">
        <v>376</v>
      </c>
      <c r="S1306" s="6" t="s">
        <v>229</v>
      </c>
      <c r="T1306" s="6" t="s">
        <v>377</v>
      </c>
      <c r="U1306" s="6" t="e" vm="11">
        <v>#VALUE!</v>
      </c>
      <c r="V1306" s="6" t="s">
        <v>33</v>
      </c>
      <c r="W1306" s="6" t="s">
        <v>378</v>
      </c>
      <c r="X1306" s="6" t="s">
        <v>172</v>
      </c>
      <c r="Y1306" s="6" t="s">
        <v>51</v>
      </c>
    </row>
    <row r="1307" spans="1:25" x14ac:dyDescent="0.25">
      <c r="A1307">
        <v>10293</v>
      </c>
      <c r="B1307">
        <v>49</v>
      </c>
      <c r="C1307">
        <v>100</v>
      </c>
      <c r="D1307">
        <v>3</v>
      </c>
      <c r="E1307">
        <v>4946.0600000000004</v>
      </c>
      <c r="F1307" s="4">
        <v>38239</v>
      </c>
      <c r="G1307" s="6" t="s">
        <v>25</v>
      </c>
      <c r="H1307">
        <v>3</v>
      </c>
      <c r="I1307">
        <v>9</v>
      </c>
      <c r="J1307">
        <v>2004</v>
      </c>
      <c r="K1307" s="6" t="s">
        <v>550</v>
      </c>
      <c r="L1307">
        <v>87</v>
      </c>
      <c r="M1307" s="6" t="s">
        <v>615</v>
      </c>
      <c r="N1307" s="6" t="s">
        <v>254</v>
      </c>
      <c r="O1307" s="6" t="s">
        <v>255</v>
      </c>
      <c r="P1307" s="6" t="s">
        <v>256</v>
      </c>
      <c r="Q1307" s="6" t="s">
        <v>678</v>
      </c>
      <c r="R1307" s="6" t="s">
        <v>257</v>
      </c>
      <c r="S1307" s="6" t="s">
        <v>678</v>
      </c>
      <c r="T1307" s="6" t="s">
        <v>719</v>
      </c>
      <c r="U1307" s="6" t="e" vm="13">
        <v>#VALUE!</v>
      </c>
      <c r="V1307" s="6" t="s">
        <v>42</v>
      </c>
      <c r="W1307" s="6" t="s">
        <v>259</v>
      </c>
      <c r="X1307" s="6" t="s">
        <v>260</v>
      </c>
      <c r="Y1307" s="6" t="s">
        <v>51</v>
      </c>
    </row>
    <row r="1308" spans="1:25" x14ac:dyDescent="0.25">
      <c r="A1308">
        <v>10306</v>
      </c>
      <c r="B1308">
        <v>39</v>
      </c>
      <c r="C1308">
        <v>90.4</v>
      </c>
      <c r="D1308">
        <v>8</v>
      </c>
      <c r="E1308">
        <v>3525.6</v>
      </c>
      <c r="F1308" s="4">
        <v>38274</v>
      </c>
      <c r="G1308" s="6" t="s">
        <v>25</v>
      </c>
      <c r="H1308">
        <v>4</v>
      </c>
      <c r="I1308">
        <v>10</v>
      </c>
      <c r="J1308">
        <v>2004</v>
      </c>
      <c r="K1308" s="6" t="s">
        <v>550</v>
      </c>
      <c r="L1308">
        <v>87</v>
      </c>
      <c r="M1308" s="6" t="s">
        <v>615</v>
      </c>
      <c r="N1308" s="6" t="s">
        <v>492</v>
      </c>
      <c r="O1308" s="6" t="s">
        <v>493</v>
      </c>
      <c r="P1308" s="6" t="s">
        <v>494</v>
      </c>
      <c r="Q1308" s="6" t="s">
        <v>678</v>
      </c>
      <c r="R1308" s="6" t="s">
        <v>495</v>
      </c>
      <c r="S1308" s="6" t="s">
        <v>678</v>
      </c>
      <c r="T1308" s="6" t="s">
        <v>496</v>
      </c>
      <c r="U1308" s="6" t="e" vm="7">
        <v>#VALUE!</v>
      </c>
      <c r="V1308" s="6" t="s">
        <v>42</v>
      </c>
      <c r="W1308" s="6" t="s">
        <v>497</v>
      </c>
      <c r="X1308" s="6" t="s">
        <v>94</v>
      </c>
      <c r="Y1308" s="6" t="s">
        <v>51</v>
      </c>
    </row>
    <row r="1309" spans="1:25" x14ac:dyDescent="0.25">
      <c r="A1309">
        <v>10315</v>
      </c>
      <c r="B1309">
        <v>36</v>
      </c>
      <c r="C1309">
        <v>100</v>
      </c>
      <c r="D1309">
        <v>7</v>
      </c>
      <c r="E1309">
        <v>3602.16</v>
      </c>
      <c r="F1309" s="4">
        <v>38289</v>
      </c>
      <c r="G1309" s="6" t="s">
        <v>25</v>
      </c>
      <c r="H1309">
        <v>4</v>
      </c>
      <c r="I1309">
        <v>10</v>
      </c>
      <c r="J1309">
        <v>2004</v>
      </c>
      <c r="K1309" s="6" t="s">
        <v>550</v>
      </c>
      <c r="L1309">
        <v>87</v>
      </c>
      <c r="M1309" s="6" t="s">
        <v>615</v>
      </c>
      <c r="N1309" s="6" t="s">
        <v>114</v>
      </c>
      <c r="O1309" s="6" t="s">
        <v>115</v>
      </c>
      <c r="P1309" s="6" t="s">
        <v>116</v>
      </c>
      <c r="Q1309" s="6" t="s">
        <v>678</v>
      </c>
      <c r="R1309" s="6" t="s">
        <v>117</v>
      </c>
      <c r="S1309" s="6" t="s">
        <v>678</v>
      </c>
      <c r="T1309" s="6" t="s">
        <v>696</v>
      </c>
      <c r="U1309" s="6" t="e" vm="2">
        <v>#VALUE!</v>
      </c>
      <c r="V1309" s="6" t="s">
        <v>42</v>
      </c>
      <c r="W1309" s="6" t="s">
        <v>118</v>
      </c>
      <c r="X1309" s="6" t="s">
        <v>119</v>
      </c>
      <c r="Y1309" s="6" t="s">
        <v>51</v>
      </c>
    </row>
    <row r="1310" spans="1:25" x14ac:dyDescent="0.25">
      <c r="A1310">
        <v>10326</v>
      </c>
      <c r="B1310">
        <v>50</v>
      </c>
      <c r="C1310">
        <v>86.01</v>
      </c>
      <c r="D1310">
        <v>5</v>
      </c>
      <c r="E1310">
        <v>4300.5</v>
      </c>
      <c r="F1310" s="4">
        <v>38300</v>
      </c>
      <c r="G1310" s="6" t="s">
        <v>25</v>
      </c>
      <c r="H1310">
        <v>4</v>
      </c>
      <c r="I1310">
        <v>11</v>
      </c>
      <c r="J1310">
        <v>2004</v>
      </c>
      <c r="K1310" s="6" t="s">
        <v>550</v>
      </c>
      <c r="L1310">
        <v>87</v>
      </c>
      <c r="M1310" s="6" t="s">
        <v>615</v>
      </c>
      <c r="N1310" s="6" t="s">
        <v>183</v>
      </c>
      <c r="O1310" s="6" t="s">
        <v>184</v>
      </c>
      <c r="P1310" s="6" t="s">
        <v>185</v>
      </c>
      <c r="Q1310" s="6" t="s">
        <v>678</v>
      </c>
      <c r="R1310" s="6" t="s">
        <v>186</v>
      </c>
      <c r="S1310" s="6" t="s">
        <v>678</v>
      </c>
      <c r="T1310" s="6" t="s">
        <v>187</v>
      </c>
      <c r="U1310" s="6" t="e" vm="9">
        <v>#VALUE!</v>
      </c>
      <c r="V1310" s="6" t="s">
        <v>42</v>
      </c>
      <c r="W1310" s="6" t="s">
        <v>189</v>
      </c>
      <c r="X1310" s="6" t="s">
        <v>190</v>
      </c>
      <c r="Y1310" s="6" t="s">
        <v>51</v>
      </c>
    </row>
    <row r="1311" spans="1:25" x14ac:dyDescent="0.25">
      <c r="A1311">
        <v>10337</v>
      </c>
      <c r="B1311">
        <v>29</v>
      </c>
      <c r="C1311">
        <v>100</v>
      </c>
      <c r="D1311">
        <v>2</v>
      </c>
      <c r="E1311">
        <v>4498.1899999999996</v>
      </c>
      <c r="F1311" s="4">
        <v>38312</v>
      </c>
      <c r="G1311" s="6" t="s">
        <v>25</v>
      </c>
      <c r="H1311">
        <v>4</v>
      </c>
      <c r="I1311">
        <v>11</v>
      </c>
      <c r="J1311">
        <v>2004</v>
      </c>
      <c r="K1311" s="6" t="s">
        <v>550</v>
      </c>
      <c r="L1311">
        <v>87</v>
      </c>
      <c r="M1311" s="6" t="s">
        <v>615</v>
      </c>
      <c r="N1311" s="6" t="s">
        <v>203</v>
      </c>
      <c r="O1311" s="6" t="s">
        <v>710</v>
      </c>
      <c r="P1311" s="6" t="s">
        <v>204</v>
      </c>
      <c r="Q1311" s="6" t="s">
        <v>205</v>
      </c>
      <c r="R1311" s="6" t="s">
        <v>30</v>
      </c>
      <c r="S1311" s="6" t="s">
        <v>31</v>
      </c>
      <c r="T1311" s="6" t="s">
        <v>679</v>
      </c>
      <c r="U1311" s="6" t="e" vm="1">
        <v>#VALUE!</v>
      </c>
      <c r="V1311" s="6" t="s">
        <v>33</v>
      </c>
      <c r="W1311" s="6" t="s">
        <v>124</v>
      </c>
      <c r="X1311" s="6" t="s">
        <v>206</v>
      </c>
      <c r="Y1311" s="6" t="s">
        <v>51</v>
      </c>
    </row>
    <row r="1312" spans="1:25" x14ac:dyDescent="0.25">
      <c r="A1312">
        <v>10350</v>
      </c>
      <c r="B1312">
        <v>30</v>
      </c>
      <c r="C1312">
        <v>100</v>
      </c>
      <c r="D1312">
        <v>3</v>
      </c>
      <c r="E1312">
        <v>3023.1</v>
      </c>
      <c r="F1312" s="4">
        <v>38323</v>
      </c>
      <c r="G1312" s="6" t="s">
        <v>25</v>
      </c>
      <c r="H1312">
        <v>4</v>
      </c>
      <c r="I1312">
        <v>12</v>
      </c>
      <c r="J1312">
        <v>2004</v>
      </c>
      <c r="K1312" s="6" t="s">
        <v>550</v>
      </c>
      <c r="L1312">
        <v>87</v>
      </c>
      <c r="M1312" s="6" t="s">
        <v>615</v>
      </c>
      <c r="N1312" s="6" t="s">
        <v>174</v>
      </c>
      <c r="O1312" s="6" t="s">
        <v>175</v>
      </c>
      <c r="P1312" s="6" t="s">
        <v>176</v>
      </c>
      <c r="Q1312" s="6" t="s">
        <v>678</v>
      </c>
      <c r="R1312" s="6" t="s">
        <v>177</v>
      </c>
      <c r="S1312" s="6" t="s">
        <v>678</v>
      </c>
      <c r="T1312" s="6" t="s">
        <v>707</v>
      </c>
      <c r="U1312" s="6" t="e" vm="8">
        <v>#VALUE!</v>
      </c>
      <c r="V1312" s="6" t="s">
        <v>42</v>
      </c>
      <c r="W1312" s="6" t="s">
        <v>179</v>
      </c>
      <c r="X1312" s="6" t="s">
        <v>180</v>
      </c>
      <c r="Y1312" s="6" t="s">
        <v>51</v>
      </c>
    </row>
    <row r="1313" spans="1:25" x14ac:dyDescent="0.25">
      <c r="A1313">
        <v>10372</v>
      </c>
      <c r="B1313">
        <v>41</v>
      </c>
      <c r="C1313">
        <v>86.89</v>
      </c>
      <c r="D1313">
        <v>7</v>
      </c>
      <c r="E1313">
        <v>3562.49</v>
      </c>
      <c r="F1313" s="4">
        <v>38378</v>
      </c>
      <c r="G1313" s="6" t="s">
        <v>25</v>
      </c>
      <c r="H1313">
        <v>1</v>
      </c>
      <c r="I1313">
        <v>1</v>
      </c>
      <c r="J1313">
        <v>2005</v>
      </c>
      <c r="K1313" s="6" t="s">
        <v>550</v>
      </c>
      <c r="L1313">
        <v>87</v>
      </c>
      <c r="M1313" s="6" t="s">
        <v>615</v>
      </c>
      <c r="N1313" s="6" t="s">
        <v>246</v>
      </c>
      <c r="O1313" s="6" t="s">
        <v>247</v>
      </c>
      <c r="P1313" s="6" t="s">
        <v>248</v>
      </c>
      <c r="Q1313" s="6" t="s">
        <v>678</v>
      </c>
      <c r="R1313" s="6" t="s">
        <v>249</v>
      </c>
      <c r="S1313" s="6" t="s">
        <v>250</v>
      </c>
      <c r="T1313" s="6" t="s">
        <v>251</v>
      </c>
      <c r="U1313" s="6" t="e" vm="12">
        <v>#VALUE!</v>
      </c>
      <c r="V1313" s="6" t="s">
        <v>200</v>
      </c>
      <c r="W1313" s="6" t="s">
        <v>252</v>
      </c>
      <c r="X1313" s="6" t="s">
        <v>253</v>
      </c>
      <c r="Y1313" s="6" t="s">
        <v>51</v>
      </c>
    </row>
    <row r="1314" spans="1:25" x14ac:dyDescent="0.25">
      <c r="A1314">
        <v>10383</v>
      </c>
      <c r="B1314">
        <v>28</v>
      </c>
      <c r="C1314">
        <v>58.58</v>
      </c>
      <c r="D1314">
        <v>7</v>
      </c>
      <c r="E1314">
        <v>1640.24</v>
      </c>
      <c r="F1314" s="4">
        <v>38405</v>
      </c>
      <c r="G1314" s="6" t="s">
        <v>25</v>
      </c>
      <c r="H1314">
        <v>1</v>
      </c>
      <c r="I1314">
        <v>2</v>
      </c>
      <c r="J1314">
        <v>2005</v>
      </c>
      <c r="K1314" s="6" t="s">
        <v>550</v>
      </c>
      <c r="L1314">
        <v>87</v>
      </c>
      <c r="M1314" s="6" t="s">
        <v>615</v>
      </c>
      <c r="N1314" s="6" t="s">
        <v>174</v>
      </c>
      <c r="O1314" s="6" t="s">
        <v>175</v>
      </c>
      <c r="P1314" s="6" t="s">
        <v>176</v>
      </c>
      <c r="Q1314" s="6" t="s">
        <v>678</v>
      </c>
      <c r="R1314" s="6" t="s">
        <v>177</v>
      </c>
      <c r="S1314" s="6" t="s">
        <v>678</v>
      </c>
      <c r="T1314" s="6" t="s">
        <v>707</v>
      </c>
      <c r="U1314" s="6" t="e" vm="8">
        <v>#VALUE!</v>
      </c>
      <c r="V1314" s="6" t="s">
        <v>42</v>
      </c>
      <c r="W1314" s="6" t="s">
        <v>179</v>
      </c>
      <c r="X1314" s="6" t="s">
        <v>180</v>
      </c>
      <c r="Y1314" s="6" t="s">
        <v>36</v>
      </c>
    </row>
    <row r="1315" spans="1:25" x14ac:dyDescent="0.25">
      <c r="A1315">
        <v>10396</v>
      </c>
      <c r="B1315">
        <v>45</v>
      </c>
      <c r="C1315">
        <v>100</v>
      </c>
      <c r="D1315">
        <v>5</v>
      </c>
      <c r="E1315">
        <v>4739.3999999999996</v>
      </c>
      <c r="F1315" s="4">
        <v>38434</v>
      </c>
      <c r="G1315" s="6" t="s">
        <v>25</v>
      </c>
      <c r="H1315">
        <v>1</v>
      </c>
      <c r="I1315">
        <v>3</v>
      </c>
      <c r="J1315">
        <v>2005</v>
      </c>
      <c r="K1315" s="6" t="s">
        <v>550</v>
      </c>
      <c r="L1315">
        <v>87</v>
      </c>
      <c r="M1315" s="6" t="s">
        <v>615</v>
      </c>
      <c r="N1315" s="6" t="s">
        <v>272</v>
      </c>
      <c r="O1315" s="6" t="s">
        <v>721</v>
      </c>
      <c r="P1315" s="6" t="s">
        <v>273</v>
      </c>
      <c r="Q1315" s="6" t="s">
        <v>678</v>
      </c>
      <c r="R1315" s="6" t="s">
        <v>274</v>
      </c>
      <c r="S1315" s="6" t="s">
        <v>55</v>
      </c>
      <c r="T1315" s="6" t="s">
        <v>695</v>
      </c>
      <c r="U1315" s="6" t="e" vm="1">
        <v>#VALUE!</v>
      </c>
      <c r="V1315" s="6" t="s">
        <v>33</v>
      </c>
      <c r="W1315" s="6" t="s">
        <v>275</v>
      </c>
      <c r="X1315" s="6" t="s">
        <v>276</v>
      </c>
      <c r="Y1315" s="6" t="s">
        <v>51</v>
      </c>
    </row>
    <row r="1316" spans="1:25" x14ac:dyDescent="0.25">
      <c r="A1316">
        <v>10414</v>
      </c>
      <c r="B1316">
        <v>16</v>
      </c>
      <c r="C1316">
        <v>75.48</v>
      </c>
      <c r="D1316">
        <v>11</v>
      </c>
      <c r="E1316">
        <v>1207.68</v>
      </c>
      <c r="F1316" s="4">
        <v>38478</v>
      </c>
      <c r="G1316" s="6" t="s">
        <v>401</v>
      </c>
      <c r="H1316">
        <v>2</v>
      </c>
      <c r="I1316">
        <v>5</v>
      </c>
      <c r="J1316">
        <v>2005</v>
      </c>
      <c r="K1316" s="6" t="s">
        <v>550</v>
      </c>
      <c r="L1316">
        <v>87</v>
      </c>
      <c r="M1316" s="6" t="s">
        <v>615</v>
      </c>
      <c r="N1316" s="6" t="s">
        <v>379</v>
      </c>
      <c r="O1316" s="6" t="s">
        <v>736</v>
      </c>
      <c r="P1316" s="6" t="s">
        <v>380</v>
      </c>
      <c r="Q1316" s="6" t="s">
        <v>678</v>
      </c>
      <c r="R1316" s="6" t="s">
        <v>381</v>
      </c>
      <c r="S1316" s="6" t="s">
        <v>123</v>
      </c>
      <c r="T1316" s="6" t="s">
        <v>737</v>
      </c>
      <c r="U1316" s="6" t="e" vm="1">
        <v>#VALUE!</v>
      </c>
      <c r="V1316" s="6" t="s">
        <v>33</v>
      </c>
      <c r="W1316" s="6" t="s">
        <v>382</v>
      </c>
      <c r="X1316" s="6" t="s">
        <v>66</v>
      </c>
      <c r="Y1316" s="6" t="s">
        <v>36</v>
      </c>
    </row>
    <row r="1317" spans="1:25" x14ac:dyDescent="0.25">
      <c r="A1317">
        <v>10103</v>
      </c>
      <c r="B1317">
        <v>36</v>
      </c>
      <c r="C1317">
        <v>100</v>
      </c>
      <c r="D1317">
        <v>5</v>
      </c>
      <c r="E1317">
        <v>4228.2</v>
      </c>
      <c r="F1317" s="4">
        <v>37650</v>
      </c>
      <c r="G1317" s="6" t="s">
        <v>25</v>
      </c>
      <c r="H1317">
        <v>1</v>
      </c>
      <c r="I1317">
        <v>1</v>
      </c>
      <c r="J1317">
        <v>2003</v>
      </c>
      <c r="K1317" s="6" t="s">
        <v>504</v>
      </c>
      <c r="L1317">
        <v>121</v>
      </c>
      <c r="M1317" s="6" t="s">
        <v>616</v>
      </c>
      <c r="N1317" s="6" t="s">
        <v>133</v>
      </c>
      <c r="O1317" s="6" t="s">
        <v>134</v>
      </c>
      <c r="P1317" s="6" t="s">
        <v>135</v>
      </c>
      <c r="Q1317" s="6" t="s">
        <v>678</v>
      </c>
      <c r="R1317" s="6" t="s">
        <v>136</v>
      </c>
      <c r="S1317" s="6" t="s">
        <v>678</v>
      </c>
      <c r="T1317" s="6" t="s">
        <v>700</v>
      </c>
      <c r="U1317" s="6" t="e" vm="3">
        <v>#VALUE!</v>
      </c>
      <c r="V1317" s="6" t="s">
        <v>42</v>
      </c>
      <c r="W1317" s="6" t="s">
        <v>137</v>
      </c>
      <c r="X1317" s="6" t="s">
        <v>138</v>
      </c>
      <c r="Y1317" s="6" t="s">
        <v>51</v>
      </c>
    </row>
    <row r="1318" spans="1:25" x14ac:dyDescent="0.25">
      <c r="A1318">
        <v>10114</v>
      </c>
      <c r="B1318">
        <v>41</v>
      </c>
      <c r="C1318">
        <v>100</v>
      </c>
      <c r="D1318">
        <v>9</v>
      </c>
      <c r="E1318">
        <v>4815.45</v>
      </c>
      <c r="F1318" s="4">
        <v>37712</v>
      </c>
      <c r="G1318" s="6" t="s">
        <v>25</v>
      </c>
      <c r="H1318">
        <v>2</v>
      </c>
      <c r="I1318">
        <v>4</v>
      </c>
      <c r="J1318">
        <v>2003</v>
      </c>
      <c r="K1318" s="6" t="s">
        <v>504</v>
      </c>
      <c r="L1318">
        <v>121</v>
      </c>
      <c r="M1318" s="6" t="s">
        <v>616</v>
      </c>
      <c r="N1318" s="6" t="s">
        <v>403</v>
      </c>
      <c r="O1318" s="6" t="s">
        <v>404</v>
      </c>
      <c r="P1318" s="6" t="s">
        <v>405</v>
      </c>
      <c r="Q1318" s="6" t="s">
        <v>678</v>
      </c>
      <c r="R1318" s="6" t="s">
        <v>48</v>
      </c>
      <c r="S1318" s="6" t="s">
        <v>678</v>
      </c>
      <c r="T1318" s="6" t="s">
        <v>740</v>
      </c>
      <c r="U1318" s="6" t="e" vm="2">
        <v>#VALUE!</v>
      </c>
      <c r="V1318" s="6" t="s">
        <v>42</v>
      </c>
      <c r="W1318" s="6" t="s">
        <v>406</v>
      </c>
      <c r="X1318" s="6" t="s">
        <v>407</v>
      </c>
      <c r="Y1318" s="6" t="s">
        <v>51</v>
      </c>
    </row>
    <row r="1319" spans="1:25" x14ac:dyDescent="0.25">
      <c r="A1319">
        <v>10126</v>
      </c>
      <c r="B1319">
        <v>50</v>
      </c>
      <c r="C1319">
        <v>100</v>
      </c>
      <c r="D1319">
        <v>5</v>
      </c>
      <c r="E1319">
        <v>7083</v>
      </c>
      <c r="F1319" s="4">
        <v>37769</v>
      </c>
      <c r="G1319" s="6" t="s">
        <v>25</v>
      </c>
      <c r="H1319">
        <v>2</v>
      </c>
      <c r="I1319">
        <v>5</v>
      </c>
      <c r="J1319">
        <v>2003</v>
      </c>
      <c r="K1319" s="6" t="s">
        <v>504</v>
      </c>
      <c r="L1319">
        <v>121</v>
      </c>
      <c r="M1319" s="6" t="s">
        <v>616</v>
      </c>
      <c r="N1319" s="6" t="s">
        <v>191</v>
      </c>
      <c r="O1319" s="6" t="s">
        <v>192</v>
      </c>
      <c r="P1319" s="6" t="s">
        <v>193</v>
      </c>
      <c r="Q1319" s="6" t="s">
        <v>678</v>
      </c>
      <c r="R1319" s="6" t="s">
        <v>177</v>
      </c>
      <c r="S1319" s="6" t="s">
        <v>678</v>
      </c>
      <c r="T1319" s="6" t="s">
        <v>708</v>
      </c>
      <c r="U1319" s="6" t="e" vm="8">
        <v>#VALUE!</v>
      </c>
      <c r="V1319" s="6" t="s">
        <v>42</v>
      </c>
      <c r="W1319" s="6" t="s">
        <v>194</v>
      </c>
      <c r="X1319" s="6" t="s">
        <v>195</v>
      </c>
      <c r="Y1319" s="6" t="s">
        <v>151</v>
      </c>
    </row>
    <row r="1320" spans="1:25" x14ac:dyDescent="0.25">
      <c r="A1320">
        <v>10140</v>
      </c>
      <c r="B1320">
        <v>40</v>
      </c>
      <c r="C1320">
        <v>100</v>
      </c>
      <c r="D1320">
        <v>5</v>
      </c>
      <c r="E1320">
        <v>4601.2</v>
      </c>
      <c r="F1320" s="4">
        <v>37826</v>
      </c>
      <c r="G1320" s="6" t="s">
        <v>25</v>
      </c>
      <c r="H1320">
        <v>3</v>
      </c>
      <c r="I1320">
        <v>7</v>
      </c>
      <c r="J1320">
        <v>2003</v>
      </c>
      <c r="K1320" s="6" t="s">
        <v>504</v>
      </c>
      <c r="L1320">
        <v>121</v>
      </c>
      <c r="M1320" s="6" t="s">
        <v>616</v>
      </c>
      <c r="N1320" s="6" t="s">
        <v>62</v>
      </c>
      <c r="O1320" s="6" t="s">
        <v>685</v>
      </c>
      <c r="P1320" s="6" t="s">
        <v>63</v>
      </c>
      <c r="Q1320" s="6" t="s">
        <v>678</v>
      </c>
      <c r="R1320" s="6" t="s">
        <v>64</v>
      </c>
      <c r="S1320" s="6" t="s">
        <v>55</v>
      </c>
      <c r="T1320" s="6" t="s">
        <v>686</v>
      </c>
      <c r="U1320" s="6" t="e" vm="1">
        <v>#VALUE!</v>
      </c>
      <c r="V1320" s="6" t="s">
        <v>33</v>
      </c>
      <c r="W1320" s="6" t="s">
        <v>65</v>
      </c>
      <c r="X1320" s="6" t="s">
        <v>66</v>
      </c>
      <c r="Y1320" s="6" t="s">
        <v>51</v>
      </c>
    </row>
    <row r="1321" spans="1:25" x14ac:dyDescent="0.25">
      <c r="A1321">
        <v>10150</v>
      </c>
      <c r="B1321">
        <v>49</v>
      </c>
      <c r="C1321">
        <v>100</v>
      </c>
      <c r="D1321">
        <v>2</v>
      </c>
      <c r="E1321">
        <v>6467.02</v>
      </c>
      <c r="F1321" s="4">
        <v>37883</v>
      </c>
      <c r="G1321" s="6" t="s">
        <v>25</v>
      </c>
      <c r="H1321">
        <v>3</v>
      </c>
      <c r="I1321">
        <v>9</v>
      </c>
      <c r="J1321">
        <v>2003</v>
      </c>
      <c r="K1321" s="6" t="s">
        <v>504</v>
      </c>
      <c r="L1321">
        <v>121</v>
      </c>
      <c r="M1321" s="6" t="s">
        <v>616</v>
      </c>
      <c r="N1321" s="6" t="s">
        <v>196</v>
      </c>
      <c r="O1321" s="6" t="s">
        <v>197</v>
      </c>
      <c r="P1321" s="6" t="s">
        <v>198</v>
      </c>
      <c r="Q1321" s="6" t="s">
        <v>678</v>
      </c>
      <c r="R1321" s="6" t="s">
        <v>199</v>
      </c>
      <c r="S1321" s="6" t="s">
        <v>678</v>
      </c>
      <c r="T1321" s="6" t="s">
        <v>709</v>
      </c>
      <c r="U1321" s="6" t="e" vm="10">
        <v>#VALUE!</v>
      </c>
      <c r="V1321" s="6" t="s">
        <v>200</v>
      </c>
      <c r="W1321" s="6" t="s">
        <v>201</v>
      </c>
      <c r="X1321" s="6" t="s">
        <v>202</v>
      </c>
      <c r="Y1321" s="6" t="s">
        <v>51</v>
      </c>
    </row>
    <row r="1322" spans="1:25" x14ac:dyDescent="0.25">
      <c r="A1322">
        <v>10164</v>
      </c>
      <c r="B1322">
        <v>45</v>
      </c>
      <c r="C1322">
        <v>100</v>
      </c>
      <c r="D1322">
        <v>3</v>
      </c>
      <c r="E1322">
        <v>5012.55</v>
      </c>
      <c r="F1322" s="4">
        <v>37915</v>
      </c>
      <c r="G1322" s="6" t="s">
        <v>408</v>
      </c>
      <c r="H1322">
        <v>4</v>
      </c>
      <c r="I1322">
        <v>10</v>
      </c>
      <c r="J1322">
        <v>2003</v>
      </c>
      <c r="K1322" s="6" t="s">
        <v>504</v>
      </c>
      <c r="L1322">
        <v>121</v>
      </c>
      <c r="M1322" s="6" t="s">
        <v>616</v>
      </c>
      <c r="N1322" s="6" t="s">
        <v>409</v>
      </c>
      <c r="O1322" s="6" t="s">
        <v>410</v>
      </c>
      <c r="P1322" s="6" t="s">
        <v>411</v>
      </c>
      <c r="Q1322" s="6" t="s">
        <v>678</v>
      </c>
      <c r="R1322" s="6" t="s">
        <v>412</v>
      </c>
      <c r="S1322" s="6" t="s">
        <v>678</v>
      </c>
      <c r="T1322" s="6" t="s">
        <v>741</v>
      </c>
      <c r="U1322" s="6" t="e" vm="6">
        <v>#VALUE!</v>
      </c>
      <c r="V1322" s="6" t="s">
        <v>42</v>
      </c>
      <c r="W1322" s="6" t="s">
        <v>413</v>
      </c>
      <c r="X1322" s="6" t="s">
        <v>414</v>
      </c>
      <c r="Y1322" s="6" t="s">
        <v>51</v>
      </c>
    </row>
    <row r="1323" spans="1:25" x14ac:dyDescent="0.25">
      <c r="A1323">
        <v>10175</v>
      </c>
      <c r="B1323">
        <v>47</v>
      </c>
      <c r="C1323">
        <v>100</v>
      </c>
      <c r="D1323">
        <v>10</v>
      </c>
      <c r="E1323">
        <v>5121.59</v>
      </c>
      <c r="F1323" s="4">
        <v>37931</v>
      </c>
      <c r="G1323" s="6" t="s">
        <v>25</v>
      </c>
      <c r="H1323">
        <v>4</v>
      </c>
      <c r="I1323">
        <v>11</v>
      </c>
      <c r="J1323">
        <v>2003</v>
      </c>
      <c r="K1323" s="6" t="s">
        <v>504</v>
      </c>
      <c r="L1323">
        <v>121</v>
      </c>
      <c r="M1323" s="6" t="s">
        <v>616</v>
      </c>
      <c r="N1323" s="6" t="s">
        <v>329</v>
      </c>
      <c r="O1323" s="6" t="s">
        <v>330</v>
      </c>
      <c r="P1323" s="6" t="s">
        <v>331</v>
      </c>
      <c r="Q1323" s="6" t="s">
        <v>678</v>
      </c>
      <c r="R1323" s="6" t="s">
        <v>332</v>
      </c>
      <c r="S1323" s="6" t="s">
        <v>678</v>
      </c>
      <c r="T1323" s="6" t="s">
        <v>333</v>
      </c>
      <c r="U1323" s="6" t="e" vm="7">
        <v>#VALUE!</v>
      </c>
      <c r="V1323" s="6" t="s">
        <v>42</v>
      </c>
      <c r="W1323" s="6" t="s">
        <v>61</v>
      </c>
      <c r="X1323" s="6" t="s">
        <v>334</v>
      </c>
      <c r="Y1323" s="6" t="s">
        <v>51</v>
      </c>
    </row>
    <row r="1324" spans="1:25" x14ac:dyDescent="0.25">
      <c r="A1324">
        <v>10183</v>
      </c>
      <c r="B1324">
        <v>21</v>
      </c>
      <c r="C1324">
        <v>100</v>
      </c>
      <c r="D1324">
        <v>2</v>
      </c>
      <c r="E1324">
        <v>2441.04</v>
      </c>
      <c r="F1324" s="4">
        <v>37938</v>
      </c>
      <c r="G1324" s="6" t="s">
        <v>25</v>
      </c>
      <c r="H1324">
        <v>4</v>
      </c>
      <c r="I1324">
        <v>11</v>
      </c>
      <c r="J1324">
        <v>2003</v>
      </c>
      <c r="K1324" s="6" t="s">
        <v>504</v>
      </c>
      <c r="L1324">
        <v>121</v>
      </c>
      <c r="M1324" s="6" t="s">
        <v>616</v>
      </c>
      <c r="N1324" s="6" t="s">
        <v>214</v>
      </c>
      <c r="O1324" s="6" t="s">
        <v>712</v>
      </c>
      <c r="P1324" s="6" t="s">
        <v>215</v>
      </c>
      <c r="Q1324" s="6" t="s">
        <v>678</v>
      </c>
      <c r="R1324" s="6" t="s">
        <v>216</v>
      </c>
      <c r="S1324" s="6" t="s">
        <v>142</v>
      </c>
      <c r="T1324" s="6" t="s">
        <v>713</v>
      </c>
      <c r="U1324" s="6" t="e" vm="1">
        <v>#VALUE!</v>
      </c>
      <c r="V1324" s="6" t="s">
        <v>33</v>
      </c>
      <c r="W1324" s="6" t="s">
        <v>217</v>
      </c>
      <c r="X1324" s="6" t="s">
        <v>218</v>
      </c>
      <c r="Y1324" s="6" t="s">
        <v>36</v>
      </c>
    </row>
    <row r="1325" spans="1:25" x14ac:dyDescent="0.25">
      <c r="A1325">
        <v>10194</v>
      </c>
      <c r="B1325">
        <v>32</v>
      </c>
      <c r="C1325">
        <v>100</v>
      </c>
      <c r="D1325">
        <v>5</v>
      </c>
      <c r="E1325">
        <v>4262.08</v>
      </c>
      <c r="F1325" s="4">
        <v>37950</v>
      </c>
      <c r="G1325" s="6" t="s">
        <v>25</v>
      </c>
      <c r="H1325">
        <v>4</v>
      </c>
      <c r="I1325">
        <v>11</v>
      </c>
      <c r="J1325">
        <v>2003</v>
      </c>
      <c r="K1325" s="6" t="s">
        <v>504</v>
      </c>
      <c r="L1325">
        <v>121</v>
      </c>
      <c r="M1325" s="6" t="s">
        <v>616</v>
      </c>
      <c r="N1325" s="6" t="s">
        <v>219</v>
      </c>
      <c r="O1325" s="6" t="s">
        <v>220</v>
      </c>
      <c r="P1325" s="6" t="s">
        <v>221</v>
      </c>
      <c r="Q1325" s="6" t="s">
        <v>678</v>
      </c>
      <c r="R1325" s="6" t="s">
        <v>222</v>
      </c>
      <c r="S1325" s="6" t="s">
        <v>678</v>
      </c>
      <c r="T1325" s="6" t="s">
        <v>714</v>
      </c>
      <c r="U1325" s="6" t="e" vm="2">
        <v>#VALUE!</v>
      </c>
      <c r="V1325" s="6" t="s">
        <v>42</v>
      </c>
      <c r="W1325" s="6" t="s">
        <v>223</v>
      </c>
      <c r="X1325" s="6" t="s">
        <v>224</v>
      </c>
      <c r="Y1325" s="6" t="s">
        <v>51</v>
      </c>
    </row>
    <row r="1326" spans="1:25" x14ac:dyDescent="0.25">
      <c r="A1326">
        <v>10207</v>
      </c>
      <c r="B1326">
        <v>47</v>
      </c>
      <c r="C1326">
        <v>100</v>
      </c>
      <c r="D1326">
        <v>16</v>
      </c>
      <c r="E1326">
        <v>6658.02</v>
      </c>
      <c r="F1326" s="4">
        <v>37964</v>
      </c>
      <c r="G1326" s="6" t="s">
        <v>25</v>
      </c>
      <c r="H1326">
        <v>4</v>
      </c>
      <c r="I1326">
        <v>12</v>
      </c>
      <c r="J1326">
        <v>2003</v>
      </c>
      <c r="K1326" s="6" t="s">
        <v>504</v>
      </c>
      <c r="L1326">
        <v>121</v>
      </c>
      <c r="M1326" s="6" t="s">
        <v>616</v>
      </c>
      <c r="N1326" s="6" t="s">
        <v>415</v>
      </c>
      <c r="O1326" s="6" t="s">
        <v>742</v>
      </c>
      <c r="P1326" s="6" t="s">
        <v>416</v>
      </c>
      <c r="Q1326" s="6" t="s">
        <v>678</v>
      </c>
      <c r="R1326" s="6" t="s">
        <v>381</v>
      </c>
      <c r="S1326" s="6" t="s">
        <v>123</v>
      </c>
      <c r="T1326" s="6" t="s">
        <v>737</v>
      </c>
      <c r="U1326" s="6" t="e" vm="1">
        <v>#VALUE!</v>
      </c>
      <c r="V1326" s="6" t="s">
        <v>33</v>
      </c>
      <c r="W1326" s="6" t="s">
        <v>417</v>
      </c>
      <c r="X1326" s="6" t="s">
        <v>276</v>
      </c>
      <c r="Y1326" s="6" t="s">
        <v>51</v>
      </c>
    </row>
    <row r="1327" spans="1:25" x14ac:dyDescent="0.25">
      <c r="A1327">
        <v>10217</v>
      </c>
      <c r="B1327">
        <v>38</v>
      </c>
      <c r="C1327">
        <v>100</v>
      </c>
      <c r="D1327">
        <v>5</v>
      </c>
      <c r="E1327">
        <v>4509.08</v>
      </c>
      <c r="F1327" s="4">
        <v>38021</v>
      </c>
      <c r="G1327" s="6" t="s">
        <v>25</v>
      </c>
      <c r="H1327">
        <v>1</v>
      </c>
      <c r="I1327">
        <v>2</v>
      </c>
      <c r="J1327">
        <v>2004</v>
      </c>
      <c r="K1327" s="6" t="s">
        <v>504</v>
      </c>
      <c r="L1327">
        <v>121</v>
      </c>
      <c r="M1327" s="6" t="s">
        <v>616</v>
      </c>
      <c r="N1327" s="6" t="s">
        <v>418</v>
      </c>
      <c r="O1327" s="6" t="s">
        <v>419</v>
      </c>
      <c r="P1327" s="6" t="s">
        <v>420</v>
      </c>
      <c r="Q1327" s="6" t="s">
        <v>421</v>
      </c>
      <c r="R1327" s="6" t="s">
        <v>199</v>
      </c>
      <c r="S1327" s="6" t="s">
        <v>678</v>
      </c>
      <c r="T1327" s="6" t="s">
        <v>743</v>
      </c>
      <c r="U1327" s="6" t="e" vm="10">
        <v>#VALUE!</v>
      </c>
      <c r="V1327" s="6" t="s">
        <v>96</v>
      </c>
      <c r="W1327" s="6" t="s">
        <v>422</v>
      </c>
      <c r="X1327" s="6" t="s">
        <v>423</v>
      </c>
      <c r="Y1327" s="6" t="s">
        <v>51</v>
      </c>
    </row>
    <row r="1328" spans="1:25" x14ac:dyDescent="0.25">
      <c r="A1328">
        <v>10229</v>
      </c>
      <c r="B1328">
        <v>41</v>
      </c>
      <c r="C1328">
        <v>100</v>
      </c>
      <c r="D1328">
        <v>10</v>
      </c>
      <c r="E1328">
        <v>4716.2299999999996</v>
      </c>
      <c r="F1328" s="4">
        <v>38057</v>
      </c>
      <c r="G1328" s="6" t="s">
        <v>25</v>
      </c>
      <c r="H1328">
        <v>1</v>
      </c>
      <c r="I1328">
        <v>3</v>
      </c>
      <c r="J1328">
        <v>2004</v>
      </c>
      <c r="K1328" s="6" t="s">
        <v>504</v>
      </c>
      <c r="L1328">
        <v>121</v>
      </c>
      <c r="M1328" s="6" t="s">
        <v>616</v>
      </c>
      <c r="N1328" s="6" t="s">
        <v>272</v>
      </c>
      <c r="O1328" s="6" t="s">
        <v>721</v>
      </c>
      <c r="P1328" s="6" t="s">
        <v>273</v>
      </c>
      <c r="Q1328" s="6" t="s">
        <v>678</v>
      </c>
      <c r="R1328" s="6" t="s">
        <v>274</v>
      </c>
      <c r="S1328" s="6" t="s">
        <v>55</v>
      </c>
      <c r="T1328" s="6" t="s">
        <v>695</v>
      </c>
      <c r="U1328" s="6" t="e" vm="1">
        <v>#VALUE!</v>
      </c>
      <c r="V1328" s="6" t="s">
        <v>33</v>
      </c>
      <c r="W1328" s="6" t="s">
        <v>275</v>
      </c>
      <c r="X1328" s="6" t="s">
        <v>276</v>
      </c>
      <c r="Y1328" s="6" t="s">
        <v>51</v>
      </c>
    </row>
    <row r="1329" spans="1:25" x14ac:dyDescent="0.25">
      <c r="A1329">
        <v>10245</v>
      </c>
      <c r="B1329">
        <v>21</v>
      </c>
      <c r="C1329">
        <v>100</v>
      </c>
      <c r="D1329">
        <v>3</v>
      </c>
      <c r="E1329">
        <v>2390.2199999999998</v>
      </c>
      <c r="F1329" s="4">
        <v>38111</v>
      </c>
      <c r="G1329" s="6" t="s">
        <v>25</v>
      </c>
      <c r="H1329">
        <v>2</v>
      </c>
      <c r="I1329">
        <v>5</v>
      </c>
      <c r="J1329">
        <v>2004</v>
      </c>
      <c r="K1329" s="6" t="s">
        <v>504</v>
      </c>
      <c r="L1329">
        <v>121</v>
      </c>
      <c r="M1329" s="6" t="s">
        <v>616</v>
      </c>
      <c r="N1329" s="6" t="s">
        <v>242</v>
      </c>
      <c r="O1329" s="6" t="s">
        <v>717</v>
      </c>
      <c r="P1329" s="6" t="s">
        <v>243</v>
      </c>
      <c r="Q1329" s="6" t="s">
        <v>678</v>
      </c>
      <c r="R1329" s="6" t="s">
        <v>244</v>
      </c>
      <c r="S1329" s="6" t="s">
        <v>112</v>
      </c>
      <c r="T1329" s="6" t="s">
        <v>718</v>
      </c>
      <c r="U1329" s="6" t="e" vm="1">
        <v>#VALUE!</v>
      </c>
      <c r="V1329" s="6" t="s">
        <v>33</v>
      </c>
      <c r="W1329" s="6" t="s">
        <v>83</v>
      </c>
      <c r="X1329" s="6" t="s">
        <v>245</v>
      </c>
      <c r="Y1329" s="6" t="s">
        <v>36</v>
      </c>
    </row>
    <row r="1330" spans="1:25" x14ac:dyDescent="0.25">
      <c r="A1330">
        <v>10259</v>
      </c>
      <c r="B1330">
        <v>41</v>
      </c>
      <c r="C1330">
        <v>100</v>
      </c>
      <c r="D1330">
        <v>13</v>
      </c>
      <c r="E1330">
        <v>4666.62</v>
      </c>
      <c r="F1330" s="4">
        <v>38153</v>
      </c>
      <c r="G1330" s="6" t="s">
        <v>25</v>
      </c>
      <c r="H1330">
        <v>2</v>
      </c>
      <c r="I1330">
        <v>6</v>
      </c>
      <c r="J1330">
        <v>2004</v>
      </c>
      <c r="K1330" s="6" t="s">
        <v>504</v>
      </c>
      <c r="L1330">
        <v>121</v>
      </c>
      <c r="M1330" s="6" t="s">
        <v>616</v>
      </c>
      <c r="N1330" s="6" t="s">
        <v>418</v>
      </c>
      <c r="O1330" s="6" t="s">
        <v>419</v>
      </c>
      <c r="P1330" s="6" t="s">
        <v>420</v>
      </c>
      <c r="Q1330" s="6" t="s">
        <v>421</v>
      </c>
      <c r="R1330" s="6" t="s">
        <v>199</v>
      </c>
      <c r="S1330" s="6" t="s">
        <v>678</v>
      </c>
      <c r="T1330" s="6" t="s">
        <v>743</v>
      </c>
      <c r="U1330" s="6" t="e" vm="10">
        <v>#VALUE!</v>
      </c>
      <c r="V1330" s="6" t="s">
        <v>96</v>
      </c>
      <c r="W1330" s="6" t="s">
        <v>422</v>
      </c>
      <c r="X1330" s="6" t="s">
        <v>423</v>
      </c>
      <c r="Y1330" s="6" t="s">
        <v>51</v>
      </c>
    </row>
    <row r="1331" spans="1:25" x14ac:dyDescent="0.25">
      <c r="A1331">
        <v>10270</v>
      </c>
      <c r="B1331">
        <v>38</v>
      </c>
      <c r="C1331">
        <v>100</v>
      </c>
      <c r="D1331">
        <v>3</v>
      </c>
      <c r="E1331">
        <v>5383.08</v>
      </c>
      <c r="F1331" s="4">
        <v>38187</v>
      </c>
      <c r="G1331" s="6" t="s">
        <v>25</v>
      </c>
      <c r="H1331">
        <v>3</v>
      </c>
      <c r="I1331">
        <v>7</v>
      </c>
      <c r="J1331">
        <v>2004</v>
      </c>
      <c r="K1331" s="6" t="s">
        <v>504</v>
      </c>
      <c r="L1331">
        <v>121</v>
      </c>
      <c r="M1331" s="6" t="s">
        <v>616</v>
      </c>
      <c r="N1331" s="6" t="s">
        <v>152</v>
      </c>
      <c r="O1331" s="6" t="s">
        <v>153</v>
      </c>
      <c r="P1331" s="6" t="s">
        <v>154</v>
      </c>
      <c r="Q1331" s="6" t="s">
        <v>155</v>
      </c>
      <c r="R1331" s="6" t="s">
        <v>156</v>
      </c>
      <c r="S1331" s="6" t="s">
        <v>157</v>
      </c>
      <c r="T1331" s="6" t="s">
        <v>704</v>
      </c>
      <c r="U1331" s="6" t="e" vm="4">
        <v>#VALUE!</v>
      </c>
      <c r="V1331" s="6" t="s">
        <v>96</v>
      </c>
      <c r="W1331" s="6" t="s">
        <v>158</v>
      </c>
      <c r="X1331" s="6" t="s">
        <v>159</v>
      </c>
      <c r="Y1331" s="6" t="s">
        <v>51</v>
      </c>
    </row>
    <row r="1332" spans="1:25" x14ac:dyDescent="0.25">
      <c r="A1332">
        <v>10281</v>
      </c>
      <c r="B1332">
        <v>25</v>
      </c>
      <c r="C1332">
        <v>99.29</v>
      </c>
      <c r="D1332">
        <v>10</v>
      </c>
      <c r="E1332">
        <v>2482.25</v>
      </c>
      <c r="F1332" s="4">
        <v>38218</v>
      </c>
      <c r="G1332" s="6" t="s">
        <v>25</v>
      </c>
      <c r="H1332">
        <v>3</v>
      </c>
      <c r="I1332">
        <v>8</v>
      </c>
      <c r="J1332">
        <v>2004</v>
      </c>
      <c r="K1332" s="6" t="s">
        <v>504</v>
      </c>
      <c r="L1332">
        <v>121</v>
      </c>
      <c r="M1332" s="6" t="s">
        <v>616</v>
      </c>
      <c r="N1332" s="6" t="s">
        <v>139</v>
      </c>
      <c r="O1332" s="6" t="s">
        <v>701</v>
      </c>
      <c r="P1332" s="6" t="s">
        <v>140</v>
      </c>
      <c r="Q1332" s="6" t="s">
        <v>678</v>
      </c>
      <c r="R1332" s="6" t="s">
        <v>141</v>
      </c>
      <c r="S1332" s="6" t="s">
        <v>142</v>
      </c>
      <c r="T1332" s="6" t="s">
        <v>702</v>
      </c>
      <c r="U1332" s="6" t="e" vm="1">
        <v>#VALUE!</v>
      </c>
      <c r="V1332" s="6" t="s">
        <v>33</v>
      </c>
      <c r="W1332" s="6" t="s">
        <v>34</v>
      </c>
      <c r="X1332" s="6" t="s">
        <v>143</v>
      </c>
      <c r="Y1332" s="6" t="s">
        <v>36</v>
      </c>
    </row>
    <row r="1333" spans="1:25" x14ac:dyDescent="0.25">
      <c r="A1333">
        <v>10291</v>
      </c>
      <c r="B1333">
        <v>48</v>
      </c>
      <c r="C1333">
        <v>100</v>
      </c>
      <c r="D1333">
        <v>5</v>
      </c>
      <c r="E1333">
        <v>5288.64</v>
      </c>
      <c r="F1333" s="4">
        <v>38238</v>
      </c>
      <c r="G1333" s="6" t="s">
        <v>25</v>
      </c>
      <c r="H1333">
        <v>3</v>
      </c>
      <c r="I1333">
        <v>9</v>
      </c>
      <c r="J1333">
        <v>2004</v>
      </c>
      <c r="K1333" s="6" t="s">
        <v>504</v>
      </c>
      <c r="L1333">
        <v>121</v>
      </c>
      <c r="M1333" s="6" t="s">
        <v>616</v>
      </c>
      <c r="N1333" s="6" t="s">
        <v>261</v>
      </c>
      <c r="O1333" s="6" t="s">
        <v>262</v>
      </c>
      <c r="P1333" s="6" t="s">
        <v>263</v>
      </c>
      <c r="Q1333" s="6" t="s">
        <v>678</v>
      </c>
      <c r="R1333" s="6" t="s">
        <v>264</v>
      </c>
      <c r="S1333" s="6" t="s">
        <v>678</v>
      </c>
      <c r="T1333" s="6" t="s">
        <v>265</v>
      </c>
      <c r="U1333" s="6" t="e" vm="9">
        <v>#VALUE!</v>
      </c>
      <c r="V1333" s="6" t="s">
        <v>42</v>
      </c>
      <c r="W1333" s="6" t="s">
        <v>266</v>
      </c>
      <c r="X1333" s="6" t="s">
        <v>206</v>
      </c>
      <c r="Y1333" s="6" t="s">
        <v>51</v>
      </c>
    </row>
    <row r="1334" spans="1:25" x14ac:dyDescent="0.25">
      <c r="A1334">
        <v>10305</v>
      </c>
      <c r="B1334">
        <v>22</v>
      </c>
      <c r="C1334">
        <v>99.29</v>
      </c>
      <c r="D1334">
        <v>14</v>
      </c>
      <c r="E1334">
        <v>2184.38</v>
      </c>
      <c r="F1334" s="4">
        <v>38273</v>
      </c>
      <c r="G1334" s="6" t="s">
        <v>25</v>
      </c>
      <c r="H1334">
        <v>4</v>
      </c>
      <c r="I1334">
        <v>10</v>
      </c>
      <c r="J1334">
        <v>2004</v>
      </c>
      <c r="K1334" s="6" t="s">
        <v>504</v>
      </c>
      <c r="L1334">
        <v>121</v>
      </c>
      <c r="M1334" s="6" t="s">
        <v>616</v>
      </c>
      <c r="N1334" s="6" t="s">
        <v>120</v>
      </c>
      <c r="O1334" s="6" t="s">
        <v>697</v>
      </c>
      <c r="P1334" s="6" t="s">
        <v>121</v>
      </c>
      <c r="Q1334" s="6" t="s">
        <v>678</v>
      </c>
      <c r="R1334" s="6" t="s">
        <v>122</v>
      </c>
      <c r="S1334" s="6" t="s">
        <v>123</v>
      </c>
      <c r="T1334" s="6" t="s">
        <v>698</v>
      </c>
      <c r="U1334" s="6" t="e" vm="1">
        <v>#VALUE!</v>
      </c>
      <c r="V1334" s="6" t="s">
        <v>33</v>
      </c>
      <c r="W1334" s="6" t="s">
        <v>124</v>
      </c>
      <c r="X1334" s="6" t="s">
        <v>125</v>
      </c>
      <c r="Y1334" s="6" t="s">
        <v>36</v>
      </c>
    </row>
    <row r="1335" spans="1:25" x14ac:dyDescent="0.25">
      <c r="A1335">
        <v>10313</v>
      </c>
      <c r="B1335">
        <v>28</v>
      </c>
      <c r="C1335">
        <v>100</v>
      </c>
      <c r="D1335">
        <v>8</v>
      </c>
      <c r="E1335">
        <v>2881.76</v>
      </c>
      <c r="F1335" s="4">
        <v>38282</v>
      </c>
      <c r="G1335" s="6" t="s">
        <v>25</v>
      </c>
      <c r="H1335">
        <v>4</v>
      </c>
      <c r="I1335">
        <v>10</v>
      </c>
      <c r="J1335">
        <v>2004</v>
      </c>
      <c r="K1335" s="6" t="s">
        <v>504</v>
      </c>
      <c r="L1335">
        <v>121</v>
      </c>
      <c r="M1335" s="6" t="s">
        <v>616</v>
      </c>
      <c r="N1335" s="6" t="s">
        <v>225</v>
      </c>
      <c r="O1335" s="6" t="s">
        <v>226</v>
      </c>
      <c r="P1335" s="6" t="s">
        <v>227</v>
      </c>
      <c r="Q1335" s="6" t="s">
        <v>678</v>
      </c>
      <c r="R1335" s="6" t="s">
        <v>228</v>
      </c>
      <c r="S1335" s="6" t="s">
        <v>229</v>
      </c>
      <c r="T1335" s="6" t="s">
        <v>230</v>
      </c>
      <c r="U1335" s="6" t="e" vm="11">
        <v>#VALUE!</v>
      </c>
      <c r="V1335" s="6" t="s">
        <v>33</v>
      </c>
      <c r="W1335" s="6" t="s">
        <v>232</v>
      </c>
      <c r="X1335" s="6" t="s">
        <v>233</v>
      </c>
      <c r="Y1335" s="6" t="s">
        <v>36</v>
      </c>
    </row>
    <row r="1336" spans="1:25" x14ac:dyDescent="0.25">
      <c r="A1336">
        <v>10323</v>
      </c>
      <c r="B1336">
        <v>47</v>
      </c>
      <c r="C1336">
        <v>100</v>
      </c>
      <c r="D1336">
        <v>1</v>
      </c>
      <c r="E1336">
        <v>6203.06</v>
      </c>
      <c r="F1336" s="4">
        <v>38296</v>
      </c>
      <c r="G1336" s="6" t="s">
        <v>25</v>
      </c>
      <c r="H1336">
        <v>4</v>
      </c>
      <c r="I1336">
        <v>11</v>
      </c>
      <c r="J1336">
        <v>2004</v>
      </c>
      <c r="K1336" s="6" t="s">
        <v>504</v>
      </c>
      <c r="L1336">
        <v>121</v>
      </c>
      <c r="M1336" s="6" t="s">
        <v>616</v>
      </c>
      <c r="N1336" s="6" t="s">
        <v>462</v>
      </c>
      <c r="O1336" s="6" t="s">
        <v>463</v>
      </c>
      <c r="P1336" s="6" t="s">
        <v>464</v>
      </c>
      <c r="Q1336" s="6" t="s">
        <v>678</v>
      </c>
      <c r="R1336" s="6" t="s">
        <v>465</v>
      </c>
      <c r="S1336" s="6" t="s">
        <v>678</v>
      </c>
      <c r="T1336" s="6" t="s">
        <v>749</v>
      </c>
      <c r="U1336" s="6" t="e" vm="17">
        <v>#VALUE!</v>
      </c>
      <c r="V1336" s="6" t="s">
        <v>42</v>
      </c>
      <c r="W1336" s="6" t="s">
        <v>466</v>
      </c>
      <c r="X1336" s="6" t="s">
        <v>414</v>
      </c>
      <c r="Y1336" s="6" t="s">
        <v>51</v>
      </c>
    </row>
    <row r="1337" spans="1:25" x14ac:dyDescent="0.25">
      <c r="A1337">
        <v>10334</v>
      </c>
      <c r="B1337">
        <v>49</v>
      </c>
      <c r="C1337">
        <v>100</v>
      </c>
      <c r="D1337">
        <v>4</v>
      </c>
      <c r="E1337">
        <v>6763.47</v>
      </c>
      <c r="F1337" s="4">
        <v>38310</v>
      </c>
      <c r="G1337" s="6" t="s">
        <v>401</v>
      </c>
      <c r="H1337">
        <v>4</v>
      </c>
      <c r="I1337">
        <v>11</v>
      </c>
      <c r="J1337">
        <v>2004</v>
      </c>
      <c r="K1337" s="6" t="s">
        <v>504</v>
      </c>
      <c r="L1337">
        <v>121</v>
      </c>
      <c r="M1337" s="6" t="s">
        <v>616</v>
      </c>
      <c r="N1337" s="6" t="s">
        <v>183</v>
      </c>
      <c r="O1337" s="6" t="s">
        <v>184</v>
      </c>
      <c r="P1337" s="6" t="s">
        <v>185</v>
      </c>
      <c r="Q1337" s="6" t="s">
        <v>678</v>
      </c>
      <c r="R1337" s="6" t="s">
        <v>186</v>
      </c>
      <c r="S1337" s="6" t="s">
        <v>678</v>
      </c>
      <c r="T1337" s="6" t="s">
        <v>187</v>
      </c>
      <c r="U1337" s="6" t="e" vm="9">
        <v>#VALUE!</v>
      </c>
      <c r="V1337" s="6" t="s">
        <v>42</v>
      </c>
      <c r="W1337" s="6" t="s">
        <v>189</v>
      </c>
      <c r="X1337" s="6" t="s">
        <v>190</v>
      </c>
      <c r="Y1337" s="6" t="s">
        <v>51</v>
      </c>
    </row>
    <row r="1338" spans="1:25" x14ac:dyDescent="0.25">
      <c r="A1338">
        <v>10347</v>
      </c>
      <c r="B1338">
        <v>45</v>
      </c>
      <c r="C1338">
        <v>100</v>
      </c>
      <c r="D1338">
        <v>4</v>
      </c>
      <c r="E1338">
        <v>5884.65</v>
      </c>
      <c r="F1338" s="4">
        <v>38320</v>
      </c>
      <c r="G1338" s="6" t="s">
        <v>25</v>
      </c>
      <c r="H1338">
        <v>4</v>
      </c>
      <c r="I1338">
        <v>11</v>
      </c>
      <c r="J1338">
        <v>2004</v>
      </c>
      <c r="K1338" s="6" t="s">
        <v>504</v>
      </c>
      <c r="L1338">
        <v>121</v>
      </c>
      <c r="M1338" s="6" t="s">
        <v>616</v>
      </c>
      <c r="N1338" s="6" t="s">
        <v>89</v>
      </c>
      <c r="O1338" s="6" t="s">
        <v>90</v>
      </c>
      <c r="P1338" s="6" t="s">
        <v>91</v>
      </c>
      <c r="Q1338" s="6" t="s">
        <v>92</v>
      </c>
      <c r="R1338" s="6" t="s">
        <v>93</v>
      </c>
      <c r="S1338" s="6" t="s">
        <v>94</v>
      </c>
      <c r="T1338" s="6" t="s">
        <v>690</v>
      </c>
      <c r="U1338" s="6" t="e" vm="4">
        <v>#VALUE!</v>
      </c>
      <c r="V1338" s="6" t="s">
        <v>96</v>
      </c>
      <c r="W1338" s="6" t="s">
        <v>97</v>
      </c>
      <c r="X1338" s="6" t="s">
        <v>98</v>
      </c>
      <c r="Y1338" s="6" t="s">
        <v>51</v>
      </c>
    </row>
    <row r="1339" spans="1:25" x14ac:dyDescent="0.25">
      <c r="A1339">
        <v>10357</v>
      </c>
      <c r="B1339">
        <v>28</v>
      </c>
      <c r="C1339">
        <v>100</v>
      </c>
      <c r="D1339">
        <v>2</v>
      </c>
      <c r="E1339">
        <v>3559.64</v>
      </c>
      <c r="F1339" s="4">
        <v>38331</v>
      </c>
      <c r="G1339" s="6" t="s">
        <v>25</v>
      </c>
      <c r="H1339">
        <v>4</v>
      </c>
      <c r="I1339">
        <v>12</v>
      </c>
      <c r="J1339">
        <v>2004</v>
      </c>
      <c r="K1339" s="6" t="s">
        <v>504</v>
      </c>
      <c r="L1339">
        <v>121</v>
      </c>
      <c r="M1339" s="6" t="s">
        <v>616</v>
      </c>
      <c r="N1339" s="6" t="s">
        <v>272</v>
      </c>
      <c r="O1339" s="6" t="s">
        <v>721</v>
      </c>
      <c r="P1339" s="6" t="s">
        <v>273</v>
      </c>
      <c r="Q1339" s="6" t="s">
        <v>678</v>
      </c>
      <c r="R1339" s="6" t="s">
        <v>274</v>
      </c>
      <c r="S1339" s="6" t="s">
        <v>55</v>
      </c>
      <c r="T1339" s="6" t="s">
        <v>695</v>
      </c>
      <c r="U1339" s="6" t="e" vm="1">
        <v>#VALUE!</v>
      </c>
      <c r="V1339" s="6" t="s">
        <v>33</v>
      </c>
      <c r="W1339" s="6" t="s">
        <v>275</v>
      </c>
      <c r="X1339" s="6" t="s">
        <v>276</v>
      </c>
      <c r="Y1339" s="6" t="s">
        <v>51</v>
      </c>
    </row>
    <row r="1340" spans="1:25" x14ac:dyDescent="0.25">
      <c r="A1340">
        <v>10370</v>
      </c>
      <c r="B1340">
        <v>29</v>
      </c>
      <c r="C1340">
        <v>57.53</v>
      </c>
      <c r="D1340">
        <v>6</v>
      </c>
      <c r="E1340">
        <v>1668.37</v>
      </c>
      <c r="F1340" s="4">
        <v>38372</v>
      </c>
      <c r="G1340" s="6" t="s">
        <v>25</v>
      </c>
      <c r="H1340">
        <v>1</v>
      </c>
      <c r="I1340">
        <v>1</v>
      </c>
      <c r="J1340">
        <v>2005</v>
      </c>
      <c r="K1340" s="6" t="s">
        <v>504</v>
      </c>
      <c r="L1340">
        <v>121</v>
      </c>
      <c r="M1340" s="6" t="s">
        <v>616</v>
      </c>
      <c r="N1340" s="6" t="s">
        <v>285</v>
      </c>
      <c r="O1340" s="6" t="s">
        <v>286</v>
      </c>
      <c r="P1340" s="6" t="s">
        <v>287</v>
      </c>
      <c r="Q1340" s="6" t="s">
        <v>288</v>
      </c>
      <c r="R1340" s="6" t="s">
        <v>289</v>
      </c>
      <c r="S1340" s="6" t="s">
        <v>157</v>
      </c>
      <c r="T1340" s="6" t="s">
        <v>725</v>
      </c>
      <c r="U1340" s="6" t="e" vm="4">
        <v>#VALUE!</v>
      </c>
      <c r="V1340" s="6" t="s">
        <v>96</v>
      </c>
      <c r="W1340" s="6" t="s">
        <v>290</v>
      </c>
      <c r="X1340" s="6" t="s">
        <v>291</v>
      </c>
      <c r="Y1340" s="6" t="s">
        <v>36</v>
      </c>
    </row>
    <row r="1341" spans="1:25" x14ac:dyDescent="0.25">
      <c r="A1341">
        <v>10382</v>
      </c>
      <c r="B1341">
        <v>39</v>
      </c>
      <c r="C1341">
        <v>100</v>
      </c>
      <c r="D1341">
        <v>1</v>
      </c>
      <c r="E1341">
        <v>4890.6000000000004</v>
      </c>
      <c r="F1341" s="4">
        <v>38400</v>
      </c>
      <c r="G1341" s="6" t="s">
        <v>25</v>
      </c>
      <c r="H1341">
        <v>1</v>
      </c>
      <c r="I1341">
        <v>2</v>
      </c>
      <c r="J1341">
        <v>2005</v>
      </c>
      <c r="K1341" s="6" t="s">
        <v>504</v>
      </c>
      <c r="L1341">
        <v>121</v>
      </c>
      <c r="M1341" s="6" t="s">
        <v>616</v>
      </c>
      <c r="N1341" s="6" t="s">
        <v>272</v>
      </c>
      <c r="O1341" s="6" t="s">
        <v>721</v>
      </c>
      <c r="P1341" s="6" t="s">
        <v>273</v>
      </c>
      <c r="Q1341" s="6" t="s">
        <v>678</v>
      </c>
      <c r="R1341" s="6" t="s">
        <v>274</v>
      </c>
      <c r="S1341" s="6" t="s">
        <v>55</v>
      </c>
      <c r="T1341" s="6" t="s">
        <v>695</v>
      </c>
      <c r="U1341" s="6" t="e" vm="1">
        <v>#VALUE!</v>
      </c>
      <c r="V1341" s="6" t="s">
        <v>33</v>
      </c>
      <c r="W1341" s="6" t="s">
        <v>275</v>
      </c>
      <c r="X1341" s="6" t="s">
        <v>276</v>
      </c>
      <c r="Y1341" s="6" t="s">
        <v>51</v>
      </c>
    </row>
    <row r="1342" spans="1:25" x14ac:dyDescent="0.25">
      <c r="A1342">
        <v>10411</v>
      </c>
      <c r="B1342">
        <v>46</v>
      </c>
      <c r="C1342">
        <v>100</v>
      </c>
      <c r="D1342">
        <v>3</v>
      </c>
      <c r="E1342">
        <v>5235.72</v>
      </c>
      <c r="F1342" s="4">
        <v>38473</v>
      </c>
      <c r="G1342" s="6" t="s">
        <v>25</v>
      </c>
      <c r="H1342">
        <v>2</v>
      </c>
      <c r="I1342">
        <v>5</v>
      </c>
      <c r="J1342">
        <v>2005</v>
      </c>
      <c r="K1342" s="6" t="s">
        <v>504</v>
      </c>
      <c r="L1342">
        <v>121</v>
      </c>
      <c r="M1342" s="6" t="s">
        <v>616</v>
      </c>
      <c r="N1342" s="6" t="s">
        <v>292</v>
      </c>
      <c r="O1342" s="6" t="s">
        <v>293</v>
      </c>
      <c r="P1342" s="6" t="s">
        <v>294</v>
      </c>
      <c r="Q1342" s="6" t="s">
        <v>678</v>
      </c>
      <c r="R1342" s="6" t="s">
        <v>295</v>
      </c>
      <c r="S1342" s="6" t="s">
        <v>296</v>
      </c>
      <c r="T1342" s="6" t="s">
        <v>297</v>
      </c>
      <c r="U1342" s="6" t="e" vm="11">
        <v>#VALUE!</v>
      </c>
      <c r="V1342" s="6" t="s">
        <v>33</v>
      </c>
      <c r="W1342" s="6" t="s">
        <v>298</v>
      </c>
      <c r="X1342" s="6" t="s">
        <v>299</v>
      </c>
      <c r="Y1342" s="6" t="s">
        <v>51</v>
      </c>
    </row>
    <row r="1343" spans="1:25" x14ac:dyDescent="0.25">
      <c r="A1343">
        <v>10425</v>
      </c>
      <c r="B1343">
        <v>38</v>
      </c>
      <c r="C1343">
        <v>100</v>
      </c>
      <c r="D1343">
        <v>13</v>
      </c>
      <c r="E1343">
        <v>4325.16</v>
      </c>
      <c r="F1343" s="4">
        <v>38503</v>
      </c>
      <c r="G1343" s="6" t="s">
        <v>300</v>
      </c>
      <c r="H1343">
        <v>2</v>
      </c>
      <c r="I1343">
        <v>5</v>
      </c>
      <c r="J1343">
        <v>2005</v>
      </c>
      <c r="K1343" s="6" t="s">
        <v>504</v>
      </c>
      <c r="L1343">
        <v>121</v>
      </c>
      <c r="M1343" s="6" t="s">
        <v>616</v>
      </c>
      <c r="N1343" s="6" t="s">
        <v>114</v>
      </c>
      <c r="O1343" s="6" t="s">
        <v>115</v>
      </c>
      <c r="P1343" s="6" t="s">
        <v>116</v>
      </c>
      <c r="Q1343" s="6" t="s">
        <v>678</v>
      </c>
      <c r="R1343" s="6" t="s">
        <v>117</v>
      </c>
      <c r="S1343" s="6" t="s">
        <v>678</v>
      </c>
      <c r="T1343" s="6" t="s">
        <v>696</v>
      </c>
      <c r="U1343" s="6" t="e" vm="2">
        <v>#VALUE!</v>
      </c>
      <c r="V1343" s="6" t="s">
        <v>42</v>
      </c>
      <c r="W1343" s="6" t="s">
        <v>118</v>
      </c>
      <c r="X1343" s="6" t="s">
        <v>119</v>
      </c>
      <c r="Y1343" s="6" t="s">
        <v>51</v>
      </c>
    </row>
    <row r="1344" spans="1:25" x14ac:dyDescent="0.25">
      <c r="A1344">
        <v>10103</v>
      </c>
      <c r="B1344">
        <v>41</v>
      </c>
      <c r="C1344">
        <v>47.29</v>
      </c>
      <c r="D1344">
        <v>9</v>
      </c>
      <c r="E1344">
        <v>1938.89</v>
      </c>
      <c r="F1344" s="4">
        <v>37650</v>
      </c>
      <c r="G1344" s="6" t="s">
        <v>25</v>
      </c>
      <c r="H1344">
        <v>1</v>
      </c>
      <c r="I1344">
        <v>1</v>
      </c>
      <c r="J1344">
        <v>2003</v>
      </c>
      <c r="K1344" s="6" t="s">
        <v>550</v>
      </c>
      <c r="L1344">
        <v>50</v>
      </c>
      <c r="M1344" s="6" t="s">
        <v>617</v>
      </c>
      <c r="N1344" s="6" t="s">
        <v>133</v>
      </c>
      <c r="O1344" s="6" t="s">
        <v>134</v>
      </c>
      <c r="P1344" s="6" t="s">
        <v>135</v>
      </c>
      <c r="Q1344" s="6" t="s">
        <v>678</v>
      </c>
      <c r="R1344" s="6" t="s">
        <v>136</v>
      </c>
      <c r="S1344" s="6" t="s">
        <v>678</v>
      </c>
      <c r="T1344" s="6" t="s">
        <v>700</v>
      </c>
      <c r="U1344" s="6" t="e" vm="3">
        <v>#VALUE!</v>
      </c>
      <c r="V1344" s="6" t="s">
        <v>42</v>
      </c>
      <c r="W1344" s="6" t="s">
        <v>137</v>
      </c>
      <c r="X1344" s="6" t="s">
        <v>138</v>
      </c>
      <c r="Y1344" s="6" t="s">
        <v>36</v>
      </c>
    </row>
    <row r="1345" spans="1:25" x14ac:dyDescent="0.25">
      <c r="A1345">
        <v>10113</v>
      </c>
      <c r="B1345">
        <v>50</v>
      </c>
      <c r="C1345">
        <v>49.81</v>
      </c>
      <c r="D1345">
        <v>3</v>
      </c>
      <c r="E1345">
        <v>2490.5</v>
      </c>
      <c r="F1345" s="4">
        <v>37706</v>
      </c>
      <c r="G1345" s="6" t="s">
        <v>25</v>
      </c>
      <c r="H1345">
        <v>1</v>
      </c>
      <c r="I1345">
        <v>3</v>
      </c>
      <c r="J1345">
        <v>2003</v>
      </c>
      <c r="K1345" s="6" t="s">
        <v>550</v>
      </c>
      <c r="L1345">
        <v>50</v>
      </c>
      <c r="M1345" s="6" t="s">
        <v>617</v>
      </c>
      <c r="N1345" s="6" t="s">
        <v>272</v>
      </c>
      <c r="O1345" s="6" t="s">
        <v>721</v>
      </c>
      <c r="P1345" s="6" t="s">
        <v>273</v>
      </c>
      <c r="Q1345" s="6" t="s">
        <v>678</v>
      </c>
      <c r="R1345" s="6" t="s">
        <v>274</v>
      </c>
      <c r="S1345" s="6" t="s">
        <v>55</v>
      </c>
      <c r="T1345" s="6" t="s">
        <v>695</v>
      </c>
      <c r="U1345" s="6" t="e" vm="1">
        <v>#VALUE!</v>
      </c>
      <c r="V1345" s="6" t="s">
        <v>33</v>
      </c>
      <c r="W1345" s="6" t="s">
        <v>275</v>
      </c>
      <c r="X1345" s="6" t="s">
        <v>276</v>
      </c>
      <c r="Y1345" s="6" t="s">
        <v>36</v>
      </c>
    </row>
    <row r="1346" spans="1:25" x14ac:dyDescent="0.25">
      <c r="A1346">
        <v>10126</v>
      </c>
      <c r="B1346">
        <v>43</v>
      </c>
      <c r="C1346">
        <v>53.83</v>
      </c>
      <c r="D1346">
        <v>9</v>
      </c>
      <c r="E1346">
        <v>2314.69</v>
      </c>
      <c r="F1346" s="4">
        <v>37769</v>
      </c>
      <c r="G1346" s="6" t="s">
        <v>25</v>
      </c>
      <c r="H1346">
        <v>2</v>
      </c>
      <c r="I1346">
        <v>5</v>
      </c>
      <c r="J1346">
        <v>2003</v>
      </c>
      <c r="K1346" s="6" t="s">
        <v>550</v>
      </c>
      <c r="L1346">
        <v>50</v>
      </c>
      <c r="M1346" s="6" t="s">
        <v>617</v>
      </c>
      <c r="N1346" s="6" t="s">
        <v>191</v>
      </c>
      <c r="O1346" s="6" t="s">
        <v>192</v>
      </c>
      <c r="P1346" s="6" t="s">
        <v>193</v>
      </c>
      <c r="Q1346" s="6" t="s">
        <v>678</v>
      </c>
      <c r="R1346" s="6" t="s">
        <v>177</v>
      </c>
      <c r="S1346" s="6" t="s">
        <v>678</v>
      </c>
      <c r="T1346" s="6" t="s">
        <v>708</v>
      </c>
      <c r="U1346" s="6" t="e" vm="8">
        <v>#VALUE!</v>
      </c>
      <c r="V1346" s="6" t="s">
        <v>42</v>
      </c>
      <c r="W1346" s="6" t="s">
        <v>194</v>
      </c>
      <c r="X1346" s="6" t="s">
        <v>195</v>
      </c>
      <c r="Y1346" s="6" t="s">
        <v>36</v>
      </c>
    </row>
    <row r="1347" spans="1:25" x14ac:dyDescent="0.25">
      <c r="A1347">
        <v>10140</v>
      </c>
      <c r="B1347">
        <v>29</v>
      </c>
      <c r="C1347">
        <v>43.27</v>
      </c>
      <c r="D1347">
        <v>9</v>
      </c>
      <c r="E1347">
        <v>1254.83</v>
      </c>
      <c r="F1347" s="4">
        <v>37826</v>
      </c>
      <c r="G1347" s="6" t="s">
        <v>25</v>
      </c>
      <c r="H1347">
        <v>3</v>
      </c>
      <c r="I1347">
        <v>7</v>
      </c>
      <c r="J1347">
        <v>2003</v>
      </c>
      <c r="K1347" s="6" t="s">
        <v>550</v>
      </c>
      <c r="L1347">
        <v>50</v>
      </c>
      <c r="M1347" s="6" t="s">
        <v>617</v>
      </c>
      <c r="N1347" s="6" t="s">
        <v>62</v>
      </c>
      <c r="O1347" s="6" t="s">
        <v>685</v>
      </c>
      <c r="P1347" s="6" t="s">
        <v>63</v>
      </c>
      <c r="Q1347" s="6" t="s">
        <v>678</v>
      </c>
      <c r="R1347" s="6" t="s">
        <v>64</v>
      </c>
      <c r="S1347" s="6" t="s">
        <v>55</v>
      </c>
      <c r="T1347" s="6" t="s">
        <v>686</v>
      </c>
      <c r="U1347" s="6" t="e" vm="1">
        <v>#VALUE!</v>
      </c>
      <c r="V1347" s="6" t="s">
        <v>33</v>
      </c>
      <c r="W1347" s="6" t="s">
        <v>65</v>
      </c>
      <c r="X1347" s="6" t="s">
        <v>66</v>
      </c>
      <c r="Y1347" s="6" t="s">
        <v>36</v>
      </c>
    </row>
    <row r="1348" spans="1:25" x14ac:dyDescent="0.25">
      <c r="A1348">
        <v>10150</v>
      </c>
      <c r="B1348">
        <v>30</v>
      </c>
      <c r="C1348">
        <v>42.76</v>
      </c>
      <c r="D1348">
        <v>6</v>
      </c>
      <c r="E1348">
        <v>1282.8</v>
      </c>
      <c r="F1348" s="4">
        <v>37883</v>
      </c>
      <c r="G1348" s="6" t="s">
        <v>25</v>
      </c>
      <c r="H1348">
        <v>3</v>
      </c>
      <c r="I1348">
        <v>9</v>
      </c>
      <c r="J1348">
        <v>2003</v>
      </c>
      <c r="K1348" s="6" t="s">
        <v>550</v>
      </c>
      <c r="L1348">
        <v>50</v>
      </c>
      <c r="M1348" s="6" t="s">
        <v>617</v>
      </c>
      <c r="N1348" s="6" t="s">
        <v>196</v>
      </c>
      <c r="O1348" s="6" t="s">
        <v>197</v>
      </c>
      <c r="P1348" s="6" t="s">
        <v>198</v>
      </c>
      <c r="Q1348" s="6" t="s">
        <v>678</v>
      </c>
      <c r="R1348" s="6" t="s">
        <v>199</v>
      </c>
      <c r="S1348" s="6" t="s">
        <v>678</v>
      </c>
      <c r="T1348" s="6" t="s">
        <v>709</v>
      </c>
      <c r="U1348" s="6" t="e" vm="10">
        <v>#VALUE!</v>
      </c>
      <c r="V1348" s="6" t="s">
        <v>200</v>
      </c>
      <c r="W1348" s="6" t="s">
        <v>201</v>
      </c>
      <c r="X1348" s="6" t="s">
        <v>202</v>
      </c>
      <c r="Y1348" s="6" t="s">
        <v>36</v>
      </c>
    </row>
    <row r="1349" spans="1:25" x14ac:dyDescent="0.25">
      <c r="A1349">
        <v>10164</v>
      </c>
      <c r="B1349">
        <v>25</v>
      </c>
      <c r="C1349">
        <v>53.83</v>
      </c>
      <c r="D1349">
        <v>7</v>
      </c>
      <c r="E1349">
        <v>1345.75</v>
      </c>
      <c r="F1349" s="4">
        <v>37915</v>
      </c>
      <c r="G1349" s="6" t="s">
        <v>408</v>
      </c>
      <c r="H1349">
        <v>4</v>
      </c>
      <c r="I1349">
        <v>10</v>
      </c>
      <c r="J1349">
        <v>2003</v>
      </c>
      <c r="K1349" s="6" t="s">
        <v>550</v>
      </c>
      <c r="L1349">
        <v>50</v>
      </c>
      <c r="M1349" s="6" t="s">
        <v>617</v>
      </c>
      <c r="N1349" s="6" t="s">
        <v>409</v>
      </c>
      <c r="O1349" s="6" t="s">
        <v>410</v>
      </c>
      <c r="P1349" s="6" t="s">
        <v>411</v>
      </c>
      <c r="Q1349" s="6" t="s">
        <v>678</v>
      </c>
      <c r="R1349" s="6" t="s">
        <v>412</v>
      </c>
      <c r="S1349" s="6" t="s">
        <v>678</v>
      </c>
      <c r="T1349" s="6" t="s">
        <v>741</v>
      </c>
      <c r="U1349" s="6" t="e" vm="6">
        <v>#VALUE!</v>
      </c>
      <c r="V1349" s="6" t="s">
        <v>42</v>
      </c>
      <c r="W1349" s="6" t="s">
        <v>413</v>
      </c>
      <c r="X1349" s="6" t="s">
        <v>414</v>
      </c>
      <c r="Y1349" s="6" t="s">
        <v>36</v>
      </c>
    </row>
    <row r="1350" spans="1:25" x14ac:dyDescent="0.25">
      <c r="A1350">
        <v>10174</v>
      </c>
      <c r="B1350">
        <v>49</v>
      </c>
      <c r="C1350">
        <v>44.78</v>
      </c>
      <c r="D1350">
        <v>2</v>
      </c>
      <c r="E1350">
        <v>2194.2199999999998</v>
      </c>
      <c r="F1350" s="4">
        <v>37931</v>
      </c>
      <c r="G1350" s="6" t="s">
        <v>25</v>
      </c>
      <c r="H1350">
        <v>4</v>
      </c>
      <c r="I1350">
        <v>11</v>
      </c>
      <c r="J1350">
        <v>2003</v>
      </c>
      <c r="K1350" s="6" t="s">
        <v>550</v>
      </c>
      <c r="L1350">
        <v>50</v>
      </c>
      <c r="M1350" s="6" t="s">
        <v>617</v>
      </c>
      <c r="N1350" s="6" t="s">
        <v>207</v>
      </c>
      <c r="O1350" s="6" t="s">
        <v>208</v>
      </c>
      <c r="P1350" s="6" t="s">
        <v>209</v>
      </c>
      <c r="Q1350" s="6" t="s">
        <v>678</v>
      </c>
      <c r="R1350" s="6" t="s">
        <v>210</v>
      </c>
      <c r="S1350" s="6" t="s">
        <v>211</v>
      </c>
      <c r="T1350" s="6" t="s">
        <v>711</v>
      </c>
      <c r="U1350" s="6" t="e" vm="4">
        <v>#VALUE!</v>
      </c>
      <c r="V1350" s="6" t="s">
        <v>96</v>
      </c>
      <c r="W1350" s="6" t="s">
        <v>212</v>
      </c>
      <c r="X1350" s="6" t="s">
        <v>213</v>
      </c>
      <c r="Y1350" s="6" t="s">
        <v>36</v>
      </c>
    </row>
    <row r="1351" spans="1:25" x14ac:dyDescent="0.25">
      <c r="A1351">
        <v>10183</v>
      </c>
      <c r="B1351">
        <v>40</v>
      </c>
      <c r="C1351">
        <v>49.3</v>
      </c>
      <c r="D1351">
        <v>6</v>
      </c>
      <c r="E1351">
        <v>1972</v>
      </c>
      <c r="F1351" s="4">
        <v>37938</v>
      </c>
      <c r="G1351" s="6" t="s">
        <v>25</v>
      </c>
      <c r="H1351">
        <v>4</v>
      </c>
      <c r="I1351">
        <v>11</v>
      </c>
      <c r="J1351">
        <v>2003</v>
      </c>
      <c r="K1351" s="6" t="s">
        <v>550</v>
      </c>
      <c r="L1351">
        <v>50</v>
      </c>
      <c r="M1351" s="6" t="s">
        <v>617</v>
      </c>
      <c r="N1351" s="6" t="s">
        <v>214</v>
      </c>
      <c r="O1351" s="6" t="s">
        <v>712</v>
      </c>
      <c r="P1351" s="6" t="s">
        <v>215</v>
      </c>
      <c r="Q1351" s="6" t="s">
        <v>678</v>
      </c>
      <c r="R1351" s="6" t="s">
        <v>216</v>
      </c>
      <c r="S1351" s="6" t="s">
        <v>142</v>
      </c>
      <c r="T1351" s="6" t="s">
        <v>713</v>
      </c>
      <c r="U1351" s="6" t="e" vm="1">
        <v>#VALUE!</v>
      </c>
      <c r="V1351" s="6" t="s">
        <v>33</v>
      </c>
      <c r="W1351" s="6" t="s">
        <v>217</v>
      </c>
      <c r="X1351" s="6" t="s">
        <v>218</v>
      </c>
      <c r="Y1351" s="6" t="s">
        <v>36</v>
      </c>
    </row>
    <row r="1352" spans="1:25" x14ac:dyDescent="0.25">
      <c r="A1352">
        <v>10194</v>
      </c>
      <c r="B1352">
        <v>41</v>
      </c>
      <c r="C1352">
        <v>44.78</v>
      </c>
      <c r="D1352">
        <v>9</v>
      </c>
      <c r="E1352">
        <v>1835.98</v>
      </c>
      <c r="F1352" s="4">
        <v>37950</v>
      </c>
      <c r="G1352" s="6" t="s">
        <v>25</v>
      </c>
      <c r="H1352">
        <v>4</v>
      </c>
      <c r="I1352">
        <v>11</v>
      </c>
      <c r="J1352">
        <v>2003</v>
      </c>
      <c r="K1352" s="6" t="s">
        <v>550</v>
      </c>
      <c r="L1352">
        <v>50</v>
      </c>
      <c r="M1352" s="6" t="s">
        <v>617</v>
      </c>
      <c r="N1352" s="6" t="s">
        <v>219</v>
      </c>
      <c r="O1352" s="6" t="s">
        <v>220</v>
      </c>
      <c r="P1352" s="6" t="s">
        <v>221</v>
      </c>
      <c r="Q1352" s="6" t="s">
        <v>678</v>
      </c>
      <c r="R1352" s="6" t="s">
        <v>222</v>
      </c>
      <c r="S1352" s="6" t="s">
        <v>678</v>
      </c>
      <c r="T1352" s="6" t="s">
        <v>714</v>
      </c>
      <c r="U1352" s="6" t="e" vm="2">
        <v>#VALUE!</v>
      </c>
      <c r="V1352" s="6" t="s">
        <v>42</v>
      </c>
      <c r="W1352" s="6" t="s">
        <v>223</v>
      </c>
      <c r="X1352" s="6" t="s">
        <v>224</v>
      </c>
      <c r="Y1352" s="6" t="s">
        <v>36</v>
      </c>
    </row>
    <row r="1353" spans="1:25" x14ac:dyDescent="0.25">
      <c r="A1353">
        <v>10206</v>
      </c>
      <c r="B1353">
        <v>21</v>
      </c>
      <c r="C1353">
        <v>53.33</v>
      </c>
      <c r="D1353">
        <v>4</v>
      </c>
      <c r="E1353">
        <v>1119.93</v>
      </c>
      <c r="F1353" s="4">
        <v>37960</v>
      </c>
      <c r="G1353" s="6" t="s">
        <v>25</v>
      </c>
      <c r="H1353">
        <v>4</v>
      </c>
      <c r="I1353">
        <v>12</v>
      </c>
      <c r="J1353">
        <v>2003</v>
      </c>
      <c r="K1353" s="6" t="s">
        <v>550</v>
      </c>
      <c r="L1353">
        <v>50</v>
      </c>
      <c r="M1353" s="6" t="s">
        <v>617</v>
      </c>
      <c r="N1353" s="6" t="s">
        <v>225</v>
      </c>
      <c r="O1353" s="6" t="s">
        <v>226</v>
      </c>
      <c r="P1353" s="6" t="s">
        <v>227</v>
      </c>
      <c r="Q1353" s="6" t="s">
        <v>678</v>
      </c>
      <c r="R1353" s="6" t="s">
        <v>228</v>
      </c>
      <c r="S1353" s="6" t="s">
        <v>229</v>
      </c>
      <c r="T1353" s="6" t="s">
        <v>230</v>
      </c>
      <c r="U1353" s="6" t="e" vm="11">
        <v>#VALUE!</v>
      </c>
      <c r="V1353" s="6" t="s">
        <v>33</v>
      </c>
      <c r="W1353" s="6" t="s">
        <v>232</v>
      </c>
      <c r="X1353" s="6" t="s">
        <v>233</v>
      </c>
      <c r="Y1353" s="6" t="s">
        <v>36</v>
      </c>
    </row>
    <row r="1354" spans="1:25" x14ac:dyDescent="0.25">
      <c r="A1354">
        <v>10215</v>
      </c>
      <c r="B1354">
        <v>46</v>
      </c>
      <c r="C1354">
        <v>45.28</v>
      </c>
      <c r="D1354">
        <v>1</v>
      </c>
      <c r="E1354">
        <v>2082.88</v>
      </c>
      <c r="F1354" s="4">
        <v>38015</v>
      </c>
      <c r="G1354" s="6" t="s">
        <v>25</v>
      </c>
      <c r="H1354">
        <v>1</v>
      </c>
      <c r="I1354">
        <v>1</v>
      </c>
      <c r="J1354">
        <v>2004</v>
      </c>
      <c r="K1354" s="6" t="s">
        <v>550</v>
      </c>
      <c r="L1354">
        <v>50</v>
      </c>
      <c r="M1354" s="6" t="s">
        <v>617</v>
      </c>
      <c r="N1354" s="6" t="s">
        <v>234</v>
      </c>
      <c r="O1354" s="6" t="s">
        <v>715</v>
      </c>
      <c r="P1354" s="6" t="s">
        <v>235</v>
      </c>
      <c r="Q1354" s="6" t="s">
        <v>678</v>
      </c>
      <c r="R1354" s="6" t="s">
        <v>236</v>
      </c>
      <c r="S1354" s="6" t="s">
        <v>55</v>
      </c>
      <c r="T1354" s="6" t="s">
        <v>693</v>
      </c>
      <c r="U1354" s="6" t="e" vm="1">
        <v>#VALUE!</v>
      </c>
      <c r="V1354" s="6" t="s">
        <v>33</v>
      </c>
      <c r="W1354" s="6" t="s">
        <v>237</v>
      </c>
      <c r="X1354" s="6" t="s">
        <v>238</v>
      </c>
      <c r="Y1354" s="6" t="s">
        <v>36</v>
      </c>
    </row>
    <row r="1355" spans="1:25" x14ac:dyDescent="0.25">
      <c r="A1355">
        <v>10229</v>
      </c>
      <c r="B1355">
        <v>39</v>
      </c>
      <c r="C1355">
        <v>40.25</v>
      </c>
      <c r="D1355">
        <v>14</v>
      </c>
      <c r="E1355">
        <v>1569.75</v>
      </c>
      <c r="F1355" s="4">
        <v>38057</v>
      </c>
      <c r="G1355" s="6" t="s">
        <v>25</v>
      </c>
      <c r="H1355">
        <v>1</v>
      </c>
      <c r="I1355">
        <v>3</v>
      </c>
      <c r="J1355">
        <v>2004</v>
      </c>
      <c r="K1355" s="6" t="s">
        <v>550</v>
      </c>
      <c r="L1355">
        <v>50</v>
      </c>
      <c r="M1355" s="6" t="s">
        <v>617</v>
      </c>
      <c r="N1355" s="6" t="s">
        <v>272</v>
      </c>
      <c r="O1355" s="6" t="s">
        <v>721</v>
      </c>
      <c r="P1355" s="6" t="s">
        <v>273</v>
      </c>
      <c r="Q1355" s="6" t="s">
        <v>678</v>
      </c>
      <c r="R1355" s="6" t="s">
        <v>274</v>
      </c>
      <c r="S1355" s="6" t="s">
        <v>55</v>
      </c>
      <c r="T1355" s="6" t="s">
        <v>695</v>
      </c>
      <c r="U1355" s="6" t="e" vm="1">
        <v>#VALUE!</v>
      </c>
      <c r="V1355" s="6" t="s">
        <v>33</v>
      </c>
      <c r="W1355" s="6" t="s">
        <v>275</v>
      </c>
      <c r="X1355" s="6" t="s">
        <v>276</v>
      </c>
      <c r="Y1355" s="6" t="s">
        <v>36</v>
      </c>
    </row>
    <row r="1356" spans="1:25" x14ac:dyDescent="0.25">
      <c r="A1356">
        <v>10245</v>
      </c>
      <c r="B1356">
        <v>45</v>
      </c>
      <c r="C1356">
        <v>59.87</v>
      </c>
      <c r="D1356">
        <v>7</v>
      </c>
      <c r="E1356">
        <v>2694.15</v>
      </c>
      <c r="F1356" s="4">
        <v>38111</v>
      </c>
      <c r="G1356" s="6" t="s">
        <v>25</v>
      </c>
      <c r="H1356">
        <v>2</v>
      </c>
      <c r="I1356">
        <v>5</v>
      </c>
      <c r="J1356">
        <v>2004</v>
      </c>
      <c r="K1356" s="6" t="s">
        <v>550</v>
      </c>
      <c r="L1356">
        <v>50</v>
      </c>
      <c r="M1356" s="6" t="s">
        <v>617</v>
      </c>
      <c r="N1356" s="6" t="s">
        <v>242</v>
      </c>
      <c r="O1356" s="6" t="s">
        <v>717</v>
      </c>
      <c r="P1356" s="6" t="s">
        <v>243</v>
      </c>
      <c r="Q1356" s="6" t="s">
        <v>678</v>
      </c>
      <c r="R1356" s="6" t="s">
        <v>244</v>
      </c>
      <c r="S1356" s="6" t="s">
        <v>112</v>
      </c>
      <c r="T1356" s="6" t="s">
        <v>718</v>
      </c>
      <c r="U1356" s="6" t="e" vm="1">
        <v>#VALUE!</v>
      </c>
      <c r="V1356" s="6" t="s">
        <v>33</v>
      </c>
      <c r="W1356" s="6" t="s">
        <v>83</v>
      </c>
      <c r="X1356" s="6" t="s">
        <v>245</v>
      </c>
      <c r="Y1356" s="6" t="s">
        <v>36</v>
      </c>
    </row>
    <row r="1357" spans="1:25" x14ac:dyDescent="0.25">
      <c r="A1357">
        <v>10258</v>
      </c>
      <c r="B1357">
        <v>21</v>
      </c>
      <c r="C1357">
        <v>59.87</v>
      </c>
      <c r="D1357">
        <v>4</v>
      </c>
      <c r="E1357">
        <v>1257.27</v>
      </c>
      <c r="F1357" s="4">
        <v>38153</v>
      </c>
      <c r="G1357" s="6" t="s">
        <v>25</v>
      </c>
      <c r="H1357">
        <v>2</v>
      </c>
      <c r="I1357">
        <v>6</v>
      </c>
      <c r="J1357">
        <v>2004</v>
      </c>
      <c r="K1357" s="6" t="s">
        <v>550</v>
      </c>
      <c r="L1357">
        <v>50</v>
      </c>
      <c r="M1357" s="6" t="s">
        <v>617</v>
      </c>
      <c r="N1357" s="6" t="s">
        <v>246</v>
      </c>
      <c r="O1357" s="6" t="s">
        <v>247</v>
      </c>
      <c r="P1357" s="6" t="s">
        <v>248</v>
      </c>
      <c r="Q1357" s="6" t="s">
        <v>678</v>
      </c>
      <c r="R1357" s="6" t="s">
        <v>249</v>
      </c>
      <c r="S1357" s="6" t="s">
        <v>250</v>
      </c>
      <c r="T1357" s="6" t="s">
        <v>251</v>
      </c>
      <c r="U1357" s="6" t="e" vm="12">
        <v>#VALUE!</v>
      </c>
      <c r="V1357" s="6" t="s">
        <v>200</v>
      </c>
      <c r="W1357" s="6" t="s">
        <v>252</v>
      </c>
      <c r="X1357" s="6" t="s">
        <v>253</v>
      </c>
      <c r="Y1357" s="6" t="s">
        <v>36</v>
      </c>
    </row>
    <row r="1358" spans="1:25" x14ac:dyDescent="0.25">
      <c r="A1358">
        <v>10270</v>
      </c>
      <c r="B1358">
        <v>44</v>
      </c>
      <c r="C1358">
        <v>58.36</v>
      </c>
      <c r="D1358">
        <v>7</v>
      </c>
      <c r="E1358">
        <v>2567.84</v>
      </c>
      <c r="F1358" s="4">
        <v>38187</v>
      </c>
      <c r="G1358" s="6" t="s">
        <v>25</v>
      </c>
      <c r="H1358">
        <v>3</v>
      </c>
      <c r="I1358">
        <v>7</v>
      </c>
      <c r="J1358">
        <v>2004</v>
      </c>
      <c r="K1358" s="6" t="s">
        <v>550</v>
      </c>
      <c r="L1358">
        <v>50</v>
      </c>
      <c r="M1358" s="6" t="s">
        <v>617</v>
      </c>
      <c r="N1358" s="6" t="s">
        <v>152</v>
      </c>
      <c r="O1358" s="6" t="s">
        <v>153</v>
      </c>
      <c r="P1358" s="6" t="s">
        <v>154</v>
      </c>
      <c r="Q1358" s="6" t="s">
        <v>155</v>
      </c>
      <c r="R1358" s="6" t="s">
        <v>156</v>
      </c>
      <c r="S1358" s="6" t="s">
        <v>157</v>
      </c>
      <c r="T1358" s="6" t="s">
        <v>704</v>
      </c>
      <c r="U1358" s="6" t="e" vm="4">
        <v>#VALUE!</v>
      </c>
      <c r="V1358" s="6" t="s">
        <v>96</v>
      </c>
      <c r="W1358" s="6" t="s">
        <v>158</v>
      </c>
      <c r="X1358" s="6" t="s">
        <v>159</v>
      </c>
      <c r="Y1358" s="6" t="s">
        <v>36</v>
      </c>
    </row>
    <row r="1359" spans="1:25" x14ac:dyDescent="0.25">
      <c r="A1359">
        <v>10281</v>
      </c>
      <c r="B1359">
        <v>44</v>
      </c>
      <c r="C1359">
        <v>59.87</v>
      </c>
      <c r="D1359">
        <v>14</v>
      </c>
      <c r="E1359">
        <v>2634.28</v>
      </c>
      <c r="F1359" s="4">
        <v>38218</v>
      </c>
      <c r="G1359" s="6" t="s">
        <v>25</v>
      </c>
      <c r="H1359">
        <v>3</v>
      </c>
      <c r="I1359">
        <v>8</v>
      </c>
      <c r="J1359">
        <v>2004</v>
      </c>
      <c r="K1359" s="6" t="s">
        <v>550</v>
      </c>
      <c r="L1359">
        <v>50</v>
      </c>
      <c r="M1359" s="6" t="s">
        <v>617</v>
      </c>
      <c r="N1359" s="6" t="s">
        <v>139</v>
      </c>
      <c r="O1359" s="6" t="s">
        <v>701</v>
      </c>
      <c r="P1359" s="6" t="s">
        <v>140</v>
      </c>
      <c r="Q1359" s="6" t="s">
        <v>678</v>
      </c>
      <c r="R1359" s="6" t="s">
        <v>141</v>
      </c>
      <c r="S1359" s="6" t="s">
        <v>142</v>
      </c>
      <c r="T1359" s="6" t="s">
        <v>702</v>
      </c>
      <c r="U1359" s="6" t="e" vm="1">
        <v>#VALUE!</v>
      </c>
      <c r="V1359" s="6" t="s">
        <v>33</v>
      </c>
      <c r="W1359" s="6" t="s">
        <v>34</v>
      </c>
      <c r="X1359" s="6" t="s">
        <v>143</v>
      </c>
      <c r="Y1359" s="6" t="s">
        <v>36</v>
      </c>
    </row>
    <row r="1360" spans="1:25" x14ac:dyDescent="0.25">
      <c r="A1360">
        <v>10291</v>
      </c>
      <c r="B1360">
        <v>29</v>
      </c>
      <c r="C1360">
        <v>51.82</v>
      </c>
      <c r="D1360">
        <v>9</v>
      </c>
      <c r="E1360">
        <v>1502.78</v>
      </c>
      <c r="F1360" s="4">
        <v>38238</v>
      </c>
      <c r="G1360" s="6" t="s">
        <v>25</v>
      </c>
      <c r="H1360">
        <v>3</v>
      </c>
      <c r="I1360">
        <v>9</v>
      </c>
      <c r="J1360">
        <v>2004</v>
      </c>
      <c r="K1360" s="6" t="s">
        <v>550</v>
      </c>
      <c r="L1360">
        <v>50</v>
      </c>
      <c r="M1360" s="6" t="s">
        <v>617</v>
      </c>
      <c r="N1360" s="6" t="s">
        <v>261</v>
      </c>
      <c r="O1360" s="6" t="s">
        <v>262</v>
      </c>
      <c r="P1360" s="6" t="s">
        <v>263</v>
      </c>
      <c r="Q1360" s="6" t="s">
        <v>678</v>
      </c>
      <c r="R1360" s="6" t="s">
        <v>264</v>
      </c>
      <c r="S1360" s="6" t="s">
        <v>678</v>
      </c>
      <c r="T1360" s="6" t="s">
        <v>265</v>
      </c>
      <c r="U1360" s="6" t="e" vm="9">
        <v>#VALUE!</v>
      </c>
      <c r="V1360" s="6" t="s">
        <v>42</v>
      </c>
      <c r="W1360" s="6" t="s">
        <v>266</v>
      </c>
      <c r="X1360" s="6" t="s">
        <v>206</v>
      </c>
      <c r="Y1360" s="6" t="s">
        <v>36</v>
      </c>
    </row>
    <row r="1361" spans="1:25" x14ac:dyDescent="0.25">
      <c r="A1361">
        <v>10304</v>
      </c>
      <c r="B1361">
        <v>34</v>
      </c>
      <c r="C1361">
        <v>49.3</v>
      </c>
      <c r="D1361">
        <v>4</v>
      </c>
      <c r="E1361">
        <v>1676.2</v>
      </c>
      <c r="F1361" s="4">
        <v>38271</v>
      </c>
      <c r="G1361" s="6" t="s">
        <v>25</v>
      </c>
      <c r="H1361">
        <v>4</v>
      </c>
      <c r="I1361">
        <v>10</v>
      </c>
      <c r="J1361">
        <v>2004</v>
      </c>
      <c r="K1361" s="6" t="s">
        <v>550</v>
      </c>
      <c r="L1361">
        <v>50</v>
      </c>
      <c r="M1361" s="6" t="s">
        <v>617</v>
      </c>
      <c r="N1361" s="6" t="s">
        <v>267</v>
      </c>
      <c r="O1361" s="6" t="s">
        <v>268</v>
      </c>
      <c r="P1361" s="6" t="s">
        <v>269</v>
      </c>
      <c r="Q1361" s="6" t="s">
        <v>678</v>
      </c>
      <c r="R1361" s="6" t="s">
        <v>270</v>
      </c>
      <c r="S1361" s="6" t="s">
        <v>678</v>
      </c>
      <c r="T1361" s="6" t="s">
        <v>720</v>
      </c>
      <c r="U1361" s="6" t="e" vm="2">
        <v>#VALUE!</v>
      </c>
      <c r="V1361" s="6" t="s">
        <v>42</v>
      </c>
      <c r="W1361" s="6" t="s">
        <v>271</v>
      </c>
      <c r="X1361" s="6" t="s">
        <v>50</v>
      </c>
      <c r="Y1361" s="6" t="s">
        <v>36</v>
      </c>
    </row>
    <row r="1362" spans="1:25" x14ac:dyDescent="0.25">
      <c r="A1362">
        <v>10312</v>
      </c>
      <c r="B1362">
        <v>39</v>
      </c>
      <c r="C1362">
        <v>56.85</v>
      </c>
      <c r="D1362">
        <v>1</v>
      </c>
      <c r="E1362">
        <v>2217.15</v>
      </c>
      <c r="F1362" s="4">
        <v>38281</v>
      </c>
      <c r="G1362" s="6" t="s">
        <v>25</v>
      </c>
      <c r="H1362">
        <v>4</v>
      </c>
      <c r="I1362">
        <v>10</v>
      </c>
      <c r="J1362">
        <v>2004</v>
      </c>
      <c r="K1362" s="6" t="s">
        <v>550</v>
      </c>
      <c r="L1362">
        <v>50</v>
      </c>
      <c r="M1362" s="6" t="s">
        <v>617</v>
      </c>
      <c r="N1362" s="6" t="s">
        <v>272</v>
      </c>
      <c r="O1362" s="6" t="s">
        <v>721</v>
      </c>
      <c r="P1362" s="6" t="s">
        <v>273</v>
      </c>
      <c r="Q1362" s="6" t="s">
        <v>678</v>
      </c>
      <c r="R1362" s="6" t="s">
        <v>274</v>
      </c>
      <c r="S1362" s="6" t="s">
        <v>55</v>
      </c>
      <c r="T1362" s="6" t="s">
        <v>695</v>
      </c>
      <c r="U1362" s="6" t="e" vm="1">
        <v>#VALUE!</v>
      </c>
      <c r="V1362" s="6" t="s">
        <v>33</v>
      </c>
      <c r="W1362" s="6" t="s">
        <v>275</v>
      </c>
      <c r="X1362" s="6" t="s">
        <v>276</v>
      </c>
      <c r="Y1362" s="6" t="s">
        <v>36</v>
      </c>
    </row>
    <row r="1363" spans="1:25" x14ac:dyDescent="0.25">
      <c r="A1363">
        <v>10324</v>
      </c>
      <c r="B1363">
        <v>38</v>
      </c>
      <c r="C1363">
        <v>100</v>
      </c>
      <c r="D1363">
        <v>6</v>
      </c>
      <c r="E1363">
        <v>6832.02</v>
      </c>
      <c r="F1363" s="4">
        <v>38296</v>
      </c>
      <c r="G1363" s="6" t="s">
        <v>25</v>
      </c>
      <c r="H1363">
        <v>4</v>
      </c>
      <c r="I1363">
        <v>11</v>
      </c>
      <c r="J1363">
        <v>2004</v>
      </c>
      <c r="K1363" s="6" t="s">
        <v>550</v>
      </c>
      <c r="L1363">
        <v>50</v>
      </c>
      <c r="M1363" s="6" t="s">
        <v>617</v>
      </c>
      <c r="N1363" s="6" t="s">
        <v>99</v>
      </c>
      <c r="O1363" s="6" t="s">
        <v>691</v>
      </c>
      <c r="P1363" s="6" t="s">
        <v>100</v>
      </c>
      <c r="Q1363" s="6" t="s">
        <v>101</v>
      </c>
      <c r="R1363" s="6" t="s">
        <v>30</v>
      </c>
      <c r="S1363" s="6" t="s">
        <v>31</v>
      </c>
      <c r="T1363" s="6" t="s">
        <v>679</v>
      </c>
      <c r="U1363" s="6" t="e" vm="1">
        <v>#VALUE!</v>
      </c>
      <c r="V1363" s="6" t="s">
        <v>33</v>
      </c>
      <c r="W1363" s="6" t="s">
        <v>102</v>
      </c>
      <c r="X1363" s="6" t="s">
        <v>103</v>
      </c>
      <c r="Y1363" s="6" t="s">
        <v>51</v>
      </c>
    </row>
    <row r="1364" spans="1:25" x14ac:dyDescent="0.25">
      <c r="A1364">
        <v>10333</v>
      </c>
      <c r="B1364">
        <v>24</v>
      </c>
      <c r="C1364">
        <v>79.86</v>
      </c>
      <c r="D1364">
        <v>8</v>
      </c>
      <c r="E1364">
        <v>1916.64</v>
      </c>
      <c r="F1364" s="4">
        <v>38309</v>
      </c>
      <c r="G1364" s="6" t="s">
        <v>25</v>
      </c>
      <c r="H1364">
        <v>4</v>
      </c>
      <c r="I1364">
        <v>11</v>
      </c>
      <c r="J1364">
        <v>2004</v>
      </c>
      <c r="K1364" s="6" t="s">
        <v>550</v>
      </c>
      <c r="L1364">
        <v>50</v>
      </c>
      <c r="M1364" s="6" t="s">
        <v>617</v>
      </c>
      <c r="N1364" s="6" t="s">
        <v>81</v>
      </c>
      <c r="O1364" s="6" t="s">
        <v>688</v>
      </c>
      <c r="P1364" s="6" t="s">
        <v>82</v>
      </c>
      <c r="Q1364" s="6" t="s">
        <v>678</v>
      </c>
      <c r="R1364" s="6" t="s">
        <v>60</v>
      </c>
      <c r="S1364" s="6" t="s">
        <v>55</v>
      </c>
      <c r="T1364" s="6" t="s">
        <v>678</v>
      </c>
      <c r="U1364" s="6" t="e" vm="1">
        <v>#VALUE!</v>
      </c>
      <c r="V1364" s="6" t="s">
        <v>33</v>
      </c>
      <c r="W1364" s="6" t="s">
        <v>83</v>
      </c>
      <c r="X1364" s="6" t="s">
        <v>57</v>
      </c>
      <c r="Y1364" s="6" t="s">
        <v>36</v>
      </c>
    </row>
    <row r="1365" spans="1:25" x14ac:dyDescent="0.25">
      <c r="A1365">
        <v>10348</v>
      </c>
      <c r="B1365">
        <v>29</v>
      </c>
      <c r="C1365">
        <v>100</v>
      </c>
      <c r="D1365">
        <v>6</v>
      </c>
      <c r="E1365">
        <v>7110.8</v>
      </c>
      <c r="F1365" s="4">
        <v>38292</v>
      </c>
      <c r="G1365" s="6" t="s">
        <v>25</v>
      </c>
      <c r="H1365">
        <v>4</v>
      </c>
      <c r="I1365">
        <v>11</v>
      </c>
      <c r="J1365">
        <v>2004</v>
      </c>
      <c r="K1365" s="6" t="s">
        <v>550</v>
      </c>
      <c r="L1365">
        <v>50</v>
      </c>
      <c r="M1365" s="6" t="s">
        <v>617</v>
      </c>
      <c r="N1365" s="6" t="s">
        <v>191</v>
      </c>
      <c r="O1365" s="6" t="s">
        <v>192</v>
      </c>
      <c r="P1365" s="6" t="s">
        <v>193</v>
      </c>
      <c r="Q1365" s="6" t="s">
        <v>678</v>
      </c>
      <c r="R1365" s="6" t="s">
        <v>177</v>
      </c>
      <c r="S1365" s="6" t="s">
        <v>678</v>
      </c>
      <c r="T1365" s="6" t="s">
        <v>708</v>
      </c>
      <c r="U1365" s="6" t="e" vm="8">
        <v>#VALUE!</v>
      </c>
      <c r="V1365" s="6" t="s">
        <v>42</v>
      </c>
      <c r="W1365" s="6" t="s">
        <v>194</v>
      </c>
      <c r="X1365" s="6" t="s">
        <v>195</v>
      </c>
      <c r="Y1365" s="6" t="s">
        <v>151</v>
      </c>
    </row>
    <row r="1366" spans="1:25" x14ac:dyDescent="0.25">
      <c r="A1366">
        <v>10358</v>
      </c>
      <c r="B1366">
        <v>30</v>
      </c>
      <c r="C1366">
        <v>100</v>
      </c>
      <c r="D1366">
        <v>8</v>
      </c>
      <c r="E1366">
        <v>5302.8</v>
      </c>
      <c r="F1366" s="4">
        <v>38331</v>
      </c>
      <c r="G1366" s="6" t="s">
        <v>25</v>
      </c>
      <c r="H1366">
        <v>4</v>
      </c>
      <c r="I1366">
        <v>12</v>
      </c>
      <c r="J1366">
        <v>2004</v>
      </c>
      <c r="K1366" s="6" t="s">
        <v>550</v>
      </c>
      <c r="L1366">
        <v>50</v>
      </c>
      <c r="M1366" s="6" t="s">
        <v>617</v>
      </c>
      <c r="N1366" s="6" t="s">
        <v>174</v>
      </c>
      <c r="O1366" s="6" t="s">
        <v>175</v>
      </c>
      <c r="P1366" s="6" t="s">
        <v>176</v>
      </c>
      <c r="Q1366" s="6" t="s">
        <v>678</v>
      </c>
      <c r="R1366" s="6" t="s">
        <v>177</v>
      </c>
      <c r="S1366" s="6" t="s">
        <v>678</v>
      </c>
      <c r="T1366" s="6" t="s">
        <v>707</v>
      </c>
      <c r="U1366" s="6" t="e" vm="8">
        <v>#VALUE!</v>
      </c>
      <c r="V1366" s="6" t="s">
        <v>42</v>
      </c>
      <c r="W1366" s="6" t="s">
        <v>179</v>
      </c>
      <c r="X1366" s="6" t="s">
        <v>180</v>
      </c>
      <c r="Y1366" s="6" t="s">
        <v>51</v>
      </c>
    </row>
    <row r="1367" spans="1:25" x14ac:dyDescent="0.25">
      <c r="A1367">
        <v>10370</v>
      </c>
      <c r="B1367">
        <v>20</v>
      </c>
      <c r="C1367">
        <v>100</v>
      </c>
      <c r="D1367">
        <v>2</v>
      </c>
      <c r="E1367">
        <v>2730</v>
      </c>
      <c r="F1367" s="4">
        <v>38372</v>
      </c>
      <c r="G1367" s="6" t="s">
        <v>25</v>
      </c>
      <c r="H1367">
        <v>1</v>
      </c>
      <c r="I1367">
        <v>1</v>
      </c>
      <c r="J1367">
        <v>2005</v>
      </c>
      <c r="K1367" s="6" t="s">
        <v>550</v>
      </c>
      <c r="L1367">
        <v>50</v>
      </c>
      <c r="M1367" s="6" t="s">
        <v>617</v>
      </c>
      <c r="N1367" s="6" t="s">
        <v>285</v>
      </c>
      <c r="O1367" s="6" t="s">
        <v>286</v>
      </c>
      <c r="P1367" s="6" t="s">
        <v>287</v>
      </c>
      <c r="Q1367" s="6" t="s">
        <v>288</v>
      </c>
      <c r="R1367" s="6" t="s">
        <v>289</v>
      </c>
      <c r="S1367" s="6" t="s">
        <v>157</v>
      </c>
      <c r="T1367" s="6" t="s">
        <v>725</v>
      </c>
      <c r="U1367" s="6" t="e" vm="4">
        <v>#VALUE!</v>
      </c>
      <c r="V1367" s="6" t="s">
        <v>96</v>
      </c>
      <c r="W1367" s="6" t="s">
        <v>290</v>
      </c>
      <c r="X1367" s="6" t="s">
        <v>291</v>
      </c>
      <c r="Y1367" s="6" t="s">
        <v>36</v>
      </c>
    </row>
    <row r="1368" spans="1:25" x14ac:dyDescent="0.25">
      <c r="A1368">
        <v>10382</v>
      </c>
      <c r="B1368">
        <v>39</v>
      </c>
      <c r="C1368">
        <v>100</v>
      </c>
      <c r="D1368">
        <v>2</v>
      </c>
      <c r="E1368">
        <v>7827.3</v>
      </c>
      <c r="F1368" s="4">
        <v>38400</v>
      </c>
      <c r="G1368" s="6" t="s">
        <v>25</v>
      </c>
      <c r="H1368">
        <v>1</v>
      </c>
      <c r="I1368">
        <v>2</v>
      </c>
      <c r="J1368">
        <v>2005</v>
      </c>
      <c r="K1368" s="6" t="s">
        <v>550</v>
      </c>
      <c r="L1368">
        <v>50</v>
      </c>
      <c r="M1368" s="6" t="s">
        <v>617</v>
      </c>
      <c r="N1368" s="6" t="s">
        <v>272</v>
      </c>
      <c r="O1368" s="6" t="s">
        <v>721</v>
      </c>
      <c r="P1368" s="6" t="s">
        <v>273</v>
      </c>
      <c r="Q1368" s="6" t="s">
        <v>678</v>
      </c>
      <c r="R1368" s="6" t="s">
        <v>274</v>
      </c>
      <c r="S1368" s="6" t="s">
        <v>55</v>
      </c>
      <c r="T1368" s="6" t="s">
        <v>695</v>
      </c>
      <c r="U1368" s="6" t="e" vm="1">
        <v>#VALUE!</v>
      </c>
      <c r="V1368" s="6" t="s">
        <v>33</v>
      </c>
      <c r="W1368" s="6" t="s">
        <v>275</v>
      </c>
      <c r="X1368" s="6" t="s">
        <v>276</v>
      </c>
      <c r="Y1368" s="6" t="s">
        <v>151</v>
      </c>
    </row>
    <row r="1369" spans="1:25" x14ac:dyDescent="0.25">
      <c r="A1369">
        <v>10411</v>
      </c>
      <c r="B1369">
        <v>35</v>
      </c>
      <c r="C1369">
        <v>59.87</v>
      </c>
      <c r="D1369">
        <v>7</v>
      </c>
      <c r="E1369">
        <v>2095.4499999999998</v>
      </c>
      <c r="F1369" s="4">
        <v>38473</v>
      </c>
      <c r="G1369" s="6" t="s">
        <v>25</v>
      </c>
      <c r="H1369">
        <v>2</v>
      </c>
      <c r="I1369">
        <v>5</v>
      </c>
      <c r="J1369">
        <v>2005</v>
      </c>
      <c r="K1369" s="6" t="s">
        <v>550</v>
      </c>
      <c r="L1369">
        <v>50</v>
      </c>
      <c r="M1369" s="6" t="s">
        <v>617</v>
      </c>
      <c r="N1369" s="6" t="s">
        <v>292</v>
      </c>
      <c r="O1369" s="6" t="s">
        <v>293</v>
      </c>
      <c r="P1369" s="6" t="s">
        <v>294</v>
      </c>
      <c r="Q1369" s="6" t="s">
        <v>678</v>
      </c>
      <c r="R1369" s="6" t="s">
        <v>295</v>
      </c>
      <c r="S1369" s="6" t="s">
        <v>296</v>
      </c>
      <c r="T1369" s="6" t="s">
        <v>297</v>
      </c>
      <c r="U1369" s="6" t="e" vm="11">
        <v>#VALUE!</v>
      </c>
      <c r="V1369" s="6" t="s">
        <v>33</v>
      </c>
      <c r="W1369" s="6" t="s">
        <v>298</v>
      </c>
      <c r="X1369" s="6" t="s">
        <v>299</v>
      </c>
      <c r="Y1369" s="6" t="s">
        <v>36</v>
      </c>
    </row>
    <row r="1370" spans="1:25" x14ac:dyDescent="0.25">
      <c r="A1370">
        <v>10424</v>
      </c>
      <c r="B1370">
        <v>26</v>
      </c>
      <c r="C1370">
        <v>59.87</v>
      </c>
      <c r="D1370">
        <v>4</v>
      </c>
      <c r="E1370">
        <v>1556.62</v>
      </c>
      <c r="F1370" s="4">
        <v>38503</v>
      </c>
      <c r="G1370" s="6" t="s">
        <v>300</v>
      </c>
      <c r="H1370">
        <v>2</v>
      </c>
      <c r="I1370">
        <v>5</v>
      </c>
      <c r="J1370">
        <v>2005</v>
      </c>
      <c r="K1370" s="6" t="s">
        <v>550</v>
      </c>
      <c r="L1370">
        <v>50</v>
      </c>
      <c r="M1370" s="6" t="s">
        <v>617</v>
      </c>
      <c r="N1370" s="6" t="s">
        <v>174</v>
      </c>
      <c r="O1370" s="6" t="s">
        <v>175</v>
      </c>
      <c r="P1370" s="6" t="s">
        <v>176</v>
      </c>
      <c r="Q1370" s="6" t="s">
        <v>678</v>
      </c>
      <c r="R1370" s="6" t="s">
        <v>177</v>
      </c>
      <c r="S1370" s="6" t="s">
        <v>678</v>
      </c>
      <c r="T1370" s="6" t="s">
        <v>707</v>
      </c>
      <c r="U1370" s="6" t="e" vm="8">
        <v>#VALUE!</v>
      </c>
      <c r="V1370" s="6" t="s">
        <v>42</v>
      </c>
      <c r="W1370" s="6" t="s">
        <v>179</v>
      </c>
      <c r="X1370" s="6" t="s">
        <v>180</v>
      </c>
      <c r="Y1370" s="6" t="s">
        <v>36</v>
      </c>
    </row>
    <row r="1371" spans="1:25" x14ac:dyDescent="0.25">
      <c r="A1371">
        <v>10108</v>
      </c>
      <c r="B1371">
        <v>44</v>
      </c>
      <c r="C1371">
        <v>100</v>
      </c>
      <c r="D1371">
        <v>11</v>
      </c>
      <c r="E1371">
        <v>5565.12</v>
      </c>
      <c r="F1371" s="4">
        <v>37683</v>
      </c>
      <c r="G1371" s="6" t="s">
        <v>25</v>
      </c>
      <c r="H1371">
        <v>1</v>
      </c>
      <c r="I1371">
        <v>3</v>
      </c>
      <c r="J1371">
        <v>2003</v>
      </c>
      <c r="K1371" s="6" t="s">
        <v>181</v>
      </c>
      <c r="L1371">
        <v>148</v>
      </c>
      <c r="M1371" s="6" t="s">
        <v>618</v>
      </c>
      <c r="N1371" s="6" t="s">
        <v>425</v>
      </c>
      <c r="O1371" s="6" t="s">
        <v>426</v>
      </c>
      <c r="P1371" s="6" t="s">
        <v>427</v>
      </c>
      <c r="Q1371" s="6" t="s">
        <v>678</v>
      </c>
      <c r="R1371" s="6" t="s">
        <v>428</v>
      </c>
      <c r="S1371" s="6" t="s">
        <v>678</v>
      </c>
      <c r="T1371" s="6" t="s">
        <v>429</v>
      </c>
      <c r="U1371" s="6" t="e" vm="16">
        <v>#VALUE!</v>
      </c>
      <c r="V1371" s="6" t="s">
        <v>200</v>
      </c>
      <c r="W1371" s="6" t="s">
        <v>431</v>
      </c>
      <c r="X1371" s="6" t="s">
        <v>432</v>
      </c>
      <c r="Y1371" s="6" t="s">
        <v>51</v>
      </c>
    </row>
    <row r="1372" spans="1:25" x14ac:dyDescent="0.25">
      <c r="A1372">
        <v>10122</v>
      </c>
      <c r="B1372">
        <v>28</v>
      </c>
      <c r="C1372">
        <v>100</v>
      </c>
      <c r="D1372">
        <v>15</v>
      </c>
      <c r="E1372">
        <v>3583.16</v>
      </c>
      <c r="F1372" s="4">
        <v>37749</v>
      </c>
      <c r="G1372" s="6" t="s">
        <v>25</v>
      </c>
      <c r="H1372">
        <v>2</v>
      </c>
      <c r="I1372">
        <v>5</v>
      </c>
      <c r="J1372">
        <v>2003</v>
      </c>
      <c r="K1372" s="6" t="s">
        <v>181</v>
      </c>
      <c r="L1372">
        <v>148</v>
      </c>
      <c r="M1372" s="6" t="s">
        <v>618</v>
      </c>
      <c r="N1372" s="6" t="s">
        <v>433</v>
      </c>
      <c r="O1372" s="6" t="s">
        <v>434</v>
      </c>
      <c r="P1372" s="6" t="s">
        <v>435</v>
      </c>
      <c r="Q1372" s="6" t="s">
        <v>678</v>
      </c>
      <c r="R1372" s="6" t="s">
        <v>436</v>
      </c>
      <c r="S1372" s="6" t="s">
        <v>678</v>
      </c>
      <c r="T1372" s="6" t="s">
        <v>744</v>
      </c>
      <c r="U1372" s="6" t="e" vm="2">
        <v>#VALUE!</v>
      </c>
      <c r="V1372" s="6" t="s">
        <v>42</v>
      </c>
      <c r="W1372" s="6" t="s">
        <v>437</v>
      </c>
      <c r="X1372" s="6" t="s">
        <v>438</v>
      </c>
      <c r="Y1372" s="6" t="s">
        <v>51</v>
      </c>
    </row>
    <row r="1373" spans="1:25" x14ac:dyDescent="0.25">
      <c r="A1373">
        <v>10135</v>
      </c>
      <c r="B1373">
        <v>31</v>
      </c>
      <c r="C1373">
        <v>100</v>
      </c>
      <c r="D1373">
        <v>12</v>
      </c>
      <c r="E1373">
        <v>4705.18</v>
      </c>
      <c r="F1373" s="4">
        <v>37804</v>
      </c>
      <c r="G1373" s="6" t="s">
        <v>25</v>
      </c>
      <c r="H1373">
        <v>3</v>
      </c>
      <c r="I1373">
        <v>7</v>
      </c>
      <c r="J1373">
        <v>2003</v>
      </c>
      <c r="K1373" s="6" t="s">
        <v>181</v>
      </c>
      <c r="L1373">
        <v>148</v>
      </c>
      <c r="M1373" s="6" t="s">
        <v>618</v>
      </c>
      <c r="N1373" s="6" t="s">
        <v>272</v>
      </c>
      <c r="O1373" s="6" t="s">
        <v>721</v>
      </c>
      <c r="P1373" s="6" t="s">
        <v>273</v>
      </c>
      <c r="Q1373" s="6" t="s">
        <v>678</v>
      </c>
      <c r="R1373" s="6" t="s">
        <v>274</v>
      </c>
      <c r="S1373" s="6" t="s">
        <v>55</v>
      </c>
      <c r="T1373" s="6" t="s">
        <v>695</v>
      </c>
      <c r="U1373" s="6" t="e" vm="1">
        <v>#VALUE!</v>
      </c>
      <c r="V1373" s="6" t="s">
        <v>33</v>
      </c>
      <c r="W1373" s="6" t="s">
        <v>275</v>
      </c>
      <c r="X1373" s="6" t="s">
        <v>276</v>
      </c>
      <c r="Y1373" s="6" t="s">
        <v>51</v>
      </c>
    </row>
    <row r="1374" spans="1:25" x14ac:dyDescent="0.25">
      <c r="A1374">
        <v>10146</v>
      </c>
      <c r="B1374">
        <v>29</v>
      </c>
      <c r="C1374">
        <v>100</v>
      </c>
      <c r="D1374">
        <v>1</v>
      </c>
      <c r="E1374">
        <v>4444.54</v>
      </c>
      <c r="F1374" s="4">
        <v>37867</v>
      </c>
      <c r="G1374" s="6" t="s">
        <v>25</v>
      </c>
      <c r="H1374">
        <v>3</v>
      </c>
      <c r="I1374">
        <v>9</v>
      </c>
      <c r="J1374">
        <v>2003</v>
      </c>
      <c r="K1374" s="6" t="s">
        <v>181</v>
      </c>
      <c r="L1374">
        <v>148</v>
      </c>
      <c r="M1374" s="6" t="s">
        <v>618</v>
      </c>
      <c r="N1374" s="6" t="s">
        <v>568</v>
      </c>
      <c r="O1374" s="6" t="s">
        <v>763</v>
      </c>
      <c r="P1374" s="6" t="s">
        <v>569</v>
      </c>
      <c r="Q1374" s="6" t="s">
        <v>678</v>
      </c>
      <c r="R1374" s="6" t="s">
        <v>516</v>
      </c>
      <c r="S1374" s="6" t="s">
        <v>112</v>
      </c>
      <c r="T1374" s="6" t="s">
        <v>764</v>
      </c>
      <c r="U1374" s="6" t="e" vm="1">
        <v>#VALUE!</v>
      </c>
      <c r="V1374" s="6" t="s">
        <v>33</v>
      </c>
      <c r="W1374" s="6" t="s">
        <v>570</v>
      </c>
      <c r="X1374" s="6" t="s">
        <v>571</v>
      </c>
      <c r="Y1374" s="6" t="s">
        <v>51</v>
      </c>
    </row>
    <row r="1375" spans="1:25" x14ac:dyDescent="0.25">
      <c r="A1375">
        <v>10159</v>
      </c>
      <c r="B1375">
        <v>32</v>
      </c>
      <c r="C1375">
        <v>100</v>
      </c>
      <c r="D1375">
        <v>7</v>
      </c>
      <c r="E1375">
        <v>4618.88</v>
      </c>
      <c r="F1375" s="4">
        <v>37904</v>
      </c>
      <c r="G1375" s="6" t="s">
        <v>25</v>
      </c>
      <c r="H1375">
        <v>4</v>
      </c>
      <c r="I1375">
        <v>10</v>
      </c>
      <c r="J1375">
        <v>2003</v>
      </c>
      <c r="K1375" s="6" t="s">
        <v>181</v>
      </c>
      <c r="L1375">
        <v>148</v>
      </c>
      <c r="M1375" s="6" t="s">
        <v>618</v>
      </c>
      <c r="N1375" s="6" t="s">
        <v>58</v>
      </c>
      <c r="O1375" s="6" t="s">
        <v>684</v>
      </c>
      <c r="P1375" s="6" t="s">
        <v>59</v>
      </c>
      <c r="Q1375" s="6" t="s">
        <v>678</v>
      </c>
      <c r="R1375" s="6" t="s">
        <v>60</v>
      </c>
      <c r="S1375" s="6" t="s">
        <v>55</v>
      </c>
      <c r="T1375" s="6" t="s">
        <v>678</v>
      </c>
      <c r="U1375" s="6" t="e" vm="1">
        <v>#VALUE!</v>
      </c>
      <c r="V1375" s="6" t="s">
        <v>33</v>
      </c>
      <c r="W1375" s="6" t="s">
        <v>61</v>
      </c>
      <c r="X1375" s="6" t="s">
        <v>57</v>
      </c>
      <c r="Y1375" s="6" t="s">
        <v>51</v>
      </c>
    </row>
    <row r="1376" spans="1:25" x14ac:dyDescent="0.25">
      <c r="A1376">
        <v>10169</v>
      </c>
      <c r="B1376">
        <v>33</v>
      </c>
      <c r="C1376">
        <v>100</v>
      </c>
      <c r="D1376">
        <v>7</v>
      </c>
      <c r="E1376">
        <v>4910.3999999999996</v>
      </c>
      <c r="F1376" s="4">
        <v>37929</v>
      </c>
      <c r="G1376" s="6" t="s">
        <v>25</v>
      </c>
      <c r="H1376">
        <v>4</v>
      </c>
      <c r="I1376">
        <v>11</v>
      </c>
      <c r="J1376">
        <v>2003</v>
      </c>
      <c r="K1376" s="6" t="s">
        <v>181</v>
      </c>
      <c r="L1376">
        <v>148</v>
      </c>
      <c r="M1376" s="6" t="s">
        <v>618</v>
      </c>
      <c r="N1376" s="6" t="s">
        <v>285</v>
      </c>
      <c r="O1376" s="6" t="s">
        <v>286</v>
      </c>
      <c r="P1376" s="6" t="s">
        <v>287</v>
      </c>
      <c r="Q1376" s="6" t="s">
        <v>288</v>
      </c>
      <c r="R1376" s="6" t="s">
        <v>289</v>
      </c>
      <c r="S1376" s="6" t="s">
        <v>157</v>
      </c>
      <c r="T1376" s="6" t="s">
        <v>725</v>
      </c>
      <c r="U1376" s="6" t="e" vm="4">
        <v>#VALUE!</v>
      </c>
      <c r="V1376" s="6" t="s">
        <v>96</v>
      </c>
      <c r="W1376" s="6" t="s">
        <v>290</v>
      </c>
      <c r="X1376" s="6" t="s">
        <v>291</v>
      </c>
      <c r="Y1376" s="6" t="s">
        <v>51</v>
      </c>
    </row>
    <row r="1377" spans="1:25" x14ac:dyDescent="0.25">
      <c r="A1377">
        <v>10180</v>
      </c>
      <c r="B1377">
        <v>44</v>
      </c>
      <c r="C1377">
        <v>100</v>
      </c>
      <c r="D1377">
        <v>2</v>
      </c>
      <c r="E1377">
        <v>5565.12</v>
      </c>
      <c r="F1377" s="4">
        <v>37936</v>
      </c>
      <c r="G1377" s="6" t="s">
        <v>25</v>
      </c>
      <c r="H1377">
        <v>4</v>
      </c>
      <c r="I1377">
        <v>11</v>
      </c>
      <c r="J1377">
        <v>2003</v>
      </c>
      <c r="K1377" s="6" t="s">
        <v>181</v>
      </c>
      <c r="L1377">
        <v>148</v>
      </c>
      <c r="M1377" s="6" t="s">
        <v>618</v>
      </c>
      <c r="N1377" s="6" t="s">
        <v>67</v>
      </c>
      <c r="O1377" s="6" t="s">
        <v>68</v>
      </c>
      <c r="P1377" s="6" t="s">
        <v>69</v>
      </c>
      <c r="Q1377" s="6" t="s">
        <v>678</v>
      </c>
      <c r="R1377" s="6" t="s">
        <v>70</v>
      </c>
      <c r="S1377" s="6" t="s">
        <v>678</v>
      </c>
      <c r="T1377" s="6" t="s">
        <v>687</v>
      </c>
      <c r="U1377" s="6" t="e" vm="2">
        <v>#VALUE!</v>
      </c>
      <c r="V1377" s="6" t="s">
        <v>42</v>
      </c>
      <c r="W1377" s="6" t="s">
        <v>71</v>
      </c>
      <c r="X1377" s="6" t="s">
        <v>72</v>
      </c>
      <c r="Y1377" s="6" t="s">
        <v>51</v>
      </c>
    </row>
    <row r="1378" spans="1:25" x14ac:dyDescent="0.25">
      <c r="A1378">
        <v>10191</v>
      </c>
      <c r="B1378">
        <v>32</v>
      </c>
      <c r="C1378">
        <v>100</v>
      </c>
      <c r="D1378">
        <v>8</v>
      </c>
      <c r="E1378">
        <v>4237.76</v>
      </c>
      <c r="F1378" s="4">
        <v>37945</v>
      </c>
      <c r="G1378" s="6" t="s">
        <v>25</v>
      </c>
      <c r="H1378">
        <v>4</v>
      </c>
      <c r="I1378">
        <v>11</v>
      </c>
      <c r="J1378">
        <v>2003</v>
      </c>
      <c r="K1378" s="6" t="s">
        <v>181</v>
      </c>
      <c r="L1378">
        <v>148</v>
      </c>
      <c r="M1378" s="6" t="s">
        <v>618</v>
      </c>
      <c r="N1378" s="6" t="s">
        <v>439</v>
      </c>
      <c r="O1378" s="6" t="s">
        <v>440</v>
      </c>
      <c r="P1378" s="6" t="s">
        <v>441</v>
      </c>
      <c r="Q1378" s="6" t="s">
        <v>678</v>
      </c>
      <c r="R1378" s="6" t="s">
        <v>442</v>
      </c>
      <c r="S1378" s="6" t="s">
        <v>678</v>
      </c>
      <c r="T1378" s="6" t="s">
        <v>745</v>
      </c>
      <c r="U1378" s="6" t="e" vm="17">
        <v>#VALUE!</v>
      </c>
      <c r="V1378" s="6" t="s">
        <v>42</v>
      </c>
      <c r="W1378" s="6" t="s">
        <v>444</v>
      </c>
      <c r="X1378" s="6" t="s">
        <v>445</v>
      </c>
      <c r="Y1378" s="6" t="s">
        <v>51</v>
      </c>
    </row>
    <row r="1379" spans="1:25" x14ac:dyDescent="0.25">
      <c r="A1379">
        <v>10211</v>
      </c>
      <c r="B1379">
        <v>41</v>
      </c>
      <c r="C1379">
        <v>100</v>
      </c>
      <c r="D1379">
        <v>7</v>
      </c>
      <c r="E1379">
        <v>5673.58</v>
      </c>
      <c r="F1379" s="4">
        <v>38001</v>
      </c>
      <c r="G1379" s="6" t="s">
        <v>25</v>
      </c>
      <c r="H1379">
        <v>1</v>
      </c>
      <c r="I1379">
        <v>1</v>
      </c>
      <c r="J1379">
        <v>2004</v>
      </c>
      <c r="K1379" s="6" t="s">
        <v>181</v>
      </c>
      <c r="L1379">
        <v>148</v>
      </c>
      <c r="M1379" s="6" t="s">
        <v>618</v>
      </c>
      <c r="N1379" s="6" t="s">
        <v>84</v>
      </c>
      <c r="O1379" s="6" t="s">
        <v>85</v>
      </c>
      <c r="P1379" s="6" t="s">
        <v>86</v>
      </c>
      <c r="Q1379" s="6" t="s">
        <v>678</v>
      </c>
      <c r="R1379" s="6" t="s">
        <v>48</v>
      </c>
      <c r="S1379" s="6" t="s">
        <v>678</v>
      </c>
      <c r="T1379" s="6" t="s">
        <v>689</v>
      </c>
      <c r="U1379" s="6" t="e" vm="2">
        <v>#VALUE!</v>
      </c>
      <c r="V1379" s="6" t="s">
        <v>42</v>
      </c>
      <c r="W1379" s="6" t="s">
        <v>87</v>
      </c>
      <c r="X1379" s="6" t="s">
        <v>88</v>
      </c>
      <c r="Y1379" s="6" t="s">
        <v>51</v>
      </c>
    </row>
    <row r="1380" spans="1:25" x14ac:dyDescent="0.25">
      <c r="A1380">
        <v>10225</v>
      </c>
      <c r="B1380">
        <v>35</v>
      </c>
      <c r="C1380">
        <v>100</v>
      </c>
      <c r="D1380">
        <v>14</v>
      </c>
      <c r="E1380">
        <v>5260.15</v>
      </c>
      <c r="F1380" s="4">
        <v>38039</v>
      </c>
      <c r="G1380" s="6" t="s">
        <v>25</v>
      </c>
      <c r="H1380">
        <v>1</v>
      </c>
      <c r="I1380">
        <v>2</v>
      </c>
      <c r="J1380">
        <v>2004</v>
      </c>
      <c r="K1380" s="6" t="s">
        <v>181</v>
      </c>
      <c r="L1380">
        <v>148</v>
      </c>
      <c r="M1380" s="6" t="s">
        <v>618</v>
      </c>
      <c r="N1380" s="6" t="s">
        <v>446</v>
      </c>
      <c r="O1380" s="6" t="s">
        <v>447</v>
      </c>
      <c r="P1380" s="6" t="s">
        <v>448</v>
      </c>
      <c r="Q1380" s="6" t="s">
        <v>678</v>
      </c>
      <c r="R1380" s="6" t="s">
        <v>449</v>
      </c>
      <c r="S1380" s="6" t="s">
        <v>678</v>
      </c>
      <c r="T1380" s="6" t="s">
        <v>746</v>
      </c>
      <c r="U1380" s="6" t="e" vm="18">
        <v>#VALUE!</v>
      </c>
      <c r="V1380" s="6" t="s">
        <v>42</v>
      </c>
      <c r="W1380" s="6" t="s">
        <v>451</v>
      </c>
      <c r="X1380" s="6" t="s">
        <v>103</v>
      </c>
      <c r="Y1380" s="6" t="s">
        <v>51</v>
      </c>
    </row>
    <row r="1381" spans="1:25" x14ac:dyDescent="0.25">
      <c r="A1381">
        <v>10238</v>
      </c>
      <c r="B1381">
        <v>44</v>
      </c>
      <c r="C1381">
        <v>100</v>
      </c>
      <c r="D1381">
        <v>8</v>
      </c>
      <c r="E1381">
        <v>6350.96</v>
      </c>
      <c r="F1381" s="4">
        <v>38086</v>
      </c>
      <c r="G1381" s="6" t="s">
        <v>25</v>
      </c>
      <c r="H1381">
        <v>2</v>
      </c>
      <c r="I1381">
        <v>4</v>
      </c>
      <c r="J1381">
        <v>2004</v>
      </c>
      <c r="K1381" s="6" t="s">
        <v>181</v>
      </c>
      <c r="L1381">
        <v>148</v>
      </c>
      <c r="M1381" s="6" t="s">
        <v>618</v>
      </c>
      <c r="N1381" s="6" t="s">
        <v>322</v>
      </c>
      <c r="O1381" s="6" t="s">
        <v>323</v>
      </c>
      <c r="P1381" s="6" t="s">
        <v>324</v>
      </c>
      <c r="Q1381" s="6" t="s">
        <v>678</v>
      </c>
      <c r="R1381" s="6" t="s">
        <v>325</v>
      </c>
      <c r="S1381" s="6" t="s">
        <v>678</v>
      </c>
      <c r="T1381" s="6" t="s">
        <v>729</v>
      </c>
      <c r="U1381" s="6" t="e" vm="14">
        <v>#VALUE!</v>
      </c>
      <c r="V1381" s="6" t="s">
        <v>42</v>
      </c>
      <c r="W1381" s="6" t="s">
        <v>327</v>
      </c>
      <c r="X1381" s="6" t="s">
        <v>328</v>
      </c>
      <c r="Y1381" s="6" t="s">
        <v>51</v>
      </c>
    </row>
    <row r="1382" spans="1:25" x14ac:dyDescent="0.25">
      <c r="A1382">
        <v>10252</v>
      </c>
      <c r="B1382">
        <v>26</v>
      </c>
      <c r="C1382">
        <v>100</v>
      </c>
      <c r="D1382">
        <v>4</v>
      </c>
      <c r="E1382">
        <v>3559.4</v>
      </c>
      <c r="F1382" s="4">
        <v>38133</v>
      </c>
      <c r="G1382" s="6" t="s">
        <v>25</v>
      </c>
      <c r="H1382">
        <v>2</v>
      </c>
      <c r="I1382">
        <v>5</v>
      </c>
      <c r="J1382">
        <v>2004</v>
      </c>
      <c r="K1382" s="6" t="s">
        <v>181</v>
      </c>
      <c r="L1382">
        <v>148</v>
      </c>
      <c r="M1382" s="6" t="s">
        <v>618</v>
      </c>
      <c r="N1382" s="6" t="s">
        <v>84</v>
      </c>
      <c r="O1382" s="6" t="s">
        <v>85</v>
      </c>
      <c r="P1382" s="6" t="s">
        <v>86</v>
      </c>
      <c r="Q1382" s="6" t="s">
        <v>678</v>
      </c>
      <c r="R1382" s="6" t="s">
        <v>48</v>
      </c>
      <c r="S1382" s="6" t="s">
        <v>678</v>
      </c>
      <c r="T1382" s="6" t="s">
        <v>689</v>
      </c>
      <c r="U1382" s="6" t="e" vm="2">
        <v>#VALUE!</v>
      </c>
      <c r="V1382" s="6" t="s">
        <v>42</v>
      </c>
      <c r="W1382" s="6" t="s">
        <v>87</v>
      </c>
      <c r="X1382" s="6" t="s">
        <v>88</v>
      </c>
      <c r="Y1382" s="6" t="s">
        <v>51</v>
      </c>
    </row>
    <row r="1383" spans="1:25" x14ac:dyDescent="0.25">
      <c r="A1383">
        <v>10264</v>
      </c>
      <c r="B1383">
        <v>20</v>
      </c>
      <c r="C1383">
        <v>100</v>
      </c>
      <c r="D1383">
        <v>2</v>
      </c>
      <c r="E1383">
        <v>2410.6</v>
      </c>
      <c r="F1383" s="4">
        <v>38168</v>
      </c>
      <c r="G1383" s="6" t="s">
        <v>25</v>
      </c>
      <c r="H1383">
        <v>2</v>
      </c>
      <c r="I1383">
        <v>6</v>
      </c>
      <c r="J1383">
        <v>2004</v>
      </c>
      <c r="K1383" s="6" t="s">
        <v>181</v>
      </c>
      <c r="L1383">
        <v>148</v>
      </c>
      <c r="M1383" s="6" t="s">
        <v>618</v>
      </c>
      <c r="N1383" s="6" t="s">
        <v>379</v>
      </c>
      <c r="O1383" s="6" t="s">
        <v>736</v>
      </c>
      <c r="P1383" s="6" t="s">
        <v>380</v>
      </c>
      <c r="Q1383" s="6" t="s">
        <v>678</v>
      </c>
      <c r="R1383" s="6" t="s">
        <v>381</v>
      </c>
      <c r="S1383" s="6" t="s">
        <v>123</v>
      </c>
      <c r="T1383" s="6" t="s">
        <v>737</v>
      </c>
      <c r="U1383" s="6" t="e" vm="1">
        <v>#VALUE!</v>
      </c>
      <c r="V1383" s="6" t="s">
        <v>33</v>
      </c>
      <c r="W1383" s="6" t="s">
        <v>382</v>
      </c>
      <c r="X1383" s="6" t="s">
        <v>66</v>
      </c>
      <c r="Y1383" s="6" t="s">
        <v>36</v>
      </c>
    </row>
    <row r="1384" spans="1:25" x14ac:dyDescent="0.25">
      <c r="A1384">
        <v>10276</v>
      </c>
      <c r="B1384">
        <v>48</v>
      </c>
      <c r="C1384">
        <v>100</v>
      </c>
      <c r="D1384">
        <v>8</v>
      </c>
      <c r="E1384">
        <v>5713.92</v>
      </c>
      <c r="F1384" s="4">
        <v>38201</v>
      </c>
      <c r="G1384" s="6" t="s">
        <v>25</v>
      </c>
      <c r="H1384">
        <v>3</v>
      </c>
      <c r="I1384">
        <v>8</v>
      </c>
      <c r="J1384">
        <v>2004</v>
      </c>
      <c r="K1384" s="6" t="s">
        <v>181</v>
      </c>
      <c r="L1384">
        <v>148</v>
      </c>
      <c r="M1384" s="6" t="s">
        <v>618</v>
      </c>
      <c r="N1384" s="6" t="s">
        <v>458</v>
      </c>
      <c r="O1384" s="6" t="s">
        <v>748</v>
      </c>
      <c r="P1384" s="6" t="s">
        <v>459</v>
      </c>
      <c r="Q1384" s="6" t="s">
        <v>678</v>
      </c>
      <c r="R1384" s="6" t="s">
        <v>283</v>
      </c>
      <c r="S1384" s="6" t="s">
        <v>123</v>
      </c>
      <c r="T1384" s="6" t="s">
        <v>724</v>
      </c>
      <c r="U1384" s="6" t="e" vm="1">
        <v>#VALUE!</v>
      </c>
      <c r="V1384" s="6" t="s">
        <v>33</v>
      </c>
      <c r="W1384" s="6" t="s">
        <v>460</v>
      </c>
      <c r="X1384" s="6" t="s">
        <v>461</v>
      </c>
      <c r="Y1384" s="6" t="s">
        <v>51</v>
      </c>
    </row>
    <row r="1385" spans="1:25" x14ac:dyDescent="0.25">
      <c r="A1385">
        <v>10287</v>
      </c>
      <c r="B1385">
        <v>34</v>
      </c>
      <c r="C1385">
        <v>100</v>
      </c>
      <c r="D1385">
        <v>17</v>
      </c>
      <c r="E1385">
        <v>4300.32</v>
      </c>
      <c r="F1385" s="4">
        <v>38229</v>
      </c>
      <c r="G1385" s="6" t="s">
        <v>25</v>
      </c>
      <c r="H1385">
        <v>3</v>
      </c>
      <c r="I1385">
        <v>8</v>
      </c>
      <c r="J1385">
        <v>2004</v>
      </c>
      <c r="K1385" s="6" t="s">
        <v>181</v>
      </c>
      <c r="L1385">
        <v>148</v>
      </c>
      <c r="M1385" s="6" t="s">
        <v>618</v>
      </c>
      <c r="N1385" s="6" t="s">
        <v>446</v>
      </c>
      <c r="O1385" s="6" t="s">
        <v>447</v>
      </c>
      <c r="P1385" s="6" t="s">
        <v>448</v>
      </c>
      <c r="Q1385" s="6" t="s">
        <v>678</v>
      </c>
      <c r="R1385" s="6" t="s">
        <v>449</v>
      </c>
      <c r="S1385" s="6" t="s">
        <v>678</v>
      </c>
      <c r="T1385" s="6" t="s">
        <v>746</v>
      </c>
      <c r="U1385" s="6" t="e" vm="18">
        <v>#VALUE!</v>
      </c>
      <c r="V1385" s="6" t="s">
        <v>42</v>
      </c>
      <c r="W1385" s="6" t="s">
        <v>451</v>
      </c>
      <c r="X1385" s="6" t="s">
        <v>103</v>
      </c>
      <c r="Y1385" s="6" t="s">
        <v>51</v>
      </c>
    </row>
    <row r="1386" spans="1:25" x14ac:dyDescent="0.25">
      <c r="A1386">
        <v>10299</v>
      </c>
      <c r="B1386">
        <v>49</v>
      </c>
      <c r="C1386">
        <v>100</v>
      </c>
      <c r="D1386">
        <v>2</v>
      </c>
      <c r="E1386">
        <v>7947.31</v>
      </c>
      <c r="F1386" s="4">
        <v>38260</v>
      </c>
      <c r="G1386" s="6" t="s">
        <v>25</v>
      </c>
      <c r="H1386">
        <v>3</v>
      </c>
      <c r="I1386">
        <v>9</v>
      </c>
      <c r="J1386">
        <v>2004</v>
      </c>
      <c r="K1386" s="6" t="s">
        <v>181</v>
      </c>
      <c r="L1386">
        <v>148</v>
      </c>
      <c r="M1386" s="6" t="s">
        <v>618</v>
      </c>
      <c r="N1386" s="6" t="s">
        <v>126</v>
      </c>
      <c r="O1386" s="6" t="s">
        <v>127</v>
      </c>
      <c r="P1386" s="6" t="s">
        <v>128</v>
      </c>
      <c r="Q1386" s="6" t="s">
        <v>678</v>
      </c>
      <c r="R1386" s="6" t="s">
        <v>129</v>
      </c>
      <c r="S1386" s="6" t="s">
        <v>678</v>
      </c>
      <c r="T1386" s="6" t="s">
        <v>699</v>
      </c>
      <c r="U1386" s="6" t="e" vm="5">
        <v>#VALUE!</v>
      </c>
      <c r="V1386" s="6" t="s">
        <v>42</v>
      </c>
      <c r="W1386" s="6" t="s">
        <v>131</v>
      </c>
      <c r="X1386" s="6" t="s">
        <v>132</v>
      </c>
      <c r="Y1386" s="6" t="s">
        <v>151</v>
      </c>
    </row>
    <row r="1387" spans="1:25" x14ac:dyDescent="0.25">
      <c r="A1387">
        <v>10310</v>
      </c>
      <c r="B1387">
        <v>40</v>
      </c>
      <c r="C1387">
        <v>100</v>
      </c>
      <c r="D1387">
        <v>15</v>
      </c>
      <c r="E1387">
        <v>5356.8</v>
      </c>
      <c r="F1387" s="4">
        <v>38276</v>
      </c>
      <c r="G1387" s="6" t="s">
        <v>25</v>
      </c>
      <c r="H1387">
        <v>4</v>
      </c>
      <c r="I1387">
        <v>10</v>
      </c>
      <c r="J1387">
        <v>2004</v>
      </c>
      <c r="K1387" s="6" t="s">
        <v>181</v>
      </c>
      <c r="L1387">
        <v>148</v>
      </c>
      <c r="M1387" s="6" t="s">
        <v>618</v>
      </c>
      <c r="N1387" s="6" t="s">
        <v>439</v>
      </c>
      <c r="O1387" s="6" t="s">
        <v>440</v>
      </c>
      <c r="P1387" s="6" t="s">
        <v>441</v>
      </c>
      <c r="Q1387" s="6" t="s">
        <v>678</v>
      </c>
      <c r="R1387" s="6" t="s">
        <v>442</v>
      </c>
      <c r="S1387" s="6" t="s">
        <v>678</v>
      </c>
      <c r="T1387" s="6" t="s">
        <v>745</v>
      </c>
      <c r="U1387" s="6" t="e" vm="17">
        <v>#VALUE!</v>
      </c>
      <c r="V1387" s="6" t="s">
        <v>42</v>
      </c>
      <c r="W1387" s="6" t="s">
        <v>444</v>
      </c>
      <c r="X1387" s="6" t="s">
        <v>445</v>
      </c>
      <c r="Y1387" s="6" t="s">
        <v>51</v>
      </c>
    </row>
    <row r="1388" spans="1:25" x14ac:dyDescent="0.25">
      <c r="A1388">
        <v>10319</v>
      </c>
      <c r="B1388">
        <v>45</v>
      </c>
      <c r="C1388">
        <v>100</v>
      </c>
      <c r="D1388">
        <v>3</v>
      </c>
      <c r="E1388">
        <v>7901.1</v>
      </c>
      <c r="F1388" s="4">
        <v>38294</v>
      </c>
      <c r="G1388" s="6" t="s">
        <v>25</v>
      </c>
      <c r="H1388">
        <v>4</v>
      </c>
      <c r="I1388">
        <v>11</v>
      </c>
      <c r="J1388">
        <v>2004</v>
      </c>
      <c r="K1388" s="6" t="s">
        <v>181</v>
      </c>
      <c r="L1388">
        <v>148</v>
      </c>
      <c r="M1388" s="6" t="s">
        <v>618</v>
      </c>
      <c r="N1388" s="6" t="s">
        <v>507</v>
      </c>
      <c r="O1388" s="6" t="s">
        <v>753</v>
      </c>
      <c r="P1388" s="6" t="s">
        <v>508</v>
      </c>
      <c r="Q1388" s="6" t="s">
        <v>509</v>
      </c>
      <c r="R1388" s="6" t="s">
        <v>30</v>
      </c>
      <c r="S1388" s="6" t="s">
        <v>31</v>
      </c>
      <c r="T1388" s="6" t="s">
        <v>679</v>
      </c>
      <c r="U1388" s="6" t="e" vm="1">
        <v>#VALUE!</v>
      </c>
      <c r="V1388" s="6" t="s">
        <v>33</v>
      </c>
      <c r="W1388" s="6" t="s">
        <v>510</v>
      </c>
      <c r="X1388" s="6" t="s">
        <v>511</v>
      </c>
      <c r="Y1388" s="6" t="s">
        <v>151</v>
      </c>
    </row>
    <row r="1389" spans="1:25" x14ac:dyDescent="0.25">
      <c r="A1389">
        <v>10330</v>
      </c>
      <c r="B1389">
        <v>50</v>
      </c>
      <c r="C1389">
        <v>100</v>
      </c>
      <c r="D1389">
        <v>4</v>
      </c>
      <c r="E1389">
        <v>6101</v>
      </c>
      <c r="F1389" s="4">
        <v>38307</v>
      </c>
      <c r="G1389" s="6" t="s">
        <v>25</v>
      </c>
      <c r="H1389">
        <v>4</v>
      </c>
      <c r="I1389">
        <v>11</v>
      </c>
      <c r="J1389">
        <v>2004</v>
      </c>
      <c r="K1389" s="6" t="s">
        <v>181</v>
      </c>
      <c r="L1389">
        <v>148</v>
      </c>
      <c r="M1389" s="6" t="s">
        <v>618</v>
      </c>
      <c r="N1389" s="6" t="s">
        <v>425</v>
      </c>
      <c r="O1389" s="6" t="s">
        <v>426</v>
      </c>
      <c r="P1389" s="6" t="s">
        <v>427</v>
      </c>
      <c r="Q1389" s="6" t="s">
        <v>678</v>
      </c>
      <c r="R1389" s="6" t="s">
        <v>428</v>
      </c>
      <c r="S1389" s="6" t="s">
        <v>678</v>
      </c>
      <c r="T1389" s="6" t="s">
        <v>429</v>
      </c>
      <c r="U1389" s="6" t="e" vm="16">
        <v>#VALUE!</v>
      </c>
      <c r="V1389" s="6" t="s">
        <v>200</v>
      </c>
      <c r="W1389" s="6" t="s">
        <v>431</v>
      </c>
      <c r="X1389" s="6" t="s">
        <v>432</v>
      </c>
      <c r="Y1389" s="6" t="s">
        <v>51</v>
      </c>
    </row>
    <row r="1390" spans="1:25" x14ac:dyDescent="0.25">
      <c r="A1390">
        <v>10342</v>
      </c>
      <c r="B1390">
        <v>38</v>
      </c>
      <c r="C1390">
        <v>100</v>
      </c>
      <c r="D1390">
        <v>11</v>
      </c>
      <c r="E1390">
        <v>6276.46</v>
      </c>
      <c r="F1390" s="4">
        <v>38315</v>
      </c>
      <c r="G1390" s="6" t="s">
        <v>25</v>
      </c>
      <c r="H1390">
        <v>4</v>
      </c>
      <c r="I1390">
        <v>11</v>
      </c>
      <c r="J1390">
        <v>2004</v>
      </c>
      <c r="K1390" s="6" t="s">
        <v>181</v>
      </c>
      <c r="L1390">
        <v>148</v>
      </c>
      <c r="M1390" s="6" t="s">
        <v>618</v>
      </c>
      <c r="N1390" s="6" t="s">
        <v>89</v>
      </c>
      <c r="O1390" s="6" t="s">
        <v>90</v>
      </c>
      <c r="P1390" s="6" t="s">
        <v>91</v>
      </c>
      <c r="Q1390" s="6" t="s">
        <v>92</v>
      </c>
      <c r="R1390" s="6" t="s">
        <v>93</v>
      </c>
      <c r="S1390" s="6" t="s">
        <v>94</v>
      </c>
      <c r="T1390" s="6" t="s">
        <v>690</v>
      </c>
      <c r="U1390" s="6" t="e" vm="4">
        <v>#VALUE!</v>
      </c>
      <c r="V1390" s="6" t="s">
        <v>96</v>
      </c>
      <c r="W1390" s="6" t="s">
        <v>97</v>
      </c>
      <c r="X1390" s="6" t="s">
        <v>98</v>
      </c>
      <c r="Y1390" s="6" t="s">
        <v>51</v>
      </c>
    </row>
    <row r="1391" spans="1:25" x14ac:dyDescent="0.25">
      <c r="A1391">
        <v>10355</v>
      </c>
      <c r="B1391">
        <v>25</v>
      </c>
      <c r="C1391">
        <v>100</v>
      </c>
      <c r="D1391">
        <v>2</v>
      </c>
      <c r="E1391">
        <v>4203.5</v>
      </c>
      <c r="F1391" s="4">
        <v>38328</v>
      </c>
      <c r="G1391" s="6" t="s">
        <v>25</v>
      </c>
      <c r="H1391">
        <v>4</v>
      </c>
      <c r="I1391">
        <v>12</v>
      </c>
      <c r="J1391">
        <v>2004</v>
      </c>
      <c r="K1391" s="6" t="s">
        <v>181</v>
      </c>
      <c r="L1391">
        <v>148</v>
      </c>
      <c r="M1391" s="6" t="s">
        <v>618</v>
      </c>
      <c r="N1391" s="6" t="s">
        <v>174</v>
      </c>
      <c r="O1391" s="6" t="s">
        <v>175</v>
      </c>
      <c r="P1391" s="6" t="s">
        <v>176</v>
      </c>
      <c r="Q1391" s="6" t="s">
        <v>678</v>
      </c>
      <c r="R1391" s="6" t="s">
        <v>177</v>
      </c>
      <c r="S1391" s="6" t="s">
        <v>678</v>
      </c>
      <c r="T1391" s="6" t="s">
        <v>707</v>
      </c>
      <c r="U1391" s="6" t="e" vm="8">
        <v>#VALUE!</v>
      </c>
      <c r="V1391" s="6" t="s">
        <v>42</v>
      </c>
      <c r="W1391" s="6" t="s">
        <v>179</v>
      </c>
      <c r="X1391" s="6" t="s">
        <v>180</v>
      </c>
      <c r="Y1391" s="6" t="s">
        <v>51</v>
      </c>
    </row>
    <row r="1392" spans="1:25" x14ac:dyDescent="0.25">
      <c r="A1392">
        <v>10363</v>
      </c>
      <c r="B1392">
        <v>28</v>
      </c>
      <c r="C1392">
        <v>58.18</v>
      </c>
      <c r="D1392">
        <v>13</v>
      </c>
      <c r="E1392">
        <v>1629.04</v>
      </c>
      <c r="F1392" s="4">
        <v>38358</v>
      </c>
      <c r="G1392" s="6" t="s">
        <v>25</v>
      </c>
      <c r="H1392">
        <v>1</v>
      </c>
      <c r="I1392">
        <v>1</v>
      </c>
      <c r="J1392">
        <v>2005</v>
      </c>
      <c r="K1392" s="6" t="s">
        <v>181</v>
      </c>
      <c r="L1392">
        <v>148</v>
      </c>
      <c r="M1392" s="6" t="s">
        <v>618</v>
      </c>
      <c r="N1392" s="6" t="s">
        <v>467</v>
      </c>
      <c r="O1392" s="6" t="s">
        <v>468</v>
      </c>
      <c r="P1392" s="6" t="s">
        <v>469</v>
      </c>
      <c r="Q1392" s="6" t="s">
        <v>678</v>
      </c>
      <c r="R1392" s="6" t="s">
        <v>470</v>
      </c>
      <c r="S1392" s="6" t="s">
        <v>678</v>
      </c>
      <c r="T1392" s="6" t="s">
        <v>471</v>
      </c>
      <c r="U1392" s="6" t="e" vm="5">
        <v>#VALUE!</v>
      </c>
      <c r="V1392" s="6" t="s">
        <v>42</v>
      </c>
      <c r="W1392" s="6" t="s">
        <v>472</v>
      </c>
      <c r="X1392" s="6" t="s">
        <v>473</v>
      </c>
      <c r="Y1392" s="6" t="s">
        <v>36</v>
      </c>
    </row>
    <row r="1393" spans="1:25" x14ac:dyDescent="0.25">
      <c r="A1393">
        <v>10378</v>
      </c>
      <c r="B1393">
        <v>49</v>
      </c>
      <c r="C1393">
        <v>67.14</v>
      </c>
      <c r="D1393">
        <v>8</v>
      </c>
      <c r="E1393">
        <v>3289.86</v>
      </c>
      <c r="F1393" s="4">
        <v>38393</v>
      </c>
      <c r="G1393" s="6" t="s">
        <v>25</v>
      </c>
      <c r="H1393">
        <v>1</v>
      </c>
      <c r="I1393">
        <v>2</v>
      </c>
      <c r="J1393">
        <v>2005</v>
      </c>
      <c r="K1393" s="6" t="s">
        <v>181</v>
      </c>
      <c r="L1393">
        <v>148</v>
      </c>
      <c r="M1393" s="6" t="s">
        <v>618</v>
      </c>
      <c r="N1393" s="6" t="s">
        <v>174</v>
      </c>
      <c r="O1393" s="6" t="s">
        <v>175</v>
      </c>
      <c r="P1393" s="6" t="s">
        <v>176</v>
      </c>
      <c r="Q1393" s="6" t="s">
        <v>678</v>
      </c>
      <c r="R1393" s="6" t="s">
        <v>177</v>
      </c>
      <c r="S1393" s="6" t="s">
        <v>678</v>
      </c>
      <c r="T1393" s="6" t="s">
        <v>707</v>
      </c>
      <c r="U1393" s="6" t="e" vm="8">
        <v>#VALUE!</v>
      </c>
      <c r="V1393" s="6" t="s">
        <v>42</v>
      </c>
      <c r="W1393" s="6" t="s">
        <v>179</v>
      </c>
      <c r="X1393" s="6" t="s">
        <v>180</v>
      </c>
      <c r="Y1393" s="6" t="s">
        <v>51</v>
      </c>
    </row>
    <row r="1394" spans="1:25" x14ac:dyDescent="0.25">
      <c r="A1394">
        <v>10390</v>
      </c>
      <c r="B1394">
        <v>49</v>
      </c>
      <c r="C1394">
        <v>100</v>
      </c>
      <c r="D1394">
        <v>3</v>
      </c>
      <c r="E1394">
        <v>6862.94</v>
      </c>
      <c r="F1394" s="4">
        <v>38415</v>
      </c>
      <c r="G1394" s="6" t="s">
        <v>25</v>
      </c>
      <c r="H1394">
        <v>1</v>
      </c>
      <c r="I1394">
        <v>3</v>
      </c>
      <c r="J1394">
        <v>2005</v>
      </c>
      <c r="K1394" s="6" t="s">
        <v>181</v>
      </c>
      <c r="L1394">
        <v>148</v>
      </c>
      <c r="M1394" s="6" t="s">
        <v>618</v>
      </c>
      <c r="N1394" s="6" t="s">
        <v>272</v>
      </c>
      <c r="O1394" s="6" t="s">
        <v>721</v>
      </c>
      <c r="P1394" s="6" t="s">
        <v>273</v>
      </c>
      <c r="Q1394" s="6" t="s">
        <v>678</v>
      </c>
      <c r="R1394" s="6" t="s">
        <v>274</v>
      </c>
      <c r="S1394" s="6" t="s">
        <v>55</v>
      </c>
      <c r="T1394" s="6" t="s">
        <v>695</v>
      </c>
      <c r="U1394" s="6" t="e" vm="1">
        <v>#VALUE!</v>
      </c>
      <c r="V1394" s="6" t="s">
        <v>33</v>
      </c>
      <c r="W1394" s="6" t="s">
        <v>275</v>
      </c>
      <c r="X1394" s="6" t="s">
        <v>276</v>
      </c>
      <c r="Y1394" s="6" t="s">
        <v>51</v>
      </c>
    </row>
    <row r="1395" spans="1:25" x14ac:dyDescent="0.25">
      <c r="A1395">
        <v>10110</v>
      </c>
      <c r="B1395">
        <v>42</v>
      </c>
      <c r="C1395">
        <v>61.29</v>
      </c>
      <c r="D1395">
        <v>9</v>
      </c>
      <c r="E1395">
        <v>2574.1799999999998</v>
      </c>
      <c r="F1395" s="4">
        <v>37698</v>
      </c>
      <c r="G1395" s="6" t="s">
        <v>25</v>
      </c>
      <c r="H1395">
        <v>1</v>
      </c>
      <c r="I1395">
        <v>3</v>
      </c>
      <c r="J1395">
        <v>2003</v>
      </c>
      <c r="K1395" s="6" t="s">
        <v>181</v>
      </c>
      <c r="L1395">
        <v>71</v>
      </c>
      <c r="M1395" s="6" t="s">
        <v>619</v>
      </c>
      <c r="N1395" s="6" t="s">
        <v>492</v>
      </c>
      <c r="O1395" s="6" t="s">
        <v>493</v>
      </c>
      <c r="P1395" s="6" t="s">
        <v>494</v>
      </c>
      <c r="Q1395" s="6" t="s">
        <v>678</v>
      </c>
      <c r="R1395" s="6" t="s">
        <v>495</v>
      </c>
      <c r="S1395" s="6" t="s">
        <v>678</v>
      </c>
      <c r="T1395" s="6" t="s">
        <v>496</v>
      </c>
      <c r="U1395" s="6" t="e" vm="7">
        <v>#VALUE!</v>
      </c>
      <c r="V1395" s="6" t="s">
        <v>42</v>
      </c>
      <c r="W1395" s="6" t="s">
        <v>497</v>
      </c>
      <c r="X1395" s="6" t="s">
        <v>94</v>
      </c>
      <c r="Y1395" s="6" t="s">
        <v>36</v>
      </c>
    </row>
    <row r="1396" spans="1:25" x14ac:dyDescent="0.25">
      <c r="A1396">
        <v>10124</v>
      </c>
      <c r="B1396">
        <v>23</v>
      </c>
      <c r="C1396">
        <v>57.73</v>
      </c>
      <c r="D1396">
        <v>8</v>
      </c>
      <c r="E1396">
        <v>1327.79</v>
      </c>
      <c r="F1396" s="4">
        <v>37762</v>
      </c>
      <c r="G1396" s="6" t="s">
        <v>25</v>
      </c>
      <c r="H1396">
        <v>2</v>
      </c>
      <c r="I1396">
        <v>5</v>
      </c>
      <c r="J1396">
        <v>2003</v>
      </c>
      <c r="K1396" s="6" t="s">
        <v>181</v>
      </c>
      <c r="L1396">
        <v>71</v>
      </c>
      <c r="M1396" s="6" t="s">
        <v>619</v>
      </c>
      <c r="N1396" s="6" t="s">
        <v>539</v>
      </c>
      <c r="O1396" s="6" t="s">
        <v>759</v>
      </c>
      <c r="P1396" s="6" t="s">
        <v>540</v>
      </c>
      <c r="Q1396" s="6" t="s">
        <v>678</v>
      </c>
      <c r="R1396" s="6" t="s">
        <v>541</v>
      </c>
      <c r="S1396" s="6" t="s">
        <v>542</v>
      </c>
      <c r="T1396" s="6" t="s">
        <v>760</v>
      </c>
      <c r="U1396" s="6" t="e" vm="1">
        <v>#VALUE!</v>
      </c>
      <c r="V1396" s="6" t="s">
        <v>33</v>
      </c>
      <c r="W1396" s="6" t="s">
        <v>113</v>
      </c>
      <c r="X1396" s="6" t="s">
        <v>400</v>
      </c>
      <c r="Y1396" s="6" t="s">
        <v>36</v>
      </c>
    </row>
    <row r="1397" spans="1:25" x14ac:dyDescent="0.25">
      <c r="A1397">
        <v>10148</v>
      </c>
      <c r="B1397">
        <v>29</v>
      </c>
      <c r="C1397">
        <v>81.25</v>
      </c>
      <c r="D1397">
        <v>2</v>
      </c>
      <c r="E1397">
        <v>2356.25</v>
      </c>
      <c r="F1397" s="4">
        <v>37875</v>
      </c>
      <c r="G1397" s="6" t="s">
        <v>25</v>
      </c>
      <c r="H1397">
        <v>3</v>
      </c>
      <c r="I1397">
        <v>9</v>
      </c>
      <c r="J1397">
        <v>2003</v>
      </c>
      <c r="K1397" s="6" t="s">
        <v>181</v>
      </c>
      <c r="L1397">
        <v>71</v>
      </c>
      <c r="M1397" s="6" t="s">
        <v>619</v>
      </c>
      <c r="N1397" s="6" t="s">
        <v>285</v>
      </c>
      <c r="O1397" s="6" t="s">
        <v>286</v>
      </c>
      <c r="P1397" s="6" t="s">
        <v>287</v>
      </c>
      <c r="Q1397" s="6" t="s">
        <v>288</v>
      </c>
      <c r="R1397" s="6" t="s">
        <v>289</v>
      </c>
      <c r="S1397" s="6" t="s">
        <v>157</v>
      </c>
      <c r="T1397" s="6" t="s">
        <v>725</v>
      </c>
      <c r="U1397" s="6" t="e" vm="4">
        <v>#VALUE!</v>
      </c>
      <c r="V1397" s="6" t="s">
        <v>96</v>
      </c>
      <c r="W1397" s="6" t="s">
        <v>290</v>
      </c>
      <c r="X1397" s="6" t="s">
        <v>291</v>
      </c>
      <c r="Y1397" s="6" t="s">
        <v>36</v>
      </c>
    </row>
    <row r="1398" spans="1:25" x14ac:dyDescent="0.25">
      <c r="A1398">
        <v>10161</v>
      </c>
      <c r="B1398">
        <v>25</v>
      </c>
      <c r="C1398">
        <v>80.540000000000006</v>
      </c>
      <c r="D1398">
        <v>1</v>
      </c>
      <c r="E1398">
        <v>2013.5</v>
      </c>
      <c r="F1398" s="4">
        <v>37911</v>
      </c>
      <c r="G1398" s="6" t="s">
        <v>25</v>
      </c>
      <c r="H1398">
        <v>4</v>
      </c>
      <c r="I1398">
        <v>10</v>
      </c>
      <c r="J1398">
        <v>2003</v>
      </c>
      <c r="K1398" s="6" t="s">
        <v>181</v>
      </c>
      <c r="L1398">
        <v>71</v>
      </c>
      <c r="M1398" s="6" t="s">
        <v>619</v>
      </c>
      <c r="N1398" s="6" t="s">
        <v>498</v>
      </c>
      <c r="O1398" s="6" t="s">
        <v>499</v>
      </c>
      <c r="P1398" s="6" t="s">
        <v>500</v>
      </c>
      <c r="Q1398" s="6" t="s">
        <v>678</v>
      </c>
      <c r="R1398" s="6" t="s">
        <v>501</v>
      </c>
      <c r="S1398" s="6" t="s">
        <v>678</v>
      </c>
      <c r="T1398" s="6" t="s">
        <v>752</v>
      </c>
      <c r="U1398" s="6" t="e" vm="14">
        <v>#VALUE!</v>
      </c>
      <c r="V1398" s="6" t="s">
        <v>42</v>
      </c>
      <c r="W1398" s="6" t="s">
        <v>502</v>
      </c>
      <c r="X1398" s="6" t="s">
        <v>503</v>
      </c>
      <c r="Y1398" s="6" t="s">
        <v>36</v>
      </c>
    </row>
    <row r="1399" spans="1:25" x14ac:dyDescent="0.25">
      <c r="A1399">
        <v>10173</v>
      </c>
      <c r="B1399">
        <v>39</v>
      </c>
      <c r="C1399">
        <v>71.98</v>
      </c>
      <c r="D1399">
        <v>15</v>
      </c>
      <c r="E1399">
        <v>2807.22</v>
      </c>
      <c r="F1399" s="4">
        <v>37930</v>
      </c>
      <c r="G1399" s="6" t="s">
        <v>25</v>
      </c>
      <c r="H1399">
        <v>4</v>
      </c>
      <c r="I1399">
        <v>11</v>
      </c>
      <c r="J1399">
        <v>2003</v>
      </c>
      <c r="K1399" s="6" t="s">
        <v>181</v>
      </c>
      <c r="L1399">
        <v>71</v>
      </c>
      <c r="M1399" s="6" t="s">
        <v>619</v>
      </c>
      <c r="N1399" s="6" t="s">
        <v>552</v>
      </c>
      <c r="O1399" s="6" t="s">
        <v>553</v>
      </c>
      <c r="P1399" s="6" t="s">
        <v>554</v>
      </c>
      <c r="Q1399" s="6" t="s">
        <v>678</v>
      </c>
      <c r="R1399" s="6" t="s">
        <v>555</v>
      </c>
      <c r="S1399" s="6" t="s">
        <v>678</v>
      </c>
      <c r="T1399" s="6" t="s">
        <v>761</v>
      </c>
      <c r="U1399" s="6" t="e" vm="13">
        <v>#VALUE!</v>
      </c>
      <c r="V1399" s="6" t="s">
        <v>42</v>
      </c>
      <c r="W1399" s="6" t="s">
        <v>556</v>
      </c>
      <c r="X1399" s="6" t="s">
        <v>557</v>
      </c>
      <c r="Y1399" s="6" t="s">
        <v>36</v>
      </c>
    </row>
    <row r="1400" spans="1:25" x14ac:dyDescent="0.25">
      <c r="A1400">
        <v>10182</v>
      </c>
      <c r="B1400">
        <v>44</v>
      </c>
      <c r="C1400">
        <v>69.84</v>
      </c>
      <c r="D1400">
        <v>12</v>
      </c>
      <c r="E1400">
        <v>3072.96</v>
      </c>
      <c r="F1400" s="4">
        <v>37937</v>
      </c>
      <c r="G1400" s="6" t="s">
        <v>25</v>
      </c>
      <c r="H1400">
        <v>4</v>
      </c>
      <c r="I1400">
        <v>11</v>
      </c>
      <c r="J1400">
        <v>2003</v>
      </c>
      <c r="K1400" s="6" t="s">
        <v>181</v>
      </c>
      <c r="L1400">
        <v>71</v>
      </c>
      <c r="M1400" s="6" t="s">
        <v>619</v>
      </c>
      <c r="N1400" s="6" t="s">
        <v>272</v>
      </c>
      <c r="O1400" s="6" t="s">
        <v>721</v>
      </c>
      <c r="P1400" s="6" t="s">
        <v>273</v>
      </c>
      <c r="Q1400" s="6" t="s">
        <v>678</v>
      </c>
      <c r="R1400" s="6" t="s">
        <v>274</v>
      </c>
      <c r="S1400" s="6" t="s">
        <v>55</v>
      </c>
      <c r="T1400" s="6" t="s">
        <v>695</v>
      </c>
      <c r="U1400" s="6" t="e" vm="1">
        <v>#VALUE!</v>
      </c>
      <c r="V1400" s="6" t="s">
        <v>33</v>
      </c>
      <c r="W1400" s="6" t="s">
        <v>275</v>
      </c>
      <c r="X1400" s="6" t="s">
        <v>276</v>
      </c>
      <c r="Y1400" s="6" t="s">
        <v>51</v>
      </c>
    </row>
    <row r="1401" spans="1:25" x14ac:dyDescent="0.25">
      <c r="A1401">
        <v>10193</v>
      </c>
      <c r="B1401">
        <v>25</v>
      </c>
      <c r="C1401">
        <v>76.260000000000005</v>
      </c>
      <c r="D1401">
        <v>16</v>
      </c>
      <c r="E1401">
        <v>1906.5</v>
      </c>
      <c r="F1401" s="4">
        <v>37946</v>
      </c>
      <c r="G1401" s="6" t="s">
        <v>25</v>
      </c>
      <c r="H1401">
        <v>4</v>
      </c>
      <c r="I1401">
        <v>11</v>
      </c>
      <c r="J1401">
        <v>2003</v>
      </c>
      <c r="K1401" s="6" t="s">
        <v>181</v>
      </c>
      <c r="L1401">
        <v>71</v>
      </c>
      <c r="M1401" s="6" t="s">
        <v>619</v>
      </c>
      <c r="N1401" s="6" t="s">
        <v>558</v>
      </c>
      <c r="O1401" s="6" t="s">
        <v>559</v>
      </c>
      <c r="P1401" s="6" t="s">
        <v>560</v>
      </c>
      <c r="Q1401" s="6" t="s">
        <v>678</v>
      </c>
      <c r="R1401" s="6" t="s">
        <v>561</v>
      </c>
      <c r="S1401" s="6" t="s">
        <v>94</v>
      </c>
      <c r="T1401" s="6" t="s">
        <v>762</v>
      </c>
      <c r="U1401" s="6" t="e" vm="4">
        <v>#VALUE!</v>
      </c>
      <c r="V1401" s="6" t="s">
        <v>96</v>
      </c>
      <c r="W1401" s="6" t="s">
        <v>562</v>
      </c>
      <c r="X1401" s="6" t="s">
        <v>563</v>
      </c>
      <c r="Y1401" s="6" t="s">
        <v>36</v>
      </c>
    </row>
    <row r="1402" spans="1:25" x14ac:dyDescent="0.25">
      <c r="A1402">
        <v>10204</v>
      </c>
      <c r="B1402">
        <v>45</v>
      </c>
      <c r="C1402">
        <v>76.260000000000005</v>
      </c>
      <c r="D1402">
        <v>6</v>
      </c>
      <c r="E1402">
        <v>3431.7</v>
      </c>
      <c r="F1402" s="4">
        <v>37957</v>
      </c>
      <c r="G1402" s="6" t="s">
        <v>25</v>
      </c>
      <c r="H1402">
        <v>4</v>
      </c>
      <c r="I1402">
        <v>12</v>
      </c>
      <c r="J1402">
        <v>2003</v>
      </c>
      <c r="K1402" s="6" t="s">
        <v>181</v>
      </c>
      <c r="L1402">
        <v>71</v>
      </c>
      <c r="M1402" s="6" t="s">
        <v>619</v>
      </c>
      <c r="N1402" s="6" t="s">
        <v>475</v>
      </c>
      <c r="O1402" s="6" t="s">
        <v>750</v>
      </c>
      <c r="P1402" s="6" t="s">
        <v>476</v>
      </c>
      <c r="Q1402" s="6" t="s">
        <v>477</v>
      </c>
      <c r="R1402" s="6" t="s">
        <v>30</v>
      </c>
      <c r="S1402" s="6" t="s">
        <v>31</v>
      </c>
      <c r="T1402" s="6" t="s">
        <v>679</v>
      </c>
      <c r="U1402" s="6" t="e" vm="1">
        <v>#VALUE!</v>
      </c>
      <c r="V1402" s="6" t="s">
        <v>33</v>
      </c>
      <c r="W1402" s="6" t="s">
        <v>56</v>
      </c>
      <c r="X1402" s="6" t="s">
        <v>478</v>
      </c>
      <c r="Y1402" s="6" t="s">
        <v>51</v>
      </c>
    </row>
    <row r="1403" spans="1:25" x14ac:dyDescent="0.25">
      <c r="A1403">
        <v>10213</v>
      </c>
      <c r="B1403">
        <v>25</v>
      </c>
      <c r="C1403">
        <v>83.39</v>
      </c>
      <c r="D1403">
        <v>2</v>
      </c>
      <c r="E1403">
        <v>2084.75</v>
      </c>
      <c r="F1403" s="4">
        <v>38008</v>
      </c>
      <c r="G1403" s="6" t="s">
        <v>25</v>
      </c>
      <c r="H1403">
        <v>1</v>
      </c>
      <c r="I1403">
        <v>1</v>
      </c>
      <c r="J1403">
        <v>2004</v>
      </c>
      <c r="K1403" s="6" t="s">
        <v>181</v>
      </c>
      <c r="L1403">
        <v>71</v>
      </c>
      <c r="M1403" s="6" t="s">
        <v>619</v>
      </c>
      <c r="N1403" s="6" t="s">
        <v>346</v>
      </c>
      <c r="O1403" s="6" t="s">
        <v>347</v>
      </c>
      <c r="P1403" s="6" t="s">
        <v>348</v>
      </c>
      <c r="Q1403" s="6" t="s">
        <v>678</v>
      </c>
      <c r="R1403" s="6" t="s">
        <v>332</v>
      </c>
      <c r="S1403" s="6" t="s">
        <v>678</v>
      </c>
      <c r="T1403" s="6" t="s">
        <v>349</v>
      </c>
      <c r="U1403" s="6" t="e" vm="7">
        <v>#VALUE!</v>
      </c>
      <c r="V1403" s="6" t="s">
        <v>42</v>
      </c>
      <c r="W1403" s="6" t="s">
        <v>350</v>
      </c>
      <c r="X1403" s="6" t="s">
        <v>351</v>
      </c>
      <c r="Y1403" s="6" t="s">
        <v>36</v>
      </c>
    </row>
    <row r="1404" spans="1:25" x14ac:dyDescent="0.25">
      <c r="A1404">
        <v>10227</v>
      </c>
      <c r="B1404">
        <v>37</v>
      </c>
      <c r="C1404">
        <v>57.73</v>
      </c>
      <c r="D1404">
        <v>12</v>
      </c>
      <c r="E1404">
        <v>2136.0100000000002</v>
      </c>
      <c r="F1404" s="4">
        <v>38048</v>
      </c>
      <c r="G1404" s="6" t="s">
        <v>25</v>
      </c>
      <c r="H1404">
        <v>1</v>
      </c>
      <c r="I1404">
        <v>3</v>
      </c>
      <c r="J1404">
        <v>2004</v>
      </c>
      <c r="K1404" s="6" t="s">
        <v>181</v>
      </c>
      <c r="L1404">
        <v>71</v>
      </c>
      <c r="M1404" s="6" t="s">
        <v>619</v>
      </c>
      <c r="N1404" s="6" t="s">
        <v>219</v>
      </c>
      <c r="O1404" s="6" t="s">
        <v>220</v>
      </c>
      <c r="P1404" s="6" t="s">
        <v>221</v>
      </c>
      <c r="Q1404" s="6" t="s">
        <v>678</v>
      </c>
      <c r="R1404" s="6" t="s">
        <v>222</v>
      </c>
      <c r="S1404" s="6" t="s">
        <v>678</v>
      </c>
      <c r="T1404" s="6" t="s">
        <v>714</v>
      </c>
      <c r="U1404" s="6" t="e" vm="2">
        <v>#VALUE!</v>
      </c>
      <c r="V1404" s="6" t="s">
        <v>42</v>
      </c>
      <c r="W1404" s="6" t="s">
        <v>223</v>
      </c>
      <c r="X1404" s="6" t="s">
        <v>224</v>
      </c>
      <c r="Y1404" s="6" t="s">
        <v>36</v>
      </c>
    </row>
    <row r="1405" spans="1:25" x14ac:dyDescent="0.25">
      <c r="A1405">
        <v>10241</v>
      </c>
      <c r="B1405">
        <v>30</v>
      </c>
      <c r="C1405">
        <v>66.989999999999995</v>
      </c>
      <c r="D1405">
        <v>4</v>
      </c>
      <c r="E1405">
        <v>2009.7</v>
      </c>
      <c r="F1405" s="4">
        <v>38090</v>
      </c>
      <c r="G1405" s="6" t="s">
        <v>25</v>
      </c>
      <c r="H1405">
        <v>2</v>
      </c>
      <c r="I1405">
        <v>4</v>
      </c>
      <c r="J1405">
        <v>2004</v>
      </c>
      <c r="K1405" s="6" t="s">
        <v>181</v>
      </c>
      <c r="L1405">
        <v>71</v>
      </c>
      <c r="M1405" s="6" t="s">
        <v>619</v>
      </c>
      <c r="N1405" s="6" t="s">
        <v>531</v>
      </c>
      <c r="O1405" s="6" t="s">
        <v>532</v>
      </c>
      <c r="P1405" s="6" t="s">
        <v>533</v>
      </c>
      <c r="Q1405" s="6" t="s">
        <v>678</v>
      </c>
      <c r="R1405" s="6" t="s">
        <v>534</v>
      </c>
      <c r="S1405" s="6" t="s">
        <v>678</v>
      </c>
      <c r="T1405" s="6" t="s">
        <v>758</v>
      </c>
      <c r="U1405" s="6" t="e" vm="2">
        <v>#VALUE!</v>
      </c>
      <c r="V1405" s="6" t="s">
        <v>42</v>
      </c>
      <c r="W1405" s="6" t="s">
        <v>535</v>
      </c>
      <c r="X1405" s="6" t="s">
        <v>536</v>
      </c>
      <c r="Y1405" s="6" t="s">
        <v>36</v>
      </c>
    </row>
    <row r="1406" spans="1:25" x14ac:dyDescent="0.25">
      <c r="A1406">
        <v>10267</v>
      </c>
      <c r="B1406">
        <v>36</v>
      </c>
      <c r="C1406">
        <v>75.55</v>
      </c>
      <c r="D1406">
        <v>1</v>
      </c>
      <c r="E1406">
        <v>2719.8</v>
      </c>
      <c r="F1406" s="4">
        <v>38175</v>
      </c>
      <c r="G1406" s="6" t="s">
        <v>25</v>
      </c>
      <c r="H1406">
        <v>3</v>
      </c>
      <c r="I1406">
        <v>7</v>
      </c>
      <c r="J1406">
        <v>2004</v>
      </c>
      <c r="K1406" s="6" t="s">
        <v>181</v>
      </c>
      <c r="L1406">
        <v>71</v>
      </c>
      <c r="M1406" s="6" t="s">
        <v>619</v>
      </c>
      <c r="N1406" s="6" t="s">
        <v>475</v>
      </c>
      <c r="O1406" s="6" t="s">
        <v>750</v>
      </c>
      <c r="P1406" s="6" t="s">
        <v>476</v>
      </c>
      <c r="Q1406" s="6" t="s">
        <v>477</v>
      </c>
      <c r="R1406" s="6" t="s">
        <v>30</v>
      </c>
      <c r="S1406" s="6" t="s">
        <v>31</v>
      </c>
      <c r="T1406" s="6" t="s">
        <v>679</v>
      </c>
      <c r="U1406" s="6" t="e" vm="1">
        <v>#VALUE!</v>
      </c>
      <c r="V1406" s="6" t="s">
        <v>33</v>
      </c>
      <c r="W1406" s="6" t="s">
        <v>56</v>
      </c>
      <c r="X1406" s="6" t="s">
        <v>478</v>
      </c>
      <c r="Y1406" s="6" t="s">
        <v>36</v>
      </c>
    </row>
    <row r="1407" spans="1:25" x14ac:dyDescent="0.25">
      <c r="A1407">
        <v>10279</v>
      </c>
      <c r="B1407">
        <v>26</v>
      </c>
      <c r="C1407">
        <v>60.58</v>
      </c>
      <c r="D1407">
        <v>1</v>
      </c>
      <c r="E1407">
        <v>1575.08</v>
      </c>
      <c r="F1407" s="4">
        <v>38208</v>
      </c>
      <c r="G1407" s="6" t="s">
        <v>25</v>
      </c>
      <c r="H1407">
        <v>3</v>
      </c>
      <c r="I1407">
        <v>8</v>
      </c>
      <c r="J1407">
        <v>2004</v>
      </c>
      <c r="K1407" s="6" t="s">
        <v>181</v>
      </c>
      <c r="L1407">
        <v>71</v>
      </c>
      <c r="M1407" s="6" t="s">
        <v>619</v>
      </c>
      <c r="N1407" s="6" t="s">
        <v>174</v>
      </c>
      <c r="O1407" s="6" t="s">
        <v>175</v>
      </c>
      <c r="P1407" s="6" t="s">
        <v>176</v>
      </c>
      <c r="Q1407" s="6" t="s">
        <v>678</v>
      </c>
      <c r="R1407" s="6" t="s">
        <v>177</v>
      </c>
      <c r="S1407" s="6" t="s">
        <v>678</v>
      </c>
      <c r="T1407" s="6" t="s">
        <v>707</v>
      </c>
      <c r="U1407" s="6" t="e" vm="8">
        <v>#VALUE!</v>
      </c>
      <c r="V1407" s="6" t="s">
        <v>42</v>
      </c>
      <c r="W1407" s="6" t="s">
        <v>179</v>
      </c>
      <c r="X1407" s="6" t="s">
        <v>180</v>
      </c>
      <c r="Y1407" s="6" t="s">
        <v>36</v>
      </c>
    </row>
    <row r="1408" spans="1:25" x14ac:dyDescent="0.25">
      <c r="A1408">
        <v>10288</v>
      </c>
      <c r="B1408">
        <v>23</v>
      </c>
      <c r="C1408">
        <v>73.41</v>
      </c>
      <c r="D1408">
        <v>7</v>
      </c>
      <c r="E1408">
        <v>1688.43</v>
      </c>
      <c r="F1408" s="4">
        <v>38231</v>
      </c>
      <c r="G1408" s="6" t="s">
        <v>25</v>
      </c>
      <c r="H1408">
        <v>3</v>
      </c>
      <c r="I1408">
        <v>9</v>
      </c>
      <c r="J1408">
        <v>2004</v>
      </c>
      <c r="K1408" s="6" t="s">
        <v>181</v>
      </c>
      <c r="L1408">
        <v>71</v>
      </c>
      <c r="M1408" s="6" t="s">
        <v>619</v>
      </c>
      <c r="N1408" s="6" t="s">
        <v>418</v>
      </c>
      <c r="O1408" s="6" t="s">
        <v>419</v>
      </c>
      <c r="P1408" s="6" t="s">
        <v>420</v>
      </c>
      <c r="Q1408" s="6" t="s">
        <v>421</v>
      </c>
      <c r="R1408" s="6" t="s">
        <v>199</v>
      </c>
      <c r="S1408" s="6" t="s">
        <v>678</v>
      </c>
      <c r="T1408" s="6" t="s">
        <v>743</v>
      </c>
      <c r="U1408" s="6" t="e" vm="10">
        <v>#VALUE!</v>
      </c>
      <c r="V1408" s="6" t="s">
        <v>96</v>
      </c>
      <c r="W1408" s="6" t="s">
        <v>422</v>
      </c>
      <c r="X1408" s="6" t="s">
        <v>423</v>
      </c>
      <c r="Y1408" s="6" t="s">
        <v>36</v>
      </c>
    </row>
    <row r="1409" spans="1:25" x14ac:dyDescent="0.25">
      <c r="A1409">
        <v>10302</v>
      </c>
      <c r="B1409">
        <v>23</v>
      </c>
      <c r="C1409">
        <v>72.7</v>
      </c>
      <c r="D1409">
        <v>3</v>
      </c>
      <c r="E1409">
        <v>1672.1</v>
      </c>
      <c r="F1409" s="4">
        <v>37900</v>
      </c>
      <c r="G1409" s="6" t="s">
        <v>25</v>
      </c>
      <c r="H1409">
        <v>4</v>
      </c>
      <c r="I1409">
        <v>10</v>
      </c>
      <c r="J1409">
        <v>2003</v>
      </c>
      <c r="K1409" s="6" t="s">
        <v>181</v>
      </c>
      <c r="L1409">
        <v>71</v>
      </c>
      <c r="M1409" s="6" t="s">
        <v>619</v>
      </c>
      <c r="N1409" s="6" t="s">
        <v>165</v>
      </c>
      <c r="O1409" s="6" t="s">
        <v>166</v>
      </c>
      <c r="P1409" s="6" t="s">
        <v>167</v>
      </c>
      <c r="Q1409" s="6" t="s">
        <v>678</v>
      </c>
      <c r="R1409" s="6" t="s">
        <v>168</v>
      </c>
      <c r="S1409" s="6" t="s">
        <v>678</v>
      </c>
      <c r="T1409" s="6" t="s">
        <v>169</v>
      </c>
      <c r="U1409" s="6" t="e" vm="7">
        <v>#VALUE!</v>
      </c>
      <c r="V1409" s="6" t="s">
        <v>42</v>
      </c>
      <c r="W1409" s="6" t="s">
        <v>171</v>
      </c>
      <c r="X1409" s="6" t="s">
        <v>172</v>
      </c>
      <c r="Y1409" s="6" t="s">
        <v>36</v>
      </c>
    </row>
    <row r="1410" spans="1:25" x14ac:dyDescent="0.25">
      <c r="A1410">
        <v>10311</v>
      </c>
      <c r="B1410">
        <v>25</v>
      </c>
      <c r="C1410">
        <v>66.989999999999995</v>
      </c>
      <c r="D1410">
        <v>2</v>
      </c>
      <c r="E1410">
        <v>1674.75</v>
      </c>
      <c r="F1410" s="4">
        <v>38276</v>
      </c>
      <c r="G1410" s="6" t="s">
        <v>25</v>
      </c>
      <c r="H1410">
        <v>4</v>
      </c>
      <c r="I1410">
        <v>10</v>
      </c>
      <c r="J1410">
        <v>2004</v>
      </c>
      <c r="K1410" s="6" t="s">
        <v>181</v>
      </c>
      <c r="L1410">
        <v>71</v>
      </c>
      <c r="M1410" s="6" t="s">
        <v>619</v>
      </c>
      <c r="N1410" s="6" t="s">
        <v>174</v>
      </c>
      <c r="O1410" s="6" t="s">
        <v>175</v>
      </c>
      <c r="P1410" s="6" t="s">
        <v>176</v>
      </c>
      <c r="Q1410" s="6" t="s">
        <v>678</v>
      </c>
      <c r="R1410" s="6" t="s">
        <v>177</v>
      </c>
      <c r="S1410" s="6" t="s">
        <v>678</v>
      </c>
      <c r="T1410" s="6" t="s">
        <v>707</v>
      </c>
      <c r="U1410" s="6" t="e" vm="8">
        <v>#VALUE!</v>
      </c>
      <c r="V1410" s="6" t="s">
        <v>42</v>
      </c>
      <c r="W1410" s="6" t="s">
        <v>179</v>
      </c>
      <c r="X1410" s="6" t="s">
        <v>180</v>
      </c>
      <c r="Y1410" s="6" t="s">
        <v>36</v>
      </c>
    </row>
    <row r="1411" spans="1:25" x14ac:dyDescent="0.25">
      <c r="A1411">
        <v>10332</v>
      </c>
      <c r="B1411">
        <v>21</v>
      </c>
      <c r="C1411">
        <v>100</v>
      </c>
      <c r="D1411">
        <v>3</v>
      </c>
      <c r="E1411">
        <v>3472.98</v>
      </c>
      <c r="F1411" s="4">
        <v>38308</v>
      </c>
      <c r="G1411" s="6" t="s">
        <v>25</v>
      </c>
      <c r="H1411">
        <v>4</v>
      </c>
      <c r="I1411">
        <v>11</v>
      </c>
      <c r="J1411">
        <v>2004</v>
      </c>
      <c r="K1411" s="6" t="s">
        <v>181</v>
      </c>
      <c r="L1411">
        <v>71</v>
      </c>
      <c r="M1411" s="6" t="s">
        <v>619</v>
      </c>
      <c r="N1411" s="6" t="s">
        <v>492</v>
      </c>
      <c r="O1411" s="6" t="s">
        <v>493</v>
      </c>
      <c r="P1411" s="6" t="s">
        <v>494</v>
      </c>
      <c r="Q1411" s="6" t="s">
        <v>678</v>
      </c>
      <c r="R1411" s="6" t="s">
        <v>495</v>
      </c>
      <c r="S1411" s="6" t="s">
        <v>678</v>
      </c>
      <c r="T1411" s="6" t="s">
        <v>496</v>
      </c>
      <c r="U1411" s="6" t="e" vm="7">
        <v>#VALUE!</v>
      </c>
      <c r="V1411" s="6" t="s">
        <v>42</v>
      </c>
      <c r="W1411" s="6" t="s">
        <v>497</v>
      </c>
      <c r="X1411" s="6" t="s">
        <v>94</v>
      </c>
      <c r="Y1411" s="6" t="s">
        <v>51</v>
      </c>
    </row>
    <row r="1412" spans="1:25" x14ac:dyDescent="0.25">
      <c r="A1412">
        <v>10344</v>
      </c>
      <c r="B1412">
        <v>26</v>
      </c>
      <c r="C1412">
        <v>63.43</v>
      </c>
      <c r="D1412">
        <v>5</v>
      </c>
      <c r="E1412">
        <v>1649.18</v>
      </c>
      <c r="F1412" s="4">
        <v>38316</v>
      </c>
      <c r="G1412" s="6" t="s">
        <v>25</v>
      </c>
      <c r="H1412">
        <v>4</v>
      </c>
      <c r="I1412">
        <v>11</v>
      </c>
      <c r="J1412">
        <v>2004</v>
      </c>
      <c r="K1412" s="6" t="s">
        <v>181</v>
      </c>
      <c r="L1412">
        <v>71</v>
      </c>
      <c r="M1412" s="6" t="s">
        <v>619</v>
      </c>
      <c r="N1412" s="6" t="s">
        <v>433</v>
      </c>
      <c r="O1412" s="6" t="s">
        <v>434</v>
      </c>
      <c r="P1412" s="6" t="s">
        <v>435</v>
      </c>
      <c r="Q1412" s="6" t="s">
        <v>678</v>
      </c>
      <c r="R1412" s="6" t="s">
        <v>436</v>
      </c>
      <c r="S1412" s="6" t="s">
        <v>678</v>
      </c>
      <c r="T1412" s="6" t="s">
        <v>744</v>
      </c>
      <c r="U1412" s="6" t="e" vm="2">
        <v>#VALUE!</v>
      </c>
      <c r="V1412" s="6" t="s">
        <v>42</v>
      </c>
      <c r="W1412" s="6" t="s">
        <v>437</v>
      </c>
      <c r="X1412" s="6" t="s">
        <v>438</v>
      </c>
      <c r="Y1412" s="6" t="s">
        <v>36</v>
      </c>
    </row>
    <row r="1413" spans="1:25" x14ac:dyDescent="0.25">
      <c r="A1413">
        <v>10367</v>
      </c>
      <c r="B1413">
        <v>44</v>
      </c>
      <c r="C1413">
        <v>85.25</v>
      </c>
      <c r="D1413">
        <v>9</v>
      </c>
      <c r="E1413">
        <v>3751</v>
      </c>
      <c r="F1413" s="4">
        <v>38364</v>
      </c>
      <c r="G1413" s="6" t="s">
        <v>408</v>
      </c>
      <c r="H1413">
        <v>1</v>
      </c>
      <c r="I1413">
        <v>1</v>
      </c>
      <c r="J1413">
        <v>2005</v>
      </c>
      <c r="K1413" s="6" t="s">
        <v>181</v>
      </c>
      <c r="L1413">
        <v>71</v>
      </c>
      <c r="M1413" s="6" t="s">
        <v>619</v>
      </c>
      <c r="N1413" s="6" t="s">
        <v>52</v>
      </c>
      <c r="O1413" s="6" t="s">
        <v>682</v>
      </c>
      <c r="P1413" s="6" t="s">
        <v>53</v>
      </c>
      <c r="Q1413" s="6" t="s">
        <v>678</v>
      </c>
      <c r="R1413" s="6" t="s">
        <v>54</v>
      </c>
      <c r="S1413" s="6" t="s">
        <v>55</v>
      </c>
      <c r="T1413" s="6" t="s">
        <v>683</v>
      </c>
      <c r="U1413" s="6" t="e" vm="1">
        <v>#VALUE!</v>
      </c>
      <c r="V1413" s="6" t="s">
        <v>33</v>
      </c>
      <c r="W1413" s="6" t="s">
        <v>56</v>
      </c>
      <c r="X1413" s="6" t="s">
        <v>57</v>
      </c>
      <c r="Y1413" s="6" t="s">
        <v>51</v>
      </c>
    </row>
    <row r="1414" spans="1:25" x14ac:dyDescent="0.25">
      <c r="A1414">
        <v>10380</v>
      </c>
      <c r="B1414">
        <v>24</v>
      </c>
      <c r="C1414">
        <v>100</v>
      </c>
      <c r="D1414">
        <v>2</v>
      </c>
      <c r="E1414">
        <v>4536</v>
      </c>
      <c r="F1414" s="4">
        <v>38399</v>
      </c>
      <c r="G1414" s="6" t="s">
        <v>25</v>
      </c>
      <c r="H1414">
        <v>1</v>
      </c>
      <c r="I1414">
        <v>2</v>
      </c>
      <c r="J1414">
        <v>2005</v>
      </c>
      <c r="K1414" s="6" t="s">
        <v>181</v>
      </c>
      <c r="L1414">
        <v>71</v>
      </c>
      <c r="M1414" s="6" t="s">
        <v>619</v>
      </c>
      <c r="N1414" s="6" t="s">
        <v>174</v>
      </c>
      <c r="O1414" s="6" t="s">
        <v>175</v>
      </c>
      <c r="P1414" s="6" t="s">
        <v>176</v>
      </c>
      <c r="Q1414" s="6" t="s">
        <v>678</v>
      </c>
      <c r="R1414" s="6" t="s">
        <v>177</v>
      </c>
      <c r="S1414" s="6" t="s">
        <v>678</v>
      </c>
      <c r="T1414" s="6" t="s">
        <v>707</v>
      </c>
      <c r="U1414" s="6" t="e" vm="8">
        <v>#VALUE!</v>
      </c>
      <c r="V1414" s="6" t="s">
        <v>42</v>
      </c>
      <c r="W1414" s="6" t="s">
        <v>179</v>
      </c>
      <c r="X1414" s="6" t="s">
        <v>180</v>
      </c>
      <c r="Y1414" s="6" t="s">
        <v>51</v>
      </c>
    </row>
    <row r="1415" spans="1:25" x14ac:dyDescent="0.25">
      <c r="A1415">
        <v>10407</v>
      </c>
      <c r="B1415">
        <v>66</v>
      </c>
      <c r="C1415">
        <v>66.989999999999995</v>
      </c>
      <c r="D1415">
        <v>4</v>
      </c>
      <c r="E1415">
        <v>4421.34</v>
      </c>
      <c r="F1415" s="4">
        <v>38464</v>
      </c>
      <c r="G1415" s="6" t="s">
        <v>401</v>
      </c>
      <c r="H1415">
        <v>2</v>
      </c>
      <c r="I1415">
        <v>4</v>
      </c>
      <c r="J1415">
        <v>2005</v>
      </c>
      <c r="K1415" s="6" t="s">
        <v>181</v>
      </c>
      <c r="L1415">
        <v>71</v>
      </c>
      <c r="M1415" s="6" t="s">
        <v>619</v>
      </c>
      <c r="N1415" s="6" t="s">
        <v>397</v>
      </c>
      <c r="O1415" s="6" t="s">
        <v>739</v>
      </c>
      <c r="P1415" s="6" t="s">
        <v>398</v>
      </c>
      <c r="Q1415" s="6" t="s">
        <v>678</v>
      </c>
      <c r="R1415" s="6" t="s">
        <v>399</v>
      </c>
      <c r="S1415" s="6" t="s">
        <v>55</v>
      </c>
      <c r="T1415" s="6" t="s">
        <v>686</v>
      </c>
      <c r="U1415" s="6" t="e" vm="1">
        <v>#VALUE!</v>
      </c>
      <c r="V1415" s="6" t="s">
        <v>33</v>
      </c>
      <c r="W1415" s="6" t="s">
        <v>102</v>
      </c>
      <c r="X1415" s="6" t="s">
        <v>400</v>
      </c>
      <c r="Y1415" s="6" t="s">
        <v>51</v>
      </c>
    </row>
    <row r="1416" spans="1:25" x14ac:dyDescent="0.25">
      <c r="A1416">
        <v>10420</v>
      </c>
      <c r="B1416">
        <v>36</v>
      </c>
      <c r="C1416">
        <v>57.73</v>
      </c>
      <c r="D1416">
        <v>7</v>
      </c>
      <c r="E1416">
        <v>2078.2800000000002</v>
      </c>
      <c r="F1416" s="4">
        <v>38501</v>
      </c>
      <c r="G1416" s="6" t="s">
        <v>300</v>
      </c>
      <c r="H1416">
        <v>2</v>
      </c>
      <c r="I1416">
        <v>5</v>
      </c>
      <c r="J1416">
        <v>2005</v>
      </c>
      <c r="K1416" s="6" t="s">
        <v>181</v>
      </c>
      <c r="L1416">
        <v>71</v>
      </c>
      <c r="M1416" s="6" t="s">
        <v>619</v>
      </c>
      <c r="N1416" s="6" t="s">
        <v>152</v>
      </c>
      <c r="O1416" s="6" t="s">
        <v>153</v>
      </c>
      <c r="P1416" s="6" t="s">
        <v>154</v>
      </c>
      <c r="Q1416" s="6" t="s">
        <v>155</v>
      </c>
      <c r="R1416" s="6" t="s">
        <v>156</v>
      </c>
      <c r="S1416" s="6" t="s">
        <v>157</v>
      </c>
      <c r="T1416" s="6" t="s">
        <v>704</v>
      </c>
      <c r="U1416" s="6" t="e" vm="4">
        <v>#VALUE!</v>
      </c>
      <c r="V1416" s="6" t="s">
        <v>96</v>
      </c>
      <c r="W1416" s="6" t="s">
        <v>158</v>
      </c>
      <c r="X1416" s="6" t="s">
        <v>159</v>
      </c>
      <c r="Y1416" s="6" t="s">
        <v>36</v>
      </c>
    </row>
    <row r="1417" spans="1:25" x14ac:dyDescent="0.25">
      <c r="A1417">
        <v>10110</v>
      </c>
      <c r="B1417">
        <v>36</v>
      </c>
      <c r="C1417">
        <v>85.25</v>
      </c>
      <c r="D1417">
        <v>13</v>
      </c>
      <c r="E1417">
        <v>3069</v>
      </c>
      <c r="F1417" s="4">
        <v>37698</v>
      </c>
      <c r="G1417" s="6" t="s">
        <v>25</v>
      </c>
      <c r="H1417">
        <v>1</v>
      </c>
      <c r="I1417">
        <v>3</v>
      </c>
      <c r="J1417">
        <v>2003</v>
      </c>
      <c r="K1417" s="6" t="s">
        <v>181</v>
      </c>
      <c r="L1417">
        <v>73</v>
      </c>
      <c r="M1417" s="6" t="s">
        <v>620</v>
      </c>
      <c r="N1417" s="6" t="s">
        <v>492</v>
      </c>
      <c r="O1417" s="6" t="s">
        <v>493</v>
      </c>
      <c r="P1417" s="6" t="s">
        <v>494</v>
      </c>
      <c r="Q1417" s="6" t="s">
        <v>678</v>
      </c>
      <c r="R1417" s="6" t="s">
        <v>495</v>
      </c>
      <c r="S1417" s="6" t="s">
        <v>678</v>
      </c>
      <c r="T1417" s="6" t="s">
        <v>496</v>
      </c>
      <c r="U1417" s="6" t="e" vm="7">
        <v>#VALUE!</v>
      </c>
      <c r="V1417" s="6" t="s">
        <v>42</v>
      </c>
      <c r="W1417" s="6" t="s">
        <v>497</v>
      </c>
      <c r="X1417" s="6" t="s">
        <v>94</v>
      </c>
      <c r="Y1417" s="6" t="s">
        <v>51</v>
      </c>
    </row>
    <row r="1418" spans="1:25" x14ac:dyDescent="0.25">
      <c r="A1418">
        <v>10124</v>
      </c>
      <c r="B1418">
        <v>22</v>
      </c>
      <c r="C1418">
        <v>77.900000000000006</v>
      </c>
      <c r="D1418">
        <v>12</v>
      </c>
      <c r="E1418">
        <v>1713.8</v>
      </c>
      <c r="F1418" s="4">
        <v>37762</v>
      </c>
      <c r="G1418" s="6" t="s">
        <v>25</v>
      </c>
      <c r="H1418">
        <v>2</v>
      </c>
      <c r="I1418">
        <v>5</v>
      </c>
      <c r="J1418">
        <v>2003</v>
      </c>
      <c r="K1418" s="6" t="s">
        <v>181</v>
      </c>
      <c r="L1418">
        <v>73</v>
      </c>
      <c r="M1418" s="6" t="s">
        <v>620</v>
      </c>
      <c r="N1418" s="6" t="s">
        <v>539</v>
      </c>
      <c r="O1418" s="6" t="s">
        <v>759</v>
      </c>
      <c r="P1418" s="6" t="s">
        <v>540</v>
      </c>
      <c r="Q1418" s="6" t="s">
        <v>678</v>
      </c>
      <c r="R1418" s="6" t="s">
        <v>541</v>
      </c>
      <c r="S1418" s="6" t="s">
        <v>542</v>
      </c>
      <c r="T1418" s="6" t="s">
        <v>760</v>
      </c>
      <c r="U1418" s="6" t="e" vm="1">
        <v>#VALUE!</v>
      </c>
      <c r="V1418" s="6" t="s">
        <v>33</v>
      </c>
      <c r="W1418" s="6" t="s">
        <v>113</v>
      </c>
      <c r="X1418" s="6" t="s">
        <v>400</v>
      </c>
      <c r="Y1418" s="6" t="s">
        <v>36</v>
      </c>
    </row>
    <row r="1419" spans="1:25" x14ac:dyDescent="0.25">
      <c r="A1419">
        <v>10148</v>
      </c>
      <c r="B1419">
        <v>25</v>
      </c>
      <c r="C1419">
        <v>60.26</v>
      </c>
      <c r="D1419">
        <v>6</v>
      </c>
      <c r="E1419">
        <v>1506.5</v>
      </c>
      <c r="F1419" s="4">
        <v>37875</v>
      </c>
      <c r="G1419" s="6" t="s">
        <v>25</v>
      </c>
      <c r="H1419">
        <v>3</v>
      </c>
      <c r="I1419">
        <v>9</v>
      </c>
      <c r="J1419">
        <v>2003</v>
      </c>
      <c r="K1419" s="6" t="s">
        <v>181</v>
      </c>
      <c r="L1419">
        <v>73</v>
      </c>
      <c r="M1419" s="6" t="s">
        <v>620</v>
      </c>
      <c r="N1419" s="6" t="s">
        <v>285</v>
      </c>
      <c r="O1419" s="6" t="s">
        <v>286</v>
      </c>
      <c r="P1419" s="6" t="s">
        <v>287</v>
      </c>
      <c r="Q1419" s="6" t="s">
        <v>288</v>
      </c>
      <c r="R1419" s="6" t="s">
        <v>289</v>
      </c>
      <c r="S1419" s="6" t="s">
        <v>157</v>
      </c>
      <c r="T1419" s="6" t="s">
        <v>725</v>
      </c>
      <c r="U1419" s="6" t="e" vm="4">
        <v>#VALUE!</v>
      </c>
      <c r="V1419" s="6" t="s">
        <v>96</v>
      </c>
      <c r="W1419" s="6" t="s">
        <v>290</v>
      </c>
      <c r="X1419" s="6" t="s">
        <v>291</v>
      </c>
      <c r="Y1419" s="6" t="s">
        <v>36</v>
      </c>
    </row>
    <row r="1420" spans="1:25" x14ac:dyDescent="0.25">
      <c r="A1420">
        <v>10161</v>
      </c>
      <c r="B1420">
        <v>37</v>
      </c>
      <c r="C1420">
        <v>72.760000000000005</v>
      </c>
      <c r="D1420">
        <v>5</v>
      </c>
      <c r="E1420">
        <v>2692.12</v>
      </c>
      <c r="F1420" s="4">
        <v>37911</v>
      </c>
      <c r="G1420" s="6" t="s">
        <v>25</v>
      </c>
      <c r="H1420">
        <v>4</v>
      </c>
      <c r="I1420">
        <v>10</v>
      </c>
      <c r="J1420">
        <v>2003</v>
      </c>
      <c r="K1420" s="6" t="s">
        <v>181</v>
      </c>
      <c r="L1420">
        <v>73</v>
      </c>
      <c r="M1420" s="6" t="s">
        <v>620</v>
      </c>
      <c r="N1420" s="6" t="s">
        <v>498</v>
      </c>
      <c r="O1420" s="6" t="s">
        <v>499</v>
      </c>
      <c r="P1420" s="6" t="s">
        <v>500</v>
      </c>
      <c r="Q1420" s="6" t="s">
        <v>678</v>
      </c>
      <c r="R1420" s="6" t="s">
        <v>501</v>
      </c>
      <c r="S1420" s="6" t="s">
        <v>678</v>
      </c>
      <c r="T1420" s="6" t="s">
        <v>752</v>
      </c>
      <c r="U1420" s="6" t="e" vm="14">
        <v>#VALUE!</v>
      </c>
      <c r="V1420" s="6" t="s">
        <v>42</v>
      </c>
      <c r="W1420" s="6" t="s">
        <v>502</v>
      </c>
      <c r="X1420" s="6" t="s">
        <v>503</v>
      </c>
      <c r="Y1420" s="6" t="s">
        <v>36</v>
      </c>
    </row>
    <row r="1421" spans="1:25" x14ac:dyDescent="0.25">
      <c r="A1421">
        <v>10172</v>
      </c>
      <c r="B1421">
        <v>32</v>
      </c>
      <c r="C1421">
        <v>75.69</v>
      </c>
      <c r="D1421">
        <v>3</v>
      </c>
      <c r="E1421">
        <v>2422.08</v>
      </c>
      <c r="F1421" s="4">
        <v>37930</v>
      </c>
      <c r="G1421" s="6" t="s">
        <v>25</v>
      </c>
      <c r="H1421">
        <v>4</v>
      </c>
      <c r="I1421">
        <v>11</v>
      </c>
      <c r="J1421">
        <v>2003</v>
      </c>
      <c r="K1421" s="6" t="s">
        <v>181</v>
      </c>
      <c r="L1421">
        <v>73</v>
      </c>
      <c r="M1421" s="6" t="s">
        <v>620</v>
      </c>
      <c r="N1421" s="6" t="s">
        <v>109</v>
      </c>
      <c r="O1421" s="6" t="s">
        <v>694</v>
      </c>
      <c r="P1421" s="6" t="s">
        <v>110</v>
      </c>
      <c r="Q1421" s="6" t="s">
        <v>678</v>
      </c>
      <c r="R1421" s="6" t="s">
        <v>111</v>
      </c>
      <c r="S1421" s="6" t="s">
        <v>112</v>
      </c>
      <c r="T1421" s="6" t="s">
        <v>695</v>
      </c>
      <c r="U1421" s="6" t="e" vm="1">
        <v>#VALUE!</v>
      </c>
      <c r="V1421" s="6" t="s">
        <v>33</v>
      </c>
      <c r="W1421" s="6" t="s">
        <v>113</v>
      </c>
      <c r="X1421" s="6" t="s">
        <v>57</v>
      </c>
      <c r="Y1421" s="6" t="s">
        <v>36</v>
      </c>
    </row>
    <row r="1422" spans="1:25" x14ac:dyDescent="0.25">
      <c r="A1422">
        <v>10182</v>
      </c>
      <c r="B1422">
        <v>47</v>
      </c>
      <c r="C1422">
        <v>74.22</v>
      </c>
      <c r="D1422">
        <v>16</v>
      </c>
      <c r="E1422">
        <v>3488.34</v>
      </c>
      <c r="F1422" s="4">
        <v>37937</v>
      </c>
      <c r="G1422" s="6" t="s">
        <v>25</v>
      </c>
      <c r="H1422">
        <v>4</v>
      </c>
      <c r="I1422">
        <v>11</v>
      </c>
      <c r="J1422">
        <v>2003</v>
      </c>
      <c r="K1422" s="6" t="s">
        <v>181</v>
      </c>
      <c r="L1422">
        <v>73</v>
      </c>
      <c r="M1422" s="6" t="s">
        <v>620</v>
      </c>
      <c r="N1422" s="6" t="s">
        <v>272</v>
      </c>
      <c r="O1422" s="6" t="s">
        <v>721</v>
      </c>
      <c r="P1422" s="6" t="s">
        <v>273</v>
      </c>
      <c r="Q1422" s="6" t="s">
        <v>678</v>
      </c>
      <c r="R1422" s="6" t="s">
        <v>274</v>
      </c>
      <c r="S1422" s="6" t="s">
        <v>55</v>
      </c>
      <c r="T1422" s="6" t="s">
        <v>695</v>
      </c>
      <c r="U1422" s="6" t="e" vm="1">
        <v>#VALUE!</v>
      </c>
      <c r="V1422" s="6" t="s">
        <v>33</v>
      </c>
      <c r="W1422" s="6" t="s">
        <v>275</v>
      </c>
      <c r="X1422" s="6" t="s">
        <v>276</v>
      </c>
      <c r="Y1422" s="6" t="s">
        <v>51</v>
      </c>
    </row>
    <row r="1423" spans="1:25" x14ac:dyDescent="0.25">
      <c r="A1423">
        <v>10192</v>
      </c>
      <c r="B1423">
        <v>37</v>
      </c>
      <c r="C1423">
        <v>69.819999999999993</v>
      </c>
      <c r="D1423">
        <v>4</v>
      </c>
      <c r="E1423">
        <v>2583.34</v>
      </c>
      <c r="F1423" s="4">
        <v>37945</v>
      </c>
      <c r="G1423" s="6" t="s">
        <v>25</v>
      </c>
      <c r="H1423">
        <v>4</v>
      </c>
      <c r="I1423">
        <v>11</v>
      </c>
      <c r="J1423">
        <v>2003</v>
      </c>
      <c r="K1423" s="6" t="s">
        <v>181</v>
      </c>
      <c r="L1423">
        <v>73</v>
      </c>
      <c r="M1423" s="6" t="s">
        <v>620</v>
      </c>
      <c r="N1423" s="6" t="s">
        <v>277</v>
      </c>
      <c r="O1423" s="6" t="s">
        <v>722</v>
      </c>
      <c r="P1423" s="6" t="s">
        <v>278</v>
      </c>
      <c r="Q1423" s="6" t="s">
        <v>678</v>
      </c>
      <c r="R1423" s="6" t="s">
        <v>279</v>
      </c>
      <c r="S1423" s="6" t="s">
        <v>280</v>
      </c>
      <c r="T1423" s="6" t="s">
        <v>723</v>
      </c>
      <c r="U1423" s="6" t="e" vm="1">
        <v>#VALUE!</v>
      </c>
      <c r="V1423" s="6" t="s">
        <v>33</v>
      </c>
      <c r="W1423" s="6" t="s">
        <v>56</v>
      </c>
      <c r="X1423" s="6" t="s">
        <v>276</v>
      </c>
      <c r="Y1423" s="6" t="s">
        <v>36</v>
      </c>
    </row>
    <row r="1424" spans="1:25" x14ac:dyDescent="0.25">
      <c r="A1424">
        <v>10204</v>
      </c>
      <c r="B1424">
        <v>20</v>
      </c>
      <c r="C1424">
        <v>62.47</v>
      </c>
      <c r="D1424">
        <v>10</v>
      </c>
      <c r="E1424">
        <v>1249.4000000000001</v>
      </c>
      <c r="F1424" s="4">
        <v>37957</v>
      </c>
      <c r="G1424" s="6" t="s">
        <v>25</v>
      </c>
      <c r="H1424">
        <v>4</v>
      </c>
      <c r="I1424">
        <v>12</v>
      </c>
      <c r="J1424">
        <v>2003</v>
      </c>
      <c r="K1424" s="6" t="s">
        <v>181</v>
      </c>
      <c r="L1424">
        <v>73</v>
      </c>
      <c r="M1424" s="6" t="s">
        <v>620</v>
      </c>
      <c r="N1424" s="6" t="s">
        <v>475</v>
      </c>
      <c r="O1424" s="6" t="s">
        <v>750</v>
      </c>
      <c r="P1424" s="6" t="s">
        <v>476</v>
      </c>
      <c r="Q1424" s="6" t="s">
        <v>477</v>
      </c>
      <c r="R1424" s="6" t="s">
        <v>30</v>
      </c>
      <c r="S1424" s="6" t="s">
        <v>31</v>
      </c>
      <c r="T1424" s="6" t="s">
        <v>679</v>
      </c>
      <c r="U1424" s="6" t="e" vm="1">
        <v>#VALUE!</v>
      </c>
      <c r="V1424" s="6" t="s">
        <v>33</v>
      </c>
      <c r="W1424" s="6" t="s">
        <v>56</v>
      </c>
      <c r="X1424" s="6" t="s">
        <v>478</v>
      </c>
      <c r="Y1424" s="6" t="s">
        <v>36</v>
      </c>
    </row>
    <row r="1425" spans="1:25" x14ac:dyDescent="0.25">
      <c r="A1425">
        <v>10212</v>
      </c>
      <c r="B1425">
        <v>41</v>
      </c>
      <c r="C1425">
        <v>82.31</v>
      </c>
      <c r="D1425">
        <v>3</v>
      </c>
      <c r="E1425">
        <v>3374.71</v>
      </c>
      <c r="F1425" s="4">
        <v>38002</v>
      </c>
      <c r="G1425" s="6" t="s">
        <v>25</v>
      </c>
      <c r="H1425">
        <v>1</v>
      </c>
      <c r="I1425">
        <v>1</v>
      </c>
      <c r="J1425">
        <v>2004</v>
      </c>
      <c r="K1425" s="6" t="s">
        <v>181</v>
      </c>
      <c r="L1425">
        <v>73</v>
      </c>
      <c r="M1425" s="6" t="s">
        <v>620</v>
      </c>
      <c r="N1425" s="6" t="s">
        <v>174</v>
      </c>
      <c r="O1425" s="6" t="s">
        <v>175</v>
      </c>
      <c r="P1425" s="6" t="s">
        <v>176</v>
      </c>
      <c r="Q1425" s="6" t="s">
        <v>678</v>
      </c>
      <c r="R1425" s="6" t="s">
        <v>177</v>
      </c>
      <c r="S1425" s="6" t="s">
        <v>678</v>
      </c>
      <c r="T1425" s="6" t="s">
        <v>707</v>
      </c>
      <c r="U1425" s="6" t="e" vm="8">
        <v>#VALUE!</v>
      </c>
      <c r="V1425" s="6" t="s">
        <v>42</v>
      </c>
      <c r="W1425" s="6" t="s">
        <v>179</v>
      </c>
      <c r="X1425" s="6" t="s">
        <v>180</v>
      </c>
      <c r="Y1425" s="6" t="s">
        <v>51</v>
      </c>
    </row>
    <row r="1426" spans="1:25" x14ac:dyDescent="0.25">
      <c r="A1426">
        <v>10226</v>
      </c>
      <c r="B1426">
        <v>21</v>
      </c>
      <c r="C1426">
        <v>60.26</v>
      </c>
      <c r="D1426">
        <v>1</v>
      </c>
      <c r="E1426">
        <v>1265.46</v>
      </c>
      <c r="F1426" s="4">
        <v>38043</v>
      </c>
      <c r="G1426" s="6" t="s">
        <v>25</v>
      </c>
      <c r="H1426">
        <v>1</v>
      </c>
      <c r="I1426">
        <v>2</v>
      </c>
      <c r="J1426">
        <v>2004</v>
      </c>
      <c r="K1426" s="6" t="s">
        <v>181</v>
      </c>
      <c r="L1426">
        <v>73</v>
      </c>
      <c r="M1426" s="6" t="s">
        <v>620</v>
      </c>
      <c r="N1426" s="6" t="s">
        <v>362</v>
      </c>
      <c r="O1426" s="6" t="s">
        <v>734</v>
      </c>
      <c r="P1426" s="6" t="s">
        <v>363</v>
      </c>
      <c r="Q1426" s="6" t="s">
        <v>678</v>
      </c>
      <c r="R1426" s="6" t="s">
        <v>364</v>
      </c>
      <c r="S1426" s="6" t="s">
        <v>55</v>
      </c>
      <c r="T1426" s="6" t="s">
        <v>735</v>
      </c>
      <c r="U1426" s="6" t="e" vm="1">
        <v>#VALUE!</v>
      </c>
      <c r="V1426" s="6" t="s">
        <v>33</v>
      </c>
      <c r="W1426" s="6" t="s">
        <v>237</v>
      </c>
      <c r="X1426" s="6" t="s">
        <v>276</v>
      </c>
      <c r="Y1426" s="6" t="s">
        <v>36</v>
      </c>
    </row>
    <row r="1427" spans="1:25" x14ac:dyDescent="0.25">
      <c r="A1427">
        <v>10241</v>
      </c>
      <c r="B1427">
        <v>22</v>
      </c>
      <c r="C1427">
        <v>76.430000000000007</v>
      </c>
      <c r="D1427">
        <v>8</v>
      </c>
      <c r="E1427">
        <v>1681.46</v>
      </c>
      <c r="F1427" s="4">
        <v>38090</v>
      </c>
      <c r="G1427" s="6" t="s">
        <v>25</v>
      </c>
      <c r="H1427">
        <v>2</v>
      </c>
      <c r="I1427">
        <v>4</v>
      </c>
      <c r="J1427">
        <v>2004</v>
      </c>
      <c r="K1427" s="6" t="s">
        <v>181</v>
      </c>
      <c r="L1427">
        <v>73</v>
      </c>
      <c r="M1427" s="6" t="s">
        <v>620</v>
      </c>
      <c r="N1427" s="6" t="s">
        <v>531</v>
      </c>
      <c r="O1427" s="6" t="s">
        <v>532</v>
      </c>
      <c r="P1427" s="6" t="s">
        <v>533</v>
      </c>
      <c r="Q1427" s="6" t="s">
        <v>678</v>
      </c>
      <c r="R1427" s="6" t="s">
        <v>534</v>
      </c>
      <c r="S1427" s="6" t="s">
        <v>678</v>
      </c>
      <c r="T1427" s="6" t="s">
        <v>758</v>
      </c>
      <c r="U1427" s="6" t="e" vm="2">
        <v>#VALUE!</v>
      </c>
      <c r="V1427" s="6" t="s">
        <v>42</v>
      </c>
      <c r="W1427" s="6" t="s">
        <v>535</v>
      </c>
      <c r="X1427" s="6" t="s">
        <v>536</v>
      </c>
      <c r="Y1427" s="6" t="s">
        <v>36</v>
      </c>
    </row>
    <row r="1428" spans="1:25" x14ac:dyDescent="0.25">
      <c r="A1428">
        <v>10267</v>
      </c>
      <c r="B1428">
        <v>40</v>
      </c>
      <c r="C1428">
        <v>80.099999999999994</v>
      </c>
      <c r="D1428">
        <v>5</v>
      </c>
      <c r="E1428">
        <v>3204</v>
      </c>
      <c r="F1428" s="4">
        <v>38175</v>
      </c>
      <c r="G1428" s="6" t="s">
        <v>25</v>
      </c>
      <c r="H1428">
        <v>3</v>
      </c>
      <c r="I1428">
        <v>7</v>
      </c>
      <c r="J1428">
        <v>2004</v>
      </c>
      <c r="K1428" s="6" t="s">
        <v>181</v>
      </c>
      <c r="L1428">
        <v>73</v>
      </c>
      <c r="M1428" s="6" t="s">
        <v>620</v>
      </c>
      <c r="N1428" s="6" t="s">
        <v>475</v>
      </c>
      <c r="O1428" s="6" t="s">
        <v>750</v>
      </c>
      <c r="P1428" s="6" t="s">
        <v>476</v>
      </c>
      <c r="Q1428" s="6" t="s">
        <v>477</v>
      </c>
      <c r="R1428" s="6" t="s">
        <v>30</v>
      </c>
      <c r="S1428" s="6" t="s">
        <v>31</v>
      </c>
      <c r="T1428" s="6" t="s">
        <v>679</v>
      </c>
      <c r="U1428" s="6" t="e" vm="1">
        <v>#VALUE!</v>
      </c>
      <c r="V1428" s="6" t="s">
        <v>33</v>
      </c>
      <c r="W1428" s="6" t="s">
        <v>56</v>
      </c>
      <c r="X1428" s="6" t="s">
        <v>478</v>
      </c>
      <c r="Y1428" s="6" t="s">
        <v>51</v>
      </c>
    </row>
    <row r="1429" spans="1:25" x14ac:dyDescent="0.25">
      <c r="A1429">
        <v>10279</v>
      </c>
      <c r="B1429">
        <v>32</v>
      </c>
      <c r="C1429">
        <v>74.959999999999994</v>
      </c>
      <c r="D1429">
        <v>5</v>
      </c>
      <c r="E1429">
        <v>2398.7199999999998</v>
      </c>
      <c r="F1429" s="4">
        <v>38208</v>
      </c>
      <c r="G1429" s="6" t="s">
        <v>25</v>
      </c>
      <c r="H1429">
        <v>3</v>
      </c>
      <c r="I1429">
        <v>8</v>
      </c>
      <c r="J1429">
        <v>2004</v>
      </c>
      <c r="K1429" s="6" t="s">
        <v>181</v>
      </c>
      <c r="L1429">
        <v>73</v>
      </c>
      <c r="M1429" s="6" t="s">
        <v>620</v>
      </c>
      <c r="N1429" s="6" t="s">
        <v>174</v>
      </c>
      <c r="O1429" s="6" t="s">
        <v>175</v>
      </c>
      <c r="P1429" s="6" t="s">
        <v>176</v>
      </c>
      <c r="Q1429" s="6" t="s">
        <v>678</v>
      </c>
      <c r="R1429" s="6" t="s">
        <v>177</v>
      </c>
      <c r="S1429" s="6" t="s">
        <v>678</v>
      </c>
      <c r="T1429" s="6" t="s">
        <v>707</v>
      </c>
      <c r="U1429" s="6" t="e" vm="8">
        <v>#VALUE!</v>
      </c>
      <c r="V1429" s="6" t="s">
        <v>42</v>
      </c>
      <c r="W1429" s="6" t="s">
        <v>179</v>
      </c>
      <c r="X1429" s="6" t="s">
        <v>180</v>
      </c>
      <c r="Y1429" s="6" t="s">
        <v>36</v>
      </c>
    </row>
    <row r="1430" spans="1:25" x14ac:dyDescent="0.25">
      <c r="A1430">
        <v>10288</v>
      </c>
      <c r="B1430">
        <v>36</v>
      </c>
      <c r="C1430">
        <v>66.14</v>
      </c>
      <c r="D1430">
        <v>11</v>
      </c>
      <c r="E1430">
        <v>2381.04</v>
      </c>
      <c r="F1430" s="4">
        <v>38231</v>
      </c>
      <c r="G1430" s="6" t="s">
        <v>25</v>
      </c>
      <c r="H1430">
        <v>3</v>
      </c>
      <c r="I1430">
        <v>9</v>
      </c>
      <c r="J1430">
        <v>2004</v>
      </c>
      <c r="K1430" s="6" t="s">
        <v>181</v>
      </c>
      <c r="L1430">
        <v>73</v>
      </c>
      <c r="M1430" s="6" t="s">
        <v>620</v>
      </c>
      <c r="N1430" s="6" t="s">
        <v>418</v>
      </c>
      <c r="O1430" s="6" t="s">
        <v>419</v>
      </c>
      <c r="P1430" s="6" t="s">
        <v>420</v>
      </c>
      <c r="Q1430" s="6" t="s">
        <v>421</v>
      </c>
      <c r="R1430" s="6" t="s">
        <v>199</v>
      </c>
      <c r="S1430" s="6" t="s">
        <v>678</v>
      </c>
      <c r="T1430" s="6" t="s">
        <v>743</v>
      </c>
      <c r="U1430" s="6" t="e" vm="10">
        <v>#VALUE!</v>
      </c>
      <c r="V1430" s="6" t="s">
        <v>96</v>
      </c>
      <c r="W1430" s="6" t="s">
        <v>422</v>
      </c>
      <c r="X1430" s="6" t="s">
        <v>423</v>
      </c>
      <c r="Y1430" s="6" t="s">
        <v>36</v>
      </c>
    </row>
    <row r="1431" spans="1:25" x14ac:dyDescent="0.25">
      <c r="A1431">
        <v>10301</v>
      </c>
      <c r="B1431">
        <v>27</v>
      </c>
      <c r="C1431">
        <v>72.02</v>
      </c>
      <c r="D1431">
        <v>1</v>
      </c>
      <c r="E1431">
        <v>1944.54</v>
      </c>
      <c r="F1431" s="4">
        <v>37899</v>
      </c>
      <c r="G1431" s="6" t="s">
        <v>25</v>
      </c>
      <c r="H1431">
        <v>4</v>
      </c>
      <c r="I1431">
        <v>10</v>
      </c>
      <c r="J1431">
        <v>2003</v>
      </c>
      <c r="K1431" s="6" t="s">
        <v>181</v>
      </c>
      <c r="L1431">
        <v>73</v>
      </c>
      <c r="M1431" s="6" t="s">
        <v>620</v>
      </c>
      <c r="N1431" s="6" t="s">
        <v>543</v>
      </c>
      <c r="O1431" s="6" t="s">
        <v>544</v>
      </c>
      <c r="P1431" s="6" t="s">
        <v>545</v>
      </c>
      <c r="Q1431" s="6" t="s">
        <v>678</v>
      </c>
      <c r="R1431" s="6" t="s">
        <v>546</v>
      </c>
      <c r="S1431" s="6" t="s">
        <v>678</v>
      </c>
      <c r="T1431" s="6" t="s">
        <v>547</v>
      </c>
      <c r="U1431" s="6" t="e" vm="3">
        <v>#VALUE!</v>
      </c>
      <c r="V1431" s="6" t="s">
        <v>42</v>
      </c>
      <c r="W1431" s="6" t="s">
        <v>548</v>
      </c>
      <c r="X1431" s="6" t="s">
        <v>549</v>
      </c>
      <c r="Y1431" s="6" t="s">
        <v>36</v>
      </c>
    </row>
    <row r="1432" spans="1:25" x14ac:dyDescent="0.25">
      <c r="A1432">
        <v>10311</v>
      </c>
      <c r="B1432">
        <v>26</v>
      </c>
      <c r="C1432">
        <v>87.45</v>
      </c>
      <c r="D1432">
        <v>6</v>
      </c>
      <c r="E1432">
        <v>2273.6999999999998</v>
      </c>
      <c r="F1432" s="4">
        <v>38276</v>
      </c>
      <c r="G1432" s="6" t="s">
        <v>25</v>
      </c>
      <c r="H1432">
        <v>4</v>
      </c>
      <c r="I1432">
        <v>10</v>
      </c>
      <c r="J1432">
        <v>2004</v>
      </c>
      <c r="K1432" s="6" t="s">
        <v>181</v>
      </c>
      <c r="L1432">
        <v>73</v>
      </c>
      <c r="M1432" s="6" t="s">
        <v>620</v>
      </c>
      <c r="N1432" s="6" t="s">
        <v>174</v>
      </c>
      <c r="O1432" s="6" t="s">
        <v>175</v>
      </c>
      <c r="P1432" s="6" t="s">
        <v>176</v>
      </c>
      <c r="Q1432" s="6" t="s">
        <v>678</v>
      </c>
      <c r="R1432" s="6" t="s">
        <v>177</v>
      </c>
      <c r="S1432" s="6" t="s">
        <v>678</v>
      </c>
      <c r="T1432" s="6" t="s">
        <v>707</v>
      </c>
      <c r="U1432" s="6" t="e" vm="8">
        <v>#VALUE!</v>
      </c>
      <c r="V1432" s="6" t="s">
        <v>42</v>
      </c>
      <c r="W1432" s="6" t="s">
        <v>179</v>
      </c>
      <c r="X1432" s="6" t="s">
        <v>180</v>
      </c>
      <c r="Y1432" s="6" t="s">
        <v>36</v>
      </c>
    </row>
    <row r="1433" spans="1:25" x14ac:dyDescent="0.25">
      <c r="A1433">
        <v>10321</v>
      </c>
      <c r="B1433">
        <v>30</v>
      </c>
      <c r="C1433">
        <v>70.55</v>
      </c>
      <c r="D1433">
        <v>3</v>
      </c>
      <c r="E1433">
        <v>2116.5</v>
      </c>
      <c r="F1433" s="4">
        <v>38295</v>
      </c>
      <c r="G1433" s="6" t="s">
        <v>25</v>
      </c>
      <c r="H1433">
        <v>4</v>
      </c>
      <c r="I1433">
        <v>11</v>
      </c>
      <c r="J1433">
        <v>2004</v>
      </c>
      <c r="K1433" s="6" t="s">
        <v>181</v>
      </c>
      <c r="L1433">
        <v>73</v>
      </c>
      <c r="M1433" s="6" t="s">
        <v>620</v>
      </c>
      <c r="N1433" s="6" t="s">
        <v>160</v>
      </c>
      <c r="O1433" s="6" t="s">
        <v>705</v>
      </c>
      <c r="P1433" s="6" t="s">
        <v>161</v>
      </c>
      <c r="Q1433" s="6" t="s">
        <v>678</v>
      </c>
      <c r="R1433" s="6" t="s">
        <v>162</v>
      </c>
      <c r="S1433" s="6" t="s">
        <v>123</v>
      </c>
      <c r="T1433" s="6" t="s">
        <v>706</v>
      </c>
      <c r="U1433" s="6" t="e" vm="1">
        <v>#VALUE!</v>
      </c>
      <c r="V1433" s="6" t="s">
        <v>33</v>
      </c>
      <c r="W1433" s="6" t="s">
        <v>163</v>
      </c>
      <c r="X1433" s="6" t="s">
        <v>164</v>
      </c>
      <c r="Y1433" s="6" t="s">
        <v>36</v>
      </c>
    </row>
    <row r="1434" spans="1:25" x14ac:dyDescent="0.25">
      <c r="A1434">
        <v>10332</v>
      </c>
      <c r="B1434">
        <v>23</v>
      </c>
      <c r="C1434">
        <v>56.84</v>
      </c>
      <c r="D1434">
        <v>4</v>
      </c>
      <c r="E1434">
        <v>1307.32</v>
      </c>
      <c r="F1434" s="4">
        <v>38308</v>
      </c>
      <c r="G1434" s="6" t="s">
        <v>25</v>
      </c>
      <c r="H1434">
        <v>4</v>
      </c>
      <c r="I1434">
        <v>11</v>
      </c>
      <c r="J1434">
        <v>2004</v>
      </c>
      <c r="K1434" s="6" t="s">
        <v>181</v>
      </c>
      <c r="L1434">
        <v>73</v>
      </c>
      <c r="M1434" s="6" t="s">
        <v>620</v>
      </c>
      <c r="N1434" s="6" t="s">
        <v>492</v>
      </c>
      <c r="O1434" s="6" t="s">
        <v>493</v>
      </c>
      <c r="P1434" s="6" t="s">
        <v>494</v>
      </c>
      <c r="Q1434" s="6" t="s">
        <v>678</v>
      </c>
      <c r="R1434" s="6" t="s">
        <v>495</v>
      </c>
      <c r="S1434" s="6" t="s">
        <v>678</v>
      </c>
      <c r="T1434" s="6" t="s">
        <v>496</v>
      </c>
      <c r="U1434" s="6" t="e" vm="7">
        <v>#VALUE!</v>
      </c>
      <c r="V1434" s="6" t="s">
        <v>42</v>
      </c>
      <c r="W1434" s="6" t="s">
        <v>497</v>
      </c>
      <c r="X1434" s="6" t="s">
        <v>94</v>
      </c>
      <c r="Y1434" s="6" t="s">
        <v>36</v>
      </c>
    </row>
    <row r="1435" spans="1:25" x14ac:dyDescent="0.25">
      <c r="A1435">
        <v>10344</v>
      </c>
      <c r="B1435">
        <v>29</v>
      </c>
      <c r="C1435">
        <v>59.53</v>
      </c>
      <c r="D1435">
        <v>7</v>
      </c>
      <c r="E1435">
        <v>1726.37</v>
      </c>
      <c r="F1435" s="4">
        <v>38316</v>
      </c>
      <c r="G1435" s="6" t="s">
        <v>25</v>
      </c>
      <c r="H1435">
        <v>4</v>
      </c>
      <c r="I1435">
        <v>11</v>
      </c>
      <c r="J1435">
        <v>2004</v>
      </c>
      <c r="K1435" s="6" t="s">
        <v>181</v>
      </c>
      <c r="L1435">
        <v>73</v>
      </c>
      <c r="M1435" s="6" t="s">
        <v>620</v>
      </c>
      <c r="N1435" s="6" t="s">
        <v>433</v>
      </c>
      <c r="O1435" s="6" t="s">
        <v>434</v>
      </c>
      <c r="P1435" s="6" t="s">
        <v>435</v>
      </c>
      <c r="Q1435" s="6" t="s">
        <v>678</v>
      </c>
      <c r="R1435" s="6" t="s">
        <v>436</v>
      </c>
      <c r="S1435" s="6" t="s">
        <v>678</v>
      </c>
      <c r="T1435" s="6" t="s">
        <v>744</v>
      </c>
      <c r="U1435" s="6" t="e" vm="2">
        <v>#VALUE!</v>
      </c>
      <c r="V1435" s="6" t="s">
        <v>42</v>
      </c>
      <c r="W1435" s="6" t="s">
        <v>437</v>
      </c>
      <c r="X1435" s="6" t="s">
        <v>438</v>
      </c>
      <c r="Y1435" s="6" t="s">
        <v>36</v>
      </c>
    </row>
    <row r="1436" spans="1:25" x14ac:dyDescent="0.25">
      <c r="A1436">
        <v>10367</v>
      </c>
      <c r="B1436">
        <v>21</v>
      </c>
      <c r="C1436">
        <v>60.37</v>
      </c>
      <c r="D1436">
        <v>10</v>
      </c>
      <c r="E1436">
        <v>1267.77</v>
      </c>
      <c r="F1436" s="4">
        <v>38364</v>
      </c>
      <c r="G1436" s="6" t="s">
        <v>408</v>
      </c>
      <c r="H1436">
        <v>1</v>
      </c>
      <c r="I1436">
        <v>1</v>
      </c>
      <c r="J1436">
        <v>2005</v>
      </c>
      <c r="K1436" s="6" t="s">
        <v>181</v>
      </c>
      <c r="L1436">
        <v>73</v>
      </c>
      <c r="M1436" s="6" t="s">
        <v>620</v>
      </c>
      <c r="N1436" s="6" t="s">
        <v>52</v>
      </c>
      <c r="O1436" s="6" t="s">
        <v>682</v>
      </c>
      <c r="P1436" s="6" t="s">
        <v>53</v>
      </c>
      <c r="Q1436" s="6" t="s">
        <v>678</v>
      </c>
      <c r="R1436" s="6" t="s">
        <v>54</v>
      </c>
      <c r="S1436" s="6" t="s">
        <v>55</v>
      </c>
      <c r="T1436" s="6" t="s">
        <v>683</v>
      </c>
      <c r="U1436" s="6" t="e" vm="1">
        <v>#VALUE!</v>
      </c>
      <c r="V1436" s="6" t="s">
        <v>33</v>
      </c>
      <c r="W1436" s="6" t="s">
        <v>56</v>
      </c>
      <c r="X1436" s="6" t="s">
        <v>57</v>
      </c>
      <c r="Y1436" s="6" t="s">
        <v>36</v>
      </c>
    </row>
    <row r="1437" spans="1:25" x14ac:dyDescent="0.25">
      <c r="A1437">
        <v>10380</v>
      </c>
      <c r="B1437">
        <v>34</v>
      </c>
      <c r="C1437">
        <v>100</v>
      </c>
      <c r="D1437">
        <v>3</v>
      </c>
      <c r="E1437">
        <v>3441.82</v>
      </c>
      <c r="F1437" s="4">
        <v>38399</v>
      </c>
      <c r="G1437" s="6" t="s">
        <v>25</v>
      </c>
      <c r="H1437">
        <v>1</v>
      </c>
      <c r="I1437">
        <v>2</v>
      </c>
      <c r="J1437">
        <v>2005</v>
      </c>
      <c r="K1437" s="6" t="s">
        <v>181</v>
      </c>
      <c r="L1437">
        <v>73</v>
      </c>
      <c r="M1437" s="6" t="s">
        <v>620</v>
      </c>
      <c r="N1437" s="6" t="s">
        <v>174</v>
      </c>
      <c r="O1437" s="6" t="s">
        <v>175</v>
      </c>
      <c r="P1437" s="6" t="s">
        <v>176</v>
      </c>
      <c r="Q1437" s="6" t="s">
        <v>678</v>
      </c>
      <c r="R1437" s="6" t="s">
        <v>177</v>
      </c>
      <c r="S1437" s="6" t="s">
        <v>678</v>
      </c>
      <c r="T1437" s="6" t="s">
        <v>707</v>
      </c>
      <c r="U1437" s="6" t="e" vm="8">
        <v>#VALUE!</v>
      </c>
      <c r="V1437" s="6" t="s">
        <v>42</v>
      </c>
      <c r="W1437" s="6" t="s">
        <v>179</v>
      </c>
      <c r="X1437" s="6" t="s">
        <v>180</v>
      </c>
      <c r="Y1437" s="6" t="s">
        <v>51</v>
      </c>
    </row>
    <row r="1438" spans="1:25" x14ac:dyDescent="0.25">
      <c r="A1438">
        <v>10407</v>
      </c>
      <c r="B1438">
        <v>26</v>
      </c>
      <c r="C1438">
        <v>76.430000000000007</v>
      </c>
      <c r="D1438">
        <v>8</v>
      </c>
      <c r="E1438">
        <v>1987.18</v>
      </c>
      <c r="F1438" s="4">
        <v>38464</v>
      </c>
      <c r="G1438" s="6" t="s">
        <v>401</v>
      </c>
      <c r="H1438">
        <v>2</v>
      </c>
      <c r="I1438">
        <v>4</v>
      </c>
      <c r="J1438">
        <v>2005</v>
      </c>
      <c r="K1438" s="6" t="s">
        <v>181</v>
      </c>
      <c r="L1438">
        <v>73</v>
      </c>
      <c r="M1438" s="6" t="s">
        <v>620</v>
      </c>
      <c r="N1438" s="6" t="s">
        <v>397</v>
      </c>
      <c r="O1438" s="6" t="s">
        <v>739</v>
      </c>
      <c r="P1438" s="6" t="s">
        <v>398</v>
      </c>
      <c r="Q1438" s="6" t="s">
        <v>678</v>
      </c>
      <c r="R1438" s="6" t="s">
        <v>399</v>
      </c>
      <c r="S1438" s="6" t="s">
        <v>55</v>
      </c>
      <c r="T1438" s="6" t="s">
        <v>686</v>
      </c>
      <c r="U1438" s="6" t="e" vm="1">
        <v>#VALUE!</v>
      </c>
      <c r="V1438" s="6" t="s">
        <v>33</v>
      </c>
      <c r="W1438" s="6" t="s">
        <v>102</v>
      </c>
      <c r="X1438" s="6" t="s">
        <v>400</v>
      </c>
      <c r="Y1438" s="6" t="s">
        <v>36</v>
      </c>
    </row>
    <row r="1439" spans="1:25" x14ac:dyDescent="0.25">
      <c r="A1439">
        <v>10420</v>
      </c>
      <c r="B1439">
        <v>60</v>
      </c>
      <c r="C1439">
        <v>64.67</v>
      </c>
      <c r="D1439">
        <v>11</v>
      </c>
      <c r="E1439">
        <v>3880.2</v>
      </c>
      <c r="F1439" s="4">
        <v>38501</v>
      </c>
      <c r="G1439" s="6" t="s">
        <v>300</v>
      </c>
      <c r="H1439">
        <v>2</v>
      </c>
      <c r="I1439">
        <v>5</v>
      </c>
      <c r="J1439">
        <v>2005</v>
      </c>
      <c r="K1439" s="6" t="s">
        <v>181</v>
      </c>
      <c r="L1439">
        <v>73</v>
      </c>
      <c r="M1439" s="6" t="s">
        <v>620</v>
      </c>
      <c r="N1439" s="6" t="s">
        <v>152</v>
      </c>
      <c r="O1439" s="6" t="s">
        <v>153</v>
      </c>
      <c r="P1439" s="6" t="s">
        <v>154</v>
      </c>
      <c r="Q1439" s="6" t="s">
        <v>155</v>
      </c>
      <c r="R1439" s="6" t="s">
        <v>156</v>
      </c>
      <c r="S1439" s="6" t="s">
        <v>157</v>
      </c>
      <c r="T1439" s="6" t="s">
        <v>704</v>
      </c>
      <c r="U1439" s="6" t="e" vm="4">
        <v>#VALUE!</v>
      </c>
      <c r="V1439" s="6" t="s">
        <v>96</v>
      </c>
      <c r="W1439" s="6" t="s">
        <v>158</v>
      </c>
      <c r="X1439" s="6" t="s">
        <v>159</v>
      </c>
      <c r="Y1439" s="6" t="s">
        <v>51</v>
      </c>
    </row>
    <row r="1440" spans="1:25" x14ac:dyDescent="0.25">
      <c r="A1440">
        <v>10104</v>
      </c>
      <c r="B1440">
        <v>35</v>
      </c>
      <c r="C1440">
        <v>55.49</v>
      </c>
      <c r="D1440">
        <v>6</v>
      </c>
      <c r="E1440">
        <v>1942.15</v>
      </c>
      <c r="F1440" s="4">
        <v>37652</v>
      </c>
      <c r="G1440" s="6" t="s">
        <v>25</v>
      </c>
      <c r="H1440">
        <v>1</v>
      </c>
      <c r="I1440">
        <v>1</v>
      </c>
      <c r="J1440">
        <v>2003</v>
      </c>
      <c r="K1440" s="6" t="s">
        <v>181</v>
      </c>
      <c r="L1440">
        <v>57</v>
      </c>
      <c r="M1440" s="6" t="s">
        <v>621</v>
      </c>
      <c r="N1440" s="6" t="s">
        <v>174</v>
      </c>
      <c r="O1440" s="6" t="s">
        <v>175</v>
      </c>
      <c r="P1440" s="6" t="s">
        <v>176</v>
      </c>
      <c r="Q1440" s="6" t="s">
        <v>678</v>
      </c>
      <c r="R1440" s="6" t="s">
        <v>177</v>
      </c>
      <c r="S1440" s="6" t="s">
        <v>678</v>
      </c>
      <c r="T1440" s="6" t="s">
        <v>707</v>
      </c>
      <c r="U1440" s="6" t="e" vm="8">
        <v>#VALUE!</v>
      </c>
      <c r="V1440" s="6" t="s">
        <v>42</v>
      </c>
      <c r="W1440" s="6" t="s">
        <v>179</v>
      </c>
      <c r="X1440" s="6" t="s">
        <v>180</v>
      </c>
      <c r="Y1440" s="6" t="s">
        <v>36</v>
      </c>
    </row>
    <row r="1441" spans="1:25" x14ac:dyDescent="0.25">
      <c r="A1441">
        <v>10115</v>
      </c>
      <c r="B1441">
        <v>47</v>
      </c>
      <c r="C1441">
        <v>69.36</v>
      </c>
      <c r="D1441">
        <v>2</v>
      </c>
      <c r="E1441">
        <v>3259.92</v>
      </c>
      <c r="F1441" s="4">
        <v>37715</v>
      </c>
      <c r="G1441" s="6" t="s">
        <v>25</v>
      </c>
      <c r="H1441">
        <v>2</v>
      </c>
      <c r="I1441">
        <v>4</v>
      </c>
      <c r="J1441">
        <v>2003</v>
      </c>
      <c r="K1441" s="6" t="s">
        <v>181</v>
      </c>
      <c r="L1441">
        <v>57</v>
      </c>
      <c r="M1441" s="6" t="s">
        <v>621</v>
      </c>
      <c r="N1441" s="6" t="s">
        <v>203</v>
      </c>
      <c r="O1441" s="6" t="s">
        <v>710</v>
      </c>
      <c r="P1441" s="6" t="s">
        <v>204</v>
      </c>
      <c r="Q1441" s="6" t="s">
        <v>205</v>
      </c>
      <c r="R1441" s="6" t="s">
        <v>30</v>
      </c>
      <c r="S1441" s="6" t="s">
        <v>31</v>
      </c>
      <c r="T1441" s="6" t="s">
        <v>679</v>
      </c>
      <c r="U1441" s="6" t="e" vm="1">
        <v>#VALUE!</v>
      </c>
      <c r="V1441" s="6" t="s">
        <v>33</v>
      </c>
      <c r="W1441" s="6" t="s">
        <v>124</v>
      </c>
      <c r="X1441" s="6" t="s">
        <v>206</v>
      </c>
      <c r="Y1441" s="6" t="s">
        <v>51</v>
      </c>
    </row>
    <row r="1442" spans="1:25" x14ac:dyDescent="0.25">
      <c r="A1442">
        <v>10127</v>
      </c>
      <c r="B1442">
        <v>20</v>
      </c>
      <c r="C1442">
        <v>60.69</v>
      </c>
      <c r="D1442">
        <v>8</v>
      </c>
      <c r="E1442">
        <v>1213.8</v>
      </c>
      <c r="F1442" s="4">
        <v>37775</v>
      </c>
      <c r="G1442" s="6" t="s">
        <v>25</v>
      </c>
      <c r="H1442">
        <v>2</v>
      </c>
      <c r="I1442">
        <v>6</v>
      </c>
      <c r="J1442">
        <v>2003</v>
      </c>
      <c r="K1442" s="6" t="s">
        <v>181</v>
      </c>
      <c r="L1442">
        <v>57</v>
      </c>
      <c r="M1442" s="6" t="s">
        <v>621</v>
      </c>
      <c r="N1442" s="6" t="s">
        <v>475</v>
      </c>
      <c r="O1442" s="6" t="s">
        <v>750</v>
      </c>
      <c r="P1442" s="6" t="s">
        <v>476</v>
      </c>
      <c r="Q1442" s="6" t="s">
        <v>477</v>
      </c>
      <c r="R1442" s="6" t="s">
        <v>30</v>
      </c>
      <c r="S1442" s="6" t="s">
        <v>31</v>
      </c>
      <c r="T1442" s="6" t="s">
        <v>679</v>
      </c>
      <c r="U1442" s="6" t="e" vm="1">
        <v>#VALUE!</v>
      </c>
      <c r="V1442" s="6" t="s">
        <v>33</v>
      </c>
      <c r="W1442" s="6" t="s">
        <v>56</v>
      </c>
      <c r="X1442" s="6" t="s">
        <v>478</v>
      </c>
      <c r="Y1442" s="6" t="s">
        <v>36</v>
      </c>
    </row>
    <row r="1443" spans="1:25" x14ac:dyDescent="0.25">
      <c r="A1443">
        <v>10141</v>
      </c>
      <c r="B1443">
        <v>20</v>
      </c>
      <c r="C1443">
        <v>54.33</v>
      </c>
      <c r="D1443">
        <v>2</v>
      </c>
      <c r="E1443">
        <v>1086.5999999999999</v>
      </c>
      <c r="F1443" s="4">
        <v>37834</v>
      </c>
      <c r="G1443" s="6" t="s">
        <v>25</v>
      </c>
      <c r="H1443">
        <v>3</v>
      </c>
      <c r="I1443">
        <v>8</v>
      </c>
      <c r="J1443">
        <v>2003</v>
      </c>
      <c r="K1443" s="6" t="s">
        <v>181</v>
      </c>
      <c r="L1443">
        <v>57</v>
      </c>
      <c r="M1443" s="6" t="s">
        <v>621</v>
      </c>
      <c r="N1443" s="6" t="s">
        <v>467</v>
      </c>
      <c r="O1443" s="6" t="s">
        <v>468</v>
      </c>
      <c r="P1443" s="6" t="s">
        <v>469</v>
      </c>
      <c r="Q1443" s="6" t="s">
        <v>678</v>
      </c>
      <c r="R1443" s="6" t="s">
        <v>470</v>
      </c>
      <c r="S1443" s="6" t="s">
        <v>678</v>
      </c>
      <c r="T1443" s="6" t="s">
        <v>471</v>
      </c>
      <c r="U1443" s="6" t="e" vm="5">
        <v>#VALUE!</v>
      </c>
      <c r="V1443" s="6" t="s">
        <v>42</v>
      </c>
      <c r="W1443" s="6" t="s">
        <v>472</v>
      </c>
      <c r="X1443" s="6" t="s">
        <v>473</v>
      </c>
      <c r="Y1443" s="6" t="s">
        <v>36</v>
      </c>
    </row>
    <row r="1444" spans="1:25" x14ac:dyDescent="0.25">
      <c r="A1444">
        <v>10152</v>
      </c>
      <c r="B1444">
        <v>25</v>
      </c>
      <c r="C1444">
        <v>65.31</v>
      </c>
      <c r="D1444">
        <v>4</v>
      </c>
      <c r="E1444">
        <v>1632.75</v>
      </c>
      <c r="F1444" s="4">
        <v>37889</v>
      </c>
      <c r="G1444" s="6" t="s">
        <v>25</v>
      </c>
      <c r="H1444">
        <v>3</v>
      </c>
      <c r="I1444">
        <v>9</v>
      </c>
      <c r="J1444">
        <v>2003</v>
      </c>
      <c r="K1444" s="6" t="s">
        <v>181</v>
      </c>
      <c r="L1444">
        <v>57</v>
      </c>
      <c r="M1444" s="6" t="s">
        <v>621</v>
      </c>
      <c r="N1444" s="6" t="s">
        <v>207</v>
      </c>
      <c r="O1444" s="6" t="s">
        <v>208</v>
      </c>
      <c r="P1444" s="6" t="s">
        <v>209</v>
      </c>
      <c r="Q1444" s="6" t="s">
        <v>678</v>
      </c>
      <c r="R1444" s="6" t="s">
        <v>210</v>
      </c>
      <c r="S1444" s="6" t="s">
        <v>211</v>
      </c>
      <c r="T1444" s="6" t="s">
        <v>711</v>
      </c>
      <c r="U1444" s="6" t="e" vm="4">
        <v>#VALUE!</v>
      </c>
      <c r="V1444" s="6" t="s">
        <v>96</v>
      </c>
      <c r="W1444" s="6" t="s">
        <v>212</v>
      </c>
      <c r="X1444" s="6" t="s">
        <v>213</v>
      </c>
      <c r="Y1444" s="6" t="s">
        <v>36</v>
      </c>
    </row>
    <row r="1445" spans="1:25" x14ac:dyDescent="0.25">
      <c r="A1445">
        <v>10165</v>
      </c>
      <c r="B1445">
        <v>25</v>
      </c>
      <c r="C1445">
        <v>69.36</v>
      </c>
      <c r="D1445">
        <v>9</v>
      </c>
      <c r="E1445">
        <v>1734</v>
      </c>
      <c r="F1445" s="4">
        <v>37916</v>
      </c>
      <c r="G1445" s="6" t="s">
        <v>25</v>
      </c>
      <c r="H1445">
        <v>4</v>
      </c>
      <c r="I1445">
        <v>10</v>
      </c>
      <c r="J1445">
        <v>2003</v>
      </c>
      <c r="K1445" s="6" t="s">
        <v>181</v>
      </c>
      <c r="L1445">
        <v>57</v>
      </c>
      <c r="M1445" s="6" t="s">
        <v>621</v>
      </c>
      <c r="N1445" s="6" t="s">
        <v>196</v>
      </c>
      <c r="O1445" s="6" t="s">
        <v>197</v>
      </c>
      <c r="P1445" s="6" t="s">
        <v>198</v>
      </c>
      <c r="Q1445" s="6" t="s">
        <v>678</v>
      </c>
      <c r="R1445" s="6" t="s">
        <v>199</v>
      </c>
      <c r="S1445" s="6" t="s">
        <v>678</v>
      </c>
      <c r="T1445" s="6" t="s">
        <v>709</v>
      </c>
      <c r="U1445" s="6" t="e" vm="10">
        <v>#VALUE!</v>
      </c>
      <c r="V1445" s="6" t="s">
        <v>200</v>
      </c>
      <c r="W1445" s="6" t="s">
        <v>201</v>
      </c>
      <c r="X1445" s="6" t="s">
        <v>202</v>
      </c>
      <c r="Y1445" s="6" t="s">
        <v>36</v>
      </c>
    </row>
    <row r="1446" spans="1:25" x14ac:dyDescent="0.25">
      <c r="A1446">
        <v>10176</v>
      </c>
      <c r="B1446">
        <v>27</v>
      </c>
      <c r="C1446">
        <v>68.78</v>
      </c>
      <c r="D1446">
        <v>8</v>
      </c>
      <c r="E1446">
        <v>1857.06</v>
      </c>
      <c r="F1446" s="4">
        <v>37931</v>
      </c>
      <c r="G1446" s="6" t="s">
        <v>25</v>
      </c>
      <c r="H1446">
        <v>4</v>
      </c>
      <c r="I1446">
        <v>11</v>
      </c>
      <c r="J1446">
        <v>2003</v>
      </c>
      <c r="K1446" s="6" t="s">
        <v>181</v>
      </c>
      <c r="L1446">
        <v>57</v>
      </c>
      <c r="M1446" s="6" t="s">
        <v>621</v>
      </c>
      <c r="N1446" s="6" t="s">
        <v>452</v>
      </c>
      <c r="O1446" s="6" t="s">
        <v>453</v>
      </c>
      <c r="P1446" s="6" t="s">
        <v>454</v>
      </c>
      <c r="Q1446" s="6" t="s">
        <v>678</v>
      </c>
      <c r="R1446" s="6" t="s">
        <v>455</v>
      </c>
      <c r="S1446" s="6" t="s">
        <v>678</v>
      </c>
      <c r="T1446" s="6" t="s">
        <v>747</v>
      </c>
      <c r="U1446" s="6" t="e" vm="13">
        <v>#VALUE!</v>
      </c>
      <c r="V1446" s="6" t="s">
        <v>42</v>
      </c>
      <c r="W1446" s="6" t="s">
        <v>456</v>
      </c>
      <c r="X1446" s="6" t="s">
        <v>457</v>
      </c>
      <c r="Y1446" s="6" t="s">
        <v>36</v>
      </c>
    </row>
    <row r="1447" spans="1:25" x14ac:dyDescent="0.25">
      <c r="A1447">
        <v>10184</v>
      </c>
      <c r="B1447">
        <v>31</v>
      </c>
      <c r="C1447">
        <v>60.11</v>
      </c>
      <c r="D1447">
        <v>3</v>
      </c>
      <c r="E1447">
        <v>1863.41</v>
      </c>
      <c r="F1447" s="4">
        <v>37939</v>
      </c>
      <c r="G1447" s="6" t="s">
        <v>25</v>
      </c>
      <c r="H1447">
        <v>4</v>
      </c>
      <c r="I1447">
        <v>11</v>
      </c>
      <c r="J1447">
        <v>2003</v>
      </c>
      <c r="K1447" s="6" t="s">
        <v>181</v>
      </c>
      <c r="L1447">
        <v>57</v>
      </c>
      <c r="M1447" s="6" t="s">
        <v>621</v>
      </c>
      <c r="N1447" s="6" t="s">
        <v>520</v>
      </c>
      <c r="O1447" s="6" t="s">
        <v>521</v>
      </c>
      <c r="P1447" s="6" t="s">
        <v>522</v>
      </c>
      <c r="Q1447" s="6" t="s">
        <v>678</v>
      </c>
      <c r="R1447" s="6" t="s">
        <v>523</v>
      </c>
      <c r="S1447" s="6" t="s">
        <v>678</v>
      </c>
      <c r="T1447" s="6" t="s">
        <v>756</v>
      </c>
      <c r="U1447" s="6" t="e" vm="8">
        <v>#VALUE!</v>
      </c>
      <c r="V1447" s="6" t="s">
        <v>42</v>
      </c>
      <c r="W1447" s="6" t="s">
        <v>524</v>
      </c>
      <c r="X1447" s="6" t="s">
        <v>525</v>
      </c>
      <c r="Y1447" s="6" t="s">
        <v>36</v>
      </c>
    </row>
    <row r="1448" spans="1:25" x14ac:dyDescent="0.25">
      <c r="A1448">
        <v>10195</v>
      </c>
      <c r="B1448">
        <v>44</v>
      </c>
      <c r="C1448">
        <v>66.47</v>
      </c>
      <c r="D1448">
        <v>3</v>
      </c>
      <c r="E1448">
        <v>2924.68</v>
      </c>
      <c r="F1448" s="4">
        <v>37950</v>
      </c>
      <c r="G1448" s="6" t="s">
        <v>25</v>
      </c>
      <c r="H1448">
        <v>4</v>
      </c>
      <c r="I1448">
        <v>11</v>
      </c>
      <c r="J1448">
        <v>2003</v>
      </c>
      <c r="K1448" s="6" t="s">
        <v>181</v>
      </c>
      <c r="L1448">
        <v>57</v>
      </c>
      <c r="M1448" s="6" t="s">
        <v>621</v>
      </c>
      <c r="N1448" s="6" t="s">
        <v>317</v>
      </c>
      <c r="O1448" s="6" t="s">
        <v>727</v>
      </c>
      <c r="P1448" s="6" t="s">
        <v>318</v>
      </c>
      <c r="Q1448" s="6" t="s">
        <v>678</v>
      </c>
      <c r="R1448" s="6" t="s">
        <v>319</v>
      </c>
      <c r="S1448" s="6" t="s">
        <v>31</v>
      </c>
      <c r="T1448" s="6" t="s">
        <v>728</v>
      </c>
      <c r="U1448" s="6" t="e" vm="1">
        <v>#VALUE!</v>
      </c>
      <c r="V1448" s="6" t="s">
        <v>33</v>
      </c>
      <c r="W1448" s="6" t="s">
        <v>102</v>
      </c>
      <c r="X1448" s="6" t="s">
        <v>238</v>
      </c>
      <c r="Y1448" s="6" t="s">
        <v>36</v>
      </c>
    </row>
    <row r="1449" spans="1:25" x14ac:dyDescent="0.25">
      <c r="A1449">
        <v>10207</v>
      </c>
      <c r="B1449">
        <v>49</v>
      </c>
      <c r="C1449">
        <v>46.82</v>
      </c>
      <c r="D1449">
        <v>4</v>
      </c>
      <c r="E1449">
        <v>2294.1799999999998</v>
      </c>
      <c r="F1449" s="4">
        <v>37964</v>
      </c>
      <c r="G1449" s="6" t="s">
        <v>25</v>
      </c>
      <c r="H1449">
        <v>4</v>
      </c>
      <c r="I1449">
        <v>12</v>
      </c>
      <c r="J1449">
        <v>2003</v>
      </c>
      <c r="K1449" s="6" t="s">
        <v>181</v>
      </c>
      <c r="L1449">
        <v>57</v>
      </c>
      <c r="M1449" s="6" t="s">
        <v>621</v>
      </c>
      <c r="N1449" s="6" t="s">
        <v>415</v>
      </c>
      <c r="O1449" s="6" t="s">
        <v>742</v>
      </c>
      <c r="P1449" s="6" t="s">
        <v>416</v>
      </c>
      <c r="Q1449" s="6" t="s">
        <v>678</v>
      </c>
      <c r="R1449" s="6" t="s">
        <v>381</v>
      </c>
      <c r="S1449" s="6" t="s">
        <v>123</v>
      </c>
      <c r="T1449" s="6" t="s">
        <v>737</v>
      </c>
      <c r="U1449" s="6" t="e" vm="1">
        <v>#VALUE!</v>
      </c>
      <c r="V1449" s="6" t="s">
        <v>33</v>
      </c>
      <c r="W1449" s="6" t="s">
        <v>417</v>
      </c>
      <c r="X1449" s="6" t="s">
        <v>276</v>
      </c>
      <c r="Y1449" s="6" t="s">
        <v>36</v>
      </c>
    </row>
    <row r="1450" spans="1:25" x14ac:dyDescent="0.25">
      <c r="A1450">
        <v>10220</v>
      </c>
      <c r="B1450">
        <v>26</v>
      </c>
      <c r="C1450">
        <v>56.07</v>
      </c>
      <c r="D1450">
        <v>8</v>
      </c>
      <c r="E1450">
        <v>1457.82</v>
      </c>
      <c r="F1450" s="4">
        <v>38029</v>
      </c>
      <c r="G1450" s="6" t="s">
        <v>25</v>
      </c>
      <c r="H1450">
        <v>1</v>
      </c>
      <c r="I1450">
        <v>2</v>
      </c>
      <c r="J1450">
        <v>2004</v>
      </c>
      <c r="K1450" s="6" t="s">
        <v>181</v>
      </c>
      <c r="L1450">
        <v>57</v>
      </c>
      <c r="M1450" s="6" t="s">
        <v>621</v>
      </c>
      <c r="N1450" s="6" t="s">
        <v>479</v>
      </c>
      <c r="O1450" s="6" t="s">
        <v>480</v>
      </c>
      <c r="P1450" s="6" t="s">
        <v>481</v>
      </c>
      <c r="Q1450" s="6" t="s">
        <v>482</v>
      </c>
      <c r="R1450" s="6" t="s">
        <v>483</v>
      </c>
      <c r="S1450" s="6" t="s">
        <v>678</v>
      </c>
      <c r="T1450" s="6" t="s">
        <v>751</v>
      </c>
      <c r="U1450" s="6" t="e" vm="19">
        <v>#VALUE!</v>
      </c>
      <c r="V1450" s="6" t="s">
        <v>42</v>
      </c>
      <c r="W1450" s="6" t="s">
        <v>485</v>
      </c>
      <c r="X1450" s="6" t="s">
        <v>486</v>
      </c>
      <c r="Y1450" s="6" t="s">
        <v>36</v>
      </c>
    </row>
    <row r="1451" spans="1:25" x14ac:dyDescent="0.25">
      <c r="A1451">
        <v>10230</v>
      </c>
      <c r="B1451">
        <v>36</v>
      </c>
      <c r="C1451">
        <v>54.33</v>
      </c>
      <c r="D1451">
        <v>6</v>
      </c>
      <c r="E1451">
        <v>1955.88</v>
      </c>
      <c r="F1451" s="4">
        <v>38061</v>
      </c>
      <c r="G1451" s="6" t="s">
        <v>25</v>
      </c>
      <c r="H1451">
        <v>1</v>
      </c>
      <c r="I1451">
        <v>3</v>
      </c>
      <c r="J1451">
        <v>2004</v>
      </c>
      <c r="K1451" s="6" t="s">
        <v>181</v>
      </c>
      <c r="L1451">
        <v>57</v>
      </c>
      <c r="M1451" s="6" t="s">
        <v>621</v>
      </c>
      <c r="N1451" s="6" t="s">
        <v>462</v>
      </c>
      <c r="O1451" s="6" t="s">
        <v>463</v>
      </c>
      <c r="P1451" s="6" t="s">
        <v>464</v>
      </c>
      <c r="Q1451" s="6" t="s">
        <v>678</v>
      </c>
      <c r="R1451" s="6" t="s">
        <v>465</v>
      </c>
      <c r="S1451" s="6" t="s">
        <v>678</v>
      </c>
      <c r="T1451" s="6" t="s">
        <v>749</v>
      </c>
      <c r="U1451" s="6" t="e" vm="17">
        <v>#VALUE!</v>
      </c>
      <c r="V1451" s="6" t="s">
        <v>42</v>
      </c>
      <c r="W1451" s="6" t="s">
        <v>466</v>
      </c>
      <c r="X1451" s="6" t="s">
        <v>414</v>
      </c>
      <c r="Y1451" s="6" t="s">
        <v>36</v>
      </c>
    </row>
    <row r="1452" spans="1:25" x14ac:dyDescent="0.25">
      <c r="A1452">
        <v>10246</v>
      </c>
      <c r="B1452">
        <v>44</v>
      </c>
      <c r="C1452">
        <v>52.6</v>
      </c>
      <c r="D1452">
        <v>2</v>
      </c>
      <c r="E1452">
        <v>2314.4</v>
      </c>
      <c r="F1452" s="4">
        <v>38112</v>
      </c>
      <c r="G1452" s="6" t="s">
        <v>25</v>
      </c>
      <c r="H1452">
        <v>2</v>
      </c>
      <c r="I1452">
        <v>5</v>
      </c>
      <c r="J1452">
        <v>2004</v>
      </c>
      <c r="K1452" s="6" t="s">
        <v>181</v>
      </c>
      <c r="L1452">
        <v>57</v>
      </c>
      <c r="M1452" s="6" t="s">
        <v>621</v>
      </c>
      <c r="N1452" s="6" t="s">
        <v>174</v>
      </c>
      <c r="O1452" s="6" t="s">
        <v>175</v>
      </c>
      <c r="P1452" s="6" t="s">
        <v>176</v>
      </c>
      <c r="Q1452" s="6" t="s">
        <v>678</v>
      </c>
      <c r="R1452" s="6" t="s">
        <v>177</v>
      </c>
      <c r="S1452" s="6" t="s">
        <v>678</v>
      </c>
      <c r="T1452" s="6" t="s">
        <v>707</v>
      </c>
      <c r="U1452" s="6" t="e" vm="8">
        <v>#VALUE!</v>
      </c>
      <c r="V1452" s="6" t="s">
        <v>42</v>
      </c>
      <c r="W1452" s="6" t="s">
        <v>179</v>
      </c>
      <c r="X1452" s="6" t="s">
        <v>180</v>
      </c>
      <c r="Y1452" s="6" t="s">
        <v>36</v>
      </c>
    </row>
    <row r="1453" spans="1:25" x14ac:dyDescent="0.25">
      <c r="A1453">
        <v>10259</v>
      </c>
      <c r="B1453">
        <v>28</v>
      </c>
      <c r="C1453">
        <v>46.82</v>
      </c>
      <c r="D1453">
        <v>1</v>
      </c>
      <c r="E1453">
        <v>1310.96</v>
      </c>
      <c r="F1453" s="4">
        <v>38153</v>
      </c>
      <c r="G1453" s="6" t="s">
        <v>25</v>
      </c>
      <c r="H1453">
        <v>2</v>
      </c>
      <c r="I1453">
        <v>6</v>
      </c>
      <c r="J1453">
        <v>2004</v>
      </c>
      <c r="K1453" s="6" t="s">
        <v>181</v>
      </c>
      <c r="L1453">
        <v>57</v>
      </c>
      <c r="M1453" s="6" t="s">
        <v>621</v>
      </c>
      <c r="N1453" s="6" t="s">
        <v>418</v>
      </c>
      <c r="O1453" s="6" t="s">
        <v>419</v>
      </c>
      <c r="P1453" s="6" t="s">
        <v>420</v>
      </c>
      <c r="Q1453" s="6" t="s">
        <v>421</v>
      </c>
      <c r="R1453" s="6" t="s">
        <v>199</v>
      </c>
      <c r="S1453" s="6" t="s">
        <v>678</v>
      </c>
      <c r="T1453" s="6" t="s">
        <v>743</v>
      </c>
      <c r="U1453" s="6" t="e" vm="10">
        <v>#VALUE!</v>
      </c>
      <c r="V1453" s="6" t="s">
        <v>96</v>
      </c>
      <c r="W1453" s="6" t="s">
        <v>422</v>
      </c>
      <c r="X1453" s="6" t="s">
        <v>423</v>
      </c>
      <c r="Y1453" s="6" t="s">
        <v>36</v>
      </c>
    </row>
    <row r="1454" spans="1:25" x14ac:dyDescent="0.25">
      <c r="A1454">
        <v>10271</v>
      </c>
      <c r="B1454">
        <v>45</v>
      </c>
      <c r="C1454">
        <v>64.739999999999995</v>
      </c>
      <c r="D1454">
        <v>2</v>
      </c>
      <c r="E1454">
        <v>2913.3</v>
      </c>
      <c r="F1454" s="4">
        <v>38188</v>
      </c>
      <c r="G1454" s="6" t="s">
        <v>25</v>
      </c>
      <c r="H1454">
        <v>3</v>
      </c>
      <c r="I1454">
        <v>7</v>
      </c>
      <c r="J1454">
        <v>2004</v>
      </c>
      <c r="K1454" s="6" t="s">
        <v>181</v>
      </c>
      <c r="L1454">
        <v>57</v>
      </c>
      <c r="M1454" s="6" t="s">
        <v>621</v>
      </c>
      <c r="N1454" s="6" t="s">
        <v>272</v>
      </c>
      <c r="O1454" s="6" t="s">
        <v>721</v>
      </c>
      <c r="P1454" s="6" t="s">
        <v>273</v>
      </c>
      <c r="Q1454" s="6" t="s">
        <v>678</v>
      </c>
      <c r="R1454" s="6" t="s">
        <v>274</v>
      </c>
      <c r="S1454" s="6" t="s">
        <v>55</v>
      </c>
      <c r="T1454" s="6" t="s">
        <v>695</v>
      </c>
      <c r="U1454" s="6" t="e" vm="1">
        <v>#VALUE!</v>
      </c>
      <c r="V1454" s="6" t="s">
        <v>33</v>
      </c>
      <c r="W1454" s="6" t="s">
        <v>275</v>
      </c>
      <c r="X1454" s="6" t="s">
        <v>276</v>
      </c>
      <c r="Y1454" s="6" t="s">
        <v>36</v>
      </c>
    </row>
    <row r="1455" spans="1:25" x14ac:dyDescent="0.25">
      <c r="A1455">
        <v>10282</v>
      </c>
      <c r="B1455">
        <v>29</v>
      </c>
      <c r="C1455">
        <v>46.82</v>
      </c>
      <c r="D1455">
        <v>11</v>
      </c>
      <c r="E1455">
        <v>1357.78</v>
      </c>
      <c r="F1455" s="4">
        <v>38219</v>
      </c>
      <c r="G1455" s="6" t="s">
        <v>25</v>
      </c>
      <c r="H1455">
        <v>3</v>
      </c>
      <c r="I1455">
        <v>8</v>
      </c>
      <c r="J1455">
        <v>2004</v>
      </c>
      <c r="K1455" s="6" t="s">
        <v>181</v>
      </c>
      <c r="L1455">
        <v>57</v>
      </c>
      <c r="M1455" s="6" t="s">
        <v>621</v>
      </c>
      <c r="N1455" s="6" t="s">
        <v>272</v>
      </c>
      <c r="O1455" s="6" t="s">
        <v>721</v>
      </c>
      <c r="P1455" s="6" t="s">
        <v>273</v>
      </c>
      <c r="Q1455" s="6" t="s">
        <v>678</v>
      </c>
      <c r="R1455" s="6" t="s">
        <v>274</v>
      </c>
      <c r="S1455" s="6" t="s">
        <v>55</v>
      </c>
      <c r="T1455" s="6" t="s">
        <v>695</v>
      </c>
      <c r="U1455" s="6" t="e" vm="1">
        <v>#VALUE!</v>
      </c>
      <c r="V1455" s="6" t="s">
        <v>33</v>
      </c>
      <c r="W1455" s="6" t="s">
        <v>275</v>
      </c>
      <c r="X1455" s="6" t="s">
        <v>276</v>
      </c>
      <c r="Y1455" s="6" t="s">
        <v>36</v>
      </c>
    </row>
    <row r="1456" spans="1:25" x14ac:dyDescent="0.25">
      <c r="A1456">
        <v>10292</v>
      </c>
      <c r="B1456">
        <v>40</v>
      </c>
      <c r="C1456">
        <v>53.75</v>
      </c>
      <c r="D1456">
        <v>5</v>
      </c>
      <c r="E1456">
        <v>2150</v>
      </c>
      <c r="F1456" s="4">
        <v>38238</v>
      </c>
      <c r="G1456" s="6" t="s">
        <v>25</v>
      </c>
      <c r="H1456">
        <v>3</v>
      </c>
      <c r="I1456">
        <v>9</v>
      </c>
      <c r="J1456">
        <v>2004</v>
      </c>
      <c r="K1456" s="6" t="s">
        <v>181</v>
      </c>
      <c r="L1456">
        <v>57</v>
      </c>
      <c r="M1456" s="6" t="s">
        <v>621</v>
      </c>
      <c r="N1456" s="6" t="s">
        <v>28</v>
      </c>
      <c r="O1456" s="6" t="s">
        <v>677</v>
      </c>
      <c r="P1456" s="6" t="s">
        <v>29</v>
      </c>
      <c r="Q1456" s="6" t="s">
        <v>678</v>
      </c>
      <c r="R1456" s="6" t="s">
        <v>30</v>
      </c>
      <c r="S1456" s="6" t="s">
        <v>31</v>
      </c>
      <c r="T1456" s="6" t="s">
        <v>679</v>
      </c>
      <c r="U1456" s="6" t="e" vm="1">
        <v>#VALUE!</v>
      </c>
      <c r="V1456" s="6" t="s">
        <v>33</v>
      </c>
      <c r="W1456" s="6" t="s">
        <v>34</v>
      </c>
      <c r="X1456" s="6" t="s">
        <v>35</v>
      </c>
      <c r="Y1456" s="6" t="s">
        <v>36</v>
      </c>
    </row>
    <row r="1457" spans="1:25" x14ac:dyDescent="0.25">
      <c r="A1457">
        <v>10305</v>
      </c>
      <c r="B1457">
        <v>45</v>
      </c>
      <c r="C1457">
        <v>61.85</v>
      </c>
      <c r="D1457">
        <v>2</v>
      </c>
      <c r="E1457">
        <v>2783.25</v>
      </c>
      <c r="F1457" s="4">
        <v>38273</v>
      </c>
      <c r="G1457" s="6" t="s">
        <v>25</v>
      </c>
      <c r="H1457">
        <v>4</v>
      </c>
      <c r="I1457">
        <v>10</v>
      </c>
      <c r="J1457">
        <v>2004</v>
      </c>
      <c r="K1457" s="6" t="s">
        <v>181</v>
      </c>
      <c r="L1457">
        <v>57</v>
      </c>
      <c r="M1457" s="6" t="s">
        <v>621</v>
      </c>
      <c r="N1457" s="6" t="s">
        <v>120</v>
      </c>
      <c r="O1457" s="6" t="s">
        <v>697</v>
      </c>
      <c r="P1457" s="6" t="s">
        <v>121</v>
      </c>
      <c r="Q1457" s="6" t="s">
        <v>678</v>
      </c>
      <c r="R1457" s="6" t="s">
        <v>122</v>
      </c>
      <c r="S1457" s="6" t="s">
        <v>123</v>
      </c>
      <c r="T1457" s="6" t="s">
        <v>698</v>
      </c>
      <c r="U1457" s="6" t="e" vm="1">
        <v>#VALUE!</v>
      </c>
      <c r="V1457" s="6" t="s">
        <v>33</v>
      </c>
      <c r="W1457" s="6" t="s">
        <v>124</v>
      </c>
      <c r="X1457" s="6" t="s">
        <v>125</v>
      </c>
      <c r="Y1457" s="6" t="s">
        <v>36</v>
      </c>
    </row>
    <row r="1458" spans="1:25" x14ac:dyDescent="0.25">
      <c r="A1458">
        <v>10314</v>
      </c>
      <c r="B1458">
        <v>44</v>
      </c>
      <c r="C1458">
        <v>53.18</v>
      </c>
      <c r="D1458">
        <v>11</v>
      </c>
      <c r="E1458">
        <v>2339.92</v>
      </c>
      <c r="F1458" s="4">
        <v>38282</v>
      </c>
      <c r="G1458" s="6" t="s">
        <v>25</v>
      </c>
      <c r="H1458">
        <v>4</v>
      </c>
      <c r="I1458">
        <v>10</v>
      </c>
      <c r="J1458">
        <v>2004</v>
      </c>
      <c r="K1458" s="6" t="s">
        <v>181</v>
      </c>
      <c r="L1458">
        <v>57</v>
      </c>
      <c r="M1458" s="6" t="s">
        <v>621</v>
      </c>
      <c r="N1458" s="6" t="s">
        <v>498</v>
      </c>
      <c r="O1458" s="6" t="s">
        <v>499</v>
      </c>
      <c r="P1458" s="6" t="s">
        <v>500</v>
      </c>
      <c r="Q1458" s="6" t="s">
        <v>678</v>
      </c>
      <c r="R1458" s="6" t="s">
        <v>501</v>
      </c>
      <c r="S1458" s="6" t="s">
        <v>678</v>
      </c>
      <c r="T1458" s="6" t="s">
        <v>752</v>
      </c>
      <c r="U1458" s="6" t="e" vm="14">
        <v>#VALUE!</v>
      </c>
      <c r="V1458" s="6" t="s">
        <v>42</v>
      </c>
      <c r="W1458" s="6" t="s">
        <v>502</v>
      </c>
      <c r="X1458" s="6" t="s">
        <v>503</v>
      </c>
      <c r="Y1458" s="6" t="s">
        <v>36</v>
      </c>
    </row>
    <row r="1459" spans="1:25" x14ac:dyDescent="0.25">
      <c r="A1459">
        <v>10324</v>
      </c>
      <c r="B1459">
        <v>25</v>
      </c>
      <c r="C1459">
        <v>69.16</v>
      </c>
      <c r="D1459">
        <v>14</v>
      </c>
      <c r="E1459">
        <v>1729</v>
      </c>
      <c r="F1459" s="4">
        <v>38296</v>
      </c>
      <c r="G1459" s="6" t="s">
        <v>25</v>
      </c>
      <c r="H1459">
        <v>4</v>
      </c>
      <c r="I1459">
        <v>11</v>
      </c>
      <c r="J1459">
        <v>2004</v>
      </c>
      <c r="K1459" s="6" t="s">
        <v>181</v>
      </c>
      <c r="L1459">
        <v>57</v>
      </c>
      <c r="M1459" s="6" t="s">
        <v>621</v>
      </c>
      <c r="N1459" s="6" t="s">
        <v>99</v>
      </c>
      <c r="O1459" s="6" t="s">
        <v>691</v>
      </c>
      <c r="P1459" s="6" t="s">
        <v>100</v>
      </c>
      <c r="Q1459" s="6" t="s">
        <v>101</v>
      </c>
      <c r="R1459" s="6" t="s">
        <v>30</v>
      </c>
      <c r="S1459" s="6" t="s">
        <v>31</v>
      </c>
      <c r="T1459" s="6" t="s">
        <v>679</v>
      </c>
      <c r="U1459" s="6" t="e" vm="1">
        <v>#VALUE!</v>
      </c>
      <c r="V1459" s="6" t="s">
        <v>33</v>
      </c>
      <c r="W1459" s="6" t="s">
        <v>102</v>
      </c>
      <c r="X1459" s="6" t="s">
        <v>103</v>
      </c>
      <c r="Y1459" s="6" t="s">
        <v>36</v>
      </c>
    </row>
    <row r="1460" spans="1:25" x14ac:dyDescent="0.25">
      <c r="A1460">
        <v>10336</v>
      </c>
      <c r="B1460">
        <v>45</v>
      </c>
      <c r="C1460">
        <v>100</v>
      </c>
      <c r="D1460">
        <v>4</v>
      </c>
      <c r="E1460">
        <v>5972.4</v>
      </c>
      <c r="F1460" s="4">
        <v>38311</v>
      </c>
      <c r="G1460" s="6" t="s">
        <v>25</v>
      </c>
      <c r="H1460">
        <v>4</v>
      </c>
      <c r="I1460">
        <v>11</v>
      </c>
      <c r="J1460">
        <v>2004</v>
      </c>
      <c r="K1460" s="6" t="s">
        <v>181</v>
      </c>
      <c r="L1460">
        <v>57</v>
      </c>
      <c r="M1460" s="6" t="s">
        <v>621</v>
      </c>
      <c r="N1460" s="6" t="s">
        <v>403</v>
      </c>
      <c r="O1460" s="6" t="s">
        <v>404</v>
      </c>
      <c r="P1460" s="6" t="s">
        <v>405</v>
      </c>
      <c r="Q1460" s="6" t="s">
        <v>678</v>
      </c>
      <c r="R1460" s="6" t="s">
        <v>48</v>
      </c>
      <c r="S1460" s="6" t="s">
        <v>678</v>
      </c>
      <c r="T1460" s="6" t="s">
        <v>740</v>
      </c>
      <c r="U1460" s="6" t="e" vm="2">
        <v>#VALUE!</v>
      </c>
      <c r="V1460" s="6" t="s">
        <v>42</v>
      </c>
      <c r="W1460" s="6" t="s">
        <v>406</v>
      </c>
      <c r="X1460" s="6" t="s">
        <v>407</v>
      </c>
      <c r="Y1460" s="6" t="s">
        <v>51</v>
      </c>
    </row>
    <row r="1461" spans="1:25" x14ac:dyDescent="0.25">
      <c r="A1461">
        <v>10349</v>
      </c>
      <c r="B1461">
        <v>48</v>
      </c>
      <c r="C1461">
        <v>47.4</v>
      </c>
      <c r="D1461">
        <v>4</v>
      </c>
      <c r="E1461">
        <v>2275.1999999999998</v>
      </c>
      <c r="F1461" s="4">
        <v>38322</v>
      </c>
      <c r="G1461" s="6" t="s">
        <v>25</v>
      </c>
      <c r="H1461">
        <v>4</v>
      </c>
      <c r="I1461">
        <v>12</v>
      </c>
      <c r="J1461">
        <v>2004</v>
      </c>
      <c r="K1461" s="6" t="s">
        <v>181</v>
      </c>
      <c r="L1461">
        <v>57</v>
      </c>
      <c r="M1461" s="6" t="s">
        <v>621</v>
      </c>
      <c r="N1461" s="6" t="s">
        <v>475</v>
      </c>
      <c r="O1461" s="6" t="s">
        <v>750</v>
      </c>
      <c r="P1461" s="6" t="s">
        <v>476</v>
      </c>
      <c r="Q1461" s="6" t="s">
        <v>477</v>
      </c>
      <c r="R1461" s="6" t="s">
        <v>30</v>
      </c>
      <c r="S1461" s="6" t="s">
        <v>31</v>
      </c>
      <c r="T1461" s="6" t="s">
        <v>679</v>
      </c>
      <c r="U1461" s="6" t="e" vm="1">
        <v>#VALUE!</v>
      </c>
      <c r="V1461" s="6" t="s">
        <v>33</v>
      </c>
      <c r="W1461" s="6" t="s">
        <v>56</v>
      </c>
      <c r="X1461" s="6" t="s">
        <v>478</v>
      </c>
      <c r="Y1461" s="6" t="s">
        <v>36</v>
      </c>
    </row>
    <row r="1462" spans="1:25" x14ac:dyDescent="0.25">
      <c r="A1462">
        <v>10358</v>
      </c>
      <c r="B1462">
        <v>44</v>
      </c>
      <c r="C1462">
        <v>60.76</v>
      </c>
      <c r="D1462">
        <v>14</v>
      </c>
      <c r="E1462">
        <v>2673.44</v>
      </c>
      <c r="F1462" s="4">
        <v>38331</v>
      </c>
      <c r="G1462" s="6" t="s">
        <v>25</v>
      </c>
      <c r="H1462">
        <v>4</v>
      </c>
      <c r="I1462">
        <v>12</v>
      </c>
      <c r="J1462">
        <v>2004</v>
      </c>
      <c r="K1462" s="6" t="s">
        <v>181</v>
      </c>
      <c r="L1462">
        <v>57</v>
      </c>
      <c r="M1462" s="6" t="s">
        <v>621</v>
      </c>
      <c r="N1462" s="6" t="s">
        <v>174</v>
      </c>
      <c r="O1462" s="6" t="s">
        <v>175</v>
      </c>
      <c r="P1462" s="6" t="s">
        <v>176</v>
      </c>
      <c r="Q1462" s="6" t="s">
        <v>678</v>
      </c>
      <c r="R1462" s="6" t="s">
        <v>177</v>
      </c>
      <c r="S1462" s="6" t="s">
        <v>678</v>
      </c>
      <c r="T1462" s="6" t="s">
        <v>707</v>
      </c>
      <c r="U1462" s="6" t="e" vm="8">
        <v>#VALUE!</v>
      </c>
      <c r="V1462" s="6" t="s">
        <v>42</v>
      </c>
      <c r="W1462" s="6" t="s">
        <v>179</v>
      </c>
      <c r="X1462" s="6" t="s">
        <v>180</v>
      </c>
      <c r="Y1462" s="6" t="s">
        <v>36</v>
      </c>
    </row>
    <row r="1463" spans="1:25" x14ac:dyDescent="0.25">
      <c r="A1463">
        <v>10371</v>
      </c>
      <c r="B1463">
        <v>25</v>
      </c>
      <c r="C1463">
        <v>97.27</v>
      </c>
      <c r="D1463">
        <v>12</v>
      </c>
      <c r="E1463">
        <v>2431.75</v>
      </c>
      <c r="F1463" s="4">
        <v>38375</v>
      </c>
      <c r="G1463" s="6" t="s">
        <v>25</v>
      </c>
      <c r="H1463">
        <v>1</v>
      </c>
      <c r="I1463">
        <v>1</v>
      </c>
      <c r="J1463">
        <v>2005</v>
      </c>
      <c r="K1463" s="6" t="s">
        <v>181</v>
      </c>
      <c r="L1463">
        <v>57</v>
      </c>
      <c r="M1463" s="6" t="s">
        <v>621</v>
      </c>
      <c r="N1463" s="6" t="s">
        <v>272</v>
      </c>
      <c r="O1463" s="6" t="s">
        <v>721</v>
      </c>
      <c r="P1463" s="6" t="s">
        <v>273</v>
      </c>
      <c r="Q1463" s="6" t="s">
        <v>678</v>
      </c>
      <c r="R1463" s="6" t="s">
        <v>274</v>
      </c>
      <c r="S1463" s="6" t="s">
        <v>55</v>
      </c>
      <c r="T1463" s="6" t="s">
        <v>695</v>
      </c>
      <c r="U1463" s="6" t="e" vm="1">
        <v>#VALUE!</v>
      </c>
      <c r="V1463" s="6" t="s">
        <v>33</v>
      </c>
      <c r="W1463" s="6" t="s">
        <v>275</v>
      </c>
      <c r="X1463" s="6" t="s">
        <v>276</v>
      </c>
      <c r="Y1463" s="6" t="s">
        <v>36</v>
      </c>
    </row>
    <row r="1464" spans="1:25" x14ac:dyDescent="0.25">
      <c r="A1464">
        <v>10383</v>
      </c>
      <c r="B1464">
        <v>22</v>
      </c>
      <c r="C1464">
        <v>91.76</v>
      </c>
      <c r="D1464">
        <v>2</v>
      </c>
      <c r="E1464">
        <v>2018.72</v>
      </c>
      <c r="F1464" s="4">
        <v>38405</v>
      </c>
      <c r="G1464" s="6" t="s">
        <v>25</v>
      </c>
      <c r="H1464">
        <v>1</v>
      </c>
      <c r="I1464">
        <v>2</v>
      </c>
      <c r="J1464">
        <v>2005</v>
      </c>
      <c r="K1464" s="6" t="s">
        <v>181</v>
      </c>
      <c r="L1464">
        <v>57</v>
      </c>
      <c r="M1464" s="6" t="s">
        <v>621</v>
      </c>
      <c r="N1464" s="6" t="s">
        <v>174</v>
      </c>
      <c r="O1464" s="6" t="s">
        <v>175</v>
      </c>
      <c r="P1464" s="6" t="s">
        <v>176</v>
      </c>
      <c r="Q1464" s="6" t="s">
        <v>678</v>
      </c>
      <c r="R1464" s="6" t="s">
        <v>177</v>
      </c>
      <c r="S1464" s="6" t="s">
        <v>678</v>
      </c>
      <c r="T1464" s="6" t="s">
        <v>707</v>
      </c>
      <c r="U1464" s="6" t="e" vm="8">
        <v>#VALUE!</v>
      </c>
      <c r="V1464" s="6" t="s">
        <v>42</v>
      </c>
      <c r="W1464" s="6" t="s">
        <v>179</v>
      </c>
      <c r="X1464" s="6" t="s">
        <v>180</v>
      </c>
      <c r="Y1464" s="6" t="s">
        <v>36</v>
      </c>
    </row>
    <row r="1465" spans="1:25" x14ac:dyDescent="0.25">
      <c r="A1465">
        <v>10394</v>
      </c>
      <c r="B1465">
        <v>31</v>
      </c>
      <c r="C1465">
        <v>50.29</v>
      </c>
      <c r="D1465">
        <v>2</v>
      </c>
      <c r="E1465">
        <v>1558.99</v>
      </c>
      <c r="F1465" s="4">
        <v>38426</v>
      </c>
      <c r="G1465" s="6" t="s">
        <v>25</v>
      </c>
      <c r="H1465">
        <v>1</v>
      </c>
      <c r="I1465">
        <v>3</v>
      </c>
      <c r="J1465">
        <v>2005</v>
      </c>
      <c r="K1465" s="6" t="s">
        <v>181</v>
      </c>
      <c r="L1465">
        <v>57</v>
      </c>
      <c r="M1465" s="6" t="s">
        <v>621</v>
      </c>
      <c r="N1465" s="6" t="s">
        <v>174</v>
      </c>
      <c r="O1465" s="6" t="s">
        <v>175</v>
      </c>
      <c r="P1465" s="6" t="s">
        <v>176</v>
      </c>
      <c r="Q1465" s="6" t="s">
        <v>678</v>
      </c>
      <c r="R1465" s="6" t="s">
        <v>177</v>
      </c>
      <c r="S1465" s="6" t="s">
        <v>678</v>
      </c>
      <c r="T1465" s="6" t="s">
        <v>707</v>
      </c>
      <c r="U1465" s="6" t="e" vm="8">
        <v>#VALUE!</v>
      </c>
      <c r="V1465" s="6" t="s">
        <v>42</v>
      </c>
      <c r="W1465" s="6" t="s">
        <v>179</v>
      </c>
      <c r="X1465" s="6" t="s">
        <v>180</v>
      </c>
      <c r="Y1465" s="6" t="s">
        <v>36</v>
      </c>
    </row>
    <row r="1466" spans="1:25" x14ac:dyDescent="0.25">
      <c r="A1466">
        <v>10412</v>
      </c>
      <c r="B1466">
        <v>21</v>
      </c>
      <c r="C1466">
        <v>52.6</v>
      </c>
      <c r="D1466">
        <v>2</v>
      </c>
      <c r="E1466">
        <v>1104.5999999999999</v>
      </c>
      <c r="F1466" s="4">
        <v>38475</v>
      </c>
      <c r="G1466" s="6" t="s">
        <v>25</v>
      </c>
      <c r="H1466">
        <v>2</v>
      </c>
      <c r="I1466">
        <v>5</v>
      </c>
      <c r="J1466">
        <v>2005</v>
      </c>
      <c r="K1466" s="6" t="s">
        <v>181</v>
      </c>
      <c r="L1466">
        <v>57</v>
      </c>
      <c r="M1466" s="6" t="s">
        <v>621</v>
      </c>
      <c r="N1466" s="6" t="s">
        <v>174</v>
      </c>
      <c r="O1466" s="6" t="s">
        <v>175</v>
      </c>
      <c r="P1466" s="6" t="s">
        <v>176</v>
      </c>
      <c r="Q1466" s="6" t="s">
        <v>678</v>
      </c>
      <c r="R1466" s="6" t="s">
        <v>177</v>
      </c>
      <c r="S1466" s="6" t="s">
        <v>678</v>
      </c>
      <c r="T1466" s="6" t="s">
        <v>707</v>
      </c>
      <c r="U1466" s="6" t="e" vm="8">
        <v>#VALUE!</v>
      </c>
      <c r="V1466" s="6" t="s">
        <v>42</v>
      </c>
      <c r="W1466" s="6" t="s">
        <v>179</v>
      </c>
      <c r="X1466" s="6" t="s">
        <v>180</v>
      </c>
      <c r="Y1466" s="6" t="s">
        <v>36</v>
      </c>
    </row>
    <row r="1467" spans="1:25" x14ac:dyDescent="0.25">
      <c r="A1467">
        <v>10425</v>
      </c>
      <c r="B1467">
        <v>55</v>
      </c>
      <c r="C1467">
        <v>46.82</v>
      </c>
      <c r="D1467">
        <v>1</v>
      </c>
      <c r="E1467">
        <v>2575.1</v>
      </c>
      <c r="F1467" s="4">
        <v>38503</v>
      </c>
      <c r="G1467" s="6" t="s">
        <v>300</v>
      </c>
      <c r="H1467">
        <v>2</v>
      </c>
      <c r="I1467">
        <v>5</v>
      </c>
      <c r="J1467">
        <v>2005</v>
      </c>
      <c r="K1467" s="6" t="s">
        <v>181</v>
      </c>
      <c r="L1467">
        <v>57</v>
      </c>
      <c r="M1467" s="6" t="s">
        <v>621</v>
      </c>
      <c r="N1467" s="6" t="s">
        <v>114</v>
      </c>
      <c r="O1467" s="6" t="s">
        <v>115</v>
      </c>
      <c r="P1467" s="6" t="s">
        <v>116</v>
      </c>
      <c r="Q1467" s="6" t="s">
        <v>678</v>
      </c>
      <c r="R1467" s="6" t="s">
        <v>117</v>
      </c>
      <c r="S1467" s="6" t="s">
        <v>678</v>
      </c>
      <c r="T1467" s="6" t="s">
        <v>696</v>
      </c>
      <c r="U1467" s="6" t="e" vm="2">
        <v>#VALUE!</v>
      </c>
      <c r="V1467" s="6" t="s">
        <v>42</v>
      </c>
      <c r="W1467" s="6" t="s">
        <v>118</v>
      </c>
      <c r="X1467" s="6" t="s">
        <v>119</v>
      </c>
      <c r="Y1467" s="6" t="s">
        <v>36</v>
      </c>
    </row>
    <row r="1468" spans="1:25" x14ac:dyDescent="0.25">
      <c r="A1468">
        <v>10107</v>
      </c>
      <c r="B1468">
        <v>25</v>
      </c>
      <c r="C1468">
        <v>100</v>
      </c>
      <c r="D1468">
        <v>3</v>
      </c>
      <c r="E1468">
        <v>2845.75</v>
      </c>
      <c r="F1468" s="4">
        <v>37676</v>
      </c>
      <c r="G1468" s="6" t="s">
        <v>25</v>
      </c>
      <c r="H1468">
        <v>1</v>
      </c>
      <c r="I1468">
        <v>2</v>
      </c>
      <c r="J1468">
        <v>2003</v>
      </c>
      <c r="K1468" s="6" t="s">
        <v>26</v>
      </c>
      <c r="L1468">
        <v>112</v>
      </c>
      <c r="M1468" s="6" t="s">
        <v>622</v>
      </c>
      <c r="N1468" s="6" t="s">
        <v>28</v>
      </c>
      <c r="O1468" s="6" t="s">
        <v>677</v>
      </c>
      <c r="P1468" s="6" t="s">
        <v>29</v>
      </c>
      <c r="Q1468" s="6" t="s">
        <v>678</v>
      </c>
      <c r="R1468" s="6" t="s">
        <v>30</v>
      </c>
      <c r="S1468" s="6" t="s">
        <v>31</v>
      </c>
      <c r="T1468" s="6" t="s">
        <v>679</v>
      </c>
      <c r="U1468" s="6" t="e" vm="1">
        <v>#VALUE!</v>
      </c>
      <c r="V1468" s="6" t="s">
        <v>33</v>
      </c>
      <c r="W1468" s="6" t="s">
        <v>34</v>
      </c>
      <c r="X1468" s="6" t="s">
        <v>35</v>
      </c>
      <c r="Y1468" s="6" t="s">
        <v>36</v>
      </c>
    </row>
    <row r="1469" spans="1:25" x14ac:dyDescent="0.25">
      <c r="A1469">
        <v>10120</v>
      </c>
      <c r="B1469">
        <v>35</v>
      </c>
      <c r="C1469">
        <v>98.05</v>
      </c>
      <c r="D1469">
        <v>1</v>
      </c>
      <c r="E1469">
        <v>3431.75</v>
      </c>
      <c r="F1469" s="4">
        <v>37740</v>
      </c>
      <c r="G1469" s="6" t="s">
        <v>25</v>
      </c>
      <c r="H1469">
        <v>2</v>
      </c>
      <c r="I1469">
        <v>4</v>
      </c>
      <c r="J1469">
        <v>2003</v>
      </c>
      <c r="K1469" s="6" t="s">
        <v>26</v>
      </c>
      <c r="L1469">
        <v>112</v>
      </c>
      <c r="M1469" s="6" t="s">
        <v>622</v>
      </c>
      <c r="N1469" s="6" t="s">
        <v>89</v>
      </c>
      <c r="O1469" s="6" t="s">
        <v>90</v>
      </c>
      <c r="P1469" s="6" t="s">
        <v>91</v>
      </c>
      <c r="Q1469" s="6" t="s">
        <v>92</v>
      </c>
      <c r="R1469" s="6" t="s">
        <v>93</v>
      </c>
      <c r="S1469" s="6" t="s">
        <v>94</v>
      </c>
      <c r="T1469" s="6" t="s">
        <v>690</v>
      </c>
      <c r="U1469" s="6" t="e" vm="4">
        <v>#VALUE!</v>
      </c>
      <c r="V1469" s="6" t="s">
        <v>96</v>
      </c>
      <c r="W1469" s="6" t="s">
        <v>97</v>
      </c>
      <c r="X1469" s="6" t="s">
        <v>98</v>
      </c>
      <c r="Y1469" s="6" t="s">
        <v>51</v>
      </c>
    </row>
    <row r="1470" spans="1:25" x14ac:dyDescent="0.25">
      <c r="A1470">
        <v>10134</v>
      </c>
      <c r="B1470">
        <v>35</v>
      </c>
      <c r="C1470">
        <v>93.54</v>
      </c>
      <c r="D1470">
        <v>3</v>
      </c>
      <c r="E1470">
        <v>3273.9</v>
      </c>
      <c r="F1470" s="4">
        <v>37803</v>
      </c>
      <c r="G1470" s="6" t="s">
        <v>25</v>
      </c>
      <c r="H1470">
        <v>3</v>
      </c>
      <c r="I1470">
        <v>7</v>
      </c>
      <c r="J1470">
        <v>2003</v>
      </c>
      <c r="K1470" s="6" t="s">
        <v>26</v>
      </c>
      <c r="L1470">
        <v>112</v>
      </c>
      <c r="M1470" s="6" t="s">
        <v>622</v>
      </c>
      <c r="N1470" s="6" t="s">
        <v>45</v>
      </c>
      <c r="O1470" s="6" t="s">
        <v>46</v>
      </c>
      <c r="P1470" s="6" t="s">
        <v>47</v>
      </c>
      <c r="Q1470" s="6" t="s">
        <v>678</v>
      </c>
      <c r="R1470" s="6" t="s">
        <v>48</v>
      </c>
      <c r="S1470" s="6" t="s">
        <v>678</v>
      </c>
      <c r="T1470" s="6" t="s">
        <v>681</v>
      </c>
      <c r="U1470" s="6" t="e" vm="2">
        <v>#VALUE!</v>
      </c>
      <c r="V1470" s="6" t="s">
        <v>42</v>
      </c>
      <c r="W1470" s="6" t="s">
        <v>49</v>
      </c>
      <c r="X1470" s="6" t="s">
        <v>50</v>
      </c>
      <c r="Y1470" s="6" t="s">
        <v>51</v>
      </c>
    </row>
    <row r="1471" spans="1:25" x14ac:dyDescent="0.25">
      <c r="A1471">
        <v>10145</v>
      </c>
      <c r="B1471">
        <v>43</v>
      </c>
      <c r="C1471">
        <v>95.8</v>
      </c>
      <c r="D1471">
        <v>7</v>
      </c>
      <c r="E1471">
        <v>4119.3999999999996</v>
      </c>
      <c r="F1471" s="4">
        <v>37858</v>
      </c>
      <c r="G1471" s="6" t="s">
        <v>25</v>
      </c>
      <c r="H1471">
        <v>3</v>
      </c>
      <c r="I1471">
        <v>8</v>
      </c>
      <c r="J1471">
        <v>2003</v>
      </c>
      <c r="K1471" s="6" t="s">
        <v>26</v>
      </c>
      <c r="L1471">
        <v>112</v>
      </c>
      <c r="M1471" s="6" t="s">
        <v>622</v>
      </c>
      <c r="N1471" s="6" t="s">
        <v>52</v>
      </c>
      <c r="O1471" s="6" t="s">
        <v>682</v>
      </c>
      <c r="P1471" s="6" t="s">
        <v>53</v>
      </c>
      <c r="Q1471" s="6" t="s">
        <v>678</v>
      </c>
      <c r="R1471" s="6" t="s">
        <v>54</v>
      </c>
      <c r="S1471" s="6" t="s">
        <v>55</v>
      </c>
      <c r="T1471" s="6" t="s">
        <v>683</v>
      </c>
      <c r="U1471" s="6" t="e" vm="1">
        <v>#VALUE!</v>
      </c>
      <c r="V1471" s="6" t="s">
        <v>33</v>
      </c>
      <c r="W1471" s="6" t="s">
        <v>56</v>
      </c>
      <c r="X1471" s="6" t="s">
        <v>57</v>
      </c>
      <c r="Y1471" s="6" t="s">
        <v>51</v>
      </c>
    </row>
    <row r="1472" spans="1:25" x14ac:dyDescent="0.25">
      <c r="A1472">
        <v>10159</v>
      </c>
      <c r="B1472">
        <v>44</v>
      </c>
      <c r="C1472">
        <v>100</v>
      </c>
      <c r="D1472">
        <v>15</v>
      </c>
      <c r="E1472">
        <v>5355.68</v>
      </c>
      <c r="F1472" s="4">
        <v>37904</v>
      </c>
      <c r="G1472" s="6" t="s">
        <v>25</v>
      </c>
      <c r="H1472">
        <v>4</v>
      </c>
      <c r="I1472">
        <v>10</v>
      </c>
      <c r="J1472">
        <v>2003</v>
      </c>
      <c r="K1472" s="6" t="s">
        <v>26</v>
      </c>
      <c r="L1472">
        <v>112</v>
      </c>
      <c r="M1472" s="6" t="s">
        <v>622</v>
      </c>
      <c r="N1472" s="6" t="s">
        <v>58</v>
      </c>
      <c r="O1472" s="6" t="s">
        <v>684</v>
      </c>
      <c r="P1472" s="6" t="s">
        <v>59</v>
      </c>
      <c r="Q1472" s="6" t="s">
        <v>678</v>
      </c>
      <c r="R1472" s="6" t="s">
        <v>60</v>
      </c>
      <c r="S1472" s="6" t="s">
        <v>55</v>
      </c>
      <c r="T1472" s="6" t="s">
        <v>678</v>
      </c>
      <c r="U1472" s="6" t="e" vm="1">
        <v>#VALUE!</v>
      </c>
      <c r="V1472" s="6" t="s">
        <v>33</v>
      </c>
      <c r="W1472" s="6" t="s">
        <v>61</v>
      </c>
      <c r="X1472" s="6" t="s">
        <v>57</v>
      </c>
      <c r="Y1472" s="6" t="s">
        <v>51</v>
      </c>
    </row>
    <row r="1473" spans="1:25" x14ac:dyDescent="0.25">
      <c r="A1473">
        <v>10168</v>
      </c>
      <c r="B1473">
        <v>50</v>
      </c>
      <c r="C1473">
        <v>100</v>
      </c>
      <c r="D1473">
        <v>2</v>
      </c>
      <c r="E1473">
        <v>5747.5</v>
      </c>
      <c r="F1473" s="4">
        <v>37922</v>
      </c>
      <c r="G1473" s="6" t="s">
        <v>25</v>
      </c>
      <c r="H1473">
        <v>4</v>
      </c>
      <c r="I1473">
        <v>10</v>
      </c>
      <c r="J1473">
        <v>2003</v>
      </c>
      <c r="K1473" s="6" t="s">
        <v>26</v>
      </c>
      <c r="L1473">
        <v>112</v>
      </c>
      <c r="M1473" s="6" t="s">
        <v>622</v>
      </c>
      <c r="N1473" s="6" t="s">
        <v>62</v>
      </c>
      <c r="O1473" s="6" t="s">
        <v>685</v>
      </c>
      <c r="P1473" s="6" t="s">
        <v>63</v>
      </c>
      <c r="Q1473" s="6" t="s">
        <v>678</v>
      </c>
      <c r="R1473" s="6" t="s">
        <v>64</v>
      </c>
      <c r="S1473" s="6" t="s">
        <v>55</v>
      </c>
      <c r="T1473" s="6" t="s">
        <v>686</v>
      </c>
      <c r="U1473" s="6" t="e" vm="1">
        <v>#VALUE!</v>
      </c>
      <c r="V1473" s="6" t="s">
        <v>33</v>
      </c>
      <c r="W1473" s="6" t="s">
        <v>65</v>
      </c>
      <c r="X1473" s="6" t="s">
        <v>66</v>
      </c>
      <c r="Y1473" s="6" t="s">
        <v>51</v>
      </c>
    </row>
    <row r="1474" spans="1:25" x14ac:dyDescent="0.25">
      <c r="A1474">
        <v>10180</v>
      </c>
      <c r="B1474">
        <v>48</v>
      </c>
      <c r="C1474">
        <v>100</v>
      </c>
      <c r="D1474">
        <v>10</v>
      </c>
      <c r="E1474">
        <v>5355.36</v>
      </c>
      <c r="F1474" s="4">
        <v>37936</v>
      </c>
      <c r="G1474" s="6" t="s">
        <v>25</v>
      </c>
      <c r="H1474">
        <v>4</v>
      </c>
      <c r="I1474">
        <v>11</v>
      </c>
      <c r="J1474">
        <v>2003</v>
      </c>
      <c r="K1474" s="6" t="s">
        <v>26</v>
      </c>
      <c r="L1474">
        <v>112</v>
      </c>
      <c r="M1474" s="6" t="s">
        <v>622</v>
      </c>
      <c r="N1474" s="6" t="s">
        <v>67</v>
      </c>
      <c r="O1474" s="6" t="s">
        <v>68</v>
      </c>
      <c r="P1474" s="6" t="s">
        <v>69</v>
      </c>
      <c r="Q1474" s="6" t="s">
        <v>678</v>
      </c>
      <c r="R1474" s="6" t="s">
        <v>70</v>
      </c>
      <c r="S1474" s="6" t="s">
        <v>678</v>
      </c>
      <c r="T1474" s="6" t="s">
        <v>687</v>
      </c>
      <c r="U1474" s="6" t="e" vm="2">
        <v>#VALUE!</v>
      </c>
      <c r="V1474" s="6" t="s">
        <v>42</v>
      </c>
      <c r="W1474" s="6" t="s">
        <v>71</v>
      </c>
      <c r="X1474" s="6" t="s">
        <v>72</v>
      </c>
      <c r="Y1474" s="6" t="s">
        <v>51</v>
      </c>
    </row>
    <row r="1475" spans="1:25" x14ac:dyDescent="0.25">
      <c r="A1475">
        <v>10188</v>
      </c>
      <c r="B1475">
        <v>25</v>
      </c>
      <c r="C1475">
        <v>100</v>
      </c>
      <c r="D1475">
        <v>2</v>
      </c>
      <c r="E1475">
        <v>2535.75</v>
      </c>
      <c r="F1475" s="4">
        <v>37943</v>
      </c>
      <c r="G1475" s="6" t="s">
        <v>25</v>
      </c>
      <c r="H1475">
        <v>4</v>
      </c>
      <c r="I1475">
        <v>11</v>
      </c>
      <c r="J1475">
        <v>2003</v>
      </c>
      <c r="K1475" s="6" t="s">
        <v>26</v>
      </c>
      <c r="L1475">
        <v>112</v>
      </c>
      <c r="M1475" s="6" t="s">
        <v>622</v>
      </c>
      <c r="N1475" s="6" t="s">
        <v>73</v>
      </c>
      <c r="O1475" s="6" t="s">
        <v>74</v>
      </c>
      <c r="P1475" s="6" t="s">
        <v>75</v>
      </c>
      <c r="Q1475" s="6" t="s">
        <v>678</v>
      </c>
      <c r="R1475" s="6" t="s">
        <v>76</v>
      </c>
      <c r="S1475" s="6" t="s">
        <v>678</v>
      </c>
      <c r="T1475" s="6" t="s">
        <v>77</v>
      </c>
      <c r="U1475" s="6" t="e" vm="3">
        <v>#VALUE!</v>
      </c>
      <c r="V1475" s="6" t="s">
        <v>42</v>
      </c>
      <c r="W1475" s="6" t="s">
        <v>79</v>
      </c>
      <c r="X1475" s="6" t="s">
        <v>80</v>
      </c>
      <c r="Y1475" s="6" t="s">
        <v>36</v>
      </c>
    </row>
    <row r="1476" spans="1:25" x14ac:dyDescent="0.25">
      <c r="A1476">
        <v>10201</v>
      </c>
      <c r="B1476">
        <v>39</v>
      </c>
      <c r="C1476">
        <v>100</v>
      </c>
      <c r="D1476">
        <v>3</v>
      </c>
      <c r="E1476">
        <v>4351.2299999999996</v>
      </c>
      <c r="F1476" s="4">
        <v>37956</v>
      </c>
      <c r="G1476" s="6" t="s">
        <v>25</v>
      </c>
      <c r="H1476">
        <v>4</v>
      </c>
      <c r="I1476">
        <v>12</v>
      </c>
      <c r="J1476">
        <v>2003</v>
      </c>
      <c r="K1476" s="6" t="s">
        <v>26</v>
      </c>
      <c r="L1476">
        <v>112</v>
      </c>
      <c r="M1476" s="6" t="s">
        <v>622</v>
      </c>
      <c r="N1476" s="6" t="s">
        <v>81</v>
      </c>
      <c r="O1476" s="6" t="s">
        <v>688</v>
      </c>
      <c r="P1476" s="6" t="s">
        <v>82</v>
      </c>
      <c r="Q1476" s="6" t="s">
        <v>678</v>
      </c>
      <c r="R1476" s="6" t="s">
        <v>60</v>
      </c>
      <c r="S1476" s="6" t="s">
        <v>55</v>
      </c>
      <c r="T1476" s="6" t="s">
        <v>678</v>
      </c>
      <c r="U1476" s="6" t="e" vm="1">
        <v>#VALUE!</v>
      </c>
      <c r="V1476" s="6" t="s">
        <v>33</v>
      </c>
      <c r="W1476" s="6" t="s">
        <v>83</v>
      </c>
      <c r="X1476" s="6" t="s">
        <v>57</v>
      </c>
      <c r="Y1476" s="6" t="s">
        <v>51</v>
      </c>
    </row>
    <row r="1477" spans="1:25" x14ac:dyDescent="0.25">
      <c r="A1477">
        <v>10211</v>
      </c>
      <c r="B1477">
        <v>25</v>
      </c>
      <c r="C1477">
        <v>90.16</v>
      </c>
      <c r="D1477">
        <v>15</v>
      </c>
      <c r="E1477">
        <v>2254</v>
      </c>
      <c r="F1477" s="4">
        <v>38001</v>
      </c>
      <c r="G1477" s="6" t="s">
        <v>25</v>
      </c>
      <c r="H1477">
        <v>1</v>
      </c>
      <c r="I1477">
        <v>1</v>
      </c>
      <c r="J1477">
        <v>2004</v>
      </c>
      <c r="K1477" s="6" t="s">
        <v>26</v>
      </c>
      <c r="L1477">
        <v>112</v>
      </c>
      <c r="M1477" s="6" t="s">
        <v>622</v>
      </c>
      <c r="N1477" s="6" t="s">
        <v>84</v>
      </c>
      <c r="O1477" s="6" t="s">
        <v>85</v>
      </c>
      <c r="P1477" s="6" t="s">
        <v>86</v>
      </c>
      <c r="Q1477" s="6" t="s">
        <v>678</v>
      </c>
      <c r="R1477" s="6" t="s">
        <v>48</v>
      </c>
      <c r="S1477" s="6" t="s">
        <v>678</v>
      </c>
      <c r="T1477" s="6" t="s">
        <v>689</v>
      </c>
      <c r="U1477" s="6" t="e" vm="2">
        <v>#VALUE!</v>
      </c>
      <c r="V1477" s="6" t="s">
        <v>42</v>
      </c>
      <c r="W1477" s="6" t="s">
        <v>87</v>
      </c>
      <c r="X1477" s="6" t="s">
        <v>88</v>
      </c>
      <c r="Y1477" s="6" t="s">
        <v>36</v>
      </c>
    </row>
    <row r="1478" spans="1:25" x14ac:dyDescent="0.25">
      <c r="A1478">
        <v>10223</v>
      </c>
      <c r="B1478">
        <v>32</v>
      </c>
      <c r="C1478">
        <v>91.29</v>
      </c>
      <c r="D1478">
        <v>2</v>
      </c>
      <c r="E1478">
        <v>2921.28</v>
      </c>
      <c r="F1478" s="4">
        <v>38037</v>
      </c>
      <c r="G1478" s="6" t="s">
        <v>25</v>
      </c>
      <c r="H1478">
        <v>1</v>
      </c>
      <c r="I1478">
        <v>2</v>
      </c>
      <c r="J1478">
        <v>2004</v>
      </c>
      <c r="K1478" s="6" t="s">
        <v>26</v>
      </c>
      <c r="L1478">
        <v>112</v>
      </c>
      <c r="M1478" s="6" t="s">
        <v>622</v>
      </c>
      <c r="N1478" s="6" t="s">
        <v>89</v>
      </c>
      <c r="O1478" s="6" t="s">
        <v>90</v>
      </c>
      <c r="P1478" s="6" t="s">
        <v>91</v>
      </c>
      <c r="Q1478" s="6" t="s">
        <v>92</v>
      </c>
      <c r="R1478" s="6" t="s">
        <v>93</v>
      </c>
      <c r="S1478" s="6" t="s">
        <v>94</v>
      </c>
      <c r="T1478" s="6" t="s">
        <v>690</v>
      </c>
      <c r="U1478" s="6" t="e" vm="4">
        <v>#VALUE!</v>
      </c>
      <c r="V1478" s="6" t="s">
        <v>96</v>
      </c>
      <c r="W1478" s="6" t="s">
        <v>97</v>
      </c>
      <c r="X1478" s="6" t="s">
        <v>98</v>
      </c>
      <c r="Y1478" s="6" t="s">
        <v>36</v>
      </c>
    </row>
    <row r="1479" spans="1:25" x14ac:dyDescent="0.25">
      <c r="A1479">
        <v>10237</v>
      </c>
      <c r="B1479">
        <v>20</v>
      </c>
      <c r="C1479">
        <v>100</v>
      </c>
      <c r="D1479">
        <v>8</v>
      </c>
      <c r="E1479">
        <v>2299</v>
      </c>
      <c r="F1479" s="4">
        <v>38082</v>
      </c>
      <c r="G1479" s="6" t="s">
        <v>25</v>
      </c>
      <c r="H1479">
        <v>2</v>
      </c>
      <c r="I1479">
        <v>4</v>
      </c>
      <c r="J1479">
        <v>2004</v>
      </c>
      <c r="K1479" s="6" t="s">
        <v>26</v>
      </c>
      <c r="L1479">
        <v>112</v>
      </c>
      <c r="M1479" s="6" t="s">
        <v>622</v>
      </c>
      <c r="N1479" s="6" t="s">
        <v>99</v>
      </c>
      <c r="O1479" s="6" t="s">
        <v>691</v>
      </c>
      <c r="P1479" s="6" t="s">
        <v>100</v>
      </c>
      <c r="Q1479" s="6" t="s">
        <v>101</v>
      </c>
      <c r="R1479" s="6" t="s">
        <v>30</v>
      </c>
      <c r="S1479" s="6" t="s">
        <v>31</v>
      </c>
      <c r="T1479" s="6" t="s">
        <v>679</v>
      </c>
      <c r="U1479" s="6" t="e" vm="1">
        <v>#VALUE!</v>
      </c>
      <c r="V1479" s="6" t="s">
        <v>33</v>
      </c>
      <c r="W1479" s="6" t="s">
        <v>102</v>
      </c>
      <c r="X1479" s="6" t="s">
        <v>103</v>
      </c>
      <c r="Y1479" s="6" t="s">
        <v>36</v>
      </c>
    </row>
    <row r="1480" spans="1:25" x14ac:dyDescent="0.25">
      <c r="A1480">
        <v>10251</v>
      </c>
      <c r="B1480">
        <v>26</v>
      </c>
      <c r="C1480">
        <v>100</v>
      </c>
      <c r="D1480">
        <v>3</v>
      </c>
      <c r="E1480">
        <v>2637.18</v>
      </c>
      <c r="F1480" s="4">
        <v>38125</v>
      </c>
      <c r="G1480" s="6" t="s">
        <v>25</v>
      </c>
      <c r="H1480">
        <v>2</v>
      </c>
      <c r="I1480">
        <v>5</v>
      </c>
      <c r="J1480">
        <v>2004</v>
      </c>
      <c r="K1480" s="6" t="s">
        <v>26</v>
      </c>
      <c r="L1480">
        <v>112</v>
      </c>
      <c r="M1480" s="6" t="s">
        <v>622</v>
      </c>
      <c r="N1480" s="6" t="s">
        <v>104</v>
      </c>
      <c r="O1480" s="6" t="s">
        <v>692</v>
      </c>
      <c r="P1480" s="6" t="s">
        <v>105</v>
      </c>
      <c r="Q1480" s="6" t="s">
        <v>678</v>
      </c>
      <c r="R1480" s="6" t="s">
        <v>106</v>
      </c>
      <c r="S1480" s="6" t="s">
        <v>107</v>
      </c>
      <c r="T1480" s="6" t="s">
        <v>693</v>
      </c>
      <c r="U1480" s="6" t="e" vm="1">
        <v>#VALUE!</v>
      </c>
      <c r="V1480" s="6" t="s">
        <v>33</v>
      </c>
      <c r="W1480" s="6" t="s">
        <v>61</v>
      </c>
      <c r="X1480" s="6" t="s">
        <v>108</v>
      </c>
      <c r="Y1480" s="6" t="s">
        <v>36</v>
      </c>
    </row>
    <row r="1481" spans="1:25" x14ac:dyDescent="0.25">
      <c r="A1481">
        <v>10263</v>
      </c>
      <c r="B1481">
        <v>42</v>
      </c>
      <c r="C1481">
        <v>100</v>
      </c>
      <c r="D1481">
        <v>3</v>
      </c>
      <c r="E1481">
        <v>4307.5200000000004</v>
      </c>
      <c r="F1481" s="4">
        <v>38166</v>
      </c>
      <c r="G1481" s="6" t="s">
        <v>25</v>
      </c>
      <c r="H1481">
        <v>2</v>
      </c>
      <c r="I1481">
        <v>6</v>
      </c>
      <c r="J1481">
        <v>2004</v>
      </c>
      <c r="K1481" s="6" t="s">
        <v>26</v>
      </c>
      <c r="L1481">
        <v>112</v>
      </c>
      <c r="M1481" s="6" t="s">
        <v>622</v>
      </c>
      <c r="N1481" s="6" t="s">
        <v>109</v>
      </c>
      <c r="O1481" s="6" t="s">
        <v>694</v>
      </c>
      <c r="P1481" s="6" t="s">
        <v>110</v>
      </c>
      <c r="Q1481" s="6" t="s">
        <v>678</v>
      </c>
      <c r="R1481" s="6" t="s">
        <v>111</v>
      </c>
      <c r="S1481" s="6" t="s">
        <v>112</v>
      </c>
      <c r="T1481" s="6" t="s">
        <v>695</v>
      </c>
      <c r="U1481" s="6" t="e" vm="1">
        <v>#VALUE!</v>
      </c>
      <c r="V1481" s="6" t="s">
        <v>33</v>
      </c>
      <c r="W1481" s="6" t="s">
        <v>113</v>
      </c>
      <c r="X1481" s="6" t="s">
        <v>57</v>
      </c>
      <c r="Y1481" s="6" t="s">
        <v>51</v>
      </c>
    </row>
    <row r="1482" spans="1:25" x14ac:dyDescent="0.25">
      <c r="A1482">
        <v>10275</v>
      </c>
      <c r="B1482">
        <v>21</v>
      </c>
      <c r="C1482">
        <v>100</v>
      </c>
      <c r="D1482">
        <v>2</v>
      </c>
      <c r="E1482">
        <v>2153.7600000000002</v>
      </c>
      <c r="F1482" s="4">
        <v>38191</v>
      </c>
      <c r="G1482" s="6" t="s">
        <v>25</v>
      </c>
      <c r="H1482">
        <v>3</v>
      </c>
      <c r="I1482">
        <v>7</v>
      </c>
      <c r="J1482">
        <v>2004</v>
      </c>
      <c r="K1482" s="6" t="s">
        <v>26</v>
      </c>
      <c r="L1482">
        <v>112</v>
      </c>
      <c r="M1482" s="6" t="s">
        <v>622</v>
      </c>
      <c r="N1482" s="6" t="s">
        <v>114</v>
      </c>
      <c r="O1482" s="6" t="s">
        <v>115</v>
      </c>
      <c r="P1482" s="6" t="s">
        <v>116</v>
      </c>
      <c r="Q1482" s="6" t="s">
        <v>678</v>
      </c>
      <c r="R1482" s="6" t="s">
        <v>117</v>
      </c>
      <c r="S1482" s="6" t="s">
        <v>678</v>
      </c>
      <c r="T1482" s="6" t="s">
        <v>696</v>
      </c>
      <c r="U1482" s="6" t="e" vm="2">
        <v>#VALUE!</v>
      </c>
      <c r="V1482" s="6" t="s">
        <v>42</v>
      </c>
      <c r="W1482" s="6" t="s">
        <v>118</v>
      </c>
      <c r="X1482" s="6" t="s">
        <v>119</v>
      </c>
      <c r="Y1482" s="6" t="s">
        <v>36</v>
      </c>
    </row>
    <row r="1483" spans="1:25" x14ac:dyDescent="0.25">
      <c r="A1483">
        <v>10285</v>
      </c>
      <c r="B1483">
        <v>34</v>
      </c>
      <c r="C1483">
        <v>100</v>
      </c>
      <c r="D1483">
        <v>7</v>
      </c>
      <c r="E1483">
        <v>3716.88</v>
      </c>
      <c r="F1483" s="4">
        <v>38226</v>
      </c>
      <c r="G1483" s="6" t="s">
        <v>25</v>
      </c>
      <c r="H1483">
        <v>3</v>
      </c>
      <c r="I1483">
        <v>8</v>
      </c>
      <c r="J1483">
        <v>2004</v>
      </c>
      <c r="K1483" s="6" t="s">
        <v>26</v>
      </c>
      <c r="L1483">
        <v>112</v>
      </c>
      <c r="M1483" s="6" t="s">
        <v>622</v>
      </c>
      <c r="N1483" s="6" t="s">
        <v>120</v>
      </c>
      <c r="O1483" s="6" t="s">
        <v>697</v>
      </c>
      <c r="P1483" s="6" t="s">
        <v>121</v>
      </c>
      <c r="Q1483" s="6" t="s">
        <v>678</v>
      </c>
      <c r="R1483" s="6" t="s">
        <v>122</v>
      </c>
      <c r="S1483" s="6" t="s">
        <v>123</v>
      </c>
      <c r="T1483" s="6" t="s">
        <v>698</v>
      </c>
      <c r="U1483" s="6" t="e" vm="1">
        <v>#VALUE!</v>
      </c>
      <c r="V1483" s="6" t="s">
        <v>33</v>
      </c>
      <c r="W1483" s="6" t="s">
        <v>124</v>
      </c>
      <c r="X1483" s="6" t="s">
        <v>125</v>
      </c>
      <c r="Y1483" s="6" t="s">
        <v>51</v>
      </c>
    </row>
    <row r="1484" spans="1:25" x14ac:dyDescent="0.25">
      <c r="A1484">
        <v>10299</v>
      </c>
      <c r="B1484">
        <v>47</v>
      </c>
      <c r="C1484">
        <v>100</v>
      </c>
      <c r="D1484">
        <v>10</v>
      </c>
      <c r="E1484">
        <v>5455.76</v>
      </c>
      <c r="F1484" s="4">
        <v>38260</v>
      </c>
      <c r="G1484" s="6" t="s">
        <v>25</v>
      </c>
      <c r="H1484">
        <v>3</v>
      </c>
      <c r="I1484">
        <v>9</v>
      </c>
      <c r="J1484">
        <v>2004</v>
      </c>
      <c r="K1484" s="6" t="s">
        <v>26</v>
      </c>
      <c r="L1484">
        <v>112</v>
      </c>
      <c r="M1484" s="6" t="s">
        <v>622</v>
      </c>
      <c r="N1484" s="6" t="s">
        <v>126</v>
      </c>
      <c r="O1484" s="6" t="s">
        <v>127</v>
      </c>
      <c r="P1484" s="6" t="s">
        <v>128</v>
      </c>
      <c r="Q1484" s="6" t="s">
        <v>678</v>
      </c>
      <c r="R1484" s="6" t="s">
        <v>129</v>
      </c>
      <c r="S1484" s="6" t="s">
        <v>678</v>
      </c>
      <c r="T1484" s="6" t="s">
        <v>699</v>
      </c>
      <c r="U1484" s="6" t="e" vm="5">
        <v>#VALUE!</v>
      </c>
      <c r="V1484" s="6" t="s">
        <v>42</v>
      </c>
      <c r="W1484" s="6" t="s">
        <v>131</v>
      </c>
      <c r="X1484" s="6" t="s">
        <v>132</v>
      </c>
      <c r="Y1484" s="6" t="s">
        <v>51</v>
      </c>
    </row>
    <row r="1485" spans="1:25" x14ac:dyDescent="0.25">
      <c r="A1485">
        <v>10309</v>
      </c>
      <c r="B1485">
        <v>21</v>
      </c>
      <c r="C1485">
        <v>100</v>
      </c>
      <c r="D1485">
        <v>6</v>
      </c>
      <c r="E1485">
        <v>2650.62</v>
      </c>
      <c r="F1485" s="4">
        <v>38275</v>
      </c>
      <c r="G1485" s="6" t="s">
        <v>25</v>
      </c>
      <c r="H1485">
        <v>4</v>
      </c>
      <c r="I1485">
        <v>10</v>
      </c>
      <c r="J1485">
        <v>2004</v>
      </c>
      <c r="K1485" s="6" t="s">
        <v>26</v>
      </c>
      <c r="L1485">
        <v>112</v>
      </c>
      <c r="M1485" s="6" t="s">
        <v>622</v>
      </c>
      <c r="N1485" s="6" t="s">
        <v>133</v>
      </c>
      <c r="O1485" s="6" t="s">
        <v>134</v>
      </c>
      <c r="P1485" s="6" t="s">
        <v>135</v>
      </c>
      <c r="Q1485" s="6" t="s">
        <v>678</v>
      </c>
      <c r="R1485" s="6" t="s">
        <v>136</v>
      </c>
      <c r="S1485" s="6" t="s">
        <v>678</v>
      </c>
      <c r="T1485" s="6" t="s">
        <v>700</v>
      </c>
      <c r="U1485" s="6" t="e" vm="3">
        <v>#VALUE!</v>
      </c>
      <c r="V1485" s="6" t="s">
        <v>42</v>
      </c>
      <c r="W1485" s="6" t="s">
        <v>137</v>
      </c>
      <c r="X1485" s="6" t="s">
        <v>138</v>
      </c>
      <c r="Y1485" s="6" t="s">
        <v>36</v>
      </c>
    </row>
    <row r="1486" spans="1:25" x14ac:dyDescent="0.25">
      <c r="A1486">
        <v>10318</v>
      </c>
      <c r="B1486">
        <v>48</v>
      </c>
      <c r="C1486">
        <v>100</v>
      </c>
      <c r="D1486">
        <v>2</v>
      </c>
      <c r="E1486">
        <v>6437.28</v>
      </c>
      <c r="F1486" s="4">
        <v>38293</v>
      </c>
      <c r="G1486" s="6" t="s">
        <v>25</v>
      </c>
      <c r="H1486">
        <v>4</v>
      </c>
      <c r="I1486">
        <v>11</v>
      </c>
      <c r="J1486">
        <v>2004</v>
      </c>
      <c r="K1486" s="6" t="s">
        <v>26</v>
      </c>
      <c r="L1486">
        <v>112</v>
      </c>
      <c r="M1486" s="6" t="s">
        <v>622</v>
      </c>
      <c r="N1486" s="6" t="s">
        <v>139</v>
      </c>
      <c r="O1486" s="6" t="s">
        <v>701</v>
      </c>
      <c r="P1486" s="6" t="s">
        <v>140</v>
      </c>
      <c r="Q1486" s="6" t="s">
        <v>678</v>
      </c>
      <c r="R1486" s="6" t="s">
        <v>141</v>
      </c>
      <c r="S1486" s="6" t="s">
        <v>142</v>
      </c>
      <c r="T1486" s="6" t="s">
        <v>702</v>
      </c>
      <c r="U1486" s="6" t="e" vm="1">
        <v>#VALUE!</v>
      </c>
      <c r="V1486" s="6" t="s">
        <v>33</v>
      </c>
      <c r="W1486" s="6" t="s">
        <v>34</v>
      </c>
      <c r="X1486" s="6" t="s">
        <v>143</v>
      </c>
      <c r="Y1486" s="6" t="s">
        <v>51</v>
      </c>
    </row>
    <row r="1487" spans="1:25" x14ac:dyDescent="0.25">
      <c r="A1487">
        <v>10329</v>
      </c>
      <c r="B1487">
        <v>30</v>
      </c>
      <c r="C1487">
        <v>87.78</v>
      </c>
      <c r="D1487">
        <v>7</v>
      </c>
      <c r="E1487">
        <v>2633.4</v>
      </c>
      <c r="F1487" s="4">
        <v>38306</v>
      </c>
      <c r="G1487" s="6" t="s">
        <v>25</v>
      </c>
      <c r="H1487">
        <v>4</v>
      </c>
      <c r="I1487">
        <v>11</v>
      </c>
      <c r="J1487">
        <v>2004</v>
      </c>
      <c r="K1487" s="6" t="s">
        <v>26</v>
      </c>
      <c r="L1487">
        <v>112</v>
      </c>
      <c r="M1487" s="6" t="s">
        <v>622</v>
      </c>
      <c r="N1487" s="6" t="s">
        <v>28</v>
      </c>
      <c r="O1487" s="6" t="s">
        <v>677</v>
      </c>
      <c r="P1487" s="6" t="s">
        <v>29</v>
      </c>
      <c r="Q1487" s="6" t="s">
        <v>678</v>
      </c>
      <c r="R1487" s="6" t="s">
        <v>30</v>
      </c>
      <c r="S1487" s="6" t="s">
        <v>31</v>
      </c>
      <c r="T1487" s="6" t="s">
        <v>679</v>
      </c>
      <c r="U1487" s="6" t="e" vm="1">
        <v>#VALUE!</v>
      </c>
      <c r="V1487" s="6" t="s">
        <v>33</v>
      </c>
      <c r="W1487" s="6" t="s">
        <v>34</v>
      </c>
      <c r="X1487" s="6" t="s">
        <v>35</v>
      </c>
      <c r="Y1487" s="6" t="s">
        <v>36</v>
      </c>
    </row>
    <row r="1488" spans="1:25" x14ac:dyDescent="0.25">
      <c r="A1488">
        <v>10339</v>
      </c>
      <c r="B1488">
        <v>27</v>
      </c>
      <c r="C1488">
        <v>84.39</v>
      </c>
      <c r="D1488">
        <v>10</v>
      </c>
      <c r="E1488">
        <v>2278.5300000000002</v>
      </c>
      <c r="F1488" s="4">
        <v>38314</v>
      </c>
      <c r="G1488" s="6" t="s">
        <v>25</v>
      </c>
      <c r="H1488">
        <v>4</v>
      </c>
      <c r="I1488">
        <v>11</v>
      </c>
      <c r="J1488">
        <v>2004</v>
      </c>
      <c r="K1488" s="6" t="s">
        <v>26</v>
      </c>
      <c r="L1488">
        <v>112</v>
      </c>
      <c r="M1488" s="6" t="s">
        <v>622</v>
      </c>
      <c r="N1488" s="6" t="s">
        <v>246</v>
      </c>
      <c r="O1488" s="6" t="s">
        <v>247</v>
      </c>
      <c r="P1488" s="6" t="s">
        <v>248</v>
      </c>
      <c r="Q1488" s="6" t="s">
        <v>678</v>
      </c>
      <c r="R1488" s="6" t="s">
        <v>249</v>
      </c>
      <c r="S1488" s="6" t="s">
        <v>250</v>
      </c>
      <c r="T1488" s="6" t="s">
        <v>251</v>
      </c>
      <c r="U1488" s="6" t="e" vm="12">
        <v>#VALUE!</v>
      </c>
      <c r="V1488" s="6" t="s">
        <v>200</v>
      </c>
      <c r="W1488" s="6" t="s">
        <v>252</v>
      </c>
      <c r="X1488" s="6" t="s">
        <v>253</v>
      </c>
      <c r="Y1488" s="6" t="s">
        <v>36</v>
      </c>
    </row>
    <row r="1489" spans="1:25" x14ac:dyDescent="0.25">
      <c r="A1489">
        <v>10362</v>
      </c>
      <c r="B1489">
        <v>50</v>
      </c>
      <c r="C1489">
        <v>96.92</v>
      </c>
      <c r="D1489">
        <v>2</v>
      </c>
      <c r="E1489">
        <v>4846</v>
      </c>
      <c r="F1489" s="4">
        <v>38357</v>
      </c>
      <c r="G1489" s="6" t="s">
        <v>25</v>
      </c>
      <c r="H1489">
        <v>1</v>
      </c>
      <c r="I1489">
        <v>1</v>
      </c>
      <c r="J1489">
        <v>2005</v>
      </c>
      <c r="K1489" s="6" t="s">
        <v>26</v>
      </c>
      <c r="L1489">
        <v>112</v>
      </c>
      <c r="M1489" s="6" t="s">
        <v>622</v>
      </c>
      <c r="N1489" s="6" t="s">
        <v>62</v>
      </c>
      <c r="O1489" s="6" t="s">
        <v>685</v>
      </c>
      <c r="P1489" s="6" t="s">
        <v>63</v>
      </c>
      <c r="Q1489" s="6" t="s">
        <v>678</v>
      </c>
      <c r="R1489" s="6" t="s">
        <v>64</v>
      </c>
      <c r="S1489" s="6" t="s">
        <v>55</v>
      </c>
      <c r="T1489" s="6" t="s">
        <v>686</v>
      </c>
      <c r="U1489" s="6" t="e" vm="1">
        <v>#VALUE!</v>
      </c>
      <c r="V1489" s="6" t="s">
        <v>33</v>
      </c>
      <c r="W1489" s="6" t="s">
        <v>65</v>
      </c>
      <c r="X1489" s="6" t="s">
        <v>66</v>
      </c>
      <c r="Y1489" s="6" t="s">
        <v>51</v>
      </c>
    </row>
    <row r="1490" spans="1:25" x14ac:dyDescent="0.25">
      <c r="A1490">
        <v>10374</v>
      </c>
      <c r="B1490">
        <v>38</v>
      </c>
      <c r="C1490">
        <v>100</v>
      </c>
      <c r="D1490">
        <v>6</v>
      </c>
      <c r="E1490">
        <v>4197.1000000000004</v>
      </c>
      <c r="F1490" s="4">
        <v>38385</v>
      </c>
      <c r="G1490" s="6" t="s">
        <v>25</v>
      </c>
      <c r="H1490">
        <v>1</v>
      </c>
      <c r="I1490">
        <v>2</v>
      </c>
      <c r="J1490">
        <v>2005</v>
      </c>
      <c r="K1490" s="6" t="s">
        <v>26</v>
      </c>
      <c r="L1490">
        <v>112</v>
      </c>
      <c r="M1490" s="6" t="s">
        <v>622</v>
      </c>
      <c r="N1490" s="6" t="s">
        <v>207</v>
      </c>
      <c r="O1490" s="6" t="s">
        <v>208</v>
      </c>
      <c r="P1490" s="6" t="s">
        <v>209</v>
      </c>
      <c r="Q1490" s="6" t="s">
        <v>678</v>
      </c>
      <c r="R1490" s="6" t="s">
        <v>210</v>
      </c>
      <c r="S1490" s="6" t="s">
        <v>211</v>
      </c>
      <c r="T1490" s="6" t="s">
        <v>711</v>
      </c>
      <c r="U1490" s="6" t="e" vm="4">
        <v>#VALUE!</v>
      </c>
      <c r="V1490" s="6" t="s">
        <v>96</v>
      </c>
      <c r="W1490" s="6" t="s">
        <v>212</v>
      </c>
      <c r="X1490" s="6" t="s">
        <v>213</v>
      </c>
      <c r="Y1490" s="6" t="s">
        <v>51</v>
      </c>
    </row>
    <row r="1491" spans="1:25" x14ac:dyDescent="0.25">
      <c r="A1491">
        <v>10389</v>
      </c>
      <c r="B1491">
        <v>45</v>
      </c>
      <c r="C1491">
        <v>100</v>
      </c>
      <c r="D1491">
        <v>1</v>
      </c>
      <c r="E1491">
        <v>4597.6499999999996</v>
      </c>
      <c r="F1491" s="4">
        <v>38414</v>
      </c>
      <c r="G1491" s="6" t="s">
        <v>25</v>
      </c>
      <c r="H1491">
        <v>1</v>
      </c>
      <c r="I1491">
        <v>3</v>
      </c>
      <c r="J1491">
        <v>2005</v>
      </c>
      <c r="K1491" s="6" t="s">
        <v>26</v>
      </c>
      <c r="L1491">
        <v>112</v>
      </c>
      <c r="M1491" s="6" t="s">
        <v>622</v>
      </c>
      <c r="N1491" s="6" t="s">
        <v>261</v>
      </c>
      <c r="O1491" s="6" t="s">
        <v>262</v>
      </c>
      <c r="P1491" s="6" t="s">
        <v>263</v>
      </c>
      <c r="Q1491" s="6" t="s">
        <v>678</v>
      </c>
      <c r="R1491" s="6" t="s">
        <v>264</v>
      </c>
      <c r="S1491" s="6" t="s">
        <v>678</v>
      </c>
      <c r="T1491" s="6" t="s">
        <v>265</v>
      </c>
      <c r="U1491" s="6" t="e" vm="9">
        <v>#VALUE!</v>
      </c>
      <c r="V1491" s="6" t="s">
        <v>42</v>
      </c>
      <c r="W1491" s="6" t="s">
        <v>266</v>
      </c>
      <c r="X1491" s="6" t="s">
        <v>206</v>
      </c>
      <c r="Y1491" s="6" t="s">
        <v>51</v>
      </c>
    </row>
    <row r="1492" spans="1:25" x14ac:dyDescent="0.25">
      <c r="A1492">
        <v>10403</v>
      </c>
      <c r="B1492">
        <v>46</v>
      </c>
      <c r="C1492">
        <v>100</v>
      </c>
      <c r="D1492">
        <v>8</v>
      </c>
      <c r="E1492">
        <v>5287.7</v>
      </c>
      <c r="F1492" s="4">
        <v>38450</v>
      </c>
      <c r="G1492" s="6" t="s">
        <v>25</v>
      </c>
      <c r="H1492">
        <v>2</v>
      </c>
      <c r="I1492">
        <v>4</v>
      </c>
      <c r="J1492">
        <v>2005</v>
      </c>
      <c r="K1492" s="6" t="s">
        <v>26</v>
      </c>
      <c r="L1492">
        <v>112</v>
      </c>
      <c r="M1492" s="6" t="s">
        <v>622</v>
      </c>
      <c r="N1492" s="6" t="s">
        <v>165</v>
      </c>
      <c r="O1492" s="6" t="s">
        <v>166</v>
      </c>
      <c r="P1492" s="6" t="s">
        <v>167</v>
      </c>
      <c r="Q1492" s="6" t="s">
        <v>678</v>
      </c>
      <c r="R1492" s="6" t="s">
        <v>168</v>
      </c>
      <c r="S1492" s="6" t="s">
        <v>678</v>
      </c>
      <c r="T1492" s="6" t="s">
        <v>169</v>
      </c>
      <c r="U1492" s="6" t="e" vm="7">
        <v>#VALUE!</v>
      </c>
      <c r="V1492" s="6" t="s">
        <v>42</v>
      </c>
      <c r="W1492" s="6" t="s">
        <v>171</v>
      </c>
      <c r="X1492" s="6" t="s">
        <v>172</v>
      </c>
      <c r="Y1492" s="6" t="s">
        <v>51</v>
      </c>
    </row>
    <row r="1493" spans="1:25" x14ac:dyDescent="0.25">
      <c r="A1493">
        <v>10417</v>
      </c>
      <c r="B1493">
        <v>35</v>
      </c>
      <c r="C1493">
        <v>100</v>
      </c>
      <c r="D1493">
        <v>3</v>
      </c>
      <c r="E1493">
        <v>3550.05</v>
      </c>
      <c r="F1493" s="4">
        <v>38485</v>
      </c>
      <c r="G1493" s="6" t="s">
        <v>173</v>
      </c>
      <c r="H1493">
        <v>2</v>
      </c>
      <c r="I1493">
        <v>5</v>
      </c>
      <c r="J1493">
        <v>2005</v>
      </c>
      <c r="K1493" s="6" t="s">
        <v>26</v>
      </c>
      <c r="L1493">
        <v>112</v>
      </c>
      <c r="M1493" s="6" t="s">
        <v>622</v>
      </c>
      <c r="N1493" s="6" t="s">
        <v>174</v>
      </c>
      <c r="O1493" s="6" t="s">
        <v>175</v>
      </c>
      <c r="P1493" s="6" t="s">
        <v>176</v>
      </c>
      <c r="Q1493" s="6" t="s">
        <v>678</v>
      </c>
      <c r="R1493" s="6" t="s">
        <v>177</v>
      </c>
      <c r="S1493" s="6" t="s">
        <v>678</v>
      </c>
      <c r="T1493" s="6" t="s">
        <v>707</v>
      </c>
      <c r="U1493" s="6" t="e" vm="8">
        <v>#VALUE!</v>
      </c>
      <c r="V1493" s="6" t="s">
        <v>42</v>
      </c>
      <c r="W1493" s="6" t="s">
        <v>179</v>
      </c>
      <c r="X1493" s="6" t="s">
        <v>180</v>
      </c>
      <c r="Y1493" s="6" t="s">
        <v>51</v>
      </c>
    </row>
    <row r="1494" spans="1:25" x14ac:dyDescent="0.25">
      <c r="A1494">
        <v>10110</v>
      </c>
      <c r="B1494">
        <v>29</v>
      </c>
      <c r="C1494">
        <v>59.37</v>
      </c>
      <c r="D1494">
        <v>15</v>
      </c>
      <c r="E1494">
        <v>1721.73</v>
      </c>
      <c r="F1494" s="4">
        <v>37698</v>
      </c>
      <c r="G1494" s="6" t="s">
        <v>25</v>
      </c>
      <c r="H1494">
        <v>1</v>
      </c>
      <c r="I1494">
        <v>3</v>
      </c>
      <c r="J1494">
        <v>2003</v>
      </c>
      <c r="K1494" s="6" t="s">
        <v>181</v>
      </c>
      <c r="L1494">
        <v>50</v>
      </c>
      <c r="M1494" s="6" t="s">
        <v>623</v>
      </c>
      <c r="N1494" s="6" t="s">
        <v>492</v>
      </c>
      <c r="O1494" s="6" t="s">
        <v>493</v>
      </c>
      <c r="P1494" s="6" t="s">
        <v>494</v>
      </c>
      <c r="Q1494" s="6" t="s">
        <v>678</v>
      </c>
      <c r="R1494" s="6" t="s">
        <v>495</v>
      </c>
      <c r="S1494" s="6" t="s">
        <v>678</v>
      </c>
      <c r="T1494" s="6" t="s">
        <v>496</v>
      </c>
      <c r="U1494" s="6" t="e" vm="7">
        <v>#VALUE!</v>
      </c>
      <c r="V1494" s="6" t="s">
        <v>42</v>
      </c>
      <c r="W1494" s="6" t="s">
        <v>497</v>
      </c>
      <c r="X1494" s="6" t="s">
        <v>94</v>
      </c>
      <c r="Y1494" s="6" t="s">
        <v>36</v>
      </c>
    </row>
    <row r="1495" spans="1:25" x14ac:dyDescent="0.25">
      <c r="A1495">
        <v>10123</v>
      </c>
      <c r="B1495">
        <v>50</v>
      </c>
      <c r="C1495">
        <v>59.87</v>
      </c>
      <c r="D1495">
        <v>1</v>
      </c>
      <c r="E1495">
        <v>2993.5</v>
      </c>
      <c r="F1495" s="4">
        <v>37761</v>
      </c>
      <c r="G1495" s="6" t="s">
        <v>25</v>
      </c>
      <c r="H1495">
        <v>2</v>
      </c>
      <c r="I1495">
        <v>5</v>
      </c>
      <c r="J1495">
        <v>2003</v>
      </c>
      <c r="K1495" s="6" t="s">
        <v>181</v>
      </c>
      <c r="L1495">
        <v>50</v>
      </c>
      <c r="M1495" s="6" t="s">
        <v>623</v>
      </c>
      <c r="N1495" s="6" t="s">
        <v>312</v>
      </c>
      <c r="O1495" s="6" t="s">
        <v>313</v>
      </c>
      <c r="P1495" s="6" t="s">
        <v>314</v>
      </c>
      <c r="Q1495" s="6" t="s">
        <v>678</v>
      </c>
      <c r="R1495" s="6" t="s">
        <v>117</v>
      </c>
      <c r="S1495" s="6" t="s">
        <v>678</v>
      </c>
      <c r="T1495" s="6" t="s">
        <v>696</v>
      </c>
      <c r="U1495" s="6" t="e" vm="2">
        <v>#VALUE!</v>
      </c>
      <c r="V1495" s="6" t="s">
        <v>42</v>
      </c>
      <c r="W1495" s="6" t="s">
        <v>315</v>
      </c>
      <c r="X1495" s="6" t="s">
        <v>316</v>
      </c>
      <c r="Y1495" s="6" t="s">
        <v>36</v>
      </c>
    </row>
    <row r="1496" spans="1:25" x14ac:dyDescent="0.25">
      <c r="A1496">
        <v>10137</v>
      </c>
      <c r="B1496">
        <v>26</v>
      </c>
      <c r="C1496">
        <v>49.81</v>
      </c>
      <c r="D1496">
        <v>1</v>
      </c>
      <c r="E1496">
        <v>1295.06</v>
      </c>
      <c r="F1496" s="4">
        <v>37812</v>
      </c>
      <c r="G1496" s="6" t="s">
        <v>25</v>
      </c>
      <c r="H1496">
        <v>3</v>
      </c>
      <c r="I1496">
        <v>7</v>
      </c>
      <c r="J1496">
        <v>2003</v>
      </c>
      <c r="K1496" s="6" t="s">
        <v>181</v>
      </c>
      <c r="L1496">
        <v>50</v>
      </c>
      <c r="M1496" s="6" t="s">
        <v>623</v>
      </c>
      <c r="N1496" s="6" t="s">
        <v>37</v>
      </c>
      <c r="O1496" s="6" t="s">
        <v>38</v>
      </c>
      <c r="P1496" s="6" t="s">
        <v>39</v>
      </c>
      <c r="Q1496" s="6" t="s">
        <v>678</v>
      </c>
      <c r="R1496" s="6" t="s">
        <v>40</v>
      </c>
      <c r="S1496" s="6" t="s">
        <v>678</v>
      </c>
      <c r="T1496" s="6" t="s">
        <v>680</v>
      </c>
      <c r="U1496" s="6" t="e" vm="2">
        <v>#VALUE!</v>
      </c>
      <c r="V1496" s="6" t="s">
        <v>42</v>
      </c>
      <c r="W1496" s="6" t="s">
        <v>43</v>
      </c>
      <c r="X1496" s="6" t="s">
        <v>44</v>
      </c>
      <c r="Y1496" s="6" t="s">
        <v>36</v>
      </c>
    </row>
    <row r="1497" spans="1:25" x14ac:dyDescent="0.25">
      <c r="A1497">
        <v>10148</v>
      </c>
      <c r="B1497">
        <v>47</v>
      </c>
      <c r="C1497">
        <v>56.85</v>
      </c>
      <c r="D1497">
        <v>8</v>
      </c>
      <c r="E1497">
        <v>2671.95</v>
      </c>
      <c r="F1497" s="4">
        <v>37875</v>
      </c>
      <c r="G1497" s="6" t="s">
        <v>25</v>
      </c>
      <c r="H1497">
        <v>3</v>
      </c>
      <c r="I1497">
        <v>9</v>
      </c>
      <c r="J1497">
        <v>2003</v>
      </c>
      <c r="K1497" s="6" t="s">
        <v>181</v>
      </c>
      <c r="L1497">
        <v>50</v>
      </c>
      <c r="M1497" s="6" t="s">
        <v>623</v>
      </c>
      <c r="N1497" s="6" t="s">
        <v>285</v>
      </c>
      <c r="O1497" s="6" t="s">
        <v>286</v>
      </c>
      <c r="P1497" s="6" t="s">
        <v>287</v>
      </c>
      <c r="Q1497" s="6" t="s">
        <v>288</v>
      </c>
      <c r="R1497" s="6" t="s">
        <v>289</v>
      </c>
      <c r="S1497" s="6" t="s">
        <v>157</v>
      </c>
      <c r="T1497" s="6" t="s">
        <v>725</v>
      </c>
      <c r="U1497" s="6" t="e" vm="4">
        <v>#VALUE!</v>
      </c>
      <c r="V1497" s="6" t="s">
        <v>96</v>
      </c>
      <c r="W1497" s="6" t="s">
        <v>290</v>
      </c>
      <c r="X1497" s="6" t="s">
        <v>291</v>
      </c>
      <c r="Y1497" s="6" t="s">
        <v>36</v>
      </c>
    </row>
    <row r="1498" spans="1:25" x14ac:dyDescent="0.25">
      <c r="A1498">
        <v>10161</v>
      </c>
      <c r="B1498">
        <v>23</v>
      </c>
      <c r="C1498">
        <v>53.33</v>
      </c>
      <c r="D1498">
        <v>7</v>
      </c>
      <c r="E1498">
        <v>1226.5899999999999</v>
      </c>
      <c r="F1498" s="4">
        <v>37911</v>
      </c>
      <c r="G1498" s="6" t="s">
        <v>25</v>
      </c>
      <c r="H1498">
        <v>4</v>
      </c>
      <c r="I1498">
        <v>10</v>
      </c>
      <c r="J1498">
        <v>2003</v>
      </c>
      <c r="K1498" s="6" t="s">
        <v>181</v>
      </c>
      <c r="L1498">
        <v>50</v>
      </c>
      <c r="M1498" s="6" t="s">
        <v>623</v>
      </c>
      <c r="N1498" s="6" t="s">
        <v>498</v>
      </c>
      <c r="O1498" s="6" t="s">
        <v>499</v>
      </c>
      <c r="P1498" s="6" t="s">
        <v>500</v>
      </c>
      <c r="Q1498" s="6" t="s">
        <v>678</v>
      </c>
      <c r="R1498" s="6" t="s">
        <v>501</v>
      </c>
      <c r="S1498" s="6" t="s">
        <v>678</v>
      </c>
      <c r="T1498" s="6" t="s">
        <v>752</v>
      </c>
      <c r="U1498" s="6" t="e" vm="14">
        <v>#VALUE!</v>
      </c>
      <c r="V1498" s="6" t="s">
        <v>42</v>
      </c>
      <c r="W1498" s="6" t="s">
        <v>502</v>
      </c>
      <c r="X1498" s="6" t="s">
        <v>503</v>
      </c>
      <c r="Y1498" s="6" t="s">
        <v>36</v>
      </c>
    </row>
    <row r="1499" spans="1:25" x14ac:dyDescent="0.25">
      <c r="A1499">
        <v>10172</v>
      </c>
      <c r="B1499">
        <v>34</v>
      </c>
      <c r="C1499">
        <v>42.76</v>
      </c>
      <c r="D1499">
        <v>5</v>
      </c>
      <c r="E1499">
        <v>1453.84</v>
      </c>
      <c r="F1499" s="4">
        <v>37930</v>
      </c>
      <c r="G1499" s="6" t="s">
        <v>25</v>
      </c>
      <c r="H1499">
        <v>4</v>
      </c>
      <c r="I1499">
        <v>11</v>
      </c>
      <c r="J1499">
        <v>2003</v>
      </c>
      <c r="K1499" s="6" t="s">
        <v>181</v>
      </c>
      <c r="L1499">
        <v>50</v>
      </c>
      <c r="M1499" s="6" t="s">
        <v>623</v>
      </c>
      <c r="N1499" s="6" t="s">
        <v>109</v>
      </c>
      <c r="O1499" s="6" t="s">
        <v>694</v>
      </c>
      <c r="P1499" s="6" t="s">
        <v>110</v>
      </c>
      <c r="Q1499" s="6" t="s">
        <v>678</v>
      </c>
      <c r="R1499" s="6" t="s">
        <v>111</v>
      </c>
      <c r="S1499" s="6" t="s">
        <v>112</v>
      </c>
      <c r="T1499" s="6" t="s">
        <v>695</v>
      </c>
      <c r="U1499" s="6" t="e" vm="1">
        <v>#VALUE!</v>
      </c>
      <c r="V1499" s="6" t="s">
        <v>33</v>
      </c>
      <c r="W1499" s="6" t="s">
        <v>113</v>
      </c>
      <c r="X1499" s="6" t="s">
        <v>57</v>
      </c>
      <c r="Y1499" s="6" t="s">
        <v>36</v>
      </c>
    </row>
    <row r="1500" spans="1:25" x14ac:dyDescent="0.25">
      <c r="A1500">
        <v>10181</v>
      </c>
      <c r="B1500">
        <v>34</v>
      </c>
      <c r="C1500">
        <v>53.83</v>
      </c>
      <c r="D1500">
        <v>1</v>
      </c>
      <c r="E1500">
        <v>1830.22</v>
      </c>
      <c r="F1500" s="4">
        <v>37937</v>
      </c>
      <c r="G1500" s="6" t="s">
        <v>25</v>
      </c>
      <c r="H1500">
        <v>4</v>
      </c>
      <c r="I1500">
        <v>11</v>
      </c>
      <c r="J1500">
        <v>2003</v>
      </c>
      <c r="K1500" s="6" t="s">
        <v>181</v>
      </c>
      <c r="L1500">
        <v>50</v>
      </c>
      <c r="M1500" s="6" t="s">
        <v>623</v>
      </c>
      <c r="N1500" s="6" t="s">
        <v>73</v>
      </c>
      <c r="O1500" s="6" t="s">
        <v>74</v>
      </c>
      <c r="P1500" s="6" t="s">
        <v>75</v>
      </c>
      <c r="Q1500" s="6" t="s">
        <v>678</v>
      </c>
      <c r="R1500" s="6" t="s">
        <v>76</v>
      </c>
      <c r="S1500" s="6" t="s">
        <v>678</v>
      </c>
      <c r="T1500" s="6" t="s">
        <v>77</v>
      </c>
      <c r="U1500" s="6" t="e" vm="3">
        <v>#VALUE!</v>
      </c>
      <c r="V1500" s="6" t="s">
        <v>42</v>
      </c>
      <c r="W1500" s="6" t="s">
        <v>79</v>
      </c>
      <c r="X1500" s="6" t="s">
        <v>80</v>
      </c>
      <c r="Y1500" s="6" t="s">
        <v>36</v>
      </c>
    </row>
    <row r="1501" spans="1:25" x14ac:dyDescent="0.25">
      <c r="A1501">
        <v>10192</v>
      </c>
      <c r="B1501">
        <v>47</v>
      </c>
      <c r="C1501">
        <v>53.83</v>
      </c>
      <c r="D1501">
        <v>6</v>
      </c>
      <c r="E1501">
        <v>2530.0100000000002</v>
      </c>
      <c r="F1501" s="4">
        <v>37945</v>
      </c>
      <c r="G1501" s="6" t="s">
        <v>25</v>
      </c>
      <c r="H1501">
        <v>4</v>
      </c>
      <c r="I1501">
        <v>11</v>
      </c>
      <c r="J1501">
        <v>2003</v>
      </c>
      <c r="K1501" s="6" t="s">
        <v>181</v>
      </c>
      <c r="L1501">
        <v>50</v>
      </c>
      <c r="M1501" s="6" t="s">
        <v>623</v>
      </c>
      <c r="N1501" s="6" t="s">
        <v>277</v>
      </c>
      <c r="O1501" s="6" t="s">
        <v>722</v>
      </c>
      <c r="P1501" s="6" t="s">
        <v>278</v>
      </c>
      <c r="Q1501" s="6" t="s">
        <v>678</v>
      </c>
      <c r="R1501" s="6" t="s">
        <v>279</v>
      </c>
      <c r="S1501" s="6" t="s">
        <v>280</v>
      </c>
      <c r="T1501" s="6" t="s">
        <v>723</v>
      </c>
      <c r="U1501" s="6" t="e" vm="1">
        <v>#VALUE!</v>
      </c>
      <c r="V1501" s="6" t="s">
        <v>33</v>
      </c>
      <c r="W1501" s="6" t="s">
        <v>56</v>
      </c>
      <c r="X1501" s="6" t="s">
        <v>276</v>
      </c>
      <c r="Y1501" s="6" t="s">
        <v>36</v>
      </c>
    </row>
    <row r="1502" spans="1:25" x14ac:dyDescent="0.25">
      <c r="A1502">
        <v>10204</v>
      </c>
      <c r="B1502">
        <v>45</v>
      </c>
      <c r="C1502">
        <v>49.81</v>
      </c>
      <c r="D1502">
        <v>12</v>
      </c>
      <c r="E1502">
        <v>2241.4499999999998</v>
      </c>
      <c r="F1502" s="4">
        <v>37957</v>
      </c>
      <c r="G1502" s="6" t="s">
        <v>25</v>
      </c>
      <c r="H1502">
        <v>4</v>
      </c>
      <c r="I1502">
        <v>12</v>
      </c>
      <c r="J1502">
        <v>2003</v>
      </c>
      <c r="K1502" s="6" t="s">
        <v>181</v>
      </c>
      <c r="L1502">
        <v>50</v>
      </c>
      <c r="M1502" s="6" t="s">
        <v>623</v>
      </c>
      <c r="N1502" s="6" t="s">
        <v>475</v>
      </c>
      <c r="O1502" s="6" t="s">
        <v>750</v>
      </c>
      <c r="P1502" s="6" t="s">
        <v>476</v>
      </c>
      <c r="Q1502" s="6" t="s">
        <v>477</v>
      </c>
      <c r="R1502" s="6" t="s">
        <v>30</v>
      </c>
      <c r="S1502" s="6" t="s">
        <v>31</v>
      </c>
      <c r="T1502" s="6" t="s">
        <v>679</v>
      </c>
      <c r="U1502" s="6" t="e" vm="1">
        <v>#VALUE!</v>
      </c>
      <c r="V1502" s="6" t="s">
        <v>33</v>
      </c>
      <c r="W1502" s="6" t="s">
        <v>56</v>
      </c>
      <c r="X1502" s="6" t="s">
        <v>478</v>
      </c>
      <c r="Y1502" s="6" t="s">
        <v>36</v>
      </c>
    </row>
    <row r="1503" spans="1:25" x14ac:dyDescent="0.25">
      <c r="A1503">
        <v>10212</v>
      </c>
      <c r="B1503">
        <v>45</v>
      </c>
      <c r="C1503">
        <v>53.33</v>
      </c>
      <c r="D1503">
        <v>5</v>
      </c>
      <c r="E1503">
        <v>2399.85</v>
      </c>
      <c r="F1503" s="4">
        <v>38002</v>
      </c>
      <c r="G1503" s="6" t="s">
        <v>25</v>
      </c>
      <c r="H1503">
        <v>1</v>
      </c>
      <c r="I1503">
        <v>1</v>
      </c>
      <c r="J1503">
        <v>2004</v>
      </c>
      <c r="K1503" s="6" t="s">
        <v>181</v>
      </c>
      <c r="L1503">
        <v>50</v>
      </c>
      <c r="M1503" s="6" t="s">
        <v>623</v>
      </c>
      <c r="N1503" s="6" t="s">
        <v>174</v>
      </c>
      <c r="O1503" s="6" t="s">
        <v>175</v>
      </c>
      <c r="P1503" s="6" t="s">
        <v>176</v>
      </c>
      <c r="Q1503" s="6" t="s">
        <v>678</v>
      </c>
      <c r="R1503" s="6" t="s">
        <v>177</v>
      </c>
      <c r="S1503" s="6" t="s">
        <v>678</v>
      </c>
      <c r="T1503" s="6" t="s">
        <v>707</v>
      </c>
      <c r="U1503" s="6" t="e" vm="8">
        <v>#VALUE!</v>
      </c>
      <c r="V1503" s="6" t="s">
        <v>42</v>
      </c>
      <c r="W1503" s="6" t="s">
        <v>179</v>
      </c>
      <c r="X1503" s="6" t="s">
        <v>180</v>
      </c>
      <c r="Y1503" s="6" t="s">
        <v>36</v>
      </c>
    </row>
    <row r="1504" spans="1:25" x14ac:dyDescent="0.25">
      <c r="A1504">
        <v>10226</v>
      </c>
      <c r="B1504">
        <v>36</v>
      </c>
      <c r="C1504">
        <v>43.27</v>
      </c>
      <c r="D1504">
        <v>3</v>
      </c>
      <c r="E1504">
        <v>1557.72</v>
      </c>
      <c r="F1504" s="4">
        <v>38043</v>
      </c>
      <c r="G1504" s="6" t="s">
        <v>25</v>
      </c>
      <c r="H1504">
        <v>1</v>
      </c>
      <c r="I1504">
        <v>2</v>
      </c>
      <c r="J1504">
        <v>2004</v>
      </c>
      <c r="K1504" s="6" t="s">
        <v>181</v>
      </c>
      <c r="L1504">
        <v>50</v>
      </c>
      <c r="M1504" s="6" t="s">
        <v>623</v>
      </c>
      <c r="N1504" s="6" t="s">
        <v>362</v>
      </c>
      <c r="O1504" s="6" t="s">
        <v>734</v>
      </c>
      <c r="P1504" s="6" t="s">
        <v>363</v>
      </c>
      <c r="Q1504" s="6" t="s">
        <v>678</v>
      </c>
      <c r="R1504" s="6" t="s">
        <v>364</v>
      </c>
      <c r="S1504" s="6" t="s">
        <v>55</v>
      </c>
      <c r="T1504" s="6" t="s">
        <v>735</v>
      </c>
      <c r="U1504" s="6" t="e" vm="1">
        <v>#VALUE!</v>
      </c>
      <c r="V1504" s="6" t="s">
        <v>33</v>
      </c>
      <c r="W1504" s="6" t="s">
        <v>237</v>
      </c>
      <c r="X1504" s="6" t="s">
        <v>276</v>
      </c>
      <c r="Y1504" s="6" t="s">
        <v>36</v>
      </c>
    </row>
    <row r="1505" spans="1:25" x14ac:dyDescent="0.25">
      <c r="A1505">
        <v>10241</v>
      </c>
      <c r="B1505">
        <v>21</v>
      </c>
      <c r="C1505">
        <v>40.25</v>
      </c>
      <c r="D1505">
        <v>10</v>
      </c>
      <c r="E1505">
        <v>845.25</v>
      </c>
      <c r="F1505" s="4">
        <v>38090</v>
      </c>
      <c r="G1505" s="6" t="s">
        <v>25</v>
      </c>
      <c r="H1505">
        <v>2</v>
      </c>
      <c r="I1505">
        <v>4</v>
      </c>
      <c r="J1505">
        <v>2004</v>
      </c>
      <c r="K1505" s="6" t="s">
        <v>181</v>
      </c>
      <c r="L1505">
        <v>50</v>
      </c>
      <c r="M1505" s="6" t="s">
        <v>623</v>
      </c>
      <c r="N1505" s="6" t="s">
        <v>531</v>
      </c>
      <c r="O1505" s="6" t="s">
        <v>532</v>
      </c>
      <c r="P1505" s="6" t="s">
        <v>533</v>
      </c>
      <c r="Q1505" s="6" t="s">
        <v>678</v>
      </c>
      <c r="R1505" s="6" t="s">
        <v>534</v>
      </c>
      <c r="S1505" s="6" t="s">
        <v>678</v>
      </c>
      <c r="T1505" s="6" t="s">
        <v>758</v>
      </c>
      <c r="U1505" s="6" t="e" vm="2">
        <v>#VALUE!</v>
      </c>
      <c r="V1505" s="6" t="s">
        <v>42</v>
      </c>
      <c r="W1505" s="6" t="s">
        <v>535</v>
      </c>
      <c r="X1505" s="6" t="s">
        <v>536</v>
      </c>
      <c r="Y1505" s="6" t="s">
        <v>36</v>
      </c>
    </row>
    <row r="1506" spans="1:25" x14ac:dyDescent="0.25">
      <c r="A1506">
        <v>10266</v>
      </c>
      <c r="B1506">
        <v>28</v>
      </c>
      <c r="C1506">
        <v>48.3</v>
      </c>
      <c r="D1506">
        <v>1</v>
      </c>
      <c r="E1506">
        <v>1352.4</v>
      </c>
      <c r="F1506" s="4">
        <v>38174</v>
      </c>
      <c r="G1506" s="6" t="s">
        <v>25</v>
      </c>
      <c r="H1506">
        <v>3</v>
      </c>
      <c r="I1506">
        <v>7</v>
      </c>
      <c r="J1506">
        <v>2004</v>
      </c>
      <c r="K1506" s="6" t="s">
        <v>181</v>
      </c>
      <c r="L1506">
        <v>50</v>
      </c>
      <c r="M1506" s="6" t="s">
        <v>623</v>
      </c>
      <c r="N1506" s="6" t="s">
        <v>452</v>
      </c>
      <c r="O1506" s="6" t="s">
        <v>453</v>
      </c>
      <c r="P1506" s="6" t="s">
        <v>454</v>
      </c>
      <c r="Q1506" s="6" t="s">
        <v>678</v>
      </c>
      <c r="R1506" s="6" t="s">
        <v>455</v>
      </c>
      <c r="S1506" s="6" t="s">
        <v>678</v>
      </c>
      <c r="T1506" s="6" t="s">
        <v>747</v>
      </c>
      <c r="U1506" s="6" t="e" vm="13">
        <v>#VALUE!</v>
      </c>
      <c r="V1506" s="6" t="s">
        <v>42</v>
      </c>
      <c r="W1506" s="6" t="s">
        <v>456</v>
      </c>
      <c r="X1506" s="6" t="s">
        <v>457</v>
      </c>
      <c r="Y1506" s="6" t="s">
        <v>36</v>
      </c>
    </row>
    <row r="1507" spans="1:25" x14ac:dyDescent="0.25">
      <c r="A1507">
        <v>10278</v>
      </c>
      <c r="B1507">
        <v>35</v>
      </c>
      <c r="C1507">
        <v>45.28</v>
      </c>
      <c r="D1507">
        <v>1</v>
      </c>
      <c r="E1507">
        <v>1584.8</v>
      </c>
      <c r="F1507" s="4">
        <v>38205</v>
      </c>
      <c r="G1507" s="6" t="s">
        <v>25</v>
      </c>
      <c r="H1507">
        <v>3</v>
      </c>
      <c r="I1507">
        <v>8</v>
      </c>
      <c r="J1507">
        <v>2004</v>
      </c>
      <c r="K1507" s="6" t="s">
        <v>181</v>
      </c>
      <c r="L1507">
        <v>50</v>
      </c>
      <c r="M1507" s="6" t="s">
        <v>623</v>
      </c>
      <c r="N1507" s="6" t="s">
        <v>539</v>
      </c>
      <c r="O1507" s="6" t="s">
        <v>759</v>
      </c>
      <c r="P1507" s="6" t="s">
        <v>540</v>
      </c>
      <c r="Q1507" s="6" t="s">
        <v>678</v>
      </c>
      <c r="R1507" s="6" t="s">
        <v>541</v>
      </c>
      <c r="S1507" s="6" t="s">
        <v>542</v>
      </c>
      <c r="T1507" s="6" t="s">
        <v>760</v>
      </c>
      <c r="U1507" s="6" t="e" vm="1">
        <v>#VALUE!</v>
      </c>
      <c r="V1507" s="6" t="s">
        <v>33</v>
      </c>
      <c r="W1507" s="6" t="s">
        <v>113</v>
      </c>
      <c r="X1507" s="6" t="s">
        <v>400</v>
      </c>
      <c r="Y1507" s="6" t="s">
        <v>36</v>
      </c>
    </row>
    <row r="1508" spans="1:25" x14ac:dyDescent="0.25">
      <c r="A1508">
        <v>10288</v>
      </c>
      <c r="B1508">
        <v>50</v>
      </c>
      <c r="C1508">
        <v>52.32</v>
      </c>
      <c r="D1508">
        <v>13</v>
      </c>
      <c r="E1508">
        <v>2616</v>
      </c>
      <c r="F1508" s="4">
        <v>38231</v>
      </c>
      <c r="G1508" s="6" t="s">
        <v>25</v>
      </c>
      <c r="H1508">
        <v>3</v>
      </c>
      <c r="I1508">
        <v>9</v>
      </c>
      <c r="J1508">
        <v>2004</v>
      </c>
      <c r="K1508" s="6" t="s">
        <v>181</v>
      </c>
      <c r="L1508">
        <v>50</v>
      </c>
      <c r="M1508" s="6" t="s">
        <v>623</v>
      </c>
      <c r="N1508" s="6" t="s">
        <v>418</v>
      </c>
      <c r="O1508" s="6" t="s">
        <v>419</v>
      </c>
      <c r="P1508" s="6" t="s">
        <v>420</v>
      </c>
      <c r="Q1508" s="6" t="s">
        <v>421</v>
      </c>
      <c r="R1508" s="6" t="s">
        <v>199</v>
      </c>
      <c r="S1508" s="6" t="s">
        <v>678</v>
      </c>
      <c r="T1508" s="6" t="s">
        <v>743</v>
      </c>
      <c r="U1508" s="6" t="e" vm="10">
        <v>#VALUE!</v>
      </c>
      <c r="V1508" s="6" t="s">
        <v>96</v>
      </c>
      <c r="W1508" s="6" t="s">
        <v>422</v>
      </c>
      <c r="X1508" s="6" t="s">
        <v>423</v>
      </c>
      <c r="Y1508" s="6" t="s">
        <v>36</v>
      </c>
    </row>
    <row r="1509" spans="1:25" x14ac:dyDescent="0.25">
      <c r="A1509">
        <v>10301</v>
      </c>
      <c r="B1509">
        <v>22</v>
      </c>
      <c r="C1509">
        <v>51.32</v>
      </c>
      <c r="D1509">
        <v>3</v>
      </c>
      <c r="E1509">
        <v>1129.04</v>
      </c>
      <c r="F1509" s="4">
        <v>37899</v>
      </c>
      <c r="G1509" s="6" t="s">
        <v>25</v>
      </c>
      <c r="H1509">
        <v>4</v>
      </c>
      <c r="I1509">
        <v>10</v>
      </c>
      <c r="J1509">
        <v>2003</v>
      </c>
      <c r="K1509" s="6" t="s">
        <v>181</v>
      </c>
      <c r="L1509">
        <v>50</v>
      </c>
      <c r="M1509" s="6" t="s">
        <v>623</v>
      </c>
      <c r="N1509" s="6" t="s">
        <v>543</v>
      </c>
      <c r="O1509" s="6" t="s">
        <v>544</v>
      </c>
      <c r="P1509" s="6" t="s">
        <v>545</v>
      </c>
      <c r="Q1509" s="6" t="s">
        <v>678</v>
      </c>
      <c r="R1509" s="6" t="s">
        <v>546</v>
      </c>
      <c r="S1509" s="6" t="s">
        <v>678</v>
      </c>
      <c r="T1509" s="6" t="s">
        <v>547</v>
      </c>
      <c r="U1509" s="6" t="e" vm="3">
        <v>#VALUE!</v>
      </c>
      <c r="V1509" s="6" t="s">
        <v>42</v>
      </c>
      <c r="W1509" s="6" t="s">
        <v>548</v>
      </c>
      <c r="X1509" s="6" t="s">
        <v>549</v>
      </c>
      <c r="Y1509" s="6" t="s">
        <v>36</v>
      </c>
    </row>
    <row r="1510" spans="1:25" x14ac:dyDescent="0.25">
      <c r="A1510">
        <v>10311</v>
      </c>
      <c r="B1510">
        <v>45</v>
      </c>
      <c r="C1510">
        <v>49.3</v>
      </c>
      <c r="D1510">
        <v>8</v>
      </c>
      <c r="E1510">
        <v>2218.5</v>
      </c>
      <c r="F1510" s="4">
        <v>38276</v>
      </c>
      <c r="G1510" s="6" t="s">
        <v>25</v>
      </c>
      <c r="H1510">
        <v>4</v>
      </c>
      <c r="I1510">
        <v>10</v>
      </c>
      <c r="J1510">
        <v>2004</v>
      </c>
      <c r="K1510" s="6" t="s">
        <v>181</v>
      </c>
      <c r="L1510">
        <v>50</v>
      </c>
      <c r="M1510" s="6" t="s">
        <v>623</v>
      </c>
      <c r="N1510" s="6" t="s">
        <v>174</v>
      </c>
      <c r="O1510" s="6" t="s">
        <v>175</v>
      </c>
      <c r="P1510" s="6" t="s">
        <v>176</v>
      </c>
      <c r="Q1510" s="6" t="s">
        <v>678</v>
      </c>
      <c r="R1510" s="6" t="s">
        <v>177</v>
      </c>
      <c r="S1510" s="6" t="s">
        <v>678</v>
      </c>
      <c r="T1510" s="6" t="s">
        <v>707</v>
      </c>
      <c r="U1510" s="6" t="e" vm="8">
        <v>#VALUE!</v>
      </c>
      <c r="V1510" s="6" t="s">
        <v>42</v>
      </c>
      <c r="W1510" s="6" t="s">
        <v>179</v>
      </c>
      <c r="X1510" s="6" t="s">
        <v>180</v>
      </c>
      <c r="Y1510" s="6" t="s">
        <v>36</v>
      </c>
    </row>
    <row r="1511" spans="1:25" x14ac:dyDescent="0.25">
      <c r="A1511">
        <v>10321</v>
      </c>
      <c r="B1511">
        <v>48</v>
      </c>
      <c r="C1511">
        <v>42.26</v>
      </c>
      <c r="D1511">
        <v>5</v>
      </c>
      <c r="E1511">
        <v>2028.48</v>
      </c>
      <c r="F1511" s="4">
        <v>38295</v>
      </c>
      <c r="G1511" s="6" t="s">
        <v>25</v>
      </c>
      <c r="H1511">
        <v>4</v>
      </c>
      <c r="I1511">
        <v>11</v>
      </c>
      <c r="J1511">
        <v>2004</v>
      </c>
      <c r="K1511" s="6" t="s">
        <v>181</v>
      </c>
      <c r="L1511">
        <v>50</v>
      </c>
      <c r="M1511" s="6" t="s">
        <v>623</v>
      </c>
      <c r="N1511" s="6" t="s">
        <v>160</v>
      </c>
      <c r="O1511" s="6" t="s">
        <v>705</v>
      </c>
      <c r="P1511" s="6" t="s">
        <v>161</v>
      </c>
      <c r="Q1511" s="6" t="s">
        <v>678</v>
      </c>
      <c r="R1511" s="6" t="s">
        <v>162</v>
      </c>
      <c r="S1511" s="6" t="s">
        <v>123</v>
      </c>
      <c r="T1511" s="6" t="s">
        <v>706</v>
      </c>
      <c r="U1511" s="6" t="e" vm="1">
        <v>#VALUE!</v>
      </c>
      <c r="V1511" s="6" t="s">
        <v>33</v>
      </c>
      <c r="W1511" s="6" t="s">
        <v>163</v>
      </c>
      <c r="X1511" s="6" t="s">
        <v>164</v>
      </c>
      <c r="Y1511" s="6" t="s">
        <v>36</v>
      </c>
    </row>
    <row r="1512" spans="1:25" x14ac:dyDescent="0.25">
      <c r="A1512">
        <v>10332</v>
      </c>
      <c r="B1512">
        <v>20</v>
      </c>
      <c r="C1512">
        <v>87.96</v>
      </c>
      <c r="D1512">
        <v>5</v>
      </c>
      <c r="E1512">
        <v>1759.2</v>
      </c>
      <c r="F1512" s="4">
        <v>38308</v>
      </c>
      <c r="G1512" s="6" t="s">
        <v>25</v>
      </c>
      <c r="H1512">
        <v>4</v>
      </c>
      <c r="I1512">
        <v>11</v>
      </c>
      <c r="J1512">
        <v>2004</v>
      </c>
      <c r="K1512" s="6" t="s">
        <v>181</v>
      </c>
      <c r="L1512">
        <v>50</v>
      </c>
      <c r="M1512" s="6" t="s">
        <v>623</v>
      </c>
      <c r="N1512" s="6" t="s">
        <v>492</v>
      </c>
      <c r="O1512" s="6" t="s">
        <v>493</v>
      </c>
      <c r="P1512" s="6" t="s">
        <v>494</v>
      </c>
      <c r="Q1512" s="6" t="s">
        <v>678</v>
      </c>
      <c r="R1512" s="6" t="s">
        <v>495</v>
      </c>
      <c r="S1512" s="6" t="s">
        <v>678</v>
      </c>
      <c r="T1512" s="6" t="s">
        <v>496</v>
      </c>
      <c r="U1512" s="6" t="e" vm="7">
        <v>#VALUE!</v>
      </c>
      <c r="V1512" s="6" t="s">
        <v>42</v>
      </c>
      <c r="W1512" s="6" t="s">
        <v>497</v>
      </c>
      <c r="X1512" s="6" t="s">
        <v>94</v>
      </c>
      <c r="Y1512" s="6" t="s">
        <v>36</v>
      </c>
    </row>
    <row r="1513" spans="1:25" x14ac:dyDescent="0.25">
      <c r="A1513">
        <v>10343</v>
      </c>
      <c r="B1513">
        <v>27</v>
      </c>
      <c r="C1513">
        <v>36.21</v>
      </c>
      <c r="D1513">
        <v>6</v>
      </c>
      <c r="E1513">
        <v>977.67</v>
      </c>
      <c r="F1513" s="4">
        <v>38315</v>
      </c>
      <c r="G1513" s="6" t="s">
        <v>25</v>
      </c>
      <c r="H1513">
        <v>4</v>
      </c>
      <c r="I1513">
        <v>11</v>
      </c>
      <c r="J1513">
        <v>2004</v>
      </c>
      <c r="K1513" s="6" t="s">
        <v>181</v>
      </c>
      <c r="L1513">
        <v>50</v>
      </c>
      <c r="M1513" s="6" t="s">
        <v>623</v>
      </c>
      <c r="N1513" s="6" t="s">
        <v>37</v>
      </c>
      <c r="O1513" s="6" t="s">
        <v>38</v>
      </c>
      <c r="P1513" s="6" t="s">
        <v>39</v>
      </c>
      <c r="Q1513" s="6" t="s">
        <v>678</v>
      </c>
      <c r="R1513" s="6" t="s">
        <v>40</v>
      </c>
      <c r="S1513" s="6" t="s">
        <v>678</v>
      </c>
      <c r="T1513" s="6" t="s">
        <v>680</v>
      </c>
      <c r="U1513" s="6" t="e" vm="2">
        <v>#VALUE!</v>
      </c>
      <c r="V1513" s="6" t="s">
        <v>42</v>
      </c>
      <c r="W1513" s="6" t="s">
        <v>43</v>
      </c>
      <c r="X1513" s="6" t="s">
        <v>44</v>
      </c>
      <c r="Y1513" s="6" t="s">
        <v>36</v>
      </c>
    </row>
    <row r="1514" spans="1:25" x14ac:dyDescent="0.25">
      <c r="A1514">
        <v>10367</v>
      </c>
      <c r="B1514">
        <v>38</v>
      </c>
      <c r="C1514">
        <v>38.5</v>
      </c>
      <c r="D1514">
        <v>11</v>
      </c>
      <c r="E1514">
        <v>1463</v>
      </c>
      <c r="F1514" s="4">
        <v>38364</v>
      </c>
      <c r="G1514" s="6" t="s">
        <v>408</v>
      </c>
      <c r="H1514">
        <v>1</v>
      </c>
      <c r="I1514">
        <v>1</v>
      </c>
      <c r="J1514">
        <v>2005</v>
      </c>
      <c r="K1514" s="6" t="s">
        <v>181</v>
      </c>
      <c r="L1514">
        <v>50</v>
      </c>
      <c r="M1514" s="6" t="s">
        <v>623</v>
      </c>
      <c r="N1514" s="6" t="s">
        <v>52</v>
      </c>
      <c r="O1514" s="6" t="s">
        <v>682</v>
      </c>
      <c r="P1514" s="6" t="s">
        <v>53</v>
      </c>
      <c r="Q1514" s="6" t="s">
        <v>678</v>
      </c>
      <c r="R1514" s="6" t="s">
        <v>54</v>
      </c>
      <c r="S1514" s="6" t="s">
        <v>55</v>
      </c>
      <c r="T1514" s="6" t="s">
        <v>683</v>
      </c>
      <c r="U1514" s="6" t="e" vm="1">
        <v>#VALUE!</v>
      </c>
      <c r="V1514" s="6" t="s">
        <v>33</v>
      </c>
      <c r="W1514" s="6" t="s">
        <v>56</v>
      </c>
      <c r="X1514" s="6" t="s">
        <v>57</v>
      </c>
      <c r="Y1514" s="6" t="s">
        <v>36</v>
      </c>
    </row>
    <row r="1515" spans="1:25" x14ac:dyDescent="0.25">
      <c r="A1515">
        <v>10379</v>
      </c>
      <c r="B1515">
        <v>32</v>
      </c>
      <c r="C1515">
        <v>100</v>
      </c>
      <c r="D1515">
        <v>3</v>
      </c>
      <c r="E1515">
        <v>3970.56</v>
      </c>
      <c r="F1515" s="4">
        <v>38393</v>
      </c>
      <c r="G1515" s="6" t="s">
        <v>25</v>
      </c>
      <c r="H1515">
        <v>1</v>
      </c>
      <c r="I1515">
        <v>2</v>
      </c>
      <c r="J1515">
        <v>2005</v>
      </c>
      <c r="K1515" s="6" t="s">
        <v>181</v>
      </c>
      <c r="L1515">
        <v>50</v>
      </c>
      <c r="M1515" s="6" t="s">
        <v>623</v>
      </c>
      <c r="N1515" s="6" t="s">
        <v>174</v>
      </c>
      <c r="O1515" s="6" t="s">
        <v>175</v>
      </c>
      <c r="P1515" s="6" t="s">
        <v>176</v>
      </c>
      <c r="Q1515" s="6" t="s">
        <v>678</v>
      </c>
      <c r="R1515" s="6" t="s">
        <v>177</v>
      </c>
      <c r="S1515" s="6" t="s">
        <v>678</v>
      </c>
      <c r="T1515" s="6" t="s">
        <v>707</v>
      </c>
      <c r="U1515" s="6" t="e" vm="8">
        <v>#VALUE!</v>
      </c>
      <c r="V1515" s="6" t="s">
        <v>42</v>
      </c>
      <c r="W1515" s="6" t="s">
        <v>179</v>
      </c>
      <c r="X1515" s="6" t="s">
        <v>180</v>
      </c>
      <c r="Y1515" s="6" t="s">
        <v>51</v>
      </c>
    </row>
    <row r="1516" spans="1:25" x14ac:dyDescent="0.25">
      <c r="A1516">
        <v>10407</v>
      </c>
      <c r="B1516">
        <v>64</v>
      </c>
      <c r="C1516">
        <v>40.25</v>
      </c>
      <c r="D1516">
        <v>10</v>
      </c>
      <c r="E1516">
        <v>2576</v>
      </c>
      <c r="F1516" s="4">
        <v>38464</v>
      </c>
      <c r="G1516" s="6" t="s">
        <v>401</v>
      </c>
      <c r="H1516">
        <v>2</v>
      </c>
      <c r="I1516">
        <v>4</v>
      </c>
      <c r="J1516">
        <v>2005</v>
      </c>
      <c r="K1516" s="6" t="s">
        <v>181</v>
      </c>
      <c r="L1516">
        <v>50</v>
      </c>
      <c r="M1516" s="6" t="s">
        <v>623</v>
      </c>
      <c r="N1516" s="6" t="s">
        <v>397</v>
      </c>
      <c r="O1516" s="6" t="s">
        <v>739</v>
      </c>
      <c r="P1516" s="6" t="s">
        <v>398</v>
      </c>
      <c r="Q1516" s="6" t="s">
        <v>678</v>
      </c>
      <c r="R1516" s="6" t="s">
        <v>399</v>
      </c>
      <c r="S1516" s="6" t="s">
        <v>55</v>
      </c>
      <c r="T1516" s="6" t="s">
        <v>686</v>
      </c>
      <c r="U1516" s="6" t="e" vm="1">
        <v>#VALUE!</v>
      </c>
      <c r="V1516" s="6" t="s">
        <v>33</v>
      </c>
      <c r="W1516" s="6" t="s">
        <v>102</v>
      </c>
      <c r="X1516" s="6" t="s">
        <v>400</v>
      </c>
      <c r="Y1516" s="6" t="s">
        <v>36</v>
      </c>
    </row>
    <row r="1517" spans="1:25" x14ac:dyDescent="0.25">
      <c r="A1517">
        <v>10420</v>
      </c>
      <c r="B1517">
        <v>37</v>
      </c>
      <c r="C1517">
        <v>60.37</v>
      </c>
      <c r="D1517">
        <v>13</v>
      </c>
      <c r="E1517">
        <v>2233.69</v>
      </c>
      <c r="F1517" s="4">
        <v>38501</v>
      </c>
      <c r="G1517" s="6" t="s">
        <v>300</v>
      </c>
      <c r="H1517">
        <v>2</v>
      </c>
      <c r="I1517">
        <v>5</v>
      </c>
      <c r="J1517">
        <v>2005</v>
      </c>
      <c r="K1517" s="6" t="s">
        <v>181</v>
      </c>
      <c r="L1517">
        <v>50</v>
      </c>
      <c r="M1517" s="6" t="s">
        <v>623</v>
      </c>
      <c r="N1517" s="6" t="s">
        <v>152</v>
      </c>
      <c r="O1517" s="6" t="s">
        <v>153</v>
      </c>
      <c r="P1517" s="6" t="s">
        <v>154</v>
      </c>
      <c r="Q1517" s="6" t="s">
        <v>155</v>
      </c>
      <c r="R1517" s="6" t="s">
        <v>156</v>
      </c>
      <c r="S1517" s="6" t="s">
        <v>157</v>
      </c>
      <c r="T1517" s="6" t="s">
        <v>704</v>
      </c>
      <c r="U1517" s="6" t="e" vm="4">
        <v>#VALUE!</v>
      </c>
      <c r="V1517" s="6" t="s">
        <v>96</v>
      </c>
      <c r="W1517" s="6" t="s">
        <v>158</v>
      </c>
      <c r="X1517" s="6" t="s">
        <v>159</v>
      </c>
      <c r="Y1517" s="6" t="s">
        <v>36</v>
      </c>
    </row>
    <row r="1518" spans="1:25" x14ac:dyDescent="0.25">
      <c r="A1518">
        <v>10106</v>
      </c>
      <c r="B1518">
        <v>28</v>
      </c>
      <c r="C1518">
        <v>88.63</v>
      </c>
      <c r="D1518">
        <v>4</v>
      </c>
      <c r="E1518">
        <v>2481.64</v>
      </c>
      <c r="F1518" s="4">
        <v>37669</v>
      </c>
      <c r="G1518" s="6" t="s">
        <v>25</v>
      </c>
      <c r="H1518">
        <v>1</v>
      </c>
      <c r="I1518">
        <v>2</v>
      </c>
      <c r="J1518">
        <v>2003</v>
      </c>
      <c r="K1518" s="6" t="s">
        <v>566</v>
      </c>
      <c r="L1518">
        <v>109</v>
      </c>
      <c r="M1518" s="6" t="s">
        <v>624</v>
      </c>
      <c r="N1518" s="6" t="s">
        <v>552</v>
      </c>
      <c r="O1518" s="6" t="s">
        <v>553</v>
      </c>
      <c r="P1518" s="6" t="s">
        <v>554</v>
      </c>
      <c r="Q1518" s="6" t="s">
        <v>678</v>
      </c>
      <c r="R1518" s="6" t="s">
        <v>555</v>
      </c>
      <c r="S1518" s="6" t="s">
        <v>678</v>
      </c>
      <c r="T1518" s="6" t="s">
        <v>761</v>
      </c>
      <c r="U1518" s="6" t="e" vm="13">
        <v>#VALUE!</v>
      </c>
      <c r="V1518" s="6" t="s">
        <v>42</v>
      </c>
      <c r="W1518" s="6" t="s">
        <v>556</v>
      </c>
      <c r="X1518" s="6" t="s">
        <v>557</v>
      </c>
      <c r="Y1518" s="6" t="s">
        <v>36</v>
      </c>
    </row>
    <row r="1519" spans="1:25" x14ac:dyDescent="0.25">
      <c r="A1519">
        <v>10120</v>
      </c>
      <c r="B1519">
        <v>39</v>
      </c>
      <c r="C1519">
        <v>100</v>
      </c>
      <c r="D1519">
        <v>10</v>
      </c>
      <c r="E1519">
        <v>4651.53</v>
      </c>
      <c r="F1519" s="4">
        <v>37740</v>
      </c>
      <c r="G1519" s="6" t="s">
        <v>25</v>
      </c>
      <c r="H1519">
        <v>2</v>
      </c>
      <c r="I1519">
        <v>4</v>
      </c>
      <c r="J1519">
        <v>2003</v>
      </c>
      <c r="K1519" s="6" t="s">
        <v>566</v>
      </c>
      <c r="L1519">
        <v>109</v>
      </c>
      <c r="M1519" s="6" t="s">
        <v>624</v>
      </c>
      <c r="N1519" s="6" t="s">
        <v>89</v>
      </c>
      <c r="O1519" s="6" t="s">
        <v>90</v>
      </c>
      <c r="P1519" s="6" t="s">
        <v>91</v>
      </c>
      <c r="Q1519" s="6" t="s">
        <v>92</v>
      </c>
      <c r="R1519" s="6" t="s">
        <v>93</v>
      </c>
      <c r="S1519" s="6" t="s">
        <v>94</v>
      </c>
      <c r="T1519" s="6" t="s">
        <v>690</v>
      </c>
      <c r="U1519" s="6" t="e" vm="4">
        <v>#VALUE!</v>
      </c>
      <c r="V1519" s="6" t="s">
        <v>96</v>
      </c>
      <c r="W1519" s="6" t="s">
        <v>97</v>
      </c>
      <c r="X1519" s="6" t="s">
        <v>98</v>
      </c>
      <c r="Y1519" s="6" t="s">
        <v>51</v>
      </c>
    </row>
    <row r="1520" spans="1:25" x14ac:dyDescent="0.25">
      <c r="A1520">
        <v>10133</v>
      </c>
      <c r="B1520">
        <v>41</v>
      </c>
      <c r="C1520">
        <v>94.1</v>
      </c>
      <c r="D1520">
        <v>5</v>
      </c>
      <c r="E1520">
        <v>3858.1</v>
      </c>
      <c r="F1520" s="4">
        <v>37799</v>
      </c>
      <c r="G1520" s="6" t="s">
        <v>25</v>
      </c>
      <c r="H1520">
        <v>2</v>
      </c>
      <c r="I1520">
        <v>6</v>
      </c>
      <c r="J1520">
        <v>2003</v>
      </c>
      <c r="K1520" s="6" t="s">
        <v>566</v>
      </c>
      <c r="L1520">
        <v>109</v>
      </c>
      <c r="M1520" s="6" t="s">
        <v>624</v>
      </c>
      <c r="N1520" s="6" t="s">
        <v>174</v>
      </c>
      <c r="O1520" s="6" t="s">
        <v>175</v>
      </c>
      <c r="P1520" s="6" t="s">
        <v>176</v>
      </c>
      <c r="Q1520" s="6" t="s">
        <v>678</v>
      </c>
      <c r="R1520" s="6" t="s">
        <v>177</v>
      </c>
      <c r="S1520" s="6" t="s">
        <v>678</v>
      </c>
      <c r="T1520" s="6" t="s">
        <v>707</v>
      </c>
      <c r="U1520" s="6" t="e" vm="8">
        <v>#VALUE!</v>
      </c>
      <c r="V1520" s="6" t="s">
        <v>42</v>
      </c>
      <c r="W1520" s="6" t="s">
        <v>179</v>
      </c>
      <c r="X1520" s="6" t="s">
        <v>180</v>
      </c>
      <c r="Y1520" s="6" t="s">
        <v>51</v>
      </c>
    </row>
    <row r="1521" spans="1:25" x14ac:dyDescent="0.25">
      <c r="A1521">
        <v>10145</v>
      </c>
      <c r="B1521">
        <v>40</v>
      </c>
      <c r="C1521">
        <v>87.54</v>
      </c>
      <c r="D1521">
        <v>16</v>
      </c>
      <c r="E1521">
        <v>3501.6</v>
      </c>
      <c r="F1521" s="4">
        <v>37858</v>
      </c>
      <c r="G1521" s="6" t="s">
        <v>25</v>
      </c>
      <c r="H1521">
        <v>3</v>
      </c>
      <c r="I1521">
        <v>8</v>
      </c>
      <c r="J1521">
        <v>2003</v>
      </c>
      <c r="K1521" s="6" t="s">
        <v>566</v>
      </c>
      <c r="L1521">
        <v>109</v>
      </c>
      <c r="M1521" s="6" t="s">
        <v>624</v>
      </c>
      <c r="N1521" s="6" t="s">
        <v>52</v>
      </c>
      <c r="O1521" s="6" t="s">
        <v>682</v>
      </c>
      <c r="P1521" s="6" t="s">
        <v>53</v>
      </c>
      <c r="Q1521" s="6" t="s">
        <v>678</v>
      </c>
      <c r="R1521" s="6" t="s">
        <v>54</v>
      </c>
      <c r="S1521" s="6" t="s">
        <v>55</v>
      </c>
      <c r="T1521" s="6" t="s">
        <v>683</v>
      </c>
      <c r="U1521" s="6" t="e" vm="1">
        <v>#VALUE!</v>
      </c>
      <c r="V1521" s="6" t="s">
        <v>33</v>
      </c>
      <c r="W1521" s="6" t="s">
        <v>56</v>
      </c>
      <c r="X1521" s="6" t="s">
        <v>57</v>
      </c>
      <c r="Y1521" s="6" t="s">
        <v>51</v>
      </c>
    </row>
    <row r="1522" spans="1:25" x14ac:dyDescent="0.25">
      <c r="A1522">
        <v>10168</v>
      </c>
      <c r="B1522">
        <v>49</v>
      </c>
      <c r="C1522">
        <v>100</v>
      </c>
      <c r="D1522">
        <v>11</v>
      </c>
      <c r="E1522">
        <v>6433.7</v>
      </c>
      <c r="F1522" s="4">
        <v>37922</v>
      </c>
      <c r="G1522" s="6" t="s">
        <v>25</v>
      </c>
      <c r="H1522">
        <v>4</v>
      </c>
      <c r="I1522">
        <v>10</v>
      </c>
      <c r="J1522">
        <v>2003</v>
      </c>
      <c r="K1522" s="6" t="s">
        <v>566</v>
      </c>
      <c r="L1522">
        <v>109</v>
      </c>
      <c r="M1522" s="6" t="s">
        <v>624</v>
      </c>
      <c r="N1522" s="6" t="s">
        <v>62</v>
      </c>
      <c r="O1522" s="6" t="s">
        <v>685</v>
      </c>
      <c r="P1522" s="6" t="s">
        <v>63</v>
      </c>
      <c r="Q1522" s="6" t="s">
        <v>678</v>
      </c>
      <c r="R1522" s="6" t="s">
        <v>64</v>
      </c>
      <c r="S1522" s="6" t="s">
        <v>55</v>
      </c>
      <c r="T1522" s="6" t="s">
        <v>686</v>
      </c>
      <c r="U1522" s="6" t="e" vm="1">
        <v>#VALUE!</v>
      </c>
      <c r="V1522" s="6" t="s">
        <v>33</v>
      </c>
      <c r="W1522" s="6" t="s">
        <v>65</v>
      </c>
      <c r="X1522" s="6" t="s">
        <v>66</v>
      </c>
      <c r="Y1522" s="6" t="s">
        <v>51</v>
      </c>
    </row>
    <row r="1523" spans="1:25" x14ac:dyDescent="0.25">
      <c r="A1523">
        <v>10210</v>
      </c>
      <c r="B1523">
        <v>27</v>
      </c>
      <c r="C1523">
        <v>98.48</v>
      </c>
      <c r="D1523">
        <v>9</v>
      </c>
      <c r="E1523">
        <v>2658.96</v>
      </c>
      <c r="F1523" s="4">
        <v>37998</v>
      </c>
      <c r="G1523" s="6" t="s">
        <v>25</v>
      </c>
      <c r="H1523">
        <v>1</v>
      </c>
      <c r="I1523">
        <v>1</v>
      </c>
      <c r="J1523">
        <v>2004</v>
      </c>
      <c r="K1523" s="6" t="s">
        <v>566</v>
      </c>
      <c r="L1523">
        <v>109</v>
      </c>
      <c r="M1523" s="6" t="s">
        <v>624</v>
      </c>
      <c r="N1523" s="6" t="s">
        <v>302</v>
      </c>
      <c r="O1523" s="6" t="s">
        <v>303</v>
      </c>
      <c r="P1523" s="6" t="s">
        <v>304</v>
      </c>
      <c r="Q1523" s="6" t="s">
        <v>678</v>
      </c>
      <c r="R1523" s="6" t="s">
        <v>305</v>
      </c>
      <c r="S1523" s="6" t="s">
        <v>305</v>
      </c>
      <c r="T1523" s="6" t="s">
        <v>306</v>
      </c>
      <c r="U1523" s="6" t="e" vm="12">
        <v>#VALUE!</v>
      </c>
      <c r="V1523" s="6" t="s">
        <v>200</v>
      </c>
      <c r="W1523" s="6" t="s">
        <v>307</v>
      </c>
      <c r="X1523" s="6" t="s">
        <v>308</v>
      </c>
      <c r="Y1523" s="6" t="s">
        <v>36</v>
      </c>
    </row>
    <row r="1524" spans="1:25" x14ac:dyDescent="0.25">
      <c r="A1524">
        <v>10223</v>
      </c>
      <c r="B1524">
        <v>34</v>
      </c>
      <c r="C1524">
        <v>100</v>
      </c>
      <c r="D1524">
        <v>11</v>
      </c>
      <c r="E1524">
        <v>3608.76</v>
      </c>
      <c r="F1524" s="4">
        <v>38037</v>
      </c>
      <c r="G1524" s="6" t="s">
        <v>25</v>
      </c>
      <c r="H1524">
        <v>1</v>
      </c>
      <c r="I1524">
        <v>2</v>
      </c>
      <c r="J1524">
        <v>2004</v>
      </c>
      <c r="K1524" s="6" t="s">
        <v>566</v>
      </c>
      <c r="L1524">
        <v>109</v>
      </c>
      <c r="M1524" s="6" t="s">
        <v>624</v>
      </c>
      <c r="N1524" s="6" t="s">
        <v>89</v>
      </c>
      <c r="O1524" s="6" t="s">
        <v>90</v>
      </c>
      <c r="P1524" s="6" t="s">
        <v>91</v>
      </c>
      <c r="Q1524" s="6" t="s">
        <v>92</v>
      </c>
      <c r="R1524" s="6" t="s">
        <v>93</v>
      </c>
      <c r="S1524" s="6" t="s">
        <v>94</v>
      </c>
      <c r="T1524" s="6" t="s">
        <v>690</v>
      </c>
      <c r="U1524" s="6" t="e" vm="4">
        <v>#VALUE!</v>
      </c>
      <c r="V1524" s="6" t="s">
        <v>96</v>
      </c>
      <c r="W1524" s="6" t="s">
        <v>97</v>
      </c>
      <c r="X1524" s="6" t="s">
        <v>98</v>
      </c>
      <c r="Y1524" s="6" t="s">
        <v>51</v>
      </c>
    </row>
    <row r="1525" spans="1:25" x14ac:dyDescent="0.25">
      <c r="A1525">
        <v>10235</v>
      </c>
      <c r="B1525">
        <v>23</v>
      </c>
      <c r="C1525">
        <v>96.29</v>
      </c>
      <c r="D1525">
        <v>5</v>
      </c>
      <c r="E1525">
        <v>2214.67</v>
      </c>
      <c r="F1525" s="4">
        <v>38079</v>
      </c>
      <c r="G1525" s="6" t="s">
        <v>25</v>
      </c>
      <c r="H1525">
        <v>2</v>
      </c>
      <c r="I1525">
        <v>4</v>
      </c>
      <c r="J1525">
        <v>2004</v>
      </c>
      <c r="K1525" s="6" t="s">
        <v>566</v>
      </c>
      <c r="L1525">
        <v>109</v>
      </c>
      <c r="M1525" s="6" t="s">
        <v>624</v>
      </c>
      <c r="N1525" s="6" t="s">
        <v>373</v>
      </c>
      <c r="O1525" s="6" t="s">
        <v>374</v>
      </c>
      <c r="P1525" s="6" t="s">
        <v>375</v>
      </c>
      <c r="Q1525" s="6" t="s">
        <v>678</v>
      </c>
      <c r="R1525" s="6" t="s">
        <v>376</v>
      </c>
      <c r="S1525" s="6" t="s">
        <v>229</v>
      </c>
      <c r="T1525" s="6" t="s">
        <v>377</v>
      </c>
      <c r="U1525" s="6" t="e" vm="11">
        <v>#VALUE!</v>
      </c>
      <c r="V1525" s="6" t="s">
        <v>33</v>
      </c>
      <c r="W1525" s="6" t="s">
        <v>378</v>
      </c>
      <c r="X1525" s="6" t="s">
        <v>172</v>
      </c>
      <c r="Y1525" s="6" t="s">
        <v>36</v>
      </c>
    </row>
    <row r="1526" spans="1:25" x14ac:dyDescent="0.25">
      <c r="A1526">
        <v>10250</v>
      </c>
      <c r="B1526">
        <v>31</v>
      </c>
      <c r="C1526">
        <v>88.63</v>
      </c>
      <c r="D1526">
        <v>6</v>
      </c>
      <c r="E1526">
        <v>2747.53</v>
      </c>
      <c r="F1526" s="4">
        <v>38118</v>
      </c>
      <c r="G1526" s="6" t="s">
        <v>25</v>
      </c>
      <c r="H1526">
        <v>2</v>
      </c>
      <c r="I1526">
        <v>5</v>
      </c>
      <c r="J1526">
        <v>2004</v>
      </c>
      <c r="K1526" s="6" t="s">
        <v>566</v>
      </c>
      <c r="L1526">
        <v>109</v>
      </c>
      <c r="M1526" s="6" t="s">
        <v>624</v>
      </c>
      <c r="N1526" s="6" t="s">
        <v>397</v>
      </c>
      <c r="O1526" s="6" t="s">
        <v>739</v>
      </c>
      <c r="P1526" s="6" t="s">
        <v>398</v>
      </c>
      <c r="Q1526" s="6" t="s">
        <v>678</v>
      </c>
      <c r="R1526" s="6" t="s">
        <v>399</v>
      </c>
      <c r="S1526" s="6" t="s">
        <v>55</v>
      </c>
      <c r="T1526" s="6" t="s">
        <v>686</v>
      </c>
      <c r="U1526" s="6" t="e" vm="1">
        <v>#VALUE!</v>
      </c>
      <c r="V1526" s="6" t="s">
        <v>33</v>
      </c>
      <c r="W1526" s="6" t="s">
        <v>102</v>
      </c>
      <c r="X1526" s="6" t="s">
        <v>400</v>
      </c>
      <c r="Y1526" s="6" t="s">
        <v>36</v>
      </c>
    </row>
    <row r="1527" spans="1:25" x14ac:dyDescent="0.25">
      <c r="A1527">
        <v>10262</v>
      </c>
      <c r="B1527">
        <v>34</v>
      </c>
      <c r="C1527">
        <v>97.38</v>
      </c>
      <c r="D1527">
        <v>1</v>
      </c>
      <c r="E1527">
        <v>3310.92</v>
      </c>
      <c r="F1527" s="4">
        <v>38162</v>
      </c>
      <c r="G1527" s="6" t="s">
        <v>339</v>
      </c>
      <c r="H1527">
        <v>2</v>
      </c>
      <c r="I1527">
        <v>6</v>
      </c>
      <c r="J1527">
        <v>2004</v>
      </c>
      <c r="K1527" s="6" t="s">
        <v>566</v>
      </c>
      <c r="L1527">
        <v>109</v>
      </c>
      <c r="M1527" s="6" t="s">
        <v>624</v>
      </c>
      <c r="N1527" s="6" t="s">
        <v>174</v>
      </c>
      <c r="O1527" s="6" t="s">
        <v>175</v>
      </c>
      <c r="P1527" s="6" t="s">
        <v>176</v>
      </c>
      <c r="Q1527" s="6" t="s">
        <v>678</v>
      </c>
      <c r="R1527" s="6" t="s">
        <v>177</v>
      </c>
      <c r="S1527" s="6" t="s">
        <v>678</v>
      </c>
      <c r="T1527" s="6" t="s">
        <v>707</v>
      </c>
      <c r="U1527" s="6" t="e" vm="8">
        <v>#VALUE!</v>
      </c>
      <c r="V1527" s="6" t="s">
        <v>42</v>
      </c>
      <c r="W1527" s="6" t="s">
        <v>179</v>
      </c>
      <c r="X1527" s="6" t="s">
        <v>180</v>
      </c>
      <c r="Y1527" s="6" t="s">
        <v>51</v>
      </c>
    </row>
    <row r="1528" spans="1:25" x14ac:dyDescent="0.25">
      <c r="A1528">
        <v>10275</v>
      </c>
      <c r="B1528">
        <v>25</v>
      </c>
      <c r="C1528">
        <v>95.2</v>
      </c>
      <c r="D1528">
        <v>11</v>
      </c>
      <c r="E1528">
        <v>2380</v>
      </c>
      <c r="F1528" s="4">
        <v>38191</v>
      </c>
      <c r="G1528" s="6" t="s">
        <v>25</v>
      </c>
      <c r="H1528">
        <v>3</v>
      </c>
      <c r="I1528">
        <v>7</v>
      </c>
      <c r="J1528">
        <v>2004</v>
      </c>
      <c r="K1528" s="6" t="s">
        <v>566</v>
      </c>
      <c r="L1528">
        <v>109</v>
      </c>
      <c r="M1528" s="6" t="s">
        <v>624</v>
      </c>
      <c r="N1528" s="6" t="s">
        <v>114</v>
      </c>
      <c r="O1528" s="6" t="s">
        <v>115</v>
      </c>
      <c r="P1528" s="6" t="s">
        <v>116</v>
      </c>
      <c r="Q1528" s="6" t="s">
        <v>678</v>
      </c>
      <c r="R1528" s="6" t="s">
        <v>117</v>
      </c>
      <c r="S1528" s="6" t="s">
        <v>678</v>
      </c>
      <c r="T1528" s="6" t="s">
        <v>696</v>
      </c>
      <c r="U1528" s="6" t="e" vm="2">
        <v>#VALUE!</v>
      </c>
      <c r="V1528" s="6" t="s">
        <v>42</v>
      </c>
      <c r="W1528" s="6" t="s">
        <v>118</v>
      </c>
      <c r="X1528" s="6" t="s">
        <v>119</v>
      </c>
      <c r="Y1528" s="6" t="s">
        <v>36</v>
      </c>
    </row>
    <row r="1529" spans="1:25" x14ac:dyDescent="0.25">
      <c r="A1529">
        <v>10284</v>
      </c>
      <c r="B1529">
        <v>22</v>
      </c>
      <c r="C1529">
        <v>100</v>
      </c>
      <c r="D1529">
        <v>3</v>
      </c>
      <c r="E1529">
        <v>2310.88</v>
      </c>
      <c r="F1529" s="4">
        <v>38220</v>
      </c>
      <c r="G1529" s="6" t="s">
        <v>25</v>
      </c>
      <c r="H1529">
        <v>3</v>
      </c>
      <c r="I1529">
        <v>8</v>
      </c>
      <c r="J1529">
        <v>2004</v>
      </c>
      <c r="K1529" s="6" t="s">
        <v>566</v>
      </c>
      <c r="L1529">
        <v>109</v>
      </c>
      <c r="M1529" s="6" t="s">
        <v>624</v>
      </c>
      <c r="N1529" s="6" t="s">
        <v>543</v>
      </c>
      <c r="O1529" s="6" t="s">
        <v>544</v>
      </c>
      <c r="P1529" s="6" t="s">
        <v>545</v>
      </c>
      <c r="Q1529" s="6" t="s">
        <v>678</v>
      </c>
      <c r="R1529" s="6" t="s">
        <v>546</v>
      </c>
      <c r="S1529" s="6" t="s">
        <v>678</v>
      </c>
      <c r="T1529" s="6" t="s">
        <v>547</v>
      </c>
      <c r="U1529" s="6" t="e" vm="3">
        <v>#VALUE!</v>
      </c>
      <c r="V1529" s="6" t="s">
        <v>42</v>
      </c>
      <c r="W1529" s="6" t="s">
        <v>548</v>
      </c>
      <c r="X1529" s="6" t="s">
        <v>549</v>
      </c>
      <c r="Y1529" s="6" t="s">
        <v>36</v>
      </c>
    </row>
    <row r="1530" spans="1:25" x14ac:dyDescent="0.25">
      <c r="A1530">
        <v>10297</v>
      </c>
      <c r="B1530">
        <v>32</v>
      </c>
      <c r="C1530">
        <v>100</v>
      </c>
      <c r="D1530">
        <v>6</v>
      </c>
      <c r="E1530">
        <v>4061.76</v>
      </c>
      <c r="F1530" s="4">
        <v>38246</v>
      </c>
      <c r="G1530" s="6" t="s">
        <v>25</v>
      </c>
      <c r="H1530">
        <v>3</v>
      </c>
      <c r="I1530">
        <v>9</v>
      </c>
      <c r="J1530">
        <v>2004</v>
      </c>
      <c r="K1530" s="6" t="s">
        <v>566</v>
      </c>
      <c r="L1530">
        <v>109</v>
      </c>
      <c r="M1530" s="6" t="s">
        <v>624</v>
      </c>
      <c r="N1530" s="6" t="s">
        <v>479</v>
      </c>
      <c r="O1530" s="6" t="s">
        <v>480</v>
      </c>
      <c r="P1530" s="6" t="s">
        <v>481</v>
      </c>
      <c r="Q1530" s="6" t="s">
        <v>482</v>
      </c>
      <c r="R1530" s="6" t="s">
        <v>483</v>
      </c>
      <c r="S1530" s="6" t="s">
        <v>678</v>
      </c>
      <c r="T1530" s="6" t="s">
        <v>751</v>
      </c>
      <c r="U1530" s="6" t="e" vm="19">
        <v>#VALUE!</v>
      </c>
      <c r="V1530" s="6" t="s">
        <v>42</v>
      </c>
      <c r="W1530" s="6" t="s">
        <v>485</v>
      </c>
      <c r="X1530" s="6" t="s">
        <v>486</v>
      </c>
      <c r="Y1530" s="6" t="s">
        <v>51</v>
      </c>
    </row>
    <row r="1531" spans="1:25" x14ac:dyDescent="0.25">
      <c r="A1531">
        <v>10308</v>
      </c>
      <c r="B1531">
        <v>31</v>
      </c>
      <c r="C1531">
        <v>100</v>
      </c>
      <c r="D1531">
        <v>9</v>
      </c>
      <c r="E1531">
        <v>3493.7</v>
      </c>
      <c r="F1531" s="4">
        <v>38275</v>
      </c>
      <c r="G1531" s="6" t="s">
        <v>25</v>
      </c>
      <c r="H1531">
        <v>4</v>
      </c>
      <c r="I1531">
        <v>10</v>
      </c>
      <c r="J1531">
        <v>2004</v>
      </c>
      <c r="K1531" s="6" t="s">
        <v>566</v>
      </c>
      <c r="L1531">
        <v>109</v>
      </c>
      <c r="M1531" s="6" t="s">
        <v>624</v>
      </c>
      <c r="N1531" s="6" t="s">
        <v>317</v>
      </c>
      <c r="O1531" s="6" t="s">
        <v>727</v>
      </c>
      <c r="P1531" s="6" t="s">
        <v>318</v>
      </c>
      <c r="Q1531" s="6" t="s">
        <v>678</v>
      </c>
      <c r="R1531" s="6" t="s">
        <v>319</v>
      </c>
      <c r="S1531" s="6" t="s">
        <v>31</v>
      </c>
      <c r="T1531" s="6" t="s">
        <v>728</v>
      </c>
      <c r="U1531" s="6" t="e" vm="1">
        <v>#VALUE!</v>
      </c>
      <c r="V1531" s="6" t="s">
        <v>33</v>
      </c>
      <c r="W1531" s="6" t="s">
        <v>102</v>
      </c>
      <c r="X1531" s="6" t="s">
        <v>238</v>
      </c>
      <c r="Y1531" s="6" t="s">
        <v>51</v>
      </c>
    </row>
    <row r="1532" spans="1:25" x14ac:dyDescent="0.25">
      <c r="A1532">
        <v>10316</v>
      </c>
      <c r="B1532">
        <v>25</v>
      </c>
      <c r="C1532">
        <v>100</v>
      </c>
      <c r="D1532">
        <v>1</v>
      </c>
      <c r="E1532">
        <v>2872.25</v>
      </c>
      <c r="F1532" s="4">
        <v>38292</v>
      </c>
      <c r="G1532" s="6" t="s">
        <v>25</v>
      </c>
      <c r="H1532">
        <v>4</v>
      </c>
      <c r="I1532">
        <v>11</v>
      </c>
      <c r="J1532">
        <v>2004</v>
      </c>
      <c r="K1532" s="6" t="s">
        <v>566</v>
      </c>
      <c r="L1532">
        <v>109</v>
      </c>
      <c r="M1532" s="6" t="s">
        <v>624</v>
      </c>
      <c r="N1532" s="6" t="s">
        <v>383</v>
      </c>
      <c r="O1532" s="6" t="s">
        <v>384</v>
      </c>
      <c r="P1532" s="6" t="s">
        <v>385</v>
      </c>
      <c r="Q1532" s="6" t="s">
        <v>678</v>
      </c>
      <c r="R1532" s="6" t="s">
        <v>386</v>
      </c>
      <c r="S1532" s="6" t="s">
        <v>387</v>
      </c>
      <c r="T1532" s="6" t="s">
        <v>388</v>
      </c>
      <c r="U1532" s="6" t="e" vm="7">
        <v>#VALUE!</v>
      </c>
      <c r="V1532" s="6" t="s">
        <v>42</v>
      </c>
      <c r="W1532" s="6" t="s">
        <v>389</v>
      </c>
      <c r="X1532" s="6" t="s">
        <v>390</v>
      </c>
      <c r="Y1532" s="6" t="s">
        <v>36</v>
      </c>
    </row>
    <row r="1533" spans="1:25" x14ac:dyDescent="0.25">
      <c r="A1533">
        <v>10328</v>
      </c>
      <c r="B1533">
        <v>47</v>
      </c>
      <c r="C1533">
        <v>87.54</v>
      </c>
      <c r="D1533">
        <v>14</v>
      </c>
      <c r="E1533">
        <v>4114.38</v>
      </c>
      <c r="F1533" s="4">
        <v>38303</v>
      </c>
      <c r="G1533" s="6" t="s">
        <v>25</v>
      </c>
      <c r="H1533">
        <v>4</v>
      </c>
      <c r="I1533">
        <v>11</v>
      </c>
      <c r="J1533">
        <v>2004</v>
      </c>
      <c r="K1533" s="6" t="s">
        <v>566</v>
      </c>
      <c r="L1533">
        <v>109</v>
      </c>
      <c r="M1533" s="6" t="s">
        <v>624</v>
      </c>
      <c r="N1533" s="6" t="s">
        <v>552</v>
      </c>
      <c r="O1533" s="6" t="s">
        <v>553</v>
      </c>
      <c r="P1533" s="6" t="s">
        <v>554</v>
      </c>
      <c r="Q1533" s="6" t="s">
        <v>678</v>
      </c>
      <c r="R1533" s="6" t="s">
        <v>555</v>
      </c>
      <c r="S1533" s="6" t="s">
        <v>678</v>
      </c>
      <c r="T1533" s="6" t="s">
        <v>761</v>
      </c>
      <c r="U1533" s="6" t="e" vm="13">
        <v>#VALUE!</v>
      </c>
      <c r="V1533" s="6" t="s">
        <v>42</v>
      </c>
      <c r="W1533" s="6" t="s">
        <v>556</v>
      </c>
      <c r="X1533" s="6" t="s">
        <v>557</v>
      </c>
      <c r="Y1533" s="6" t="s">
        <v>51</v>
      </c>
    </row>
    <row r="1534" spans="1:25" x14ac:dyDescent="0.25">
      <c r="A1534">
        <v>10339</v>
      </c>
      <c r="B1534">
        <v>21</v>
      </c>
      <c r="C1534">
        <v>50.65</v>
      </c>
      <c r="D1534">
        <v>7</v>
      </c>
      <c r="E1534">
        <v>1063.6500000000001</v>
      </c>
      <c r="F1534" s="4">
        <v>38314</v>
      </c>
      <c r="G1534" s="6" t="s">
        <v>25</v>
      </c>
      <c r="H1534">
        <v>4</v>
      </c>
      <c r="I1534">
        <v>11</v>
      </c>
      <c r="J1534">
        <v>2004</v>
      </c>
      <c r="K1534" s="6" t="s">
        <v>566</v>
      </c>
      <c r="L1534">
        <v>109</v>
      </c>
      <c r="M1534" s="6" t="s">
        <v>624</v>
      </c>
      <c r="N1534" s="6" t="s">
        <v>246</v>
      </c>
      <c r="O1534" s="6" t="s">
        <v>247</v>
      </c>
      <c r="P1534" s="6" t="s">
        <v>248</v>
      </c>
      <c r="Q1534" s="6" t="s">
        <v>678</v>
      </c>
      <c r="R1534" s="6" t="s">
        <v>249</v>
      </c>
      <c r="S1534" s="6" t="s">
        <v>250</v>
      </c>
      <c r="T1534" s="6" t="s">
        <v>251</v>
      </c>
      <c r="U1534" s="6" t="e" vm="12">
        <v>#VALUE!</v>
      </c>
      <c r="V1534" s="6" t="s">
        <v>200</v>
      </c>
      <c r="W1534" s="6" t="s">
        <v>252</v>
      </c>
      <c r="X1534" s="6" t="s">
        <v>253</v>
      </c>
      <c r="Y1534" s="6" t="s">
        <v>36</v>
      </c>
    </row>
    <row r="1535" spans="1:25" x14ac:dyDescent="0.25">
      <c r="A1535">
        <v>10353</v>
      </c>
      <c r="B1535">
        <v>28</v>
      </c>
      <c r="C1535">
        <v>71.73</v>
      </c>
      <c r="D1535">
        <v>2</v>
      </c>
      <c r="E1535">
        <v>2008.44</v>
      </c>
      <c r="F1535" s="4">
        <v>38325</v>
      </c>
      <c r="G1535" s="6" t="s">
        <v>25</v>
      </c>
      <c r="H1535">
        <v>4</v>
      </c>
      <c r="I1535">
        <v>12</v>
      </c>
      <c r="J1535">
        <v>2004</v>
      </c>
      <c r="K1535" s="6" t="s">
        <v>566</v>
      </c>
      <c r="L1535">
        <v>109</v>
      </c>
      <c r="M1535" s="6" t="s">
        <v>624</v>
      </c>
      <c r="N1535" s="6" t="s">
        <v>568</v>
      </c>
      <c r="O1535" s="6" t="s">
        <v>763</v>
      </c>
      <c r="P1535" s="6" t="s">
        <v>569</v>
      </c>
      <c r="Q1535" s="6" t="s">
        <v>678</v>
      </c>
      <c r="R1535" s="6" t="s">
        <v>516</v>
      </c>
      <c r="S1535" s="6" t="s">
        <v>112</v>
      </c>
      <c r="T1535" s="6" t="s">
        <v>764</v>
      </c>
      <c r="U1535" s="6" t="e" vm="1">
        <v>#VALUE!</v>
      </c>
      <c r="V1535" s="6" t="s">
        <v>33</v>
      </c>
      <c r="W1535" s="6" t="s">
        <v>570</v>
      </c>
      <c r="X1535" s="6" t="s">
        <v>571</v>
      </c>
      <c r="Y1535" s="6" t="s">
        <v>36</v>
      </c>
    </row>
    <row r="1536" spans="1:25" x14ac:dyDescent="0.25">
      <c r="A1536">
        <v>10374</v>
      </c>
      <c r="B1536">
        <v>46</v>
      </c>
      <c r="C1536">
        <v>94.1</v>
      </c>
      <c r="D1536">
        <v>3</v>
      </c>
      <c r="E1536">
        <v>4328.6000000000004</v>
      </c>
      <c r="F1536" s="4">
        <v>38385</v>
      </c>
      <c r="G1536" s="6" t="s">
        <v>25</v>
      </c>
      <c r="H1536">
        <v>1</v>
      </c>
      <c r="I1536">
        <v>2</v>
      </c>
      <c r="J1536">
        <v>2005</v>
      </c>
      <c r="K1536" s="6" t="s">
        <v>566</v>
      </c>
      <c r="L1536">
        <v>109</v>
      </c>
      <c r="M1536" s="6" t="s">
        <v>624</v>
      </c>
      <c r="N1536" s="6" t="s">
        <v>207</v>
      </c>
      <c r="O1536" s="6" t="s">
        <v>208</v>
      </c>
      <c r="P1536" s="6" t="s">
        <v>209</v>
      </c>
      <c r="Q1536" s="6" t="s">
        <v>678</v>
      </c>
      <c r="R1536" s="6" t="s">
        <v>210</v>
      </c>
      <c r="S1536" s="6" t="s">
        <v>211</v>
      </c>
      <c r="T1536" s="6" t="s">
        <v>711</v>
      </c>
      <c r="U1536" s="6" t="e" vm="4">
        <v>#VALUE!</v>
      </c>
      <c r="V1536" s="6" t="s">
        <v>96</v>
      </c>
      <c r="W1536" s="6" t="s">
        <v>212</v>
      </c>
      <c r="X1536" s="6" t="s">
        <v>213</v>
      </c>
      <c r="Y1536" s="6" t="s">
        <v>51</v>
      </c>
    </row>
    <row r="1537" spans="1:25" x14ac:dyDescent="0.25">
      <c r="A1537">
        <v>10386</v>
      </c>
      <c r="B1537">
        <v>33</v>
      </c>
      <c r="C1537">
        <v>41.71</v>
      </c>
      <c r="D1537">
        <v>11</v>
      </c>
      <c r="E1537">
        <v>1376.43</v>
      </c>
      <c r="F1537" s="4">
        <v>38412</v>
      </c>
      <c r="G1537" s="6" t="s">
        <v>408</v>
      </c>
      <c r="H1537">
        <v>1</v>
      </c>
      <c r="I1537">
        <v>3</v>
      </c>
      <c r="J1537">
        <v>2005</v>
      </c>
      <c r="K1537" s="6" t="s">
        <v>566</v>
      </c>
      <c r="L1537">
        <v>109</v>
      </c>
      <c r="M1537" s="6" t="s">
        <v>624</v>
      </c>
      <c r="N1537" s="6" t="s">
        <v>174</v>
      </c>
      <c r="O1537" s="6" t="s">
        <v>175</v>
      </c>
      <c r="P1537" s="6" t="s">
        <v>176</v>
      </c>
      <c r="Q1537" s="6" t="s">
        <v>678</v>
      </c>
      <c r="R1537" s="6" t="s">
        <v>177</v>
      </c>
      <c r="S1537" s="6" t="s">
        <v>678</v>
      </c>
      <c r="T1537" s="6" t="s">
        <v>707</v>
      </c>
      <c r="U1537" s="6" t="e" vm="8">
        <v>#VALUE!</v>
      </c>
      <c r="V1537" s="6" t="s">
        <v>42</v>
      </c>
      <c r="W1537" s="6" t="s">
        <v>179</v>
      </c>
      <c r="X1537" s="6" t="s">
        <v>180</v>
      </c>
      <c r="Y1537" s="6" t="s">
        <v>36</v>
      </c>
    </row>
    <row r="1538" spans="1:25" x14ac:dyDescent="0.25">
      <c r="A1538">
        <v>10398</v>
      </c>
      <c r="B1538">
        <v>43</v>
      </c>
      <c r="C1538">
        <v>100</v>
      </c>
      <c r="D1538">
        <v>16</v>
      </c>
      <c r="E1538">
        <v>5552.16</v>
      </c>
      <c r="F1538" s="4">
        <v>38441</v>
      </c>
      <c r="G1538" s="6" t="s">
        <v>25</v>
      </c>
      <c r="H1538">
        <v>1</v>
      </c>
      <c r="I1538">
        <v>3</v>
      </c>
      <c r="J1538">
        <v>2005</v>
      </c>
      <c r="K1538" s="6" t="s">
        <v>566</v>
      </c>
      <c r="L1538">
        <v>109</v>
      </c>
      <c r="M1538" s="6" t="s">
        <v>624</v>
      </c>
      <c r="N1538" s="6" t="s">
        <v>37</v>
      </c>
      <c r="O1538" s="6" t="s">
        <v>38</v>
      </c>
      <c r="P1538" s="6" t="s">
        <v>39</v>
      </c>
      <c r="Q1538" s="6" t="s">
        <v>678</v>
      </c>
      <c r="R1538" s="6" t="s">
        <v>40</v>
      </c>
      <c r="S1538" s="6" t="s">
        <v>678</v>
      </c>
      <c r="T1538" s="6" t="s">
        <v>680</v>
      </c>
      <c r="U1538" s="6" t="e" vm="2">
        <v>#VALUE!</v>
      </c>
      <c r="V1538" s="6" t="s">
        <v>42</v>
      </c>
      <c r="W1538" s="6" t="s">
        <v>43</v>
      </c>
      <c r="X1538" s="6" t="s">
        <v>44</v>
      </c>
      <c r="Y1538" s="6" t="s">
        <v>51</v>
      </c>
    </row>
    <row r="1539" spans="1:25" x14ac:dyDescent="0.25">
      <c r="A1539">
        <v>10401</v>
      </c>
      <c r="B1539">
        <v>38</v>
      </c>
      <c r="C1539">
        <v>96.29</v>
      </c>
      <c r="D1539">
        <v>5</v>
      </c>
      <c r="E1539">
        <v>3659.02</v>
      </c>
      <c r="F1539" s="4">
        <v>38445</v>
      </c>
      <c r="G1539" s="6" t="s">
        <v>401</v>
      </c>
      <c r="H1539">
        <v>2</v>
      </c>
      <c r="I1539">
        <v>4</v>
      </c>
      <c r="J1539">
        <v>2005</v>
      </c>
      <c r="K1539" s="6" t="s">
        <v>566</v>
      </c>
      <c r="L1539">
        <v>109</v>
      </c>
      <c r="M1539" s="6" t="s">
        <v>624</v>
      </c>
      <c r="N1539" s="6" t="s">
        <v>104</v>
      </c>
      <c r="O1539" s="6" t="s">
        <v>692</v>
      </c>
      <c r="P1539" s="6" t="s">
        <v>105</v>
      </c>
      <c r="Q1539" s="6" t="s">
        <v>678</v>
      </c>
      <c r="R1539" s="6" t="s">
        <v>106</v>
      </c>
      <c r="S1539" s="6" t="s">
        <v>107</v>
      </c>
      <c r="T1539" s="6" t="s">
        <v>693</v>
      </c>
      <c r="U1539" s="6" t="e" vm="1">
        <v>#VALUE!</v>
      </c>
      <c r="V1539" s="6" t="s">
        <v>33</v>
      </c>
      <c r="W1539" s="6" t="s">
        <v>61</v>
      </c>
      <c r="X1539" s="6" t="s">
        <v>108</v>
      </c>
      <c r="Y1539" s="6" t="s">
        <v>51</v>
      </c>
    </row>
    <row r="1540" spans="1:25" x14ac:dyDescent="0.25">
      <c r="A1540">
        <v>10416</v>
      </c>
      <c r="B1540">
        <v>47</v>
      </c>
      <c r="C1540">
        <v>88.63</v>
      </c>
      <c r="D1540">
        <v>6</v>
      </c>
      <c r="E1540">
        <v>4165.6099999999997</v>
      </c>
      <c r="F1540" s="4">
        <v>38482</v>
      </c>
      <c r="G1540" s="6" t="s">
        <v>25</v>
      </c>
      <c r="H1540">
        <v>2</v>
      </c>
      <c r="I1540">
        <v>5</v>
      </c>
      <c r="J1540">
        <v>2005</v>
      </c>
      <c r="K1540" s="6" t="s">
        <v>566</v>
      </c>
      <c r="L1540">
        <v>109</v>
      </c>
      <c r="M1540" s="6" t="s">
        <v>624</v>
      </c>
      <c r="N1540" s="6" t="s">
        <v>452</v>
      </c>
      <c r="O1540" s="6" t="s">
        <v>453</v>
      </c>
      <c r="P1540" s="6" t="s">
        <v>454</v>
      </c>
      <c r="Q1540" s="6" t="s">
        <v>678</v>
      </c>
      <c r="R1540" s="6" t="s">
        <v>455</v>
      </c>
      <c r="S1540" s="6" t="s">
        <v>678</v>
      </c>
      <c r="T1540" s="6" t="s">
        <v>747</v>
      </c>
      <c r="U1540" s="6" t="e" vm="13">
        <v>#VALUE!</v>
      </c>
      <c r="V1540" s="6" t="s">
        <v>42</v>
      </c>
      <c r="W1540" s="6" t="s">
        <v>456</v>
      </c>
      <c r="X1540" s="6" t="s">
        <v>457</v>
      </c>
      <c r="Y1540" s="6" t="s">
        <v>51</v>
      </c>
    </row>
    <row r="1541" spans="1:25" x14ac:dyDescent="0.25">
      <c r="A1541">
        <v>10101</v>
      </c>
      <c r="B1541">
        <v>45</v>
      </c>
      <c r="C1541">
        <v>31.2</v>
      </c>
      <c r="D1541">
        <v>3</v>
      </c>
      <c r="E1541">
        <v>1404</v>
      </c>
      <c r="F1541" s="4">
        <v>37630</v>
      </c>
      <c r="G1541" s="6" t="s">
        <v>25</v>
      </c>
      <c r="H1541">
        <v>1</v>
      </c>
      <c r="I1541">
        <v>1</v>
      </c>
      <c r="J1541">
        <v>2003</v>
      </c>
      <c r="K1541" s="6" t="s">
        <v>550</v>
      </c>
      <c r="L1541">
        <v>33</v>
      </c>
      <c r="M1541" s="6" t="s">
        <v>625</v>
      </c>
      <c r="N1541" s="6" t="s">
        <v>462</v>
      </c>
      <c r="O1541" s="6" t="s">
        <v>463</v>
      </c>
      <c r="P1541" s="6" t="s">
        <v>464</v>
      </c>
      <c r="Q1541" s="6" t="s">
        <v>678</v>
      </c>
      <c r="R1541" s="6" t="s">
        <v>465</v>
      </c>
      <c r="S1541" s="6" t="s">
        <v>678</v>
      </c>
      <c r="T1541" s="6" t="s">
        <v>749</v>
      </c>
      <c r="U1541" s="6" t="e" vm="17">
        <v>#VALUE!</v>
      </c>
      <c r="V1541" s="6" t="s">
        <v>42</v>
      </c>
      <c r="W1541" s="6" t="s">
        <v>466</v>
      </c>
      <c r="X1541" s="6" t="s">
        <v>414</v>
      </c>
      <c r="Y1541" s="6" t="s">
        <v>36</v>
      </c>
    </row>
    <row r="1542" spans="1:25" x14ac:dyDescent="0.25">
      <c r="A1542">
        <v>10110</v>
      </c>
      <c r="B1542">
        <v>20</v>
      </c>
      <c r="C1542">
        <v>35.51</v>
      </c>
      <c r="D1542">
        <v>3</v>
      </c>
      <c r="E1542">
        <v>710.2</v>
      </c>
      <c r="F1542" s="4">
        <v>37698</v>
      </c>
      <c r="G1542" s="6" t="s">
        <v>25</v>
      </c>
      <c r="H1542">
        <v>1</v>
      </c>
      <c r="I1542">
        <v>3</v>
      </c>
      <c r="J1542">
        <v>2003</v>
      </c>
      <c r="K1542" s="6" t="s">
        <v>550</v>
      </c>
      <c r="L1542">
        <v>33</v>
      </c>
      <c r="M1542" s="6" t="s">
        <v>625</v>
      </c>
      <c r="N1542" s="6" t="s">
        <v>492</v>
      </c>
      <c r="O1542" s="6" t="s">
        <v>493</v>
      </c>
      <c r="P1542" s="6" t="s">
        <v>494</v>
      </c>
      <c r="Q1542" s="6" t="s">
        <v>678</v>
      </c>
      <c r="R1542" s="6" t="s">
        <v>495</v>
      </c>
      <c r="S1542" s="6" t="s">
        <v>678</v>
      </c>
      <c r="T1542" s="6" t="s">
        <v>496</v>
      </c>
      <c r="U1542" s="6" t="e" vm="7">
        <v>#VALUE!</v>
      </c>
      <c r="V1542" s="6" t="s">
        <v>42</v>
      </c>
      <c r="W1542" s="6" t="s">
        <v>497</v>
      </c>
      <c r="X1542" s="6" t="s">
        <v>94</v>
      </c>
      <c r="Y1542" s="6" t="s">
        <v>36</v>
      </c>
    </row>
    <row r="1543" spans="1:25" x14ac:dyDescent="0.25">
      <c r="A1543">
        <v>10124</v>
      </c>
      <c r="B1543">
        <v>45</v>
      </c>
      <c r="C1543">
        <v>37.840000000000003</v>
      </c>
      <c r="D1543">
        <v>2</v>
      </c>
      <c r="E1543">
        <v>1702.8</v>
      </c>
      <c r="F1543" s="4">
        <v>37762</v>
      </c>
      <c r="G1543" s="6" t="s">
        <v>25</v>
      </c>
      <c r="H1543">
        <v>2</v>
      </c>
      <c r="I1543">
        <v>5</v>
      </c>
      <c r="J1543">
        <v>2003</v>
      </c>
      <c r="K1543" s="6" t="s">
        <v>550</v>
      </c>
      <c r="L1543">
        <v>33</v>
      </c>
      <c r="M1543" s="6" t="s">
        <v>625</v>
      </c>
      <c r="N1543" s="6" t="s">
        <v>539</v>
      </c>
      <c r="O1543" s="6" t="s">
        <v>759</v>
      </c>
      <c r="P1543" s="6" t="s">
        <v>540</v>
      </c>
      <c r="Q1543" s="6" t="s">
        <v>678</v>
      </c>
      <c r="R1543" s="6" t="s">
        <v>541</v>
      </c>
      <c r="S1543" s="6" t="s">
        <v>542</v>
      </c>
      <c r="T1543" s="6" t="s">
        <v>760</v>
      </c>
      <c r="U1543" s="6" t="e" vm="1">
        <v>#VALUE!</v>
      </c>
      <c r="V1543" s="6" t="s">
        <v>33</v>
      </c>
      <c r="W1543" s="6" t="s">
        <v>113</v>
      </c>
      <c r="X1543" s="6" t="s">
        <v>400</v>
      </c>
      <c r="Y1543" s="6" t="s">
        <v>36</v>
      </c>
    </row>
    <row r="1544" spans="1:25" x14ac:dyDescent="0.25">
      <c r="A1544">
        <v>10149</v>
      </c>
      <c r="B1544">
        <v>36</v>
      </c>
      <c r="C1544">
        <v>33.19</v>
      </c>
      <c r="D1544">
        <v>7</v>
      </c>
      <c r="E1544">
        <v>1194.8399999999999</v>
      </c>
      <c r="F1544" s="4">
        <v>37876</v>
      </c>
      <c r="G1544" s="6" t="s">
        <v>25</v>
      </c>
      <c r="H1544">
        <v>3</v>
      </c>
      <c r="I1544">
        <v>9</v>
      </c>
      <c r="J1544">
        <v>2003</v>
      </c>
      <c r="K1544" s="6" t="s">
        <v>550</v>
      </c>
      <c r="L1544">
        <v>33</v>
      </c>
      <c r="M1544" s="6" t="s">
        <v>625</v>
      </c>
      <c r="N1544" s="6" t="s">
        <v>526</v>
      </c>
      <c r="O1544" s="6" t="s">
        <v>757</v>
      </c>
      <c r="P1544" s="6" t="s">
        <v>527</v>
      </c>
      <c r="Q1544" s="6" t="s">
        <v>678</v>
      </c>
      <c r="R1544" s="6" t="s">
        <v>528</v>
      </c>
      <c r="S1544" s="6" t="s">
        <v>55</v>
      </c>
      <c r="T1544" s="6" t="s">
        <v>686</v>
      </c>
      <c r="U1544" s="6" t="e" vm="1">
        <v>#VALUE!</v>
      </c>
      <c r="V1544" s="6" t="s">
        <v>33</v>
      </c>
      <c r="W1544" s="6" t="s">
        <v>529</v>
      </c>
      <c r="X1544" s="6" t="s">
        <v>400</v>
      </c>
      <c r="Y1544" s="6" t="s">
        <v>36</v>
      </c>
    </row>
    <row r="1545" spans="1:25" x14ac:dyDescent="0.25">
      <c r="A1545">
        <v>10162</v>
      </c>
      <c r="B1545">
        <v>37</v>
      </c>
      <c r="C1545">
        <v>27.22</v>
      </c>
      <c r="D1545">
        <v>5</v>
      </c>
      <c r="E1545">
        <v>1007.14</v>
      </c>
      <c r="F1545" s="4">
        <v>37912</v>
      </c>
      <c r="G1545" s="6" t="s">
        <v>25</v>
      </c>
      <c r="H1545">
        <v>4</v>
      </c>
      <c r="I1545">
        <v>10</v>
      </c>
      <c r="J1545">
        <v>2003</v>
      </c>
      <c r="K1545" s="6" t="s">
        <v>550</v>
      </c>
      <c r="L1545">
        <v>33</v>
      </c>
      <c r="M1545" s="6" t="s">
        <v>625</v>
      </c>
      <c r="N1545" s="6" t="s">
        <v>58</v>
      </c>
      <c r="O1545" s="6" t="s">
        <v>684</v>
      </c>
      <c r="P1545" s="6" t="s">
        <v>59</v>
      </c>
      <c r="Q1545" s="6" t="s">
        <v>678</v>
      </c>
      <c r="R1545" s="6" t="s">
        <v>60</v>
      </c>
      <c r="S1545" s="6" t="s">
        <v>55</v>
      </c>
      <c r="T1545" s="6" t="s">
        <v>678</v>
      </c>
      <c r="U1545" s="6" t="e" vm="1">
        <v>#VALUE!</v>
      </c>
      <c r="V1545" s="6" t="s">
        <v>33</v>
      </c>
      <c r="W1545" s="6" t="s">
        <v>61</v>
      </c>
      <c r="X1545" s="6" t="s">
        <v>57</v>
      </c>
      <c r="Y1545" s="6" t="s">
        <v>36</v>
      </c>
    </row>
    <row r="1546" spans="1:25" x14ac:dyDescent="0.25">
      <c r="A1546">
        <v>10173</v>
      </c>
      <c r="B1546">
        <v>31</v>
      </c>
      <c r="C1546">
        <v>31.53</v>
      </c>
      <c r="D1546">
        <v>9</v>
      </c>
      <c r="E1546">
        <v>977.43</v>
      </c>
      <c r="F1546" s="4">
        <v>37930</v>
      </c>
      <c r="G1546" s="6" t="s">
        <v>25</v>
      </c>
      <c r="H1546">
        <v>4</v>
      </c>
      <c r="I1546">
        <v>11</v>
      </c>
      <c r="J1546">
        <v>2003</v>
      </c>
      <c r="K1546" s="6" t="s">
        <v>550</v>
      </c>
      <c r="L1546">
        <v>33</v>
      </c>
      <c r="M1546" s="6" t="s">
        <v>625</v>
      </c>
      <c r="N1546" s="6" t="s">
        <v>552</v>
      </c>
      <c r="O1546" s="6" t="s">
        <v>553</v>
      </c>
      <c r="P1546" s="6" t="s">
        <v>554</v>
      </c>
      <c r="Q1546" s="6" t="s">
        <v>678</v>
      </c>
      <c r="R1546" s="6" t="s">
        <v>555</v>
      </c>
      <c r="S1546" s="6" t="s">
        <v>678</v>
      </c>
      <c r="T1546" s="6" t="s">
        <v>761</v>
      </c>
      <c r="U1546" s="6" t="e" vm="13">
        <v>#VALUE!</v>
      </c>
      <c r="V1546" s="6" t="s">
        <v>42</v>
      </c>
      <c r="W1546" s="6" t="s">
        <v>556</v>
      </c>
      <c r="X1546" s="6" t="s">
        <v>557</v>
      </c>
      <c r="Y1546" s="6" t="s">
        <v>36</v>
      </c>
    </row>
    <row r="1547" spans="1:25" x14ac:dyDescent="0.25">
      <c r="A1547">
        <v>10182</v>
      </c>
      <c r="B1547">
        <v>39</v>
      </c>
      <c r="C1547">
        <v>36.840000000000003</v>
      </c>
      <c r="D1547">
        <v>6</v>
      </c>
      <c r="E1547">
        <v>1436.76</v>
      </c>
      <c r="F1547" s="4">
        <v>37937</v>
      </c>
      <c r="G1547" s="6" t="s">
        <v>25</v>
      </c>
      <c r="H1547">
        <v>4</v>
      </c>
      <c r="I1547">
        <v>11</v>
      </c>
      <c r="J1547">
        <v>2003</v>
      </c>
      <c r="K1547" s="6" t="s">
        <v>550</v>
      </c>
      <c r="L1547">
        <v>33</v>
      </c>
      <c r="M1547" s="6" t="s">
        <v>625</v>
      </c>
      <c r="N1547" s="6" t="s">
        <v>272</v>
      </c>
      <c r="O1547" s="6" t="s">
        <v>721</v>
      </c>
      <c r="P1547" s="6" t="s">
        <v>273</v>
      </c>
      <c r="Q1547" s="6" t="s">
        <v>678</v>
      </c>
      <c r="R1547" s="6" t="s">
        <v>274</v>
      </c>
      <c r="S1547" s="6" t="s">
        <v>55</v>
      </c>
      <c r="T1547" s="6" t="s">
        <v>695</v>
      </c>
      <c r="U1547" s="6" t="e" vm="1">
        <v>#VALUE!</v>
      </c>
      <c r="V1547" s="6" t="s">
        <v>33</v>
      </c>
      <c r="W1547" s="6" t="s">
        <v>275</v>
      </c>
      <c r="X1547" s="6" t="s">
        <v>276</v>
      </c>
      <c r="Y1547" s="6" t="s">
        <v>36</v>
      </c>
    </row>
    <row r="1548" spans="1:25" x14ac:dyDescent="0.25">
      <c r="A1548">
        <v>10193</v>
      </c>
      <c r="B1548">
        <v>26</v>
      </c>
      <c r="C1548">
        <v>29.21</v>
      </c>
      <c r="D1548">
        <v>10</v>
      </c>
      <c r="E1548">
        <v>759.46</v>
      </c>
      <c r="F1548" s="4">
        <v>37946</v>
      </c>
      <c r="G1548" s="6" t="s">
        <v>25</v>
      </c>
      <c r="H1548">
        <v>4</v>
      </c>
      <c r="I1548">
        <v>11</v>
      </c>
      <c r="J1548">
        <v>2003</v>
      </c>
      <c r="K1548" s="6" t="s">
        <v>550</v>
      </c>
      <c r="L1548">
        <v>33</v>
      </c>
      <c r="M1548" s="6" t="s">
        <v>625</v>
      </c>
      <c r="N1548" s="6" t="s">
        <v>558</v>
      </c>
      <c r="O1548" s="6" t="s">
        <v>559</v>
      </c>
      <c r="P1548" s="6" t="s">
        <v>560</v>
      </c>
      <c r="Q1548" s="6" t="s">
        <v>678</v>
      </c>
      <c r="R1548" s="6" t="s">
        <v>561</v>
      </c>
      <c r="S1548" s="6" t="s">
        <v>94</v>
      </c>
      <c r="T1548" s="6" t="s">
        <v>762</v>
      </c>
      <c r="U1548" s="6" t="e" vm="4">
        <v>#VALUE!</v>
      </c>
      <c r="V1548" s="6" t="s">
        <v>96</v>
      </c>
      <c r="W1548" s="6" t="s">
        <v>562</v>
      </c>
      <c r="X1548" s="6" t="s">
        <v>563</v>
      </c>
      <c r="Y1548" s="6" t="s">
        <v>36</v>
      </c>
    </row>
    <row r="1549" spans="1:25" x14ac:dyDescent="0.25">
      <c r="A1549">
        <v>10205</v>
      </c>
      <c r="B1549">
        <v>32</v>
      </c>
      <c r="C1549">
        <v>37.17</v>
      </c>
      <c r="D1549">
        <v>5</v>
      </c>
      <c r="E1549">
        <v>1189.44</v>
      </c>
      <c r="F1549" s="4">
        <v>37958</v>
      </c>
      <c r="G1549" s="6" t="s">
        <v>25</v>
      </c>
      <c r="H1549">
        <v>4</v>
      </c>
      <c r="I1549">
        <v>12</v>
      </c>
      <c r="J1549">
        <v>2003</v>
      </c>
      <c r="K1549" s="6" t="s">
        <v>550</v>
      </c>
      <c r="L1549">
        <v>33</v>
      </c>
      <c r="M1549" s="6" t="s">
        <v>625</v>
      </c>
      <c r="N1549" s="6" t="s">
        <v>174</v>
      </c>
      <c r="O1549" s="6" t="s">
        <v>175</v>
      </c>
      <c r="P1549" s="6" t="s">
        <v>176</v>
      </c>
      <c r="Q1549" s="6" t="s">
        <v>678</v>
      </c>
      <c r="R1549" s="6" t="s">
        <v>177</v>
      </c>
      <c r="S1549" s="6" t="s">
        <v>678</v>
      </c>
      <c r="T1549" s="6" t="s">
        <v>707</v>
      </c>
      <c r="U1549" s="6" t="e" vm="8">
        <v>#VALUE!</v>
      </c>
      <c r="V1549" s="6" t="s">
        <v>42</v>
      </c>
      <c r="W1549" s="6" t="s">
        <v>179</v>
      </c>
      <c r="X1549" s="6" t="s">
        <v>180</v>
      </c>
      <c r="Y1549" s="6" t="s">
        <v>36</v>
      </c>
    </row>
    <row r="1550" spans="1:25" x14ac:dyDescent="0.25">
      <c r="A1550">
        <v>10214</v>
      </c>
      <c r="B1550">
        <v>20</v>
      </c>
      <c r="C1550">
        <v>34.19</v>
      </c>
      <c r="D1550">
        <v>3</v>
      </c>
      <c r="E1550">
        <v>683.8</v>
      </c>
      <c r="F1550" s="4">
        <v>38012</v>
      </c>
      <c r="G1550" s="6" t="s">
        <v>25</v>
      </c>
      <c r="H1550">
        <v>1</v>
      </c>
      <c r="I1550">
        <v>1</v>
      </c>
      <c r="J1550">
        <v>2004</v>
      </c>
      <c r="K1550" s="6" t="s">
        <v>550</v>
      </c>
      <c r="L1550">
        <v>33</v>
      </c>
      <c r="M1550" s="6" t="s">
        <v>625</v>
      </c>
      <c r="N1550" s="6" t="s">
        <v>191</v>
      </c>
      <c r="O1550" s="6" t="s">
        <v>192</v>
      </c>
      <c r="P1550" s="6" t="s">
        <v>193</v>
      </c>
      <c r="Q1550" s="6" t="s">
        <v>678</v>
      </c>
      <c r="R1550" s="6" t="s">
        <v>177</v>
      </c>
      <c r="S1550" s="6" t="s">
        <v>678</v>
      </c>
      <c r="T1550" s="6" t="s">
        <v>708</v>
      </c>
      <c r="U1550" s="6" t="e" vm="8">
        <v>#VALUE!</v>
      </c>
      <c r="V1550" s="6" t="s">
        <v>42</v>
      </c>
      <c r="W1550" s="6" t="s">
        <v>194</v>
      </c>
      <c r="X1550" s="6" t="s">
        <v>195</v>
      </c>
      <c r="Y1550" s="6" t="s">
        <v>36</v>
      </c>
    </row>
    <row r="1551" spans="1:25" x14ac:dyDescent="0.25">
      <c r="A1551">
        <v>10227</v>
      </c>
      <c r="B1551">
        <v>42</v>
      </c>
      <c r="C1551">
        <v>29.21</v>
      </c>
      <c r="D1551">
        <v>6</v>
      </c>
      <c r="E1551">
        <v>1226.82</v>
      </c>
      <c r="F1551" s="4">
        <v>38048</v>
      </c>
      <c r="G1551" s="6" t="s">
        <v>25</v>
      </c>
      <c r="H1551">
        <v>1</v>
      </c>
      <c r="I1551">
        <v>3</v>
      </c>
      <c r="J1551">
        <v>2004</v>
      </c>
      <c r="K1551" s="6" t="s">
        <v>550</v>
      </c>
      <c r="L1551">
        <v>33</v>
      </c>
      <c r="M1551" s="6" t="s">
        <v>625</v>
      </c>
      <c r="N1551" s="6" t="s">
        <v>219</v>
      </c>
      <c r="O1551" s="6" t="s">
        <v>220</v>
      </c>
      <c r="P1551" s="6" t="s">
        <v>221</v>
      </c>
      <c r="Q1551" s="6" t="s">
        <v>678</v>
      </c>
      <c r="R1551" s="6" t="s">
        <v>222</v>
      </c>
      <c r="S1551" s="6" t="s">
        <v>678</v>
      </c>
      <c r="T1551" s="6" t="s">
        <v>714</v>
      </c>
      <c r="U1551" s="6" t="e" vm="2">
        <v>#VALUE!</v>
      </c>
      <c r="V1551" s="6" t="s">
        <v>42</v>
      </c>
      <c r="W1551" s="6" t="s">
        <v>223</v>
      </c>
      <c r="X1551" s="6" t="s">
        <v>224</v>
      </c>
      <c r="Y1551" s="6" t="s">
        <v>36</v>
      </c>
    </row>
    <row r="1552" spans="1:25" x14ac:dyDescent="0.25">
      <c r="A1552">
        <v>10243</v>
      </c>
      <c r="B1552">
        <v>33</v>
      </c>
      <c r="C1552">
        <v>29.54</v>
      </c>
      <c r="D1552">
        <v>1</v>
      </c>
      <c r="E1552">
        <v>974.82</v>
      </c>
      <c r="F1552" s="4">
        <v>38103</v>
      </c>
      <c r="G1552" s="6" t="s">
        <v>25</v>
      </c>
      <c r="H1552">
        <v>2</v>
      </c>
      <c r="I1552">
        <v>4</v>
      </c>
      <c r="J1552">
        <v>2004</v>
      </c>
      <c r="K1552" s="6" t="s">
        <v>550</v>
      </c>
      <c r="L1552">
        <v>33</v>
      </c>
      <c r="M1552" s="6" t="s">
        <v>625</v>
      </c>
      <c r="N1552" s="6" t="s">
        <v>415</v>
      </c>
      <c r="O1552" s="6" t="s">
        <v>742</v>
      </c>
      <c r="P1552" s="6" t="s">
        <v>416</v>
      </c>
      <c r="Q1552" s="6" t="s">
        <v>678</v>
      </c>
      <c r="R1552" s="6" t="s">
        <v>381</v>
      </c>
      <c r="S1552" s="6" t="s">
        <v>123</v>
      </c>
      <c r="T1552" s="6" t="s">
        <v>737</v>
      </c>
      <c r="U1552" s="6" t="e" vm="1">
        <v>#VALUE!</v>
      </c>
      <c r="V1552" s="6" t="s">
        <v>33</v>
      </c>
      <c r="W1552" s="6" t="s">
        <v>417</v>
      </c>
      <c r="X1552" s="6" t="s">
        <v>276</v>
      </c>
      <c r="Y1552" s="6" t="s">
        <v>36</v>
      </c>
    </row>
    <row r="1553" spans="1:25" x14ac:dyDescent="0.25">
      <c r="A1553">
        <v>10280</v>
      </c>
      <c r="B1553">
        <v>20</v>
      </c>
      <c r="C1553">
        <v>28.88</v>
      </c>
      <c r="D1553">
        <v>12</v>
      </c>
      <c r="E1553">
        <v>577.6</v>
      </c>
      <c r="F1553" s="4">
        <v>38216</v>
      </c>
      <c r="G1553" s="6" t="s">
        <v>25</v>
      </c>
      <c r="H1553">
        <v>3</v>
      </c>
      <c r="I1553">
        <v>8</v>
      </c>
      <c r="J1553">
        <v>2004</v>
      </c>
      <c r="K1553" s="6" t="s">
        <v>550</v>
      </c>
      <c r="L1553">
        <v>33</v>
      </c>
      <c r="M1553" s="6" t="s">
        <v>625</v>
      </c>
      <c r="N1553" s="6" t="s">
        <v>254</v>
      </c>
      <c r="O1553" s="6" t="s">
        <v>255</v>
      </c>
      <c r="P1553" s="6" t="s">
        <v>256</v>
      </c>
      <c r="Q1553" s="6" t="s">
        <v>678</v>
      </c>
      <c r="R1553" s="6" t="s">
        <v>257</v>
      </c>
      <c r="S1553" s="6" t="s">
        <v>678</v>
      </c>
      <c r="T1553" s="6" t="s">
        <v>719</v>
      </c>
      <c r="U1553" s="6" t="e" vm="13">
        <v>#VALUE!</v>
      </c>
      <c r="V1553" s="6" t="s">
        <v>42</v>
      </c>
      <c r="W1553" s="6" t="s">
        <v>259</v>
      </c>
      <c r="X1553" s="6" t="s">
        <v>260</v>
      </c>
      <c r="Y1553" s="6" t="s">
        <v>36</v>
      </c>
    </row>
    <row r="1554" spans="1:25" x14ac:dyDescent="0.25">
      <c r="A1554">
        <v>10288</v>
      </c>
      <c r="B1554">
        <v>29</v>
      </c>
      <c r="C1554">
        <v>38.17</v>
      </c>
      <c r="D1554">
        <v>1</v>
      </c>
      <c r="E1554">
        <v>1106.93</v>
      </c>
      <c r="F1554" s="4">
        <v>38231</v>
      </c>
      <c r="G1554" s="6" t="s">
        <v>25</v>
      </c>
      <c r="H1554">
        <v>3</v>
      </c>
      <c r="I1554">
        <v>9</v>
      </c>
      <c r="J1554">
        <v>2004</v>
      </c>
      <c r="K1554" s="6" t="s">
        <v>550</v>
      </c>
      <c r="L1554">
        <v>33</v>
      </c>
      <c r="M1554" s="6" t="s">
        <v>625</v>
      </c>
      <c r="N1554" s="6" t="s">
        <v>418</v>
      </c>
      <c r="O1554" s="6" t="s">
        <v>419</v>
      </c>
      <c r="P1554" s="6" t="s">
        <v>420</v>
      </c>
      <c r="Q1554" s="6" t="s">
        <v>421</v>
      </c>
      <c r="R1554" s="6" t="s">
        <v>199</v>
      </c>
      <c r="S1554" s="6" t="s">
        <v>678</v>
      </c>
      <c r="T1554" s="6" t="s">
        <v>743</v>
      </c>
      <c r="U1554" s="6" t="e" vm="10">
        <v>#VALUE!</v>
      </c>
      <c r="V1554" s="6" t="s">
        <v>96</v>
      </c>
      <c r="W1554" s="6" t="s">
        <v>422</v>
      </c>
      <c r="X1554" s="6" t="s">
        <v>423</v>
      </c>
      <c r="Y1554" s="6" t="s">
        <v>36</v>
      </c>
    </row>
    <row r="1555" spans="1:25" x14ac:dyDescent="0.25">
      <c r="A1555">
        <v>10304</v>
      </c>
      <c r="B1555">
        <v>23</v>
      </c>
      <c r="C1555">
        <v>30.2</v>
      </c>
      <c r="D1555">
        <v>16</v>
      </c>
      <c r="E1555">
        <v>694.6</v>
      </c>
      <c r="F1555" s="4">
        <v>38271</v>
      </c>
      <c r="G1555" s="6" t="s">
        <v>25</v>
      </c>
      <c r="H1555">
        <v>4</v>
      </c>
      <c r="I1555">
        <v>10</v>
      </c>
      <c r="J1555">
        <v>2004</v>
      </c>
      <c r="K1555" s="6" t="s">
        <v>550</v>
      </c>
      <c r="L1555">
        <v>33</v>
      </c>
      <c r="M1555" s="6" t="s">
        <v>625</v>
      </c>
      <c r="N1555" s="6" t="s">
        <v>267</v>
      </c>
      <c r="O1555" s="6" t="s">
        <v>268</v>
      </c>
      <c r="P1555" s="6" t="s">
        <v>269</v>
      </c>
      <c r="Q1555" s="6" t="s">
        <v>678</v>
      </c>
      <c r="R1555" s="6" t="s">
        <v>270</v>
      </c>
      <c r="S1555" s="6" t="s">
        <v>678</v>
      </c>
      <c r="T1555" s="6" t="s">
        <v>720</v>
      </c>
      <c r="U1555" s="6" t="e" vm="2">
        <v>#VALUE!</v>
      </c>
      <c r="V1555" s="6" t="s">
        <v>42</v>
      </c>
      <c r="W1555" s="6" t="s">
        <v>271</v>
      </c>
      <c r="X1555" s="6" t="s">
        <v>50</v>
      </c>
      <c r="Y1555" s="6" t="s">
        <v>36</v>
      </c>
    </row>
    <row r="1556" spans="1:25" x14ac:dyDescent="0.25">
      <c r="A1556">
        <v>10312</v>
      </c>
      <c r="B1556">
        <v>39</v>
      </c>
      <c r="C1556">
        <v>29.54</v>
      </c>
      <c r="D1556">
        <v>13</v>
      </c>
      <c r="E1556">
        <v>1152.06</v>
      </c>
      <c r="F1556" s="4">
        <v>38281</v>
      </c>
      <c r="G1556" s="6" t="s">
        <v>25</v>
      </c>
      <c r="H1556">
        <v>4</v>
      </c>
      <c r="I1556">
        <v>10</v>
      </c>
      <c r="J1556">
        <v>2004</v>
      </c>
      <c r="K1556" s="6" t="s">
        <v>550</v>
      </c>
      <c r="L1556">
        <v>33</v>
      </c>
      <c r="M1556" s="6" t="s">
        <v>625</v>
      </c>
      <c r="N1556" s="6" t="s">
        <v>272</v>
      </c>
      <c r="O1556" s="6" t="s">
        <v>721</v>
      </c>
      <c r="P1556" s="6" t="s">
        <v>273</v>
      </c>
      <c r="Q1556" s="6" t="s">
        <v>678</v>
      </c>
      <c r="R1556" s="6" t="s">
        <v>274</v>
      </c>
      <c r="S1556" s="6" t="s">
        <v>55</v>
      </c>
      <c r="T1556" s="6" t="s">
        <v>695</v>
      </c>
      <c r="U1556" s="6" t="e" vm="1">
        <v>#VALUE!</v>
      </c>
      <c r="V1556" s="6" t="s">
        <v>33</v>
      </c>
      <c r="W1556" s="6" t="s">
        <v>275</v>
      </c>
      <c r="X1556" s="6" t="s">
        <v>276</v>
      </c>
      <c r="Y1556" s="6" t="s">
        <v>36</v>
      </c>
    </row>
    <row r="1557" spans="1:25" x14ac:dyDescent="0.25">
      <c r="A1557">
        <v>10322</v>
      </c>
      <c r="B1557">
        <v>20</v>
      </c>
      <c r="C1557">
        <v>100</v>
      </c>
      <c r="D1557">
        <v>3</v>
      </c>
      <c r="E1557">
        <v>2624</v>
      </c>
      <c r="F1557" s="4">
        <v>38295</v>
      </c>
      <c r="G1557" s="6" t="s">
        <v>25</v>
      </c>
      <c r="H1557">
        <v>4</v>
      </c>
      <c r="I1557">
        <v>11</v>
      </c>
      <c r="J1557">
        <v>2004</v>
      </c>
      <c r="K1557" s="6" t="s">
        <v>550</v>
      </c>
      <c r="L1557">
        <v>33</v>
      </c>
      <c r="M1557" s="6" t="s">
        <v>625</v>
      </c>
      <c r="N1557" s="6" t="s">
        <v>277</v>
      </c>
      <c r="O1557" s="6" t="s">
        <v>722</v>
      </c>
      <c r="P1557" s="6" t="s">
        <v>278</v>
      </c>
      <c r="Q1557" s="6" t="s">
        <v>678</v>
      </c>
      <c r="R1557" s="6" t="s">
        <v>279</v>
      </c>
      <c r="S1557" s="6" t="s">
        <v>280</v>
      </c>
      <c r="T1557" s="6" t="s">
        <v>723</v>
      </c>
      <c r="U1557" s="6" t="e" vm="1">
        <v>#VALUE!</v>
      </c>
      <c r="V1557" s="6" t="s">
        <v>33</v>
      </c>
      <c r="W1557" s="6" t="s">
        <v>56</v>
      </c>
      <c r="X1557" s="6" t="s">
        <v>276</v>
      </c>
      <c r="Y1557" s="6" t="s">
        <v>36</v>
      </c>
    </row>
    <row r="1558" spans="1:25" x14ac:dyDescent="0.25">
      <c r="A1558">
        <v>10332</v>
      </c>
      <c r="B1558">
        <v>45</v>
      </c>
      <c r="C1558">
        <v>81.91</v>
      </c>
      <c r="D1558">
        <v>6</v>
      </c>
      <c r="E1558">
        <v>3685.95</v>
      </c>
      <c r="F1558" s="4">
        <v>38308</v>
      </c>
      <c r="G1558" s="6" t="s">
        <v>25</v>
      </c>
      <c r="H1558">
        <v>4</v>
      </c>
      <c r="I1558">
        <v>11</v>
      </c>
      <c r="J1558">
        <v>2004</v>
      </c>
      <c r="K1558" s="6" t="s">
        <v>550</v>
      </c>
      <c r="L1558">
        <v>33</v>
      </c>
      <c r="M1558" s="6" t="s">
        <v>625</v>
      </c>
      <c r="N1558" s="6" t="s">
        <v>492</v>
      </c>
      <c r="O1558" s="6" t="s">
        <v>493</v>
      </c>
      <c r="P1558" s="6" t="s">
        <v>494</v>
      </c>
      <c r="Q1558" s="6" t="s">
        <v>678</v>
      </c>
      <c r="R1558" s="6" t="s">
        <v>495</v>
      </c>
      <c r="S1558" s="6" t="s">
        <v>678</v>
      </c>
      <c r="T1558" s="6" t="s">
        <v>496</v>
      </c>
      <c r="U1558" s="6" t="e" vm="7">
        <v>#VALUE!</v>
      </c>
      <c r="V1558" s="6" t="s">
        <v>42</v>
      </c>
      <c r="W1558" s="6" t="s">
        <v>497</v>
      </c>
      <c r="X1558" s="6" t="s">
        <v>94</v>
      </c>
      <c r="Y1558" s="6" t="s">
        <v>51</v>
      </c>
    </row>
    <row r="1559" spans="1:25" x14ac:dyDescent="0.25">
      <c r="A1559">
        <v>10344</v>
      </c>
      <c r="B1559">
        <v>20</v>
      </c>
      <c r="C1559">
        <v>35.18</v>
      </c>
      <c r="D1559">
        <v>6</v>
      </c>
      <c r="E1559">
        <v>703.6</v>
      </c>
      <c r="F1559" s="4">
        <v>38316</v>
      </c>
      <c r="G1559" s="6" t="s">
        <v>25</v>
      </c>
      <c r="H1559">
        <v>4</v>
      </c>
      <c r="I1559">
        <v>11</v>
      </c>
      <c r="J1559">
        <v>2004</v>
      </c>
      <c r="K1559" s="6" t="s">
        <v>550</v>
      </c>
      <c r="L1559">
        <v>33</v>
      </c>
      <c r="M1559" s="6" t="s">
        <v>625</v>
      </c>
      <c r="N1559" s="6" t="s">
        <v>433</v>
      </c>
      <c r="O1559" s="6" t="s">
        <v>434</v>
      </c>
      <c r="P1559" s="6" t="s">
        <v>435</v>
      </c>
      <c r="Q1559" s="6" t="s">
        <v>678</v>
      </c>
      <c r="R1559" s="6" t="s">
        <v>436</v>
      </c>
      <c r="S1559" s="6" t="s">
        <v>678</v>
      </c>
      <c r="T1559" s="6" t="s">
        <v>744</v>
      </c>
      <c r="U1559" s="6" t="e" vm="2">
        <v>#VALUE!</v>
      </c>
      <c r="V1559" s="6" t="s">
        <v>42</v>
      </c>
      <c r="W1559" s="6" t="s">
        <v>437</v>
      </c>
      <c r="X1559" s="6" t="s">
        <v>438</v>
      </c>
      <c r="Y1559" s="6" t="s">
        <v>36</v>
      </c>
    </row>
    <row r="1560" spans="1:25" x14ac:dyDescent="0.25">
      <c r="A1560">
        <v>10356</v>
      </c>
      <c r="B1560">
        <v>48</v>
      </c>
      <c r="C1560">
        <v>100</v>
      </c>
      <c r="D1560">
        <v>5</v>
      </c>
      <c r="E1560">
        <v>9720</v>
      </c>
      <c r="F1560" s="4">
        <v>38330</v>
      </c>
      <c r="G1560" s="6" t="s">
        <v>25</v>
      </c>
      <c r="H1560">
        <v>4</v>
      </c>
      <c r="I1560">
        <v>12</v>
      </c>
      <c r="J1560">
        <v>2004</v>
      </c>
      <c r="K1560" s="6" t="s">
        <v>550</v>
      </c>
      <c r="L1560">
        <v>33</v>
      </c>
      <c r="M1560" s="6" t="s">
        <v>625</v>
      </c>
      <c r="N1560" s="6" t="s">
        <v>45</v>
      </c>
      <c r="O1560" s="6" t="s">
        <v>46</v>
      </c>
      <c r="P1560" s="6" t="s">
        <v>47</v>
      </c>
      <c r="Q1560" s="6" t="s">
        <v>678</v>
      </c>
      <c r="R1560" s="6" t="s">
        <v>48</v>
      </c>
      <c r="S1560" s="6" t="s">
        <v>678</v>
      </c>
      <c r="T1560" s="6" t="s">
        <v>681</v>
      </c>
      <c r="U1560" s="6" t="e" vm="2">
        <v>#VALUE!</v>
      </c>
      <c r="V1560" s="6" t="s">
        <v>42</v>
      </c>
      <c r="W1560" s="6" t="s">
        <v>49</v>
      </c>
      <c r="X1560" s="6" t="s">
        <v>50</v>
      </c>
      <c r="Y1560" s="6" t="s">
        <v>151</v>
      </c>
    </row>
    <row r="1561" spans="1:25" x14ac:dyDescent="0.25">
      <c r="A1561">
        <v>10367</v>
      </c>
      <c r="B1561">
        <v>23</v>
      </c>
      <c r="C1561">
        <v>36.29</v>
      </c>
      <c r="D1561">
        <v>13</v>
      </c>
      <c r="E1561">
        <v>834.67</v>
      </c>
      <c r="F1561" s="4">
        <v>38364</v>
      </c>
      <c r="G1561" s="6" t="s">
        <v>408</v>
      </c>
      <c r="H1561">
        <v>1</v>
      </c>
      <c r="I1561">
        <v>1</v>
      </c>
      <c r="J1561">
        <v>2005</v>
      </c>
      <c r="K1561" s="6" t="s">
        <v>550</v>
      </c>
      <c r="L1561">
        <v>33</v>
      </c>
      <c r="M1561" s="6" t="s">
        <v>625</v>
      </c>
      <c r="N1561" s="6" t="s">
        <v>52</v>
      </c>
      <c r="O1561" s="6" t="s">
        <v>682</v>
      </c>
      <c r="P1561" s="6" t="s">
        <v>53</v>
      </c>
      <c r="Q1561" s="6" t="s">
        <v>678</v>
      </c>
      <c r="R1561" s="6" t="s">
        <v>54</v>
      </c>
      <c r="S1561" s="6" t="s">
        <v>55</v>
      </c>
      <c r="T1561" s="6" t="s">
        <v>683</v>
      </c>
      <c r="U1561" s="6" t="e" vm="1">
        <v>#VALUE!</v>
      </c>
      <c r="V1561" s="6" t="s">
        <v>33</v>
      </c>
      <c r="W1561" s="6" t="s">
        <v>56</v>
      </c>
      <c r="X1561" s="6" t="s">
        <v>57</v>
      </c>
      <c r="Y1561" s="6" t="s">
        <v>36</v>
      </c>
    </row>
    <row r="1562" spans="1:25" x14ac:dyDescent="0.25">
      <c r="A1562">
        <v>10380</v>
      </c>
      <c r="B1562">
        <v>32</v>
      </c>
      <c r="C1562">
        <v>70.56</v>
      </c>
      <c r="D1562">
        <v>4</v>
      </c>
      <c r="E1562">
        <v>2257.92</v>
      </c>
      <c r="F1562" s="4">
        <v>38399</v>
      </c>
      <c r="G1562" s="6" t="s">
        <v>25</v>
      </c>
      <c r="H1562">
        <v>1</v>
      </c>
      <c r="I1562">
        <v>2</v>
      </c>
      <c r="J1562">
        <v>2005</v>
      </c>
      <c r="K1562" s="6" t="s">
        <v>550</v>
      </c>
      <c r="L1562">
        <v>33</v>
      </c>
      <c r="M1562" s="6" t="s">
        <v>625</v>
      </c>
      <c r="N1562" s="6" t="s">
        <v>174</v>
      </c>
      <c r="O1562" s="6" t="s">
        <v>175</v>
      </c>
      <c r="P1562" s="6" t="s">
        <v>176</v>
      </c>
      <c r="Q1562" s="6" t="s">
        <v>678</v>
      </c>
      <c r="R1562" s="6" t="s">
        <v>177</v>
      </c>
      <c r="S1562" s="6" t="s">
        <v>678</v>
      </c>
      <c r="T1562" s="6" t="s">
        <v>707</v>
      </c>
      <c r="U1562" s="6" t="e" vm="8">
        <v>#VALUE!</v>
      </c>
      <c r="V1562" s="6" t="s">
        <v>42</v>
      </c>
      <c r="W1562" s="6" t="s">
        <v>179</v>
      </c>
      <c r="X1562" s="6" t="s">
        <v>180</v>
      </c>
      <c r="Y1562" s="6" t="s">
        <v>36</v>
      </c>
    </row>
    <row r="1563" spans="1:25" x14ac:dyDescent="0.25">
      <c r="A1563">
        <v>10391</v>
      </c>
      <c r="B1563">
        <v>33</v>
      </c>
      <c r="C1563">
        <v>100</v>
      </c>
      <c r="D1563">
        <v>8</v>
      </c>
      <c r="E1563">
        <v>8344.7099999999991</v>
      </c>
      <c r="F1563" s="4">
        <v>38420</v>
      </c>
      <c r="G1563" s="6" t="s">
        <v>25</v>
      </c>
      <c r="H1563">
        <v>1</v>
      </c>
      <c r="I1563">
        <v>3</v>
      </c>
      <c r="J1563">
        <v>2005</v>
      </c>
      <c r="K1563" s="6" t="s">
        <v>550</v>
      </c>
      <c r="L1563">
        <v>33</v>
      </c>
      <c r="M1563" s="6" t="s">
        <v>625</v>
      </c>
      <c r="N1563" s="6" t="s">
        <v>285</v>
      </c>
      <c r="O1563" s="6" t="s">
        <v>286</v>
      </c>
      <c r="P1563" s="6" t="s">
        <v>287</v>
      </c>
      <c r="Q1563" s="6" t="s">
        <v>288</v>
      </c>
      <c r="R1563" s="6" t="s">
        <v>289</v>
      </c>
      <c r="S1563" s="6" t="s">
        <v>157</v>
      </c>
      <c r="T1563" s="6" t="s">
        <v>725</v>
      </c>
      <c r="U1563" s="6" t="e" vm="4">
        <v>#VALUE!</v>
      </c>
      <c r="V1563" s="6" t="s">
        <v>96</v>
      </c>
      <c r="W1563" s="6" t="s">
        <v>290</v>
      </c>
      <c r="X1563" s="6" t="s">
        <v>291</v>
      </c>
      <c r="Y1563" s="6" t="s">
        <v>151</v>
      </c>
    </row>
    <row r="1564" spans="1:25" x14ac:dyDescent="0.25">
      <c r="A1564">
        <v>10409</v>
      </c>
      <c r="B1564">
        <v>61</v>
      </c>
      <c r="C1564">
        <v>29.54</v>
      </c>
      <c r="D1564">
        <v>1</v>
      </c>
      <c r="E1564">
        <v>1801.94</v>
      </c>
      <c r="F1564" s="4">
        <v>38465</v>
      </c>
      <c r="G1564" s="6" t="s">
        <v>25</v>
      </c>
      <c r="H1564">
        <v>2</v>
      </c>
      <c r="I1564">
        <v>4</v>
      </c>
      <c r="J1564">
        <v>2005</v>
      </c>
      <c r="K1564" s="6" t="s">
        <v>550</v>
      </c>
      <c r="L1564">
        <v>33</v>
      </c>
      <c r="M1564" s="6" t="s">
        <v>625</v>
      </c>
      <c r="N1564" s="6" t="s">
        <v>418</v>
      </c>
      <c r="O1564" s="6" t="s">
        <v>419</v>
      </c>
      <c r="P1564" s="6" t="s">
        <v>420</v>
      </c>
      <c r="Q1564" s="6" t="s">
        <v>421</v>
      </c>
      <c r="R1564" s="6" t="s">
        <v>199</v>
      </c>
      <c r="S1564" s="6" t="s">
        <v>678</v>
      </c>
      <c r="T1564" s="6" t="s">
        <v>743</v>
      </c>
      <c r="U1564" s="6" t="e" vm="10">
        <v>#VALUE!</v>
      </c>
      <c r="V1564" s="6" t="s">
        <v>96</v>
      </c>
      <c r="W1564" s="6" t="s">
        <v>422</v>
      </c>
      <c r="X1564" s="6" t="s">
        <v>423</v>
      </c>
      <c r="Y1564" s="6" t="s">
        <v>36</v>
      </c>
    </row>
    <row r="1565" spans="1:25" x14ac:dyDescent="0.25">
      <c r="A1565">
        <v>10420</v>
      </c>
      <c r="B1565">
        <v>45</v>
      </c>
      <c r="C1565">
        <v>26.88</v>
      </c>
      <c r="D1565">
        <v>1</v>
      </c>
      <c r="E1565">
        <v>1209.5999999999999</v>
      </c>
      <c r="F1565" s="4">
        <v>38501</v>
      </c>
      <c r="G1565" s="6" t="s">
        <v>300</v>
      </c>
      <c r="H1565">
        <v>2</v>
      </c>
      <c r="I1565">
        <v>5</v>
      </c>
      <c r="J1565">
        <v>2005</v>
      </c>
      <c r="K1565" s="6" t="s">
        <v>550</v>
      </c>
      <c r="L1565">
        <v>33</v>
      </c>
      <c r="M1565" s="6" t="s">
        <v>625</v>
      </c>
      <c r="N1565" s="6" t="s">
        <v>152</v>
      </c>
      <c r="O1565" s="6" t="s">
        <v>153</v>
      </c>
      <c r="P1565" s="6" t="s">
        <v>154</v>
      </c>
      <c r="Q1565" s="6" t="s">
        <v>155</v>
      </c>
      <c r="R1565" s="6" t="s">
        <v>156</v>
      </c>
      <c r="S1565" s="6" t="s">
        <v>157</v>
      </c>
      <c r="T1565" s="6" t="s">
        <v>704</v>
      </c>
      <c r="U1565" s="6" t="e" vm="4">
        <v>#VALUE!</v>
      </c>
      <c r="V1565" s="6" t="s">
        <v>96</v>
      </c>
      <c r="W1565" s="6" t="s">
        <v>158</v>
      </c>
      <c r="X1565" s="6" t="s">
        <v>159</v>
      </c>
      <c r="Y1565" s="6" t="s">
        <v>36</v>
      </c>
    </row>
    <row r="1566" spans="1:25" x14ac:dyDescent="0.25">
      <c r="A1566">
        <v>10107</v>
      </c>
      <c r="B1566">
        <v>38</v>
      </c>
      <c r="C1566">
        <v>83.03</v>
      </c>
      <c r="D1566">
        <v>7</v>
      </c>
      <c r="E1566">
        <v>3155.14</v>
      </c>
      <c r="F1566" s="4">
        <v>37676</v>
      </c>
      <c r="G1566" s="6" t="s">
        <v>25</v>
      </c>
      <c r="H1566">
        <v>1</v>
      </c>
      <c r="I1566">
        <v>2</v>
      </c>
      <c r="J1566">
        <v>2003</v>
      </c>
      <c r="K1566" s="6" t="s">
        <v>26</v>
      </c>
      <c r="L1566">
        <v>76</v>
      </c>
      <c r="M1566" s="6" t="s">
        <v>626</v>
      </c>
      <c r="N1566" s="6" t="s">
        <v>28</v>
      </c>
      <c r="O1566" s="6" t="s">
        <v>677</v>
      </c>
      <c r="P1566" s="6" t="s">
        <v>29</v>
      </c>
      <c r="Q1566" s="6" t="s">
        <v>678</v>
      </c>
      <c r="R1566" s="6" t="s">
        <v>30</v>
      </c>
      <c r="S1566" s="6" t="s">
        <v>31</v>
      </c>
      <c r="T1566" s="6" t="s">
        <v>679</v>
      </c>
      <c r="U1566" s="6" t="e" vm="1">
        <v>#VALUE!</v>
      </c>
      <c r="V1566" s="6" t="s">
        <v>33</v>
      </c>
      <c r="W1566" s="6" t="s">
        <v>34</v>
      </c>
      <c r="X1566" s="6" t="s">
        <v>35</v>
      </c>
      <c r="Y1566" s="6" t="s">
        <v>51</v>
      </c>
    </row>
    <row r="1567" spans="1:25" x14ac:dyDescent="0.25">
      <c r="A1567">
        <v>10120</v>
      </c>
      <c r="B1567">
        <v>34</v>
      </c>
      <c r="C1567">
        <v>83.79</v>
      </c>
      <c r="D1567">
        <v>5</v>
      </c>
      <c r="E1567">
        <v>2848.86</v>
      </c>
      <c r="F1567" s="4">
        <v>37740</v>
      </c>
      <c r="G1567" s="6" t="s">
        <v>25</v>
      </c>
      <c r="H1567">
        <v>2</v>
      </c>
      <c r="I1567">
        <v>4</v>
      </c>
      <c r="J1567">
        <v>2003</v>
      </c>
      <c r="K1567" s="6" t="s">
        <v>26</v>
      </c>
      <c r="L1567">
        <v>76</v>
      </c>
      <c r="M1567" s="6" t="s">
        <v>626</v>
      </c>
      <c r="N1567" s="6" t="s">
        <v>89</v>
      </c>
      <c r="O1567" s="6" t="s">
        <v>90</v>
      </c>
      <c r="P1567" s="6" t="s">
        <v>91</v>
      </c>
      <c r="Q1567" s="6" t="s">
        <v>92</v>
      </c>
      <c r="R1567" s="6" t="s">
        <v>93</v>
      </c>
      <c r="S1567" s="6" t="s">
        <v>94</v>
      </c>
      <c r="T1567" s="6" t="s">
        <v>690</v>
      </c>
      <c r="U1567" s="6" t="e" vm="4">
        <v>#VALUE!</v>
      </c>
      <c r="V1567" s="6" t="s">
        <v>96</v>
      </c>
      <c r="W1567" s="6" t="s">
        <v>97</v>
      </c>
      <c r="X1567" s="6" t="s">
        <v>98</v>
      </c>
      <c r="Y1567" s="6" t="s">
        <v>36</v>
      </c>
    </row>
    <row r="1568" spans="1:25" x14ac:dyDescent="0.25">
      <c r="A1568">
        <v>10134</v>
      </c>
      <c r="B1568">
        <v>43</v>
      </c>
      <c r="C1568">
        <v>83.03</v>
      </c>
      <c r="D1568">
        <v>7</v>
      </c>
      <c r="E1568">
        <v>3570.29</v>
      </c>
      <c r="F1568" s="4">
        <v>37803</v>
      </c>
      <c r="G1568" s="6" t="s">
        <v>25</v>
      </c>
      <c r="H1568">
        <v>3</v>
      </c>
      <c r="I1568">
        <v>7</v>
      </c>
      <c r="J1568">
        <v>2003</v>
      </c>
      <c r="K1568" s="6" t="s">
        <v>26</v>
      </c>
      <c r="L1568">
        <v>76</v>
      </c>
      <c r="M1568" s="6" t="s">
        <v>626</v>
      </c>
      <c r="N1568" s="6" t="s">
        <v>45</v>
      </c>
      <c r="O1568" s="6" t="s">
        <v>46</v>
      </c>
      <c r="P1568" s="6" t="s">
        <v>47</v>
      </c>
      <c r="Q1568" s="6" t="s">
        <v>678</v>
      </c>
      <c r="R1568" s="6" t="s">
        <v>48</v>
      </c>
      <c r="S1568" s="6" t="s">
        <v>678</v>
      </c>
      <c r="T1568" s="6" t="s">
        <v>681</v>
      </c>
      <c r="U1568" s="6" t="e" vm="2">
        <v>#VALUE!</v>
      </c>
      <c r="V1568" s="6" t="s">
        <v>42</v>
      </c>
      <c r="W1568" s="6" t="s">
        <v>49</v>
      </c>
      <c r="X1568" s="6" t="s">
        <v>50</v>
      </c>
      <c r="Y1568" s="6" t="s">
        <v>51</v>
      </c>
    </row>
    <row r="1569" spans="1:25" x14ac:dyDescent="0.25">
      <c r="A1569">
        <v>10145</v>
      </c>
      <c r="B1569">
        <v>47</v>
      </c>
      <c r="C1569">
        <v>83.03</v>
      </c>
      <c r="D1569">
        <v>11</v>
      </c>
      <c r="E1569">
        <v>3902.41</v>
      </c>
      <c r="F1569" s="4">
        <v>37858</v>
      </c>
      <c r="G1569" s="6" t="s">
        <v>25</v>
      </c>
      <c r="H1569">
        <v>3</v>
      </c>
      <c r="I1569">
        <v>8</v>
      </c>
      <c r="J1569">
        <v>2003</v>
      </c>
      <c r="K1569" s="6" t="s">
        <v>26</v>
      </c>
      <c r="L1569">
        <v>76</v>
      </c>
      <c r="M1569" s="6" t="s">
        <v>626</v>
      </c>
      <c r="N1569" s="6" t="s">
        <v>52</v>
      </c>
      <c r="O1569" s="6" t="s">
        <v>682</v>
      </c>
      <c r="P1569" s="6" t="s">
        <v>53</v>
      </c>
      <c r="Q1569" s="6" t="s">
        <v>678</v>
      </c>
      <c r="R1569" s="6" t="s">
        <v>54</v>
      </c>
      <c r="S1569" s="6" t="s">
        <v>55</v>
      </c>
      <c r="T1569" s="6" t="s">
        <v>683</v>
      </c>
      <c r="U1569" s="6" t="e" vm="1">
        <v>#VALUE!</v>
      </c>
      <c r="V1569" s="6" t="s">
        <v>33</v>
      </c>
      <c r="W1569" s="6" t="s">
        <v>56</v>
      </c>
      <c r="X1569" s="6" t="s">
        <v>57</v>
      </c>
      <c r="Y1569" s="6" t="s">
        <v>51</v>
      </c>
    </row>
    <row r="1570" spans="1:25" x14ac:dyDescent="0.25">
      <c r="A1570">
        <v>10158</v>
      </c>
      <c r="B1570">
        <v>22</v>
      </c>
      <c r="C1570">
        <v>67.03</v>
      </c>
      <c r="D1570">
        <v>1</v>
      </c>
      <c r="E1570">
        <v>1474.66</v>
      </c>
      <c r="F1570" s="4">
        <v>37904</v>
      </c>
      <c r="G1570" s="6" t="s">
        <v>25</v>
      </c>
      <c r="H1570">
        <v>4</v>
      </c>
      <c r="I1570">
        <v>10</v>
      </c>
      <c r="J1570">
        <v>2003</v>
      </c>
      <c r="K1570" s="6" t="s">
        <v>26</v>
      </c>
      <c r="L1570">
        <v>76</v>
      </c>
      <c r="M1570" s="6" t="s">
        <v>626</v>
      </c>
      <c r="N1570" s="6" t="s">
        <v>133</v>
      </c>
      <c r="O1570" s="6" t="s">
        <v>134</v>
      </c>
      <c r="P1570" s="6" t="s">
        <v>135</v>
      </c>
      <c r="Q1570" s="6" t="s">
        <v>678</v>
      </c>
      <c r="R1570" s="6" t="s">
        <v>136</v>
      </c>
      <c r="S1570" s="6" t="s">
        <v>678</v>
      </c>
      <c r="T1570" s="6" t="s">
        <v>700</v>
      </c>
      <c r="U1570" s="6" t="e" vm="3">
        <v>#VALUE!</v>
      </c>
      <c r="V1570" s="6" t="s">
        <v>42</v>
      </c>
      <c r="W1570" s="6" t="s">
        <v>137</v>
      </c>
      <c r="X1570" s="6" t="s">
        <v>138</v>
      </c>
      <c r="Y1570" s="6" t="s">
        <v>36</v>
      </c>
    </row>
    <row r="1571" spans="1:25" x14ac:dyDescent="0.25">
      <c r="A1571">
        <v>10168</v>
      </c>
      <c r="B1571">
        <v>29</v>
      </c>
      <c r="C1571">
        <v>75.41</v>
      </c>
      <c r="D1571">
        <v>6</v>
      </c>
      <c r="E1571">
        <v>2186.89</v>
      </c>
      <c r="F1571" s="4">
        <v>37922</v>
      </c>
      <c r="G1571" s="6" t="s">
        <v>25</v>
      </c>
      <c r="H1571">
        <v>4</v>
      </c>
      <c r="I1571">
        <v>10</v>
      </c>
      <c r="J1571">
        <v>2003</v>
      </c>
      <c r="K1571" s="6" t="s">
        <v>26</v>
      </c>
      <c r="L1571">
        <v>76</v>
      </c>
      <c r="M1571" s="6" t="s">
        <v>626</v>
      </c>
      <c r="N1571" s="6" t="s">
        <v>62</v>
      </c>
      <c r="O1571" s="6" t="s">
        <v>685</v>
      </c>
      <c r="P1571" s="6" t="s">
        <v>63</v>
      </c>
      <c r="Q1571" s="6" t="s">
        <v>678</v>
      </c>
      <c r="R1571" s="6" t="s">
        <v>64</v>
      </c>
      <c r="S1571" s="6" t="s">
        <v>55</v>
      </c>
      <c r="T1571" s="6" t="s">
        <v>686</v>
      </c>
      <c r="U1571" s="6" t="e" vm="1">
        <v>#VALUE!</v>
      </c>
      <c r="V1571" s="6" t="s">
        <v>33</v>
      </c>
      <c r="W1571" s="6" t="s">
        <v>65</v>
      </c>
      <c r="X1571" s="6" t="s">
        <v>66</v>
      </c>
      <c r="Y1571" s="6" t="s">
        <v>36</v>
      </c>
    </row>
    <row r="1572" spans="1:25" x14ac:dyDescent="0.25">
      <c r="A1572">
        <v>10180</v>
      </c>
      <c r="B1572">
        <v>28</v>
      </c>
      <c r="C1572">
        <v>68.55</v>
      </c>
      <c r="D1572">
        <v>14</v>
      </c>
      <c r="E1572">
        <v>1919.4</v>
      </c>
      <c r="F1572" s="4">
        <v>37936</v>
      </c>
      <c r="G1572" s="6" t="s">
        <v>25</v>
      </c>
      <c r="H1572">
        <v>4</v>
      </c>
      <c r="I1572">
        <v>11</v>
      </c>
      <c r="J1572">
        <v>2003</v>
      </c>
      <c r="K1572" s="6" t="s">
        <v>26</v>
      </c>
      <c r="L1572">
        <v>76</v>
      </c>
      <c r="M1572" s="6" t="s">
        <v>626</v>
      </c>
      <c r="N1572" s="6" t="s">
        <v>67</v>
      </c>
      <c r="O1572" s="6" t="s">
        <v>68</v>
      </c>
      <c r="P1572" s="6" t="s">
        <v>69</v>
      </c>
      <c r="Q1572" s="6" t="s">
        <v>678</v>
      </c>
      <c r="R1572" s="6" t="s">
        <v>70</v>
      </c>
      <c r="S1572" s="6" t="s">
        <v>678</v>
      </c>
      <c r="T1572" s="6" t="s">
        <v>687</v>
      </c>
      <c r="U1572" s="6" t="e" vm="2">
        <v>#VALUE!</v>
      </c>
      <c r="V1572" s="6" t="s">
        <v>42</v>
      </c>
      <c r="W1572" s="6" t="s">
        <v>71</v>
      </c>
      <c r="X1572" s="6" t="s">
        <v>72</v>
      </c>
      <c r="Y1572" s="6" t="s">
        <v>36</v>
      </c>
    </row>
    <row r="1573" spans="1:25" x14ac:dyDescent="0.25">
      <c r="A1573">
        <v>10188</v>
      </c>
      <c r="B1573">
        <v>40</v>
      </c>
      <c r="C1573">
        <v>91.4</v>
      </c>
      <c r="D1573">
        <v>6</v>
      </c>
      <c r="E1573">
        <v>3656</v>
      </c>
      <c r="F1573" s="4">
        <v>37943</v>
      </c>
      <c r="G1573" s="6" t="s">
        <v>25</v>
      </c>
      <c r="H1573">
        <v>4</v>
      </c>
      <c r="I1573">
        <v>11</v>
      </c>
      <c r="J1573">
        <v>2003</v>
      </c>
      <c r="K1573" s="6" t="s">
        <v>26</v>
      </c>
      <c r="L1573">
        <v>76</v>
      </c>
      <c r="M1573" s="6" t="s">
        <v>626</v>
      </c>
      <c r="N1573" s="6" t="s">
        <v>73</v>
      </c>
      <c r="O1573" s="6" t="s">
        <v>74</v>
      </c>
      <c r="P1573" s="6" t="s">
        <v>75</v>
      </c>
      <c r="Q1573" s="6" t="s">
        <v>678</v>
      </c>
      <c r="R1573" s="6" t="s">
        <v>76</v>
      </c>
      <c r="S1573" s="6" t="s">
        <v>678</v>
      </c>
      <c r="T1573" s="6" t="s">
        <v>77</v>
      </c>
      <c r="U1573" s="6" t="e" vm="3">
        <v>#VALUE!</v>
      </c>
      <c r="V1573" s="6" t="s">
        <v>42</v>
      </c>
      <c r="W1573" s="6" t="s">
        <v>79</v>
      </c>
      <c r="X1573" s="6" t="s">
        <v>80</v>
      </c>
      <c r="Y1573" s="6" t="s">
        <v>51</v>
      </c>
    </row>
    <row r="1574" spans="1:25" x14ac:dyDescent="0.25">
      <c r="A1574">
        <v>10201</v>
      </c>
      <c r="B1574">
        <v>25</v>
      </c>
      <c r="C1574">
        <v>73.88</v>
      </c>
      <c r="D1574">
        <v>7</v>
      </c>
      <c r="E1574">
        <v>1847</v>
      </c>
      <c r="F1574" s="4">
        <v>37956</v>
      </c>
      <c r="G1574" s="6" t="s">
        <v>25</v>
      </c>
      <c r="H1574">
        <v>4</v>
      </c>
      <c r="I1574">
        <v>12</v>
      </c>
      <c r="J1574">
        <v>2003</v>
      </c>
      <c r="K1574" s="6" t="s">
        <v>26</v>
      </c>
      <c r="L1574">
        <v>76</v>
      </c>
      <c r="M1574" s="6" t="s">
        <v>626</v>
      </c>
      <c r="N1574" s="6" t="s">
        <v>81</v>
      </c>
      <c r="O1574" s="6" t="s">
        <v>688</v>
      </c>
      <c r="P1574" s="6" t="s">
        <v>82</v>
      </c>
      <c r="Q1574" s="6" t="s">
        <v>678</v>
      </c>
      <c r="R1574" s="6" t="s">
        <v>60</v>
      </c>
      <c r="S1574" s="6" t="s">
        <v>55</v>
      </c>
      <c r="T1574" s="6" t="s">
        <v>678</v>
      </c>
      <c r="U1574" s="6" t="e" vm="1">
        <v>#VALUE!</v>
      </c>
      <c r="V1574" s="6" t="s">
        <v>33</v>
      </c>
      <c r="W1574" s="6" t="s">
        <v>83</v>
      </c>
      <c r="X1574" s="6" t="s">
        <v>57</v>
      </c>
      <c r="Y1574" s="6" t="s">
        <v>36</v>
      </c>
    </row>
    <row r="1575" spans="1:25" x14ac:dyDescent="0.25">
      <c r="A1575">
        <v>10210</v>
      </c>
      <c r="B1575">
        <v>30</v>
      </c>
      <c r="C1575">
        <v>61.7</v>
      </c>
      <c r="D1575">
        <v>4</v>
      </c>
      <c r="E1575">
        <v>1851</v>
      </c>
      <c r="F1575" s="4">
        <v>37998</v>
      </c>
      <c r="G1575" s="6" t="s">
        <v>25</v>
      </c>
      <c r="H1575">
        <v>1</v>
      </c>
      <c r="I1575">
        <v>1</v>
      </c>
      <c r="J1575">
        <v>2004</v>
      </c>
      <c r="K1575" s="6" t="s">
        <v>26</v>
      </c>
      <c r="L1575">
        <v>76</v>
      </c>
      <c r="M1575" s="6" t="s">
        <v>626</v>
      </c>
      <c r="N1575" s="6" t="s">
        <v>302</v>
      </c>
      <c r="O1575" s="6" t="s">
        <v>303</v>
      </c>
      <c r="P1575" s="6" t="s">
        <v>304</v>
      </c>
      <c r="Q1575" s="6" t="s">
        <v>678</v>
      </c>
      <c r="R1575" s="6" t="s">
        <v>305</v>
      </c>
      <c r="S1575" s="6" t="s">
        <v>305</v>
      </c>
      <c r="T1575" s="6" t="s">
        <v>306</v>
      </c>
      <c r="U1575" s="6" t="e" vm="12">
        <v>#VALUE!</v>
      </c>
      <c r="V1575" s="6" t="s">
        <v>200</v>
      </c>
      <c r="W1575" s="6" t="s">
        <v>307</v>
      </c>
      <c r="X1575" s="6" t="s">
        <v>308</v>
      </c>
      <c r="Y1575" s="6" t="s">
        <v>36</v>
      </c>
    </row>
    <row r="1576" spans="1:25" x14ac:dyDescent="0.25">
      <c r="A1576">
        <v>10223</v>
      </c>
      <c r="B1576">
        <v>38</v>
      </c>
      <c r="C1576">
        <v>69.31</v>
      </c>
      <c r="D1576">
        <v>6</v>
      </c>
      <c r="E1576">
        <v>2633.78</v>
      </c>
      <c r="F1576" s="4">
        <v>38037</v>
      </c>
      <c r="G1576" s="6" t="s">
        <v>25</v>
      </c>
      <c r="H1576">
        <v>1</v>
      </c>
      <c r="I1576">
        <v>2</v>
      </c>
      <c r="J1576">
        <v>2004</v>
      </c>
      <c r="K1576" s="6" t="s">
        <v>26</v>
      </c>
      <c r="L1576">
        <v>76</v>
      </c>
      <c r="M1576" s="6" t="s">
        <v>626</v>
      </c>
      <c r="N1576" s="6" t="s">
        <v>89</v>
      </c>
      <c r="O1576" s="6" t="s">
        <v>90</v>
      </c>
      <c r="P1576" s="6" t="s">
        <v>91</v>
      </c>
      <c r="Q1576" s="6" t="s">
        <v>92</v>
      </c>
      <c r="R1576" s="6" t="s">
        <v>93</v>
      </c>
      <c r="S1576" s="6" t="s">
        <v>94</v>
      </c>
      <c r="T1576" s="6" t="s">
        <v>690</v>
      </c>
      <c r="U1576" s="6" t="e" vm="4">
        <v>#VALUE!</v>
      </c>
      <c r="V1576" s="6" t="s">
        <v>96</v>
      </c>
      <c r="W1576" s="6" t="s">
        <v>97</v>
      </c>
      <c r="X1576" s="6" t="s">
        <v>98</v>
      </c>
      <c r="Y1576" s="6" t="s">
        <v>36</v>
      </c>
    </row>
    <row r="1577" spans="1:25" x14ac:dyDescent="0.25">
      <c r="A1577">
        <v>10236</v>
      </c>
      <c r="B1577">
        <v>36</v>
      </c>
      <c r="C1577">
        <v>87.6</v>
      </c>
      <c r="D1577">
        <v>3</v>
      </c>
      <c r="E1577">
        <v>3153.6</v>
      </c>
      <c r="F1577" s="4">
        <v>38080</v>
      </c>
      <c r="G1577" s="6" t="s">
        <v>25</v>
      </c>
      <c r="H1577">
        <v>2</v>
      </c>
      <c r="I1577">
        <v>4</v>
      </c>
      <c r="J1577">
        <v>2004</v>
      </c>
      <c r="K1577" s="6" t="s">
        <v>26</v>
      </c>
      <c r="L1577">
        <v>76</v>
      </c>
      <c r="M1577" s="6" t="s">
        <v>626</v>
      </c>
      <c r="N1577" s="6" t="s">
        <v>309</v>
      </c>
      <c r="O1577" s="6" t="s">
        <v>726</v>
      </c>
      <c r="P1577" s="6" t="s">
        <v>310</v>
      </c>
      <c r="Q1577" s="6" t="s">
        <v>678</v>
      </c>
      <c r="R1577" s="6" t="s">
        <v>216</v>
      </c>
      <c r="S1577" s="6" t="s">
        <v>142</v>
      </c>
      <c r="T1577" s="6" t="s">
        <v>713</v>
      </c>
      <c r="U1577" s="6" t="e" vm="1">
        <v>#VALUE!</v>
      </c>
      <c r="V1577" s="6" t="s">
        <v>33</v>
      </c>
      <c r="W1577" s="6" t="s">
        <v>124</v>
      </c>
      <c r="X1577" s="6" t="s">
        <v>311</v>
      </c>
      <c r="Y1577" s="6" t="s">
        <v>51</v>
      </c>
    </row>
    <row r="1578" spans="1:25" x14ac:dyDescent="0.25">
      <c r="A1578">
        <v>10250</v>
      </c>
      <c r="B1578">
        <v>32</v>
      </c>
      <c r="C1578">
        <v>87.6</v>
      </c>
      <c r="D1578">
        <v>1</v>
      </c>
      <c r="E1578">
        <v>2803.2</v>
      </c>
      <c r="F1578" s="4">
        <v>38118</v>
      </c>
      <c r="G1578" s="6" t="s">
        <v>25</v>
      </c>
      <c r="H1578">
        <v>2</v>
      </c>
      <c r="I1578">
        <v>5</v>
      </c>
      <c r="J1578">
        <v>2004</v>
      </c>
      <c r="K1578" s="6" t="s">
        <v>26</v>
      </c>
      <c r="L1578">
        <v>76</v>
      </c>
      <c r="M1578" s="6" t="s">
        <v>626</v>
      </c>
      <c r="N1578" s="6" t="s">
        <v>397</v>
      </c>
      <c r="O1578" s="6" t="s">
        <v>739</v>
      </c>
      <c r="P1578" s="6" t="s">
        <v>398</v>
      </c>
      <c r="Q1578" s="6" t="s">
        <v>678</v>
      </c>
      <c r="R1578" s="6" t="s">
        <v>399</v>
      </c>
      <c r="S1578" s="6" t="s">
        <v>55</v>
      </c>
      <c r="T1578" s="6" t="s">
        <v>686</v>
      </c>
      <c r="U1578" s="6" t="e" vm="1">
        <v>#VALUE!</v>
      </c>
      <c r="V1578" s="6" t="s">
        <v>33</v>
      </c>
      <c r="W1578" s="6" t="s">
        <v>102</v>
      </c>
      <c r="X1578" s="6" t="s">
        <v>400</v>
      </c>
      <c r="Y1578" s="6" t="s">
        <v>36</v>
      </c>
    </row>
    <row r="1579" spans="1:25" x14ac:dyDescent="0.25">
      <c r="A1579">
        <v>10263</v>
      </c>
      <c r="B1579">
        <v>37</v>
      </c>
      <c r="C1579">
        <v>62.46</v>
      </c>
      <c r="D1579">
        <v>7</v>
      </c>
      <c r="E1579">
        <v>2311.02</v>
      </c>
      <c r="F1579" s="4">
        <v>38166</v>
      </c>
      <c r="G1579" s="6" t="s">
        <v>25</v>
      </c>
      <c r="H1579">
        <v>2</v>
      </c>
      <c r="I1579">
        <v>6</v>
      </c>
      <c r="J1579">
        <v>2004</v>
      </c>
      <c r="K1579" s="6" t="s">
        <v>26</v>
      </c>
      <c r="L1579">
        <v>76</v>
      </c>
      <c r="M1579" s="6" t="s">
        <v>626</v>
      </c>
      <c r="N1579" s="6" t="s">
        <v>109</v>
      </c>
      <c r="O1579" s="6" t="s">
        <v>694</v>
      </c>
      <c r="P1579" s="6" t="s">
        <v>110</v>
      </c>
      <c r="Q1579" s="6" t="s">
        <v>678</v>
      </c>
      <c r="R1579" s="6" t="s">
        <v>111</v>
      </c>
      <c r="S1579" s="6" t="s">
        <v>112</v>
      </c>
      <c r="T1579" s="6" t="s">
        <v>695</v>
      </c>
      <c r="U1579" s="6" t="e" vm="1">
        <v>#VALUE!</v>
      </c>
      <c r="V1579" s="6" t="s">
        <v>33</v>
      </c>
      <c r="W1579" s="6" t="s">
        <v>113</v>
      </c>
      <c r="X1579" s="6" t="s">
        <v>57</v>
      </c>
      <c r="Y1579" s="6" t="s">
        <v>36</v>
      </c>
    </row>
    <row r="1580" spans="1:25" x14ac:dyDescent="0.25">
      <c r="A1580">
        <v>10275</v>
      </c>
      <c r="B1580">
        <v>30</v>
      </c>
      <c r="C1580">
        <v>79.98</v>
      </c>
      <c r="D1580">
        <v>6</v>
      </c>
      <c r="E1580">
        <v>2399.4</v>
      </c>
      <c r="F1580" s="4">
        <v>38191</v>
      </c>
      <c r="G1580" s="6" t="s">
        <v>25</v>
      </c>
      <c r="H1580">
        <v>3</v>
      </c>
      <c r="I1580">
        <v>7</v>
      </c>
      <c r="J1580">
        <v>2004</v>
      </c>
      <c r="K1580" s="6" t="s">
        <v>26</v>
      </c>
      <c r="L1580">
        <v>76</v>
      </c>
      <c r="M1580" s="6" t="s">
        <v>626</v>
      </c>
      <c r="N1580" s="6" t="s">
        <v>114</v>
      </c>
      <c r="O1580" s="6" t="s">
        <v>115</v>
      </c>
      <c r="P1580" s="6" t="s">
        <v>116</v>
      </c>
      <c r="Q1580" s="6" t="s">
        <v>678</v>
      </c>
      <c r="R1580" s="6" t="s">
        <v>117</v>
      </c>
      <c r="S1580" s="6" t="s">
        <v>678</v>
      </c>
      <c r="T1580" s="6" t="s">
        <v>696</v>
      </c>
      <c r="U1580" s="6" t="e" vm="2">
        <v>#VALUE!</v>
      </c>
      <c r="V1580" s="6" t="s">
        <v>42</v>
      </c>
      <c r="W1580" s="6" t="s">
        <v>118</v>
      </c>
      <c r="X1580" s="6" t="s">
        <v>119</v>
      </c>
      <c r="Y1580" s="6" t="s">
        <v>36</v>
      </c>
    </row>
    <row r="1581" spans="1:25" x14ac:dyDescent="0.25">
      <c r="A1581">
        <v>10285</v>
      </c>
      <c r="B1581">
        <v>39</v>
      </c>
      <c r="C1581">
        <v>70.08</v>
      </c>
      <c r="D1581">
        <v>11</v>
      </c>
      <c r="E1581">
        <v>2733.12</v>
      </c>
      <c r="F1581" s="4">
        <v>38226</v>
      </c>
      <c r="G1581" s="6" t="s">
        <v>25</v>
      </c>
      <c r="H1581">
        <v>3</v>
      </c>
      <c r="I1581">
        <v>8</v>
      </c>
      <c r="J1581">
        <v>2004</v>
      </c>
      <c r="K1581" s="6" t="s">
        <v>26</v>
      </c>
      <c r="L1581">
        <v>76</v>
      </c>
      <c r="M1581" s="6" t="s">
        <v>626</v>
      </c>
      <c r="N1581" s="6" t="s">
        <v>120</v>
      </c>
      <c r="O1581" s="6" t="s">
        <v>697</v>
      </c>
      <c r="P1581" s="6" t="s">
        <v>121</v>
      </c>
      <c r="Q1581" s="6" t="s">
        <v>678</v>
      </c>
      <c r="R1581" s="6" t="s">
        <v>122</v>
      </c>
      <c r="S1581" s="6" t="s">
        <v>123</v>
      </c>
      <c r="T1581" s="6" t="s">
        <v>698</v>
      </c>
      <c r="U1581" s="6" t="e" vm="1">
        <v>#VALUE!</v>
      </c>
      <c r="V1581" s="6" t="s">
        <v>33</v>
      </c>
      <c r="W1581" s="6" t="s">
        <v>124</v>
      </c>
      <c r="X1581" s="6" t="s">
        <v>125</v>
      </c>
      <c r="Y1581" s="6" t="s">
        <v>36</v>
      </c>
    </row>
    <row r="1582" spans="1:25" x14ac:dyDescent="0.25">
      <c r="A1582">
        <v>10297</v>
      </c>
      <c r="B1582">
        <v>32</v>
      </c>
      <c r="C1582">
        <v>65.510000000000005</v>
      </c>
      <c r="D1582">
        <v>1</v>
      </c>
      <c r="E1582">
        <v>2096.3200000000002</v>
      </c>
      <c r="F1582" s="4">
        <v>38246</v>
      </c>
      <c r="G1582" s="6" t="s">
        <v>25</v>
      </c>
      <c r="H1582">
        <v>3</v>
      </c>
      <c r="I1582">
        <v>9</v>
      </c>
      <c r="J1582">
        <v>2004</v>
      </c>
      <c r="K1582" s="6" t="s">
        <v>26</v>
      </c>
      <c r="L1582">
        <v>76</v>
      </c>
      <c r="M1582" s="6" t="s">
        <v>626</v>
      </c>
      <c r="N1582" s="6" t="s">
        <v>479</v>
      </c>
      <c r="O1582" s="6" t="s">
        <v>480</v>
      </c>
      <c r="P1582" s="6" t="s">
        <v>481</v>
      </c>
      <c r="Q1582" s="6" t="s">
        <v>482</v>
      </c>
      <c r="R1582" s="6" t="s">
        <v>483</v>
      </c>
      <c r="S1582" s="6" t="s">
        <v>678</v>
      </c>
      <c r="T1582" s="6" t="s">
        <v>751</v>
      </c>
      <c r="U1582" s="6" t="e" vm="19">
        <v>#VALUE!</v>
      </c>
      <c r="V1582" s="6" t="s">
        <v>42</v>
      </c>
      <c r="W1582" s="6" t="s">
        <v>485</v>
      </c>
      <c r="X1582" s="6" t="s">
        <v>486</v>
      </c>
      <c r="Y1582" s="6" t="s">
        <v>36</v>
      </c>
    </row>
    <row r="1583" spans="1:25" x14ac:dyDescent="0.25">
      <c r="A1583">
        <v>10308</v>
      </c>
      <c r="B1583">
        <v>47</v>
      </c>
      <c r="C1583">
        <v>63.22</v>
      </c>
      <c r="D1583">
        <v>4</v>
      </c>
      <c r="E1583">
        <v>2971.34</v>
      </c>
      <c r="F1583" s="4">
        <v>38275</v>
      </c>
      <c r="G1583" s="6" t="s">
        <v>25</v>
      </c>
      <c r="H1583">
        <v>4</v>
      </c>
      <c r="I1583">
        <v>10</v>
      </c>
      <c r="J1583">
        <v>2004</v>
      </c>
      <c r="K1583" s="6" t="s">
        <v>26</v>
      </c>
      <c r="L1583">
        <v>76</v>
      </c>
      <c r="M1583" s="6" t="s">
        <v>626</v>
      </c>
      <c r="N1583" s="6" t="s">
        <v>317</v>
      </c>
      <c r="O1583" s="6" t="s">
        <v>727</v>
      </c>
      <c r="P1583" s="6" t="s">
        <v>318</v>
      </c>
      <c r="Q1583" s="6" t="s">
        <v>678</v>
      </c>
      <c r="R1583" s="6" t="s">
        <v>319</v>
      </c>
      <c r="S1583" s="6" t="s">
        <v>31</v>
      </c>
      <c r="T1583" s="6" t="s">
        <v>728</v>
      </c>
      <c r="U1583" s="6" t="e" vm="1">
        <v>#VALUE!</v>
      </c>
      <c r="V1583" s="6" t="s">
        <v>33</v>
      </c>
      <c r="W1583" s="6" t="s">
        <v>102</v>
      </c>
      <c r="X1583" s="6" t="s">
        <v>238</v>
      </c>
      <c r="Y1583" s="6" t="s">
        <v>36</v>
      </c>
    </row>
    <row r="1584" spans="1:25" x14ac:dyDescent="0.25">
      <c r="A1584">
        <v>10318</v>
      </c>
      <c r="B1584">
        <v>26</v>
      </c>
      <c r="C1584">
        <v>86.83</v>
      </c>
      <c r="D1584">
        <v>6</v>
      </c>
      <c r="E1584">
        <v>2257.58</v>
      </c>
      <c r="F1584" s="4">
        <v>38293</v>
      </c>
      <c r="G1584" s="6" t="s">
        <v>25</v>
      </c>
      <c r="H1584">
        <v>4</v>
      </c>
      <c r="I1584">
        <v>11</v>
      </c>
      <c r="J1584">
        <v>2004</v>
      </c>
      <c r="K1584" s="6" t="s">
        <v>26</v>
      </c>
      <c r="L1584">
        <v>76</v>
      </c>
      <c r="M1584" s="6" t="s">
        <v>626</v>
      </c>
      <c r="N1584" s="6" t="s">
        <v>139</v>
      </c>
      <c r="O1584" s="6" t="s">
        <v>701</v>
      </c>
      <c r="P1584" s="6" t="s">
        <v>140</v>
      </c>
      <c r="Q1584" s="6" t="s">
        <v>678</v>
      </c>
      <c r="R1584" s="6" t="s">
        <v>141</v>
      </c>
      <c r="S1584" s="6" t="s">
        <v>142</v>
      </c>
      <c r="T1584" s="6" t="s">
        <v>702</v>
      </c>
      <c r="U1584" s="6" t="e" vm="1">
        <v>#VALUE!</v>
      </c>
      <c r="V1584" s="6" t="s">
        <v>33</v>
      </c>
      <c r="W1584" s="6" t="s">
        <v>34</v>
      </c>
      <c r="X1584" s="6" t="s">
        <v>143</v>
      </c>
      <c r="Y1584" s="6" t="s">
        <v>36</v>
      </c>
    </row>
    <row r="1585" spans="1:25" x14ac:dyDescent="0.25">
      <c r="A1585">
        <v>10329</v>
      </c>
      <c r="B1585">
        <v>37</v>
      </c>
      <c r="C1585">
        <v>94.43</v>
      </c>
      <c r="D1585">
        <v>4</v>
      </c>
      <c r="E1585">
        <v>3493.91</v>
      </c>
      <c r="F1585" s="4">
        <v>38306</v>
      </c>
      <c r="G1585" s="6" t="s">
        <v>25</v>
      </c>
      <c r="H1585">
        <v>4</v>
      </c>
      <c r="I1585">
        <v>11</v>
      </c>
      <c r="J1585">
        <v>2004</v>
      </c>
      <c r="K1585" s="6" t="s">
        <v>26</v>
      </c>
      <c r="L1585">
        <v>76</v>
      </c>
      <c r="M1585" s="6" t="s">
        <v>626</v>
      </c>
      <c r="N1585" s="6" t="s">
        <v>28</v>
      </c>
      <c r="O1585" s="6" t="s">
        <v>677</v>
      </c>
      <c r="P1585" s="6" t="s">
        <v>29</v>
      </c>
      <c r="Q1585" s="6" t="s">
        <v>678</v>
      </c>
      <c r="R1585" s="6" t="s">
        <v>30</v>
      </c>
      <c r="S1585" s="6" t="s">
        <v>31</v>
      </c>
      <c r="T1585" s="6" t="s">
        <v>679</v>
      </c>
      <c r="U1585" s="6" t="e" vm="1">
        <v>#VALUE!</v>
      </c>
      <c r="V1585" s="6" t="s">
        <v>33</v>
      </c>
      <c r="W1585" s="6" t="s">
        <v>34</v>
      </c>
      <c r="X1585" s="6" t="s">
        <v>35</v>
      </c>
      <c r="Y1585" s="6" t="s">
        <v>51</v>
      </c>
    </row>
    <row r="1586" spans="1:25" x14ac:dyDescent="0.25">
      <c r="A1586">
        <v>10340</v>
      </c>
      <c r="B1586">
        <v>55</v>
      </c>
      <c r="C1586">
        <v>79.98</v>
      </c>
      <c r="D1586">
        <v>8</v>
      </c>
      <c r="E1586">
        <v>4398.8999999999996</v>
      </c>
      <c r="F1586" s="4">
        <v>38315</v>
      </c>
      <c r="G1586" s="6" t="s">
        <v>25</v>
      </c>
      <c r="H1586">
        <v>4</v>
      </c>
      <c r="I1586">
        <v>11</v>
      </c>
      <c r="J1586">
        <v>2004</v>
      </c>
      <c r="K1586" s="6" t="s">
        <v>26</v>
      </c>
      <c r="L1586">
        <v>76</v>
      </c>
      <c r="M1586" s="6" t="s">
        <v>626</v>
      </c>
      <c r="N1586" s="6" t="s">
        <v>352</v>
      </c>
      <c r="O1586" s="6" t="s">
        <v>353</v>
      </c>
      <c r="P1586" s="6" t="s">
        <v>354</v>
      </c>
      <c r="Q1586" s="6" t="s">
        <v>678</v>
      </c>
      <c r="R1586" s="6" t="s">
        <v>355</v>
      </c>
      <c r="S1586" s="6" t="s">
        <v>678</v>
      </c>
      <c r="T1586" s="6" t="s">
        <v>732</v>
      </c>
      <c r="U1586" s="6" t="e" vm="8">
        <v>#VALUE!</v>
      </c>
      <c r="V1586" s="6" t="s">
        <v>42</v>
      </c>
      <c r="W1586" s="6" t="s">
        <v>356</v>
      </c>
      <c r="X1586" s="6" t="s">
        <v>357</v>
      </c>
      <c r="Y1586" s="6" t="s">
        <v>51</v>
      </c>
    </row>
    <row r="1587" spans="1:25" x14ac:dyDescent="0.25">
      <c r="A1587">
        <v>10363</v>
      </c>
      <c r="B1587">
        <v>21</v>
      </c>
      <c r="C1587">
        <v>100</v>
      </c>
      <c r="D1587">
        <v>8</v>
      </c>
      <c r="E1587">
        <v>3595.62</v>
      </c>
      <c r="F1587" s="4">
        <v>38358</v>
      </c>
      <c r="G1587" s="6" t="s">
        <v>25</v>
      </c>
      <c r="H1587">
        <v>1</v>
      </c>
      <c r="I1587">
        <v>1</v>
      </c>
      <c r="J1587">
        <v>2005</v>
      </c>
      <c r="K1587" s="6" t="s">
        <v>26</v>
      </c>
      <c r="L1587">
        <v>76</v>
      </c>
      <c r="M1587" s="6" t="s">
        <v>626</v>
      </c>
      <c r="N1587" s="6" t="s">
        <v>467</v>
      </c>
      <c r="O1587" s="6" t="s">
        <v>468</v>
      </c>
      <c r="P1587" s="6" t="s">
        <v>469</v>
      </c>
      <c r="Q1587" s="6" t="s">
        <v>678</v>
      </c>
      <c r="R1587" s="6" t="s">
        <v>470</v>
      </c>
      <c r="S1587" s="6" t="s">
        <v>678</v>
      </c>
      <c r="T1587" s="6" t="s">
        <v>471</v>
      </c>
      <c r="U1587" s="6" t="e" vm="5">
        <v>#VALUE!</v>
      </c>
      <c r="V1587" s="6" t="s">
        <v>42</v>
      </c>
      <c r="W1587" s="6" t="s">
        <v>472</v>
      </c>
      <c r="X1587" s="6" t="s">
        <v>473</v>
      </c>
      <c r="Y1587" s="6" t="s">
        <v>51</v>
      </c>
    </row>
    <row r="1588" spans="1:25" x14ac:dyDescent="0.25">
      <c r="A1588">
        <v>10375</v>
      </c>
      <c r="B1588">
        <v>23</v>
      </c>
      <c r="C1588">
        <v>100</v>
      </c>
      <c r="D1588">
        <v>9</v>
      </c>
      <c r="E1588">
        <v>2443.29</v>
      </c>
      <c r="F1588" s="4">
        <v>38386</v>
      </c>
      <c r="G1588" s="6" t="s">
        <v>25</v>
      </c>
      <c r="H1588">
        <v>1</v>
      </c>
      <c r="I1588">
        <v>2</v>
      </c>
      <c r="J1588">
        <v>2005</v>
      </c>
      <c r="K1588" s="6" t="s">
        <v>26</v>
      </c>
      <c r="L1588">
        <v>76</v>
      </c>
      <c r="M1588" s="6" t="s">
        <v>626</v>
      </c>
      <c r="N1588" s="6" t="s">
        <v>114</v>
      </c>
      <c r="O1588" s="6" t="s">
        <v>115</v>
      </c>
      <c r="P1588" s="6" t="s">
        <v>116</v>
      </c>
      <c r="Q1588" s="6" t="s">
        <v>678</v>
      </c>
      <c r="R1588" s="6" t="s">
        <v>117</v>
      </c>
      <c r="S1588" s="6" t="s">
        <v>678</v>
      </c>
      <c r="T1588" s="6" t="s">
        <v>696</v>
      </c>
      <c r="U1588" s="6" t="e" vm="2">
        <v>#VALUE!</v>
      </c>
      <c r="V1588" s="6" t="s">
        <v>42</v>
      </c>
      <c r="W1588" s="6" t="s">
        <v>118</v>
      </c>
      <c r="X1588" s="6" t="s">
        <v>119</v>
      </c>
      <c r="Y1588" s="6" t="s">
        <v>36</v>
      </c>
    </row>
    <row r="1589" spans="1:25" x14ac:dyDescent="0.25">
      <c r="A1589">
        <v>10389</v>
      </c>
      <c r="B1589">
        <v>49</v>
      </c>
      <c r="C1589">
        <v>81.400000000000006</v>
      </c>
      <c r="D1589">
        <v>2</v>
      </c>
      <c r="E1589">
        <v>3988.6</v>
      </c>
      <c r="F1589" s="4">
        <v>38414</v>
      </c>
      <c r="G1589" s="6" t="s">
        <v>25</v>
      </c>
      <c r="H1589">
        <v>1</v>
      </c>
      <c r="I1589">
        <v>3</v>
      </c>
      <c r="J1589">
        <v>2005</v>
      </c>
      <c r="K1589" s="6" t="s">
        <v>26</v>
      </c>
      <c r="L1589">
        <v>76</v>
      </c>
      <c r="M1589" s="6" t="s">
        <v>626</v>
      </c>
      <c r="N1589" s="6" t="s">
        <v>261</v>
      </c>
      <c r="O1589" s="6" t="s">
        <v>262</v>
      </c>
      <c r="P1589" s="6" t="s">
        <v>263</v>
      </c>
      <c r="Q1589" s="6" t="s">
        <v>678</v>
      </c>
      <c r="R1589" s="6" t="s">
        <v>264</v>
      </c>
      <c r="S1589" s="6" t="s">
        <v>678</v>
      </c>
      <c r="T1589" s="6" t="s">
        <v>265</v>
      </c>
      <c r="U1589" s="6" t="e" vm="9">
        <v>#VALUE!</v>
      </c>
      <c r="V1589" s="6" t="s">
        <v>42</v>
      </c>
      <c r="W1589" s="6" t="s">
        <v>266</v>
      </c>
      <c r="X1589" s="6" t="s">
        <v>206</v>
      </c>
      <c r="Y1589" s="6" t="s">
        <v>51</v>
      </c>
    </row>
    <row r="1590" spans="1:25" x14ac:dyDescent="0.25">
      <c r="A1590">
        <v>10402</v>
      </c>
      <c r="B1590">
        <v>59</v>
      </c>
      <c r="C1590">
        <v>87.6</v>
      </c>
      <c r="D1590">
        <v>3</v>
      </c>
      <c r="E1590">
        <v>5168.3999999999996</v>
      </c>
      <c r="F1590" s="4">
        <v>38449</v>
      </c>
      <c r="G1590" s="6" t="s">
        <v>25</v>
      </c>
      <c r="H1590">
        <v>2</v>
      </c>
      <c r="I1590">
        <v>4</v>
      </c>
      <c r="J1590">
        <v>2005</v>
      </c>
      <c r="K1590" s="6" t="s">
        <v>26</v>
      </c>
      <c r="L1590">
        <v>76</v>
      </c>
      <c r="M1590" s="6" t="s">
        <v>626</v>
      </c>
      <c r="N1590" s="6" t="s">
        <v>84</v>
      </c>
      <c r="O1590" s="6" t="s">
        <v>85</v>
      </c>
      <c r="P1590" s="6" t="s">
        <v>86</v>
      </c>
      <c r="Q1590" s="6" t="s">
        <v>678</v>
      </c>
      <c r="R1590" s="6" t="s">
        <v>48</v>
      </c>
      <c r="S1590" s="6" t="s">
        <v>678</v>
      </c>
      <c r="T1590" s="6" t="s">
        <v>689</v>
      </c>
      <c r="U1590" s="6" t="e" vm="2">
        <v>#VALUE!</v>
      </c>
      <c r="V1590" s="6" t="s">
        <v>42</v>
      </c>
      <c r="W1590" s="6" t="s">
        <v>87</v>
      </c>
      <c r="X1590" s="6" t="s">
        <v>88</v>
      </c>
      <c r="Y1590" s="6" t="s">
        <v>51</v>
      </c>
    </row>
    <row r="1591" spans="1:25" x14ac:dyDescent="0.25">
      <c r="A1591">
        <v>10416</v>
      </c>
      <c r="B1591">
        <v>32</v>
      </c>
      <c r="C1591">
        <v>87.6</v>
      </c>
      <c r="D1591">
        <v>1</v>
      </c>
      <c r="E1591">
        <v>2803.2</v>
      </c>
      <c r="F1591" s="4">
        <v>38482</v>
      </c>
      <c r="G1591" s="6" t="s">
        <v>25</v>
      </c>
      <c r="H1591">
        <v>2</v>
      </c>
      <c r="I1591">
        <v>5</v>
      </c>
      <c r="J1591">
        <v>2005</v>
      </c>
      <c r="K1591" s="6" t="s">
        <v>26</v>
      </c>
      <c r="L1591">
        <v>76</v>
      </c>
      <c r="M1591" s="6" t="s">
        <v>626</v>
      </c>
      <c r="N1591" s="6" t="s">
        <v>452</v>
      </c>
      <c r="O1591" s="6" t="s">
        <v>453</v>
      </c>
      <c r="P1591" s="6" t="s">
        <v>454</v>
      </c>
      <c r="Q1591" s="6" t="s">
        <v>678</v>
      </c>
      <c r="R1591" s="6" t="s">
        <v>455</v>
      </c>
      <c r="S1591" s="6" t="s">
        <v>678</v>
      </c>
      <c r="T1591" s="6" t="s">
        <v>747</v>
      </c>
      <c r="U1591" s="6" t="e" vm="13">
        <v>#VALUE!</v>
      </c>
      <c r="V1591" s="6" t="s">
        <v>42</v>
      </c>
      <c r="W1591" s="6" t="s">
        <v>456</v>
      </c>
      <c r="X1591" s="6" t="s">
        <v>457</v>
      </c>
      <c r="Y1591" s="6" t="s">
        <v>36</v>
      </c>
    </row>
    <row r="1592" spans="1:25" x14ac:dyDescent="0.25">
      <c r="A1592">
        <v>10105</v>
      </c>
      <c r="B1592">
        <v>43</v>
      </c>
      <c r="C1592">
        <v>100</v>
      </c>
      <c r="D1592">
        <v>9</v>
      </c>
      <c r="E1592">
        <v>6341.21</v>
      </c>
      <c r="F1592" s="4">
        <v>37663</v>
      </c>
      <c r="G1592" s="6" t="s">
        <v>25</v>
      </c>
      <c r="H1592">
        <v>1</v>
      </c>
      <c r="I1592">
        <v>2</v>
      </c>
      <c r="J1592">
        <v>2003</v>
      </c>
      <c r="K1592" s="6" t="s">
        <v>598</v>
      </c>
      <c r="L1592">
        <v>122</v>
      </c>
      <c r="M1592" s="6" t="s">
        <v>627</v>
      </c>
      <c r="N1592" s="6" t="s">
        <v>322</v>
      </c>
      <c r="O1592" s="6" t="s">
        <v>323</v>
      </c>
      <c r="P1592" s="6" t="s">
        <v>324</v>
      </c>
      <c r="Q1592" s="6" t="s">
        <v>678</v>
      </c>
      <c r="R1592" s="6" t="s">
        <v>325</v>
      </c>
      <c r="S1592" s="6" t="s">
        <v>678</v>
      </c>
      <c r="T1592" s="6" t="s">
        <v>729</v>
      </c>
      <c r="U1592" s="6" t="e" vm="14">
        <v>#VALUE!</v>
      </c>
      <c r="V1592" s="6" t="s">
        <v>42</v>
      </c>
      <c r="W1592" s="6" t="s">
        <v>327</v>
      </c>
      <c r="X1592" s="6" t="s">
        <v>328</v>
      </c>
      <c r="Y1592" s="6" t="s">
        <v>51</v>
      </c>
    </row>
    <row r="1593" spans="1:25" x14ac:dyDescent="0.25">
      <c r="A1593">
        <v>10117</v>
      </c>
      <c r="B1593">
        <v>41</v>
      </c>
      <c r="C1593">
        <v>100</v>
      </c>
      <c r="D1593">
        <v>3</v>
      </c>
      <c r="E1593">
        <v>5189.78</v>
      </c>
      <c r="F1593" s="4">
        <v>37727</v>
      </c>
      <c r="G1593" s="6" t="s">
        <v>25</v>
      </c>
      <c r="H1593">
        <v>2</v>
      </c>
      <c r="I1593">
        <v>4</v>
      </c>
      <c r="J1593">
        <v>2003</v>
      </c>
      <c r="K1593" s="6" t="s">
        <v>598</v>
      </c>
      <c r="L1593">
        <v>122</v>
      </c>
      <c r="M1593" s="6" t="s">
        <v>627</v>
      </c>
      <c r="N1593" s="6" t="s">
        <v>196</v>
      </c>
      <c r="O1593" s="6" t="s">
        <v>197</v>
      </c>
      <c r="P1593" s="6" t="s">
        <v>198</v>
      </c>
      <c r="Q1593" s="6" t="s">
        <v>678</v>
      </c>
      <c r="R1593" s="6" t="s">
        <v>199</v>
      </c>
      <c r="S1593" s="6" t="s">
        <v>678</v>
      </c>
      <c r="T1593" s="6" t="s">
        <v>709</v>
      </c>
      <c r="U1593" s="6" t="e" vm="10">
        <v>#VALUE!</v>
      </c>
      <c r="V1593" s="6" t="s">
        <v>200</v>
      </c>
      <c r="W1593" s="6" t="s">
        <v>201</v>
      </c>
      <c r="X1593" s="6" t="s">
        <v>202</v>
      </c>
      <c r="Y1593" s="6" t="s">
        <v>51</v>
      </c>
    </row>
    <row r="1594" spans="1:25" x14ac:dyDescent="0.25">
      <c r="A1594">
        <v>10129</v>
      </c>
      <c r="B1594">
        <v>45</v>
      </c>
      <c r="C1594">
        <v>100</v>
      </c>
      <c r="D1594">
        <v>9</v>
      </c>
      <c r="E1594">
        <v>6027.75</v>
      </c>
      <c r="F1594" s="4">
        <v>37784</v>
      </c>
      <c r="G1594" s="6" t="s">
        <v>25</v>
      </c>
      <c r="H1594">
        <v>2</v>
      </c>
      <c r="I1594">
        <v>6</v>
      </c>
      <c r="J1594">
        <v>2003</v>
      </c>
      <c r="K1594" s="6" t="s">
        <v>598</v>
      </c>
      <c r="L1594">
        <v>122</v>
      </c>
      <c r="M1594" s="6" t="s">
        <v>627</v>
      </c>
      <c r="N1594" s="6" t="s">
        <v>329</v>
      </c>
      <c r="O1594" s="6" t="s">
        <v>330</v>
      </c>
      <c r="P1594" s="6" t="s">
        <v>331</v>
      </c>
      <c r="Q1594" s="6" t="s">
        <v>678</v>
      </c>
      <c r="R1594" s="6" t="s">
        <v>332</v>
      </c>
      <c r="S1594" s="6" t="s">
        <v>678</v>
      </c>
      <c r="T1594" s="6" t="s">
        <v>333</v>
      </c>
      <c r="U1594" s="6" t="e" vm="7">
        <v>#VALUE!</v>
      </c>
      <c r="V1594" s="6" t="s">
        <v>42</v>
      </c>
      <c r="W1594" s="6" t="s">
        <v>61</v>
      </c>
      <c r="X1594" s="6" t="s">
        <v>334</v>
      </c>
      <c r="Y1594" s="6" t="s">
        <v>51</v>
      </c>
    </row>
    <row r="1595" spans="1:25" x14ac:dyDescent="0.25">
      <c r="A1595">
        <v>10142</v>
      </c>
      <c r="B1595">
        <v>33</v>
      </c>
      <c r="C1595">
        <v>100</v>
      </c>
      <c r="D1595">
        <v>6</v>
      </c>
      <c r="E1595">
        <v>3366</v>
      </c>
      <c r="F1595" s="4">
        <v>37841</v>
      </c>
      <c r="G1595" s="6" t="s">
        <v>25</v>
      </c>
      <c r="H1595">
        <v>3</v>
      </c>
      <c r="I1595">
        <v>8</v>
      </c>
      <c r="J1595">
        <v>2003</v>
      </c>
      <c r="K1595" s="6" t="s">
        <v>598</v>
      </c>
      <c r="L1595">
        <v>122</v>
      </c>
      <c r="M1595" s="6" t="s">
        <v>627</v>
      </c>
      <c r="N1595" s="6" t="s">
        <v>272</v>
      </c>
      <c r="O1595" s="6" t="s">
        <v>721</v>
      </c>
      <c r="P1595" s="6" t="s">
        <v>273</v>
      </c>
      <c r="Q1595" s="6" t="s">
        <v>678</v>
      </c>
      <c r="R1595" s="6" t="s">
        <v>274</v>
      </c>
      <c r="S1595" s="6" t="s">
        <v>55</v>
      </c>
      <c r="T1595" s="6" t="s">
        <v>695</v>
      </c>
      <c r="U1595" s="6" t="e" vm="1">
        <v>#VALUE!</v>
      </c>
      <c r="V1595" s="6" t="s">
        <v>33</v>
      </c>
      <c r="W1595" s="6" t="s">
        <v>275</v>
      </c>
      <c r="X1595" s="6" t="s">
        <v>276</v>
      </c>
      <c r="Y1595" s="6" t="s">
        <v>51</v>
      </c>
    </row>
    <row r="1596" spans="1:25" x14ac:dyDescent="0.25">
      <c r="A1596">
        <v>10153</v>
      </c>
      <c r="B1596">
        <v>40</v>
      </c>
      <c r="C1596">
        <v>100</v>
      </c>
      <c r="D1596">
        <v>5</v>
      </c>
      <c r="E1596">
        <v>5456.4</v>
      </c>
      <c r="F1596" s="4">
        <v>37892</v>
      </c>
      <c r="G1596" s="6" t="s">
        <v>25</v>
      </c>
      <c r="H1596">
        <v>3</v>
      </c>
      <c r="I1596">
        <v>9</v>
      </c>
      <c r="J1596">
        <v>2003</v>
      </c>
      <c r="K1596" s="6" t="s">
        <v>598</v>
      </c>
      <c r="L1596">
        <v>122</v>
      </c>
      <c r="M1596" s="6" t="s">
        <v>627</v>
      </c>
      <c r="N1596" s="6" t="s">
        <v>174</v>
      </c>
      <c r="O1596" s="6" t="s">
        <v>175</v>
      </c>
      <c r="P1596" s="6" t="s">
        <v>176</v>
      </c>
      <c r="Q1596" s="6" t="s">
        <v>678</v>
      </c>
      <c r="R1596" s="6" t="s">
        <v>177</v>
      </c>
      <c r="S1596" s="6" t="s">
        <v>678</v>
      </c>
      <c r="T1596" s="6" t="s">
        <v>707</v>
      </c>
      <c r="U1596" s="6" t="e" vm="8">
        <v>#VALUE!</v>
      </c>
      <c r="V1596" s="6" t="s">
        <v>42</v>
      </c>
      <c r="W1596" s="6" t="s">
        <v>179</v>
      </c>
      <c r="X1596" s="6" t="s">
        <v>180</v>
      </c>
      <c r="Y1596" s="6" t="s">
        <v>51</v>
      </c>
    </row>
    <row r="1597" spans="1:25" x14ac:dyDescent="0.25">
      <c r="A1597">
        <v>10167</v>
      </c>
      <c r="B1597">
        <v>33</v>
      </c>
      <c r="C1597">
        <v>100</v>
      </c>
      <c r="D1597">
        <v>16</v>
      </c>
      <c r="E1597">
        <v>3812.16</v>
      </c>
      <c r="F1597" s="4">
        <v>37917</v>
      </c>
      <c r="G1597" s="6" t="s">
        <v>339</v>
      </c>
      <c r="H1597">
        <v>4</v>
      </c>
      <c r="I1597">
        <v>10</v>
      </c>
      <c r="J1597">
        <v>2003</v>
      </c>
      <c r="K1597" s="6" t="s">
        <v>598</v>
      </c>
      <c r="L1597">
        <v>122</v>
      </c>
      <c r="M1597" s="6" t="s">
        <v>627</v>
      </c>
      <c r="N1597" s="6" t="s">
        <v>261</v>
      </c>
      <c r="O1597" s="6" t="s">
        <v>262</v>
      </c>
      <c r="P1597" s="6" t="s">
        <v>263</v>
      </c>
      <c r="Q1597" s="6" t="s">
        <v>678</v>
      </c>
      <c r="R1597" s="6" t="s">
        <v>264</v>
      </c>
      <c r="S1597" s="6" t="s">
        <v>678</v>
      </c>
      <c r="T1597" s="6" t="s">
        <v>265</v>
      </c>
      <c r="U1597" s="6" t="e" vm="9">
        <v>#VALUE!</v>
      </c>
      <c r="V1597" s="6" t="s">
        <v>42</v>
      </c>
      <c r="W1597" s="6" t="s">
        <v>266</v>
      </c>
      <c r="X1597" s="6" t="s">
        <v>206</v>
      </c>
      <c r="Y1597" s="6" t="s">
        <v>51</v>
      </c>
    </row>
    <row r="1598" spans="1:25" x14ac:dyDescent="0.25">
      <c r="A1598">
        <v>10177</v>
      </c>
      <c r="B1598">
        <v>50</v>
      </c>
      <c r="C1598">
        <v>100</v>
      </c>
      <c r="D1598">
        <v>7</v>
      </c>
      <c r="E1598">
        <v>6083</v>
      </c>
      <c r="F1598" s="4">
        <v>37932</v>
      </c>
      <c r="G1598" s="6" t="s">
        <v>25</v>
      </c>
      <c r="H1598">
        <v>4</v>
      </c>
      <c r="I1598">
        <v>11</v>
      </c>
      <c r="J1598">
        <v>2003</v>
      </c>
      <c r="K1598" s="6" t="s">
        <v>598</v>
      </c>
      <c r="L1598">
        <v>122</v>
      </c>
      <c r="M1598" s="6" t="s">
        <v>627</v>
      </c>
      <c r="N1598" s="6" t="s">
        <v>487</v>
      </c>
      <c r="O1598" s="6" t="s">
        <v>488</v>
      </c>
      <c r="P1598" s="6" t="s">
        <v>489</v>
      </c>
      <c r="Q1598" s="6" t="s">
        <v>678</v>
      </c>
      <c r="R1598" s="6" t="s">
        <v>177</v>
      </c>
      <c r="S1598" s="6" t="s">
        <v>678</v>
      </c>
      <c r="T1598" s="6" t="s">
        <v>708</v>
      </c>
      <c r="U1598" s="6" t="e" vm="8">
        <v>#VALUE!</v>
      </c>
      <c r="V1598" s="6" t="s">
        <v>42</v>
      </c>
      <c r="W1598" s="6" t="s">
        <v>490</v>
      </c>
      <c r="X1598" s="6" t="s">
        <v>491</v>
      </c>
      <c r="Y1598" s="6" t="s">
        <v>51</v>
      </c>
    </row>
    <row r="1599" spans="1:25" x14ac:dyDescent="0.25">
      <c r="A1599">
        <v>10185</v>
      </c>
      <c r="B1599">
        <v>30</v>
      </c>
      <c r="C1599">
        <v>100</v>
      </c>
      <c r="D1599">
        <v>7</v>
      </c>
      <c r="E1599">
        <v>3170.7</v>
      </c>
      <c r="F1599" s="4">
        <v>37939</v>
      </c>
      <c r="G1599" s="6" t="s">
        <v>25</v>
      </c>
      <c r="H1599">
        <v>4</v>
      </c>
      <c r="I1599">
        <v>11</v>
      </c>
      <c r="J1599">
        <v>2003</v>
      </c>
      <c r="K1599" s="6" t="s">
        <v>598</v>
      </c>
      <c r="L1599">
        <v>122</v>
      </c>
      <c r="M1599" s="6" t="s">
        <v>627</v>
      </c>
      <c r="N1599" s="6" t="s">
        <v>335</v>
      </c>
      <c r="O1599" s="6" t="s">
        <v>730</v>
      </c>
      <c r="P1599" s="6" t="s">
        <v>336</v>
      </c>
      <c r="Q1599" s="6" t="s">
        <v>678</v>
      </c>
      <c r="R1599" s="6" t="s">
        <v>162</v>
      </c>
      <c r="S1599" s="6" t="s">
        <v>123</v>
      </c>
      <c r="T1599" s="6" t="s">
        <v>706</v>
      </c>
      <c r="U1599" s="6" t="e" vm="1">
        <v>#VALUE!</v>
      </c>
      <c r="V1599" s="6" t="s">
        <v>33</v>
      </c>
      <c r="W1599" s="6" t="s">
        <v>337</v>
      </c>
      <c r="X1599" s="6" t="s">
        <v>338</v>
      </c>
      <c r="Y1599" s="6" t="s">
        <v>51</v>
      </c>
    </row>
    <row r="1600" spans="1:25" x14ac:dyDescent="0.25">
      <c r="A1600">
        <v>10197</v>
      </c>
      <c r="B1600">
        <v>41</v>
      </c>
      <c r="C1600">
        <v>100</v>
      </c>
      <c r="D1600">
        <v>13</v>
      </c>
      <c r="E1600">
        <v>4534.6000000000004</v>
      </c>
      <c r="F1600" s="4">
        <v>37951</v>
      </c>
      <c r="G1600" s="6" t="s">
        <v>25</v>
      </c>
      <c r="H1600">
        <v>4</v>
      </c>
      <c r="I1600">
        <v>11</v>
      </c>
      <c r="J1600">
        <v>2003</v>
      </c>
      <c r="K1600" s="6" t="s">
        <v>598</v>
      </c>
      <c r="L1600">
        <v>122</v>
      </c>
      <c r="M1600" s="6" t="s">
        <v>627</v>
      </c>
      <c r="N1600" s="6" t="s">
        <v>352</v>
      </c>
      <c r="O1600" s="6" t="s">
        <v>353</v>
      </c>
      <c r="P1600" s="6" t="s">
        <v>354</v>
      </c>
      <c r="Q1600" s="6" t="s">
        <v>678</v>
      </c>
      <c r="R1600" s="6" t="s">
        <v>355</v>
      </c>
      <c r="S1600" s="6" t="s">
        <v>678</v>
      </c>
      <c r="T1600" s="6" t="s">
        <v>732</v>
      </c>
      <c r="U1600" s="6" t="e" vm="8">
        <v>#VALUE!</v>
      </c>
      <c r="V1600" s="6" t="s">
        <v>42</v>
      </c>
      <c r="W1600" s="6" t="s">
        <v>356</v>
      </c>
      <c r="X1600" s="6" t="s">
        <v>357</v>
      </c>
      <c r="Y1600" s="6" t="s">
        <v>51</v>
      </c>
    </row>
    <row r="1601" spans="1:25" x14ac:dyDescent="0.25">
      <c r="A1601">
        <v>10208</v>
      </c>
      <c r="B1601">
        <v>35</v>
      </c>
      <c r="C1601">
        <v>100</v>
      </c>
      <c r="D1601">
        <v>7</v>
      </c>
      <c r="E1601">
        <v>4301.1499999999996</v>
      </c>
      <c r="F1601" s="4">
        <v>37988</v>
      </c>
      <c r="G1601" s="6" t="s">
        <v>25</v>
      </c>
      <c r="H1601">
        <v>1</v>
      </c>
      <c r="I1601">
        <v>1</v>
      </c>
      <c r="J1601">
        <v>2004</v>
      </c>
      <c r="K1601" s="6" t="s">
        <v>598</v>
      </c>
      <c r="L1601">
        <v>122</v>
      </c>
      <c r="M1601" s="6" t="s">
        <v>627</v>
      </c>
      <c r="N1601" s="6" t="s">
        <v>219</v>
      </c>
      <c r="O1601" s="6" t="s">
        <v>220</v>
      </c>
      <c r="P1601" s="6" t="s">
        <v>221</v>
      </c>
      <c r="Q1601" s="6" t="s">
        <v>678</v>
      </c>
      <c r="R1601" s="6" t="s">
        <v>222</v>
      </c>
      <c r="S1601" s="6" t="s">
        <v>678</v>
      </c>
      <c r="T1601" s="6" t="s">
        <v>714</v>
      </c>
      <c r="U1601" s="6" t="e" vm="2">
        <v>#VALUE!</v>
      </c>
      <c r="V1601" s="6" t="s">
        <v>42</v>
      </c>
      <c r="W1601" s="6" t="s">
        <v>223</v>
      </c>
      <c r="X1601" s="6" t="s">
        <v>224</v>
      </c>
      <c r="Y1601" s="6" t="s">
        <v>51</v>
      </c>
    </row>
    <row r="1602" spans="1:25" x14ac:dyDescent="0.25">
      <c r="A1602">
        <v>10221</v>
      </c>
      <c r="B1602">
        <v>49</v>
      </c>
      <c r="C1602">
        <v>100</v>
      </c>
      <c r="D1602">
        <v>1</v>
      </c>
      <c r="E1602">
        <v>6804.63</v>
      </c>
      <c r="F1602" s="4">
        <v>38035</v>
      </c>
      <c r="G1602" s="6" t="s">
        <v>25</v>
      </c>
      <c r="H1602">
        <v>1</v>
      </c>
      <c r="I1602">
        <v>2</v>
      </c>
      <c r="J1602">
        <v>2004</v>
      </c>
      <c r="K1602" s="6" t="s">
        <v>598</v>
      </c>
      <c r="L1602">
        <v>122</v>
      </c>
      <c r="M1602" s="6" t="s">
        <v>627</v>
      </c>
      <c r="N1602" s="6" t="s">
        <v>365</v>
      </c>
      <c r="O1602" s="6" t="s">
        <v>366</v>
      </c>
      <c r="P1602" s="6" t="s">
        <v>367</v>
      </c>
      <c r="Q1602" s="6" t="s">
        <v>678</v>
      </c>
      <c r="R1602" s="6" t="s">
        <v>368</v>
      </c>
      <c r="S1602" s="6" t="s">
        <v>678</v>
      </c>
      <c r="T1602" s="6" t="s">
        <v>369</v>
      </c>
      <c r="U1602" s="6" t="e" vm="15">
        <v>#VALUE!</v>
      </c>
      <c r="V1602" s="6" t="s">
        <v>42</v>
      </c>
      <c r="W1602" s="6" t="s">
        <v>371</v>
      </c>
      <c r="X1602" s="6" t="s">
        <v>372</v>
      </c>
      <c r="Y1602" s="6" t="s">
        <v>51</v>
      </c>
    </row>
    <row r="1603" spans="1:25" x14ac:dyDescent="0.25">
      <c r="A1603">
        <v>10232</v>
      </c>
      <c r="B1603">
        <v>46</v>
      </c>
      <c r="C1603">
        <v>100</v>
      </c>
      <c r="D1603">
        <v>4</v>
      </c>
      <c r="E1603">
        <v>5652.94</v>
      </c>
      <c r="F1603" s="4">
        <v>38066</v>
      </c>
      <c r="G1603" s="6" t="s">
        <v>25</v>
      </c>
      <c r="H1603">
        <v>1</v>
      </c>
      <c r="I1603">
        <v>3</v>
      </c>
      <c r="J1603">
        <v>2004</v>
      </c>
      <c r="K1603" s="6" t="s">
        <v>598</v>
      </c>
      <c r="L1603">
        <v>122</v>
      </c>
      <c r="M1603" s="6" t="s">
        <v>627</v>
      </c>
      <c r="N1603" s="6" t="s">
        <v>383</v>
      </c>
      <c r="O1603" s="6" t="s">
        <v>384</v>
      </c>
      <c r="P1603" s="6" t="s">
        <v>385</v>
      </c>
      <c r="Q1603" s="6" t="s">
        <v>678</v>
      </c>
      <c r="R1603" s="6" t="s">
        <v>386</v>
      </c>
      <c r="S1603" s="6" t="s">
        <v>387</v>
      </c>
      <c r="T1603" s="6" t="s">
        <v>388</v>
      </c>
      <c r="U1603" s="6" t="e" vm="7">
        <v>#VALUE!</v>
      </c>
      <c r="V1603" s="6" t="s">
        <v>42</v>
      </c>
      <c r="W1603" s="6" t="s">
        <v>389</v>
      </c>
      <c r="X1603" s="6" t="s">
        <v>390</v>
      </c>
      <c r="Y1603" s="6" t="s">
        <v>51</v>
      </c>
    </row>
    <row r="1604" spans="1:25" x14ac:dyDescent="0.25">
      <c r="A1604">
        <v>10248</v>
      </c>
      <c r="B1604">
        <v>48</v>
      </c>
      <c r="C1604">
        <v>100</v>
      </c>
      <c r="D1604">
        <v>10</v>
      </c>
      <c r="E1604">
        <v>6960.48</v>
      </c>
      <c r="F1604" s="4">
        <v>38114</v>
      </c>
      <c r="G1604" s="6" t="s">
        <v>339</v>
      </c>
      <c r="H1604">
        <v>2</v>
      </c>
      <c r="I1604">
        <v>5</v>
      </c>
      <c r="J1604">
        <v>2004</v>
      </c>
      <c r="K1604" s="6" t="s">
        <v>598</v>
      </c>
      <c r="L1604">
        <v>122</v>
      </c>
      <c r="M1604" s="6" t="s">
        <v>627</v>
      </c>
      <c r="N1604" s="6" t="s">
        <v>28</v>
      </c>
      <c r="O1604" s="6" t="s">
        <v>677</v>
      </c>
      <c r="P1604" s="6" t="s">
        <v>29</v>
      </c>
      <c r="Q1604" s="6" t="s">
        <v>678</v>
      </c>
      <c r="R1604" s="6" t="s">
        <v>30</v>
      </c>
      <c r="S1604" s="6" t="s">
        <v>31</v>
      </c>
      <c r="T1604" s="6" t="s">
        <v>679</v>
      </c>
      <c r="U1604" s="6" t="e" vm="1">
        <v>#VALUE!</v>
      </c>
      <c r="V1604" s="6" t="s">
        <v>33</v>
      </c>
      <c r="W1604" s="6" t="s">
        <v>34</v>
      </c>
      <c r="X1604" s="6" t="s">
        <v>35</v>
      </c>
      <c r="Y1604" s="6" t="s">
        <v>51</v>
      </c>
    </row>
    <row r="1605" spans="1:25" x14ac:dyDescent="0.25">
      <c r="A1605">
        <v>10261</v>
      </c>
      <c r="B1605">
        <v>36</v>
      </c>
      <c r="C1605">
        <v>100</v>
      </c>
      <c r="D1605">
        <v>8</v>
      </c>
      <c r="E1605">
        <v>4512.6000000000004</v>
      </c>
      <c r="F1605" s="4">
        <v>38155</v>
      </c>
      <c r="G1605" s="6" t="s">
        <v>25</v>
      </c>
      <c r="H1605">
        <v>2</v>
      </c>
      <c r="I1605">
        <v>6</v>
      </c>
      <c r="J1605">
        <v>2004</v>
      </c>
      <c r="K1605" s="6" t="s">
        <v>598</v>
      </c>
      <c r="L1605">
        <v>122</v>
      </c>
      <c r="M1605" s="6" t="s">
        <v>627</v>
      </c>
      <c r="N1605" s="6" t="s">
        <v>292</v>
      </c>
      <c r="O1605" s="6" t="s">
        <v>293</v>
      </c>
      <c r="P1605" s="6" t="s">
        <v>294</v>
      </c>
      <c r="Q1605" s="6" t="s">
        <v>678</v>
      </c>
      <c r="R1605" s="6" t="s">
        <v>295</v>
      </c>
      <c r="S1605" s="6" t="s">
        <v>296</v>
      </c>
      <c r="T1605" s="6" t="s">
        <v>297</v>
      </c>
      <c r="U1605" s="6" t="e" vm="11">
        <v>#VALUE!</v>
      </c>
      <c r="V1605" s="6" t="s">
        <v>33</v>
      </c>
      <c r="W1605" s="6" t="s">
        <v>298</v>
      </c>
      <c r="X1605" s="6" t="s">
        <v>299</v>
      </c>
      <c r="Y1605" s="6" t="s">
        <v>51</v>
      </c>
    </row>
    <row r="1606" spans="1:25" x14ac:dyDescent="0.25">
      <c r="A1606">
        <v>10273</v>
      </c>
      <c r="B1606">
        <v>22</v>
      </c>
      <c r="C1606">
        <v>100</v>
      </c>
      <c r="D1606">
        <v>11</v>
      </c>
      <c r="E1606">
        <v>2784.76</v>
      </c>
      <c r="F1606" s="4">
        <v>38189</v>
      </c>
      <c r="G1606" s="6" t="s">
        <v>25</v>
      </c>
      <c r="H1606">
        <v>3</v>
      </c>
      <c r="I1606">
        <v>7</v>
      </c>
      <c r="J1606">
        <v>2004</v>
      </c>
      <c r="K1606" s="6" t="s">
        <v>598</v>
      </c>
      <c r="L1606">
        <v>122</v>
      </c>
      <c r="M1606" s="6" t="s">
        <v>627</v>
      </c>
      <c r="N1606" s="6" t="s">
        <v>365</v>
      </c>
      <c r="O1606" s="6" t="s">
        <v>366</v>
      </c>
      <c r="P1606" s="6" t="s">
        <v>367</v>
      </c>
      <c r="Q1606" s="6" t="s">
        <v>678</v>
      </c>
      <c r="R1606" s="6" t="s">
        <v>368</v>
      </c>
      <c r="S1606" s="6" t="s">
        <v>678</v>
      </c>
      <c r="T1606" s="6" t="s">
        <v>369</v>
      </c>
      <c r="U1606" s="6" t="e" vm="15">
        <v>#VALUE!</v>
      </c>
      <c r="V1606" s="6" t="s">
        <v>42</v>
      </c>
      <c r="W1606" s="6" t="s">
        <v>371</v>
      </c>
      <c r="X1606" s="6" t="s">
        <v>372</v>
      </c>
      <c r="Y1606" s="6" t="s">
        <v>36</v>
      </c>
    </row>
    <row r="1607" spans="1:25" x14ac:dyDescent="0.25">
      <c r="A1607">
        <v>10283</v>
      </c>
      <c r="B1607">
        <v>42</v>
      </c>
      <c r="C1607">
        <v>100</v>
      </c>
      <c r="D1607">
        <v>13</v>
      </c>
      <c r="E1607">
        <v>5316.36</v>
      </c>
      <c r="F1607" s="4">
        <v>38219</v>
      </c>
      <c r="G1607" s="6" t="s">
        <v>25</v>
      </c>
      <c r="H1607">
        <v>3</v>
      </c>
      <c r="I1607">
        <v>8</v>
      </c>
      <c r="J1607">
        <v>2004</v>
      </c>
      <c r="K1607" s="6" t="s">
        <v>598</v>
      </c>
      <c r="L1607">
        <v>122</v>
      </c>
      <c r="M1607" s="6" t="s">
        <v>627</v>
      </c>
      <c r="N1607" s="6" t="s">
        <v>373</v>
      </c>
      <c r="O1607" s="6" t="s">
        <v>374</v>
      </c>
      <c r="P1607" s="6" t="s">
        <v>375</v>
      </c>
      <c r="Q1607" s="6" t="s">
        <v>678</v>
      </c>
      <c r="R1607" s="6" t="s">
        <v>376</v>
      </c>
      <c r="S1607" s="6" t="s">
        <v>229</v>
      </c>
      <c r="T1607" s="6" t="s">
        <v>377</v>
      </c>
      <c r="U1607" s="6" t="e" vm="11">
        <v>#VALUE!</v>
      </c>
      <c r="V1607" s="6" t="s">
        <v>33</v>
      </c>
      <c r="W1607" s="6" t="s">
        <v>378</v>
      </c>
      <c r="X1607" s="6" t="s">
        <v>172</v>
      </c>
      <c r="Y1607" s="6" t="s">
        <v>51</v>
      </c>
    </row>
    <row r="1608" spans="1:25" x14ac:dyDescent="0.25">
      <c r="A1608">
        <v>10293</v>
      </c>
      <c r="B1608">
        <v>21</v>
      </c>
      <c r="C1608">
        <v>100</v>
      </c>
      <c r="D1608">
        <v>2</v>
      </c>
      <c r="E1608">
        <v>2941.89</v>
      </c>
      <c r="F1608" s="4">
        <v>38239</v>
      </c>
      <c r="G1608" s="6" t="s">
        <v>25</v>
      </c>
      <c r="H1608">
        <v>3</v>
      </c>
      <c r="I1608">
        <v>9</v>
      </c>
      <c r="J1608">
        <v>2004</v>
      </c>
      <c r="K1608" s="6" t="s">
        <v>598</v>
      </c>
      <c r="L1608">
        <v>122</v>
      </c>
      <c r="M1608" s="6" t="s">
        <v>627</v>
      </c>
      <c r="N1608" s="6" t="s">
        <v>254</v>
      </c>
      <c r="O1608" s="6" t="s">
        <v>255</v>
      </c>
      <c r="P1608" s="6" t="s">
        <v>256</v>
      </c>
      <c r="Q1608" s="6" t="s">
        <v>678</v>
      </c>
      <c r="R1608" s="6" t="s">
        <v>257</v>
      </c>
      <c r="S1608" s="6" t="s">
        <v>678</v>
      </c>
      <c r="T1608" s="6" t="s">
        <v>719</v>
      </c>
      <c r="U1608" s="6" t="e" vm="13">
        <v>#VALUE!</v>
      </c>
      <c r="V1608" s="6" t="s">
        <v>42</v>
      </c>
      <c r="W1608" s="6" t="s">
        <v>259</v>
      </c>
      <c r="X1608" s="6" t="s">
        <v>260</v>
      </c>
      <c r="Y1608" s="6" t="s">
        <v>36</v>
      </c>
    </row>
    <row r="1609" spans="1:25" x14ac:dyDescent="0.25">
      <c r="A1609">
        <v>10306</v>
      </c>
      <c r="B1609">
        <v>29</v>
      </c>
      <c r="C1609">
        <v>100</v>
      </c>
      <c r="D1609">
        <v>7</v>
      </c>
      <c r="E1609">
        <v>3207.4</v>
      </c>
      <c r="F1609" s="4">
        <v>38274</v>
      </c>
      <c r="G1609" s="6" t="s">
        <v>25</v>
      </c>
      <c r="H1609">
        <v>4</v>
      </c>
      <c r="I1609">
        <v>10</v>
      </c>
      <c r="J1609">
        <v>2004</v>
      </c>
      <c r="K1609" s="6" t="s">
        <v>598</v>
      </c>
      <c r="L1609">
        <v>122</v>
      </c>
      <c r="M1609" s="6" t="s">
        <v>627</v>
      </c>
      <c r="N1609" s="6" t="s">
        <v>492</v>
      </c>
      <c r="O1609" s="6" t="s">
        <v>493</v>
      </c>
      <c r="P1609" s="6" t="s">
        <v>494</v>
      </c>
      <c r="Q1609" s="6" t="s">
        <v>678</v>
      </c>
      <c r="R1609" s="6" t="s">
        <v>495</v>
      </c>
      <c r="S1609" s="6" t="s">
        <v>678</v>
      </c>
      <c r="T1609" s="6" t="s">
        <v>496</v>
      </c>
      <c r="U1609" s="6" t="e" vm="7">
        <v>#VALUE!</v>
      </c>
      <c r="V1609" s="6" t="s">
        <v>42</v>
      </c>
      <c r="W1609" s="6" t="s">
        <v>497</v>
      </c>
      <c r="X1609" s="6" t="s">
        <v>94</v>
      </c>
      <c r="Y1609" s="6" t="s">
        <v>51</v>
      </c>
    </row>
    <row r="1610" spans="1:25" x14ac:dyDescent="0.25">
      <c r="A1610">
        <v>10315</v>
      </c>
      <c r="B1610">
        <v>35</v>
      </c>
      <c r="C1610">
        <v>100</v>
      </c>
      <c r="D1610">
        <v>6</v>
      </c>
      <c r="E1610">
        <v>4215.05</v>
      </c>
      <c r="F1610" s="4">
        <v>38289</v>
      </c>
      <c r="G1610" s="6" t="s">
        <v>25</v>
      </c>
      <c r="H1610">
        <v>4</v>
      </c>
      <c r="I1610">
        <v>10</v>
      </c>
      <c r="J1610">
        <v>2004</v>
      </c>
      <c r="K1610" s="6" t="s">
        <v>598</v>
      </c>
      <c r="L1610">
        <v>122</v>
      </c>
      <c r="M1610" s="6" t="s">
        <v>627</v>
      </c>
      <c r="N1610" s="6" t="s">
        <v>114</v>
      </c>
      <c r="O1610" s="6" t="s">
        <v>115</v>
      </c>
      <c r="P1610" s="6" t="s">
        <v>116</v>
      </c>
      <c r="Q1610" s="6" t="s">
        <v>678</v>
      </c>
      <c r="R1610" s="6" t="s">
        <v>117</v>
      </c>
      <c r="S1610" s="6" t="s">
        <v>678</v>
      </c>
      <c r="T1610" s="6" t="s">
        <v>696</v>
      </c>
      <c r="U1610" s="6" t="e" vm="2">
        <v>#VALUE!</v>
      </c>
      <c r="V1610" s="6" t="s">
        <v>42</v>
      </c>
      <c r="W1610" s="6" t="s">
        <v>118</v>
      </c>
      <c r="X1610" s="6" t="s">
        <v>119</v>
      </c>
      <c r="Y1610" s="6" t="s">
        <v>51</v>
      </c>
    </row>
    <row r="1611" spans="1:25" x14ac:dyDescent="0.25">
      <c r="A1611">
        <v>10326</v>
      </c>
      <c r="B1611">
        <v>41</v>
      </c>
      <c r="C1611">
        <v>100</v>
      </c>
      <c r="D1611">
        <v>4</v>
      </c>
      <c r="E1611">
        <v>4333.29</v>
      </c>
      <c r="F1611" s="4">
        <v>38300</v>
      </c>
      <c r="G1611" s="6" t="s">
        <v>25</v>
      </c>
      <c r="H1611">
        <v>4</v>
      </c>
      <c r="I1611">
        <v>11</v>
      </c>
      <c r="J1611">
        <v>2004</v>
      </c>
      <c r="K1611" s="6" t="s">
        <v>598</v>
      </c>
      <c r="L1611">
        <v>122</v>
      </c>
      <c r="M1611" s="6" t="s">
        <v>627</v>
      </c>
      <c r="N1611" s="6" t="s">
        <v>183</v>
      </c>
      <c r="O1611" s="6" t="s">
        <v>184</v>
      </c>
      <c r="P1611" s="6" t="s">
        <v>185</v>
      </c>
      <c r="Q1611" s="6" t="s">
        <v>678</v>
      </c>
      <c r="R1611" s="6" t="s">
        <v>186</v>
      </c>
      <c r="S1611" s="6" t="s">
        <v>678</v>
      </c>
      <c r="T1611" s="6" t="s">
        <v>187</v>
      </c>
      <c r="U1611" s="6" t="e" vm="9">
        <v>#VALUE!</v>
      </c>
      <c r="V1611" s="6" t="s">
        <v>42</v>
      </c>
      <c r="W1611" s="6" t="s">
        <v>189</v>
      </c>
      <c r="X1611" s="6" t="s">
        <v>190</v>
      </c>
      <c r="Y1611" s="6" t="s">
        <v>51</v>
      </c>
    </row>
    <row r="1612" spans="1:25" x14ac:dyDescent="0.25">
      <c r="A1612">
        <v>10337</v>
      </c>
      <c r="B1612">
        <v>29</v>
      </c>
      <c r="C1612">
        <v>71.97</v>
      </c>
      <c r="D1612">
        <v>4</v>
      </c>
      <c r="E1612">
        <v>2087.13</v>
      </c>
      <c r="F1612" s="4">
        <v>38312</v>
      </c>
      <c r="G1612" s="6" t="s">
        <v>25</v>
      </c>
      <c r="H1612">
        <v>4</v>
      </c>
      <c r="I1612">
        <v>11</v>
      </c>
      <c r="J1612">
        <v>2004</v>
      </c>
      <c r="K1612" s="6" t="s">
        <v>598</v>
      </c>
      <c r="L1612">
        <v>122</v>
      </c>
      <c r="M1612" s="6" t="s">
        <v>627</v>
      </c>
      <c r="N1612" s="6" t="s">
        <v>203</v>
      </c>
      <c r="O1612" s="6" t="s">
        <v>710</v>
      </c>
      <c r="P1612" s="6" t="s">
        <v>204</v>
      </c>
      <c r="Q1612" s="6" t="s">
        <v>205</v>
      </c>
      <c r="R1612" s="6" t="s">
        <v>30</v>
      </c>
      <c r="S1612" s="6" t="s">
        <v>31</v>
      </c>
      <c r="T1612" s="6" t="s">
        <v>679</v>
      </c>
      <c r="U1612" s="6" t="e" vm="1">
        <v>#VALUE!</v>
      </c>
      <c r="V1612" s="6" t="s">
        <v>33</v>
      </c>
      <c r="W1612" s="6" t="s">
        <v>124</v>
      </c>
      <c r="X1612" s="6" t="s">
        <v>206</v>
      </c>
      <c r="Y1612" s="6" t="s">
        <v>36</v>
      </c>
    </row>
    <row r="1613" spans="1:25" x14ac:dyDescent="0.25">
      <c r="A1613">
        <v>10350</v>
      </c>
      <c r="B1613">
        <v>34</v>
      </c>
      <c r="C1613">
        <v>50.33</v>
      </c>
      <c r="D1613">
        <v>7</v>
      </c>
      <c r="E1613">
        <v>1711.22</v>
      </c>
      <c r="F1613" s="4">
        <v>38323</v>
      </c>
      <c r="G1613" s="6" t="s">
        <v>25</v>
      </c>
      <c r="H1613">
        <v>4</v>
      </c>
      <c r="I1613">
        <v>12</v>
      </c>
      <c r="J1613">
        <v>2004</v>
      </c>
      <c r="K1613" s="6" t="s">
        <v>598</v>
      </c>
      <c r="L1613">
        <v>122</v>
      </c>
      <c r="M1613" s="6" t="s">
        <v>627</v>
      </c>
      <c r="N1613" s="6" t="s">
        <v>174</v>
      </c>
      <c r="O1613" s="6" t="s">
        <v>175</v>
      </c>
      <c r="P1613" s="6" t="s">
        <v>176</v>
      </c>
      <c r="Q1613" s="6" t="s">
        <v>678</v>
      </c>
      <c r="R1613" s="6" t="s">
        <v>177</v>
      </c>
      <c r="S1613" s="6" t="s">
        <v>678</v>
      </c>
      <c r="T1613" s="6" t="s">
        <v>707</v>
      </c>
      <c r="U1613" s="6" t="e" vm="8">
        <v>#VALUE!</v>
      </c>
      <c r="V1613" s="6" t="s">
        <v>42</v>
      </c>
      <c r="W1613" s="6" t="s">
        <v>179</v>
      </c>
      <c r="X1613" s="6" t="s">
        <v>180</v>
      </c>
      <c r="Y1613" s="6" t="s">
        <v>36</v>
      </c>
    </row>
    <row r="1614" spans="1:25" x14ac:dyDescent="0.25">
      <c r="A1614">
        <v>10372</v>
      </c>
      <c r="B1614">
        <v>37</v>
      </c>
      <c r="C1614">
        <v>100</v>
      </c>
      <c r="D1614">
        <v>8</v>
      </c>
      <c r="E1614">
        <v>3910.53</v>
      </c>
      <c r="F1614" s="4">
        <v>38378</v>
      </c>
      <c r="G1614" s="6" t="s">
        <v>25</v>
      </c>
      <c r="H1614">
        <v>1</v>
      </c>
      <c r="I1614">
        <v>1</v>
      </c>
      <c r="J1614">
        <v>2005</v>
      </c>
      <c r="K1614" s="6" t="s">
        <v>598</v>
      </c>
      <c r="L1614">
        <v>122</v>
      </c>
      <c r="M1614" s="6" t="s">
        <v>627</v>
      </c>
      <c r="N1614" s="6" t="s">
        <v>246</v>
      </c>
      <c r="O1614" s="6" t="s">
        <v>247</v>
      </c>
      <c r="P1614" s="6" t="s">
        <v>248</v>
      </c>
      <c r="Q1614" s="6" t="s">
        <v>678</v>
      </c>
      <c r="R1614" s="6" t="s">
        <v>249</v>
      </c>
      <c r="S1614" s="6" t="s">
        <v>250</v>
      </c>
      <c r="T1614" s="6" t="s">
        <v>251</v>
      </c>
      <c r="U1614" s="6" t="e" vm="12">
        <v>#VALUE!</v>
      </c>
      <c r="V1614" s="6" t="s">
        <v>200</v>
      </c>
      <c r="W1614" s="6" t="s">
        <v>252</v>
      </c>
      <c r="X1614" s="6" t="s">
        <v>253</v>
      </c>
      <c r="Y1614" s="6" t="s">
        <v>51</v>
      </c>
    </row>
    <row r="1615" spans="1:25" x14ac:dyDescent="0.25">
      <c r="A1615">
        <v>10384</v>
      </c>
      <c r="B1615">
        <v>28</v>
      </c>
      <c r="C1615">
        <v>80.540000000000006</v>
      </c>
      <c r="D1615">
        <v>3</v>
      </c>
      <c r="E1615">
        <v>2255.12</v>
      </c>
      <c r="F1615" s="4">
        <v>38406</v>
      </c>
      <c r="G1615" s="6" t="s">
        <v>25</v>
      </c>
      <c r="H1615">
        <v>1</v>
      </c>
      <c r="I1615">
        <v>2</v>
      </c>
      <c r="J1615">
        <v>2005</v>
      </c>
      <c r="K1615" s="6" t="s">
        <v>598</v>
      </c>
      <c r="L1615">
        <v>122</v>
      </c>
      <c r="M1615" s="6" t="s">
        <v>627</v>
      </c>
      <c r="N1615" s="6" t="s">
        <v>58</v>
      </c>
      <c r="O1615" s="6" t="s">
        <v>684</v>
      </c>
      <c r="P1615" s="6" t="s">
        <v>59</v>
      </c>
      <c r="Q1615" s="6" t="s">
        <v>678</v>
      </c>
      <c r="R1615" s="6" t="s">
        <v>60</v>
      </c>
      <c r="S1615" s="6" t="s">
        <v>55</v>
      </c>
      <c r="T1615" s="6" t="s">
        <v>678</v>
      </c>
      <c r="U1615" s="6" t="e" vm="1">
        <v>#VALUE!</v>
      </c>
      <c r="V1615" s="6" t="s">
        <v>33</v>
      </c>
      <c r="W1615" s="6" t="s">
        <v>61</v>
      </c>
      <c r="X1615" s="6" t="s">
        <v>57</v>
      </c>
      <c r="Y1615" s="6" t="s">
        <v>36</v>
      </c>
    </row>
    <row r="1616" spans="1:25" x14ac:dyDescent="0.25">
      <c r="A1616">
        <v>10396</v>
      </c>
      <c r="B1616">
        <v>49</v>
      </c>
      <c r="C1616">
        <v>100</v>
      </c>
      <c r="D1616">
        <v>6</v>
      </c>
      <c r="E1616">
        <v>5720.75</v>
      </c>
      <c r="F1616" s="4">
        <v>38434</v>
      </c>
      <c r="G1616" s="6" t="s">
        <v>25</v>
      </c>
      <c r="H1616">
        <v>1</v>
      </c>
      <c r="I1616">
        <v>3</v>
      </c>
      <c r="J1616">
        <v>2005</v>
      </c>
      <c r="K1616" s="6" t="s">
        <v>598</v>
      </c>
      <c r="L1616">
        <v>122</v>
      </c>
      <c r="M1616" s="6" t="s">
        <v>627</v>
      </c>
      <c r="N1616" s="6" t="s">
        <v>272</v>
      </c>
      <c r="O1616" s="6" t="s">
        <v>721</v>
      </c>
      <c r="P1616" s="6" t="s">
        <v>273</v>
      </c>
      <c r="Q1616" s="6" t="s">
        <v>678</v>
      </c>
      <c r="R1616" s="6" t="s">
        <v>274</v>
      </c>
      <c r="S1616" s="6" t="s">
        <v>55</v>
      </c>
      <c r="T1616" s="6" t="s">
        <v>695</v>
      </c>
      <c r="U1616" s="6" t="e" vm="1">
        <v>#VALUE!</v>
      </c>
      <c r="V1616" s="6" t="s">
        <v>33</v>
      </c>
      <c r="W1616" s="6" t="s">
        <v>275</v>
      </c>
      <c r="X1616" s="6" t="s">
        <v>276</v>
      </c>
      <c r="Y1616" s="6" t="s">
        <v>51</v>
      </c>
    </row>
    <row r="1617" spans="1:25" x14ac:dyDescent="0.25">
      <c r="A1617">
        <v>10414</v>
      </c>
      <c r="B1617">
        <v>23</v>
      </c>
      <c r="C1617">
        <v>100</v>
      </c>
      <c r="D1617">
        <v>10</v>
      </c>
      <c r="E1617">
        <v>3335.23</v>
      </c>
      <c r="F1617" s="4">
        <v>38478</v>
      </c>
      <c r="G1617" s="6" t="s">
        <v>401</v>
      </c>
      <c r="H1617">
        <v>2</v>
      </c>
      <c r="I1617">
        <v>5</v>
      </c>
      <c r="J1617">
        <v>2005</v>
      </c>
      <c r="K1617" s="6" t="s">
        <v>598</v>
      </c>
      <c r="L1617">
        <v>122</v>
      </c>
      <c r="M1617" s="6" t="s">
        <v>627</v>
      </c>
      <c r="N1617" s="6" t="s">
        <v>379</v>
      </c>
      <c r="O1617" s="6" t="s">
        <v>736</v>
      </c>
      <c r="P1617" s="6" t="s">
        <v>380</v>
      </c>
      <c r="Q1617" s="6" t="s">
        <v>678</v>
      </c>
      <c r="R1617" s="6" t="s">
        <v>381</v>
      </c>
      <c r="S1617" s="6" t="s">
        <v>123</v>
      </c>
      <c r="T1617" s="6" t="s">
        <v>737</v>
      </c>
      <c r="U1617" s="6" t="e" vm="1">
        <v>#VALUE!</v>
      </c>
      <c r="V1617" s="6" t="s">
        <v>33</v>
      </c>
      <c r="W1617" s="6" t="s">
        <v>382</v>
      </c>
      <c r="X1617" s="6" t="s">
        <v>66</v>
      </c>
      <c r="Y1617" s="6" t="s">
        <v>51</v>
      </c>
    </row>
    <row r="1618" spans="1:25" x14ac:dyDescent="0.25">
      <c r="A1618">
        <v>10101</v>
      </c>
      <c r="B1618">
        <v>46</v>
      </c>
      <c r="C1618">
        <v>53.76</v>
      </c>
      <c r="D1618">
        <v>2</v>
      </c>
      <c r="E1618">
        <v>2472.96</v>
      </c>
      <c r="F1618" s="4">
        <v>37630</v>
      </c>
      <c r="G1618" s="6" t="s">
        <v>25</v>
      </c>
      <c r="H1618">
        <v>1</v>
      </c>
      <c r="I1618">
        <v>1</v>
      </c>
      <c r="J1618">
        <v>2003</v>
      </c>
      <c r="K1618" s="6" t="s">
        <v>550</v>
      </c>
      <c r="L1618">
        <v>44</v>
      </c>
      <c r="M1618" s="6" t="s">
        <v>628</v>
      </c>
      <c r="N1618" s="6" t="s">
        <v>462</v>
      </c>
      <c r="O1618" s="6" t="s">
        <v>463</v>
      </c>
      <c r="P1618" s="6" t="s">
        <v>464</v>
      </c>
      <c r="Q1618" s="6" t="s">
        <v>678</v>
      </c>
      <c r="R1618" s="6" t="s">
        <v>465</v>
      </c>
      <c r="S1618" s="6" t="s">
        <v>678</v>
      </c>
      <c r="T1618" s="6" t="s">
        <v>749</v>
      </c>
      <c r="U1618" s="6" t="e" vm="17">
        <v>#VALUE!</v>
      </c>
      <c r="V1618" s="6" t="s">
        <v>42</v>
      </c>
      <c r="W1618" s="6" t="s">
        <v>466</v>
      </c>
      <c r="X1618" s="6" t="s">
        <v>414</v>
      </c>
      <c r="Y1618" s="6" t="s">
        <v>36</v>
      </c>
    </row>
    <row r="1619" spans="1:25" x14ac:dyDescent="0.25">
      <c r="A1619">
        <v>10110</v>
      </c>
      <c r="B1619">
        <v>39</v>
      </c>
      <c r="C1619">
        <v>44.35</v>
      </c>
      <c r="D1619">
        <v>2</v>
      </c>
      <c r="E1619">
        <v>1729.65</v>
      </c>
      <c r="F1619" s="4">
        <v>37698</v>
      </c>
      <c r="G1619" s="6" t="s">
        <v>25</v>
      </c>
      <c r="H1619">
        <v>1</v>
      </c>
      <c r="I1619">
        <v>3</v>
      </c>
      <c r="J1619">
        <v>2003</v>
      </c>
      <c r="K1619" s="6" t="s">
        <v>550</v>
      </c>
      <c r="L1619">
        <v>44</v>
      </c>
      <c r="M1619" s="6" t="s">
        <v>628</v>
      </c>
      <c r="N1619" s="6" t="s">
        <v>492</v>
      </c>
      <c r="O1619" s="6" t="s">
        <v>493</v>
      </c>
      <c r="P1619" s="6" t="s">
        <v>494</v>
      </c>
      <c r="Q1619" s="6" t="s">
        <v>678</v>
      </c>
      <c r="R1619" s="6" t="s">
        <v>495</v>
      </c>
      <c r="S1619" s="6" t="s">
        <v>678</v>
      </c>
      <c r="T1619" s="6" t="s">
        <v>496</v>
      </c>
      <c r="U1619" s="6" t="e" vm="7">
        <v>#VALUE!</v>
      </c>
      <c r="V1619" s="6" t="s">
        <v>42</v>
      </c>
      <c r="W1619" s="6" t="s">
        <v>497</v>
      </c>
      <c r="X1619" s="6" t="s">
        <v>94</v>
      </c>
      <c r="Y1619" s="6" t="s">
        <v>36</v>
      </c>
    </row>
    <row r="1620" spans="1:25" x14ac:dyDescent="0.25">
      <c r="A1620">
        <v>10124</v>
      </c>
      <c r="B1620">
        <v>22</v>
      </c>
      <c r="C1620">
        <v>45.25</v>
      </c>
      <c r="D1620">
        <v>1</v>
      </c>
      <c r="E1620">
        <v>995.5</v>
      </c>
      <c r="F1620" s="4">
        <v>37762</v>
      </c>
      <c r="G1620" s="6" t="s">
        <v>25</v>
      </c>
      <c r="H1620">
        <v>2</v>
      </c>
      <c r="I1620">
        <v>5</v>
      </c>
      <c r="J1620">
        <v>2003</v>
      </c>
      <c r="K1620" s="6" t="s">
        <v>550</v>
      </c>
      <c r="L1620">
        <v>44</v>
      </c>
      <c r="M1620" s="6" t="s">
        <v>628</v>
      </c>
      <c r="N1620" s="6" t="s">
        <v>539</v>
      </c>
      <c r="O1620" s="6" t="s">
        <v>759</v>
      </c>
      <c r="P1620" s="6" t="s">
        <v>540</v>
      </c>
      <c r="Q1620" s="6" t="s">
        <v>678</v>
      </c>
      <c r="R1620" s="6" t="s">
        <v>541</v>
      </c>
      <c r="S1620" s="6" t="s">
        <v>542</v>
      </c>
      <c r="T1620" s="6" t="s">
        <v>760</v>
      </c>
      <c r="U1620" s="6" t="e" vm="1">
        <v>#VALUE!</v>
      </c>
      <c r="V1620" s="6" t="s">
        <v>33</v>
      </c>
      <c r="W1620" s="6" t="s">
        <v>113</v>
      </c>
      <c r="X1620" s="6" t="s">
        <v>400</v>
      </c>
      <c r="Y1620" s="6" t="s">
        <v>36</v>
      </c>
    </row>
    <row r="1621" spans="1:25" x14ac:dyDescent="0.25">
      <c r="A1621">
        <v>10149</v>
      </c>
      <c r="B1621">
        <v>49</v>
      </c>
      <c r="C1621">
        <v>49.28</v>
      </c>
      <c r="D1621">
        <v>6</v>
      </c>
      <c r="E1621">
        <v>2414.7199999999998</v>
      </c>
      <c r="F1621" s="4">
        <v>37876</v>
      </c>
      <c r="G1621" s="6" t="s">
        <v>25</v>
      </c>
      <c r="H1621">
        <v>3</v>
      </c>
      <c r="I1621">
        <v>9</v>
      </c>
      <c r="J1621">
        <v>2003</v>
      </c>
      <c r="K1621" s="6" t="s">
        <v>550</v>
      </c>
      <c r="L1621">
        <v>44</v>
      </c>
      <c r="M1621" s="6" t="s">
        <v>628</v>
      </c>
      <c r="N1621" s="6" t="s">
        <v>526</v>
      </c>
      <c r="O1621" s="6" t="s">
        <v>757</v>
      </c>
      <c r="P1621" s="6" t="s">
        <v>527</v>
      </c>
      <c r="Q1621" s="6" t="s">
        <v>678</v>
      </c>
      <c r="R1621" s="6" t="s">
        <v>528</v>
      </c>
      <c r="S1621" s="6" t="s">
        <v>55</v>
      </c>
      <c r="T1621" s="6" t="s">
        <v>686</v>
      </c>
      <c r="U1621" s="6" t="e" vm="1">
        <v>#VALUE!</v>
      </c>
      <c r="V1621" s="6" t="s">
        <v>33</v>
      </c>
      <c r="W1621" s="6" t="s">
        <v>529</v>
      </c>
      <c r="X1621" s="6" t="s">
        <v>400</v>
      </c>
      <c r="Y1621" s="6" t="s">
        <v>36</v>
      </c>
    </row>
    <row r="1622" spans="1:25" x14ac:dyDescent="0.25">
      <c r="A1622">
        <v>10162</v>
      </c>
      <c r="B1622">
        <v>43</v>
      </c>
      <c r="C1622">
        <v>36.29</v>
      </c>
      <c r="D1622">
        <v>4</v>
      </c>
      <c r="E1622">
        <v>1560.47</v>
      </c>
      <c r="F1622" s="4">
        <v>37912</v>
      </c>
      <c r="G1622" s="6" t="s">
        <v>25</v>
      </c>
      <c r="H1622">
        <v>4</v>
      </c>
      <c r="I1622">
        <v>10</v>
      </c>
      <c r="J1622">
        <v>2003</v>
      </c>
      <c r="K1622" s="6" t="s">
        <v>550</v>
      </c>
      <c r="L1622">
        <v>44</v>
      </c>
      <c r="M1622" s="6" t="s">
        <v>628</v>
      </c>
      <c r="N1622" s="6" t="s">
        <v>58</v>
      </c>
      <c r="O1622" s="6" t="s">
        <v>684</v>
      </c>
      <c r="P1622" s="6" t="s">
        <v>59</v>
      </c>
      <c r="Q1622" s="6" t="s">
        <v>678</v>
      </c>
      <c r="R1622" s="6" t="s">
        <v>60</v>
      </c>
      <c r="S1622" s="6" t="s">
        <v>55</v>
      </c>
      <c r="T1622" s="6" t="s">
        <v>678</v>
      </c>
      <c r="U1622" s="6" t="e" vm="1">
        <v>#VALUE!</v>
      </c>
      <c r="V1622" s="6" t="s">
        <v>33</v>
      </c>
      <c r="W1622" s="6" t="s">
        <v>61</v>
      </c>
      <c r="X1622" s="6" t="s">
        <v>57</v>
      </c>
      <c r="Y1622" s="6" t="s">
        <v>36</v>
      </c>
    </row>
    <row r="1623" spans="1:25" x14ac:dyDescent="0.25">
      <c r="A1623">
        <v>10173</v>
      </c>
      <c r="B1623">
        <v>27</v>
      </c>
      <c r="C1623">
        <v>41.22</v>
      </c>
      <c r="D1623">
        <v>8</v>
      </c>
      <c r="E1623">
        <v>1112.94</v>
      </c>
      <c r="F1623" s="4">
        <v>37930</v>
      </c>
      <c r="G1623" s="6" t="s">
        <v>25</v>
      </c>
      <c r="H1623">
        <v>4</v>
      </c>
      <c r="I1623">
        <v>11</v>
      </c>
      <c r="J1623">
        <v>2003</v>
      </c>
      <c r="K1623" s="6" t="s">
        <v>550</v>
      </c>
      <c r="L1623">
        <v>44</v>
      </c>
      <c r="M1623" s="6" t="s">
        <v>628</v>
      </c>
      <c r="N1623" s="6" t="s">
        <v>552</v>
      </c>
      <c r="O1623" s="6" t="s">
        <v>553</v>
      </c>
      <c r="P1623" s="6" t="s">
        <v>554</v>
      </c>
      <c r="Q1623" s="6" t="s">
        <v>678</v>
      </c>
      <c r="R1623" s="6" t="s">
        <v>555</v>
      </c>
      <c r="S1623" s="6" t="s">
        <v>678</v>
      </c>
      <c r="T1623" s="6" t="s">
        <v>761</v>
      </c>
      <c r="U1623" s="6" t="e" vm="13">
        <v>#VALUE!</v>
      </c>
      <c r="V1623" s="6" t="s">
        <v>42</v>
      </c>
      <c r="W1623" s="6" t="s">
        <v>556</v>
      </c>
      <c r="X1623" s="6" t="s">
        <v>557</v>
      </c>
      <c r="Y1623" s="6" t="s">
        <v>36</v>
      </c>
    </row>
    <row r="1624" spans="1:25" x14ac:dyDescent="0.25">
      <c r="A1624">
        <v>10182</v>
      </c>
      <c r="B1624">
        <v>31</v>
      </c>
      <c r="C1624">
        <v>36.74</v>
      </c>
      <c r="D1624">
        <v>5</v>
      </c>
      <c r="E1624">
        <v>1138.94</v>
      </c>
      <c r="F1624" s="4">
        <v>37937</v>
      </c>
      <c r="G1624" s="6" t="s">
        <v>25</v>
      </c>
      <c r="H1624">
        <v>4</v>
      </c>
      <c r="I1624">
        <v>11</v>
      </c>
      <c r="J1624">
        <v>2003</v>
      </c>
      <c r="K1624" s="6" t="s">
        <v>550</v>
      </c>
      <c r="L1624">
        <v>44</v>
      </c>
      <c r="M1624" s="6" t="s">
        <v>628</v>
      </c>
      <c r="N1624" s="6" t="s">
        <v>272</v>
      </c>
      <c r="O1624" s="6" t="s">
        <v>721</v>
      </c>
      <c r="P1624" s="6" t="s">
        <v>273</v>
      </c>
      <c r="Q1624" s="6" t="s">
        <v>678</v>
      </c>
      <c r="R1624" s="6" t="s">
        <v>274</v>
      </c>
      <c r="S1624" s="6" t="s">
        <v>55</v>
      </c>
      <c r="T1624" s="6" t="s">
        <v>695</v>
      </c>
      <c r="U1624" s="6" t="e" vm="1">
        <v>#VALUE!</v>
      </c>
      <c r="V1624" s="6" t="s">
        <v>33</v>
      </c>
      <c r="W1624" s="6" t="s">
        <v>275</v>
      </c>
      <c r="X1624" s="6" t="s">
        <v>276</v>
      </c>
      <c r="Y1624" s="6" t="s">
        <v>36</v>
      </c>
    </row>
    <row r="1625" spans="1:25" x14ac:dyDescent="0.25">
      <c r="A1625">
        <v>10193</v>
      </c>
      <c r="B1625">
        <v>20</v>
      </c>
      <c r="C1625">
        <v>50.62</v>
      </c>
      <c r="D1625">
        <v>9</v>
      </c>
      <c r="E1625">
        <v>1012.4</v>
      </c>
      <c r="F1625" s="4">
        <v>37946</v>
      </c>
      <c r="G1625" s="6" t="s">
        <v>25</v>
      </c>
      <c r="H1625">
        <v>4</v>
      </c>
      <c r="I1625">
        <v>11</v>
      </c>
      <c r="J1625">
        <v>2003</v>
      </c>
      <c r="K1625" s="6" t="s">
        <v>550</v>
      </c>
      <c r="L1625">
        <v>44</v>
      </c>
      <c r="M1625" s="6" t="s">
        <v>628</v>
      </c>
      <c r="N1625" s="6" t="s">
        <v>558</v>
      </c>
      <c r="O1625" s="6" t="s">
        <v>559</v>
      </c>
      <c r="P1625" s="6" t="s">
        <v>560</v>
      </c>
      <c r="Q1625" s="6" t="s">
        <v>678</v>
      </c>
      <c r="R1625" s="6" t="s">
        <v>561</v>
      </c>
      <c r="S1625" s="6" t="s">
        <v>94</v>
      </c>
      <c r="T1625" s="6" t="s">
        <v>762</v>
      </c>
      <c r="U1625" s="6" t="e" vm="4">
        <v>#VALUE!</v>
      </c>
      <c r="V1625" s="6" t="s">
        <v>96</v>
      </c>
      <c r="W1625" s="6" t="s">
        <v>562</v>
      </c>
      <c r="X1625" s="6" t="s">
        <v>563</v>
      </c>
      <c r="Y1625" s="6" t="s">
        <v>36</v>
      </c>
    </row>
    <row r="1626" spans="1:25" x14ac:dyDescent="0.25">
      <c r="A1626">
        <v>10205</v>
      </c>
      <c r="B1626">
        <v>24</v>
      </c>
      <c r="C1626">
        <v>38.08</v>
      </c>
      <c r="D1626">
        <v>4</v>
      </c>
      <c r="E1626">
        <v>913.92</v>
      </c>
      <c r="F1626" s="4">
        <v>37958</v>
      </c>
      <c r="G1626" s="6" t="s">
        <v>25</v>
      </c>
      <c r="H1626">
        <v>4</v>
      </c>
      <c r="I1626">
        <v>12</v>
      </c>
      <c r="J1626">
        <v>2003</v>
      </c>
      <c r="K1626" s="6" t="s">
        <v>550</v>
      </c>
      <c r="L1626">
        <v>44</v>
      </c>
      <c r="M1626" s="6" t="s">
        <v>628</v>
      </c>
      <c r="N1626" s="6" t="s">
        <v>174</v>
      </c>
      <c r="O1626" s="6" t="s">
        <v>175</v>
      </c>
      <c r="P1626" s="6" t="s">
        <v>176</v>
      </c>
      <c r="Q1626" s="6" t="s">
        <v>678</v>
      </c>
      <c r="R1626" s="6" t="s">
        <v>177</v>
      </c>
      <c r="S1626" s="6" t="s">
        <v>678</v>
      </c>
      <c r="T1626" s="6" t="s">
        <v>707</v>
      </c>
      <c r="U1626" s="6" t="e" vm="8">
        <v>#VALUE!</v>
      </c>
      <c r="V1626" s="6" t="s">
        <v>42</v>
      </c>
      <c r="W1626" s="6" t="s">
        <v>179</v>
      </c>
      <c r="X1626" s="6" t="s">
        <v>180</v>
      </c>
      <c r="Y1626" s="6" t="s">
        <v>36</v>
      </c>
    </row>
    <row r="1627" spans="1:25" x14ac:dyDescent="0.25">
      <c r="A1627">
        <v>10214</v>
      </c>
      <c r="B1627">
        <v>49</v>
      </c>
      <c r="C1627">
        <v>47.94</v>
      </c>
      <c r="D1627">
        <v>2</v>
      </c>
      <c r="E1627">
        <v>2349.06</v>
      </c>
      <c r="F1627" s="4">
        <v>38012</v>
      </c>
      <c r="G1627" s="6" t="s">
        <v>25</v>
      </c>
      <c r="H1627">
        <v>1</v>
      </c>
      <c r="I1627">
        <v>1</v>
      </c>
      <c r="J1627">
        <v>2004</v>
      </c>
      <c r="K1627" s="6" t="s">
        <v>550</v>
      </c>
      <c r="L1627">
        <v>44</v>
      </c>
      <c r="M1627" s="6" t="s">
        <v>628</v>
      </c>
      <c r="N1627" s="6" t="s">
        <v>191</v>
      </c>
      <c r="O1627" s="6" t="s">
        <v>192</v>
      </c>
      <c r="P1627" s="6" t="s">
        <v>193</v>
      </c>
      <c r="Q1627" s="6" t="s">
        <v>678</v>
      </c>
      <c r="R1627" s="6" t="s">
        <v>177</v>
      </c>
      <c r="S1627" s="6" t="s">
        <v>678</v>
      </c>
      <c r="T1627" s="6" t="s">
        <v>708</v>
      </c>
      <c r="U1627" s="6" t="e" vm="8">
        <v>#VALUE!</v>
      </c>
      <c r="V1627" s="6" t="s">
        <v>42</v>
      </c>
      <c r="W1627" s="6" t="s">
        <v>194</v>
      </c>
      <c r="X1627" s="6" t="s">
        <v>195</v>
      </c>
      <c r="Y1627" s="6" t="s">
        <v>36</v>
      </c>
    </row>
    <row r="1628" spans="1:25" x14ac:dyDescent="0.25">
      <c r="A1628">
        <v>10227</v>
      </c>
      <c r="B1628">
        <v>24</v>
      </c>
      <c r="C1628">
        <v>48.38</v>
      </c>
      <c r="D1628">
        <v>5</v>
      </c>
      <c r="E1628">
        <v>1161.1199999999999</v>
      </c>
      <c r="F1628" s="4">
        <v>38048</v>
      </c>
      <c r="G1628" s="6" t="s">
        <v>25</v>
      </c>
      <c r="H1628">
        <v>1</v>
      </c>
      <c r="I1628">
        <v>3</v>
      </c>
      <c r="J1628">
        <v>2004</v>
      </c>
      <c r="K1628" s="6" t="s">
        <v>550</v>
      </c>
      <c r="L1628">
        <v>44</v>
      </c>
      <c r="M1628" s="6" t="s">
        <v>628</v>
      </c>
      <c r="N1628" s="6" t="s">
        <v>219</v>
      </c>
      <c r="O1628" s="6" t="s">
        <v>220</v>
      </c>
      <c r="P1628" s="6" t="s">
        <v>221</v>
      </c>
      <c r="Q1628" s="6" t="s">
        <v>678</v>
      </c>
      <c r="R1628" s="6" t="s">
        <v>222</v>
      </c>
      <c r="S1628" s="6" t="s">
        <v>678</v>
      </c>
      <c r="T1628" s="6" t="s">
        <v>714</v>
      </c>
      <c r="U1628" s="6" t="e" vm="2">
        <v>#VALUE!</v>
      </c>
      <c r="V1628" s="6" t="s">
        <v>42</v>
      </c>
      <c r="W1628" s="6" t="s">
        <v>223</v>
      </c>
      <c r="X1628" s="6" t="s">
        <v>224</v>
      </c>
      <c r="Y1628" s="6" t="s">
        <v>36</v>
      </c>
    </row>
    <row r="1629" spans="1:25" x14ac:dyDescent="0.25">
      <c r="A1629">
        <v>10244</v>
      </c>
      <c r="B1629">
        <v>39</v>
      </c>
      <c r="C1629">
        <v>45.25</v>
      </c>
      <c r="D1629">
        <v>9</v>
      </c>
      <c r="E1629">
        <v>1764.75</v>
      </c>
      <c r="F1629" s="4">
        <v>38106</v>
      </c>
      <c r="G1629" s="6" t="s">
        <v>25</v>
      </c>
      <c r="H1629">
        <v>2</v>
      </c>
      <c r="I1629">
        <v>4</v>
      </c>
      <c r="J1629">
        <v>2004</v>
      </c>
      <c r="K1629" s="6" t="s">
        <v>550</v>
      </c>
      <c r="L1629">
        <v>44</v>
      </c>
      <c r="M1629" s="6" t="s">
        <v>628</v>
      </c>
      <c r="N1629" s="6" t="s">
        <v>174</v>
      </c>
      <c r="O1629" s="6" t="s">
        <v>175</v>
      </c>
      <c r="P1629" s="6" t="s">
        <v>176</v>
      </c>
      <c r="Q1629" s="6" t="s">
        <v>678</v>
      </c>
      <c r="R1629" s="6" t="s">
        <v>177</v>
      </c>
      <c r="S1629" s="6" t="s">
        <v>678</v>
      </c>
      <c r="T1629" s="6" t="s">
        <v>707</v>
      </c>
      <c r="U1629" s="6" t="e" vm="8">
        <v>#VALUE!</v>
      </c>
      <c r="V1629" s="6" t="s">
        <v>42</v>
      </c>
      <c r="W1629" s="6" t="s">
        <v>179</v>
      </c>
      <c r="X1629" s="6" t="s">
        <v>180</v>
      </c>
      <c r="Y1629" s="6" t="s">
        <v>36</v>
      </c>
    </row>
    <row r="1630" spans="1:25" x14ac:dyDescent="0.25">
      <c r="A1630">
        <v>10255</v>
      </c>
      <c r="B1630">
        <v>37</v>
      </c>
      <c r="C1630">
        <v>45.7</v>
      </c>
      <c r="D1630">
        <v>2</v>
      </c>
      <c r="E1630">
        <v>1690.9</v>
      </c>
      <c r="F1630" s="4">
        <v>38142</v>
      </c>
      <c r="G1630" s="6" t="s">
        <v>25</v>
      </c>
      <c r="H1630">
        <v>2</v>
      </c>
      <c r="I1630">
        <v>6</v>
      </c>
      <c r="J1630">
        <v>2004</v>
      </c>
      <c r="K1630" s="6" t="s">
        <v>550</v>
      </c>
      <c r="L1630">
        <v>44</v>
      </c>
      <c r="M1630" s="6" t="s">
        <v>628</v>
      </c>
      <c r="N1630" s="6" t="s">
        <v>531</v>
      </c>
      <c r="O1630" s="6" t="s">
        <v>532</v>
      </c>
      <c r="P1630" s="6" t="s">
        <v>533</v>
      </c>
      <c r="Q1630" s="6" t="s">
        <v>678</v>
      </c>
      <c r="R1630" s="6" t="s">
        <v>534</v>
      </c>
      <c r="S1630" s="6" t="s">
        <v>678</v>
      </c>
      <c r="T1630" s="6" t="s">
        <v>758</v>
      </c>
      <c r="U1630" s="6" t="e" vm="2">
        <v>#VALUE!</v>
      </c>
      <c r="V1630" s="6" t="s">
        <v>42</v>
      </c>
      <c r="W1630" s="6" t="s">
        <v>535</v>
      </c>
      <c r="X1630" s="6" t="s">
        <v>536</v>
      </c>
      <c r="Y1630" s="6" t="s">
        <v>36</v>
      </c>
    </row>
    <row r="1631" spans="1:25" x14ac:dyDescent="0.25">
      <c r="A1631">
        <v>10280</v>
      </c>
      <c r="B1631">
        <v>45</v>
      </c>
      <c r="C1631">
        <v>47.49</v>
      </c>
      <c r="D1631">
        <v>11</v>
      </c>
      <c r="E1631">
        <v>2137.0500000000002</v>
      </c>
      <c r="F1631" s="4">
        <v>38216</v>
      </c>
      <c r="G1631" s="6" t="s">
        <v>25</v>
      </c>
      <c r="H1631">
        <v>3</v>
      </c>
      <c r="I1631">
        <v>8</v>
      </c>
      <c r="J1631">
        <v>2004</v>
      </c>
      <c r="K1631" s="6" t="s">
        <v>550</v>
      </c>
      <c r="L1631">
        <v>44</v>
      </c>
      <c r="M1631" s="6" t="s">
        <v>628</v>
      </c>
      <c r="N1631" s="6" t="s">
        <v>254</v>
      </c>
      <c r="O1631" s="6" t="s">
        <v>255</v>
      </c>
      <c r="P1631" s="6" t="s">
        <v>256</v>
      </c>
      <c r="Q1631" s="6" t="s">
        <v>678</v>
      </c>
      <c r="R1631" s="6" t="s">
        <v>257</v>
      </c>
      <c r="S1631" s="6" t="s">
        <v>678</v>
      </c>
      <c r="T1631" s="6" t="s">
        <v>719</v>
      </c>
      <c r="U1631" s="6" t="e" vm="13">
        <v>#VALUE!</v>
      </c>
      <c r="V1631" s="6" t="s">
        <v>42</v>
      </c>
      <c r="W1631" s="6" t="s">
        <v>259</v>
      </c>
      <c r="X1631" s="6" t="s">
        <v>260</v>
      </c>
      <c r="Y1631" s="6" t="s">
        <v>36</v>
      </c>
    </row>
    <row r="1632" spans="1:25" x14ac:dyDescent="0.25">
      <c r="A1632">
        <v>10289</v>
      </c>
      <c r="B1632">
        <v>45</v>
      </c>
      <c r="C1632">
        <v>48.38</v>
      </c>
      <c r="D1632">
        <v>4</v>
      </c>
      <c r="E1632">
        <v>2177.1</v>
      </c>
      <c r="F1632" s="4">
        <v>38233</v>
      </c>
      <c r="G1632" s="6" t="s">
        <v>25</v>
      </c>
      <c r="H1632">
        <v>3</v>
      </c>
      <c r="I1632">
        <v>9</v>
      </c>
      <c r="J1632">
        <v>2004</v>
      </c>
      <c r="K1632" s="6" t="s">
        <v>550</v>
      </c>
      <c r="L1632">
        <v>44</v>
      </c>
      <c r="M1632" s="6" t="s">
        <v>628</v>
      </c>
      <c r="N1632" s="6" t="s">
        <v>73</v>
      </c>
      <c r="O1632" s="6" t="s">
        <v>74</v>
      </c>
      <c r="P1632" s="6" t="s">
        <v>75</v>
      </c>
      <c r="Q1632" s="6" t="s">
        <v>678</v>
      </c>
      <c r="R1632" s="6" t="s">
        <v>76</v>
      </c>
      <c r="S1632" s="6" t="s">
        <v>678</v>
      </c>
      <c r="T1632" s="6" t="s">
        <v>77</v>
      </c>
      <c r="U1632" s="6" t="e" vm="3">
        <v>#VALUE!</v>
      </c>
      <c r="V1632" s="6" t="s">
        <v>42</v>
      </c>
      <c r="W1632" s="6" t="s">
        <v>79</v>
      </c>
      <c r="X1632" s="6" t="s">
        <v>80</v>
      </c>
      <c r="Y1632" s="6" t="s">
        <v>36</v>
      </c>
    </row>
    <row r="1633" spans="1:25" x14ac:dyDescent="0.25">
      <c r="A1633">
        <v>10304</v>
      </c>
      <c r="B1633">
        <v>44</v>
      </c>
      <c r="C1633">
        <v>39.42</v>
      </c>
      <c r="D1633">
        <v>15</v>
      </c>
      <c r="E1633">
        <v>1734.48</v>
      </c>
      <c r="F1633" s="4">
        <v>38271</v>
      </c>
      <c r="G1633" s="6" t="s">
        <v>25</v>
      </c>
      <c r="H1633">
        <v>4</v>
      </c>
      <c r="I1633">
        <v>10</v>
      </c>
      <c r="J1633">
        <v>2004</v>
      </c>
      <c r="K1633" s="6" t="s">
        <v>550</v>
      </c>
      <c r="L1633">
        <v>44</v>
      </c>
      <c r="M1633" s="6" t="s">
        <v>628</v>
      </c>
      <c r="N1633" s="6" t="s">
        <v>267</v>
      </c>
      <c r="O1633" s="6" t="s">
        <v>268</v>
      </c>
      <c r="P1633" s="6" t="s">
        <v>269</v>
      </c>
      <c r="Q1633" s="6" t="s">
        <v>678</v>
      </c>
      <c r="R1633" s="6" t="s">
        <v>270</v>
      </c>
      <c r="S1633" s="6" t="s">
        <v>678</v>
      </c>
      <c r="T1633" s="6" t="s">
        <v>720</v>
      </c>
      <c r="U1633" s="6" t="e" vm="2">
        <v>#VALUE!</v>
      </c>
      <c r="V1633" s="6" t="s">
        <v>42</v>
      </c>
      <c r="W1633" s="6" t="s">
        <v>271</v>
      </c>
      <c r="X1633" s="6" t="s">
        <v>50</v>
      </c>
      <c r="Y1633" s="6" t="s">
        <v>36</v>
      </c>
    </row>
    <row r="1634" spans="1:25" x14ac:dyDescent="0.25">
      <c r="A1634">
        <v>10312</v>
      </c>
      <c r="B1634">
        <v>23</v>
      </c>
      <c r="C1634">
        <v>37.630000000000003</v>
      </c>
      <c r="D1634">
        <v>12</v>
      </c>
      <c r="E1634">
        <v>865.49</v>
      </c>
      <c r="F1634" s="4">
        <v>38281</v>
      </c>
      <c r="G1634" s="6" t="s">
        <v>25</v>
      </c>
      <c r="H1634">
        <v>4</v>
      </c>
      <c r="I1634">
        <v>10</v>
      </c>
      <c r="J1634">
        <v>2004</v>
      </c>
      <c r="K1634" s="6" t="s">
        <v>550</v>
      </c>
      <c r="L1634">
        <v>44</v>
      </c>
      <c r="M1634" s="6" t="s">
        <v>628</v>
      </c>
      <c r="N1634" s="6" t="s">
        <v>272</v>
      </c>
      <c r="O1634" s="6" t="s">
        <v>721</v>
      </c>
      <c r="P1634" s="6" t="s">
        <v>273</v>
      </c>
      <c r="Q1634" s="6" t="s">
        <v>678</v>
      </c>
      <c r="R1634" s="6" t="s">
        <v>274</v>
      </c>
      <c r="S1634" s="6" t="s">
        <v>55</v>
      </c>
      <c r="T1634" s="6" t="s">
        <v>695</v>
      </c>
      <c r="U1634" s="6" t="e" vm="1">
        <v>#VALUE!</v>
      </c>
      <c r="V1634" s="6" t="s">
        <v>33</v>
      </c>
      <c r="W1634" s="6" t="s">
        <v>275</v>
      </c>
      <c r="X1634" s="6" t="s">
        <v>276</v>
      </c>
      <c r="Y1634" s="6" t="s">
        <v>36</v>
      </c>
    </row>
    <row r="1635" spans="1:25" x14ac:dyDescent="0.25">
      <c r="A1635">
        <v>10322</v>
      </c>
      <c r="B1635">
        <v>30</v>
      </c>
      <c r="C1635">
        <v>100</v>
      </c>
      <c r="D1635">
        <v>4</v>
      </c>
      <c r="E1635">
        <v>3500.1</v>
      </c>
      <c r="F1635" s="4">
        <v>38295</v>
      </c>
      <c r="G1635" s="6" t="s">
        <v>25</v>
      </c>
      <c r="H1635">
        <v>4</v>
      </c>
      <c r="I1635">
        <v>11</v>
      </c>
      <c r="J1635">
        <v>2004</v>
      </c>
      <c r="K1635" s="6" t="s">
        <v>550</v>
      </c>
      <c r="L1635">
        <v>44</v>
      </c>
      <c r="M1635" s="6" t="s">
        <v>628</v>
      </c>
      <c r="N1635" s="6" t="s">
        <v>277</v>
      </c>
      <c r="O1635" s="6" t="s">
        <v>722</v>
      </c>
      <c r="P1635" s="6" t="s">
        <v>278</v>
      </c>
      <c r="Q1635" s="6" t="s">
        <v>678</v>
      </c>
      <c r="R1635" s="6" t="s">
        <v>279</v>
      </c>
      <c r="S1635" s="6" t="s">
        <v>280</v>
      </c>
      <c r="T1635" s="6" t="s">
        <v>723</v>
      </c>
      <c r="U1635" s="6" t="e" vm="1">
        <v>#VALUE!</v>
      </c>
      <c r="V1635" s="6" t="s">
        <v>33</v>
      </c>
      <c r="W1635" s="6" t="s">
        <v>56</v>
      </c>
      <c r="X1635" s="6" t="s">
        <v>276</v>
      </c>
      <c r="Y1635" s="6" t="s">
        <v>51</v>
      </c>
    </row>
    <row r="1636" spans="1:25" x14ac:dyDescent="0.25">
      <c r="A1636">
        <v>10332</v>
      </c>
      <c r="B1636">
        <v>26</v>
      </c>
      <c r="C1636">
        <v>85.52</v>
      </c>
      <c r="D1636">
        <v>10</v>
      </c>
      <c r="E1636">
        <v>2223.52</v>
      </c>
      <c r="F1636" s="4">
        <v>38308</v>
      </c>
      <c r="G1636" s="6" t="s">
        <v>25</v>
      </c>
      <c r="H1636">
        <v>4</v>
      </c>
      <c r="I1636">
        <v>11</v>
      </c>
      <c r="J1636">
        <v>2004</v>
      </c>
      <c r="K1636" s="6" t="s">
        <v>550</v>
      </c>
      <c r="L1636">
        <v>44</v>
      </c>
      <c r="M1636" s="6" t="s">
        <v>628</v>
      </c>
      <c r="N1636" s="6" t="s">
        <v>492</v>
      </c>
      <c r="O1636" s="6" t="s">
        <v>493</v>
      </c>
      <c r="P1636" s="6" t="s">
        <v>494</v>
      </c>
      <c r="Q1636" s="6" t="s">
        <v>678</v>
      </c>
      <c r="R1636" s="6" t="s">
        <v>495</v>
      </c>
      <c r="S1636" s="6" t="s">
        <v>678</v>
      </c>
      <c r="T1636" s="6" t="s">
        <v>496</v>
      </c>
      <c r="U1636" s="6" t="e" vm="7">
        <v>#VALUE!</v>
      </c>
      <c r="V1636" s="6" t="s">
        <v>42</v>
      </c>
      <c r="W1636" s="6" t="s">
        <v>497</v>
      </c>
      <c r="X1636" s="6" t="s">
        <v>94</v>
      </c>
      <c r="Y1636" s="6" t="s">
        <v>36</v>
      </c>
    </row>
    <row r="1637" spans="1:25" x14ac:dyDescent="0.25">
      <c r="A1637">
        <v>10345</v>
      </c>
      <c r="B1637">
        <v>43</v>
      </c>
      <c r="C1637">
        <v>53.76</v>
      </c>
      <c r="D1637">
        <v>1</v>
      </c>
      <c r="E1637">
        <v>2311.6799999999998</v>
      </c>
      <c r="F1637" s="4">
        <v>38316</v>
      </c>
      <c r="G1637" s="6" t="s">
        <v>25</v>
      </c>
      <c r="H1637">
        <v>4</v>
      </c>
      <c r="I1637">
        <v>11</v>
      </c>
      <c r="J1637">
        <v>2004</v>
      </c>
      <c r="K1637" s="6" t="s">
        <v>550</v>
      </c>
      <c r="L1637">
        <v>44</v>
      </c>
      <c r="M1637" s="6" t="s">
        <v>628</v>
      </c>
      <c r="N1637" s="6" t="s">
        <v>312</v>
      </c>
      <c r="O1637" s="6" t="s">
        <v>313</v>
      </c>
      <c r="P1637" s="6" t="s">
        <v>314</v>
      </c>
      <c r="Q1637" s="6" t="s">
        <v>678</v>
      </c>
      <c r="R1637" s="6" t="s">
        <v>117</v>
      </c>
      <c r="S1637" s="6" t="s">
        <v>678</v>
      </c>
      <c r="T1637" s="6" t="s">
        <v>696</v>
      </c>
      <c r="U1637" s="6" t="e" vm="2">
        <v>#VALUE!</v>
      </c>
      <c r="V1637" s="6" t="s">
        <v>42</v>
      </c>
      <c r="W1637" s="6" t="s">
        <v>315</v>
      </c>
      <c r="X1637" s="6" t="s">
        <v>316</v>
      </c>
      <c r="Y1637" s="6" t="s">
        <v>36</v>
      </c>
    </row>
    <row r="1638" spans="1:25" x14ac:dyDescent="0.25">
      <c r="A1638">
        <v>10356</v>
      </c>
      <c r="B1638">
        <v>26</v>
      </c>
      <c r="C1638">
        <v>31.86</v>
      </c>
      <c r="D1638">
        <v>7</v>
      </c>
      <c r="E1638">
        <v>828.36</v>
      </c>
      <c r="F1638" s="4">
        <v>38330</v>
      </c>
      <c r="G1638" s="6" t="s">
        <v>25</v>
      </c>
      <c r="H1638">
        <v>4</v>
      </c>
      <c r="I1638">
        <v>12</v>
      </c>
      <c r="J1638">
        <v>2004</v>
      </c>
      <c r="K1638" s="6" t="s">
        <v>550</v>
      </c>
      <c r="L1638">
        <v>44</v>
      </c>
      <c r="M1638" s="6" t="s">
        <v>628</v>
      </c>
      <c r="N1638" s="6" t="s">
        <v>45</v>
      </c>
      <c r="O1638" s="6" t="s">
        <v>46</v>
      </c>
      <c r="P1638" s="6" t="s">
        <v>47</v>
      </c>
      <c r="Q1638" s="6" t="s">
        <v>678</v>
      </c>
      <c r="R1638" s="6" t="s">
        <v>48</v>
      </c>
      <c r="S1638" s="6" t="s">
        <v>678</v>
      </c>
      <c r="T1638" s="6" t="s">
        <v>681</v>
      </c>
      <c r="U1638" s="6" t="e" vm="2">
        <v>#VALUE!</v>
      </c>
      <c r="V1638" s="6" t="s">
        <v>42</v>
      </c>
      <c r="W1638" s="6" t="s">
        <v>49</v>
      </c>
      <c r="X1638" s="6" t="s">
        <v>50</v>
      </c>
      <c r="Y1638" s="6" t="s">
        <v>36</v>
      </c>
    </row>
    <row r="1639" spans="1:25" x14ac:dyDescent="0.25">
      <c r="A1639">
        <v>10367</v>
      </c>
      <c r="B1639">
        <v>28</v>
      </c>
      <c r="C1639">
        <v>30.59</v>
      </c>
      <c r="D1639">
        <v>12</v>
      </c>
      <c r="E1639">
        <v>856.52</v>
      </c>
      <c r="F1639" s="4">
        <v>38364</v>
      </c>
      <c r="G1639" s="6" t="s">
        <v>408</v>
      </c>
      <c r="H1639">
        <v>1</v>
      </c>
      <c r="I1639">
        <v>1</v>
      </c>
      <c r="J1639">
        <v>2005</v>
      </c>
      <c r="K1639" s="6" t="s">
        <v>550</v>
      </c>
      <c r="L1639">
        <v>44</v>
      </c>
      <c r="M1639" s="6" t="s">
        <v>628</v>
      </c>
      <c r="N1639" s="6" t="s">
        <v>52</v>
      </c>
      <c r="O1639" s="6" t="s">
        <v>682</v>
      </c>
      <c r="P1639" s="6" t="s">
        <v>53</v>
      </c>
      <c r="Q1639" s="6" t="s">
        <v>678</v>
      </c>
      <c r="R1639" s="6" t="s">
        <v>54</v>
      </c>
      <c r="S1639" s="6" t="s">
        <v>55</v>
      </c>
      <c r="T1639" s="6" t="s">
        <v>683</v>
      </c>
      <c r="U1639" s="6" t="e" vm="1">
        <v>#VALUE!</v>
      </c>
      <c r="V1639" s="6" t="s">
        <v>33</v>
      </c>
      <c r="W1639" s="6" t="s">
        <v>56</v>
      </c>
      <c r="X1639" s="6" t="s">
        <v>57</v>
      </c>
      <c r="Y1639" s="6" t="s">
        <v>36</v>
      </c>
    </row>
    <row r="1640" spans="1:25" x14ac:dyDescent="0.25">
      <c r="A1640">
        <v>10380</v>
      </c>
      <c r="B1640">
        <v>27</v>
      </c>
      <c r="C1640">
        <v>68.349999999999994</v>
      </c>
      <c r="D1640">
        <v>5</v>
      </c>
      <c r="E1640">
        <v>1845.45</v>
      </c>
      <c r="F1640" s="4">
        <v>38399</v>
      </c>
      <c r="G1640" s="6" t="s">
        <v>25</v>
      </c>
      <c r="H1640">
        <v>1</v>
      </c>
      <c r="I1640">
        <v>2</v>
      </c>
      <c r="J1640">
        <v>2005</v>
      </c>
      <c r="K1640" s="6" t="s">
        <v>550</v>
      </c>
      <c r="L1640">
        <v>44</v>
      </c>
      <c r="M1640" s="6" t="s">
        <v>628</v>
      </c>
      <c r="N1640" s="6" t="s">
        <v>174</v>
      </c>
      <c r="O1640" s="6" t="s">
        <v>175</v>
      </c>
      <c r="P1640" s="6" t="s">
        <v>176</v>
      </c>
      <c r="Q1640" s="6" t="s">
        <v>678</v>
      </c>
      <c r="R1640" s="6" t="s">
        <v>177</v>
      </c>
      <c r="S1640" s="6" t="s">
        <v>678</v>
      </c>
      <c r="T1640" s="6" t="s">
        <v>707</v>
      </c>
      <c r="U1640" s="6" t="e" vm="8">
        <v>#VALUE!</v>
      </c>
      <c r="V1640" s="6" t="s">
        <v>42</v>
      </c>
      <c r="W1640" s="6" t="s">
        <v>179</v>
      </c>
      <c r="X1640" s="6" t="s">
        <v>180</v>
      </c>
      <c r="Y1640" s="6" t="s">
        <v>36</v>
      </c>
    </row>
    <row r="1641" spans="1:25" x14ac:dyDescent="0.25">
      <c r="A1641">
        <v>10391</v>
      </c>
      <c r="B1641">
        <v>24</v>
      </c>
      <c r="C1641">
        <v>100</v>
      </c>
      <c r="D1641">
        <v>1</v>
      </c>
      <c r="E1641">
        <v>4042.08</v>
      </c>
      <c r="F1641" s="4">
        <v>38420</v>
      </c>
      <c r="G1641" s="6" t="s">
        <v>25</v>
      </c>
      <c r="H1641">
        <v>1</v>
      </c>
      <c r="I1641">
        <v>3</v>
      </c>
      <c r="J1641">
        <v>2005</v>
      </c>
      <c r="K1641" s="6" t="s">
        <v>550</v>
      </c>
      <c r="L1641">
        <v>44</v>
      </c>
      <c r="M1641" s="6" t="s">
        <v>628</v>
      </c>
      <c r="N1641" s="6" t="s">
        <v>285</v>
      </c>
      <c r="O1641" s="6" t="s">
        <v>286</v>
      </c>
      <c r="P1641" s="6" t="s">
        <v>287</v>
      </c>
      <c r="Q1641" s="6" t="s">
        <v>288</v>
      </c>
      <c r="R1641" s="6" t="s">
        <v>289</v>
      </c>
      <c r="S1641" s="6" t="s">
        <v>157</v>
      </c>
      <c r="T1641" s="6" t="s">
        <v>725</v>
      </c>
      <c r="U1641" s="6" t="e" vm="4">
        <v>#VALUE!</v>
      </c>
      <c r="V1641" s="6" t="s">
        <v>96</v>
      </c>
      <c r="W1641" s="6" t="s">
        <v>290</v>
      </c>
      <c r="X1641" s="6" t="s">
        <v>291</v>
      </c>
      <c r="Y1641" s="6" t="s">
        <v>51</v>
      </c>
    </row>
    <row r="1642" spans="1:25" x14ac:dyDescent="0.25">
      <c r="A1642">
        <v>10421</v>
      </c>
      <c r="B1642">
        <v>40</v>
      </c>
      <c r="C1642">
        <v>45.7</v>
      </c>
      <c r="D1642">
        <v>2</v>
      </c>
      <c r="E1642">
        <v>1828</v>
      </c>
      <c r="F1642" s="4">
        <v>38501</v>
      </c>
      <c r="G1642" s="6" t="s">
        <v>300</v>
      </c>
      <c r="H1642">
        <v>2</v>
      </c>
      <c r="I1642">
        <v>5</v>
      </c>
      <c r="J1642">
        <v>2005</v>
      </c>
      <c r="K1642" s="6" t="s">
        <v>550</v>
      </c>
      <c r="L1642">
        <v>44</v>
      </c>
      <c r="M1642" s="6" t="s">
        <v>628</v>
      </c>
      <c r="N1642" s="6" t="s">
        <v>272</v>
      </c>
      <c r="O1642" s="6" t="s">
        <v>721</v>
      </c>
      <c r="P1642" s="6" t="s">
        <v>273</v>
      </c>
      <c r="Q1642" s="6" t="s">
        <v>678</v>
      </c>
      <c r="R1642" s="6" t="s">
        <v>274</v>
      </c>
      <c r="S1642" s="6" t="s">
        <v>55</v>
      </c>
      <c r="T1642" s="6" t="s">
        <v>695</v>
      </c>
      <c r="U1642" s="6" t="e" vm="1">
        <v>#VALUE!</v>
      </c>
      <c r="V1642" s="6" t="s">
        <v>33</v>
      </c>
      <c r="W1642" s="6" t="s">
        <v>275</v>
      </c>
      <c r="X1642" s="6" t="s">
        <v>276</v>
      </c>
      <c r="Y1642" s="6" t="s">
        <v>36</v>
      </c>
    </row>
    <row r="1643" spans="1:25" x14ac:dyDescent="0.25">
      <c r="A1643">
        <v>10103</v>
      </c>
      <c r="B1643">
        <v>36</v>
      </c>
      <c r="C1643">
        <v>100</v>
      </c>
      <c r="D1643">
        <v>1</v>
      </c>
      <c r="E1643">
        <v>3680.28</v>
      </c>
      <c r="F1643" s="4">
        <v>37650</v>
      </c>
      <c r="G1643" s="6" t="s">
        <v>25</v>
      </c>
      <c r="H1643">
        <v>1</v>
      </c>
      <c r="I1643">
        <v>1</v>
      </c>
      <c r="J1643">
        <v>2003</v>
      </c>
      <c r="K1643" s="6" t="s">
        <v>504</v>
      </c>
      <c r="L1643">
        <v>127</v>
      </c>
      <c r="M1643" s="6" t="s">
        <v>629</v>
      </c>
      <c r="N1643" s="6" t="s">
        <v>133</v>
      </c>
      <c r="O1643" s="6" t="s">
        <v>134</v>
      </c>
      <c r="P1643" s="6" t="s">
        <v>135</v>
      </c>
      <c r="Q1643" s="6" t="s">
        <v>678</v>
      </c>
      <c r="R1643" s="6" t="s">
        <v>136</v>
      </c>
      <c r="S1643" s="6" t="s">
        <v>678</v>
      </c>
      <c r="T1643" s="6" t="s">
        <v>700</v>
      </c>
      <c r="U1643" s="6" t="e" vm="3">
        <v>#VALUE!</v>
      </c>
      <c r="V1643" s="6" t="s">
        <v>42</v>
      </c>
      <c r="W1643" s="6" t="s">
        <v>137</v>
      </c>
      <c r="X1643" s="6" t="s">
        <v>138</v>
      </c>
      <c r="Y1643" s="6" t="s">
        <v>51</v>
      </c>
    </row>
    <row r="1644" spans="1:25" x14ac:dyDescent="0.25">
      <c r="A1644">
        <v>10114</v>
      </c>
      <c r="B1644">
        <v>21</v>
      </c>
      <c r="C1644">
        <v>100</v>
      </c>
      <c r="D1644">
        <v>5</v>
      </c>
      <c r="E1644">
        <v>2925.09</v>
      </c>
      <c r="F1644" s="4">
        <v>37712</v>
      </c>
      <c r="G1644" s="6" t="s">
        <v>25</v>
      </c>
      <c r="H1644">
        <v>2</v>
      </c>
      <c r="I1644">
        <v>4</v>
      </c>
      <c r="J1644">
        <v>2003</v>
      </c>
      <c r="K1644" s="6" t="s">
        <v>504</v>
      </c>
      <c r="L1644">
        <v>127</v>
      </c>
      <c r="M1644" s="6" t="s">
        <v>629</v>
      </c>
      <c r="N1644" s="6" t="s">
        <v>403</v>
      </c>
      <c r="O1644" s="6" t="s">
        <v>404</v>
      </c>
      <c r="P1644" s="6" t="s">
        <v>405</v>
      </c>
      <c r="Q1644" s="6" t="s">
        <v>678</v>
      </c>
      <c r="R1644" s="6" t="s">
        <v>48</v>
      </c>
      <c r="S1644" s="6" t="s">
        <v>678</v>
      </c>
      <c r="T1644" s="6" t="s">
        <v>740</v>
      </c>
      <c r="U1644" s="6" t="e" vm="2">
        <v>#VALUE!</v>
      </c>
      <c r="V1644" s="6" t="s">
        <v>42</v>
      </c>
      <c r="W1644" s="6" t="s">
        <v>406</v>
      </c>
      <c r="X1644" s="6" t="s">
        <v>407</v>
      </c>
      <c r="Y1644" s="6" t="s">
        <v>36</v>
      </c>
    </row>
    <row r="1645" spans="1:25" x14ac:dyDescent="0.25">
      <c r="A1645">
        <v>10126</v>
      </c>
      <c r="B1645">
        <v>27</v>
      </c>
      <c r="C1645">
        <v>100</v>
      </c>
      <c r="D1645">
        <v>1</v>
      </c>
      <c r="E1645">
        <v>3415.77</v>
      </c>
      <c r="F1645" s="4">
        <v>37769</v>
      </c>
      <c r="G1645" s="6" t="s">
        <v>25</v>
      </c>
      <c r="H1645">
        <v>2</v>
      </c>
      <c r="I1645">
        <v>5</v>
      </c>
      <c r="J1645">
        <v>2003</v>
      </c>
      <c r="K1645" s="6" t="s">
        <v>504</v>
      </c>
      <c r="L1645">
        <v>127</v>
      </c>
      <c r="M1645" s="6" t="s">
        <v>629</v>
      </c>
      <c r="N1645" s="6" t="s">
        <v>191</v>
      </c>
      <c r="O1645" s="6" t="s">
        <v>192</v>
      </c>
      <c r="P1645" s="6" t="s">
        <v>193</v>
      </c>
      <c r="Q1645" s="6" t="s">
        <v>678</v>
      </c>
      <c r="R1645" s="6" t="s">
        <v>177</v>
      </c>
      <c r="S1645" s="6" t="s">
        <v>678</v>
      </c>
      <c r="T1645" s="6" t="s">
        <v>708</v>
      </c>
      <c r="U1645" s="6" t="e" vm="8">
        <v>#VALUE!</v>
      </c>
      <c r="V1645" s="6" t="s">
        <v>42</v>
      </c>
      <c r="W1645" s="6" t="s">
        <v>194</v>
      </c>
      <c r="X1645" s="6" t="s">
        <v>195</v>
      </c>
      <c r="Y1645" s="6" t="s">
        <v>51</v>
      </c>
    </row>
    <row r="1646" spans="1:25" x14ac:dyDescent="0.25">
      <c r="A1646">
        <v>10140</v>
      </c>
      <c r="B1646">
        <v>47</v>
      </c>
      <c r="C1646">
        <v>100</v>
      </c>
      <c r="D1646">
        <v>1</v>
      </c>
      <c r="E1646">
        <v>5105.1400000000003</v>
      </c>
      <c r="F1646" s="4">
        <v>37826</v>
      </c>
      <c r="G1646" s="6" t="s">
        <v>25</v>
      </c>
      <c r="H1646">
        <v>3</v>
      </c>
      <c r="I1646">
        <v>7</v>
      </c>
      <c r="J1646">
        <v>2003</v>
      </c>
      <c r="K1646" s="6" t="s">
        <v>504</v>
      </c>
      <c r="L1646">
        <v>127</v>
      </c>
      <c r="M1646" s="6" t="s">
        <v>629</v>
      </c>
      <c r="N1646" s="6" t="s">
        <v>62</v>
      </c>
      <c r="O1646" s="6" t="s">
        <v>685</v>
      </c>
      <c r="P1646" s="6" t="s">
        <v>63</v>
      </c>
      <c r="Q1646" s="6" t="s">
        <v>678</v>
      </c>
      <c r="R1646" s="6" t="s">
        <v>64</v>
      </c>
      <c r="S1646" s="6" t="s">
        <v>55</v>
      </c>
      <c r="T1646" s="6" t="s">
        <v>686</v>
      </c>
      <c r="U1646" s="6" t="e" vm="1">
        <v>#VALUE!</v>
      </c>
      <c r="V1646" s="6" t="s">
        <v>33</v>
      </c>
      <c r="W1646" s="6" t="s">
        <v>65</v>
      </c>
      <c r="X1646" s="6" t="s">
        <v>66</v>
      </c>
      <c r="Y1646" s="6" t="s">
        <v>51</v>
      </c>
    </row>
    <row r="1647" spans="1:25" x14ac:dyDescent="0.25">
      <c r="A1647">
        <v>10151</v>
      </c>
      <c r="B1647">
        <v>42</v>
      </c>
      <c r="C1647">
        <v>100</v>
      </c>
      <c r="D1647">
        <v>8</v>
      </c>
      <c r="E1647">
        <v>5098.8</v>
      </c>
      <c r="F1647" s="4">
        <v>37885</v>
      </c>
      <c r="G1647" s="6" t="s">
        <v>25</v>
      </c>
      <c r="H1647">
        <v>3</v>
      </c>
      <c r="I1647">
        <v>9</v>
      </c>
      <c r="J1647">
        <v>2003</v>
      </c>
      <c r="K1647" s="6" t="s">
        <v>504</v>
      </c>
      <c r="L1647">
        <v>127</v>
      </c>
      <c r="M1647" s="6" t="s">
        <v>629</v>
      </c>
      <c r="N1647" s="6" t="s">
        <v>391</v>
      </c>
      <c r="O1647" s="6" t="s">
        <v>392</v>
      </c>
      <c r="P1647" s="6" t="s">
        <v>393</v>
      </c>
      <c r="Q1647" s="6" t="s">
        <v>678</v>
      </c>
      <c r="R1647" s="6" t="s">
        <v>394</v>
      </c>
      <c r="S1647" s="6" t="s">
        <v>678</v>
      </c>
      <c r="T1647" s="6" t="s">
        <v>738</v>
      </c>
      <c r="U1647" s="6" t="e" vm="5">
        <v>#VALUE!</v>
      </c>
      <c r="V1647" s="6" t="s">
        <v>42</v>
      </c>
      <c r="W1647" s="6" t="s">
        <v>395</v>
      </c>
      <c r="X1647" s="6" t="s">
        <v>396</v>
      </c>
      <c r="Y1647" s="6" t="s">
        <v>51</v>
      </c>
    </row>
    <row r="1648" spans="1:25" x14ac:dyDescent="0.25">
      <c r="A1648">
        <v>10165</v>
      </c>
      <c r="B1648">
        <v>32</v>
      </c>
      <c r="C1648">
        <v>100</v>
      </c>
      <c r="D1648">
        <v>17</v>
      </c>
      <c r="E1648">
        <v>4661.76</v>
      </c>
      <c r="F1648" s="4">
        <v>37916</v>
      </c>
      <c r="G1648" s="6" t="s">
        <v>25</v>
      </c>
      <c r="H1648">
        <v>4</v>
      </c>
      <c r="I1648">
        <v>10</v>
      </c>
      <c r="J1648">
        <v>2003</v>
      </c>
      <c r="K1648" s="6" t="s">
        <v>504</v>
      </c>
      <c r="L1648">
        <v>127</v>
      </c>
      <c r="M1648" s="6" t="s">
        <v>629</v>
      </c>
      <c r="N1648" s="6" t="s">
        <v>196</v>
      </c>
      <c r="O1648" s="6" t="s">
        <v>197</v>
      </c>
      <c r="P1648" s="6" t="s">
        <v>198</v>
      </c>
      <c r="Q1648" s="6" t="s">
        <v>678</v>
      </c>
      <c r="R1648" s="6" t="s">
        <v>199</v>
      </c>
      <c r="S1648" s="6" t="s">
        <v>678</v>
      </c>
      <c r="T1648" s="6" t="s">
        <v>709</v>
      </c>
      <c r="U1648" s="6" t="e" vm="10">
        <v>#VALUE!</v>
      </c>
      <c r="V1648" s="6" t="s">
        <v>200</v>
      </c>
      <c r="W1648" s="6" t="s">
        <v>201</v>
      </c>
      <c r="X1648" s="6" t="s">
        <v>202</v>
      </c>
      <c r="Y1648" s="6" t="s">
        <v>51</v>
      </c>
    </row>
    <row r="1649" spans="1:25" x14ac:dyDescent="0.25">
      <c r="A1649">
        <v>10175</v>
      </c>
      <c r="B1649">
        <v>28</v>
      </c>
      <c r="C1649">
        <v>100</v>
      </c>
      <c r="D1649">
        <v>6</v>
      </c>
      <c r="E1649">
        <v>2969.96</v>
      </c>
      <c r="F1649" s="4">
        <v>37931</v>
      </c>
      <c r="G1649" s="6" t="s">
        <v>25</v>
      </c>
      <c r="H1649">
        <v>4</v>
      </c>
      <c r="I1649">
        <v>11</v>
      </c>
      <c r="J1649">
        <v>2003</v>
      </c>
      <c r="K1649" s="6" t="s">
        <v>504</v>
      </c>
      <c r="L1649">
        <v>127</v>
      </c>
      <c r="M1649" s="6" t="s">
        <v>629</v>
      </c>
      <c r="N1649" s="6" t="s">
        <v>329</v>
      </c>
      <c r="O1649" s="6" t="s">
        <v>330</v>
      </c>
      <c r="P1649" s="6" t="s">
        <v>331</v>
      </c>
      <c r="Q1649" s="6" t="s">
        <v>678</v>
      </c>
      <c r="R1649" s="6" t="s">
        <v>332</v>
      </c>
      <c r="S1649" s="6" t="s">
        <v>678</v>
      </c>
      <c r="T1649" s="6" t="s">
        <v>333</v>
      </c>
      <c r="U1649" s="6" t="e" vm="7">
        <v>#VALUE!</v>
      </c>
      <c r="V1649" s="6" t="s">
        <v>42</v>
      </c>
      <c r="W1649" s="6" t="s">
        <v>61</v>
      </c>
      <c r="X1649" s="6" t="s">
        <v>334</v>
      </c>
      <c r="Y1649" s="6" t="s">
        <v>36</v>
      </c>
    </row>
    <row r="1650" spans="1:25" x14ac:dyDescent="0.25">
      <c r="A1650">
        <v>10184</v>
      </c>
      <c r="B1650">
        <v>24</v>
      </c>
      <c r="C1650">
        <v>100</v>
      </c>
      <c r="D1650">
        <v>11</v>
      </c>
      <c r="E1650">
        <v>3496.32</v>
      </c>
      <c r="F1650" s="4">
        <v>37939</v>
      </c>
      <c r="G1650" s="6" t="s">
        <v>25</v>
      </c>
      <c r="H1650">
        <v>4</v>
      </c>
      <c r="I1650">
        <v>11</v>
      </c>
      <c r="J1650">
        <v>2003</v>
      </c>
      <c r="K1650" s="6" t="s">
        <v>504</v>
      </c>
      <c r="L1650">
        <v>127</v>
      </c>
      <c r="M1650" s="6" t="s">
        <v>629</v>
      </c>
      <c r="N1650" s="6" t="s">
        <v>520</v>
      </c>
      <c r="O1650" s="6" t="s">
        <v>521</v>
      </c>
      <c r="P1650" s="6" t="s">
        <v>522</v>
      </c>
      <c r="Q1650" s="6" t="s">
        <v>678</v>
      </c>
      <c r="R1650" s="6" t="s">
        <v>523</v>
      </c>
      <c r="S1650" s="6" t="s">
        <v>678</v>
      </c>
      <c r="T1650" s="6" t="s">
        <v>756</v>
      </c>
      <c r="U1650" s="6" t="e" vm="8">
        <v>#VALUE!</v>
      </c>
      <c r="V1650" s="6" t="s">
        <v>42</v>
      </c>
      <c r="W1650" s="6" t="s">
        <v>524</v>
      </c>
      <c r="X1650" s="6" t="s">
        <v>525</v>
      </c>
      <c r="Y1650" s="6" t="s">
        <v>51</v>
      </c>
    </row>
    <row r="1651" spans="1:25" x14ac:dyDescent="0.25">
      <c r="A1651">
        <v>10194</v>
      </c>
      <c r="B1651">
        <v>49</v>
      </c>
      <c r="C1651">
        <v>100</v>
      </c>
      <c r="D1651">
        <v>1</v>
      </c>
      <c r="E1651">
        <v>5760.93</v>
      </c>
      <c r="F1651" s="4">
        <v>37950</v>
      </c>
      <c r="G1651" s="6" t="s">
        <v>25</v>
      </c>
      <c r="H1651">
        <v>4</v>
      </c>
      <c r="I1651">
        <v>11</v>
      </c>
      <c r="J1651">
        <v>2003</v>
      </c>
      <c r="K1651" s="6" t="s">
        <v>504</v>
      </c>
      <c r="L1651">
        <v>127</v>
      </c>
      <c r="M1651" s="6" t="s">
        <v>629</v>
      </c>
      <c r="N1651" s="6" t="s">
        <v>219</v>
      </c>
      <c r="O1651" s="6" t="s">
        <v>220</v>
      </c>
      <c r="P1651" s="6" t="s">
        <v>221</v>
      </c>
      <c r="Q1651" s="6" t="s">
        <v>678</v>
      </c>
      <c r="R1651" s="6" t="s">
        <v>222</v>
      </c>
      <c r="S1651" s="6" t="s">
        <v>678</v>
      </c>
      <c r="T1651" s="6" t="s">
        <v>714</v>
      </c>
      <c r="U1651" s="6" t="e" vm="2">
        <v>#VALUE!</v>
      </c>
      <c r="V1651" s="6" t="s">
        <v>42</v>
      </c>
      <c r="W1651" s="6" t="s">
        <v>223</v>
      </c>
      <c r="X1651" s="6" t="s">
        <v>224</v>
      </c>
      <c r="Y1651" s="6" t="s">
        <v>51</v>
      </c>
    </row>
    <row r="1652" spans="1:25" x14ac:dyDescent="0.25">
      <c r="A1652">
        <v>10207</v>
      </c>
      <c r="B1652">
        <v>46</v>
      </c>
      <c r="C1652">
        <v>100</v>
      </c>
      <c r="D1652">
        <v>12</v>
      </c>
      <c r="E1652">
        <v>6819.04</v>
      </c>
      <c r="F1652" s="4">
        <v>37964</v>
      </c>
      <c r="G1652" s="6" t="s">
        <v>25</v>
      </c>
      <c r="H1652">
        <v>4</v>
      </c>
      <c r="I1652">
        <v>12</v>
      </c>
      <c r="J1652">
        <v>2003</v>
      </c>
      <c r="K1652" s="6" t="s">
        <v>504</v>
      </c>
      <c r="L1652">
        <v>127</v>
      </c>
      <c r="M1652" s="6" t="s">
        <v>629</v>
      </c>
      <c r="N1652" s="6" t="s">
        <v>415</v>
      </c>
      <c r="O1652" s="6" t="s">
        <v>742</v>
      </c>
      <c r="P1652" s="6" t="s">
        <v>416</v>
      </c>
      <c r="Q1652" s="6" t="s">
        <v>678</v>
      </c>
      <c r="R1652" s="6" t="s">
        <v>381</v>
      </c>
      <c r="S1652" s="6" t="s">
        <v>123</v>
      </c>
      <c r="T1652" s="6" t="s">
        <v>737</v>
      </c>
      <c r="U1652" s="6" t="e" vm="1">
        <v>#VALUE!</v>
      </c>
      <c r="V1652" s="6" t="s">
        <v>33</v>
      </c>
      <c r="W1652" s="6" t="s">
        <v>417</v>
      </c>
      <c r="X1652" s="6" t="s">
        <v>276</v>
      </c>
      <c r="Y1652" s="6" t="s">
        <v>51</v>
      </c>
    </row>
    <row r="1653" spans="1:25" x14ac:dyDescent="0.25">
      <c r="A1653">
        <v>10217</v>
      </c>
      <c r="B1653">
        <v>28</v>
      </c>
      <c r="C1653">
        <v>100</v>
      </c>
      <c r="D1653">
        <v>1</v>
      </c>
      <c r="E1653">
        <v>3148.88</v>
      </c>
      <c r="F1653" s="4">
        <v>38021</v>
      </c>
      <c r="G1653" s="6" t="s">
        <v>25</v>
      </c>
      <c r="H1653">
        <v>1</v>
      </c>
      <c r="I1653">
        <v>2</v>
      </c>
      <c r="J1653">
        <v>2004</v>
      </c>
      <c r="K1653" s="6" t="s">
        <v>504</v>
      </c>
      <c r="L1653">
        <v>127</v>
      </c>
      <c r="M1653" s="6" t="s">
        <v>629</v>
      </c>
      <c r="N1653" s="6" t="s">
        <v>418</v>
      </c>
      <c r="O1653" s="6" t="s">
        <v>419</v>
      </c>
      <c r="P1653" s="6" t="s">
        <v>420</v>
      </c>
      <c r="Q1653" s="6" t="s">
        <v>421</v>
      </c>
      <c r="R1653" s="6" t="s">
        <v>199</v>
      </c>
      <c r="S1653" s="6" t="s">
        <v>678</v>
      </c>
      <c r="T1653" s="6" t="s">
        <v>743</v>
      </c>
      <c r="U1653" s="6" t="e" vm="10">
        <v>#VALUE!</v>
      </c>
      <c r="V1653" s="6" t="s">
        <v>96</v>
      </c>
      <c r="W1653" s="6" t="s">
        <v>422</v>
      </c>
      <c r="X1653" s="6" t="s">
        <v>423</v>
      </c>
      <c r="Y1653" s="6" t="s">
        <v>51</v>
      </c>
    </row>
    <row r="1654" spans="1:25" x14ac:dyDescent="0.25">
      <c r="A1654">
        <v>10229</v>
      </c>
      <c r="B1654">
        <v>48</v>
      </c>
      <c r="C1654">
        <v>100</v>
      </c>
      <c r="D1654">
        <v>6</v>
      </c>
      <c r="E1654">
        <v>5704.32</v>
      </c>
      <c r="F1654" s="4">
        <v>38057</v>
      </c>
      <c r="G1654" s="6" t="s">
        <v>25</v>
      </c>
      <c r="H1654">
        <v>1</v>
      </c>
      <c r="I1654">
        <v>3</v>
      </c>
      <c r="J1654">
        <v>2004</v>
      </c>
      <c r="K1654" s="6" t="s">
        <v>504</v>
      </c>
      <c r="L1654">
        <v>127</v>
      </c>
      <c r="M1654" s="6" t="s">
        <v>629</v>
      </c>
      <c r="N1654" s="6" t="s">
        <v>272</v>
      </c>
      <c r="O1654" s="6" t="s">
        <v>721</v>
      </c>
      <c r="P1654" s="6" t="s">
        <v>273</v>
      </c>
      <c r="Q1654" s="6" t="s">
        <v>678</v>
      </c>
      <c r="R1654" s="6" t="s">
        <v>274</v>
      </c>
      <c r="S1654" s="6" t="s">
        <v>55</v>
      </c>
      <c r="T1654" s="6" t="s">
        <v>695</v>
      </c>
      <c r="U1654" s="6" t="e" vm="1">
        <v>#VALUE!</v>
      </c>
      <c r="V1654" s="6" t="s">
        <v>33</v>
      </c>
      <c r="W1654" s="6" t="s">
        <v>275</v>
      </c>
      <c r="X1654" s="6" t="s">
        <v>276</v>
      </c>
      <c r="Y1654" s="6" t="s">
        <v>51</v>
      </c>
    </row>
    <row r="1655" spans="1:25" x14ac:dyDescent="0.25">
      <c r="A1655">
        <v>10246</v>
      </c>
      <c r="B1655">
        <v>29</v>
      </c>
      <c r="C1655">
        <v>100</v>
      </c>
      <c r="D1655">
        <v>10</v>
      </c>
      <c r="E1655">
        <v>3520.6</v>
      </c>
      <c r="F1655" s="4">
        <v>38112</v>
      </c>
      <c r="G1655" s="6" t="s">
        <v>25</v>
      </c>
      <c r="H1655">
        <v>2</v>
      </c>
      <c r="I1655">
        <v>5</v>
      </c>
      <c r="J1655">
        <v>2004</v>
      </c>
      <c r="K1655" s="6" t="s">
        <v>504</v>
      </c>
      <c r="L1655">
        <v>127</v>
      </c>
      <c r="M1655" s="6" t="s">
        <v>629</v>
      </c>
      <c r="N1655" s="6" t="s">
        <v>174</v>
      </c>
      <c r="O1655" s="6" t="s">
        <v>175</v>
      </c>
      <c r="P1655" s="6" t="s">
        <v>176</v>
      </c>
      <c r="Q1655" s="6" t="s">
        <v>678</v>
      </c>
      <c r="R1655" s="6" t="s">
        <v>177</v>
      </c>
      <c r="S1655" s="6" t="s">
        <v>678</v>
      </c>
      <c r="T1655" s="6" t="s">
        <v>707</v>
      </c>
      <c r="U1655" s="6" t="e" vm="8">
        <v>#VALUE!</v>
      </c>
      <c r="V1655" s="6" t="s">
        <v>42</v>
      </c>
      <c r="W1655" s="6" t="s">
        <v>179</v>
      </c>
      <c r="X1655" s="6" t="s">
        <v>180</v>
      </c>
      <c r="Y1655" s="6" t="s">
        <v>51</v>
      </c>
    </row>
    <row r="1656" spans="1:25" x14ac:dyDescent="0.25">
      <c r="A1656">
        <v>10259</v>
      </c>
      <c r="B1656">
        <v>47</v>
      </c>
      <c r="C1656">
        <v>100</v>
      </c>
      <c r="D1656">
        <v>9</v>
      </c>
      <c r="E1656">
        <v>5285.62</v>
      </c>
      <c r="F1656" s="4">
        <v>38153</v>
      </c>
      <c r="G1656" s="6" t="s">
        <v>25</v>
      </c>
      <c r="H1656">
        <v>2</v>
      </c>
      <c r="I1656">
        <v>6</v>
      </c>
      <c r="J1656">
        <v>2004</v>
      </c>
      <c r="K1656" s="6" t="s">
        <v>504</v>
      </c>
      <c r="L1656">
        <v>127</v>
      </c>
      <c r="M1656" s="6" t="s">
        <v>629</v>
      </c>
      <c r="N1656" s="6" t="s">
        <v>418</v>
      </c>
      <c r="O1656" s="6" t="s">
        <v>419</v>
      </c>
      <c r="P1656" s="6" t="s">
        <v>420</v>
      </c>
      <c r="Q1656" s="6" t="s">
        <v>421</v>
      </c>
      <c r="R1656" s="6" t="s">
        <v>199</v>
      </c>
      <c r="S1656" s="6" t="s">
        <v>678</v>
      </c>
      <c r="T1656" s="6" t="s">
        <v>743</v>
      </c>
      <c r="U1656" s="6" t="e" vm="10">
        <v>#VALUE!</v>
      </c>
      <c r="V1656" s="6" t="s">
        <v>96</v>
      </c>
      <c r="W1656" s="6" t="s">
        <v>422</v>
      </c>
      <c r="X1656" s="6" t="s">
        <v>423</v>
      </c>
      <c r="Y1656" s="6" t="s">
        <v>51</v>
      </c>
    </row>
    <row r="1657" spans="1:25" x14ac:dyDescent="0.25">
      <c r="A1657">
        <v>10271</v>
      </c>
      <c r="B1657">
        <v>43</v>
      </c>
      <c r="C1657">
        <v>100</v>
      </c>
      <c r="D1657">
        <v>10</v>
      </c>
      <c r="E1657">
        <v>5605.05</v>
      </c>
      <c r="F1657" s="4">
        <v>38188</v>
      </c>
      <c r="G1657" s="6" t="s">
        <v>25</v>
      </c>
      <c r="H1657">
        <v>3</v>
      </c>
      <c r="I1657">
        <v>7</v>
      </c>
      <c r="J1657">
        <v>2004</v>
      </c>
      <c r="K1657" s="6" t="s">
        <v>504</v>
      </c>
      <c r="L1657">
        <v>127</v>
      </c>
      <c r="M1657" s="6" t="s">
        <v>629</v>
      </c>
      <c r="N1657" s="6" t="s">
        <v>272</v>
      </c>
      <c r="O1657" s="6" t="s">
        <v>721</v>
      </c>
      <c r="P1657" s="6" t="s">
        <v>273</v>
      </c>
      <c r="Q1657" s="6" t="s">
        <v>678</v>
      </c>
      <c r="R1657" s="6" t="s">
        <v>274</v>
      </c>
      <c r="S1657" s="6" t="s">
        <v>55</v>
      </c>
      <c r="T1657" s="6" t="s">
        <v>695</v>
      </c>
      <c r="U1657" s="6" t="e" vm="1">
        <v>#VALUE!</v>
      </c>
      <c r="V1657" s="6" t="s">
        <v>33</v>
      </c>
      <c r="W1657" s="6" t="s">
        <v>275</v>
      </c>
      <c r="X1657" s="6" t="s">
        <v>276</v>
      </c>
      <c r="Y1657" s="6" t="s">
        <v>51</v>
      </c>
    </row>
    <row r="1658" spans="1:25" x14ac:dyDescent="0.25">
      <c r="A1658">
        <v>10281</v>
      </c>
      <c r="B1658">
        <v>25</v>
      </c>
      <c r="C1658">
        <v>100</v>
      </c>
      <c r="D1658">
        <v>6</v>
      </c>
      <c r="E1658">
        <v>2779.5</v>
      </c>
      <c r="F1658" s="4">
        <v>38218</v>
      </c>
      <c r="G1658" s="6" t="s">
        <v>25</v>
      </c>
      <c r="H1658">
        <v>3</v>
      </c>
      <c r="I1658">
        <v>8</v>
      </c>
      <c r="J1658">
        <v>2004</v>
      </c>
      <c r="K1658" s="6" t="s">
        <v>504</v>
      </c>
      <c r="L1658">
        <v>127</v>
      </c>
      <c r="M1658" s="6" t="s">
        <v>629</v>
      </c>
      <c r="N1658" s="6" t="s">
        <v>139</v>
      </c>
      <c r="O1658" s="6" t="s">
        <v>701</v>
      </c>
      <c r="P1658" s="6" t="s">
        <v>140</v>
      </c>
      <c r="Q1658" s="6" t="s">
        <v>678</v>
      </c>
      <c r="R1658" s="6" t="s">
        <v>141</v>
      </c>
      <c r="S1658" s="6" t="s">
        <v>142</v>
      </c>
      <c r="T1658" s="6" t="s">
        <v>702</v>
      </c>
      <c r="U1658" s="6" t="e" vm="1">
        <v>#VALUE!</v>
      </c>
      <c r="V1658" s="6" t="s">
        <v>33</v>
      </c>
      <c r="W1658" s="6" t="s">
        <v>34</v>
      </c>
      <c r="X1658" s="6" t="s">
        <v>143</v>
      </c>
      <c r="Y1658" s="6" t="s">
        <v>36</v>
      </c>
    </row>
    <row r="1659" spans="1:25" x14ac:dyDescent="0.25">
      <c r="A1659">
        <v>10291</v>
      </c>
      <c r="B1659">
        <v>48</v>
      </c>
      <c r="C1659">
        <v>100</v>
      </c>
      <c r="D1659">
        <v>1</v>
      </c>
      <c r="E1659">
        <v>5398.08</v>
      </c>
      <c r="F1659" s="4">
        <v>38238</v>
      </c>
      <c r="G1659" s="6" t="s">
        <v>25</v>
      </c>
      <c r="H1659">
        <v>3</v>
      </c>
      <c r="I1659">
        <v>9</v>
      </c>
      <c r="J1659">
        <v>2004</v>
      </c>
      <c r="K1659" s="6" t="s">
        <v>504</v>
      </c>
      <c r="L1659">
        <v>127</v>
      </c>
      <c r="M1659" s="6" t="s">
        <v>629</v>
      </c>
      <c r="N1659" s="6" t="s">
        <v>261</v>
      </c>
      <c r="O1659" s="6" t="s">
        <v>262</v>
      </c>
      <c r="P1659" s="6" t="s">
        <v>263</v>
      </c>
      <c r="Q1659" s="6" t="s">
        <v>678</v>
      </c>
      <c r="R1659" s="6" t="s">
        <v>264</v>
      </c>
      <c r="S1659" s="6" t="s">
        <v>678</v>
      </c>
      <c r="T1659" s="6" t="s">
        <v>265</v>
      </c>
      <c r="U1659" s="6" t="e" vm="9">
        <v>#VALUE!</v>
      </c>
      <c r="V1659" s="6" t="s">
        <v>42</v>
      </c>
      <c r="W1659" s="6" t="s">
        <v>266</v>
      </c>
      <c r="X1659" s="6" t="s">
        <v>206</v>
      </c>
      <c r="Y1659" s="6" t="s">
        <v>51</v>
      </c>
    </row>
    <row r="1660" spans="1:25" x14ac:dyDescent="0.25">
      <c r="A1660">
        <v>10305</v>
      </c>
      <c r="B1660">
        <v>24</v>
      </c>
      <c r="C1660">
        <v>100</v>
      </c>
      <c r="D1660">
        <v>10</v>
      </c>
      <c r="E1660">
        <v>3189.6</v>
      </c>
      <c r="F1660" s="4">
        <v>38273</v>
      </c>
      <c r="G1660" s="6" t="s">
        <v>25</v>
      </c>
      <c r="H1660">
        <v>4</v>
      </c>
      <c r="I1660">
        <v>10</v>
      </c>
      <c r="J1660">
        <v>2004</v>
      </c>
      <c r="K1660" s="6" t="s">
        <v>504</v>
      </c>
      <c r="L1660">
        <v>127</v>
      </c>
      <c r="M1660" s="6" t="s">
        <v>629</v>
      </c>
      <c r="N1660" s="6" t="s">
        <v>120</v>
      </c>
      <c r="O1660" s="6" t="s">
        <v>697</v>
      </c>
      <c r="P1660" s="6" t="s">
        <v>121</v>
      </c>
      <c r="Q1660" s="6" t="s">
        <v>678</v>
      </c>
      <c r="R1660" s="6" t="s">
        <v>122</v>
      </c>
      <c r="S1660" s="6" t="s">
        <v>123</v>
      </c>
      <c r="T1660" s="6" t="s">
        <v>698</v>
      </c>
      <c r="U1660" s="6" t="e" vm="1">
        <v>#VALUE!</v>
      </c>
      <c r="V1660" s="6" t="s">
        <v>33</v>
      </c>
      <c r="W1660" s="6" t="s">
        <v>124</v>
      </c>
      <c r="X1660" s="6" t="s">
        <v>125</v>
      </c>
      <c r="Y1660" s="6" t="s">
        <v>51</v>
      </c>
    </row>
    <row r="1661" spans="1:25" x14ac:dyDescent="0.25">
      <c r="A1661">
        <v>10313</v>
      </c>
      <c r="B1661">
        <v>42</v>
      </c>
      <c r="C1661">
        <v>100</v>
      </c>
      <c r="D1661">
        <v>4</v>
      </c>
      <c r="E1661">
        <v>5581.8</v>
      </c>
      <c r="F1661" s="4">
        <v>38282</v>
      </c>
      <c r="G1661" s="6" t="s">
        <v>25</v>
      </c>
      <c r="H1661">
        <v>4</v>
      </c>
      <c r="I1661">
        <v>10</v>
      </c>
      <c r="J1661">
        <v>2004</v>
      </c>
      <c r="K1661" s="6" t="s">
        <v>504</v>
      </c>
      <c r="L1661">
        <v>127</v>
      </c>
      <c r="M1661" s="6" t="s">
        <v>629</v>
      </c>
      <c r="N1661" s="6" t="s">
        <v>225</v>
      </c>
      <c r="O1661" s="6" t="s">
        <v>226</v>
      </c>
      <c r="P1661" s="6" t="s">
        <v>227</v>
      </c>
      <c r="Q1661" s="6" t="s">
        <v>678</v>
      </c>
      <c r="R1661" s="6" t="s">
        <v>228</v>
      </c>
      <c r="S1661" s="6" t="s">
        <v>229</v>
      </c>
      <c r="T1661" s="6" t="s">
        <v>230</v>
      </c>
      <c r="U1661" s="6" t="e" vm="11">
        <v>#VALUE!</v>
      </c>
      <c r="V1661" s="6" t="s">
        <v>33</v>
      </c>
      <c r="W1661" s="6" t="s">
        <v>232</v>
      </c>
      <c r="X1661" s="6" t="s">
        <v>233</v>
      </c>
      <c r="Y1661" s="6" t="s">
        <v>51</v>
      </c>
    </row>
    <row r="1662" spans="1:25" x14ac:dyDescent="0.25">
      <c r="A1662">
        <v>10324</v>
      </c>
      <c r="B1662">
        <v>31</v>
      </c>
      <c r="C1662">
        <v>100</v>
      </c>
      <c r="D1662">
        <v>2</v>
      </c>
      <c r="E1662">
        <v>3820.44</v>
      </c>
      <c r="F1662" s="4">
        <v>38296</v>
      </c>
      <c r="G1662" s="6" t="s">
        <v>25</v>
      </c>
      <c r="H1662">
        <v>4</v>
      </c>
      <c r="I1662">
        <v>11</v>
      </c>
      <c r="J1662">
        <v>2004</v>
      </c>
      <c r="K1662" s="6" t="s">
        <v>504</v>
      </c>
      <c r="L1662">
        <v>127</v>
      </c>
      <c r="M1662" s="6" t="s">
        <v>629</v>
      </c>
      <c r="N1662" s="6" t="s">
        <v>99</v>
      </c>
      <c r="O1662" s="6" t="s">
        <v>691</v>
      </c>
      <c r="P1662" s="6" t="s">
        <v>100</v>
      </c>
      <c r="Q1662" s="6" t="s">
        <v>101</v>
      </c>
      <c r="R1662" s="6" t="s">
        <v>30</v>
      </c>
      <c r="S1662" s="6" t="s">
        <v>31</v>
      </c>
      <c r="T1662" s="6" t="s">
        <v>679</v>
      </c>
      <c r="U1662" s="6" t="e" vm="1">
        <v>#VALUE!</v>
      </c>
      <c r="V1662" s="6" t="s">
        <v>33</v>
      </c>
      <c r="W1662" s="6" t="s">
        <v>102</v>
      </c>
      <c r="X1662" s="6" t="s">
        <v>103</v>
      </c>
      <c r="Y1662" s="6" t="s">
        <v>51</v>
      </c>
    </row>
    <row r="1663" spans="1:25" x14ac:dyDescent="0.25">
      <c r="A1663">
        <v>10334</v>
      </c>
      <c r="B1663">
        <v>42</v>
      </c>
      <c r="C1663">
        <v>100</v>
      </c>
      <c r="D1663">
        <v>5</v>
      </c>
      <c r="E1663">
        <v>5528.04</v>
      </c>
      <c r="F1663" s="4">
        <v>38310</v>
      </c>
      <c r="G1663" s="6" t="s">
        <v>401</v>
      </c>
      <c r="H1663">
        <v>4</v>
      </c>
      <c r="I1663">
        <v>11</v>
      </c>
      <c r="J1663">
        <v>2004</v>
      </c>
      <c r="K1663" s="6" t="s">
        <v>504</v>
      </c>
      <c r="L1663">
        <v>127</v>
      </c>
      <c r="M1663" s="6" t="s">
        <v>629</v>
      </c>
      <c r="N1663" s="6" t="s">
        <v>183</v>
      </c>
      <c r="O1663" s="6" t="s">
        <v>184</v>
      </c>
      <c r="P1663" s="6" t="s">
        <v>185</v>
      </c>
      <c r="Q1663" s="6" t="s">
        <v>678</v>
      </c>
      <c r="R1663" s="6" t="s">
        <v>186</v>
      </c>
      <c r="S1663" s="6" t="s">
        <v>678</v>
      </c>
      <c r="T1663" s="6" t="s">
        <v>187</v>
      </c>
      <c r="U1663" s="6" t="e" vm="9">
        <v>#VALUE!</v>
      </c>
      <c r="V1663" s="6" t="s">
        <v>42</v>
      </c>
      <c r="W1663" s="6" t="s">
        <v>189</v>
      </c>
      <c r="X1663" s="6" t="s">
        <v>190</v>
      </c>
      <c r="Y1663" s="6" t="s">
        <v>51</v>
      </c>
    </row>
    <row r="1664" spans="1:25" x14ac:dyDescent="0.25">
      <c r="A1664">
        <v>10348</v>
      </c>
      <c r="B1664">
        <v>37</v>
      </c>
      <c r="C1664">
        <v>100</v>
      </c>
      <c r="D1664">
        <v>1</v>
      </c>
      <c r="E1664">
        <v>5981.42</v>
      </c>
      <c r="F1664" s="4">
        <v>38292</v>
      </c>
      <c r="G1664" s="6" t="s">
        <v>25</v>
      </c>
      <c r="H1664">
        <v>4</v>
      </c>
      <c r="I1664">
        <v>11</v>
      </c>
      <c r="J1664">
        <v>2004</v>
      </c>
      <c r="K1664" s="6" t="s">
        <v>504</v>
      </c>
      <c r="L1664">
        <v>127</v>
      </c>
      <c r="M1664" s="6" t="s">
        <v>629</v>
      </c>
      <c r="N1664" s="6" t="s">
        <v>191</v>
      </c>
      <c r="O1664" s="6" t="s">
        <v>192</v>
      </c>
      <c r="P1664" s="6" t="s">
        <v>193</v>
      </c>
      <c r="Q1664" s="6" t="s">
        <v>678</v>
      </c>
      <c r="R1664" s="6" t="s">
        <v>177</v>
      </c>
      <c r="S1664" s="6" t="s">
        <v>678</v>
      </c>
      <c r="T1664" s="6" t="s">
        <v>708</v>
      </c>
      <c r="U1664" s="6" t="e" vm="8">
        <v>#VALUE!</v>
      </c>
      <c r="V1664" s="6" t="s">
        <v>42</v>
      </c>
      <c r="W1664" s="6" t="s">
        <v>194</v>
      </c>
      <c r="X1664" s="6" t="s">
        <v>195</v>
      </c>
      <c r="Y1664" s="6" t="s">
        <v>51</v>
      </c>
    </row>
    <row r="1665" spans="1:25" x14ac:dyDescent="0.25">
      <c r="A1665">
        <v>10358</v>
      </c>
      <c r="B1665">
        <v>41</v>
      </c>
      <c r="C1665">
        <v>100</v>
      </c>
      <c r="D1665">
        <v>7</v>
      </c>
      <c r="E1665">
        <v>5684.65</v>
      </c>
      <c r="F1665" s="4">
        <v>38331</v>
      </c>
      <c r="G1665" s="6" t="s">
        <v>25</v>
      </c>
      <c r="H1665">
        <v>4</v>
      </c>
      <c r="I1665">
        <v>12</v>
      </c>
      <c r="J1665">
        <v>2004</v>
      </c>
      <c r="K1665" s="6" t="s">
        <v>504</v>
      </c>
      <c r="L1665">
        <v>127</v>
      </c>
      <c r="M1665" s="6" t="s">
        <v>629</v>
      </c>
      <c r="N1665" s="6" t="s">
        <v>174</v>
      </c>
      <c r="O1665" s="6" t="s">
        <v>175</v>
      </c>
      <c r="P1665" s="6" t="s">
        <v>176</v>
      </c>
      <c r="Q1665" s="6" t="s">
        <v>678</v>
      </c>
      <c r="R1665" s="6" t="s">
        <v>177</v>
      </c>
      <c r="S1665" s="6" t="s">
        <v>678</v>
      </c>
      <c r="T1665" s="6" t="s">
        <v>707</v>
      </c>
      <c r="U1665" s="6" t="e" vm="8">
        <v>#VALUE!</v>
      </c>
      <c r="V1665" s="6" t="s">
        <v>42</v>
      </c>
      <c r="W1665" s="6" t="s">
        <v>179</v>
      </c>
      <c r="X1665" s="6" t="s">
        <v>180</v>
      </c>
      <c r="Y1665" s="6" t="s">
        <v>51</v>
      </c>
    </row>
    <row r="1666" spans="1:25" x14ac:dyDescent="0.25">
      <c r="A1666">
        <v>10371</v>
      </c>
      <c r="B1666">
        <v>20</v>
      </c>
      <c r="C1666">
        <v>100</v>
      </c>
      <c r="D1666">
        <v>5</v>
      </c>
      <c r="E1666">
        <v>3449.4</v>
      </c>
      <c r="F1666" s="4">
        <v>38375</v>
      </c>
      <c r="G1666" s="6" t="s">
        <v>25</v>
      </c>
      <c r="H1666">
        <v>1</v>
      </c>
      <c r="I1666">
        <v>1</v>
      </c>
      <c r="J1666">
        <v>2005</v>
      </c>
      <c r="K1666" s="6" t="s">
        <v>504</v>
      </c>
      <c r="L1666">
        <v>127</v>
      </c>
      <c r="M1666" s="6" t="s">
        <v>629</v>
      </c>
      <c r="N1666" s="6" t="s">
        <v>272</v>
      </c>
      <c r="O1666" s="6" t="s">
        <v>721</v>
      </c>
      <c r="P1666" s="6" t="s">
        <v>273</v>
      </c>
      <c r="Q1666" s="6" t="s">
        <v>678</v>
      </c>
      <c r="R1666" s="6" t="s">
        <v>274</v>
      </c>
      <c r="S1666" s="6" t="s">
        <v>55</v>
      </c>
      <c r="T1666" s="6" t="s">
        <v>695</v>
      </c>
      <c r="U1666" s="6" t="e" vm="1">
        <v>#VALUE!</v>
      </c>
      <c r="V1666" s="6" t="s">
        <v>33</v>
      </c>
      <c r="W1666" s="6" t="s">
        <v>275</v>
      </c>
      <c r="X1666" s="6" t="s">
        <v>276</v>
      </c>
      <c r="Y1666" s="6" t="s">
        <v>51</v>
      </c>
    </row>
    <row r="1667" spans="1:25" x14ac:dyDescent="0.25">
      <c r="A1667">
        <v>10382</v>
      </c>
      <c r="B1667">
        <v>20</v>
      </c>
      <c r="C1667">
        <v>100</v>
      </c>
      <c r="D1667">
        <v>3</v>
      </c>
      <c r="E1667">
        <v>2654.4</v>
      </c>
      <c r="F1667" s="4">
        <v>38400</v>
      </c>
      <c r="G1667" s="6" t="s">
        <v>25</v>
      </c>
      <c r="H1667">
        <v>1</v>
      </c>
      <c r="I1667">
        <v>2</v>
      </c>
      <c r="J1667">
        <v>2005</v>
      </c>
      <c r="K1667" s="6" t="s">
        <v>504</v>
      </c>
      <c r="L1667">
        <v>127</v>
      </c>
      <c r="M1667" s="6" t="s">
        <v>629</v>
      </c>
      <c r="N1667" s="6" t="s">
        <v>272</v>
      </c>
      <c r="O1667" s="6" t="s">
        <v>721</v>
      </c>
      <c r="P1667" s="6" t="s">
        <v>273</v>
      </c>
      <c r="Q1667" s="6" t="s">
        <v>678</v>
      </c>
      <c r="R1667" s="6" t="s">
        <v>274</v>
      </c>
      <c r="S1667" s="6" t="s">
        <v>55</v>
      </c>
      <c r="T1667" s="6" t="s">
        <v>695</v>
      </c>
      <c r="U1667" s="6" t="e" vm="1">
        <v>#VALUE!</v>
      </c>
      <c r="V1667" s="6" t="s">
        <v>33</v>
      </c>
      <c r="W1667" s="6" t="s">
        <v>275</v>
      </c>
      <c r="X1667" s="6" t="s">
        <v>276</v>
      </c>
      <c r="Y1667" s="6" t="s">
        <v>36</v>
      </c>
    </row>
    <row r="1668" spans="1:25" x14ac:dyDescent="0.25">
      <c r="A1668">
        <v>10412</v>
      </c>
      <c r="B1668">
        <v>70</v>
      </c>
      <c r="C1668">
        <v>100</v>
      </c>
      <c r="D1668">
        <v>10</v>
      </c>
      <c r="E1668">
        <v>8498</v>
      </c>
      <c r="F1668" s="4">
        <v>38475</v>
      </c>
      <c r="G1668" s="6" t="s">
        <v>25</v>
      </c>
      <c r="H1668">
        <v>2</v>
      </c>
      <c r="I1668">
        <v>5</v>
      </c>
      <c r="J1668">
        <v>2005</v>
      </c>
      <c r="K1668" s="6" t="s">
        <v>504</v>
      </c>
      <c r="L1668">
        <v>127</v>
      </c>
      <c r="M1668" s="6" t="s">
        <v>629</v>
      </c>
      <c r="N1668" s="6" t="s">
        <v>174</v>
      </c>
      <c r="O1668" s="6" t="s">
        <v>175</v>
      </c>
      <c r="P1668" s="6" t="s">
        <v>176</v>
      </c>
      <c r="Q1668" s="6" t="s">
        <v>678</v>
      </c>
      <c r="R1668" s="6" t="s">
        <v>177</v>
      </c>
      <c r="S1668" s="6" t="s">
        <v>678</v>
      </c>
      <c r="T1668" s="6" t="s">
        <v>707</v>
      </c>
      <c r="U1668" s="6" t="e" vm="8">
        <v>#VALUE!</v>
      </c>
      <c r="V1668" s="6" t="s">
        <v>42</v>
      </c>
      <c r="W1668" s="6" t="s">
        <v>179</v>
      </c>
      <c r="X1668" s="6" t="s">
        <v>180</v>
      </c>
      <c r="Y1668" s="6" t="s">
        <v>151</v>
      </c>
    </row>
    <row r="1669" spans="1:25" x14ac:dyDescent="0.25">
      <c r="A1669">
        <v>10425</v>
      </c>
      <c r="B1669">
        <v>49</v>
      </c>
      <c r="C1669">
        <v>100</v>
      </c>
      <c r="D1669">
        <v>9</v>
      </c>
      <c r="E1669">
        <v>5510.54</v>
      </c>
      <c r="F1669" s="4">
        <v>38503</v>
      </c>
      <c r="G1669" s="6" t="s">
        <v>300</v>
      </c>
      <c r="H1669">
        <v>2</v>
      </c>
      <c r="I1669">
        <v>5</v>
      </c>
      <c r="J1669">
        <v>2005</v>
      </c>
      <c r="K1669" s="6" t="s">
        <v>504</v>
      </c>
      <c r="L1669">
        <v>127</v>
      </c>
      <c r="M1669" s="6" t="s">
        <v>629</v>
      </c>
      <c r="N1669" s="6" t="s">
        <v>114</v>
      </c>
      <c r="O1669" s="6" t="s">
        <v>115</v>
      </c>
      <c r="P1669" s="6" t="s">
        <v>116</v>
      </c>
      <c r="Q1669" s="6" t="s">
        <v>678</v>
      </c>
      <c r="R1669" s="6" t="s">
        <v>117</v>
      </c>
      <c r="S1669" s="6" t="s">
        <v>678</v>
      </c>
      <c r="T1669" s="6" t="s">
        <v>696</v>
      </c>
      <c r="U1669" s="6" t="e" vm="2">
        <v>#VALUE!</v>
      </c>
      <c r="V1669" s="6" t="s">
        <v>42</v>
      </c>
      <c r="W1669" s="6" t="s">
        <v>118</v>
      </c>
      <c r="X1669" s="6" t="s">
        <v>119</v>
      </c>
      <c r="Y1669" s="6" t="s">
        <v>51</v>
      </c>
    </row>
    <row r="1670" spans="1:25" x14ac:dyDescent="0.25">
      <c r="A1670">
        <v>10108</v>
      </c>
      <c r="B1670">
        <v>35</v>
      </c>
      <c r="C1670">
        <v>58.87</v>
      </c>
      <c r="D1670">
        <v>15</v>
      </c>
      <c r="E1670">
        <v>2060.4499999999998</v>
      </c>
      <c r="F1670" s="4">
        <v>37683</v>
      </c>
      <c r="G1670" s="6" t="s">
        <v>25</v>
      </c>
      <c r="H1670">
        <v>1</v>
      </c>
      <c r="I1670">
        <v>3</v>
      </c>
      <c r="J1670">
        <v>2003</v>
      </c>
      <c r="K1670" s="6" t="s">
        <v>26</v>
      </c>
      <c r="L1670">
        <v>69</v>
      </c>
      <c r="M1670" s="6" t="s">
        <v>630</v>
      </c>
      <c r="N1670" s="6" t="s">
        <v>425</v>
      </c>
      <c r="O1670" s="6" t="s">
        <v>426</v>
      </c>
      <c r="P1670" s="6" t="s">
        <v>427</v>
      </c>
      <c r="Q1670" s="6" t="s">
        <v>678</v>
      </c>
      <c r="R1670" s="6" t="s">
        <v>428</v>
      </c>
      <c r="S1670" s="6" t="s">
        <v>678</v>
      </c>
      <c r="T1670" s="6" t="s">
        <v>429</v>
      </c>
      <c r="U1670" s="6" t="e" vm="16">
        <v>#VALUE!</v>
      </c>
      <c r="V1670" s="6" t="s">
        <v>200</v>
      </c>
      <c r="W1670" s="6" t="s">
        <v>431</v>
      </c>
      <c r="X1670" s="6" t="s">
        <v>432</v>
      </c>
      <c r="Y1670" s="6" t="s">
        <v>36</v>
      </c>
    </row>
    <row r="1671" spans="1:25" x14ac:dyDescent="0.25">
      <c r="A1671">
        <v>10121</v>
      </c>
      <c r="B1671">
        <v>32</v>
      </c>
      <c r="C1671">
        <v>76.88</v>
      </c>
      <c r="D1671">
        <v>2</v>
      </c>
      <c r="E1671">
        <v>2460.16</v>
      </c>
      <c r="F1671" s="4">
        <v>37748</v>
      </c>
      <c r="G1671" s="6" t="s">
        <v>25</v>
      </c>
      <c r="H1671">
        <v>2</v>
      </c>
      <c r="I1671">
        <v>5</v>
      </c>
      <c r="J1671">
        <v>2003</v>
      </c>
      <c r="K1671" s="6" t="s">
        <v>26</v>
      </c>
      <c r="L1671">
        <v>69</v>
      </c>
      <c r="M1671" s="6" t="s">
        <v>630</v>
      </c>
      <c r="N1671" s="6" t="s">
        <v>37</v>
      </c>
      <c r="O1671" s="6" t="s">
        <v>38</v>
      </c>
      <c r="P1671" s="6" t="s">
        <v>39</v>
      </c>
      <c r="Q1671" s="6" t="s">
        <v>678</v>
      </c>
      <c r="R1671" s="6" t="s">
        <v>40</v>
      </c>
      <c r="S1671" s="6" t="s">
        <v>678</v>
      </c>
      <c r="T1671" s="6" t="s">
        <v>680</v>
      </c>
      <c r="U1671" s="6" t="e" vm="2">
        <v>#VALUE!</v>
      </c>
      <c r="V1671" s="6" t="s">
        <v>42</v>
      </c>
      <c r="W1671" s="6" t="s">
        <v>43</v>
      </c>
      <c r="X1671" s="6" t="s">
        <v>44</v>
      </c>
      <c r="Y1671" s="6" t="s">
        <v>36</v>
      </c>
    </row>
    <row r="1672" spans="1:25" x14ac:dyDescent="0.25">
      <c r="A1672">
        <v>10135</v>
      </c>
      <c r="B1672">
        <v>29</v>
      </c>
      <c r="C1672">
        <v>61.64</v>
      </c>
      <c r="D1672">
        <v>16</v>
      </c>
      <c r="E1672">
        <v>1787.56</v>
      </c>
      <c r="F1672" s="4">
        <v>37804</v>
      </c>
      <c r="G1672" s="6" t="s">
        <v>25</v>
      </c>
      <c r="H1672">
        <v>3</v>
      </c>
      <c r="I1672">
        <v>7</v>
      </c>
      <c r="J1672">
        <v>2003</v>
      </c>
      <c r="K1672" s="6" t="s">
        <v>26</v>
      </c>
      <c r="L1672">
        <v>69</v>
      </c>
      <c r="M1672" s="6" t="s">
        <v>630</v>
      </c>
      <c r="N1672" s="6" t="s">
        <v>272</v>
      </c>
      <c r="O1672" s="6" t="s">
        <v>721</v>
      </c>
      <c r="P1672" s="6" t="s">
        <v>273</v>
      </c>
      <c r="Q1672" s="6" t="s">
        <v>678</v>
      </c>
      <c r="R1672" s="6" t="s">
        <v>274</v>
      </c>
      <c r="S1672" s="6" t="s">
        <v>55</v>
      </c>
      <c r="T1672" s="6" t="s">
        <v>695</v>
      </c>
      <c r="U1672" s="6" t="e" vm="1">
        <v>#VALUE!</v>
      </c>
      <c r="V1672" s="6" t="s">
        <v>33</v>
      </c>
      <c r="W1672" s="6" t="s">
        <v>275</v>
      </c>
      <c r="X1672" s="6" t="s">
        <v>276</v>
      </c>
      <c r="Y1672" s="6" t="s">
        <v>36</v>
      </c>
    </row>
    <row r="1673" spans="1:25" x14ac:dyDescent="0.25">
      <c r="A1673">
        <v>10145</v>
      </c>
      <c r="B1673">
        <v>27</v>
      </c>
      <c r="C1673">
        <v>60.95</v>
      </c>
      <c r="D1673">
        <v>3</v>
      </c>
      <c r="E1673">
        <v>1645.65</v>
      </c>
      <c r="F1673" s="4">
        <v>37858</v>
      </c>
      <c r="G1673" s="6" t="s">
        <v>25</v>
      </c>
      <c r="H1673">
        <v>3</v>
      </c>
      <c r="I1673">
        <v>8</v>
      </c>
      <c r="J1673">
        <v>2003</v>
      </c>
      <c r="K1673" s="6" t="s">
        <v>26</v>
      </c>
      <c r="L1673">
        <v>69</v>
      </c>
      <c r="M1673" s="6" t="s">
        <v>630</v>
      </c>
      <c r="N1673" s="6" t="s">
        <v>52</v>
      </c>
      <c r="O1673" s="6" t="s">
        <v>682</v>
      </c>
      <c r="P1673" s="6" t="s">
        <v>53</v>
      </c>
      <c r="Q1673" s="6" t="s">
        <v>678</v>
      </c>
      <c r="R1673" s="6" t="s">
        <v>54</v>
      </c>
      <c r="S1673" s="6" t="s">
        <v>55</v>
      </c>
      <c r="T1673" s="6" t="s">
        <v>683</v>
      </c>
      <c r="U1673" s="6" t="e" vm="1">
        <v>#VALUE!</v>
      </c>
      <c r="V1673" s="6" t="s">
        <v>33</v>
      </c>
      <c r="W1673" s="6" t="s">
        <v>56</v>
      </c>
      <c r="X1673" s="6" t="s">
        <v>57</v>
      </c>
      <c r="Y1673" s="6" t="s">
        <v>36</v>
      </c>
    </row>
    <row r="1674" spans="1:25" x14ac:dyDescent="0.25">
      <c r="A1674">
        <v>10159</v>
      </c>
      <c r="B1674">
        <v>27</v>
      </c>
      <c r="C1674">
        <v>80.34</v>
      </c>
      <c r="D1674">
        <v>11</v>
      </c>
      <c r="E1674">
        <v>2169.1799999999998</v>
      </c>
      <c r="F1674" s="4">
        <v>37904</v>
      </c>
      <c r="G1674" s="6" t="s">
        <v>25</v>
      </c>
      <c r="H1674">
        <v>4</v>
      </c>
      <c r="I1674">
        <v>10</v>
      </c>
      <c r="J1674">
        <v>2003</v>
      </c>
      <c r="K1674" s="6" t="s">
        <v>26</v>
      </c>
      <c r="L1674">
        <v>69</v>
      </c>
      <c r="M1674" s="6" t="s">
        <v>630</v>
      </c>
      <c r="N1674" s="6" t="s">
        <v>58</v>
      </c>
      <c r="O1674" s="6" t="s">
        <v>684</v>
      </c>
      <c r="P1674" s="6" t="s">
        <v>59</v>
      </c>
      <c r="Q1674" s="6" t="s">
        <v>678</v>
      </c>
      <c r="R1674" s="6" t="s">
        <v>60</v>
      </c>
      <c r="S1674" s="6" t="s">
        <v>55</v>
      </c>
      <c r="T1674" s="6" t="s">
        <v>678</v>
      </c>
      <c r="U1674" s="6" t="e" vm="1">
        <v>#VALUE!</v>
      </c>
      <c r="V1674" s="6" t="s">
        <v>33</v>
      </c>
      <c r="W1674" s="6" t="s">
        <v>61</v>
      </c>
      <c r="X1674" s="6" t="s">
        <v>57</v>
      </c>
      <c r="Y1674" s="6" t="s">
        <v>36</v>
      </c>
    </row>
    <row r="1675" spans="1:25" x14ac:dyDescent="0.25">
      <c r="A1675">
        <v>10169</v>
      </c>
      <c r="B1675">
        <v>38</v>
      </c>
      <c r="C1675">
        <v>74.11</v>
      </c>
      <c r="D1675">
        <v>11</v>
      </c>
      <c r="E1675">
        <v>2816.18</v>
      </c>
      <c r="F1675" s="4">
        <v>37929</v>
      </c>
      <c r="G1675" s="6" t="s">
        <v>25</v>
      </c>
      <c r="H1675">
        <v>4</v>
      </c>
      <c r="I1675">
        <v>11</v>
      </c>
      <c r="J1675">
        <v>2003</v>
      </c>
      <c r="K1675" s="6" t="s">
        <v>26</v>
      </c>
      <c r="L1675">
        <v>69</v>
      </c>
      <c r="M1675" s="6" t="s">
        <v>630</v>
      </c>
      <c r="N1675" s="6" t="s">
        <v>285</v>
      </c>
      <c r="O1675" s="6" t="s">
        <v>286</v>
      </c>
      <c r="P1675" s="6" t="s">
        <v>287</v>
      </c>
      <c r="Q1675" s="6" t="s">
        <v>288</v>
      </c>
      <c r="R1675" s="6" t="s">
        <v>289</v>
      </c>
      <c r="S1675" s="6" t="s">
        <v>157</v>
      </c>
      <c r="T1675" s="6" t="s">
        <v>725</v>
      </c>
      <c r="U1675" s="6" t="e" vm="4">
        <v>#VALUE!</v>
      </c>
      <c r="V1675" s="6" t="s">
        <v>96</v>
      </c>
      <c r="W1675" s="6" t="s">
        <v>290</v>
      </c>
      <c r="X1675" s="6" t="s">
        <v>291</v>
      </c>
      <c r="Y1675" s="6" t="s">
        <v>36</v>
      </c>
    </row>
    <row r="1676" spans="1:25" x14ac:dyDescent="0.25">
      <c r="A1676">
        <v>10180</v>
      </c>
      <c r="B1676">
        <v>35</v>
      </c>
      <c r="C1676">
        <v>72.03</v>
      </c>
      <c r="D1676">
        <v>6</v>
      </c>
      <c r="E1676">
        <v>2521.0500000000002</v>
      </c>
      <c r="F1676" s="4">
        <v>37936</v>
      </c>
      <c r="G1676" s="6" t="s">
        <v>25</v>
      </c>
      <c r="H1676">
        <v>4</v>
      </c>
      <c r="I1676">
        <v>11</v>
      </c>
      <c r="J1676">
        <v>2003</v>
      </c>
      <c r="K1676" s="6" t="s">
        <v>26</v>
      </c>
      <c r="L1676">
        <v>69</v>
      </c>
      <c r="M1676" s="6" t="s">
        <v>630</v>
      </c>
      <c r="N1676" s="6" t="s">
        <v>67</v>
      </c>
      <c r="O1676" s="6" t="s">
        <v>68</v>
      </c>
      <c r="P1676" s="6" t="s">
        <v>69</v>
      </c>
      <c r="Q1676" s="6" t="s">
        <v>678</v>
      </c>
      <c r="R1676" s="6" t="s">
        <v>70</v>
      </c>
      <c r="S1676" s="6" t="s">
        <v>678</v>
      </c>
      <c r="T1676" s="6" t="s">
        <v>687</v>
      </c>
      <c r="U1676" s="6" t="e" vm="2">
        <v>#VALUE!</v>
      </c>
      <c r="V1676" s="6" t="s">
        <v>42</v>
      </c>
      <c r="W1676" s="6" t="s">
        <v>71</v>
      </c>
      <c r="X1676" s="6" t="s">
        <v>72</v>
      </c>
      <c r="Y1676" s="6" t="s">
        <v>36</v>
      </c>
    </row>
    <row r="1677" spans="1:25" x14ac:dyDescent="0.25">
      <c r="A1677">
        <v>10190</v>
      </c>
      <c r="B1677">
        <v>42</v>
      </c>
      <c r="C1677">
        <v>76.19</v>
      </c>
      <c r="D1677">
        <v>3</v>
      </c>
      <c r="E1677">
        <v>3199.98</v>
      </c>
      <c r="F1677" s="4">
        <v>37944</v>
      </c>
      <c r="G1677" s="6" t="s">
        <v>25</v>
      </c>
      <c r="H1677">
        <v>4</v>
      </c>
      <c r="I1677">
        <v>11</v>
      </c>
      <c r="J1677">
        <v>2003</v>
      </c>
      <c r="K1677" s="6" t="s">
        <v>26</v>
      </c>
      <c r="L1677">
        <v>69</v>
      </c>
      <c r="M1677" s="6" t="s">
        <v>630</v>
      </c>
      <c r="N1677" s="6" t="s">
        <v>174</v>
      </c>
      <c r="O1677" s="6" t="s">
        <v>175</v>
      </c>
      <c r="P1677" s="6" t="s">
        <v>176</v>
      </c>
      <c r="Q1677" s="6" t="s">
        <v>678</v>
      </c>
      <c r="R1677" s="6" t="s">
        <v>177</v>
      </c>
      <c r="S1677" s="6" t="s">
        <v>678</v>
      </c>
      <c r="T1677" s="6" t="s">
        <v>707</v>
      </c>
      <c r="U1677" s="6" t="e" vm="8">
        <v>#VALUE!</v>
      </c>
      <c r="V1677" s="6" t="s">
        <v>42</v>
      </c>
      <c r="W1677" s="6" t="s">
        <v>179</v>
      </c>
      <c r="X1677" s="6" t="s">
        <v>180</v>
      </c>
      <c r="Y1677" s="6" t="s">
        <v>51</v>
      </c>
    </row>
    <row r="1678" spans="1:25" x14ac:dyDescent="0.25">
      <c r="A1678">
        <v>10211</v>
      </c>
      <c r="B1678">
        <v>21</v>
      </c>
      <c r="C1678">
        <v>63.72</v>
      </c>
      <c r="D1678">
        <v>11</v>
      </c>
      <c r="E1678">
        <v>1338.12</v>
      </c>
      <c r="F1678" s="4">
        <v>38001</v>
      </c>
      <c r="G1678" s="6" t="s">
        <v>25</v>
      </c>
      <c r="H1678">
        <v>1</v>
      </c>
      <c r="I1678">
        <v>1</v>
      </c>
      <c r="J1678">
        <v>2004</v>
      </c>
      <c r="K1678" s="6" t="s">
        <v>26</v>
      </c>
      <c r="L1678">
        <v>69</v>
      </c>
      <c r="M1678" s="6" t="s">
        <v>630</v>
      </c>
      <c r="N1678" s="6" t="s">
        <v>84</v>
      </c>
      <c r="O1678" s="6" t="s">
        <v>85</v>
      </c>
      <c r="P1678" s="6" t="s">
        <v>86</v>
      </c>
      <c r="Q1678" s="6" t="s">
        <v>678</v>
      </c>
      <c r="R1678" s="6" t="s">
        <v>48</v>
      </c>
      <c r="S1678" s="6" t="s">
        <v>678</v>
      </c>
      <c r="T1678" s="6" t="s">
        <v>689</v>
      </c>
      <c r="U1678" s="6" t="e" vm="2">
        <v>#VALUE!</v>
      </c>
      <c r="V1678" s="6" t="s">
        <v>42</v>
      </c>
      <c r="W1678" s="6" t="s">
        <v>87</v>
      </c>
      <c r="X1678" s="6" t="s">
        <v>88</v>
      </c>
      <c r="Y1678" s="6" t="s">
        <v>36</v>
      </c>
    </row>
    <row r="1679" spans="1:25" x14ac:dyDescent="0.25">
      <c r="A1679">
        <v>10224</v>
      </c>
      <c r="B1679">
        <v>37</v>
      </c>
      <c r="C1679">
        <v>80.34</v>
      </c>
      <c r="D1679">
        <v>4</v>
      </c>
      <c r="E1679">
        <v>2972.58</v>
      </c>
      <c r="F1679" s="4">
        <v>38038</v>
      </c>
      <c r="G1679" s="6" t="s">
        <v>25</v>
      </c>
      <c r="H1679">
        <v>1</v>
      </c>
      <c r="I1679">
        <v>2</v>
      </c>
      <c r="J1679">
        <v>2004</v>
      </c>
      <c r="K1679" s="6" t="s">
        <v>26</v>
      </c>
      <c r="L1679">
        <v>69</v>
      </c>
      <c r="M1679" s="6" t="s">
        <v>630</v>
      </c>
      <c r="N1679" s="6" t="s">
        <v>67</v>
      </c>
      <c r="O1679" s="6" t="s">
        <v>68</v>
      </c>
      <c r="P1679" s="6" t="s">
        <v>69</v>
      </c>
      <c r="Q1679" s="6" t="s">
        <v>678</v>
      </c>
      <c r="R1679" s="6" t="s">
        <v>70</v>
      </c>
      <c r="S1679" s="6" t="s">
        <v>678</v>
      </c>
      <c r="T1679" s="6" t="s">
        <v>687</v>
      </c>
      <c r="U1679" s="6" t="e" vm="2">
        <v>#VALUE!</v>
      </c>
      <c r="V1679" s="6" t="s">
        <v>42</v>
      </c>
      <c r="W1679" s="6" t="s">
        <v>71</v>
      </c>
      <c r="X1679" s="6" t="s">
        <v>72</v>
      </c>
      <c r="Y1679" s="6" t="s">
        <v>36</v>
      </c>
    </row>
    <row r="1680" spans="1:25" x14ac:dyDescent="0.25">
      <c r="A1680">
        <v>10237</v>
      </c>
      <c r="B1680">
        <v>26</v>
      </c>
      <c r="C1680">
        <v>79.650000000000006</v>
      </c>
      <c r="D1680">
        <v>4</v>
      </c>
      <c r="E1680">
        <v>2070.9</v>
      </c>
      <c r="F1680" s="4">
        <v>38082</v>
      </c>
      <c r="G1680" s="6" t="s">
        <v>25</v>
      </c>
      <c r="H1680">
        <v>2</v>
      </c>
      <c r="I1680">
        <v>4</v>
      </c>
      <c r="J1680">
        <v>2004</v>
      </c>
      <c r="K1680" s="6" t="s">
        <v>26</v>
      </c>
      <c r="L1680">
        <v>69</v>
      </c>
      <c r="M1680" s="6" t="s">
        <v>630</v>
      </c>
      <c r="N1680" s="6" t="s">
        <v>99</v>
      </c>
      <c r="O1680" s="6" t="s">
        <v>691</v>
      </c>
      <c r="P1680" s="6" t="s">
        <v>100</v>
      </c>
      <c r="Q1680" s="6" t="s">
        <v>101</v>
      </c>
      <c r="R1680" s="6" t="s">
        <v>30</v>
      </c>
      <c r="S1680" s="6" t="s">
        <v>31</v>
      </c>
      <c r="T1680" s="6" t="s">
        <v>679</v>
      </c>
      <c r="U1680" s="6" t="e" vm="1">
        <v>#VALUE!</v>
      </c>
      <c r="V1680" s="6" t="s">
        <v>33</v>
      </c>
      <c r="W1680" s="6" t="s">
        <v>102</v>
      </c>
      <c r="X1680" s="6" t="s">
        <v>103</v>
      </c>
      <c r="Y1680" s="6" t="s">
        <v>36</v>
      </c>
    </row>
    <row r="1681" spans="1:25" x14ac:dyDescent="0.25">
      <c r="A1681">
        <v>10252</v>
      </c>
      <c r="B1681">
        <v>47</v>
      </c>
      <c r="C1681">
        <v>65.8</v>
      </c>
      <c r="D1681">
        <v>8</v>
      </c>
      <c r="E1681">
        <v>3092.6</v>
      </c>
      <c r="F1681" s="4">
        <v>38133</v>
      </c>
      <c r="G1681" s="6" t="s">
        <v>25</v>
      </c>
      <c r="H1681">
        <v>2</v>
      </c>
      <c r="I1681">
        <v>5</v>
      </c>
      <c r="J1681">
        <v>2004</v>
      </c>
      <c r="K1681" s="6" t="s">
        <v>26</v>
      </c>
      <c r="L1681">
        <v>69</v>
      </c>
      <c r="M1681" s="6" t="s">
        <v>630</v>
      </c>
      <c r="N1681" s="6" t="s">
        <v>84</v>
      </c>
      <c r="O1681" s="6" t="s">
        <v>85</v>
      </c>
      <c r="P1681" s="6" t="s">
        <v>86</v>
      </c>
      <c r="Q1681" s="6" t="s">
        <v>678</v>
      </c>
      <c r="R1681" s="6" t="s">
        <v>48</v>
      </c>
      <c r="S1681" s="6" t="s">
        <v>678</v>
      </c>
      <c r="T1681" s="6" t="s">
        <v>689</v>
      </c>
      <c r="U1681" s="6" t="e" vm="2">
        <v>#VALUE!</v>
      </c>
      <c r="V1681" s="6" t="s">
        <v>42</v>
      </c>
      <c r="W1681" s="6" t="s">
        <v>87</v>
      </c>
      <c r="X1681" s="6" t="s">
        <v>88</v>
      </c>
      <c r="Y1681" s="6" t="s">
        <v>51</v>
      </c>
    </row>
    <row r="1682" spans="1:25" x14ac:dyDescent="0.25">
      <c r="A1682">
        <v>10264</v>
      </c>
      <c r="B1682">
        <v>37</v>
      </c>
      <c r="C1682">
        <v>65.099999999999994</v>
      </c>
      <c r="D1682">
        <v>6</v>
      </c>
      <c r="E1682">
        <v>2408.6999999999998</v>
      </c>
      <c r="F1682" s="4">
        <v>38168</v>
      </c>
      <c r="G1682" s="6" t="s">
        <v>25</v>
      </c>
      <c r="H1682">
        <v>2</v>
      </c>
      <c r="I1682">
        <v>6</v>
      </c>
      <c r="J1682">
        <v>2004</v>
      </c>
      <c r="K1682" s="6" t="s">
        <v>26</v>
      </c>
      <c r="L1682">
        <v>69</v>
      </c>
      <c r="M1682" s="6" t="s">
        <v>630</v>
      </c>
      <c r="N1682" s="6" t="s">
        <v>379</v>
      </c>
      <c r="O1682" s="6" t="s">
        <v>736</v>
      </c>
      <c r="P1682" s="6" t="s">
        <v>380</v>
      </c>
      <c r="Q1682" s="6" t="s">
        <v>678</v>
      </c>
      <c r="R1682" s="6" t="s">
        <v>381</v>
      </c>
      <c r="S1682" s="6" t="s">
        <v>123</v>
      </c>
      <c r="T1682" s="6" t="s">
        <v>737</v>
      </c>
      <c r="U1682" s="6" t="e" vm="1">
        <v>#VALUE!</v>
      </c>
      <c r="V1682" s="6" t="s">
        <v>33</v>
      </c>
      <c r="W1682" s="6" t="s">
        <v>382</v>
      </c>
      <c r="X1682" s="6" t="s">
        <v>66</v>
      </c>
      <c r="Y1682" s="6" t="s">
        <v>36</v>
      </c>
    </row>
    <row r="1683" spans="1:25" x14ac:dyDescent="0.25">
      <c r="A1683">
        <v>10276</v>
      </c>
      <c r="B1683">
        <v>46</v>
      </c>
      <c r="C1683">
        <v>75.489999999999995</v>
      </c>
      <c r="D1683">
        <v>12</v>
      </c>
      <c r="E1683">
        <v>3472.54</v>
      </c>
      <c r="F1683" s="4">
        <v>38201</v>
      </c>
      <c r="G1683" s="6" t="s">
        <v>25</v>
      </c>
      <c r="H1683">
        <v>3</v>
      </c>
      <c r="I1683">
        <v>8</v>
      </c>
      <c r="J1683">
        <v>2004</v>
      </c>
      <c r="K1683" s="6" t="s">
        <v>26</v>
      </c>
      <c r="L1683">
        <v>69</v>
      </c>
      <c r="M1683" s="6" t="s">
        <v>630</v>
      </c>
      <c r="N1683" s="6" t="s">
        <v>458</v>
      </c>
      <c r="O1683" s="6" t="s">
        <v>748</v>
      </c>
      <c r="P1683" s="6" t="s">
        <v>459</v>
      </c>
      <c r="Q1683" s="6" t="s">
        <v>678</v>
      </c>
      <c r="R1683" s="6" t="s">
        <v>283</v>
      </c>
      <c r="S1683" s="6" t="s">
        <v>123</v>
      </c>
      <c r="T1683" s="6" t="s">
        <v>724</v>
      </c>
      <c r="U1683" s="6" t="e" vm="1">
        <v>#VALUE!</v>
      </c>
      <c r="V1683" s="6" t="s">
        <v>33</v>
      </c>
      <c r="W1683" s="6" t="s">
        <v>460</v>
      </c>
      <c r="X1683" s="6" t="s">
        <v>461</v>
      </c>
      <c r="Y1683" s="6" t="s">
        <v>51</v>
      </c>
    </row>
    <row r="1684" spans="1:25" x14ac:dyDescent="0.25">
      <c r="A1684">
        <v>10285</v>
      </c>
      <c r="B1684">
        <v>38</v>
      </c>
      <c r="C1684">
        <v>59.56</v>
      </c>
      <c r="D1684">
        <v>3</v>
      </c>
      <c r="E1684">
        <v>2263.2800000000002</v>
      </c>
      <c r="F1684" s="4">
        <v>38226</v>
      </c>
      <c r="G1684" s="6" t="s">
        <v>25</v>
      </c>
      <c r="H1684">
        <v>3</v>
      </c>
      <c r="I1684">
        <v>8</v>
      </c>
      <c r="J1684">
        <v>2004</v>
      </c>
      <c r="K1684" s="6" t="s">
        <v>26</v>
      </c>
      <c r="L1684">
        <v>69</v>
      </c>
      <c r="M1684" s="6" t="s">
        <v>630</v>
      </c>
      <c r="N1684" s="6" t="s">
        <v>120</v>
      </c>
      <c r="O1684" s="6" t="s">
        <v>697</v>
      </c>
      <c r="P1684" s="6" t="s">
        <v>121</v>
      </c>
      <c r="Q1684" s="6" t="s">
        <v>678</v>
      </c>
      <c r="R1684" s="6" t="s">
        <v>122</v>
      </c>
      <c r="S1684" s="6" t="s">
        <v>123</v>
      </c>
      <c r="T1684" s="6" t="s">
        <v>698</v>
      </c>
      <c r="U1684" s="6" t="e" vm="1">
        <v>#VALUE!</v>
      </c>
      <c r="V1684" s="6" t="s">
        <v>33</v>
      </c>
      <c r="W1684" s="6" t="s">
        <v>124</v>
      </c>
      <c r="X1684" s="6" t="s">
        <v>125</v>
      </c>
      <c r="Y1684" s="6" t="s">
        <v>36</v>
      </c>
    </row>
    <row r="1685" spans="1:25" x14ac:dyDescent="0.25">
      <c r="A1685">
        <v>10299</v>
      </c>
      <c r="B1685">
        <v>33</v>
      </c>
      <c r="C1685">
        <v>66.489999999999995</v>
      </c>
      <c r="D1685">
        <v>6</v>
      </c>
      <c r="E1685">
        <v>2194.17</v>
      </c>
      <c r="F1685" s="4">
        <v>38260</v>
      </c>
      <c r="G1685" s="6" t="s">
        <v>25</v>
      </c>
      <c r="H1685">
        <v>3</v>
      </c>
      <c r="I1685">
        <v>9</v>
      </c>
      <c r="J1685">
        <v>2004</v>
      </c>
      <c r="K1685" s="6" t="s">
        <v>26</v>
      </c>
      <c r="L1685">
        <v>69</v>
      </c>
      <c r="M1685" s="6" t="s">
        <v>630</v>
      </c>
      <c r="N1685" s="6" t="s">
        <v>126</v>
      </c>
      <c r="O1685" s="6" t="s">
        <v>127</v>
      </c>
      <c r="P1685" s="6" t="s">
        <v>128</v>
      </c>
      <c r="Q1685" s="6" t="s">
        <v>678</v>
      </c>
      <c r="R1685" s="6" t="s">
        <v>129</v>
      </c>
      <c r="S1685" s="6" t="s">
        <v>678</v>
      </c>
      <c r="T1685" s="6" t="s">
        <v>699</v>
      </c>
      <c r="U1685" s="6" t="e" vm="5">
        <v>#VALUE!</v>
      </c>
      <c r="V1685" s="6" t="s">
        <v>42</v>
      </c>
      <c r="W1685" s="6" t="s">
        <v>131</v>
      </c>
      <c r="X1685" s="6" t="s">
        <v>132</v>
      </c>
      <c r="Y1685" s="6" t="s">
        <v>36</v>
      </c>
    </row>
    <row r="1686" spans="1:25" x14ac:dyDescent="0.25">
      <c r="A1686">
        <v>10309</v>
      </c>
      <c r="B1686">
        <v>24</v>
      </c>
      <c r="C1686">
        <v>56.1</v>
      </c>
      <c r="D1686">
        <v>2</v>
      </c>
      <c r="E1686">
        <v>1346.4</v>
      </c>
      <c r="F1686" s="4">
        <v>38275</v>
      </c>
      <c r="G1686" s="6" t="s">
        <v>25</v>
      </c>
      <c r="H1686">
        <v>4</v>
      </c>
      <c r="I1686">
        <v>10</v>
      </c>
      <c r="J1686">
        <v>2004</v>
      </c>
      <c r="K1686" s="6" t="s">
        <v>26</v>
      </c>
      <c r="L1686">
        <v>69</v>
      </c>
      <c r="M1686" s="6" t="s">
        <v>630</v>
      </c>
      <c r="N1686" s="6" t="s">
        <v>133</v>
      </c>
      <c r="O1686" s="6" t="s">
        <v>134</v>
      </c>
      <c r="P1686" s="6" t="s">
        <v>135</v>
      </c>
      <c r="Q1686" s="6" t="s">
        <v>678</v>
      </c>
      <c r="R1686" s="6" t="s">
        <v>136</v>
      </c>
      <c r="S1686" s="6" t="s">
        <v>678</v>
      </c>
      <c r="T1686" s="6" t="s">
        <v>700</v>
      </c>
      <c r="U1686" s="6" t="e" vm="3">
        <v>#VALUE!</v>
      </c>
      <c r="V1686" s="6" t="s">
        <v>42</v>
      </c>
      <c r="W1686" s="6" t="s">
        <v>137</v>
      </c>
      <c r="X1686" s="6" t="s">
        <v>138</v>
      </c>
      <c r="Y1686" s="6" t="s">
        <v>36</v>
      </c>
    </row>
    <row r="1687" spans="1:25" x14ac:dyDescent="0.25">
      <c r="A1687">
        <v>10319</v>
      </c>
      <c r="B1687">
        <v>31</v>
      </c>
      <c r="C1687">
        <v>81.73</v>
      </c>
      <c r="D1687">
        <v>7</v>
      </c>
      <c r="E1687">
        <v>2533.63</v>
      </c>
      <c r="F1687" s="4">
        <v>38294</v>
      </c>
      <c r="G1687" s="6" t="s">
        <v>25</v>
      </c>
      <c r="H1687">
        <v>4</v>
      </c>
      <c r="I1687">
        <v>11</v>
      </c>
      <c r="J1687">
        <v>2004</v>
      </c>
      <c r="K1687" s="6" t="s">
        <v>26</v>
      </c>
      <c r="L1687">
        <v>69</v>
      </c>
      <c r="M1687" s="6" t="s">
        <v>630</v>
      </c>
      <c r="N1687" s="6" t="s">
        <v>507</v>
      </c>
      <c r="O1687" s="6" t="s">
        <v>753</v>
      </c>
      <c r="P1687" s="6" t="s">
        <v>508</v>
      </c>
      <c r="Q1687" s="6" t="s">
        <v>509</v>
      </c>
      <c r="R1687" s="6" t="s">
        <v>30</v>
      </c>
      <c r="S1687" s="6" t="s">
        <v>31</v>
      </c>
      <c r="T1687" s="6" t="s">
        <v>679</v>
      </c>
      <c r="U1687" s="6" t="e" vm="1">
        <v>#VALUE!</v>
      </c>
      <c r="V1687" s="6" t="s">
        <v>33</v>
      </c>
      <c r="W1687" s="6" t="s">
        <v>510</v>
      </c>
      <c r="X1687" s="6" t="s">
        <v>511</v>
      </c>
      <c r="Y1687" s="6" t="s">
        <v>36</v>
      </c>
    </row>
    <row r="1688" spans="1:25" x14ac:dyDescent="0.25">
      <c r="A1688">
        <v>10330</v>
      </c>
      <c r="B1688">
        <v>42</v>
      </c>
      <c r="C1688">
        <v>81.03</v>
      </c>
      <c r="D1688">
        <v>1</v>
      </c>
      <c r="E1688">
        <v>3403.26</v>
      </c>
      <c r="F1688" s="4">
        <v>38307</v>
      </c>
      <c r="G1688" s="6" t="s">
        <v>25</v>
      </c>
      <c r="H1688">
        <v>4</v>
      </c>
      <c r="I1688">
        <v>11</v>
      </c>
      <c r="J1688">
        <v>2004</v>
      </c>
      <c r="K1688" s="6" t="s">
        <v>26</v>
      </c>
      <c r="L1688">
        <v>69</v>
      </c>
      <c r="M1688" s="6" t="s">
        <v>630</v>
      </c>
      <c r="N1688" s="6" t="s">
        <v>425</v>
      </c>
      <c r="O1688" s="6" t="s">
        <v>426</v>
      </c>
      <c r="P1688" s="6" t="s">
        <v>427</v>
      </c>
      <c r="Q1688" s="6" t="s">
        <v>678</v>
      </c>
      <c r="R1688" s="6" t="s">
        <v>428</v>
      </c>
      <c r="S1688" s="6" t="s">
        <v>678</v>
      </c>
      <c r="T1688" s="6" t="s">
        <v>429</v>
      </c>
      <c r="U1688" s="6" t="e" vm="16">
        <v>#VALUE!</v>
      </c>
      <c r="V1688" s="6" t="s">
        <v>200</v>
      </c>
      <c r="W1688" s="6" t="s">
        <v>431</v>
      </c>
      <c r="X1688" s="6" t="s">
        <v>432</v>
      </c>
      <c r="Y1688" s="6" t="s">
        <v>51</v>
      </c>
    </row>
    <row r="1689" spans="1:25" x14ac:dyDescent="0.25">
      <c r="A1689">
        <v>10341</v>
      </c>
      <c r="B1689">
        <v>32</v>
      </c>
      <c r="C1689">
        <v>100</v>
      </c>
      <c r="D1689">
        <v>6</v>
      </c>
      <c r="E1689">
        <v>3307.2</v>
      </c>
      <c r="F1689" s="4">
        <v>38315</v>
      </c>
      <c r="G1689" s="6" t="s">
        <v>25</v>
      </c>
      <c r="H1689">
        <v>4</v>
      </c>
      <c r="I1689">
        <v>11</v>
      </c>
      <c r="J1689">
        <v>2004</v>
      </c>
      <c r="K1689" s="6" t="s">
        <v>26</v>
      </c>
      <c r="L1689">
        <v>69</v>
      </c>
      <c r="M1689" s="6" t="s">
        <v>630</v>
      </c>
      <c r="N1689" s="6" t="s">
        <v>144</v>
      </c>
      <c r="O1689" s="6" t="s">
        <v>145</v>
      </c>
      <c r="P1689" s="6" t="s">
        <v>146</v>
      </c>
      <c r="Q1689" s="6" t="s">
        <v>678</v>
      </c>
      <c r="R1689" s="6" t="s">
        <v>147</v>
      </c>
      <c r="S1689" s="6" t="s">
        <v>678</v>
      </c>
      <c r="T1689" s="6" t="s">
        <v>703</v>
      </c>
      <c r="U1689" s="6" t="e" vm="6">
        <v>#VALUE!</v>
      </c>
      <c r="V1689" s="6" t="s">
        <v>42</v>
      </c>
      <c r="W1689" s="6" t="s">
        <v>149</v>
      </c>
      <c r="X1689" s="6" t="s">
        <v>150</v>
      </c>
      <c r="Y1689" s="6" t="s">
        <v>51</v>
      </c>
    </row>
    <row r="1690" spans="1:25" x14ac:dyDescent="0.25">
      <c r="A1690">
        <v>10355</v>
      </c>
      <c r="B1690">
        <v>41</v>
      </c>
      <c r="C1690">
        <v>70.650000000000006</v>
      </c>
      <c r="D1690">
        <v>3</v>
      </c>
      <c r="E1690">
        <v>2896.65</v>
      </c>
      <c r="F1690" s="4">
        <v>38328</v>
      </c>
      <c r="G1690" s="6" t="s">
        <v>25</v>
      </c>
      <c r="H1690">
        <v>4</v>
      </c>
      <c r="I1690">
        <v>12</v>
      </c>
      <c r="J1690">
        <v>2004</v>
      </c>
      <c r="K1690" s="6" t="s">
        <v>26</v>
      </c>
      <c r="L1690">
        <v>69</v>
      </c>
      <c r="M1690" s="6" t="s">
        <v>630</v>
      </c>
      <c r="N1690" s="6" t="s">
        <v>174</v>
      </c>
      <c r="O1690" s="6" t="s">
        <v>175</v>
      </c>
      <c r="P1690" s="6" t="s">
        <v>176</v>
      </c>
      <c r="Q1690" s="6" t="s">
        <v>678</v>
      </c>
      <c r="R1690" s="6" t="s">
        <v>177</v>
      </c>
      <c r="S1690" s="6" t="s">
        <v>678</v>
      </c>
      <c r="T1690" s="6" t="s">
        <v>707</v>
      </c>
      <c r="U1690" s="6" t="e" vm="8">
        <v>#VALUE!</v>
      </c>
      <c r="V1690" s="6" t="s">
        <v>42</v>
      </c>
      <c r="W1690" s="6" t="s">
        <v>179</v>
      </c>
      <c r="X1690" s="6" t="s">
        <v>180</v>
      </c>
      <c r="Y1690" s="6" t="s">
        <v>36</v>
      </c>
    </row>
    <row r="1691" spans="1:25" x14ac:dyDescent="0.25">
      <c r="A1691">
        <v>10363</v>
      </c>
      <c r="B1691">
        <v>43</v>
      </c>
      <c r="C1691">
        <v>61.23</v>
      </c>
      <c r="D1691">
        <v>14</v>
      </c>
      <c r="E1691">
        <v>2632.89</v>
      </c>
      <c r="F1691" s="4">
        <v>38358</v>
      </c>
      <c r="G1691" s="6" t="s">
        <v>25</v>
      </c>
      <c r="H1691">
        <v>1</v>
      </c>
      <c r="I1691">
        <v>1</v>
      </c>
      <c r="J1691">
        <v>2005</v>
      </c>
      <c r="K1691" s="6" t="s">
        <v>26</v>
      </c>
      <c r="L1691">
        <v>69</v>
      </c>
      <c r="M1691" s="6" t="s">
        <v>630</v>
      </c>
      <c r="N1691" s="6" t="s">
        <v>467</v>
      </c>
      <c r="O1691" s="6" t="s">
        <v>468</v>
      </c>
      <c r="P1691" s="6" t="s">
        <v>469</v>
      </c>
      <c r="Q1691" s="6" t="s">
        <v>678</v>
      </c>
      <c r="R1691" s="6" t="s">
        <v>470</v>
      </c>
      <c r="S1691" s="6" t="s">
        <v>678</v>
      </c>
      <c r="T1691" s="6" t="s">
        <v>471</v>
      </c>
      <c r="U1691" s="6" t="e" vm="5">
        <v>#VALUE!</v>
      </c>
      <c r="V1691" s="6" t="s">
        <v>42</v>
      </c>
      <c r="W1691" s="6" t="s">
        <v>472</v>
      </c>
      <c r="X1691" s="6" t="s">
        <v>473</v>
      </c>
      <c r="Y1691" s="6" t="s">
        <v>36</v>
      </c>
    </row>
    <row r="1692" spans="1:25" x14ac:dyDescent="0.25">
      <c r="A1692">
        <v>10375</v>
      </c>
      <c r="B1692">
        <v>20</v>
      </c>
      <c r="C1692">
        <v>100</v>
      </c>
      <c r="D1692">
        <v>14</v>
      </c>
      <c r="E1692">
        <v>2046</v>
      </c>
      <c r="F1692" s="4">
        <v>38386</v>
      </c>
      <c r="G1692" s="6" t="s">
        <v>25</v>
      </c>
      <c r="H1692">
        <v>1</v>
      </c>
      <c r="I1692">
        <v>2</v>
      </c>
      <c r="J1692">
        <v>2005</v>
      </c>
      <c r="K1692" s="6" t="s">
        <v>26</v>
      </c>
      <c r="L1692">
        <v>69</v>
      </c>
      <c r="M1692" s="6" t="s">
        <v>630</v>
      </c>
      <c r="N1692" s="6" t="s">
        <v>114</v>
      </c>
      <c r="O1692" s="6" t="s">
        <v>115</v>
      </c>
      <c r="P1692" s="6" t="s">
        <v>116</v>
      </c>
      <c r="Q1692" s="6" t="s">
        <v>678</v>
      </c>
      <c r="R1692" s="6" t="s">
        <v>117</v>
      </c>
      <c r="S1692" s="6" t="s">
        <v>678</v>
      </c>
      <c r="T1692" s="6" t="s">
        <v>696</v>
      </c>
      <c r="U1692" s="6" t="e" vm="2">
        <v>#VALUE!</v>
      </c>
      <c r="V1692" s="6" t="s">
        <v>42</v>
      </c>
      <c r="W1692" s="6" t="s">
        <v>118</v>
      </c>
      <c r="X1692" s="6" t="s">
        <v>119</v>
      </c>
      <c r="Y1692" s="6" t="s">
        <v>36</v>
      </c>
    </row>
    <row r="1693" spans="1:25" x14ac:dyDescent="0.25">
      <c r="A1693">
        <v>10390</v>
      </c>
      <c r="B1693">
        <v>35</v>
      </c>
      <c r="C1693">
        <v>65.13</v>
      </c>
      <c r="D1693">
        <v>4</v>
      </c>
      <c r="E1693">
        <v>2279.5500000000002</v>
      </c>
      <c r="F1693" s="4">
        <v>38415</v>
      </c>
      <c r="G1693" s="6" t="s">
        <v>25</v>
      </c>
      <c r="H1693">
        <v>1</v>
      </c>
      <c r="I1693">
        <v>3</v>
      </c>
      <c r="J1693">
        <v>2005</v>
      </c>
      <c r="K1693" s="6" t="s">
        <v>26</v>
      </c>
      <c r="L1693">
        <v>69</v>
      </c>
      <c r="M1693" s="6" t="s">
        <v>630</v>
      </c>
      <c r="N1693" s="6" t="s">
        <v>272</v>
      </c>
      <c r="O1693" s="6" t="s">
        <v>721</v>
      </c>
      <c r="P1693" s="6" t="s">
        <v>273</v>
      </c>
      <c r="Q1693" s="6" t="s">
        <v>678</v>
      </c>
      <c r="R1693" s="6" t="s">
        <v>274</v>
      </c>
      <c r="S1693" s="6" t="s">
        <v>55</v>
      </c>
      <c r="T1693" s="6" t="s">
        <v>695</v>
      </c>
      <c r="U1693" s="6" t="e" vm="1">
        <v>#VALUE!</v>
      </c>
      <c r="V1693" s="6" t="s">
        <v>33</v>
      </c>
      <c r="W1693" s="6" t="s">
        <v>275</v>
      </c>
      <c r="X1693" s="6" t="s">
        <v>276</v>
      </c>
      <c r="Y1693" s="6" t="s">
        <v>36</v>
      </c>
    </row>
    <row r="1694" spans="1:25" x14ac:dyDescent="0.25">
      <c r="A1694">
        <v>10403</v>
      </c>
      <c r="B1694">
        <v>27</v>
      </c>
      <c r="C1694">
        <v>79.650000000000006</v>
      </c>
      <c r="D1694">
        <v>4</v>
      </c>
      <c r="E1694">
        <v>2150.5500000000002</v>
      </c>
      <c r="F1694" s="4">
        <v>38450</v>
      </c>
      <c r="G1694" s="6" t="s">
        <v>25</v>
      </c>
      <c r="H1694">
        <v>2</v>
      </c>
      <c r="I1694">
        <v>4</v>
      </c>
      <c r="J1694">
        <v>2005</v>
      </c>
      <c r="K1694" s="6" t="s">
        <v>26</v>
      </c>
      <c r="L1694">
        <v>69</v>
      </c>
      <c r="M1694" s="6" t="s">
        <v>630</v>
      </c>
      <c r="N1694" s="6" t="s">
        <v>165</v>
      </c>
      <c r="O1694" s="6" t="s">
        <v>166</v>
      </c>
      <c r="P1694" s="6" t="s">
        <v>167</v>
      </c>
      <c r="Q1694" s="6" t="s">
        <v>678</v>
      </c>
      <c r="R1694" s="6" t="s">
        <v>168</v>
      </c>
      <c r="S1694" s="6" t="s">
        <v>678</v>
      </c>
      <c r="T1694" s="6" t="s">
        <v>169</v>
      </c>
      <c r="U1694" s="6" t="e" vm="7">
        <v>#VALUE!</v>
      </c>
      <c r="V1694" s="6" t="s">
        <v>42</v>
      </c>
      <c r="W1694" s="6" t="s">
        <v>171</v>
      </c>
      <c r="X1694" s="6" t="s">
        <v>172</v>
      </c>
      <c r="Y1694" s="6" t="s">
        <v>36</v>
      </c>
    </row>
    <row r="1695" spans="1:25" x14ac:dyDescent="0.25">
      <c r="A1695">
        <v>10110</v>
      </c>
      <c r="B1695">
        <v>43</v>
      </c>
      <c r="C1695">
        <v>78.150000000000006</v>
      </c>
      <c r="D1695">
        <v>11</v>
      </c>
      <c r="E1695">
        <v>3360.45</v>
      </c>
      <c r="F1695" s="4">
        <v>37698</v>
      </c>
      <c r="G1695" s="6" t="s">
        <v>25</v>
      </c>
      <c r="H1695">
        <v>1</v>
      </c>
      <c r="I1695">
        <v>3</v>
      </c>
      <c r="J1695">
        <v>2003</v>
      </c>
      <c r="K1695" s="6" t="s">
        <v>181</v>
      </c>
      <c r="L1695">
        <v>90</v>
      </c>
      <c r="M1695" s="6" t="s">
        <v>631</v>
      </c>
      <c r="N1695" s="6" t="s">
        <v>492</v>
      </c>
      <c r="O1695" s="6" t="s">
        <v>493</v>
      </c>
      <c r="P1695" s="6" t="s">
        <v>494</v>
      </c>
      <c r="Q1695" s="6" t="s">
        <v>678</v>
      </c>
      <c r="R1695" s="6" t="s">
        <v>495</v>
      </c>
      <c r="S1695" s="6" t="s">
        <v>678</v>
      </c>
      <c r="T1695" s="6" t="s">
        <v>496</v>
      </c>
      <c r="U1695" s="6" t="e" vm="7">
        <v>#VALUE!</v>
      </c>
      <c r="V1695" s="6" t="s">
        <v>42</v>
      </c>
      <c r="W1695" s="6" t="s">
        <v>497</v>
      </c>
      <c r="X1695" s="6" t="s">
        <v>94</v>
      </c>
      <c r="Y1695" s="6" t="s">
        <v>51</v>
      </c>
    </row>
    <row r="1696" spans="1:25" x14ac:dyDescent="0.25">
      <c r="A1696">
        <v>10124</v>
      </c>
      <c r="B1696">
        <v>32</v>
      </c>
      <c r="C1696">
        <v>72.7</v>
      </c>
      <c r="D1696">
        <v>10</v>
      </c>
      <c r="E1696">
        <v>2326.4</v>
      </c>
      <c r="F1696" s="4">
        <v>37762</v>
      </c>
      <c r="G1696" s="6" t="s">
        <v>25</v>
      </c>
      <c r="H1696">
        <v>2</v>
      </c>
      <c r="I1696">
        <v>5</v>
      </c>
      <c r="J1696">
        <v>2003</v>
      </c>
      <c r="K1696" s="6" t="s">
        <v>181</v>
      </c>
      <c r="L1696">
        <v>90</v>
      </c>
      <c r="M1696" s="6" t="s">
        <v>631</v>
      </c>
      <c r="N1696" s="6" t="s">
        <v>539</v>
      </c>
      <c r="O1696" s="6" t="s">
        <v>759</v>
      </c>
      <c r="P1696" s="6" t="s">
        <v>540</v>
      </c>
      <c r="Q1696" s="6" t="s">
        <v>678</v>
      </c>
      <c r="R1696" s="6" t="s">
        <v>541</v>
      </c>
      <c r="S1696" s="6" t="s">
        <v>542</v>
      </c>
      <c r="T1696" s="6" t="s">
        <v>760</v>
      </c>
      <c r="U1696" s="6" t="e" vm="1">
        <v>#VALUE!</v>
      </c>
      <c r="V1696" s="6" t="s">
        <v>33</v>
      </c>
      <c r="W1696" s="6" t="s">
        <v>113</v>
      </c>
      <c r="X1696" s="6" t="s">
        <v>400</v>
      </c>
      <c r="Y1696" s="6" t="s">
        <v>36</v>
      </c>
    </row>
    <row r="1697" spans="1:25" x14ac:dyDescent="0.25">
      <c r="A1697">
        <v>10148</v>
      </c>
      <c r="B1697">
        <v>21</v>
      </c>
      <c r="C1697">
        <v>73.599999999999994</v>
      </c>
      <c r="D1697">
        <v>4</v>
      </c>
      <c r="E1697">
        <v>1545.6</v>
      </c>
      <c r="F1697" s="4">
        <v>37875</v>
      </c>
      <c r="G1697" s="6" t="s">
        <v>25</v>
      </c>
      <c r="H1697">
        <v>3</v>
      </c>
      <c r="I1697">
        <v>9</v>
      </c>
      <c r="J1697">
        <v>2003</v>
      </c>
      <c r="K1697" s="6" t="s">
        <v>181</v>
      </c>
      <c r="L1697">
        <v>90</v>
      </c>
      <c r="M1697" s="6" t="s">
        <v>631</v>
      </c>
      <c r="N1697" s="6" t="s">
        <v>285</v>
      </c>
      <c r="O1697" s="6" t="s">
        <v>286</v>
      </c>
      <c r="P1697" s="6" t="s">
        <v>287</v>
      </c>
      <c r="Q1697" s="6" t="s">
        <v>288</v>
      </c>
      <c r="R1697" s="6" t="s">
        <v>289</v>
      </c>
      <c r="S1697" s="6" t="s">
        <v>157</v>
      </c>
      <c r="T1697" s="6" t="s">
        <v>725</v>
      </c>
      <c r="U1697" s="6" t="e" vm="4">
        <v>#VALUE!</v>
      </c>
      <c r="V1697" s="6" t="s">
        <v>96</v>
      </c>
      <c r="W1697" s="6" t="s">
        <v>290</v>
      </c>
      <c r="X1697" s="6" t="s">
        <v>291</v>
      </c>
      <c r="Y1697" s="6" t="s">
        <v>36</v>
      </c>
    </row>
    <row r="1698" spans="1:25" x14ac:dyDescent="0.25">
      <c r="A1698">
        <v>10161</v>
      </c>
      <c r="B1698">
        <v>20</v>
      </c>
      <c r="C1698">
        <v>100</v>
      </c>
      <c r="D1698">
        <v>3</v>
      </c>
      <c r="E1698">
        <v>2144.6</v>
      </c>
      <c r="F1698" s="4">
        <v>37911</v>
      </c>
      <c r="G1698" s="6" t="s">
        <v>25</v>
      </c>
      <c r="H1698">
        <v>4</v>
      </c>
      <c r="I1698">
        <v>10</v>
      </c>
      <c r="J1698">
        <v>2003</v>
      </c>
      <c r="K1698" s="6" t="s">
        <v>181</v>
      </c>
      <c r="L1698">
        <v>90</v>
      </c>
      <c r="M1698" s="6" t="s">
        <v>631</v>
      </c>
      <c r="N1698" s="6" t="s">
        <v>498</v>
      </c>
      <c r="O1698" s="6" t="s">
        <v>499</v>
      </c>
      <c r="P1698" s="6" t="s">
        <v>500</v>
      </c>
      <c r="Q1698" s="6" t="s">
        <v>678</v>
      </c>
      <c r="R1698" s="6" t="s">
        <v>501</v>
      </c>
      <c r="S1698" s="6" t="s">
        <v>678</v>
      </c>
      <c r="T1698" s="6" t="s">
        <v>752</v>
      </c>
      <c r="U1698" s="6" t="e" vm="14">
        <v>#VALUE!</v>
      </c>
      <c r="V1698" s="6" t="s">
        <v>42</v>
      </c>
      <c r="W1698" s="6" t="s">
        <v>502</v>
      </c>
      <c r="X1698" s="6" t="s">
        <v>503</v>
      </c>
      <c r="Y1698" s="6" t="s">
        <v>36</v>
      </c>
    </row>
    <row r="1699" spans="1:25" x14ac:dyDescent="0.25">
      <c r="A1699">
        <v>10172</v>
      </c>
      <c r="B1699">
        <v>22</v>
      </c>
      <c r="C1699">
        <v>74.510000000000005</v>
      </c>
      <c r="D1699">
        <v>1</v>
      </c>
      <c r="E1699">
        <v>1639.22</v>
      </c>
      <c r="F1699" s="4">
        <v>37930</v>
      </c>
      <c r="G1699" s="6" t="s">
        <v>25</v>
      </c>
      <c r="H1699">
        <v>4</v>
      </c>
      <c r="I1699">
        <v>11</v>
      </c>
      <c r="J1699">
        <v>2003</v>
      </c>
      <c r="K1699" s="6" t="s">
        <v>181</v>
      </c>
      <c r="L1699">
        <v>90</v>
      </c>
      <c r="M1699" s="6" t="s">
        <v>631</v>
      </c>
      <c r="N1699" s="6" t="s">
        <v>109</v>
      </c>
      <c r="O1699" s="6" t="s">
        <v>694</v>
      </c>
      <c r="P1699" s="6" t="s">
        <v>110</v>
      </c>
      <c r="Q1699" s="6" t="s">
        <v>678</v>
      </c>
      <c r="R1699" s="6" t="s">
        <v>111</v>
      </c>
      <c r="S1699" s="6" t="s">
        <v>112</v>
      </c>
      <c r="T1699" s="6" t="s">
        <v>695</v>
      </c>
      <c r="U1699" s="6" t="e" vm="1">
        <v>#VALUE!</v>
      </c>
      <c r="V1699" s="6" t="s">
        <v>33</v>
      </c>
      <c r="W1699" s="6" t="s">
        <v>113</v>
      </c>
      <c r="X1699" s="6" t="s">
        <v>57</v>
      </c>
      <c r="Y1699" s="6" t="s">
        <v>36</v>
      </c>
    </row>
    <row r="1700" spans="1:25" x14ac:dyDescent="0.25">
      <c r="A1700">
        <v>10182</v>
      </c>
      <c r="B1700">
        <v>36</v>
      </c>
      <c r="C1700">
        <v>73.599999999999994</v>
      </c>
      <c r="D1700">
        <v>14</v>
      </c>
      <c r="E1700">
        <v>2649.6</v>
      </c>
      <c r="F1700" s="4">
        <v>37937</v>
      </c>
      <c r="G1700" s="6" t="s">
        <v>25</v>
      </c>
      <c r="H1700">
        <v>4</v>
      </c>
      <c r="I1700">
        <v>11</v>
      </c>
      <c r="J1700">
        <v>2003</v>
      </c>
      <c r="K1700" s="6" t="s">
        <v>181</v>
      </c>
      <c r="L1700">
        <v>90</v>
      </c>
      <c r="M1700" s="6" t="s">
        <v>631</v>
      </c>
      <c r="N1700" s="6" t="s">
        <v>272</v>
      </c>
      <c r="O1700" s="6" t="s">
        <v>721</v>
      </c>
      <c r="P1700" s="6" t="s">
        <v>273</v>
      </c>
      <c r="Q1700" s="6" t="s">
        <v>678</v>
      </c>
      <c r="R1700" s="6" t="s">
        <v>274</v>
      </c>
      <c r="S1700" s="6" t="s">
        <v>55</v>
      </c>
      <c r="T1700" s="6" t="s">
        <v>695</v>
      </c>
      <c r="U1700" s="6" t="e" vm="1">
        <v>#VALUE!</v>
      </c>
      <c r="V1700" s="6" t="s">
        <v>33</v>
      </c>
      <c r="W1700" s="6" t="s">
        <v>275</v>
      </c>
      <c r="X1700" s="6" t="s">
        <v>276</v>
      </c>
      <c r="Y1700" s="6" t="s">
        <v>36</v>
      </c>
    </row>
    <row r="1701" spans="1:25" x14ac:dyDescent="0.25">
      <c r="A1701">
        <v>10192</v>
      </c>
      <c r="B1701">
        <v>46</v>
      </c>
      <c r="C1701">
        <v>83.6</v>
      </c>
      <c r="D1701">
        <v>2</v>
      </c>
      <c r="E1701">
        <v>3845.6</v>
      </c>
      <c r="F1701" s="4">
        <v>37945</v>
      </c>
      <c r="G1701" s="6" t="s">
        <v>25</v>
      </c>
      <c r="H1701">
        <v>4</v>
      </c>
      <c r="I1701">
        <v>11</v>
      </c>
      <c r="J1701">
        <v>2003</v>
      </c>
      <c r="K1701" s="6" t="s">
        <v>181</v>
      </c>
      <c r="L1701">
        <v>90</v>
      </c>
      <c r="M1701" s="6" t="s">
        <v>631</v>
      </c>
      <c r="N1701" s="6" t="s">
        <v>277</v>
      </c>
      <c r="O1701" s="6" t="s">
        <v>722</v>
      </c>
      <c r="P1701" s="6" t="s">
        <v>278</v>
      </c>
      <c r="Q1701" s="6" t="s">
        <v>678</v>
      </c>
      <c r="R1701" s="6" t="s">
        <v>279</v>
      </c>
      <c r="S1701" s="6" t="s">
        <v>280</v>
      </c>
      <c r="T1701" s="6" t="s">
        <v>723</v>
      </c>
      <c r="U1701" s="6" t="e" vm="1">
        <v>#VALUE!</v>
      </c>
      <c r="V1701" s="6" t="s">
        <v>33</v>
      </c>
      <c r="W1701" s="6" t="s">
        <v>56</v>
      </c>
      <c r="X1701" s="6" t="s">
        <v>276</v>
      </c>
      <c r="Y1701" s="6" t="s">
        <v>51</v>
      </c>
    </row>
    <row r="1702" spans="1:25" x14ac:dyDescent="0.25">
      <c r="A1702">
        <v>10204</v>
      </c>
      <c r="B1702">
        <v>47</v>
      </c>
      <c r="C1702">
        <v>96.32</v>
      </c>
      <c r="D1702">
        <v>8</v>
      </c>
      <c r="E1702">
        <v>4527.04</v>
      </c>
      <c r="F1702" s="4">
        <v>37957</v>
      </c>
      <c r="G1702" s="6" t="s">
        <v>25</v>
      </c>
      <c r="H1702">
        <v>4</v>
      </c>
      <c r="I1702">
        <v>12</v>
      </c>
      <c r="J1702">
        <v>2003</v>
      </c>
      <c r="K1702" s="6" t="s">
        <v>181</v>
      </c>
      <c r="L1702">
        <v>90</v>
      </c>
      <c r="M1702" s="6" t="s">
        <v>631</v>
      </c>
      <c r="N1702" s="6" t="s">
        <v>475</v>
      </c>
      <c r="O1702" s="6" t="s">
        <v>750</v>
      </c>
      <c r="P1702" s="6" t="s">
        <v>476</v>
      </c>
      <c r="Q1702" s="6" t="s">
        <v>477</v>
      </c>
      <c r="R1702" s="6" t="s">
        <v>30</v>
      </c>
      <c r="S1702" s="6" t="s">
        <v>31</v>
      </c>
      <c r="T1702" s="6" t="s">
        <v>679</v>
      </c>
      <c r="U1702" s="6" t="e" vm="1">
        <v>#VALUE!</v>
      </c>
      <c r="V1702" s="6" t="s">
        <v>33</v>
      </c>
      <c r="W1702" s="6" t="s">
        <v>56</v>
      </c>
      <c r="X1702" s="6" t="s">
        <v>478</v>
      </c>
      <c r="Y1702" s="6" t="s">
        <v>51</v>
      </c>
    </row>
    <row r="1703" spans="1:25" x14ac:dyDescent="0.25">
      <c r="A1703">
        <v>10212</v>
      </c>
      <c r="B1703">
        <v>45</v>
      </c>
      <c r="C1703">
        <v>88.14</v>
      </c>
      <c r="D1703">
        <v>1</v>
      </c>
      <c r="E1703">
        <v>3966.3</v>
      </c>
      <c r="F1703" s="4">
        <v>38002</v>
      </c>
      <c r="G1703" s="6" t="s">
        <v>25</v>
      </c>
      <c r="H1703">
        <v>1</v>
      </c>
      <c r="I1703">
        <v>1</v>
      </c>
      <c r="J1703">
        <v>2004</v>
      </c>
      <c r="K1703" s="6" t="s">
        <v>181</v>
      </c>
      <c r="L1703">
        <v>90</v>
      </c>
      <c r="M1703" s="6" t="s">
        <v>631</v>
      </c>
      <c r="N1703" s="6" t="s">
        <v>174</v>
      </c>
      <c r="O1703" s="6" t="s">
        <v>175</v>
      </c>
      <c r="P1703" s="6" t="s">
        <v>176</v>
      </c>
      <c r="Q1703" s="6" t="s">
        <v>678</v>
      </c>
      <c r="R1703" s="6" t="s">
        <v>177</v>
      </c>
      <c r="S1703" s="6" t="s">
        <v>678</v>
      </c>
      <c r="T1703" s="6" t="s">
        <v>707</v>
      </c>
      <c r="U1703" s="6" t="e" vm="8">
        <v>#VALUE!</v>
      </c>
      <c r="V1703" s="6" t="s">
        <v>42</v>
      </c>
      <c r="W1703" s="6" t="s">
        <v>179</v>
      </c>
      <c r="X1703" s="6" t="s">
        <v>180</v>
      </c>
      <c r="Y1703" s="6" t="s">
        <v>51</v>
      </c>
    </row>
    <row r="1704" spans="1:25" x14ac:dyDescent="0.25">
      <c r="A1704">
        <v>10227</v>
      </c>
      <c r="B1704">
        <v>47</v>
      </c>
      <c r="C1704">
        <v>88.14</v>
      </c>
      <c r="D1704">
        <v>14</v>
      </c>
      <c r="E1704">
        <v>4142.58</v>
      </c>
      <c r="F1704" s="4">
        <v>38048</v>
      </c>
      <c r="G1704" s="6" t="s">
        <v>25</v>
      </c>
      <c r="H1704">
        <v>1</v>
      </c>
      <c r="I1704">
        <v>3</v>
      </c>
      <c r="J1704">
        <v>2004</v>
      </c>
      <c r="K1704" s="6" t="s">
        <v>181</v>
      </c>
      <c r="L1704">
        <v>90</v>
      </c>
      <c r="M1704" s="6" t="s">
        <v>631</v>
      </c>
      <c r="N1704" s="6" t="s">
        <v>219</v>
      </c>
      <c r="O1704" s="6" t="s">
        <v>220</v>
      </c>
      <c r="P1704" s="6" t="s">
        <v>221</v>
      </c>
      <c r="Q1704" s="6" t="s">
        <v>678</v>
      </c>
      <c r="R1704" s="6" t="s">
        <v>222</v>
      </c>
      <c r="S1704" s="6" t="s">
        <v>678</v>
      </c>
      <c r="T1704" s="6" t="s">
        <v>714</v>
      </c>
      <c r="U1704" s="6" t="e" vm="2">
        <v>#VALUE!</v>
      </c>
      <c r="V1704" s="6" t="s">
        <v>42</v>
      </c>
      <c r="W1704" s="6" t="s">
        <v>223</v>
      </c>
      <c r="X1704" s="6" t="s">
        <v>224</v>
      </c>
      <c r="Y1704" s="6" t="s">
        <v>51</v>
      </c>
    </row>
    <row r="1705" spans="1:25" x14ac:dyDescent="0.25">
      <c r="A1705">
        <v>10241</v>
      </c>
      <c r="B1705">
        <v>47</v>
      </c>
      <c r="C1705">
        <v>94.5</v>
      </c>
      <c r="D1705">
        <v>6</v>
      </c>
      <c r="E1705">
        <v>4441.5</v>
      </c>
      <c r="F1705" s="4">
        <v>38090</v>
      </c>
      <c r="G1705" s="6" t="s">
        <v>25</v>
      </c>
      <c r="H1705">
        <v>2</v>
      </c>
      <c r="I1705">
        <v>4</v>
      </c>
      <c r="J1705">
        <v>2004</v>
      </c>
      <c r="K1705" s="6" t="s">
        <v>181</v>
      </c>
      <c r="L1705">
        <v>90</v>
      </c>
      <c r="M1705" s="6" t="s">
        <v>631</v>
      </c>
      <c r="N1705" s="6" t="s">
        <v>531</v>
      </c>
      <c r="O1705" s="6" t="s">
        <v>532</v>
      </c>
      <c r="P1705" s="6" t="s">
        <v>533</v>
      </c>
      <c r="Q1705" s="6" t="s">
        <v>678</v>
      </c>
      <c r="R1705" s="6" t="s">
        <v>534</v>
      </c>
      <c r="S1705" s="6" t="s">
        <v>678</v>
      </c>
      <c r="T1705" s="6" t="s">
        <v>758</v>
      </c>
      <c r="U1705" s="6" t="e" vm="2">
        <v>#VALUE!</v>
      </c>
      <c r="V1705" s="6" t="s">
        <v>42</v>
      </c>
      <c r="W1705" s="6" t="s">
        <v>535</v>
      </c>
      <c r="X1705" s="6" t="s">
        <v>536</v>
      </c>
      <c r="Y1705" s="6" t="s">
        <v>51</v>
      </c>
    </row>
    <row r="1706" spans="1:25" x14ac:dyDescent="0.25">
      <c r="A1706">
        <v>10267</v>
      </c>
      <c r="B1706">
        <v>38</v>
      </c>
      <c r="C1706">
        <v>87.24</v>
      </c>
      <c r="D1706">
        <v>3</v>
      </c>
      <c r="E1706">
        <v>3315.12</v>
      </c>
      <c r="F1706" s="4">
        <v>38175</v>
      </c>
      <c r="G1706" s="6" t="s">
        <v>25</v>
      </c>
      <c r="H1706">
        <v>3</v>
      </c>
      <c r="I1706">
        <v>7</v>
      </c>
      <c r="J1706">
        <v>2004</v>
      </c>
      <c r="K1706" s="6" t="s">
        <v>181</v>
      </c>
      <c r="L1706">
        <v>90</v>
      </c>
      <c r="M1706" s="6" t="s">
        <v>631</v>
      </c>
      <c r="N1706" s="6" t="s">
        <v>475</v>
      </c>
      <c r="O1706" s="6" t="s">
        <v>750</v>
      </c>
      <c r="P1706" s="6" t="s">
        <v>476</v>
      </c>
      <c r="Q1706" s="6" t="s">
        <v>477</v>
      </c>
      <c r="R1706" s="6" t="s">
        <v>30</v>
      </c>
      <c r="S1706" s="6" t="s">
        <v>31</v>
      </c>
      <c r="T1706" s="6" t="s">
        <v>679</v>
      </c>
      <c r="U1706" s="6" t="e" vm="1">
        <v>#VALUE!</v>
      </c>
      <c r="V1706" s="6" t="s">
        <v>33</v>
      </c>
      <c r="W1706" s="6" t="s">
        <v>56</v>
      </c>
      <c r="X1706" s="6" t="s">
        <v>478</v>
      </c>
      <c r="Y1706" s="6" t="s">
        <v>51</v>
      </c>
    </row>
    <row r="1707" spans="1:25" x14ac:dyDescent="0.25">
      <c r="A1707">
        <v>10279</v>
      </c>
      <c r="B1707">
        <v>49</v>
      </c>
      <c r="C1707">
        <v>79.97</v>
      </c>
      <c r="D1707">
        <v>3</v>
      </c>
      <c r="E1707">
        <v>3918.53</v>
      </c>
      <c r="F1707" s="4">
        <v>38208</v>
      </c>
      <c r="G1707" s="6" t="s">
        <v>25</v>
      </c>
      <c r="H1707">
        <v>3</v>
      </c>
      <c r="I1707">
        <v>8</v>
      </c>
      <c r="J1707">
        <v>2004</v>
      </c>
      <c r="K1707" s="6" t="s">
        <v>181</v>
      </c>
      <c r="L1707">
        <v>90</v>
      </c>
      <c r="M1707" s="6" t="s">
        <v>631</v>
      </c>
      <c r="N1707" s="6" t="s">
        <v>174</v>
      </c>
      <c r="O1707" s="6" t="s">
        <v>175</v>
      </c>
      <c r="P1707" s="6" t="s">
        <v>176</v>
      </c>
      <c r="Q1707" s="6" t="s">
        <v>678</v>
      </c>
      <c r="R1707" s="6" t="s">
        <v>177</v>
      </c>
      <c r="S1707" s="6" t="s">
        <v>678</v>
      </c>
      <c r="T1707" s="6" t="s">
        <v>707</v>
      </c>
      <c r="U1707" s="6" t="e" vm="8">
        <v>#VALUE!</v>
      </c>
      <c r="V1707" s="6" t="s">
        <v>42</v>
      </c>
      <c r="W1707" s="6" t="s">
        <v>179</v>
      </c>
      <c r="X1707" s="6" t="s">
        <v>180</v>
      </c>
      <c r="Y1707" s="6" t="s">
        <v>51</v>
      </c>
    </row>
    <row r="1708" spans="1:25" x14ac:dyDescent="0.25">
      <c r="A1708">
        <v>10288</v>
      </c>
      <c r="B1708">
        <v>35</v>
      </c>
      <c r="C1708">
        <v>80.87</v>
      </c>
      <c r="D1708">
        <v>9</v>
      </c>
      <c r="E1708">
        <v>2830.45</v>
      </c>
      <c r="F1708" s="4">
        <v>38231</v>
      </c>
      <c r="G1708" s="6" t="s">
        <v>25</v>
      </c>
      <c r="H1708">
        <v>3</v>
      </c>
      <c r="I1708">
        <v>9</v>
      </c>
      <c r="J1708">
        <v>2004</v>
      </c>
      <c r="K1708" s="6" t="s">
        <v>181</v>
      </c>
      <c r="L1708">
        <v>90</v>
      </c>
      <c r="M1708" s="6" t="s">
        <v>631</v>
      </c>
      <c r="N1708" s="6" t="s">
        <v>418</v>
      </c>
      <c r="O1708" s="6" t="s">
        <v>419</v>
      </c>
      <c r="P1708" s="6" t="s">
        <v>420</v>
      </c>
      <c r="Q1708" s="6" t="s">
        <v>421</v>
      </c>
      <c r="R1708" s="6" t="s">
        <v>199</v>
      </c>
      <c r="S1708" s="6" t="s">
        <v>678</v>
      </c>
      <c r="T1708" s="6" t="s">
        <v>743</v>
      </c>
      <c r="U1708" s="6" t="e" vm="10">
        <v>#VALUE!</v>
      </c>
      <c r="V1708" s="6" t="s">
        <v>96</v>
      </c>
      <c r="W1708" s="6" t="s">
        <v>422</v>
      </c>
      <c r="X1708" s="6" t="s">
        <v>423</v>
      </c>
      <c r="Y1708" s="6" t="s">
        <v>36</v>
      </c>
    </row>
    <row r="1709" spans="1:25" x14ac:dyDescent="0.25">
      <c r="A1709">
        <v>10302</v>
      </c>
      <c r="B1709">
        <v>49</v>
      </c>
      <c r="C1709">
        <v>100</v>
      </c>
      <c r="D1709">
        <v>5</v>
      </c>
      <c r="E1709">
        <v>5298.86</v>
      </c>
      <c r="F1709" s="4">
        <v>37900</v>
      </c>
      <c r="G1709" s="6" t="s">
        <v>25</v>
      </c>
      <c r="H1709">
        <v>4</v>
      </c>
      <c r="I1709">
        <v>10</v>
      </c>
      <c r="J1709">
        <v>2003</v>
      </c>
      <c r="K1709" s="6" t="s">
        <v>181</v>
      </c>
      <c r="L1709">
        <v>90</v>
      </c>
      <c r="M1709" s="6" t="s">
        <v>631</v>
      </c>
      <c r="N1709" s="6" t="s">
        <v>165</v>
      </c>
      <c r="O1709" s="6" t="s">
        <v>166</v>
      </c>
      <c r="P1709" s="6" t="s">
        <v>167</v>
      </c>
      <c r="Q1709" s="6" t="s">
        <v>678</v>
      </c>
      <c r="R1709" s="6" t="s">
        <v>168</v>
      </c>
      <c r="S1709" s="6" t="s">
        <v>678</v>
      </c>
      <c r="T1709" s="6" t="s">
        <v>169</v>
      </c>
      <c r="U1709" s="6" t="e" vm="7">
        <v>#VALUE!</v>
      </c>
      <c r="V1709" s="6" t="s">
        <v>42</v>
      </c>
      <c r="W1709" s="6" t="s">
        <v>171</v>
      </c>
      <c r="X1709" s="6" t="s">
        <v>172</v>
      </c>
      <c r="Y1709" s="6" t="s">
        <v>51</v>
      </c>
    </row>
    <row r="1710" spans="1:25" x14ac:dyDescent="0.25">
      <c r="A1710">
        <v>10311</v>
      </c>
      <c r="B1710">
        <v>28</v>
      </c>
      <c r="C1710">
        <v>93.6</v>
      </c>
      <c r="D1710">
        <v>4</v>
      </c>
      <c r="E1710">
        <v>2620.8000000000002</v>
      </c>
      <c r="F1710" s="4">
        <v>38276</v>
      </c>
      <c r="G1710" s="6" t="s">
        <v>25</v>
      </c>
      <c r="H1710">
        <v>4</v>
      </c>
      <c r="I1710">
        <v>10</v>
      </c>
      <c r="J1710">
        <v>2004</v>
      </c>
      <c r="K1710" s="6" t="s">
        <v>181</v>
      </c>
      <c r="L1710">
        <v>90</v>
      </c>
      <c r="M1710" s="6" t="s">
        <v>631</v>
      </c>
      <c r="N1710" s="6" t="s">
        <v>174</v>
      </c>
      <c r="O1710" s="6" t="s">
        <v>175</v>
      </c>
      <c r="P1710" s="6" t="s">
        <v>176</v>
      </c>
      <c r="Q1710" s="6" t="s">
        <v>678</v>
      </c>
      <c r="R1710" s="6" t="s">
        <v>177</v>
      </c>
      <c r="S1710" s="6" t="s">
        <v>678</v>
      </c>
      <c r="T1710" s="6" t="s">
        <v>707</v>
      </c>
      <c r="U1710" s="6" t="e" vm="8">
        <v>#VALUE!</v>
      </c>
      <c r="V1710" s="6" t="s">
        <v>42</v>
      </c>
      <c r="W1710" s="6" t="s">
        <v>179</v>
      </c>
      <c r="X1710" s="6" t="s">
        <v>180</v>
      </c>
      <c r="Y1710" s="6" t="s">
        <v>36</v>
      </c>
    </row>
    <row r="1711" spans="1:25" x14ac:dyDescent="0.25">
      <c r="A1711">
        <v>10321</v>
      </c>
      <c r="B1711">
        <v>30</v>
      </c>
      <c r="C1711">
        <v>72.7</v>
      </c>
      <c r="D1711">
        <v>1</v>
      </c>
      <c r="E1711">
        <v>2181</v>
      </c>
      <c r="F1711" s="4">
        <v>38295</v>
      </c>
      <c r="G1711" s="6" t="s">
        <v>25</v>
      </c>
      <c r="H1711">
        <v>4</v>
      </c>
      <c r="I1711">
        <v>11</v>
      </c>
      <c r="J1711">
        <v>2004</v>
      </c>
      <c r="K1711" s="6" t="s">
        <v>181</v>
      </c>
      <c r="L1711">
        <v>90</v>
      </c>
      <c r="M1711" s="6" t="s">
        <v>631</v>
      </c>
      <c r="N1711" s="6" t="s">
        <v>160</v>
      </c>
      <c r="O1711" s="6" t="s">
        <v>705</v>
      </c>
      <c r="P1711" s="6" t="s">
        <v>161</v>
      </c>
      <c r="Q1711" s="6" t="s">
        <v>678</v>
      </c>
      <c r="R1711" s="6" t="s">
        <v>162</v>
      </c>
      <c r="S1711" s="6" t="s">
        <v>123</v>
      </c>
      <c r="T1711" s="6" t="s">
        <v>706</v>
      </c>
      <c r="U1711" s="6" t="e" vm="1">
        <v>#VALUE!</v>
      </c>
      <c r="V1711" s="6" t="s">
        <v>33</v>
      </c>
      <c r="W1711" s="6" t="s">
        <v>163</v>
      </c>
      <c r="X1711" s="6" t="s">
        <v>164</v>
      </c>
      <c r="Y1711" s="6" t="s">
        <v>36</v>
      </c>
    </row>
    <row r="1712" spans="1:25" x14ac:dyDescent="0.25">
      <c r="A1712">
        <v>10332</v>
      </c>
      <c r="B1712">
        <v>39</v>
      </c>
      <c r="C1712">
        <v>86.72</v>
      </c>
      <c r="D1712">
        <v>7</v>
      </c>
      <c r="E1712">
        <v>3382.08</v>
      </c>
      <c r="F1712" s="4">
        <v>38308</v>
      </c>
      <c r="G1712" s="6" t="s">
        <v>25</v>
      </c>
      <c r="H1712">
        <v>4</v>
      </c>
      <c r="I1712">
        <v>11</v>
      </c>
      <c r="J1712">
        <v>2004</v>
      </c>
      <c r="K1712" s="6" t="s">
        <v>181</v>
      </c>
      <c r="L1712">
        <v>90</v>
      </c>
      <c r="M1712" s="6" t="s">
        <v>631</v>
      </c>
      <c r="N1712" s="6" t="s">
        <v>492</v>
      </c>
      <c r="O1712" s="6" t="s">
        <v>493</v>
      </c>
      <c r="P1712" s="6" t="s">
        <v>494</v>
      </c>
      <c r="Q1712" s="6" t="s">
        <v>678</v>
      </c>
      <c r="R1712" s="6" t="s">
        <v>495</v>
      </c>
      <c r="S1712" s="6" t="s">
        <v>678</v>
      </c>
      <c r="T1712" s="6" t="s">
        <v>496</v>
      </c>
      <c r="U1712" s="6" t="e" vm="7">
        <v>#VALUE!</v>
      </c>
      <c r="V1712" s="6" t="s">
        <v>42</v>
      </c>
      <c r="W1712" s="6" t="s">
        <v>497</v>
      </c>
      <c r="X1712" s="6" t="s">
        <v>94</v>
      </c>
      <c r="Y1712" s="6" t="s">
        <v>51</v>
      </c>
    </row>
    <row r="1713" spans="1:25" x14ac:dyDescent="0.25">
      <c r="A1713">
        <v>10346</v>
      </c>
      <c r="B1713">
        <v>25</v>
      </c>
      <c r="C1713">
        <v>100</v>
      </c>
      <c r="D1713">
        <v>1</v>
      </c>
      <c r="E1713">
        <v>2876.75</v>
      </c>
      <c r="F1713" s="4">
        <v>38320</v>
      </c>
      <c r="G1713" s="6" t="s">
        <v>25</v>
      </c>
      <c r="H1713">
        <v>4</v>
      </c>
      <c r="I1713">
        <v>11</v>
      </c>
      <c r="J1713">
        <v>2004</v>
      </c>
      <c r="K1713" s="6" t="s">
        <v>181</v>
      </c>
      <c r="L1713">
        <v>90</v>
      </c>
      <c r="M1713" s="6" t="s">
        <v>631</v>
      </c>
      <c r="N1713" s="6" t="s">
        <v>539</v>
      </c>
      <c r="O1713" s="6" t="s">
        <v>759</v>
      </c>
      <c r="P1713" s="6" t="s">
        <v>540</v>
      </c>
      <c r="Q1713" s="6" t="s">
        <v>678</v>
      </c>
      <c r="R1713" s="6" t="s">
        <v>541</v>
      </c>
      <c r="S1713" s="6" t="s">
        <v>542</v>
      </c>
      <c r="T1713" s="6" t="s">
        <v>760</v>
      </c>
      <c r="U1713" s="6" t="e" vm="1">
        <v>#VALUE!</v>
      </c>
      <c r="V1713" s="6" t="s">
        <v>33</v>
      </c>
      <c r="W1713" s="6" t="s">
        <v>113</v>
      </c>
      <c r="X1713" s="6" t="s">
        <v>400</v>
      </c>
      <c r="Y1713" s="6" t="s">
        <v>36</v>
      </c>
    </row>
    <row r="1714" spans="1:25" x14ac:dyDescent="0.25">
      <c r="A1714">
        <v>10368</v>
      </c>
      <c r="B1714">
        <v>40</v>
      </c>
      <c r="C1714">
        <v>100</v>
      </c>
      <c r="D1714">
        <v>2</v>
      </c>
      <c r="E1714">
        <v>4107.2</v>
      </c>
      <c r="F1714" s="4">
        <v>38371</v>
      </c>
      <c r="G1714" s="6" t="s">
        <v>25</v>
      </c>
      <c r="H1714">
        <v>1</v>
      </c>
      <c r="I1714">
        <v>1</v>
      </c>
      <c r="J1714">
        <v>2005</v>
      </c>
      <c r="K1714" s="6" t="s">
        <v>181</v>
      </c>
      <c r="L1714">
        <v>90</v>
      </c>
      <c r="M1714" s="6" t="s">
        <v>631</v>
      </c>
      <c r="N1714" s="6" t="s">
        <v>272</v>
      </c>
      <c r="O1714" s="6" t="s">
        <v>721</v>
      </c>
      <c r="P1714" s="6" t="s">
        <v>273</v>
      </c>
      <c r="Q1714" s="6" t="s">
        <v>678</v>
      </c>
      <c r="R1714" s="6" t="s">
        <v>274</v>
      </c>
      <c r="S1714" s="6" t="s">
        <v>55</v>
      </c>
      <c r="T1714" s="6" t="s">
        <v>695</v>
      </c>
      <c r="U1714" s="6" t="e" vm="1">
        <v>#VALUE!</v>
      </c>
      <c r="V1714" s="6" t="s">
        <v>33</v>
      </c>
      <c r="W1714" s="6" t="s">
        <v>275</v>
      </c>
      <c r="X1714" s="6" t="s">
        <v>276</v>
      </c>
      <c r="Y1714" s="6" t="s">
        <v>51</v>
      </c>
    </row>
    <row r="1715" spans="1:25" x14ac:dyDescent="0.25">
      <c r="A1715">
        <v>10380</v>
      </c>
      <c r="B1715">
        <v>36</v>
      </c>
      <c r="C1715">
        <v>37.5</v>
      </c>
      <c r="D1715">
        <v>6</v>
      </c>
      <c r="E1715">
        <v>1350</v>
      </c>
      <c r="F1715" s="4">
        <v>38399</v>
      </c>
      <c r="G1715" s="6" t="s">
        <v>25</v>
      </c>
      <c r="H1715">
        <v>1</v>
      </c>
      <c r="I1715">
        <v>2</v>
      </c>
      <c r="J1715">
        <v>2005</v>
      </c>
      <c r="K1715" s="6" t="s">
        <v>181</v>
      </c>
      <c r="L1715">
        <v>90</v>
      </c>
      <c r="M1715" s="6" t="s">
        <v>631</v>
      </c>
      <c r="N1715" s="6" t="s">
        <v>174</v>
      </c>
      <c r="O1715" s="6" t="s">
        <v>175</v>
      </c>
      <c r="P1715" s="6" t="s">
        <v>176</v>
      </c>
      <c r="Q1715" s="6" t="s">
        <v>678</v>
      </c>
      <c r="R1715" s="6" t="s">
        <v>177</v>
      </c>
      <c r="S1715" s="6" t="s">
        <v>678</v>
      </c>
      <c r="T1715" s="6" t="s">
        <v>707</v>
      </c>
      <c r="U1715" s="6" t="e" vm="8">
        <v>#VALUE!</v>
      </c>
      <c r="V1715" s="6" t="s">
        <v>42</v>
      </c>
      <c r="W1715" s="6" t="s">
        <v>179</v>
      </c>
      <c r="X1715" s="6" t="s">
        <v>180</v>
      </c>
      <c r="Y1715" s="6" t="s">
        <v>36</v>
      </c>
    </row>
    <row r="1716" spans="1:25" x14ac:dyDescent="0.25">
      <c r="A1716">
        <v>10407</v>
      </c>
      <c r="B1716">
        <v>76</v>
      </c>
      <c r="C1716">
        <v>94.5</v>
      </c>
      <c r="D1716">
        <v>6</v>
      </c>
      <c r="E1716">
        <v>7182</v>
      </c>
      <c r="F1716" s="4">
        <v>38464</v>
      </c>
      <c r="G1716" s="6" t="s">
        <v>401</v>
      </c>
      <c r="H1716">
        <v>2</v>
      </c>
      <c r="I1716">
        <v>4</v>
      </c>
      <c r="J1716">
        <v>2005</v>
      </c>
      <c r="K1716" s="6" t="s">
        <v>181</v>
      </c>
      <c r="L1716">
        <v>90</v>
      </c>
      <c r="M1716" s="6" t="s">
        <v>631</v>
      </c>
      <c r="N1716" s="6" t="s">
        <v>397</v>
      </c>
      <c r="O1716" s="6" t="s">
        <v>739</v>
      </c>
      <c r="P1716" s="6" t="s">
        <v>398</v>
      </c>
      <c r="Q1716" s="6" t="s">
        <v>678</v>
      </c>
      <c r="R1716" s="6" t="s">
        <v>399</v>
      </c>
      <c r="S1716" s="6" t="s">
        <v>55</v>
      </c>
      <c r="T1716" s="6" t="s">
        <v>686</v>
      </c>
      <c r="U1716" s="6" t="e" vm="1">
        <v>#VALUE!</v>
      </c>
      <c r="V1716" s="6" t="s">
        <v>33</v>
      </c>
      <c r="W1716" s="6" t="s">
        <v>102</v>
      </c>
      <c r="X1716" s="6" t="s">
        <v>400</v>
      </c>
      <c r="Y1716" s="6" t="s">
        <v>151</v>
      </c>
    </row>
    <row r="1717" spans="1:25" x14ac:dyDescent="0.25">
      <c r="A1717">
        <v>10420</v>
      </c>
      <c r="B1717">
        <v>39</v>
      </c>
      <c r="C1717">
        <v>100</v>
      </c>
      <c r="D1717">
        <v>9</v>
      </c>
      <c r="E1717">
        <v>3933.93</v>
      </c>
      <c r="F1717" s="4">
        <v>38501</v>
      </c>
      <c r="G1717" s="6" t="s">
        <v>300</v>
      </c>
      <c r="H1717">
        <v>2</v>
      </c>
      <c r="I1717">
        <v>5</v>
      </c>
      <c r="J1717">
        <v>2005</v>
      </c>
      <c r="K1717" s="6" t="s">
        <v>181</v>
      </c>
      <c r="L1717">
        <v>90</v>
      </c>
      <c r="M1717" s="6" t="s">
        <v>631</v>
      </c>
      <c r="N1717" s="6" t="s">
        <v>152</v>
      </c>
      <c r="O1717" s="6" t="s">
        <v>153</v>
      </c>
      <c r="P1717" s="6" t="s">
        <v>154</v>
      </c>
      <c r="Q1717" s="6" t="s">
        <v>155</v>
      </c>
      <c r="R1717" s="6" t="s">
        <v>156</v>
      </c>
      <c r="S1717" s="6" t="s">
        <v>157</v>
      </c>
      <c r="T1717" s="6" t="s">
        <v>704</v>
      </c>
      <c r="U1717" s="6" t="e" vm="4">
        <v>#VALUE!</v>
      </c>
      <c r="V1717" s="6" t="s">
        <v>96</v>
      </c>
      <c r="W1717" s="6" t="s">
        <v>158</v>
      </c>
      <c r="X1717" s="6" t="s">
        <v>159</v>
      </c>
      <c r="Y1717" s="6" t="s">
        <v>51</v>
      </c>
    </row>
    <row r="1718" spans="1:25" x14ac:dyDescent="0.25">
      <c r="A1718">
        <v>10104</v>
      </c>
      <c r="B1718">
        <v>44</v>
      </c>
      <c r="C1718">
        <v>39.6</v>
      </c>
      <c r="D1718">
        <v>10</v>
      </c>
      <c r="E1718">
        <v>1742.4</v>
      </c>
      <c r="F1718" s="4">
        <v>37652</v>
      </c>
      <c r="G1718" s="6" t="s">
        <v>25</v>
      </c>
      <c r="H1718">
        <v>1</v>
      </c>
      <c r="I1718">
        <v>1</v>
      </c>
      <c r="J1718">
        <v>2003</v>
      </c>
      <c r="K1718" s="6" t="s">
        <v>181</v>
      </c>
      <c r="L1718">
        <v>35</v>
      </c>
      <c r="M1718" s="6" t="s">
        <v>632</v>
      </c>
      <c r="N1718" s="6" t="s">
        <v>174</v>
      </c>
      <c r="O1718" s="6" t="s">
        <v>175</v>
      </c>
      <c r="P1718" s="6" t="s">
        <v>176</v>
      </c>
      <c r="Q1718" s="6" t="s">
        <v>678</v>
      </c>
      <c r="R1718" s="6" t="s">
        <v>177</v>
      </c>
      <c r="S1718" s="6" t="s">
        <v>678</v>
      </c>
      <c r="T1718" s="6" t="s">
        <v>707</v>
      </c>
      <c r="U1718" s="6" t="e" vm="8">
        <v>#VALUE!</v>
      </c>
      <c r="V1718" s="6" t="s">
        <v>42</v>
      </c>
      <c r="W1718" s="6" t="s">
        <v>179</v>
      </c>
      <c r="X1718" s="6" t="s">
        <v>180</v>
      </c>
      <c r="Y1718" s="6" t="s">
        <v>36</v>
      </c>
    </row>
    <row r="1719" spans="1:25" x14ac:dyDescent="0.25">
      <c r="A1719">
        <v>10114</v>
      </c>
      <c r="B1719">
        <v>24</v>
      </c>
      <c r="C1719">
        <v>30.06</v>
      </c>
      <c r="D1719">
        <v>1</v>
      </c>
      <c r="E1719">
        <v>721.44</v>
      </c>
      <c r="F1719" s="4">
        <v>37712</v>
      </c>
      <c r="G1719" s="6" t="s">
        <v>25</v>
      </c>
      <c r="H1719">
        <v>2</v>
      </c>
      <c r="I1719">
        <v>4</v>
      </c>
      <c r="J1719">
        <v>2003</v>
      </c>
      <c r="K1719" s="6" t="s">
        <v>181</v>
      </c>
      <c r="L1719">
        <v>35</v>
      </c>
      <c r="M1719" s="6" t="s">
        <v>632</v>
      </c>
      <c r="N1719" s="6" t="s">
        <v>403</v>
      </c>
      <c r="O1719" s="6" t="s">
        <v>404</v>
      </c>
      <c r="P1719" s="6" t="s">
        <v>405</v>
      </c>
      <c r="Q1719" s="6" t="s">
        <v>678</v>
      </c>
      <c r="R1719" s="6" t="s">
        <v>48</v>
      </c>
      <c r="S1719" s="6" t="s">
        <v>678</v>
      </c>
      <c r="T1719" s="6" t="s">
        <v>740</v>
      </c>
      <c r="U1719" s="6" t="e" vm="2">
        <v>#VALUE!</v>
      </c>
      <c r="V1719" s="6" t="s">
        <v>42</v>
      </c>
      <c r="W1719" s="6" t="s">
        <v>406</v>
      </c>
      <c r="X1719" s="6" t="s">
        <v>407</v>
      </c>
      <c r="Y1719" s="6" t="s">
        <v>36</v>
      </c>
    </row>
    <row r="1720" spans="1:25" x14ac:dyDescent="0.25">
      <c r="A1720">
        <v>10127</v>
      </c>
      <c r="B1720">
        <v>39</v>
      </c>
      <c r="C1720">
        <v>38.19</v>
      </c>
      <c r="D1720">
        <v>12</v>
      </c>
      <c r="E1720">
        <v>1489.41</v>
      </c>
      <c r="F1720" s="4">
        <v>37775</v>
      </c>
      <c r="G1720" s="6" t="s">
        <v>25</v>
      </c>
      <c r="H1720">
        <v>2</v>
      </c>
      <c r="I1720">
        <v>6</v>
      </c>
      <c r="J1720">
        <v>2003</v>
      </c>
      <c r="K1720" s="6" t="s">
        <v>181</v>
      </c>
      <c r="L1720">
        <v>35</v>
      </c>
      <c r="M1720" s="6" t="s">
        <v>632</v>
      </c>
      <c r="N1720" s="6" t="s">
        <v>475</v>
      </c>
      <c r="O1720" s="6" t="s">
        <v>750</v>
      </c>
      <c r="P1720" s="6" t="s">
        <v>476</v>
      </c>
      <c r="Q1720" s="6" t="s">
        <v>477</v>
      </c>
      <c r="R1720" s="6" t="s">
        <v>30</v>
      </c>
      <c r="S1720" s="6" t="s">
        <v>31</v>
      </c>
      <c r="T1720" s="6" t="s">
        <v>679</v>
      </c>
      <c r="U1720" s="6" t="e" vm="1">
        <v>#VALUE!</v>
      </c>
      <c r="V1720" s="6" t="s">
        <v>33</v>
      </c>
      <c r="W1720" s="6" t="s">
        <v>56</v>
      </c>
      <c r="X1720" s="6" t="s">
        <v>478</v>
      </c>
      <c r="Y1720" s="6" t="s">
        <v>36</v>
      </c>
    </row>
    <row r="1721" spans="1:25" x14ac:dyDescent="0.25">
      <c r="A1721">
        <v>10141</v>
      </c>
      <c r="B1721">
        <v>21</v>
      </c>
      <c r="C1721">
        <v>42.43</v>
      </c>
      <c r="D1721">
        <v>6</v>
      </c>
      <c r="E1721">
        <v>891.03</v>
      </c>
      <c r="F1721" s="4">
        <v>37834</v>
      </c>
      <c r="G1721" s="6" t="s">
        <v>25</v>
      </c>
      <c r="H1721">
        <v>3</v>
      </c>
      <c r="I1721">
        <v>8</v>
      </c>
      <c r="J1721">
        <v>2003</v>
      </c>
      <c r="K1721" s="6" t="s">
        <v>181</v>
      </c>
      <c r="L1721">
        <v>35</v>
      </c>
      <c r="M1721" s="6" t="s">
        <v>632</v>
      </c>
      <c r="N1721" s="6" t="s">
        <v>467</v>
      </c>
      <c r="O1721" s="6" t="s">
        <v>468</v>
      </c>
      <c r="P1721" s="6" t="s">
        <v>469</v>
      </c>
      <c r="Q1721" s="6" t="s">
        <v>678</v>
      </c>
      <c r="R1721" s="6" t="s">
        <v>470</v>
      </c>
      <c r="S1721" s="6" t="s">
        <v>678</v>
      </c>
      <c r="T1721" s="6" t="s">
        <v>471</v>
      </c>
      <c r="U1721" s="6" t="e" vm="5">
        <v>#VALUE!</v>
      </c>
      <c r="V1721" s="6" t="s">
        <v>42</v>
      </c>
      <c r="W1721" s="6" t="s">
        <v>472</v>
      </c>
      <c r="X1721" s="6" t="s">
        <v>473</v>
      </c>
      <c r="Y1721" s="6" t="s">
        <v>36</v>
      </c>
    </row>
    <row r="1722" spans="1:25" x14ac:dyDescent="0.25">
      <c r="A1722">
        <v>10151</v>
      </c>
      <c r="B1722">
        <v>30</v>
      </c>
      <c r="C1722">
        <v>40.31</v>
      </c>
      <c r="D1722">
        <v>4</v>
      </c>
      <c r="E1722">
        <v>1209.3</v>
      </c>
      <c r="F1722" s="4">
        <v>37885</v>
      </c>
      <c r="G1722" s="6" t="s">
        <v>25</v>
      </c>
      <c r="H1722">
        <v>3</v>
      </c>
      <c r="I1722">
        <v>9</v>
      </c>
      <c r="J1722">
        <v>2003</v>
      </c>
      <c r="K1722" s="6" t="s">
        <v>181</v>
      </c>
      <c r="L1722">
        <v>35</v>
      </c>
      <c r="M1722" s="6" t="s">
        <v>632</v>
      </c>
      <c r="N1722" s="6" t="s">
        <v>391</v>
      </c>
      <c r="O1722" s="6" t="s">
        <v>392</v>
      </c>
      <c r="P1722" s="6" t="s">
        <v>393</v>
      </c>
      <c r="Q1722" s="6" t="s">
        <v>678</v>
      </c>
      <c r="R1722" s="6" t="s">
        <v>394</v>
      </c>
      <c r="S1722" s="6" t="s">
        <v>678</v>
      </c>
      <c r="T1722" s="6" t="s">
        <v>738</v>
      </c>
      <c r="U1722" s="6" t="e" vm="5">
        <v>#VALUE!</v>
      </c>
      <c r="V1722" s="6" t="s">
        <v>42</v>
      </c>
      <c r="W1722" s="6" t="s">
        <v>395</v>
      </c>
      <c r="X1722" s="6" t="s">
        <v>396</v>
      </c>
      <c r="Y1722" s="6" t="s">
        <v>36</v>
      </c>
    </row>
    <row r="1723" spans="1:25" x14ac:dyDescent="0.25">
      <c r="A1723">
        <v>10165</v>
      </c>
      <c r="B1723">
        <v>27</v>
      </c>
      <c r="C1723">
        <v>31.82</v>
      </c>
      <c r="D1723">
        <v>13</v>
      </c>
      <c r="E1723">
        <v>859.14</v>
      </c>
      <c r="F1723" s="4">
        <v>37916</v>
      </c>
      <c r="G1723" s="6" t="s">
        <v>25</v>
      </c>
      <c r="H1723">
        <v>4</v>
      </c>
      <c r="I1723">
        <v>10</v>
      </c>
      <c r="J1723">
        <v>2003</v>
      </c>
      <c r="K1723" s="6" t="s">
        <v>181</v>
      </c>
      <c r="L1723">
        <v>35</v>
      </c>
      <c r="M1723" s="6" t="s">
        <v>632</v>
      </c>
      <c r="N1723" s="6" t="s">
        <v>196</v>
      </c>
      <c r="O1723" s="6" t="s">
        <v>197</v>
      </c>
      <c r="P1723" s="6" t="s">
        <v>198</v>
      </c>
      <c r="Q1723" s="6" t="s">
        <v>678</v>
      </c>
      <c r="R1723" s="6" t="s">
        <v>199</v>
      </c>
      <c r="S1723" s="6" t="s">
        <v>678</v>
      </c>
      <c r="T1723" s="6" t="s">
        <v>709</v>
      </c>
      <c r="U1723" s="6" t="e" vm="10">
        <v>#VALUE!</v>
      </c>
      <c r="V1723" s="6" t="s">
        <v>200</v>
      </c>
      <c r="W1723" s="6" t="s">
        <v>201</v>
      </c>
      <c r="X1723" s="6" t="s">
        <v>202</v>
      </c>
      <c r="Y1723" s="6" t="s">
        <v>36</v>
      </c>
    </row>
    <row r="1724" spans="1:25" x14ac:dyDescent="0.25">
      <c r="A1724">
        <v>10175</v>
      </c>
      <c r="B1724">
        <v>37</v>
      </c>
      <c r="C1724">
        <v>31.12</v>
      </c>
      <c r="D1724">
        <v>2</v>
      </c>
      <c r="E1724">
        <v>1151.44</v>
      </c>
      <c r="F1724" s="4">
        <v>37931</v>
      </c>
      <c r="G1724" s="6" t="s">
        <v>25</v>
      </c>
      <c r="H1724">
        <v>4</v>
      </c>
      <c r="I1724">
        <v>11</v>
      </c>
      <c r="J1724">
        <v>2003</v>
      </c>
      <c r="K1724" s="6" t="s">
        <v>181</v>
      </c>
      <c r="L1724">
        <v>35</v>
      </c>
      <c r="M1724" s="6" t="s">
        <v>632</v>
      </c>
      <c r="N1724" s="6" t="s">
        <v>329</v>
      </c>
      <c r="O1724" s="6" t="s">
        <v>330</v>
      </c>
      <c r="P1724" s="6" t="s">
        <v>331</v>
      </c>
      <c r="Q1724" s="6" t="s">
        <v>678</v>
      </c>
      <c r="R1724" s="6" t="s">
        <v>332</v>
      </c>
      <c r="S1724" s="6" t="s">
        <v>678</v>
      </c>
      <c r="T1724" s="6" t="s">
        <v>333</v>
      </c>
      <c r="U1724" s="6" t="e" vm="7">
        <v>#VALUE!</v>
      </c>
      <c r="V1724" s="6" t="s">
        <v>42</v>
      </c>
      <c r="W1724" s="6" t="s">
        <v>61</v>
      </c>
      <c r="X1724" s="6" t="s">
        <v>334</v>
      </c>
      <c r="Y1724" s="6" t="s">
        <v>36</v>
      </c>
    </row>
    <row r="1725" spans="1:25" x14ac:dyDescent="0.25">
      <c r="A1725">
        <v>10184</v>
      </c>
      <c r="B1725">
        <v>42</v>
      </c>
      <c r="C1725">
        <v>31.82</v>
      </c>
      <c r="D1725">
        <v>7</v>
      </c>
      <c r="E1725">
        <v>1336.44</v>
      </c>
      <c r="F1725" s="4">
        <v>37939</v>
      </c>
      <c r="G1725" s="6" t="s">
        <v>25</v>
      </c>
      <c r="H1725">
        <v>4</v>
      </c>
      <c r="I1725">
        <v>11</v>
      </c>
      <c r="J1725">
        <v>2003</v>
      </c>
      <c r="K1725" s="6" t="s">
        <v>181</v>
      </c>
      <c r="L1725">
        <v>35</v>
      </c>
      <c r="M1725" s="6" t="s">
        <v>632</v>
      </c>
      <c r="N1725" s="6" t="s">
        <v>520</v>
      </c>
      <c r="O1725" s="6" t="s">
        <v>521</v>
      </c>
      <c r="P1725" s="6" t="s">
        <v>522</v>
      </c>
      <c r="Q1725" s="6" t="s">
        <v>678</v>
      </c>
      <c r="R1725" s="6" t="s">
        <v>523</v>
      </c>
      <c r="S1725" s="6" t="s">
        <v>678</v>
      </c>
      <c r="T1725" s="6" t="s">
        <v>756</v>
      </c>
      <c r="U1725" s="6" t="e" vm="8">
        <v>#VALUE!</v>
      </c>
      <c r="V1725" s="6" t="s">
        <v>42</v>
      </c>
      <c r="W1725" s="6" t="s">
        <v>524</v>
      </c>
      <c r="X1725" s="6" t="s">
        <v>525</v>
      </c>
      <c r="Y1725" s="6" t="s">
        <v>36</v>
      </c>
    </row>
    <row r="1726" spans="1:25" x14ac:dyDescent="0.25">
      <c r="A1726">
        <v>10195</v>
      </c>
      <c r="B1726">
        <v>32</v>
      </c>
      <c r="C1726">
        <v>28.29</v>
      </c>
      <c r="D1726">
        <v>7</v>
      </c>
      <c r="E1726">
        <v>905.28</v>
      </c>
      <c r="F1726" s="4">
        <v>37950</v>
      </c>
      <c r="G1726" s="6" t="s">
        <v>25</v>
      </c>
      <c r="H1726">
        <v>4</v>
      </c>
      <c r="I1726">
        <v>11</v>
      </c>
      <c r="J1726">
        <v>2003</v>
      </c>
      <c r="K1726" s="6" t="s">
        <v>181</v>
      </c>
      <c r="L1726">
        <v>35</v>
      </c>
      <c r="M1726" s="6" t="s">
        <v>632</v>
      </c>
      <c r="N1726" s="6" t="s">
        <v>317</v>
      </c>
      <c r="O1726" s="6" t="s">
        <v>727</v>
      </c>
      <c r="P1726" s="6" t="s">
        <v>318</v>
      </c>
      <c r="Q1726" s="6" t="s">
        <v>678</v>
      </c>
      <c r="R1726" s="6" t="s">
        <v>319</v>
      </c>
      <c r="S1726" s="6" t="s">
        <v>31</v>
      </c>
      <c r="T1726" s="6" t="s">
        <v>728</v>
      </c>
      <c r="U1726" s="6" t="e" vm="1">
        <v>#VALUE!</v>
      </c>
      <c r="V1726" s="6" t="s">
        <v>33</v>
      </c>
      <c r="W1726" s="6" t="s">
        <v>102</v>
      </c>
      <c r="X1726" s="6" t="s">
        <v>238</v>
      </c>
      <c r="Y1726" s="6" t="s">
        <v>36</v>
      </c>
    </row>
    <row r="1727" spans="1:25" x14ac:dyDescent="0.25">
      <c r="A1727">
        <v>10207</v>
      </c>
      <c r="B1727">
        <v>42</v>
      </c>
      <c r="C1727">
        <v>29.7</v>
      </c>
      <c r="D1727">
        <v>8</v>
      </c>
      <c r="E1727">
        <v>1247.4000000000001</v>
      </c>
      <c r="F1727" s="4">
        <v>37964</v>
      </c>
      <c r="G1727" s="6" t="s">
        <v>25</v>
      </c>
      <c r="H1727">
        <v>4</v>
      </c>
      <c r="I1727">
        <v>12</v>
      </c>
      <c r="J1727">
        <v>2003</v>
      </c>
      <c r="K1727" s="6" t="s">
        <v>181</v>
      </c>
      <c r="L1727">
        <v>35</v>
      </c>
      <c r="M1727" s="6" t="s">
        <v>632</v>
      </c>
      <c r="N1727" s="6" t="s">
        <v>415</v>
      </c>
      <c r="O1727" s="6" t="s">
        <v>742</v>
      </c>
      <c r="P1727" s="6" t="s">
        <v>416</v>
      </c>
      <c r="Q1727" s="6" t="s">
        <v>678</v>
      </c>
      <c r="R1727" s="6" t="s">
        <v>381</v>
      </c>
      <c r="S1727" s="6" t="s">
        <v>123</v>
      </c>
      <c r="T1727" s="6" t="s">
        <v>737</v>
      </c>
      <c r="U1727" s="6" t="e" vm="1">
        <v>#VALUE!</v>
      </c>
      <c r="V1727" s="6" t="s">
        <v>33</v>
      </c>
      <c r="W1727" s="6" t="s">
        <v>417</v>
      </c>
      <c r="X1727" s="6" t="s">
        <v>276</v>
      </c>
      <c r="Y1727" s="6" t="s">
        <v>36</v>
      </c>
    </row>
    <row r="1728" spans="1:25" x14ac:dyDescent="0.25">
      <c r="A1728">
        <v>10219</v>
      </c>
      <c r="B1728">
        <v>21</v>
      </c>
      <c r="C1728">
        <v>40.31</v>
      </c>
      <c r="D1728">
        <v>3</v>
      </c>
      <c r="E1728">
        <v>846.51</v>
      </c>
      <c r="F1728" s="4">
        <v>38027</v>
      </c>
      <c r="G1728" s="6" t="s">
        <v>25</v>
      </c>
      <c r="H1728">
        <v>1</v>
      </c>
      <c r="I1728">
        <v>2</v>
      </c>
      <c r="J1728">
        <v>2004</v>
      </c>
      <c r="K1728" s="6" t="s">
        <v>181</v>
      </c>
      <c r="L1728">
        <v>35</v>
      </c>
      <c r="M1728" s="6" t="s">
        <v>632</v>
      </c>
      <c r="N1728" s="6" t="s">
        <v>526</v>
      </c>
      <c r="O1728" s="6" t="s">
        <v>757</v>
      </c>
      <c r="P1728" s="6" t="s">
        <v>527</v>
      </c>
      <c r="Q1728" s="6" t="s">
        <v>678</v>
      </c>
      <c r="R1728" s="6" t="s">
        <v>528</v>
      </c>
      <c r="S1728" s="6" t="s">
        <v>55</v>
      </c>
      <c r="T1728" s="6" t="s">
        <v>686</v>
      </c>
      <c r="U1728" s="6" t="e" vm="1">
        <v>#VALUE!</v>
      </c>
      <c r="V1728" s="6" t="s">
        <v>33</v>
      </c>
      <c r="W1728" s="6" t="s">
        <v>529</v>
      </c>
      <c r="X1728" s="6" t="s">
        <v>400</v>
      </c>
      <c r="Y1728" s="6" t="s">
        <v>36</v>
      </c>
    </row>
    <row r="1729" spans="1:25" x14ac:dyDescent="0.25">
      <c r="A1729">
        <v>10229</v>
      </c>
      <c r="B1729">
        <v>33</v>
      </c>
      <c r="C1729">
        <v>32.880000000000003</v>
      </c>
      <c r="D1729">
        <v>2</v>
      </c>
      <c r="E1729">
        <v>1085.04</v>
      </c>
      <c r="F1729" s="4">
        <v>38057</v>
      </c>
      <c r="G1729" s="6" t="s">
        <v>25</v>
      </c>
      <c r="H1729">
        <v>1</v>
      </c>
      <c r="I1729">
        <v>3</v>
      </c>
      <c r="J1729">
        <v>2004</v>
      </c>
      <c r="K1729" s="6" t="s">
        <v>181</v>
      </c>
      <c r="L1729">
        <v>35</v>
      </c>
      <c r="M1729" s="6" t="s">
        <v>632</v>
      </c>
      <c r="N1729" s="6" t="s">
        <v>272</v>
      </c>
      <c r="O1729" s="6" t="s">
        <v>721</v>
      </c>
      <c r="P1729" s="6" t="s">
        <v>273</v>
      </c>
      <c r="Q1729" s="6" t="s">
        <v>678</v>
      </c>
      <c r="R1729" s="6" t="s">
        <v>274</v>
      </c>
      <c r="S1729" s="6" t="s">
        <v>55</v>
      </c>
      <c r="T1729" s="6" t="s">
        <v>695</v>
      </c>
      <c r="U1729" s="6" t="e" vm="1">
        <v>#VALUE!</v>
      </c>
      <c r="V1729" s="6" t="s">
        <v>33</v>
      </c>
      <c r="W1729" s="6" t="s">
        <v>275</v>
      </c>
      <c r="X1729" s="6" t="s">
        <v>276</v>
      </c>
      <c r="Y1729" s="6" t="s">
        <v>36</v>
      </c>
    </row>
    <row r="1730" spans="1:25" x14ac:dyDescent="0.25">
      <c r="A1730">
        <v>10246</v>
      </c>
      <c r="B1730">
        <v>49</v>
      </c>
      <c r="C1730">
        <v>36.07</v>
      </c>
      <c r="D1730">
        <v>6</v>
      </c>
      <c r="E1730">
        <v>1767.43</v>
      </c>
      <c r="F1730" s="4">
        <v>38112</v>
      </c>
      <c r="G1730" s="6" t="s">
        <v>25</v>
      </c>
      <c r="H1730">
        <v>2</v>
      </c>
      <c r="I1730">
        <v>5</v>
      </c>
      <c r="J1730">
        <v>2004</v>
      </c>
      <c r="K1730" s="6" t="s">
        <v>181</v>
      </c>
      <c r="L1730">
        <v>35</v>
      </c>
      <c r="M1730" s="6" t="s">
        <v>632</v>
      </c>
      <c r="N1730" s="6" t="s">
        <v>174</v>
      </c>
      <c r="O1730" s="6" t="s">
        <v>175</v>
      </c>
      <c r="P1730" s="6" t="s">
        <v>176</v>
      </c>
      <c r="Q1730" s="6" t="s">
        <v>678</v>
      </c>
      <c r="R1730" s="6" t="s">
        <v>177</v>
      </c>
      <c r="S1730" s="6" t="s">
        <v>678</v>
      </c>
      <c r="T1730" s="6" t="s">
        <v>707</v>
      </c>
      <c r="U1730" s="6" t="e" vm="8">
        <v>#VALUE!</v>
      </c>
      <c r="V1730" s="6" t="s">
        <v>42</v>
      </c>
      <c r="W1730" s="6" t="s">
        <v>179</v>
      </c>
      <c r="X1730" s="6" t="s">
        <v>180</v>
      </c>
      <c r="Y1730" s="6" t="s">
        <v>36</v>
      </c>
    </row>
    <row r="1731" spans="1:25" x14ac:dyDescent="0.25">
      <c r="A1731">
        <v>10259</v>
      </c>
      <c r="B1731">
        <v>31</v>
      </c>
      <c r="C1731">
        <v>33.24</v>
      </c>
      <c r="D1731">
        <v>5</v>
      </c>
      <c r="E1731">
        <v>1030.44</v>
      </c>
      <c r="F1731" s="4">
        <v>38153</v>
      </c>
      <c r="G1731" s="6" t="s">
        <v>25</v>
      </c>
      <c r="H1731">
        <v>2</v>
      </c>
      <c r="I1731">
        <v>6</v>
      </c>
      <c r="J1731">
        <v>2004</v>
      </c>
      <c r="K1731" s="6" t="s">
        <v>181</v>
      </c>
      <c r="L1731">
        <v>35</v>
      </c>
      <c r="M1731" s="6" t="s">
        <v>632</v>
      </c>
      <c r="N1731" s="6" t="s">
        <v>418</v>
      </c>
      <c r="O1731" s="6" t="s">
        <v>419</v>
      </c>
      <c r="P1731" s="6" t="s">
        <v>420</v>
      </c>
      <c r="Q1731" s="6" t="s">
        <v>421</v>
      </c>
      <c r="R1731" s="6" t="s">
        <v>199</v>
      </c>
      <c r="S1731" s="6" t="s">
        <v>678</v>
      </c>
      <c r="T1731" s="6" t="s">
        <v>743</v>
      </c>
      <c r="U1731" s="6" t="e" vm="10">
        <v>#VALUE!</v>
      </c>
      <c r="V1731" s="6" t="s">
        <v>96</v>
      </c>
      <c r="W1731" s="6" t="s">
        <v>422</v>
      </c>
      <c r="X1731" s="6" t="s">
        <v>423</v>
      </c>
      <c r="Y1731" s="6" t="s">
        <v>36</v>
      </c>
    </row>
    <row r="1732" spans="1:25" x14ac:dyDescent="0.25">
      <c r="A1732">
        <v>10271</v>
      </c>
      <c r="B1732">
        <v>38</v>
      </c>
      <c r="C1732">
        <v>41.72</v>
      </c>
      <c r="D1732">
        <v>6</v>
      </c>
      <c r="E1732">
        <v>1585.36</v>
      </c>
      <c r="F1732" s="4">
        <v>38188</v>
      </c>
      <c r="G1732" s="6" t="s">
        <v>25</v>
      </c>
      <c r="H1732">
        <v>3</v>
      </c>
      <c r="I1732">
        <v>7</v>
      </c>
      <c r="J1732">
        <v>2004</v>
      </c>
      <c r="K1732" s="6" t="s">
        <v>181</v>
      </c>
      <c r="L1732">
        <v>35</v>
      </c>
      <c r="M1732" s="6" t="s">
        <v>632</v>
      </c>
      <c r="N1732" s="6" t="s">
        <v>272</v>
      </c>
      <c r="O1732" s="6" t="s">
        <v>721</v>
      </c>
      <c r="P1732" s="6" t="s">
        <v>273</v>
      </c>
      <c r="Q1732" s="6" t="s">
        <v>678</v>
      </c>
      <c r="R1732" s="6" t="s">
        <v>274</v>
      </c>
      <c r="S1732" s="6" t="s">
        <v>55</v>
      </c>
      <c r="T1732" s="6" t="s">
        <v>695</v>
      </c>
      <c r="U1732" s="6" t="e" vm="1">
        <v>#VALUE!</v>
      </c>
      <c r="V1732" s="6" t="s">
        <v>33</v>
      </c>
      <c r="W1732" s="6" t="s">
        <v>275</v>
      </c>
      <c r="X1732" s="6" t="s">
        <v>276</v>
      </c>
      <c r="Y1732" s="6" t="s">
        <v>36</v>
      </c>
    </row>
    <row r="1733" spans="1:25" x14ac:dyDescent="0.25">
      <c r="A1733">
        <v>10281</v>
      </c>
      <c r="B1733">
        <v>20</v>
      </c>
      <c r="C1733">
        <v>40.659999999999997</v>
      </c>
      <c r="D1733">
        <v>2</v>
      </c>
      <c r="E1733">
        <v>813.2</v>
      </c>
      <c r="F1733" s="4">
        <v>38218</v>
      </c>
      <c r="G1733" s="6" t="s">
        <v>25</v>
      </c>
      <c r="H1733">
        <v>3</v>
      </c>
      <c r="I1733">
        <v>8</v>
      </c>
      <c r="J1733">
        <v>2004</v>
      </c>
      <c r="K1733" s="6" t="s">
        <v>181</v>
      </c>
      <c r="L1733">
        <v>35</v>
      </c>
      <c r="M1733" s="6" t="s">
        <v>632</v>
      </c>
      <c r="N1733" s="6" t="s">
        <v>139</v>
      </c>
      <c r="O1733" s="6" t="s">
        <v>701</v>
      </c>
      <c r="P1733" s="6" t="s">
        <v>140</v>
      </c>
      <c r="Q1733" s="6" t="s">
        <v>678</v>
      </c>
      <c r="R1733" s="6" t="s">
        <v>141</v>
      </c>
      <c r="S1733" s="6" t="s">
        <v>142</v>
      </c>
      <c r="T1733" s="6" t="s">
        <v>702</v>
      </c>
      <c r="U1733" s="6" t="e" vm="1">
        <v>#VALUE!</v>
      </c>
      <c r="V1733" s="6" t="s">
        <v>33</v>
      </c>
      <c r="W1733" s="6" t="s">
        <v>34</v>
      </c>
      <c r="X1733" s="6" t="s">
        <v>143</v>
      </c>
      <c r="Y1733" s="6" t="s">
        <v>36</v>
      </c>
    </row>
    <row r="1734" spans="1:25" x14ac:dyDescent="0.25">
      <c r="A1734">
        <v>10292</v>
      </c>
      <c r="B1734">
        <v>39</v>
      </c>
      <c r="C1734">
        <v>30.06</v>
      </c>
      <c r="D1734">
        <v>9</v>
      </c>
      <c r="E1734">
        <v>1172.3399999999999</v>
      </c>
      <c r="F1734" s="4">
        <v>38238</v>
      </c>
      <c r="G1734" s="6" t="s">
        <v>25</v>
      </c>
      <c r="H1734">
        <v>3</v>
      </c>
      <c r="I1734">
        <v>9</v>
      </c>
      <c r="J1734">
        <v>2004</v>
      </c>
      <c r="K1734" s="6" t="s">
        <v>181</v>
      </c>
      <c r="L1734">
        <v>35</v>
      </c>
      <c r="M1734" s="6" t="s">
        <v>632</v>
      </c>
      <c r="N1734" s="6" t="s">
        <v>28</v>
      </c>
      <c r="O1734" s="6" t="s">
        <v>677</v>
      </c>
      <c r="P1734" s="6" t="s">
        <v>29</v>
      </c>
      <c r="Q1734" s="6" t="s">
        <v>678</v>
      </c>
      <c r="R1734" s="6" t="s">
        <v>30</v>
      </c>
      <c r="S1734" s="6" t="s">
        <v>31</v>
      </c>
      <c r="T1734" s="6" t="s">
        <v>679</v>
      </c>
      <c r="U1734" s="6" t="e" vm="1">
        <v>#VALUE!</v>
      </c>
      <c r="V1734" s="6" t="s">
        <v>33</v>
      </c>
      <c r="W1734" s="6" t="s">
        <v>34</v>
      </c>
      <c r="X1734" s="6" t="s">
        <v>35</v>
      </c>
      <c r="Y1734" s="6" t="s">
        <v>36</v>
      </c>
    </row>
    <row r="1735" spans="1:25" x14ac:dyDescent="0.25">
      <c r="A1735">
        <v>10305</v>
      </c>
      <c r="B1735">
        <v>48</v>
      </c>
      <c r="C1735">
        <v>31.47</v>
      </c>
      <c r="D1735">
        <v>6</v>
      </c>
      <c r="E1735">
        <v>1510.56</v>
      </c>
      <c r="F1735" s="4">
        <v>38273</v>
      </c>
      <c r="G1735" s="6" t="s">
        <v>25</v>
      </c>
      <c r="H1735">
        <v>4</v>
      </c>
      <c r="I1735">
        <v>10</v>
      </c>
      <c r="J1735">
        <v>2004</v>
      </c>
      <c r="K1735" s="6" t="s">
        <v>181</v>
      </c>
      <c r="L1735">
        <v>35</v>
      </c>
      <c r="M1735" s="6" t="s">
        <v>632</v>
      </c>
      <c r="N1735" s="6" t="s">
        <v>120</v>
      </c>
      <c r="O1735" s="6" t="s">
        <v>697</v>
      </c>
      <c r="P1735" s="6" t="s">
        <v>121</v>
      </c>
      <c r="Q1735" s="6" t="s">
        <v>678</v>
      </c>
      <c r="R1735" s="6" t="s">
        <v>122</v>
      </c>
      <c r="S1735" s="6" t="s">
        <v>123</v>
      </c>
      <c r="T1735" s="6" t="s">
        <v>698</v>
      </c>
      <c r="U1735" s="6" t="e" vm="1">
        <v>#VALUE!</v>
      </c>
      <c r="V1735" s="6" t="s">
        <v>33</v>
      </c>
      <c r="W1735" s="6" t="s">
        <v>124</v>
      </c>
      <c r="X1735" s="6" t="s">
        <v>125</v>
      </c>
      <c r="Y1735" s="6" t="s">
        <v>36</v>
      </c>
    </row>
    <row r="1736" spans="1:25" x14ac:dyDescent="0.25">
      <c r="A1736">
        <v>10314</v>
      </c>
      <c r="B1736">
        <v>39</v>
      </c>
      <c r="C1736">
        <v>37.130000000000003</v>
      </c>
      <c r="D1736">
        <v>15</v>
      </c>
      <c r="E1736">
        <v>1448.07</v>
      </c>
      <c r="F1736" s="4">
        <v>38282</v>
      </c>
      <c r="G1736" s="6" t="s">
        <v>25</v>
      </c>
      <c r="H1736">
        <v>4</v>
      </c>
      <c r="I1736">
        <v>10</v>
      </c>
      <c r="J1736">
        <v>2004</v>
      </c>
      <c r="K1736" s="6" t="s">
        <v>181</v>
      </c>
      <c r="L1736">
        <v>35</v>
      </c>
      <c r="M1736" s="6" t="s">
        <v>632</v>
      </c>
      <c r="N1736" s="6" t="s">
        <v>498</v>
      </c>
      <c r="O1736" s="6" t="s">
        <v>499</v>
      </c>
      <c r="P1736" s="6" t="s">
        <v>500</v>
      </c>
      <c r="Q1736" s="6" t="s">
        <v>678</v>
      </c>
      <c r="R1736" s="6" t="s">
        <v>501</v>
      </c>
      <c r="S1736" s="6" t="s">
        <v>678</v>
      </c>
      <c r="T1736" s="6" t="s">
        <v>752</v>
      </c>
      <c r="U1736" s="6" t="e" vm="14">
        <v>#VALUE!</v>
      </c>
      <c r="V1736" s="6" t="s">
        <v>42</v>
      </c>
      <c r="W1736" s="6" t="s">
        <v>502</v>
      </c>
      <c r="X1736" s="6" t="s">
        <v>503</v>
      </c>
      <c r="Y1736" s="6" t="s">
        <v>36</v>
      </c>
    </row>
    <row r="1737" spans="1:25" x14ac:dyDescent="0.25">
      <c r="A1737">
        <v>10324</v>
      </c>
      <c r="B1737">
        <v>30</v>
      </c>
      <c r="C1737">
        <v>100</v>
      </c>
      <c r="D1737">
        <v>9</v>
      </c>
      <c r="E1737">
        <v>3338.1</v>
      </c>
      <c r="F1737" s="4">
        <v>38296</v>
      </c>
      <c r="G1737" s="6" t="s">
        <v>25</v>
      </c>
      <c r="H1737">
        <v>4</v>
      </c>
      <c r="I1737">
        <v>11</v>
      </c>
      <c r="J1737">
        <v>2004</v>
      </c>
      <c r="K1737" s="6" t="s">
        <v>181</v>
      </c>
      <c r="L1737">
        <v>35</v>
      </c>
      <c r="M1737" s="6" t="s">
        <v>632</v>
      </c>
      <c r="N1737" s="6" t="s">
        <v>99</v>
      </c>
      <c r="O1737" s="6" t="s">
        <v>691</v>
      </c>
      <c r="P1737" s="6" t="s">
        <v>100</v>
      </c>
      <c r="Q1737" s="6" t="s">
        <v>101</v>
      </c>
      <c r="R1737" s="6" t="s">
        <v>30</v>
      </c>
      <c r="S1737" s="6" t="s">
        <v>31</v>
      </c>
      <c r="T1737" s="6" t="s">
        <v>679</v>
      </c>
      <c r="U1737" s="6" t="e" vm="1">
        <v>#VALUE!</v>
      </c>
      <c r="V1737" s="6" t="s">
        <v>33</v>
      </c>
      <c r="W1737" s="6" t="s">
        <v>102</v>
      </c>
      <c r="X1737" s="6" t="s">
        <v>103</v>
      </c>
      <c r="Y1737" s="6" t="s">
        <v>51</v>
      </c>
    </row>
    <row r="1738" spans="1:25" x14ac:dyDescent="0.25">
      <c r="A1738">
        <v>10335</v>
      </c>
      <c r="B1738">
        <v>33</v>
      </c>
      <c r="C1738">
        <v>37.130000000000003</v>
      </c>
      <c r="D1738">
        <v>2</v>
      </c>
      <c r="E1738">
        <v>1225.29</v>
      </c>
      <c r="F1738" s="4">
        <v>38310</v>
      </c>
      <c r="G1738" s="6" t="s">
        <v>25</v>
      </c>
      <c r="H1738">
        <v>4</v>
      </c>
      <c r="I1738">
        <v>11</v>
      </c>
      <c r="J1738">
        <v>2004</v>
      </c>
      <c r="K1738" s="6" t="s">
        <v>181</v>
      </c>
      <c r="L1738">
        <v>35</v>
      </c>
      <c r="M1738" s="6" t="s">
        <v>632</v>
      </c>
      <c r="N1738" s="6" t="s">
        <v>272</v>
      </c>
      <c r="O1738" s="6" t="s">
        <v>721</v>
      </c>
      <c r="P1738" s="6" t="s">
        <v>273</v>
      </c>
      <c r="Q1738" s="6" t="s">
        <v>678</v>
      </c>
      <c r="R1738" s="6" t="s">
        <v>274</v>
      </c>
      <c r="S1738" s="6" t="s">
        <v>55</v>
      </c>
      <c r="T1738" s="6" t="s">
        <v>695</v>
      </c>
      <c r="U1738" s="6" t="e" vm="1">
        <v>#VALUE!</v>
      </c>
      <c r="V1738" s="6" t="s">
        <v>33</v>
      </c>
      <c r="W1738" s="6" t="s">
        <v>275</v>
      </c>
      <c r="X1738" s="6" t="s">
        <v>276</v>
      </c>
      <c r="Y1738" s="6" t="s">
        <v>36</v>
      </c>
    </row>
    <row r="1739" spans="1:25" x14ac:dyDescent="0.25">
      <c r="A1739">
        <v>10349</v>
      </c>
      <c r="B1739">
        <v>36</v>
      </c>
      <c r="C1739">
        <v>37.130000000000003</v>
      </c>
      <c r="D1739">
        <v>3</v>
      </c>
      <c r="E1739">
        <v>1336.68</v>
      </c>
      <c r="F1739" s="4">
        <v>38322</v>
      </c>
      <c r="G1739" s="6" t="s">
        <v>25</v>
      </c>
      <c r="H1739">
        <v>4</v>
      </c>
      <c r="I1739">
        <v>12</v>
      </c>
      <c r="J1739">
        <v>2004</v>
      </c>
      <c r="K1739" s="6" t="s">
        <v>181</v>
      </c>
      <c r="L1739">
        <v>35</v>
      </c>
      <c r="M1739" s="6" t="s">
        <v>632</v>
      </c>
      <c r="N1739" s="6" t="s">
        <v>475</v>
      </c>
      <c r="O1739" s="6" t="s">
        <v>750</v>
      </c>
      <c r="P1739" s="6" t="s">
        <v>476</v>
      </c>
      <c r="Q1739" s="6" t="s">
        <v>477</v>
      </c>
      <c r="R1739" s="6" t="s">
        <v>30</v>
      </c>
      <c r="S1739" s="6" t="s">
        <v>31</v>
      </c>
      <c r="T1739" s="6" t="s">
        <v>679</v>
      </c>
      <c r="U1739" s="6" t="e" vm="1">
        <v>#VALUE!</v>
      </c>
      <c r="V1739" s="6" t="s">
        <v>33</v>
      </c>
      <c r="W1739" s="6" t="s">
        <v>56</v>
      </c>
      <c r="X1739" s="6" t="s">
        <v>478</v>
      </c>
      <c r="Y1739" s="6" t="s">
        <v>36</v>
      </c>
    </row>
    <row r="1740" spans="1:25" x14ac:dyDescent="0.25">
      <c r="A1740">
        <v>10358</v>
      </c>
      <c r="B1740">
        <v>36</v>
      </c>
      <c r="C1740">
        <v>82.94</v>
      </c>
      <c r="D1740">
        <v>4</v>
      </c>
      <c r="E1740">
        <v>2985.84</v>
      </c>
      <c r="F1740" s="4">
        <v>38331</v>
      </c>
      <c r="G1740" s="6" t="s">
        <v>25</v>
      </c>
      <c r="H1740">
        <v>4</v>
      </c>
      <c r="I1740">
        <v>12</v>
      </c>
      <c r="J1740">
        <v>2004</v>
      </c>
      <c r="K1740" s="6" t="s">
        <v>181</v>
      </c>
      <c r="L1740">
        <v>35</v>
      </c>
      <c r="M1740" s="6" t="s">
        <v>632</v>
      </c>
      <c r="N1740" s="6" t="s">
        <v>174</v>
      </c>
      <c r="O1740" s="6" t="s">
        <v>175</v>
      </c>
      <c r="P1740" s="6" t="s">
        <v>176</v>
      </c>
      <c r="Q1740" s="6" t="s">
        <v>678</v>
      </c>
      <c r="R1740" s="6" t="s">
        <v>177</v>
      </c>
      <c r="S1740" s="6" t="s">
        <v>678</v>
      </c>
      <c r="T1740" s="6" t="s">
        <v>707</v>
      </c>
      <c r="U1740" s="6" t="e" vm="8">
        <v>#VALUE!</v>
      </c>
      <c r="V1740" s="6" t="s">
        <v>42</v>
      </c>
      <c r="W1740" s="6" t="s">
        <v>179</v>
      </c>
      <c r="X1740" s="6" t="s">
        <v>180</v>
      </c>
      <c r="Y1740" s="6" t="s">
        <v>36</v>
      </c>
    </row>
    <row r="1741" spans="1:25" x14ac:dyDescent="0.25">
      <c r="A1741">
        <v>10371</v>
      </c>
      <c r="B1741">
        <v>45</v>
      </c>
      <c r="C1741">
        <v>100</v>
      </c>
      <c r="D1741">
        <v>8</v>
      </c>
      <c r="E1741">
        <v>5545.8</v>
      </c>
      <c r="F1741" s="4">
        <v>38375</v>
      </c>
      <c r="G1741" s="6" t="s">
        <v>25</v>
      </c>
      <c r="H1741">
        <v>1</v>
      </c>
      <c r="I1741">
        <v>1</v>
      </c>
      <c r="J1741">
        <v>2005</v>
      </c>
      <c r="K1741" s="6" t="s">
        <v>181</v>
      </c>
      <c r="L1741">
        <v>35</v>
      </c>
      <c r="M1741" s="6" t="s">
        <v>632</v>
      </c>
      <c r="N1741" s="6" t="s">
        <v>272</v>
      </c>
      <c r="O1741" s="6" t="s">
        <v>721</v>
      </c>
      <c r="P1741" s="6" t="s">
        <v>273</v>
      </c>
      <c r="Q1741" s="6" t="s">
        <v>678</v>
      </c>
      <c r="R1741" s="6" t="s">
        <v>274</v>
      </c>
      <c r="S1741" s="6" t="s">
        <v>55</v>
      </c>
      <c r="T1741" s="6" t="s">
        <v>695</v>
      </c>
      <c r="U1741" s="6" t="e" vm="1">
        <v>#VALUE!</v>
      </c>
      <c r="V1741" s="6" t="s">
        <v>33</v>
      </c>
      <c r="W1741" s="6" t="s">
        <v>275</v>
      </c>
      <c r="X1741" s="6" t="s">
        <v>276</v>
      </c>
      <c r="Y1741" s="6" t="s">
        <v>51</v>
      </c>
    </row>
    <row r="1742" spans="1:25" x14ac:dyDescent="0.25">
      <c r="A1742">
        <v>10383</v>
      </c>
      <c r="B1742">
        <v>40</v>
      </c>
      <c r="C1742">
        <v>100</v>
      </c>
      <c r="D1742">
        <v>3</v>
      </c>
      <c r="E1742">
        <v>6089.6</v>
      </c>
      <c r="F1742" s="4">
        <v>38405</v>
      </c>
      <c r="G1742" s="6" t="s">
        <v>25</v>
      </c>
      <c r="H1742">
        <v>1</v>
      </c>
      <c r="I1742">
        <v>2</v>
      </c>
      <c r="J1742">
        <v>2005</v>
      </c>
      <c r="K1742" s="6" t="s">
        <v>181</v>
      </c>
      <c r="L1742">
        <v>35</v>
      </c>
      <c r="M1742" s="6" t="s">
        <v>632</v>
      </c>
      <c r="N1742" s="6" t="s">
        <v>174</v>
      </c>
      <c r="O1742" s="6" t="s">
        <v>175</v>
      </c>
      <c r="P1742" s="6" t="s">
        <v>176</v>
      </c>
      <c r="Q1742" s="6" t="s">
        <v>678</v>
      </c>
      <c r="R1742" s="6" t="s">
        <v>177</v>
      </c>
      <c r="S1742" s="6" t="s">
        <v>678</v>
      </c>
      <c r="T1742" s="6" t="s">
        <v>707</v>
      </c>
      <c r="U1742" s="6" t="e" vm="8">
        <v>#VALUE!</v>
      </c>
      <c r="V1742" s="6" t="s">
        <v>42</v>
      </c>
      <c r="W1742" s="6" t="s">
        <v>179</v>
      </c>
      <c r="X1742" s="6" t="s">
        <v>180</v>
      </c>
      <c r="Y1742" s="6" t="s">
        <v>51</v>
      </c>
    </row>
    <row r="1743" spans="1:25" x14ac:dyDescent="0.25">
      <c r="A1743">
        <v>10394</v>
      </c>
      <c r="B1743">
        <v>46</v>
      </c>
      <c r="C1743">
        <v>38.9</v>
      </c>
      <c r="D1743">
        <v>6</v>
      </c>
      <c r="E1743">
        <v>1789.4</v>
      </c>
      <c r="F1743" s="4">
        <v>38426</v>
      </c>
      <c r="G1743" s="6" t="s">
        <v>25</v>
      </c>
      <c r="H1743">
        <v>1</v>
      </c>
      <c r="I1743">
        <v>3</v>
      </c>
      <c r="J1743">
        <v>2005</v>
      </c>
      <c r="K1743" s="6" t="s">
        <v>181</v>
      </c>
      <c r="L1743">
        <v>35</v>
      </c>
      <c r="M1743" s="6" t="s">
        <v>632</v>
      </c>
      <c r="N1743" s="6" t="s">
        <v>174</v>
      </c>
      <c r="O1743" s="6" t="s">
        <v>175</v>
      </c>
      <c r="P1743" s="6" t="s">
        <v>176</v>
      </c>
      <c r="Q1743" s="6" t="s">
        <v>678</v>
      </c>
      <c r="R1743" s="6" t="s">
        <v>177</v>
      </c>
      <c r="S1743" s="6" t="s">
        <v>678</v>
      </c>
      <c r="T1743" s="6" t="s">
        <v>707</v>
      </c>
      <c r="U1743" s="6" t="e" vm="8">
        <v>#VALUE!</v>
      </c>
      <c r="V1743" s="6" t="s">
        <v>42</v>
      </c>
      <c r="W1743" s="6" t="s">
        <v>179</v>
      </c>
      <c r="X1743" s="6" t="s">
        <v>180</v>
      </c>
      <c r="Y1743" s="6" t="s">
        <v>36</v>
      </c>
    </row>
    <row r="1744" spans="1:25" x14ac:dyDescent="0.25">
      <c r="A1744">
        <v>10412</v>
      </c>
      <c r="B1744">
        <v>30</v>
      </c>
      <c r="C1744">
        <v>36.07</v>
      </c>
      <c r="D1744">
        <v>6</v>
      </c>
      <c r="E1744">
        <v>1082.0999999999999</v>
      </c>
      <c r="F1744" s="4">
        <v>38475</v>
      </c>
      <c r="G1744" s="6" t="s">
        <v>25</v>
      </c>
      <c r="H1744">
        <v>2</v>
      </c>
      <c r="I1744">
        <v>5</v>
      </c>
      <c r="J1744">
        <v>2005</v>
      </c>
      <c r="K1744" s="6" t="s">
        <v>181</v>
      </c>
      <c r="L1744">
        <v>35</v>
      </c>
      <c r="M1744" s="6" t="s">
        <v>632</v>
      </c>
      <c r="N1744" s="6" t="s">
        <v>174</v>
      </c>
      <c r="O1744" s="6" t="s">
        <v>175</v>
      </c>
      <c r="P1744" s="6" t="s">
        <v>176</v>
      </c>
      <c r="Q1744" s="6" t="s">
        <v>678</v>
      </c>
      <c r="R1744" s="6" t="s">
        <v>177</v>
      </c>
      <c r="S1744" s="6" t="s">
        <v>678</v>
      </c>
      <c r="T1744" s="6" t="s">
        <v>707</v>
      </c>
      <c r="U1744" s="6" t="e" vm="8">
        <v>#VALUE!</v>
      </c>
      <c r="V1744" s="6" t="s">
        <v>42</v>
      </c>
      <c r="W1744" s="6" t="s">
        <v>179</v>
      </c>
      <c r="X1744" s="6" t="s">
        <v>180</v>
      </c>
      <c r="Y1744" s="6" t="s">
        <v>36</v>
      </c>
    </row>
    <row r="1745" spans="1:25" x14ac:dyDescent="0.25">
      <c r="A1745">
        <v>10425</v>
      </c>
      <c r="B1745">
        <v>31</v>
      </c>
      <c r="C1745">
        <v>33.24</v>
      </c>
      <c r="D1745">
        <v>5</v>
      </c>
      <c r="E1745">
        <v>1030.44</v>
      </c>
      <c r="F1745" s="4">
        <v>38503</v>
      </c>
      <c r="G1745" s="6" t="s">
        <v>300</v>
      </c>
      <c r="H1745">
        <v>2</v>
      </c>
      <c r="I1745">
        <v>5</v>
      </c>
      <c r="J1745">
        <v>2005</v>
      </c>
      <c r="K1745" s="6" t="s">
        <v>181</v>
      </c>
      <c r="L1745">
        <v>35</v>
      </c>
      <c r="M1745" s="6" t="s">
        <v>632</v>
      </c>
      <c r="N1745" s="6" t="s">
        <v>114</v>
      </c>
      <c r="O1745" s="6" t="s">
        <v>115</v>
      </c>
      <c r="P1745" s="6" t="s">
        <v>116</v>
      </c>
      <c r="Q1745" s="6" t="s">
        <v>678</v>
      </c>
      <c r="R1745" s="6" t="s">
        <v>117</v>
      </c>
      <c r="S1745" s="6" t="s">
        <v>678</v>
      </c>
      <c r="T1745" s="6" t="s">
        <v>696</v>
      </c>
      <c r="U1745" s="6" t="e" vm="2">
        <v>#VALUE!</v>
      </c>
      <c r="V1745" s="6" t="s">
        <v>42</v>
      </c>
      <c r="W1745" s="6" t="s">
        <v>118</v>
      </c>
      <c r="X1745" s="6" t="s">
        <v>119</v>
      </c>
      <c r="Y1745" s="6" t="s">
        <v>36</v>
      </c>
    </row>
    <row r="1746" spans="1:25" x14ac:dyDescent="0.25">
      <c r="A1746">
        <v>10106</v>
      </c>
      <c r="B1746">
        <v>49</v>
      </c>
      <c r="C1746">
        <v>74.680000000000007</v>
      </c>
      <c r="D1746">
        <v>13</v>
      </c>
      <c r="E1746">
        <v>3659.32</v>
      </c>
      <c r="F1746" s="4">
        <v>37669</v>
      </c>
      <c r="G1746" s="6" t="s">
        <v>25</v>
      </c>
      <c r="H1746">
        <v>1</v>
      </c>
      <c r="I1746">
        <v>2</v>
      </c>
      <c r="J1746">
        <v>2003</v>
      </c>
      <c r="K1746" s="6" t="s">
        <v>566</v>
      </c>
      <c r="L1746">
        <v>68</v>
      </c>
      <c r="M1746" s="6" t="s">
        <v>633</v>
      </c>
      <c r="N1746" s="6" t="s">
        <v>552</v>
      </c>
      <c r="O1746" s="6" t="s">
        <v>553</v>
      </c>
      <c r="P1746" s="6" t="s">
        <v>554</v>
      </c>
      <c r="Q1746" s="6" t="s">
        <v>678</v>
      </c>
      <c r="R1746" s="6" t="s">
        <v>555</v>
      </c>
      <c r="S1746" s="6" t="s">
        <v>678</v>
      </c>
      <c r="T1746" s="6" t="s">
        <v>761</v>
      </c>
      <c r="U1746" s="6" t="e" vm="13">
        <v>#VALUE!</v>
      </c>
      <c r="V1746" s="6" t="s">
        <v>42</v>
      </c>
      <c r="W1746" s="6" t="s">
        <v>556</v>
      </c>
      <c r="X1746" s="6" t="s">
        <v>557</v>
      </c>
      <c r="Y1746" s="6" t="s">
        <v>51</v>
      </c>
    </row>
    <row r="1747" spans="1:25" x14ac:dyDescent="0.25">
      <c r="A1747">
        <v>10119</v>
      </c>
      <c r="B1747">
        <v>41</v>
      </c>
      <c r="C1747">
        <v>59.6</v>
      </c>
      <c r="D1747">
        <v>4</v>
      </c>
      <c r="E1747">
        <v>2443.6</v>
      </c>
      <c r="F1747" s="4">
        <v>37739</v>
      </c>
      <c r="G1747" s="6" t="s">
        <v>25</v>
      </c>
      <c r="H1747">
        <v>2</v>
      </c>
      <c r="I1747">
        <v>4</v>
      </c>
      <c r="J1747">
        <v>2003</v>
      </c>
      <c r="K1747" s="6" t="s">
        <v>566</v>
      </c>
      <c r="L1747">
        <v>68</v>
      </c>
      <c r="M1747" s="6" t="s">
        <v>633</v>
      </c>
      <c r="N1747" s="6" t="s">
        <v>144</v>
      </c>
      <c r="O1747" s="6" t="s">
        <v>145</v>
      </c>
      <c r="P1747" s="6" t="s">
        <v>146</v>
      </c>
      <c r="Q1747" s="6" t="s">
        <v>678</v>
      </c>
      <c r="R1747" s="6" t="s">
        <v>147</v>
      </c>
      <c r="S1747" s="6" t="s">
        <v>678</v>
      </c>
      <c r="T1747" s="6" t="s">
        <v>703</v>
      </c>
      <c r="U1747" s="6" t="e" vm="6">
        <v>#VALUE!</v>
      </c>
      <c r="V1747" s="6" t="s">
        <v>42</v>
      </c>
      <c r="W1747" s="6" t="s">
        <v>149</v>
      </c>
      <c r="X1747" s="6" t="s">
        <v>150</v>
      </c>
      <c r="Y1747" s="6" t="s">
        <v>36</v>
      </c>
    </row>
    <row r="1748" spans="1:25" x14ac:dyDescent="0.25">
      <c r="A1748">
        <v>10131</v>
      </c>
      <c r="B1748">
        <v>35</v>
      </c>
      <c r="C1748">
        <v>67.14</v>
      </c>
      <c r="D1748">
        <v>5</v>
      </c>
      <c r="E1748">
        <v>2349.9</v>
      </c>
      <c r="F1748" s="4">
        <v>37788</v>
      </c>
      <c r="G1748" s="6" t="s">
        <v>25</v>
      </c>
      <c r="H1748">
        <v>2</v>
      </c>
      <c r="I1748">
        <v>6</v>
      </c>
      <c r="J1748">
        <v>2003</v>
      </c>
      <c r="K1748" s="6" t="s">
        <v>566</v>
      </c>
      <c r="L1748">
        <v>68</v>
      </c>
      <c r="M1748" s="6" t="s">
        <v>633</v>
      </c>
      <c r="N1748" s="6" t="s">
        <v>568</v>
      </c>
      <c r="O1748" s="6" t="s">
        <v>763</v>
      </c>
      <c r="P1748" s="6" t="s">
        <v>569</v>
      </c>
      <c r="Q1748" s="6" t="s">
        <v>678</v>
      </c>
      <c r="R1748" s="6" t="s">
        <v>516</v>
      </c>
      <c r="S1748" s="6" t="s">
        <v>112</v>
      </c>
      <c r="T1748" s="6" t="s">
        <v>764</v>
      </c>
      <c r="U1748" s="6" t="e" vm="1">
        <v>#VALUE!</v>
      </c>
      <c r="V1748" s="6" t="s">
        <v>33</v>
      </c>
      <c r="W1748" s="6" t="s">
        <v>570</v>
      </c>
      <c r="X1748" s="6" t="s">
        <v>571</v>
      </c>
      <c r="Y1748" s="6" t="s">
        <v>36</v>
      </c>
    </row>
    <row r="1749" spans="1:25" x14ac:dyDescent="0.25">
      <c r="A1749">
        <v>10143</v>
      </c>
      <c r="B1749">
        <v>27</v>
      </c>
      <c r="C1749">
        <v>60.97</v>
      </c>
      <c r="D1749">
        <v>8</v>
      </c>
      <c r="E1749">
        <v>1646.19</v>
      </c>
      <c r="F1749" s="4">
        <v>37843</v>
      </c>
      <c r="G1749" s="6" t="s">
        <v>25</v>
      </c>
      <c r="H1749">
        <v>3</v>
      </c>
      <c r="I1749">
        <v>8</v>
      </c>
      <c r="J1749">
        <v>2003</v>
      </c>
      <c r="K1749" s="6" t="s">
        <v>566</v>
      </c>
      <c r="L1749">
        <v>68</v>
      </c>
      <c r="M1749" s="6" t="s">
        <v>633</v>
      </c>
      <c r="N1749" s="6" t="s">
        <v>335</v>
      </c>
      <c r="O1749" s="6" t="s">
        <v>730</v>
      </c>
      <c r="P1749" s="6" t="s">
        <v>336</v>
      </c>
      <c r="Q1749" s="6" t="s">
        <v>678</v>
      </c>
      <c r="R1749" s="6" t="s">
        <v>162</v>
      </c>
      <c r="S1749" s="6" t="s">
        <v>123</v>
      </c>
      <c r="T1749" s="6" t="s">
        <v>706</v>
      </c>
      <c r="U1749" s="6" t="e" vm="1">
        <v>#VALUE!</v>
      </c>
      <c r="V1749" s="6" t="s">
        <v>33</v>
      </c>
      <c r="W1749" s="6" t="s">
        <v>337</v>
      </c>
      <c r="X1749" s="6" t="s">
        <v>338</v>
      </c>
      <c r="Y1749" s="6" t="s">
        <v>36</v>
      </c>
    </row>
    <row r="1750" spans="1:25" x14ac:dyDescent="0.25">
      <c r="A1750">
        <v>10155</v>
      </c>
      <c r="B1750">
        <v>23</v>
      </c>
      <c r="C1750">
        <v>72.62</v>
      </c>
      <c r="D1750">
        <v>6</v>
      </c>
      <c r="E1750">
        <v>1670.26</v>
      </c>
      <c r="F1750" s="4">
        <v>37900</v>
      </c>
      <c r="G1750" s="6" t="s">
        <v>25</v>
      </c>
      <c r="H1750">
        <v>4</v>
      </c>
      <c r="I1750">
        <v>10</v>
      </c>
      <c r="J1750">
        <v>2003</v>
      </c>
      <c r="K1750" s="6" t="s">
        <v>566</v>
      </c>
      <c r="L1750">
        <v>68</v>
      </c>
      <c r="M1750" s="6" t="s">
        <v>633</v>
      </c>
      <c r="N1750" s="6" t="s">
        <v>126</v>
      </c>
      <c r="O1750" s="6" t="s">
        <v>127</v>
      </c>
      <c r="P1750" s="6" t="s">
        <v>128</v>
      </c>
      <c r="Q1750" s="6" t="s">
        <v>678</v>
      </c>
      <c r="R1750" s="6" t="s">
        <v>129</v>
      </c>
      <c r="S1750" s="6" t="s">
        <v>678</v>
      </c>
      <c r="T1750" s="6" t="s">
        <v>699</v>
      </c>
      <c r="U1750" s="6" t="e" vm="5">
        <v>#VALUE!</v>
      </c>
      <c r="V1750" s="6" t="s">
        <v>42</v>
      </c>
      <c r="W1750" s="6" t="s">
        <v>131</v>
      </c>
      <c r="X1750" s="6" t="s">
        <v>132</v>
      </c>
      <c r="Y1750" s="6" t="s">
        <v>36</v>
      </c>
    </row>
    <row r="1751" spans="1:25" x14ac:dyDescent="0.25">
      <c r="A1751">
        <v>10167</v>
      </c>
      <c r="B1751">
        <v>21</v>
      </c>
      <c r="C1751">
        <v>69.88</v>
      </c>
      <c r="D1751">
        <v>2</v>
      </c>
      <c r="E1751">
        <v>1467.48</v>
      </c>
      <c r="F1751" s="4">
        <v>37917</v>
      </c>
      <c r="G1751" s="6" t="s">
        <v>339</v>
      </c>
      <c r="H1751">
        <v>4</v>
      </c>
      <c r="I1751">
        <v>10</v>
      </c>
      <c r="J1751">
        <v>2003</v>
      </c>
      <c r="K1751" s="6" t="s">
        <v>566</v>
      </c>
      <c r="L1751">
        <v>68</v>
      </c>
      <c r="M1751" s="6" t="s">
        <v>633</v>
      </c>
      <c r="N1751" s="6" t="s">
        <v>261</v>
      </c>
      <c r="O1751" s="6" t="s">
        <v>262</v>
      </c>
      <c r="P1751" s="6" t="s">
        <v>263</v>
      </c>
      <c r="Q1751" s="6" t="s">
        <v>678</v>
      </c>
      <c r="R1751" s="6" t="s">
        <v>264</v>
      </c>
      <c r="S1751" s="6" t="s">
        <v>678</v>
      </c>
      <c r="T1751" s="6" t="s">
        <v>265</v>
      </c>
      <c r="U1751" s="6" t="e" vm="9">
        <v>#VALUE!</v>
      </c>
      <c r="V1751" s="6" t="s">
        <v>42</v>
      </c>
      <c r="W1751" s="6" t="s">
        <v>266</v>
      </c>
      <c r="X1751" s="6" t="s">
        <v>206</v>
      </c>
      <c r="Y1751" s="6" t="s">
        <v>36</v>
      </c>
    </row>
    <row r="1752" spans="1:25" x14ac:dyDescent="0.25">
      <c r="A1752">
        <v>10178</v>
      </c>
      <c r="B1752">
        <v>34</v>
      </c>
      <c r="C1752">
        <v>80.84</v>
      </c>
      <c r="D1752">
        <v>5</v>
      </c>
      <c r="E1752">
        <v>2748.56</v>
      </c>
      <c r="F1752" s="4">
        <v>37933</v>
      </c>
      <c r="G1752" s="6" t="s">
        <v>25</v>
      </c>
      <c r="H1752">
        <v>4</v>
      </c>
      <c r="I1752">
        <v>11</v>
      </c>
      <c r="J1752">
        <v>2003</v>
      </c>
      <c r="K1752" s="6" t="s">
        <v>566</v>
      </c>
      <c r="L1752">
        <v>68</v>
      </c>
      <c r="M1752" s="6" t="s">
        <v>633</v>
      </c>
      <c r="N1752" s="6" t="s">
        <v>340</v>
      </c>
      <c r="O1752" s="6" t="s">
        <v>341</v>
      </c>
      <c r="P1752" s="6" t="s">
        <v>342</v>
      </c>
      <c r="Q1752" s="6" t="s">
        <v>678</v>
      </c>
      <c r="R1752" s="6" t="s">
        <v>343</v>
      </c>
      <c r="S1752" s="6" t="s">
        <v>678</v>
      </c>
      <c r="T1752" s="6" t="s">
        <v>731</v>
      </c>
      <c r="U1752" s="6" t="e" vm="2">
        <v>#VALUE!</v>
      </c>
      <c r="V1752" s="6" t="s">
        <v>42</v>
      </c>
      <c r="W1752" s="6" t="s">
        <v>344</v>
      </c>
      <c r="X1752" s="6" t="s">
        <v>345</v>
      </c>
      <c r="Y1752" s="6" t="s">
        <v>36</v>
      </c>
    </row>
    <row r="1753" spans="1:25" x14ac:dyDescent="0.25">
      <c r="A1753">
        <v>10186</v>
      </c>
      <c r="B1753">
        <v>22</v>
      </c>
      <c r="C1753">
        <v>69.2</v>
      </c>
      <c r="D1753">
        <v>2</v>
      </c>
      <c r="E1753">
        <v>1522.4</v>
      </c>
      <c r="F1753" s="4">
        <v>37939</v>
      </c>
      <c r="G1753" s="6" t="s">
        <v>25</v>
      </c>
      <c r="H1753">
        <v>4</v>
      </c>
      <c r="I1753">
        <v>11</v>
      </c>
      <c r="J1753">
        <v>2003</v>
      </c>
      <c r="K1753" s="6" t="s">
        <v>566</v>
      </c>
      <c r="L1753">
        <v>68</v>
      </c>
      <c r="M1753" s="6" t="s">
        <v>633</v>
      </c>
      <c r="N1753" s="6" t="s">
        <v>346</v>
      </c>
      <c r="O1753" s="6" t="s">
        <v>347</v>
      </c>
      <c r="P1753" s="6" t="s">
        <v>348</v>
      </c>
      <c r="Q1753" s="6" t="s">
        <v>678</v>
      </c>
      <c r="R1753" s="6" t="s">
        <v>332</v>
      </c>
      <c r="S1753" s="6" t="s">
        <v>678</v>
      </c>
      <c r="T1753" s="6" t="s">
        <v>349</v>
      </c>
      <c r="U1753" s="6" t="e" vm="7">
        <v>#VALUE!</v>
      </c>
      <c r="V1753" s="6" t="s">
        <v>42</v>
      </c>
      <c r="W1753" s="6" t="s">
        <v>350</v>
      </c>
      <c r="X1753" s="6" t="s">
        <v>351</v>
      </c>
      <c r="Y1753" s="6" t="s">
        <v>36</v>
      </c>
    </row>
    <row r="1754" spans="1:25" x14ac:dyDescent="0.25">
      <c r="A1754">
        <v>10198</v>
      </c>
      <c r="B1754">
        <v>48</v>
      </c>
      <c r="C1754">
        <v>67.819999999999993</v>
      </c>
      <c r="D1754">
        <v>5</v>
      </c>
      <c r="E1754">
        <v>3255.36</v>
      </c>
      <c r="F1754" s="4">
        <v>37952</v>
      </c>
      <c r="G1754" s="6" t="s">
        <v>25</v>
      </c>
      <c r="H1754">
        <v>4</v>
      </c>
      <c r="I1754">
        <v>11</v>
      </c>
      <c r="J1754">
        <v>2003</v>
      </c>
      <c r="K1754" s="6" t="s">
        <v>566</v>
      </c>
      <c r="L1754">
        <v>68</v>
      </c>
      <c r="M1754" s="6" t="s">
        <v>633</v>
      </c>
      <c r="N1754" s="6" t="s">
        <v>425</v>
      </c>
      <c r="O1754" s="6" t="s">
        <v>426</v>
      </c>
      <c r="P1754" s="6" t="s">
        <v>427</v>
      </c>
      <c r="Q1754" s="6" t="s">
        <v>678</v>
      </c>
      <c r="R1754" s="6" t="s">
        <v>428</v>
      </c>
      <c r="S1754" s="6" t="s">
        <v>678</v>
      </c>
      <c r="T1754" s="6" t="s">
        <v>429</v>
      </c>
      <c r="U1754" s="6" t="e" vm="16">
        <v>#VALUE!</v>
      </c>
      <c r="V1754" s="6" t="s">
        <v>200</v>
      </c>
      <c r="W1754" s="6" t="s">
        <v>431</v>
      </c>
      <c r="X1754" s="6" t="s">
        <v>432</v>
      </c>
      <c r="Y1754" s="6" t="s">
        <v>51</v>
      </c>
    </row>
    <row r="1755" spans="1:25" x14ac:dyDescent="0.25">
      <c r="A1755">
        <v>10209</v>
      </c>
      <c r="B1755">
        <v>43</v>
      </c>
      <c r="C1755">
        <v>82.21</v>
      </c>
      <c r="D1755">
        <v>1</v>
      </c>
      <c r="E1755">
        <v>3535.03</v>
      </c>
      <c r="F1755" s="4">
        <v>37995</v>
      </c>
      <c r="G1755" s="6" t="s">
        <v>25</v>
      </c>
      <c r="H1755">
        <v>1</v>
      </c>
      <c r="I1755">
        <v>1</v>
      </c>
      <c r="J1755">
        <v>2004</v>
      </c>
      <c r="K1755" s="6" t="s">
        <v>566</v>
      </c>
      <c r="L1755">
        <v>68</v>
      </c>
      <c r="M1755" s="6" t="s">
        <v>633</v>
      </c>
      <c r="N1755" s="6" t="s">
        <v>358</v>
      </c>
      <c r="O1755" s="6" t="s">
        <v>733</v>
      </c>
      <c r="P1755" s="6" t="s">
        <v>359</v>
      </c>
      <c r="Q1755" s="6" t="s">
        <v>678</v>
      </c>
      <c r="R1755" s="6" t="s">
        <v>360</v>
      </c>
      <c r="S1755" s="6" t="s">
        <v>55</v>
      </c>
      <c r="T1755" s="6" t="s">
        <v>678</v>
      </c>
      <c r="U1755" s="6" t="e" vm="1">
        <v>#VALUE!</v>
      </c>
      <c r="V1755" s="6" t="s">
        <v>33</v>
      </c>
      <c r="W1755" s="6" t="s">
        <v>361</v>
      </c>
      <c r="X1755" s="6" t="s">
        <v>103</v>
      </c>
      <c r="Y1755" s="6" t="s">
        <v>51</v>
      </c>
    </row>
    <row r="1756" spans="1:25" x14ac:dyDescent="0.25">
      <c r="A1756">
        <v>10222</v>
      </c>
      <c r="B1756">
        <v>32</v>
      </c>
      <c r="C1756">
        <v>81.53</v>
      </c>
      <c r="D1756">
        <v>5</v>
      </c>
      <c r="E1756">
        <v>2608.96</v>
      </c>
      <c r="F1756" s="4">
        <v>38036</v>
      </c>
      <c r="G1756" s="6" t="s">
        <v>25</v>
      </c>
      <c r="H1756">
        <v>1</v>
      </c>
      <c r="I1756">
        <v>2</v>
      </c>
      <c r="J1756">
        <v>2004</v>
      </c>
      <c r="K1756" s="6" t="s">
        <v>566</v>
      </c>
      <c r="L1756">
        <v>68</v>
      </c>
      <c r="M1756" s="6" t="s">
        <v>633</v>
      </c>
      <c r="N1756" s="6" t="s">
        <v>362</v>
      </c>
      <c r="O1756" s="6" t="s">
        <v>734</v>
      </c>
      <c r="P1756" s="6" t="s">
        <v>363</v>
      </c>
      <c r="Q1756" s="6" t="s">
        <v>678</v>
      </c>
      <c r="R1756" s="6" t="s">
        <v>364</v>
      </c>
      <c r="S1756" s="6" t="s">
        <v>55</v>
      </c>
      <c r="T1756" s="6" t="s">
        <v>735</v>
      </c>
      <c r="U1756" s="6" t="e" vm="1">
        <v>#VALUE!</v>
      </c>
      <c r="V1756" s="6" t="s">
        <v>33</v>
      </c>
      <c r="W1756" s="6" t="s">
        <v>237</v>
      </c>
      <c r="X1756" s="6" t="s">
        <v>276</v>
      </c>
      <c r="Y1756" s="6" t="s">
        <v>36</v>
      </c>
    </row>
    <row r="1757" spans="1:25" x14ac:dyDescent="0.25">
      <c r="A1757">
        <v>10249</v>
      </c>
      <c r="B1757">
        <v>20</v>
      </c>
      <c r="C1757">
        <v>67.819999999999993</v>
      </c>
      <c r="D1757">
        <v>1</v>
      </c>
      <c r="E1757">
        <v>1356.4</v>
      </c>
      <c r="F1757" s="4">
        <v>38115</v>
      </c>
      <c r="G1757" s="6" t="s">
        <v>25</v>
      </c>
      <c r="H1757">
        <v>2</v>
      </c>
      <c r="I1757">
        <v>5</v>
      </c>
      <c r="J1757">
        <v>2004</v>
      </c>
      <c r="K1757" s="6" t="s">
        <v>566</v>
      </c>
      <c r="L1757">
        <v>68</v>
      </c>
      <c r="M1757" s="6" t="s">
        <v>633</v>
      </c>
      <c r="N1757" s="6" t="s">
        <v>239</v>
      </c>
      <c r="O1757" s="6" t="s">
        <v>716</v>
      </c>
      <c r="P1757" s="6" t="s">
        <v>240</v>
      </c>
      <c r="Q1757" s="6" t="s">
        <v>678</v>
      </c>
      <c r="R1757" s="6" t="s">
        <v>122</v>
      </c>
      <c r="S1757" s="6" t="s">
        <v>123</v>
      </c>
      <c r="T1757" s="6" t="s">
        <v>698</v>
      </c>
      <c r="U1757" s="6" t="e" vm="1">
        <v>#VALUE!</v>
      </c>
      <c r="V1757" s="6" t="s">
        <v>33</v>
      </c>
      <c r="W1757" s="6" t="s">
        <v>241</v>
      </c>
      <c r="X1757" s="6" t="s">
        <v>143</v>
      </c>
      <c r="Y1757" s="6" t="s">
        <v>36</v>
      </c>
    </row>
    <row r="1758" spans="1:25" x14ac:dyDescent="0.25">
      <c r="A1758">
        <v>10262</v>
      </c>
      <c r="B1758">
        <v>24</v>
      </c>
      <c r="C1758">
        <v>67.14</v>
      </c>
      <c r="D1758">
        <v>10</v>
      </c>
      <c r="E1758">
        <v>1611.36</v>
      </c>
      <c r="F1758" s="4">
        <v>38162</v>
      </c>
      <c r="G1758" s="6" t="s">
        <v>339</v>
      </c>
      <c r="H1758">
        <v>2</v>
      </c>
      <c r="I1758">
        <v>6</v>
      </c>
      <c r="J1758">
        <v>2004</v>
      </c>
      <c r="K1758" s="6" t="s">
        <v>566</v>
      </c>
      <c r="L1758">
        <v>68</v>
      </c>
      <c r="M1758" s="6" t="s">
        <v>633</v>
      </c>
      <c r="N1758" s="6" t="s">
        <v>174</v>
      </c>
      <c r="O1758" s="6" t="s">
        <v>175</v>
      </c>
      <c r="P1758" s="6" t="s">
        <v>176</v>
      </c>
      <c r="Q1758" s="6" t="s">
        <v>678</v>
      </c>
      <c r="R1758" s="6" t="s">
        <v>177</v>
      </c>
      <c r="S1758" s="6" t="s">
        <v>678</v>
      </c>
      <c r="T1758" s="6" t="s">
        <v>707</v>
      </c>
      <c r="U1758" s="6" t="e" vm="8">
        <v>#VALUE!</v>
      </c>
      <c r="V1758" s="6" t="s">
        <v>42</v>
      </c>
      <c r="W1758" s="6" t="s">
        <v>179</v>
      </c>
      <c r="X1758" s="6" t="s">
        <v>180</v>
      </c>
      <c r="Y1758" s="6" t="s">
        <v>36</v>
      </c>
    </row>
    <row r="1759" spans="1:25" x14ac:dyDescent="0.25">
      <c r="A1759">
        <v>10274</v>
      </c>
      <c r="B1759">
        <v>40</v>
      </c>
      <c r="C1759">
        <v>65.08</v>
      </c>
      <c r="D1759">
        <v>2</v>
      </c>
      <c r="E1759">
        <v>2603.1999999999998</v>
      </c>
      <c r="F1759" s="4">
        <v>38189</v>
      </c>
      <c r="G1759" s="6" t="s">
        <v>25</v>
      </c>
      <c r="H1759">
        <v>3</v>
      </c>
      <c r="I1759">
        <v>7</v>
      </c>
      <c r="J1759">
        <v>2004</v>
      </c>
      <c r="K1759" s="6" t="s">
        <v>566</v>
      </c>
      <c r="L1759">
        <v>68</v>
      </c>
      <c r="M1759" s="6" t="s">
        <v>633</v>
      </c>
      <c r="N1759" s="6" t="s">
        <v>281</v>
      </c>
      <c r="O1759" s="6" t="s">
        <v>697</v>
      </c>
      <c r="P1759" s="6" t="s">
        <v>282</v>
      </c>
      <c r="Q1759" s="6" t="s">
        <v>678</v>
      </c>
      <c r="R1759" s="6" t="s">
        <v>283</v>
      </c>
      <c r="S1759" s="6" t="s">
        <v>123</v>
      </c>
      <c r="T1759" s="6" t="s">
        <v>724</v>
      </c>
      <c r="U1759" s="6" t="e" vm="1">
        <v>#VALUE!</v>
      </c>
      <c r="V1759" s="6" t="s">
        <v>33</v>
      </c>
      <c r="W1759" s="6" t="s">
        <v>275</v>
      </c>
      <c r="X1759" s="6" t="s">
        <v>284</v>
      </c>
      <c r="Y1759" s="6" t="s">
        <v>36</v>
      </c>
    </row>
    <row r="1760" spans="1:25" x14ac:dyDescent="0.25">
      <c r="A1760">
        <v>10284</v>
      </c>
      <c r="B1760">
        <v>30</v>
      </c>
      <c r="C1760">
        <v>73.989999999999995</v>
      </c>
      <c r="D1760">
        <v>12</v>
      </c>
      <c r="E1760">
        <v>2219.6999999999998</v>
      </c>
      <c r="F1760" s="4">
        <v>38220</v>
      </c>
      <c r="G1760" s="6" t="s">
        <v>25</v>
      </c>
      <c r="H1760">
        <v>3</v>
      </c>
      <c r="I1760">
        <v>8</v>
      </c>
      <c r="J1760">
        <v>2004</v>
      </c>
      <c r="K1760" s="6" t="s">
        <v>566</v>
      </c>
      <c r="L1760">
        <v>68</v>
      </c>
      <c r="M1760" s="6" t="s">
        <v>633</v>
      </c>
      <c r="N1760" s="6" t="s">
        <v>543</v>
      </c>
      <c r="O1760" s="6" t="s">
        <v>544</v>
      </c>
      <c r="P1760" s="6" t="s">
        <v>545</v>
      </c>
      <c r="Q1760" s="6" t="s">
        <v>678</v>
      </c>
      <c r="R1760" s="6" t="s">
        <v>546</v>
      </c>
      <c r="S1760" s="6" t="s">
        <v>678</v>
      </c>
      <c r="T1760" s="6" t="s">
        <v>547</v>
      </c>
      <c r="U1760" s="6" t="e" vm="3">
        <v>#VALUE!</v>
      </c>
      <c r="V1760" s="6" t="s">
        <v>42</v>
      </c>
      <c r="W1760" s="6" t="s">
        <v>548</v>
      </c>
      <c r="X1760" s="6" t="s">
        <v>549</v>
      </c>
      <c r="Y1760" s="6" t="s">
        <v>36</v>
      </c>
    </row>
    <row r="1761" spans="1:25" x14ac:dyDescent="0.25">
      <c r="A1761">
        <v>10296</v>
      </c>
      <c r="B1761">
        <v>21</v>
      </c>
      <c r="C1761">
        <v>71.25</v>
      </c>
      <c r="D1761">
        <v>8</v>
      </c>
      <c r="E1761">
        <v>1496.25</v>
      </c>
      <c r="F1761" s="4">
        <v>38245</v>
      </c>
      <c r="G1761" s="6" t="s">
        <v>25</v>
      </c>
      <c r="H1761">
        <v>3</v>
      </c>
      <c r="I1761">
        <v>9</v>
      </c>
      <c r="J1761">
        <v>2004</v>
      </c>
      <c r="K1761" s="6" t="s">
        <v>566</v>
      </c>
      <c r="L1761">
        <v>68</v>
      </c>
      <c r="M1761" s="6" t="s">
        <v>633</v>
      </c>
      <c r="N1761" s="6" t="s">
        <v>572</v>
      </c>
      <c r="O1761" s="6" t="s">
        <v>573</v>
      </c>
      <c r="P1761" s="6" t="s">
        <v>574</v>
      </c>
      <c r="Q1761" s="6" t="s">
        <v>678</v>
      </c>
      <c r="R1761" s="6" t="s">
        <v>575</v>
      </c>
      <c r="S1761" s="6" t="s">
        <v>678</v>
      </c>
      <c r="T1761" s="6" t="s">
        <v>765</v>
      </c>
      <c r="U1761" s="6" t="e" vm="17">
        <v>#VALUE!</v>
      </c>
      <c r="V1761" s="6" t="s">
        <v>42</v>
      </c>
      <c r="W1761" s="6" t="s">
        <v>576</v>
      </c>
      <c r="X1761" s="6" t="s">
        <v>103</v>
      </c>
      <c r="Y1761" s="6" t="s">
        <v>36</v>
      </c>
    </row>
    <row r="1762" spans="1:25" x14ac:dyDescent="0.25">
      <c r="A1762">
        <v>10307</v>
      </c>
      <c r="B1762">
        <v>25</v>
      </c>
      <c r="C1762">
        <v>75.36</v>
      </c>
      <c r="D1762">
        <v>2</v>
      </c>
      <c r="E1762">
        <v>1884</v>
      </c>
      <c r="F1762" s="4">
        <v>38274</v>
      </c>
      <c r="G1762" s="6" t="s">
        <v>25</v>
      </c>
      <c r="H1762">
        <v>4</v>
      </c>
      <c r="I1762">
        <v>10</v>
      </c>
      <c r="J1762">
        <v>2004</v>
      </c>
      <c r="K1762" s="6" t="s">
        <v>566</v>
      </c>
      <c r="L1762">
        <v>68</v>
      </c>
      <c r="M1762" s="6" t="s">
        <v>633</v>
      </c>
      <c r="N1762" s="6" t="s">
        <v>214</v>
      </c>
      <c r="O1762" s="6" t="s">
        <v>712</v>
      </c>
      <c r="P1762" s="6" t="s">
        <v>215</v>
      </c>
      <c r="Q1762" s="6" t="s">
        <v>678</v>
      </c>
      <c r="R1762" s="6" t="s">
        <v>216</v>
      </c>
      <c r="S1762" s="6" t="s">
        <v>142</v>
      </c>
      <c r="T1762" s="6" t="s">
        <v>713</v>
      </c>
      <c r="U1762" s="6" t="e" vm="1">
        <v>#VALUE!</v>
      </c>
      <c r="V1762" s="6" t="s">
        <v>33</v>
      </c>
      <c r="W1762" s="6" t="s">
        <v>217</v>
      </c>
      <c r="X1762" s="6" t="s">
        <v>218</v>
      </c>
      <c r="Y1762" s="6" t="s">
        <v>36</v>
      </c>
    </row>
    <row r="1763" spans="1:25" x14ac:dyDescent="0.25">
      <c r="A1763">
        <v>10316</v>
      </c>
      <c r="B1763">
        <v>34</v>
      </c>
      <c r="C1763">
        <v>63.71</v>
      </c>
      <c r="D1763">
        <v>10</v>
      </c>
      <c r="E1763">
        <v>2166.14</v>
      </c>
      <c r="F1763" s="4">
        <v>38292</v>
      </c>
      <c r="G1763" s="6" t="s">
        <v>25</v>
      </c>
      <c r="H1763">
        <v>4</v>
      </c>
      <c r="I1763">
        <v>11</v>
      </c>
      <c r="J1763">
        <v>2004</v>
      </c>
      <c r="K1763" s="6" t="s">
        <v>566</v>
      </c>
      <c r="L1763">
        <v>68</v>
      </c>
      <c r="M1763" s="6" t="s">
        <v>633</v>
      </c>
      <c r="N1763" s="6" t="s">
        <v>383</v>
      </c>
      <c r="O1763" s="6" t="s">
        <v>384</v>
      </c>
      <c r="P1763" s="6" t="s">
        <v>385</v>
      </c>
      <c r="Q1763" s="6" t="s">
        <v>678</v>
      </c>
      <c r="R1763" s="6" t="s">
        <v>386</v>
      </c>
      <c r="S1763" s="6" t="s">
        <v>387</v>
      </c>
      <c r="T1763" s="6" t="s">
        <v>388</v>
      </c>
      <c r="U1763" s="6" t="e" vm="7">
        <v>#VALUE!</v>
      </c>
      <c r="V1763" s="6" t="s">
        <v>42</v>
      </c>
      <c r="W1763" s="6" t="s">
        <v>389</v>
      </c>
      <c r="X1763" s="6" t="s">
        <v>390</v>
      </c>
      <c r="Y1763" s="6" t="s">
        <v>36</v>
      </c>
    </row>
    <row r="1764" spans="1:25" x14ac:dyDescent="0.25">
      <c r="A1764">
        <v>10328</v>
      </c>
      <c r="B1764">
        <v>48</v>
      </c>
      <c r="C1764">
        <v>58.92</v>
      </c>
      <c r="D1764">
        <v>1</v>
      </c>
      <c r="E1764">
        <v>2828.16</v>
      </c>
      <c r="F1764" s="4">
        <v>38303</v>
      </c>
      <c r="G1764" s="6" t="s">
        <v>25</v>
      </c>
      <c r="H1764">
        <v>4</v>
      </c>
      <c r="I1764">
        <v>11</v>
      </c>
      <c r="J1764">
        <v>2004</v>
      </c>
      <c r="K1764" s="6" t="s">
        <v>566</v>
      </c>
      <c r="L1764">
        <v>68</v>
      </c>
      <c r="M1764" s="6" t="s">
        <v>633</v>
      </c>
      <c r="N1764" s="6" t="s">
        <v>552</v>
      </c>
      <c r="O1764" s="6" t="s">
        <v>553</v>
      </c>
      <c r="P1764" s="6" t="s">
        <v>554</v>
      </c>
      <c r="Q1764" s="6" t="s">
        <v>678</v>
      </c>
      <c r="R1764" s="6" t="s">
        <v>555</v>
      </c>
      <c r="S1764" s="6" t="s">
        <v>678</v>
      </c>
      <c r="T1764" s="6" t="s">
        <v>761</v>
      </c>
      <c r="U1764" s="6" t="e" vm="13">
        <v>#VALUE!</v>
      </c>
      <c r="V1764" s="6" t="s">
        <v>42</v>
      </c>
      <c r="W1764" s="6" t="s">
        <v>556</v>
      </c>
      <c r="X1764" s="6" t="s">
        <v>557</v>
      </c>
      <c r="Y1764" s="6" t="s">
        <v>36</v>
      </c>
    </row>
    <row r="1765" spans="1:25" x14ac:dyDescent="0.25">
      <c r="A1765">
        <v>10339</v>
      </c>
      <c r="B1765">
        <v>55</v>
      </c>
      <c r="C1765">
        <v>100</v>
      </c>
      <c r="D1765">
        <v>12</v>
      </c>
      <c r="E1765">
        <v>6214.45</v>
      </c>
      <c r="F1765" s="4">
        <v>38314</v>
      </c>
      <c r="G1765" s="6" t="s">
        <v>25</v>
      </c>
      <c r="H1765">
        <v>4</v>
      </c>
      <c r="I1765">
        <v>11</v>
      </c>
      <c r="J1765">
        <v>2004</v>
      </c>
      <c r="K1765" s="6" t="s">
        <v>566</v>
      </c>
      <c r="L1765">
        <v>68</v>
      </c>
      <c r="M1765" s="6" t="s">
        <v>633</v>
      </c>
      <c r="N1765" s="6" t="s">
        <v>246</v>
      </c>
      <c r="O1765" s="6" t="s">
        <v>247</v>
      </c>
      <c r="P1765" s="6" t="s">
        <v>248</v>
      </c>
      <c r="Q1765" s="6" t="s">
        <v>678</v>
      </c>
      <c r="R1765" s="6" t="s">
        <v>249</v>
      </c>
      <c r="S1765" s="6" t="s">
        <v>250</v>
      </c>
      <c r="T1765" s="6" t="s">
        <v>251</v>
      </c>
      <c r="U1765" s="6" t="e" vm="12">
        <v>#VALUE!</v>
      </c>
      <c r="V1765" s="6" t="s">
        <v>200</v>
      </c>
      <c r="W1765" s="6" t="s">
        <v>252</v>
      </c>
      <c r="X1765" s="6" t="s">
        <v>253</v>
      </c>
      <c r="Y1765" s="6" t="s">
        <v>51</v>
      </c>
    </row>
    <row r="1766" spans="1:25" x14ac:dyDescent="0.25">
      <c r="A1766">
        <v>10351</v>
      </c>
      <c r="B1766">
        <v>25</v>
      </c>
      <c r="C1766">
        <v>74.680000000000007</v>
      </c>
      <c r="D1766">
        <v>5</v>
      </c>
      <c r="E1766">
        <v>1867</v>
      </c>
      <c r="F1766" s="4">
        <v>38324</v>
      </c>
      <c r="G1766" s="6" t="s">
        <v>25</v>
      </c>
      <c r="H1766">
        <v>4</v>
      </c>
      <c r="I1766">
        <v>12</v>
      </c>
      <c r="J1766">
        <v>2004</v>
      </c>
      <c r="K1766" s="6" t="s">
        <v>566</v>
      </c>
      <c r="L1766">
        <v>68</v>
      </c>
      <c r="M1766" s="6" t="s">
        <v>633</v>
      </c>
      <c r="N1766" s="6" t="s">
        <v>329</v>
      </c>
      <c r="O1766" s="6" t="s">
        <v>330</v>
      </c>
      <c r="P1766" s="6" t="s">
        <v>331</v>
      </c>
      <c r="Q1766" s="6" t="s">
        <v>678</v>
      </c>
      <c r="R1766" s="6" t="s">
        <v>332</v>
      </c>
      <c r="S1766" s="6" t="s">
        <v>678</v>
      </c>
      <c r="T1766" s="6" t="s">
        <v>333</v>
      </c>
      <c r="U1766" s="6" t="e" vm="7">
        <v>#VALUE!</v>
      </c>
      <c r="V1766" s="6" t="s">
        <v>42</v>
      </c>
      <c r="W1766" s="6" t="s">
        <v>61</v>
      </c>
      <c r="X1766" s="6" t="s">
        <v>334</v>
      </c>
      <c r="Y1766" s="6" t="s">
        <v>36</v>
      </c>
    </row>
    <row r="1767" spans="1:25" x14ac:dyDescent="0.25">
      <c r="A1767">
        <v>10373</v>
      </c>
      <c r="B1767">
        <v>38</v>
      </c>
      <c r="C1767">
        <v>70.44</v>
      </c>
      <c r="D1767">
        <v>7</v>
      </c>
      <c r="E1767">
        <v>2676.72</v>
      </c>
      <c r="F1767" s="4">
        <v>38383</v>
      </c>
      <c r="G1767" s="6" t="s">
        <v>25</v>
      </c>
      <c r="H1767">
        <v>1</v>
      </c>
      <c r="I1767">
        <v>1</v>
      </c>
      <c r="J1767">
        <v>2005</v>
      </c>
      <c r="K1767" s="6" t="s">
        <v>566</v>
      </c>
      <c r="L1767">
        <v>68</v>
      </c>
      <c r="M1767" s="6" t="s">
        <v>633</v>
      </c>
      <c r="N1767" s="6" t="s">
        <v>391</v>
      </c>
      <c r="O1767" s="6" t="s">
        <v>392</v>
      </c>
      <c r="P1767" s="6" t="s">
        <v>393</v>
      </c>
      <c r="Q1767" s="6" t="s">
        <v>678</v>
      </c>
      <c r="R1767" s="6" t="s">
        <v>394</v>
      </c>
      <c r="S1767" s="6" t="s">
        <v>678</v>
      </c>
      <c r="T1767" s="6" t="s">
        <v>738</v>
      </c>
      <c r="U1767" s="6" t="e" vm="5">
        <v>#VALUE!</v>
      </c>
      <c r="V1767" s="6" t="s">
        <v>42</v>
      </c>
      <c r="W1767" s="6" t="s">
        <v>395</v>
      </c>
      <c r="X1767" s="6" t="s">
        <v>396</v>
      </c>
      <c r="Y1767" s="6" t="s">
        <v>36</v>
      </c>
    </row>
    <row r="1768" spans="1:25" x14ac:dyDescent="0.25">
      <c r="A1768">
        <v>10386</v>
      </c>
      <c r="B1768">
        <v>39</v>
      </c>
      <c r="C1768">
        <v>55.96</v>
      </c>
      <c r="D1768">
        <v>1</v>
      </c>
      <c r="E1768">
        <v>2182.44</v>
      </c>
      <c r="F1768" s="4">
        <v>38412</v>
      </c>
      <c r="G1768" s="6" t="s">
        <v>408</v>
      </c>
      <c r="H1768">
        <v>1</v>
      </c>
      <c r="I1768">
        <v>3</v>
      </c>
      <c r="J1768">
        <v>2005</v>
      </c>
      <c r="K1768" s="6" t="s">
        <v>566</v>
      </c>
      <c r="L1768">
        <v>68</v>
      </c>
      <c r="M1768" s="6" t="s">
        <v>633</v>
      </c>
      <c r="N1768" s="6" t="s">
        <v>174</v>
      </c>
      <c r="O1768" s="6" t="s">
        <v>175</v>
      </c>
      <c r="P1768" s="6" t="s">
        <v>176</v>
      </c>
      <c r="Q1768" s="6" t="s">
        <v>678</v>
      </c>
      <c r="R1768" s="6" t="s">
        <v>177</v>
      </c>
      <c r="S1768" s="6" t="s">
        <v>678</v>
      </c>
      <c r="T1768" s="6" t="s">
        <v>707</v>
      </c>
      <c r="U1768" s="6" t="e" vm="8">
        <v>#VALUE!</v>
      </c>
      <c r="V1768" s="6" t="s">
        <v>42</v>
      </c>
      <c r="W1768" s="6" t="s">
        <v>179</v>
      </c>
      <c r="X1768" s="6" t="s">
        <v>180</v>
      </c>
      <c r="Y1768" s="6" t="s">
        <v>36</v>
      </c>
    </row>
    <row r="1769" spans="1:25" x14ac:dyDescent="0.25">
      <c r="A1769">
        <v>10398</v>
      </c>
      <c r="B1769">
        <v>28</v>
      </c>
      <c r="C1769">
        <v>57.55</v>
      </c>
      <c r="D1769">
        <v>3</v>
      </c>
      <c r="E1769">
        <v>1611.4</v>
      </c>
      <c r="F1769" s="4">
        <v>38441</v>
      </c>
      <c r="G1769" s="6" t="s">
        <v>25</v>
      </c>
      <c r="H1769">
        <v>1</v>
      </c>
      <c r="I1769">
        <v>3</v>
      </c>
      <c r="J1769">
        <v>2005</v>
      </c>
      <c r="K1769" s="6" t="s">
        <v>566</v>
      </c>
      <c r="L1769">
        <v>68</v>
      </c>
      <c r="M1769" s="6" t="s">
        <v>633</v>
      </c>
      <c r="N1769" s="6" t="s">
        <v>37</v>
      </c>
      <c r="O1769" s="6" t="s">
        <v>38</v>
      </c>
      <c r="P1769" s="6" t="s">
        <v>39</v>
      </c>
      <c r="Q1769" s="6" t="s">
        <v>678</v>
      </c>
      <c r="R1769" s="6" t="s">
        <v>40</v>
      </c>
      <c r="S1769" s="6" t="s">
        <v>678</v>
      </c>
      <c r="T1769" s="6" t="s">
        <v>680</v>
      </c>
      <c r="U1769" s="6" t="e" vm="2">
        <v>#VALUE!</v>
      </c>
      <c r="V1769" s="6" t="s">
        <v>42</v>
      </c>
      <c r="W1769" s="6" t="s">
        <v>43</v>
      </c>
      <c r="X1769" s="6" t="s">
        <v>44</v>
      </c>
      <c r="Y1769" s="6" t="s">
        <v>36</v>
      </c>
    </row>
    <row r="1770" spans="1:25" x14ac:dyDescent="0.25">
      <c r="A1770">
        <v>10400</v>
      </c>
      <c r="B1770">
        <v>24</v>
      </c>
      <c r="C1770">
        <v>61.66</v>
      </c>
      <c r="D1770">
        <v>2</v>
      </c>
      <c r="E1770">
        <v>1479.84</v>
      </c>
      <c r="F1770" s="4">
        <v>38443</v>
      </c>
      <c r="G1770" s="6" t="s">
        <v>25</v>
      </c>
      <c r="H1770">
        <v>2</v>
      </c>
      <c r="I1770">
        <v>4</v>
      </c>
      <c r="J1770">
        <v>2005</v>
      </c>
      <c r="K1770" s="6" t="s">
        <v>566</v>
      </c>
      <c r="L1770">
        <v>68</v>
      </c>
      <c r="M1770" s="6" t="s">
        <v>633</v>
      </c>
      <c r="N1770" s="6" t="s">
        <v>397</v>
      </c>
      <c r="O1770" s="6" t="s">
        <v>739</v>
      </c>
      <c r="P1770" s="6" t="s">
        <v>398</v>
      </c>
      <c r="Q1770" s="6" t="s">
        <v>678</v>
      </c>
      <c r="R1770" s="6" t="s">
        <v>399</v>
      </c>
      <c r="S1770" s="6" t="s">
        <v>55</v>
      </c>
      <c r="T1770" s="6" t="s">
        <v>686</v>
      </c>
      <c r="U1770" s="6" t="e" vm="1">
        <v>#VALUE!</v>
      </c>
      <c r="V1770" s="6" t="s">
        <v>33</v>
      </c>
      <c r="W1770" s="6" t="s">
        <v>102</v>
      </c>
      <c r="X1770" s="6" t="s">
        <v>400</v>
      </c>
      <c r="Y1770" s="6" t="s">
        <v>36</v>
      </c>
    </row>
    <row r="1771" spans="1:25" x14ac:dyDescent="0.25">
      <c r="A1771">
        <v>10415</v>
      </c>
      <c r="B1771">
        <v>21</v>
      </c>
      <c r="C1771">
        <v>67.819999999999993</v>
      </c>
      <c r="D1771">
        <v>1</v>
      </c>
      <c r="E1771">
        <v>1424.22</v>
      </c>
      <c r="F1771" s="4">
        <v>38481</v>
      </c>
      <c r="G1771" s="6" t="s">
        <v>173</v>
      </c>
      <c r="H1771">
        <v>2</v>
      </c>
      <c r="I1771">
        <v>5</v>
      </c>
      <c r="J1771">
        <v>2005</v>
      </c>
      <c r="K1771" s="6" t="s">
        <v>566</v>
      </c>
      <c r="L1771">
        <v>68</v>
      </c>
      <c r="M1771" s="6" t="s">
        <v>633</v>
      </c>
      <c r="N1771" s="6" t="s">
        <v>558</v>
      </c>
      <c r="O1771" s="6" t="s">
        <v>559</v>
      </c>
      <c r="P1771" s="6" t="s">
        <v>560</v>
      </c>
      <c r="Q1771" s="6" t="s">
        <v>678</v>
      </c>
      <c r="R1771" s="6" t="s">
        <v>561</v>
      </c>
      <c r="S1771" s="6" t="s">
        <v>94</v>
      </c>
      <c r="T1771" s="6" t="s">
        <v>762</v>
      </c>
      <c r="U1771" s="6" t="e" vm="4">
        <v>#VALUE!</v>
      </c>
      <c r="V1771" s="6" t="s">
        <v>96</v>
      </c>
      <c r="W1771" s="6" t="s">
        <v>562</v>
      </c>
      <c r="X1771" s="6" t="s">
        <v>563</v>
      </c>
      <c r="Y1771" s="6" t="s">
        <v>36</v>
      </c>
    </row>
    <row r="1772" spans="1:25" x14ac:dyDescent="0.25">
      <c r="A1772">
        <v>10110</v>
      </c>
      <c r="B1772">
        <v>46</v>
      </c>
      <c r="C1772">
        <v>100</v>
      </c>
      <c r="D1772">
        <v>10</v>
      </c>
      <c r="E1772">
        <v>5942.28</v>
      </c>
      <c r="F1772" s="4">
        <v>37698</v>
      </c>
      <c r="G1772" s="6" t="s">
        <v>25</v>
      </c>
      <c r="H1772">
        <v>1</v>
      </c>
      <c r="I1772">
        <v>3</v>
      </c>
      <c r="J1772">
        <v>2003</v>
      </c>
      <c r="K1772" s="6" t="s">
        <v>181</v>
      </c>
      <c r="L1772">
        <v>117</v>
      </c>
      <c r="M1772" s="6" t="s">
        <v>634</v>
      </c>
      <c r="N1772" s="6" t="s">
        <v>492</v>
      </c>
      <c r="O1772" s="6" t="s">
        <v>493</v>
      </c>
      <c r="P1772" s="6" t="s">
        <v>494</v>
      </c>
      <c r="Q1772" s="6" t="s">
        <v>678</v>
      </c>
      <c r="R1772" s="6" t="s">
        <v>495</v>
      </c>
      <c r="S1772" s="6" t="s">
        <v>678</v>
      </c>
      <c r="T1772" s="6" t="s">
        <v>496</v>
      </c>
      <c r="U1772" s="6" t="e" vm="7">
        <v>#VALUE!</v>
      </c>
      <c r="V1772" s="6" t="s">
        <v>42</v>
      </c>
      <c r="W1772" s="6" t="s">
        <v>497</v>
      </c>
      <c r="X1772" s="6" t="s">
        <v>94</v>
      </c>
      <c r="Y1772" s="6" t="s">
        <v>51</v>
      </c>
    </row>
    <row r="1773" spans="1:25" x14ac:dyDescent="0.25">
      <c r="A1773">
        <v>10124</v>
      </c>
      <c r="B1773">
        <v>25</v>
      </c>
      <c r="C1773">
        <v>93.95</v>
      </c>
      <c r="D1773">
        <v>9</v>
      </c>
      <c r="E1773">
        <v>2348.75</v>
      </c>
      <c r="F1773" s="4">
        <v>37762</v>
      </c>
      <c r="G1773" s="6" t="s">
        <v>25</v>
      </c>
      <c r="H1773">
        <v>2</v>
      </c>
      <c r="I1773">
        <v>5</v>
      </c>
      <c r="J1773">
        <v>2003</v>
      </c>
      <c r="K1773" s="6" t="s">
        <v>181</v>
      </c>
      <c r="L1773">
        <v>117</v>
      </c>
      <c r="M1773" s="6" t="s">
        <v>634</v>
      </c>
      <c r="N1773" s="6" t="s">
        <v>539</v>
      </c>
      <c r="O1773" s="6" t="s">
        <v>759</v>
      </c>
      <c r="P1773" s="6" t="s">
        <v>540</v>
      </c>
      <c r="Q1773" s="6" t="s">
        <v>678</v>
      </c>
      <c r="R1773" s="6" t="s">
        <v>541</v>
      </c>
      <c r="S1773" s="6" t="s">
        <v>542</v>
      </c>
      <c r="T1773" s="6" t="s">
        <v>760</v>
      </c>
      <c r="U1773" s="6" t="e" vm="1">
        <v>#VALUE!</v>
      </c>
      <c r="V1773" s="6" t="s">
        <v>33</v>
      </c>
      <c r="W1773" s="6" t="s">
        <v>113</v>
      </c>
      <c r="X1773" s="6" t="s">
        <v>400</v>
      </c>
      <c r="Y1773" s="6" t="s">
        <v>36</v>
      </c>
    </row>
    <row r="1774" spans="1:25" x14ac:dyDescent="0.25">
      <c r="A1774">
        <v>10148</v>
      </c>
      <c r="B1774">
        <v>34</v>
      </c>
      <c r="C1774">
        <v>100</v>
      </c>
      <c r="D1774">
        <v>3</v>
      </c>
      <c r="E1774">
        <v>4392.12</v>
      </c>
      <c r="F1774" s="4">
        <v>37875</v>
      </c>
      <c r="G1774" s="6" t="s">
        <v>25</v>
      </c>
      <c r="H1774">
        <v>3</v>
      </c>
      <c r="I1774">
        <v>9</v>
      </c>
      <c r="J1774">
        <v>2003</v>
      </c>
      <c r="K1774" s="6" t="s">
        <v>181</v>
      </c>
      <c r="L1774">
        <v>117</v>
      </c>
      <c r="M1774" s="6" t="s">
        <v>634</v>
      </c>
      <c r="N1774" s="6" t="s">
        <v>285</v>
      </c>
      <c r="O1774" s="6" t="s">
        <v>286</v>
      </c>
      <c r="P1774" s="6" t="s">
        <v>287</v>
      </c>
      <c r="Q1774" s="6" t="s">
        <v>288</v>
      </c>
      <c r="R1774" s="6" t="s">
        <v>289</v>
      </c>
      <c r="S1774" s="6" t="s">
        <v>157</v>
      </c>
      <c r="T1774" s="6" t="s">
        <v>725</v>
      </c>
      <c r="U1774" s="6" t="e" vm="4">
        <v>#VALUE!</v>
      </c>
      <c r="V1774" s="6" t="s">
        <v>96</v>
      </c>
      <c r="W1774" s="6" t="s">
        <v>290</v>
      </c>
      <c r="X1774" s="6" t="s">
        <v>291</v>
      </c>
      <c r="Y1774" s="6" t="s">
        <v>51</v>
      </c>
    </row>
    <row r="1775" spans="1:25" x14ac:dyDescent="0.25">
      <c r="A1775">
        <v>10161</v>
      </c>
      <c r="B1775">
        <v>25</v>
      </c>
      <c r="C1775">
        <v>100</v>
      </c>
      <c r="D1775">
        <v>2</v>
      </c>
      <c r="E1775">
        <v>2759.75</v>
      </c>
      <c r="F1775" s="4">
        <v>37911</v>
      </c>
      <c r="G1775" s="6" t="s">
        <v>25</v>
      </c>
      <c r="H1775">
        <v>4</v>
      </c>
      <c r="I1775">
        <v>10</v>
      </c>
      <c r="J1775">
        <v>2003</v>
      </c>
      <c r="K1775" s="6" t="s">
        <v>181</v>
      </c>
      <c r="L1775">
        <v>117</v>
      </c>
      <c r="M1775" s="6" t="s">
        <v>634</v>
      </c>
      <c r="N1775" s="6" t="s">
        <v>498</v>
      </c>
      <c r="O1775" s="6" t="s">
        <v>499</v>
      </c>
      <c r="P1775" s="6" t="s">
        <v>500</v>
      </c>
      <c r="Q1775" s="6" t="s">
        <v>678</v>
      </c>
      <c r="R1775" s="6" t="s">
        <v>501</v>
      </c>
      <c r="S1775" s="6" t="s">
        <v>678</v>
      </c>
      <c r="T1775" s="6" t="s">
        <v>752</v>
      </c>
      <c r="U1775" s="6" t="e" vm="14">
        <v>#VALUE!</v>
      </c>
      <c r="V1775" s="6" t="s">
        <v>42</v>
      </c>
      <c r="W1775" s="6" t="s">
        <v>502</v>
      </c>
      <c r="X1775" s="6" t="s">
        <v>503</v>
      </c>
      <c r="Y1775" s="6" t="s">
        <v>36</v>
      </c>
    </row>
    <row r="1776" spans="1:25" x14ac:dyDescent="0.25">
      <c r="A1776">
        <v>10173</v>
      </c>
      <c r="B1776">
        <v>23</v>
      </c>
      <c r="C1776">
        <v>100</v>
      </c>
      <c r="D1776">
        <v>16</v>
      </c>
      <c r="E1776">
        <v>2728.03</v>
      </c>
      <c r="F1776" s="4">
        <v>37930</v>
      </c>
      <c r="G1776" s="6" t="s">
        <v>25</v>
      </c>
      <c r="H1776">
        <v>4</v>
      </c>
      <c r="I1776">
        <v>11</v>
      </c>
      <c r="J1776">
        <v>2003</v>
      </c>
      <c r="K1776" s="6" t="s">
        <v>181</v>
      </c>
      <c r="L1776">
        <v>117</v>
      </c>
      <c r="M1776" s="6" t="s">
        <v>634</v>
      </c>
      <c r="N1776" s="6" t="s">
        <v>552</v>
      </c>
      <c r="O1776" s="6" t="s">
        <v>553</v>
      </c>
      <c r="P1776" s="6" t="s">
        <v>554</v>
      </c>
      <c r="Q1776" s="6" t="s">
        <v>678</v>
      </c>
      <c r="R1776" s="6" t="s">
        <v>555</v>
      </c>
      <c r="S1776" s="6" t="s">
        <v>678</v>
      </c>
      <c r="T1776" s="6" t="s">
        <v>761</v>
      </c>
      <c r="U1776" s="6" t="e" vm="13">
        <v>#VALUE!</v>
      </c>
      <c r="V1776" s="6" t="s">
        <v>42</v>
      </c>
      <c r="W1776" s="6" t="s">
        <v>556</v>
      </c>
      <c r="X1776" s="6" t="s">
        <v>557</v>
      </c>
      <c r="Y1776" s="6" t="s">
        <v>36</v>
      </c>
    </row>
    <row r="1777" spans="1:25" x14ac:dyDescent="0.25">
      <c r="A1777">
        <v>10182</v>
      </c>
      <c r="B1777">
        <v>20</v>
      </c>
      <c r="C1777">
        <v>100</v>
      </c>
      <c r="D1777">
        <v>13</v>
      </c>
      <c r="E1777">
        <v>2395.8000000000002</v>
      </c>
      <c r="F1777" s="4">
        <v>37937</v>
      </c>
      <c r="G1777" s="6" t="s">
        <v>25</v>
      </c>
      <c r="H1777">
        <v>4</v>
      </c>
      <c r="I1777">
        <v>11</v>
      </c>
      <c r="J1777">
        <v>2003</v>
      </c>
      <c r="K1777" s="6" t="s">
        <v>181</v>
      </c>
      <c r="L1777">
        <v>117</v>
      </c>
      <c r="M1777" s="6" t="s">
        <v>634</v>
      </c>
      <c r="N1777" s="6" t="s">
        <v>272</v>
      </c>
      <c r="O1777" s="6" t="s">
        <v>721</v>
      </c>
      <c r="P1777" s="6" t="s">
        <v>273</v>
      </c>
      <c r="Q1777" s="6" t="s">
        <v>678</v>
      </c>
      <c r="R1777" s="6" t="s">
        <v>274</v>
      </c>
      <c r="S1777" s="6" t="s">
        <v>55</v>
      </c>
      <c r="T1777" s="6" t="s">
        <v>695</v>
      </c>
      <c r="U1777" s="6" t="e" vm="1">
        <v>#VALUE!</v>
      </c>
      <c r="V1777" s="6" t="s">
        <v>33</v>
      </c>
      <c r="W1777" s="6" t="s">
        <v>275</v>
      </c>
      <c r="X1777" s="6" t="s">
        <v>276</v>
      </c>
      <c r="Y1777" s="6" t="s">
        <v>36</v>
      </c>
    </row>
    <row r="1778" spans="1:25" x14ac:dyDescent="0.25">
      <c r="A1778">
        <v>10192</v>
      </c>
      <c r="B1778">
        <v>23</v>
      </c>
      <c r="C1778">
        <v>100</v>
      </c>
      <c r="D1778">
        <v>1</v>
      </c>
      <c r="E1778">
        <v>3052.33</v>
      </c>
      <c r="F1778" s="4">
        <v>37945</v>
      </c>
      <c r="G1778" s="6" t="s">
        <v>25</v>
      </c>
      <c r="H1778">
        <v>4</v>
      </c>
      <c r="I1778">
        <v>11</v>
      </c>
      <c r="J1778">
        <v>2003</v>
      </c>
      <c r="K1778" s="6" t="s">
        <v>181</v>
      </c>
      <c r="L1778">
        <v>117</v>
      </c>
      <c r="M1778" s="6" t="s">
        <v>634</v>
      </c>
      <c r="N1778" s="6" t="s">
        <v>277</v>
      </c>
      <c r="O1778" s="6" t="s">
        <v>722</v>
      </c>
      <c r="P1778" s="6" t="s">
        <v>278</v>
      </c>
      <c r="Q1778" s="6" t="s">
        <v>678</v>
      </c>
      <c r="R1778" s="6" t="s">
        <v>279</v>
      </c>
      <c r="S1778" s="6" t="s">
        <v>280</v>
      </c>
      <c r="T1778" s="6" t="s">
        <v>723</v>
      </c>
      <c r="U1778" s="6" t="e" vm="1">
        <v>#VALUE!</v>
      </c>
      <c r="V1778" s="6" t="s">
        <v>33</v>
      </c>
      <c r="W1778" s="6" t="s">
        <v>56</v>
      </c>
      <c r="X1778" s="6" t="s">
        <v>276</v>
      </c>
      <c r="Y1778" s="6" t="s">
        <v>51</v>
      </c>
    </row>
    <row r="1779" spans="1:25" x14ac:dyDescent="0.25">
      <c r="A1779">
        <v>10204</v>
      </c>
      <c r="B1779">
        <v>42</v>
      </c>
      <c r="C1779">
        <v>100</v>
      </c>
      <c r="D1779">
        <v>7</v>
      </c>
      <c r="E1779">
        <v>4242</v>
      </c>
      <c r="F1779" s="4">
        <v>37957</v>
      </c>
      <c r="G1779" s="6" t="s">
        <v>25</v>
      </c>
      <c r="H1779">
        <v>4</v>
      </c>
      <c r="I1779">
        <v>12</v>
      </c>
      <c r="J1779">
        <v>2003</v>
      </c>
      <c r="K1779" s="6" t="s">
        <v>181</v>
      </c>
      <c r="L1779">
        <v>117</v>
      </c>
      <c r="M1779" s="6" t="s">
        <v>634</v>
      </c>
      <c r="N1779" s="6" t="s">
        <v>475</v>
      </c>
      <c r="O1779" s="6" t="s">
        <v>750</v>
      </c>
      <c r="P1779" s="6" t="s">
        <v>476</v>
      </c>
      <c r="Q1779" s="6" t="s">
        <v>477</v>
      </c>
      <c r="R1779" s="6" t="s">
        <v>30</v>
      </c>
      <c r="S1779" s="6" t="s">
        <v>31</v>
      </c>
      <c r="T1779" s="6" t="s">
        <v>679</v>
      </c>
      <c r="U1779" s="6" t="e" vm="1">
        <v>#VALUE!</v>
      </c>
      <c r="V1779" s="6" t="s">
        <v>33</v>
      </c>
      <c r="W1779" s="6" t="s">
        <v>56</v>
      </c>
      <c r="X1779" s="6" t="s">
        <v>478</v>
      </c>
      <c r="Y1779" s="6" t="s">
        <v>51</v>
      </c>
    </row>
    <row r="1780" spans="1:25" x14ac:dyDescent="0.25">
      <c r="A1780">
        <v>10213</v>
      </c>
      <c r="B1780">
        <v>27</v>
      </c>
      <c r="C1780">
        <v>100</v>
      </c>
      <c r="D1780">
        <v>3</v>
      </c>
      <c r="E1780">
        <v>2790.45</v>
      </c>
      <c r="F1780" s="4">
        <v>38008</v>
      </c>
      <c r="G1780" s="6" t="s">
        <v>25</v>
      </c>
      <c r="H1780">
        <v>1</v>
      </c>
      <c r="I1780">
        <v>1</v>
      </c>
      <c r="J1780">
        <v>2004</v>
      </c>
      <c r="K1780" s="6" t="s">
        <v>181</v>
      </c>
      <c r="L1780">
        <v>117</v>
      </c>
      <c r="M1780" s="6" t="s">
        <v>634</v>
      </c>
      <c r="N1780" s="6" t="s">
        <v>346</v>
      </c>
      <c r="O1780" s="6" t="s">
        <v>347</v>
      </c>
      <c r="P1780" s="6" t="s">
        <v>348</v>
      </c>
      <c r="Q1780" s="6" t="s">
        <v>678</v>
      </c>
      <c r="R1780" s="6" t="s">
        <v>332</v>
      </c>
      <c r="S1780" s="6" t="s">
        <v>678</v>
      </c>
      <c r="T1780" s="6" t="s">
        <v>349</v>
      </c>
      <c r="U1780" s="6" t="e" vm="7">
        <v>#VALUE!</v>
      </c>
      <c r="V1780" s="6" t="s">
        <v>42</v>
      </c>
      <c r="W1780" s="6" t="s">
        <v>350</v>
      </c>
      <c r="X1780" s="6" t="s">
        <v>351</v>
      </c>
      <c r="Y1780" s="6" t="s">
        <v>36</v>
      </c>
    </row>
    <row r="1781" spans="1:25" x14ac:dyDescent="0.25">
      <c r="A1781">
        <v>10227</v>
      </c>
      <c r="B1781">
        <v>33</v>
      </c>
      <c r="C1781">
        <v>100</v>
      </c>
      <c r="D1781">
        <v>13</v>
      </c>
      <c r="E1781">
        <v>4340.49</v>
      </c>
      <c r="F1781" s="4">
        <v>38048</v>
      </c>
      <c r="G1781" s="6" t="s">
        <v>25</v>
      </c>
      <c r="H1781">
        <v>1</v>
      </c>
      <c r="I1781">
        <v>3</v>
      </c>
      <c r="J1781">
        <v>2004</v>
      </c>
      <c r="K1781" s="6" t="s">
        <v>181</v>
      </c>
      <c r="L1781">
        <v>117</v>
      </c>
      <c r="M1781" s="6" t="s">
        <v>634</v>
      </c>
      <c r="N1781" s="6" t="s">
        <v>219</v>
      </c>
      <c r="O1781" s="6" t="s">
        <v>220</v>
      </c>
      <c r="P1781" s="6" t="s">
        <v>221</v>
      </c>
      <c r="Q1781" s="6" t="s">
        <v>678</v>
      </c>
      <c r="R1781" s="6" t="s">
        <v>222</v>
      </c>
      <c r="S1781" s="6" t="s">
        <v>678</v>
      </c>
      <c r="T1781" s="6" t="s">
        <v>714</v>
      </c>
      <c r="U1781" s="6" t="e" vm="2">
        <v>#VALUE!</v>
      </c>
      <c r="V1781" s="6" t="s">
        <v>42</v>
      </c>
      <c r="W1781" s="6" t="s">
        <v>223</v>
      </c>
      <c r="X1781" s="6" t="s">
        <v>224</v>
      </c>
      <c r="Y1781" s="6" t="s">
        <v>51</v>
      </c>
    </row>
    <row r="1782" spans="1:25" x14ac:dyDescent="0.25">
      <c r="A1782">
        <v>10241</v>
      </c>
      <c r="B1782">
        <v>28</v>
      </c>
      <c r="C1782">
        <v>98.65</v>
      </c>
      <c r="D1782">
        <v>5</v>
      </c>
      <c r="E1782">
        <v>2762.2</v>
      </c>
      <c r="F1782" s="4">
        <v>38090</v>
      </c>
      <c r="G1782" s="6" t="s">
        <v>25</v>
      </c>
      <c r="H1782">
        <v>2</v>
      </c>
      <c r="I1782">
        <v>4</v>
      </c>
      <c r="J1782">
        <v>2004</v>
      </c>
      <c r="K1782" s="6" t="s">
        <v>181</v>
      </c>
      <c r="L1782">
        <v>117</v>
      </c>
      <c r="M1782" s="6" t="s">
        <v>634</v>
      </c>
      <c r="N1782" s="6" t="s">
        <v>531</v>
      </c>
      <c r="O1782" s="6" t="s">
        <v>532</v>
      </c>
      <c r="P1782" s="6" t="s">
        <v>533</v>
      </c>
      <c r="Q1782" s="6" t="s">
        <v>678</v>
      </c>
      <c r="R1782" s="6" t="s">
        <v>534</v>
      </c>
      <c r="S1782" s="6" t="s">
        <v>678</v>
      </c>
      <c r="T1782" s="6" t="s">
        <v>758</v>
      </c>
      <c r="U1782" s="6" t="e" vm="2">
        <v>#VALUE!</v>
      </c>
      <c r="V1782" s="6" t="s">
        <v>42</v>
      </c>
      <c r="W1782" s="6" t="s">
        <v>535</v>
      </c>
      <c r="X1782" s="6" t="s">
        <v>536</v>
      </c>
      <c r="Y1782" s="6" t="s">
        <v>36</v>
      </c>
    </row>
    <row r="1783" spans="1:25" x14ac:dyDescent="0.25">
      <c r="A1783">
        <v>10267</v>
      </c>
      <c r="B1783">
        <v>43</v>
      </c>
      <c r="C1783">
        <v>100</v>
      </c>
      <c r="D1783">
        <v>2</v>
      </c>
      <c r="E1783">
        <v>4645.72</v>
      </c>
      <c r="F1783" s="4">
        <v>38175</v>
      </c>
      <c r="G1783" s="6" t="s">
        <v>25</v>
      </c>
      <c r="H1783">
        <v>3</v>
      </c>
      <c r="I1783">
        <v>7</v>
      </c>
      <c r="J1783">
        <v>2004</v>
      </c>
      <c r="K1783" s="6" t="s">
        <v>181</v>
      </c>
      <c r="L1783">
        <v>117</v>
      </c>
      <c r="M1783" s="6" t="s">
        <v>634</v>
      </c>
      <c r="N1783" s="6" t="s">
        <v>475</v>
      </c>
      <c r="O1783" s="6" t="s">
        <v>750</v>
      </c>
      <c r="P1783" s="6" t="s">
        <v>476</v>
      </c>
      <c r="Q1783" s="6" t="s">
        <v>477</v>
      </c>
      <c r="R1783" s="6" t="s">
        <v>30</v>
      </c>
      <c r="S1783" s="6" t="s">
        <v>31</v>
      </c>
      <c r="T1783" s="6" t="s">
        <v>679</v>
      </c>
      <c r="U1783" s="6" t="e" vm="1">
        <v>#VALUE!</v>
      </c>
      <c r="V1783" s="6" t="s">
        <v>33</v>
      </c>
      <c r="W1783" s="6" t="s">
        <v>56</v>
      </c>
      <c r="X1783" s="6" t="s">
        <v>478</v>
      </c>
      <c r="Y1783" s="6" t="s">
        <v>51</v>
      </c>
    </row>
    <row r="1784" spans="1:25" x14ac:dyDescent="0.25">
      <c r="A1784">
        <v>10279</v>
      </c>
      <c r="B1784">
        <v>48</v>
      </c>
      <c r="C1784">
        <v>100</v>
      </c>
      <c r="D1784">
        <v>2</v>
      </c>
      <c r="E1784">
        <v>5580.96</v>
      </c>
      <c r="F1784" s="4">
        <v>38208</v>
      </c>
      <c r="G1784" s="6" t="s">
        <v>25</v>
      </c>
      <c r="H1784">
        <v>3</v>
      </c>
      <c r="I1784">
        <v>8</v>
      </c>
      <c r="J1784">
        <v>2004</v>
      </c>
      <c r="K1784" s="6" t="s">
        <v>181</v>
      </c>
      <c r="L1784">
        <v>117</v>
      </c>
      <c r="M1784" s="6" t="s">
        <v>634</v>
      </c>
      <c r="N1784" s="6" t="s">
        <v>174</v>
      </c>
      <c r="O1784" s="6" t="s">
        <v>175</v>
      </c>
      <c r="P1784" s="6" t="s">
        <v>176</v>
      </c>
      <c r="Q1784" s="6" t="s">
        <v>678</v>
      </c>
      <c r="R1784" s="6" t="s">
        <v>177</v>
      </c>
      <c r="S1784" s="6" t="s">
        <v>678</v>
      </c>
      <c r="T1784" s="6" t="s">
        <v>707</v>
      </c>
      <c r="U1784" s="6" t="e" vm="8">
        <v>#VALUE!</v>
      </c>
      <c r="V1784" s="6" t="s">
        <v>42</v>
      </c>
      <c r="W1784" s="6" t="s">
        <v>179</v>
      </c>
      <c r="X1784" s="6" t="s">
        <v>180</v>
      </c>
      <c r="Y1784" s="6" t="s">
        <v>51</v>
      </c>
    </row>
    <row r="1785" spans="1:25" x14ac:dyDescent="0.25">
      <c r="A1785">
        <v>10288</v>
      </c>
      <c r="B1785">
        <v>48</v>
      </c>
      <c r="C1785">
        <v>100</v>
      </c>
      <c r="D1785">
        <v>8</v>
      </c>
      <c r="E1785">
        <v>6539.04</v>
      </c>
      <c r="F1785" s="4">
        <v>38231</v>
      </c>
      <c r="G1785" s="6" t="s">
        <v>25</v>
      </c>
      <c r="H1785">
        <v>3</v>
      </c>
      <c r="I1785">
        <v>9</v>
      </c>
      <c r="J1785">
        <v>2004</v>
      </c>
      <c r="K1785" s="6" t="s">
        <v>181</v>
      </c>
      <c r="L1785">
        <v>117</v>
      </c>
      <c r="M1785" s="6" t="s">
        <v>634</v>
      </c>
      <c r="N1785" s="6" t="s">
        <v>418</v>
      </c>
      <c r="O1785" s="6" t="s">
        <v>419</v>
      </c>
      <c r="P1785" s="6" t="s">
        <v>420</v>
      </c>
      <c r="Q1785" s="6" t="s">
        <v>421</v>
      </c>
      <c r="R1785" s="6" t="s">
        <v>199</v>
      </c>
      <c r="S1785" s="6" t="s">
        <v>678</v>
      </c>
      <c r="T1785" s="6" t="s">
        <v>743</v>
      </c>
      <c r="U1785" s="6" t="e" vm="10">
        <v>#VALUE!</v>
      </c>
      <c r="V1785" s="6" t="s">
        <v>96</v>
      </c>
      <c r="W1785" s="6" t="s">
        <v>422</v>
      </c>
      <c r="X1785" s="6" t="s">
        <v>423</v>
      </c>
      <c r="Y1785" s="6" t="s">
        <v>51</v>
      </c>
    </row>
    <row r="1786" spans="1:25" x14ac:dyDescent="0.25">
      <c r="A1786">
        <v>10302</v>
      </c>
      <c r="B1786">
        <v>45</v>
      </c>
      <c r="C1786">
        <v>100</v>
      </c>
      <c r="D1786">
        <v>4</v>
      </c>
      <c r="E1786">
        <v>5548.95</v>
      </c>
      <c r="F1786" s="4">
        <v>37900</v>
      </c>
      <c r="G1786" s="6" t="s">
        <v>25</v>
      </c>
      <c r="H1786">
        <v>4</v>
      </c>
      <c r="I1786">
        <v>10</v>
      </c>
      <c r="J1786">
        <v>2003</v>
      </c>
      <c r="K1786" s="6" t="s">
        <v>181</v>
      </c>
      <c r="L1786">
        <v>117</v>
      </c>
      <c r="M1786" s="6" t="s">
        <v>634</v>
      </c>
      <c r="N1786" s="6" t="s">
        <v>165</v>
      </c>
      <c r="O1786" s="6" t="s">
        <v>166</v>
      </c>
      <c r="P1786" s="6" t="s">
        <v>167</v>
      </c>
      <c r="Q1786" s="6" t="s">
        <v>678</v>
      </c>
      <c r="R1786" s="6" t="s">
        <v>168</v>
      </c>
      <c r="S1786" s="6" t="s">
        <v>678</v>
      </c>
      <c r="T1786" s="6" t="s">
        <v>169</v>
      </c>
      <c r="U1786" s="6" t="e" vm="7">
        <v>#VALUE!</v>
      </c>
      <c r="V1786" s="6" t="s">
        <v>42</v>
      </c>
      <c r="W1786" s="6" t="s">
        <v>171</v>
      </c>
      <c r="X1786" s="6" t="s">
        <v>172</v>
      </c>
      <c r="Y1786" s="6" t="s">
        <v>51</v>
      </c>
    </row>
    <row r="1787" spans="1:25" x14ac:dyDescent="0.25">
      <c r="A1787">
        <v>10311</v>
      </c>
      <c r="B1787">
        <v>43</v>
      </c>
      <c r="C1787">
        <v>100</v>
      </c>
      <c r="D1787">
        <v>3</v>
      </c>
      <c r="E1787">
        <v>4595.41</v>
      </c>
      <c r="F1787" s="4">
        <v>38276</v>
      </c>
      <c r="G1787" s="6" t="s">
        <v>25</v>
      </c>
      <c r="H1787">
        <v>4</v>
      </c>
      <c r="I1787">
        <v>10</v>
      </c>
      <c r="J1787">
        <v>2004</v>
      </c>
      <c r="K1787" s="6" t="s">
        <v>181</v>
      </c>
      <c r="L1787">
        <v>117</v>
      </c>
      <c r="M1787" s="6" t="s">
        <v>634</v>
      </c>
      <c r="N1787" s="6" t="s">
        <v>174</v>
      </c>
      <c r="O1787" s="6" t="s">
        <v>175</v>
      </c>
      <c r="P1787" s="6" t="s">
        <v>176</v>
      </c>
      <c r="Q1787" s="6" t="s">
        <v>678</v>
      </c>
      <c r="R1787" s="6" t="s">
        <v>177</v>
      </c>
      <c r="S1787" s="6" t="s">
        <v>678</v>
      </c>
      <c r="T1787" s="6" t="s">
        <v>707</v>
      </c>
      <c r="U1787" s="6" t="e" vm="8">
        <v>#VALUE!</v>
      </c>
      <c r="V1787" s="6" t="s">
        <v>42</v>
      </c>
      <c r="W1787" s="6" t="s">
        <v>179</v>
      </c>
      <c r="X1787" s="6" t="s">
        <v>180</v>
      </c>
      <c r="Y1787" s="6" t="s">
        <v>51</v>
      </c>
    </row>
    <row r="1788" spans="1:25" x14ac:dyDescent="0.25">
      <c r="A1788">
        <v>10332</v>
      </c>
      <c r="B1788">
        <v>44</v>
      </c>
      <c r="C1788">
        <v>42.26</v>
      </c>
      <c r="D1788">
        <v>11</v>
      </c>
      <c r="E1788">
        <v>1859.44</v>
      </c>
      <c r="F1788" s="4">
        <v>38308</v>
      </c>
      <c r="G1788" s="6" t="s">
        <v>25</v>
      </c>
      <c r="H1788">
        <v>4</v>
      </c>
      <c r="I1788">
        <v>11</v>
      </c>
      <c r="J1788">
        <v>2004</v>
      </c>
      <c r="K1788" s="6" t="s">
        <v>181</v>
      </c>
      <c r="L1788">
        <v>117</v>
      </c>
      <c r="M1788" s="6" t="s">
        <v>634</v>
      </c>
      <c r="N1788" s="6" t="s">
        <v>492</v>
      </c>
      <c r="O1788" s="6" t="s">
        <v>493</v>
      </c>
      <c r="P1788" s="6" t="s">
        <v>494</v>
      </c>
      <c r="Q1788" s="6" t="s">
        <v>678</v>
      </c>
      <c r="R1788" s="6" t="s">
        <v>495</v>
      </c>
      <c r="S1788" s="6" t="s">
        <v>678</v>
      </c>
      <c r="T1788" s="6" t="s">
        <v>496</v>
      </c>
      <c r="U1788" s="6" t="e" vm="7">
        <v>#VALUE!</v>
      </c>
      <c r="V1788" s="6" t="s">
        <v>42</v>
      </c>
      <c r="W1788" s="6" t="s">
        <v>497</v>
      </c>
      <c r="X1788" s="6" t="s">
        <v>94</v>
      </c>
      <c r="Y1788" s="6" t="s">
        <v>36</v>
      </c>
    </row>
    <row r="1789" spans="1:25" x14ac:dyDescent="0.25">
      <c r="A1789">
        <v>10346</v>
      </c>
      <c r="B1789">
        <v>24</v>
      </c>
      <c r="C1789">
        <v>87.24</v>
      </c>
      <c r="D1789">
        <v>5</v>
      </c>
      <c r="E1789">
        <v>2093.7600000000002</v>
      </c>
      <c r="F1789" s="4">
        <v>38320</v>
      </c>
      <c r="G1789" s="6" t="s">
        <v>25</v>
      </c>
      <c r="H1789">
        <v>4</v>
      </c>
      <c r="I1789">
        <v>11</v>
      </c>
      <c r="J1789">
        <v>2004</v>
      </c>
      <c r="K1789" s="6" t="s">
        <v>181</v>
      </c>
      <c r="L1789">
        <v>117</v>
      </c>
      <c r="M1789" s="6" t="s">
        <v>634</v>
      </c>
      <c r="N1789" s="6" t="s">
        <v>539</v>
      </c>
      <c r="O1789" s="6" t="s">
        <v>759</v>
      </c>
      <c r="P1789" s="6" t="s">
        <v>540</v>
      </c>
      <c r="Q1789" s="6" t="s">
        <v>678</v>
      </c>
      <c r="R1789" s="6" t="s">
        <v>541</v>
      </c>
      <c r="S1789" s="6" t="s">
        <v>542</v>
      </c>
      <c r="T1789" s="6" t="s">
        <v>760</v>
      </c>
      <c r="U1789" s="6" t="e" vm="1">
        <v>#VALUE!</v>
      </c>
      <c r="V1789" s="6" t="s">
        <v>33</v>
      </c>
      <c r="W1789" s="6" t="s">
        <v>113</v>
      </c>
      <c r="X1789" s="6" t="s">
        <v>400</v>
      </c>
      <c r="Y1789" s="6" t="s">
        <v>36</v>
      </c>
    </row>
    <row r="1790" spans="1:25" x14ac:dyDescent="0.25">
      <c r="A1790">
        <v>10368</v>
      </c>
      <c r="B1790">
        <v>31</v>
      </c>
      <c r="C1790">
        <v>100</v>
      </c>
      <c r="D1790">
        <v>5</v>
      </c>
      <c r="E1790">
        <v>4223.13</v>
      </c>
      <c r="F1790" s="4">
        <v>38371</v>
      </c>
      <c r="G1790" s="6" t="s">
        <v>25</v>
      </c>
      <c r="H1790">
        <v>1</v>
      </c>
      <c r="I1790">
        <v>1</v>
      </c>
      <c r="J1790">
        <v>2005</v>
      </c>
      <c r="K1790" s="6" t="s">
        <v>181</v>
      </c>
      <c r="L1790">
        <v>117</v>
      </c>
      <c r="M1790" s="6" t="s">
        <v>634</v>
      </c>
      <c r="N1790" s="6" t="s">
        <v>272</v>
      </c>
      <c r="O1790" s="6" t="s">
        <v>721</v>
      </c>
      <c r="P1790" s="6" t="s">
        <v>273</v>
      </c>
      <c r="Q1790" s="6" t="s">
        <v>678</v>
      </c>
      <c r="R1790" s="6" t="s">
        <v>274</v>
      </c>
      <c r="S1790" s="6" t="s">
        <v>55</v>
      </c>
      <c r="T1790" s="6" t="s">
        <v>695</v>
      </c>
      <c r="U1790" s="6" t="e" vm="1">
        <v>#VALUE!</v>
      </c>
      <c r="V1790" s="6" t="s">
        <v>33</v>
      </c>
      <c r="W1790" s="6" t="s">
        <v>275</v>
      </c>
      <c r="X1790" s="6" t="s">
        <v>276</v>
      </c>
      <c r="Y1790" s="6" t="s">
        <v>51</v>
      </c>
    </row>
    <row r="1791" spans="1:25" x14ac:dyDescent="0.25">
      <c r="A1791">
        <v>10380</v>
      </c>
      <c r="B1791">
        <v>44</v>
      </c>
      <c r="C1791">
        <v>36.29</v>
      </c>
      <c r="D1791">
        <v>7</v>
      </c>
      <c r="E1791">
        <v>1596.76</v>
      </c>
      <c r="F1791" s="4">
        <v>38399</v>
      </c>
      <c r="G1791" s="6" t="s">
        <v>25</v>
      </c>
      <c r="H1791">
        <v>1</v>
      </c>
      <c r="I1791">
        <v>2</v>
      </c>
      <c r="J1791">
        <v>2005</v>
      </c>
      <c r="K1791" s="6" t="s">
        <v>181</v>
      </c>
      <c r="L1791">
        <v>117</v>
      </c>
      <c r="M1791" s="6" t="s">
        <v>634</v>
      </c>
      <c r="N1791" s="6" t="s">
        <v>174</v>
      </c>
      <c r="O1791" s="6" t="s">
        <v>175</v>
      </c>
      <c r="P1791" s="6" t="s">
        <v>176</v>
      </c>
      <c r="Q1791" s="6" t="s">
        <v>678</v>
      </c>
      <c r="R1791" s="6" t="s">
        <v>177</v>
      </c>
      <c r="S1791" s="6" t="s">
        <v>678</v>
      </c>
      <c r="T1791" s="6" t="s">
        <v>707</v>
      </c>
      <c r="U1791" s="6" t="e" vm="8">
        <v>#VALUE!</v>
      </c>
      <c r="V1791" s="6" t="s">
        <v>42</v>
      </c>
      <c r="W1791" s="6" t="s">
        <v>179</v>
      </c>
      <c r="X1791" s="6" t="s">
        <v>180</v>
      </c>
      <c r="Y1791" s="6" t="s">
        <v>36</v>
      </c>
    </row>
    <row r="1792" spans="1:25" x14ac:dyDescent="0.25">
      <c r="A1792">
        <v>10407</v>
      </c>
      <c r="B1792">
        <v>59</v>
      </c>
      <c r="C1792">
        <v>98.65</v>
      </c>
      <c r="D1792">
        <v>5</v>
      </c>
      <c r="E1792">
        <v>5820.35</v>
      </c>
      <c r="F1792" s="4">
        <v>38464</v>
      </c>
      <c r="G1792" s="6" t="s">
        <v>401</v>
      </c>
      <c r="H1792">
        <v>2</v>
      </c>
      <c r="I1792">
        <v>4</v>
      </c>
      <c r="J1792">
        <v>2005</v>
      </c>
      <c r="K1792" s="6" t="s">
        <v>181</v>
      </c>
      <c r="L1792">
        <v>117</v>
      </c>
      <c r="M1792" s="6" t="s">
        <v>634</v>
      </c>
      <c r="N1792" s="6" t="s">
        <v>397</v>
      </c>
      <c r="O1792" s="6" t="s">
        <v>739</v>
      </c>
      <c r="P1792" s="6" t="s">
        <v>398</v>
      </c>
      <c r="Q1792" s="6" t="s">
        <v>678</v>
      </c>
      <c r="R1792" s="6" t="s">
        <v>399</v>
      </c>
      <c r="S1792" s="6" t="s">
        <v>55</v>
      </c>
      <c r="T1792" s="6" t="s">
        <v>686</v>
      </c>
      <c r="U1792" s="6" t="e" vm="1">
        <v>#VALUE!</v>
      </c>
      <c r="V1792" s="6" t="s">
        <v>33</v>
      </c>
      <c r="W1792" s="6" t="s">
        <v>102</v>
      </c>
      <c r="X1792" s="6" t="s">
        <v>400</v>
      </c>
      <c r="Y1792" s="6" t="s">
        <v>51</v>
      </c>
    </row>
    <row r="1793" spans="1:25" x14ac:dyDescent="0.25">
      <c r="A1793">
        <v>10420</v>
      </c>
      <c r="B1793">
        <v>55</v>
      </c>
      <c r="C1793">
        <v>96.3</v>
      </c>
      <c r="D1793">
        <v>8</v>
      </c>
      <c r="E1793">
        <v>5296.5</v>
      </c>
      <c r="F1793" s="4">
        <v>38501</v>
      </c>
      <c r="G1793" s="6" t="s">
        <v>300</v>
      </c>
      <c r="H1793">
        <v>2</v>
      </c>
      <c r="I1793">
        <v>5</v>
      </c>
      <c r="J1793">
        <v>2005</v>
      </c>
      <c r="K1793" s="6" t="s">
        <v>181</v>
      </c>
      <c r="L1793">
        <v>117</v>
      </c>
      <c r="M1793" s="6" t="s">
        <v>634</v>
      </c>
      <c r="N1793" s="6" t="s">
        <v>152</v>
      </c>
      <c r="O1793" s="6" t="s">
        <v>153</v>
      </c>
      <c r="P1793" s="6" t="s">
        <v>154</v>
      </c>
      <c r="Q1793" s="6" t="s">
        <v>155</v>
      </c>
      <c r="R1793" s="6" t="s">
        <v>156</v>
      </c>
      <c r="S1793" s="6" t="s">
        <v>157</v>
      </c>
      <c r="T1793" s="6" t="s">
        <v>704</v>
      </c>
      <c r="U1793" s="6" t="e" vm="4">
        <v>#VALUE!</v>
      </c>
      <c r="V1793" s="6" t="s">
        <v>96</v>
      </c>
      <c r="W1793" s="6" t="s">
        <v>158</v>
      </c>
      <c r="X1793" s="6" t="s">
        <v>159</v>
      </c>
      <c r="Y1793" s="6" t="s">
        <v>51</v>
      </c>
    </row>
    <row r="1794" spans="1:25" x14ac:dyDescent="0.25">
      <c r="A1794">
        <v>10109</v>
      </c>
      <c r="B1794">
        <v>29</v>
      </c>
      <c r="C1794">
        <v>32.1</v>
      </c>
      <c r="D1794">
        <v>6</v>
      </c>
      <c r="E1794">
        <v>930.9</v>
      </c>
      <c r="F1794" s="4">
        <v>37690</v>
      </c>
      <c r="G1794" s="6" t="s">
        <v>25</v>
      </c>
      <c r="H1794">
        <v>1</v>
      </c>
      <c r="I1794">
        <v>3</v>
      </c>
      <c r="J1794">
        <v>2003</v>
      </c>
      <c r="K1794" s="6" t="s">
        <v>181</v>
      </c>
      <c r="L1794">
        <v>37</v>
      </c>
      <c r="M1794" s="6" t="s">
        <v>635</v>
      </c>
      <c r="N1794" s="6" t="s">
        <v>309</v>
      </c>
      <c r="O1794" s="6" t="s">
        <v>726</v>
      </c>
      <c r="P1794" s="6" t="s">
        <v>310</v>
      </c>
      <c r="Q1794" s="6" t="s">
        <v>678</v>
      </c>
      <c r="R1794" s="6" t="s">
        <v>216</v>
      </c>
      <c r="S1794" s="6" t="s">
        <v>142</v>
      </c>
      <c r="T1794" s="6" t="s">
        <v>713</v>
      </c>
      <c r="U1794" s="6" t="e" vm="1">
        <v>#VALUE!</v>
      </c>
      <c r="V1794" s="6" t="s">
        <v>33</v>
      </c>
      <c r="W1794" s="6" t="s">
        <v>124</v>
      </c>
      <c r="X1794" s="6" t="s">
        <v>311</v>
      </c>
      <c r="Y1794" s="6" t="s">
        <v>36</v>
      </c>
    </row>
    <row r="1795" spans="1:25" x14ac:dyDescent="0.25">
      <c r="A1795">
        <v>10122</v>
      </c>
      <c r="B1795">
        <v>39</v>
      </c>
      <c r="C1795">
        <v>30.96</v>
      </c>
      <c r="D1795">
        <v>4</v>
      </c>
      <c r="E1795">
        <v>1207.44</v>
      </c>
      <c r="F1795" s="4">
        <v>37749</v>
      </c>
      <c r="G1795" s="6" t="s">
        <v>25</v>
      </c>
      <c r="H1795">
        <v>2</v>
      </c>
      <c r="I1795">
        <v>5</v>
      </c>
      <c r="J1795">
        <v>2003</v>
      </c>
      <c r="K1795" s="6" t="s">
        <v>181</v>
      </c>
      <c r="L1795">
        <v>37</v>
      </c>
      <c r="M1795" s="6" t="s">
        <v>635</v>
      </c>
      <c r="N1795" s="6" t="s">
        <v>433</v>
      </c>
      <c r="O1795" s="6" t="s">
        <v>434</v>
      </c>
      <c r="P1795" s="6" t="s">
        <v>435</v>
      </c>
      <c r="Q1795" s="6" t="s">
        <v>678</v>
      </c>
      <c r="R1795" s="6" t="s">
        <v>436</v>
      </c>
      <c r="S1795" s="6" t="s">
        <v>678</v>
      </c>
      <c r="T1795" s="6" t="s">
        <v>744</v>
      </c>
      <c r="U1795" s="6" t="e" vm="2">
        <v>#VALUE!</v>
      </c>
      <c r="V1795" s="6" t="s">
        <v>42</v>
      </c>
      <c r="W1795" s="6" t="s">
        <v>437</v>
      </c>
      <c r="X1795" s="6" t="s">
        <v>438</v>
      </c>
      <c r="Y1795" s="6" t="s">
        <v>36</v>
      </c>
    </row>
    <row r="1796" spans="1:25" x14ac:dyDescent="0.25">
      <c r="A1796">
        <v>10135</v>
      </c>
      <c r="B1796">
        <v>20</v>
      </c>
      <c r="C1796">
        <v>35.869999999999997</v>
      </c>
      <c r="D1796">
        <v>1</v>
      </c>
      <c r="E1796">
        <v>717.4</v>
      </c>
      <c r="F1796" s="4">
        <v>37804</v>
      </c>
      <c r="G1796" s="6" t="s">
        <v>25</v>
      </c>
      <c r="H1796">
        <v>3</v>
      </c>
      <c r="I1796">
        <v>7</v>
      </c>
      <c r="J1796">
        <v>2003</v>
      </c>
      <c r="K1796" s="6" t="s">
        <v>181</v>
      </c>
      <c r="L1796">
        <v>37</v>
      </c>
      <c r="M1796" s="6" t="s">
        <v>635</v>
      </c>
      <c r="N1796" s="6" t="s">
        <v>272</v>
      </c>
      <c r="O1796" s="6" t="s">
        <v>721</v>
      </c>
      <c r="P1796" s="6" t="s">
        <v>273</v>
      </c>
      <c r="Q1796" s="6" t="s">
        <v>678</v>
      </c>
      <c r="R1796" s="6" t="s">
        <v>274</v>
      </c>
      <c r="S1796" s="6" t="s">
        <v>55</v>
      </c>
      <c r="T1796" s="6" t="s">
        <v>695</v>
      </c>
      <c r="U1796" s="6" t="e" vm="1">
        <v>#VALUE!</v>
      </c>
      <c r="V1796" s="6" t="s">
        <v>33</v>
      </c>
      <c r="W1796" s="6" t="s">
        <v>275</v>
      </c>
      <c r="X1796" s="6" t="s">
        <v>276</v>
      </c>
      <c r="Y1796" s="6" t="s">
        <v>36</v>
      </c>
    </row>
    <row r="1797" spans="1:25" x14ac:dyDescent="0.25">
      <c r="A1797">
        <v>10147</v>
      </c>
      <c r="B1797">
        <v>25</v>
      </c>
      <c r="C1797">
        <v>42.67</v>
      </c>
      <c r="D1797">
        <v>1</v>
      </c>
      <c r="E1797">
        <v>1066.75</v>
      </c>
      <c r="F1797" s="4">
        <v>37869</v>
      </c>
      <c r="G1797" s="6" t="s">
        <v>25</v>
      </c>
      <c r="H1797">
        <v>3</v>
      </c>
      <c r="I1797">
        <v>9</v>
      </c>
      <c r="J1797">
        <v>2003</v>
      </c>
      <c r="K1797" s="6" t="s">
        <v>181</v>
      </c>
      <c r="L1797">
        <v>37</v>
      </c>
      <c r="M1797" s="6" t="s">
        <v>635</v>
      </c>
      <c r="N1797" s="6" t="s">
        <v>281</v>
      </c>
      <c r="O1797" s="6" t="s">
        <v>697</v>
      </c>
      <c r="P1797" s="6" t="s">
        <v>282</v>
      </c>
      <c r="Q1797" s="6" t="s">
        <v>678</v>
      </c>
      <c r="R1797" s="6" t="s">
        <v>283</v>
      </c>
      <c r="S1797" s="6" t="s">
        <v>123</v>
      </c>
      <c r="T1797" s="6" t="s">
        <v>724</v>
      </c>
      <c r="U1797" s="6" t="e" vm="1">
        <v>#VALUE!</v>
      </c>
      <c r="V1797" s="6" t="s">
        <v>33</v>
      </c>
      <c r="W1797" s="6" t="s">
        <v>275</v>
      </c>
      <c r="X1797" s="6" t="s">
        <v>284</v>
      </c>
      <c r="Y1797" s="6" t="s">
        <v>36</v>
      </c>
    </row>
    <row r="1798" spans="1:25" x14ac:dyDescent="0.25">
      <c r="A1798">
        <v>10160</v>
      </c>
      <c r="B1798">
        <v>42</v>
      </c>
      <c r="C1798">
        <v>37</v>
      </c>
      <c r="D1798">
        <v>2</v>
      </c>
      <c r="E1798">
        <v>1554</v>
      </c>
      <c r="F1798" s="4">
        <v>37905</v>
      </c>
      <c r="G1798" s="6" t="s">
        <v>25</v>
      </c>
      <c r="H1798">
        <v>4</v>
      </c>
      <c r="I1798">
        <v>10</v>
      </c>
      <c r="J1798">
        <v>2003</v>
      </c>
      <c r="K1798" s="6" t="s">
        <v>181</v>
      </c>
      <c r="L1798">
        <v>37</v>
      </c>
      <c r="M1798" s="6" t="s">
        <v>635</v>
      </c>
      <c r="N1798" s="6" t="s">
        <v>358</v>
      </c>
      <c r="O1798" s="6" t="s">
        <v>733</v>
      </c>
      <c r="P1798" s="6" t="s">
        <v>359</v>
      </c>
      <c r="Q1798" s="6" t="s">
        <v>678</v>
      </c>
      <c r="R1798" s="6" t="s">
        <v>360</v>
      </c>
      <c r="S1798" s="6" t="s">
        <v>55</v>
      </c>
      <c r="T1798" s="6" t="s">
        <v>678</v>
      </c>
      <c r="U1798" s="6" t="e" vm="1">
        <v>#VALUE!</v>
      </c>
      <c r="V1798" s="6" t="s">
        <v>33</v>
      </c>
      <c r="W1798" s="6" t="s">
        <v>361</v>
      </c>
      <c r="X1798" s="6" t="s">
        <v>103</v>
      </c>
      <c r="Y1798" s="6" t="s">
        <v>36</v>
      </c>
    </row>
    <row r="1799" spans="1:25" x14ac:dyDescent="0.25">
      <c r="A1799">
        <v>10171</v>
      </c>
      <c r="B1799">
        <v>36</v>
      </c>
      <c r="C1799">
        <v>35.49</v>
      </c>
      <c r="D1799">
        <v>4</v>
      </c>
      <c r="E1799">
        <v>1277.6400000000001</v>
      </c>
      <c r="F1799" s="4">
        <v>37930</v>
      </c>
      <c r="G1799" s="6" t="s">
        <v>25</v>
      </c>
      <c r="H1799">
        <v>4</v>
      </c>
      <c r="I1799">
        <v>11</v>
      </c>
      <c r="J1799">
        <v>2003</v>
      </c>
      <c r="K1799" s="6" t="s">
        <v>181</v>
      </c>
      <c r="L1799">
        <v>37</v>
      </c>
      <c r="M1799" s="6" t="s">
        <v>635</v>
      </c>
      <c r="N1799" s="6" t="s">
        <v>292</v>
      </c>
      <c r="O1799" s="6" t="s">
        <v>293</v>
      </c>
      <c r="P1799" s="6" t="s">
        <v>294</v>
      </c>
      <c r="Q1799" s="6" t="s">
        <v>678</v>
      </c>
      <c r="R1799" s="6" t="s">
        <v>295</v>
      </c>
      <c r="S1799" s="6" t="s">
        <v>296</v>
      </c>
      <c r="T1799" s="6" t="s">
        <v>297</v>
      </c>
      <c r="U1799" s="6" t="e" vm="11">
        <v>#VALUE!</v>
      </c>
      <c r="V1799" s="6" t="s">
        <v>33</v>
      </c>
      <c r="W1799" s="6" t="s">
        <v>298</v>
      </c>
      <c r="X1799" s="6" t="s">
        <v>299</v>
      </c>
      <c r="Y1799" s="6" t="s">
        <v>36</v>
      </c>
    </row>
    <row r="1800" spans="1:25" x14ac:dyDescent="0.25">
      <c r="A1800">
        <v>10181</v>
      </c>
      <c r="B1800">
        <v>37</v>
      </c>
      <c r="C1800">
        <v>42.67</v>
      </c>
      <c r="D1800">
        <v>8</v>
      </c>
      <c r="E1800">
        <v>1578.79</v>
      </c>
      <c r="F1800" s="4">
        <v>37937</v>
      </c>
      <c r="G1800" s="6" t="s">
        <v>25</v>
      </c>
      <c r="H1800">
        <v>4</v>
      </c>
      <c r="I1800">
        <v>11</v>
      </c>
      <c r="J1800">
        <v>2003</v>
      </c>
      <c r="K1800" s="6" t="s">
        <v>181</v>
      </c>
      <c r="L1800">
        <v>37</v>
      </c>
      <c r="M1800" s="6" t="s">
        <v>635</v>
      </c>
      <c r="N1800" s="6" t="s">
        <v>73</v>
      </c>
      <c r="O1800" s="6" t="s">
        <v>74</v>
      </c>
      <c r="P1800" s="6" t="s">
        <v>75</v>
      </c>
      <c r="Q1800" s="6" t="s">
        <v>678</v>
      </c>
      <c r="R1800" s="6" t="s">
        <v>76</v>
      </c>
      <c r="S1800" s="6" t="s">
        <v>678</v>
      </c>
      <c r="T1800" s="6" t="s">
        <v>77</v>
      </c>
      <c r="U1800" s="6" t="e" vm="3">
        <v>#VALUE!</v>
      </c>
      <c r="V1800" s="6" t="s">
        <v>42</v>
      </c>
      <c r="W1800" s="6" t="s">
        <v>79</v>
      </c>
      <c r="X1800" s="6" t="s">
        <v>80</v>
      </c>
      <c r="Y1800" s="6" t="s">
        <v>36</v>
      </c>
    </row>
    <row r="1801" spans="1:25" x14ac:dyDescent="0.25">
      <c r="A1801">
        <v>10192</v>
      </c>
      <c r="B1801">
        <v>30</v>
      </c>
      <c r="C1801">
        <v>30.59</v>
      </c>
      <c r="D1801">
        <v>13</v>
      </c>
      <c r="E1801">
        <v>917.7</v>
      </c>
      <c r="F1801" s="4">
        <v>37945</v>
      </c>
      <c r="G1801" s="6" t="s">
        <v>25</v>
      </c>
      <c r="H1801">
        <v>4</v>
      </c>
      <c r="I1801">
        <v>11</v>
      </c>
      <c r="J1801">
        <v>2003</v>
      </c>
      <c r="K1801" s="6" t="s">
        <v>181</v>
      </c>
      <c r="L1801">
        <v>37</v>
      </c>
      <c r="M1801" s="6" t="s">
        <v>635</v>
      </c>
      <c r="N1801" s="6" t="s">
        <v>277</v>
      </c>
      <c r="O1801" s="6" t="s">
        <v>722</v>
      </c>
      <c r="P1801" s="6" t="s">
        <v>278</v>
      </c>
      <c r="Q1801" s="6" t="s">
        <v>678</v>
      </c>
      <c r="R1801" s="6" t="s">
        <v>279</v>
      </c>
      <c r="S1801" s="6" t="s">
        <v>280</v>
      </c>
      <c r="T1801" s="6" t="s">
        <v>723</v>
      </c>
      <c r="U1801" s="6" t="e" vm="1">
        <v>#VALUE!</v>
      </c>
      <c r="V1801" s="6" t="s">
        <v>33</v>
      </c>
      <c r="W1801" s="6" t="s">
        <v>56</v>
      </c>
      <c r="X1801" s="6" t="s">
        <v>276</v>
      </c>
      <c r="Y1801" s="6" t="s">
        <v>36</v>
      </c>
    </row>
    <row r="1802" spans="1:25" x14ac:dyDescent="0.25">
      <c r="A1802">
        <v>10203</v>
      </c>
      <c r="B1802">
        <v>21</v>
      </c>
      <c r="C1802">
        <v>37</v>
      </c>
      <c r="D1802">
        <v>2</v>
      </c>
      <c r="E1802">
        <v>777</v>
      </c>
      <c r="F1802" s="4">
        <v>37957</v>
      </c>
      <c r="G1802" s="6" t="s">
        <v>25</v>
      </c>
      <c r="H1802">
        <v>4</v>
      </c>
      <c r="I1802">
        <v>12</v>
      </c>
      <c r="J1802">
        <v>2003</v>
      </c>
      <c r="K1802" s="6" t="s">
        <v>181</v>
      </c>
      <c r="L1802">
        <v>37</v>
      </c>
      <c r="M1802" s="6" t="s">
        <v>635</v>
      </c>
      <c r="N1802" s="6" t="s">
        <v>174</v>
      </c>
      <c r="O1802" s="6" t="s">
        <v>175</v>
      </c>
      <c r="P1802" s="6" t="s">
        <v>176</v>
      </c>
      <c r="Q1802" s="6" t="s">
        <v>678</v>
      </c>
      <c r="R1802" s="6" t="s">
        <v>177</v>
      </c>
      <c r="S1802" s="6" t="s">
        <v>678</v>
      </c>
      <c r="T1802" s="6" t="s">
        <v>707</v>
      </c>
      <c r="U1802" s="6" t="e" vm="8">
        <v>#VALUE!</v>
      </c>
      <c r="V1802" s="6" t="s">
        <v>42</v>
      </c>
      <c r="W1802" s="6" t="s">
        <v>179</v>
      </c>
      <c r="X1802" s="6" t="s">
        <v>180</v>
      </c>
      <c r="Y1802" s="6" t="s">
        <v>36</v>
      </c>
    </row>
    <row r="1803" spans="1:25" x14ac:dyDescent="0.25">
      <c r="A1803">
        <v>10212</v>
      </c>
      <c r="B1803">
        <v>34</v>
      </c>
      <c r="C1803">
        <v>43.42</v>
      </c>
      <c r="D1803">
        <v>12</v>
      </c>
      <c r="E1803">
        <v>1476.28</v>
      </c>
      <c r="F1803" s="4">
        <v>38002</v>
      </c>
      <c r="G1803" s="6" t="s">
        <v>25</v>
      </c>
      <c r="H1803">
        <v>1</v>
      </c>
      <c r="I1803">
        <v>1</v>
      </c>
      <c r="J1803">
        <v>2004</v>
      </c>
      <c r="K1803" s="6" t="s">
        <v>181</v>
      </c>
      <c r="L1803">
        <v>37</v>
      </c>
      <c r="M1803" s="6" t="s">
        <v>635</v>
      </c>
      <c r="N1803" s="6" t="s">
        <v>174</v>
      </c>
      <c r="O1803" s="6" t="s">
        <v>175</v>
      </c>
      <c r="P1803" s="6" t="s">
        <v>176</v>
      </c>
      <c r="Q1803" s="6" t="s">
        <v>678</v>
      </c>
      <c r="R1803" s="6" t="s">
        <v>177</v>
      </c>
      <c r="S1803" s="6" t="s">
        <v>678</v>
      </c>
      <c r="T1803" s="6" t="s">
        <v>707</v>
      </c>
      <c r="U1803" s="6" t="e" vm="8">
        <v>#VALUE!</v>
      </c>
      <c r="V1803" s="6" t="s">
        <v>42</v>
      </c>
      <c r="W1803" s="6" t="s">
        <v>179</v>
      </c>
      <c r="X1803" s="6" t="s">
        <v>180</v>
      </c>
      <c r="Y1803" s="6" t="s">
        <v>36</v>
      </c>
    </row>
    <row r="1804" spans="1:25" x14ac:dyDescent="0.25">
      <c r="A1804">
        <v>10225</v>
      </c>
      <c r="B1804">
        <v>42</v>
      </c>
      <c r="C1804">
        <v>36.630000000000003</v>
      </c>
      <c r="D1804">
        <v>3</v>
      </c>
      <c r="E1804">
        <v>1538.46</v>
      </c>
      <c r="F1804" s="4">
        <v>38039</v>
      </c>
      <c r="G1804" s="6" t="s">
        <v>25</v>
      </c>
      <c r="H1804">
        <v>1</v>
      </c>
      <c r="I1804">
        <v>2</v>
      </c>
      <c r="J1804">
        <v>2004</v>
      </c>
      <c r="K1804" s="6" t="s">
        <v>181</v>
      </c>
      <c r="L1804">
        <v>37</v>
      </c>
      <c r="M1804" s="6" t="s">
        <v>635</v>
      </c>
      <c r="N1804" s="6" t="s">
        <v>446</v>
      </c>
      <c r="O1804" s="6" t="s">
        <v>447</v>
      </c>
      <c r="P1804" s="6" t="s">
        <v>448</v>
      </c>
      <c r="Q1804" s="6" t="s">
        <v>678</v>
      </c>
      <c r="R1804" s="6" t="s">
        <v>449</v>
      </c>
      <c r="S1804" s="6" t="s">
        <v>678</v>
      </c>
      <c r="T1804" s="6" t="s">
        <v>746</v>
      </c>
      <c r="U1804" s="6" t="e" vm="18">
        <v>#VALUE!</v>
      </c>
      <c r="V1804" s="6" t="s">
        <v>42</v>
      </c>
      <c r="W1804" s="6" t="s">
        <v>451</v>
      </c>
      <c r="X1804" s="6" t="s">
        <v>103</v>
      </c>
      <c r="Y1804" s="6" t="s">
        <v>36</v>
      </c>
    </row>
    <row r="1805" spans="1:25" x14ac:dyDescent="0.25">
      <c r="A1805">
        <v>10239</v>
      </c>
      <c r="B1805">
        <v>20</v>
      </c>
      <c r="C1805">
        <v>44.56</v>
      </c>
      <c r="D1805">
        <v>2</v>
      </c>
      <c r="E1805">
        <v>891.2</v>
      </c>
      <c r="F1805" s="4">
        <v>38089</v>
      </c>
      <c r="G1805" s="6" t="s">
        <v>25</v>
      </c>
      <c r="H1805">
        <v>2</v>
      </c>
      <c r="I1805">
        <v>4</v>
      </c>
      <c r="J1805">
        <v>2004</v>
      </c>
      <c r="K1805" s="6" t="s">
        <v>181</v>
      </c>
      <c r="L1805">
        <v>37</v>
      </c>
      <c r="M1805" s="6" t="s">
        <v>635</v>
      </c>
      <c r="N1805" s="6" t="s">
        <v>391</v>
      </c>
      <c r="O1805" s="6" t="s">
        <v>392</v>
      </c>
      <c r="P1805" s="6" t="s">
        <v>393</v>
      </c>
      <c r="Q1805" s="6" t="s">
        <v>678</v>
      </c>
      <c r="R1805" s="6" t="s">
        <v>394</v>
      </c>
      <c r="S1805" s="6" t="s">
        <v>678</v>
      </c>
      <c r="T1805" s="6" t="s">
        <v>738</v>
      </c>
      <c r="U1805" s="6" t="e" vm="5">
        <v>#VALUE!</v>
      </c>
      <c r="V1805" s="6" t="s">
        <v>42</v>
      </c>
      <c r="W1805" s="6" t="s">
        <v>395</v>
      </c>
      <c r="X1805" s="6" t="s">
        <v>396</v>
      </c>
      <c r="Y1805" s="6" t="s">
        <v>36</v>
      </c>
    </row>
    <row r="1806" spans="1:25" x14ac:dyDescent="0.25">
      <c r="A1806">
        <v>10253</v>
      </c>
      <c r="B1806">
        <v>40</v>
      </c>
      <c r="C1806">
        <v>42.67</v>
      </c>
      <c r="D1806">
        <v>7</v>
      </c>
      <c r="E1806">
        <v>1706.8</v>
      </c>
      <c r="F1806" s="4">
        <v>38139</v>
      </c>
      <c r="G1806" s="6" t="s">
        <v>339</v>
      </c>
      <c r="H1806">
        <v>2</v>
      </c>
      <c r="I1806">
        <v>6</v>
      </c>
      <c r="J1806">
        <v>2004</v>
      </c>
      <c r="K1806" s="6" t="s">
        <v>181</v>
      </c>
      <c r="L1806">
        <v>37</v>
      </c>
      <c r="M1806" s="6" t="s">
        <v>635</v>
      </c>
      <c r="N1806" s="6" t="s">
        <v>165</v>
      </c>
      <c r="O1806" s="6" t="s">
        <v>166</v>
      </c>
      <c r="P1806" s="6" t="s">
        <v>167</v>
      </c>
      <c r="Q1806" s="6" t="s">
        <v>678</v>
      </c>
      <c r="R1806" s="6" t="s">
        <v>168</v>
      </c>
      <c r="S1806" s="6" t="s">
        <v>678</v>
      </c>
      <c r="T1806" s="6" t="s">
        <v>169</v>
      </c>
      <c r="U1806" s="6" t="e" vm="7">
        <v>#VALUE!</v>
      </c>
      <c r="V1806" s="6" t="s">
        <v>42</v>
      </c>
      <c r="W1806" s="6" t="s">
        <v>171</v>
      </c>
      <c r="X1806" s="6" t="s">
        <v>172</v>
      </c>
      <c r="Y1806" s="6" t="s">
        <v>36</v>
      </c>
    </row>
    <row r="1807" spans="1:25" x14ac:dyDescent="0.25">
      <c r="A1807">
        <v>10266</v>
      </c>
      <c r="B1807">
        <v>34</v>
      </c>
      <c r="C1807">
        <v>40.4</v>
      </c>
      <c r="D1807">
        <v>8</v>
      </c>
      <c r="E1807">
        <v>1373.6</v>
      </c>
      <c r="F1807" s="4">
        <v>38174</v>
      </c>
      <c r="G1807" s="6" t="s">
        <v>25</v>
      </c>
      <c r="H1807">
        <v>3</v>
      </c>
      <c r="I1807">
        <v>7</v>
      </c>
      <c r="J1807">
        <v>2004</v>
      </c>
      <c r="K1807" s="6" t="s">
        <v>181</v>
      </c>
      <c r="L1807">
        <v>37</v>
      </c>
      <c r="M1807" s="6" t="s">
        <v>635</v>
      </c>
      <c r="N1807" s="6" t="s">
        <v>452</v>
      </c>
      <c r="O1807" s="6" t="s">
        <v>453</v>
      </c>
      <c r="P1807" s="6" t="s">
        <v>454</v>
      </c>
      <c r="Q1807" s="6" t="s">
        <v>678</v>
      </c>
      <c r="R1807" s="6" t="s">
        <v>455</v>
      </c>
      <c r="S1807" s="6" t="s">
        <v>678</v>
      </c>
      <c r="T1807" s="6" t="s">
        <v>747</v>
      </c>
      <c r="U1807" s="6" t="e" vm="13">
        <v>#VALUE!</v>
      </c>
      <c r="V1807" s="6" t="s">
        <v>42</v>
      </c>
      <c r="W1807" s="6" t="s">
        <v>456</v>
      </c>
      <c r="X1807" s="6" t="s">
        <v>457</v>
      </c>
      <c r="Y1807" s="6" t="s">
        <v>36</v>
      </c>
    </row>
    <row r="1808" spans="1:25" x14ac:dyDescent="0.25">
      <c r="A1808">
        <v>10278</v>
      </c>
      <c r="B1808">
        <v>31</v>
      </c>
      <c r="C1808">
        <v>38.89</v>
      </c>
      <c r="D1808">
        <v>8</v>
      </c>
      <c r="E1808">
        <v>1205.5899999999999</v>
      </c>
      <c r="F1808" s="4">
        <v>38205</v>
      </c>
      <c r="G1808" s="6" t="s">
        <v>25</v>
      </c>
      <c r="H1808">
        <v>3</v>
      </c>
      <c r="I1808">
        <v>8</v>
      </c>
      <c r="J1808">
        <v>2004</v>
      </c>
      <c r="K1808" s="6" t="s">
        <v>181</v>
      </c>
      <c r="L1808">
        <v>37</v>
      </c>
      <c r="M1808" s="6" t="s">
        <v>635</v>
      </c>
      <c r="N1808" s="6" t="s">
        <v>539</v>
      </c>
      <c r="O1808" s="6" t="s">
        <v>759</v>
      </c>
      <c r="P1808" s="6" t="s">
        <v>540</v>
      </c>
      <c r="Q1808" s="6" t="s">
        <v>678</v>
      </c>
      <c r="R1808" s="6" t="s">
        <v>541</v>
      </c>
      <c r="S1808" s="6" t="s">
        <v>542</v>
      </c>
      <c r="T1808" s="6" t="s">
        <v>760</v>
      </c>
      <c r="U1808" s="6" t="e" vm="1">
        <v>#VALUE!</v>
      </c>
      <c r="V1808" s="6" t="s">
        <v>33</v>
      </c>
      <c r="W1808" s="6" t="s">
        <v>113</v>
      </c>
      <c r="X1808" s="6" t="s">
        <v>400</v>
      </c>
      <c r="Y1808" s="6" t="s">
        <v>36</v>
      </c>
    </row>
    <row r="1809" spans="1:25" x14ac:dyDescent="0.25">
      <c r="A1809">
        <v>10287</v>
      </c>
      <c r="B1809">
        <v>36</v>
      </c>
      <c r="C1809">
        <v>39.65</v>
      </c>
      <c r="D1809">
        <v>6</v>
      </c>
      <c r="E1809">
        <v>1427.4</v>
      </c>
      <c r="F1809" s="4">
        <v>38229</v>
      </c>
      <c r="G1809" s="6" t="s">
        <v>25</v>
      </c>
      <c r="H1809">
        <v>3</v>
      </c>
      <c r="I1809">
        <v>8</v>
      </c>
      <c r="J1809">
        <v>2004</v>
      </c>
      <c r="K1809" s="6" t="s">
        <v>181</v>
      </c>
      <c r="L1809">
        <v>37</v>
      </c>
      <c r="M1809" s="6" t="s">
        <v>635</v>
      </c>
      <c r="N1809" s="6" t="s">
        <v>446</v>
      </c>
      <c r="O1809" s="6" t="s">
        <v>447</v>
      </c>
      <c r="P1809" s="6" t="s">
        <v>448</v>
      </c>
      <c r="Q1809" s="6" t="s">
        <v>678</v>
      </c>
      <c r="R1809" s="6" t="s">
        <v>449</v>
      </c>
      <c r="S1809" s="6" t="s">
        <v>678</v>
      </c>
      <c r="T1809" s="6" t="s">
        <v>746</v>
      </c>
      <c r="U1809" s="6" t="e" vm="18">
        <v>#VALUE!</v>
      </c>
      <c r="V1809" s="6" t="s">
        <v>42</v>
      </c>
      <c r="W1809" s="6" t="s">
        <v>451</v>
      </c>
      <c r="X1809" s="6" t="s">
        <v>103</v>
      </c>
      <c r="Y1809" s="6" t="s">
        <v>36</v>
      </c>
    </row>
    <row r="1810" spans="1:25" x14ac:dyDescent="0.25">
      <c r="A1810">
        <v>10301</v>
      </c>
      <c r="B1810">
        <v>48</v>
      </c>
      <c r="C1810">
        <v>34.36</v>
      </c>
      <c r="D1810">
        <v>10</v>
      </c>
      <c r="E1810">
        <v>1649.28</v>
      </c>
      <c r="F1810" s="4">
        <v>37899</v>
      </c>
      <c r="G1810" s="6" t="s">
        <v>25</v>
      </c>
      <c r="H1810">
        <v>4</v>
      </c>
      <c r="I1810">
        <v>10</v>
      </c>
      <c r="J1810">
        <v>2003</v>
      </c>
      <c r="K1810" s="6" t="s">
        <v>181</v>
      </c>
      <c r="L1810">
        <v>37</v>
      </c>
      <c r="M1810" s="6" t="s">
        <v>635</v>
      </c>
      <c r="N1810" s="6" t="s">
        <v>543</v>
      </c>
      <c r="O1810" s="6" t="s">
        <v>544</v>
      </c>
      <c r="P1810" s="6" t="s">
        <v>545</v>
      </c>
      <c r="Q1810" s="6" t="s">
        <v>678</v>
      </c>
      <c r="R1810" s="6" t="s">
        <v>546</v>
      </c>
      <c r="S1810" s="6" t="s">
        <v>678</v>
      </c>
      <c r="T1810" s="6" t="s">
        <v>547</v>
      </c>
      <c r="U1810" s="6" t="e" vm="3">
        <v>#VALUE!</v>
      </c>
      <c r="V1810" s="6" t="s">
        <v>42</v>
      </c>
      <c r="W1810" s="6" t="s">
        <v>548</v>
      </c>
      <c r="X1810" s="6" t="s">
        <v>549</v>
      </c>
      <c r="Y1810" s="6" t="s">
        <v>36</v>
      </c>
    </row>
    <row r="1811" spans="1:25" x14ac:dyDescent="0.25">
      <c r="A1811">
        <v>10310</v>
      </c>
      <c r="B1811">
        <v>33</v>
      </c>
      <c r="C1811">
        <v>41.91</v>
      </c>
      <c r="D1811">
        <v>4</v>
      </c>
      <c r="E1811">
        <v>1383.03</v>
      </c>
      <c r="F1811" s="4">
        <v>38276</v>
      </c>
      <c r="G1811" s="6" t="s">
        <v>25</v>
      </c>
      <c r="H1811">
        <v>4</v>
      </c>
      <c r="I1811">
        <v>10</v>
      </c>
      <c r="J1811">
        <v>2004</v>
      </c>
      <c r="K1811" s="6" t="s">
        <v>181</v>
      </c>
      <c r="L1811">
        <v>37</v>
      </c>
      <c r="M1811" s="6" t="s">
        <v>635</v>
      </c>
      <c r="N1811" s="6" t="s">
        <v>439</v>
      </c>
      <c r="O1811" s="6" t="s">
        <v>440</v>
      </c>
      <c r="P1811" s="6" t="s">
        <v>441</v>
      </c>
      <c r="Q1811" s="6" t="s">
        <v>678</v>
      </c>
      <c r="R1811" s="6" t="s">
        <v>442</v>
      </c>
      <c r="S1811" s="6" t="s">
        <v>678</v>
      </c>
      <c r="T1811" s="6" t="s">
        <v>745</v>
      </c>
      <c r="U1811" s="6" t="e" vm="17">
        <v>#VALUE!</v>
      </c>
      <c r="V1811" s="6" t="s">
        <v>42</v>
      </c>
      <c r="W1811" s="6" t="s">
        <v>444</v>
      </c>
      <c r="X1811" s="6" t="s">
        <v>445</v>
      </c>
      <c r="Y1811" s="6" t="s">
        <v>36</v>
      </c>
    </row>
    <row r="1812" spans="1:25" x14ac:dyDescent="0.25">
      <c r="A1812">
        <v>10321</v>
      </c>
      <c r="B1812">
        <v>37</v>
      </c>
      <c r="C1812">
        <v>33.229999999999997</v>
      </c>
      <c r="D1812">
        <v>12</v>
      </c>
      <c r="E1812">
        <v>1229.51</v>
      </c>
      <c r="F1812" s="4">
        <v>38295</v>
      </c>
      <c r="G1812" s="6" t="s">
        <v>25</v>
      </c>
      <c r="H1812">
        <v>4</v>
      </c>
      <c r="I1812">
        <v>11</v>
      </c>
      <c r="J1812">
        <v>2004</v>
      </c>
      <c r="K1812" s="6" t="s">
        <v>181</v>
      </c>
      <c r="L1812">
        <v>37</v>
      </c>
      <c r="M1812" s="6" t="s">
        <v>635</v>
      </c>
      <c r="N1812" s="6" t="s">
        <v>160</v>
      </c>
      <c r="O1812" s="6" t="s">
        <v>705</v>
      </c>
      <c r="P1812" s="6" t="s">
        <v>161</v>
      </c>
      <c r="Q1812" s="6" t="s">
        <v>678</v>
      </c>
      <c r="R1812" s="6" t="s">
        <v>162</v>
      </c>
      <c r="S1812" s="6" t="s">
        <v>123</v>
      </c>
      <c r="T1812" s="6" t="s">
        <v>706</v>
      </c>
      <c r="U1812" s="6" t="e" vm="1">
        <v>#VALUE!</v>
      </c>
      <c r="V1812" s="6" t="s">
        <v>33</v>
      </c>
      <c r="W1812" s="6" t="s">
        <v>163</v>
      </c>
      <c r="X1812" s="6" t="s">
        <v>164</v>
      </c>
      <c r="Y1812" s="6" t="s">
        <v>36</v>
      </c>
    </row>
    <row r="1813" spans="1:25" x14ac:dyDescent="0.25">
      <c r="A1813">
        <v>10331</v>
      </c>
      <c r="B1813">
        <v>27</v>
      </c>
      <c r="C1813">
        <v>42.24</v>
      </c>
      <c r="D1813">
        <v>13</v>
      </c>
      <c r="E1813">
        <v>1140.48</v>
      </c>
      <c r="F1813" s="4">
        <v>38308</v>
      </c>
      <c r="G1813" s="6" t="s">
        <v>25</v>
      </c>
      <c r="H1813">
        <v>4</v>
      </c>
      <c r="I1813">
        <v>11</v>
      </c>
      <c r="J1813">
        <v>2004</v>
      </c>
      <c r="K1813" s="6" t="s">
        <v>181</v>
      </c>
      <c r="L1813">
        <v>37</v>
      </c>
      <c r="M1813" s="6" t="s">
        <v>635</v>
      </c>
      <c r="N1813" s="6" t="s">
        <v>309</v>
      </c>
      <c r="O1813" s="6" t="s">
        <v>726</v>
      </c>
      <c r="P1813" s="6" t="s">
        <v>310</v>
      </c>
      <c r="Q1813" s="6" t="s">
        <v>678</v>
      </c>
      <c r="R1813" s="6" t="s">
        <v>216</v>
      </c>
      <c r="S1813" s="6" t="s">
        <v>142</v>
      </c>
      <c r="T1813" s="6" t="s">
        <v>713</v>
      </c>
      <c r="U1813" s="6" t="e" vm="1">
        <v>#VALUE!</v>
      </c>
      <c r="V1813" s="6" t="s">
        <v>33</v>
      </c>
      <c r="W1813" s="6" t="s">
        <v>124</v>
      </c>
      <c r="X1813" s="6" t="s">
        <v>311</v>
      </c>
      <c r="Y1813" s="6" t="s">
        <v>36</v>
      </c>
    </row>
    <row r="1814" spans="1:25" x14ac:dyDescent="0.25">
      <c r="A1814">
        <v>10342</v>
      </c>
      <c r="B1814">
        <v>39</v>
      </c>
      <c r="C1814">
        <v>40.4</v>
      </c>
      <c r="D1814">
        <v>9</v>
      </c>
      <c r="E1814">
        <v>1575.6</v>
      </c>
      <c r="F1814" s="4">
        <v>38315</v>
      </c>
      <c r="G1814" s="6" t="s">
        <v>25</v>
      </c>
      <c r="H1814">
        <v>4</v>
      </c>
      <c r="I1814">
        <v>11</v>
      </c>
      <c r="J1814">
        <v>2004</v>
      </c>
      <c r="K1814" s="6" t="s">
        <v>181</v>
      </c>
      <c r="L1814">
        <v>37</v>
      </c>
      <c r="M1814" s="6" t="s">
        <v>635</v>
      </c>
      <c r="N1814" s="6" t="s">
        <v>89</v>
      </c>
      <c r="O1814" s="6" t="s">
        <v>90</v>
      </c>
      <c r="P1814" s="6" t="s">
        <v>91</v>
      </c>
      <c r="Q1814" s="6" t="s">
        <v>92</v>
      </c>
      <c r="R1814" s="6" t="s">
        <v>93</v>
      </c>
      <c r="S1814" s="6" t="s">
        <v>94</v>
      </c>
      <c r="T1814" s="6" t="s">
        <v>690</v>
      </c>
      <c r="U1814" s="6" t="e" vm="4">
        <v>#VALUE!</v>
      </c>
      <c r="V1814" s="6" t="s">
        <v>96</v>
      </c>
      <c r="W1814" s="6" t="s">
        <v>97</v>
      </c>
      <c r="X1814" s="6" t="s">
        <v>98</v>
      </c>
      <c r="Y1814" s="6" t="s">
        <v>36</v>
      </c>
    </row>
    <row r="1815" spans="1:25" x14ac:dyDescent="0.25">
      <c r="A1815">
        <v>10355</v>
      </c>
      <c r="B1815">
        <v>36</v>
      </c>
      <c r="C1815">
        <v>38.520000000000003</v>
      </c>
      <c r="D1815">
        <v>4</v>
      </c>
      <c r="E1815">
        <v>1386.72</v>
      </c>
      <c r="F1815" s="4">
        <v>38328</v>
      </c>
      <c r="G1815" s="6" t="s">
        <v>25</v>
      </c>
      <c r="H1815">
        <v>4</v>
      </c>
      <c r="I1815">
        <v>12</v>
      </c>
      <c r="J1815">
        <v>2004</v>
      </c>
      <c r="K1815" s="6" t="s">
        <v>181</v>
      </c>
      <c r="L1815">
        <v>37</v>
      </c>
      <c r="M1815" s="6" t="s">
        <v>635</v>
      </c>
      <c r="N1815" s="6" t="s">
        <v>174</v>
      </c>
      <c r="O1815" s="6" t="s">
        <v>175</v>
      </c>
      <c r="P1815" s="6" t="s">
        <v>176</v>
      </c>
      <c r="Q1815" s="6" t="s">
        <v>678</v>
      </c>
      <c r="R1815" s="6" t="s">
        <v>177</v>
      </c>
      <c r="S1815" s="6" t="s">
        <v>678</v>
      </c>
      <c r="T1815" s="6" t="s">
        <v>707</v>
      </c>
      <c r="U1815" s="6" t="e" vm="8">
        <v>#VALUE!</v>
      </c>
      <c r="V1815" s="6" t="s">
        <v>42</v>
      </c>
      <c r="W1815" s="6" t="s">
        <v>179</v>
      </c>
      <c r="X1815" s="6" t="s">
        <v>180</v>
      </c>
      <c r="Y1815" s="6" t="s">
        <v>36</v>
      </c>
    </row>
    <row r="1816" spans="1:25" x14ac:dyDescent="0.25">
      <c r="A1816">
        <v>10367</v>
      </c>
      <c r="B1816">
        <v>36</v>
      </c>
      <c r="C1816">
        <v>100</v>
      </c>
      <c r="D1816">
        <v>2</v>
      </c>
      <c r="E1816">
        <v>5018.3999999999996</v>
      </c>
      <c r="F1816" s="4">
        <v>38364</v>
      </c>
      <c r="G1816" s="6" t="s">
        <v>408</v>
      </c>
      <c r="H1816">
        <v>1</v>
      </c>
      <c r="I1816">
        <v>1</v>
      </c>
      <c r="J1816">
        <v>2005</v>
      </c>
      <c r="K1816" s="6" t="s">
        <v>181</v>
      </c>
      <c r="L1816">
        <v>37</v>
      </c>
      <c r="M1816" s="6" t="s">
        <v>635</v>
      </c>
      <c r="N1816" s="6" t="s">
        <v>52</v>
      </c>
      <c r="O1816" s="6" t="s">
        <v>682</v>
      </c>
      <c r="P1816" s="6" t="s">
        <v>53</v>
      </c>
      <c r="Q1816" s="6" t="s">
        <v>678</v>
      </c>
      <c r="R1816" s="6" t="s">
        <v>54</v>
      </c>
      <c r="S1816" s="6" t="s">
        <v>55</v>
      </c>
      <c r="T1816" s="6" t="s">
        <v>683</v>
      </c>
      <c r="U1816" s="6" t="e" vm="1">
        <v>#VALUE!</v>
      </c>
      <c r="V1816" s="6" t="s">
        <v>33</v>
      </c>
      <c r="W1816" s="6" t="s">
        <v>56</v>
      </c>
      <c r="X1816" s="6" t="s">
        <v>57</v>
      </c>
      <c r="Y1816" s="6" t="s">
        <v>51</v>
      </c>
    </row>
    <row r="1817" spans="1:25" x14ac:dyDescent="0.25">
      <c r="A1817">
        <v>10378</v>
      </c>
      <c r="B1817">
        <v>41</v>
      </c>
      <c r="C1817">
        <v>100</v>
      </c>
      <c r="D1817">
        <v>7</v>
      </c>
      <c r="E1817">
        <v>5856.85</v>
      </c>
      <c r="F1817" s="4">
        <v>38393</v>
      </c>
      <c r="G1817" s="6" t="s">
        <v>25</v>
      </c>
      <c r="H1817">
        <v>1</v>
      </c>
      <c r="I1817">
        <v>2</v>
      </c>
      <c r="J1817">
        <v>2005</v>
      </c>
      <c r="K1817" s="6" t="s">
        <v>181</v>
      </c>
      <c r="L1817">
        <v>37</v>
      </c>
      <c r="M1817" s="6" t="s">
        <v>635</v>
      </c>
      <c r="N1817" s="6" t="s">
        <v>174</v>
      </c>
      <c r="O1817" s="6" t="s">
        <v>175</v>
      </c>
      <c r="P1817" s="6" t="s">
        <v>176</v>
      </c>
      <c r="Q1817" s="6" t="s">
        <v>678</v>
      </c>
      <c r="R1817" s="6" t="s">
        <v>177</v>
      </c>
      <c r="S1817" s="6" t="s">
        <v>678</v>
      </c>
      <c r="T1817" s="6" t="s">
        <v>707</v>
      </c>
      <c r="U1817" s="6" t="e" vm="8">
        <v>#VALUE!</v>
      </c>
      <c r="V1817" s="6" t="s">
        <v>42</v>
      </c>
      <c r="W1817" s="6" t="s">
        <v>179</v>
      </c>
      <c r="X1817" s="6" t="s">
        <v>180</v>
      </c>
      <c r="Y1817" s="6" t="s">
        <v>51</v>
      </c>
    </row>
    <row r="1818" spans="1:25" x14ac:dyDescent="0.25">
      <c r="A1818">
        <v>10390</v>
      </c>
      <c r="B1818">
        <v>37</v>
      </c>
      <c r="C1818">
        <v>100</v>
      </c>
      <c r="D1818">
        <v>5</v>
      </c>
      <c r="E1818">
        <v>4894.7299999999996</v>
      </c>
      <c r="F1818" s="4">
        <v>38415</v>
      </c>
      <c r="G1818" s="6" t="s">
        <v>25</v>
      </c>
      <c r="H1818">
        <v>1</v>
      </c>
      <c r="I1818">
        <v>3</v>
      </c>
      <c r="J1818">
        <v>2005</v>
      </c>
      <c r="K1818" s="6" t="s">
        <v>181</v>
      </c>
      <c r="L1818">
        <v>37</v>
      </c>
      <c r="M1818" s="6" t="s">
        <v>635</v>
      </c>
      <c r="N1818" s="6" t="s">
        <v>272</v>
      </c>
      <c r="O1818" s="6" t="s">
        <v>721</v>
      </c>
      <c r="P1818" s="6" t="s">
        <v>273</v>
      </c>
      <c r="Q1818" s="6" t="s">
        <v>678</v>
      </c>
      <c r="R1818" s="6" t="s">
        <v>274</v>
      </c>
      <c r="S1818" s="6" t="s">
        <v>55</v>
      </c>
      <c r="T1818" s="6" t="s">
        <v>695</v>
      </c>
      <c r="U1818" s="6" t="e" vm="1">
        <v>#VALUE!</v>
      </c>
      <c r="V1818" s="6" t="s">
        <v>33</v>
      </c>
      <c r="W1818" s="6" t="s">
        <v>275</v>
      </c>
      <c r="X1818" s="6" t="s">
        <v>276</v>
      </c>
      <c r="Y1818" s="6" t="s">
        <v>51</v>
      </c>
    </row>
    <row r="1819" spans="1:25" x14ac:dyDescent="0.25">
      <c r="A1819">
        <v>10405</v>
      </c>
      <c r="B1819">
        <v>47</v>
      </c>
      <c r="C1819">
        <v>44.56</v>
      </c>
      <c r="D1819">
        <v>2</v>
      </c>
      <c r="E1819">
        <v>2094.3200000000002</v>
      </c>
      <c r="F1819" s="4">
        <v>38456</v>
      </c>
      <c r="G1819" s="6" t="s">
        <v>25</v>
      </c>
      <c r="H1819">
        <v>2</v>
      </c>
      <c r="I1819">
        <v>4</v>
      </c>
      <c r="J1819">
        <v>2005</v>
      </c>
      <c r="K1819" s="6" t="s">
        <v>181</v>
      </c>
      <c r="L1819">
        <v>37</v>
      </c>
      <c r="M1819" s="6" t="s">
        <v>635</v>
      </c>
      <c r="N1819" s="6" t="s">
        <v>531</v>
      </c>
      <c r="O1819" s="6" t="s">
        <v>532</v>
      </c>
      <c r="P1819" s="6" t="s">
        <v>533</v>
      </c>
      <c r="Q1819" s="6" t="s">
        <v>678</v>
      </c>
      <c r="R1819" s="6" t="s">
        <v>534</v>
      </c>
      <c r="S1819" s="6" t="s">
        <v>678</v>
      </c>
      <c r="T1819" s="6" t="s">
        <v>758</v>
      </c>
      <c r="U1819" s="6" t="e" vm="2">
        <v>#VALUE!</v>
      </c>
      <c r="V1819" s="6" t="s">
        <v>42</v>
      </c>
      <c r="W1819" s="6" t="s">
        <v>535</v>
      </c>
      <c r="X1819" s="6" t="s">
        <v>536</v>
      </c>
      <c r="Y1819" s="6" t="s">
        <v>36</v>
      </c>
    </row>
    <row r="1820" spans="1:25" x14ac:dyDescent="0.25">
      <c r="A1820">
        <v>10419</v>
      </c>
      <c r="B1820">
        <v>15</v>
      </c>
      <c r="C1820">
        <v>42.67</v>
      </c>
      <c r="D1820">
        <v>7</v>
      </c>
      <c r="E1820">
        <v>640.04999999999995</v>
      </c>
      <c r="F1820" s="4">
        <v>38489</v>
      </c>
      <c r="G1820" s="6" t="s">
        <v>25</v>
      </c>
      <c r="H1820">
        <v>2</v>
      </c>
      <c r="I1820">
        <v>5</v>
      </c>
      <c r="J1820">
        <v>2005</v>
      </c>
      <c r="K1820" s="6" t="s">
        <v>181</v>
      </c>
      <c r="L1820">
        <v>37</v>
      </c>
      <c r="M1820" s="6" t="s">
        <v>635</v>
      </c>
      <c r="N1820" s="6" t="s">
        <v>144</v>
      </c>
      <c r="O1820" s="6" t="s">
        <v>145</v>
      </c>
      <c r="P1820" s="6" t="s">
        <v>146</v>
      </c>
      <c r="Q1820" s="6" t="s">
        <v>678</v>
      </c>
      <c r="R1820" s="6" t="s">
        <v>147</v>
      </c>
      <c r="S1820" s="6" t="s">
        <v>678</v>
      </c>
      <c r="T1820" s="6" t="s">
        <v>703</v>
      </c>
      <c r="U1820" s="6" t="e" vm="6">
        <v>#VALUE!</v>
      </c>
      <c r="V1820" s="6" t="s">
        <v>42</v>
      </c>
      <c r="W1820" s="6" t="s">
        <v>149</v>
      </c>
      <c r="X1820" s="6" t="s">
        <v>150</v>
      </c>
      <c r="Y1820" s="6" t="s">
        <v>36</v>
      </c>
    </row>
    <row r="1821" spans="1:25" x14ac:dyDescent="0.25">
      <c r="A1821">
        <v>10105</v>
      </c>
      <c r="B1821">
        <v>44</v>
      </c>
      <c r="C1821">
        <v>72.58</v>
      </c>
      <c r="D1821">
        <v>4</v>
      </c>
      <c r="E1821">
        <v>3193.52</v>
      </c>
      <c r="F1821" s="4">
        <v>37663</v>
      </c>
      <c r="G1821" s="6" t="s">
        <v>25</v>
      </c>
      <c r="H1821">
        <v>1</v>
      </c>
      <c r="I1821">
        <v>2</v>
      </c>
      <c r="J1821">
        <v>2003</v>
      </c>
      <c r="K1821" s="6" t="s">
        <v>550</v>
      </c>
      <c r="L1821">
        <v>88</v>
      </c>
      <c r="M1821" s="6" t="s">
        <v>636</v>
      </c>
      <c r="N1821" s="6" t="s">
        <v>322</v>
      </c>
      <c r="O1821" s="6" t="s">
        <v>323</v>
      </c>
      <c r="P1821" s="6" t="s">
        <v>324</v>
      </c>
      <c r="Q1821" s="6" t="s">
        <v>678</v>
      </c>
      <c r="R1821" s="6" t="s">
        <v>325</v>
      </c>
      <c r="S1821" s="6" t="s">
        <v>678</v>
      </c>
      <c r="T1821" s="6" t="s">
        <v>729</v>
      </c>
      <c r="U1821" s="6" t="e" vm="14">
        <v>#VALUE!</v>
      </c>
      <c r="V1821" s="6" t="s">
        <v>42</v>
      </c>
      <c r="W1821" s="6" t="s">
        <v>327</v>
      </c>
      <c r="X1821" s="6" t="s">
        <v>328</v>
      </c>
      <c r="Y1821" s="6" t="s">
        <v>51</v>
      </c>
    </row>
    <row r="1822" spans="1:25" x14ac:dyDescent="0.25">
      <c r="A1822">
        <v>10119</v>
      </c>
      <c r="B1822">
        <v>35</v>
      </c>
      <c r="C1822">
        <v>87.62</v>
      </c>
      <c r="D1822">
        <v>13</v>
      </c>
      <c r="E1822">
        <v>3066.7</v>
      </c>
      <c r="F1822" s="4">
        <v>37739</v>
      </c>
      <c r="G1822" s="6" t="s">
        <v>25</v>
      </c>
      <c r="H1822">
        <v>2</v>
      </c>
      <c r="I1822">
        <v>4</v>
      </c>
      <c r="J1822">
        <v>2003</v>
      </c>
      <c r="K1822" s="6" t="s">
        <v>550</v>
      </c>
      <c r="L1822">
        <v>88</v>
      </c>
      <c r="M1822" s="6" t="s">
        <v>636</v>
      </c>
      <c r="N1822" s="6" t="s">
        <v>144</v>
      </c>
      <c r="O1822" s="6" t="s">
        <v>145</v>
      </c>
      <c r="P1822" s="6" t="s">
        <v>146</v>
      </c>
      <c r="Q1822" s="6" t="s">
        <v>678</v>
      </c>
      <c r="R1822" s="6" t="s">
        <v>147</v>
      </c>
      <c r="S1822" s="6" t="s">
        <v>678</v>
      </c>
      <c r="T1822" s="6" t="s">
        <v>703</v>
      </c>
      <c r="U1822" s="6" t="e" vm="6">
        <v>#VALUE!</v>
      </c>
      <c r="V1822" s="6" t="s">
        <v>42</v>
      </c>
      <c r="W1822" s="6" t="s">
        <v>149</v>
      </c>
      <c r="X1822" s="6" t="s">
        <v>150</v>
      </c>
      <c r="Y1822" s="6" t="s">
        <v>51</v>
      </c>
    </row>
    <row r="1823" spans="1:25" x14ac:dyDescent="0.25">
      <c r="A1823">
        <v>10129</v>
      </c>
      <c r="B1823">
        <v>41</v>
      </c>
      <c r="C1823">
        <v>94.71</v>
      </c>
      <c r="D1823">
        <v>4</v>
      </c>
      <c r="E1823">
        <v>3883.11</v>
      </c>
      <c r="F1823" s="4">
        <v>37784</v>
      </c>
      <c r="G1823" s="6" t="s">
        <v>25</v>
      </c>
      <c r="H1823">
        <v>2</v>
      </c>
      <c r="I1823">
        <v>6</v>
      </c>
      <c r="J1823">
        <v>2003</v>
      </c>
      <c r="K1823" s="6" t="s">
        <v>550</v>
      </c>
      <c r="L1823">
        <v>88</v>
      </c>
      <c r="M1823" s="6" t="s">
        <v>636</v>
      </c>
      <c r="N1823" s="6" t="s">
        <v>329</v>
      </c>
      <c r="O1823" s="6" t="s">
        <v>330</v>
      </c>
      <c r="P1823" s="6" t="s">
        <v>331</v>
      </c>
      <c r="Q1823" s="6" t="s">
        <v>678</v>
      </c>
      <c r="R1823" s="6" t="s">
        <v>332</v>
      </c>
      <c r="S1823" s="6" t="s">
        <v>678</v>
      </c>
      <c r="T1823" s="6" t="s">
        <v>333</v>
      </c>
      <c r="U1823" s="6" t="e" vm="7">
        <v>#VALUE!</v>
      </c>
      <c r="V1823" s="6" t="s">
        <v>42</v>
      </c>
      <c r="W1823" s="6" t="s">
        <v>61</v>
      </c>
      <c r="X1823" s="6" t="s">
        <v>334</v>
      </c>
      <c r="Y1823" s="6" t="s">
        <v>51</v>
      </c>
    </row>
    <row r="1824" spans="1:25" x14ac:dyDescent="0.25">
      <c r="A1824">
        <v>10142</v>
      </c>
      <c r="B1824">
        <v>49</v>
      </c>
      <c r="C1824">
        <v>98.25</v>
      </c>
      <c r="D1824">
        <v>1</v>
      </c>
      <c r="E1824">
        <v>4814.25</v>
      </c>
      <c r="F1824" s="4">
        <v>37841</v>
      </c>
      <c r="G1824" s="6" t="s">
        <v>25</v>
      </c>
      <c r="H1824">
        <v>3</v>
      </c>
      <c r="I1824">
        <v>8</v>
      </c>
      <c r="J1824">
        <v>2003</v>
      </c>
      <c r="K1824" s="6" t="s">
        <v>550</v>
      </c>
      <c r="L1824">
        <v>88</v>
      </c>
      <c r="M1824" s="6" t="s">
        <v>636</v>
      </c>
      <c r="N1824" s="6" t="s">
        <v>272</v>
      </c>
      <c r="O1824" s="6" t="s">
        <v>721</v>
      </c>
      <c r="P1824" s="6" t="s">
        <v>273</v>
      </c>
      <c r="Q1824" s="6" t="s">
        <v>678</v>
      </c>
      <c r="R1824" s="6" t="s">
        <v>274</v>
      </c>
      <c r="S1824" s="6" t="s">
        <v>55</v>
      </c>
      <c r="T1824" s="6" t="s">
        <v>695</v>
      </c>
      <c r="U1824" s="6" t="e" vm="1">
        <v>#VALUE!</v>
      </c>
      <c r="V1824" s="6" t="s">
        <v>33</v>
      </c>
      <c r="W1824" s="6" t="s">
        <v>275</v>
      </c>
      <c r="X1824" s="6" t="s">
        <v>276</v>
      </c>
      <c r="Y1824" s="6" t="s">
        <v>51</v>
      </c>
    </row>
    <row r="1825" spans="1:25" x14ac:dyDescent="0.25">
      <c r="A1825">
        <v>10154</v>
      </c>
      <c r="B1825">
        <v>31</v>
      </c>
      <c r="C1825">
        <v>91.17</v>
      </c>
      <c r="D1825">
        <v>2</v>
      </c>
      <c r="E1825">
        <v>2826.27</v>
      </c>
      <c r="F1825" s="4">
        <v>37896</v>
      </c>
      <c r="G1825" s="6" t="s">
        <v>25</v>
      </c>
      <c r="H1825">
        <v>4</v>
      </c>
      <c r="I1825">
        <v>10</v>
      </c>
      <c r="J1825">
        <v>2003</v>
      </c>
      <c r="K1825" s="6" t="s">
        <v>550</v>
      </c>
      <c r="L1825">
        <v>88</v>
      </c>
      <c r="M1825" s="6" t="s">
        <v>636</v>
      </c>
      <c r="N1825" s="6" t="s">
        <v>514</v>
      </c>
      <c r="O1825" s="6" t="s">
        <v>754</v>
      </c>
      <c r="P1825" s="6" t="s">
        <v>515</v>
      </c>
      <c r="Q1825" s="6" t="s">
        <v>678</v>
      </c>
      <c r="R1825" s="6" t="s">
        <v>516</v>
      </c>
      <c r="S1825" s="6" t="s">
        <v>55</v>
      </c>
      <c r="T1825" s="6" t="s">
        <v>755</v>
      </c>
      <c r="U1825" s="6" t="e" vm="1">
        <v>#VALUE!</v>
      </c>
      <c r="V1825" s="6" t="s">
        <v>33</v>
      </c>
      <c r="W1825" s="6" t="s">
        <v>56</v>
      </c>
      <c r="X1825" s="6" t="s">
        <v>245</v>
      </c>
      <c r="Y1825" s="6" t="s">
        <v>36</v>
      </c>
    </row>
    <row r="1826" spans="1:25" x14ac:dyDescent="0.25">
      <c r="A1826">
        <v>10167</v>
      </c>
      <c r="B1826">
        <v>20</v>
      </c>
      <c r="C1826">
        <v>79.66</v>
      </c>
      <c r="D1826">
        <v>11</v>
      </c>
      <c r="E1826">
        <v>1593.2</v>
      </c>
      <c r="F1826" s="4">
        <v>37917</v>
      </c>
      <c r="G1826" s="6" t="s">
        <v>339</v>
      </c>
      <c r="H1826">
        <v>4</v>
      </c>
      <c r="I1826">
        <v>10</v>
      </c>
      <c r="J1826">
        <v>2003</v>
      </c>
      <c r="K1826" s="6" t="s">
        <v>550</v>
      </c>
      <c r="L1826">
        <v>88</v>
      </c>
      <c r="M1826" s="6" t="s">
        <v>636</v>
      </c>
      <c r="N1826" s="6" t="s">
        <v>261</v>
      </c>
      <c r="O1826" s="6" t="s">
        <v>262</v>
      </c>
      <c r="P1826" s="6" t="s">
        <v>263</v>
      </c>
      <c r="Q1826" s="6" t="s">
        <v>678</v>
      </c>
      <c r="R1826" s="6" t="s">
        <v>264</v>
      </c>
      <c r="S1826" s="6" t="s">
        <v>678</v>
      </c>
      <c r="T1826" s="6" t="s">
        <v>265</v>
      </c>
      <c r="U1826" s="6" t="e" vm="9">
        <v>#VALUE!</v>
      </c>
      <c r="V1826" s="6" t="s">
        <v>42</v>
      </c>
      <c r="W1826" s="6" t="s">
        <v>266</v>
      </c>
      <c r="X1826" s="6" t="s">
        <v>206</v>
      </c>
      <c r="Y1826" s="6" t="s">
        <v>36</v>
      </c>
    </row>
    <row r="1827" spans="1:25" x14ac:dyDescent="0.25">
      <c r="A1827">
        <v>10177</v>
      </c>
      <c r="B1827">
        <v>45</v>
      </c>
      <c r="C1827">
        <v>72.58</v>
      </c>
      <c r="D1827">
        <v>2</v>
      </c>
      <c r="E1827">
        <v>3266.1</v>
      </c>
      <c r="F1827" s="4">
        <v>37932</v>
      </c>
      <c r="G1827" s="6" t="s">
        <v>25</v>
      </c>
      <c r="H1827">
        <v>4</v>
      </c>
      <c r="I1827">
        <v>11</v>
      </c>
      <c r="J1827">
        <v>2003</v>
      </c>
      <c r="K1827" s="6" t="s">
        <v>550</v>
      </c>
      <c r="L1827">
        <v>88</v>
      </c>
      <c r="M1827" s="6" t="s">
        <v>636</v>
      </c>
      <c r="N1827" s="6" t="s">
        <v>487</v>
      </c>
      <c r="O1827" s="6" t="s">
        <v>488</v>
      </c>
      <c r="P1827" s="6" t="s">
        <v>489</v>
      </c>
      <c r="Q1827" s="6" t="s">
        <v>678</v>
      </c>
      <c r="R1827" s="6" t="s">
        <v>177</v>
      </c>
      <c r="S1827" s="6" t="s">
        <v>678</v>
      </c>
      <c r="T1827" s="6" t="s">
        <v>708</v>
      </c>
      <c r="U1827" s="6" t="e" vm="8">
        <v>#VALUE!</v>
      </c>
      <c r="V1827" s="6" t="s">
        <v>42</v>
      </c>
      <c r="W1827" s="6" t="s">
        <v>490</v>
      </c>
      <c r="X1827" s="6" t="s">
        <v>491</v>
      </c>
      <c r="Y1827" s="6" t="s">
        <v>51</v>
      </c>
    </row>
    <row r="1828" spans="1:25" x14ac:dyDescent="0.25">
      <c r="A1828">
        <v>10185</v>
      </c>
      <c r="B1828">
        <v>33</v>
      </c>
      <c r="C1828">
        <v>74.349999999999994</v>
      </c>
      <c r="D1828">
        <v>2</v>
      </c>
      <c r="E1828">
        <v>2453.5500000000002</v>
      </c>
      <c r="F1828" s="4">
        <v>37939</v>
      </c>
      <c r="G1828" s="6" t="s">
        <v>25</v>
      </c>
      <c r="H1828">
        <v>4</v>
      </c>
      <c r="I1828">
        <v>11</v>
      </c>
      <c r="J1828">
        <v>2003</v>
      </c>
      <c r="K1828" s="6" t="s">
        <v>550</v>
      </c>
      <c r="L1828">
        <v>88</v>
      </c>
      <c r="M1828" s="6" t="s">
        <v>636</v>
      </c>
      <c r="N1828" s="6" t="s">
        <v>335</v>
      </c>
      <c r="O1828" s="6" t="s">
        <v>730</v>
      </c>
      <c r="P1828" s="6" t="s">
        <v>336</v>
      </c>
      <c r="Q1828" s="6" t="s">
        <v>678</v>
      </c>
      <c r="R1828" s="6" t="s">
        <v>162</v>
      </c>
      <c r="S1828" s="6" t="s">
        <v>123</v>
      </c>
      <c r="T1828" s="6" t="s">
        <v>706</v>
      </c>
      <c r="U1828" s="6" t="e" vm="1">
        <v>#VALUE!</v>
      </c>
      <c r="V1828" s="6" t="s">
        <v>33</v>
      </c>
      <c r="W1828" s="6" t="s">
        <v>337</v>
      </c>
      <c r="X1828" s="6" t="s">
        <v>338</v>
      </c>
      <c r="Y1828" s="6" t="s">
        <v>36</v>
      </c>
    </row>
    <row r="1829" spans="1:25" x14ac:dyDescent="0.25">
      <c r="A1829">
        <v>10197</v>
      </c>
      <c r="B1829">
        <v>47</v>
      </c>
      <c r="C1829">
        <v>83.2</v>
      </c>
      <c r="D1829">
        <v>8</v>
      </c>
      <c r="E1829">
        <v>3910.4</v>
      </c>
      <c r="F1829" s="4">
        <v>37951</v>
      </c>
      <c r="G1829" s="6" t="s">
        <v>25</v>
      </c>
      <c r="H1829">
        <v>4</v>
      </c>
      <c r="I1829">
        <v>11</v>
      </c>
      <c r="J1829">
        <v>2003</v>
      </c>
      <c r="K1829" s="6" t="s">
        <v>550</v>
      </c>
      <c r="L1829">
        <v>88</v>
      </c>
      <c r="M1829" s="6" t="s">
        <v>636</v>
      </c>
      <c r="N1829" s="6" t="s">
        <v>352</v>
      </c>
      <c r="O1829" s="6" t="s">
        <v>353</v>
      </c>
      <c r="P1829" s="6" t="s">
        <v>354</v>
      </c>
      <c r="Q1829" s="6" t="s">
        <v>678</v>
      </c>
      <c r="R1829" s="6" t="s">
        <v>355</v>
      </c>
      <c r="S1829" s="6" t="s">
        <v>678</v>
      </c>
      <c r="T1829" s="6" t="s">
        <v>732</v>
      </c>
      <c r="U1829" s="6" t="e" vm="8">
        <v>#VALUE!</v>
      </c>
      <c r="V1829" s="6" t="s">
        <v>42</v>
      </c>
      <c r="W1829" s="6" t="s">
        <v>356</v>
      </c>
      <c r="X1829" s="6" t="s">
        <v>357</v>
      </c>
      <c r="Y1829" s="6" t="s">
        <v>51</v>
      </c>
    </row>
    <row r="1830" spans="1:25" x14ac:dyDescent="0.25">
      <c r="A1830">
        <v>10208</v>
      </c>
      <c r="B1830">
        <v>20</v>
      </c>
      <c r="C1830">
        <v>89.4</v>
      </c>
      <c r="D1830">
        <v>2</v>
      </c>
      <c r="E1830">
        <v>1788</v>
      </c>
      <c r="F1830" s="4">
        <v>37988</v>
      </c>
      <c r="G1830" s="6" t="s">
        <v>25</v>
      </c>
      <c r="H1830">
        <v>1</v>
      </c>
      <c r="I1830">
        <v>1</v>
      </c>
      <c r="J1830">
        <v>2004</v>
      </c>
      <c r="K1830" s="6" t="s">
        <v>550</v>
      </c>
      <c r="L1830">
        <v>88</v>
      </c>
      <c r="M1830" s="6" t="s">
        <v>636</v>
      </c>
      <c r="N1830" s="6" t="s">
        <v>219</v>
      </c>
      <c r="O1830" s="6" t="s">
        <v>220</v>
      </c>
      <c r="P1830" s="6" t="s">
        <v>221</v>
      </c>
      <c r="Q1830" s="6" t="s">
        <v>678</v>
      </c>
      <c r="R1830" s="6" t="s">
        <v>222</v>
      </c>
      <c r="S1830" s="6" t="s">
        <v>678</v>
      </c>
      <c r="T1830" s="6" t="s">
        <v>714</v>
      </c>
      <c r="U1830" s="6" t="e" vm="2">
        <v>#VALUE!</v>
      </c>
      <c r="V1830" s="6" t="s">
        <v>42</v>
      </c>
      <c r="W1830" s="6" t="s">
        <v>223</v>
      </c>
      <c r="X1830" s="6" t="s">
        <v>224</v>
      </c>
      <c r="Y1830" s="6" t="s">
        <v>36</v>
      </c>
    </row>
    <row r="1831" spans="1:25" x14ac:dyDescent="0.25">
      <c r="A1831">
        <v>10222</v>
      </c>
      <c r="B1831">
        <v>47</v>
      </c>
      <c r="C1831">
        <v>70.81</v>
      </c>
      <c r="D1831">
        <v>14</v>
      </c>
      <c r="E1831">
        <v>3328.07</v>
      </c>
      <c r="F1831" s="4">
        <v>38036</v>
      </c>
      <c r="G1831" s="6" t="s">
        <v>25</v>
      </c>
      <c r="H1831">
        <v>1</v>
      </c>
      <c r="I1831">
        <v>2</v>
      </c>
      <c r="J1831">
        <v>2004</v>
      </c>
      <c r="K1831" s="6" t="s">
        <v>550</v>
      </c>
      <c r="L1831">
        <v>88</v>
      </c>
      <c r="M1831" s="6" t="s">
        <v>636</v>
      </c>
      <c r="N1831" s="6" t="s">
        <v>362</v>
      </c>
      <c r="O1831" s="6" t="s">
        <v>734</v>
      </c>
      <c r="P1831" s="6" t="s">
        <v>363</v>
      </c>
      <c r="Q1831" s="6" t="s">
        <v>678</v>
      </c>
      <c r="R1831" s="6" t="s">
        <v>364</v>
      </c>
      <c r="S1831" s="6" t="s">
        <v>55</v>
      </c>
      <c r="T1831" s="6" t="s">
        <v>735</v>
      </c>
      <c r="U1831" s="6" t="e" vm="1">
        <v>#VALUE!</v>
      </c>
      <c r="V1831" s="6" t="s">
        <v>33</v>
      </c>
      <c r="W1831" s="6" t="s">
        <v>237</v>
      </c>
      <c r="X1831" s="6" t="s">
        <v>276</v>
      </c>
      <c r="Y1831" s="6" t="s">
        <v>51</v>
      </c>
    </row>
    <row r="1832" spans="1:25" x14ac:dyDescent="0.25">
      <c r="A1832">
        <v>10233</v>
      </c>
      <c r="B1832">
        <v>40</v>
      </c>
      <c r="C1832">
        <v>94.71</v>
      </c>
      <c r="D1832">
        <v>2</v>
      </c>
      <c r="E1832">
        <v>3788.4</v>
      </c>
      <c r="F1832" s="4">
        <v>38075</v>
      </c>
      <c r="G1832" s="6" t="s">
        <v>25</v>
      </c>
      <c r="H1832">
        <v>1</v>
      </c>
      <c r="I1832">
        <v>3</v>
      </c>
      <c r="J1832">
        <v>2004</v>
      </c>
      <c r="K1832" s="6" t="s">
        <v>550</v>
      </c>
      <c r="L1832">
        <v>88</v>
      </c>
      <c r="M1832" s="6" t="s">
        <v>636</v>
      </c>
      <c r="N1832" s="6" t="s">
        <v>104</v>
      </c>
      <c r="O1832" s="6" t="s">
        <v>692</v>
      </c>
      <c r="P1832" s="6" t="s">
        <v>105</v>
      </c>
      <c r="Q1832" s="6" t="s">
        <v>678</v>
      </c>
      <c r="R1832" s="6" t="s">
        <v>106</v>
      </c>
      <c r="S1832" s="6" t="s">
        <v>107</v>
      </c>
      <c r="T1832" s="6" t="s">
        <v>693</v>
      </c>
      <c r="U1832" s="6" t="e" vm="1">
        <v>#VALUE!</v>
      </c>
      <c r="V1832" s="6" t="s">
        <v>33</v>
      </c>
      <c r="W1832" s="6" t="s">
        <v>61</v>
      </c>
      <c r="X1832" s="6" t="s">
        <v>108</v>
      </c>
      <c r="Y1832" s="6" t="s">
        <v>51</v>
      </c>
    </row>
    <row r="1833" spans="1:25" x14ac:dyDescent="0.25">
      <c r="A1833">
        <v>10248</v>
      </c>
      <c r="B1833">
        <v>30</v>
      </c>
      <c r="C1833">
        <v>100</v>
      </c>
      <c r="D1833">
        <v>5</v>
      </c>
      <c r="E1833">
        <v>3053.7</v>
      </c>
      <c r="F1833" s="4">
        <v>38114</v>
      </c>
      <c r="G1833" s="6" t="s">
        <v>339</v>
      </c>
      <c r="H1833">
        <v>2</v>
      </c>
      <c r="I1833">
        <v>5</v>
      </c>
      <c r="J1833">
        <v>2004</v>
      </c>
      <c r="K1833" s="6" t="s">
        <v>550</v>
      </c>
      <c r="L1833">
        <v>88</v>
      </c>
      <c r="M1833" s="6" t="s">
        <v>636</v>
      </c>
      <c r="N1833" s="6" t="s">
        <v>28</v>
      </c>
      <c r="O1833" s="6" t="s">
        <v>677</v>
      </c>
      <c r="P1833" s="6" t="s">
        <v>29</v>
      </c>
      <c r="Q1833" s="6" t="s">
        <v>678</v>
      </c>
      <c r="R1833" s="6" t="s">
        <v>30</v>
      </c>
      <c r="S1833" s="6" t="s">
        <v>31</v>
      </c>
      <c r="T1833" s="6" t="s">
        <v>679</v>
      </c>
      <c r="U1833" s="6" t="e" vm="1">
        <v>#VALUE!</v>
      </c>
      <c r="V1833" s="6" t="s">
        <v>33</v>
      </c>
      <c r="W1833" s="6" t="s">
        <v>34</v>
      </c>
      <c r="X1833" s="6" t="s">
        <v>35</v>
      </c>
      <c r="Y1833" s="6" t="s">
        <v>51</v>
      </c>
    </row>
    <row r="1834" spans="1:25" x14ac:dyDescent="0.25">
      <c r="A1834">
        <v>10261</v>
      </c>
      <c r="B1834">
        <v>22</v>
      </c>
      <c r="C1834">
        <v>91.17</v>
      </c>
      <c r="D1834">
        <v>3</v>
      </c>
      <c r="E1834">
        <v>2005.74</v>
      </c>
      <c r="F1834" s="4">
        <v>38155</v>
      </c>
      <c r="G1834" s="6" t="s">
        <v>25</v>
      </c>
      <c r="H1834">
        <v>2</v>
      </c>
      <c r="I1834">
        <v>6</v>
      </c>
      <c r="J1834">
        <v>2004</v>
      </c>
      <c r="K1834" s="6" t="s">
        <v>550</v>
      </c>
      <c r="L1834">
        <v>88</v>
      </c>
      <c r="M1834" s="6" t="s">
        <v>636</v>
      </c>
      <c r="N1834" s="6" t="s">
        <v>292</v>
      </c>
      <c r="O1834" s="6" t="s">
        <v>293</v>
      </c>
      <c r="P1834" s="6" t="s">
        <v>294</v>
      </c>
      <c r="Q1834" s="6" t="s">
        <v>678</v>
      </c>
      <c r="R1834" s="6" t="s">
        <v>295</v>
      </c>
      <c r="S1834" s="6" t="s">
        <v>296</v>
      </c>
      <c r="T1834" s="6" t="s">
        <v>297</v>
      </c>
      <c r="U1834" s="6" t="e" vm="11">
        <v>#VALUE!</v>
      </c>
      <c r="V1834" s="6" t="s">
        <v>33</v>
      </c>
      <c r="W1834" s="6" t="s">
        <v>298</v>
      </c>
      <c r="X1834" s="6" t="s">
        <v>299</v>
      </c>
      <c r="Y1834" s="6" t="s">
        <v>36</v>
      </c>
    </row>
    <row r="1835" spans="1:25" x14ac:dyDescent="0.25">
      <c r="A1835">
        <v>10273</v>
      </c>
      <c r="B1835">
        <v>27</v>
      </c>
      <c r="C1835">
        <v>100</v>
      </c>
      <c r="D1835">
        <v>6</v>
      </c>
      <c r="E1835">
        <v>2796.12</v>
      </c>
      <c r="F1835" s="4">
        <v>38189</v>
      </c>
      <c r="G1835" s="6" t="s">
        <v>25</v>
      </c>
      <c r="H1835">
        <v>3</v>
      </c>
      <c r="I1835">
        <v>7</v>
      </c>
      <c r="J1835">
        <v>2004</v>
      </c>
      <c r="K1835" s="6" t="s">
        <v>550</v>
      </c>
      <c r="L1835">
        <v>88</v>
      </c>
      <c r="M1835" s="6" t="s">
        <v>636</v>
      </c>
      <c r="N1835" s="6" t="s">
        <v>365</v>
      </c>
      <c r="O1835" s="6" t="s">
        <v>366</v>
      </c>
      <c r="P1835" s="6" t="s">
        <v>367</v>
      </c>
      <c r="Q1835" s="6" t="s">
        <v>678</v>
      </c>
      <c r="R1835" s="6" t="s">
        <v>368</v>
      </c>
      <c r="S1835" s="6" t="s">
        <v>678</v>
      </c>
      <c r="T1835" s="6" t="s">
        <v>369</v>
      </c>
      <c r="U1835" s="6" t="e" vm="15">
        <v>#VALUE!</v>
      </c>
      <c r="V1835" s="6" t="s">
        <v>42</v>
      </c>
      <c r="W1835" s="6" t="s">
        <v>371</v>
      </c>
      <c r="X1835" s="6" t="s">
        <v>372</v>
      </c>
      <c r="Y1835" s="6" t="s">
        <v>36</v>
      </c>
    </row>
    <row r="1836" spans="1:25" x14ac:dyDescent="0.25">
      <c r="A1836">
        <v>10283</v>
      </c>
      <c r="B1836">
        <v>34</v>
      </c>
      <c r="C1836">
        <v>92.94</v>
      </c>
      <c r="D1836">
        <v>8</v>
      </c>
      <c r="E1836">
        <v>3159.96</v>
      </c>
      <c r="F1836" s="4">
        <v>38219</v>
      </c>
      <c r="G1836" s="6" t="s">
        <v>25</v>
      </c>
      <c r="H1836">
        <v>3</v>
      </c>
      <c r="I1836">
        <v>8</v>
      </c>
      <c r="J1836">
        <v>2004</v>
      </c>
      <c r="K1836" s="6" t="s">
        <v>550</v>
      </c>
      <c r="L1836">
        <v>88</v>
      </c>
      <c r="M1836" s="6" t="s">
        <v>636</v>
      </c>
      <c r="N1836" s="6" t="s">
        <v>373</v>
      </c>
      <c r="O1836" s="6" t="s">
        <v>374</v>
      </c>
      <c r="P1836" s="6" t="s">
        <v>375</v>
      </c>
      <c r="Q1836" s="6" t="s">
        <v>678</v>
      </c>
      <c r="R1836" s="6" t="s">
        <v>376</v>
      </c>
      <c r="S1836" s="6" t="s">
        <v>229</v>
      </c>
      <c r="T1836" s="6" t="s">
        <v>377</v>
      </c>
      <c r="U1836" s="6" t="e" vm="11">
        <v>#VALUE!</v>
      </c>
      <c r="V1836" s="6" t="s">
        <v>33</v>
      </c>
      <c r="W1836" s="6" t="s">
        <v>378</v>
      </c>
      <c r="X1836" s="6" t="s">
        <v>172</v>
      </c>
      <c r="Y1836" s="6" t="s">
        <v>51</v>
      </c>
    </row>
    <row r="1837" spans="1:25" x14ac:dyDescent="0.25">
      <c r="A1837">
        <v>10295</v>
      </c>
      <c r="B1837">
        <v>46</v>
      </c>
      <c r="C1837">
        <v>84.97</v>
      </c>
      <c r="D1837">
        <v>3</v>
      </c>
      <c r="E1837">
        <v>3908.62</v>
      </c>
      <c r="F1837" s="4">
        <v>38240</v>
      </c>
      <c r="G1837" s="6" t="s">
        <v>25</v>
      </c>
      <c r="H1837">
        <v>3</v>
      </c>
      <c r="I1837">
        <v>9</v>
      </c>
      <c r="J1837">
        <v>2004</v>
      </c>
      <c r="K1837" s="6" t="s">
        <v>550</v>
      </c>
      <c r="L1837">
        <v>88</v>
      </c>
      <c r="M1837" s="6" t="s">
        <v>636</v>
      </c>
      <c r="N1837" s="6" t="s">
        <v>379</v>
      </c>
      <c r="O1837" s="6" t="s">
        <v>736</v>
      </c>
      <c r="P1837" s="6" t="s">
        <v>380</v>
      </c>
      <c r="Q1837" s="6" t="s">
        <v>678</v>
      </c>
      <c r="R1837" s="6" t="s">
        <v>381</v>
      </c>
      <c r="S1837" s="6" t="s">
        <v>123</v>
      </c>
      <c r="T1837" s="6" t="s">
        <v>737</v>
      </c>
      <c r="U1837" s="6" t="e" vm="1">
        <v>#VALUE!</v>
      </c>
      <c r="V1837" s="6" t="s">
        <v>33</v>
      </c>
      <c r="W1837" s="6" t="s">
        <v>382</v>
      </c>
      <c r="X1837" s="6" t="s">
        <v>66</v>
      </c>
      <c r="Y1837" s="6" t="s">
        <v>51</v>
      </c>
    </row>
    <row r="1838" spans="1:25" x14ac:dyDescent="0.25">
      <c r="A1838">
        <v>10306</v>
      </c>
      <c r="B1838">
        <v>31</v>
      </c>
      <c r="C1838">
        <v>84.08</v>
      </c>
      <c r="D1838">
        <v>2</v>
      </c>
      <c r="E1838">
        <v>2606.48</v>
      </c>
      <c r="F1838" s="4">
        <v>38274</v>
      </c>
      <c r="G1838" s="6" t="s">
        <v>25</v>
      </c>
      <c r="H1838">
        <v>4</v>
      </c>
      <c r="I1838">
        <v>10</v>
      </c>
      <c r="J1838">
        <v>2004</v>
      </c>
      <c r="K1838" s="6" t="s">
        <v>550</v>
      </c>
      <c r="L1838">
        <v>88</v>
      </c>
      <c r="M1838" s="6" t="s">
        <v>636</v>
      </c>
      <c r="N1838" s="6" t="s">
        <v>492</v>
      </c>
      <c r="O1838" s="6" t="s">
        <v>493</v>
      </c>
      <c r="P1838" s="6" t="s">
        <v>494</v>
      </c>
      <c r="Q1838" s="6" t="s">
        <v>678</v>
      </c>
      <c r="R1838" s="6" t="s">
        <v>495</v>
      </c>
      <c r="S1838" s="6" t="s">
        <v>678</v>
      </c>
      <c r="T1838" s="6" t="s">
        <v>496</v>
      </c>
      <c r="U1838" s="6" t="e" vm="7">
        <v>#VALUE!</v>
      </c>
      <c r="V1838" s="6" t="s">
        <v>42</v>
      </c>
      <c r="W1838" s="6" t="s">
        <v>497</v>
      </c>
      <c r="X1838" s="6" t="s">
        <v>94</v>
      </c>
      <c r="Y1838" s="6" t="s">
        <v>36</v>
      </c>
    </row>
    <row r="1839" spans="1:25" x14ac:dyDescent="0.25">
      <c r="A1839">
        <v>10315</v>
      </c>
      <c r="B1839">
        <v>24</v>
      </c>
      <c r="C1839">
        <v>86.74</v>
      </c>
      <c r="D1839">
        <v>1</v>
      </c>
      <c r="E1839">
        <v>2081.7600000000002</v>
      </c>
      <c r="F1839" s="4">
        <v>38289</v>
      </c>
      <c r="G1839" s="6" t="s">
        <v>25</v>
      </c>
      <c r="H1839">
        <v>4</v>
      </c>
      <c r="I1839">
        <v>10</v>
      </c>
      <c r="J1839">
        <v>2004</v>
      </c>
      <c r="K1839" s="6" t="s">
        <v>550</v>
      </c>
      <c r="L1839">
        <v>88</v>
      </c>
      <c r="M1839" s="6" t="s">
        <v>636</v>
      </c>
      <c r="N1839" s="6" t="s">
        <v>114</v>
      </c>
      <c r="O1839" s="6" t="s">
        <v>115</v>
      </c>
      <c r="P1839" s="6" t="s">
        <v>116</v>
      </c>
      <c r="Q1839" s="6" t="s">
        <v>678</v>
      </c>
      <c r="R1839" s="6" t="s">
        <v>117</v>
      </c>
      <c r="S1839" s="6" t="s">
        <v>678</v>
      </c>
      <c r="T1839" s="6" t="s">
        <v>696</v>
      </c>
      <c r="U1839" s="6" t="e" vm="2">
        <v>#VALUE!</v>
      </c>
      <c r="V1839" s="6" t="s">
        <v>42</v>
      </c>
      <c r="W1839" s="6" t="s">
        <v>118</v>
      </c>
      <c r="X1839" s="6" t="s">
        <v>119</v>
      </c>
      <c r="Y1839" s="6" t="s">
        <v>36</v>
      </c>
    </row>
    <row r="1840" spans="1:25" x14ac:dyDescent="0.25">
      <c r="A1840">
        <v>10326</v>
      </c>
      <c r="B1840">
        <v>41</v>
      </c>
      <c r="C1840">
        <v>85.85</v>
      </c>
      <c r="D1840">
        <v>3</v>
      </c>
      <c r="E1840">
        <v>3519.85</v>
      </c>
      <c r="F1840" s="4">
        <v>38300</v>
      </c>
      <c r="G1840" s="6" t="s">
        <v>25</v>
      </c>
      <c r="H1840">
        <v>4</v>
      </c>
      <c r="I1840">
        <v>11</v>
      </c>
      <c r="J1840">
        <v>2004</v>
      </c>
      <c r="K1840" s="6" t="s">
        <v>550</v>
      </c>
      <c r="L1840">
        <v>88</v>
      </c>
      <c r="M1840" s="6" t="s">
        <v>636</v>
      </c>
      <c r="N1840" s="6" t="s">
        <v>183</v>
      </c>
      <c r="O1840" s="6" t="s">
        <v>184</v>
      </c>
      <c r="P1840" s="6" t="s">
        <v>185</v>
      </c>
      <c r="Q1840" s="6" t="s">
        <v>678</v>
      </c>
      <c r="R1840" s="6" t="s">
        <v>186</v>
      </c>
      <c r="S1840" s="6" t="s">
        <v>678</v>
      </c>
      <c r="T1840" s="6" t="s">
        <v>187</v>
      </c>
      <c r="U1840" s="6" t="e" vm="9">
        <v>#VALUE!</v>
      </c>
      <c r="V1840" s="6" t="s">
        <v>42</v>
      </c>
      <c r="W1840" s="6" t="s">
        <v>189</v>
      </c>
      <c r="X1840" s="6" t="s">
        <v>190</v>
      </c>
      <c r="Y1840" s="6" t="s">
        <v>51</v>
      </c>
    </row>
    <row r="1841" spans="1:25" x14ac:dyDescent="0.25">
      <c r="A1841">
        <v>10339</v>
      </c>
      <c r="B1841">
        <v>55</v>
      </c>
      <c r="C1841">
        <v>100</v>
      </c>
      <c r="D1841">
        <v>13</v>
      </c>
      <c r="E1841">
        <v>10758</v>
      </c>
      <c r="F1841" s="4">
        <v>38314</v>
      </c>
      <c r="G1841" s="6" t="s">
        <v>25</v>
      </c>
      <c r="H1841">
        <v>4</v>
      </c>
      <c r="I1841">
        <v>11</v>
      </c>
      <c r="J1841">
        <v>2004</v>
      </c>
      <c r="K1841" s="6" t="s">
        <v>550</v>
      </c>
      <c r="L1841">
        <v>88</v>
      </c>
      <c r="M1841" s="6" t="s">
        <v>636</v>
      </c>
      <c r="N1841" s="6" t="s">
        <v>246</v>
      </c>
      <c r="O1841" s="6" t="s">
        <v>247</v>
      </c>
      <c r="P1841" s="6" t="s">
        <v>248</v>
      </c>
      <c r="Q1841" s="6" t="s">
        <v>678</v>
      </c>
      <c r="R1841" s="6" t="s">
        <v>249</v>
      </c>
      <c r="S1841" s="6" t="s">
        <v>250</v>
      </c>
      <c r="T1841" s="6" t="s">
        <v>251</v>
      </c>
      <c r="U1841" s="6" t="e" vm="12">
        <v>#VALUE!</v>
      </c>
      <c r="V1841" s="6" t="s">
        <v>200</v>
      </c>
      <c r="W1841" s="6" t="s">
        <v>252</v>
      </c>
      <c r="X1841" s="6" t="s">
        <v>253</v>
      </c>
      <c r="Y1841" s="6" t="s">
        <v>151</v>
      </c>
    </row>
    <row r="1842" spans="1:25" x14ac:dyDescent="0.25">
      <c r="A1842">
        <v>10350</v>
      </c>
      <c r="B1842">
        <v>30</v>
      </c>
      <c r="C1842">
        <v>100</v>
      </c>
      <c r="D1842">
        <v>9</v>
      </c>
      <c r="E1842">
        <v>3021</v>
      </c>
      <c r="F1842" s="4">
        <v>38323</v>
      </c>
      <c r="G1842" s="6" t="s">
        <v>25</v>
      </c>
      <c r="H1842">
        <v>4</v>
      </c>
      <c r="I1842">
        <v>12</v>
      </c>
      <c r="J1842">
        <v>2004</v>
      </c>
      <c r="K1842" s="6" t="s">
        <v>550</v>
      </c>
      <c r="L1842">
        <v>88</v>
      </c>
      <c r="M1842" s="6" t="s">
        <v>636</v>
      </c>
      <c r="N1842" s="6" t="s">
        <v>174</v>
      </c>
      <c r="O1842" s="6" t="s">
        <v>175</v>
      </c>
      <c r="P1842" s="6" t="s">
        <v>176</v>
      </c>
      <c r="Q1842" s="6" t="s">
        <v>678</v>
      </c>
      <c r="R1842" s="6" t="s">
        <v>177</v>
      </c>
      <c r="S1842" s="6" t="s">
        <v>678</v>
      </c>
      <c r="T1842" s="6" t="s">
        <v>707</v>
      </c>
      <c r="U1842" s="6" t="e" vm="8">
        <v>#VALUE!</v>
      </c>
      <c r="V1842" s="6" t="s">
        <v>42</v>
      </c>
      <c r="W1842" s="6" t="s">
        <v>179</v>
      </c>
      <c r="X1842" s="6" t="s">
        <v>180</v>
      </c>
      <c r="Y1842" s="6" t="s">
        <v>51</v>
      </c>
    </row>
    <row r="1843" spans="1:25" x14ac:dyDescent="0.25">
      <c r="A1843">
        <v>10373</v>
      </c>
      <c r="B1843">
        <v>33</v>
      </c>
      <c r="C1843">
        <v>57.32</v>
      </c>
      <c r="D1843">
        <v>12</v>
      </c>
      <c r="E1843">
        <v>1891.56</v>
      </c>
      <c r="F1843" s="4">
        <v>38383</v>
      </c>
      <c r="G1843" s="6" t="s">
        <v>25</v>
      </c>
      <c r="H1843">
        <v>1</v>
      </c>
      <c r="I1843">
        <v>1</v>
      </c>
      <c r="J1843">
        <v>2005</v>
      </c>
      <c r="K1843" s="6" t="s">
        <v>550</v>
      </c>
      <c r="L1843">
        <v>88</v>
      </c>
      <c r="M1843" s="6" t="s">
        <v>636</v>
      </c>
      <c r="N1843" s="6" t="s">
        <v>391</v>
      </c>
      <c r="O1843" s="6" t="s">
        <v>392</v>
      </c>
      <c r="P1843" s="6" t="s">
        <v>393</v>
      </c>
      <c r="Q1843" s="6" t="s">
        <v>678</v>
      </c>
      <c r="R1843" s="6" t="s">
        <v>394</v>
      </c>
      <c r="S1843" s="6" t="s">
        <v>678</v>
      </c>
      <c r="T1843" s="6" t="s">
        <v>738</v>
      </c>
      <c r="U1843" s="6" t="e" vm="5">
        <v>#VALUE!</v>
      </c>
      <c r="V1843" s="6" t="s">
        <v>42</v>
      </c>
      <c r="W1843" s="6" t="s">
        <v>395</v>
      </c>
      <c r="X1843" s="6" t="s">
        <v>396</v>
      </c>
      <c r="Y1843" s="6" t="s">
        <v>36</v>
      </c>
    </row>
    <row r="1844" spans="1:25" x14ac:dyDescent="0.25">
      <c r="A1844">
        <v>10384</v>
      </c>
      <c r="B1844">
        <v>43</v>
      </c>
      <c r="C1844">
        <v>97.87</v>
      </c>
      <c r="D1844">
        <v>2</v>
      </c>
      <c r="E1844">
        <v>4208.41</v>
      </c>
      <c r="F1844" s="4">
        <v>38406</v>
      </c>
      <c r="G1844" s="6" t="s">
        <v>25</v>
      </c>
      <c r="H1844">
        <v>1</v>
      </c>
      <c r="I1844">
        <v>2</v>
      </c>
      <c r="J1844">
        <v>2005</v>
      </c>
      <c r="K1844" s="6" t="s">
        <v>550</v>
      </c>
      <c r="L1844">
        <v>88</v>
      </c>
      <c r="M1844" s="6" t="s">
        <v>636</v>
      </c>
      <c r="N1844" s="6" t="s">
        <v>58</v>
      </c>
      <c r="O1844" s="6" t="s">
        <v>684</v>
      </c>
      <c r="P1844" s="6" t="s">
        <v>59</v>
      </c>
      <c r="Q1844" s="6" t="s">
        <v>678</v>
      </c>
      <c r="R1844" s="6" t="s">
        <v>60</v>
      </c>
      <c r="S1844" s="6" t="s">
        <v>55</v>
      </c>
      <c r="T1844" s="6" t="s">
        <v>678</v>
      </c>
      <c r="U1844" s="6" t="e" vm="1">
        <v>#VALUE!</v>
      </c>
      <c r="V1844" s="6" t="s">
        <v>33</v>
      </c>
      <c r="W1844" s="6" t="s">
        <v>61</v>
      </c>
      <c r="X1844" s="6" t="s">
        <v>57</v>
      </c>
      <c r="Y1844" s="6" t="s">
        <v>51</v>
      </c>
    </row>
    <row r="1845" spans="1:25" x14ac:dyDescent="0.25">
      <c r="A1845">
        <v>10396</v>
      </c>
      <c r="B1845">
        <v>27</v>
      </c>
      <c r="C1845">
        <v>83.2</v>
      </c>
      <c r="D1845">
        <v>7</v>
      </c>
      <c r="E1845">
        <v>2246.4</v>
      </c>
      <c r="F1845" s="4">
        <v>38434</v>
      </c>
      <c r="G1845" s="6" t="s">
        <v>25</v>
      </c>
      <c r="H1845">
        <v>1</v>
      </c>
      <c r="I1845">
        <v>3</v>
      </c>
      <c r="J1845">
        <v>2005</v>
      </c>
      <c r="K1845" s="6" t="s">
        <v>550</v>
      </c>
      <c r="L1845">
        <v>88</v>
      </c>
      <c r="M1845" s="6" t="s">
        <v>636</v>
      </c>
      <c r="N1845" s="6" t="s">
        <v>272</v>
      </c>
      <c r="O1845" s="6" t="s">
        <v>721</v>
      </c>
      <c r="P1845" s="6" t="s">
        <v>273</v>
      </c>
      <c r="Q1845" s="6" t="s">
        <v>678</v>
      </c>
      <c r="R1845" s="6" t="s">
        <v>274</v>
      </c>
      <c r="S1845" s="6" t="s">
        <v>55</v>
      </c>
      <c r="T1845" s="6" t="s">
        <v>695</v>
      </c>
      <c r="U1845" s="6" t="e" vm="1">
        <v>#VALUE!</v>
      </c>
      <c r="V1845" s="6" t="s">
        <v>33</v>
      </c>
      <c r="W1845" s="6" t="s">
        <v>275</v>
      </c>
      <c r="X1845" s="6" t="s">
        <v>276</v>
      </c>
      <c r="Y1845" s="6" t="s">
        <v>36</v>
      </c>
    </row>
    <row r="1846" spans="1:25" x14ac:dyDescent="0.25">
      <c r="A1846">
        <v>10414</v>
      </c>
      <c r="B1846">
        <v>60</v>
      </c>
      <c r="C1846">
        <v>100</v>
      </c>
      <c r="D1846">
        <v>5</v>
      </c>
      <c r="E1846">
        <v>6107.4</v>
      </c>
      <c r="F1846" s="4">
        <v>38478</v>
      </c>
      <c r="G1846" s="6" t="s">
        <v>401</v>
      </c>
      <c r="H1846">
        <v>2</v>
      </c>
      <c r="I1846">
        <v>5</v>
      </c>
      <c r="J1846">
        <v>2005</v>
      </c>
      <c r="K1846" s="6" t="s">
        <v>550</v>
      </c>
      <c r="L1846">
        <v>88</v>
      </c>
      <c r="M1846" s="6" t="s">
        <v>636</v>
      </c>
      <c r="N1846" s="6" t="s">
        <v>379</v>
      </c>
      <c r="O1846" s="6" t="s">
        <v>736</v>
      </c>
      <c r="P1846" s="6" t="s">
        <v>380</v>
      </c>
      <c r="Q1846" s="6" t="s">
        <v>678</v>
      </c>
      <c r="R1846" s="6" t="s">
        <v>381</v>
      </c>
      <c r="S1846" s="6" t="s">
        <v>123</v>
      </c>
      <c r="T1846" s="6" t="s">
        <v>737</v>
      </c>
      <c r="U1846" s="6" t="e" vm="1">
        <v>#VALUE!</v>
      </c>
      <c r="V1846" s="6" t="s">
        <v>33</v>
      </c>
      <c r="W1846" s="6" t="s">
        <v>382</v>
      </c>
      <c r="X1846" s="6" t="s">
        <v>66</v>
      </c>
      <c r="Y1846" s="6" t="s">
        <v>51</v>
      </c>
    </row>
    <row r="1847" spans="1:25" x14ac:dyDescent="0.25">
      <c r="A1847">
        <v>10110</v>
      </c>
      <c r="B1847">
        <v>27</v>
      </c>
      <c r="C1847">
        <v>73.62</v>
      </c>
      <c r="D1847">
        <v>12</v>
      </c>
      <c r="E1847">
        <v>1987.74</v>
      </c>
      <c r="F1847" s="4">
        <v>37698</v>
      </c>
      <c r="G1847" s="6" t="s">
        <v>25</v>
      </c>
      <c r="H1847">
        <v>1</v>
      </c>
      <c r="I1847">
        <v>3</v>
      </c>
      <c r="J1847">
        <v>2003</v>
      </c>
      <c r="K1847" s="6" t="s">
        <v>181</v>
      </c>
      <c r="L1847">
        <v>85</v>
      </c>
      <c r="M1847" s="6" t="s">
        <v>637</v>
      </c>
      <c r="N1847" s="6" t="s">
        <v>492</v>
      </c>
      <c r="O1847" s="6" t="s">
        <v>493</v>
      </c>
      <c r="P1847" s="6" t="s">
        <v>494</v>
      </c>
      <c r="Q1847" s="6" t="s">
        <v>678</v>
      </c>
      <c r="R1847" s="6" t="s">
        <v>495</v>
      </c>
      <c r="S1847" s="6" t="s">
        <v>678</v>
      </c>
      <c r="T1847" s="6" t="s">
        <v>496</v>
      </c>
      <c r="U1847" s="6" t="e" vm="7">
        <v>#VALUE!</v>
      </c>
      <c r="V1847" s="6" t="s">
        <v>42</v>
      </c>
      <c r="W1847" s="6" t="s">
        <v>497</v>
      </c>
      <c r="X1847" s="6" t="s">
        <v>94</v>
      </c>
      <c r="Y1847" s="6" t="s">
        <v>36</v>
      </c>
    </row>
    <row r="1848" spans="1:25" x14ac:dyDescent="0.25">
      <c r="A1848">
        <v>10124</v>
      </c>
      <c r="B1848">
        <v>49</v>
      </c>
      <c r="C1848">
        <v>83.04</v>
      </c>
      <c r="D1848">
        <v>11</v>
      </c>
      <c r="E1848">
        <v>4068.96</v>
      </c>
      <c r="F1848" s="4">
        <v>37762</v>
      </c>
      <c r="G1848" s="6" t="s">
        <v>25</v>
      </c>
      <c r="H1848">
        <v>2</v>
      </c>
      <c r="I1848">
        <v>5</v>
      </c>
      <c r="J1848">
        <v>2003</v>
      </c>
      <c r="K1848" s="6" t="s">
        <v>181</v>
      </c>
      <c r="L1848">
        <v>85</v>
      </c>
      <c r="M1848" s="6" t="s">
        <v>637</v>
      </c>
      <c r="N1848" s="6" t="s">
        <v>539</v>
      </c>
      <c r="O1848" s="6" t="s">
        <v>759</v>
      </c>
      <c r="P1848" s="6" t="s">
        <v>540</v>
      </c>
      <c r="Q1848" s="6" t="s">
        <v>678</v>
      </c>
      <c r="R1848" s="6" t="s">
        <v>541</v>
      </c>
      <c r="S1848" s="6" t="s">
        <v>542</v>
      </c>
      <c r="T1848" s="6" t="s">
        <v>760</v>
      </c>
      <c r="U1848" s="6" t="e" vm="1">
        <v>#VALUE!</v>
      </c>
      <c r="V1848" s="6" t="s">
        <v>33</v>
      </c>
      <c r="W1848" s="6" t="s">
        <v>113</v>
      </c>
      <c r="X1848" s="6" t="s">
        <v>400</v>
      </c>
      <c r="Y1848" s="6" t="s">
        <v>51</v>
      </c>
    </row>
    <row r="1849" spans="1:25" x14ac:dyDescent="0.25">
      <c r="A1849">
        <v>10148</v>
      </c>
      <c r="B1849">
        <v>31</v>
      </c>
      <c r="C1849">
        <v>73.62</v>
      </c>
      <c r="D1849">
        <v>5</v>
      </c>
      <c r="E1849">
        <v>2282.2199999999998</v>
      </c>
      <c r="F1849" s="4">
        <v>37875</v>
      </c>
      <c r="G1849" s="6" t="s">
        <v>25</v>
      </c>
      <c r="H1849">
        <v>3</v>
      </c>
      <c r="I1849">
        <v>9</v>
      </c>
      <c r="J1849">
        <v>2003</v>
      </c>
      <c r="K1849" s="6" t="s">
        <v>181</v>
      </c>
      <c r="L1849">
        <v>85</v>
      </c>
      <c r="M1849" s="6" t="s">
        <v>637</v>
      </c>
      <c r="N1849" s="6" t="s">
        <v>285</v>
      </c>
      <c r="O1849" s="6" t="s">
        <v>286</v>
      </c>
      <c r="P1849" s="6" t="s">
        <v>287</v>
      </c>
      <c r="Q1849" s="6" t="s">
        <v>288</v>
      </c>
      <c r="R1849" s="6" t="s">
        <v>289</v>
      </c>
      <c r="S1849" s="6" t="s">
        <v>157</v>
      </c>
      <c r="T1849" s="6" t="s">
        <v>725</v>
      </c>
      <c r="U1849" s="6" t="e" vm="4">
        <v>#VALUE!</v>
      </c>
      <c r="V1849" s="6" t="s">
        <v>96</v>
      </c>
      <c r="W1849" s="6" t="s">
        <v>290</v>
      </c>
      <c r="X1849" s="6" t="s">
        <v>291</v>
      </c>
      <c r="Y1849" s="6" t="s">
        <v>36</v>
      </c>
    </row>
    <row r="1850" spans="1:25" x14ac:dyDescent="0.25">
      <c r="A1850">
        <v>10161</v>
      </c>
      <c r="B1850">
        <v>20</v>
      </c>
      <c r="C1850">
        <v>77.05</v>
      </c>
      <c r="D1850">
        <v>4</v>
      </c>
      <c r="E1850">
        <v>1541</v>
      </c>
      <c r="F1850" s="4">
        <v>37911</v>
      </c>
      <c r="G1850" s="6" t="s">
        <v>25</v>
      </c>
      <c r="H1850">
        <v>4</v>
      </c>
      <c r="I1850">
        <v>10</v>
      </c>
      <c r="J1850">
        <v>2003</v>
      </c>
      <c r="K1850" s="6" t="s">
        <v>181</v>
      </c>
      <c r="L1850">
        <v>85</v>
      </c>
      <c r="M1850" s="6" t="s">
        <v>637</v>
      </c>
      <c r="N1850" s="6" t="s">
        <v>498</v>
      </c>
      <c r="O1850" s="6" t="s">
        <v>499</v>
      </c>
      <c r="P1850" s="6" t="s">
        <v>500</v>
      </c>
      <c r="Q1850" s="6" t="s">
        <v>678</v>
      </c>
      <c r="R1850" s="6" t="s">
        <v>501</v>
      </c>
      <c r="S1850" s="6" t="s">
        <v>678</v>
      </c>
      <c r="T1850" s="6" t="s">
        <v>752</v>
      </c>
      <c r="U1850" s="6" t="e" vm="14">
        <v>#VALUE!</v>
      </c>
      <c r="V1850" s="6" t="s">
        <v>42</v>
      </c>
      <c r="W1850" s="6" t="s">
        <v>502</v>
      </c>
      <c r="X1850" s="6" t="s">
        <v>503</v>
      </c>
      <c r="Y1850" s="6" t="s">
        <v>36</v>
      </c>
    </row>
    <row r="1851" spans="1:25" x14ac:dyDescent="0.25">
      <c r="A1851">
        <v>10172</v>
      </c>
      <c r="B1851">
        <v>24</v>
      </c>
      <c r="C1851">
        <v>81.33</v>
      </c>
      <c r="D1851">
        <v>2</v>
      </c>
      <c r="E1851">
        <v>1951.92</v>
      </c>
      <c r="F1851" s="4">
        <v>37930</v>
      </c>
      <c r="G1851" s="6" t="s">
        <v>25</v>
      </c>
      <c r="H1851">
        <v>4</v>
      </c>
      <c r="I1851">
        <v>11</v>
      </c>
      <c r="J1851">
        <v>2003</v>
      </c>
      <c r="K1851" s="6" t="s">
        <v>181</v>
      </c>
      <c r="L1851">
        <v>85</v>
      </c>
      <c r="M1851" s="6" t="s">
        <v>637</v>
      </c>
      <c r="N1851" s="6" t="s">
        <v>109</v>
      </c>
      <c r="O1851" s="6" t="s">
        <v>694</v>
      </c>
      <c r="P1851" s="6" t="s">
        <v>110</v>
      </c>
      <c r="Q1851" s="6" t="s">
        <v>678</v>
      </c>
      <c r="R1851" s="6" t="s">
        <v>111</v>
      </c>
      <c r="S1851" s="6" t="s">
        <v>112</v>
      </c>
      <c r="T1851" s="6" t="s">
        <v>695</v>
      </c>
      <c r="U1851" s="6" t="e" vm="1">
        <v>#VALUE!</v>
      </c>
      <c r="V1851" s="6" t="s">
        <v>33</v>
      </c>
      <c r="W1851" s="6" t="s">
        <v>113</v>
      </c>
      <c r="X1851" s="6" t="s">
        <v>57</v>
      </c>
      <c r="Y1851" s="6" t="s">
        <v>36</v>
      </c>
    </row>
    <row r="1852" spans="1:25" x14ac:dyDescent="0.25">
      <c r="A1852">
        <v>10182</v>
      </c>
      <c r="B1852">
        <v>33</v>
      </c>
      <c r="C1852">
        <v>94.17</v>
      </c>
      <c r="D1852">
        <v>15</v>
      </c>
      <c r="E1852">
        <v>3107.61</v>
      </c>
      <c r="F1852" s="4">
        <v>37937</v>
      </c>
      <c r="G1852" s="6" t="s">
        <v>25</v>
      </c>
      <c r="H1852">
        <v>4</v>
      </c>
      <c r="I1852">
        <v>11</v>
      </c>
      <c r="J1852">
        <v>2003</v>
      </c>
      <c r="K1852" s="6" t="s">
        <v>181</v>
      </c>
      <c r="L1852">
        <v>85</v>
      </c>
      <c r="M1852" s="6" t="s">
        <v>637</v>
      </c>
      <c r="N1852" s="6" t="s">
        <v>272</v>
      </c>
      <c r="O1852" s="6" t="s">
        <v>721</v>
      </c>
      <c r="P1852" s="6" t="s">
        <v>273</v>
      </c>
      <c r="Q1852" s="6" t="s">
        <v>678</v>
      </c>
      <c r="R1852" s="6" t="s">
        <v>274</v>
      </c>
      <c r="S1852" s="6" t="s">
        <v>55</v>
      </c>
      <c r="T1852" s="6" t="s">
        <v>695</v>
      </c>
      <c r="U1852" s="6" t="e" vm="1">
        <v>#VALUE!</v>
      </c>
      <c r="V1852" s="6" t="s">
        <v>33</v>
      </c>
      <c r="W1852" s="6" t="s">
        <v>275</v>
      </c>
      <c r="X1852" s="6" t="s">
        <v>276</v>
      </c>
      <c r="Y1852" s="6" t="s">
        <v>51</v>
      </c>
    </row>
    <row r="1853" spans="1:25" x14ac:dyDescent="0.25">
      <c r="A1853">
        <v>10192</v>
      </c>
      <c r="B1853">
        <v>32</v>
      </c>
      <c r="C1853">
        <v>72.77</v>
      </c>
      <c r="D1853">
        <v>3</v>
      </c>
      <c r="E1853">
        <v>2328.64</v>
      </c>
      <c r="F1853" s="4">
        <v>37945</v>
      </c>
      <c r="G1853" s="6" t="s">
        <v>25</v>
      </c>
      <c r="H1853">
        <v>4</v>
      </c>
      <c r="I1853">
        <v>11</v>
      </c>
      <c r="J1853">
        <v>2003</v>
      </c>
      <c r="K1853" s="6" t="s">
        <v>181</v>
      </c>
      <c r="L1853">
        <v>85</v>
      </c>
      <c r="M1853" s="6" t="s">
        <v>637</v>
      </c>
      <c r="N1853" s="6" t="s">
        <v>277</v>
      </c>
      <c r="O1853" s="6" t="s">
        <v>722</v>
      </c>
      <c r="P1853" s="6" t="s">
        <v>278</v>
      </c>
      <c r="Q1853" s="6" t="s">
        <v>678</v>
      </c>
      <c r="R1853" s="6" t="s">
        <v>279</v>
      </c>
      <c r="S1853" s="6" t="s">
        <v>280</v>
      </c>
      <c r="T1853" s="6" t="s">
        <v>723</v>
      </c>
      <c r="U1853" s="6" t="e" vm="1">
        <v>#VALUE!</v>
      </c>
      <c r="V1853" s="6" t="s">
        <v>33</v>
      </c>
      <c r="W1853" s="6" t="s">
        <v>56</v>
      </c>
      <c r="X1853" s="6" t="s">
        <v>276</v>
      </c>
      <c r="Y1853" s="6" t="s">
        <v>36</v>
      </c>
    </row>
    <row r="1854" spans="1:25" x14ac:dyDescent="0.25">
      <c r="A1854">
        <v>10204</v>
      </c>
      <c r="B1854">
        <v>40</v>
      </c>
      <c r="C1854">
        <v>79.62</v>
      </c>
      <c r="D1854">
        <v>9</v>
      </c>
      <c r="E1854">
        <v>3184.8</v>
      </c>
      <c r="F1854" s="4">
        <v>37957</v>
      </c>
      <c r="G1854" s="6" t="s">
        <v>25</v>
      </c>
      <c r="H1854">
        <v>4</v>
      </c>
      <c r="I1854">
        <v>12</v>
      </c>
      <c r="J1854">
        <v>2003</v>
      </c>
      <c r="K1854" s="6" t="s">
        <v>181</v>
      </c>
      <c r="L1854">
        <v>85</v>
      </c>
      <c r="M1854" s="6" t="s">
        <v>637</v>
      </c>
      <c r="N1854" s="6" t="s">
        <v>475</v>
      </c>
      <c r="O1854" s="6" t="s">
        <v>750</v>
      </c>
      <c r="P1854" s="6" t="s">
        <v>476</v>
      </c>
      <c r="Q1854" s="6" t="s">
        <v>477</v>
      </c>
      <c r="R1854" s="6" t="s">
        <v>30</v>
      </c>
      <c r="S1854" s="6" t="s">
        <v>31</v>
      </c>
      <c r="T1854" s="6" t="s">
        <v>679</v>
      </c>
      <c r="U1854" s="6" t="e" vm="1">
        <v>#VALUE!</v>
      </c>
      <c r="V1854" s="6" t="s">
        <v>33</v>
      </c>
      <c r="W1854" s="6" t="s">
        <v>56</v>
      </c>
      <c r="X1854" s="6" t="s">
        <v>478</v>
      </c>
      <c r="Y1854" s="6" t="s">
        <v>51</v>
      </c>
    </row>
    <row r="1855" spans="1:25" x14ac:dyDescent="0.25">
      <c r="A1855">
        <v>10212</v>
      </c>
      <c r="B1855">
        <v>27</v>
      </c>
      <c r="C1855">
        <v>79.62</v>
      </c>
      <c r="D1855">
        <v>2</v>
      </c>
      <c r="E1855">
        <v>2149.7399999999998</v>
      </c>
      <c r="F1855" s="4">
        <v>38002</v>
      </c>
      <c r="G1855" s="6" t="s">
        <v>25</v>
      </c>
      <c r="H1855">
        <v>1</v>
      </c>
      <c r="I1855">
        <v>1</v>
      </c>
      <c r="J1855">
        <v>2004</v>
      </c>
      <c r="K1855" s="6" t="s">
        <v>181</v>
      </c>
      <c r="L1855">
        <v>85</v>
      </c>
      <c r="M1855" s="6" t="s">
        <v>637</v>
      </c>
      <c r="N1855" s="6" t="s">
        <v>174</v>
      </c>
      <c r="O1855" s="6" t="s">
        <v>175</v>
      </c>
      <c r="P1855" s="6" t="s">
        <v>176</v>
      </c>
      <c r="Q1855" s="6" t="s">
        <v>678</v>
      </c>
      <c r="R1855" s="6" t="s">
        <v>177</v>
      </c>
      <c r="S1855" s="6" t="s">
        <v>678</v>
      </c>
      <c r="T1855" s="6" t="s">
        <v>707</v>
      </c>
      <c r="U1855" s="6" t="e" vm="8">
        <v>#VALUE!</v>
      </c>
      <c r="V1855" s="6" t="s">
        <v>42</v>
      </c>
      <c r="W1855" s="6" t="s">
        <v>179</v>
      </c>
      <c r="X1855" s="6" t="s">
        <v>180</v>
      </c>
      <c r="Y1855" s="6" t="s">
        <v>36</v>
      </c>
    </row>
    <row r="1856" spans="1:25" x14ac:dyDescent="0.25">
      <c r="A1856">
        <v>10227</v>
      </c>
      <c r="B1856">
        <v>40</v>
      </c>
      <c r="C1856">
        <v>79.62</v>
      </c>
      <c r="D1856">
        <v>15</v>
      </c>
      <c r="E1856">
        <v>3184.8</v>
      </c>
      <c r="F1856" s="4">
        <v>38048</v>
      </c>
      <c r="G1856" s="6" t="s">
        <v>25</v>
      </c>
      <c r="H1856">
        <v>1</v>
      </c>
      <c r="I1856">
        <v>3</v>
      </c>
      <c r="J1856">
        <v>2004</v>
      </c>
      <c r="K1856" s="6" t="s">
        <v>181</v>
      </c>
      <c r="L1856">
        <v>85</v>
      </c>
      <c r="M1856" s="6" t="s">
        <v>637</v>
      </c>
      <c r="N1856" s="6" t="s">
        <v>219</v>
      </c>
      <c r="O1856" s="6" t="s">
        <v>220</v>
      </c>
      <c r="P1856" s="6" t="s">
        <v>221</v>
      </c>
      <c r="Q1856" s="6" t="s">
        <v>678</v>
      </c>
      <c r="R1856" s="6" t="s">
        <v>222</v>
      </c>
      <c r="S1856" s="6" t="s">
        <v>678</v>
      </c>
      <c r="T1856" s="6" t="s">
        <v>714</v>
      </c>
      <c r="U1856" s="6" t="e" vm="2">
        <v>#VALUE!</v>
      </c>
      <c r="V1856" s="6" t="s">
        <v>42</v>
      </c>
      <c r="W1856" s="6" t="s">
        <v>223</v>
      </c>
      <c r="X1856" s="6" t="s">
        <v>224</v>
      </c>
      <c r="Y1856" s="6" t="s">
        <v>51</v>
      </c>
    </row>
    <row r="1857" spans="1:25" x14ac:dyDescent="0.25">
      <c r="A1857">
        <v>10241</v>
      </c>
      <c r="B1857">
        <v>26</v>
      </c>
      <c r="C1857">
        <v>81.33</v>
      </c>
      <c r="D1857">
        <v>7</v>
      </c>
      <c r="E1857">
        <v>2114.58</v>
      </c>
      <c r="F1857" s="4">
        <v>38090</v>
      </c>
      <c r="G1857" s="6" t="s">
        <v>25</v>
      </c>
      <c r="H1857">
        <v>2</v>
      </c>
      <c r="I1857">
        <v>4</v>
      </c>
      <c r="J1857">
        <v>2004</v>
      </c>
      <c r="K1857" s="6" t="s">
        <v>181</v>
      </c>
      <c r="L1857">
        <v>85</v>
      </c>
      <c r="M1857" s="6" t="s">
        <v>637</v>
      </c>
      <c r="N1857" s="6" t="s">
        <v>531</v>
      </c>
      <c r="O1857" s="6" t="s">
        <v>532</v>
      </c>
      <c r="P1857" s="6" t="s">
        <v>533</v>
      </c>
      <c r="Q1857" s="6" t="s">
        <v>678</v>
      </c>
      <c r="R1857" s="6" t="s">
        <v>534</v>
      </c>
      <c r="S1857" s="6" t="s">
        <v>678</v>
      </c>
      <c r="T1857" s="6" t="s">
        <v>758</v>
      </c>
      <c r="U1857" s="6" t="e" vm="2">
        <v>#VALUE!</v>
      </c>
      <c r="V1857" s="6" t="s">
        <v>42</v>
      </c>
      <c r="W1857" s="6" t="s">
        <v>535</v>
      </c>
      <c r="X1857" s="6" t="s">
        <v>536</v>
      </c>
      <c r="Y1857" s="6" t="s">
        <v>36</v>
      </c>
    </row>
    <row r="1858" spans="1:25" x14ac:dyDescent="0.25">
      <c r="A1858">
        <v>10267</v>
      </c>
      <c r="B1858">
        <v>44</v>
      </c>
      <c r="C1858">
        <v>96.74</v>
      </c>
      <c r="D1858">
        <v>4</v>
      </c>
      <c r="E1858">
        <v>4256.5600000000004</v>
      </c>
      <c r="F1858" s="4">
        <v>38175</v>
      </c>
      <c r="G1858" s="6" t="s">
        <v>25</v>
      </c>
      <c r="H1858">
        <v>3</v>
      </c>
      <c r="I1858">
        <v>7</v>
      </c>
      <c r="J1858">
        <v>2004</v>
      </c>
      <c r="K1858" s="6" t="s">
        <v>181</v>
      </c>
      <c r="L1858">
        <v>85</v>
      </c>
      <c r="M1858" s="6" t="s">
        <v>637</v>
      </c>
      <c r="N1858" s="6" t="s">
        <v>475</v>
      </c>
      <c r="O1858" s="6" t="s">
        <v>750</v>
      </c>
      <c r="P1858" s="6" t="s">
        <v>476</v>
      </c>
      <c r="Q1858" s="6" t="s">
        <v>477</v>
      </c>
      <c r="R1858" s="6" t="s">
        <v>30</v>
      </c>
      <c r="S1858" s="6" t="s">
        <v>31</v>
      </c>
      <c r="T1858" s="6" t="s">
        <v>679</v>
      </c>
      <c r="U1858" s="6" t="e" vm="1">
        <v>#VALUE!</v>
      </c>
      <c r="V1858" s="6" t="s">
        <v>33</v>
      </c>
      <c r="W1858" s="6" t="s">
        <v>56</v>
      </c>
      <c r="X1858" s="6" t="s">
        <v>478</v>
      </c>
      <c r="Y1858" s="6" t="s">
        <v>51</v>
      </c>
    </row>
    <row r="1859" spans="1:25" x14ac:dyDescent="0.25">
      <c r="A1859">
        <v>10279</v>
      </c>
      <c r="B1859">
        <v>33</v>
      </c>
      <c r="C1859">
        <v>71.06</v>
      </c>
      <c r="D1859">
        <v>4</v>
      </c>
      <c r="E1859">
        <v>2344.98</v>
      </c>
      <c r="F1859" s="4">
        <v>38208</v>
      </c>
      <c r="G1859" s="6" t="s">
        <v>25</v>
      </c>
      <c r="H1859">
        <v>3</v>
      </c>
      <c r="I1859">
        <v>8</v>
      </c>
      <c r="J1859">
        <v>2004</v>
      </c>
      <c r="K1859" s="6" t="s">
        <v>181</v>
      </c>
      <c r="L1859">
        <v>85</v>
      </c>
      <c r="M1859" s="6" t="s">
        <v>637</v>
      </c>
      <c r="N1859" s="6" t="s">
        <v>174</v>
      </c>
      <c r="O1859" s="6" t="s">
        <v>175</v>
      </c>
      <c r="P1859" s="6" t="s">
        <v>176</v>
      </c>
      <c r="Q1859" s="6" t="s">
        <v>678</v>
      </c>
      <c r="R1859" s="6" t="s">
        <v>177</v>
      </c>
      <c r="S1859" s="6" t="s">
        <v>678</v>
      </c>
      <c r="T1859" s="6" t="s">
        <v>707</v>
      </c>
      <c r="U1859" s="6" t="e" vm="8">
        <v>#VALUE!</v>
      </c>
      <c r="V1859" s="6" t="s">
        <v>42</v>
      </c>
      <c r="W1859" s="6" t="s">
        <v>179</v>
      </c>
      <c r="X1859" s="6" t="s">
        <v>180</v>
      </c>
      <c r="Y1859" s="6" t="s">
        <v>36</v>
      </c>
    </row>
    <row r="1860" spans="1:25" x14ac:dyDescent="0.25">
      <c r="A1860">
        <v>10288</v>
      </c>
      <c r="B1860">
        <v>34</v>
      </c>
      <c r="C1860">
        <v>68.489999999999995</v>
      </c>
      <c r="D1860">
        <v>10</v>
      </c>
      <c r="E1860">
        <v>2328.66</v>
      </c>
      <c r="F1860" s="4">
        <v>38231</v>
      </c>
      <c r="G1860" s="6" t="s">
        <v>25</v>
      </c>
      <c r="H1860">
        <v>3</v>
      </c>
      <c r="I1860">
        <v>9</v>
      </c>
      <c r="J1860">
        <v>2004</v>
      </c>
      <c r="K1860" s="6" t="s">
        <v>181</v>
      </c>
      <c r="L1860">
        <v>85</v>
      </c>
      <c r="M1860" s="6" t="s">
        <v>637</v>
      </c>
      <c r="N1860" s="6" t="s">
        <v>418</v>
      </c>
      <c r="O1860" s="6" t="s">
        <v>419</v>
      </c>
      <c r="P1860" s="6" t="s">
        <v>420</v>
      </c>
      <c r="Q1860" s="6" t="s">
        <v>421</v>
      </c>
      <c r="R1860" s="6" t="s">
        <v>199</v>
      </c>
      <c r="S1860" s="6" t="s">
        <v>678</v>
      </c>
      <c r="T1860" s="6" t="s">
        <v>743</v>
      </c>
      <c r="U1860" s="6" t="e" vm="10">
        <v>#VALUE!</v>
      </c>
      <c r="V1860" s="6" t="s">
        <v>96</v>
      </c>
      <c r="W1860" s="6" t="s">
        <v>422</v>
      </c>
      <c r="X1860" s="6" t="s">
        <v>423</v>
      </c>
      <c r="Y1860" s="6" t="s">
        <v>36</v>
      </c>
    </row>
    <row r="1861" spans="1:25" x14ac:dyDescent="0.25">
      <c r="A1861">
        <v>10302</v>
      </c>
      <c r="B1861">
        <v>48</v>
      </c>
      <c r="C1861">
        <v>74.48</v>
      </c>
      <c r="D1861">
        <v>6</v>
      </c>
      <c r="E1861">
        <v>3575.04</v>
      </c>
      <c r="F1861" s="4">
        <v>37900</v>
      </c>
      <c r="G1861" s="6" t="s">
        <v>25</v>
      </c>
      <c r="H1861">
        <v>4</v>
      </c>
      <c r="I1861">
        <v>10</v>
      </c>
      <c r="J1861">
        <v>2003</v>
      </c>
      <c r="K1861" s="6" t="s">
        <v>181</v>
      </c>
      <c r="L1861">
        <v>85</v>
      </c>
      <c r="M1861" s="6" t="s">
        <v>637</v>
      </c>
      <c r="N1861" s="6" t="s">
        <v>165</v>
      </c>
      <c r="O1861" s="6" t="s">
        <v>166</v>
      </c>
      <c r="P1861" s="6" t="s">
        <v>167</v>
      </c>
      <c r="Q1861" s="6" t="s">
        <v>678</v>
      </c>
      <c r="R1861" s="6" t="s">
        <v>168</v>
      </c>
      <c r="S1861" s="6" t="s">
        <v>678</v>
      </c>
      <c r="T1861" s="6" t="s">
        <v>169</v>
      </c>
      <c r="U1861" s="6" t="e" vm="7">
        <v>#VALUE!</v>
      </c>
      <c r="V1861" s="6" t="s">
        <v>42</v>
      </c>
      <c r="W1861" s="6" t="s">
        <v>171</v>
      </c>
      <c r="X1861" s="6" t="s">
        <v>172</v>
      </c>
      <c r="Y1861" s="6" t="s">
        <v>51</v>
      </c>
    </row>
    <row r="1862" spans="1:25" x14ac:dyDescent="0.25">
      <c r="A1862">
        <v>10311</v>
      </c>
      <c r="B1862">
        <v>25</v>
      </c>
      <c r="C1862">
        <v>83.04</v>
      </c>
      <c r="D1862">
        <v>5</v>
      </c>
      <c r="E1862">
        <v>2076</v>
      </c>
      <c r="F1862" s="4">
        <v>38276</v>
      </c>
      <c r="G1862" s="6" t="s">
        <v>25</v>
      </c>
      <c r="H1862">
        <v>4</v>
      </c>
      <c r="I1862">
        <v>10</v>
      </c>
      <c r="J1862">
        <v>2004</v>
      </c>
      <c r="K1862" s="6" t="s">
        <v>181</v>
      </c>
      <c r="L1862">
        <v>85</v>
      </c>
      <c r="M1862" s="6" t="s">
        <v>637</v>
      </c>
      <c r="N1862" s="6" t="s">
        <v>174</v>
      </c>
      <c r="O1862" s="6" t="s">
        <v>175</v>
      </c>
      <c r="P1862" s="6" t="s">
        <v>176</v>
      </c>
      <c r="Q1862" s="6" t="s">
        <v>678</v>
      </c>
      <c r="R1862" s="6" t="s">
        <v>177</v>
      </c>
      <c r="S1862" s="6" t="s">
        <v>678</v>
      </c>
      <c r="T1862" s="6" t="s">
        <v>707</v>
      </c>
      <c r="U1862" s="6" t="e" vm="8">
        <v>#VALUE!</v>
      </c>
      <c r="V1862" s="6" t="s">
        <v>42</v>
      </c>
      <c r="W1862" s="6" t="s">
        <v>179</v>
      </c>
      <c r="X1862" s="6" t="s">
        <v>180</v>
      </c>
      <c r="Y1862" s="6" t="s">
        <v>36</v>
      </c>
    </row>
    <row r="1863" spans="1:25" x14ac:dyDescent="0.25">
      <c r="A1863">
        <v>10321</v>
      </c>
      <c r="B1863">
        <v>39</v>
      </c>
      <c r="C1863">
        <v>84.75</v>
      </c>
      <c r="D1863">
        <v>2</v>
      </c>
      <c r="E1863">
        <v>3305.25</v>
      </c>
      <c r="F1863" s="4">
        <v>38295</v>
      </c>
      <c r="G1863" s="6" t="s">
        <v>25</v>
      </c>
      <c r="H1863">
        <v>4</v>
      </c>
      <c r="I1863">
        <v>11</v>
      </c>
      <c r="J1863">
        <v>2004</v>
      </c>
      <c r="K1863" s="6" t="s">
        <v>181</v>
      </c>
      <c r="L1863">
        <v>85</v>
      </c>
      <c r="M1863" s="6" t="s">
        <v>637</v>
      </c>
      <c r="N1863" s="6" t="s">
        <v>160</v>
      </c>
      <c r="O1863" s="6" t="s">
        <v>705</v>
      </c>
      <c r="P1863" s="6" t="s">
        <v>161</v>
      </c>
      <c r="Q1863" s="6" t="s">
        <v>678</v>
      </c>
      <c r="R1863" s="6" t="s">
        <v>162</v>
      </c>
      <c r="S1863" s="6" t="s">
        <v>123</v>
      </c>
      <c r="T1863" s="6" t="s">
        <v>706</v>
      </c>
      <c r="U1863" s="6" t="e" vm="1">
        <v>#VALUE!</v>
      </c>
      <c r="V1863" s="6" t="s">
        <v>33</v>
      </c>
      <c r="W1863" s="6" t="s">
        <v>163</v>
      </c>
      <c r="X1863" s="6" t="s">
        <v>164</v>
      </c>
      <c r="Y1863" s="6" t="s">
        <v>51</v>
      </c>
    </row>
    <row r="1864" spans="1:25" x14ac:dyDescent="0.25">
      <c r="A1864">
        <v>10332</v>
      </c>
      <c r="B1864">
        <v>45</v>
      </c>
      <c r="C1864">
        <v>34.19</v>
      </c>
      <c r="D1864">
        <v>12</v>
      </c>
      <c r="E1864">
        <v>1538.55</v>
      </c>
      <c r="F1864" s="4">
        <v>38308</v>
      </c>
      <c r="G1864" s="6" t="s">
        <v>25</v>
      </c>
      <c r="H1864">
        <v>4</v>
      </c>
      <c r="I1864">
        <v>11</v>
      </c>
      <c r="J1864">
        <v>2004</v>
      </c>
      <c r="K1864" s="6" t="s">
        <v>181</v>
      </c>
      <c r="L1864">
        <v>85</v>
      </c>
      <c r="M1864" s="6" t="s">
        <v>637</v>
      </c>
      <c r="N1864" s="6" t="s">
        <v>492</v>
      </c>
      <c r="O1864" s="6" t="s">
        <v>493</v>
      </c>
      <c r="P1864" s="6" t="s">
        <v>494</v>
      </c>
      <c r="Q1864" s="6" t="s">
        <v>678</v>
      </c>
      <c r="R1864" s="6" t="s">
        <v>495</v>
      </c>
      <c r="S1864" s="6" t="s">
        <v>678</v>
      </c>
      <c r="T1864" s="6" t="s">
        <v>496</v>
      </c>
      <c r="U1864" s="6" t="e" vm="7">
        <v>#VALUE!</v>
      </c>
      <c r="V1864" s="6" t="s">
        <v>42</v>
      </c>
      <c r="W1864" s="6" t="s">
        <v>497</v>
      </c>
      <c r="X1864" s="6" t="s">
        <v>94</v>
      </c>
      <c r="Y1864" s="6" t="s">
        <v>36</v>
      </c>
    </row>
    <row r="1865" spans="1:25" x14ac:dyDescent="0.25">
      <c r="A1865">
        <v>10346</v>
      </c>
      <c r="B1865">
        <v>24</v>
      </c>
      <c r="C1865">
        <v>100</v>
      </c>
      <c r="D1865">
        <v>2</v>
      </c>
      <c r="E1865">
        <v>3325.92</v>
      </c>
      <c r="F1865" s="4">
        <v>38320</v>
      </c>
      <c r="G1865" s="6" t="s">
        <v>25</v>
      </c>
      <c r="H1865">
        <v>4</v>
      </c>
      <c r="I1865">
        <v>11</v>
      </c>
      <c r="J1865">
        <v>2004</v>
      </c>
      <c r="K1865" s="6" t="s">
        <v>181</v>
      </c>
      <c r="L1865">
        <v>85</v>
      </c>
      <c r="M1865" s="6" t="s">
        <v>637</v>
      </c>
      <c r="N1865" s="6" t="s">
        <v>539</v>
      </c>
      <c r="O1865" s="6" t="s">
        <v>759</v>
      </c>
      <c r="P1865" s="6" t="s">
        <v>540</v>
      </c>
      <c r="Q1865" s="6" t="s">
        <v>678</v>
      </c>
      <c r="R1865" s="6" t="s">
        <v>541</v>
      </c>
      <c r="S1865" s="6" t="s">
        <v>542</v>
      </c>
      <c r="T1865" s="6" t="s">
        <v>760</v>
      </c>
      <c r="U1865" s="6" t="e" vm="1">
        <v>#VALUE!</v>
      </c>
      <c r="V1865" s="6" t="s">
        <v>33</v>
      </c>
      <c r="W1865" s="6" t="s">
        <v>113</v>
      </c>
      <c r="X1865" s="6" t="s">
        <v>400</v>
      </c>
      <c r="Y1865" s="6" t="s">
        <v>51</v>
      </c>
    </row>
    <row r="1866" spans="1:25" x14ac:dyDescent="0.25">
      <c r="A1866">
        <v>10368</v>
      </c>
      <c r="B1866">
        <v>46</v>
      </c>
      <c r="C1866">
        <v>79.62</v>
      </c>
      <c r="D1866">
        <v>1</v>
      </c>
      <c r="E1866">
        <v>3662.52</v>
      </c>
      <c r="F1866" s="4">
        <v>38371</v>
      </c>
      <c r="G1866" s="6" t="s">
        <v>25</v>
      </c>
      <c r="H1866">
        <v>1</v>
      </c>
      <c r="I1866">
        <v>1</v>
      </c>
      <c r="J1866">
        <v>2005</v>
      </c>
      <c r="K1866" s="6" t="s">
        <v>181</v>
      </c>
      <c r="L1866">
        <v>85</v>
      </c>
      <c r="M1866" s="6" t="s">
        <v>637</v>
      </c>
      <c r="N1866" s="6" t="s">
        <v>272</v>
      </c>
      <c r="O1866" s="6" t="s">
        <v>721</v>
      </c>
      <c r="P1866" s="6" t="s">
        <v>273</v>
      </c>
      <c r="Q1866" s="6" t="s">
        <v>678</v>
      </c>
      <c r="R1866" s="6" t="s">
        <v>274</v>
      </c>
      <c r="S1866" s="6" t="s">
        <v>55</v>
      </c>
      <c r="T1866" s="6" t="s">
        <v>695</v>
      </c>
      <c r="U1866" s="6" t="e" vm="1">
        <v>#VALUE!</v>
      </c>
      <c r="V1866" s="6" t="s">
        <v>33</v>
      </c>
      <c r="W1866" s="6" t="s">
        <v>275</v>
      </c>
      <c r="X1866" s="6" t="s">
        <v>276</v>
      </c>
      <c r="Y1866" s="6" t="s">
        <v>51</v>
      </c>
    </row>
    <row r="1867" spans="1:25" x14ac:dyDescent="0.25">
      <c r="A1867">
        <v>10380</v>
      </c>
      <c r="B1867">
        <v>44</v>
      </c>
      <c r="C1867">
        <v>79.06</v>
      </c>
      <c r="D1867">
        <v>9</v>
      </c>
      <c r="E1867">
        <v>3478.64</v>
      </c>
      <c r="F1867" s="4">
        <v>38399</v>
      </c>
      <c r="G1867" s="6" t="s">
        <v>25</v>
      </c>
      <c r="H1867">
        <v>1</v>
      </c>
      <c r="I1867">
        <v>2</v>
      </c>
      <c r="J1867">
        <v>2005</v>
      </c>
      <c r="K1867" s="6" t="s">
        <v>181</v>
      </c>
      <c r="L1867">
        <v>85</v>
      </c>
      <c r="M1867" s="6" t="s">
        <v>637</v>
      </c>
      <c r="N1867" s="6" t="s">
        <v>174</v>
      </c>
      <c r="O1867" s="6" t="s">
        <v>175</v>
      </c>
      <c r="P1867" s="6" t="s">
        <v>176</v>
      </c>
      <c r="Q1867" s="6" t="s">
        <v>678</v>
      </c>
      <c r="R1867" s="6" t="s">
        <v>177</v>
      </c>
      <c r="S1867" s="6" t="s">
        <v>678</v>
      </c>
      <c r="T1867" s="6" t="s">
        <v>707</v>
      </c>
      <c r="U1867" s="6" t="e" vm="8">
        <v>#VALUE!</v>
      </c>
      <c r="V1867" s="6" t="s">
        <v>42</v>
      </c>
      <c r="W1867" s="6" t="s">
        <v>179</v>
      </c>
      <c r="X1867" s="6" t="s">
        <v>180</v>
      </c>
      <c r="Y1867" s="6" t="s">
        <v>51</v>
      </c>
    </row>
    <row r="1868" spans="1:25" x14ac:dyDescent="0.25">
      <c r="A1868">
        <v>10407</v>
      </c>
      <c r="B1868">
        <v>13</v>
      </c>
      <c r="C1868">
        <v>81.33</v>
      </c>
      <c r="D1868">
        <v>7</v>
      </c>
      <c r="E1868">
        <v>1057.29</v>
      </c>
      <c r="F1868" s="4">
        <v>38464</v>
      </c>
      <c r="G1868" s="6" t="s">
        <v>401</v>
      </c>
      <c r="H1868">
        <v>2</v>
      </c>
      <c r="I1868">
        <v>4</v>
      </c>
      <c r="J1868">
        <v>2005</v>
      </c>
      <c r="K1868" s="6" t="s">
        <v>181</v>
      </c>
      <c r="L1868">
        <v>85</v>
      </c>
      <c r="M1868" s="6" t="s">
        <v>637</v>
      </c>
      <c r="N1868" s="6" t="s">
        <v>397</v>
      </c>
      <c r="O1868" s="6" t="s">
        <v>739</v>
      </c>
      <c r="P1868" s="6" t="s">
        <v>398</v>
      </c>
      <c r="Q1868" s="6" t="s">
        <v>678</v>
      </c>
      <c r="R1868" s="6" t="s">
        <v>399</v>
      </c>
      <c r="S1868" s="6" t="s">
        <v>55</v>
      </c>
      <c r="T1868" s="6" t="s">
        <v>686</v>
      </c>
      <c r="U1868" s="6" t="e" vm="1">
        <v>#VALUE!</v>
      </c>
      <c r="V1868" s="6" t="s">
        <v>33</v>
      </c>
      <c r="W1868" s="6" t="s">
        <v>102</v>
      </c>
      <c r="X1868" s="6" t="s">
        <v>400</v>
      </c>
      <c r="Y1868" s="6" t="s">
        <v>36</v>
      </c>
    </row>
    <row r="1869" spans="1:25" x14ac:dyDescent="0.25">
      <c r="A1869">
        <v>10420</v>
      </c>
      <c r="B1869">
        <v>35</v>
      </c>
      <c r="C1869">
        <v>96.74</v>
      </c>
      <c r="D1869">
        <v>10</v>
      </c>
      <c r="E1869">
        <v>3385.9</v>
      </c>
      <c r="F1869" s="4">
        <v>38501</v>
      </c>
      <c r="G1869" s="6" t="s">
        <v>300</v>
      </c>
      <c r="H1869">
        <v>2</v>
      </c>
      <c r="I1869">
        <v>5</v>
      </c>
      <c r="J1869">
        <v>2005</v>
      </c>
      <c r="K1869" s="6" t="s">
        <v>181</v>
      </c>
      <c r="L1869">
        <v>85</v>
      </c>
      <c r="M1869" s="6" t="s">
        <v>637</v>
      </c>
      <c r="N1869" s="6" t="s">
        <v>152</v>
      </c>
      <c r="O1869" s="6" t="s">
        <v>153</v>
      </c>
      <c r="P1869" s="6" t="s">
        <v>154</v>
      </c>
      <c r="Q1869" s="6" t="s">
        <v>155</v>
      </c>
      <c r="R1869" s="6" t="s">
        <v>156</v>
      </c>
      <c r="S1869" s="6" t="s">
        <v>157</v>
      </c>
      <c r="T1869" s="6" t="s">
        <v>704</v>
      </c>
      <c r="U1869" s="6" t="e" vm="4">
        <v>#VALUE!</v>
      </c>
      <c r="V1869" s="6" t="s">
        <v>96</v>
      </c>
      <c r="W1869" s="6" t="s">
        <v>158</v>
      </c>
      <c r="X1869" s="6" t="s">
        <v>159</v>
      </c>
      <c r="Y1869" s="6" t="s">
        <v>51</v>
      </c>
    </row>
    <row r="1870" spans="1:25" x14ac:dyDescent="0.25">
      <c r="A1870">
        <v>10108</v>
      </c>
      <c r="B1870">
        <v>30</v>
      </c>
      <c r="C1870">
        <v>63.07</v>
      </c>
      <c r="D1870">
        <v>5</v>
      </c>
      <c r="E1870">
        <v>1892.1</v>
      </c>
      <c r="F1870" s="4">
        <v>37683</v>
      </c>
      <c r="G1870" s="6" t="s">
        <v>25</v>
      </c>
      <c r="H1870">
        <v>1</v>
      </c>
      <c r="I1870">
        <v>3</v>
      </c>
      <c r="J1870">
        <v>2003</v>
      </c>
      <c r="K1870" s="6" t="s">
        <v>181</v>
      </c>
      <c r="L1870">
        <v>61</v>
      </c>
      <c r="M1870" s="6" t="s">
        <v>638</v>
      </c>
      <c r="N1870" s="6" t="s">
        <v>425</v>
      </c>
      <c r="O1870" s="6" t="s">
        <v>426</v>
      </c>
      <c r="P1870" s="6" t="s">
        <v>427</v>
      </c>
      <c r="Q1870" s="6" t="s">
        <v>678</v>
      </c>
      <c r="R1870" s="6" t="s">
        <v>428</v>
      </c>
      <c r="S1870" s="6" t="s">
        <v>678</v>
      </c>
      <c r="T1870" s="6" t="s">
        <v>429</v>
      </c>
      <c r="U1870" s="6" t="e" vm="16">
        <v>#VALUE!</v>
      </c>
      <c r="V1870" s="6" t="s">
        <v>200</v>
      </c>
      <c r="W1870" s="6" t="s">
        <v>431</v>
      </c>
      <c r="X1870" s="6" t="s">
        <v>432</v>
      </c>
      <c r="Y1870" s="6" t="s">
        <v>36</v>
      </c>
    </row>
    <row r="1871" spans="1:25" x14ac:dyDescent="0.25">
      <c r="A1871">
        <v>10122</v>
      </c>
      <c r="B1871">
        <v>34</v>
      </c>
      <c r="C1871">
        <v>50.21</v>
      </c>
      <c r="D1871">
        <v>9</v>
      </c>
      <c r="E1871">
        <v>1707.14</v>
      </c>
      <c r="F1871" s="4">
        <v>37749</v>
      </c>
      <c r="G1871" s="6" t="s">
        <v>25</v>
      </c>
      <c r="H1871">
        <v>2</v>
      </c>
      <c r="I1871">
        <v>5</v>
      </c>
      <c r="J1871">
        <v>2003</v>
      </c>
      <c r="K1871" s="6" t="s">
        <v>181</v>
      </c>
      <c r="L1871">
        <v>61</v>
      </c>
      <c r="M1871" s="6" t="s">
        <v>638</v>
      </c>
      <c r="N1871" s="6" t="s">
        <v>433</v>
      </c>
      <c r="O1871" s="6" t="s">
        <v>434</v>
      </c>
      <c r="P1871" s="6" t="s">
        <v>435</v>
      </c>
      <c r="Q1871" s="6" t="s">
        <v>678</v>
      </c>
      <c r="R1871" s="6" t="s">
        <v>436</v>
      </c>
      <c r="S1871" s="6" t="s">
        <v>678</v>
      </c>
      <c r="T1871" s="6" t="s">
        <v>744</v>
      </c>
      <c r="U1871" s="6" t="e" vm="2">
        <v>#VALUE!</v>
      </c>
      <c r="V1871" s="6" t="s">
        <v>42</v>
      </c>
      <c r="W1871" s="6" t="s">
        <v>437</v>
      </c>
      <c r="X1871" s="6" t="s">
        <v>438</v>
      </c>
      <c r="Y1871" s="6" t="s">
        <v>36</v>
      </c>
    </row>
    <row r="1872" spans="1:25" x14ac:dyDescent="0.25">
      <c r="A1872">
        <v>10135</v>
      </c>
      <c r="B1872">
        <v>27</v>
      </c>
      <c r="C1872">
        <v>66.13</v>
      </c>
      <c r="D1872">
        <v>6</v>
      </c>
      <c r="E1872">
        <v>1785.51</v>
      </c>
      <c r="F1872" s="4">
        <v>37804</v>
      </c>
      <c r="G1872" s="6" t="s">
        <v>25</v>
      </c>
      <c r="H1872">
        <v>3</v>
      </c>
      <c r="I1872">
        <v>7</v>
      </c>
      <c r="J1872">
        <v>2003</v>
      </c>
      <c r="K1872" s="6" t="s">
        <v>181</v>
      </c>
      <c r="L1872">
        <v>61</v>
      </c>
      <c r="M1872" s="6" t="s">
        <v>638</v>
      </c>
      <c r="N1872" s="6" t="s">
        <v>272</v>
      </c>
      <c r="O1872" s="6" t="s">
        <v>721</v>
      </c>
      <c r="P1872" s="6" t="s">
        <v>273</v>
      </c>
      <c r="Q1872" s="6" t="s">
        <v>678</v>
      </c>
      <c r="R1872" s="6" t="s">
        <v>274</v>
      </c>
      <c r="S1872" s="6" t="s">
        <v>55</v>
      </c>
      <c r="T1872" s="6" t="s">
        <v>695</v>
      </c>
      <c r="U1872" s="6" t="e" vm="1">
        <v>#VALUE!</v>
      </c>
      <c r="V1872" s="6" t="s">
        <v>33</v>
      </c>
      <c r="W1872" s="6" t="s">
        <v>275</v>
      </c>
      <c r="X1872" s="6" t="s">
        <v>276</v>
      </c>
      <c r="Y1872" s="6" t="s">
        <v>36</v>
      </c>
    </row>
    <row r="1873" spans="1:25" x14ac:dyDescent="0.25">
      <c r="A1873">
        <v>10147</v>
      </c>
      <c r="B1873">
        <v>30</v>
      </c>
      <c r="C1873">
        <v>68.58</v>
      </c>
      <c r="D1873">
        <v>6</v>
      </c>
      <c r="E1873">
        <v>2057.4</v>
      </c>
      <c r="F1873" s="4">
        <v>37869</v>
      </c>
      <c r="G1873" s="6" t="s">
        <v>25</v>
      </c>
      <c r="H1873">
        <v>3</v>
      </c>
      <c r="I1873">
        <v>9</v>
      </c>
      <c r="J1873">
        <v>2003</v>
      </c>
      <c r="K1873" s="6" t="s">
        <v>181</v>
      </c>
      <c r="L1873">
        <v>61</v>
      </c>
      <c r="M1873" s="6" t="s">
        <v>638</v>
      </c>
      <c r="N1873" s="6" t="s">
        <v>281</v>
      </c>
      <c r="O1873" s="6" t="s">
        <v>697</v>
      </c>
      <c r="P1873" s="6" t="s">
        <v>282</v>
      </c>
      <c r="Q1873" s="6" t="s">
        <v>678</v>
      </c>
      <c r="R1873" s="6" t="s">
        <v>283</v>
      </c>
      <c r="S1873" s="6" t="s">
        <v>123</v>
      </c>
      <c r="T1873" s="6" t="s">
        <v>724</v>
      </c>
      <c r="U1873" s="6" t="e" vm="1">
        <v>#VALUE!</v>
      </c>
      <c r="V1873" s="6" t="s">
        <v>33</v>
      </c>
      <c r="W1873" s="6" t="s">
        <v>275</v>
      </c>
      <c r="X1873" s="6" t="s">
        <v>284</v>
      </c>
      <c r="Y1873" s="6" t="s">
        <v>36</v>
      </c>
    </row>
    <row r="1874" spans="1:25" x14ac:dyDescent="0.25">
      <c r="A1874">
        <v>10159</v>
      </c>
      <c r="B1874">
        <v>50</v>
      </c>
      <c r="C1874">
        <v>69.8</v>
      </c>
      <c r="D1874">
        <v>1</v>
      </c>
      <c r="E1874">
        <v>3490</v>
      </c>
      <c r="F1874" s="4">
        <v>37904</v>
      </c>
      <c r="G1874" s="6" t="s">
        <v>25</v>
      </c>
      <c r="H1874">
        <v>4</v>
      </c>
      <c r="I1874">
        <v>10</v>
      </c>
      <c r="J1874">
        <v>2003</v>
      </c>
      <c r="K1874" s="6" t="s">
        <v>181</v>
      </c>
      <c r="L1874">
        <v>61</v>
      </c>
      <c r="M1874" s="6" t="s">
        <v>638</v>
      </c>
      <c r="N1874" s="6" t="s">
        <v>58</v>
      </c>
      <c r="O1874" s="6" t="s">
        <v>684</v>
      </c>
      <c r="P1874" s="6" t="s">
        <v>59</v>
      </c>
      <c r="Q1874" s="6" t="s">
        <v>678</v>
      </c>
      <c r="R1874" s="6" t="s">
        <v>60</v>
      </c>
      <c r="S1874" s="6" t="s">
        <v>55</v>
      </c>
      <c r="T1874" s="6" t="s">
        <v>678</v>
      </c>
      <c r="U1874" s="6" t="e" vm="1">
        <v>#VALUE!</v>
      </c>
      <c r="V1874" s="6" t="s">
        <v>33</v>
      </c>
      <c r="W1874" s="6" t="s">
        <v>61</v>
      </c>
      <c r="X1874" s="6" t="s">
        <v>57</v>
      </c>
      <c r="Y1874" s="6" t="s">
        <v>51</v>
      </c>
    </row>
    <row r="1875" spans="1:25" x14ac:dyDescent="0.25">
      <c r="A1875">
        <v>10169</v>
      </c>
      <c r="B1875">
        <v>34</v>
      </c>
      <c r="C1875">
        <v>50.21</v>
      </c>
      <c r="D1875">
        <v>1</v>
      </c>
      <c r="E1875">
        <v>1707.14</v>
      </c>
      <c r="F1875" s="4">
        <v>37929</v>
      </c>
      <c r="G1875" s="6" t="s">
        <v>25</v>
      </c>
      <c r="H1875">
        <v>4</v>
      </c>
      <c r="I1875">
        <v>11</v>
      </c>
      <c r="J1875">
        <v>2003</v>
      </c>
      <c r="K1875" s="6" t="s">
        <v>181</v>
      </c>
      <c r="L1875">
        <v>61</v>
      </c>
      <c r="M1875" s="6" t="s">
        <v>638</v>
      </c>
      <c r="N1875" s="6" t="s">
        <v>285</v>
      </c>
      <c r="O1875" s="6" t="s">
        <v>286</v>
      </c>
      <c r="P1875" s="6" t="s">
        <v>287</v>
      </c>
      <c r="Q1875" s="6" t="s">
        <v>288</v>
      </c>
      <c r="R1875" s="6" t="s">
        <v>289</v>
      </c>
      <c r="S1875" s="6" t="s">
        <v>157</v>
      </c>
      <c r="T1875" s="6" t="s">
        <v>725</v>
      </c>
      <c r="U1875" s="6" t="e" vm="4">
        <v>#VALUE!</v>
      </c>
      <c r="V1875" s="6" t="s">
        <v>96</v>
      </c>
      <c r="W1875" s="6" t="s">
        <v>290</v>
      </c>
      <c r="X1875" s="6" t="s">
        <v>291</v>
      </c>
      <c r="Y1875" s="6" t="s">
        <v>36</v>
      </c>
    </row>
    <row r="1876" spans="1:25" x14ac:dyDescent="0.25">
      <c r="A1876">
        <v>10181</v>
      </c>
      <c r="B1876">
        <v>23</v>
      </c>
      <c r="C1876">
        <v>65.52</v>
      </c>
      <c r="D1876">
        <v>13</v>
      </c>
      <c r="E1876">
        <v>1506.96</v>
      </c>
      <c r="F1876" s="4">
        <v>37937</v>
      </c>
      <c r="G1876" s="6" t="s">
        <v>25</v>
      </c>
      <c r="H1876">
        <v>4</v>
      </c>
      <c r="I1876">
        <v>11</v>
      </c>
      <c r="J1876">
        <v>2003</v>
      </c>
      <c r="K1876" s="6" t="s">
        <v>181</v>
      </c>
      <c r="L1876">
        <v>61</v>
      </c>
      <c r="M1876" s="6" t="s">
        <v>638</v>
      </c>
      <c r="N1876" s="6" t="s">
        <v>73</v>
      </c>
      <c r="O1876" s="6" t="s">
        <v>74</v>
      </c>
      <c r="P1876" s="6" t="s">
        <v>75</v>
      </c>
      <c r="Q1876" s="6" t="s">
        <v>678</v>
      </c>
      <c r="R1876" s="6" t="s">
        <v>76</v>
      </c>
      <c r="S1876" s="6" t="s">
        <v>678</v>
      </c>
      <c r="T1876" s="6" t="s">
        <v>77</v>
      </c>
      <c r="U1876" s="6" t="e" vm="3">
        <v>#VALUE!</v>
      </c>
      <c r="V1876" s="6" t="s">
        <v>42</v>
      </c>
      <c r="W1876" s="6" t="s">
        <v>79</v>
      </c>
      <c r="X1876" s="6" t="s">
        <v>80</v>
      </c>
      <c r="Y1876" s="6" t="s">
        <v>36</v>
      </c>
    </row>
    <row r="1877" spans="1:25" x14ac:dyDescent="0.25">
      <c r="A1877">
        <v>10191</v>
      </c>
      <c r="B1877">
        <v>48</v>
      </c>
      <c r="C1877">
        <v>60.01</v>
      </c>
      <c r="D1877">
        <v>2</v>
      </c>
      <c r="E1877">
        <v>2880.48</v>
      </c>
      <c r="F1877" s="4">
        <v>37945</v>
      </c>
      <c r="G1877" s="6" t="s">
        <v>25</v>
      </c>
      <c r="H1877">
        <v>4</v>
      </c>
      <c r="I1877">
        <v>11</v>
      </c>
      <c r="J1877">
        <v>2003</v>
      </c>
      <c r="K1877" s="6" t="s">
        <v>181</v>
      </c>
      <c r="L1877">
        <v>61</v>
      </c>
      <c r="M1877" s="6" t="s">
        <v>638</v>
      </c>
      <c r="N1877" s="6" t="s">
        <v>439</v>
      </c>
      <c r="O1877" s="6" t="s">
        <v>440</v>
      </c>
      <c r="P1877" s="6" t="s">
        <v>441</v>
      </c>
      <c r="Q1877" s="6" t="s">
        <v>678</v>
      </c>
      <c r="R1877" s="6" t="s">
        <v>442</v>
      </c>
      <c r="S1877" s="6" t="s">
        <v>678</v>
      </c>
      <c r="T1877" s="6" t="s">
        <v>745</v>
      </c>
      <c r="U1877" s="6" t="e" vm="17">
        <v>#VALUE!</v>
      </c>
      <c r="V1877" s="6" t="s">
        <v>42</v>
      </c>
      <c r="W1877" s="6" t="s">
        <v>444</v>
      </c>
      <c r="X1877" s="6" t="s">
        <v>445</v>
      </c>
      <c r="Y1877" s="6" t="s">
        <v>36</v>
      </c>
    </row>
    <row r="1878" spans="1:25" x14ac:dyDescent="0.25">
      <c r="A1878">
        <v>10203</v>
      </c>
      <c r="B1878">
        <v>34</v>
      </c>
      <c r="C1878">
        <v>64.900000000000006</v>
      </c>
      <c r="D1878">
        <v>7</v>
      </c>
      <c r="E1878">
        <v>2206.6</v>
      </c>
      <c r="F1878" s="4">
        <v>37957</v>
      </c>
      <c r="G1878" s="6" t="s">
        <v>25</v>
      </c>
      <c r="H1878">
        <v>4</v>
      </c>
      <c r="I1878">
        <v>12</v>
      </c>
      <c r="J1878">
        <v>2003</v>
      </c>
      <c r="K1878" s="6" t="s">
        <v>181</v>
      </c>
      <c r="L1878">
        <v>61</v>
      </c>
      <c r="M1878" s="6" t="s">
        <v>638</v>
      </c>
      <c r="N1878" s="6" t="s">
        <v>174</v>
      </c>
      <c r="O1878" s="6" t="s">
        <v>175</v>
      </c>
      <c r="P1878" s="6" t="s">
        <v>176</v>
      </c>
      <c r="Q1878" s="6" t="s">
        <v>678</v>
      </c>
      <c r="R1878" s="6" t="s">
        <v>177</v>
      </c>
      <c r="S1878" s="6" t="s">
        <v>678</v>
      </c>
      <c r="T1878" s="6" t="s">
        <v>707</v>
      </c>
      <c r="U1878" s="6" t="e" vm="8">
        <v>#VALUE!</v>
      </c>
      <c r="V1878" s="6" t="s">
        <v>42</v>
      </c>
      <c r="W1878" s="6" t="s">
        <v>179</v>
      </c>
      <c r="X1878" s="6" t="s">
        <v>180</v>
      </c>
      <c r="Y1878" s="6" t="s">
        <v>36</v>
      </c>
    </row>
    <row r="1879" spans="1:25" x14ac:dyDescent="0.25">
      <c r="A1879">
        <v>10211</v>
      </c>
      <c r="B1879">
        <v>48</v>
      </c>
      <c r="C1879">
        <v>48.98</v>
      </c>
      <c r="D1879">
        <v>1</v>
      </c>
      <c r="E1879">
        <v>2351.04</v>
      </c>
      <c r="F1879" s="4">
        <v>38001</v>
      </c>
      <c r="G1879" s="6" t="s">
        <v>25</v>
      </c>
      <c r="H1879">
        <v>1</v>
      </c>
      <c r="I1879">
        <v>1</v>
      </c>
      <c r="J1879">
        <v>2004</v>
      </c>
      <c r="K1879" s="6" t="s">
        <v>181</v>
      </c>
      <c r="L1879">
        <v>61</v>
      </c>
      <c r="M1879" s="6" t="s">
        <v>638</v>
      </c>
      <c r="N1879" s="6" t="s">
        <v>84</v>
      </c>
      <c r="O1879" s="6" t="s">
        <v>85</v>
      </c>
      <c r="P1879" s="6" t="s">
        <v>86</v>
      </c>
      <c r="Q1879" s="6" t="s">
        <v>678</v>
      </c>
      <c r="R1879" s="6" t="s">
        <v>48</v>
      </c>
      <c r="S1879" s="6" t="s">
        <v>678</v>
      </c>
      <c r="T1879" s="6" t="s">
        <v>689</v>
      </c>
      <c r="U1879" s="6" t="e" vm="2">
        <v>#VALUE!</v>
      </c>
      <c r="V1879" s="6" t="s">
        <v>42</v>
      </c>
      <c r="W1879" s="6" t="s">
        <v>87</v>
      </c>
      <c r="X1879" s="6" t="s">
        <v>88</v>
      </c>
      <c r="Y1879" s="6" t="s">
        <v>36</v>
      </c>
    </row>
    <row r="1880" spans="1:25" x14ac:dyDescent="0.25">
      <c r="A1880">
        <v>10225</v>
      </c>
      <c r="B1880">
        <v>24</v>
      </c>
      <c r="C1880">
        <v>50.21</v>
      </c>
      <c r="D1880">
        <v>8</v>
      </c>
      <c r="E1880">
        <v>1205.04</v>
      </c>
      <c r="F1880" s="4">
        <v>38039</v>
      </c>
      <c r="G1880" s="6" t="s">
        <v>25</v>
      </c>
      <c r="H1880">
        <v>1</v>
      </c>
      <c r="I1880">
        <v>2</v>
      </c>
      <c r="J1880">
        <v>2004</v>
      </c>
      <c r="K1880" s="6" t="s">
        <v>181</v>
      </c>
      <c r="L1880">
        <v>61</v>
      </c>
      <c r="M1880" s="6" t="s">
        <v>638</v>
      </c>
      <c r="N1880" s="6" t="s">
        <v>446</v>
      </c>
      <c r="O1880" s="6" t="s">
        <v>447</v>
      </c>
      <c r="P1880" s="6" t="s">
        <v>448</v>
      </c>
      <c r="Q1880" s="6" t="s">
        <v>678</v>
      </c>
      <c r="R1880" s="6" t="s">
        <v>449</v>
      </c>
      <c r="S1880" s="6" t="s">
        <v>678</v>
      </c>
      <c r="T1880" s="6" t="s">
        <v>746</v>
      </c>
      <c r="U1880" s="6" t="e" vm="18">
        <v>#VALUE!</v>
      </c>
      <c r="V1880" s="6" t="s">
        <v>42</v>
      </c>
      <c r="W1880" s="6" t="s">
        <v>451</v>
      </c>
      <c r="X1880" s="6" t="s">
        <v>103</v>
      </c>
      <c r="Y1880" s="6" t="s">
        <v>36</v>
      </c>
    </row>
    <row r="1881" spans="1:25" x14ac:dyDescent="0.25">
      <c r="A1881">
        <v>10238</v>
      </c>
      <c r="B1881">
        <v>47</v>
      </c>
      <c r="C1881">
        <v>62.45</v>
      </c>
      <c r="D1881">
        <v>2</v>
      </c>
      <c r="E1881">
        <v>2935.15</v>
      </c>
      <c r="F1881" s="4">
        <v>38086</v>
      </c>
      <c r="G1881" s="6" t="s">
        <v>25</v>
      </c>
      <c r="H1881">
        <v>2</v>
      </c>
      <c r="I1881">
        <v>4</v>
      </c>
      <c r="J1881">
        <v>2004</v>
      </c>
      <c r="K1881" s="6" t="s">
        <v>181</v>
      </c>
      <c r="L1881">
        <v>61</v>
      </c>
      <c r="M1881" s="6" t="s">
        <v>638</v>
      </c>
      <c r="N1881" s="6" t="s">
        <v>322</v>
      </c>
      <c r="O1881" s="6" t="s">
        <v>323</v>
      </c>
      <c r="P1881" s="6" t="s">
        <v>324</v>
      </c>
      <c r="Q1881" s="6" t="s">
        <v>678</v>
      </c>
      <c r="R1881" s="6" t="s">
        <v>325</v>
      </c>
      <c r="S1881" s="6" t="s">
        <v>678</v>
      </c>
      <c r="T1881" s="6" t="s">
        <v>729</v>
      </c>
      <c r="U1881" s="6" t="e" vm="14">
        <v>#VALUE!</v>
      </c>
      <c r="V1881" s="6" t="s">
        <v>42</v>
      </c>
      <c r="W1881" s="6" t="s">
        <v>327</v>
      </c>
      <c r="X1881" s="6" t="s">
        <v>328</v>
      </c>
      <c r="Y1881" s="6" t="s">
        <v>36</v>
      </c>
    </row>
    <row r="1882" spans="1:25" x14ac:dyDescent="0.25">
      <c r="A1882">
        <v>10253</v>
      </c>
      <c r="B1882">
        <v>24</v>
      </c>
      <c r="C1882">
        <v>52.66</v>
      </c>
      <c r="D1882">
        <v>12</v>
      </c>
      <c r="E1882">
        <v>1263.8399999999999</v>
      </c>
      <c r="F1882" s="4">
        <v>38139</v>
      </c>
      <c r="G1882" s="6" t="s">
        <v>339</v>
      </c>
      <c r="H1882">
        <v>2</v>
      </c>
      <c r="I1882">
        <v>6</v>
      </c>
      <c r="J1882">
        <v>2004</v>
      </c>
      <c r="K1882" s="6" t="s">
        <v>181</v>
      </c>
      <c r="L1882">
        <v>61</v>
      </c>
      <c r="M1882" s="6" t="s">
        <v>638</v>
      </c>
      <c r="N1882" s="6" t="s">
        <v>165</v>
      </c>
      <c r="O1882" s="6" t="s">
        <v>166</v>
      </c>
      <c r="P1882" s="6" t="s">
        <v>167</v>
      </c>
      <c r="Q1882" s="6" t="s">
        <v>678</v>
      </c>
      <c r="R1882" s="6" t="s">
        <v>168</v>
      </c>
      <c r="S1882" s="6" t="s">
        <v>678</v>
      </c>
      <c r="T1882" s="6" t="s">
        <v>169</v>
      </c>
      <c r="U1882" s="6" t="e" vm="7">
        <v>#VALUE!</v>
      </c>
      <c r="V1882" s="6" t="s">
        <v>42</v>
      </c>
      <c r="W1882" s="6" t="s">
        <v>171</v>
      </c>
      <c r="X1882" s="6" t="s">
        <v>172</v>
      </c>
      <c r="Y1882" s="6" t="s">
        <v>36</v>
      </c>
    </row>
    <row r="1883" spans="1:25" x14ac:dyDescent="0.25">
      <c r="A1883">
        <v>10266</v>
      </c>
      <c r="B1883">
        <v>47</v>
      </c>
      <c r="C1883">
        <v>62.45</v>
      </c>
      <c r="D1883">
        <v>13</v>
      </c>
      <c r="E1883">
        <v>2935.15</v>
      </c>
      <c r="F1883" s="4">
        <v>38174</v>
      </c>
      <c r="G1883" s="6" t="s">
        <v>25</v>
      </c>
      <c r="H1883">
        <v>3</v>
      </c>
      <c r="I1883">
        <v>7</v>
      </c>
      <c r="J1883">
        <v>2004</v>
      </c>
      <c r="K1883" s="6" t="s">
        <v>181</v>
      </c>
      <c r="L1883">
        <v>61</v>
      </c>
      <c r="M1883" s="6" t="s">
        <v>638</v>
      </c>
      <c r="N1883" s="6" t="s">
        <v>452</v>
      </c>
      <c r="O1883" s="6" t="s">
        <v>453</v>
      </c>
      <c r="P1883" s="6" t="s">
        <v>454</v>
      </c>
      <c r="Q1883" s="6" t="s">
        <v>678</v>
      </c>
      <c r="R1883" s="6" t="s">
        <v>455</v>
      </c>
      <c r="S1883" s="6" t="s">
        <v>678</v>
      </c>
      <c r="T1883" s="6" t="s">
        <v>747</v>
      </c>
      <c r="U1883" s="6" t="e" vm="13">
        <v>#VALUE!</v>
      </c>
      <c r="V1883" s="6" t="s">
        <v>42</v>
      </c>
      <c r="W1883" s="6" t="s">
        <v>456</v>
      </c>
      <c r="X1883" s="6" t="s">
        <v>457</v>
      </c>
      <c r="Y1883" s="6" t="s">
        <v>36</v>
      </c>
    </row>
    <row r="1884" spans="1:25" x14ac:dyDescent="0.25">
      <c r="A1884">
        <v>10276</v>
      </c>
      <c r="B1884">
        <v>20</v>
      </c>
      <c r="C1884">
        <v>61.23</v>
      </c>
      <c r="D1884">
        <v>2</v>
      </c>
      <c r="E1884">
        <v>1224.5999999999999</v>
      </c>
      <c r="F1884" s="4">
        <v>38201</v>
      </c>
      <c r="G1884" s="6" t="s">
        <v>25</v>
      </c>
      <c r="H1884">
        <v>3</v>
      </c>
      <c r="I1884">
        <v>8</v>
      </c>
      <c r="J1884">
        <v>2004</v>
      </c>
      <c r="K1884" s="6" t="s">
        <v>181</v>
      </c>
      <c r="L1884">
        <v>61</v>
      </c>
      <c r="M1884" s="6" t="s">
        <v>638</v>
      </c>
      <c r="N1884" s="6" t="s">
        <v>458</v>
      </c>
      <c r="O1884" s="6" t="s">
        <v>748</v>
      </c>
      <c r="P1884" s="6" t="s">
        <v>459</v>
      </c>
      <c r="Q1884" s="6" t="s">
        <v>678</v>
      </c>
      <c r="R1884" s="6" t="s">
        <v>283</v>
      </c>
      <c r="S1884" s="6" t="s">
        <v>123</v>
      </c>
      <c r="T1884" s="6" t="s">
        <v>724</v>
      </c>
      <c r="U1884" s="6" t="e" vm="1">
        <v>#VALUE!</v>
      </c>
      <c r="V1884" s="6" t="s">
        <v>33</v>
      </c>
      <c r="W1884" s="6" t="s">
        <v>460</v>
      </c>
      <c r="X1884" s="6" t="s">
        <v>461</v>
      </c>
      <c r="Y1884" s="6" t="s">
        <v>36</v>
      </c>
    </row>
    <row r="1885" spans="1:25" x14ac:dyDescent="0.25">
      <c r="A1885">
        <v>10287</v>
      </c>
      <c r="B1885">
        <v>20</v>
      </c>
      <c r="C1885">
        <v>67.97</v>
      </c>
      <c r="D1885">
        <v>11</v>
      </c>
      <c r="E1885">
        <v>1359.4</v>
      </c>
      <c r="F1885" s="4">
        <v>38229</v>
      </c>
      <c r="G1885" s="6" t="s">
        <v>25</v>
      </c>
      <c r="H1885">
        <v>3</v>
      </c>
      <c r="I1885">
        <v>8</v>
      </c>
      <c r="J1885">
        <v>2004</v>
      </c>
      <c r="K1885" s="6" t="s">
        <v>181</v>
      </c>
      <c r="L1885">
        <v>61</v>
      </c>
      <c r="M1885" s="6" t="s">
        <v>638</v>
      </c>
      <c r="N1885" s="6" t="s">
        <v>446</v>
      </c>
      <c r="O1885" s="6" t="s">
        <v>447</v>
      </c>
      <c r="P1885" s="6" t="s">
        <v>448</v>
      </c>
      <c r="Q1885" s="6" t="s">
        <v>678</v>
      </c>
      <c r="R1885" s="6" t="s">
        <v>449</v>
      </c>
      <c r="S1885" s="6" t="s">
        <v>678</v>
      </c>
      <c r="T1885" s="6" t="s">
        <v>746</v>
      </c>
      <c r="U1885" s="6" t="e" vm="18">
        <v>#VALUE!</v>
      </c>
      <c r="V1885" s="6" t="s">
        <v>42</v>
      </c>
      <c r="W1885" s="6" t="s">
        <v>451</v>
      </c>
      <c r="X1885" s="6" t="s">
        <v>103</v>
      </c>
      <c r="Y1885" s="6" t="s">
        <v>36</v>
      </c>
    </row>
    <row r="1886" spans="1:25" x14ac:dyDescent="0.25">
      <c r="A1886">
        <v>10300</v>
      </c>
      <c r="B1886">
        <v>31</v>
      </c>
      <c r="C1886">
        <v>58.78</v>
      </c>
      <c r="D1886">
        <v>4</v>
      </c>
      <c r="E1886">
        <v>1822.18</v>
      </c>
      <c r="F1886" s="4">
        <v>37898</v>
      </c>
      <c r="G1886" s="6" t="s">
        <v>25</v>
      </c>
      <c r="H1886">
        <v>4</v>
      </c>
      <c r="I1886">
        <v>10</v>
      </c>
      <c r="J1886">
        <v>2003</v>
      </c>
      <c r="K1886" s="6" t="s">
        <v>181</v>
      </c>
      <c r="L1886">
        <v>61</v>
      </c>
      <c r="M1886" s="6" t="s">
        <v>638</v>
      </c>
      <c r="N1886" s="6" t="s">
        <v>462</v>
      </c>
      <c r="O1886" s="6" t="s">
        <v>463</v>
      </c>
      <c r="P1886" s="6" t="s">
        <v>464</v>
      </c>
      <c r="Q1886" s="6" t="s">
        <v>678</v>
      </c>
      <c r="R1886" s="6" t="s">
        <v>465</v>
      </c>
      <c r="S1886" s="6" t="s">
        <v>678</v>
      </c>
      <c r="T1886" s="6" t="s">
        <v>749</v>
      </c>
      <c r="U1886" s="6" t="e" vm="17">
        <v>#VALUE!</v>
      </c>
      <c r="V1886" s="6" t="s">
        <v>42</v>
      </c>
      <c r="W1886" s="6" t="s">
        <v>466</v>
      </c>
      <c r="X1886" s="6" t="s">
        <v>414</v>
      </c>
      <c r="Y1886" s="6" t="s">
        <v>36</v>
      </c>
    </row>
    <row r="1887" spans="1:25" x14ac:dyDescent="0.25">
      <c r="A1887">
        <v>10310</v>
      </c>
      <c r="B1887">
        <v>38</v>
      </c>
      <c r="C1887">
        <v>56.94</v>
      </c>
      <c r="D1887">
        <v>9</v>
      </c>
      <c r="E1887">
        <v>2163.7199999999998</v>
      </c>
      <c r="F1887" s="4">
        <v>38276</v>
      </c>
      <c r="G1887" s="6" t="s">
        <v>25</v>
      </c>
      <c r="H1887">
        <v>4</v>
      </c>
      <c r="I1887">
        <v>10</v>
      </c>
      <c r="J1887">
        <v>2004</v>
      </c>
      <c r="K1887" s="6" t="s">
        <v>181</v>
      </c>
      <c r="L1887">
        <v>61</v>
      </c>
      <c r="M1887" s="6" t="s">
        <v>638</v>
      </c>
      <c r="N1887" s="6" t="s">
        <v>439</v>
      </c>
      <c r="O1887" s="6" t="s">
        <v>440</v>
      </c>
      <c r="P1887" s="6" t="s">
        <v>441</v>
      </c>
      <c r="Q1887" s="6" t="s">
        <v>678</v>
      </c>
      <c r="R1887" s="6" t="s">
        <v>442</v>
      </c>
      <c r="S1887" s="6" t="s">
        <v>678</v>
      </c>
      <c r="T1887" s="6" t="s">
        <v>745</v>
      </c>
      <c r="U1887" s="6" t="e" vm="17">
        <v>#VALUE!</v>
      </c>
      <c r="V1887" s="6" t="s">
        <v>42</v>
      </c>
      <c r="W1887" s="6" t="s">
        <v>444</v>
      </c>
      <c r="X1887" s="6" t="s">
        <v>445</v>
      </c>
      <c r="Y1887" s="6" t="s">
        <v>36</v>
      </c>
    </row>
    <row r="1888" spans="1:25" x14ac:dyDescent="0.25">
      <c r="A1888">
        <v>10320</v>
      </c>
      <c r="B1888">
        <v>26</v>
      </c>
      <c r="C1888">
        <v>61.23</v>
      </c>
      <c r="D1888">
        <v>2</v>
      </c>
      <c r="E1888">
        <v>1591.98</v>
      </c>
      <c r="F1888" s="4">
        <v>38294</v>
      </c>
      <c r="G1888" s="6" t="s">
        <v>25</v>
      </c>
      <c r="H1888">
        <v>4</v>
      </c>
      <c r="I1888">
        <v>11</v>
      </c>
      <c r="J1888">
        <v>2004</v>
      </c>
      <c r="K1888" s="6" t="s">
        <v>181</v>
      </c>
      <c r="L1888">
        <v>61</v>
      </c>
      <c r="M1888" s="6" t="s">
        <v>638</v>
      </c>
      <c r="N1888" s="6" t="s">
        <v>183</v>
      </c>
      <c r="O1888" s="6" t="s">
        <v>184</v>
      </c>
      <c r="P1888" s="6" t="s">
        <v>185</v>
      </c>
      <c r="Q1888" s="6" t="s">
        <v>678</v>
      </c>
      <c r="R1888" s="6" t="s">
        <v>186</v>
      </c>
      <c r="S1888" s="6" t="s">
        <v>678</v>
      </c>
      <c r="T1888" s="6" t="s">
        <v>187</v>
      </c>
      <c r="U1888" s="6" t="e" vm="9">
        <v>#VALUE!</v>
      </c>
      <c r="V1888" s="6" t="s">
        <v>42</v>
      </c>
      <c r="W1888" s="6" t="s">
        <v>189</v>
      </c>
      <c r="X1888" s="6" t="s">
        <v>190</v>
      </c>
      <c r="Y1888" s="6" t="s">
        <v>36</v>
      </c>
    </row>
    <row r="1889" spans="1:25" x14ac:dyDescent="0.25">
      <c r="A1889">
        <v>10331</v>
      </c>
      <c r="B1889">
        <v>25</v>
      </c>
      <c r="C1889">
        <v>100</v>
      </c>
      <c r="D1889">
        <v>9</v>
      </c>
      <c r="E1889">
        <v>3078.5</v>
      </c>
      <c r="F1889" s="4">
        <v>38308</v>
      </c>
      <c r="G1889" s="6" t="s">
        <v>25</v>
      </c>
      <c r="H1889">
        <v>4</v>
      </c>
      <c r="I1889">
        <v>11</v>
      </c>
      <c r="J1889">
        <v>2004</v>
      </c>
      <c r="K1889" s="6" t="s">
        <v>181</v>
      </c>
      <c r="L1889">
        <v>61</v>
      </c>
      <c r="M1889" s="6" t="s">
        <v>638</v>
      </c>
      <c r="N1889" s="6" t="s">
        <v>309</v>
      </c>
      <c r="O1889" s="6" t="s">
        <v>726</v>
      </c>
      <c r="P1889" s="6" t="s">
        <v>310</v>
      </c>
      <c r="Q1889" s="6" t="s">
        <v>678</v>
      </c>
      <c r="R1889" s="6" t="s">
        <v>216</v>
      </c>
      <c r="S1889" s="6" t="s">
        <v>142</v>
      </c>
      <c r="T1889" s="6" t="s">
        <v>713</v>
      </c>
      <c r="U1889" s="6" t="e" vm="1">
        <v>#VALUE!</v>
      </c>
      <c r="V1889" s="6" t="s">
        <v>33</v>
      </c>
      <c r="W1889" s="6" t="s">
        <v>124</v>
      </c>
      <c r="X1889" s="6" t="s">
        <v>311</v>
      </c>
      <c r="Y1889" s="6" t="s">
        <v>51</v>
      </c>
    </row>
    <row r="1890" spans="1:25" x14ac:dyDescent="0.25">
      <c r="A1890">
        <v>10342</v>
      </c>
      <c r="B1890">
        <v>48</v>
      </c>
      <c r="C1890">
        <v>62.45</v>
      </c>
      <c r="D1890">
        <v>10</v>
      </c>
      <c r="E1890">
        <v>2997.6</v>
      </c>
      <c r="F1890" s="4">
        <v>38315</v>
      </c>
      <c r="G1890" s="6" t="s">
        <v>25</v>
      </c>
      <c r="H1890">
        <v>4</v>
      </c>
      <c r="I1890">
        <v>11</v>
      </c>
      <c r="J1890">
        <v>2004</v>
      </c>
      <c r="K1890" s="6" t="s">
        <v>181</v>
      </c>
      <c r="L1890">
        <v>61</v>
      </c>
      <c r="M1890" s="6" t="s">
        <v>638</v>
      </c>
      <c r="N1890" s="6" t="s">
        <v>89</v>
      </c>
      <c r="O1890" s="6" t="s">
        <v>90</v>
      </c>
      <c r="P1890" s="6" t="s">
        <v>91</v>
      </c>
      <c r="Q1890" s="6" t="s">
        <v>92</v>
      </c>
      <c r="R1890" s="6" t="s">
        <v>93</v>
      </c>
      <c r="S1890" s="6" t="s">
        <v>94</v>
      </c>
      <c r="T1890" s="6" t="s">
        <v>690</v>
      </c>
      <c r="U1890" s="6" t="e" vm="4">
        <v>#VALUE!</v>
      </c>
      <c r="V1890" s="6" t="s">
        <v>96</v>
      </c>
      <c r="W1890" s="6" t="s">
        <v>97</v>
      </c>
      <c r="X1890" s="6" t="s">
        <v>98</v>
      </c>
      <c r="Y1890" s="6" t="s">
        <v>36</v>
      </c>
    </row>
    <row r="1891" spans="1:25" x14ac:dyDescent="0.25">
      <c r="A1891">
        <v>10355</v>
      </c>
      <c r="B1891">
        <v>44</v>
      </c>
      <c r="C1891">
        <v>62.45</v>
      </c>
      <c r="D1891">
        <v>6</v>
      </c>
      <c r="E1891">
        <v>2747.8</v>
      </c>
      <c r="F1891" s="4">
        <v>38328</v>
      </c>
      <c r="G1891" s="6" t="s">
        <v>25</v>
      </c>
      <c r="H1891">
        <v>4</v>
      </c>
      <c r="I1891">
        <v>12</v>
      </c>
      <c r="J1891">
        <v>2004</v>
      </c>
      <c r="K1891" s="6" t="s">
        <v>181</v>
      </c>
      <c r="L1891">
        <v>61</v>
      </c>
      <c r="M1891" s="6" t="s">
        <v>638</v>
      </c>
      <c r="N1891" s="6" t="s">
        <v>174</v>
      </c>
      <c r="O1891" s="6" t="s">
        <v>175</v>
      </c>
      <c r="P1891" s="6" t="s">
        <v>176</v>
      </c>
      <c r="Q1891" s="6" t="s">
        <v>678</v>
      </c>
      <c r="R1891" s="6" t="s">
        <v>177</v>
      </c>
      <c r="S1891" s="6" t="s">
        <v>678</v>
      </c>
      <c r="T1891" s="6" t="s">
        <v>707</v>
      </c>
      <c r="U1891" s="6" t="e" vm="8">
        <v>#VALUE!</v>
      </c>
      <c r="V1891" s="6" t="s">
        <v>42</v>
      </c>
      <c r="W1891" s="6" t="s">
        <v>179</v>
      </c>
      <c r="X1891" s="6" t="s">
        <v>180</v>
      </c>
      <c r="Y1891" s="6" t="s">
        <v>36</v>
      </c>
    </row>
    <row r="1892" spans="1:25" x14ac:dyDescent="0.25">
      <c r="A1892">
        <v>10363</v>
      </c>
      <c r="B1892">
        <v>21</v>
      </c>
      <c r="C1892">
        <v>100</v>
      </c>
      <c r="D1892">
        <v>15</v>
      </c>
      <c r="E1892">
        <v>2447.7600000000002</v>
      </c>
      <c r="F1892" s="4">
        <v>38358</v>
      </c>
      <c r="G1892" s="6" t="s">
        <v>25</v>
      </c>
      <c r="H1892">
        <v>1</v>
      </c>
      <c r="I1892">
        <v>1</v>
      </c>
      <c r="J1892">
        <v>2005</v>
      </c>
      <c r="K1892" s="6" t="s">
        <v>181</v>
      </c>
      <c r="L1892">
        <v>61</v>
      </c>
      <c r="M1892" s="6" t="s">
        <v>638</v>
      </c>
      <c r="N1892" s="6" t="s">
        <v>467</v>
      </c>
      <c r="O1892" s="6" t="s">
        <v>468</v>
      </c>
      <c r="P1892" s="6" t="s">
        <v>469</v>
      </c>
      <c r="Q1892" s="6" t="s">
        <v>678</v>
      </c>
      <c r="R1892" s="6" t="s">
        <v>470</v>
      </c>
      <c r="S1892" s="6" t="s">
        <v>678</v>
      </c>
      <c r="T1892" s="6" t="s">
        <v>471</v>
      </c>
      <c r="U1892" s="6" t="e" vm="5">
        <v>#VALUE!</v>
      </c>
      <c r="V1892" s="6" t="s">
        <v>42</v>
      </c>
      <c r="W1892" s="6" t="s">
        <v>472</v>
      </c>
      <c r="X1892" s="6" t="s">
        <v>473</v>
      </c>
      <c r="Y1892" s="6" t="s">
        <v>36</v>
      </c>
    </row>
    <row r="1893" spans="1:25" x14ac:dyDescent="0.25">
      <c r="A1893">
        <v>10378</v>
      </c>
      <c r="B1893">
        <v>46</v>
      </c>
      <c r="C1893">
        <v>41.54</v>
      </c>
      <c r="D1893">
        <v>6</v>
      </c>
      <c r="E1893">
        <v>1910.84</v>
      </c>
      <c r="F1893" s="4">
        <v>38393</v>
      </c>
      <c r="G1893" s="6" t="s">
        <v>25</v>
      </c>
      <c r="H1893">
        <v>1</v>
      </c>
      <c r="I1893">
        <v>2</v>
      </c>
      <c r="J1893">
        <v>2005</v>
      </c>
      <c r="K1893" s="6" t="s">
        <v>181</v>
      </c>
      <c r="L1893">
        <v>61</v>
      </c>
      <c r="M1893" s="6" t="s">
        <v>638</v>
      </c>
      <c r="N1893" s="6" t="s">
        <v>174</v>
      </c>
      <c r="O1893" s="6" t="s">
        <v>175</v>
      </c>
      <c r="P1893" s="6" t="s">
        <v>176</v>
      </c>
      <c r="Q1893" s="6" t="s">
        <v>678</v>
      </c>
      <c r="R1893" s="6" t="s">
        <v>177</v>
      </c>
      <c r="S1893" s="6" t="s">
        <v>678</v>
      </c>
      <c r="T1893" s="6" t="s">
        <v>707</v>
      </c>
      <c r="U1893" s="6" t="e" vm="8">
        <v>#VALUE!</v>
      </c>
      <c r="V1893" s="6" t="s">
        <v>42</v>
      </c>
      <c r="W1893" s="6" t="s">
        <v>179</v>
      </c>
      <c r="X1893" s="6" t="s">
        <v>180</v>
      </c>
      <c r="Y1893" s="6" t="s">
        <v>36</v>
      </c>
    </row>
    <row r="1894" spans="1:25" x14ac:dyDescent="0.25">
      <c r="A1894">
        <v>10390</v>
      </c>
      <c r="B1894">
        <v>46</v>
      </c>
      <c r="C1894">
        <v>52.84</v>
      </c>
      <c r="D1894">
        <v>6</v>
      </c>
      <c r="E1894">
        <v>2430.64</v>
      </c>
      <c r="F1894" s="4">
        <v>38415</v>
      </c>
      <c r="G1894" s="6" t="s">
        <v>25</v>
      </c>
      <c r="H1894">
        <v>1</v>
      </c>
      <c r="I1894">
        <v>3</v>
      </c>
      <c r="J1894">
        <v>2005</v>
      </c>
      <c r="K1894" s="6" t="s">
        <v>181</v>
      </c>
      <c r="L1894">
        <v>61</v>
      </c>
      <c r="M1894" s="6" t="s">
        <v>638</v>
      </c>
      <c r="N1894" s="6" t="s">
        <v>272</v>
      </c>
      <c r="O1894" s="6" t="s">
        <v>721</v>
      </c>
      <c r="P1894" s="6" t="s">
        <v>273</v>
      </c>
      <c r="Q1894" s="6" t="s">
        <v>678</v>
      </c>
      <c r="R1894" s="6" t="s">
        <v>274</v>
      </c>
      <c r="S1894" s="6" t="s">
        <v>55</v>
      </c>
      <c r="T1894" s="6" t="s">
        <v>695</v>
      </c>
      <c r="U1894" s="6" t="e" vm="1">
        <v>#VALUE!</v>
      </c>
      <c r="V1894" s="6" t="s">
        <v>33</v>
      </c>
      <c r="W1894" s="6" t="s">
        <v>275</v>
      </c>
      <c r="X1894" s="6" t="s">
        <v>276</v>
      </c>
      <c r="Y1894" s="6" t="s">
        <v>36</v>
      </c>
    </row>
    <row r="1895" spans="1:25" x14ac:dyDescent="0.25">
      <c r="A1895">
        <v>10419</v>
      </c>
      <c r="B1895">
        <v>55</v>
      </c>
      <c r="C1895">
        <v>52.66</v>
      </c>
      <c r="D1895">
        <v>12</v>
      </c>
      <c r="E1895">
        <v>2896.3</v>
      </c>
      <c r="F1895" s="4">
        <v>38489</v>
      </c>
      <c r="G1895" s="6" t="s">
        <v>25</v>
      </c>
      <c r="H1895">
        <v>2</v>
      </c>
      <c r="I1895">
        <v>5</v>
      </c>
      <c r="J1895">
        <v>2005</v>
      </c>
      <c r="K1895" s="6" t="s">
        <v>181</v>
      </c>
      <c r="L1895">
        <v>61</v>
      </c>
      <c r="M1895" s="6" t="s">
        <v>638</v>
      </c>
      <c r="N1895" s="6" t="s">
        <v>144</v>
      </c>
      <c r="O1895" s="6" t="s">
        <v>145</v>
      </c>
      <c r="P1895" s="6" t="s">
        <v>146</v>
      </c>
      <c r="Q1895" s="6" t="s">
        <v>678</v>
      </c>
      <c r="R1895" s="6" t="s">
        <v>147</v>
      </c>
      <c r="S1895" s="6" t="s">
        <v>678</v>
      </c>
      <c r="T1895" s="6" t="s">
        <v>703</v>
      </c>
      <c r="U1895" s="6" t="e" vm="6">
        <v>#VALUE!</v>
      </c>
      <c r="V1895" s="6" t="s">
        <v>42</v>
      </c>
      <c r="W1895" s="6" t="s">
        <v>149</v>
      </c>
      <c r="X1895" s="6" t="s">
        <v>150</v>
      </c>
      <c r="Y1895" s="6" t="s">
        <v>36</v>
      </c>
    </row>
    <row r="1896" spans="1:25" x14ac:dyDescent="0.25">
      <c r="A1896">
        <v>10106</v>
      </c>
      <c r="B1896">
        <v>31</v>
      </c>
      <c r="C1896">
        <v>52.6</v>
      </c>
      <c r="D1896">
        <v>14</v>
      </c>
      <c r="E1896">
        <v>1630.6</v>
      </c>
      <c r="F1896" s="4">
        <v>37669</v>
      </c>
      <c r="G1896" s="6" t="s">
        <v>25</v>
      </c>
      <c r="H1896">
        <v>1</v>
      </c>
      <c r="I1896">
        <v>2</v>
      </c>
      <c r="J1896">
        <v>2003</v>
      </c>
      <c r="K1896" s="6" t="s">
        <v>550</v>
      </c>
      <c r="L1896">
        <v>65</v>
      </c>
      <c r="M1896" s="6" t="s">
        <v>639</v>
      </c>
      <c r="N1896" s="6" t="s">
        <v>552</v>
      </c>
      <c r="O1896" s="6" t="s">
        <v>553</v>
      </c>
      <c r="P1896" s="6" t="s">
        <v>554</v>
      </c>
      <c r="Q1896" s="6" t="s">
        <v>678</v>
      </c>
      <c r="R1896" s="6" t="s">
        <v>555</v>
      </c>
      <c r="S1896" s="6" t="s">
        <v>678</v>
      </c>
      <c r="T1896" s="6" t="s">
        <v>761</v>
      </c>
      <c r="U1896" s="6" t="e" vm="13">
        <v>#VALUE!</v>
      </c>
      <c r="V1896" s="6" t="s">
        <v>42</v>
      </c>
      <c r="W1896" s="6" t="s">
        <v>556</v>
      </c>
      <c r="X1896" s="6" t="s">
        <v>557</v>
      </c>
      <c r="Y1896" s="6" t="s">
        <v>36</v>
      </c>
    </row>
    <row r="1897" spans="1:25" x14ac:dyDescent="0.25">
      <c r="A1897">
        <v>10119</v>
      </c>
      <c r="B1897">
        <v>20</v>
      </c>
      <c r="C1897">
        <v>72.98</v>
      </c>
      <c r="D1897">
        <v>5</v>
      </c>
      <c r="E1897">
        <v>1459.6</v>
      </c>
      <c r="F1897" s="4">
        <v>37739</v>
      </c>
      <c r="G1897" s="6" t="s">
        <v>25</v>
      </c>
      <c r="H1897">
        <v>2</v>
      </c>
      <c r="I1897">
        <v>4</v>
      </c>
      <c r="J1897">
        <v>2003</v>
      </c>
      <c r="K1897" s="6" t="s">
        <v>550</v>
      </c>
      <c r="L1897">
        <v>65</v>
      </c>
      <c r="M1897" s="6" t="s">
        <v>639</v>
      </c>
      <c r="N1897" s="6" t="s">
        <v>144</v>
      </c>
      <c r="O1897" s="6" t="s">
        <v>145</v>
      </c>
      <c r="P1897" s="6" t="s">
        <v>146</v>
      </c>
      <c r="Q1897" s="6" t="s">
        <v>678</v>
      </c>
      <c r="R1897" s="6" t="s">
        <v>147</v>
      </c>
      <c r="S1897" s="6" t="s">
        <v>678</v>
      </c>
      <c r="T1897" s="6" t="s">
        <v>703</v>
      </c>
      <c r="U1897" s="6" t="e" vm="6">
        <v>#VALUE!</v>
      </c>
      <c r="V1897" s="6" t="s">
        <v>42</v>
      </c>
      <c r="W1897" s="6" t="s">
        <v>149</v>
      </c>
      <c r="X1897" s="6" t="s">
        <v>150</v>
      </c>
      <c r="Y1897" s="6" t="s">
        <v>36</v>
      </c>
    </row>
    <row r="1898" spans="1:25" x14ac:dyDescent="0.25">
      <c r="A1898">
        <v>10131</v>
      </c>
      <c r="B1898">
        <v>29</v>
      </c>
      <c r="C1898">
        <v>59.18</v>
      </c>
      <c r="D1898">
        <v>6</v>
      </c>
      <c r="E1898">
        <v>1716.22</v>
      </c>
      <c r="F1898" s="4">
        <v>37788</v>
      </c>
      <c r="G1898" s="6" t="s">
        <v>25</v>
      </c>
      <c r="H1898">
        <v>2</v>
      </c>
      <c r="I1898">
        <v>6</v>
      </c>
      <c r="J1898">
        <v>2003</v>
      </c>
      <c r="K1898" s="6" t="s">
        <v>550</v>
      </c>
      <c r="L1898">
        <v>65</v>
      </c>
      <c r="M1898" s="6" t="s">
        <v>639</v>
      </c>
      <c r="N1898" s="6" t="s">
        <v>568</v>
      </c>
      <c r="O1898" s="6" t="s">
        <v>763</v>
      </c>
      <c r="P1898" s="6" t="s">
        <v>569</v>
      </c>
      <c r="Q1898" s="6" t="s">
        <v>678</v>
      </c>
      <c r="R1898" s="6" t="s">
        <v>516</v>
      </c>
      <c r="S1898" s="6" t="s">
        <v>112</v>
      </c>
      <c r="T1898" s="6" t="s">
        <v>764</v>
      </c>
      <c r="U1898" s="6" t="e" vm="1">
        <v>#VALUE!</v>
      </c>
      <c r="V1898" s="6" t="s">
        <v>33</v>
      </c>
      <c r="W1898" s="6" t="s">
        <v>570</v>
      </c>
      <c r="X1898" s="6" t="s">
        <v>571</v>
      </c>
      <c r="Y1898" s="6" t="s">
        <v>36</v>
      </c>
    </row>
    <row r="1899" spans="1:25" x14ac:dyDescent="0.25">
      <c r="A1899">
        <v>10143</v>
      </c>
      <c r="B1899">
        <v>33</v>
      </c>
      <c r="C1899">
        <v>77.59</v>
      </c>
      <c r="D1899">
        <v>9</v>
      </c>
      <c r="E1899">
        <v>2560.4699999999998</v>
      </c>
      <c r="F1899" s="4">
        <v>37843</v>
      </c>
      <c r="G1899" s="6" t="s">
        <v>25</v>
      </c>
      <c r="H1899">
        <v>3</v>
      </c>
      <c r="I1899">
        <v>8</v>
      </c>
      <c r="J1899">
        <v>2003</v>
      </c>
      <c r="K1899" s="6" t="s">
        <v>550</v>
      </c>
      <c r="L1899">
        <v>65</v>
      </c>
      <c r="M1899" s="6" t="s">
        <v>639</v>
      </c>
      <c r="N1899" s="6" t="s">
        <v>335</v>
      </c>
      <c r="O1899" s="6" t="s">
        <v>730</v>
      </c>
      <c r="P1899" s="6" t="s">
        <v>336</v>
      </c>
      <c r="Q1899" s="6" t="s">
        <v>678</v>
      </c>
      <c r="R1899" s="6" t="s">
        <v>162</v>
      </c>
      <c r="S1899" s="6" t="s">
        <v>123</v>
      </c>
      <c r="T1899" s="6" t="s">
        <v>706</v>
      </c>
      <c r="U1899" s="6" t="e" vm="1">
        <v>#VALUE!</v>
      </c>
      <c r="V1899" s="6" t="s">
        <v>33</v>
      </c>
      <c r="W1899" s="6" t="s">
        <v>337</v>
      </c>
      <c r="X1899" s="6" t="s">
        <v>338</v>
      </c>
      <c r="Y1899" s="6" t="s">
        <v>36</v>
      </c>
    </row>
    <row r="1900" spans="1:25" x14ac:dyDescent="0.25">
      <c r="A1900">
        <v>10155</v>
      </c>
      <c r="B1900">
        <v>34</v>
      </c>
      <c r="C1900">
        <v>55.89</v>
      </c>
      <c r="D1900">
        <v>7</v>
      </c>
      <c r="E1900">
        <v>1900.26</v>
      </c>
      <c r="F1900" s="4">
        <v>37900</v>
      </c>
      <c r="G1900" s="6" t="s">
        <v>25</v>
      </c>
      <c r="H1900">
        <v>4</v>
      </c>
      <c r="I1900">
        <v>10</v>
      </c>
      <c r="J1900">
        <v>2003</v>
      </c>
      <c r="K1900" s="6" t="s">
        <v>550</v>
      </c>
      <c r="L1900">
        <v>65</v>
      </c>
      <c r="M1900" s="6" t="s">
        <v>639</v>
      </c>
      <c r="N1900" s="6" t="s">
        <v>126</v>
      </c>
      <c r="O1900" s="6" t="s">
        <v>127</v>
      </c>
      <c r="P1900" s="6" t="s">
        <v>128</v>
      </c>
      <c r="Q1900" s="6" t="s">
        <v>678</v>
      </c>
      <c r="R1900" s="6" t="s">
        <v>129</v>
      </c>
      <c r="S1900" s="6" t="s">
        <v>678</v>
      </c>
      <c r="T1900" s="6" t="s">
        <v>699</v>
      </c>
      <c r="U1900" s="6" t="e" vm="5">
        <v>#VALUE!</v>
      </c>
      <c r="V1900" s="6" t="s">
        <v>42</v>
      </c>
      <c r="W1900" s="6" t="s">
        <v>131</v>
      </c>
      <c r="X1900" s="6" t="s">
        <v>132</v>
      </c>
      <c r="Y1900" s="6" t="s">
        <v>36</v>
      </c>
    </row>
    <row r="1901" spans="1:25" x14ac:dyDescent="0.25">
      <c r="A1901">
        <v>10167</v>
      </c>
      <c r="B1901">
        <v>32</v>
      </c>
      <c r="C1901">
        <v>63.12</v>
      </c>
      <c r="D1901">
        <v>3</v>
      </c>
      <c r="E1901">
        <v>2019.84</v>
      </c>
      <c r="F1901" s="4">
        <v>37917</v>
      </c>
      <c r="G1901" s="6" t="s">
        <v>339</v>
      </c>
      <c r="H1901">
        <v>4</v>
      </c>
      <c r="I1901">
        <v>10</v>
      </c>
      <c r="J1901">
        <v>2003</v>
      </c>
      <c r="K1901" s="6" t="s">
        <v>550</v>
      </c>
      <c r="L1901">
        <v>65</v>
      </c>
      <c r="M1901" s="6" t="s">
        <v>639</v>
      </c>
      <c r="N1901" s="6" t="s">
        <v>261</v>
      </c>
      <c r="O1901" s="6" t="s">
        <v>262</v>
      </c>
      <c r="P1901" s="6" t="s">
        <v>263</v>
      </c>
      <c r="Q1901" s="6" t="s">
        <v>678</v>
      </c>
      <c r="R1901" s="6" t="s">
        <v>264</v>
      </c>
      <c r="S1901" s="6" t="s">
        <v>678</v>
      </c>
      <c r="T1901" s="6" t="s">
        <v>265</v>
      </c>
      <c r="U1901" s="6" t="e" vm="9">
        <v>#VALUE!</v>
      </c>
      <c r="V1901" s="6" t="s">
        <v>42</v>
      </c>
      <c r="W1901" s="6" t="s">
        <v>266</v>
      </c>
      <c r="X1901" s="6" t="s">
        <v>206</v>
      </c>
      <c r="Y1901" s="6" t="s">
        <v>36</v>
      </c>
    </row>
    <row r="1902" spans="1:25" x14ac:dyDescent="0.25">
      <c r="A1902">
        <v>10178</v>
      </c>
      <c r="B1902">
        <v>27</v>
      </c>
      <c r="C1902">
        <v>73.64</v>
      </c>
      <c r="D1902">
        <v>6</v>
      </c>
      <c r="E1902">
        <v>1988.28</v>
      </c>
      <c r="F1902" s="4">
        <v>37933</v>
      </c>
      <c r="G1902" s="6" t="s">
        <v>25</v>
      </c>
      <c r="H1902">
        <v>4</v>
      </c>
      <c r="I1902">
        <v>11</v>
      </c>
      <c r="J1902">
        <v>2003</v>
      </c>
      <c r="K1902" s="6" t="s">
        <v>550</v>
      </c>
      <c r="L1902">
        <v>65</v>
      </c>
      <c r="M1902" s="6" t="s">
        <v>639</v>
      </c>
      <c r="N1902" s="6" t="s">
        <v>340</v>
      </c>
      <c r="O1902" s="6" t="s">
        <v>341</v>
      </c>
      <c r="P1902" s="6" t="s">
        <v>342</v>
      </c>
      <c r="Q1902" s="6" t="s">
        <v>678</v>
      </c>
      <c r="R1902" s="6" t="s">
        <v>343</v>
      </c>
      <c r="S1902" s="6" t="s">
        <v>678</v>
      </c>
      <c r="T1902" s="6" t="s">
        <v>731</v>
      </c>
      <c r="U1902" s="6" t="e" vm="2">
        <v>#VALUE!</v>
      </c>
      <c r="V1902" s="6" t="s">
        <v>42</v>
      </c>
      <c r="W1902" s="6" t="s">
        <v>344</v>
      </c>
      <c r="X1902" s="6" t="s">
        <v>345</v>
      </c>
      <c r="Y1902" s="6" t="s">
        <v>36</v>
      </c>
    </row>
    <row r="1903" spans="1:25" x14ac:dyDescent="0.25">
      <c r="A1903">
        <v>10186</v>
      </c>
      <c r="B1903">
        <v>21</v>
      </c>
      <c r="C1903">
        <v>69.040000000000006</v>
      </c>
      <c r="D1903">
        <v>3</v>
      </c>
      <c r="E1903">
        <v>1449.84</v>
      </c>
      <c r="F1903" s="4">
        <v>37939</v>
      </c>
      <c r="G1903" s="6" t="s">
        <v>25</v>
      </c>
      <c r="H1903">
        <v>4</v>
      </c>
      <c r="I1903">
        <v>11</v>
      </c>
      <c r="J1903">
        <v>2003</v>
      </c>
      <c r="K1903" s="6" t="s">
        <v>550</v>
      </c>
      <c r="L1903">
        <v>65</v>
      </c>
      <c r="M1903" s="6" t="s">
        <v>639</v>
      </c>
      <c r="N1903" s="6" t="s">
        <v>346</v>
      </c>
      <c r="O1903" s="6" t="s">
        <v>347</v>
      </c>
      <c r="P1903" s="6" t="s">
        <v>348</v>
      </c>
      <c r="Q1903" s="6" t="s">
        <v>678</v>
      </c>
      <c r="R1903" s="6" t="s">
        <v>332</v>
      </c>
      <c r="S1903" s="6" t="s">
        <v>678</v>
      </c>
      <c r="T1903" s="6" t="s">
        <v>349</v>
      </c>
      <c r="U1903" s="6" t="e" vm="7">
        <v>#VALUE!</v>
      </c>
      <c r="V1903" s="6" t="s">
        <v>42</v>
      </c>
      <c r="W1903" s="6" t="s">
        <v>350</v>
      </c>
      <c r="X1903" s="6" t="s">
        <v>351</v>
      </c>
      <c r="Y1903" s="6" t="s">
        <v>36</v>
      </c>
    </row>
    <row r="1904" spans="1:25" x14ac:dyDescent="0.25">
      <c r="A1904">
        <v>10198</v>
      </c>
      <c r="B1904">
        <v>27</v>
      </c>
      <c r="C1904">
        <v>71.67</v>
      </c>
      <c r="D1904">
        <v>6</v>
      </c>
      <c r="E1904">
        <v>1935.09</v>
      </c>
      <c r="F1904" s="4">
        <v>37952</v>
      </c>
      <c r="G1904" s="6" t="s">
        <v>25</v>
      </c>
      <c r="H1904">
        <v>4</v>
      </c>
      <c r="I1904">
        <v>11</v>
      </c>
      <c r="J1904">
        <v>2003</v>
      </c>
      <c r="K1904" s="6" t="s">
        <v>550</v>
      </c>
      <c r="L1904">
        <v>65</v>
      </c>
      <c r="M1904" s="6" t="s">
        <v>639</v>
      </c>
      <c r="N1904" s="6" t="s">
        <v>425</v>
      </c>
      <c r="O1904" s="6" t="s">
        <v>426</v>
      </c>
      <c r="P1904" s="6" t="s">
        <v>427</v>
      </c>
      <c r="Q1904" s="6" t="s">
        <v>678</v>
      </c>
      <c r="R1904" s="6" t="s">
        <v>428</v>
      </c>
      <c r="S1904" s="6" t="s">
        <v>678</v>
      </c>
      <c r="T1904" s="6" t="s">
        <v>429</v>
      </c>
      <c r="U1904" s="6" t="e" vm="16">
        <v>#VALUE!</v>
      </c>
      <c r="V1904" s="6" t="s">
        <v>200</v>
      </c>
      <c r="W1904" s="6" t="s">
        <v>431</v>
      </c>
      <c r="X1904" s="6" t="s">
        <v>432</v>
      </c>
      <c r="Y1904" s="6" t="s">
        <v>36</v>
      </c>
    </row>
    <row r="1905" spans="1:25" x14ac:dyDescent="0.25">
      <c r="A1905">
        <v>10209</v>
      </c>
      <c r="B1905">
        <v>36</v>
      </c>
      <c r="C1905">
        <v>77.59</v>
      </c>
      <c r="D1905">
        <v>2</v>
      </c>
      <c r="E1905">
        <v>2793.24</v>
      </c>
      <c r="F1905" s="4">
        <v>37995</v>
      </c>
      <c r="G1905" s="6" t="s">
        <v>25</v>
      </c>
      <c r="H1905">
        <v>1</v>
      </c>
      <c r="I1905">
        <v>1</v>
      </c>
      <c r="J1905">
        <v>2004</v>
      </c>
      <c r="K1905" s="6" t="s">
        <v>550</v>
      </c>
      <c r="L1905">
        <v>65</v>
      </c>
      <c r="M1905" s="6" t="s">
        <v>639</v>
      </c>
      <c r="N1905" s="6" t="s">
        <v>358</v>
      </c>
      <c r="O1905" s="6" t="s">
        <v>733</v>
      </c>
      <c r="P1905" s="6" t="s">
        <v>359</v>
      </c>
      <c r="Q1905" s="6" t="s">
        <v>678</v>
      </c>
      <c r="R1905" s="6" t="s">
        <v>360</v>
      </c>
      <c r="S1905" s="6" t="s">
        <v>55</v>
      </c>
      <c r="T1905" s="6" t="s">
        <v>678</v>
      </c>
      <c r="U1905" s="6" t="e" vm="1">
        <v>#VALUE!</v>
      </c>
      <c r="V1905" s="6" t="s">
        <v>33</v>
      </c>
      <c r="W1905" s="6" t="s">
        <v>361</v>
      </c>
      <c r="X1905" s="6" t="s">
        <v>103</v>
      </c>
      <c r="Y1905" s="6" t="s">
        <v>36</v>
      </c>
    </row>
    <row r="1906" spans="1:25" x14ac:dyDescent="0.25">
      <c r="A1906">
        <v>10222</v>
      </c>
      <c r="B1906">
        <v>43</v>
      </c>
      <c r="C1906">
        <v>70.349999999999994</v>
      </c>
      <c r="D1906">
        <v>6</v>
      </c>
      <c r="E1906">
        <v>3025.05</v>
      </c>
      <c r="F1906" s="4">
        <v>38036</v>
      </c>
      <c r="G1906" s="6" t="s">
        <v>25</v>
      </c>
      <c r="H1906">
        <v>1</v>
      </c>
      <c r="I1906">
        <v>2</v>
      </c>
      <c r="J1906">
        <v>2004</v>
      </c>
      <c r="K1906" s="6" t="s">
        <v>550</v>
      </c>
      <c r="L1906">
        <v>65</v>
      </c>
      <c r="M1906" s="6" t="s">
        <v>639</v>
      </c>
      <c r="N1906" s="6" t="s">
        <v>362</v>
      </c>
      <c r="O1906" s="6" t="s">
        <v>734</v>
      </c>
      <c r="P1906" s="6" t="s">
        <v>363</v>
      </c>
      <c r="Q1906" s="6" t="s">
        <v>678</v>
      </c>
      <c r="R1906" s="6" t="s">
        <v>364</v>
      </c>
      <c r="S1906" s="6" t="s">
        <v>55</v>
      </c>
      <c r="T1906" s="6" t="s">
        <v>735</v>
      </c>
      <c r="U1906" s="6" t="e" vm="1">
        <v>#VALUE!</v>
      </c>
      <c r="V1906" s="6" t="s">
        <v>33</v>
      </c>
      <c r="W1906" s="6" t="s">
        <v>237</v>
      </c>
      <c r="X1906" s="6" t="s">
        <v>276</v>
      </c>
      <c r="Y1906" s="6" t="s">
        <v>51</v>
      </c>
    </row>
    <row r="1907" spans="1:25" x14ac:dyDescent="0.25">
      <c r="A1907">
        <v>10249</v>
      </c>
      <c r="B1907">
        <v>25</v>
      </c>
      <c r="C1907">
        <v>69.7</v>
      </c>
      <c r="D1907">
        <v>2</v>
      </c>
      <c r="E1907">
        <v>1742.5</v>
      </c>
      <c r="F1907" s="4">
        <v>38115</v>
      </c>
      <c r="G1907" s="6" t="s">
        <v>25</v>
      </c>
      <c r="H1907">
        <v>2</v>
      </c>
      <c r="I1907">
        <v>5</v>
      </c>
      <c r="J1907">
        <v>2004</v>
      </c>
      <c r="K1907" s="6" t="s">
        <v>550</v>
      </c>
      <c r="L1907">
        <v>65</v>
      </c>
      <c r="M1907" s="6" t="s">
        <v>639</v>
      </c>
      <c r="N1907" s="6" t="s">
        <v>239</v>
      </c>
      <c r="O1907" s="6" t="s">
        <v>716</v>
      </c>
      <c r="P1907" s="6" t="s">
        <v>240</v>
      </c>
      <c r="Q1907" s="6" t="s">
        <v>678</v>
      </c>
      <c r="R1907" s="6" t="s">
        <v>122</v>
      </c>
      <c r="S1907" s="6" t="s">
        <v>123</v>
      </c>
      <c r="T1907" s="6" t="s">
        <v>698</v>
      </c>
      <c r="U1907" s="6" t="e" vm="1">
        <v>#VALUE!</v>
      </c>
      <c r="V1907" s="6" t="s">
        <v>33</v>
      </c>
      <c r="W1907" s="6" t="s">
        <v>241</v>
      </c>
      <c r="X1907" s="6" t="s">
        <v>143</v>
      </c>
      <c r="Y1907" s="6" t="s">
        <v>36</v>
      </c>
    </row>
    <row r="1908" spans="1:25" x14ac:dyDescent="0.25">
      <c r="A1908">
        <v>10262</v>
      </c>
      <c r="B1908">
        <v>46</v>
      </c>
      <c r="C1908">
        <v>70.349999999999994</v>
      </c>
      <c r="D1908">
        <v>11</v>
      </c>
      <c r="E1908">
        <v>3236.1</v>
      </c>
      <c r="F1908" s="4">
        <v>38162</v>
      </c>
      <c r="G1908" s="6" t="s">
        <v>339</v>
      </c>
      <c r="H1908">
        <v>2</v>
      </c>
      <c r="I1908">
        <v>6</v>
      </c>
      <c r="J1908">
        <v>2004</v>
      </c>
      <c r="K1908" s="6" t="s">
        <v>550</v>
      </c>
      <c r="L1908">
        <v>65</v>
      </c>
      <c r="M1908" s="6" t="s">
        <v>639</v>
      </c>
      <c r="N1908" s="6" t="s">
        <v>174</v>
      </c>
      <c r="O1908" s="6" t="s">
        <v>175</v>
      </c>
      <c r="P1908" s="6" t="s">
        <v>176</v>
      </c>
      <c r="Q1908" s="6" t="s">
        <v>678</v>
      </c>
      <c r="R1908" s="6" t="s">
        <v>177</v>
      </c>
      <c r="S1908" s="6" t="s">
        <v>678</v>
      </c>
      <c r="T1908" s="6" t="s">
        <v>707</v>
      </c>
      <c r="U1908" s="6" t="e" vm="8">
        <v>#VALUE!</v>
      </c>
      <c r="V1908" s="6" t="s">
        <v>42</v>
      </c>
      <c r="W1908" s="6" t="s">
        <v>179</v>
      </c>
      <c r="X1908" s="6" t="s">
        <v>180</v>
      </c>
      <c r="Y1908" s="6" t="s">
        <v>51</v>
      </c>
    </row>
    <row r="1909" spans="1:25" x14ac:dyDescent="0.25">
      <c r="A1909">
        <v>10274</v>
      </c>
      <c r="B1909">
        <v>24</v>
      </c>
      <c r="C1909">
        <v>72.33</v>
      </c>
      <c r="D1909">
        <v>3</v>
      </c>
      <c r="E1909">
        <v>1735.92</v>
      </c>
      <c r="F1909" s="4">
        <v>38189</v>
      </c>
      <c r="G1909" s="6" t="s">
        <v>25</v>
      </c>
      <c r="H1909">
        <v>3</v>
      </c>
      <c r="I1909">
        <v>7</v>
      </c>
      <c r="J1909">
        <v>2004</v>
      </c>
      <c r="K1909" s="6" t="s">
        <v>550</v>
      </c>
      <c r="L1909">
        <v>65</v>
      </c>
      <c r="M1909" s="6" t="s">
        <v>639</v>
      </c>
      <c r="N1909" s="6" t="s">
        <v>281</v>
      </c>
      <c r="O1909" s="6" t="s">
        <v>697</v>
      </c>
      <c r="P1909" s="6" t="s">
        <v>282</v>
      </c>
      <c r="Q1909" s="6" t="s">
        <v>678</v>
      </c>
      <c r="R1909" s="6" t="s">
        <v>283</v>
      </c>
      <c r="S1909" s="6" t="s">
        <v>123</v>
      </c>
      <c r="T1909" s="6" t="s">
        <v>724</v>
      </c>
      <c r="U1909" s="6" t="e" vm="1">
        <v>#VALUE!</v>
      </c>
      <c r="V1909" s="6" t="s">
        <v>33</v>
      </c>
      <c r="W1909" s="6" t="s">
        <v>275</v>
      </c>
      <c r="X1909" s="6" t="s">
        <v>284</v>
      </c>
      <c r="Y1909" s="6" t="s">
        <v>36</v>
      </c>
    </row>
    <row r="1910" spans="1:25" x14ac:dyDescent="0.25">
      <c r="A1910">
        <v>10284</v>
      </c>
      <c r="B1910">
        <v>39</v>
      </c>
      <c r="C1910">
        <v>71.67</v>
      </c>
      <c r="D1910">
        <v>13</v>
      </c>
      <c r="E1910">
        <v>2795.13</v>
      </c>
      <c r="F1910" s="4">
        <v>38220</v>
      </c>
      <c r="G1910" s="6" t="s">
        <v>25</v>
      </c>
      <c r="H1910">
        <v>3</v>
      </c>
      <c r="I1910">
        <v>8</v>
      </c>
      <c r="J1910">
        <v>2004</v>
      </c>
      <c r="K1910" s="6" t="s">
        <v>550</v>
      </c>
      <c r="L1910">
        <v>65</v>
      </c>
      <c r="M1910" s="6" t="s">
        <v>639</v>
      </c>
      <c r="N1910" s="6" t="s">
        <v>543</v>
      </c>
      <c r="O1910" s="6" t="s">
        <v>544</v>
      </c>
      <c r="P1910" s="6" t="s">
        <v>545</v>
      </c>
      <c r="Q1910" s="6" t="s">
        <v>678</v>
      </c>
      <c r="R1910" s="6" t="s">
        <v>546</v>
      </c>
      <c r="S1910" s="6" t="s">
        <v>678</v>
      </c>
      <c r="T1910" s="6" t="s">
        <v>547</v>
      </c>
      <c r="U1910" s="6" t="e" vm="3">
        <v>#VALUE!</v>
      </c>
      <c r="V1910" s="6" t="s">
        <v>42</v>
      </c>
      <c r="W1910" s="6" t="s">
        <v>548</v>
      </c>
      <c r="X1910" s="6" t="s">
        <v>549</v>
      </c>
      <c r="Y1910" s="6" t="s">
        <v>36</v>
      </c>
    </row>
    <row r="1911" spans="1:25" x14ac:dyDescent="0.25">
      <c r="A1911">
        <v>10296</v>
      </c>
      <c r="B1911">
        <v>31</v>
      </c>
      <c r="C1911">
        <v>53.92</v>
      </c>
      <c r="D1911">
        <v>9</v>
      </c>
      <c r="E1911">
        <v>1671.52</v>
      </c>
      <c r="F1911" s="4">
        <v>38245</v>
      </c>
      <c r="G1911" s="6" t="s">
        <v>25</v>
      </c>
      <c r="H1911">
        <v>3</v>
      </c>
      <c r="I1911">
        <v>9</v>
      </c>
      <c r="J1911">
        <v>2004</v>
      </c>
      <c r="K1911" s="6" t="s">
        <v>550</v>
      </c>
      <c r="L1911">
        <v>65</v>
      </c>
      <c r="M1911" s="6" t="s">
        <v>639</v>
      </c>
      <c r="N1911" s="6" t="s">
        <v>572</v>
      </c>
      <c r="O1911" s="6" t="s">
        <v>573</v>
      </c>
      <c r="P1911" s="6" t="s">
        <v>574</v>
      </c>
      <c r="Q1911" s="6" t="s">
        <v>678</v>
      </c>
      <c r="R1911" s="6" t="s">
        <v>575</v>
      </c>
      <c r="S1911" s="6" t="s">
        <v>678</v>
      </c>
      <c r="T1911" s="6" t="s">
        <v>765</v>
      </c>
      <c r="U1911" s="6" t="e" vm="17">
        <v>#VALUE!</v>
      </c>
      <c r="V1911" s="6" t="s">
        <v>42</v>
      </c>
      <c r="W1911" s="6" t="s">
        <v>576</v>
      </c>
      <c r="X1911" s="6" t="s">
        <v>103</v>
      </c>
      <c r="Y1911" s="6" t="s">
        <v>36</v>
      </c>
    </row>
    <row r="1912" spans="1:25" x14ac:dyDescent="0.25">
      <c r="A1912">
        <v>10307</v>
      </c>
      <c r="B1912">
        <v>22</v>
      </c>
      <c r="C1912">
        <v>71.67</v>
      </c>
      <c r="D1912">
        <v>3</v>
      </c>
      <c r="E1912">
        <v>1576.74</v>
      </c>
      <c r="F1912" s="4">
        <v>38274</v>
      </c>
      <c r="G1912" s="6" t="s">
        <v>25</v>
      </c>
      <c r="H1912">
        <v>4</v>
      </c>
      <c r="I1912">
        <v>10</v>
      </c>
      <c r="J1912">
        <v>2004</v>
      </c>
      <c r="K1912" s="6" t="s">
        <v>550</v>
      </c>
      <c r="L1912">
        <v>65</v>
      </c>
      <c r="M1912" s="6" t="s">
        <v>639</v>
      </c>
      <c r="N1912" s="6" t="s">
        <v>214</v>
      </c>
      <c r="O1912" s="6" t="s">
        <v>712</v>
      </c>
      <c r="P1912" s="6" t="s">
        <v>215</v>
      </c>
      <c r="Q1912" s="6" t="s">
        <v>678</v>
      </c>
      <c r="R1912" s="6" t="s">
        <v>216</v>
      </c>
      <c r="S1912" s="6" t="s">
        <v>142</v>
      </c>
      <c r="T1912" s="6" t="s">
        <v>713</v>
      </c>
      <c r="U1912" s="6" t="e" vm="1">
        <v>#VALUE!</v>
      </c>
      <c r="V1912" s="6" t="s">
        <v>33</v>
      </c>
      <c r="W1912" s="6" t="s">
        <v>217</v>
      </c>
      <c r="X1912" s="6" t="s">
        <v>218</v>
      </c>
      <c r="Y1912" s="6" t="s">
        <v>36</v>
      </c>
    </row>
    <row r="1913" spans="1:25" x14ac:dyDescent="0.25">
      <c r="A1913">
        <v>10316</v>
      </c>
      <c r="B1913">
        <v>47</v>
      </c>
      <c r="C1913">
        <v>76.930000000000007</v>
      </c>
      <c r="D1913">
        <v>11</v>
      </c>
      <c r="E1913">
        <v>3615.71</v>
      </c>
      <c r="F1913" s="4">
        <v>38292</v>
      </c>
      <c r="G1913" s="6" t="s">
        <v>25</v>
      </c>
      <c r="H1913">
        <v>4</v>
      </c>
      <c r="I1913">
        <v>11</v>
      </c>
      <c r="J1913">
        <v>2004</v>
      </c>
      <c r="K1913" s="6" t="s">
        <v>550</v>
      </c>
      <c r="L1913">
        <v>65</v>
      </c>
      <c r="M1913" s="6" t="s">
        <v>639</v>
      </c>
      <c r="N1913" s="6" t="s">
        <v>383</v>
      </c>
      <c r="O1913" s="6" t="s">
        <v>384</v>
      </c>
      <c r="P1913" s="6" t="s">
        <v>385</v>
      </c>
      <c r="Q1913" s="6" t="s">
        <v>678</v>
      </c>
      <c r="R1913" s="6" t="s">
        <v>386</v>
      </c>
      <c r="S1913" s="6" t="s">
        <v>387</v>
      </c>
      <c r="T1913" s="6" t="s">
        <v>388</v>
      </c>
      <c r="U1913" s="6" t="e" vm="7">
        <v>#VALUE!</v>
      </c>
      <c r="V1913" s="6" t="s">
        <v>42</v>
      </c>
      <c r="W1913" s="6" t="s">
        <v>389</v>
      </c>
      <c r="X1913" s="6" t="s">
        <v>390</v>
      </c>
      <c r="Y1913" s="6" t="s">
        <v>51</v>
      </c>
    </row>
    <row r="1914" spans="1:25" x14ac:dyDescent="0.25">
      <c r="A1914">
        <v>10328</v>
      </c>
      <c r="B1914">
        <v>20</v>
      </c>
      <c r="C1914">
        <v>72.98</v>
      </c>
      <c r="D1914">
        <v>2</v>
      </c>
      <c r="E1914">
        <v>1459.6</v>
      </c>
      <c r="F1914" s="4">
        <v>38303</v>
      </c>
      <c r="G1914" s="6" t="s">
        <v>25</v>
      </c>
      <c r="H1914">
        <v>4</v>
      </c>
      <c r="I1914">
        <v>11</v>
      </c>
      <c r="J1914">
        <v>2004</v>
      </c>
      <c r="K1914" s="6" t="s">
        <v>550</v>
      </c>
      <c r="L1914">
        <v>65</v>
      </c>
      <c r="M1914" s="6" t="s">
        <v>639</v>
      </c>
      <c r="N1914" s="6" t="s">
        <v>552</v>
      </c>
      <c r="O1914" s="6" t="s">
        <v>553</v>
      </c>
      <c r="P1914" s="6" t="s">
        <v>554</v>
      </c>
      <c r="Q1914" s="6" t="s">
        <v>678</v>
      </c>
      <c r="R1914" s="6" t="s">
        <v>555</v>
      </c>
      <c r="S1914" s="6" t="s">
        <v>678</v>
      </c>
      <c r="T1914" s="6" t="s">
        <v>761</v>
      </c>
      <c r="U1914" s="6" t="e" vm="13">
        <v>#VALUE!</v>
      </c>
      <c r="V1914" s="6" t="s">
        <v>42</v>
      </c>
      <c r="W1914" s="6" t="s">
        <v>556</v>
      </c>
      <c r="X1914" s="6" t="s">
        <v>557</v>
      </c>
      <c r="Y1914" s="6" t="s">
        <v>36</v>
      </c>
    </row>
    <row r="1915" spans="1:25" x14ac:dyDescent="0.25">
      <c r="A1915">
        <v>10339</v>
      </c>
      <c r="B1915">
        <v>29</v>
      </c>
      <c r="C1915">
        <v>99.69</v>
      </c>
      <c r="D1915">
        <v>14</v>
      </c>
      <c r="E1915">
        <v>2891.01</v>
      </c>
      <c r="F1915" s="4">
        <v>38314</v>
      </c>
      <c r="G1915" s="6" t="s">
        <v>25</v>
      </c>
      <c r="H1915">
        <v>4</v>
      </c>
      <c r="I1915">
        <v>11</v>
      </c>
      <c r="J1915">
        <v>2004</v>
      </c>
      <c r="K1915" s="6" t="s">
        <v>550</v>
      </c>
      <c r="L1915">
        <v>65</v>
      </c>
      <c r="M1915" s="6" t="s">
        <v>639</v>
      </c>
      <c r="N1915" s="6" t="s">
        <v>246</v>
      </c>
      <c r="O1915" s="6" t="s">
        <v>247</v>
      </c>
      <c r="P1915" s="6" t="s">
        <v>248</v>
      </c>
      <c r="Q1915" s="6" t="s">
        <v>678</v>
      </c>
      <c r="R1915" s="6" t="s">
        <v>249</v>
      </c>
      <c r="S1915" s="6" t="s">
        <v>250</v>
      </c>
      <c r="T1915" s="6" t="s">
        <v>251</v>
      </c>
      <c r="U1915" s="6" t="e" vm="12">
        <v>#VALUE!</v>
      </c>
      <c r="V1915" s="6" t="s">
        <v>200</v>
      </c>
      <c r="W1915" s="6" t="s">
        <v>252</v>
      </c>
      <c r="X1915" s="6" t="s">
        <v>253</v>
      </c>
      <c r="Y1915" s="6" t="s">
        <v>36</v>
      </c>
    </row>
    <row r="1916" spans="1:25" x14ac:dyDescent="0.25">
      <c r="A1916">
        <v>10351</v>
      </c>
      <c r="B1916">
        <v>38</v>
      </c>
      <c r="C1916">
        <v>68.38</v>
      </c>
      <c r="D1916">
        <v>4</v>
      </c>
      <c r="E1916">
        <v>2598.44</v>
      </c>
      <c r="F1916" s="4">
        <v>38324</v>
      </c>
      <c r="G1916" s="6" t="s">
        <v>25</v>
      </c>
      <c r="H1916">
        <v>4</v>
      </c>
      <c r="I1916">
        <v>12</v>
      </c>
      <c r="J1916">
        <v>2004</v>
      </c>
      <c r="K1916" s="6" t="s">
        <v>550</v>
      </c>
      <c r="L1916">
        <v>65</v>
      </c>
      <c r="M1916" s="6" t="s">
        <v>639</v>
      </c>
      <c r="N1916" s="6" t="s">
        <v>329</v>
      </c>
      <c r="O1916" s="6" t="s">
        <v>330</v>
      </c>
      <c r="P1916" s="6" t="s">
        <v>331</v>
      </c>
      <c r="Q1916" s="6" t="s">
        <v>678</v>
      </c>
      <c r="R1916" s="6" t="s">
        <v>332</v>
      </c>
      <c r="S1916" s="6" t="s">
        <v>678</v>
      </c>
      <c r="T1916" s="6" t="s">
        <v>333</v>
      </c>
      <c r="U1916" s="6" t="e" vm="7">
        <v>#VALUE!</v>
      </c>
      <c r="V1916" s="6" t="s">
        <v>42</v>
      </c>
      <c r="W1916" s="6" t="s">
        <v>61</v>
      </c>
      <c r="X1916" s="6" t="s">
        <v>334</v>
      </c>
      <c r="Y1916" s="6" t="s">
        <v>36</v>
      </c>
    </row>
    <row r="1917" spans="1:25" x14ac:dyDescent="0.25">
      <c r="A1917">
        <v>10361</v>
      </c>
      <c r="B1917">
        <v>34</v>
      </c>
      <c r="C1917">
        <v>100</v>
      </c>
      <c r="D1917">
        <v>6</v>
      </c>
      <c r="E1917">
        <v>3871.92</v>
      </c>
      <c r="F1917" s="4">
        <v>38338</v>
      </c>
      <c r="G1917" s="6" t="s">
        <v>25</v>
      </c>
      <c r="H1917">
        <v>4</v>
      </c>
      <c r="I1917">
        <v>12</v>
      </c>
      <c r="J1917">
        <v>2004</v>
      </c>
      <c r="K1917" s="6" t="s">
        <v>550</v>
      </c>
      <c r="L1917">
        <v>65</v>
      </c>
      <c r="M1917" s="6" t="s">
        <v>639</v>
      </c>
      <c r="N1917" s="6" t="s">
        <v>152</v>
      </c>
      <c r="O1917" s="6" t="s">
        <v>153</v>
      </c>
      <c r="P1917" s="6" t="s">
        <v>154</v>
      </c>
      <c r="Q1917" s="6" t="s">
        <v>155</v>
      </c>
      <c r="R1917" s="6" t="s">
        <v>156</v>
      </c>
      <c r="S1917" s="6" t="s">
        <v>157</v>
      </c>
      <c r="T1917" s="6" t="s">
        <v>704</v>
      </c>
      <c r="U1917" s="6" t="e" vm="4">
        <v>#VALUE!</v>
      </c>
      <c r="V1917" s="6" t="s">
        <v>96</v>
      </c>
      <c r="W1917" s="6" t="s">
        <v>158</v>
      </c>
      <c r="X1917" s="6" t="s">
        <v>159</v>
      </c>
      <c r="Y1917" s="6" t="s">
        <v>51</v>
      </c>
    </row>
    <row r="1918" spans="1:25" x14ac:dyDescent="0.25">
      <c r="A1918">
        <v>10373</v>
      </c>
      <c r="B1918">
        <v>46</v>
      </c>
      <c r="C1918">
        <v>66</v>
      </c>
      <c r="D1918">
        <v>11</v>
      </c>
      <c r="E1918">
        <v>3036</v>
      </c>
      <c r="F1918" s="4">
        <v>38383</v>
      </c>
      <c r="G1918" s="6" t="s">
        <v>25</v>
      </c>
      <c r="H1918">
        <v>1</v>
      </c>
      <c r="I1918">
        <v>1</v>
      </c>
      <c r="J1918">
        <v>2005</v>
      </c>
      <c r="K1918" s="6" t="s">
        <v>550</v>
      </c>
      <c r="L1918">
        <v>65</v>
      </c>
      <c r="M1918" s="6" t="s">
        <v>639</v>
      </c>
      <c r="N1918" s="6" t="s">
        <v>391</v>
      </c>
      <c r="O1918" s="6" t="s">
        <v>392</v>
      </c>
      <c r="P1918" s="6" t="s">
        <v>393</v>
      </c>
      <c r="Q1918" s="6" t="s">
        <v>678</v>
      </c>
      <c r="R1918" s="6" t="s">
        <v>394</v>
      </c>
      <c r="S1918" s="6" t="s">
        <v>678</v>
      </c>
      <c r="T1918" s="6" t="s">
        <v>738</v>
      </c>
      <c r="U1918" s="6" t="e" vm="5">
        <v>#VALUE!</v>
      </c>
      <c r="V1918" s="6" t="s">
        <v>42</v>
      </c>
      <c r="W1918" s="6" t="s">
        <v>395</v>
      </c>
      <c r="X1918" s="6" t="s">
        <v>396</v>
      </c>
      <c r="Y1918" s="6" t="s">
        <v>51</v>
      </c>
    </row>
    <row r="1919" spans="1:25" x14ac:dyDescent="0.25">
      <c r="A1919">
        <v>10386</v>
      </c>
      <c r="B1919">
        <v>35</v>
      </c>
      <c r="C1919">
        <v>63.76</v>
      </c>
      <c r="D1919">
        <v>9</v>
      </c>
      <c r="E1919">
        <v>2231.6</v>
      </c>
      <c r="F1919" s="4">
        <v>38412</v>
      </c>
      <c r="G1919" s="6" t="s">
        <v>408</v>
      </c>
      <c r="H1919">
        <v>1</v>
      </c>
      <c r="I1919">
        <v>3</v>
      </c>
      <c r="J1919">
        <v>2005</v>
      </c>
      <c r="K1919" s="6" t="s">
        <v>550</v>
      </c>
      <c r="L1919">
        <v>65</v>
      </c>
      <c r="M1919" s="6" t="s">
        <v>639</v>
      </c>
      <c r="N1919" s="6" t="s">
        <v>174</v>
      </c>
      <c r="O1919" s="6" t="s">
        <v>175</v>
      </c>
      <c r="P1919" s="6" t="s">
        <v>176</v>
      </c>
      <c r="Q1919" s="6" t="s">
        <v>678</v>
      </c>
      <c r="R1919" s="6" t="s">
        <v>177</v>
      </c>
      <c r="S1919" s="6" t="s">
        <v>678</v>
      </c>
      <c r="T1919" s="6" t="s">
        <v>707</v>
      </c>
      <c r="U1919" s="6" t="e" vm="8">
        <v>#VALUE!</v>
      </c>
      <c r="V1919" s="6" t="s">
        <v>42</v>
      </c>
      <c r="W1919" s="6" t="s">
        <v>179</v>
      </c>
      <c r="X1919" s="6" t="s">
        <v>180</v>
      </c>
      <c r="Y1919" s="6" t="s">
        <v>36</v>
      </c>
    </row>
    <row r="1920" spans="1:25" x14ac:dyDescent="0.25">
      <c r="A1920">
        <v>10398</v>
      </c>
      <c r="B1920">
        <v>34</v>
      </c>
      <c r="C1920">
        <v>71.67</v>
      </c>
      <c r="D1920">
        <v>13</v>
      </c>
      <c r="E1920">
        <v>2436.7800000000002</v>
      </c>
      <c r="F1920" s="4">
        <v>38441</v>
      </c>
      <c r="G1920" s="6" t="s">
        <v>25</v>
      </c>
      <c r="H1920">
        <v>1</v>
      </c>
      <c r="I1920">
        <v>3</v>
      </c>
      <c r="J1920">
        <v>2005</v>
      </c>
      <c r="K1920" s="6" t="s">
        <v>550</v>
      </c>
      <c r="L1920">
        <v>65</v>
      </c>
      <c r="M1920" s="6" t="s">
        <v>639</v>
      </c>
      <c r="N1920" s="6" t="s">
        <v>37</v>
      </c>
      <c r="O1920" s="6" t="s">
        <v>38</v>
      </c>
      <c r="P1920" s="6" t="s">
        <v>39</v>
      </c>
      <c r="Q1920" s="6" t="s">
        <v>678</v>
      </c>
      <c r="R1920" s="6" t="s">
        <v>40</v>
      </c>
      <c r="S1920" s="6" t="s">
        <v>678</v>
      </c>
      <c r="T1920" s="6" t="s">
        <v>680</v>
      </c>
      <c r="U1920" s="6" t="e" vm="2">
        <v>#VALUE!</v>
      </c>
      <c r="V1920" s="6" t="s">
        <v>42</v>
      </c>
      <c r="W1920" s="6" t="s">
        <v>43</v>
      </c>
      <c r="X1920" s="6" t="s">
        <v>44</v>
      </c>
      <c r="Y1920" s="6" t="s">
        <v>36</v>
      </c>
    </row>
    <row r="1921" spans="1:25" x14ac:dyDescent="0.25">
      <c r="A1921">
        <v>10400</v>
      </c>
      <c r="B1921">
        <v>38</v>
      </c>
      <c r="C1921">
        <v>57.2</v>
      </c>
      <c r="D1921">
        <v>3</v>
      </c>
      <c r="E1921">
        <v>2173.6</v>
      </c>
      <c r="F1921" s="4">
        <v>38443</v>
      </c>
      <c r="G1921" s="6" t="s">
        <v>25</v>
      </c>
      <c r="H1921">
        <v>2</v>
      </c>
      <c r="I1921">
        <v>4</v>
      </c>
      <c r="J1921">
        <v>2005</v>
      </c>
      <c r="K1921" s="6" t="s">
        <v>550</v>
      </c>
      <c r="L1921">
        <v>65</v>
      </c>
      <c r="M1921" s="6" t="s">
        <v>639</v>
      </c>
      <c r="N1921" s="6" t="s">
        <v>397</v>
      </c>
      <c r="O1921" s="6" t="s">
        <v>739</v>
      </c>
      <c r="P1921" s="6" t="s">
        <v>398</v>
      </c>
      <c r="Q1921" s="6" t="s">
        <v>678</v>
      </c>
      <c r="R1921" s="6" t="s">
        <v>399</v>
      </c>
      <c r="S1921" s="6" t="s">
        <v>55</v>
      </c>
      <c r="T1921" s="6" t="s">
        <v>686</v>
      </c>
      <c r="U1921" s="6" t="e" vm="1">
        <v>#VALUE!</v>
      </c>
      <c r="V1921" s="6" t="s">
        <v>33</v>
      </c>
      <c r="W1921" s="6" t="s">
        <v>102</v>
      </c>
      <c r="X1921" s="6" t="s">
        <v>400</v>
      </c>
      <c r="Y1921" s="6" t="s">
        <v>36</v>
      </c>
    </row>
    <row r="1922" spans="1:25" x14ac:dyDescent="0.25">
      <c r="A1922">
        <v>10415</v>
      </c>
      <c r="B1922">
        <v>18</v>
      </c>
      <c r="C1922">
        <v>69.7</v>
      </c>
      <c r="D1922">
        <v>2</v>
      </c>
      <c r="E1922">
        <v>1254.5999999999999</v>
      </c>
      <c r="F1922" s="4">
        <v>38481</v>
      </c>
      <c r="G1922" s="6" t="s">
        <v>173</v>
      </c>
      <c r="H1922">
        <v>2</v>
      </c>
      <c r="I1922">
        <v>5</v>
      </c>
      <c r="J1922">
        <v>2005</v>
      </c>
      <c r="K1922" s="6" t="s">
        <v>550</v>
      </c>
      <c r="L1922">
        <v>65</v>
      </c>
      <c r="M1922" s="6" t="s">
        <v>639</v>
      </c>
      <c r="N1922" s="6" t="s">
        <v>558</v>
      </c>
      <c r="O1922" s="6" t="s">
        <v>559</v>
      </c>
      <c r="P1922" s="6" t="s">
        <v>560</v>
      </c>
      <c r="Q1922" s="6" t="s">
        <v>678</v>
      </c>
      <c r="R1922" s="6" t="s">
        <v>561</v>
      </c>
      <c r="S1922" s="6" t="s">
        <v>94</v>
      </c>
      <c r="T1922" s="6" t="s">
        <v>762</v>
      </c>
      <c r="U1922" s="6" t="e" vm="4">
        <v>#VALUE!</v>
      </c>
      <c r="V1922" s="6" t="s">
        <v>96</v>
      </c>
      <c r="W1922" s="6" t="s">
        <v>562</v>
      </c>
      <c r="X1922" s="6" t="s">
        <v>563</v>
      </c>
      <c r="Y1922" s="6" t="s">
        <v>36</v>
      </c>
    </row>
    <row r="1923" spans="1:25" x14ac:dyDescent="0.25">
      <c r="A1923">
        <v>10110</v>
      </c>
      <c r="B1923">
        <v>37</v>
      </c>
      <c r="C1923">
        <v>100</v>
      </c>
      <c r="D1923">
        <v>14</v>
      </c>
      <c r="E1923">
        <v>3724.42</v>
      </c>
      <c r="F1923" s="4">
        <v>37698</v>
      </c>
      <c r="G1923" s="6" t="s">
        <v>25</v>
      </c>
      <c r="H1923">
        <v>1</v>
      </c>
      <c r="I1923">
        <v>3</v>
      </c>
      <c r="J1923">
        <v>2003</v>
      </c>
      <c r="K1923" s="6" t="s">
        <v>181</v>
      </c>
      <c r="L1923">
        <v>107</v>
      </c>
      <c r="M1923" s="6" t="s">
        <v>640</v>
      </c>
      <c r="N1923" s="6" t="s">
        <v>492</v>
      </c>
      <c r="O1923" s="6" t="s">
        <v>493</v>
      </c>
      <c r="P1923" s="6" t="s">
        <v>494</v>
      </c>
      <c r="Q1923" s="6" t="s">
        <v>678</v>
      </c>
      <c r="R1923" s="6" t="s">
        <v>495</v>
      </c>
      <c r="S1923" s="6" t="s">
        <v>678</v>
      </c>
      <c r="T1923" s="6" t="s">
        <v>496</v>
      </c>
      <c r="U1923" s="6" t="e" vm="7">
        <v>#VALUE!</v>
      </c>
      <c r="V1923" s="6" t="s">
        <v>42</v>
      </c>
      <c r="W1923" s="6" t="s">
        <v>497</v>
      </c>
      <c r="X1923" s="6" t="s">
        <v>94</v>
      </c>
      <c r="Y1923" s="6" t="s">
        <v>51</v>
      </c>
    </row>
    <row r="1924" spans="1:25" x14ac:dyDescent="0.25">
      <c r="A1924">
        <v>10124</v>
      </c>
      <c r="B1924">
        <v>43</v>
      </c>
      <c r="C1924">
        <v>100</v>
      </c>
      <c r="D1924">
        <v>13</v>
      </c>
      <c r="E1924">
        <v>5203</v>
      </c>
      <c r="F1924" s="4">
        <v>37762</v>
      </c>
      <c r="G1924" s="6" t="s">
        <v>25</v>
      </c>
      <c r="H1924">
        <v>2</v>
      </c>
      <c r="I1924">
        <v>5</v>
      </c>
      <c r="J1924">
        <v>2003</v>
      </c>
      <c r="K1924" s="6" t="s">
        <v>181</v>
      </c>
      <c r="L1924">
        <v>107</v>
      </c>
      <c r="M1924" s="6" t="s">
        <v>640</v>
      </c>
      <c r="N1924" s="6" t="s">
        <v>539</v>
      </c>
      <c r="O1924" s="6" t="s">
        <v>759</v>
      </c>
      <c r="P1924" s="6" t="s">
        <v>540</v>
      </c>
      <c r="Q1924" s="6" t="s">
        <v>678</v>
      </c>
      <c r="R1924" s="6" t="s">
        <v>541</v>
      </c>
      <c r="S1924" s="6" t="s">
        <v>542</v>
      </c>
      <c r="T1924" s="6" t="s">
        <v>760</v>
      </c>
      <c r="U1924" s="6" t="e" vm="1">
        <v>#VALUE!</v>
      </c>
      <c r="V1924" s="6" t="s">
        <v>33</v>
      </c>
      <c r="W1924" s="6" t="s">
        <v>113</v>
      </c>
      <c r="X1924" s="6" t="s">
        <v>400</v>
      </c>
      <c r="Y1924" s="6" t="s">
        <v>51</v>
      </c>
    </row>
    <row r="1925" spans="1:25" x14ac:dyDescent="0.25">
      <c r="A1925">
        <v>10148</v>
      </c>
      <c r="B1925">
        <v>27</v>
      </c>
      <c r="C1925">
        <v>100</v>
      </c>
      <c r="D1925">
        <v>7</v>
      </c>
      <c r="E1925">
        <v>3469.5</v>
      </c>
      <c r="F1925" s="4">
        <v>37875</v>
      </c>
      <c r="G1925" s="6" t="s">
        <v>25</v>
      </c>
      <c r="H1925">
        <v>3</v>
      </c>
      <c r="I1925">
        <v>9</v>
      </c>
      <c r="J1925">
        <v>2003</v>
      </c>
      <c r="K1925" s="6" t="s">
        <v>181</v>
      </c>
      <c r="L1925">
        <v>107</v>
      </c>
      <c r="M1925" s="6" t="s">
        <v>640</v>
      </c>
      <c r="N1925" s="6" t="s">
        <v>285</v>
      </c>
      <c r="O1925" s="6" t="s">
        <v>286</v>
      </c>
      <c r="P1925" s="6" t="s">
        <v>287</v>
      </c>
      <c r="Q1925" s="6" t="s">
        <v>288</v>
      </c>
      <c r="R1925" s="6" t="s">
        <v>289</v>
      </c>
      <c r="S1925" s="6" t="s">
        <v>157</v>
      </c>
      <c r="T1925" s="6" t="s">
        <v>725</v>
      </c>
      <c r="U1925" s="6" t="e" vm="4">
        <v>#VALUE!</v>
      </c>
      <c r="V1925" s="6" t="s">
        <v>96</v>
      </c>
      <c r="W1925" s="6" t="s">
        <v>290</v>
      </c>
      <c r="X1925" s="6" t="s">
        <v>291</v>
      </c>
      <c r="Y1925" s="6" t="s">
        <v>51</v>
      </c>
    </row>
    <row r="1926" spans="1:25" x14ac:dyDescent="0.25">
      <c r="A1926">
        <v>10161</v>
      </c>
      <c r="B1926">
        <v>30</v>
      </c>
      <c r="C1926">
        <v>100</v>
      </c>
      <c r="D1926">
        <v>6</v>
      </c>
      <c r="E1926">
        <v>3148.2</v>
      </c>
      <c r="F1926" s="4">
        <v>37911</v>
      </c>
      <c r="G1926" s="6" t="s">
        <v>25</v>
      </c>
      <c r="H1926">
        <v>4</v>
      </c>
      <c r="I1926">
        <v>10</v>
      </c>
      <c r="J1926">
        <v>2003</v>
      </c>
      <c r="K1926" s="6" t="s">
        <v>181</v>
      </c>
      <c r="L1926">
        <v>107</v>
      </c>
      <c r="M1926" s="6" t="s">
        <v>640</v>
      </c>
      <c r="N1926" s="6" t="s">
        <v>498</v>
      </c>
      <c r="O1926" s="6" t="s">
        <v>499</v>
      </c>
      <c r="P1926" s="6" t="s">
        <v>500</v>
      </c>
      <c r="Q1926" s="6" t="s">
        <v>678</v>
      </c>
      <c r="R1926" s="6" t="s">
        <v>501</v>
      </c>
      <c r="S1926" s="6" t="s">
        <v>678</v>
      </c>
      <c r="T1926" s="6" t="s">
        <v>752</v>
      </c>
      <c r="U1926" s="6" t="e" vm="14">
        <v>#VALUE!</v>
      </c>
      <c r="V1926" s="6" t="s">
        <v>42</v>
      </c>
      <c r="W1926" s="6" t="s">
        <v>502</v>
      </c>
      <c r="X1926" s="6" t="s">
        <v>503</v>
      </c>
      <c r="Y1926" s="6" t="s">
        <v>51</v>
      </c>
    </row>
    <row r="1927" spans="1:25" x14ac:dyDescent="0.25">
      <c r="A1927">
        <v>10172</v>
      </c>
      <c r="B1927">
        <v>22</v>
      </c>
      <c r="C1927">
        <v>98.51</v>
      </c>
      <c r="D1927">
        <v>4</v>
      </c>
      <c r="E1927">
        <v>2167.2199999999998</v>
      </c>
      <c r="F1927" s="4">
        <v>37930</v>
      </c>
      <c r="G1927" s="6" t="s">
        <v>25</v>
      </c>
      <c r="H1927">
        <v>4</v>
      </c>
      <c r="I1927">
        <v>11</v>
      </c>
      <c r="J1927">
        <v>2003</v>
      </c>
      <c r="K1927" s="6" t="s">
        <v>181</v>
      </c>
      <c r="L1927">
        <v>107</v>
      </c>
      <c r="M1927" s="6" t="s">
        <v>640</v>
      </c>
      <c r="N1927" s="6" t="s">
        <v>109</v>
      </c>
      <c r="O1927" s="6" t="s">
        <v>694</v>
      </c>
      <c r="P1927" s="6" t="s">
        <v>110</v>
      </c>
      <c r="Q1927" s="6" t="s">
        <v>678</v>
      </c>
      <c r="R1927" s="6" t="s">
        <v>111</v>
      </c>
      <c r="S1927" s="6" t="s">
        <v>112</v>
      </c>
      <c r="T1927" s="6" t="s">
        <v>695</v>
      </c>
      <c r="U1927" s="6" t="e" vm="1">
        <v>#VALUE!</v>
      </c>
      <c r="V1927" s="6" t="s">
        <v>33</v>
      </c>
      <c r="W1927" s="6" t="s">
        <v>113</v>
      </c>
      <c r="X1927" s="6" t="s">
        <v>57</v>
      </c>
      <c r="Y1927" s="6" t="s">
        <v>36</v>
      </c>
    </row>
    <row r="1928" spans="1:25" x14ac:dyDescent="0.25">
      <c r="A1928">
        <v>10182</v>
      </c>
      <c r="B1928">
        <v>49</v>
      </c>
      <c r="C1928">
        <v>100</v>
      </c>
      <c r="D1928">
        <v>17</v>
      </c>
      <c r="E1928">
        <v>6244.07</v>
      </c>
      <c r="F1928" s="4">
        <v>37937</v>
      </c>
      <c r="G1928" s="6" t="s">
        <v>25</v>
      </c>
      <c r="H1928">
        <v>4</v>
      </c>
      <c r="I1928">
        <v>11</v>
      </c>
      <c r="J1928">
        <v>2003</v>
      </c>
      <c r="K1928" s="6" t="s">
        <v>181</v>
      </c>
      <c r="L1928">
        <v>107</v>
      </c>
      <c r="M1928" s="6" t="s">
        <v>640</v>
      </c>
      <c r="N1928" s="6" t="s">
        <v>272</v>
      </c>
      <c r="O1928" s="6" t="s">
        <v>721</v>
      </c>
      <c r="P1928" s="6" t="s">
        <v>273</v>
      </c>
      <c r="Q1928" s="6" t="s">
        <v>678</v>
      </c>
      <c r="R1928" s="6" t="s">
        <v>274</v>
      </c>
      <c r="S1928" s="6" t="s">
        <v>55</v>
      </c>
      <c r="T1928" s="6" t="s">
        <v>695</v>
      </c>
      <c r="U1928" s="6" t="e" vm="1">
        <v>#VALUE!</v>
      </c>
      <c r="V1928" s="6" t="s">
        <v>33</v>
      </c>
      <c r="W1928" s="6" t="s">
        <v>275</v>
      </c>
      <c r="X1928" s="6" t="s">
        <v>276</v>
      </c>
      <c r="Y1928" s="6" t="s">
        <v>51</v>
      </c>
    </row>
    <row r="1929" spans="1:25" x14ac:dyDescent="0.25">
      <c r="A1929">
        <v>10192</v>
      </c>
      <c r="B1929">
        <v>46</v>
      </c>
      <c r="C1929">
        <v>100</v>
      </c>
      <c r="D1929">
        <v>5</v>
      </c>
      <c r="E1929">
        <v>5566</v>
      </c>
      <c r="F1929" s="4">
        <v>37945</v>
      </c>
      <c r="G1929" s="6" t="s">
        <v>25</v>
      </c>
      <c r="H1929">
        <v>4</v>
      </c>
      <c r="I1929">
        <v>11</v>
      </c>
      <c r="J1929">
        <v>2003</v>
      </c>
      <c r="K1929" s="6" t="s">
        <v>181</v>
      </c>
      <c r="L1929">
        <v>107</v>
      </c>
      <c r="M1929" s="6" t="s">
        <v>640</v>
      </c>
      <c r="N1929" s="6" t="s">
        <v>277</v>
      </c>
      <c r="O1929" s="6" t="s">
        <v>722</v>
      </c>
      <c r="P1929" s="6" t="s">
        <v>278</v>
      </c>
      <c r="Q1929" s="6" t="s">
        <v>678</v>
      </c>
      <c r="R1929" s="6" t="s">
        <v>279</v>
      </c>
      <c r="S1929" s="6" t="s">
        <v>280</v>
      </c>
      <c r="T1929" s="6" t="s">
        <v>723</v>
      </c>
      <c r="U1929" s="6" t="e" vm="1">
        <v>#VALUE!</v>
      </c>
      <c r="V1929" s="6" t="s">
        <v>33</v>
      </c>
      <c r="W1929" s="6" t="s">
        <v>56</v>
      </c>
      <c r="X1929" s="6" t="s">
        <v>276</v>
      </c>
      <c r="Y1929" s="6" t="s">
        <v>51</v>
      </c>
    </row>
    <row r="1930" spans="1:25" x14ac:dyDescent="0.25">
      <c r="A1930">
        <v>10204</v>
      </c>
      <c r="B1930">
        <v>48</v>
      </c>
      <c r="C1930">
        <v>91.02</v>
      </c>
      <c r="D1930">
        <v>11</v>
      </c>
      <c r="E1930">
        <v>4368.96</v>
      </c>
      <c r="F1930" s="4">
        <v>37957</v>
      </c>
      <c r="G1930" s="6" t="s">
        <v>25</v>
      </c>
      <c r="H1930">
        <v>4</v>
      </c>
      <c r="I1930">
        <v>12</v>
      </c>
      <c r="J1930">
        <v>2003</v>
      </c>
      <c r="K1930" s="6" t="s">
        <v>181</v>
      </c>
      <c r="L1930">
        <v>107</v>
      </c>
      <c r="M1930" s="6" t="s">
        <v>640</v>
      </c>
      <c r="N1930" s="6" t="s">
        <v>475</v>
      </c>
      <c r="O1930" s="6" t="s">
        <v>750</v>
      </c>
      <c r="P1930" s="6" t="s">
        <v>476</v>
      </c>
      <c r="Q1930" s="6" t="s">
        <v>477</v>
      </c>
      <c r="R1930" s="6" t="s">
        <v>30</v>
      </c>
      <c r="S1930" s="6" t="s">
        <v>31</v>
      </c>
      <c r="T1930" s="6" t="s">
        <v>679</v>
      </c>
      <c r="U1930" s="6" t="e" vm="1">
        <v>#VALUE!</v>
      </c>
      <c r="V1930" s="6" t="s">
        <v>33</v>
      </c>
      <c r="W1930" s="6" t="s">
        <v>56</v>
      </c>
      <c r="X1930" s="6" t="s">
        <v>478</v>
      </c>
      <c r="Y1930" s="6" t="s">
        <v>51</v>
      </c>
    </row>
    <row r="1931" spans="1:25" x14ac:dyDescent="0.25">
      <c r="A1931">
        <v>10212</v>
      </c>
      <c r="B1931">
        <v>46</v>
      </c>
      <c r="C1931">
        <v>87.81</v>
      </c>
      <c r="D1931">
        <v>4</v>
      </c>
      <c r="E1931">
        <v>4039.26</v>
      </c>
      <c r="F1931" s="4">
        <v>38002</v>
      </c>
      <c r="G1931" s="6" t="s">
        <v>25</v>
      </c>
      <c r="H1931">
        <v>1</v>
      </c>
      <c r="I1931">
        <v>1</v>
      </c>
      <c r="J1931">
        <v>2004</v>
      </c>
      <c r="K1931" s="6" t="s">
        <v>181</v>
      </c>
      <c r="L1931">
        <v>107</v>
      </c>
      <c r="M1931" s="6" t="s">
        <v>640</v>
      </c>
      <c r="N1931" s="6" t="s">
        <v>174</v>
      </c>
      <c r="O1931" s="6" t="s">
        <v>175</v>
      </c>
      <c r="P1931" s="6" t="s">
        <v>176</v>
      </c>
      <c r="Q1931" s="6" t="s">
        <v>678</v>
      </c>
      <c r="R1931" s="6" t="s">
        <v>177</v>
      </c>
      <c r="S1931" s="6" t="s">
        <v>678</v>
      </c>
      <c r="T1931" s="6" t="s">
        <v>707</v>
      </c>
      <c r="U1931" s="6" t="e" vm="8">
        <v>#VALUE!</v>
      </c>
      <c r="V1931" s="6" t="s">
        <v>42</v>
      </c>
      <c r="W1931" s="6" t="s">
        <v>179</v>
      </c>
      <c r="X1931" s="6" t="s">
        <v>180</v>
      </c>
      <c r="Y1931" s="6" t="s">
        <v>51</v>
      </c>
    </row>
    <row r="1932" spans="1:25" x14ac:dyDescent="0.25">
      <c r="A1932">
        <v>10226</v>
      </c>
      <c r="B1932">
        <v>48</v>
      </c>
      <c r="C1932">
        <v>92.09</v>
      </c>
      <c r="D1932">
        <v>2</v>
      </c>
      <c r="E1932">
        <v>4420.32</v>
      </c>
      <c r="F1932" s="4">
        <v>38043</v>
      </c>
      <c r="G1932" s="6" t="s">
        <v>25</v>
      </c>
      <c r="H1932">
        <v>1</v>
      </c>
      <c r="I1932">
        <v>2</v>
      </c>
      <c r="J1932">
        <v>2004</v>
      </c>
      <c r="K1932" s="6" t="s">
        <v>181</v>
      </c>
      <c r="L1932">
        <v>107</v>
      </c>
      <c r="M1932" s="6" t="s">
        <v>640</v>
      </c>
      <c r="N1932" s="6" t="s">
        <v>362</v>
      </c>
      <c r="O1932" s="6" t="s">
        <v>734</v>
      </c>
      <c r="P1932" s="6" t="s">
        <v>363</v>
      </c>
      <c r="Q1932" s="6" t="s">
        <v>678</v>
      </c>
      <c r="R1932" s="6" t="s">
        <v>364</v>
      </c>
      <c r="S1932" s="6" t="s">
        <v>55</v>
      </c>
      <c r="T1932" s="6" t="s">
        <v>735</v>
      </c>
      <c r="U1932" s="6" t="e" vm="1">
        <v>#VALUE!</v>
      </c>
      <c r="V1932" s="6" t="s">
        <v>33</v>
      </c>
      <c r="W1932" s="6" t="s">
        <v>237</v>
      </c>
      <c r="X1932" s="6" t="s">
        <v>276</v>
      </c>
      <c r="Y1932" s="6" t="s">
        <v>51</v>
      </c>
    </row>
    <row r="1933" spans="1:25" x14ac:dyDescent="0.25">
      <c r="A1933">
        <v>10241</v>
      </c>
      <c r="B1933">
        <v>27</v>
      </c>
      <c r="C1933">
        <v>86.73</v>
      </c>
      <c r="D1933">
        <v>9</v>
      </c>
      <c r="E1933">
        <v>2341.71</v>
      </c>
      <c r="F1933" s="4">
        <v>38090</v>
      </c>
      <c r="G1933" s="6" t="s">
        <v>25</v>
      </c>
      <c r="H1933">
        <v>2</v>
      </c>
      <c r="I1933">
        <v>4</v>
      </c>
      <c r="J1933">
        <v>2004</v>
      </c>
      <c r="K1933" s="6" t="s">
        <v>181</v>
      </c>
      <c r="L1933">
        <v>107</v>
      </c>
      <c r="M1933" s="6" t="s">
        <v>640</v>
      </c>
      <c r="N1933" s="6" t="s">
        <v>531</v>
      </c>
      <c r="O1933" s="6" t="s">
        <v>532</v>
      </c>
      <c r="P1933" s="6" t="s">
        <v>533</v>
      </c>
      <c r="Q1933" s="6" t="s">
        <v>678</v>
      </c>
      <c r="R1933" s="6" t="s">
        <v>534</v>
      </c>
      <c r="S1933" s="6" t="s">
        <v>678</v>
      </c>
      <c r="T1933" s="6" t="s">
        <v>758</v>
      </c>
      <c r="U1933" s="6" t="e" vm="2">
        <v>#VALUE!</v>
      </c>
      <c r="V1933" s="6" t="s">
        <v>42</v>
      </c>
      <c r="W1933" s="6" t="s">
        <v>535</v>
      </c>
      <c r="X1933" s="6" t="s">
        <v>536</v>
      </c>
      <c r="Y1933" s="6" t="s">
        <v>36</v>
      </c>
    </row>
    <row r="1934" spans="1:25" x14ac:dyDescent="0.25">
      <c r="A1934">
        <v>10267</v>
      </c>
      <c r="B1934">
        <v>43</v>
      </c>
      <c r="C1934">
        <v>100</v>
      </c>
      <c r="D1934">
        <v>6</v>
      </c>
      <c r="E1934">
        <v>5110.9799999999996</v>
      </c>
      <c r="F1934" s="4">
        <v>38175</v>
      </c>
      <c r="G1934" s="6" t="s">
        <v>25</v>
      </c>
      <c r="H1934">
        <v>3</v>
      </c>
      <c r="I1934">
        <v>7</v>
      </c>
      <c r="J1934">
        <v>2004</v>
      </c>
      <c r="K1934" s="6" t="s">
        <v>181</v>
      </c>
      <c r="L1934">
        <v>107</v>
      </c>
      <c r="M1934" s="6" t="s">
        <v>640</v>
      </c>
      <c r="N1934" s="6" t="s">
        <v>475</v>
      </c>
      <c r="O1934" s="6" t="s">
        <v>750</v>
      </c>
      <c r="P1934" s="6" t="s">
        <v>476</v>
      </c>
      <c r="Q1934" s="6" t="s">
        <v>477</v>
      </c>
      <c r="R1934" s="6" t="s">
        <v>30</v>
      </c>
      <c r="S1934" s="6" t="s">
        <v>31</v>
      </c>
      <c r="T1934" s="6" t="s">
        <v>679</v>
      </c>
      <c r="U1934" s="6" t="e" vm="1">
        <v>#VALUE!</v>
      </c>
      <c r="V1934" s="6" t="s">
        <v>33</v>
      </c>
      <c r="W1934" s="6" t="s">
        <v>56</v>
      </c>
      <c r="X1934" s="6" t="s">
        <v>478</v>
      </c>
      <c r="Y1934" s="6" t="s">
        <v>51</v>
      </c>
    </row>
    <row r="1935" spans="1:25" x14ac:dyDescent="0.25">
      <c r="A1935">
        <v>10279</v>
      </c>
      <c r="B1935">
        <v>48</v>
      </c>
      <c r="C1935">
        <v>100</v>
      </c>
      <c r="D1935">
        <v>6</v>
      </c>
      <c r="E1935">
        <v>6168</v>
      </c>
      <c r="F1935" s="4">
        <v>38208</v>
      </c>
      <c r="G1935" s="6" t="s">
        <v>25</v>
      </c>
      <c r="H1935">
        <v>3</v>
      </c>
      <c r="I1935">
        <v>8</v>
      </c>
      <c r="J1935">
        <v>2004</v>
      </c>
      <c r="K1935" s="6" t="s">
        <v>181</v>
      </c>
      <c r="L1935">
        <v>107</v>
      </c>
      <c r="M1935" s="6" t="s">
        <v>640</v>
      </c>
      <c r="N1935" s="6" t="s">
        <v>174</v>
      </c>
      <c r="O1935" s="6" t="s">
        <v>175</v>
      </c>
      <c r="P1935" s="6" t="s">
        <v>176</v>
      </c>
      <c r="Q1935" s="6" t="s">
        <v>678</v>
      </c>
      <c r="R1935" s="6" t="s">
        <v>177</v>
      </c>
      <c r="S1935" s="6" t="s">
        <v>678</v>
      </c>
      <c r="T1935" s="6" t="s">
        <v>707</v>
      </c>
      <c r="U1935" s="6" t="e" vm="8">
        <v>#VALUE!</v>
      </c>
      <c r="V1935" s="6" t="s">
        <v>42</v>
      </c>
      <c r="W1935" s="6" t="s">
        <v>179</v>
      </c>
      <c r="X1935" s="6" t="s">
        <v>180</v>
      </c>
      <c r="Y1935" s="6" t="s">
        <v>51</v>
      </c>
    </row>
    <row r="1936" spans="1:25" x14ac:dyDescent="0.25">
      <c r="A1936">
        <v>10288</v>
      </c>
      <c r="B1936">
        <v>41</v>
      </c>
      <c r="C1936">
        <v>100</v>
      </c>
      <c r="D1936">
        <v>12</v>
      </c>
      <c r="E1936">
        <v>4873.26</v>
      </c>
      <c r="F1936" s="4">
        <v>38231</v>
      </c>
      <c r="G1936" s="6" t="s">
        <v>25</v>
      </c>
      <c r="H1936">
        <v>3</v>
      </c>
      <c r="I1936">
        <v>9</v>
      </c>
      <c r="J1936">
        <v>2004</v>
      </c>
      <c r="K1936" s="6" t="s">
        <v>181</v>
      </c>
      <c r="L1936">
        <v>107</v>
      </c>
      <c r="M1936" s="6" t="s">
        <v>640</v>
      </c>
      <c r="N1936" s="6" t="s">
        <v>418</v>
      </c>
      <c r="O1936" s="6" t="s">
        <v>419</v>
      </c>
      <c r="P1936" s="6" t="s">
        <v>420</v>
      </c>
      <c r="Q1936" s="6" t="s">
        <v>421</v>
      </c>
      <c r="R1936" s="6" t="s">
        <v>199</v>
      </c>
      <c r="S1936" s="6" t="s">
        <v>678</v>
      </c>
      <c r="T1936" s="6" t="s">
        <v>743</v>
      </c>
      <c r="U1936" s="6" t="e" vm="10">
        <v>#VALUE!</v>
      </c>
      <c r="V1936" s="6" t="s">
        <v>96</v>
      </c>
      <c r="W1936" s="6" t="s">
        <v>422</v>
      </c>
      <c r="X1936" s="6" t="s">
        <v>423</v>
      </c>
      <c r="Y1936" s="6" t="s">
        <v>51</v>
      </c>
    </row>
    <row r="1937" spans="1:25" x14ac:dyDescent="0.25">
      <c r="A1937">
        <v>10301</v>
      </c>
      <c r="B1937">
        <v>22</v>
      </c>
      <c r="C1937">
        <v>96.37</v>
      </c>
      <c r="D1937">
        <v>2</v>
      </c>
      <c r="E1937">
        <v>2120.14</v>
      </c>
      <c r="F1937" s="4">
        <v>37899</v>
      </c>
      <c r="G1937" s="6" t="s">
        <v>25</v>
      </c>
      <c r="H1937">
        <v>4</v>
      </c>
      <c r="I1937">
        <v>10</v>
      </c>
      <c r="J1937">
        <v>2003</v>
      </c>
      <c r="K1937" s="6" t="s">
        <v>181</v>
      </c>
      <c r="L1937">
        <v>107</v>
      </c>
      <c r="M1937" s="6" t="s">
        <v>640</v>
      </c>
      <c r="N1937" s="6" t="s">
        <v>543</v>
      </c>
      <c r="O1937" s="6" t="s">
        <v>544</v>
      </c>
      <c r="P1937" s="6" t="s">
        <v>545</v>
      </c>
      <c r="Q1937" s="6" t="s">
        <v>678</v>
      </c>
      <c r="R1937" s="6" t="s">
        <v>546</v>
      </c>
      <c r="S1937" s="6" t="s">
        <v>678</v>
      </c>
      <c r="T1937" s="6" t="s">
        <v>547</v>
      </c>
      <c r="U1937" s="6" t="e" vm="3">
        <v>#VALUE!</v>
      </c>
      <c r="V1937" s="6" t="s">
        <v>42</v>
      </c>
      <c r="W1937" s="6" t="s">
        <v>548</v>
      </c>
      <c r="X1937" s="6" t="s">
        <v>549</v>
      </c>
      <c r="Y1937" s="6" t="s">
        <v>36</v>
      </c>
    </row>
    <row r="1938" spans="1:25" x14ac:dyDescent="0.25">
      <c r="A1938">
        <v>10311</v>
      </c>
      <c r="B1938">
        <v>46</v>
      </c>
      <c r="C1938">
        <v>92.09</v>
      </c>
      <c r="D1938">
        <v>7</v>
      </c>
      <c r="E1938">
        <v>4236.1400000000003</v>
      </c>
      <c r="F1938" s="4">
        <v>38276</v>
      </c>
      <c r="G1938" s="6" t="s">
        <v>25</v>
      </c>
      <c r="H1938">
        <v>4</v>
      </c>
      <c r="I1938">
        <v>10</v>
      </c>
      <c r="J1938">
        <v>2004</v>
      </c>
      <c r="K1938" s="6" t="s">
        <v>181</v>
      </c>
      <c r="L1938">
        <v>107</v>
      </c>
      <c r="M1938" s="6" t="s">
        <v>640</v>
      </c>
      <c r="N1938" s="6" t="s">
        <v>174</v>
      </c>
      <c r="O1938" s="6" t="s">
        <v>175</v>
      </c>
      <c r="P1938" s="6" t="s">
        <v>176</v>
      </c>
      <c r="Q1938" s="6" t="s">
        <v>678</v>
      </c>
      <c r="R1938" s="6" t="s">
        <v>177</v>
      </c>
      <c r="S1938" s="6" t="s">
        <v>678</v>
      </c>
      <c r="T1938" s="6" t="s">
        <v>707</v>
      </c>
      <c r="U1938" s="6" t="e" vm="8">
        <v>#VALUE!</v>
      </c>
      <c r="V1938" s="6" t="s">
        <v>42</v>
      </c>
      <c r="W1938" s="6" t="s">
        <v>179</v>
      </c>
      <c r="X1938" s="6" t="s">
        <v>180</v>
      </c>
      <c r="Y1938" s="6" t="s">
        <v>51</v>
      </c>
    </row>
    <row r="1939" spans="1:25" x14ac:dyDescent="0.25">
      <c r="A1939">
        <v>10321</v>
      </c>
      <c r="B1939">
        <v>21</v>
      </c>
      <c r="C1939">
        <v>89.95</v>
      </c>
      <c r="D1939">
        <v>4</v>
      </c>
      <c r="E1939">
        <v>1888.95</v>
      </c>
      <c r="F1939" s="4">
        <v>38295</v>
      </c>
      <c r="G1939" s="6" t="s">
        <v>25</v>
      </c>
      <c r="H1939">
        <v>4</v>
      </c>
      <c r="I1939">
        <v>11</v>
      </c>
      <c r="J1939">
        <v>2004</v>
      </c>
      <c r="K1939" s="6" t="s">
        <v>181</v>
      </c>
      <c r="L1939">
        <v>107</v>
      </c>
      <c r="M1939" s="6" t="s">
        <v>640</v>
      </c>
      <c r="N1939" s="6" t="s">
        <v>160</v>
      </c>
      <c r="O1939" s="6" t="s">
        <v>705</v>
      </c>
      <c r="P1939" s="6" t="s">
        <v>161</v>
      </c>
      <c r="Q1939" s="6" t="s">
        <v>678</v>
      </c>
      <c r="R1939" s="6" t="s">
        <v>162</v>
      </c>
      <c r="S1939" s="6" t="s">
        <v>123</v>
      </c>
      <c r="T1939" s="6" t="s">
        <v>706</v>
      </c>
      <c r="U1939" s="6" t="e" vm="1">
        <v>#VALUE!</v>
      </c>
      <c r="V1939" s="6" t="s">
        <v>33</v>
      </c>
      <c r="W1939" s="6" t="s">
        <v>163</v>
      </c>
      <c r="X1939" s="6" t="s">
        <v>164</v>
      </c>
      <c r="Y1939" s="6" t="s">
        <v>36</v>
      </c>
    </row>
    <row r="1940" spans="1:25" x14ac:dyDescent="0.25">
      <c r="A1940">
        <v>10332</v>
      </c>
      <c r="B1940">
        <v>31</v>
      </c>
      <c r="C1940">
        <v>37.18</v>
      </c>
      <c r="D1940">
        <v>13</v>
      </c>
      <c r="E1940">
        <v>1152.58</v>
      </c>
      <c r="F1940" s="4">
        <v>38308</v>
      </c>
      <c r="G1940" s="6" t="s">
        <v>25</v>
      </c>
      <c r="H1940">
        <v>4</v>
      </c>
      <c r="I1940">
        <v>11</v>
      </c>
      <c r="J1940">
        <v>2004</v>
      </c>
      <c r="K1940" s="6" t="s">
        <v>181</v>
      </c>
      <c r="L1940">
        <v>107</v>
      </c>
      <c r="M1940" s="6" t="s">
        <v>640</v>
      </c>
      <c r="N1940" s="6" t="s">
        <v>492</v>
      </c>
      <c r="O1940" s="6" t="s">
        <v>493</v>
      </c>
      <c r="P1940" s="6" t="s">
        <v>494</v>
      </c>
      <c r="Q1940" s="6" t="s">
        <v>678</v>
      </c>
      <c r="R1940" s="6" t="s">
        <v>495</v>
      </c>
      <c r="S1940" s="6" t="s">
        <v>678</v>
      </c>
      <c r="T1940" s="6" t="s">
        <v>496</v>
      </c>
      <c r="U1940" s="6" t="e" vm="7">
        <v>#VALUE!</v>
      </c>
      <c r="V1940" s="6" t="s">
        <v>42</v>
      </c>
      <c r="W1940" s="6" t="s">
        <v>497</v>
      </c>
      <c r="X1940" s="6" t="s">
        <v>94</v>
      </c>
      <c r="Y1940" s="6" t="s">
        <v>36</v>
      </c>
    </row>
    <row r="1941" spans="1:25" x14ac:dyDescent="0.25">
      <c r="A1941">
        <v>10346</v>
      </c>
      <c r="B1941">
        <v>26</v>
      </c>
      <c r="C1941">
        <v>95.88</v>
      </c>
      <c r="D1941">
        <v>6</v>
      </c>
      <c r="E1941">
        <v>2492.88</v>
      </c>
      <c r="F1941" s="4">
        <v>38320</v>
      </c>
      <c r="G1941" s="6" t="s">
        <v>25</v>
      </c>
      <c r="H1941">
        <v>4</v>
      </c>
      <c r="I1941">
        <v>11</v>
      </c>
      <c r="J1941">
        <v>2004</v>
      </c>
      <c r="K1941" s="6" t="s">
        <v>181</v>
      </c>
      <c r="L1941">
        <v>107</v>
      </c>
      <c r="M1941" s="6" t="s">
        <v>640</v>
      </c>
      <c r="N1941" s="6" t="s">
        <v>539</v>
      </c>
      <c r="O1941" s="6" t="s">
        <v>759</v>
      </c>
      <c r="P1941" s="6" t="s">
        <v>540</v>
      </c>
      <c r="Q1941" s="6" t="s">
        <v>678</v>
      </c>
      <c r="R1941" s="6" t="s">
        <v>541</v>
      </c>
      <c r="S1941" s="6" t="s">
        <v>542</v>
      </c>
      <c r="T1941" s="6" t="s">
        <v>760</v>
      </c>
      <c r="U1941" s="6" t="e" vm="1">
        <v>#VALUE!</v>
      </c>
      <c r="V1941" s="6" t="s">
        <v>33</v>
      </c>
      <c r="W1941" s="6" t="s">
        <v>113</v>
      </c>
      <c r="X1941" s="6" t="s">
        <v>400</v>
      </c>
      <c r="Y1941" s="6" t="s">
        <v>36</v>
      </c>
    </row>
    <row r="1942" spans="1:25" x14ac:dyDescent="0.25">
      <c r="A1942">
        <v>10368</v>
      </c>
      <c r="B1942">
        <v>20</v>
      </c>
      <c r="C1942">
        <v>99.58</v>
      </c>
      <c r="D1942">
        <v>4</v>
      </c>
      <c r="E1942">
        <v>1991.6</v>
      </c>
      <c r="F1942" s="4">
        <v>38371</v>
      </c>
      <c r="G1942" s="6" t="s">
        <v>25</v>
      </c>
      <c r="H1942">
        <v>1</v>
      </c>
      <c r="I1942">
        <v>1</v>
      </c>
      <c r="J1942">
        <v>2005</v>
      </c>
      <c r="K1942" s="6" t="s">
        <v>181</v>
      </c>
      <c r="L1942">
        <v>107</v>
      </c>
      <c r="M1942" s="6" t="s">
        <v>640</v>
      </c>
      <c r="N1942" s="6" t="s">
        <v>272</v>
      </c>
      <c r="O1942" s="6" t="s">
        <v>721</v>
      </c>
      <c r="P1942" s="6" t="s">
        <v>273</v>
      </c>
      <c r="Q1942" s="6" t="s">
        <v>678</v>
      </c>
      <c r="R1942" s="6" t="s">
        <v>274</v>
      </c>
      <c r="S1942" s="6" t="s">
        <v>55</v>
      </c>
      <c r="T1942" s="6" t="s">
        <v>695</v>
      </c>
      <c r="U1942" s="6" t="e" vm="1">
        <v>#VALUE!</v>
      </c>
      <c r="V1942" s="6" t="s">
        <v>33</v>
      </c>
      <c r="W1942" s="6" t="s">
        <v>275</v>
      </c>
      <c r="X1942" s="6" t="s">
        <v>276</v>
      </c>
      <c r="Y1942" s="6" t="s">
        <v>36</v>
      </c>
    </row>
    <row r="1943" spans="1:25" x14ac:dyDescent="0.25">
      <c r="A1943">
        <v>10380</v>
      </c>
      <c r="B1943">
        <v>34</v>
      </c>
      <c r="C1943">
        <v>100</v>
      </c>
      <c r="D1943">
        <v>11</v>
      </c>
      <c r="E1943">
        <v>3953.18</v>
      </c>
      <c r="F1943" s="4">
        <v>38399</v>
      </c>
      <c r="G1943" s="6" t="s">
        <v>25</v>
      </c>
      <c r="H1943">
        <v>1</v>
      </c>
      <c r="I1943">
        <v>2</v>
      </c>
      <c r="J1943">
        <v>2005</v>
      </c>
      <c r="K1943" s="6" t="s">
        <v>181</v>
      </c>
      <c r="L1943">
        <v>107</v>
      </c>
      <c r="M1943" s="6" t="s">
        <v>640</v>
      </c>
      <c r="N1943" s="6" t="s">
        <v>174</v>
      </c>
      <c r="O1943" s="6" t="s">
        <v>175</v>
      </c>
      <c r="P1943" s="6" t="s">
        <v>176</v>
      </c>
      <c r="Q1943" s="6" t="s">
        <v>678</v>
      </c>
      <c r="R1943" s="6" t="s">
        <v>177</v>
      </c>
      <c r="S1943" s="6" t="s">
        <v>678</v>
      </c>
      <c r="T1943" s="6" t="s">
        <v>707</v>
      </c>
      <c r="U1943" s="6" t="e" vm="8">
        <v>#VALUE!</v>
      </c>
      <c r="V1943" s="6" t="s">
        <v>42</v>
      </c>
      <c r="W1943" s="6" t="s">
        <v>179</v>
      </c>
      <c r="X1943" s="6" t="s">
        <v>180</v>
      </c>
      <c r="Y1943" s="6" t="s">
        <v>51</v>
      </c>
    </row>
    <row r="1944" spans="1:25" x14ac:dyDescent="0.25">
      <c r="A1944">
        <v>10407</v>
      </c>
      <c r="B1944">
        <v>43</v>
      </c>
      <c r="C1944">
        <v>86.73</v>
      </c>
      <c r="D1944">
        <v>9</v>
      </c>
      <c r="E1944">
        <v>3729.39</v>
      </c>
      <c r="F1944" s="4">
        <v>38464</v>
      </c>
      <c r="G1944" s="6" t="s">
        <v>401</v>
      </c>
      <c r="H1944">
        <v>2</v>
      </c>
      <c r="I1944">
        <v>4</v>
      </c>
      <c r="J1944">
        <v>2005</v>
      </c>
      <c r="K1944" s="6" t="s">
        <v>181</v>
      </c>
      <c r="L1944">
        <v>107</v>
      </c>
      <c r="M1944" s="6" t="s">
        <v>640</v>
      </c>
      <c r="N1944" s="6" t="s">
        <v>397</v>
      </c>
      <c r="O1944" s="6" t="s">
        <v>739</v>
      </c>
      <c r="P1944" s="6" t="s">
        <v>398</v>
      </c>
      <c r="Q1944" s="6" t="s">
        <v>678</v>
      </c>
      <c r="R1944" s="6" t="s">
        <v>399</v>
      </c>
      <c r="S1944" s="6" t="s">
        <v>55</v>
      </c>
      <c r="T1944" s="6" t="s">
        <v>686</v>
      </c>
      <c r="U1944" s="6" t="e" vm="1">
        <v>#VALUE!</v>
      </c>
      <c r="V1944" s="6" t="s">
        <v>33</v>
      </c>
      <c r="W1944" s="6" t="s">
        <v>102</v>
      </c>
      <c r="X1944" s="6" t="s">
        <v>400</v>
      </c>
      <c r="Y1944" s="6" t="s">
        <v>51</v>
      </c>
    </row>
    <row r="1945" spans="1:25" x14ac:dyDescent="0.25">
      <c r="A1945">
        <v>10420</v>
      </c>
      <c r="B1945">
        <v>26</v>
      </c>
      <c r="C1945">
        <v>100</v>
      </c>
      <c r="D1945">
        <v>12</v>
      </c>
      <c r="E1945">
        <v>2617.16</v>
      </c>
      <c r="F1945" s="4">
        <v>38501</v>
      </c>
      <c r="G1945" s="6" t="s">
        <v>300</v>
      </c>
      <c r="H1945">
        <v>2</v>
      </c>
      <c r="I1945">
        <v>5</v>
      </c>
      <c r="J1945">
        <v>2005</v>
      </c>
      <c r="K1945" s="6" t="s">
        <v>181</v>
      </c>
      <c r="L1945">
        <v>107</v>
      </c>
      <c r="M1945" s="6" t="s">
        <v>640</v>
      </c>
      <c r="N1945" s="6" t="s">
        <v>152</v>
      </c>
      <c r="O1945" s="6" t="s">
        <v>153</v>
      </c>
      <c r="P1945" s="6" t="s">
        <v>154</v>
      </c>
      <c r="Q1945" s="6" t="s">
        <v>155</v>
      </c>
      <c r="R1945" s="6" t="s">
        <v>156</v>
      </c>
      <c r="S1945" s="6" t="s">
        <v>157</v>
      </c>
      <c r="T1945" s="6" t="s">
        <v>704</v>
      </c>
      <c r="U1945" s="6" t="e" vm="4">
        <v>#VALUE!</v>
      </c>
      <c r="V1945" s="6" t="s">
        <v>96</v>
      </c>
      <c r="W1945" s="6" t="s">
        <v>158</v>
      </c>
      <c r="X1945" s="6" t="s">
        <v>159</v>
      </c>
      <c r="Y1945" s="6" t="s">
        <v>36</v>
      </c>
    </row>
    <row r="1946" spans="1:25" x14ac:dyDescent="0.25">
      <c r="A1946">
        <v>10105</v>
      </c>
      <c r="B1946">
        <v>50</v>
      </c>
      <c r="C1946">
        <v>79.67</v>
      </c>
      <c r="D1946">
        <v>1</v>
      </c>
      <c r="E1946">
        <v>3983.5</v>
      </c>
      <c r="F1946" s="4">
        <v>37663</v>
      </c>
      <c r="G1946" s="6" t="s">
        <v>25</v>
      </c>
      <c r="H1946">
        <v>1</v>
      </c>
      <c r="I1946">
        <v>2</v>
      </c>
      <c r="J1946">
        <v>2003</v>
      </c>
      <c r="K1946" s="6" t="s">
        <v>550</v>
      </c>
      <c r="L1946">
        <v>83</v>
      </c>
      <c r="M1946" s="6" t="s">
        <v>641</v>
      </c>
      <c r="N1946" s="6" t="s">
        <v>322</v>
      </c>
      <c r="O1946" s="6" t="s">
        <v>323</v>
      </c>
      <c r="P1946" s="6" t="s">
        <v>324</v>
      </c>
      <c r="Q1946" s="6" t="s">
        <v>678</v>
      </c>
      <c r="R1946" s="6" t="s">
        <v>325</v>
      </c>
      <c r="S1946" s="6" t="s">
        <v>678</v>
      </c>
      <c r="T1946" s="6" t="s">
        <v>729</v>
      </c>
      <c r="U1946" s="6" t="e" vm="14">
        <v>#VALUE!</v>
      </c>
      <c r="V1946" s="6" t="s">
        <v>42</v>
      </c>
      <c r="W1946" s="6" t="s">
        <v>327</v>
      </c>
      <c r="X1946" s="6" t="s">
        <v>328</v>
      </c>
      <c r="Y1946" s="6" t="s">
        <v>51</v>
      </c>
    </row>
    <row r="1947" spans="1:25" x14ac:dyDescent="0.25">
      <c r="A1947">
        <v>10119</v>
      </c>
      <c r="B1947">
        <v>35</v>
      </c>
      <c r="C1947">
        <v>90.57</v>
      </c>
      <c r="D1947">
        <v>10</v>
      </c>
      <c r="E1947">
        <v>3169.95</v>
      </c>
      <c r="F1947" s="4">
        <v>37739</v>
      </c>
      <c r="G1947" s="6" t="s">
        <v>25</v>
      </c>
      <c r="H1947">
        <v>2</v>
      </c>
      <c r="I1947">
        <v>4</v>
      </c>
      <c r="J1947">
        <v>2003</v>
      </c>
      <c r="K1947" s="6" t="s">
        <v>550</v>
      </c>
      <c r="L1947">
        <v>83</v>
      </c>
      <c r="M1947" s="6" t="s">
        <v>641</v>
      </c>
      <c r="N1947" s="6" t="s">
        <v>144</v>
      </c>
      <c r="O1947" s="6" t="s">
        <v>145</v>
      </c>
      <c r="P1947" s="6" t="s">
        <v>146</v>
      </c>
      <c r="Q1947" s="6" t="s">
        <v>678</v>
      </c>
      <c r="R1947" s="6" t="s">
        <v>147</v>
      </c>
      <c r="S1947" s="6" t="s">
        <v>678</v>
      </c>
      <c r="T1947" s="6" t="s">
        <v>703</v>
      </c>
      <c r="U1947" s="6" t="e" vm="6">
        <v>#VALUE!</v>
      </c>
      <c r="V1947" s="6" t="s">
        <v>42</v>
      </c>
      <c r="W1947" s="6" t="s">
        <v>149</v>
      </c>
      <c r="X1947" s="6" t="s">
        <v>150</v>
      </c>
      <c r="Y1947" s="6" t="s">
        <v>51</v>
      </c>
    </row>
    <row r="1948" spans="1:25" x14ac:dyDescent="0.25">
      <c r="A1948">
        <v>10129</v>
      </c>
      <c r="B1948">
        <v>50</v>
      </c>
      <c r="C1948">
        <v>77.989999999999995</v>
      </c>
      <c r="D1948">
        <v>1</v>
      </c>
      <c r="E1948">
        <v>3899.5</v>
      </c>
      <c r="F1948" s="4">
        <v>37784</v>
      </c>
      <c r="G1948" s="6" t="s">
        <v>25</v>
      </c>
      <c r="H1948">
        <v>2</v>
      </c>
      <c r="I1948">
        <v>6</v>
      </c>
      <c r="J1948">
        <v>2003</v>
      </c>
      <c r="K1948" s="6" t="s">
        <v>550</v>
      </c>
      <c r="L1948">
        <v>83</v>
      </c>
      <c r="M1948" s="6" t="s">
        <v>641</v>
      </c>
      <c r="N1948" s="6" t="s">
        <v>329</v>
      </c>
      <c r="O1948" s="6" t="s">
        <v>330</v>
      </c>
      <c r="P1948" s="6" t="s">
        <v>331</v>
      </c>
      <c r="Q1948" s="6" t="s">
        <v>678</v>
      </c>
      <c r="R1948" s="6" t="s">
        <v>332</v>
      </c>
      <c r="S1948" s="6" t="s">
        <v>678</v>
      </c>
      <c r="T1948" s="6" t="s">
        <v>333</v>
      </c>
      <c r="U1948" s="6" t="e" vm="7">
        <v>#VALUE!</v>
      </c>
      <c r="V1948" s="6" t="s">
        <v>42</v>
      </c>
      <c r="W1948" s="6" t="s">
        <v>61</v>
      </c>
      <c r="X1948" s="6" t="s">
        <v>334</v>
      </c>
      <c r="Y1948" s="6" t="s">
        <v>51</v>
      </c>
    </row>
    <row r="1949" spans="1:25" x14ac:dyDescent="0.25">
      <c r="A1949">
        <v>10143</v>
      </c>
      <c r="B1949">
        <v>23</v>
      </c>
      <c r="C1949">
        <v>80.510000000000005</v>
      </c>
      <c r="D1949">
        <v>14</v>
      </c>
      <c r="E1949">
        <v>1851.73</v>
      </c>
      <c r="F1949" s="4">
        <v>37843</v>
      </c>
      <c r="G1949" s="6" t="s">
        <v>25</v>
      </c>
      <c r="H1949">
        <v>3</v>
      </c>
      <c r="I1949">
        <v>8</v>
      </c>
      <c r="J1949">
        <v>2003</v>
      </c>
      <c r="K1949" s="6" t="s">
        <v>550</v>
      </c>
      <c r="L1949">
        <v>83</v>
      </c>
      <c r="M1949" s="6" t="s">
        <v>641</v>
      </c>
      <c r="N1949" s="6" t="s">
        <v>335</v>
      </c>
      <c r="O1949" s="6" t="s">
        <v>730</v>
      </c>
      <c r="P1949" s="6" t="s">
        <v>336</v>
      </c>
      <c r="Q1949" s="6" t="s">
        <v>678</v>
      </c>
      <c r="R1949" s="6" t="s">
        <v>162</v>
      </c>
      <c r="S1949" s="6" t="s">
        <v>123</v>
      </c>
      <c r="T1949" s="6" t="s">
        <v>706</v>
      </c>
      <c r="U1949" s="6" t="e" vm="1">
        <v>#VALUE!</v>
      </c>
      <c r="V1949" s="6" t="s">
        <v>33</v>
      </c>
      <c r="W1949" s="6" t="s">
        <v>337</v>
      </c>
      <c r="X1949" s="6" t="s">
        <v>338</v>
      </c>
      <c r="Y1949" s="6" t="s">
        <v>36</v>
      </c>
    </row>
    <row r="1950" spans="1:25" x14ac:dyDescent="0.25">
      <c r="A1950">
        <v>10155</v>
      </c>
      <c r="B1950">
        <v>37</v>
      </c>
      <c r="C1950">
        <v>67.930000000000007</v>
      </c>
      <c r="D1950">
        <v>12</v>
      </c>
      <c r="E1950">
        <v>2513.41</v>
      </c>
      <c r="F1950" s="4">
        <v>37900</v>
      </c>
      <c r="G1950" s="6" t="s">
        <v>25</v>
      </c>
      <c r="H1950">
        <v>4</v>
      </c>
      <c r="I1950">
        <v>10</v>
      </c>
      <c r="J1950">
        <v>2003</v>
      </c>
      <c r="K1950" s="6" t="s">
        <v>550</v>
      </c>
      <c r="L1950">
        <v>83</v>
      </c>
      <c r="M1950" s="6" t="s">
        <v>641</v>
      </c>
      <c r="N1950" s="6" t="s">
        <v>126</v>
      </c>
      <c r="O1950" s="6" t="s">
        <v>127</v>
      </c>
      <c r="P1950" s="6" t="s">
        <v>128</v>
      </c>
      <c r="Q1950" s="6" t="s">
        <v>678</v>
      </c>
      <c r="R1950" s="6" t="s">
        <v>129</v>
      </c>
      <c r="S1950" s="6" t="s">
        <v>678</v>
      </c>
      <c r="T1950" s="6" t="s">
        <v>699</v>
      </c>
      <c r="U1950" s="6" t="e" vm="5">
        <v>#VALUE!</v>
      </c>
      <c r="V1950" s="6" t="s">
        <v>42</v>
      </c>
      <c r="W1950" s="6" t="s">
        <v>131</v>
      </c>
      <c r="X1950" s="6" t="s">
        <v>132</v>
      </c>
      <c r="Y1950" s="6" t="s">
        <v>36</v>
      </c>
    </row>
    <row r="1951" spans="1:25" x14ac:dyDescent="0.25">
      <c r="A1951">
        <v>10167</v>
      </c>
      <c r="B1951">
        <v>29</v>
      </c>
      <c r="C1951">
        <v>83.86</v>
      </c>
      <c r="D1951">
        <v>8</v>
      </c>
      <c r="E1951">
        <v>2431.94</v>
      </c>
      <c r="F1951" s="4">
        <v>37917</v>
      </c>
      <c r="G1951" s="6" t="s">
        <v>339</v>
      </c>
      <c r="H1951">
        <v>4</v>
      </c>
      <c r="I1951">
        <v>10</v>
      </c>
      <c r="J1951">
        <v>2003</v>
      </c>
      <c r="K1951" s="6" t="s">
        <v>550</v>
      </c>
      <c r="L1951">
        <v>83</v>
      </c>
      <c r="M1951" s="6" t="s">
        <v>641</v>
      </c>
      <c r="N1951" s="6" t="s">
        <v>261</v>
      </c>
      <c r="O1951" s="6" t="s">
        <v>262</v>
      </c>
      <c r="P1951" s="6" t="s">
        <v>263</v>
      </c>
      <c r="Q1951" s="6" t="s">
        <v>678</v>
      </c>
      <c r="R1951" s="6" t="s">
        <v>264</v>
      </c>
      <c r="S1951" s="6" t="s">
        <v>678</v>
      </c>
      <c r="T1951" s="6" t="s">
        <v>265</v>
      </c>
      <c r="U1951" s="6" t="e" vm="9">
        <v>#VALUE!</v>
      </c>
      <c r="V1951" s="6" t="s">
        <v>42</v>
      </c>
      <c r="W1951" s="6" t="s">
        <v>266</v>
      </c>
      <c r="X1951" s="6" t="s">
        <v>206</v>
      </c>
      <c r="Y1951" s="6" t="s">
        <v>36</v>
      </c>
    </row>
    <row r="1952" spans="1:25" x14ac:dyDescent="0.25">
      <c r="A1952">
        <v>10178</v>
      </c>
      <c r="B1952">
        <v>21</v>
      </c>
      <c r="C1952">
        <v>72.12</v>
      </c>
      <c r="D1952">
        <v>11</v>
      </c>
      <c r="E1952">
        <v>1514.52</v>
      </c>
      <c r="F1952" s="4">
        <v>37933</v>
      </c>
      <c r="G1952" s="6" t="s">
        <v>25</v>
      </c>
      <c r="H1952">
        <v>4</v>
      </c>
      <c r="I1952">
        <v>11</v>
      </c>
      <c r="J1952">
        <v>2003</v>
      </c>
      <c r="K1952" s="6" t="s">
        <v>550</v>
      </c>
      <c r="L1952">
        <v>83</v>
      </c>
      <c r="M1952" s="6" t="s">
        <v>641</v>
      </c>
      <c r="N1952" s="6" t="s">
        <v>340</v>
      </c>
      <c r="O1952" s="6" t="s">
        <v>341</v>
      </c>
      <c r="P1952" s="6" t="s">
        <v>342</v>
      </c>
      <c r="Q1952" s="6" t="s">
        <v>678</v>
      </c>
      <c r="R1952" s="6" t="s">
        <v>343</v>
      </c>
      <c r="S1952" s="6" t="s">
        <v>678</v>
      </c>
      <c r="T1952" s="6" t="s">
        <v>731</v>
      </c>
      <c r="U1952" s="6" t="e" vm="2">
        <v>#VALUE!</v>
      </c>
      <c r="V1952" s="6" t="s">
        <v>42</v>
      </c>
      <c r="W1952" s="6" t="s">
        <v>344</v>
      </c>
      <c r="X1952" s="6" t="s">
        <v>345</v>
      </c>
      <c r="Y1952" s="6" t="s">
        <v>36</v>
      </c>
    </row>
    <row r="1953" spans="1:25" x14ac:dyDescent="0.25">
      <c r="A1953">
        <v>10186</v>
      </c>
      <c r="B1953">
        <v>36</v>
      </c>
      <c r="C1953">
        <v>85.54</v>
      </c>
      <c r="D1953">
        <v>8</v>
      </c>
      <c r="E1953">
        <v>3079.44</v>
      </c>
      <c r="F1953" s="4">
        <v>37939</v>
      </c>
      <c r="G1953" s="6" t="s">
        <v>25</v>
      </c>
      <c r="H1953">
        <v>4</v>
      </c>
      <c r="I1953">
        <v>11</v>
      </c>
      <c r="J1953">
        <v>2003</v>
      </c>
      <c r="K1953" s="6" t="s">
        <v>550</v>
      </c>
      <c r="L1953">
        <v>83</v>
      </c>
      <c r="M1953" s="6" t="s">
        <v>641</v>
      </c>
      <c r="N1953" s="6" t="s">
        <v>346</v>
      </c>
      <c r="O1953" s="6" t="s">
        <v>347</v>
      </c>
      <c r="P1953" s="6" t="s">
        <v>348</v>
      </c>
      <c r="Q1953" s="6" t="s">
        <v>678</v>
      </c>
      <c r="R1953" s="6" t="s">
        <v>332</v>
      </c>
      <c r="S1953" s="6" t="s">
        <v>678</v>
      </c>
      <c r="T1953" s="6" t="s">
        <v>349</v>
      </c>
      <c r="U1953" s="6" t="e" vm="7">
        <v>#VALUE!</v>
      </c>
      <c r="V1953" s="6" t="s">
        <v>42</v>
      </c>
      <c r="W1953" s="6" t="s">
        <v>350</v>
      </c>
      <c r="X1953" s="6" t="s">
        <v>351</v>
      </c>
      <c r="Y1953" s="6" t="s">
        <v>51</v>
      </c>
    </row>
    <row r="1954" spans="1:25" x14ac:dyDescent="0.25">
      <c r="A1954">
        <v>10197</v>
      </c>
      <c r="B1954">
        <v>22</v>
      </c>
      <c r="C1954">
        <v>86.38</v>
      </c>
      <c r="D1954">
        <v>5</v>
      </c>
      <c r="E1954">
        <v>1900.36</v>
      </c>
      <c r="F1954" s="4">
        <v>37951</v>
      </c>
      <c r="G1954" s="6" t="s">
        <v>25</v>
      </c>
      <c r="H1954">
        <v>4</v>
      </c>
      <c r="I1954">
        <v>11</v>
      </c>
      <c r="J1954">
        <v>2003</v>
      </c>
      <c r="K1954" s="6" t="s">
        <v>550</v>
      </c>
      <c r="L1954">
        <v>83</v>
      </c>
      <c r="M1954" s="6" t="s">
        <v>641</v>
      </c>
      <c r="N1954" s="6" t="s">
        <v>352</v>
      </c>
      <c r="O1954" s="6" t="s">
        <v>353</v>
      </c>
      <c r="P1954" s="6" t="s">
        <v>354</v>
      </c>
      <c r="Q1954" s="6" t="s">
        <v>678</v>
      </c>
      <c r="R1954" s="6" t="s">
        <v>355</v>
      </c>
      <c r="S1954" s="6" t="s">
        <v>678</v>
      </c>
      <c r="T1954" s="6" t="s">
        <v>732</v>
      </c>
      <c r="U1954" s="6" t="e" vm="8">
        <v>#VALUE!</v>
      </c>
      <c r="V1954" s="6" t="s">
        <v>42</v>
      </c>
      <c r="W1954" s="6" t="s">
        <v>356</v>
      </c>
      <c r="X1954" s="6" t="s">
        <v>357</v>
      </c>
      <c r="Y1954" s="6" t="s">
        <v>36</v>
      </c>
    </row>
    <row r="1955" spans="1:25" x14ac:dyDescent="0.25">
      <c r="A1955">
        <v>10209</v>
      </c>
      <c r="B1955">
        <v>22</v>
      </c>
      <c r="C1955">
        <v>89.73</v>
      </c>
      <c r="D1955">
        <v>7</v>
      </c>
      <c r="E1955">
        <v>1974.06</v>
      </c>
      <c r="F1955" s="4">
        <v>37995</v>
      </c>
      <c r="G1955" s="6" t="s">
        <v>25</v>
      </c>
      <c r="H1955">
        <v>1</v>
      </c>
      <c r="I1955">
        <v>1</v>
      </c>
      <c r="J1955">
        <v>2004</v>
      </c>
      <c r="K1955" s="6" t="s">
        <v>550</v>
      </c>
      <c r="L1955">
        <v>83</v>
      </c>
      <c r="M1955" s="6" t="s">
        <v>641</v>
      </c>
      <c r="N1955" s="6" t="s">
        <v>358</v>
      </c>
      <c r="O1955" s="6" t="s">
        <v>733</v>
      </c>
      <c r="P1955" s="6" t="s">
        <v>359</v>
      </c>
      <c r="Q1955" s="6" t="s">
        <v>678</v>
      </c>
      <c r="R1955" s="6" t="s">
        <v>360</v>
      </c>
      <c r="S1955" s="6" t="s">
        <v>55</v>
      </c>
      <c r="T1955" s="6" t="s">
        <v>678</v>
      </c>
      <c r="U1955" s="6" t="e" vm="1">
        <v>#VALUE!</v>
      </c>
      <c r="V1955" s="6" t="s">
        <v>33</v>
      </c>
      <c r="W1955" s="6" t="s">
        <v>361</v>
      </c>
      <c r="X1955" s="6" t="s">
        <v>103</v>
      </c>
      <c r="Y1955" s="6" t="s">
        <v>36</v>
      </c>
    </row>
    <row r="1956" spans="1:25" x14ac:dyDescent="0.25">
      <c r="A1956">
        <v>10222</v>
      </c>
      <c r="B1956">
        <v>46</v>
      </c>
      <c r="C1956">
        <v>80.510000000000005</v>
      </c>
      <c r="D1956">
        <v>11</v>
      </c>
      <c r="E1956">
        <v>3703.46</v>
      </c>
      <c r="F1956" s="4">
        <v>38036</v>
      </c>
      <c r="G1956" s="6" t="s">
        <v>25</v>
      </c>
      <c r="H1956">
        <v>1</v>
      </c>
      <c r="I1956">
        <v>2</v>
      </c>
      <c r="J1956">
        <v>2004</v>
      </c>
      <c r="K1956" s="6" t="s">
        <v>550</v>
      </c>
      <c r="L1956">
        <v>83</v>
      </c>
      <c r="M1956" s="6" t="s">
        <v>641</v>
      </c>
      <c r="N1956" s="6" t="s">
        <v>362</v>
      </c>
      <c r="O1956" s="6" t="s">
        <v>734</v>
      </c>
      <c r="P1956" s="6" t="s">
        <v>363</v>
      </c>
      <c r="Q1956" s="6" t="s">
        <v>678</v>
      </c>
      <c r="R1956" s="6" t="s">
        <v>364</v>
      </c>
      <c r="S1956" s="6" t="s">
        <v>55</v>
      </c>
      <c r="T1956" s="6" t="s">
        <v>735</v>
      </c>
      <c r="U1956" s="6" t="e" vm="1">
        <v>#VALUE!</v>
      </c>
      <c r="V1956" s="6" t="s">
        <v>33</v>
      </c>
      <c r="W1956" s="6" t="s">
        <v>237</v>
      </c>
      <c r="X1956" s="6" t="s">
        <v>276</v>
      </c>
      <c r="Y1956" s="6" t="s">
        <v>51</v>
      </c>
    </row>
    <row r="1957" spans="1:25" x14ac:dyDescent="0.25">
      <c r="A1957">
        <v>10248</v>
      </c>
      <c r="B1957">
        <v>23</v>
      </c>
      <c r="C1957">
        <v>76.31</v>
      </c>
      <c r="D1957">
        <v>2</v>
      </c>
      <c r="E1957">
        <v>1755.13</v>
      </c>
      <c r="F1957" s="4">
        <v>38114</v>
      </c>
      <c r="G1957" s="6" t="s">
        <v>339</v>
      </c>
      <c r="H1957">
        <v>2</v>
      </c>
      <c r="I1957">
        <v>5</v>
      </c>
      <c r="J1957">
        <v>2004</v>
      </c>
      <c r="K1957" s="6" t="s">
        <v>550</v>
      </c>
      <c r="L1957">
        <v>83</v>
      </c>
      <c r="M1957" s="6" t="s">
        <v>641</v>
      </c>
      <c r="N1957" s="6" t="s">
        <v>28</v>
      </c>
      <c r="O1957" s="6" t="s">
        <v>677</v>
      </c>
      <c r="P1957" s="6" t="s">
        <v>29</v>
      </c>
      <c r="Q1957" s="6" t="s">
        <v>678</v>
      </c>
      <c r="R1957" s="6" t="s">
        <v>30</v>
      </c>
      <c r="S1957" s="6" t="s">
        <v>31</v>
      </c>
      <c r="T1957" s="6" t="s">
        <v>679</v>
      </c>
      <c r="U1957" s="6" t="e" vm="1">
        <v>#VALUE!</v>
      </c>
      <c r="V1957" s="6" t="s">
        <v>33</v>
      </c>
      <c r="W1957" s="6" t="s">
        <v>34</v>
      </c>
      <c r="X1957" s="6" t="s">
        <v>35</v>
      </c>
      <c r="Y1957" s="6" t="s">
        <v>36</v>
      </c>
    </row>
    <row r="1958" spans="1:25" x14ac:dyDescent="0.25">
      <c r="A1958">
        <v>10262</v>
      </c>
      <c r="B1958">
        <v>49</v>
      </c>
      <c r="C1958">
        <v>87.21</v>
      </c>
      <c r="D1958">
        <v>16</v>
      </c>
      <c r="E1958">
        <v>4273.29</v>
      </c>
      <c r="F1958" s="4">
        <v>38162</v>
      </c>
      <c r="G1958" s="6" t="s">
        <v>339</v>
      </c>
      <c r="H1958">
        <v>2</v>
      </c>
      <c r="I1958">
        <v>6</v>
      </c>
      <c r="J1958">
        <v>2004</v>
      </c>
      <c r="K1958" s="6" t="s">
        <v>550</v>
      </c>
      <c r="L1958">
        <v>83</v>
      </c>
      <c r="M1958" s="6" t="s">
        <v>641</v>
      </c>
      <c r="N1958" s="6" t="s">
        <v>174</v>
      </c>
      <c r="O1958" s="6" t="s">
        <v>175</v>
      </c>
      <c r="P1958" s="6" t="s">
        <v>176</v>
      </c>
      <c r="Q1958" s="6" t="s">
        <v>678</v>
      </c>
      <c r="R1958" s="6" t="s">
        <v>177</v>
      </c>
      <c r="S1958" s="6" t="s">
        <v>678</v>
      </c>
      <c r="T1958" s="6" t="s">
        <v>707</v>
      </c>
      <c r="U1958" s="6" t="e" vm="8">
        <v>#VALUE!</v>
      </c>
      <c r="V1958" s="6" t="s">
        <v>42</v>
      </c>
      <c r="W1958" s="6" t="s">
        <v>179</v>
      </c>
      <c r="X1958" s="6" t="s">
        <v>180</v>
      </c>
      <c r="Y1958" s="6" t="s">
        <v>51</v>
      </c>
    </row>
    <row r="1959" spans="1:25" x14ac:dyDescent="0.25">
      <c r="A1959">
        <v>10273</v>
      </c>
      <c r="B1959">
        <v>48</v>
      </c>
      <c r="C1959">
        <v>83.02</v>
      </c>
      <c r="D1959">
        <v>3</v>
      </c>
      <c r="E1959">
        <v>3984.96</v>
      </c>
      <c r="F1959" s="4">
        <v>38189</v>
      </c>
      <c r="G1959" s="6" t="s">
        <v>25</v>
      </c>
      <c r="H1959">
        <v>3</v>
      </c>
      <c r="I1959">
        <v>7</v>
      </c>
      <c r="J1959">
        <v>2004</v>
      </c>
      <c r="K1959" s="6" t="s">
        <v>550</v>
      </c>
      <c r="L1959">
        <v>83</v>
      </c>
      <c r="M1959" s="6" t="s">
        <v>641</v>
      </c>
      <c r="N1959" s="6" t="s">
        <v>365</v>
      </c>
      <c r="O1959" s="6" t="s">
        <v>366</v>
      </c>
      <c r="P1959" s="6" t="s">
        <v>367</v>
      </c>
      <c r="Q1959" s="6" t="s">
        <v>678</v>
      </c>
      <c r="R1959" s="6" t="s">
        <v>368</v>
      </c>
      <c r="S1959" s="6" t="s">
        <v>678</v>
      </c>
      <c r="T1959" s="6" t="s">
        <v>369</v>
      </c>
      <c r="U1959" s="6" t="e" vm="15">
        <v>#VALUE!</v>
      </c>
      <c r="V1959" s="6" t="s">
        <v>42</v>
      </c>
      <c r="W1959" s="6" t="s">
        <v>371</v>
      </c>
      <c r="X1959" s="6" t="s">
        <v>372</v>
      </c>
      <c r="Y1959" s="6" t="s">
        <v>51</v>
      </c>
    </row>
    <row r="1960" spans="1:25" x14ac:dyDescent="0.25">
      <c r="A1960">
        <v>10283</v>
      </c>
      <c r="B1960">
        <v>33</v>
      </c>
      <c r="C1960">
        <v>72.959999999999994</v>
      </c>
      <c r="D1960">
        <v>5</v>
      </c>
      <c r="E1960">
        <v>2407.6799999999998</v>
      </c>
      <c r="F1960" s="4">
        <v>38219</v>
      </c>
      <c r="G1960" s="6" t="s">
        <v>25</v>
      </c>
      <c r="H1960">
        <v>3</v>
      </c>
      <c r="I1960">
        <v>8</v>
      </c>
      <c r="J1960">
        <v>2004</v>
      </c>
      <c r="K1960" s="6" t="s">
        <v>550</v>
      </c>
      <c r="L1960">
        <v>83</v>
      </c>
      <c r="M1960" s="6" t="s">
        <v>641</v>
      </c>
      <c r="N1960" s="6" t="s">
        <v>373</v>
      </c>
      <c r="O1960" s="6" t="s">
        <v>374</v>
      </c>
      <c r="P1960" s="6" t="s">
        <v>375</v>
      </c>
      <c r="Q1960" s="6" t="s">
        <v>678</v>
      </c>
      <c r="R1960" s="6" t="s">
        <v>376</v>
      </c>
      <c r="S1960" s="6" t="s">
        <v>229</v>
      </c>
      <c r="T1960" s="6" t="s">
        <v>377</v>
      </c>
      <c r="U1960" s="6" t="e" vm="11">
        <v>#VALUE!</v>
      </c>
      <c r="V1960" s="6" t="s">
        <v>33</v>
      </c>
      <c r="W1960" s="6" t="s">
        <v>378</v>
      </c>
      <c r="X1960" s="6" t="s">
        <v>172</v>
      </c>
      <c r="Y1960" s="6" t="s">
        <v>36</v>
      </c>
    </row>
    <row r="1961" spans="1:25" x14ac:dyDescent="0.25">
      <c r="A1961">
        <v>10296</v>
      </c>
      <c r="B1961">
        <v>22</v>
      </c>
      <c r="C1961">
        <v>77.150000000000006</v>
      </c>
      <c r="D1961">
        <v>14</v>
      </c>
      <c r="E1961">
        <v>1697.3</v>
      </c>
      <c r="F1961" s="4">
        <v>38245</v>
      </c>
      <c r="G1961" s="6" t="s">
        <v>25</v>
      </c>
      <c r="H1961">
        <v>3</v>
      </c>
      <c r="I1961">
        <v>9</v>
      </c>
      <c r="J1961">
        <v>2004</v>
      </c>
      <c r="K1961" s="6" t="s">
        <v>550</v>
      </c>
      <c r="L1961">
        <v>83</v>
      </c>
      <c r="M1961" s="6" t="s">
        <v>641</v>
      </c>
      <c r="N1961" s="6" t="s">
        <v>572</v>
      </c>
      <c r="O1961" s="6" t="s">
        <v>573</v>
      </c>
      <c r="P1961" s="6" t="s">
        <v>574</v>
      </c>
      <c r="Q1961" s="6" t="s">
        <v>678</v>
      </c>
      <c r="R1961" s="6" t="s">
        <v>575</v>
      </c>
      <c r="S1961" s="6" t="s">
        <v>678</v>
      </c>
      <c r="T1961" s="6" t="s">
        <v>765</v>
      </c>
      <c r="U1961" s="6" t="e" vm="17">
        <v>#VALUE!</v>
      </c>
      <c r="V1961" s="6" t="s">
        <v>42</v>
      </c>
      <c r="W1961" s="6" t="s">
        <v>576</v>
      </c>
      <c r="X1961" s="6" t="s">
        <v>103</v>
      </c>
      <c r="Y1961" s="6" t="s">
        <v>36</v>
      </c>
    </row>
    <row r="1962" spans="1:25" x14ac:dyDescent="0.25">
      <c r="A1962">
        <v>10307</v>
      </c>
      <c r="B1962">
        <v>22</v>
      </c>
      <c r="C1962">
        <v>91.41</v>
      </c>
      <c r="D1962">
        <v>8</v>
      </c>
      <c r="E1962">
        <v>2011.02</v>
      </c>
      <c r="F1962" s="4">
        <v>38274</v>
      </c>
      <c r="G1962" s="6" t="s">
        <v>25</v>
      </c>
      <c r="H1962">
        <v>4</v>
      </c>
      <c r="I1962">
        <v>10</v>
      </c>
      <c r="J1962">
        <v>2004</v>
      </c>
      <c r="K1962" s="6" t="s">
        <v>550</v>
      </c>
      <c r="L1962">
        <v>83</v>
      </c>
      <c r="M1962" s="6" t="s">
        <v>641</v>
      </c>
      <c r="N1962" s="6" t="s">
        <v>214</v>
      </c>
      <c r="O1962" s="6" t="s">
        <v>712</v>
      </c>
      <c r="P1962" s="6" t="s">
        <v>215</v>
      </c>
      <c r="Q1962" s="6" t="s">
        <v>678</v>
      </c>
      <c r="R1962" s="6" t="s">
        <v>216</v>
      </c>
      <c r="S1962" s="6" t="s">
        <v>142</v>
      </c>
      <c r="T1962" s="6" t="s">
        <v>713</v>
      </c>
      <c r="U1962" s="6" t="e" vm="1">
        <v>#VALUE!</v>
      </c>
      <c r="V1962" s="6" t="s">
        <v>33</v>
      </c>
      <c r="W1962" s="6" t="s">
        <v>217</v>
      </c>
      <c r="X1962" s="6" t="s">
        <v>218</v>
      </c>
      <c r="Y1962" s="6" t="s">
        <v>36</v>
      </c>
    </row>
    <row r="1963" spans="1:25" x14ac:dyDescent="0.25">
      <c r="A1963">
        <v>10316</v>
      </c>
      <c r="B1963">
        <v>25</v>
      </c>
      <c r="C1963">
        <v>92.25</v>
      </c>
      <c r="D1963">
        <v>16</v>
      </c>
      <c r="E1963">
        <v>2306.25</v>
      </c>
      <c r="F1963" s="4">
        <v>38292</v>
      </c>
      <c r="G1963" s="6" t="s">
        <v>25</v>
      </c>
      <c r="H1963">
        <v>4</v>
      </c>
      <c r="I1963">
        <v>11</v>
      </c>
      <c r="J1963">
        <v>2004</v>
      </c>
      <c r="K1963" s="6" t="s">
        <v>550</v>
      </c>
      <c r="L1963">
        <v>83</v>
      </c>
      <c r="M1963" s="6" t="s">
        <v>641</v>
      </c>
      <c r="N1963" s="6" t="s">
        <v>383</v>
      </c>
      <c r="O1963" s="6" t="s">
        <v>384</v>
      </c>
      <c r="P1963" s="6" t="s">
        <v>385</v>
      </c>
      <c r="Q1963" s="6" t="s">
        <v>678</v>
      </c>
      <c r="R1963" s="6" t="s">
        <v>386</v>
      </c>
      <c r="S1963" s="6" t="s">
        <v>387</v>
      </c>
      <c r="T1963" s="6" t="s">
        <v>388</v>
      </c>
      <c r="U1963" s="6" t="e" vm="7">
        <v>#VALUE!</v>
      </c>
      <c r="V1963" s="6" t="s">
        <v>42</v>
      </c>
      <c r="W1963" s="6" t="s">
        <v>389</v>
      </c>
      <c r="X1963" s="6" t="s">
        <v>390</v>
      </c>
      <c r="Y1963" s="6" t="s">
        <v>36</v>
      </c>
    </row>
    <row r="1964" spans="1:25" x14ac:dyDescent="0.25">
      <c r="A1964">
        <v>10326</v>
      </c>
      <c r="B1964">
        <v>20</v>
      </c>
      <c r="C1964">
        <v>92.25</v>
      </c>
      <c r="D1964">
        <v>2</v>
      </c>
      <c r="E1964">
        <v>1845</v>
      </c>
      <c r="F1964" s="4">
        <v>38300</v>
      </c>
      <c r="G1964" s="6" t="s">
        <v>25</v>
      </c>
      <c r="H1964">
        <v>4</v>
      </c>
      <c r="I1964">
        <v>11</v>
      </c>
      <c r="J1964">
        <v>2004</v>
      </c>
      <c r="K1964" s="6" t="s">
        <v>550</v>
      </c>
      <c r="L1964">
        <v>83</v>
      </c>
      <c r="M1964" s="6" t="s">
        <v>641</v>
      </c>
      <c r="N1964" s="6" t="s">
        <v>183</v>
      </c>
      <c r="O1964" s="6" t="s">
        <v>184</v>
      </c>
      <c r="P1964" s="6" t="s">
        <v>185</v>
      </c>
      <c r="Q1964" s="6" t="s">
        <v>678</v>
      </c>
      <c r="R1964" s="6" t="s">
        <v>186</v>
      </c>
      <c r="S1964" s="6" t="s">
        <v>678</v>
      </c>
      <c r="T1964" s="6" t="s">
        <v>187</v>
      </c>
      <c r="U1964" s="6" t="e" vm="9">
        <v>#VALUE!</v>
      </c>
      <c r="V1964" s="6" t="s">
        <v>42</v>
      </c>
      <c r="W1964" s="6" t="s">
        <v>189</v>
      </c>
      <c r="X1964" s="6" t="s">
        <v>190</v>
      </c>
      <c r="Y1964" s="6" t="s">
        <v>36</v>
      </c>
    </row>
    <row r="1965" spans="1:25" x14ac:dyDescent="0.25">
      <c r="A1965">
        <v>10339</v>
      </c>
      <c r="B1965">
        <v>42</v>
      </c>
      <c r="C1965">
        <v>59.36</v>
      </c>
      <c r="D1965">
        <v>16</v>
      </c>
      <c r="E1965">
        <v>2493.12</v>
      </c>
      <c r="F1965" s="4">
        <v>38314</v>
      </c>
      <c r="G1965" s="6" t="s">
        <v>25</v>
      </c>
      <c r="H1965">
        <v>4</v>
      </c>
      <c r="I1965">
        <v>11</v>
      </c>
      <c r="J1965">
        <v>2004</v>
      </c>
      <c r="K1965" s="6" t="s">
        <v>550</v>
      </c>
      <c r="L1965">
        <v>83</v>
      </c>
      <c r="M1965" s="6" t="s">
        <v>641</v>
      </c>
      <c r="N1965" s="6" t="s">
        <v>246</v>
      </c>
      <c r="O1965" s="6" t="s">
        <v>247</v>
      </c>
      <c r="P1965" s="6" t="s">
        <v>248</v>
      </c>
      <c r="Q1965" s="6" t="s">
        <v>678</v>
      </c>
      <c r="R1965" s="6" t="s">
        <v>249</v>
      </c>
      <c r="S1965" s="6" t="s">
        <v>250</v>
      </c>
      <c r="T1965" s="6" t="s">
        <v>251</v>
      </c>
      <c r="U1965" s="6" t="e" vm="12">
        <v>#VALUE!</v>
      </c>
      <c r="V1965" s="6" t="s">
        <v>200</v>
      </c>
      <c r="W1965" s="6" t="s">
        <v>252</v>
      </c>
      <c r="X1965" s="6" t="s">
        <v>253</v>
      </c>
      <c r="Y1965" s="6" t="s">
        <v>36</v>
      </c>
    </row>
    <row r="1966" spans="1:25" x14ac:dyDescent="0.25">
      <c r="A1966">
        <v>10350</v>
      </c>
      <c r="B1966">
        <v>25</v>
      </c>
      <c r="C1966">
        <v>60.34</v>
      </c>
      <c r="D1966">
        <v>10</v>
      </c>
      <c r="E1966">
        <v>1508.5</v>
      </c>
      <c r="F1966" s="4">
        <v>38323</v>
      </c>
      <c r="G1966" s="6" t="s">
        <v>25</v>
      </c>
      <c r="H1966">
        <v>4</v>
      </c>
      <c r="I1966">
        <v>12</v>
      </c>
      <c r="J1966">
        <v>2004</v>
      </c>
      <c r="K1966" s="6" t="s">
        <v>550</v>
      </c>
      <c r="L1966">
        <v>83</v>
      </c>
      <c r="M1966" s="6" t="s">
        <v>641</v>
      </c>
      <c r="N1966" s="6" t="s">
        <v>174</v>
      </c>
      <c r="O1966" s="6" t="s">
        <v>175</v>
      </c>
      <c r="P1966" s="6" t="s">
        <v>176</v>
      </c>
      <c r="Q1966" s="6" t="s">
        <v>678</v>
      </c>
      <c r="R1966" s="6" t="s">
        <v>177</v>
      </c>
      <c r="S1966" s="6" t="s">
        <v>678</v>
      </c>
      <c r="T1966" s="6" t="s">
        <v>707</v>
      </c>
      <c r="U1966" s="6" t="e" vm="8">
        <v>#VALUE!</v>
      </c>
      <c r="V1966" s="6" t="s">
        <v>42</v>
      </c>
      <c r="W1966" s="6" t="s">
        <v>179</v>
      </c>
      <c r="X1966" s="6" t="s">
        <v>180</v>
      </c>
      <c r="Y1966" s="6" t="s">
        <v>36</v>
      </c>
    </row>
    <row r="1967" spans="1:25" x14ac:dyDescent="0.25">
      <c r="A1967">
        <v>10373</v>
      </c>
      <c r="B1967">
        <v>23</v>
      </c>
      <c r="C1967">
        <v>100</v>
      </c>
      <c r="D1967">
        <v>10</v>
      </c>
      <c r="E1967">
        <v>2394.3000000000002</v>
      </c>
      <c r="F1967" s="4">
        <v>38383</v>
      </c>
      <c r="G1967" s="6" t="s">
        <v>25</v>
      </c>
      <c r="H1967">
        <v>1</v>
      </c>
      <c r="I1967">
        <v>1</v>
      </c>
      <c r="J1967">
        <v>2005</v>
      </c>
      <c r="K1967" s="6" t="s">
        <v>550</v>
      </c>
      <c r="L1967">
        <v>83</v>
      </c>
      <c r="M1967" s="6" t="s">
        <v>641</v>
      </c>
      <c r="N1967" s="6" t="s">
        <v>391</v>
      </c>
      <c r="O1967" s="6" t="s">
        <v>392</v>
      </c>
      <c r="P1967" s="6" t="s">
        <v>393</v>
      </c>
      <c r="Q1967" s="6" t="s">
        <v>678</v>
      </c>
      <c r="R1967" s="6" t="s">
        <v>394</v>
      </c>
      <c r="S1967" s="6" t="s">
        <v>678</v>
      </c>
      <c r="T1967" s="6" t="s">
        <v>738</v>
      </c>
      <c r="U1967" s="6" t="e" vm="5">
        <v>#VALUE!</v>
      </c>
      <c r="V1967" s="6" t="s">
        <v>42</v>
      </c>
      <c r="W1967" s="6" t="s">
        <v>395</v>
      </c>
      <c r="X1967" s="6" t="s">
        <v>396</v>
      </c>
      <c r="Y1967" s="6" t="s">
        <v>36</v>
      </c>
    </row>
    <row r="1968" spans="1:25" x14ac:dyDescent="0.25">
      <c r="A1968">
        <v>10385</v>
      </c>
      <c r="B1968">
        <v>37</v>
      </c>
      <c r="C1968">
        <v>85.54</v>
      </c>
      <c r="D1968">
        <v>2</v>
      </c>
      <c r="E1968">
        <v>3164.98</v>
      </c>
      <c r="F1968" s="4">
        <v>38411</v>
      </c>
      <c r="G1968" s="6" t="s">
        <v>25</v>
      </c>
      <c r="H1968">
        <v>1</v>
      </c>
      <c r="I1968">
        <v>2</v>
      </c>
      <c r="J1968">
        <v>2005</v>
      </c>
      <c r="K1968" s="6" t="s">
        <v>550</v>
      </c>
      <c r="L1968">
        <v>83</v>
      </c>
      <c r="M1968" s="6" t="s">
        <v>641</v>
      </c>
      <c r="N1968" s="6" t="s">
        <v>272</v>
      </c>
      <c r="O1968" s="6" t="s">
        <v>721</v>
      </c>
      <c r="P1968" s="6" t="s">
        <v>273</v>
      </c>
      <c r="Q1968" s="6" t="s">
        <v>678</v>
      </c>
      <c r="R1968" s="6" t="s">
        <v>274</v>
      </c>
      <c r="S1968" s="6" t="s">
        <v>55</v>
      </c>
      <c r="T1968" s="6" t="s">
        <v>695</v>
      </c>
      <c r="U1968" s="6" t="e" vm="1">
        <v>#VALUE!</v>
      </c>
      <c r="V1968" s="6" t="s">
        <v>33</v>
      </c>
      <c r="W1968" s="6" t="s">
        <v>275</v>
      </c>
      <c r="X1968" s="6" t="s">
        <v>276</v>
      </c>
      <c r="Y1968" s="6" t="s">
        <v>51</v>
      </c>
    </row>
    <row r="1969" spans="1:25" x14ac:dyDescent="0.25">
      <c r="A1969">
        <v>10396</v>
      </c>
      <c r="B1969">
        <v>37</v>
      </c>
      <c r="C1969">
        <v>90.57</v>
      </c>
      <c r="D1969">
        <v>8</v>
      </c>
      <c r="E1969">
        <v>3351.09</v>
      </c>
      <c r="F1969" s="4">
        <v>38434</v>
      </c>
      <c r="G1969" s="6" t="s">
        <v>25</v>
      </c>
      <c r="H1969">
        <v>1</v>
      </c>
      <c r="I1969">
        <v>3</v>
      </c>
      <c r="J1969">
        <v>2005</v>
      </c>
      <c r="K1969" s="6" t="s">
        <v>550</v>
      </c>
      <c r="L1969">
        <v>83</v>
      </c>
      <c r="M1969" s="6" t="s">
        <v>641</v>
      </c>
      <c r="N1969" s="6" t="s">
        <v>272</v>
      </c>
      <c r="O1969" s="6" t="s">
        <v>721</v>
      </c>
      <c r="P1969" s="6" t="s">
        <v>273</v>
      </c>
      <c r="Q1969" s="6" t="s">
        <v>678</v>
      </c>
      <c r="R1969" s="6" t="s">
        <v>274</v>
      </c>
      <c r="S1969" s="6" t="s">
        <v>55</v>
      </c>
      <c r="T1969" s="6" t="s">
        <v>695</v>
      </c>
      <c r="U1969" s="6" t="e" vm="1">
        <v>#VALUE!</v>
      </c>
      <c r="V1969" s="6" t="s">
        <v>33</v>
      </c>
      <c r="W1969" s="6" t="s">
        <v>275</v>
      </c>
      <c r="X1969" s="6" t="s">
        <v>276</v>
      </c>
      <c r="Y1969" s="6" t="s">
        <v>51</v>
      </c>
    </row>
    <row r="1970" spans="1:25" x14ac:dyDescent="0.25">
      <c r="A1970">
        <v>10400</v>
      </c>
      <c r="B1970">
        <v>42</v>
      </c>
      <c r="C1970">
        <v>72.959999999999994</v>
      </c>
      <c r="D1970">
        <v>8</v>
      </c>
      <c r="E1970">
        <v>3064.32</v>
      </c>
      <c r="F1970" s="4">
        <v>38443</v>
      </c>
      <c r="G1970" s="6" t="s">
        <v>25</v>
      </c>
      <c r="H1970">
        <v>2</v>
      </c>
      <c r="I1970">
        <v>4</v>
      </c>
      <c r="J1970">
        <v>2005</v>
      </c>
      <c r="K1970" s="6" t="s">
        <v>550</v>
      </c>
      <c r="L1970">
        <v>83</v>
      </c>
      <c r="M1970" s="6" t="s">
        <v>641</v>
      </c>
      <c r="N1970" s="6" t="s">
        <v>397</v>
      </c>
      <c r="O1970" s="6" t="s">
        <v>739</v>
      </c>
      <c r="P1970" s="6" t="s">
        <v>398</v>
      </c>
      <c r="Q1970" s="6" t="s">
        <v>678</v>
      </c>
      <c r="R1970" s="6" t="s">
        <v>399</v>
      </c>
      <c r="S1970" s="6" t="s">
        <v>55</v>
      </c>
      <c r="T1970" s="6" t="s">
        <v>686</v>
      </c>
      <c r="U1970" s="6" t="e" vm="1">
        <v>#VALUE!</v>
      </c>
      <c r="V1970" s="6" t="s">
        <v>33</v>
      </c>
      <c r="W1970" s="6" t="s">
        <v>102</v>
      </c>
      <c r="X1970" s="6" t="s">
        <v>400</v>
      </c>
      <c r="Y1970" s="6" t="s">
        <v>51</v>
      </c>
    </row>
    <row r="1971" spans="1:25" x14ac:dyDescent="0.25">
      <c r="A1971">
        <v>10414</v>
      </c>
      <c r="B1971">
        <v>51</v>
      </c>
      <c r="C1971">
        <v>76.31</v>
      </c>
      <c r="D1971">
        <v>2</v>
      </c>
      <c r="E1971">
        <v>3891.81</v>
      </c>
      <c r="F1971" s="4">
        <v>38478</v>
      </c>
      <c r="G1971" s="6" t="s">
        <v>401</v>
      </c>
      <c r="H1971">
        <v>2</v>
      </c>
      <c r="I1971">
        <v>5</v>
      </c>
      <c r="J1971">
        <v>2005</v>
      </c>
      <c r="K1971" s="6" t="s">
        <v>550</v>
      </c>
      <c r="L1971">
        <v>83</v>
      </c>
      <c r="M1971" s="6" t="s">
        <v>641</v>
      </c>
      <c r="N1971" s="6" t="s">
        <v>379</v>
      </c>
      <c r="O1971" s="6" t="s">
        <v>736</v>
      </c>
      <c r="P1971" s="6" t="s">
        <v>380</v>
      </c>
      <c r="Q1971" s="6" t="s">
        <v>678</v>
      </c>
      <c r="R1971" s="6" t="s">
        <v>381</v>
      </c>
      <c r="S1971" s="6" t="s">
        <v>123</v>
      </c>
      <c r="T1971" s="6" t="s">
        <v>737</v>
      </c>
      <c r="U1971" s="6" t="e" vm="1">
        <v>#VALUE!</v>
      </c>
      <c r="V1971" s="6" t="s">
        <v>33</v>
      </c>
      <c r="W1971" s="6" t="s">
        <v>382</v>
      </c>
      <c r="X1971" s="6" t="s">
        <v>66</v>
      </c>
      <c r="Y1971" s="6" t="s">
        <v>51</v>
      </c>
    </row>
    <row r="1972" spans="1:25" x14ac:dyDescent="0.25">
      <c r="A1972">
        <v>10108</v>
      </c>
      <c r="B1972">
        <v>40</v>
      </c>
      <c r="C1972">
        <v>100</v>
      </c>
      <c r="D1972">
        <v>1</v>
      </c>
      <c r="E1972">
        <v>5448.8</v>
      </c>
      <c r="F1972" s="4">
        <v>37683</v>
      </c>
      <c r="G1972" s="6" t="s">
        <v>25</v>
      </c>
      <c r="H1972">
        <v>1</v>
      </c>
      <c r="I1972">
        <v>3</v>
      </c>
      <c r="J1972">
        <v>2003</v>
      </c>
      <c r="K1972" s="6" t="s">
        <v>181</v>
      </c>
      <c r="L1972">
        <v>140</v>
      </c>
      <c r="M1972" s="6" t="s">
        <v>642</v>
      </c>
      <c r="N1972" s="6" t="s">
        <v>425</v>
      </c>
      <c r="O1972" s="6" t="s">
        <v>426</v>
      </c>
      <c r="P1972" s="6" t="s">
        <v>427</v>
      </c>
      <c r="Q1972" s="6" t="s">
        <v>678</v>
      </c>
      <c r="R1972" s="6" t="s">
        <v>428</v>
      </c>
      <c r="S1972" s="6" t="s">
        <v>678</v>
      </c>
      <c r="T1972" s="6" t="s">
        <v>429</v>
      </c>
      <c r="U1972" s="6" t="e" vm="16">
        <v>#VALUE!</v>
      </c>
      <c r="V1972" s="6" t="s">
        <v>200</v>
      </c>
      <c r="W1972" s="6" t="s">
        <v>431</v>
      </c>
      <c r="X1972" s="6" t="s">
        <v>432</v>
      </c>
      <c r="Y1972" s="6" t="s">
        <v>51</v>
      </c>
    </row>
    <row r="1973" spans="1:25" x14ac:dyDescent="0.25">
      <c r="A1973">
        <v>10122</v>
      </c>
      <c r="B1973">
        <v>43</v>
      </c>
      <c r="C1973">
        <v>100</v>
      </c>
      <c r="D1973">
        <v>5</v>
      </c>
      <c r="E1973">
        <v>5494.97</v>
      </c>
      <c r="F1973" s="4">
        <v>37749</v>
      </c>
      <c r="G1973" s="6" t="s">
        <v>25</v>
      </c>
      <c r="H1973">
        <v>2</v>
      </c>
      <c r="I1973">
        <v>5</v>
      </c>
      <c r="J1973">
        <v>2003</v>
      </c>
      <c r="K1973" s="6" t="s">
        <v>181</v>
      </c>
      <c r="L1973">
        <v>140</v>
      </c>
      <c r="M1973" s="6" t="s">
        <v>642</v>
      </c>
      <c r="N1973" s="6" t="s">
        <v>433</v>
      </c>
      <c r="O1973" s="6" t="s">
        <v>434</v>
      </c>
      <c r="P1973" s="6" t="s">
        <v>435</v>
      </c>
      <c r="Q1973" s="6" t="s">
        <v>678</v>
      </c>
      <c r="R1973" s="6" t="s">
        <v>436</v>
      </c>
      <c r="S1973" s="6" t="s">
        <v>678</v>
      </c>
      <c r="T1973" s="6" t="s">
        <v>744</v>
      </c>
      <c r="U1973" s="6" t="e" vm="2">
        <v>#VALUE!</v>
      </c>
      <c r="V1973" s="6" t="s">
        <v>42</v>
      </c>
      <c r="W1973" s="6" t="s">
        <v>437</v>
      </c>
      <c r="X1973" s="6" t="s">
        <v>438</v>
      </c>
      <c r="Y1973" s="6" t="s">
        <v>51</v>
      </c>
    </row>
    <row r="1974" spans="1:25" x14ac:dyDescent="0.25">
      <c r="A1974">
        <v>10135</v>
      </c>
      <c r="B1974">
        <v>47</v>
      </c>
      <c r="C1974">
        <v>100</v>
      </c>
      <c r="D1974">
        <v>2</v>
      </c>
      <c r="E1974">
        <v>6336.07</v>
      </c>
      <c r="F1974" s="4">
        <v>37804</v>
      </c>
      <c r="G1974" s="6" t="s">
        <v>25</v>
      </c>
      <c r="H1974">
        <v>3</v>
      </c>
      <c r="I1974">
        <v>7</v>
      </c>
      <c r="J1974">
        <v>2003</v>
      </c>
      <c r="K1974" s="6" t="s">
        <v>181</v>
      </c>
      <c r="L1974">
        <v>140</v>
      </c>
      <c r="M1974" s="6" t="s">
        <v>642</v>
      </c>
      <c r="N1974" s="6" t="s">
        <v>272</v>
      </c>
      <c r="O1974" s="6" t="s">
        <v>721</v>
      </c>
      <c r="P1974" s="6" t="s">
        <v>273</v>
      </c>
      <c r="Q1974" s="6" t="s">
        <v>678</v>
      </c>
      <c r="R1974" s="6" t="s">
        <v>274</v>
      </c>
      <c r="S1974" s="6" t="s">
        <v>55</v>
      </c>
      <c r="T1974" s="6" t="s">
        <v>695</v>
      </c>
      <c r="U1974" s="6" t="e" vm="1">
        <v>#VALUE!</v>
      </c>
      <c r="V1974" s="6" t="s">
        <v>33</v>
      </c>
      <c r="W1974" s="6" t="s">
        <v>275</v>
      </c>
      <c r="X1974" s="6" t="s">
        <v>276</v>
      </c>
      <c r="Y1974" s="6" t="s">
        <v>51</v>
      </c>
    </row>
    <row r="1975" spans="1:25" x14ac:dyDescent="0.25">
      <c r="A1975">
        <v>10147</v>
      </c>
      <c r="B1975">
        <v>23</v>
      </c>
      <c r="C1975">
        <v>100</v>
      </c>
      <c r="D1975">
        <v>2</v>
      </c>
      <c r="E1975">
        <v>2906.97</v>
      </c>
      <c r="F1975" s="4">
        <v>37869</v>
      </c>
      <c r="G1975" s="6" t="s">
        <v>25</v>
      </c>
      <c r="H1975">
        <v>3</v>
      </c>
      <c r="I1975">
        <v>9</v>
      </c>
      <c r="J1975">
        <v>2003</v>
      </c>
      <c r="K1975" s="6" t="s">
        <v>181</v>
      </c>
      <c r="L1975">
        <v>140</v>
      </c>
      <c r="M1975" s="6" t="s">
        <v>642</v>
      </c>
      <c r="N1975" s="6" t="s">
        <v>281</v>
      </c>
      <c r="O1975" s="6" t="s">
        <v>697</v>
      </c>
      <c r="P1975" s="6" t="s">
        <v>282</v>
      </c>
      <c r="Q1975" s="6" t="s">
        <v>678</v>
      </c>
      <c r="R1975" s="6" t="s">
        <v>283</v>
      </c>
      <c r="S1975" s="6" t="s">
        <v>123</v>
      </c>
      <c r="T1975" s="6" t="s">
        <v>724</v>
      </c>
      <c r="U1975" s="6" t="e" vm="1">
        <v>#VALUE!</v>
      </c>
      <c r="V1975" s="6" t="s">
        <v>33</v>
      </c>
      <c r="W1975" s="6" t="s">
        <v>275</v>
      </c>
      <c r="X1975" s="6" t="s">
        <v>284</v>
      </c>
      <c r="Y1975" s="6" t="s">
        <v>36</v>
      </c>
    </row>
    <row r="1976" spans="1:25" x14ac:dyDescent="0.25">
      <c r="A1976">
        <v>10160</v>
      </c>
      <c r="B1976">
        <v>35</v>
      </c>
      <c r="C1976">
        <v>100</v>
      </c>
      <c r="D1976">
        <v>3</v>
      </c>
      <c r="E1976">
        <v>4767.7</v>
      </c>
      <c r="F1976" s="4">
        <v>37905</v>
      </c>
      <c r="G1976" s="6" t="s">
        <v>25</v>
      </c>
      <c r="H1976">
        <v>4</v>
      </c>
      <c r="I1976">
        <v>10</v>
      </c>
      <c r="J1976">
        <v>2003</v>
      </c>
      <c r="K1976" s="6" t="s">
        <v>181</v>
      </c>
      <c r="L1976">
        <v>140</v>
      </c>
      <c r="M1976" s="6" t="s">
        <v>642</v>
      </c>
      <c r="N1976" s="6" t="s">
        <v>358</v>
      </c>
      <c r="O1976" s="6" t="s">
        <v>733</v>
      </c>
      <c r="P1976" s="6" t="s">
        <v>359</v>
      </c>
      <c r="Q1976" s="6" t="s">
        <v>678</v>
      </c>
      <c r="R1976" s="6" t="s">
        <v>360</v>
      </c>
      <c r="S1976" s="6" t="s">
        <v>55</v>
      </c>
      <c r="T1976" s="6" t="s">
        <v>678</v>
      </c>
      <c r="U1976" s="6" t="e" vm="1">
        <v>#VALUE!</v>
      </c>
      <c r="V1976" s="6" t="s">
        <v>33</v>
      </c>
      <c r="W1976" s="6" t="s">
        <v>361</v>
      </c>
      <c r="X1976" s="6" t="s">
        <v>103</v>
      </c>
      <c r="Y1976" s="6" t="s">
        <v>51</v>
      </c>
    </row>
    <row r="1977" spans="1:25" x14ac:dyDescent="0.25">
      <c r="A1977">
        <v>10170</v>
      </c>
      <c r="B1977">
        <v>34</v>
      </c>
      <c r="C1977">
        <v>100</v>
      </c>
      <c r="D1977">
        <v>1</v>
      </c>
      <c r="E1977">
        <v>3819.56</v>
      </c>
      <c r="F1977" s="4">
        <v>37929</v>
      </c>
      <c r="G1977" s="6" t="s">
        <v>25</v>
      </c>
      <c r="H1977">
        <v>4</v>
      </c>
      <c r="I1977">
        <v>11</v>
      </c>
      <c r="J1977">
        <v>2003</v>
      </c>
      <c r="K1977" s="6" t="s">
        <v>181</v>
      </c>
      <c r="L1977">
        <v>140</v>
      </c>
      <c r="M1977" s="6" t="s">
        <v>642</v>
      </c>
      <c r="N1977" s="6" t="s">
        <v>409</v>
      </c>
      <c r="O1977" s="6" t="s">
        <v>410</v>
      </c>
      <c r="P1977" s="6" t="s">
        <v>411</v>
      </c>
      <c r="Q1977" s="6" t="s">
        <v>678</v>
      </c>
      <c r="R1977" s="6" t="s">
        <v>412</v>
      </c>
      <c r="S1977" s="6" t="s">
        <v>678</v>
      </c>
      <c r="T1977" s="6" t="s">
        <v>741</v>
      </c>
      <c r="U1977" s="6" t="e" vm="6">
        <v>#VALUE!</v>
      </c>
      <c r="V1977" s="6" t="s">
        <v>42</v>
      </c>
      <c r="W1977" s="6" t="s">
        <v>413</v>
      </c>
      <c r="X1977" s="6" t="s">
        <v>414</v>
      </c>
      <c r="Y1977" s="6" t="s">
        <v>51</v>
      </c>
    </row>
    <row r="1978" spans="1:25" x14ac:dyDescent="0.25">
      <c r="A1978">
        <v>10181</v>
      </c>
      <c r="B1978">
        <v>25</v>
      </c>
      <c r="C1978">
        <v>100</v>
      </c>
      <c r="D1978">
        <v>9</v>
      </c>
      <c r="E1978">
        <v>3861.75</v>
      </c>
      <c r="F1978" s="4">
        <v>37937</v>
      </c>
      <c r="G1978" s="6" t="s">
        <v>25</v>
      </c>
      <c r="H1978">
        <v>4</v>
      </c>
      <c r="I1978">
        <v>11</v>
      </c>
      <c r="J1978">
        <v>2003</v>
      </c>
      <c r="K1978" s="6" t="s">
        <v>181</v>
      </c>
      <c r="L1978">
        <v>140</v>
      </c>
      <c r="M1978" s="6" t="s">
        <v>642</v>
      </c>
      <c r="N1978" s="6" t="s">
        <v>73</v>
      </c>
      <c r="O1978" s="6" t="s">
        <v>74</v>
      </c>
      <c r="P1978" s="6" t="s">
        <v>75</v>
      </c>
      <c r="Q1978" s="6" t="s">
        <v>678</v>
      </c>
      <c r="R1978" s="6" t="s">
        <v>76</v>
      </c>
      <c r="S1978" s="6" t="s">
        <v>678</v>
      </c>
      <c r="T1978" s="6" t="s">
        <v>77</v>
      </c>
      <c r="U1978" s="6" t="e" vm="3">
        <v>#VALUE!</v>
      </c>
      <c r="V1978" s="6" t="s">
        <v>42</v>
      </c>
      <c r="W1978" s="6" t="s">
        <v>79</v>
      </c>
      <c r="X1978" s="6" t="s">
        <v>80</v>
      </c>
      <c r="Y1978" s="6" t="s">
        <v>51</v>
      </c>
    </row>
    <row r="1979" spans="1:25" x14ac:dyDescent="0.25">
      <c r="A1979">
        <v>10192</v>
      </c>
      <c r="B1979">
        <v>45</v>
      </c>
      <c r="C1979">
        <v>100</v>
      </c>
      <c r="D1979">
        <v>14</v>
      </c>
      <c r="E1979">
        <v>6319.35</v>
      </c>
      <c r="F1979" s="4">
        <v>37945</v>
      </c>
      <c r="G1979" s="6" t="s">
        <v>25</v>
      </c>
      <c r="H1979">
        <v>4</v>
      </c>
      <c r="I1979">
        <v>11</v>
      </c>
      <c r="J1979">
        <v>2003</v>
      </c>
      <c r="K1979" s="6" t="s">
        <v>181</v>
      </c>
      <c r="L1979">
        <v>140</v>
      </c>
      <c r="M1979" s="6" t="s">
        <v>642</v>
      </c>
      <c r="N1979" s="6" t="s">
        <v>277</v>
      </c>
      <c r="O1979" s="6" t="s">
        <v>722</v>
      </c>
      <c r="P1979" s="6" t="s">
        <v>278</v>
      </c>
      <c r="Q1979" s="6" t="s">
        <v>678</v>
      </c>
      <c r="R1979" s="6" t="s">
        <v>279</v>
      </c>
      <c r="S1979" s="6" t="s">
        <v>280</v>
      </c>
      <c r="T1979" s="6" t="s">
        <v>723</v>
      </c>
      <c r="U1979" s="6" t="e" vm="1">
        <v>#VALUE!</v>
      </c>
      <c r="V1979" s="6" t="s">
        <v>33</v>
      </c>
      <c r="W1979" s="6" t="s">
        <v>56</v>
      </c>
      <c r="X1979" s="6" t="s">
        <v>276</v>
      </c>
      <c r="Y1979" s="6" t="s">
        <v>51</v>
      </c>
    </row>
    <row r="1980" spans="1:25" x14ac:dyDescent="0.25">
      <c r="A1980">
        <v>10203</v>
      </c>
      <c r="B1980">
        <v>47</v>
      </c>
      <c r="C1980">
        <v>100</v>
      </c>
      <c r="D1980">
        <v>3</v>
      </c>
      <c r="E1980">
        <v>6996.42</v>
      </c>
      <c r="F1980" s="4">
        <v>37957</v>
      </c>
      <c r="G1980" s="6" t="s">
        <v>25</v>
      </c>
      <c r="H1980">
        <v>4</v>
      </c>
      <c r="I1980">
        <v>12</v>
      </c>
      <c r="J1980">
        <v>2003</v>
      </c>
      <c r="K1980" s="6" t="s">
        <v>181</v>
      </c>
      <c r="L1980">
        <v>140</v>
      </c>
      <c r="M1980" s="6" t="s">
        <v>642</v>
      </c>
      <c r="N1980" s="6" t="s">
        <v>174</v>
      </c>
      <c r="O1980" s="6" t="s">
        <v>175</v>
      </c>
      <c r="P1980" s="6" t="s">
        <v>176</v>
      </c>
      <c r="Q1980" s="6" t="s">
        <v>678</v>
      </c>
      <c r="R1980" s="6" t="s">
        <v>177</v>
      </c>
      <c r="S1980" s="6" t="s">
        <v>678</v>
      </c>
      <c r="T1980" s="6" t="s">
        <v>707</v>
      </c>
      <c r="U1980" s="6" t="e" vm="8">
        <v>#VALUE!</v>
      </c>
      <c r="V1980" s="6" t="s">
        <v>42</v>
      </c>
      <c r="W1980" s="6" t="s">
        <v>179</v>
      </c>
      <c r="X1980" s="6" t="s">
        <v>180</v>
      </c>
      <c r="Y1980" s="6" t="s">
        <v>51</v>
      </c>
    </row>
    <row r="1981" spans="1:25" x14ac:dyDescent="0.25">
      <c r="A1981">
        <v>10212</v>
      </c>
      <c r="B1981">
        <v>49</v>
      </c>
      <c r="C1981">
        <v>100</v>
      </c>
      <c r="D1981">
        <v>13</v>
      </c>
      <c r="E1981">
        <v>6949.67</v>
      </c>
      <c r="F1981" s="4">
        <v>38002</v>
      </c>
      <c r="G1981" s="6" t="s">
        <v>25</v>
      </c>
      <c r="H1981">
        <v>1</v>
      </c>
      <c r="I1981">
        <v>1</v>
      </c>
      <c r="J1981">
        <v>2004</v>
      </c>
      <c r="K1981" s="6" t="s">
        <v>181</v>
      </c>
      <c r="L1981">
        <v>140</v>
      </c>
      <c r="M1981" s="6" t="s">
        <v>642</v>
      </c>
      <c r="N1981" s="6" t="s">
        <v>174</v>
      </c>
      <c r="O1981" s="6" t="s">
        <v>175</v>
      </c>
      <c r="P1981" s="6" t="s">
        <v>176</v>
      </c>
      <c r="Q1981" s="6" t="s">
        <v>678</v>
      </c>
      <c r="R1981" s="6" t="s">
        <v>177</v>
      </c>
      <c r="S1981" s="6" t="s">
        <v>678</v>
      </c>
      <c r="T1981" s="6" t="s">
        <v>707</v>
      </c>
      <c r="U1981" s="6" t="e" vm="8">
        <v>#VALUE!</v>
      </c>
      <c r="V1981" s="6" t="s">
        <v>42</v>
      </c>
      <c r="W1981" s="6" t="s">
        <v>179</v>
      </c>
      <c r="X1981" s="6" t="s">
        <v>180</v>
      </c>
      <c r="Y1981" s="6" t="s">
        <v>51</v>
      </c>
    </row>
    <row r="1982" spans="1:25" x14ac:dyDescent="0.25">
      <c r="A1982">
        <v>10225</v>
      </c>
      <c r="B1982">
        <v>40</v>
      </c>
      <c r="C1982">
        <v>100</v>
      </c>
      <c r="D1982">
        <v>4</v>
      </c>
      <c r="E1982">
        <v>4550</v>
      </c>
      <c r="F1982" s="4">
        <v>38039</v>
      </c>
      <c r="G1982" s="6" t="s">
        <v>25</v>
      </c>
      <c r="H1982">
        <v>1</v>
      </c>
      <c r="I1982">
        <v>2</v>
      </c>
      <c r="J1982">
        <v>2004</v>
      </c>
      <c r="K1982" s="6" t="s">
        <v>181</v>
      </c>
      <c r="L1982">
        <v>140</v>
      </c>
      <c r="M1982" s="6" t="s">
        <v>642</v>
      </c>
      <c r="N1982" s="6" t="s">
        <v>446</v>
      </c>
      <c r="O1982" s="6" t="s">
        <v>447</v>
      </c>
      <c r="P1982" s="6" t="s">
        <v>448</v>
      </c>
      <c r="Q1982" s="6" t="s">
        <v>678</v>
      </c>
      <c r="R1982" s="6" t="s">
        <v>449</v>
      </c>
      <c r="S1982" s="6" t="s">
        <v>678</v>
      </c>
      <c r="T1982" s="6" t="s">
        <v>746</v>
      </c>
      <c r="U1982" s="6" t="e" vm="18">
        <v>#VALUE!</v>
      </c>
      <c r="V1982" s="6" t="s">
        <v>42</v>
      </c>
      <c r="W1982" s="6" t="s">
        <v>451</v>
      </c>
      <c r="X1982" s="6" t="s">
        <v>103</v>
      </c>
      <c r="Y1982" s="6" t="s">
        <v>51</v>
      </c>
    </row>
    <row r="1983" spans="1:25" x14ac:dyDescent="0.25">
      <c r="A1983">
        <v>10239</v>
      </c>
      <c r="B1983">
        <v>29</v>
      </c>
      <c r="C1983">
        <v>100</v>
      </c>
      <c r="D1983">
        <v>3</v>
      </c>
      <c r="E1983">
        <v>4479.63</v>
      </c>
      <c r="F1983" s="4">
        <v>38089</v>
      </c>
      <c r="G1983" s="6" t="s">
        <v>25</v>
      </c>
      <c r="H1983">
        <v>2</v>
      </c>
      <c r="I1983">
        <v>4</v>
      </c>
      <c r="J1983">
        <v>2004</v>
      </c>
      <c r="K1983" s="6" t="s">
        <v>181</v>
      </c>
      <c r="L1983">
        <v>140</v>
      </c>
      <c r="M1983" s="6" t="s">
        <v>642</v>
      </c>
      <c r="N1983" s="6" t="s">
        <v>391</v>
      </c>
      <c r="O1983" s="6" t="s">
        <v>392</v>
      </c>
      <c r="P1983" s="6" t="s">
        <v>393</v>
      </c>
      <c r="Q1983" s="6" t="s">
        <v>678</v>
      </c>
      <c r="R1983" s="6" t="s">
        <v>394</v>
      </c>
      <c r="S1983" s="6" t="s">
        <v>678</v>
      </c>
      <c r="T1983" s="6" t="s">
        <v>738</v>
      </c>
      <c r="U1983" s="6" t="e" vm="5">
        <v>#VALUE!</v>
      </c>
      <c r="V1983" s="6" t="s">
        <v>42</v>
      </c>
      <c r="W1983" s="6" t="s">
        <v>395</v>
      </c>
      <c r="X1983" s="6" t="s">
        <v>396</v>
      </c>
      <c r="Y1983" s="6" t="s">
        <v>51</v>
      </c>
    </row>
    <row r="1984" spans="1:25" x14ac:dyDescent="0.25">
      <c r="A1984">
        <v>10253</v>
      </c>
      <c r="B1984">
        <v>39</v>
      </c>
      <c r="C1984">
        <v>100</v>
      </c>
      <c r="D1984">
        <v>8</v>
      </c>
      <c r="E1984">
        <v>5148</v>
      </c>
      <c r="F1984" s="4">
        <v>38139</v>
      </c>
      <c r="G1984" s="6" t="s">
        <v>339</v>
      </c>
      <c r="H1984">
        <v>2</v>
      </c>
      <c r="I1984">
        <v>6</v>
      </c>
      <c r="J1984">
        <v>2004</v>
      </c>
      <c r="K1984" s="6" t="s">
        <v>181</v>
      </c>
      <c r="L1984">
        <v>140</v>
      </c>
      <c r="M1984" s="6" t="s">
        <v>642</v>
      </c>
      <c r="N1984" s="6" t="s">
        <v>165</v>
      </c>
      <c r="O1984" s="6" t="s">
        <v>166</v>
      </c>
      <c r="P1984" s="6" t="s">
        <v>167</v>
      </c>
      <c r="Q1984" s="6" t="s">
        <v>678</v>
      </c>
      <c r="R1984" s="6" t="s">
        <v>168</v>
      </c>
      <c r="S1984" s="6" t="s">
        <v>678</v>
      </c>
      <c r="T1984" s="6" t="s">
        <v>169</v>
      </c>
      <c r="U1984" s="6" t="e" vm="7">
        <v>#VALUE!</v>
      </c>
      <c r="V1984" s="6" t="s">
        <v>42</v>
      </c>
      <c r="W1984" s="6" t="s">
        <v>171</v>
      </c>
      <c r="X1984" s="6" t="s">
        <v>172</v>
      </c>
      <c r="Y1984" s="6" t="s">
        <v>51</v>
      </c>
    </row>
    <row r="1985" spans="1:25" x14ac:dyDescent="0.25">
      <c r="A1985">
        <v>10266</v>
      </c>
      <c r="B1985">
        <v>24</v>
      </c>
      <c r="C1985">
        <v>100</v>
      </c>
      <c r="D1985">
        <v>9</v>
      </c>
      <c r="E1985">
        <v>2932.08</v>
      </c>
      <c r="F1985" s="4">
        <v>38174</v>
      </c>
      <c r="G1985" s="6" t="s">
        <v>25</v>
      </c>
      <c r="H1985">
        <v>3</v>
      </c>
      <c r="I1985">
        <v>7</v>
      </c>
      <c r="J1985">
        <v>2004</v>
      </c>
      <c r="K1985" s="6" t="s">
        <v>181</v>
      </c>
      <c r="L1985">
        <v>140</v>
      </c>
      <c r="M1985" s="6" t="s">
        <v>642</v>
      </c>
      <c r="N1985" s="6" t="s">
        <v>452</v>
      </c>
      <c r="O1985" s="6" t="s">
        <v>453</v>
      </c>
      <c r="P1985" s="6" t="s">
        <v>454</v>
      </c>
      <c r="Q1985" s="6" t="s">
        <v>678</v>
      </c>
      <c r="R1985" s="6" t="s">
        <v>455</v>
      </c>
      <c r="S1985" s="6" t="s">
        <v>678</v>
      </c>
      <c r="T1985" s="6" t="s">
        <v>747</v>
      </c>
      <c r="U1985" s="6" t="e" vm="13">
        <v>#VALUE!</v>
      </c>
      <c r="V1985" s="6" t="s">
        <v>42</v>
      </c>
      <c r="W1985" s="6" t="s">
        <v>456</v>
      </c>
      <c r="X1985" s="6" t="s">
        <v>457</v>
      </c>
      <c r="Y1985" s="6" t="s">
        <v>36</v>
      </c>
    </row>
    <row r="1986" spans="1:25" x14ac:dyDescent="0.25">
      <c r="A1986">
        <v>10278</v>
      </c>
      <c r="B1986">
        <v>25</v>
      </c>
      <c r="C1986">
        <v>100</v>
      </c>
      <c r="D1986">
        <v>9</v>
      </c>
      <c r="E1986">
        <v>3159.75</v>
      </c>
      <c r="F1986" s="4">
        <v>38205</v>
      </c>
      <c r="G1986" s="6" t="s">
        <v>25</v>
      </c>
      <c r="H1986">
        <v>3</v>
      </c>
      <c r="I1986">
        <v>8</v>
      </c>
      <c r="J1986">
        <v>2004</v>
      </c>
      <c r="K1986" s="6" t="s">
        <v>181</v>
      </c>
      <c r="L1986">
        <v>140</v>
      </c>
      <c r="M1986" s="6" t="s">
        <v>642</v>
      </c>
      <c r="N1986" s="6" t="s">
        <v>539</v>
      </c>
      <c r="O1986" s="6" t="s">
        <v>759</v>
      </c>
      <c r="P1986" s="6" t="s">
        <v>540</v>
      </c>
      <c r="Q1986" s="6" t="s">
        <v>678</v>
      </c>
      <c r="R1986" s="6" t="s">
        <v>541</v>
      </c>
      <c r="S1986" s="6" t="s">
        <v>542</v>
      </c>
      <c r="T1986" s="6" t="s">
        <v>760</v>
      </c>
      <c r="U1986" s="6" t="e" vm="1">
        <v>#VALUE!</v>
      </c>
      <c r="V1986" s="6" t="s">
        <v>33</v>
      </c>
      <c r="W1986" s="6" t="s">
        <v>113</v>
      </c>
      <c r="X1986" s="6" t="s">
        <v>400</v>
      </c>
      <c r="Y1986" s="6" t="s">
        <v>51</v>
      </c>
    </row>
    <row r="1987" spans="1:25" x14ac:dyDescent="0.25">
      <c r="A1987">
        <v>10287</v>
      </c>
      <c r="B1987">
        <v>36</v>
      </c>
      <c r="C1987">
        <v>100</v>
      </c>
      <c r="D1987">
        <v>7</v>
      </c>
      <c r="E1987">
        <v>4297.32</v>
      </c>
      <c r="F1987" s="4">
        <v>38229</v>
      </c>
      <c r="G1987" s="6" t="s">
        <v>25</v>
      </c>
      <c r="H1987">
        <v>3</v>
      </c>
      <c r="I1987">
        <v>8</v>
      </c>
      <c r="J1987">
        <v>2004</v>
      </c>
      <c r="K1987" s="6" t="s">
        <v>181</v>
      </c>
      <c r="L1987">
        <v>140</v>
      </c>
      <c r="M1987" s="6" t="s">
        <v>642</v>
      </c>
      <c r="N1987" s="6" t="s">
        <v>446</v>
      </c>
      <c r="O1987" s="6" t="s">
        <v>447</v>
      </c>
      <c r="P1987" s="6" t="s">
        <v>448</v>
      </c>
      <c r="Q1987" s="6" t="s">
        <v>678</v>
      </c>
      <c r="R1987" s="6" t="s">
        <v>449</v>
      </c>
      <c r="S1987" s="6" t="s">
        <v>678</v>
      </c>
      <c r="T1987" s="6" t="s">
        <v>746</v>
      </c>
      <c r="U1987" s="6" t="e" vm="18">
        <v>#VALUE!</v>
      </c>
      <c r="V1987" s="6" t="s">
        <v>42</v>
      </c>
      <c r="W1987" s="6" t="s">
        <v>451</v>
      </c>
      <c r="X1987" s="6" t="s">
        <v>103</v>
      </c>
      <c r="Y1987" s="6" t="s">
        <v>51</v>
      </c>
    </row>
    <row r="1988" spans="1:25" x14ac:dyDescent="0.25">
      <c r="A1988">
        <v>10301</v>
      </c>
      <c r="B1988">
        <v>50</v>
      </c>
      <c r="C1988">
        <v>100</v>
      </c>
      <c r="D1988">
        <v>11</v>
      </c>
      <c r="E1988">
        <v>7723.5</v>
      </c>
      <c r="F1988" s="4">
        <v>37899</v>
      </c>
      <c r="G1988" s="6" t="s">
        <v>25</v>
      </c>
      <c r="H1988">
        <v>4</v>
      </c>
      <c r="I1988">
        <v>10</v>
      </c>
      <c r="J1988">
        <v>2003</v>
      </c>
      <c r="K1988" s="6" t="s">
        <v>181</v>
      </c>
      <c r="L1988">
        <v>140</v>
      </c>
      <c r="M1988" s="6" t="s">
        <v>642</v>
      </c>
      <c r="N1988" s="6" t="s">
        <v>543</v>
      </c>
      <c r="O1988" s="6" t="s">
        <v>544</v>
      </c>
      <c r="P1988" s="6" t="s">
        <v>545</v>
      </c>
      <c r="Q1988" s="6" t="s">
        <v>678</v>
      </c>
      <c r="R1988" s="6" t="s">
        <v>546</v>
      </c>
      <c r="S1988" s="6" t="s">
        <v>678</v>
      </c>
      <c r="T1988" s="6" t="s">
        <v>547</v>
      </c>
      <c r="U1988" s="6" t="e" vm="3">
        <v>#VALUE!</v>
      </c>
      <c r="V1988" s="6" t="s">
        <v>42</v>
      </c>
      <c r="W1988" s="6" t="s">
        <v>548</v>
      </c>
      <c r="X1988" s="6" t="s">
        <v>549</v>
      </c>
      <c r="Y1988" s="6" t="s">
        <v>151</v>
      </c>
    </row>
    <row r="1989" spans="1:25" x14ac:dyDescent="0.25">
      <c r="A1989">
        <v>10310</v>
      </c>
      <c r="B1989">
        <v>45</v>
      </c>
      <c r="C1989">
        <v>100</v>
      </c>
      <c r="D1989">
        <v>5</v>
      </c>
      <c r="E1989">
        <v>5497.65</v>
      </c>
      <c r="F1989" s="4">
        <v>38276</v>
      </c>
      <c r="G1989" s="6" t="s">
        <v>25</v>
      </c>
      <c r="H1989">
        <v>4</v>
      </c>
      <c r="I1989">
        <v>10</v>
      </c>
      <c r="J1989">
        <v>2004</v>
      </c>
      <c r="K1989" s="6" t="s">
        <v>181</v>
      </c>
      <c r="L1989">
        <v>140</v>
      </c>
      <c r="M1989" s="6" t="s">
        <v>642</v>
      </c>
      <c r="N1989" s="6" t="s">
        <v>439</v>
      </c>
      <c r="O1989" s="6" t="s">
        <v>440</v>
      </c>
      <c r="P1989" s="6" t="s">
        <v>441</v>
      </c>
      <c r="Q1989" s="6" t="s">
        <v>678</v>
      </c>
      <c r="R1989" s="6" t="s">
        <v>442</v>
      </c>
      <c r="S1989" s="6" t="s">
        <v>678</v>
      </c>
      <c r="T1989" s="6" t="s">
        <v>745</v>
      </c>
      <c r="U1989" s="6" t="e" vm="17">
        <v>#VALUE!</v>
      </c>
      <c r="V1989" s="6" t="s">
        <v>42</v>
      </c>
      <c r="W1989" s="6" t="s">
        <v>444</v>
      </c>
      <c r="X1989" s="6" t="s">
        <v>445</v>
      </c>
      <c r="Y1989" s="6" t="s">
        <v>51</v>
      </c>
    </row>
    <row r="1990" spans="1:25" x14ac:dyDescent="0.25">
      <c r="A1990">
        <v>10321</v>
      </c>
      <c r="B1990">
        <v>26</v>
      </c>
      <c r="C1990">
        <v>100</v>
      </c>
      <c r="D1990">
        <v>13</v>
      </c>
      <c r="E1990">
        <v>4052.88</v>
      </c>
      <c r="F1990" s="4">
        <v>38295</v>
      </c>
      <c r="G1990" s="6" t="s">
        <v>25</v>
      </c>
      <c r="H1990">
        <v>4</v>
      </c>
      <c r="I1990">
        <v>11</v>
      </c>
      <c r="J1990">
        <v>2004</v>
      </c>
      <c r="K1990" s="6" t="s">
        <v>181</v>
      </c>
      <c r="L1990">
        <v>140</v>
      </c>
      <c r="M1990" s="6" t="s">
        <v>642</v>
      </c>
      <c r="N1990" s="6" t="s">
        <v>160</v>
      </c>
      <c r="O1990" s="6" t="s">
        <v>705</v>
      </c>
      <c r="P1990" s="6" t="s">
        <v>161</v>
      </c>
      <c r="Q1990" s="6" t="s">
        <v>678</v>
      </c>
      <c r="R1990" s="6" t="s">
        <v>162</v>
      </c>
      <c r="S1990" s="6" t="s">
        <v>123</v>
      </c>
      <c r="T1990" s="6" t="s">
        <v>706</v>
      </c>
      <c r="U1990" s="6" t="e" vm="1">
        <v>#VALUE!</v>
      </c>
      <c r="V1990" s="6" t="s">
        <v>33</v>
      </c>
      <c r="W1990" s="6" t="s">
        <v>163</v>
      </c>
      <c r="X1990" s="6" t="s">
        <v>164</v>
      </c>
      <c r="Y1990" s="6" t="s">
        <v>51</v>
      </c>
    </row>
    <row r="1991" spans="1:25" x14ac:dyDescent="0.25">
      <c r="A1991">
        <v>10331</v>
      </c>
      <c r="B1991">
        <v>21</v>
      </c>
      <c r="C1991">
        <v>100</v>
      </c>
      <c r="D1991">
        <v>1</v>
      </c>
      <c r="E1991">
        <v>3135.93</v>
      </c>
      <c r="F1991" s="4">
        <v>38308</v>
      </c>
      <c r="G1991" s="6" t="s">
        <v>25</v>
      </c>
      <c r="H1991">
        <v>4</v>
      </c>
      <c r="I1991">
        <v>11</v>
      </c>
      <c r="J1991">
        <v>2004</v>
      </c>
      <c r="K1991" s="6" t="s">
        <v>181</v>
      </c>
      <c r="L1991">
        <v>140</v>
      </c>
      <c r="M1991" s="6" t="s">
        <v>642</v>
      </c>
      <c r="N1991" s="6" t="s">
        <v>309</v>
      </c>
      <c r="O1991" s="6" t="s">
        <v>726</v>
      </c>
      <c r="P1991" s="6" t="s">
        <v>310</v>
      </c>
      <c r="Q1991" s="6" t="s">
        <v>678</v>
      </c>
      <c r="R1991" s="6" t="s">
        <v>216</v>
      </c>
      <c r="S1991" s="6" t="s">
        <v>142</v>
      </c>
      <c r="T1991" s="6" t="s">
        <v>713</v>
      </c>
      <c r="U1991" s="6" t="e" vm="1">
        <v>#VALUE!</v>
      </c>
      <c r="V1991" s="6" t="s">
        <v>33</v>
      </c>
      <c r="W1991" s="6" t="s">
        <v>124</v>
      </c>
      <c r="X1991" s="6" t="s">
        <v>311</v>
      </c>
      <c r="Y1991" s="6" t="s">
        <v>51</v>
      </c>
    </row>
    <row r="1992" spans="1:25" x14ac:dyDescent="0.25">
      <c r="A1992">
        <v>10342</v>
      </c>
      <c r="B1992">
        <v>42</v>
      </c>
      <c r="C1992">
        <v>100</v>
      </c>
      <c r="D1992">
        <v>6</v>
      </c>
      <c r="E1992">
        <v>5013.54</v>
      </c>
      <c r="F1992" s="4">
        <v>38315</v>
      </c>
      <c r="G1992" s="6" t="s">
        <v>25</v>
      </c>
      <c r="H1992">
        <v>4</v>
      </c>
      <c r="I1992">
        <v>11</v>
      </c>
      <c r="J1992">
        <v>2004</v>
      </c>
      <c r="K1992" s="6" t="s">
        <v>181</v>
      </c>
      <c r="L1992">
        <v>140</v>
      </c>
      <c r="M1992" s="6" t="s">
        <v>642</v>
      </c>
      <c r="N1992" s="6" t="s">
        <v>89</v>
      </c>
      <c r="O1992" s="6" t="s">
        <v>90</v>
      </c>
      <c r="P1992" s="6" t="s">
        <v>91</v>
      </c>
      <c r="Q1992" s="6" t="s">
        <v>92</v>
      </c>
      <c r="R1992" s="6" t="s">
        <v>93</v>
      </c>
      <c r="S1992" s="6" t="s">
        <v>94</v>
      </c>
      <c r="T1992" s="6" t="s">
        <v>690</v>
      </c>
      <c r="U1992" s="6" t="e" vm="4">
        <v>#VALUE!</v>
      </c>
      <c r="V1992" s="6" t="s">
        <v>96</v>
      </c>
      <c r="W1992" s="6" t="s">
        <v>97</v>
      </c>
      <c r="X1992" s="6" t="s">
        <v>98</v>
      </c>
      <c r="Y1992" s="6" t="s">
        <v>51</v>
      </c>
    </row>
    <row r="1993" spans="1:25" x14ac:dyDescent="0.25">
      <c r="A1993">
        <v>10355</v>
      </c>
      <c r="B1993">
        <v>32</v>
      </c>
      <c r="C1993">
        <v>100</v>
      </c>
      <c r="D1993">
        <v>8</v>
      </c>
      <c r="E1993">
        <v>5302.72</v>
      </c>
      <c r="F1993" s="4">
        <v>38328</v>
      </c>
      <c r="G1993" s="6" t="s">
        <v>25</v>
      </c>
      <c r="H1993">
        <v>4</v>
      </c>
      <c r="I1993">
        <v>12</v>
      </c>
      <c r="J1993">
        <v>2004</v>
      </c>
      <c r="K1993" s="6" t="s">
        <v>181</v>
      </c>
      <c r="L1993">
        <v>140</v>
      </c>
      <c r="M1993" s="6" t="s">
        <v>642</v>
      </c>
      <c r="N1993" s="6" t="s">
        <v>174</v>
      </c>
      <c r="O1993" s="6" t="s">
        <v>175</v>
      </c>
      <c r="P1993" s="6" t="s">
        <v>176</v>
      </c>
      <c r="Q1993" s="6" t="s">
        <v>678</v>
      </c>
      <c r="R1993" s="6" t="s">
        <v>177</v>
      </c>
      <c r="S1993" s="6" t="s">
        <v>678</v>
      </c>
      <c r="T1993" s="6" t="s">
        <v>707</v>
      </c>
      <c r="U1993" s="6" t="e" vm="8">
        <v>#VALUE!</v>
      </c>
      <c r="V1993" s="6" t="s">
        <v>42</v>
      </c>
      <c r="W1993" s="6" t="s">
        <v>179</v>
      </c>
      <c r="X1993" s="6" t="s">
        <v>180</v>
      </c>
      <c r="Y1993" s="6" t="s">
        <v>51</v>
      </c>
    </row>
    <row r="1994" spans="1:25" x14ac:dyDescent="0.25">
      <c r="A1994">
        <v>10363</v>
      </c>
      <c r="B1994">
        <v>31</v>
      </c>
      <c r="C1994">
        <v>94.58</v>
      </c>
      <c r="D1994">
        <v>1</v>
      </c>
      <c r="E1994">
        <v>2931.98</v>
      </c>
      <c r="F1994" s="4">
        <v>38358</v>
      </c>
      <c r="G1994" s="6" t="s">
        <v>25</v>
      </c>
      <c r="H1994">
        <v>1</v>
      </c>
      <c r="I1994">
        <v>1</v>
      </c>
      <c r="J1994">
        <v>2005</v>
      </c>
      <c r="K1994" s="6" t="s">
        <v>181</v>
      </c>
      <c r="L1994">
        <v>140</v>
      </c>
      <c r="M1994" s="6" t="s">
        <v>642</v>
      </c>
      <c r="N1994" s="6" t="s">
        <v>467</v>
      </c>
      <c r="O1994" s="6" t="s">
        <v>468</v>
      </c>
      <c r="P1994" s="6" t="s">
        <v>469</v>
      </c>
      <c r="Q1994" s="6" t="s">
        <v>678</v>
      </c>
      <c r="R1994" s="6" t="s">
        <v>470</v>
      </c>
      <c r="S1994" s="6" t="s">
        <v>678</v>
      </c>
      <c r="T1994" s="6" t="s">
        <v>471</v>
      </c>
      <c r="U1994" s="6" t="e" vm="5">
        <v>#VALUE!</v>
      </c>
      <c r="V1994" s="6" t="s">
        <v>42</v>
      </c>
      <c r="W1994" s="6" t="s">
        <v>472</v>
      </c>
      <c r="X1994" s="6" t="s">
        <v>473</v>
      </c>
      <c r="Y1994" s="6" t="s">
        <v>36</v>
      </c>
    </row>
    <row r="1995" spans="1:25" x14ac:dyDescent="0.25">
      <c r="A1995">
        <v>10378</v>
      </c>
      <c r="B1995">
        <v>33</v>
      </c>
      <c r="C1995">
        <v>53.27</v>
      </c>
      <c r="D1995">
        <v>3</v>
      </c>
      <c r="E1995">
        <v>1757.91</v>
      </c>
      <c r="F1995" s="4">
        <v>38393</v>
      </c>
      <c r="G1995" s="6" t="s">
        <v>25</v>
      </c>
      <c r="H1995">
        <v>1</v>
      </c>
      <c r="I1995">
        <v>2</v>
      </c>
      <c r="J1995">
        <v>2005</v>
      </c>
      <c r="K1995" s="6" t="s">
        <v>181</v>
      </c>
      <c r="L1995">
        <v>140</v>
      </c>
      <c r="M1995" s="6" t="s">
        <v>642</v>
      </c>
      <c r="N1995" s="6" t="s">
        <v>174</v>
      </c>
      <c r="O1995" s="6" t="s">
        <v>175</v>
      </c>
      <c r="P1995" s="6" t="s">
        <v>176</v>
      </c>
      <c r="Q1995" s="6" t="s">
        <v>678</v>
      </c>
      <c r="R1995" s="6" t="s">
        <v>177</v>
      </c>
      <c r="S1995" s="6" t="s">
        <v>678</v>
      </c>
      <c r="T1995" s="6" t="s">
        <v>707</v>
      </c>
      <c r="U1995" s="6" t="e" vm="8">
        <v>#VALUE!</v>
      </c>
      <c r="V1995" s="6" t="s">
        <v>42</v>
      </c>
      <c r="W1995" s="6" t="s">
        <v>179</v>
      </c>
      <c r="X1995" s="6" t="s">
        <v>180</v>
      </c>
      <c r="Y1995" s="6" t="s">
        <v>36</v>
      </c>
    </row>
    <row r="1996" spans="1:25" x14ac:dyDescent="0.25">
      <c r="A1996">
        <v>10390</v>
      </c>
      <c r="B1996">
        <v>45</v>
      </c>
      <c r="C1996">
        <v>100</v>
      </c>
      <c r="D1996">
        <v>8</v>
      </c>
      <c r="E1996">
        <v>6763.05</v>
      </c>
      <c r="F1996" s="4">
        <v>38415</v>
      </c>
      <c r="G1996" s="6" t="s">
        <v>25</v>
      </c>
      <c r="H1996">
        <v>1</v>
      </c>
      <c r="I1996">
        <v>3</v>
      </c>
      <c r="J1996">
        <v>2005</v>
      </c>
      <c r="K1996" s="6" t="s">
        <v>181</v>
      </c>
      <c r="L1996">
        <v>140</v>
      </c>
      <c r="M1996" s="6" t="s">
        <v>642</v>
      </c>
      <c r="N1996" s="6" t="s">
        <v>272</v>
      </c>
      <c r="O1996" s="6" t="s">
        <v>721</v>
      </c>
      <c r="P1996" s="6" t="s">
        <v>273</v>
      </c>
      <c r="Q1996" s="6" t="s">
        <v>678</v>
      </c>
      <c r="R1996" s="6" t="s">
        <v>274</v>
      </c>
      <c r="S1996" s="6" t="s">
        <v>55</v>
      </c>
      <c r="T1996" s="6" t="s">
        <v>695</v>
      </c>
      <c r="U1996" s="6" t="e" vm="1">
        <v>#VALUE!</v>
      </c>
      <c r="V1996" s="6" t="s">
        <v>33</v>
      </c>
      <c r="W1996" s="6" t="s">
        <v>275</v>
      </c>
      <c r="X1996" s="6" t="s">
        <v>276</v>
      </c>
      <c r="Y1996" s="6" t="s">
        <v>51</v>
      </c>
    </row>
    <row r="1997" spans="1:25" x14ac:dyDescent="0.25">
      <c r="A1997">
        <v>10405</v>
      </c>
      <c r="B1997">
        <v>76</v>
      </c>
      <c r="C1997">
        <v>100</v>
      </c>
      <c r="D1997">
        <v>3</v>
      </c>
      <c r="E1997">
        <v>11739.7</v>
      </c>
      <c r="F1997" s="4">
        <v>38456</v>
      </c>
      <c r="G1997" s="6" t="s">
        <v>25</v>
      </c>
      <c r="H1997">
        <v>2</v>
      </c>
      <c r="I1997">
        <v>4</v>
      </c>
      <c r="J1997">
        <v>2005</v>
      </c>
      <c r="K1997" s="6" t="s">
        <v>181</v>
      </c>
      <c r="L1997">
        <v>140</v>
      </c>
      <c r="M1997" s="6" t="s">
        <v>642</v>
      </c>
      <c r="N1997" s="6" t="s">
        <v>531</v>
      </c>
      <c r="O1997" s="6" t="s">
        <v>532</v>
      </c>
      <c r="P1997" s="6" t="s">
        <v>533</v>
      </c>
      <c r="Q1997" s="6" t="s">
        <v>678</v>
      </c>
      <c r="R1997" s="6" t="s">
        <v>534</v>
      </c>
      <c r="S1997" s="6" t="s">
        <v>678</v>
      </c>
      <c r="T1997" s="6" t="s">
        <v>758</v>
      </c>
      <c r="U1997" s="6" t="e" vm="2">
        <v>#VALUE!</v>
      </c>
      <c r="V1997" s="6" t="s">
        <v>42</v>
      </c>
      <c r="W1997" s="6" t="s">
        <v>535</v>
      </c>
      <c r="X1997" s="6" t="s">
        <v>536</v>
      </c>
      <c r="Y1997" s="6" t="s">
        <v>151</v>
      </c>
    </row>
    <row r="1998" spans="1:25" x14ac:dyDescent="0.25">
      <c r="A1998">
        <v>10419</v>
      </c>
      <c r="B1998">
        <v>70</v>
      </c>
      <c r="C1998">
        <v>100</v>
      </c>
      <c r="D1998">
        <v>8</v>
      </c>
      <c r="E1998">
        <v>9240</v>
      </c>
      <c r="F1998" s="4">
        <v>38489</v>
      </c>
      <c r="G1998" s="6" t="s">
        <v>25</v>
      </c>
      <c r="H1998">
        <v>2</v>
      </c>
      <c r="I1998">
        <v>5</v>
      </c>
      <c r="J1998">
        <v>2005</v>
      </c>
      <c r="K1998" s="6" t="s">
        <v>181</v>
      </c>
      <c r="L1998">
        <v>140</v>
      </c>
      <c r="M1998" s="6" t="s">
        <v>642</v>
      </c>
      <c r="N1998" s="6" t="s">
        <v>144</v>
      </c>
      <c r="O1998" s="6" t="s">
        <v>145</v>
      </c>
      <c r="P1998" s="6" t="s">
        <v>146</v>
      </c>
      <c r="Q1998" s="6" t="s">
        <v>678</v>
      </c>
      <c r="R1998" s="6" t="s">
        <v>147</v>
      </c>
      <c r="S1998" s="6" t="s">
        <v>678</v>
      </c>
      <c r="T1998" s="6" t="s">
        <v>703</v>
      </c>
      <c r="U1998" s="6" t="e" vm="6">
        <v>#VALUE!</v>
      </c>
      <c r="V1998" s="6" t="s">
        <v>42</v>
      </c>
      <c r="W1998" s="6" t="s">
        <v>149</v>
      </c>
      <c r="X1998" s="6" t="s">
        <v>150</v>
      </c>
      <c r="Y1998" s="6" t="s">
        <v>151</v>
      </c>
    </row>
    <row r="1999" spans="1:25" x14ac:dyDescent="0.25">
      <c r="A1999">
        <v>10106</v>
      </c>
      <c r="B1999">
        <v>50</v>
      </c>
      <c r="C1999">
        <v>64.83</v>
      </c>
      <c r="D1999">
        <v>11</v>
      </c>
      <c r="E1999">
        <v>3241.5</v>
      </c>
      <c r="F1999" s="4">
        <v>37669</v>
      </c>
      <c r="G1999" s="6" t="s">
        <v>25</v>
      </c>
      <c r="H1999">
        <v>1</v>
      </c>
      <c r="I1999">
        <v>2</v>
      </c>
      <c r="J1999">
        <v>2003</v>
      </c>
      <c r="K1999" s="6" t="s">
        <v>566</v>
      </c>
      <c r="L1999">
        <v>68</v>
      </c>
      <c r="M1999" s="6" t="s">
        <v>643</v>
      </c>
      <c r="N1999" s="6" t="s">
        <v>552</v>
      </c>
      <c r="O1999" s="6" t="s">
        <v>553</v>
      </c>
      <c r="P1999" s="6" t="s">
        <v>554</v>
      </c>
      <c r="Q1999" s="6" t="s">
        <v>678</v>
      </c>
      <c r="R1999" s="6" t="s">
        <v>555</v>
      </c>
      <c r="S1999" s="6" t="s">
        <v>678</v>
      </c>
      <c r="T1999" s="6" t="s">
        <v>761</v>
      </c>
      <c r="U1999" s="6" t="e" vm="13">
        <v>#VALUE!</v>
      </c>
      <c r="V1999" s="6" t="s">
        <v>42</v>
      </c>
      <c r="W1999" s="6" t="s">
        <v>556</v>
      </c>
      <c r="X1999" s="6" t="s">
        <v>557</v>
      </c>
      <c r="Y1999" s="6" t="s">
        <v>51</v>
      </c>
    </row>
    <row r="2000" spans="1:25" x14ac:dyDescent="0.25">
      <c r="A2000">
        <v>10119</v>
      </c>
      <c r="B2000">
        <v>28</v>
      </c>
      <c r="C2000">
        <v>70.290000000000006</v>
      </c>
      <c r="D2000">
        <v>2</v>
      </c>
      <c r="E2000">
        <v>1968.12</v>
      </c>
      <c r="F2000" s="4">
        <v>37739</v>
      </c>
      <c r="G2000" s="6" t="s">
        <v>25</v>
      </c>
      <c r="H2000">
        <v>2</v>
      </c>
      <c r="I2000">
        <v>4</v>
      </c>
      <c r="J2000">
        <v>2003</v>
      </c>
      <c r="K2000" s="6" t="s">
        <v>566</v>
      </c>
      <c r="L2000">
        <v>68</v>
      </c>
      <c r="M2000" s="6" t="s">
        <v>643</v>
      </c>
      <c r="N2000" s="6" t="s">
        <v>144</v>
      </c>
      <c r="O2000" s="6" t="s">
        <v>145</v>
      </c>
      <c r="P2000" s="6" t="s">
        <v>146</v>
      </c>
      <c r="Q2000" s="6" t="s">
        <v>678</v>
      </c>
      <c r="R2000" s="6" t="s">
        <v>147</v>
      </c>
      <c r="S2000" s="6" t="s">
        <v>678</v>
      </c>
      <c r="T2000" s="6" t="s">
        <v>703</v>
      </c>
      <c r="U2000" s="6" t="e" vm="6">
        <v>#VALUE!</v>
      </c>
      <c r="V2000" s="6" t="s">
        <v>42</v>
      </c>
      <c r="W2000" s="6" t="s">
        <v>149</v>
      </c>
      <c r="X2000" s="6" t="s">
        <v>150</v>
      </c>
      <c r="Y2000" s="6" t="s">
        <v>36</v>
      </c>
    </row>
    <row r="2001" spans="1:25" x14ac:dyDescent="0.25">
      <c r="A2001">
        <v>10131</v>
      </c>
      <c r="B2001">
        <v>50</v>
      </c>
      <c r="C2001">
        <v>81.89</v>
      </c>
      <c r="D2001">
        <v>3</v>
      </c>
      <c r="E2001">
        <v>4094.5</v>
      </c>
      <c r="F2001" s="4">
        <v>37788</v>
      </c>
      <c r="G2001" s="6" t="s">
        <v>25</v>
      </c>
      <c r="H2001">
        <v>2</v>
      </c>
      <c r="I2001">
        <v>6</v>
      </c>
      <c r="J2001">
        <v>2003</v>
      </c>
      <c r="K2001" s="6" t="s">
        <v>566</v>
      </c>
      <c r="L2001">
        <v>68</v>
      </c>
      <c r="M2001" s="6" t="s">
        <v>643</v>
      </c>
      <c r="N2001" s="6" t="s">
        <v>568</v>
      </c>
      <c r="O2001" s="6" t="s">
        <v>763</v>
      </c>
      <c r="P2001" s="6" t="s">
        <v>569</v>
      </c>
      <c r="Q2001" s="6" t="s">
        <v>678</v>
      </c>
      <c r="R2001" s="6" t="s">
        <v>516</v>
      </c>
      <c r="S2001" s="6" t="s">
        <v>112</v>
      </c>
      <c r="T2001" s="6" t="s">
        <v>764</v>
      </c>
      <c r="U2001" s="6" t="e" vm="1">
        <v>#VALUE!</v>
      </c>
      <c r="V2001" s="6" t="s">
        <v>33</v>
      </c>
      <c r="W2001" s="6" t="s">
        <v>570</v>
      </c>
      <c r="X2001" s="6" t="s">
        <v>571</v>
      </c>
      <c r="Y2001" s="6" t="s">
        <v>51</v>
      </c>
    </row>
    <row r="2002" spans="1:25" x14ac:dyDescent="0.25">
      <c r="A2002">
        <v>10143</v>
      </c>
      <c r="B2002">
        <v>28</v>
      </c>
      <c r="C2002">
        <v>66.19</v>
      </c>
      <c r="D2002">
        <v>6</v>
      </c>
      <c r="E2002">
        <v>1853.32</v>
      </c>
      <c r="F2002" s="4">
        <v>37843</v>
      </c>
      <c r="G2002" s="6" t="s">
        <v>25</v>
      </c>
      <c r="H2002">
        <v>3</v>
      </c>
      <c r="I2002">
        <v>8</v>
      </c>
      <c r="J2002">
        <v>2003</v>
      </c>
      <c r="K2002" s="6" t="s">
        <v>566</v>
      </c>
      <c r="L2002">
        <v>68</v>
      </c>
      <c r="M2002" s="6" t="s">
        <v>643</v>
      </c>
      <c r="N2002" s="6" t="s">
        <v>335</v>
      </c>
      <c r="O2002" s="6" t="s">
        <v>730</v>
      </c>
      <c r="P2002" s="6" t="s">
        <v>336</v>
      </c>
      <c r="Q2002" s="6" t="s">
        <v>678</v>
      </c>
      <c r="R2002" s="6" t="s">
        <v>162</v>
      </c>
      <c r="S2002" s="6" t="s">
        <v>123</v>
      </c>
      <c r="T2002" s="6" t="s">
        <v>706</v>
      </c>
      <c r="U2002" s="6" t="e" vm="1">
        <v>#VALUE!</v>
      </c>
      <c r="V2002" s="6" t="s">
        <v>33</v>
      </c>
      <c r="W2002" s="6" t="s">
        <v>337</v>
      </c>
      <c r="X2002" s="6" t="s">
        <v>338</v>
      </c>
      <c r="Y2002" s="6" t="s">
        <v>36</v>
      </c>
    </row>
    <row r="2003" spans="1:25" x14ac:dyDescent="0.25">
      <c r="A2003">
        <v>10155</v>
      </c>
      <c r="B2003">
        <v>44</v>
      </c>
      <c r="C2003">
        <v>77.11</v>
      </c>
      <c r="D2003">
        <v>4</v>
      </c>
      <c r="E2003">
        <v>3392.84</v>
      </c>
      <c r="F2003" s="4">
        <v>37900</v>
      </c>
      <c r="G2003" s="6" t="s">
        <v>25</v>
      </c>
      <c r="H2003">
        <v>4</v>
      </c>
      <c r="I2003">
        <v>10</v>
      </c>
      <c r="J2003">
        <v>2003</v>
      </c>
      <c r="K2003" s="6" t="s">
        <v>566</v>
      </c>
      <c r="L2003">
        <v>68</v>
      </c>
      <c r="M2003" s="6" t="s">
        <v>643</v>
      </c>
      <c r="N2003" s="6" t="s">
        <v>126</v>
      </c>
      <c r="O2003" s="6" t="s">
        <v>127</v>
      </c>
      <c r="P2003" s="6" t="s">
        <v>128</v>
      </c>
      <c r="Q2003" s="6" t="s">
        <v>678</v>
      </c>
      <c r="R2003" s="6" t="s">
        <v>129</v>
      </c>
      <c r="S2003" s="6" t="s">
        <v>678</v>
      </c>
      <c r="T2003" s="6" t="s">
        <v>699</v>
      </c>
      <c r="U2003" s="6" t="e" vm="5">
        <v>#VALUE!</v>
      </c>
      <c r="V2003" s="6" t="s">
        <v>42</v>
      </c>
      <c r="W2003" s="6" t="s">
        <v>131</v>
      </c>
      <c r="X2003" s="6" t="s">
        <v>132</v>
      </c>
      <c r="Y2003" s="6" t="s">
        <v>51</v>
      </c>
    </row>
    <row r="2004" spans="1:25" x14ac:dyDescent="0.25">
      <c r="A2004">
        <v>10168</v>
      </c>
      <c r="B2004">
        <v>27</v>
      </c>
      <c r="C2004">
        <v>73.02</v>
      </c>
      <c r="D2004">
        <v>18</v>
      </c>
      <c r="E2004">
        <v>1971.54</v>
      </c>
      <c r="F2004" s="4">
        <v>37922</v>
      </c>
      <c r="G2004" s="6" t="s">
        <v>25</v>
      </c>
      <c r="H2004">
        <v>4</v>
      </c>
      <c r="I2004">
        <v>10</v>
      </c>
      <c r="J2004">
        <v>2003</v>
      </c>
      <c r="K2004" s="6" t="s">
        <v>566</v>
      </c>
      <c r="L2004">
        <v>68</v>
      </c>
      <c r="M2004" s="6" t="s">
        <v>643</v>
      </c>
      <c r="N2004" s="6" t="s">
        <v>62</v>
      </c>
      <c r="O2004" s="6" t="s">
        <v>685</v>
      </c>
      <c r="P2004" s="6" t="s">
        <v>63</v>
      </c>
      <c r="Q2004" s="6" t="s">
        <v>678</v>
      </c>
      <c r="R2004" s="6" t="s">
        <v>64</v>
      </c>
      <c r="S2004" s="6" t="s">
        <v>55</v>
      </c>
      <c r="T2004" s="6" t="s">
        <v>686</v>
      </c>
      <c r="U2004" s="6" t="e" vm="1">
        <v>#VALUE!</v>
      </c>
      <c r="V2004" s="6" t="s">
        <v>33</v>
      </c>
      <c r="W2004" s="6" t="s">
        <v>65</v>
      </c>
      <c r="X2004" s="6" t="s">
        <v>66</v>
      </c>
      <c r="Y2004" s="6" t="s">
        <v>36</v>
      </c>
    </row>
    <row r="2005" spans="1:25" x14ac:dyDescent="0.25">
      <c r="A2005">
        <v>10178</v>
      </c>
      <c r="B2005">
        <v>30</v>
      </c>
      <c r="C2005">
        <v>72.33</v>
      </c>
      <c r="D2005">
        <v>3</v>
      </c>
      <c r="E2005">
        <v>2169.9</v>
      </c>
      <c r="F2005" s="4">
        <v>37933</v>
      </c>
      <c r="G2005" s="6" t="s">
        <v>25</v>
      </c>
      <c r="H2005">
        <v>4</v>
      </c>
      <c r="I2005">
        <v>11</v>
      </c>
      <c r="J2005">
        <v>2003</v>
      </c>
      <c r="K2005" s="6" t="s">
        <v>566</v>
      </c>
      <c r="L2005">
        <v>68</v>
      </c>
      <c r="M2005" s="6" t="s">
        <v>643</v>
      </c>
      <c r="N2005" s="6" t="s">
        <v>340</v>
      </c>
      <c r="O2005" s="6" t="s">
        <v>341</v>
      </c>
      <c r="P2005" s="6" t="s">
        <v>342</v>
      </c>
      <c r="Q2005" s="6" t="s">
        <v>678</v>
      </c>
      <c r="R2005" s="6" t="s">
        <v>343</v>
      </c>
      <c r="S2005" s="6" t="s">
        <v>678</v>
      </c>
      <c r="T2005" s="6" t="s">
        <v>731</v>
      </c>
      <c r="U2005" s="6" t="e" vm="2">
        <v>#VALUE!</v>
      </c>
      <c r="V2005" s="6" t="s">
        <v>42</v>
      </c>
      <c r="W2005" s="6" t="s">
        <v>344</v>
      </c>
      <c r="X2005" s="6" t="s">
        <v>345</v>
      </c>
      <c r="Y2005" s="6" t="s">
        <v>36</v>
      </c>
    </row>
    <row r="2006" spans="1:25" x14ac:dyDescent="0.25">
      <c r="A2006">
        <v>10198</v>
      </c>
      <c r="B2006">
        <v>43</v>
      </c>
      <c r="C2006">
        <v>66.19</v>
      </c>
      <c r="D2006">
        <v>3</v>
      </c>
      <c r="E2006">
        <v>2846.17</v>
      </c>
      <c r="F2006" s="4">
        <v>37952</v>
      </c>
      <c r="G2006" s="6" t="s">
        <v>25</v>
      </c>
      <c r="H2006">
        <v>4</v>
      </c>
      <c r="I2006">
        <v>11</v>
      </c>
      <c r="J2006">
        <v>2003</v>
      </c>
      <c r="K2006" s="6" t="s">
        <v>566</v>
      </c>
      <c r="L2006">
        <v>68</v>
      </c>
      <c r="M2006" s="6" t="s">
        <v>643</v>
      </c>
      <c r="N2006" s="6" t="s">
        <v>425</v>
      </c>
      <c r="O2006" s="6" t="s">
        <v>426</v>
      </c>
      <c r="P2006" s="6" t="s">
        <v>427</v>
      </c>
      <c r="Q2006" s="6" t="s">
        <v>678</v>
      </c>
      <c r="R2006" s="6" t="s">
        <v>428</v>
      </c>
      <c r="S2006" s="6" t="s">
        <v>678</v>
      </c>
      <c r="T2006" s="6" t="s">
        <v>429</v>
      </c>
      <c r="U2006" s="6" t="e" vm="16">
        <v>#VALUE!</v>
      </c>
      <c r="V2006" s="6" t="s">
        <v>200</v>
      </c>
      <c r="W2006" s="6" t="s">
        <v>431</v>
      </c>
      <c r="X2006" s="6" t="s">
        <v>432</v>
      </c>
      <c r="Y2006" s="6" t="s">
        <v>36</v>
      </c>
    </row>
    <row r="2007" spans="1:25" x14ac:dyDescent="0.25">
      <c r="A2007">
        <v>10210</v>
      </c>
      <c r="B2007">
        <v>29</v>
      </c>
      <c r="C2007">
        <v>69.599999999999994</v>
      </c>
      <c r="D2007">
        <v>16</v>
      </c>
      <c r="E2007">
        <v>2018.4</v>
      </c>
      <c r="F2007" s="4">
        <v>37998</v>
      </c>
      <c r="G2007" s="6" t="s">
        <v>25</v>
      </c>
      <c r="H2007">
        <v>1</v>
      </c>
      <c r="I2007">
        <v>1</v>
      </c>
      <c r="J2007">
        <v>2004</v>
      </c>
      <c r="K2007" s="6" t="s">
        <v>566</v>
      </c>
      <c r="L2007">
        <v>68</v>
      </c>
      <c r="M2007" s="6" t="s">
        <v>643</v>
      </c>
      <c r="N2007" s="6" t="s">
        <v>302</v>
      </c>
      <c r="O2007" s="6" t="s">
        <v>303</v>
      </c>
      <c r="P2007" s="6" t="s">
        <v>304</v>
      </c>
      <c r="Q2007" s="6" t="s">
        <v>678</v>
      </c>
      <c r="R2007" s="6" t="s">
        <v>305</v>
      </c>
      <c r="S2007" s="6" t="s">
        <v>305</v>
      </c>
      <c r="T2007" s="6" t="s">
        <v>306</v>
      </c>
      <c r="U2007" s="6" t="e" vm="12">
        <v>#VALUE!</v>
      </c>
      <c r="V2007" s="6" t="s">
        <v>200</v>
      </c>
      <c r="W2007" s="6" t="s">
        <v>307</v>
      </c>
      <c r="X2007" s="6" t="s">
        <v>308</v>
      </c>
      <c r="Y2007" s="6" t="s">
        <v>36</v>
      </c>
    </row>
    <row r="2008" spans="1:25" x14ac:dyDescent="0.25">
      <c r="A2008">
        <v>10222</v>
      </c>
      <c r="B2008">
        <v>48</v>
      </c>
      <c r="C2008">
        <v>56.64</v>
      </c>
      <c r="D2008">
        <v>3</v>
      </c>
      <c r="E2008">
        <v>2718.72</v>
      </c>
      <c r="F2008" s="4">
        <v>38036</v>
      </c>
      <c r="G2008" s="6" t="s">
        <v>25</v>
      </c>
      <c r="H2008">
        <v>1</v>
      </c>
      <c r="I2008">
        <v>2</v>
      </c>
      <c r="J2008">
        <v>2004</v>
      </c>
      <c r="K2008" s="6" t="s">
        <v>566</v>
      </c>
      <c r="L2008">
        <v>68</v>
      </c>
      <c r="M2008" s="6" t="s">
        <v>643</v>
      </c>
      <c r="N2008" s="6" t="s">
        <v>362</v>
      </c>
      <c r="O2008" s="6" t="s">
        <v>734</v>
      </c>
      <c r="P2008" s="6" t="s">
        <v>363</v>
      </c>
      <c r="Q2008" s="6" t="s">
        <v>678</v>
      </c>
      <c r="R2008" s="6" t="s">
        <v>364</v>
      </c>
      <c r="S2008" s="6" t="s">
        <v>55</v>
      </c>
      <c r="T2008" s="6" t="s">
        <v>735</v>
      </c>
      <c r="U2008" s="6" t="e" vm="1">
        <v>#VALUE!</v>
      </c>
      <c r="V2008" s="6" t="s">
        <v>33</v>
      </c>
      <c r="W2008" s="6" t="s">
        <v>237</v>
      </c>
      <c r="X2008" s="6" t="s">
        <v>276</v>
      </c>
      <c r="Y2008" s="6" t="s">
        <v>36</v>
      </c>
    </row>
    <row r="2009" spans="1:25" x14ac:dyDescent="0.25">
      <c r="A2009">
        <v>10235</v>
      </c>
      <c r="B2009">
        <v>33</v>
      </c>
      <c r="C2009">
        <v>60.05</v>
      </c>
      <c r="D2009">
        <v>12</v>
      </c>
      <c r="E2009">
        <v>1981.65</v>
      </c>
      <c r="F2009" s="4">
        <v>38079</v>
      </c>
      <c r="G2009" s="6" t="s">
        <v>25</v>
      </c>
      <c r="H2009">
        <v>2</v>
      </c>
      <c r="I2009">
        <v>4</v>
      </c>
      <c r="J2009">
        <v>2004</v>
      </c>
      <c r="K2009" s="6" t="s">
        <v>566</v>
      </c>
      <c r="L2009">
        <v>68</v>
      </c>
      <c r="M2009" s="6" t="s">
        <v>643</v>
      </c>
      <c r="N2009" s="6" t="s">
        <v>373</v>
      </c>
      <c r="O2009" s="6" t="s">
        <v>374</v>
      </c>
      <c r="P2009" s="6" t="s">
        <v>375</v>
      </c>
      <c r="Q2009" s="6" t="s">
        <v>678</v>
      </c>
      <c r="R2009" s="6" t="s">
        <v>376</v>
      </c>
      <c r="S2009" s="6" t="s">
        <v>229</v>
      </c>
      <c r="T2009" s="6" t="s">
        <v>377</v>
      </c>
      <c r="U2009" s="6" t="e" vm="11">
        <v>#VALUE!</v>
      </c>
      <c r="V2009" s="6" t="s">
        <v>33</v>
      </c>
      <c r="W2009" s="6" t="s">
        <v>378</v>
      </c>
      <c r="X2009" s="6" t="s">
        <v>172</v>
      </c>
      <c r="Y2009" s="6" t="s">
        <v>36</v>
      </c>
    </row>
    <row r="2010" spans="1:25" x14ac:dyDescent="0.25">
      <c r="A2010">
        <v>10250</v>
      </c>
      <c r="B2010">
        <v>40</v>
      </c>
      <c r="C2010">
        <v>75.06</v>
      </c>
      <c r="D2010">
        <v>13</v>
      </c>
      <c r="E2010">
        <v>3002.4</v>
      </c>
      <c r="F2010" s="4">
        <v>38118</v>
      </c>
      <c r="G2010" s="6" t="s">
        <v>25</v>
      </c>
      <c r="H2010">
        <v>2</v>
      </c>
      <c r="I2010">
        <v>5</v>
      </c>
      <c r="J2010">
        <v>2004</v>
      </c>
      <c r="K2010" s="6" t="s">
        <v>566</v>
      </c>
      <c r="L2010">
        <v>68</v>
      </c>
      <c r="M2010" s="6" t="s">
        <v>643</v>
      </c>
      <c r="N2010" s="6" t="s">
        <v>397</v>
      </c>
      <c r="O2010" s="6" t="s">
        <v>739</v>
      </c>
      <c r="P2010" s="6" t="s">
        <v>398</v>
      </c>
      <c r="Q2010" s="6" t="s">
        <v>678</v>
      </c>
      <c r="R2010" s="6" t="s">
        <v>399</v>
      </c>
      <c r="S2010" s="6" t="s">
        <v>55</v>
      </c>
      <c r="T2010" s="6" t="s">
        <v>686</v>
      </c>
      <c r="U2010" s="6" t="e" vm="1">
        <v>#VALUE!</v>
      </c>
      <c r="V2010" s="6" t="s">
        <v>33</v>
      </c>
      <c r="W2010" s="6" t="s">
        <v>102</v>
      </c>
      <c r="X2010" s="6" t="s">
        <v>400</v>
      </c>
      <c r="Y2010" s="6" t="s">
        <v>51</v>
      </c>
    </row>
    <row r="2011" spans="1:25" x14ac:dyDescent="0.25">
      <c r="A2011">
        <v>10262</v>
      </c>
      <c r="B2011">
        <v>48</v>
      </c>
      <c r="C2011">
        <v>61.42</v>
      </c>
      <c r="D2011">
        <v>8</v>
      </c>
      <c r="E2011">
        <v>2948.16</v>
      </c>
      <c r="F2011" s="4">
        <v>38162</v>
      </c>
      <c r="G2011" s="6" t="s">
        <v>339</v>
      </c>
      <c r="H2011">
        <v>2</v>
      </c>
      <c r="I2011">
        <v>6</v>
      </c>
      <c r="J2011">
        <v>2004</v>
      </c>
      <c r="K2011" s="6" t="s">
        <v>566</v>
      </c>
      <c r="L2011">
        <v>68</v>
      </c>
      <c r="M2011" s="6" t="s">
        <v>643</v>
      </c>
      <c r="N2011" s="6" t="s">
        <v>174</v>
      </c>
      <c r="O2011" s="6" t="s">
        <v>175</v>
      </c>
      <c r="P2011" s="6" t="s">
        <v>176</v>
      </c>
      <c r="Q2011" s="6" t="s">
        <v>678</v>
      </c>
      <c r="R2011" s="6" t="s">
        <v>177</v>
      </c>
      <c r="S2011" s="6" t="s">
        <v>678</v>
      </c>
      <c r="T2011" s="6" t="s">
        <v>707</v>
      </c>
      <c r="U2011" s="6" t="e" vm="8">
        <v>#VALUE!</v>
      </c>
      <c r="V2011" s="6" t="s">
        <v>42</v>
      </c>
      <c r="W2011" s="6" t="s">
        <v>179</v>
      </c>
      <c r="X2011" s="6" t="s">
        <v>180</v>
      </c>
      <c r="Y2011" s="6" t="s">
        <v>36</v>
      </c>
    </row>
    <row r="2012" spans="1:25" x14ac:dyDescent="0.25">
      <c r="A2012">
        <v>10275</v>
      </c>
      <c r="B2012">
        <v>41</v>
      </c>
      <c r="C2012">
        <v>81.89</v>
      </c>
      <c r="D2012">
        <v>18</v>
      </c>
      <c r="E2012">
        <v>3357.49</v>
      </c>
      <c r="F2012" s="4">
        <v>38191</v>
      </c>
      <c r="G2012" s="6" t="s">
        <v>25</v>
      </c>
      <c r="H2012">
        <v>3</v>
      </c>
      <c r="I2012">
        <v>7</v>
      </c>
      <c r="J2012">
        <v>2004</v>
      </c>
      <c r="K2012" s="6" t="s">
        <v>566</v>
      </c>
      <c r="L2012">
        <v>68</v>
      </c>
      <c r="M2012" s="6" t="s">
        <v>643</v>
      </c>
      <c r="N2012" s="6" t="s">
        <v>114</v>
      </c>
      <c r="O2012" s="6" t="s">
        <v>115</v>
      </c>
      <c r="P2012" s="6" t="s">
        <v>116</v>
      </c>
      <c r="Q2012" s="6" t="s">
        <v>678</v>
      </c>
      <c r="R2012" s="6" t="s">
        <v>117</v>
      </c>
      <c r="S2012" s="6" t="s">
        <v>678</v>
      </c>
      <c r="T2012" s="6" t="s">
        <v>696</v>
      </c>
      <c r="U2012" s="6" t="e" vm="2">
        <v>#VALUE!</v>
      </c>
      <c r="V2012" s="6" t="s">
        <v>42</v>
      </c>
      <c r="W2012" s="6" t="s">
        <v>118</v>
      </c>
      <c r="X2012" s="6" t="s">
        <v>119</v>
      </c>
      <c r="Y2012" s="6" t="s">
        <v>51</v>
      </c>
    </row>
    <row r="2013" spans="1:25" x14ac:dyDescent="0.25">
      <c r="A2013">
        <v>10284</v>
      </c>
      <c r="B2013">
        <v>21</v>
      </c>
      <c r="C2013">
        <v>55.96</v>
      </c>
      <c r="D2013">
        <v>10</v>
      </c>
      <c r="E2013">
        <v>1175.1600000000001</v>
      </c>
      <c r="F2013" s="4">
        <v>38220</v>
      </c>
      <c r="G2013" s="6" t="s">
        <v>25</v>
      </c>
      <c r="H2013">
        <v>3</v>
      </c>
      <c r="I2013">
        <v>8</v>
      </c>
      <c r="J2013">
        <v>2004</v>
      </c>
      <c r="K2013" s="6" t="s">
        <v>566</v>
      </c>
      <c r="L2013">
        <v>68</v>
      </c>
      <c r="M2013" s="6" t="s">
        <v>643</v>
      </c>
      <c r="N2013" s="6" t="s">
        <v>543</v>
      </c>
      <c r="O2013" s="6" t="s">
        <v>544</v>
      </c>
      <c r="P2013" s="6" t="s">
        <v>545</v>
      </c>
      <c r="Q2013" s="6" t="s">
        <v>678</v>
      </c>
      <c r="R2013" s="6" t="s">
        <v>546</v>
      </c>
      <c r="S2013" s="6" t="s">
        <v>678</v>
      </c>
      <c r="T2013" s="6" t="s">
        <v>547</v>
      </c>
      <c r="U2013" s="6" t="e" vm="3">
        <v>#VALUE!</v>
      </c>
      <c r="V2013" s="6" t="s">
        <v>42</v>
      </c>
      <c r="W2013" s="6" t="s">
        <v>548</v>
      </c>
      <c r="X2013" s="6" t="s">
        <v>549</v>
      </c>
      <c r="Y2013" s="6" t="s">
        <v>36</v>
      </c>
    </row>
    <row r="2014" spans="1:25" x14ac:dyDescent="0.25">
      <c r="A2014">
        <v>10296</v>
      </c>
      <c r="B2014">
        <v>32</v>
      </c>
      <c r="C2014">
        <v>71.650000000000006</v>
      </c>
      <c r="D2014">
        <v>6</v>
      </c>
      <c r="E2014">
        <v>2292.8000000000002</v>
      </c>
      <c r="F2014" s="4">
        <v>38245</v>
      </c>
      <c r="G2014" s="6" t="s">
        <v>25</v>
      </c>
      <c r="H2014">
        <v>3</v>
      </c>
      <c r="I2014">
        <v>9</v>
      </c>
      <c r="J2014">
        <v>2004</v>
      </c>
      <c r="K2014" s="6" t="s">
        <v>566</v>
      </c>
      <c r="L2014">
        <v>68</v>
      </c>
      <c r="M2014" s="6" t="s">
        <v>643</v>
      </c>
      <c r="N2014" s="6" t="s">
        <v>572</v>
      </c>
      <c r="O2014" s="6" t="s">
        <v>573</v>
      </c>
      <c r="P2014" s="6" t="s">
        <v>574</v>
      </c>
      <c r="Q2014" s="6" t="s">
        <v>678</v>
      </c>
      <c r="R2014" s="6" t="s">
        <v>575</v>
      </c>
      <c r="S2014" s="6" t="s">
        <v>678</v>
      </c>
      <c r="T2014" s="6" t="s">
        <v>765</v>
      </c>
      <c r="U2014" s="6" t="e" vm="17">
        <v>#VALUE!</v>
      </c>
      <c r="V2014" s="6" t="s">
        <v>42</v>
      </c>
      <c r="W2014" s="6" t="s">
        <v>576</v>
      </c>
      <c r="X2014" s="6" t="s">
        <v>103</v>
      </c>
      <c r="Y2014" s="6" t="s">
        <v>36</v>
      </c>
    </row>
    <row r="2015" spans="1:25" x14ac:dyDescent="0.25">
      <c r="A2015">
        <v>10308</v>
      </c>
      <c r="B2015">
        <v>43</v>
      </c>
      <c r="C2015">
        <v>76.430000000000007</v>
      </c>
      <c r="D2015">
        <v>16</v>
      </c>
      <c r="E2015">
        <v>3286.49</v>
      </c>
      <c r="F2015" s="4">
        <v>38275</v>
      </c>
      <c r="G2015" s="6" t="s">
        <v>25</v>
      </c>
      <c r="H2015">
        <v>4</v>
      </c>
      <c r="I2015">
        <v>10</v>
      </c>
      <c r="J2015">
        <v>2004</v>
      </c>
      <c r="K2015" s="6" t="s">
        <v>566</v>
      </c>
      <c r="L2015">
        <v>68</v>
      </c>
      <c r="M2015" s="6" t="s">
        <v>643</v>
      </c>
      <c r="N2015" s="6" t="s">
        <v>317</v>
      </c>
      <c r="O2015" s="6" t="s">
        <v>727</v>
      </c>
      <c r="P2015" s="6" t="s">
        <v>318</v>
      </c>
      <c r="Q2015" s="6" t="s">
        <v>678</v>
      </c>
      <c r="R2015" s="6" t="s">
        <v>319</v>
      </c>
      <c r="S2015" s="6" t="s">
        <v>31</v>
      </c>
      <c r="T2015" s="6" t="s">
        <v>728</v>
      </c>
      <c r="U2015" s="6" t="e" vm="1">
        <v>#VALUE!</v>
      </c>
      <c r="V2015" s="6" t="s">
        <v>33</v>
      </c>
      <c r="W2015" s="6" t="s">
        <v>102</v>
      </c>
      <c r="X2015" s="6" t="s">
        <v>238</v>
      </c>
      <c r="Y2015" s="6" t="s">
        <v>51</v>
      </c>
    </row>
    <row r="2016" spans="1:25" x14ac:dyDescent="0.25">
      <c r="A2016">
        <v>10316</v>
      </c>
      <c r="B2016">
        <v>30</v>
      </c>
      <c r="C2016">
        <v>77.790000000000006</v>
      </c>
      <c r="D2016">
        <v>8</v>
      </c>
      <c r="E2016">
        <v>2333.6999999999998</v>
      </c>
      <c r="F2016" s="4">
        <v>38292</v>
      </c>
      <c r="G2016" s="6" t="s">
        <v>25</v>
      </c>
      <c r="H2016">
        <v>4</v>
      </c>
      <c r="I2016">
        <v>11</v>
      </c>
      <c r="J2016">
        <v>2004</v>
      </c>
      <c r="K2016" s="6" t="s">
        <v>566</v>
      </c>
      <c r="L2016">
        <v>68</v>
      </c>
      <c r="M2016" s="6" t="s">
        <v>643</v>
      </c>
      <c r="N2016" s="6" t="s">
        <v>383</v>
      </c>
      <c r="O2016" s="6" t="s">
        <v>384</v>
      </c>
      <c r="P2016" s="6" t="s">
        <v>385</v>
      </c>
      <c r="Q2016" s="6" t="s">
        <v>678</v>
      </c>
      <c r="R2016" s="6" t="s">
        <v>386</v>
      </c>
      <c r="S2016" s="6" t="s">
        <v>387</v>
      </c>
      <c r="T2016" s="6" t="s">
        <v>388</v>
      </c>
      <c r="U2016" s="6" t="e" vm="7">
        <v>#VALUE!</v>
      </c>
      <c r="V2016" s="6" t="s">
        <v>42</v>
      </c>
      <c r="W2016" s="6" t="s">
        <v>389</v>
      </c>
      <c r="X2016" s="6" t="s">
        <v>390</v>
      </c>
      <c r="Y2016" s="6" t="s">
        <v>36</v>
      </c>
    </row>
    <row r="2017" spans="1:25" x14ac:dyDescent="0.25">
      <c r="A2017">
        <v>10328</v>
      </c>
      <c r="B2017">
        <v>35</v>
      </c>
      <c r="C2017">
        <v>76.430000000000007</v>
      </c>
      <c r="D2017">
        <v>3</v>
      </c>
      <c r="E2017">
        <v>2675.05</v>
      </c>
      <c r="F2017" s="4">
        <v>38303</v>
      </c>
      <c r="G2017" s="6" t="s">
        <v>25</v>
      </c>
      <c r="H2017">
        <v>4</v>
      </c>
      <c r="I2017">
        <v>11</v>
      </c>
      <c r="J2017">
        <v>2004</v>
      </c>
      <c r="K2017" s="6" t="s">
        <v>566</v>
      </c>
      <c r="L2017">
        <v>68</v>
      </c>
      <c r="M2017" s="6" t="s">
        <v>643</v>
      </c>
      <c r="N2017" s="6" t="s">
        <v>552</v>
      </c>
      <c r="O2017" s="6" t="s">
        <v>553</v>
      </c>
      <c r="P2017" s="6" t="s">
        <v>554</v>
      </c>
      <c r="Q2017" s="6" t="s">
        <v>678</v>
      </c>
      <c r="R2017" s="6" t="s">
        <v>555</v>
      </c>
      <c r="S2017" s="6" t="s">
        <v>678</v>
      </c>
      <c r="T2017" s="6" t="s">
        <v>761</v>
      </c>
      <c r="U2017" s="6" t="e" vm="13">
        <v>#VALUE!</v>
      </c>
      <c r="V2017" s="6" t="s">
        <v>42</v>
      </c>
      <c r="W2017" s="6" t="s">
        <v>556</v>
      </c>
      <c r="X2017" s="6" t="s">
        <v>557</v>
      </c>
      <c r="Y2017" s="6" t="s">
        <v>36</v>
      </c>
    </row>
    <row r="2018" spans="1:25" x14ac:dyDescent="0.25">
      <c r="A2018">
        <v>10339</v>
      </c>
      <c r="B2018">
        <v>45</v>
      </c>
      <c r="C2018">
        <v>96.92</v>
      </c>
      <c r="D2018">
        <v>11</v>
      </c>
      <c r="E2018">
        <v>4361.3999999999996</v>
      </c>
      <c r="F2018" s="4">
        <v>38314</v>
      </c>
      <c r="G2018" s="6" t="s">
        <v>25</v>
      </c>
      <c r="H2018">
        <v>4</v>
      </c>
      <c r="I2018">
        <v>11</v>
      </c>
      <c r="J2018">
        <v>2004</v>
      </c>
      <c r="K2018" s="6" t="s">
        <v>566</v>
      </c>
      <c r="L2018">
        <v>68</v>
      </c>
      <c r="M2018" s="6" t="s">
        <v>643</v>
      </c>
      <c r="N2018" s="6" t="s">
        <v>246</v>
      </c>
      <c r="O2018" s="6" t="s">
        <v>247</v>
      </c>
      <c r="P2018" s="6" t="s">
        <v>248</v>
      </c>
      <c r="Q2018" s="6" t="s">
        <v>678</v>
      </c>
      <c r="R2018" s="6" t="s">
        <v>249</v>
      </c>
      <c r="S2018" s="6" t="s">
        <v>250</v>
      </c>
      <c r="T2018" s="6" t="s">
        <v>251</v>
      </c>
      <c r="U2018" s="6" t="e" vm="12">
        <v>#VALUE!</v>
      </c>
      <c r="V2018" s="6" t="s">
        <v>200</v>
      </c>
      <c r="W2018" s="6" t="s">
        <v>252</v>
      </c>
      <c r="X2018" s="6" t="s">
        <v>253</v>
      </c>
      <c r="Y2018" s="6" t="s">
        <v>51</v>
      </c>
    </row>
    <row r="2019" spans="1:25" x14ac:dyDescent="0.25">
      <c r="A2019">
        <v>10351</v>
      </c>
      <c r="B2019">
        <v>34</v>
      </c>
      <c r="C2019">
        <v>59.37</v>
      </c>
      <c r="D2019">
        <v>3</v>
      </c>
      <c r="E2019">
        <v>2018.58</v>
      </c>
      <c r="F2019" s="4">
        <v>38324</v>
      </c>
      <c r="G2019" s="6" t="s">
        <v>25</v>
      </c>
      <c r="H2019">
        <v>4</v>
      </c>
      <c r="I2019">
        <v>12</v>
      </c>
      <c r="J2019">
        <v>2004</v>
      </c>
      <c r="K2019" s="6" t="s">
        <v>566</v>
      </c>
      <c r="L2019">
        <v>68</v>
      </c>
      <c r="M2019" s="6" t="s">
        <v>643</v>
      </c>
      <c r="N2019" s="6" t="s">
        <v>329</v>
      </c>
      <c r="O2019" s="6" t="s">
        <v>330</v>
      </c>
      <c r="P2019" s="6" t="s">
        <v>331</v>
      </c>
      <c r="Q2019" s="6" t="s">
        <v>678</v>
      </c>
      <c r="R2019" s="6" t="s">
        <v>332</v>
      </c>
      <c r="S2019" s="6" t="s">
        <v>678</v>
      </c>
      <c r="T2019" s="6" t="s">
        <v>333</v>
      </c>
      <c r="U2019" s="6" t="e" vm="7">
        <v>#VALUE!</v>
      </c>
      <c r="V2019" s="6" t="s">
        <v>42</v>
      </c>
      <c r="W2019" s="6" t="s">
        <v>61</v>
      </c>
      <c r="X2019" s="6" t="s">
        <v>334</v>
      </c>
      <c r="Y2019" s="6" t="s">
        <v>36</v>
      </c>
    </row>
    <row r="2020" spans="1:25" x14ac:dyDescent="0.25">
      <c r="A2020">
        <v>10361</v>
      </c>
      <c r="B2020">
        <v>26</v>
      </c>
      <c r="C2020">
        <v>100</v>
      </c>
      <c r="D2020">
        <v>7</v>
      </c>
      <c r="E2020">
        <v>3710.98</v>
      </c>
      <c r="F2020" s="4">
        <v>38338</v>
      </c>
      <c r="G2020" s="6" t="s">
        <v>25</v>
      </c>
      <c r="H2020">
        <v>4</v>
      </c>
      <c r="I2020">
        <v>12</v>
      </c>
      <c r="J2020">
        <v>2004</v>
      </c>
      <c r="K2020" s="6" t="s">
        <v>566</v>
      </c>
      <c r="L2020">
        <v>68</v>
      </c>
      <c r="M2020" s="6" t="s">
        <v>643</v>
      </c>
      <c r="N2020" s="6" t="s">
        <v>152</v>
      </c>
      <c r="O2020" s="6" t="s">
        <v>153</v>
      </c>
      <c r="P2020" s="6" t="s">
        <v>154</v>
      </c>
      <c r="Q2020" s="6" t="s">
        <v>155</v>
      </c>
      <c r="R2020" s="6" t="s">
        <v>156</v>
      </c>
      <c r="S2020" s="6" t="s">
        <v>157</v>
      </c>
      <c r="T2020" s="6" t="s">
        <v>704</v>
      </c>
      <c r="U2020" s="6" t="e" vm="4">
        <v>#VALUE!</v>
      </c>
      <c r="V2020" s="6" t="s">
        <v>96</v>
      </c>
      <c r="W2020" s="6" t="s">
        <v>158</v>
      </c>
      <c r="X2020" s="6" t="s">
        <v>159</v>
      </c>
      <c r="Y2020" s="6" t="s">
        <v>51</v>
      </c>
    </row>
    <row r="2021" spans="1:25" x14ac:dyDescent="0.25">
      <c r="A2021">
        <v>10373</v>
      </c>
      <c r="B2021">
        <v>39</v>
      </c>
      <c r="C2021">
        <v>73</v>
      </c>
      <c r="D2021">
        <v>13</v>
      </c>
      <c r="E2021">
        <v>2847</v>
      </c>
      <c r="F2021" s="4">
        <v>38383</v>
      </c>
      <c r="G2021" s="6" t="s">
        <v>25</v>
      </c>
      <c r="H2021">
        <v>1</v>
      </c>
      <c r="I2021">
        <v>1</v>
      </c>
      <c r="J2021">
        <v>2005</v>
      </c>
      <c r="K2021" s="6" t="s">
        <v>566</v>
      </c>
      <c r="L2021">
        <v>68</v>
      </c>
      <c r="M2021" s="6" t="s">
        <v>643</v>
      </c>
      <c r="N2021" s="6" t="s">
        <v>391</v>
      </c>
      <c r="O2021" s="6" t="s">
        <v>392</v>
      </c>
      <c r="P2021" s="6" t="s">
        <v>393</v>
      </c>
      <c r="Q2021" s="6" t="s">
        <v>678</v>
      </c>
      <c r="R2021" s="6" t="s">
        <v>394</v>
      </c>
      <c r="S2021" s="6" t="s">
        <v>678</v>
      </c>
      <c r="T2021" s="6" t="s">
        <v>738</v>
      </c>
      <c r="U2021" s="6" t="e" vm="5">
        <v>#VALUE!</v>
      </c>
      <c r="V2021" s="6" t="s">
        <v>42</v>
      </c>
      <c r="W2021" s="6" t="s">
        <v>395</v>
      </c>
      <c r="X2021" s="6" t="s">
        <v>396</v>
      </c>
      <c r="Y2021" s="6" t="s">
        <v>36</v>
      </c>
    </row>
    <row r="2022" spans="1:25" x14ac:dyDescent="0.25">
      <c r="A2022">
        <v>10386</v>
      </c>
      <c r="B2022">
        <v>41</v>
      </c>
      <c r="C2022">
        <v>73.319999999999993</v>
      </c>
      <c r="D2022">
        <v>12</v>
      </c>
      <c r="E2022">
        <v>3006.12</v>
      </c>
      <c r="F2022" s="4">
        <v>38412</v>
      </c>
      <c r="G2022" s="6" t="s">
        <v>408</v>
      </c>
      <c r="H2022">
        <v>1</v>
      </c>
      <c r="I2022">
        <v>3</v>
      </c>
      <c r="J2022">
        <v>2005</v>
      </c>
      <c r="K2022" s="6" t="s">
        <v>566</v>
      </c>
      <c r="L2022">
        <v>68</v>
      </c>
      <c r="M2022" s="6" t="s">
        <v>643</v>
      </c>
      <c r="N2022" s="6" t="s">
        <v>174</v>
      </c>
      <c r="O2022" s="6" t="s">
        <v>175</v>
      </c>
      <c r="P2022" s="6" t="s">
        <v>176</v>
      </c>
      <c r="Q2022" s="6" t="s">
        <v>678</v>
      </c>
      <c r="R2022" s="6" t="s">
        <v>177</v>
      </c>
      <c r="S2022" s="6" t="s">
        <v>678</v>
      </c>
      <c r="T2022" s="6" t="s">
        <v>707</v>
      </c>
      <c r="U2022" s="6" t="e" vm="8">
        <v>#VALUE!</v>
      </c>
      <c r="V2022" s="6" t="s">
        <v>42</v>
      </c>
      <c r="W2022" s="6" t="s">
        <v>179</v>
      </c>
      <c r="X2022" s="6" t="s">
        <v>180</v>
      </c>
      <c r="Y2022" s="6" t="s">
        <v>51</v>
      </c>
    </row>
    <row r="2023" spans="1:25" x14ac:dyDescent="0.25">
      <c r="A2023">
        <v>10398</v>
      </c>
      <c r="B2023">
        <v>41</v>
      </c>
      <c r="C2023">
        <v>68.239999999999995</v>
      </c>
      <c r="D2023">
        <v>2</v>
      </c>
      <c r="E2023">
        <v>2797.84</v>
      </c>
      <c r="F2023" s="4">
        <v>38441</v>
      </c>
      <c r="G2023" s="6" t="s">
        <v>25</v>
      </c>
      <c r="H2023">
        <v>1</v>
      </c>
      <c r="I2023">
        <v>3</v>
      </c>
      <c r="J2023">
        <v>2005</v>
      </c>
      <c r="K2023" s="6" t="s">
        <v>566</v>
      </c>
      <c r="L2023">
        <v>68</v>
      </c>
      <c r="M2023" s="6" t="s">
        <v>643</v>
      </c>
      <c r="N2023" s="6" t="s">
        <v>37</v>
      </c>
      <c r="O2023" s="6" t="s">
        <v>38</v>
      </c>
      <c r="P2023" s="6" t="s">
        <v>39</v>
      </c>
      <c r="Q2023" s="6" t="s">
        <v>678</v>
      </c>
      <c r="R2023" s="6" t="s">
        <v>40</v>
      </c>
      <c r="S2023" s="6" t="s">
        <v>678</v>
      </c>
      <c r="T2023" s="6" t="s">
        <v>680</v>
      </c>
      <c r="U2023" s="6" t="e" vm="2">
        <v>#VALUE!</v>
      </c>
      <c r="V2023" s="6" t="s">
        <v>42</v>
      </c>
      <c r="W2023" s="6" t="s">
        <v>43</v>
      </c>
      <c r="X2023" s="6" t="s">
        <v>44</v>
      </c>
      <c r="Y2023" s="6" t="s">
        <v>36</v>
      </c>
    </row>
    <row r="2024" spans="1:25" x14ac:dyDescent="0.25">
      <c r="A2024">
        <v>10401</v>
      </c>
      <c r="B2024">
        <v>64</v>
      </c>
      <c r="C2024">
        <v>60.05</v>
      </c>
      <c r="D2024">
        <v>12</v>
      </c>
      <c r="E2024">
        <v>3843.2</v>
      </c>
      <c r="F2024" s="4">
        <v>38445</v>
      </c>
      <c r="G2024" s="6" t="s">
        <v>401</v>
      </c>
      <c r="H2024">
        <v>2</v>
      </c>
      <c r="I2024">
        <v>4</v>
      </c>
      <c r="J2024">
        <v>2005</v>
      </c>
      <c r="K2024" s="6" t="s">
        <v>566</v>
      </c>
      <c r="L2024">
        <v>68</v>
      </c>
      <c r="M2024" s="6" t="s">
        <v>643</v>
      </c>
      <c r="N2024" s="6" t="s">
        <v>104</v>
      </c>
      <c r="O2024" s="6" t="s">
        <v>692</v>
      </c>
      <c r="P2024" s="6" t="s">
        <v>105</v>
      </c>
      <c r="Q2024" s="6" t="s">
        <v>678</v>
      </c>
      <c r="R2024" s="6" t="s">
        <v>106</v>
      </c>
      <c r="S2024" s="6" t="s">
        <v>107</v>
      </c>
      <c r="T2024" s="6" t="s">
        <v>693</v>
      </c>
      <c r="U2024" s="6" t="e" vm="1">
        <v>#VALUE!</v>
      </c>
      <c r="V2024" s="6" t="s">
        <v>33</v>
      </c>
      <c r="W2024" s="6" t="s">
        <v>61</v>
      </c>
      <c r="X2024" s="6" t="s">
        <v>108</v>
      </c>
      <c r="Y2024" s="6" t="s">
        <v>51</v>
      </c>
    </row>
    <row r="2025" spans="1:25" x14ac:dyDescent="0.25">
      <c r="A2025">
        <v>10416</v>
      </c>
      <c r="B2025">
        <v>18</v>
      </c>
      <c r="C2025">
        <v>75.06</v>
      </c>
      <c r="D2025">
        <v>13</v>
      </c>
      <c r="E2025">
        <v>1351.08</v>
      </c>
      <c r="F2025" s="4">
        <v>38482</v>
      </c>
      <c r="G2025" s="6" t="s">
        <v>25</v>
      </c>
      <c r="H2025">
        <v>2</v>
      </c>
      <c r="I2025">
        <v>5</v>
      </c>
      <c r="J2025">
        <v>2005</v>
      </c>
      <c r="K2025" s="6" t="s">
        <v>566</v>
      </c>
      <c r="L2025">
        <v>68</v>
      </c>
      <c r="M2025" s="6" t="s">
        <v>643</v>
      </c>
      <c r="N2025" s="6" t="s">
        <v>452</v>
      </c>
      <c r="O2025" s="6" t="s">
        <v>453</v>
      </c>
      <c r="P2025" s="6" t="s">
        <v>454</v>
      </c>
      <c r="Q2025" s="6" t="s">
        <v>678</v>
      </c>
      <c r="R2025" s="6" t="s">
        <v>455</v>
      </c>
      <c r="S2025" s="6" t="s">
        <v>678</v>
      </c>
      <c r="T2025" s="6" t="s">
        <v>747</v>
      </c>
      <c r="U2025" s="6" t="e" vm="13">
        <v>#VALUE!</v>
      </c>
      <c r="V2025" s="6" t="s">
        <v>42</v>
      </c>
      <c r="W2025" s="6" t="s">
        <v>456</v>
      </c>
      <c r="X2025" s="6" t="s">
        <v>457</v>
      </c>
      <c r="Y2025" s="6" t="s">
        <v>36</v>
      </c>
    </row>
    <row r="2026" spans="1:25" x14ac:dyDescent="0.25">
      <c r="A2026">
        <v>10100</v>
      </c>
      <c r="B2026">
        <v>49</v>
      </c>
      <c r="C2026">
        <v>34.47</v>
      </c>
      <c r="D2026">
        <v>1</v>
      </c>
      <c r="E2026">
        <v>1689.03</v>
      </c>
      <c r="F2026" s="4">
        <v>37627</v>
      </c>
      <c r="G2026" s="6" t="s">
        <v>25</v>
      </c>
      <c r="H2026">
        <v>1</v>
      </c>
      <c r="I2026">
        <v>1</v>
      </c>
      <c r="J2026">
        <v>2003</v>
      </c>
      <c r="K2026" s="6" t="s">
        <v>550</v>
      </c>
      <c r="L2026">
        <v>41</v>
      </c>
      <c r="M2026" s="6" t="s">
        <v>644</v>
      </c>
      <c r="N2026" s="6" t="s">
        <v>277</v>
      </c>
      <c r="O2026" s="6" t="s">
        <v>722</v>
      </c>
      <c r="P2026" s="6" t="s">
        <v>278</v>
      </c>
      <c r="Q2026" s="6" t="s">
        <v>678</v>
      </c>
      <c r="R2026" s="6" t="s">
        <v>279</v>
      </c>
      <c r="S2026" s="6" t="s">
        <v>280</v>
      </c>
      <c r="T2026" s="6" t="s">
        <v>723</v>
      </c>
      <c r="U2026" s="6" t="e" vm="1">
        <v>#VALUE!</v>
      </c>
      <c r="V2026" s="6" t="s">
        <v>33</v>
      </c>
      <c r="W2026" s="6" t="s">
        <v>56</v>
      </c>
      <c r="X2026" s="6" t="s">
        <v>276</v>
      </c>
      <c r="Y2026" s="6" t="s">
        <v>36</v>
      </c>
    </row>
    <row r="2027" spans="1:25" x14ac:dyDescent="0.25">
      <c r="A2027">
        <v>10110</v>
      </c>
      <c r="B2027">
        <v>48</v>
      </c>
      <c r="C2027">
        <v>34.47</v>
      </c>
      <c r="D2027">
        <v>5</v>
      </c>
      <c r="E2027">
        <v>1654.56</v>
      </c>
      <c r="F2027" s="4">
        <v>37698</v>
      </c>
      <c r="G2027" s="6" t="s">
        <v>25</v>
      </c>
      <c r="H2027">
        <v>1</v>
      </c>
      <c r="I2027">
        <v>3</v>
      </c>
      <c r="J2027">
        <v>2003</v>
      </c>
      <c r="K2027" s="6" t="s">
        <v>550</v>
      </c>
      <c r="L2027">
        <v>41</v>
      </c>
      <c r="M2027" s="6" t="s">
        <v>644</v>
      </c>
      <c r="N2027" s="6" t="s">
        <v>492</v>
      </c>
      <c r="O2027" s="6" t="s">
        <v>493</v>
      </c>
      <c r="P2027" s="6" t="s">
        <v>494</v>
      </c>
      <c r="Q2027" s="6" t="s">
        <v>678</v>
      </c>
      <c r="R2027" s="6" t="s">
        <v>495</v>
      </c>
      <c r="S2027" s="6" t="s">
        <v>678</v>
      </c>
      <c r="T2027" s="6" t="s">
        <v>496</v>
      </c>
      <c r="U2027" s="6" t="e" vm="7">
        <v>#VALUE!</v>
      </c>
      <c r="V2027" s="6" t="s">
        <v>42</v>
      </c>
      <c r="W2027" s="6" t="s">
        <v>497</v>
      </c>
      <c r="X2027" s="6" t="s">
        <v>94</v>
      </c>
      <c r="Y2027" s="6" t="s">
        <v>36</v>
      </c>
    </row>
    <row r="2028" spans="1:25" x14ac:dyDescent="0.25">
      <c r="A2028">
        <v>10124</v>
      </c>
      <c r="B2028">
        <v>46</v>
      </c>
      <c r="C2028">
        <v>33.229999999999997</v>
      </c>
      <c r="D2028">
        <v>4</v>
      </c>
      <c r="E2028">
        <v>1528.58</v>
      </c>
      <c r="F2028" s="4">
        <v>37762</v>
      </c>
      <c r="G2028" s="6" t="s">
        <v>25</v>
      </c>
      <c r="H2028">
        <v>2</v>
      </c>
      <c r="I2028">
        <v>5</v>
      </c>
      <c r="J2028">
        <v>2003</v>
      </c>
      <c r="K2028" s="6" t="s">
        <v>550</v>
      </c>
      <c r="L2028">
        <v>41</v>
      </c>
      <c r="M2028" s="6" t="s">
        <v>644</v>
      </c>
      <c r="N2028" s="6" t="s">
        <v>539</v>
      </c>
      <c r="O2028" s="6" t="s">
        <v>759</v>
      </c>
      <c r="P2028" s="6" t="s">
        <v>540</v>
      </c>
      <c r="Q2028" s="6" t="s">
        <v>678</v>
      </c>
      <c r="R2028" s="6" t="s">
        <v>541</v>
      </c>
      <c r="S2028" s="6" t="s">
        <v>542</v>
      </c>
      <c r="T2028" s="6" t="s">
        <v>760</v>
      </c>
      <c r="U2028" s="6" t="e" vm="1">
        <v>#VALUE!</v>
      </c>
      <c r="V2028" s="6" t="s">
        <v>33</v>
      </c>
      <c r="W2028" s="6" t="s">
        <v>113</v>
      </c>
      <c r="X2028" s="6" t="s">
        <v>400</v>
      </c>
      <c r="Y2028" s="6" t="s">
        <v>36</v>
      </c>
    </row>
    <row r="2029" spans="1:25" x14ac:dyDescent="0.25">
      <c r="A2029">
        <v>10149</v>
      </c>
      <c r="B2029">
        <v>26</v>
      </c>
      <c r="C2029">
        <v>38.979999999999997</v>
      </c>
      <c r="D2029">
        <v>9</v>
      </c>
      <c r="E2029">
        <v>1013.48</v>
      </c>
      <c r="F2029" s="4">
        <v>37876</v>
      </c>
      <c r="G2029" s="6" t="s">
        <v>25</v>
      </c>
      <c r="H2029">
        <v>3</v>
      </c>
      <c r="I2029">
        <v>9</v>
      </c>
      <c r="J2029">
        <v>2003</v>
      </c>
      <c r="K2029" s="6" t="s">
        <v>550</v>
      </c>
      <c r="L2029">
        <v>41</v>
      </c>
      <c r="M2029" s="6" t="s">
        <v>644</v>
      </c>
      <c r="N2029" s="6" t="s">
        <v>526</v>
      </c>
      <c r="O2029" s="6" t="s">
        <v>757</v>
      </c>
      <c r="P2029" s="6" t="s">
        <v>527</v>
      </c>
      <c r="Q2029" s="6" t="s">
        <v>678</v>
      </c>
      <c r="R2029" s="6" t="s">
        <v>528</v>
      </c>
      <c r="S2029" s="6" t="s">
        <v>55</v>
      </c>
      <c r="T2029" s="6" t="s">
        <v>686</v>
      </c>
      <c r="U2029" s="6" t="e" vm="1">
        <v>#VALUE!</v>
      </c>
      <c r="V2029" s="6" t="s">
        <v>33</v>
      </c>
      <c r="W2029" s="6" t="s">
        <v>529</v>
      </c>
      <c r="X2029" s="6" t="s">
        <v>400</v>
      </c>
      <c r="Y2029" s="6" t="s">
        <v>36</v>
      </c>
    </row>
    <row r="2030" spans="1:25" x14ac:dyDescent="0.25">
      <c r="A2030">
        <v>10162</v>
      </c>
      <c r="B2030">
        <v>37</v>
      </c>
      <c r="C2030">
        <v>38.979999999999997</v>
      </c>
      <c r="D2030">
        <v>7</v>
      </c>
      <c r="E2030">
        <v>1442.26</v>
      </c>
      <c r="F2030" s="4">
        <v>37912</v>
      </c>
      <c r="G2030" s="6" t="s">
        <v>25</v>
      </c>
      <c r="H2030">
        <v>4</v>
      </c>
      <c r="I2030">
        <v>10</v>
      </c>
      <c r="J2030">
        <v>2003</v>
      </c>
      <c r="K2030" s="6" t="s">
        <v>550</v>
      </c>
      <c r="L2030">
        <v>41</v>
      </c>
      <c r="M2030" s="6" t="s">
        <v>644</v>
      </c>
      <c r="N2030" s="6" t="s">
        <v>58</v>
      </c>
      <c r="O2030" s="6" t="s">
        <v>684</v>
      </c>
      <c r="P2030" s="6" t="s">
        <v>59</v>
      </c>
      <c r="Q2030" s="6" t="s">
        <v>678</v>
      </c>
      <c r="R2030" s="6" t="s">
        <v>60</v>
      </c>
      <c r="S2030" s="6" t="s">
        <v>55</v>
      </c>
      <c r="T2030" s="6" t="s">
        <v>678</v>
      </c>
      <c r="U2030" s="6" t="e" vm="1">
        <v>#VALUE!</v>
      </c>
      <c r="V2030" s="6" t="s">
        <v>33</v>
      </c>
      <c r="W2030" s="6" t="s">
        <v>61</v>
      </c>
      <c r="X2030" s="6" t="s">
        <v>57</v>
      </c>
      <c r="Y2030" s="6" t="s">
        <v>36</v>
      </c>
    </row>
    <row r="2031" spans="1:25" x14ac:dyDescent="0.25">
      <c r="A2031">
        <v>10173</v>
      </c>
      <c r="B2031">
        <v>35</v>
      </c>
      <c r="C2031">
        <v>33.229999999999997</v>
      </c>
      <c r="D2031">
        <v>11</v>
      </c>
      <c r="E2031">
        <v>1163.05</v>
      </c>
      <c r="F2031" s="4">
        <v>37930</v>
      </c>
      <c r="G2031" s="6" t="s">
        <v>25</v>
      </c>
      <c r="H2031">
        <v>4</v>
      </c>
      <c r="I2031">
        <v>11</v>
      </c>
      <c r="J2031">
        <v>2003</v>
      </c>
      <c r="K2031" s="6" t="s">
        <v>550</v>
      </c>
      <c r="L2031">
        <v>41</v>
      </c>
      <c r="M2031" s="6" t="s">
        <v>644</v>
      </c>
      <c r="N2031" s="6" t="s">
        <v>552</v>
      </c>
      <c r="O2031" s="6" t="s">
        <v>553</v>
      </c>
      <c r="P2031" s="6" t="s">
        <v>554</v>
      </c>
      <c r="Q2031" s="6" t="s">
        <v>678</v>
      </c>
      <c r="R2031" s="6" t="s">
        <v>555</v>
      </c>
      <c r="S2031" s="6" t="s">
        <v>678</v>
      </c>
      <c r="T2031" s="6" t="s">
        <v>761</v>
      </c>
      <c r="U2031" s="6" t="e" vm="13">
        <v>#VALUE!</v>
      </c>
      <c r="V2031" s="6" t="s">
        <v>42</v>
      </c>
      <c r="W2031" s="6" t="s">
        <v>556</v>
      </c>
      <c r="X2031" s="6" t="s">
        <v>557</v>
      </c>
      <c r="Y2031" s="6" t="s">
        <v>36</v>
      </c>
    </row>
    <row r="2032" spans="1:25" x14ac:dyDescent="0.25">
      <c r="A2032">
        <v>10182</v>
      </c>
      <c r="B2032">
        <v>23</v>
      </c>
      <c r="C2032">
        <v>42.26</v>
      </c>
      <c r="D2032">
        <v>8</v>
      </c>
      <c r="E2032">
        <v>971.98</v>
      </c>
      <c r="F2032" s="4">
        <v>37937</v>
      </c>
      <c r="G2032" s="6" t="s">
        <v>25</v>
      </c>
      <c r="H2032">
        <v>4</v>
      </c>
      <c r="I2032">
        <v>11</v>
      </c>
      <c r="J2032">
        <v>2003</v>
      </c>
      <c r="K2032" s="6" t="s">
        <v>550</v>
      </c>
      <c r="L2032">
        <v>41</v>
      </c>
      <c r="M2032" s="6" t="s">
        <v>644</v>
      </c>
      <c r="N2032" s="6" t="s">
        <v>272</v>
      </c>
      <c r="O2032" s="6" t="s">
        <v>721</v>
      </c>
      <c r="P2032" s="6" t="s">
        <v>273</v>
      </c>
      <c r="Q2032" s="6" t="s">
        <v>678</v>
      </c>
      <c r="R2032" s="6" t="s">
        <v>274</v>
      </c>
      <c r="S2032" s="6" t="s">
        <v>55</v>
      </c>
      <c r="T2032" s="6" t="s">
        <v>695</v>
      </c>
      <c r="U2032" s="6" t="e" vm="1">
        <v>#VALUE!</v>
      </c>
      <c r="V2032" s="6" t="s">
        <v>33</v>
      </c>
      <c r="W2032" s="6" t="s">
        <v>275</v>
      </c>
      <c r="X2032" s="6" t="s">
        <v>276</v>
      </c>
      <c r="Y2032" s="6" t="s">
        <v>36</v>
      </c>
    </row>
    <row r="2033" spans="1:25" x14ac:dyDescent="0.25">
      <c r="A2033">
        <v>10193</v>
      </c>
      <c r="B2033">
        <v>22</v>
      </c>
      <c r="C2033">
        <v>41.03</v>
      </c>
      <c r="D2033">
        <v>12</v>
      </c>
      <c r="E2033">
        <v>902.66</v>
      </c>
      <c r="F2033" s="4">
        <v>37946</v>
      </c>
      <c r="G2033" s="6" t="s">
        <v>25</v>
      </c>
      <c r="H2033">
        <v>4</v>
      </c>
      <c r="I2033">
        <v>11</v>
      </c>
      <c r="J2033">
        <v>2003</v>
      </c>
      <c r="K2033" s="6" t="s">
        <v>550</v>
      </c>
      <c r="L2033">
        <v>41</v>
      </c>
      <c r="M2033" s="6" t="s">
        <v>644</v>
      </c>
      <c r="N2033" s="6" t="s">
        <v>558</v>
      </c>
      <c r="O2033" s="6" t="s">
        <v>559</v>
      </c>
      <c r="P2033" s="6" t="s">
        <v>560</v>
      </c>
      <c r="Q2033" s="6" t="s">
        <v>678</v>
      </c>
      <c r="R2033" s="6" t="s">
        <v>561</v>
      </c>
      <c r="S2033" s="6" t="s">
        <v>94</v>
      </c>
      <c r="T2033" s="6" t="s">
        <v>762</v>
      </c>
      <c r="U2033" s="6" t="e" vm="4">
        <v>#VALUE!</v>
      </c>
      <c r="V2033" s="6" t="s">
        <v>96</v>
      </c>
      <c r="W2033" s="6" t="s">
        <v>562</v>
      </c>
      <c r="X2033" s="6" t="s">
        <v>563</v>
      </c>
      <c r="Y2033" s="6" t="s">
        <v>36</v>
      </c>
    </row>
    <row r="2034" spans="1:25" x14ac:dyDescent="0.25">
      <c r="A2034">
        <v>10204</v>
      </c>
      <c r="B2034">
        <v>39</v>
      </c>
      <c r="C2034">
        <v>33.229999999999997</v>
      </c>
      <c r="D2034">
        <v>2</v>
      </c>
      <c r="E2034">
        <v>1295.97</v>
      </c>
      <c r="F2034" s="4">
        <v>37957</v>
      </c>
      <c r="G2034" s="6" t="s">
        <v>25</v>
      </c>
      <c r="H2034">
        <v>4</v>
      </c>
      <c r="I2034">
        <v>12</v>
      </c>
      <c r="J2034">
        <v>2003</v>
      </c>
      <c r="K2034" s="6" t="s">
        <v>550</v>
      </c>
      <c r="L2034">
        <v>41</v>
      </c>
      <c r="M2034" s="6" t="s">
        <v>644</v>
      </c>
      <c r="N2034" s="6" t="s">
        <v>475</v>
      </c>
      <c r="O2034" s="6" t="s">
        <v>750</v>
      </c>
      <c r="P2034" s="6" t="s">
        <v>476</v>
      </c>
      <c r="Q2034" s="6" t="s">
        <v>477</v>
      </c>
      <c r="R2034" s="6" t="s">
        <v>30</v>
      </c>
      <c r="S2034" s="6" t="s">
        <v>31</v>
      </c>
      <c r="T2034" s="6" t="s">
        <v>679</v>
      </c>
      <c r="U2034" s="6" t="e" vm="1">
        <v>#VALUE!</v>
      </c>
      <c r="V2034" s="6" t="s">
        <v>33</v>
      </c>
      <c r="W2034" s="6" t="s">
        <v>56</v>
      </c>
      <c r="X2034" s="6" t="s">
        <v>478</v>
      </c>
      <c r="Y2034" s="6" t="s">
        <v>36</v>
      </c>
    </row>
    <row r="2035" spans="1:25" x14ac:dyDescent="0.25">
      <c r="A2035">
        <v>10214</v>
      </c>
      <c r="B2035">
        <v>44</v>
      </c>
      <c r="C2035">
        <v>34.880000000000003</v>
      </c>
      <c r="D2035">
        <v>5</v>
      </c>
      <c r="E2035">
        <v>1534.72</v>
      </c>
      <c r="F2035" s="4">
        <v>38012</v>
      </c>
      <c r="G2035" s="6" t="s">
        <v>25</v>
      </c>
      <c r="H2035">
        <v>1</v>
      </c>
      <c r="I2035">
        <v>1</v>
      </c>
      <c r="J2035">
        <v>2004</v>
      </c>
      <c r="K2035" s="6" t="s">
        <v>550</v>
      </c>
      <c r="L2035">
        <v>41</v>
      </c>
      <c r="M2035" s="6" t="s">
        <v>644</v>
      </c>
      <c r="N2035" s="6" t="s">
        <v>191</v>
      </c>
      <c r="O2035" s="6" t="s">
        <v>192</v>
      </c>
      <c r="P2035" s="6" t="s">
        <v>193</v>
      </c>
      <c r="Q2035" s="6" t="s">
        <v>678</v>
      </c>
      <c r="R2035" s="6" t="s">
        <v>177</v>
      </c>
      <c r="S2035" s="6" t="s">
        <v>678</v>
      </c>
      <c r="T2035" s="6" t="s">
        <v>708</v>
      </c>
      <c r="U2035" s="6" t="e" vm="8">
        <v>#VALUE!</v>
      </c>
      <c r="V2035" s="6" t="s">
        <v>42</v>
      </c>
      <c r="W2035" s="6" t="s">
        <v>194</v>
      </c>
      <c r="X2035" s="6" t="s">
        <v>195</v>
      </c>
      <c r="Y2035" s="6" t="s">
        <v>36</v>
      </c>
    </row>
    <row r="2036" spans="1:25" x14ac:dyDescent="0.25">
      <c r="A2036">
        <v>10227</v>
      </c>
      <c r="B2036">
        <v>27</v>
      </c>
      <c r="C2036">
        <v>43.9</v>
      </c>
      <c r="D2036">
        <v>8</v>
      </c>
      <c r="E2036">
        <v>1185.3</v>
      </c>
      <c r="F2036" s="4">
        <v>38048</v>
      </c>
      <c r="G2036" s="6" t="s">
        <v>25</v>
      </c>
      <c r="H2036">
        <v>1</v>
      </c>
      <c r="I2036">
        <v>3</v>
      </c>
      <c r="J2036">
        <v>2004</v>
      </c>
      <c r="K2036" s="6" t="s">
        <v>550</v>
      </c>
      <c r="L2036">
        <v>41</v>
      </c>
      <c r="M2036" s="6" t="s">
        <v>644</v>
      </c>
      <c r="N2036" s="6" t="s">
        <v>219</v>
      </c>
      <c r="O2036" s="6" t="s">
        <v>220</v>
      </c>
      <c r="P2036" s="6" t="s">
        <v>221</v>
      </c>
      <c r="Q2036" s="6" t="s">
        <v>678</v>
      </c>
      <c r="R2036" s="6" t="s">
        <v>222</v>
      </c>
      <c r="S2036" s="6" t="s">
        <v>678</v>
      </c>
      <c r="T2036" s="6" t="s">
        <v>714</v>
      </c>
      <c r="U2036" s="6" t="e" vm="2">
        <v>#VALUE!</v>
      </c>
      <c r="V2036" s="6" t="s">
        <v>42</v>
      </c>
      <c r="W2036" s="6" t="s">
        <v>223</v>
      </c>
      <c r="X2036" s="6" t="s">
        <v>224</v>
      </c>
      <c r="Y2036" s="6" t="s">
        <v>36</v>
      </c>
    </row>
    <row r="2037" spans="1:25" x14ac:dyDescent="0.25">
      <c r="A2037">
        <v>10242</v>
      </c>
      <c r="B2037">
        <v>46</v>
      </c>
      <c r="C2037">
        <v>36.93</v>
      </c>
      <c r="D2037">
        <v>1</v>
      </c>
      <c r="E2037">
        <v>1698.78</v>
      </c>
      <c r="F2037" s="4">
        <v>38097</v>
      </c>
      <c r="G2037" s="6" t="s">
        <v>25</v>
      </c>
      <c r="H2037">
        <v>2</v>
      </c>
      <c r="I2037">
        <v>4</v>
      </c>
      <c r="J2037">
        <v>2004</v>
      </c>
      <c r="K2037" s="6" t="s">
        <v>550</v>
      </c>
      <c r="L2037">
        <v>41</v>
      </c>
      <c r="M2037" s="6" t="s">
        <v>644</v>
      </c>
      <c r="N2037" s="6" t="s">
        <v>507</v>
      </c>
      <c r="O2037" s="6" t="s">
        <v>753</v>
      </c>
      <c r="P2037" s="6" t="s">
        <v>508</v>
      </c>
      <c r="Q2037" s="6" t="s">
        <v>509</v>
      </c>
      <c r="R2037" s="6" t="s">
        <v>30</v>
      </c>
      <c r="S2037" s="6" t="s">
        <v>31</v>
      </c>
      <c r="T2037" s="6" t="s">
        <v>679</v>
      </c>
      <c r="U2037" s="6" t="e" vm="1">
        <v>#VALUE!</v>
      </c>
      <c r="V2037" s="6" t="s">
        <v>33</v>
      </c>
      <c r="W2037" s="6" t="s">
        <v>510</v>
      </c>
      <c r="X2037" s="6" t="s">
        <v>511</v>
      </c>
      <c r="Y2037" s="6" t="s">
        <v>36</v>
      </c>
    </row>
    <row r="2038" spans="1:25" x14ac:dyDescent="0.25">
      <c r="A2038">
        <v>10280</v>
      </c>
      <c r="B2038">
        <v>33</v>
      </c>
      <c r="C2038">
        <v>41.85</v>
      </c>
      <c r="D2038">
        <v>14</v>
      </c>
      <c r="E2038">
        <v>1381.05</v>
      </c>
      <c r="F2038" s="4">
        <v>38216</v>
      </c>
      <c r="G2038" s="6" t="s">
        <v>25</v>
      </c>
      <c r="H2038">
        <v>3</v>
      </c>
      <c r="I2038">
        <v>8</v>
      </c>
      <c r="J2038">
        <v>2004</v>
      </c>
      <c r="K2038" s="6" t="s">
        <v>550</v>
      </c>
      <c r="L2038">
        <v>41</v>
      </c>
      <c r="M2038" s="6" t="s">
        <v>644</v>
      </c>
      <c r="N2038" s="6" t="s">
        <v>254</v>
      </c>
      <c r="O2038" s="6" t="s">
        <v>255</v>
      </c>
      <c r="P2038" s="6" t="s">
        <v>256</v>
      </c>
      <c r="Q2038" s="6" t="s">
        <v>678</v>
      </c>
      <c r="R2038" s="6" t="s">
        <v>257</v>
      </c>
      <c r="S2038" s="6" t="s">
        <v>678</v>
      </c>
      <c r="T2038" s="6" t="s">
        <v>719</v>
      </c>
      <c r="U2038" s="6" t="e" vm="13">
        <v>#VALUE!</v>
      </c>
      <c r="V2038" s="6" t="s">
        <v>42</v>
      </c>
      <c r="W2038" s="6" t="s">
        <v>259</v>
      </c>
      <c r="X2038" s="6" t="s">
        <v>260</v>
      </c>
      <c r="Y2038" s="6" t="s">
        <v>36</v>
      </c>
    </row>
    <row r="2039" spans="1:25" x14ac:dyDescent="0.25">
      <c r="A2039">
        <v>10288</v>
      </c>
      <c r="B2039">
        <v>33</v>
      </c>
      <c r="C2039">
        <v>40.619999999999997</v>
      </c>
      <c r="D2039">
        <v>3</v>
      </c>
      <c r="E2039">
        <v>1340.46</v>
      </c>
      <c r="F2039" s="4">
        <v>38231</v>
      </c>
      <c r="G2039" s="6" t="s">
        <v>25</v>
      </c>
      <c r="H2039">
        <v>3</v>
      </c>
      <c r="I2039">
        <v>9</v>
      </c>
      <c r="J2039">
        <v>2004</v>
      </c>
      <c r="K2039" s="6" t="s">
        <v>550</v>
      </c>
      <c r="L2039">
        <v>41</v>
      </c>
      <c r="M2039" s="6" t="s">
        <v>644</v>
      </c>
      <c r="N2039" s="6" t="s">
        <v>418</v>
      </c>
      <c r="O2039" s="6" t="s">
        <v>419</v>
      </c>
      <c r="P2039" s="6" t="s">
        <v>420</v>
      </c>
      <c r="Q2039" s="6" t="s">
        <v>421</v>
      </c>
      <c r="R2039" s="6" t="s">
        <v>199</v>
      </c>
      <c r="S2039" s="6" t="s">
        <v>678</v>
      </c>
      <c r="T2039" s="6" t="s">
        <v>743</v>
      </c>
      <c r="U2039" s="6" t="e" vm="10">
        <v>#VALUE!</v>
      </c>
      <c r="V2039" s="6" t="s">
        <v>96</v>
      </c>
      <c r="W2039" s="6" t="s">
        <v>422</v>
      </c>
      <c r="X2039" s="6" t="s">
        <v>423</v>
      </c>
      <c r="Y2039" s="6" t="s">
        <v>36</v>
      </c>
    </row>
    <row r="2040" spans="1:25" x14ac:dyDescent="0.25">
      <c r="A2040">
        <v>10303</v>
      </c>
      <c r="B2040">
        <v>24</v>
      </c>
      <c r="C2040">
        <v>40.21</v>
      </c>
      <c r="D2040">
        <v>1</v>
      </c>
      <c r="E2040">
        <v>965.04</v>
      </c>
      <c r="F2040" s="4">
        <v>38266</v>
      </c>
      <c r="G2040" s="6" t="s">
        <v>25</v>
      </c>
      <c r="H2040">
        <v>4</v>
      </c>
      <c r="I2040">
        <v>10</v>
      </c>
      <c r="J2040">
        <v>2004</v>
      </c>
      <c r="K2040" s="6" t="s">
        <v>550</v>
      </c>
      <c r="L2040">
        <v>41</v>
      </c>
      <c r="M2040" s="6" t="s">
        <v>644</v>
      </c>
      <c r="N2040" s="6" t="s">
        <v>520</v>
      </c>
      <c r="O2040" s="6" t="s">
        <v>521</v>
      </c>
      <c r="P2040" s="6" t="s">
        <v>522</v>
      </c>
      <c r="Q2040" s="6" t="s">
        <v>678</v>
      </c>
      <c r="R2040" s="6" t="s">
        <v>523</v>
      </c>
      <c r="S2040" s="6" t="s">
        <v>678</v>
      </c>
      <c r="T2040" s="6" t="s">
        <v>756</v>
      </c>
      <c r="U2040" s="6" t="e" vm="8">
        <v>#VALUE!</v>
      </c>
      <c r="V2040" s="6" t="s">
        <v>42</v>
      </c>
      <c r="W2040" s="6" t="s">
        <v>524</v>
      </c>
      <c r="X2040" s="6" t="s">
        <v>525</v>
      </c>
      <c r="Y2040" s="6" t="s">
        <v>36</v>
      </c>
    </row>
    <row r="2041" spans="1:25" x14ac:dyDescent="0.25">
      <c r="A2041">
        <v>10312</v>
      </c>
      <c r="B2041">
        <v>31</v>
      </c>
      <c r="C2041">
        <v>35.29</v>
      </c>
      <c r="D2041">
        <v>15</v>
      </c>
      <c r="E2041">
        <v>1093.99</v>
      </c>
      <c r="F2041" s="4">
        <v>38281</v>
      </c>
      <c r="G2041" s="6" t="s">
        <v>25</v>
      </c>
      <c r="H2041">
        <v>4</v>
      </c>
      <c r="I2041">
        <v>10</v>
      </c>
      <c r="J2041">
        <v>2004</v>
      </c>
      <c r="K2041" s="6" t="s">
        <v>550</v>
      </c>
      <c r="L2041">
        <v>41</v>
      </c>
      <c r="M2041" s="6" t="s">
        <v>644</v>
      </c>
      <c r="N2041" s="6" t="s">
        <v>272</v>
      </c>
      <c r="O2041" s="6" t="s">
        <v>721</v>
      </c>
      <c r="P2041" s="6" t="s">
        <v>273</v>
      </c>
      <c r="Q2041" s="6" t="s">
        <v>678</v>
      </c>
      <c r="R2041" s="6" t="s">
        <v>274</v>
      </c>
      <c r="S2041" s="6" t="s">
        <v>55</v>
      </c>
      <c r="T2041" s="6" t="s">
        <v>695</v>
      </c>
      <c r="U2041" s="6" t="e" vm="1">
        <v>#VALUE!</v>
      </c>
      <c r="V2041" s="6" t="s">
        <v>33</v>
      </c>
      <c r="W2041" s="6" t="s">
        <v>275</v>
      </c>
      <c r="X2041" s="6" t="s">
        <v>276</v>
      </c>
      <c r="Y2041" s="6" t="s">
        <v>36</v>
      </c>
    </row>
    <row r="2042" spans="1:25" x14ac:dyDescent="0.25">
      <c r="A2042">
        <v>10332</v>
      </c>
      <c r="B2042">
        <v>41</v>
      </c>
      <c r="C2042">
        <v>77.239999999999995</v>
      </c>
      <c r="D2042">
        <v>14</v>
      </c>
      <c r="E2042">
        <v>3166.84</v>
      </c>
      <c r="F2042" s="4">
        <v>38308</v>
      </c>
      <c r="G2042" s="6" t="s">
        <v>25</v>
      </c>
      <c r="H2042">
        <v>4</v>
      </c>
      <c r="I2042">
        <v>11</v>
      </c>
      <c r="J2042">
        <v>2004</v>
      </c>
      <c r="K2042" s="6" t="s">
        <v>550</v>
      </c>
      <c r="L2042">
        <v>41</v>
      </c>
      <c r="M2042" s="6" t="s">
        <v>644</v>
      </c>
      <c r="N2042" s="6" t="s">
        <v>492</v>
      </c>
      <c r="O2042" s="6" t="s">
        <v>493</v>
      </c>
      <c r="P2042" s="6" t="s">
        <v>494</v>
      </c>
      <c r="Q2042" s="6" t="s">
        <v>678</v>
      </c>
      <c r="R2042" s="6" t="s">
        <v>495</v>
      </c>
      <c r="S2042" s="6" t="s">
        <v>678</v>
      </c>
      <c r="T2042" s="6" t="s">
        <v>496</v>
      </c>
      <c r="U2042" s="6" t="e" vm="7">
        <v>#VALUE!</v>
      </c>
      <c r="V2042" s="6" t="s">
        <v>42</v>
      </c>
      <c r="W2042" s="6" t="s">
        <v>497</v>
      </c>
      <c r="X2042" s="6" t="s">
        <v>94</v>
      </c>
      <c r="Y2042" s="6" t="s">
        <v>51</v>
      </c>
    </row>
    <row r="2043" spans="1:25" x14ac:dyDescent="0.25">
      <c r="A2043">
        <v>10346</v>
      </c>
      <c r="B2043">
        <v>22</v>
      </c>
      <c r="C2043">
        <v>97.44</v>
      </c>
      <c r="D2043">
        <v>4</v>
      </c>
      <c r="E2043">
        <v>2143.6799999999998</v>
      </c>
      <c r="F2043" s="4">
        <v>38320</v>
      </c>
      <c r="G2043" s="6" t="s">
        <v>25</v>
      </c>
      <c r="H2043">
        <v>4</v>
      </c>
      <c r="I2043">
        <v>11</v>
      </c>
      <c r="J2043">
        <v>2004</v>
      </c>
      <c r="K2043" s="6" t="s">
        <v>550</v>
      </c>
      <c r="L2043">
        <v>41</v>
      </c>
      <c r="M2043" s="6" t="s">
        <v>644</v>
      </c>
      <c r="N2043" s="6" t="s">
        <v>539</v>
      </c>
      <c r="O2043" s="6" t="s">
        <v>759</v>
      </c>
      <c r="P2043" s="6" t="s">
        <v>540</v>
      </c>
      <c r="Q2043" s="6" t="s">
        <v>678</v>
      </c>
      <c r="R2043" s="6" t="s">
        <v>541</v>
      </c>
      <c r="S2043" s="6" t="s">
        <v>542</v>
      </c>
      <c r="T2043" s="6" t="s">
        <v>760</v>
      </c>
      <c r="U2043" s="6" t="e" vm="1">
        <v>#VALUE!</v>
      </c>
      <c r="V2043" s="6" t="s">
        <v>33</v>
      </c>
      <c r="W2043" s="6" t="s">
        <v>113</v>
      </c>
      <c r="X2043" s="6" t="s">
        <v>400</v>
      </c>
      <c r="Y2043" s="6" t="s">
        <v>36</v>
      </c>
    </row>
    <row r="2044" spans="1:25" x14ac:dyDescent="0.25">
      <c r="A2044">
        <v>10368</v>
      </c>
      <c r="B2044">
        <v>46</v>
      </c>
      <c r="C2044">
        <v>37.340000000000003</v>
      </c>
      <c r="D2044">
        <v>3</v>
      </c>
      <c r="E2044">
        <v>1717.64</v>
      </c>
      <c r="F2044" s="4">
        <v>38371</v>
      </c>
      <c r="G2044" s="6" t="s">
        <v>25</v>
      </c>
      <c r="H2044">
        <v>1</v>
      </c>
      <c r="I2044">
        <v>1</v>
      </c>
      <c r="J2044">
        <v>2005</v>
      </c>
      <c r="K2044" s="6" t="s">
        <v>550</v>
      </c>
      <c r="L2044">
        <v>41</v>
      </c>
      <c r="M2044" s="6" t="s">
        <v>644</v>
      </c>
      <c r="N2044" s="6" t="s">
        <v>272</v>
      </c>
      <c r="O2044" s="6" t="s">
        <v>721</v>
      </c>
      <c r="P2044" s="6" t="s">
        <v>273</v>
      </c>
      <c r="Q2044" s="6" t="s">
        <v>678</v>
      </c>
      <c r="R2044" s="6" t="s">
        <v>274</v>
      </c>
      <c r="S2044" s="6" t="s">
        <v>55</v>
      </c>
      <c r="T2044" s="6" t="s">
        <v>695</v>
      </c>
      <c r="U2044" s="6" t="e" vm="1">
        <v>#VALUE!</v>
      </c>
      <c r="V2044" s="6" t="s">
        <v>33</v>
      </c>
      <c r="W2044" s="6" t="s">
        <v>275</v>
      </c>
      <c r="X2044" s="6" t="s">
        <v>276</v>
      </c>
      <c r="Y2044" s="6" t="s">
        <v>36</v>
      </c>
    </row>
    <row r="2045" spans="1:25" x14ac:dyDescent="0.25">
      <c r="A2045">
        <v>10380</v>
      </c>
      <c r="B2045">
        <v>43</v>
      </c>
      <c r="C2045">
        <v>95.03</v>
      </c>
      <c r="D2045">
        <v>12</v>
      </c>
      <c r="E2045">
        <v>4086.29</v>
      </c>
      <c r="F2045" s="4">
        <v>38399</v>
      </c>
      <c r="G2045" s="6" t="s">
        <v>25</v>
      </c>
      <c r="H2045">
        <v>1</v>
      </c>
      <c r="I2045">
        <v>2</v>
      </c>
      <c r="J2045">
        <v>2005</v>
      </c>
      <c r="K2045" s="6" t="s">
        <v>550</v>
      </c>
      <c r="L2045">
        <v>41</v>
      </c>
      <c r="M2045" s="6" t="s">
        <v>644</v>
      </c>
      <c r="N2045" s="6" t="s">
        <v>174</v>
      </c>
      <c r="O2045" s="6" t="s">
        <v>175</v>
      </c>
      <c r="P2045" s="6" t="s">
        <v>176</v>
      </c>
      <c r="Q2045" s="6" t="s">
        <v>678</v>
      </c>
      <c r="R2045" s="6" t="s">
        <v>177</v>
      </c>
      <c r="S2045" s="6" t="s">
        <v>678</v>
      </c>
      <c r="T2045" s="6" t="s">
        <v>707</v>
      </c>
      <c r="U2045" s="6" t="e" vm="8">
        <v>#VALUE!</v>
      </c>
      <c r="V2045" s="6" t="s">
        <v>42</v>
      </c>
      <c r="W2045" s="6" t="s">
        <v>179</v>
      </c>
      <c r="X2045" s="6" t="s">
        <v>180</v>
      </c>
      <c r="Y2045" s="6" t="s">
        <v>51</v>
      </c>
    </row>
    <row r="2046" spans="1:25" x14ac:dyDescent="0.25">
      <c r="A2046">
        <v>10408</v>
      </c>
      <c r="B2046">
        <v>15</v>
      </c>
      <c r="C2046">
        <v>36.93</v>
      </c>
      <c r="D2046">
        <v>1</v>
      </c>
      <c r="E2046">
        <v>553.95000000000005</v>
      </c>
      <c r="F2046" s="4">
        <v>38464</v>
      </c>
      <c r="G2046" s="6" t="s">
        <v>25</v>
      </c>
      <c r="H2046">
        <v>2</v>
      </c>
      <c r="I2046">
        <v>4</v>
      </c>
      <c r="J2046">
        <v>2005</v>
      </c>
      <c r="K2046" s="6" t="s">
        <v>550</v>
      </c>
      <c r="L2046">
        <v>41</v>
      </c>
      <c r="M2046" s="6" t="s">
        <v>644</v>
      </c>
      <c r="N2046" s="6" t="s">
        <v>246</v>
      </c>
      <c r="O2046" s="6" t="s">
        <v>247</v>
      </c>
      <c r="P2046" s="6" t="s">
        <v>248</v>
      </c>
      <c r="Q2046" s="6" t="s">
        <v>678</v>
      </c>
      <c r="R2046" s="6" t="s">
        <v>249</v>
      </c>
      <c r="S2046" s="6" t="s">
        <v>250</v>
      </c>
      <c r="T2046" s="6" t="s">
        <v>251</v>
      </c>
      <c r="U2046" s="6" t="e" vm="12">
        <v>#VALUE!</v>
      </c>
      <c r="V2046" s="6" t="s">
        <v>200</v>
      </c>
      <c r="W2046" s="6" t="s">
        <v>252</v>
      </c>
      <c r="X2046" s="6" t="s">
        <v>253</v>
      </c>
      <c r="Y2046" s="6" t="s">
        <v>36</v>
      </c>
    </row>
    <row r="2047" spans="1:25" x14ac:dyDescent="0.25">
      <c r="A2047">
        <v>10420</v>
      </c>
      <c r="B2047">
        <v>15</v>
      </c>
      <c r="C2047">
        <v>43.49</v>
      </c>
      <c r="D2047">
        <v>3</v>
      </c>
      <c r="E2047">
        <v>652.35</v>
      </c>
      <c r="F2047" s="4">
        <v>38501</v>
      </c>
      <c r="G2047" s="6" t="s">
        <v>300</v>
      </c>
      <c r="H2047">
        <v>2</v>
      </c>
      <c r="I2047">
        <v>5</v>
      </c>
      <c r="J2047">
        <v>2005</v>
      </c>
      <c r="K2047" s="6" t="s">
        <v>550</v>
      </c>
      <c r="L2047">
        <v>41</v>
      </c>
      <c r="M2047" s="6" t="s">
        <v>644</v>
      </c>
      <c r="N2047" s="6" t="s">
        <v>152</v>
      </c>
      <c r="O2047" s="6" t="s">
        <v>153</v>
      </c>
      <c r="P2047" s="6" t="s">
        <v>154</v>
      </c>
      <c r="Q2047" s="6" t="s">
        <v>155</v>
      </c>
      <c r="R2047" s="6" t="s">
        <v>156</v>
      </c>
      <c r="S2047" s="6" t="s">
        <v>157</v>
      </c>
      <c r="T2047" s="6" t="s">
        <v>704</v>
      </c>
      <c r="U2047" s="6" t="e" vm="4">
        <v>#VALUE!</v>
      </c>
      <c r="V2047" s="6" t="s">
        <v>96</v>
      </c>
      <c r="W2047" s="6" t="s">
        <v>158</v>
      </c>
      <c r="X2047" s="6" t="s">
        <v>159</v>
      </c>
      <c r="Y2047" s="6" t="s">
        <v>36</v>
      </c>
    </row>
    <row r="2048" spans="1:25" x14ac:dyDescent="0.25">
      <c r="A2048">
        <v>10104</v>
      </c>
      <c r="B2048">
        <v>26</v>
      </c>
      <c r="C2048">
        <v>100</v>
      </c>
      <c r="D2048">
        <v>5</v>
      </c>
      <c r="E2048">
        <v>2921.62</v>
      </c>
      <c r="F2048" s="4">
        <v>37652</v>
      </c>
      <c r="G2048" s="6" t="s">
        <v>25</v>
      </c>
      <c r="H2048">
        <v>1</v>
      </c>
      <c r="I2048">
        <v>1</v>
      </c>
      <c r="J2048">
        <v>2003</v>
      </c>
      <c r="K2048" s="6" t="s">
        <v>181</v>
      </c>
      <c r="L2048">
        <v>118</v>
      </c>
      <c r="M2048" s="6" t="s">
        <v>645</v>
      </c>
      <c r="N2048" s="6" t="s">
        <v>174</v>
      </c>
      <c r="O2048" s="6" t="s">
        <v>175</v>
      </c>
      <c r="P2048" s="6" t="s">
        <v>176</v>
      </c>
      <c r="Q2048" s="6" t="s">
        <v>678</v>
      </c>
      <c r="R2048" s="6" t="s">
        <v>177</v>
      </c>
      <c r="S2048" s="6" t="s">
        <v>678</v>
      </c>
      <c r="T2048" s="6" t="s">
        <v>707</v>
      </c>
      <c r="U2048" s="6" t="e" vm="8">
        <v>#VALUE!</v>
      </c>
      <c r="V2048" s="6" t="s">
        <v>42</v>
      </c>
      <c r="W2048" s="6" t="s">
        <v>179</v>
      </c>
      <c r="X2048" s="6" t="s">
        <v>180</v>
      </c>
      <c r="Y2048" s="6" t="s">
        <v>36</v>
      </c>
    </row>
    <row r="2049" spans="1:25" x14ac:dyDescent="0.25">
      <c r="A2049">
        <v>10115</v>
      </c>
      <c r="B2049">
        <v>44</v>
      </c>
      <c r="C2049">
        <v>100</v>
      </c>
      <c r="D2049">
        <v>1</v>
      </c>
      <c r="E2049">
        <v>5568.64</v>
      </c>
      <c r="F2049" s="4">
        <v>37715</v>
      </c>
      <c r="G2049" s="6" t="s">
        <v>25</v>
      </c>
      <c r="H2049">
        <v>2</v>
      </c>
      <c r="I2049">
        <v>4</v>
      </c>
      <c r="J2049">
        <v>2003</v>
      </c>
      <c r="K2049" s="6" t="s">
        <v>181</v>
      </c>
      <c r="L2049">
        <v>118</v>
      </c>
      <c r="M2049" s="6" t="s">
        <v>645</v>
      </c>
      <c r="N2049" s="6" t="s">
        <v>203</v>
      </c>
      <c r="O2049" s="6" t="s">
        <v>710</v>
      </c>
      <c r="P2049" s="6" t="s">
        <v>204</v>
      </c>
      <c r="Q2049" s="6" t="s">
        <v>205</v>
      </c>
      <c r="R2049" s="6" t="s">
        <v>30</v>
      </c>
      <c r="S2049" s="6" t="s">
        <v>31</v>
      </c>
      <c r="T2049" s="6" t="s">
        <v>679</v>
      </c>
      <c r="U2049" s="6" t="e" vm="1">
        <v>#VALUE!</v>
      </c>
      <c r="V2049" s="6" t="s">
        <v>33</v>
      </c>
      <c r="W2049" s="6" t="s">
        <v>124</v>
      </c>
      <c r="X2049" s="6" t="s">
        <v>206</v>
      </c>
      <c r="Y2049" s="6" t="s">
        <v>51</v>
      </c>
    </row>
    <row r="2050" spans="1:25" x14ac:dyDescent="0.25">
      <c r="A2050">
        <v>10127</v>
      </c>
      <c r="B2050">
        <v>20</v>
      </c>
      <c r="C2050">
        <v>96.99</v>
      </c>
      <c r="D2050">
        <v>7</v>
      </c>
      <c r="E2050">
        <v>1939.8</v>
      </c>
      <c r="F2050" s="4">
        <v>37775</v>
      </c>
      <c r="G2050" s="6" t="s">
        <v>25</v>
      </c>
      <c r="H2050">
        <v>2</v>
      </c>
      <c r="I2050">
        <v>6</v>
      </c>
      <c r="J2050">
        <v>2003</v>
      </c>
      <c r="K2050" s="6" t="s">
        <v>181</v>
      </c>
      <c r="L2050">
        <v>118</v>
      </c>
      <c r="M2050" s="6" t="s">
        <v>645</v>
      </c>
      <c r="N2050" s="6" t="s">
        <v>475</v>
      </c>
      <c r="O2050" s="6" t="s">
        <v>750</v>
      </c>
      <c r="P2050" s="6" t="s">
        <v>476</v>
      </c>
      <c r="Q2050" s="6" t="s">
        <v>477</v>
      </c>
      <c r="R2050" s="6" t="s">
        <v>30</v>
      </c>
      <c r="S2050" s="6" t="s">
        <v>31</v>
      </c>
      <c r="T2050" s="6" t="s">
        <v>679</v>
      </c>
      <c r="U2050" s="6" t="e" vm="1">
        <v>#VALUE!</v>
      </c>
      <c r="V2050" s="6" t="s">
        <v>33</v>
      </c>
      <c r="W2050" s="6" t="s">
        <v>56</v>
      </c>
      <c r="X2050" s="6" t="s">
        <v>478</v>
      </c>
      <c r="Y2050" s="6" t="s">
        <v>36</v>
      </c>
    </row>
    <row r="2051" spans="1:25" x14ac:dyDescent="0.25">
      <c r="A2051">
        <v>10141</v>
      </c>
      <c r="B2051">
        <v>40</v>
      </c>
      <c r="C2051">
        <v>94.62</v>
      </c>
      <c r="D2051">
        <v>1</v>
      </c>
      <c r="E2051">
        <v>3784.8</v>
      </c>
      <c r="F2051" s="4">
        <v>37834</v>
      </c>
      <c r="G2051" s="6" t="s">
        <v>25</v>
      </c>
      <c r="H2051">
        <v>3</v>
      </c>
      <c r="I2051">
        <v>8</v>
      </c>
      <c r="J2051">
        <v>2003</v>
      </c>
      <c r="K2051" s="6" t="s">
        <v>181</v>
      </c>
      <c r="L2051">
        <v>118</v>
      </c>
      <c r="M2051" s="6" t="s">
        <v>645</v>
      </c>
      <c r="N2051" s="6" t="s">
        <v>467</v>
      </c>
      <c r="O2051" s="6" t="s">
        <v>468</v>
      </c>
      <c r="P2051" s="6" t="s">
        <v>469</v>
      </c>
      <c r="Q2051" s="6" t="s">
        <v>678</v>
      </c>
      <c r="R2051" s="6" t="s">
        <v>470</v>
      </c>
      <c r="S2051" s="6" t="s">
        <v>678</v>
      </c>
      <c r="T2051" s="6" t="s">
        <v>471</v>
      </c>
      <c r="U2051" s="6" t="e" vm="5">
        <v>#VALUE!</v>
      </c>
      <c r="V2051" s="6" t="s">
        <v>42</v>
      </c>
      <c r="W2051" s="6" t="s">
        <v>472</v>
      </c>
      <c r="X2051" s="6" t="s">
        <v>473</v>
      </c>
      <c r="Y2051" s="6" t="s">
        <v>51</v>
      </c>
    </row>
    <row r="2052" spans="1:25" x14ac:dyDescent="0.25">
      <c r="A2052">
        <v>10152</v>
      </c>
      <c r="B2052">
        <v>23</v>
      </c>
      <c r="C2052">
        <v>100</v>
      </c>
      <c r="D2052">
        <v>3</v>
      </c>
      <c r="E2052">
        <v>2802.09</v>
      </c>
      <c r="F2052" s="4">
        <v>37889</v>
      </c>
      <c r="G2052" s="6" t="s">
        <v>25</v>
      </c>
      <c r="H2052">
        <v>3</v>
      </c>
      <c r="I2052">
        <v>9</v>
      </c>
      <c r="J2052">
        <v>2003</v>
      </c>
      <c r="K2052" s="6" t="s">
        <v>181</v>
      </c>
      <c r="L2052">
        <v>118</v>
      </c>
      <c r="M2052" s="6" t="s">
        <v>645</v>
      </c>
      <c r="N2052" s="6" t="s">
        <v>207</v>
      </c>
      <c r="O2052" s="6" t="s">
        <v>208</v>
      </c>
      <c r="P2052" s="6" t="s">
        <v>209</v>
      </c>
      <c r="Q2052" s="6" t="s">
        <v>678</v>
      </c>
      <c r="R2052" s="6" t="s">
        <v>210</v>
      </c>
      <c r="S2052" s="6" t="s">
        <v>211</v>
      </c>
      <c r="T2052" s="6" t="s">
        <v>711</v>
      </c>
      <c r="U2052" s="6" t="e" vm="4">
        <v>#VALUE!</v>
      </c>
      <c r="V2052" s="6" t="s">
        <v>96</v>
      </c>
      <c r="W2052" s="6" t="s">
        <v>212</v>
      </c>
      <c r="X2052" s="6" t="s">
        <v>213</v>
      </c>
      <c r="Y2052" s="6" t="s">
        <v>36</v>
      </c>
    </row>
    <row r="2053" spans="1:25" x14ac:dyDescent="0.25">
      <c r="A2053">
        <v>10165</v>
      </c>
      <c r="B2053">
        <v>24</v>
      </c>
      <c r="C2053">
        <v>99.36</v>
      </c>
      <c r="D2053">
        <v>8</v>
      </c>
      <c r="E2053">
        <v>2384.64</v>
      </c>
      <c r="F2053" s="4">
        <v>37916</v>
      </c>
      <c r="G2053" s="6" t="s">
        <v>25</v>
      </c>
      <c r="H2053">
        <v>4</v>
      </c>
      <c r="I2053">
        <v>10</v>
      </c>
      <c r="J2053">
        <v>2003</v>
      </c>
      <c r="K2053" s="6" t="s">
        <v>181</v>
      </c>
      <c r="L2053">
        <v>118</v>
      </c>
      <c r="M2053" s="6" t="s">
        <v>645</v>
      </c>
      <c r="N2053" s="6" t="s">
        <v>196</v>
      </c>
      <c r="O2053" s="6" t="s">
        <v>197</v>
      </c>
      <c r="P2053" s="6" t="s">
        <v>198</v>
      </c>
      <c r="Q2053" s="6" t="s">
        <v>678</v>
      </c>
      <c r="R2053" s="6" t="s">
        <v>199</v>
      </c>
      <c r="S2053" s="6" t="s">
        <v>678</v>
      </c>
      <c r="T2053" s="6" t="s">
        <v>709</v>
      </c>
      <c r="U2053" s="6" t="e" vm="10">
        <v>#VALUE!</v>
      </c>
      <c r="V2053" s="6" t="s">
        <v>200</v>
      </c>
      <c r="W2053" s="6" t="s">
        <v>201</v>
      </c>
      <c r="X2053" s="6" t="s">
        <v>202</v>
      </c>
      <c r="Y2053" s="6" t="s">
        <v>36</v>
      </c>
    </row>
    <row r="2054" spans="1:25" x14ac:dyDescent="0.25">
      <c r="A2054">
        <v>10176</v>
      </c>
      <c r="B2054">
        <v>29</v>
      </c>
      <c r="C2054">
        <v>100</v>
      </c>
      <c r="D2054">
        <v>7</v>
      </c>
      <c r="E2054">
        <v>2915.66</v>
      </c>
      <c r="F2054" s="4">
        <v>37931</v>
      </c>
      <c r="G2054" s="6" t="s">
        <v>25</v>
      </c>
      <c r="H2054">
        <v>4</v>
      </c>
      <c r="I2054">
        <v>11</v>
      </c>
      <c r="J2054">
        <v>2003</v>
      </c>
      <c r="K2054" s="6" t="s">
        <v>181</v>
      </c>
      <c r="L2054">
        <v>118</v>
      </c>
      <c r="M2054" s="6" t="s">
        <v>645</v>
      </c>
      <c r="N2054" s="6" t="s">
        <v>452</v>
      </c>
      <c r="O2054" s="6" t="s">
        <v>453</v>
      </c>
      <c r="P2054" s="6" t="s">
        <v>454</v>
      </c>
      <c r="Q2054" s="6" t="s">
        <v>678</v>
      </c>
      <c r="R2054" s="6" t="s">
        <v>455</v>
      </c>
      <c r="S2054" s="6" t="s">
        <v>678</v>
      </c>
      <c r="T2054" s="6" t="s">
        <v>747</v>
      </c>
      <c r="U2054" s="6" t="e" vm="13">
        <v>#VALUE!</v>
      </c>
      <c r="V2054" s="6" t="s">
        <v>42</v>
      </c>
      <c r="W2054" s="6" t="s">
        <v>456</v>
      </c>
      <c r="X2054" s="6" t="s">
        <v>457</v>
      </c>
      <c r="Y2054" s="6" t="s">
        <v>36</v>
      </c>
    </row>
    <row r="2055" spans="1:25" x14ac:dyDescent="0.25">
      <c r="A2055">
        <v>10184</v>
      </c>
      <c r="B2055">
        <v>49</v>
      </c>
      <c r="C2055">
        <v>100</v>
      </c>
      <c r="D2055">
        <v>2</v>
      </c>
      <c r="E2055">
        <v>5795.72</v>
      </c>
      <c r="F2055" s="4">
        <v>37939</v>
      </c>
      <c r="G2055" s="6" t="s">
        <v>25</v>
      </c>
      <c r="H2055">
        <v>4</v>
      </c>
      <c r="I2055">
        <v>11</v>
      </c>
      <c r="J2055">
        <v>2003</v>
      </c>
      <c r="K2055" s="6" t="s">
        <v>181</v>
      </c>
      <c r="L2055">
        <v>118</v>
      </c>
      <c r="M2055" s="6" t="s">
        <v>645</v>
      </c>
      <c r="N2055" s="6" t="s">
        <v>520</v>
      </c>
      <c r="O2055" s="6" t="s">
        <v>521</v>
      </c>
      <c r="P2055" s="6" t="s">
        <v>522</v>
      </c>
      <c r="Q2055" s="6" t="s">
        <v>678</v>
      </c>
      <c r="R2055" s="6" t="s">
        <v>523</v>
      </c>
      <c r="S2055" s="6" t="s">
        <v>678</v>
      </c>
      <c r="T2055" s="6" t="s">
        <v>756</v>
      </c>
      <c r="U2055" s="6" t="e" vm="8">
        <v>#VALUE!</v>
      </c>
      <c r="V2055" s="6" t="s">
        <v>42</v>
      </c>
      <c r="W2055" s="6" t="s">
        <v>524</v>
      </c>
      <c r="X2055" s="6" t="s">
        <v>525</v>
      </c>
      <c r="Y2055" s="6" t="s">
        <v>51</v>
      </c>
    </row>
    <row r="2056" spans="1:25" x14ac:dyDescent="0.25">
      <c r="A2056">
        <v>10195</v>
      </c>
      <c r="B2056">
        <v>34</v>
      </c>
      <c r="C2056">
        <v>100</v>
      </c>
      <c r="D2056">
        <v>2</v>
      </c>
      <c r="E2056">
        <v>3699.88</v>
      </c>
      <c r="F2056" s="4">
        <v>37950</v>
      </c>
      <c r="G2056" s="6" t="s">
        <v>25</v>
      </c>
      <c r="H2056">
        <v>4</v>
      </c>
      <c r="I2056">
        <v>11</v>
      </c>
      <c r="J2056">
        <v>2003</v>
      </c>
      <c r="K2056" s="6" t="s">
        <v>181</v>
      </c>
      <c r="L2056">
        <v>118</v>
      </c>
      <c r="M2056" s="6" t="s">
        <v>645</v>
      </c>
      <c r="N2056" s="6" t="s">
        <v>317</v>
      </c>
      <c r="O2056" s="6" t="s">
        <v>727</v>
      </c>
      <c r="P2056" s="6" t="s">
        <v>318</v>
      </c>
      <c r="Q2056" s="6" t="s">
        <v>678</v>
      </c>
      <c r="R2056" s="6" t="s">
        <v>319</v>
      </c>
      <c r="S2056" s="6" t="s">
        <v>31</v>
      </c>
      <c r="T2056" s="6" t="s">
        <v>728</v>
      </c>
      <c r="U2056" s="6" t="e" vm="1">
        <v>#VALUE!</v>
      </c>
      <c r="V2056" s="6" t="s">
        <v>33</v>
      </c>
      <c r="W2056" s="6" t="s">
        <v>102</v>
      </c>
      <c r="X2056" s="6" t="s">
        <v>238</v>
      </c>
      <c r="Y2056" s="6" t="s">
        <v>51</v>
      </c>
    </row>
    <row r="2057" spans="1:25" x14ac:dyDescent="0.25">
      <c r="A2057">
        <v>10207</v>
      </c>
      <c r="B2057">
        <v>28</v>
      </c>
      <c r="C2057">
        <v>100</v>
      </c>
      <c r="D2057">
        <v>3</v>
      </c>
      <c r="E2057">
        <v>2980.6</v>
      </c>
      <c r="F2057" s="4">
        <v>37964</v>
      </c>
      <c r="G2057" s="6" t="s">
        <v>25</v>
      </c>
      <c r="H2057">
        <v>4</v>
      </c>
      <c r="I2057">
        <v>12</v>
      </c>
      <c r="J2057">
        <v>2003</v>
      </c>
      <c r="K2057" s="6" t="s">
        <v>181</v>
      </c>
      <c r="L2057">
        <v>118</v>
      </c>
      <c r="M2057" s="6" t="s">
        <v>645</v>
      </c>
      <c r="N2057" s="6" t="s">
        <v>415</v>
      </c>
      <c r="O2057" s="6" t="s">
        <v>742</v>
      </c>
      <c r="P2057" s="6" t="s">
        <v>416</v>
      </c>
      <c r="Q2057" s="6" t="s">
        <v>678</v>
      </c>
      <c r="R2057" s="6" t="s">
        <v>381</v>
      </c>
      <c r="S2057" s="6" t="s">
        <v>123</v>
      </c>
      <c r="T2057" s="6" t="s">
        <v>737</v>
      </c>
      <c r="U2057" s="6" t="e" vm="1">
        <v>#VALUE!</v>
      </c>
      <c r="V2057" s="6" t="s">
        <v>33</v>
      </c>
      <c r="W2057" s="6" t="s">
        <v>417</v>
      </c>
      <c r="X2057" s="6" t="s">
        <v>276</v>
      </c>
      <c r="Y2057" s="6" t="s">
        <v>36</v>
      </c>
    </row>
    <row r="2058" spans="1:25" x14ac:dyDescent="0.25">
      <c r="A2058">
        <v>10220</v>
      </c>
      <c r="B2058">
        <v>37</v>
      </c>
      <c r="C2058">
        <v>100</v>
      </c>
      <c r="D2058">
        <v>7</v>
      </c>
      <c r="E2058">
        <v>5032.74</v>
      </c>
      <c r="F2058" s="4">
        <v>38029</v>
      </c>
      <c r="G2058" s="6" t="s">
        <v>25</v>
      </c>
      <c r="H2058">
        <v>1</v>
      </c>
      <c r="I2058">
        <v>2</v>
      </c>
      <c r="J2058">
        <v>2004</v>
      </c>
      <c r="K2058" s="6" t="s">
        <v>181</v>
      </c>
      <c r="L2058">
        <v>118</v>
      </c>
      <c r="M2058" s="6" t="s">
        <v>645</v>
      </c>
      <c r="N2058" s="6" t="s">
        <v>479</v>
      </c>
      <c r="O2058" s="6" t="s">
        <v>480</v>
      </c>
      <c r="P2058" s="6" t="s">
        <v>481</v>
      </c>
      <c r="Q2058" s="6" t="s">
        <v>482</v>
      </c>
      <c r="R2058" s="6" t="s">
        <v>483</v>
      </c>
      <c r="S2058" s="6" t="s">
        <v>678</v>
      </c>
      <c r="T2058" s="6" t="s">
        <v>751</v>
      </c>
      <c r="U2058" s="6" t="e" vm="19">
        <v>#VALUE!</v>
      </c>
      <c r="V2058" s="6" t="s">
        <v>42</v>
      </c>
      <c r="W2058" s="6" t="s">
        <v>485</v>
      </c>
      <c r="X2058" s="6" t="s">
        <v>486</v>
      </c>
      <c r="Y2058" s="6" t="s">
        <v>51</v>
      </c>
    </row>
    <row r="2059" spans="1:25" x14ac:dyDescent="0.25">
      <c r="A2059">
        <v>10230</v>
      </c>
      <c r="B2059">
        <v>45</v>
      </c>
      <c r="C2059">
        <v>100</v>
      </c>
      <c r="D2059">
        <v>5</v>
      </c>
      <c r="E2059">
        <v>4737.1499999999996</v>
      </c>
      <c r="F2059" s="4">
        <v>38061</v>
      </c>
      <c r="G2059" s="6" t="s">
        <v>25</v>
      </c>
      <c r="H2059">
        <v>1</v>
      </c>
      <c r="I2059">
        <v>3</v>
      </c>
      <c r="J2059">
        <v>2004</v>
      </c>
      <c r="K2059" s="6" t="s">
        <v>181</v>
      </c>
      <c r="L2059">
        <v>118</v>
      </c>
      <c r="M2059" s="6" t="s">
        <v>645</v>
      </c>
      <c r="N2059" s="6" t="s">
        <v>462</v>
      </c>
      <c r="O2059" s="6" t="s">
        <v>463</v>
      </c>
      <c r="P2059" s="6" t="s">
        <v>464</v>
      </c>
      <c r="Q2059" s="6" t="s">
        <v>678</v>
      </c>
      <c r="R2059" s="6" t="s">
        <v>465</v>
      </c>
      <c r="S2059" s="6" t="s">
        <v>678</v>
      </c>
      <c r="T2059" s="6" t="s">
        <v>749</v>
      </c>
      <c r="U2059" s="6" t="e" vm="17">
        <v>#VALUE!</v>
      </c>
      <c r="V2059" s="6" t="s">
        <v>42</v>
      </c>
      <c r="W2059" s="6" t="s">
        <v>466</v>
      </c>
      <c r="X2059" s="6" t="s">
        <v>414</v>
      </c>
      <c r="Y2059" s="6" t="s">
        <v>51</v>
      </c>
    </row>
    <row r="2060" spans="1:25" x14ac:dyDescent="0.25">
      <c r="A2060">
        <v>10246</v>
      </c>
      <c r="B2060">
        <v>46</v>
      </c>
      <c r="C2060">
        <v>100</v>
      </c>
      <c r="D2060">
        <v>1</v>
      </c>
      <c r="E2060">
        <v>6311.2</v>
      </c>
      <c r="F2060" s="4">
        <v>38112</v>
      </c>
      <c r="G2060" s="6" t="s">
        <v>25</v>
      </c>
      <c r="H2060">
        <v>2</v>
      </c>
      <c r="I2060">
        <v>5</v>
      </c>
      <c r="J2060">
        <v>2004</v>
      </c>
      <c r="K2060" s="6" t="s">
        <v>181</v>
      </c>
      <c r="L2060">
        <v>118</v>
      </c>
      <c r="M2060" s="6" t="s">
        <v>645</v>
      </c>
      <c r="N2060" s="6" t="s">
        <v>174</v>
      </c>
      <c r="O2060" s="6" t="s">
        <v>175</v>
      </c>
      <c r="P2060" s="6" t="s">
        <v>176</v>
      </c>
      <c r="Q2060" s="6" t="s">
        <v>678</v>
      </c>
      <c r="R2060" s="6" t="s">
        <v>177</v>
      </c>
      <c r="S2060" s="6" t="s">
        <v>678</v>
      </c>
      <c r="T2060" s="6" t="s">
        <v>707</v>
      </c>
      <c r="U2060" s="6" t="e" vm="8">
        <v>#VALUE!</v>
      </c>
      <c r="V2060" s="6" t="s">
        <v>42</v>
      </c>
      <c r="W2060" s="6" t="s">
        <v>179</v>
      </c>
      <c r="X2060" s="6" t="s">
        <v>180</v>
      </c>
      <c r="Y2060" s="6" t="s">
        <v>51</v>
      </c>
    </row>
    <row r="2061" spans="1:25" x14ac:dyDescent="0.25">
      <c r="A2061">
        <v>10271</v>
      </c>
      <c r="B2061">
        <v>22</v>
      </c>
      <c r="C2061">
        <v>100</v>
      </c>
      <c r="D2061">
        <v>1</v>
      </c>
      <c r="E2061">
        <v>3070.54</v>
      </c>
      <c r="F2061" s="4">
        <v>38188</v>
      </c>
      <c r="G2061" s="6" t="s">
        <v>25</v>
      </c>
      <c r="H2061">
        <v>3</v>
      </c>
      <c r="I2061">
        <v>7</v>
      </c>
      <c r="J2061">
        <v>2004</v>
      </c>
      <c r="K2061" s="6" t="s">
        <v>181</v>
      </c>
      <c r="L2061">
        <v>118</v>
      </c>
      <c r="M2061" s="6" t="s">
        <v>645</v>
      </c>
      <c r="N2061" s="6" t="s">
        <v>272</v>
      </c>
      <c r="O2061" s="6" t="s">
        <v>721</v>
      </c>
      <c r="P2061" s="6" t="s">
        <v>273</v>
      </c>
      <c r="Q2061" s="6" t="s">
        <v>678</v>
      </c>
      <c r="R2061" s="6" t="s">
        <v>274</v>
      </c>
      <c r="S2061" s="6" t="s">
        <v>55</v>
      </c>
      <c r="T2061" s="6" t="s">
        <v>695</v>
      </c>
      <c r="U2061" s="6" t="e" vm="1">
        <v>#VALUE!</v>
      </c>
      <c r="V2061" s="6" t="s">
        <v>33</v>
      </c>
      <c r="W2061" s="6" t="s">
        <v>275</v>
      </c>
      <c r="X2061" s="6" t="s">
        <v>276</v>
      </c>
      <c r="Y2061" s="6" t="s">
        <v>51</v>
      </c>
    </row>
    <row r="2062" spans="1:25" x14ac:dyDescent="0.25">
      <c r="A2062">
        <v>10282</v>
      </c>
      <c r="B2062">
        <v>39</v>
      </c>
      <c r="C2062">
        <v>100</v>
      </c>
      <c r="D2062">
        <v>10</v>
      </c>
      <c r="E2062">
        <v>4797.3900000000003</v>
      </c>
      <c r="F2062" s="4">
        <v>38219</v>
      </c>
      <c r="G2062" s="6" t="s">
        <v>25</v>
      </c>
      <c r="H2062">
        <v>3</v>
      </c>
      <c r="I2062">
        <v>8</v>
      </c>
      <c r="J2062">
        <v>2004</v>
      </c>
      <c r="K2062" s="6" t="s">
        <v>181</v>
      </c>
      <c r="L2062">
        <v>118</v>
      </c>
      <c r="M2062" s="6" t="s">
        <v>645</v>
      </c>
      <c r="N2062" s="6" t="s">
        <v>272</v>
      </c>
      <c r="O2062" s="6" t="s">
        <v>721</v>
      </c>
      <c r="P2062" s="6" t="s">
        <v>273</v>
      </c>
      <c r="Q2062" s="6" t="s">
        <v>678</v>
      </c>
      <c r="R2062" s="6" t="s">
        <v>274</v>
      </c>
      <c r="S2062" s="6" t="s">
        <v>55</v>
      </c>
      <c r="T2062" s="6" t="s">
        <v>695</v>
      </c>
      <c r="U2062" s="6" t="e" vm="1">
        <v>#VALUE!</v>
      </c>
      <c r="V2062" s="6" t="s">
        <v>33</v>
      </c>
      <c r="W2062" s="6" t="s">
        <v>275</v>
      </c>
      <c r="X2062" s="6" t="s">
        <v>276</v>
      </c>
      <c r="Y2062" s="6" t="s">
        <v>51</v>
      </c>
    </row>
    <row r="2063" spans="1:25" x14ac:dyDescent="0.25">
      <c r="A2063">
        <v>10292</v>
      </c>
      <c r="B2063">
        <v>27</v>
      </c>
      <c r="C2063">
        <v>100</v>
      </c>
      <c r="D2063">
        <v>4</v>
      </c>
      <c r="E2063">
        <v>3832.38</v>
      </c>
      <c r="F2063" s="4">
        <v>38238</v>
      </c>
      <c r="G2063" s="6" t="s">
        <v>25</v>
      </c>
      <c r="H2063">
        <v>3</v>
      </c>
      <c r="I2063">
        <v>9</v>
      </c>
      <c r="J2063">
        <v>2004</v>
      </c>
      <c r="K2063" s="6" t="s">
        <v>181</v>
      </c>
      <c r="L2063">
        <v>118</v>
      </c>
      <c r="M2063" s="6" t="s">
        <v>645</v>
      </c>
      <c r="N2063" s="6" t="s">
        <v>28</v>
      </c>
      <c r="O2063" s="6" t="s">
        <v>677</v>
      </c>
      <c r="P2063" s="6" t="s">
        <v>29</v>
      </c>
      <c r="Q2063" s="6" t="s">
        <v>678</v>
      </c>
      <c r="R2063" s="6" t="s">
        <v>30</v>
      </c>
      <c r="S2063" s="6" t="s">
        <v>31</v>
      </c>
      <c r="T2063" s="6" t="s">
        <v>679</v>
      </c>
      <c r="U2063" s="6" t="e" vm="1">
        <v>#VALUE!</v>
      </c>
      <c r="V2063" s="6" t="s">
        <v>33</v>
      </c>
      <c r="W2063" s="6" t="s">
        <v>34</v>
      </c>
      <c r="X2063" s="6" t="s">
        <v>35</v>
      </c>
      <c r="Y2063" s="6" t="s">
        <v>51</v>
      </c>
    </row>
    <row r="2064" spans="1:25" x14ac:dyDescent="0.25">
      <c r="A2064">
        <v>10305</v>
      </c>
      <c r="B2064">
        <v>36</v>
      </c>
      <c r="C2064">
        <v>100</v>
      </c>
      <c r="D2064">
        <v>1</v>
      </c>
      <c r="E2064">
        <v>4641.4799999999996</v>
      </c>
      <c r="F2064" s="4">
        <v>38273</v>
      </c>
      <c r="G2064" s="6" t="s">
        <v>25</v>
      </c>
      <c r="H2064">
        <v>4</v>
      </c>
      <c r="I2064">
        <v>10</v>
      </c>
      <c r="J2064">
        <v>2004</v>
      </c>
      <c r="K2064" s="6" t="s">
        <v>181</v>
      </c>
      <c r="L2064">
        <v>118</v>
      </c>
      <c r="M2064" s="6" t="s">
        <v>645</v>
      </c>
      <c r="N2064" s="6" t="s">
        <v>120</v>
      </c>
      <c r="O2064" s="6" t="s">
        <v>697</v>
      </c>
      <c r="P2064" s="6" t="s">
        <v>121</v>
      </c>
      <c r="Q2064" s="6" t="s">
        <v>678</v>
      </c>
      <c r="R2064" s="6" t="s">
        <v>122</v>
      </c>
      <c r="S2064" s="6" t="s">
        <v>123</v>
      </c>
      <c r="T2064" s="6" t="s">
        <v>698</v>
      </c>
      <c r="U2064" s="6" t="e" vm="1">
        <v>#VALUE!</v>
      </c>
      <c r="V2064" s="6" t="s">
        <v>33</v>
      </c>
      <c r="W2064" s="6" t="s">
        <v>124</v>
      </c>
      <c r="X2064" s="6" t="s">
        <v>125</v>
      </c>
      <c r="Y2064" s="6" t="s">
        <v>51</v>
      </c>
    </row>
    <row r="2065" spans="1:25" x14ac:dyDescent="0.25">
      <c r="A2065">
        <v>10314</v>
      </c>
      <c r="B2065">
        <v>38</v>
      </c>
      <c r="C2065">
        <v>100</v>
      </c>
      <c r="D2065">
        <v>10</v>
      </c>
      <c r="E2065">
        <v>4000.26</v>
      </c>
      <c r="F2065" s="4">
        <v>38282</v>
      </c>
      <c r="G2065" s="6" t="s">
        <v>25</v>
      </c>
      <c r="H2065">
        <v>4</v>
      </c>
      <c r="I2065">
        <v>10</v>
      </c>
      <c r="J2065">
        <v>2004</v>
      </c>
      <c r="K2065" s="6" t="s">
        <v>181</v>
      </c>
      <c r="L2065">
        <v>118</v>
      </c>
      <c r="M2065" s="6" t="s">
        <v>645</v>
      </c>
      <c r="N2065" s="6" t="s">
        <v>498</v>
      </c>
      <c r="O2065" s="6" t="s">
        <v>499</v>
      </c>
      <c r="P2065" s="6" t="s">
        <v>500</v>
      </c>
      <c r="Q2065" s="6" t="s">
        <v>678</v>
      </c>
      <c r="R2065" s="6" t="s">
        <v>501</v>
      </c>
      <c r="S2065" s="6" t="s">
        <v>678</v>
      </c>
      <c r="T2065" s="6" t="s">
        <v>752</v>
      </c>
      <c r="U2065" s="6" t="e" vm="14">
        <v>#VALUE!</v>
      </c>
      <c r="V2065" s="6" t="s">
        <v>42</v>
      </c>
      <c r="W2065" s="6" t="s">
        <v>502</v>
      </c>
      <c r="X2065" s="6" t="s">
        <v>503</v>
      </c>
      <c r="Y2065" s="6" t="s">
        <v>51</v>
      </c>
    </row>
    <row r="2066" spans="1:25" x14ac:dyDescent="0.25">
      <c r="A2066">
        <v>10325</v>
      </c>
      <c r="B2066">
        <v>44</v>
      </c>
      <c r="C2066">
        <v>100</v>
      </c>
      <c r="D2066">
        <v>5</v>
      </c>
      <c r="E2066">
        <v>5325.76</v>
      </c>
      <c r="F2066" s="4">
        <v>38296</v>
      </c>
      <c r="G2066" s="6" t="s">
        <v>25</v>
      </c>
      <c r="H2066">
        <v>4</v>
      </c>
      <c r="I2066">
        <v>11</v>
      </c>
      <c r="J2066">
        <v>2004</v>
      </c>
      <c r="K2066" s="6" t="s">
        <v>181</v>
      </c>
      <c r="L2066">
        <v>118</v>
      </c>
      <c r="M2066" s="6" t="s">
        <v>645</v>
      </c>
      <c r="N2066" s="6" t="s">
        <v>133</v>
      </c>
      <c r="O2066" s="6" t="s">
        <v>134</v>
      </c>
      <c r="P2066" s="6" t="s">
        <v>135</v>
      </c>
      <c r="Q2066" s="6" t="s">
        <v>678</v>
      </c>
      <c r="R2066" s="6" t="s">
        <v>136</v>
      </c>
      <c r="S2066" s="6" t="s">
        <v>678</v>
      </c>
      <c r="T2066" s="6" t="s">
        <v>700</v>
      </c>
      <c r="U2066" s="6" t="e" vm="3">
        <v>#VALUE!</v>
      </c>
      <c r="V2066" s="6" t="s">
        <v>42</v>
      </c>
      <c r="W2066" s="6" t="s">
        <v>137</v>
      </c>
      <c r="X2066" s="6" t="s">
        <v>138</v>
      </c>
      <c r="Y2066" s="6" t="s">
        <v>51</v>
      </c>
    </row>
    <row r="2067" spans="1:25" x14ac:dyDescent="0.25">
      <c r="A2067">
        <v>10336</v>
      </c>
      <c r="B2067">
        <v>31</v>
      </c>
      <c r="C2067">
        <v>100</v>
      </c>
      <c r="D2067">
        <v>5</v>
      </c>
      <c r="E2067">
        <v>4618.6899999999996</v>
      </c>
      <c r="F2067" s="4">
        <v>38311</v>
      </c>
      <c r="G2067" s="6" t="s">
        <v>25</v>
      </c>
      <c r="H2067">
        <v>4</v>
      </c>
      <c r="I2067">
        <v>11</v>
      </c>
      <c r="J2067">
        <v>2004</v>
      </c>
      <c r="K2067" s="6" t="s">
        <v>181</v>
      </c>
      <c r="L2067">
        <v>118</v>
      </c>
      <c r="M2067" s="6" t="s">
        <v>645</v>
      </c>
      <c r="N2067" s="6" t="s">
        <v>403</v>
      </c>
      <c r="O2067" s="6" t="s">
        <v>404</v>
      </c>
      <c r="P2067" s="6" t="s">
        <v>405</v>
      </c>
      <c r="Q2067" s="6" t="s">
        <v>678</v>
      </c>
      <c r="R2067" s="6" t="s">
        <v>48</v>
      </c>
      <c r="S2067" s="6" t="s">
        <v>678</v>
      </c>
      <c r="T2067" s="6" t="s">
        <v>740</v>
      </c>
      <c r="U2067" s="6" t="e" vm="2">
        <v>#VALUE!</v>
      </c>
      <c r="V2067" s="6" t="s">
        <v>42</v>
      </c>
      <c r="W2067" s="6" t="s">
        <v>406</v>
      </c>
      <c r="X2067" s="6" t="s">
        <v>407</v>
      </c>
      <c r="Y2067" s="6" t="s">
        <v>51</v>
      </c>
    </row>
    <row r="2068" spans="1:25" x14ac:dyDescent="0.25">
      <c r="A2068">
        <v>10349</v>
      </c>
      <c r="B2068">
        <v>23</v>
      </c>
      <c r="C2068">
        <v>100</v>
      </c>
      <c r="D2068">
        <v>2</v>
      </c>
      <c r="E2068">
        <v>3182.97</v>
      </c>
      <c r="F2068" s="4">
        <v>38322</v>
      </c>
      <c r="G2068" s="6" t="s">
        <v>25</v>
      </c>
      <c r="H2068">
        <v>4</v>
      </c>
      <c r="I2068">
        <v>12</v>
      </c>
      <c r="J2068">
        <v>2004</v>
      </c>
      <c r="K2068" s="6" t="s">
        <v>181</v>
      </c>
      <c r="L2068">
        <v>118</v>
      </c>
      <c r="M2068" s="6" t="s">
        <v>645</v>
      </c>
      <c r="N2068" s="6" t="s">
        <v>475</v>
      </c>
      <c r="O2068" s="6" t="s">
        <v>750</v>
      </c>
      <c r="P2068" s="6" t="s">
        <v>476</v>
      </c>
      <c r="Q2068" s="6" t="s">
        <v>477</v>
      </c>
      <c r="R2068" s="6" t="s">
        <v>30</v>
      </c>
      <c r="S2068" s="6" t="s">
        <v>31</v>
      </c>
      <c r="T2068" s="6" t="s">
        <v>679</v>
      </c>
      <c r="U2068" s="6" t="e" vm="1">
        <v>#VALUE!</v>
      </c>
      <c r="V2068" s="6" t="s">
        <v>33</v>
      </c>
      <c r="W2068" s="6" t="s">
        <v>56</v>
      </c>
      <c r="X2068" s="6" t="s">
        <v>478</v>
      </c>
      <c r="Y2068" s="6" t="s">
        <v>51</v>
      </c>
    </row>
    <row r="2069" spans="1:25" x14ac:dyDescent="0.25">
      <c r="A2069">
        <v>10359</v>
      </c>
      <c r="B2069">
        <v>22</v>
      </c>
      <c r="C2069">
        <v>100</v>
      </c>
      <c r="D2069">
        <v>7</v>
      </c>
      <c r="E2069">
        <v>2603.04</v>
      </c>
      <c r="F2069" s="4">
        <v>38336</v>
      </c>
      <c r="G2069" s="6" t="s">
        <v>25</v>
      </c>
      <c r="H2069">
        <v>4</v>
      </c>
      <c r="I2069">
        <v>12</v>
      </c>
      <c r="J2069">
        <v>2004</v>
      </c>
      <c r="K2069" s="6" t="s">
        <v>181</v>
      </c>
      <c r="L2069">
        <v>118</v>
      </c>
      <c r="M2069" s="6" t="s">
        <v>645</v>
      </c>
      <c r="N2069" s="6" t="s">
        <v>37</v>
      </c>
      <c r="O2069" s="6" t="s">
        <v>38</v>
      </c>
      <c r="P2069" s="6" t="s">
        <v>39</v>
      </c>
      <c r="Q2069" s="6" t="s">
        <v>678</v>
      </c>
      <c r="R2069" s="6" t="s">
        <v>40</v>
      </c>
      <c r="S2069" s="6" t="s">
        <v>678</v>
      </c>
      <c r="T2069" s="6" t="s">
        <v>680</v>
      </c>
      <c r="U2069" s="6" t="e" vm="2">
        <v>#VALUE!</v>
      </c>
      <c r="V2069" s="6" t="s">
        <v>42</v>
      </c>
      <c r="W2069" s="6" t="s">
        <v>43</v>
      </c>
      <c r="X2069" s="6" t="s">
        <v>44</v>
      </c>
      <c r="Y2069" s="6" t="s">
        <v>36</v>
      </c>
    </row>
    <row r="2070" spans="1:25" x14ac:dyDescent="0.25">
      <c r="A2070">
        <v>10371</v>
      </c>
      <c r="B2070">
        <v>28</v>
      </c>
      <c r="C2070">
        <v>50.32</v>
      </c>
      <c r="D2070">
        <v>9</v>
      </c>
      <c r="E2070">
        <v>1408.96</v>
      </c>
      <c r="F2070" s="4">
        <v>38375</v>
      </c>
      <c r="G2070" s="6" t="s">
        <v>25</v>
      </c>
      <c r="H2070">
        <v>1</v>
      </c>
      <c r="I2070">
        <v>1</v>
      </c>
      <c r="J2070">
        <v>2005</v>
      </c>
      <c r="K2070" s="6" t="s">
        <v>181</v>
      </c>
      <c r="L2070">
        <v>118</v>
      </c>
      <c r="M2070" s="6" t="s">
        <v>645</v>
      </c>
      <c r="N2070" s="6" t="s">
        <v>272</v>
      </c>
      <c r="O2070" s="6" t="s">
        <v>721</v>
      </c>
      <c r="P2070" s="6" t="s">
        <v>273</v>
      </c>
      <c r="Q2070" s="6" t="s">
        <v>678</v>
      </c>
      <c r="R2070" s="6" t="s">
        <v>274</v>
      </c>
      <c r="S2070" s="6" t="s">
        <v>55</v>
      </c>
      <c r="T2070" s="6" t="s">
        <v>695</v>
      </c>
      <c r="U2070" s="6" t="e" vm="1">
        <v>#VALUE!</v>
      </c>
      <c r="V2070" s="6" t="s">
        <v>33</v>
      </c>
      <c r="W2070" s="6" t="s">
        <v>275</v>
      </c>
      <c r="X2070" s="6" t="s">
        <v>276</v>
      </c>
      <c r="Y2070" s="6" t="s">
        <v>36</v>
      </c>
    </row>
    <row r="2071" spans="1:25" x14ac:dyDescent="0.25">
      <c r="A2071">
        <v>10383</v>
      </c>
      <c r="B2071">
        <v>21</v>
      </c>
      <c r="C2071">
        <v>93.91</v>
      </c>
      <c r="D2071">
        <v>4</v>
      </c>
      <c r="E2071">
        <v>1972.11</v>
      </c>
      <c r="F2071" s="4">
        <v>38405</v>
      </c>
      <c r="G2071" s="6" t="s">
        <v>25</v>
      </c>
      <c r="H2071">
        <v>1</v>
      </c>
      <c r="I2071">
        <v>2</v>
      </c>
      <c r="J2071">
        <v>2005</v>
      </c>
      <c r="K2071" s="6" t="s">
        <v>181</v>
      </c>
      <c r="L2071">
        <v>118</v>
      </c>
      <c r="M2071" s="6" t="s">
        <v>645</v>
      </c>
      <c r="N2071" s="6" t="s">
        <v>174</v>
      </c>
      <c r="O2071" s="6" t="s">
        <v>175</v>
      </c>
      <c r="P2071" s="6" t="s">
        <v>176</v>
      </c>
      <c r="Q2071" s="6" t="s">
        <v>678</v>
      </c>
      <c r="R2071" s="6" t="s">
        <v>177</v>
      </c>
      <c r="S2071" s="6" t="s">
        <v>678</v>
      </c>
      <c r="T2071" s="6" t="s">
        <v>707</v>
      </c>
      <c r="U2071" s="6" t="e" vm="8">
        <v>#VALUE!</v>
      </c>
      <c r="V2071" s="6" t="s">
        <v>42</v>
      </c>
      <c r="W2071" s="6" t="s">
        <v>179</v>
      </c>
      <c r="X2071" s="6" t="s">
        <v>180</v>
      </c>
      <c r="Y2071" s="6" t="s">
        <v>36</v>
      </c>
    </row>
    <row r="2072" spans="1:25" x14ac:dyDescent="0.25">
      <c r="A2072">
        <v>10394</v>
      </c>
      <c r="B2072">
        <v>37</v>
      </c>
      <c r="C2072">
        <v>100</v>
      </c>
      <c r="D2072">
        <v>7</v>
      </c>
      <c r="E2072">
        <v>5207.75</v>
      </c>
      <c r="F2072" s="4">
        <v>38426</v>
      </c>
      <c r="G2072" s="6" t="s">
        <v>25</v>
      </c>
      <c r="H2072">
        <v>1</v>
      </c>
      <c r="I2072">
        <v>3</v>
      </c>
      <c r="J2072">
        <v>2005</v>
      </c>
      <c r="K2072" s="6" t="s">
        <v>181</v>
      </c>
      <c r="L2072">
        <v>118</v>
      </c>
      <c r="M2072" s="6" t="s">
        <v>645</v>
      </c>
      <c r="N2072" s="6" t="s">
        <v>174</v>
      </c>
      <c r="O2072" s="6" t="s">
        <v>175</v>
      </c>
      <c r="P2072" s="6" t="s">
        <v>176</v>
      </c>
      <c r="Q2072" s="6" t="s">
        <v>678</v>
      </c>
      <c r="R2072" s="6" t="s">
        <v>177</v>
      </c>
      <c r="S2072" s="6" t="s">
        <v>678</v>
      </c>
      <c r="T2072" s="6" t="s">
        <v>707</v>
      </c>
      <c r="U2072" s="6" t="e" vm="8">
        <v>#VALUE!</v>
      </c>
      <c r="V2072" s="6" t="s">
        <v>42</v>
      </c>
      <c r="W2072" s="6" t="s">
        <v>179</v>
      </c>
      <c r="X2072" s="6" t="s">
        <v>180</v>
      </c>
      <c r="Y2072" s="6" t="s">
        <v>51</v>
      </c>
    </row>
    <row r="2073" spans="1:25" x14ac:dyDescent="0.25">
      <c r="A2073">
        <v>10412</v>
      </c>
      <c r="B2073">
        <v>31</v>
      </c>
      <c r="C2073">
        <v>100</v>
      </c>
      <c r="D2073">
        <v>1</v>
      </c>
      <c r="E2073">
        <v>4253.2</v>
      </c>
      <c r="F2073" s="4">
        <v>38475</v>
      </c>
      <c r="G2073" s="6" t="s">
        <v>25</v>
      </c>
      <c r="H2073">
        <v>2</v>
      </c>
      <c r="I2073">
        <v>5</v>
      </c>
      <c r="J2073">
        <v>2005</v>
      </c>
      <c r="K2073" s="6" t="s">
        <v>181</v>
      </c>
      <c r="L2073">
        <v>118</v>
      </c>
      <c r="M2073" s="6" t="s">
        <v>645</v>
      </c>
      <c r="N2073" s="6" t="s">
        <v>174</v>
      </c>
      <c r="O2073" s="6" t="s">
        <v>175</v>
      </c>
      <c r="P2073" s="6" t="s">
        <v>176</v>
      </c>
      <c r="Q2073" s="6" t="s">
        <v>678</v>
      </c>
      <c r="R2073" s="6" t="s">
        <v>177</v>
      </c>
      <c r="S2073" s="6" t="s">
        <v>678</v>
      </c>
      <c r="T2073" s="6" t="s">
        <v>707</v>
      </c>
      <c r="U2073" s="6" t="e" vm="8">
        <v>#VALUE!</v>
      </c>
      <c r="V2073" s="6" t="s">
        <v>42</v>
      </c>
      <c r="W2073" s="6" t="s">
        <v>179</v>
      </c>
      <c r="X2073" s="6" t="s">
        <v>180</v>
      </c>
      <c r="Y2073" s="6" t="s">
        <v>51</v>
      </c>
    </row>
    <row r="2074" spans="1:25" x14ac:dyDescent="0.25">
      <c r="A2074">
        <v>10103</v>
      </c>
      <c r="B2074">
        <v>25</v>
      </c>
      <c r="C2074">
        <v>100</v>
      </c>
      <c r="D2074">
        <v>15</v>
      </c>
      <c r="E2074">
        <v>2873</v>
      </c>
      <c r="F2074" s="4">
        <v>37650</v>
      </c>
      <c r="G2074" s="6" t="s">
        <v>25</v>
      </c>
      <c r="H2074">
        <v>1</v>
      </c>
      <c r="I2074">
        <v>1</v>
      </c>
      <c r="J2074">
        <v>2003</v>
      </c>
      <c r="K2074" s="6" t="s">
        <v>550</v>
      </c>
      <c r="L2074">
        <v>97</v>
      </c>
      <c r="M2074" s="6" t="s">
        <v>646</v>
      </c>
      <c r="N2074" s="6" t="s">
        <v>133</v>
      </c>
      <c r="O2074" s="6" t="s">
        <v>134</v>
      </c>
      <c r="P2074" s="6" t="s">
        <v>135</v>
      </c>
      <c r="Q2074" s="6" t="s">
        <v>678</v>
      </c>
      <c r="R2074" s="6" t="s">
        <v>136</v>
      </c>
      <c r="S2074" s="6" t="s">
        <v>678</v>
      </c>
      <c r="T2074" s="6" t="s">
        <v>700</v>
      </c>
      <c r="U2074" s="6" t="e" vm="3">
        <v>#VALUE!</v>
      </c>
      <c r="V2074" s="6" t="s">
        <v>42</v>
      </c>
      <c r="W2074" s="6" t="s">
        <v>137</v>
      </c>
      <c r="X2074" s="6" t="s">
        <v>138</v>
      </c>
      <c r="Y2074" s="6" t="s">
        <v>36</v>
      </c>
    </row>
    <row r="2075" spans="1:25" x14ac:dyDescent="0.25">
      <c r="A2075">
        <v>10111</v>
      </c>
      <c r="B2075">
        <v>26</v>
      </c>
      <c r="C2075">
        <v>86.68</v>
      </c>
      <c r="D2075">
        <v>3</v>
      </c>
      <c r="E2075">
        <v>2253.6799999999998</v>
      </c>
      <c r="F2075" s="4">
        <v>37705</v>
      </c>
      <c r="G2075" s="6" t="s">
        <v>25</v>
      </c>
      <c r="H2075">
        <v>1</v>
      </c>
      <c r="I2075">
        <v>3</v>
      </c>
      <c r="J2075">
        <v>2003</v>
      </c>
      <c r="K2075" s="6" t="s">
        <v>550</v>
      </c>
      <c r="L2075">
        <v>97</v>
      </c>
      <c r="M2075" s="6" t="s">
        <v>646</v>
      </c>
      <c r="N2075" s="6" t="s">
        <v>81</v>
      </c>
      <c r="O2075" s="6" t="s">
        <v>688</v>
      </c>
      <c r="P2075" s="6" t="s">
        <v>82</v>
      </c>
      <c r="Q2075" s="6" t="s">
        <v>678</v>
      </c>
      <c r="R2075" s="6" t="s">
        <v>60</v>
      </c>
      <c r="S2075" s="6" t="s">
        <v>55</v>
      </c>
      <c r="T2075" s="6" t="s">
        <v>678</v>
      </c>
      <c r="U2075" s="6" t="e" vm="1">
        <v>#VALUE!</v>
      </c>
      <c r="V2075" s="6" t="s">
        <v>33</v>
      </c>
      <c r="W2075" s="6" t="s">
        <v>83</v>
      </c>
      <c r="X2075" s="6" t="s">
        <v>57</v>
      </c>
      <c r="Y2075" s="6" t="s">
        <v>36</v>
      </c>
    </row>
    <row r="2076" spans="1:25" x14ac:dyDescent="0.25">
      <c r="A2076">
        <v>10126</v>
      </c>
      <c r="B2076">
        <v>34</v>
      </c>
      <c r="C2076">
        <v>100</v>
      </c>
      <c r="D2076">
        <v>15</v>
      </c>
      <c r="E2076">
        <v>3576.12</v>
      </c>
      <c r="F2076" s="4">
        <v>37769</v>
      </c>
      <c r="G2076" s="6" t="s">
        <v>25</v>
      </c>
      <c r="H2076">
        <v>2</v>
      </c>
      <c r="I2076">
        <v>5</v>
      </c>
      <c r="J2076">
        <v>2003</v>
      </c>
      <c r="K2076" s="6" t="s">
        <v>550</v>
      </c>
      <c r="L2076">
        <v>97</v>
      </c>
      <c r="M2076" s="6" t="s">
        <v>646</v>
      </c>
      <c r="N2076" s="6" t="s">
        <v>191</v>
      </c>
      <c r="O2076" s="6" t="s">
        <v>192</v>
      </c>
      <c r="P2076" s="6" t="s">
        <v>193</v>
      </c>
      <c r="Q2076" s="6" t="s">
        <v>678</v>
      </c>
      <c r="R2076" s="6" t="s">
        <v>177</v>
      </c>
      <c r="S2076" s="6" t="s">
        <v>678</v>
      </c>
      <c r="T2076" s="6" t="s">
        <v>708</v>
      </c>
      <c r="U2076" s="6" t="e" vm="8">
        <v>#VALUE!</v>
      </c>
      <c r="V2076" s="6" t="s">
        <v>42</v>
      </c>
      <c r="W2076" s="6" t="s">
        <v>194</v>
      </c>
      <c r="X2076" s="6" t="s">
        <v>195</v>
      </c>
      <c r="Y2076" s="6" t="s">
        <v>51</v>
      </c>
    </row>
    <row r="2077" spans="1:25" x14ac:dyDescent="0.25">
      <c r="A2077">
        <v>10139</v>
      </c>
      <c r="B2077">
        <v>29</v>
      </c>
      <c r="C2077">
        <v>100</v>
      </c>
      <c r="D2077">
        <v>4</v>
      </c>
      <c r="E2077">
        <v>3276.13</v>
      </c>
      <c r="F2077" s="4">
        <v>37818</v>
      </c>
      <c r="G2077" s="6" t="s">
        <v>25</v>
      </c>
      <c r="H2077">
        <v>3</v>
      </c>
      <c r="I2077">
        <v>7</v>
      </c>
      <c r="J2077">
        <v>2003</v>
      </c>
      <c r="K2077" s="6" t="s">
        <v>550</v>
      </c>
      <c r="L2077">
        <v>97</v>
      </c>
      <c r="M2077" s="6" t="s">
        <v>646</v>
      </c>
      <c r="N2077" s="6" t="s">
        <v>152</v>
      </c>
      <c r="O2077" s="6" t="s">
        <v>153</v>
      </c>
      <c r="P2077" s="6" t="s">
        <v>154</v>
      </c>
      <c r="Q2077" s="6" t="s">
        <v>155</v>
      </c>
      <c r="R2077" s="6" t="s">
        <v>156</v>
      </c>
      <c r="S2077" s="6" t="s">
        <v>157</v>
      </c>
      <c r="T2077" s="6" t="s">
        <v>704</v>
      </c>
      <c r="U2077" s="6" t="e" vm="4">
        <v>#VALUE!</v>
      </c>
      <c r="V2077" s="6" t="s">
        <v>96</v>
      </c>
      <c r="W2077" s="6" t="s">
        <v>158</v>
      </c>
      <c r="X2077" s="6" t="s">
        <v>159</v>
      </c>
      <c r="Y2077" s="6" t="s">
        <v>51</v>
      </c>
    </row>
    <row r="2078" spans="1:25" x14ac:dyDescent="0.25">
      <c r="A2078">
        <v>10149</v>
      </c>
      <c r="B2078">
        <v>20</v>
      </c>
      <c r="C2078">
        <v>90.57</v>
      </c>
      <c r="D2078">
        <v>1</v>
      </c>
      <c r="E2078">
        <v>1811.4</v>
      </c>
      <c r="F2078" s="4">
        <v>37876</v>
      </c>
      <c r="G2078" s="6" t="s">
        <v>25</v>
      </c>
      <c r="H2078">
        <v>3</v>
      </c>
      <c r="I2078">
        <v>9</v>
      </c>
      <c r="J2078">
        <v>2003</v>
      </c>
      <c r="K2078" s="6" t="s">
        <v>550</v>
      </c>
      <c r="L2078">
        <v>97</v>
      </c>
      <c r="M2078" s="6" t="s">
        <v>646</v>
      </c>
      <c r="N2078" s="6" t="s">
        <v>526</v>
      </c>
      <c r="O2078" s="6" t="s">
        <v>757</v>
      </c>
      <c r="P2078" s="6" t="s">
        <v>527</v>
      </c>
      <c r="Q2078" s="6" t="s">
        <v>678</v>
      </c>
      <c r="R2078" s="6" t="s">
        <v>528</v>
      </c>
      <c r="S2078" s="6" t="s">
        <v>55</v>
      </c>
      <c r="T2078" s="6" t="s">
        <v>686</v>
      </c>
      <c r="U2078" s="6" t="e" vm="1">
        <v>#VALUE!</v>
      </c>
      <c r="V2078" s="6" t="s">
        <v>33</v>
      </c>
      <c r="W2078" s="6" t="s">
        <v>529</v>
      </c>
      <c r="X2078" s="6" t="s">
        <v>400</v>
      </c>
      <c r="Y2078" s="6" t="s">
        <v>36</v>
      </c>
    </row>
    <row r="2079" spans="1:25" x14ac:dyDescent="0.25">
      <c r="A2079">
        <v>10163</v>
      </c>
      <c r="B2079">
        <v>42</v>
      </c>
      <c r="C2079">
        <v>91.55</v>
      </c>
      <c r="D2079">
        <v>5</v>
      </c>
      <c r="E2079">
        <v>3845.1</v>
      </c>
      <c r="F2079" s="4">
        <v>37914</v>
      </c>
      <c r="G2079" s="6" t="s">
        <v>25</v>
      </c>
      <c r="H2079">
        <v>4</v>
      </c>
      <c r="I2079">
        <v>10</v>
      </c>
      <c r="J2079">
        <v>2003</v>
      </c>
      <c r="K2079" s="6" t="s">
        <v>550</v>
      </c>
      <c r="L2079">
        <v>97</v>
      </c>
      <c r="M2079" s="6" t="s">
        <v>646</v>
      </c>
      <c r="N2079" s="6" t="s">
        <v>203</v>
      </c>
      <c r="O2079" s="6" t="s">
        <v>710</v>
      </c>
      <c r="P2079" s="6" t="s">
        <v>204</v>
      </c>
      <c r="Q2079" s="6" t="s">
        <v>205</v>
      </c>
      <c r="R2079" s="6" t="s">
        <v>30</v>
      </c>
      <c r="S2079" s="6" t="s">
        <v>31</v>
      </c>
      <c r="T2079" s="6" t="s">
        <v>679</v>
      </c>
      <c r="U2079" s="6" t="e" vm="1">
        <v>#VALUE!</v>
      </c>
      <c r="V2079" s="6" t="s">
        <v>33</v>
      </c>
      <c r="W2079" s="6" t="s">
        <v>124</v>
      </c>
      <c r="X2079" s="6" t="s">
        <v>206</v>
      </c>
      <c r="Y2079" s="6" t="s">
        <v>51</v>
      </c>
    </row>
    <row r="2080" spans="1:25" x14ac:dyDescent="0.25">
      <c r="A2080">
        <v>10173</v>
      </c>
      <c r="B2080">
        <v>22</v>
      </c>
      <c r="C2080">
        <v>100</v>
      </c>
      <c r="D2080">
        <v>3</v>
      </c>
      <c r="E2080">
        <v>2571.14</v>
      </c>
      <c r="F2080" s="4">
        <v>37930</v>
      </c>
      <c r="G2080" s="6" t="s">
        <v>25</v>
      </c>
      <c r="H2080">
        <v>4</v>
      </c>
      <c r="I2080">
        <v>11</v>
      </c>
      <c r="J2080">
        <v>2003</v>
      </c>
      <c r="K2080" s="6" t="s">
        <v>550</v>
      </c>
      <c r="L2080">
        <v>97</v>
      </c>
      <c r="M2080" s="6" t="s">
        <v>646</v>
      </c>
      <c r="N2080" s="6" t="s">
        <v>552</v>
      </c>
      <c r="O2080" s="6" t="s">
        <v>553</v>
      </c>
      <c r="P2080" s="6" t="s">
        <v>554</v>
      </c>
      <c r="Q2080" s="6" t="s">
        <v>678</v>
      </c>
      <c r="R2080" s="6" t="s">
        <v>555</v>
      </c>
      <c r="S2080" s="6" t="s">
        <v>678</v>
      </c>
      <c r="T2080" s="6" t="s">
        <v>761</v>
      </c>
      <c r="U2080" s="6" t="e" vm="13">
        <v>#VALUE!</v>
      </c>
      <c r="V2080" s="6" t="s">
        <v>42</v>
      </c>
      <c r="W2080" s="6" t="s">
        <v>556</v>
      </c>
      <c r="X2080" s="6" t="s">
        <v>557</v>
      </c>
      <c r="Y2080" s="6" t="s">
        <v>36</v>
      </c>
    </row>
    <row r="2081" spans="1:25" x14ac:dyDescent="0.25">
      <c r="A2081">
        <v>10183</v>
      </c>
      <c r="B2081">
        <v>47</v>
      </c>
      <c r="C2081">
        <v>100</v>
      </c>
      <c r="D2081">
        <v>12</v>
      </c>
      <c r="E2081">
        <v>5035.1099999999997</v>
      </c>
      <c r="F2081" s="4">
        <v>37938</v>
      </c>
      <c r="G2081" s="6" t="s">
        <v>25</v>
      </c>
      <c r="H2081">
        <v>4</v>
      </c>
      <c r="I2081">
        <v>11</v>
      </c>
      <c r="J2081">
        <v>2003</v>
      </c>
      <c r="K2081" s="6" t="s">
        <v>550</v>
      </c>
      <c r="L2081">
        <v>97</v>
      </c>
      <c r="M2081" s="6" t="s">
        <v>646</v>
      </c>
      <c r="N2081" s="6" t="s">
        <v>214</v>
      </c>
      <c r="O2081" s="6" t="s">
        <v>712</v>
      </c>
      <c r="P2081" s="6" t="s">
        <v>215</v>
      </c>
      <c r="Q2081" s="6" t="s">
        <v>678</v>
      </c>
      <c r="R2081" s="6" t="s">
        <v>216</v>
      </c>
      <c r="S2081" s="6" t="s">
        <v>142</v>
      </c>
      <c r="T2081" s="6" t="s">
        <v>713</v>
      </c>
      <c r="U2081" s="6" t="e" vm="1">
        <v>#VALUE!</v>
      </c>
      <c r="V2081" s="6" t="s">
        <v>33</v>
      </c>
      <c r="W2081" s="6" t="s">
        <v>217</v>
      </c>
      <c r="X2081" s="6" t="s">
        <v>218</v>
      </c>
      <c r="Y2081" s="6" t="s">
        <v>51</v>
      </c>
    </row>
    <row r="2082" spans="1:25" x14ac:dyDescent="0.25">
      <c r="A2082">
        <v>10193</v>
      </c>
      <c r="B2082">
        <v>20</v>
      </c>
      <c r="C2082">
        <v>100</v>
      </c>
      <c r="D2082">
        <v>4</v>
      </c>
      <c r="E2082">
        <v>2279</v>
      </c>
      <c r="F2082" s="4">
        <v>37946</v>
      </c>
      <c r="G2082" s="6" t="s">
        <v>25</v>
      </c>
      <c r="H2082">
        <v>4</v>
      </c>
      <c r="I2082">
        <v>11</v>
      </c>
      <c r="J2082">
        <v>2003</v>
      </c>
      <c r="K2082" s="6" t="s">
        <v>550</v>
      </c>
      <c r="L2082">
        <v>97</v>
      </c>
      <c r="M2082" s="6" t="s">
        <v>646</v>
      </c>
      <c r="N2082" s="6" t="s">
        <v>558</v>
      </c>
      <c r="O2082" s="6" t="s">
        <v>559</v>
      </c>
      <c r="P2082" s="6" t="s">
        <v>560</v>
      </c>
      <c r="Q2082" s="6" t="s">
        <v>678</v>
      </c>
      <c r="R2082" s="6" t="s">
        <v>561</v>
      </c>
      <c r="S2082" s="6" t="s">
        <v>94</v>
      </c>
      <c r="T2082" s="6" t="s">
        <v>762</v>
      </c>
      <c r="U2082" s="6" t="e" vm="4">
        <v>#VALUE!</v>
      </c>
      <c r="V2082" s="6" t="s">
        <v>96</v>
      </c>
      <c r="W2082" s="6" t="s">
        <v>562</v>
      </c>
      <c r="X2082" s="6" t="s">
        <v>563</v>
      </c>
      <c r="Y2082" s="6" t="s">
        <v>36</v>
      </c>
    </row>
    <row r="2083" spans="1:25" x14ac:dyDescent="0.25">
      <c r="A2083">
        <v>10206</v>
      </c>
      <c r="B2083">
        <v>33</v>
      </c>
      <c r="C2083">
        <v>97.39</v>
      </c>
      <c r="D2083">
        <v>10</v>
      </c>
      <c r="E2083">
        <v>3213.87</v>
      </c>
      <c r="F2083" s="4">
        <v>37960</v>
      </c>
      <c r="G2083" s="6" t="s">
        <v>25</v>
      </c>
      <c r="H2083">
        <v>4</v>
      </c>
      <c r="I2083">
        <v>12</v>
      </c>
      <c r="J2083">
        <v>2003</v>
      </c>
      <c r="K2083" s="6" t="s">
        <v>550</v>
      </c>
      <c r="L2083">
        <v>97</v>
      </c>
      <c r="M2083" s="6" t="s">
        <v>646</v>
      </c>
      <c r="N2083" s="6" t="s">
        <v>225</v>
      </c>
      <c r="O2083" s="6" t="s">
        <v>226</v>
      </c>
      <c r="P2083" s="6" t="s">
        <v>227</v>
      </c>
      <c r="Q2083" s="6" t="s">
        <v>678</v>
      </c>
      <c r="R2083" s="6" t="s">
        <v>228</v>
      </c>
      <c r="S2083" s="6" t="s">
        <v>229</v>
      </c>
      <c r="T2083" s="6" t="s">
        <v>230</v>
      </c>
      <c r="U2083" s="6" t="e" vm="11">
        <v>#VALUE!</v>
      </c>
      <c r="V2083" s="6" t="s">
        <v>33</v>
      </c>
      <c r="W2083" s="6" t="s">
        <v>232</v>
      </c>
      <c r="X2083" s="6" t="s">
        <v>233</v>
      </c>
      <c r="Y2083" s="6" t="s">
        <v>51</v>
      </c>
    </row>
    <row r="2084" spans="1:25" x14ac:dyDescent="0.25">
      <c r="A2084">
        <v>10215</v>
      </c>
      <c r="B2084">
        <v>39</v>
      </c>
      <c r="C2084">
        <v>90.57</v>
      </c>
      <c r="D2084">
        <v>7</v>
      </c>
      <c r="E2084">
        <v>3532.23</v>
      </c>
      <c r="F2084" s="4">
        <v>38015</v>
      </c>
      <c r="G2084" s="6" t="s">
        <v>25</v>
      </c>
      <c r="H2084">
        <v>1</v>
      </c>
      <c r="I2084">
        <v>1</v>
      </c>
      <c r="J2084">
        <v>2004</v>
      </c>
      <c r="K2084" s="6" t="s">
        <v>550</v>
      </c>
      <c r="L2084">
        <v>97</v>
      </c>
      <c r="M2084" s="6" t="s">
        <v>646</v>
      </c>
      <c r="N2084" s="6" t="s">
        <v>234</v>
      </c>
      <c r="O2084" s="6" t="s">
        <v>715</v>
      </c>
      <c r="P2084" s="6" t="s">
        <v>235</v>
      </c>
      <c r="Q2084" s="6" t="s">
        <v>678</v>
      </c>
      <c r="R2084" s="6" t="s">
        <v>236</v>
      </c>
      <c r="S2084" s="6" t="s">
        <v>55</v>
      </c>
      <c r="T2084" s="6" t="s">
        <v>693</v>
      </c>
      <c r="U2084" s="6" t="e" vm="1">
        <v>#VALUE!</v>
      </c>
      <c r="V2084" s="6" t="s">
        <v>33</v>
      </c>
      <c r="W2084" s="6" t="s">
        <v>237</v>
      </c>
      <c r="X2084" s="6" t="s">
        <v>238</v>
      </c>
      <c r="Y2084" s="6" t="s">
        <v>51</v>
      </c>
    </row>
    <row r="2085" spans="1:25" x14ac:dyDescent="0.25">
      <c r="A2085">
        <v>10228</v>
      </c>
      <c r="B2085">
        <v>33</v>
      </c>
      <c r="C2085">
        <v>100</v>
      </c>
      <c r="D2085">
        <v>6</v>
      </c>
      <c r="E2085">
        <v>3406.59</v>
      </c>
      <c r="F2085" s="4">
        <v>38056</v>
      </c>
      <c r="G2085" s="6" t="s">
        <v>25</v>
      </c>
      <c r="H2085">
        <v>1</v>
      </c>
      <c r="I2085">
        <v>3</v>
      </c>
      <c r="J2085">
        <v>2004</v>
      </c>
      <c r="K2085" s="6" t="s">
        <v>550</v>
      </c>
      <c r="L2085">
        <v>97</v>
      </c>
      <c r="M2085" s="6" t="s">
        <v>646</v>
      </c>
      <c r="N2085" s="6" t="s">
        <v>239</v>
      </c>
      <c r="O2085" s="6" t="s">
        <v>716</v>
      </c>
      <c r="P2085" s="6" t="s">
        <v>240</v>
      </c>
      <c r="Q2085" s="6" t="s">
        <v>678</v>
      </c>
      <c r="R2085" s="6" t="s">
        <v>122</v>
      </c>
      <c r="S2085" s="6" t="s">
        <v>123</v>
      </c>
      <c r="T2085" s="6" t="s">
        <v>698</v>
      </c>
      <c r="U2085" s="6" t="e" vm="1">
        <v>#VALUE!</v>
      </c>
      <c r="V2085" s="6" t="s">
        <v>33</v>
      </c>
      <c r="W2085" s="6" t="s">
        <v>241</v>
      </c>
      <c r="X2085" s="6" t="s">
        <v>143</v>
      </c>
      <c r="Y2085" s="6" t="s">
        <v>51</v>
      </c>
    </row>
    <row r="2086" spans="1:25" x14ac:dyDescent="0.25">
      <c r="A2086">
        <v>10244</v>
      </c>
      <c r="B2086">
        <v>40</v>
      </c>
      <c r="C2086">
        <v>86.68</v>
      </c>
      <c r="D2086">
        <v>4</v>
      </c>
      <c r="E2086">
        <v>3467.2</v>
      </c>
      <c r="F2086" s="4">
        <v>38106</v>
      </c>
      <c r="G2086" s="6" t="s">
        <v>25</v>
      </c>
      <c r="H2086">
        <v>2</v>
      </c>
      <c r="I2086">
        <v>4</v>
      </c>
      <c r="J2086">
        <v>2004</v>
      </c>
      <c r="K2086" s="6" t="s">
        <v>550</v>
      </c>
      <c r="L2086">
        <v>97</v>
      </c>
      <c r="M2086" s="6" t="s">
        <v>646</v>
      </c>
      <c r="N2086" s="6" t="s">
        <v>174</v>
      </c>
      <c r="O2086" s="6" t="s">
        <v>175</v>
      </c>
      <c r="P2086" s="6" t="s">
        <v>176</v>
      </c>
      <c r="Q2086" s="6" t="s">
        <v>678</v>
      </c>
      <c r="R2086" s="6" t="s">
        <v>177</v>
      </c>
      <c r="S2086" s="6" t="s">
        <v>678</v>
      </c>
      <c r="T2086" s="6" t="s">
        <v>707</v>
      </c>
      <c r="U2086" s="6" t="e" vm="8">
        <v>#VALUE!</v>
      </c>
      <c r="V2086" s="6" t="s">
        <v>42</v>
      </c>
      <c r="W2086" s="6" t="s">
        <v>179</v>
      </c>
      <c r="X2086" s="6" t="s">
        <v>180</v>
      </c>
      <c r="Y2086" s="6" t="s">
        <v>51</v>
      </c>
    </row>
    <row r="2087" spans="1:25" x14ac:dyDescent="0.25">
      <c r="A2087">
        <v>10257</v>
      </c>
      <c r="B2087">
        <v>46</v>
      </c>
      <c r="C2087">
        <v>78.89</v>
      </c>
      <c r="D2087">
        <v>4</v>
      </c>
      <c r="E2087">
        <v>3628.94</v>
      </c>
      <c r="F2087" s="4">
        <v>38152</v>
      </c>
      <c r="G2087" s="6" t="s">
        <v>25</v>
      </c>
      <c r="H2087">
        <v>2</v>
      </c>
      <c r="I2087">
        <v>6</v>
      </c>
      <c r="J2087">
        <v>2004</v>
      </c>
      <c r="K2087" s="6" t="s">
        <v>550</v>
      </c>
      <c r="L2087">
        <v>97</v>
      </c>
      <c r="M2087" s="6" t="s">
        <v>646</v>
      </c>
      <c r="N2087" s="6" t="s">
        <v>397</v>
      </c>
      <c r="O2087" s="6" t="s">
        <v>739</v>
      </c>
      <c r="P2087" s="6" t="s">
        <v>398</v>
      </c>
      <c r="Q2087" s="6" t="s">
        <v>678</v>
      </c>
      <c r="R2087" s="6" t="s">
        <v>399</v>
      </c>
      <c r="S2087" s="6" t="s">
        <v>55</v>
      </c>
      <c r="T2087" s="6" t="s">
        <v>686</v>
      </c>
      <c r="U2087" s="6" t="e" vm="1">
        <v>#VALUE!</v>
      </c>
      <c r="V2087" s="6" t="s">
        <v>33</v>
      </c>
      <c r="W2087" s="6" t="s">
        <v>102</v>
      </c>
      <c r="X2087" s="6" t="s">
        <v>400</v>
      </c>
      <c r="Y2087" s="6" t="s">
        <v>51</v>
      </c>
    </row>
    <row r="2088" spans="1:25" x14ac:dyDescent="0.25">
      <c r="A2088">
        <v>10269</v>
      </c>
      <c r="B2088">
        <v>48</v>
      </c>
      <c r="C2088">
        <v>97.39</v>
      </c>
      <c r="D2088">
        <v>2</v>
      </c>
      <c r="E2088">
        <v>4674.72</v>
      </c>
      <c r="F2088" s="4">
        <v>38184</v>
      </c>
      <c r="G2088" s="6" t="s">
        <v>25</v>
      </c>
      <c r="H2088">
        <v>3</v>
      </c>
      <c r="I2088">
        <v>7</v>
      </c>
      <c r="J2088">
        <v>2004</v>
      </c>
      <c r="K2088" s="6" t="s">
        <v>550</v>
      </c>
      <c r="L2088">
        <v>97</v>
      </c>
      <c r="M2088" s="6" t="s">
        <v>646</v>
      </c>
      <c r="N2088" s="6" t="s">
        <v>144</v>
      </c>
      <c r="O2088" s="6" t="s">
        <v>145</v>
      </c>
      <c r="P2088" s="6" t="s">
        <v>146</v>
      </c>
      <c r="Q2088" s="6" t="s">
        <v>678</v>
      </c>
      <c r="R2088" s="6" t="s">
        <v>147</v>
      </c>
      <c r="S2088" s="6" t="s">
        <v>678</v>
      </c>
      <c r="T2088" s="6" t="s">
        <v>703</v>
      </c>
      <c r="U2088" s="6" t="e" vm="6">
        <v>#VALUE!</v>
      </c>
      <c r="V2088" s="6" t="s">
        <v>42</v>
      </c>
      <c r="W2088" s="6" t="s">
        <v>149</v>
      </c>
      <c r="X2088" s="6" t="s">
        <v>150</v>
      </c>
      <c r="Y2088" s="6" t="s">
        <v>51</v>
      </c>
    </row>
    <row r="2089" spans="1:25" x14ac:dyDescent="0.25">
      <c r="A2089">
        <v>10280</v>
      </c>
      <c r="B2089">
        <v>21</v>
      </c>
      <c r="C2089">
        <v>78.89</v>
      </c>
      <c r="D2089">
        <v>6</v>
      </c>
      <c r="E2089">
        <v>1656.69</v>
      </c>
      <c r="F2089" s="4">
        <v>38216</v>
      </c>
      <c r="G2089" s="6" t="s">
        <v>25</v>
      </c>
      <c r="H2089">
        <v>3</v>
      </c>
      <c r="I2089">
        <v>8</v>
      </c>
      <c r="J2089">
        <v>2004</v>
      </c>
      <c r="K2089" s="6" t="s">
        <v>550</v>
      </c>
      <c r="L2089">
        <v>97</v>
      </c>
      <c r="M2089" s="6" t="s">
        <v>646</v>
      </c>
      <c r="N2089" s="6" t="s">
        <v>254</v>
      </c>
      <c r="O2089" s="6" t="s">
        <v>255</v>
      </c>
      <c r="P2089" s="6" t="s">
        <v>256</v>
      </c>
      <c r="Q2089" s="6" t="s">
        <v>678</v>
      </c>
      <c r="R2089" s="6" t="s">
        <v>257</v>
      </c>
      <c r="S2089" s="6" t="s">
        <v>678</v>
      </c>
      <c r="T2089" s="6" t="s">
        <v>719</v>
      </c>
      <c r="U2089" s="6" t="e" vm="13">
        <v>#VALUE!</v>
      </c>
      <c r="V2089" s="6" t="s">
        <v>42</v>
      </c>
      <c r="W2089" s="6" t="s">
        <v>259</v>
      </c>
      <c r="X2089" s="6" t="s">
        <v>260</v>
      </c>
      <c r="Y2089" s="6" t="s">
        <v>36</v>
      </c>
    </row>
    <row r="2090" spans="1:25" x14ac:dyDescent="0.25">
      <c r="A2090">
        <v>10290</v>
      </c>
      <c r="B2090">
        <v>45</v>
      </c>
      <c r="C2090">
        <v>100</v>
      </c>
      <c r="D2090">
        <v>1</v>
      </c>
      <c r="E2090">
        <v>5171.3999999999996</v>
      </c>
      <c r="F2090" s="4">
        <v>38237</v>
      </c>
      <c r="G2090" s="6" t="s">
        <v>25</v>
      </c>
      <c r="H2090">
        <v>3</v>
      </c>
      <c r="I2090">
        <v>9</v>
      </c>
      <c r="J2090">
        <v>2004</v>
      </c>
      <c r="K2090" s="6" t="s">
        <v>550</v>
      </c>
      <c r="L2090">
        <v>97</v>
      </c>
      <c r="M2090" s="6" t="s">
        <v>646</v>
      </c>
      <c r="N2090" s="6" t="s">
        <v>600</v>
      </c>
      <c r="O2090" s="6" t="s">
        <v>766</v>
      </c>
      <c r="P2090" s="6" t="s">
        <v>601</v>
      </c>
      <c r="Q2090" s="6" t="s">
        <v>678</v>
      </c>
      <c r="R2090" s="6" t="s">
        <v>283</v>
      </c>
      <c r="S2090" s="6" t="s">
        <v>123</v>
      </c>
      <c r="T2090" s="6" t="s">
        <v>724</v>
      </c>
      <c r="U2090" s="6" t="e" vm="1">
        <v>#VALUE!</v>
      </c>
      <c r="V2090" s="6" t="s">
        <v>33</v>
      </c>
      <c r="W2090" s="6" t="s">
        <v>529</v>
      </c>
      <c r="X2090" s="6" t="s">
        <v>245</v>
      </c>
      <c r="Y2090" s="6" t="s">
        <v>51</v>
      </c>
    </row>
    <row r="2091" spans="1:25" x14ac:dyDescent="0.25">
      <c r="A2091">
        <v>10304</v>
      </c>
      <c r="B2091">
        <v>33</v>
      </c>
      <c r="C2091">
        <v>100</v>
      </c>
      <c r="D2091">
        <v>10</v>
      </c>
      <c r="E2091">
        <v>3342.57</v>
      </c>
      <c r="F2091" s="4">
        <v>38271</v>
      </c>
      <c r="G2091" s="6" t="s">
        <v>25</v>
      </c>
      <c r="H2091">
        <v>4</v>
      </c>
      <c r="I2091">
        <v>10</v>
      </c>
      <c r="J2091">
        <v>2004</v>
      </c>
      <c r="K2091" s="6" t="s">
        <v>550</v>
      </c>
      <c r="L2091">
        <v>97</v>
      </c>
      <c r="M2091" s="6" t="s">
        <v>646</v>
      </c>
      <c r="N2091" s="6" t="s">
        <v>267</v>
      </c>
      <c r="O2091" s="6" t="s">
        <v>268</v>
      </c>
      <c r="P2091" s="6" t="s">
        <v>269</v>
      </c>
      <c r="Q2091" s="6" t="s">
        <v>678</v>
      </c>
      <c r="R2091" s="6" t="s">
        <v>270</v>
      </c>
      <c r="S2091" s="6" t="s">
        <v>678</v>
      </c>
      <c r="T2091" s="6" t="s">
        <v>720</v>
      </c>
      <c r="U2091" s="6" t="e" vm="2">
        <v>#VALUE!</v>
      </c>
      <c r="V2091" s="6" t="s">
        <v>42</v>
      </c>
      <c r="W2091" s="6" t="s">
        <v>271</v>
      </c>
      <c r="X2091" s="6" t="s">
        <v>50</v>
      </c>
      <c r="Y2091" s="6" t="s">
        <v>51</v>
      </c>
    </row>
    <row r="2092" spans="1:25" x14ac:dyDescent="0.25">
      <c r="A2092">
        <v>10312</v>
      </c>
      <c r="B2092">
        <v>44</v>
      </c>
      <c r="C2092">
        <v>100</v>
      </c>
      <c r="D2092">
        <v>7</v>
      </c>
      <c r="E2092">
        <v>4884.88</v>
      </c>
      <c r="F2092" s="4">
        <v>38281</v>
      </c>
      <c r="G2092" s="6" t="s">
        <v>25</v>
      </c>
      <c r="H2092">
        <v>4</v>
      </c>
      <c r="I2092">
        <v>10</v>
      </c>
      <c r="J2092">
        <v>2004</v>
      </c>
      <c r="K2092" s="6" t="s">
        <v>550</v>
      </c>
      <c r="L2092">
        <v>97</v>
      </c>
      <c r="M2092" s="6" t="s">
        <v>646</v>
      </c>
      <c r="N2092" s="6" t="s">
        <v>272</v>
      </c>
      <c r="O2092" s="6" t="s">
        <v>721</v>
      </c>
      <c r="P2092" s="6" t="s">
        <v>273</v>
      </c>
      <c r="Q2092" s="6" t="s">
        <v>678</v>
      </c>
      <c r="R2092" s="6" t="s">
        <v>274</v>
      </c>
      <c r="S2092" s="6" t="s">
        <v>55</v>
      </c>
      <c r="T2092" s="6" t="s">
        <v>695</v>
      </c>
      <c r="U2092" s="6" t="e" vm="1">
        <v>#VALUE!</v>
      </c>
      <c r="V2092" s="6" t="s">
        <v>33</v>
      </c>
      <c r="W2092" s="6" t="s">
        <v>275</v>
      </c>
      <c r="X2092" s="6" t="s">
        <v>276</v>
      </c>
      <c r="Y2092" s="6" t="s">
        <v>51</v>
      </c>
    </row>
    <row r="2093" spans="1:25" x14ac:dyDescent="0.25">
      <c r="A2093">
        <v>10324</v>
      </c>
      <c r="B2093">
        <v>33</v>
      </c>
      <c r="C2093">
        <v>100</v>
      </c>
      <c r="D2093">
        <v>3</v>
      </c>
      <c r="E2093">
        <v>6267.69</v>
      </c>
      <c r="F2093" s="4">
        <v>38296</v>
      </c>
      <c r="G2093" s="6" t="s">
        <v>25</v>
      </c>
      <c r="H2093">
        <v>4</v>
      </c>
      <c r="I2093">
        <v>11</v>
      </c>
      <c r="J2093">
        <v>2004</v>
      </c>
      <c r="K2093" s="6" t="s">
        <v>550</v>
      </c>
      <c r="L2093">
        <v>97</v>
      </c>
      <c r="M2093" s="6" t="s">
        <v>646</v>
      </c>
      <c r="N2093" s="6" t="s">
        <v>99</v>
      </c>
      <c r="O2093" s="6" t="s">
        <v>691</v>
      </c>
      <c r="P2093" s="6" t="s">
        <v>100</v>
      </c>
      <c r="Q2093" s="6" t="s">
        <v>101</v>
      </c>
      <c r="R2093" s="6" t="s">
        <v>30</v>
      </c>
      <c r="S2093" s="6" t="s">
        <v>31</v>
      </c>
      <c r="T2093" s="6" t="s">
        <v>679</v>
      </c>
      <c r="U2093" s="6" t="e" vm="1">
        <v>#VALUE!</v>
      </c>
      <c r="V2093" s="6" t="s">
        <v>33</v>
      </c>
      <c r="W2093" s="6" t="s">
        <v>102</v>
      </c>
      <c r="X2093" s="6" t="s">
        <v>103</v>
      </c>
      <c r="Y2093" s="6" t="s">
        <v>51</v>
      </c>
    </row>
    <row r="2094" spans="1:25" x14ac:dyDescent="0.25">
      <c r="A2094">
        <v>10333</v>
      </c>
      <c r="B2094">
        <v>39</v>
      </c>
      <c r="C2094">
        <v>100</v>
      </c>
      <c r="D2094">
        <v>1</v>
      </c>
      <c r="E2094">
        <v>4424.16</v>
      </c>
      <c r="F2094" s="4">
        <v>38309</v>
      </c>
      <c r="G2094" s="6" t="s">
        <v>25</v>
      </c>
      <c r="H2094">
        <v>4</v>
      </c>
      <c r="I2094">
        <v>11</v>
      </c>
      <c r="J2094">
        <v>2004</v>
      </c>
      <c r="K2094" s="6" t="s">
        <v>550</v>
      </c>
      <c r="L2094">
        <v>97</v>
      </c>
      <c r="M2094" s="6" t="s">
        <v>646</v>
      </c>
      <c r="N2094" s="6" t="s">
        <v>81</v>
      </c>
      <c r="O2094" s="6" t="s">
        <v>688</v>
      </c>
      <c r="P2094" s="6" t="s">
        <v>82</v>
      </c>
      <c r="Q2094" s="6" t="s">
        <v>678</v>
      </c>
      <c r="R2094" s="6" t="s">
        <v>60</v>
      </c>
      <c r="S2094" s="6" t="s">
        <v>55</v>
      </c>
      <c r="T2094" s="6" t="s">
        <v>678</v>
      </c>
      <c r="U2094" s="6" t="e" vm="1">
        <v>#VALUE!</v>
      </c>
      <c r="V2094" s="6" t="s">
        <v>33</v>
      </c>
      <c r="W2094" s="6" t="s">
        <v>83</v>
      </c>
      <c r="X2094" s="6" t="s">
        <v>57</v>
      </c>
      <c r="Y2094" s="6" t="s">
        <v>51</v>
      </c>
    </row>
    <row r="2095" spans="1:25" x14ac:dyDescent="0.25">
      <c r="A2095">
        <v>10348</v>
      </c>
      <c r="B2095">
        <v>39</v>
      </c>
      <c r="C2095">
        <v>50.31</v>
      </c>
      <c r="D2095">
        <v>2</v>
      </c>
      <c r="E2095">
        <v>1962.09</v>
      </c>
      <c r="F2095" s="4">
        <v>38292</v>
      </c>
      <c r="G2095" s="6" t="s">
        <v>25</v>
      </c>
      <c r="H2095">
        <v>4</v>
      </c>
      <c r="I2095">
        <v>11</v>
      </c>
      <c r="J2095">
        <v>2004</v>
      </c>
      <c r="K2095" s="6" t="s">
        <v>550</v>
      </c>
      <c r="L2095">
        <v>97</v>
      </c>
      <c r="M2095" s="6" t="s">
        <v>646</v>
      </c>
      <c r="N2095" s="6" t="s">
        <v>191</v>
      </c>
      <c r="O2095" s="6" t="s">
        <v>192</v>
      </c>
      <c r="P2095" s="6" t="s">
        <v>193</v>
      </c>
      <c r="Q2095" s="6" t="s">
        <v>678</v>
      </c>
      <c r="R2095" s="6" t="s">
        <v>177</v>
      </c>
      <c r="S2095" s="6" t="s">
        <v>678</v>
      </c>
      <c r="T2095" s="6" t="s">
        <v>708</v>
      </c>
      <c r="U2095" s="6" t="e" vm="8">
        <v>#VALUE!</v>
      </c>
      <c r="V2095" s="6" t="s">
        <v>42</v>
      </c>
      <c r="W2095" s="6" t="s">
        <v>194</v>
      </c>
      <c r="X2095" s="6" t="s">
        <v>195</v>
      </c>
      <c r="Y2095" s="6" t="s">
        <v>36</v>
      </c>
    </row>
    <row r="2096" spans="1:25" x14ac:dyDescent="0.25">
      <c r="A2096">
        <v>10358</v>
      </c>
      <c r="B2096">
        <v>41</v>
      </c>
      <c r="C2096">
        <v>100</v>
      </c>
      <c r="D2096">
        <v>6</v>
      </c>
      <c r="E2096">
        <v>6847</v>
      </c>
      <c r="F2096" s="4">
        <v>38331</v>
      </c>
      <c r="G2096" s="6" t="s">
        <v>25</v>
      </c>
      <c r="H2096">
        <v>4</v>
      </c>
      <c r="I2096">
        <v>12</v>
      </c>
      <c r="J2096">
        <v>2004</v>
      </c>
      <c r="K2096" s="6" t="s">
        <v>550</v>
      </c>
      <c r="L2096">
        <v>97</v>
      </c>
      <c r="M2096" s="6" t="s">
        <v>646</v>
      </c>
      <c r="N2096" s="6" t="s">
        <v>174</v>
      </c>
      <c r="O2096" s="6" t="s">
        <v>175</v>
      </c>
      <c r="P2096" s="6" t="s">
        <v>176</v>
      </c>
      <c r="Q2096" s="6" t="s">
        <v>678</v>
      </c>
      <c r="R2096" s="6" t="s">
        <v>177</v>
      </c>
      <c r="S2096" s="6" t="s">
        <v>678</v>
      </c>
      <c r="T2096" s="6" t="s">
        <v>707</v>
      </c>
      <c r="U2096" s="6" t="e" vm="8">
        <v>#VALUE!</v>
      </c>
      <c r="V2096" s="6" t="s">
        <v>42</v>
      </c>
      <c r="W2096" s="6" t="s">
        <v>179</v>
      </c>
      <c r="X2096" s="6" t="s">
        <v>180</v>
      </c>
      <c r="Y2096" s="6" t="s">
        <v>51</v>
      </c>
    </row>
    <row r="2097" spans="1:25" x14ac:dyDescent="0.25">
      <c r="A2097">
        <v>10369</v>
      </c>
      <c r="B2097">
        <v>40</v>
      </c>
      <c r="C2097">
        <v>86.92</v>
      </c>
      <c r="D2097">
        <v>3</v>
      </c>
      <c r="E2097">
        <v>3476.8</v>
      </c>
      <c r="F2097" s="4">
        <v>38372</v>
      </c>
      <c r="G2097" s="6" t="s">
        <v>25</v>
      </c>
      <c r="H2097">
        <v>1</v>
      </c>
      <c r="I2097">
        <v>1</v>
      </c>
      <c r="J2097">
        <v>2005</v>
      </c>
      <c r="K2097" s="6" t="s">
        <v>550</v>
      </c>
      <c r="L2097">
        <v>97</v>
      </c>
      <c r="M2097" s="6" t="s">
        <v>646</v>
      </c>
      <c r="N2097" s="6" t="s">
        <v>281</v>
      </c>
      <c r="O2097" s="6" t="s">
        <v>697</v>
      </c>
      <c r="P2097" s="6" t="s">
        <v>282</v>
      </c>
      <c r="Q2097" s="6" t="s">
        <v>678</v>
      </c>
      <c r="R2097" s="6" t="s">
        <v>283</v>
      </c>
      <c r="S2097" s="6" t="s">
        <v>123</v>
      </c>
      <c r="T2097" s="6" t="s">
        <v>724</v>
      </c>
      <c r="U2097" s="6" t="e" vm="1">
        <v>#VALUE!</v>
      </c>
      <c r="V2097" s="6" t="s">
        <v>33</v>
      </c>
      <c r="W2097" s="6" t="s">
        <v>275</v>
      </c>
      <c r="X2097" s="6" t="s">
        <v>284</v>
      </c>
      <c r="Y2097" s="6" t="s">
        <v>51</v>
      </c>
    </row>
    <row r="2098" spans="1:25" x14ac:dyDescent="0.25">
      <c r="A2098">
        <v>10382</v>
      </c>
      <c r="B2098">
        <v>33</v>
      </c>
      <c r="C2098">
        <v>100</v>
      </c>
      <c r="D2098">
        <v>4</v>
      </c>
      <c r="E2098">
        <v>4592.6099999999997</v>
      </c>
      <c r="F2098" s="4">
        <v>38400</v>
      </c>
      <c r="G2098" s="6" t="s">
        <v>25</v>
      </c>
      <c r="H2098">
        <v>1</v>
      </c>
      <c r="I2098">
        <v>2</v>
      </c>
      <c r="J2098">
        <v>2005</v>
      </c>
      <c r="K2098" s="6" t="s">
        <v>550</v>
      </c>
      <c r="L2098">
        <v>97</v>
      </c>
      <c r="M2098" s="6" t="s">
        <v>646</v>
      </c>
      <c r="N2098" s="6" t="s">
        <v>272</v>
      </c>
      <c r="O2098" s="6" t="s">
        <v>721</v>
      </c>
      <c r="P2098" s="6" t="s">
        <v>273</v>
      </c>
      <c r="Q2098" s="6" t="s">
        <v>678</v>
      </c>
      <c r="R2098" s="6" t="s">
        <v>274</v>
      </c>
      <c r="S2098" s="6" t="s">
        <v>55</v>
      </c>
      <c r="T2098" s="6" t="s">
        <v>695</v>
      </c>
      <c r="U2098" s="6" t="e" vm="1">
        <v>#VALUE!</v>
      </c>
      <c r="V2098" s="6" t="s">
        <v>33</v>
      </c>
      <c r="W2098" s="6" t="s">
        <v>275</v>
      </c>
      <c r="X2098" s="6" t="s">
        <v>276</v>
      </c>
      <c r="Y2098" s="6" t="s">
        <v>51</v>
      </c>
    </row>
    <row r="2099" spans="1:25" x14ac:dyDescent="0.25">
      <c r="A2099">
        <v>10423</v>
      </c>
      <c r="B2099">
        <v>28</v>
      </c>
      <c r="C2099">
        <v>78.89</v>
      </c>
      <c r="D2099">
        <v>4</v>
      </c>
      <c r="E2099">
        <v>2208.92</v>
      </c>
      <c r="F2099" s="4">
        <v>38502</v>
      </c>
      <c r="G2099" s="6" t="s">
        <v>300</v>
      </c>
      <c r="H2099">
        <v>2</v>
      </c>
      <c r="I2099">
        <v>5</v>
      </c>
      <c r="J2099">
        <v>2005</v>
      </c>
      <c r="K2099" s="6" t="s">
        <v>550</v>
      </c>
      <c r="L2099">
        <v>97</v>
      </c>
      <c r="M2099" s="6" t="s">
        <v>646</v>
      </c>
      <c r="N2099" s="6" t="s">
        <v>365</v>
      </c>
      <c r="O2099" s="6" t="s">
        <v>366</v>
      </c>
      <c r="P2099" s="6" t="s">
        <v>367</v>
      </c>
      <c r="Q2099" s="6" t="s">
        <v>678</v>
      </c>
      <c r="R2099" s="6" t="s">
        <v>368</v>
      </c>
      <c r="S2099" s="6" t="s">
        <v>678</v>
      </c>
      <c r="T2099" s="6" t="s">
        <v>369</v>
      </c>
      <c r="U2099" s="6" t="e" vm="15">
        <v>#VALUE!</v>
      </c>
      <c r="V2099" s="6" t="s">
        <v>42</v>
      </c>
      <c r="W2099" s="6" t="s">
        <v>371</v>
      </c>
      <c r="X2099" s="6" t="s">
        <v>372</v>
      </c>
      <c r="Y2099" s="6" t="s">
        <v>36</v>
      </c>
    </row>
    <row r="2100" spans="1:25" x14ac:dyDescent="0.25">
      <c r="A2100">
        <v>10106</v>
      </c>
      <c r="B2100">
        <v>26</v>
      </c>
      <c r="C2100">
        <v>63.76</v>
      </c>
      <c r="D2100">
        <v>3</v>
      </c>
      <c r="E2100">
        <v>1657.76</v>
      </c>
      <c r="F2100" s="4">
        <v>37669</v>
      </c>
      <c r="G2100" s="6" t="s">
        <v>25</v>
      </c>
      <c r="H2100">
        <v>1</v>
      </c>
      <c r="I2100">
        <v>2</v>
      </c>
      <c r="J2100">
        <v>2003</v>
      </c>
      <c r="K2100" s="6" t="s">
        <v>566</v>
      </c>
      <c r="L2100">
        <v>72</v>
      </c>
      <c r="M2100" s="6" t="s">
        <v>647</v>
      </c>
      <c r="N2100" s="6" t="s">
        <v>552</v>
      </c>
      <c r="O2100" s="6" t="s">
        <v>553</v>
      </c>
      <c r="P2100" s="6" t="s">
        <v>554</v>
      </c>
      <c r="Q2100" s="6" t="s">
        <v>678</v>
      </c>
      <c r="R2100" s="6" t="s">
        <v>555</v>
      </c>
      <c r="S2100" s="6" t="s">
        <v>678</v>
      </c>
      <c r="T2100" s="6" t="s">
        <v>761</v>
      </c>
      <c r="U2100" s="6" t="e" vm="13">
        <v>#VALUE!</v>
      </c>
      <c r="V2100" s="6" t="s">
        <v>42</v>
      </c>
      <c r="W2100" s="6" t="s">
        <v>556</v>
      </c>
      <c r="X2100" s="6" t="s">
        <v>557</v>
      </c>
      <c r="Y2100" s="6" t="s">
        <v>36</v>
      </c>
    </row>
    <row r="2101" spans="1:25" x14ac:dyDescent="0.25">
      <c r="A2101">
        <v>10120</v>
      </c>
      <c r="B2101">
        <v>29</v>
      </c>
      <c r="C2101">
        <v>85.49</v>
      </c>
      <c r="D2101">
        <v>9</v>
      </c>
      <c r="E2101">
        <v>2479.21</v>
      </c>
      <c r="F2101" s="4">
        <v>37740</v>
      </c>
      <c r="G2101" s="6" t="s">
        <v>25</v>
      </c>
      <c r="H2101">
        <v>2</v>
      </c>
      <c r="I2101">
        <v>4</v>
      </c>
      <c r="J2101">
        <v>2003</v>
      </c>
      <c r="K2101" s="6" t="s">
        <v>566</v>
      </c>
      <c r="L2101">
        <v>72</v>
      </c>
      <c r="M2101" s="6" t="s">
        <v>647</v>
      </c>
      <c r="N2101" s="6" t="s">
        <v>89</v>
      </c>
      <c r="O2101" s="6" t="s">
        <v>90</v>
      </c>
      <c r="P2101" s="6" t="s">
        <v>91</v>
      </c>
      <c r="Q2101" s="6" t="s">
        <v>92</v>
      </c>
      <c r="R2101" s="6" t="s">
        <v>93</v>
      </c>
      <c r="S2101" s="6" t="s">
        <v>94</v>
      </c>
      <c r="T2101" s="6" t="s">
        <v>690</v>
      </c>
      <c r="U2101" s="6" t="e" vm="4">
        <v>#VALUE!</v>
      </c>
      <c r="V2101" s="6" t="s">
        <v>96</v>
      </c>
      <c r="W2101" s="6" t="s">
        <v>97</v>
      </c>
      <c r="X2101" s="6" t="s">
        <v>98</v>
      </c>
      <c r="Y2101" s="6" t="s">
        <v>36</v>
      </c>
    </row>
    <row r="2102" spans="1:25" x14ac:dyDescent="0.25">
      <c r="A2102">
        <v>10133</v>
      </c>
      <c r="B2102">
        <v>46</v>
      </c>
      <c r="C2102">
        <v>77.52</v>
      </c>
      <c r="D2102">
        <v>4</v>
      </c>
      <c r="E2102">
        <v>3565.92</v>
      </c>
      <c r="F2102" s="4">
        <v>37799</v>
      </c>
      <c r="G2102" s="6" t="s">
        <v>25</v>
      </c>
      <c r="H2102">
        <v>2</v>
      </c>
      <c r="I2102">
        <v>6</v>
      </c>
      <c r="J2102">
        <v>2003</v>
      </c>
      <c r="K2102" s="6" t="s">
        <v>566</v>
      </c>
      <c r="L2102">
        <v>72</v>
      </c>
      <c r="M2102" s="6" t="s">
        <v>647</v>
      </c>
      <c r="N2102" s="6" t="s">
        <v>174</v>
      </c>
      <c r="O2102" s="6" t="s">
        <v>175</v>
      </c>
      <c r="P2102" s="6" t="s">
        <v>176</v>
      </c>
      <c r="Q2102" s="6" t="s">
        <v>678</v>
      </c>
      <c r="R2102" s="6" t="s">
        <v>177</v>
      </c>
      <c r="S2102" s="6" t="s">
        <v>678</v>
      </c>
      <c r="T2102" s="6" t="s">
        <v>707</v>
      </c>
      <c r="U2102" s="6" t="e" vm="8">
        <v>#VALUE!</v>
      </c>
      <c r="V2102" s="6" t="s">
        <v>42</v>
      </c>
      <c r="W2102" s="6" t="s">
        <v>179</v>
      </c>
      <c r="X2102" s="6" t="s">
        <v>180</v>
      </c>
      <c r="Y2102" s="6" t="s">
        <v>51</v>
      </c>
    </row>
    <row r="2103" spans="1:25" x14ac:dyDescent="0.25">
      <c r="A2103">
        <v>10145</v>
      </c>
      <c r="B2103">
        <v>33</v>
      </c>
      <c r="C2103">
        <v>84.77</v>
      </c>
      <c r="D2103">
        <v>15</v>
      </c>
      <c r="E2103">
        <v>2797.41</v>
      </c>
      <c r="F2103" s="4">
        <v>37858</v>
      </c>
      <c r="G2103" s="6" t="s">
        <v>25</v>
      </c>
      <c r="H2103">
        <v>3</v>
      </c>
      <c r="I2103">
        <v>8</v>
      </c>
      <c r="J2103">
        <v>2003</v>
      </c>
      <c r="K2103" s="6" t="s">
        <v>566</v>
      </c>
      <c r="L2103">
        <v>72</v>
      </c>
      <c r="M2103" s="6" t="s">
        <v>647</v>
      </c>
      <c r="N2103" s="6" t="s">
        <v>52</v>
      </c>
      <c r="O2103" s="6" t="s">
        <v>682</v>
      </c>
      <c r="P2103" s="6" t="s">
        <v>53</v>
      </c>
      <c r="Q2103" s="6" t="s">
        <v>678</v>
      </c>
      <c r="R2103" s="6" t="s">
        <v>54</v>
      </c>
      <c r="S2103" s="6" t="s">
        <v>55</v>
      </c>
      <c r="T2103" s="6" t="s">
        <v>683</v>
      </c>
      <c r="U2103" s="6" t="e" vm="1">
        <v>#VALUE!</v>
      </c>
      <c r="V2103" s="6" t="s">
        <v>33</v>
      </c>
      <c r="W2103" s="6" t="s">
        <v>56</v>
      </c>
      <c r="X2103" s="6" t="s">
        <v>57</v>
      </c>
      <c r="Y2103" s="6" t="s">
        <v>36</v>
      </c>
    </row>
    <row r="2104" spans="1:25" x14ac:dyDescent="0.25">
      <c r="A2104">
        <v>10168</v>
      </c>
      <c r="B2104">
        <v>48</v>
      </c>
      <c r="C2104">
        <v>78.25</v>
      </c>
      <c r="D2104">
        <v>10</v>
      </c>
      <c r="E2104">
        <v>3756</v>
      </c>
      <c r="F2104" s="4">
        <v>37922</v>
      </c>
      <c r="G2104" s="6" t="s">
        <v>25</v>
      </c>
      <c r="H2104">
        <v>4</v>
      </c>
      <c r="I2104">
        <v>10</v>
      </c>
      <c r="J2104">
        <v>2003</v>
      </c>
      <c r="K2104" s="6" t="s">
        <v>566</v>
      </c>
      <c r="L2104">
        <v>72</v>
      </c>
      <c r="M2104" s="6" t="s">
        <v>647</v>
      </c>
      <c r="N2104" s="6" t="s">
        <v>62</v>
      </c>
      <c r="O2104" s="6" t="s">
        <v>685</v>
      </c>
      <c r="P2104" s="6" t="s">
        <v>63</v>
      </c>
      <c r="Q2104" s="6" t="s">
        <v>678</v>
      </c>
      <c r="R2104" s="6" t="s">
        <v>64</v>
      </c>
      <c r="S2104" s="6" t="s">
        <v>55</v>
      </c>
      <c r="T2104" s="6" t="s">
        <v>686</v>
      </c>
      <c r="U2104" s="6" t="e" vm="1">
        <v>#VALUE!</v>
      </c>
      <c r="V2104" s="6" t="s">
        <v>33</v>
      </c>
      <c r="W2104" s="6" t="s">
        <v>65</v>
      </c>
      <c r="X2104" s="6" t="s">
        <v>66</v>
      </c>
      <c r="Y2104" s="6" t="s">
        <v>51</v>
      </c>
    </row>
    <row r="2105" spans="1:25" x14ac:dyDescent="0.25">
      <c r="A2105">
        <v>10210</v>
      </c>
      <c r="B2105">
        <v>40</v>
      </c>
      <c r="C2105">
        <v>71</v>
      </c>
      <c r="D2105">
        <v>8</v>
      </c>
      <c r="E2105">
        <v>2840</v>
      </c>
      <c r="F2105" s="4">
        <v>37998</v>
      </c>
      <c r="G2105" s="6" t="s">
        <v>25</v>
      </c>
      <c r="H2105">
        <v>1</v>
      </c>
      <c r="I2105">
        <v>1</v>
      </c>
      <c r="J2105">
        <v>2004</v>
      </c>
      <c r="K2105" s="6" t="s">
        <v>566</v>
      </c>
      <c r="L2105">
        <v>72</v>
      </c>
      <c r="M2105" s="6" t="s">
        <v>647</v>
      </c>
      <c r="N2105" s="6" t="s">
        <v>302</v>
      </c>
      <c r="O2105" s="6" t="s">
        <v>303</v>
      </c>
      <c r="P2105" s="6" t="s">
        <v>304</v>
      </c>
      <c r="Q2105" s="6" t="s">
        <v>678</v>
      </c>
      <c r="R2105" s="6" t="s">
        <v>305</v>
      </c>
      <c r="S2105" s="6" t="s">
        <v>305</v>
      </c>
      <c r="T2105" s="6" t="s">
        <v>306</v>
      </c>
      <c r="U2105" s="6" t="e" vm="12">
        <v>#VALUE!</v>
      </c>
      <c r="V2105" s="6" t="s">
        <v>200</v>
      </c>
      <c r="W2105" s="6" t="s">
        <v>307</v>
      </c>
      <c r="X2105" s="6" t="s">
        <v>308</v>
      </c>
      <c r="Y2105" s="6" t="s">
        <v>36</v>
      </c>
    </row>
    <row r="2106" spans="1:25" x14ac:dyDescent="0.25">
      <c r="A2106">
        <v>10223</v>
      </c>
      <c r="B2106">
        <v>23</v>
      </c>
      <c r="C2106">
        <v>74.62</v>
      </c>
      <c r="D2106">
        <v>10</v>
      </c>
      <c r="E2106">
        <v>1716.26</v>
      </c>
      <c r="F2106" s="4">
        <v>38037</v>
      </c>
      <c r="G2106" s="6" t="s">
        <v>25</v>
      </c>
      <c r="H2106">
        <v>1</v>
      </c>
      <c r="I2106">
        <v>2</v>
      </c>
      <c r="J2106">
        <v>2004</v>
      </c>
      <c r="K2106" s="6" t="s">
        <v>566</v>
      </c>
      <c r="L2106">
        <v>72</v>
      </c>
      <c r="M2106" s="6" t="s">
        <v>647</v>
      </c>
      <c r="N2106" s="6" t="s">
        <v>89</v>
      </c>
      <c r="O2106" s="6" t="s">
        <v>90</v>
      </c>
      <c r="P2106" s="6" t="s">
        <v>91</v>
      </c>
      <c r="Q2106" s="6" t="s">
        <v>92</v>
      </c>
      <c r="R2106" s="6" t="s">
        <v>93</v>
      </c>
      <c r="S2106" s="6" t="s">
        <v>94</v>
      </c>
      <c r="T2106" s="6" t="s">
        <v>690</v>
      </c>
      <c r="U2106" s="6" t="e" vm="4">
        <v>#VALUE!</v>
      </c>
      <c r="V2106" s="6" t="s">
        <v>96</v>
      </c>
      <c r="W2106" s="6" t="s">
        <v>97</v>
      </c>
      <c r="X2106" s="6" t="s">
        <v>98</v>
      </c>
      <c r="Y2106" s="6" t="s">
        <v>36</v>
      </c>
    </row>
    <row r="2107" spans="1:25" x14ac:dyDescent="0.25">
      <c r="A2107">
        <v>10235</v>
      </c>
      <c r="B2107">
        <v>40</v>
      </c>
      <c r="C2107">
        <v>81.14</v>
      </c>
      <c r="D2107">
        <v>4</v>
      </c>
      <c r="E2107">
        <v>3245.6</v>
      </c>
      <c r="F2107" s="4">
        <v>38079</v>
      </c>
      <c r="G2107" s="6" t="s">
        <v>25</v>
      </c>
      <c r="H2107">
        <v>2</v>
      </c>
      <c r="I2107">
        <v>4</v>
      </c>
      <c r="J2107">
        <v>2004</v>
      </c>
      <c r="K2107" s="6" t="s">
        <v>566</v>
      </c>
      <c r="L2107">
        <v>72</v>
      </c>
      <c r="M2107" s="6" t="s">
        <v>647</v>
      </c>
      <c r="N2107" s="6" t="s">
        <v>373</v>
      </c>
      <c r="O2107" s="6" t="s">
        <v>374</v>
      </c>
      <c r="P2107" s="6" t="s">
        <v>375</v>
      </c>
      <c r="Q2107" s="6" t="s">
        <v>678</v>
      </c>
      <c r="R2107" s="6" t="s">
        <v>376</v>
      </c>
      <c r="S2107" s="6" t="s">
        <v>229</v>
      </c>
      <c r="T2107" s="6" t="s">
        <v>377</v>
      </c>
      <c r="U2107" s="6" t="e" vm="11">
        <v>#VALUE!</v>
      </c>
      <c r="V2107" s="6" t="s">
        <v>33</v>
      </c>
      <c r="W2107" s="6" t="s">
        <v>378</v>
      </c>
      <c r="X2107" s="6" t="s">
        <v>172</v>
      </c>
      <c r="Y2107" s="6" t="s">
        <v>51</v>
      </c>
    </row>
    <row r="2108" spans="1:25" x14ac:dyDescent="0.25">
      <c r="A2108">
        <v>10250</v>
      </c>
      <c r="B2108">
        <v>37</v>
      </c>
      <c r="C2108">
        <v>74.62</v>
      </c>
      <c r="D2108">
        <v>5</v>
      </c>
      <c r="E2108">
        <v>2760.94</v>
      </c>
      <c r="F2108" s="4">
        <v>38118</v>
      </c>
      <c r="G2108" s="6" t="s">
        <v>25</v>
      </c>
      <c r="H2108">
        <v>2</v>
      </c>
      <c r="I2108">
        <v>5</v>
      </c>
      <c r="J2108">
        <v>2004</v>
      </c>
      <c r="K2108" s="6" t="s">
        <v>566</v>
      </c>
      <c r="L2108">
        <v>72</v>
      </c>
      <c r="M2108" s="6" t="s">
        <v>647</v>
      </c>
      <c r="N2108" s="6" t="s">
        <v>397</v>
      </c>
      <c r="O2108" s="6" t="s">
        <v>739</v>
      </c>
      <c r="P2108" s="6" t="s">
        <v>398</v>
      </c>
      <c r="Q2108" s="6" t="s">
        <v>678</v>
      </c>
      <c r="R2108" s="6" t="s">
        <v>399</v>
      </c>
      <c r="S2108" s="6" t="s">
        <v>55</v>
      </c>
      <c r="T2108" s="6" t="s">
        <v>686</v>
      </c>
      <c r="U2108" s="6" t="e" vm="1">
        <v>#VALUE!</v>
      </c>
      <c r="V2108" s="6" t="s">
        <v>33</v>
      </c>
      <c r="W2108" s="6" t="s">
        <v>102</v>
      </c>
      <c r="X2108" s="6" t="s">
        <v>400</v>
      </c>
      <c r="Y2108" s="6" t="s">
        <v>36</v>
      </c>
    </row>
    <row r="2109" spans="1:25" x14ac:dyDescent="0.25">
      <c r="A2109">
        <v>10263</v>
      </c>
      <c r="B2109">
        <v>24</v>
      </c>
      <c r="C2109">
        <v>75.349999999999994</v>
      </c>
      <c r="D2109">
        <v>11</v>
      </c>
      <c r="E2109">
        <v>1808.4</v>
      </c>
      <c r="F2109" s="4">
        <v>38166</v>
      </c>
      <c r="G2109" s="6" t="s">
        <v>25</v>
      </c>
      <c r="H2109">
        <v>2</v>
      </c>
      <c r="I2109">
        <v>6</v>
      </c>
      <c r="J2109">
        <v>2004</v>
      </c>
      <c r="K2109" s="6" t="s">
        <v>566</v>
      </c>
      <c r="L2109">
        <v>72</v>
      </c>
      <c r="M2109" s="6" t="s">
        <v>647</v>
      </c>
      <c r="N2109" s="6" t="s">
        <v>109</v>
      </c>
      <c r="O2109" s="6" t="s">
        <v>694</v>
      </c>
      <c r="P2109" s="6" t="s">
        <v>110</v>
      </c>
      <c r="Q2109" s="6" t="s">
        <v>678</v>
      </c>
      <c r="R2109" s="6" t="s">
        <v>111</v>
      </c>
      <c r="S2109" s="6" t="s">
        <v>112</v>
      </c>
      <c r="T2109" s="6" t="s">
        <v>695</v>
      </c>
      <c r="U2109" s="6" t="e" vm="1">
        <v>#VALUE!</v>
      </c>
      <c r="V2109" s="6" t="s">
        <v>33</v>
      </c>
      <c r="W2109" s="6" t="s">
        <v>113</v>
      </c>
      <c r="X2109" s="6" t="s">
        <v>57</v>
      </c>
      <c r="Y2109" s="6" t="s">
        <v>36</v>
      </c>
    </row>
    <row r="2110" spans="1:25" x14ac:dyDescent="0.25">
      <c r="A2110">
        <v>10275</v>
      </c>
      <c r="B2110">
        <v>27</v>
      </c>
      <c r="C2110">
        <v>62.31</v>
      </c>
      <c r="D2110">
        <v>10</v>
      </c>
      <c r="E2110">
        <v>1682.37</v>
      </c>
      <c r="F2110" s="4">
        <v>38191</v>
      </c>
      <c r="G2110" s="6" t="s">
        <v>25</v>
      </c>
      <c r="H2110">
        <v>3</v>
      </c>
      <c r="I2110">
        <v>7</v>
      </c>
      <c r="J2110">
        <v>2004</v>
      </c>
      <c r="K2110" s="6" t="s">
        <v>566</v>
      </c>
      <c r="L2110">
        <v>72</v>
      </c>
      <c r="M2110" s="6" t="s">
        <v>647</v>
      </c>
      <c r="N2110" s="6" t="s">
        <v>114</v>
      </c>
      <c r="O2110" s="6" t="s">
        <v>115</v>
      </c>
      <c r="P2110" s="6" t="s">
        <v>116</v>
      </c>
      <c r="Q2110" s="6" t="s">
        <v>678</v>
      </c>
      <c r="R2110" s="6" t="s">
        <v>117</v>
      </c>
      <c r="S2110" s="6" t="s">
        <v>678</v>
      </c>
      <c r="T2110" s="6" t="s">
        <v>696</v>
      </c>
      <c r="U2110" s="6" t="e" vm="2">
        <v>#VALUE!</v>
      </c>
      <c r="V2110" s="6" t="s">
        <v>42</v>
      </c>
      <c r="W2110" s="6" t="s">
        <v>118</v>
      </c>
      <c r="X2110" s="6" t="s">
        <v>119</v>
      </c>
      <c r="Y2110" s="6" t="s">
        <v>36</v>
      </c>
    </row>
    <row r="2111" spans="1:25" x14ac:dyDescent="0.25">
      <c r="A2111">
        <v>10284</v>
      </c>
      <c r="B2111">
        <v>21</v>
      </c>
      <c r="C2111">
        <v>71</v>
      </c>
      <c r="D2111">
        <v>2</v>
      </c>
      <c r="E2111">
        <v>1491</v>
      </c>
      <c r="F2111" s="4">
        <v>38220</v>
      </c>
      <c r="G2111" s="6" t="s">
        <v>25</v>
      </c>
      <c r="H2111">
        <v>3</v>
      </c>
      <c r="I2111">
        <v>8</v>
      </c>
      <c r="J2111">
        <v>2004</v>
      </c>
      <c r="K2111" s="6" t="s">
        <v>566</v>
      </c>
      <c r="L2111">
        <v>72</v>
      </c>
      <c r="M2111" s="6" t="s">
        <v>647</v>
      </c>
      <c r="N2111" s="6" t="s">
        <v>543</v>
      </c>
      <c r="O2111" s="6" t="s">
        <v>544</v>
      </c>
      <c r="P2111" s="6" t="s">
        <v>545</v>
      </c>
      <c r="Q2111" s="6" t="s">
        <v>678</v>
      </c>
      <c r="R2111" s="6" t="s">
        <v>546</v>
      </c>
      <c r="S2111" s="6" t="s">
        <v>678</v>
      </c>
      <c r="T2111" s="6" t="s">
        <v>547</v>
      </c>
      <c r="U2111" s="6" t="e" vm="3">
        <v>#VALUE!</v>
      </c>
      <c r="V2111" s="6" t="s">
        <v>42</v>
      </c>
      <c r="W2111" s="6" t="s">
        <v>548</v>
      </c>
      <c r="X2111" s="6" t="s">
        <v>549</v>
      </c>
      <c r="Y2111" s="6" t="s">
        <v>36</v>
      </c>
    </row>
    <row r="2112" spans="1:25" x14ac:dyDescent="0.25">
      <c r="A2112">
        <v>10297</v>
      </c>
      <c r="B2112">
        <v>23</v>
      </c>
      <c r="C2112">
        <v>72.45</v>
      </c>
      <c r="D2112">
        <v>5</v>
      </c>
      <c r="E2112">
        <v>1666.35</v>
      </c>
      <c r="F2112" s="4">
        <v>38246</v>
      </c>
      <c r="G2112" s="6" t="s">
        <v>25</v>
      </c>
      <c r="H2112">
        <v>3</v>
      </c>
      <c r="I2112">
        <v>9</v>
      </c>
      <c r="J2112">
        <v>2004</v>
      </c>
      <c r="K2112" s="6" t="s">
        <v>566</v>
      </c>
      <c r="L2112">
        <v>72</v>
      </c>
      <c r="M2112" s="6" t="s">
        <v>647</v>
      </c>
      <c r="N2112" s="6" t="s">
        <v>479</v>
      </c>
      <c r="O2112" s="6" t="s">
        <v>480</v>
      </c>
      <c r="P2112" s="6" t="s">
        <v>481</v>
      </c>
      <c r="Q2112" s="6" t="s">
        <v>482</v>
      </c>
      <c r="R2112" s="6" t="s">
        <v>483</v>
      </c>
      <c r="S2112" s="6" t="s">
        <v>678</v>
      </c>
      <c r="T2112" s="6" t="s">
        <v>751</v>
      </c>
      <c r="U2112" s="6" t="e" vm="19">
        <v>#VALUE!</v>
      </c>
      <c r="V2112" s="6" t="s">
        <v>42</v>
      </c>
      <c r="W2112" s="6" t="s">
        <v>485</v>
      </c>
      <c r="X2112" s="6" t="s">
        <v>486</v>
      </c>
      <c r="Y2112" s="6" t="s">
        <v>36</v>
      </c>
    </row>
    <row r="2113" spans="1:25" x14ac:dyDescent="0.25">
      <c r="A2113">
        <v>10308</v>
      </c>
      <c r="B2113">
        <v>44</v>
      </c>
      <c r="C2113">
        <v>83.32</v>
      </c>
      <c r="D2113">
        <v>8</v>
      </c>
      <c r="E2113">
        <v>3666.08</v>
      </c>
      <c r="F2113" s="4">
        <v>38275</v>
      </c>
      <c r="G2113" s="6" t="s">
        <v>25</v>
      </c>
      <c r="H2113">
        <v>4</v>
      </c>
      <c r="I2113">
        <v>10</v>
      </c>
      <c r="J2113">
        <v>2004</v>
      </c>
      <c r="K2113" s="6" t="s">
        <v>566</v>
      </c>
      <c r="L2113">
        <v>72</v>
      </c>
      <c r="M2113" s="6" t="s">
        <v>647</v>
      </c>
      <c r="N2113" s="6" t="s">
        <v>317</v>
      </c>
      <c r="O2113" s="6" t="s">
        <v>727</v>
      </c>
      <c r="P2113" s="6" t="s">
        <v>318</v>
      </c>
      <c r="Q2113" s="6" t="s">
        <v>678</v>
      </c>
      <c r="R2113" s="6" t="s">
        <v>319</v>
      </c>
      <c r="S2113" s="6" t="s">
        <v>31</v>
      </c>
      <c r="T2113" s="6" t="s">
        <v>728</v>
      </c>
      <c r="U2113" s="6" t="e" vm="1">
        <v>#VALUE!</v>
      </c>
      <c r="V2113" s="6" t="s">
        <v>33</v>
      </c>
      <c r="W2113" s="6" t="s">
        <v>102</v>
      </c>
      <c r="X2113" s="6" t="s">
        <v>238</v>
      </c>
      <c r="Y2113" s="6" t="s">
        <v>51</v>
      </c>
    </row>
    <row r="2114" spans="1:25" x14ac:dyDescent="0.25">
      <c r="A2114">
        <v>10317</v>
      </c>
      <c r="B2114">
        <v>35</v>
      </c>
      <c r="C2114">
        <v>83.32</v>
      </c>
      <c r="D2114">
        <v>1</v>
      </c>
      <c r="E2114">
        <v>2916.2</v>
      </c>
      <c r="F2114" s="4">
        <v>38293</v>
      </c>
      <c r="G2114" s="6" t="s">
        <v>25</v>
      </c>
      <c r="H2114">
        <v>4</v>
      </c>
      <c r="I2114">
        <v>11</v>
      </c>
      <c r="J2114">
        <v>2004</v>
      </c>
      <c r="K2114" s="6" t="s">
        <v>566</v>
      </c>
      <c r="L2114">
        <v>72</v>
      </c>
      <c r="M2114" s="6" t="s">
        <v>647</v>
      </c>
      <c r="N2114" s="6" t="s">
        <v>62</v>
      </c>
      <c r="O2114" s="6" t="s">
        <v>685</v>
      </c>
      <c r="P2114" s="6" t="s">
        <v>63</v>
      </c>
      <c r="Q2114" s="6" t="s">
        <v>678</v>
      </c>
      <c r="R2114" s="6" t="s">
        <v>64</v>
      </c>
      <c r="S2114" s="6" t="s">
        <v>55</v>
      </c>
      <c r="T2114" s="6" t="s">
        <v>686</v>
      </c>
      <c r="U2114" s="6" t="e" vm="1">
        <v>#VALUE!</v>
      </c>
      <c r="V2114" s="6" t="s">
        <v>33</v>
      </c>
      <c r="W2114" s="6" t="s">
        <v>65</v>
      </c>
      <c r="X2114" s="6" t="s">
        <v>66</v>
      </c>
      <c r="Y2114" s="6" t="s">
        <v>36</v>
      </c>
    </row>
    <row r="2115" spans="1:25" x14ac:dyDescent="0.25">
      <c r="A2115">
        <v>10328</v>
      </c>
      <c r="B2115">
        <v>43</v>
      </c>
      <c r="C2115">
        <v>60.86</v>
      </c>
      <c r="D2115">
        <v>4</v>
      </c>
      <c r="E2115">
        <v>2616.98</v>
      </c>
      <c r="F2115" s="4">
        <v>38303</v>
      </c>
      <c r="G2115" s="6" t="s">
        <v>25</v>
      </c>
      <c r="H2115">
        <v>4</v>
      </c>
      <c r="I2115">
        <v>11</v>
      </c>
      <c r="J2115">
        <v>2004</v>
      </c>
      <c r="K2115" s="6" t="s">
        <v>566</v>
      </c>
      <c r="L2115">
        <v>72</v>
      </c>
      <c r="M2115" s="6" t="s">
        <v>647</v>
      </c>
      <c r="N2115" s="6" t="s">
        <v>552</v>
      </c>
      <c r="O2115" s="6" t="s">
        <v>553</v>
      </c>
      <c r="P2115" s="6" t="s">
        <v>554</v>
      </c>
      <c r="Q2115" s="6" t="s">
        <v>678</v>
      </c>
      <c r="R2115" s="6" t="s">
        <v>555</v>
      </c>
      <c r="S2115" s="6" t="s">
        <v>678</v>
      </c>
      <c r="T2115" s="6" t="s">
        <v>761</v>
      </c>
      <c r="U2115" s="6" t="e" vm="13">
        <v>#VALUE!</v>
      </c>
      <c r="V2115" s="6" t="s">
        <v>42</v>
      </c>
      <c r="W2115" s="6" t="s">
        <v>556</v>
      </c>
      <c r="X2115" s="6" t="s">
        <v>557</v>
      </c>
      <c r="Y2115" s="6" t="s">
        <v>36</v>
      </c>
    </row>
    <row r="2116" spans="1:25" x14ac:dyDescent="0.25">
      <c r="A2116">
        <v>10340</v>
      </c>
      <c r="B2116">
        <v>40</v>
      </c>
      <c r="C2116">
        <v>84.77</v>
      </c>
      <c r="D2116">
        <v>1</v>
      </c>
      <c r="E2116">
        <v>3390.8</v>
      </c>
      <c r="F2116" s="4">
        <v>38315</v>
      </c>
      <c r="G2116" s="6" t="s">
        <v>25</v>
      </c>
      <c r="H2116">
        <v>4</v>
      </c>
      <c r="I2116">
        <v>11</v>
      </c>
      <c r="J2116">
        <v>2004</v>
      </c>
      <c r="K2116" s="6" t="s">
        <v>566</v>
      </c>
      <c r="L2116">
        <v>72</v>
      </c>
      <c r="M2116" s="6" t="s">
        <v>647</v>
      </c>
      <c r="N2116" s="6" t="s">
        <v>352</v>
      </c>
      <c r="O2116" s="6" t="s">
        <v>353</v>
      </c>
      <c r="P2116" s="6" t="s">
        <v>354</v>
      </c>
      <c r="Q2116" s="6" t="s">
        <v>678</v>
      </c>
      <c r="R2116" s="6" t="s">
        <v>355</v>
      </c>
      <c r="S2116" s="6" t="s">
        <v>678</v>
      </c>
      <c r="T2116" s="6" t="s">
        <v>732</v>
      </c>
      <c r="U2116" s="6" t="e" vm="8">
        <v>#VALUE!</v>
      </c>
      <c r="V2116" s="6" t="s">
        <v>42</v>
      </c>
      <c r="W2116" s="6" t="s">
        <v>356</v>
      </c>
      <c r="X2116" s="6" t="s">
        <v>357</v>
      </c>
      <c r="Y2116" s="6" t="s">
        <v>51</v>
      </c>
    </row>
    <row r="2117" spans="1:25" x14ac:dyDescent="0.25">
      <c r="A2117">
        <v>10353</v>
      </c>
      <c r="B2117">
        <v>35</v>
      </c>
      <c r="C2117">
        <v>89.9</v>
      </c>
      <c r="D2117">
        <v>3</v>
      </c>
      <c r="E2117">
        <v>3146.5</v>
      </c>
      <c r="F2117" s="4">
        <v>38325</v>
      </c>
      <c r="G2117" s="6" t="s">
        <v>25</v>
      </c>
      <c r="H2117">
        <v>4</v>
      </c>
      <c r="I2117">
        <v>12</v>
      </c>
      <c r="J2117">
        <v>2004</v>
      </c>
      <c r="K2117" s="6" t="s">
        <v>566</v>
      </c>
      <c r="L2117">
        <v>72</v>
      </c>
      <c r="M2117" s="6" t="s">
        <v>647</v>
      </c>
      <c r="N2117" s="6" t="s">
        <v>568</v>
      </c>
      <c r="O2117" s="6" t="s">
        <v>763</v>
      </c>
      <c r="P2117" s="6" t="s">
        <v>569</v>
      </c>
      <c r="Q2117" s="6" t="s">
        <v>678</v>
      </c>
      <c r="R2117" s="6" t="s">
        <v>516</v>
      </c>
      <c r="S2117" s="6" t="s">
        <v>112</v>
      </c>
      <c r="T2117" s="6" t="s">
        <v>764</v>
      </c>
      <c r="U2117" s="6" t="e" vm="1">
        <v>#VALUE!</v>
      </c>
      <c r="V2117" s="6" t="s">
        <v>33</v>
      </c>
      <c r="W2117" s="6" t="s">
        <v>570</v>
      </c>
      <c r="X2117" s="6" t="s">
        <v>571</v>
      </c>
      <c r="Y2117" s="6" t="s">
        <v>51</v>
      </c>
    </row>
    <row r="2118" spans="1:25" x14ac:dyDescent="0.25">
      <c r="A2118">
        <v>10361</v>
      </c>
      <c r="B2118">
        <v>25</v>
      </c>
      <c r="C2118">
        <v>62.46</v>
      </c>
      <c r="D2118">
        <v>1</v>
      </c>
      <c r="E2118">
        <v>1561.5</v>
      </c>
      <c r="F2118" s="4">
        <v>38338</v>
      </c>
      <c r="G2118" s="6" t="s">
        <v>25</v>
      </c>
      <c r="H2118">
        <v>4</v>
      </c>
      <c r="I2118">
        <v>12</v>
      </c>
      <c r="J2118">
        <v>2004</v>
      </c>
      <c r="K2118" s="6" t="s">
        <v>566</v>
      </c>
      <c r="L2118">
        <v>72</v>
      </c>
      <c r="M2118" s="6" t="s">
        <v>647</v>
      </c>
      <c r="N2118" s="6" t="s">
        <v>152</v>
      </c>
      <c r="O2118" s="6" t="s">
        <v>153</v>
      </c>
      <c r="P2118" s="6" t="s">
        <v>154</v>
      </c>
      <c r="Q2118" s="6" t="s">
        <v>155</v>
      </c>
      <c r="R2118" s="6" t="s">
        <v>156</v>
      </c>
      <c r="S2118" s="6" t="s">
        <v>157</v>
      </c>
      <c r="T2118" s="6" t="s">
        <v>704</v>
      </c>
      <c r="U2118" s="6" t="e" vm="4">
        <v>#VALUE!</v>
      </c>
      <c r="V2118" s="6" t="s">
        <v>96</v>
      </c>
      <c r="W2118" s="6" t="s">
        <v>158</v>
      </c>
      <c r="X2118" s="6" t="s">
        <v>159</v>
      </c>
      <c r="Y2118" s="6" t="s">
        <v>36</v>
      </c>
    </row>
    <row r="2119" spans="1:25" x14ac:dyDescent="0.25">
      <c r="A2119">
        <v>10375</v>
      </c>
      <c r="B2119">
        <v>43</v>
      </c>
      <c r="C2119">
        <v>100</v>
      </c>
      <c r="D2119">
        <v>2</v>
      </c>
      <c r="E2119">
        <v>10039.6</v>
      </c>
      <c r="F2119" s="4">
        <v>38386</v>
      </c>
      <c r="G2119" s="6" t="s">
        <v>25</v>
      </c>
      <c r="H2119">
        <v>1</v>
      </c>
      <c r="I2119">
        <v>2</v>
      </c>
      <c r="J2119">
        <v>2005</v>
      </c>
      <c r="K2119" s="6" t="s">
        <v>566</v>
      </c>
      <c r="L2119">
        <v>72</v>
      </c>
      <c r="M2119" s="6" t="s">
        <v>647</v>
      </c>
      <c r="N2119" s="6" t="s">
        <v>114</v>
      </c>
      <c r="O2119" s="6" t="s">
        <v>115</v>
      </c>
      <c r="P2119" s="6" t="s">
        <v>116</v>
      </c>
      <c r="Q2119" s="6" t="s">
        <v>678</v>
      </c>
      <c r="R2119" s="6" t="s">
        <v>117</v>
      </c>
      <c r="S2119" s="6" t="s">
        <v>678</v>
      </c>
      <c r="T2119" s="6" t="s">
        <v>696</v>
      </c>
      <c r="U2119" s="6" t="e" vm="2">
        <v>#VALUE!</v>
      </c>
      <c r="V2119" s="6" t="s">
        <v>42</v>
      </c>
      <c r="W2119" s="6" t="s">
        <v>118</v>
      </c>
      <c r="X2119" s="6" t="s">
        <v>119</v>
      </c>
      <c r="Y2119" s="6" t="s">
        <v>151</v>
      </c>
    </row>
    <row r="2120" spans="1:25" x14ac:dyDescent="0.25">
      <c r="A2120">
        <v>10386</v>
      </c>
      <c r="B2120">
        <v>50</v>
      </c>
      <c r="C2120">
        <v>63.34</v>
      </c>
      <c r="D2120">
        <v>8</v>
      </c>
      <c r="E2120">
        <v>3167</v>
      </c>
      <c r="F2120" s="4">
        <v>38412</v>
      </c>
      <c r="G2120" s="6" t="s">
        <v>408</v>
      </c>
      <c r="H2120">
        <v>1</v>
      </c>
      <c r="I2120">
        <v>3</v>
      </c>
      <c r="J2120">
        <v>2005</v>
      </c>
      <c r="K2120" s="6" t="s">
        <v>566</v>
      </c>
      <c r="L2120">
        <v>72</v>
      </c>
      <c r="M2120" s="6" t="s">
        <v>647</v>
      </c>
      <c r="N2120" s="6" t="s">
        <v>174</v>
      </c>
      <c r="O2120" s="6" t="s">
        <v>175</v>
      </c>
      <c r="P2120" s="6" t="s">
        <v>176</v>
      </c>
      <c r="Q2120" s="6" t="s">
        <v>678</v>
      </c>
      <c r="R2120" s="6" t="s">
        <v>177</v>
      </c>
      <c r="S2120" s="6" t="s">
        <v>678</v>
      </c>
      <c r="T2120" s="6" t="s">
        <v>707</v>
      </c>
      <c r="U2120" s="6" t="e" vm="8">
        <v>#VALUE!</v>
      </c>
      <c r="V2120" s="6" t="s">
        <v>42</v>
      </c>
      <c r="W2120" s="6" t="s">
        <v>179</v>
      </c>
      <c r="X2120" s="6" t="s">
        <v>180</v>
      </c>
      <c r="Y2120" s="6" t="s">
        <v>51</v>
      </c>
    </row>
    <row r="2121" spans="1:25" x14ac:dyDescent="0.25">
      <c r="A2121">
        <v>10398</v>
      </c>
      <c r="B2121">
        <v>45</v>
      </c>
      <c r="C2121">
        <v>78.25</v>
      </c>
      <c r="D2121">
        <v>14</v>
      </c>
      <c r="E2121">
        <v>3521.25</v>
      </c>
      <c r="F2121" s="4">
        <v>38441</v>
      </c>
      <c r="G2121" s="6" t="s">
        <v>25</v>
      </c>
      <c r="H2121">
        <v>1</v>
      </c>
      <c r="I2121">
        <v>3</v>
      </c>
      <c r="J2121">
        <v>2005</v>
      </c>
      <c r="K2121" s="6" t="s">
        <v>566</v>
      </c>
      <c r="L2121">
        <v>72</v>
      </c>
      <c r="M2121" s="6" t="s">
        <v>647</v>
      </c>
      <c r="N2121" s="6" t="s">
        <v>37</v>
      </c>
      <c r="O2121" s="6" t="s">
        <v>38</v>
      </c>
      <c r="P2121" s="6" t="s">
        <v>39</v>
      </c>
      <c r="Q2121" s="6" t="s">
        <v>678</v>
      </c>
      <c r="R2121" s="6" t="s">
        <v>40</v>
      </c>
      <c r="S2121" s="6" t="s">
        <v>678</v>
      </c>
      <c r="T2121" s="6" t="s">
        <v>680</v>
      </c>
      <c r="U2121" s="6" t="e" vm="2">
        <v>#VALUE!</v>
      </c>
      <c r="V2121" s="6" t="s">
        <v>42</v>
      </c>
      <c r="W2121" s="6" t="s">
        <v>43</v>
      </c>
      <c r="X2121" s="6" t="s">
        <v>44</v>
      </c>
      <c r="Y2121" s="6" t="s">
        <v>51</v>
      </c>
    </row>
    <row r="2122" spans="1:25" x14ac:dyDescent="0.25">
      <c r="A2122">
        <v>10401</v>
      </c>
      <c r="B2122">
        <v>52</v>
      </c>
      <c r="C2122">
        <v>81.14</v>
      </c>
      <c r="D2122">
        <v>4</v>
      </c>
      <c r="E2122">
        <v>4219.28</v>
      </c>
      <c r="F2122" s="4">
        <v>38445</v>
      </c>
      <c r="G2122" s="6" t="s">
        <v>401</v>
      </c>
      <c r="H2122">
        <v>2</v>
      </c>
      <c r="I2122">
        <v>4</v>
      </c>
      <c r="J2122">
        <v>2005</v>
      </c>
      <c r="K2122" s="6" t="s">
        <v>566</v>
      </c>
      <c r="L2122">
        <v>72</v>
      </c>
      <c r="M2122" s="6" t="s">
        <v>647</v>
      </c>
      <c r="N2122" s="6" t="s">
        <v>104</v>
      </c>
      <c r="O2122" s="6" t="s">
        <v>692</v>
      </c>
      <c r="P2122" s="6" t="s">
        <v>105</v>
      </c>
      <c r="Q2122" s="6" t="s">
        <v>678</v>
      </c>
      <c r="R2122" s="6" t="s">
        <v>106</v>
      </c>
      <c r="S2122" s="6" t="s">
        <v>107</v>
      </c>
      <c r="T2122" s="6" t="s">
        <v>693</v>
      </c>
      <c r="U2122" s="6" t="e" vm="1">
        <v>#VALUE!</v>
      </c>
      <c r="V2122" s="6" t="s">
        <v>33</v>
      </c>
      <c r="W2122" s="6" t="s">
        <v>61</v>
      </c>
      <c r="X2122" s="6" t="s">
        <v>108</v>
      </c>
      <c r="Y2122" s="6" t="s">
        <v>51</v>
      </c>
    </row>
    <row r="2123" spans="1:25" x14ac:dyDescent="0.25">
      <c r="A2123">
        <v>10416</v>
      </c>
      <c r="B2123">
        <v>48</v>
      </c>
      <c r="C2123">
        <v>74.62</v>
      </c>
      <c r="D2123">
        <v>5</v>
      </c>
      <c r="E2123">
        <v>3581.76</v>
      </c>
      <c r="F2123" s="4">
        <v>38482</v>
      </c>
      <c r="G2123" s="6" t="s">
        <v>25</v>
      </c>
      <c r="H2123">
        <v>2</v>
      </c>
      <c r="I2123">
        <v>5</v>
      </c>
      <c r="J2123">
        <v>2005</v>
      </c>
      <c r="K2123" s="6" t="s">
        <v>566</v>
      </c>
      <c r="L2123">
        <v>72</v>
      </c>
      <c r="M2123" s="6" t="s">
        <v>647</v>
      </c>
      <c r="N2123" s="6" t="s">
        <v>452</v>
      </c>
      <c r="O2123" s="6" t="s">
        <v>453</v>
      </c>
      <c r="P2123" s="6" t="s">
        <v>454</v>
      </c>
      <c r="Q2123" s="6" t="s">
        <v>678</v>
      </c>
      <c r="R2123" s="6" t="s">
        <v>455</v>
      </c>
      <c r="S2123" s="6" t="s">
        <v>678</v>
      </c>
      <c r="T2123" s="6" t="s">
        <v>747</v>
      </c>
      <c r="U2123" s="6" t="e" vm="13">
        <v>#VALUE!</v>
      </c>
      <c r="V2123" s="6" t="s">
        <v>42</v>
      </c>
      <c r="W2123" s="6" t="s">
        <v>456</v>
      </c>
      <c r="X2123" s="6" t="s">
        <v>457</v>
      </c>
      <c r="Y2123" s="6" t="s">
        <v>51</v>
      </c>
    </row>
    <row r="2124" spans="1:25" x14ac:dyDescent="0.25">
      <c r="A2124">
        <v>10108</v>
      </c>
      <c r="B2124">
        <v>31</v>
      </c>
      <c r="C2124">
        <v>68.709999999999994</v>
      </c>
      <c r="D2124">
        <v>10</v>
      </c>
      <c r="E2124">
        <v>2130.0100000000002</v>
      </c>
      <c r="F2124" s="4">
        <v>37683</v>
      </c>
      <c r="G2124" s="6" t="s">
        <v>25</v>
      </c>
      <c r="H2124">
        <v>1</v>
      </c>
      <c r="I2124">
        <v>3</v>
      </c>
      <c r="J2124">
        <v>2003</v>
      </c>
      <c r="K2124" s="6" t="s">
        <v>181</v>
      </c>
      <c r="L2124">
        <v>80</v>
      </c>
      <c r="M2124" s="6" t="s">
        <v>648</v>
      </c>
      <c r="N2124" s="6" t="s">
        <v>425</v>
      </c>
      <c r="O2124" s="6" t="s">
        <v>426</v>
      </c>
      <c r="P2124" s="6" t="s">
        <v>427</v>
      </c>
      <c r="Q2124" s="6" t="s">
        <v>678</v>
      </c>
      <c r="R2124" s="6" t="s">
        <v>428</v>
      </c>
      <c r="S2124" s="6" t="s">
        <v>678</v>
      </c>
      <c r="T2124" s="6" t="s">
        <v>429</v>
      </c>
      <c r="U2124" s="6" t="e" vm="16">
        <v>#VALUE!</v>
      </c>
      <c r="V2124" s="6" t="s">
        <v>200</v>
      </c>
      <c r="W2124" s="6" t="s">
        <v>431</v>
      </c>
      <c r="X2124" s="6" t="s">
        <v>432</v>
      </c>
      <c r="Y2124" s="6" t="s">
        <v>36</v>
      </c>
    </row>
    <row r="2125" spans="1:25" x14ac:dyDescent="0.25">
      <c r="A2125">
        <v>10122</v>
      </c>
      <c r="B2125">
        <v>29</v>
      </c>
      <c r="C2125">
        <v>71.14</v>
      </c>
      <c r="D2125">
        <v>14</v>
      </c>
      <c r="E2125">
        <v>2063.06</v>
      </c>
      <c r="F2125" s="4">
        <v>37749</v>
      </c>
      <c r="G2125" s="6" t="s">
        <v>25</v>
      </c>
      <c r="H2125">
        <v>2</v>
      </c>
      <c r="I2125">
        <v>5</v>
      </c>
      <c r="J2125">
        <v>2003</v>
      </c>
      <c r="K2125" s="6" t="s">
        <v>181</v>
      </c>
      <c r="L2125">
        <v>80</v>
      </c>
      <c r="M2125" s="6" t="s">
        <v>648</v>
      </c>
      <c r="N2125" s="6" t="s">
        <v>433</v>
      </c>
      <c r="O2125" s="6" t="s">
        <v>434</v>
      </c>
      <c r="P2125" s="6" t="s">
        <v>435</v>
      </c>
      <c r="Q2125" s="6" t="s">
        <v>678</v>
      </c>
      <c r="R2125" s="6" t="s">
        <v>436</v>
      </c>
      <c r="S2125" s="6" t="s">
        <v>678</v>
      </c>
      <c r="T2125" s="6" t="s">
        <v>744</v>
      </c>
      <c r="U2125" s="6" t="e" vm="2">
        <v>#VALUE!</v>
      </c>
      <c r="V2125" s="6" t="s">
        <v>42</v>
      </c>
      <c r="W2125" s="6" t="s">
        <v>437</v>
      </c>
      <c r="X2125" s="6" t="s">
        <v>438</v>
      </c>
      <c r="Y2125" s="6" t="s">
        <v>36</v>
      </c>
    </row>
    <row r="2126" spans="1:25" x14ac:dyDescent="0.25">
      <c r="A2126">
        <v>10135</v>
      </c>
      <c r="B2126">
        <v>23</v>
      </c>
      <c r="C2126">
        <v>87.31</v>
      </c>
      <c r="D2126">
        <v>11</v>
      </c>
      <c r="E2126">
        <v>2008.13</v>
      </c>
      <c r="F2126" s="4">
        <v>37804</v>
      </c>
      <c r="G2126" s="6" t="s">
        <v>25</v>
      </c>
      <c r="H2126">
        <v>3</v>
      </c>
      <c r="I2126">
        <v>7</v>
      </c>
      <c r="J2126">
        <v>2003</v>
      </c>
      <c r="K2126" s="6" t="s">
        <v>181</v>
      </c>
      <c r="L2126">
        <v>80</v>
      </c>
      <c r="M2126" s="6" t="s">
        <v>648</v>
      </c>
      <c r="N2126" s="6" t="s">
        <v>272</v>
      </c>
      <c r="O2126" s="6" t="s">
        <v>721</v>
      </c>
      <c r="P2126" s="6" t="s">
        <v>273</v>
      </c>
      <c r="Q2126" s="6" t="s">
        <v>678</v>
      </c>
      <c r="R2126" s="6" t="s">
        <v>274</v>
      </c>
      <c r="S2126" s="6" t="s">
        <v>55</v>
      </c>
      <c r="T2126" s="6" t="s">
        <v>695</v>
      </c>
      <c r="U2126" s="6" t="e" vm="1">
        <v>#VALUE!</v>
      </c>
      <c r="V2126" s="6" t="s">
        <v>33</v>
      </c>
      <c r="W2126" s="6" t="s">
        <v>275</v>
      </c>
      <c r="X2126" s="6" t="s">
        <v>276</v>
      </c>
      <c r="Y2126" s="6" t="s">
        <v>36</v>
      </c>
    </row>
    <row r="2127" spans="1:25" x14ac:dyDescent="0.25">
      <c r="A2127">
        <v>10147</v>
      </c>
      <c r="B2127">
        <v>31</v>
      </c>
      <c r="C2127">
        <v>64.67</v>
      </c>
      <c r="D2127">
        <v>11</v>
      </c>
      <c r="E2127">
        <v>2004.77</v>
      </c>
      <c r="F2127" s="4">
        <v>37869</v>
      </c>
      <c r="G2127" s="6" t="s">
        <v>25</v>
      </c>
      <c r="H2127">
        <v>3</v>
      </c>
      <c r="I2127">
        <v>9</v>
      </c>
      <c r="J2127">
        <v>2003</v>
      </c>
      <c r="K2127" s="6" t="s">
        <v>181</v>
      </c>
      <c r="L2127">
        <v>80</v>
      </c>
      <c r="M2127" s="6" t="s">
        <v>648</v>
      </c>
      <c r="N2127" s="6" t="s">
        <v>281</v>
      </c>
      <c r="O2127" s="6" t="s">
        <v>697</v>
      </c>
      <c r="P2127" s="6" t="s">
        <v>282</v>
      </c>
      <c r="Q2127" s="6" t="s">
        <v>678</v>
      </c>
      <c r="R2127" s="6" t="s">
        <v>283</v>
      </c>
      <c r="S2127" s="6" t="s">
        <v>123</v>
      </c>
      <c r="T2127" s="6" t="s">
        <v>724</v>
      </c>
      <c r="U2127" s="6" t="e" vm="1">
        <v>#VALUE!</v>
      </c>
      <c r="V2127" s="6" t="s">
        <v>33</v>
      </c>
      <c r="W2127" s="6" t="s">
        <v>275</v>
      </c>
      <c r="X2127" s="6" t="s">
        <v>284</v>
      </c>
      <c r="Y2127" s="6" t="s">
        <v>36</v>
      </c>
    </row>
    <row r="2128" spans="1:25" x14ac:dyDescent="0.25">
      <c r="A2128">
        <v>10159</v>
      </c>
      <c r="B2128">
        <v>23</v>
      </c>
      <c r="C2128">
        <v>67.099999999999994</v>
      </c>
      <c r="D2128">
        <v>6</v>
      </c>
      <c r="E2128">
        <v>1543.3</v>
      </c>
      <c r="F2128" s="4">
        <v>37904</v>
      </c>
      <c r="G2128" s="6" t="s">
        <v>25</v>
      </c>
      <c r="H2128">
        <v>4</v>
      </c>
      <c r="I2128">
        <v>10</v>
      </c>
      <c r="J2128">
        <v>2003</v>
      </c>
      <c r="K2128" s="6" t="s">
        <v>181</v>
      </c>
      <c r="L2128">
        <v>80</v>
      </c>
      <c r="M2128" s="6" t="s">
        <v>648</v>
      </c>
      <c r="N2128" s="6" t="s">
        <v>58</v>
      </c>
      <c r="O2128" s="6" t="s">
        <v>684</v>
      </c>
      <c r="P2128" s="6" t="s">
        <v>59</v>
      </c>
      <c r="Q2128" s="6" t="s">
        <v>678</v>
      </c>
      <c r="R2128" s="6" t="s">
        <v>60</v>
      </c>
      <c r="S2128" s="6" t="s">
        <v>55</v>
      </c>
      <c r="T2128" s="6" t="s">
        <v>678</v>
      </c>
      <c r="U2128" s="6" t="e" vm="1">
        <v>#VALUE!</v>
      </c>
      <c r="V2128" s="6" t="s">
        <v>33</v>
      </c>
      <c r="W2128" s="6" t="s">
        <v>61</v>
      </c>
      <c r="X2128" s="6" t="s">
        <v>57</v>
      </c>
      <c r="Y2128" s="6" t="s">
        <v>36</v>
      </c>
    </row>
    <row r="2129" spans="1:25" x14ac:dyDescent="0.25">
      <c r="A2129">
        <v>10169</v>
      </c>
      <c r="B2129">
        <v>24</v>
      </c>
      <c r="C2129">
        <v>94.58</v>
      </c>
      <c r="D2129">
        <v>6</v>
      </c>
      <c r="E2129">
        <v>2269.92</v>
      </c>
      <c r="F2129" s="4">
        <v>37929</v>
      </c>
      <c r="G2129" s="6" t="s">
        <v>25</v>
      </c>
      <c r="H2129">
        <v>4</v>
      </c>
      <c r="I2129">
        <v>11</v>
      </c>
      <c r="J2129">
        <v>2003</v>
      </c>
      <c r="K2129" s="6" t="s">
        <v>181</v>
      </c>
      <c r="L2129">
        <v>80</v>
      </c>
      <c r="M2129" s="6" t="s">
        <v>648</v>
      </c>
      <c r="N2129" s="6" t="s">
        <v>285</v>
      </c>
      <c r="O2129" s="6" t="s">
        <v>286</v>
      </c>
      <c r="P2129" s="6" t="s">
        <v>287</v>
      </c>
      <c r="Q2129" s="6" t="s">
        <v>288</v>
      </c>
      <c r="R2129" s="6" t="s">
        <v>289</v>
      </c>
      <c r="S2129" s="6" t="s">
        <v>157</v>
      </c>
      <c r="T2129" s="6" t="s">
        <v>725</v>
      </c>
      <c r="U2129" s="6" t="e" vm="4">
        <v>#VALUE!</v>
      </c>
      <c r="V2129" s="6" t="s">
        <v>96</v>
      </c>
      <c r="W2129" s="6" t="s">
        <v>290</v>
      </c>
      <c r="X2129" s="6" t="s">
        <v>291</v>
      </c>
      <c r="Y2129" s="6" t="s">
        <v>36</v>
      </c>
    </row>
    <row r="2130" spans="1:25" x14ac:dyDescent="0.25">
      <c r="A2130">
        <v>10180</v>
      </c>
      <c r="B2130">
        <v>28</v>
      </c>
      <c r="C2130">
        <v>71.14</v>
      </c>
      <c r="D2130">
        <v>1</v>
      </c>
      <c r="E2130">
        <v>1991.92</v>
      </c>
      <c r="F2130" s="4">
        <v>37936</v>
      </c>
      <c r="G2130" s="6" t="s">
        <v>25</v>
      </c>
      <c r="H2130">
        <v>4</v>
      </c>
      <c r="I2130">
        <v>11</v>
      </c>
      <c r="J2130">
        <v>2003</v>
      </c>
      <c r="K2130" s="6" t="s">
        <v>181</v>
      </c>
      <c r="L2130">
        <v>80</v>
      </c>
      <c r="M2130" s="6" t="s">
        <v>648</v>
      </c>
      <c r="N2130" s="6" t="s">
        <v>67</v>
      </c>
      <c r="O2130" s="6" t="s">
        <v>68</v>
      </c>
      <c r="P2130" s="6" t="s">
        <v>69</v>
      </c>
      <c r="Q2130" s="6" t="s">
        <v>678</v>
      </c>
      <c r="R2130" s="6" t="s">
        <v>70</v>
      </c>
      <c r="S2130" s="6" t="s">
        <v>678</v>
      </c>
      <c r="T2130" s="6" t="s">
        <v>687</v>
      </c>
      <c r="U2130" s="6" t="e" vm="2">
        <v>#VALUE!</v>
      </c>
      <c r="V2130" s="6" t="s">
        <v>42</v>
      </c>
      <c r="W2130" s="6" t="s">
        <v>71</v>
      </c>
      <c r="X2130" s="6" t="s">
        <v>72</v>
      </c>
      <c r="Y2130" s="6" t="s">
        <v>36</v>
      </c>
    </row>
    <row r="2131" spans="1:25" x14ac:dyDescent="0.25">
      <c r="A2131">
        <v>10191</v>
      </c>
      <c r="B2131">
        <v>44</v>
      </c>
      <c r="C2131">
        <v>66.290000000000006</v>
      </c>
      <c r="D2131">
        <v>7</v>
      </c>
      <c r="E2131">
        <v>2916.76</v>
      </c>
      <c r="F2131" s="4">
        <v>37945</v>
      </c>
      <c r="G2131" s="6" t="s">
        <v>25</v>
      </c>
      <c r="H2131">
        <v>4</v>
      </c>
      <c r="I2131">
        <v>11</v>
      </c>
      <c r="J2131">
        <v>2003</v>
      </c>
      <c r="K2131" s="6" t="s">
        <v>181</v>
      </c>
      <c r="L2131">
        <v>80</v>
      </c>
      <c r="M2131" s="6" t="s">
        <v>648</v>
      </c>
      <c r="N2131" s="6" t="s">
        <v>439</v>
      </c>
      <c r="O2131" s="6" t="s">
        <v>440</v>
      </c>
      <c r="P2131" s="6" t="s">
        <v>441</v>
      </c>
      <c r="Q2131" s="6" t="s">
        <v>678</v>
      </c>
      <c r="R2131" s="6" t="s">
        <v>442</v>
      </c>
      <c r="S2131" s="6" t="s">
        <v>678</v>
      </c>
      <c r="T2131" s="6" t="s">
        <v>745</v>
      </c>
      <c r="U2131" s="6" t="e" vm="17">
        <v>#VALUE!</v>
      </c>
      <c r="V2131" s="6" t="s">
        <v>42</v>
      </c>
      <c r="W2131" s="6" t="s">
        <v>444</v>
      </c>
      <c r="X2131" s="6" t="s">
        <v>445</v>
      </c>
      <c r="Y2131" s="6" t="s">
        <v>36</v>
      </c>
    </row>
    <row r="2132" spans="1:25" x14ac:dyDescent="0.25">
      <c r="A2132">
        <v>10211</v>
      </c>
      <c r="B2132">
        <v>22</v>
      </c>
      <c r="C2132">
        <v>92.16</v>
      </c>
      <c r="D2132">
        <v>6</v>
      </c>
      <c r="E2132">
        <v>2027.52</v>
      </c>
      <c r="F2132" s="4">
        <v>38001</v>
      </c>
      <c r="G2132" s="6" t="s">
        <v>25</v>
      </c>
      <c r="H2132">
        <v>1</v>
      </c>
      <c r="I2132">
        <v>1</v>
      </c>
      <c r="J2132">
        <v>2004</v>
      </c>
      <c r="K2132" s="6" t="s">
        <v>181</v>
      </c>
      <c r="L2132">
        <v>80</v>
      </c>
      <c r="M2132" s="6" t="s">
        <v>648</v>
      </c>
      <c r="N2132" s="6" t="s">
        <v>84</v>
      </c>
      <c r="O2132" s="6" t="s">
        <v>85</v>
      </c>
      <c r="P2132" s="6" t="s">
        <v>86</v>
      </c>
      <c r="Q2132" s="6" t="s">
        <v>678</v>
      </c>
      <c r="R2132" s="6" t="s">
        <v>48</v>
      </c>
      <c r="S2132" s="6" t="s">
        <v>678</v>
      </c>
      <c r="T2132" s="6" t="s">
        <v>689</v>
      </c>
      <c r="U2132" s="6" t="e" vm="2">
        <v>#VALUE!</v>
      </c>
      <c r="V2132" s="6" t="s">
        <v>42</v>
      </c>
      <c r="W2132" s="6" t="s">
        <v>87</v>
      </c>
      <c r="X2132" s="6" t="s">
        <v>88</v>
      </c>
      <c r="Y2132" s="6" t="s">
        <v>36</v>
      </c>
    </row>
    <row r="2133" spans="1:25" x14ac:dyDescent="0.25">
      <c r="A2133">
        <v>10225</v>
      </c>
      <c r="B2133">
        <v>46</v>
      </c>
      <c r="C2133">
        <v>70.33</v>
      </c>
      <c r="D2133">
        <v>13</v>
      </c>
      <c r="E2133">
        <v>3235.18</v>
      </c>
      <c r="F2133" s="4">
        <v>38039</v>
      </c>
      <c r="G2133" s="6" t="s">
        <v>25</v>
      </c>
      <c r="H2133">
        <v>1</v>
      </c>
      <c r="I2133">
        <v>2</v>
      </c>
      <c r="J2133">
        <v>2004</v>
      </c>
      <c r="K2133" s="6" t="s">
        <v>181</v>
      </c>
      <c r="L2133">
        <v>80</v>
      </c>
      <c r="M2133" s="6" t="s">
        <v>648</v>
      </c>
      <c r="N2133" s="6" t="s">
        <v>446</v>
      </c>
      <c r="O2133" s="6" t="s">
        <v>447</v>
      </c>
      <c r="P2133" s="6" t="s">
        <v>448</v>
      </c>
      <c r="Q2133" s="6" t="s">
        <v>678</v>
      </c>
      <c r="R2133" s="6" t="s">
        <v>449</v>
      </c>
      <c r="S2133" s="6" t="s">
        <v>678</v>
      </c>
      <c r="T2133" s="6" t="s">
        <v>746</v>
      </c>
      <c r="U2133" s="6" t="e" vm="18">
        <v>#VALUE!</v>
      </c>
      <c r="V2133" s="6" t="s">
        <v>42</v>
      </c>
      <c r="W2133" s="6" t="s">
        <v>451</v>
      </c>
      <c r="X2133" s="6" t="s">
        <v>103</v>
      </c>
      <c r="Y2133" s="6" t="s">
        <v>51</v>
      </c>
    </row>
    <row r="2134" spans="1:25" x14ac:dyDescent="0.25">
      <c r="A2134">
        <v>10238</v>
      </c>
      <c r="B2134">
        <v>22</v>
      </c>
      <c r="C2134">
        <v>93.77</v>
      </c>
      <c r="D2134">
        <v>7</v>
      </c>
      <c r="E2134">
        <v>2062.94</v>
      </c>
      <c r="F2134" s="4">
        <v>38086</v>
      </c>
      <c r="G2134" s="6" t="s">
        <v>25</v>
      </c>
      <c r="H2134">
        <v>2</v>
      </c>
      <c r="I2134">
        <v>4</v>
      </c>
      <c r="J2134">
        <v>2004</v>
      </c>
      <c r="K2134" s="6" t="s">
        <v>181</v>
      </c>
      <c r="L2134">
        <v>80</v>
      </c>
      <c r="M2134" s="6" t="s">
        <v>648</v>
      </c>
      <c r="N2134" s="6" t="s">
        <v>322</v>
      </c>
      <c r="O2134" s="6" t="s">
        <v>323</v>
      </c>
      <c r="P2134" s="6" t="s">
        <v>324</v>
      </c>
      <c r="Q2134" s="6" t="s">
        <v>678</v>
      </c>
      <c r="R2134" s="6" t="s">
        <v>325</v>
      </c>
      <c r="S2134" s="6" t="s">
        <v>678</v>
      </c>
      <c r="T2134" s="6" t="s">
        <v>729</v>
      </c>
      <c r="U2134" s="6" t="e" vm="14">
        <v>#VALUE!</v>
      </c>
      <c r="V2134" s="6" t="s">
        <v>42</v>
      </c>
      <c r="W2134" s="6" t="s">
        <v>327</v>
      </c>
      <c r="X2134" s="6" t="s">
        <v>328</v>
      </c>
      <c r="Y2134" s="6" t="s">
        <v>36</v>
      </c>
    </row>
    <row r="2135" spans="1:25" x14ac:dyDescent="0.25">
      <c r="A2135">
        <v>10252</v>
      </c>
      <c r="B2135">
        <v>38</v>
      </c>
      <c r="C2135">
        <v>87.31</v>
      </c>
      <c r="D2135">
        <v>3</v>
      </c>
      <c r="E2135">
        <v>3317.78</v>
      </c>
      <c r="F2135" s="4">
        <v>38133</v>
      </c>
      <c r="G2135" s="6" t="s">
        <v>25</v>
      </c>
      <c r="H2135">
        <v>2</v>
      </c>
      <c r="I2135">
        <v>5</v>
      </c>
      <c r="J2135">
        <v>2004</v>
      </c>
      <c r="K2135" s="6" t="s">
        <v>181</v>
      </c>
      <c r="L2135">
        <v>80</v>
      </c>
      <c r="M2135" s="6" t="s">
        <v>648</v>
      </c>
      <c r="N2135" s="6" t="s">
        <v>84</v>
      </c>
      <c r="O2135" s="6" t="s">
        <v>85</v>
      </c>
      <c r="P2135" s="6" t="s">
        <v>86</v>
      </c>
      <c r="Q2135" s="6" t="s">
        <v>678</v>
      </c>
      <c r="R2135" s="6" t="s">
        <v>48</v>
      </c>
      <c r="S2135" s="6" t="s">
        <v>678</v>
      </c>
      <c r="T2135" s="6" t="s">
        <v>689</v>
      </c>
      <c r="U2135" s="6" t="e" vm="2">
        <v>#VALUE!</v>
      </c>
      <c r="V2135" s="6" t="s">
        <v>42</v>
      </c>
      <c r="W2135" s="6" t="s">
        <v>87</v>
      </c>
      <c r="X2135" s="6" t="s">
        <v>88</v>
      </c>
      <c r="Y2135" s="6" t="s">
        <v>51</v>
      </c>
    </row>
    <row r="2136" spans="1:25" x14ac:dyDescent="0.25">
      <c r="A2136">
        <v>10264</v>
      </c>
      <c r="B2136">
        <v>47</v>
      </c>
      <c r="C2136">
        <v>83.27</v>
      </c>
      <c r="D2136">
        <v>1</v>
      </c>
      <c r="E2136">
        <v>3913.69</v>
      </c>
      <c r="F2136" s="4">
        <v>38168</v>
      </c>
      <c r="G2136" s="6" t="s">
        <v>25</v>
      </c>
      <c r="H2136">
        <v>2</v>
      </c>
      <c r="I2136">
        <v>6</v>
      </c>
      <c r="J2136">
        <v>2004</v>
      </c>
      <c r="K2136" s="6" t="s">
        <v>181</v>
      </c>
      <c r="L2136">
        <v>80</v>
      </c>
      <c r="M2136" s="6" t="s">
        <v>648</v>
      </c>
      <c r="N2136" s="6" t="s">
        <v>379</v>
      </c>
      <c r="O2136" s="6" t="s">
        <v>736</v>
      </c>
      <c r="P2136" s="6" t="s">
        <v>380</v>
      </c>
      <c r="Q2136" s="6" t="s">
        <v>678</v>
      </c>
      <c r="R2136" s="6" t="s">
        <v>381</v>
      </c>
      <c r="S2136" s="6" t="s">
        <v>123</v>
      </c>
      <c r="T2136" s="6" t="s">
        <v>737</v>
      </c>
      <c r="U2136" s="6" t="e" vm="1">
        <v>#VALUE!</v>
      </c>
      <c r="V2136" s="6" t="s">
        <v>33</v>
      </c>
      <c r="W2136" s="6" t="s">
        <v>382</v>
      </c>
      <c r="X2136" s="6" t="s">
        <v>66</v>
      </c>
      <c r="Y2136" s="6" t="s">
        <v>51</v>
      </c>
    </row>
    <row r="2137" spans="1:25" x14ac:dyDescent="0.25">
      <c r="A2137">
        <v>10276</v>
      </c>
      <c r="B2137">
        <v>48</v>
      </c>
      <c r="C2137">
        <v>75.180000000000007</v>
      </c>
      <c r="D2137">
        <v>7</v>
      </c>
      <c r="E2137">
        <v>3608.64</v>
      </c>
      <c r="F2137" s="4">
        <v>38201</v>
      </c>
      <c r="G2137" s="6" t="s">
        <v>25</v>
      </c>
      <c r="H2137">
        <v>3</v>
      </c>
      <c r="I2137">
        <v>8</v>
      </c>
      <c r="J2137">
        <v>2004</v>
      </c>
      <c r="K2137" s="6" t="s">
        <v>181</v>
      </c>
      <c r="L2137">
        <v>80</v>
      </c>
      <c r="M2137" s="6" t="s">
        <v>648</v>
      </c>
      <c r="N2137" s="6" t="s">
        <v>458</v>
      </c>
      <c r="O2137" s="6" t="s">
        <v>748</v>
      </c>
      <c r="P2137" s="6" t="s">
        <v>459</v>
      </c>
      <c r="Q2137" s="6" t="s">
        <v>678</v>
      </c>
      <c r="R2137" s="6" t="s">
        <v>283</v>
      </c>
      <c r="S2137" s="6" t="s">
        <v>123</v>
      </c>
      <c r="T2137" s="6" t="s">
        <v>724</v>
      </c>
      <c r="U2137" s="6" t="e" vm="1">
        <v>#VALUE!</v>
      </c>
      <c r="V2137" s="6" t="s">
        <v>33</v>
      </c>
      <c r="W2137" s="6" t="s">
        <v>460</v>
      </c>
      <c r="X2137" s="6" t="s">
        <v>461</v>
      </c>
      <c r="Y2137" s="6" t="s">
        <v>51</v>
      </c>
    </row>
    <row r="2138" spans="1:25" x14ac:dyDescent="0.25">
      <c r="A2138">
        <v>10287</v>
      </c>
      <c r="B2138">
        <v>40</v>
      </c>
      <c r="C2138">
        <v>88.12</v>
      </c>
      <c r="D2138">
        <v>16</v>
      </c>
      <c r="E2138">
        <v>3524.8</v>
      </c>
      <c r="F2138" s="4">
        <v>38229</v>
      </c>
      <c r="G2138" s="6" t="s">
        <v>25</v>
      </c>
      <c r="H2138">
        <v>3</v>
      </c>
      <c r="I2138">
        <v>8</v>
      </c>
      <c r="J2138">
        <v>2004</v>
      </c>
      <c r="K2138" s="6" t="s">
        <v>181</v>
      </c>
      <c r="L2138">
        <v>80</v>
      </c>
      <c r="M2138" s="6" t="s">
        <v>648</v>
      </c>
      <c r="N2138" s="6" t="s">
        <v>446</v>
      </c>
      <c r="O2138" s="6" t="s">
        <v>447</v>
      </c>
      <c r="P2138" s="6" t="s">
        <v>448</v>
      </c>
      <c r="Q2138" s="6" t="s">
        <v>678</v>
      </c>
      <c r="R2138" s="6" t="s">
        <v>449</v>
      </c>
      <c r="S2138" s="6" t="s">
        <v>678</v>
      </c>
      <c r="T2138" s="6" t="s">
        <v>746</v>
      </c>
      <c r="U2138" s="6" t="e" vm="18">
        <v>#VALUE!</v>
      </c>
      <c r="V2138" s="6" t="s">
        <v>42</v>
      </c>
      <c r="W2138" s="6" t="s">
        <v>451</v>
      </c>
      <c r="X2138" s="6" t="s">
        <v>103</v>
      </c>
      <c r="Y2138" s="6" t="s">
        <v>51</v>
      </c>
    </row>
    <row r="2139" spans="1:25" x14ac:dyDescent="0.25">
      <c r="A2139">
        <v>10299</v>
      </c>
      <c r="B2139">
        <v>32</v>
      </c>
      <c r="C2139">
        <v>80.84</v>
      </c>
      <c r="D2139">
        <v>1</v>
      </c>
      <c r="E2139">
        <v>2586.88</v>
      </c>
      <c r="F2139" s="4">
        <v>38260</v>
      </c>
      <c r="G2139" s="6" t="s">
        <v>25</v>
      </c>
      <c r="H2139">
        <v>3</v>
      </c>
      <c r="I2139">
        <v>9</v>
      </c>
      <c r="J2139">
        <v>2004</v>
      </c>
      <c r="K2139" s="6" t="s">
        <v>181</v>
      </c>
      <c r="L2139">
        <v>80</v>
      </c>
      <c r="M2139" s="6" t="s">
        <v>648</v>
      </c>
      <c r="N2139" s="6" t="s">
        <v>126</v>
      </c>
      <c r="O2139" s="6" t="s">
        <v>127</v>
      </c>
      <c r="P2139" s="6" t="s">
        <v>128</v>
      </c>
      <c r="Q2139" s="6" t="s">
        <v>678</v>
      </c>
      <c r="R2139" s="6" t="s">
        <v>129</v>
      </c>
      <c r="S2139" s="6" t="s">
        <v>678</v>
      </c>
      <c r="T2139" s="6" t="s">
        <v>699</v>
      </c>
      <c r="U2139" s="6" t="e" vm="5">
        <v>#VALUE!</v>
      </c>
      <c r="V2139" s="6" t="s">
        <v>42</v>
      </c>
      <c r="W2139" s="6" t="s">
        <v>131</v>
      </c>
      <c r="X2139" s="6" t="s">
        <v>132</v>
      </c>
      <c r="Y2139" s="6" t="s">
        <v>36</v>
      </c>
    </row>
    <row r="2140" spans="1:25" x14ac:dyDescent="0.25">
      <c r="A2140">
        <v>10310</v>
      </c>
      <c r="B2140">
        <v>49</v>
      </c>
      <c r="C2140">
        <v>97.01</v>
      </c>
      <c r="D2140">
        <v>14</v>
      </c>
      <c r="E2140">
        <v>4753.49</v>
      </c>
      <c r="F2140" s="4">
        <v>38276</v>
      </c>
      <c r="G2140" s="6" t="s">
        <v>25</v>
      </c>
      <c r="H2140">
        <v>4</v>
      </c>
      <c r="I2140">
        <v>10</v>
      </c>
      <c r="J2140">
        <v>2004</v>
      </c>
      <c r="K2140" s="6" t="s">
        <v>181</v>
      </c>
      <c r="L2140">
        <v>80</v>
      </c>
      <c r="M2140" s="6" t="s">
        <v>648</v>
      </c>
      <c r="N2140" s="6" t="s">
        <v>439</v>
      </c>
      <c r="O2140" s="6" t="s">
        <v>440</v>
      </c>
      <c r="P2140" s="6" t="s">
        <v>441</v>
      </c>
      <c r="Q2140" s="6" t="s">
        <v>678</v>
      </c>
      <c r="R2140" s="6" t="s">
        <v>442</v>
      </c>
      <c r="S2140" s="6" t="s">
        <v>678</v>
      </c>
      <c r="T2140" s="6" t="s">
        <v>745</v>
      </c>
      <c r="U2140" s="6" t="e" vm="17">
        <v>#VALUE!</v>
      </c>
      <c r="V2140" s="6" t="s">
        <v>42</v>
      </c>
      <c r="W2140" s="6" t="s">
        <v>444</v>
      </c>
      <c r="X2140" s="6" t="s">
        <v>445</v>
      </c>
      <c r="Y2140" s="6" t="s">
        <v>51</v>
      </c>
    </row>
    <row r="2141" spans="1:25" x14ac:dyDescent="0.25">
      <c r="A2141">
        <v>10319</v>
      </c>
      <c r="B2141">
        <v>43</v>
      </c>
      <c r="C2141">
        <v>85.69</v>
      </c>
      <c r="D2141">
        <v>2</v>
      </c>
      <c r="E2141">
        <v>3684.67</v>
      </c>
      <c r="F2141" s="4">
        <v>38294</v>
      </c>
      <c r="G2141" s="6" t="s">
        <v>25</v>
      </c>
      <c r="H2141">
        <v>4</v>
      </c>
      <c r="I2141">
        <v>11</v>
      </c>
      <c r="J2141">
        <v>2004</v>
      </c>
      <c r="K2141" s="6" t="s">
        <v>181</v>
      </c>
      <c r="L2141">
        <v>80</v>
      </c>
      <c r="M2141" s="6" t="s">
        <v>648</v>
      </c>
      <c r="N2141" s="6" t="s">
        <v>507</v>
      </c>
      <c r="O2141" s="6" t="s">
        <v>753</v>
      </c>
      <c r="P2141" s="6" t="s">
        <v>508</v>
      </c>
      <c r="Q2141" s="6" t="s">
        <v>509</v>
      </c>
      <c r="R2141" s="6" t="s">
        <v>30</v>
      </c>
      <c r="S2141" s="6" t="s">
        <v>31</v>
      </c>
      <c r="T2141" s="6" t="s">
        <v>679</v>
      </c>
      <c r="U2141" s="6" t="e" vm="1">
        <v>#VALUE!</v>
      </c>
      <c r="V2141" s="6" t="s">
        <v>33</v>
      </c>
      <c r="W2141" s="6" t="s">
        <v>510</v>
      </c>
      <c r="X2141" s="6" t="s">
        <v>511</v>
      </c>
      <c r="Y2141" s="6" t="s">
        <v>51</v>
      </c>
    </row>
    <row r="2142" spans="1:25" x14ac:dyDescent="0.25">
      <c r="A2142">
        <v>10331</v>
      </c>
      <c r="B2142">
        <v>41</v>
      </c>
      <c r="C2142">
        <v>100</v>
      </c>
      <c r="D2142">
        <v>2</v>
      </c>
      <c r="E2142">
        <v>5715.4</v>
      </c>
      <c r="F2142" s="4">
        <v>38308</v>
      </c>
      <c r="G2142" s="6" t="s">
        <v>25</v>
      </c>
      <c r="H2142">
        <v>4</v>
      </c>
      <c r="I2142">
        <v>11</v>
      </c>
      <c r="J2142">
        <v>2004</v>
      </c>
      <c r="K2142" s="6" t="s">
        <v>181</v>
      </c>
      <c r="L2142">
        <v>80</v>
      </c>
      <c r="M2142" s="6" t="s">
        <v>648</v>
      </c>
      <c r="N2142" s="6" t="s">
        <v>309</v>
      </c>
      <c r="O2142" s="6" t="s">
        <v>726</v>
      </c>
      <c r="P2142" s="6" t="s">
        <v>310</v>
      </c>
      <c r="Q2142" s="6" t="s">
        <v>678</v>
      </c>
      <c r="R2142" s="6" t="s">
        <v>216</v>
      </c>
      <c r="S2142" s="6" t="s">
        <v>142</v>
      </c>
      <c r="T2142" s="6" t="s">
        <v>713</v>
      </c>
      <c r="U2142" s="6" t="e" vm="1">
        <v>#VALUE!</v>
      </c>
      <c r="V2142" s="6" t="s">
        <v>33</v>
      </c>
      <c r="W2142" s="6" t="s">
        <v>124</v>
      </c>
      <c r="X2142" s="6" t="s">
        <v>311</v>
      </c>
      <c r="Y2142" s="6" t="s">
        <v>51</v>
      </c>
    </row>
    <row r="2143" spans="1:25" x14ac:dyDescent="0.25">
      <c r="A2143">
        <v>10343</v>
      </c>
      <c r="B2143">
        <v>30</v>
      </c>
      <c r="C2143">
        <v>100</v>
      </c>
      <c r="D2143">
        <v>1</v>
      </c>
      <c r="E2143">
        <v>3098.7</v>
      </c>
      <c r="F2143" s="4">
        <v>38315</v>
      </c>
      <c r="G2143" s="6" t="s">
        <v>25</v>
      </c>
      <c r="H2143">
        <v>4</v>
      </c>
      <c r="I2143">
        <v>11</v>
      </c>
      <c r="J2143">
        <v>2004</v>
      </c>
      <c r="K2143" s="6" t="s">
        <v>181</v>
      </c>
      <c r="L2143">
        <v>80</v>
      </c>
      <c r="M2143" s="6" t="s">
        <v>648</v>
      </c>
      <c r="N2143" s="6" t="s">
        <v>37</v>
      </c>
      <c r="O2143" s="6" t="s">
        <v>38</v>
      </c>
      <c r="P2143" s="6" t="s">
        <v>39</v>
      </c>
      <c r="Q2143" s="6" t="s">
        <v>678</v>
      </c>
      <c r="R2143" s="6" t="s">
        <v>40</v>
      </c>
      <c r="S2143" s="6" t="s">
        <v>678</v>
      </c>
      <c r="T2143" s="6" t="s">
        <v>680</v>
      </c>
      <c r="U2143" s="6" t="e" vm="2">
        <v>#VALUE!</v>
      </c>
      <c r="V2143" s="6" t="s">
        <v>42</v>
      </c>
      <c r="W2143" s="6" t="s">
        <v>43</v>
      </c>
      <c r="X2143" s="6" t="s">
        <v>44</v>
      </c>
      <c r="Y2143" s="6" t="s">
        <v>51</v>
      </c>
    </row>
    <row r="2144" spans="1:25" x14ac:dyDescent="0.25">
      <c r="A2144">
        <v>10355</v>
      </c>
      <c r="B2144">
        <v>28</v>
      </c>
      <c r="C2144">
        <v>95.39</v>
      </c>
      <c r="D2144">
        <v>9</v>
      </c>
      <c r="E2144">
        <v>2670.92</v>
      </c>
      <c r="F2144" s="4">
        <v>38328</v>
      </c>
      <c r="G2144" s="6" t="s">
        <v>25</v>
      </c>
      <c r="H2144">
        <v>4</v>
      </c>
      <c r="I2144">
        <v>12</v>
      </c>
      <c r="J2144">
        <v>2004</v>
      </c>
      <c r="K2144" s="6" t="s">
        <v>181</v>
      </c>
      <c r="L2144">
        <v>80</v>
      </c>
      <c r="M2144" s="6" t="s">
        <v>648</v>
      </c>
      <c r="N2144" s="6" t="s">
        <v>174</v>
      </c>
      <c r="O2144" s="6" t="s">
        <v>175</v>
      </c>
      <c r="P2144" s="6" t="s">
        <v>176</v>
      </c>
      <c r="Q2144" s="6" t="s">
        <v>678</v>
      </c>
      <c r="R2144" s="6" t="s">
        <v>177</v>
      </c>
      <c r="S2144" s="6" t="s">
        <v>678</v>
      </c>
      <c r="T2144" s="6" t="s">
        <v>707</v>
      </c>
      <c r="U2144" s="6" t="e" vm="8">
        <v>#VALUE!</v>
      </c>
      <c r="V2144" s="6" t="s">
        <v>42</v>
      </c>
      <c r="W2144" s="6" t="s">
        <v>179</v>
      </c>
      <c r="X2144" s="6" t="s">
        <v>180</v>
      </c>
      <c r="Y2144" s="6" t="s">
        <v>36</v>
      </c>
    </row>
    <row r="2145" spans="1:25" x14ac:dyDescent="0.25">
      <c r="A2145">
        <v>10363</v>
      </c>
      <c r="B2145">
        <v>43</v>
      </c>
      <c r="C2145">
        <v>100</v>
      </c>
      <c r="D2145">
        <v>9</v>
      </c>
      <c r="E2145">
        <v>5154.41</v>
      </c>
      <c r="F2145" s="4">
        <v>38358</v>
      </c>
      <c r="G2145" s="6" t="s">
        <v>25</v>
      </c>
      <c r="H2145">
        <v>1</v>
      </c>
      <c r="I2145">
        <v>1</v>
      </c>
      <c r="J2145">
        <v>2005</v>
      </c>
      <c r="K2145" s="6" t="s">
        <v>181</v>
      </c>
      <c r="L2145">
        <v>80</v>
      </c>
      <c r="M2145" s="6" t="s">
        <v>648</v>
      </c>
      <c r="N2145" s="6" t="s">
        <v>467</v>
      </c>
      <c r="O2145" s="6" t="s">
        <v>468</v>
      </c>
      <c r="P2145" s="6" t="s">
        <v>469</v>
      </c>
      <c r="Q2145" s="6" t="s">
        <v>678</v>
      </c>
      <c r="R2145" s="6" t="s">
        <v>470</v>
      </c>
      <c r="S2145" s="6" t="s">
        <v>678</v>
      </c>
      <c r="T2145" s="6" t="s">
        <v>471</v>
      </c>
      <c r="U2145" s="6" t="e" vm="5">
        <v>#VALUE!</v>
      </c>
      <c r="V2145" s="6" t="s">
        <v>42</v>
      </c>
      <c r="W2145" s="6" t="s">
        <v>472</v>
      </c>
      <c r="X2145" s="6" t="s">
        <v>473</v>
      </c>
      <c r="Y2145" s="6" t="s">
        <v>51</v>
      </c>
    </row>
    <row r="2146" spans="1:25" x14ac:dyDescent="0.25">
      <c r="A2146">
        <v>10378</v>
      </c>
      <c r="B2146">
        <v>41</v>
      </c>
      <c r="C2146">
        <v>100</v>
      </c>
      <c r="D2146">
        <v>2</v>
      </c>
      <c r="E2146">
        <v>4894.17</v>
      </c>
      <c r="F2146" s="4">
        <v>38393</v>
      </c>
      <c r="G2146" s="6" t="s">
        <v>25</v>
      </c>
      <c r="H2146">
        <v>1</v>
      </c>
      <c r="I2146">
        <v>2</v>
      </c>
      <c r="J2146">
        <v>2005</v>
      </c>
      <c r="K2146" s="6" t="s">
        <v>181</v>
      </c>
      <c r="L2146">
        <v>80</v>
      </c>
      <c r="M2146" s="6" t="s">
        <v>648</v>
      </c>
      <c r="N2146" s="6" t="s">
        <v>174</v>
      </c>
      <c r="O2146" s="6" t="s">
        <v>175</v>
      </c>
      <c r="P2146" s="6" t="s">
        <v>176</v>
      </c>
      <c r="Q2146" s="6" t="s">
        <v>678</v>
      </c>
      <c r="R2146" s="6" t="s">
        <v>177</v>
      </c>
      <c r="S2146" s="6" t="s">
        <v>678</v>
      </c>
      <c r="T2146" s="6" t="s">
        <v>707</v>
      </c>
      <c r="U2146" s="6" t="e" vm="8">
        <v>#VALUE!</v>
      </c>
      <c r="V2146" s="6" t="s">
        <v>42</v>
      </c>
      <c r="W2146" s="6" t="s">
        <v>179</v>
      </c>
      <c r="X2146" s="6" t="s">
        <v>180</v>
      </c>
      <c r="Y2146" s="6" t="s">
        <v>51</v>
      </c>
    </row>
    <row r="2147" spans="1:25" x14ac:dyDescent="0.25">
      <c r="A2147">
        <v>10390</v>
      </c>
      <c r="B2147">
        <v>30</v>
      </c>
      <c r="C2147">
        <v>82.42</v>
      </c>
      <c r="D2147">
        <v>10</v>
      </c>
      <c r="E2147">
        <v>2472.6</v>
      </c>
      <c r="F2147" s="4">
        <v>38415</v>
      </c>
      <c r="G2147" s="6" t="s">
        <v>25</v>
      </c>
      <c r="H2147">
        <v>1</v>
      </c>
      <c r="I2147">
        <v>3</v>
      </c>
      <c r="J2147">
        <v>2005</v>
      </c>
      <c r="K2147" s="6" t="s">
        <v>181</v>
      </c>
      <c r="L2147">
        <v>80</v>
      </c>
      <c r="M2147" s="6" t="s">
        <v>648</v>
      </c>
      <c r="N2147" s="6" t="s">
        <v>272</v>
      </c>
      <c r="O2147" s="6" t="s">
        <v>721</v>
      </c>
      <c r="P2147" s="6" t="s">
        <v>273</v>
      </c>
      <c r="Q2147" s="6" t="s">
        <v>678</v>
      </c>
      <c r="R2147" s="6" t="s">
        <v>274</v>
      </c>
      <c r="S2147" s="6" t="s">
        <v>55</v>
      </c>
      <c r="T2147" s="6" t="s">
        <v>695</v>
      </c>
      <c r="U2147" s="6" t="e" vm="1">
        <v>#VALUE!</v>
      </c>
      <c r="V2147" s="6" t="s">
        <v>33</v>
      </c>
      <c r="W2147" s="6" t="s">
        <v>275</v>
      </c>
      <c r="X2147" s="6" t="s">
        <v>276</v>
      </c>
      <c r="Y2147" s="6" t="s">
        <v>36</v>
      </c>
    </row>
    <row r="2148" spans="1:25" x14ac:dyDescent="0.25">
      <c r="A2148">
        <v>10103</v>
      </c>
      <c r="B2148">
        <v>31</v>
      </c>
      <c r="C2148">
        <v>100</v>
      </c>
      <c r="D2148">
        <v>3</v>
      </c>
      <c r="E2148">
        <v>3224.31</v>
      </c>
      <c r="F2148" s="4">
        <v>37650</v>
      </c>
      <c r="G2148" s="6" t="s">
        <v>25</v>
      </c>
      <c r="H2148">
        <v>1</v>
      </c>
      <c r="I2148">
        <v>1</v>
      </c>
      <c r="J2148">
        <v>2003</v>
      </c>
      <c r="K2148" s="6" t="s">
        <v>504</v>
      </c>
      <c r="L2148">
        <v>96</v>
      </c>
      <c r="M2148" s="6" t="s">
        <v>649</v>
      </c>
      <c r="N2148" s="6" t="s">
        <v>133</v>
      </c>
      <c r="O2148" s="6" t="s">
        <v>134</v>
      </c>
      <c r="P2148" s="6" t="s">
        <v>135</v>
      </c>
      <c r="Q2148" s="6" t="s">
        <v>678</v>
      </c>
      <c r="R2148" s="6" t="s">
        <v>136</v>
      </c>
      <c r="S2148" s="6" t="s">
        <v>678</v>
      </c>
      <c r="T2148" s="6" t="s">
        <v>700</v>
      </c>
      <c r="U2148" s="6" t="e" vm="3">
        <v>#VALUE!</v>
      </c>
      <c r="V2148" s="6" t="s">
        <v>42</v>
      </c>
      <c r="W2148" s="6" t="s">
        <v>137</v>
      </c>
      <c r="X2148" s="6" t="s">
        <v>138</v>
      </c>
      <c r="Y2148" s="6" t="s">
        <v>51</v>
      </c>
    </row>
    <row r="2149" spans="1:25" x14ac:dyDescent="0.25">
      <c r="A2149">
        <v>10114</v>
      </c>
      <c r="B2149">
        <v>32</v>
      </c>
      <c r="C2149">
        <v>100</v>
      </c>
      <c r="D2149">
        <v>7</v>
      </c>
      <c r="E2149">
        <v>3667.52</v>
      </c>
      <c r="F2149" s="4">
        <v>37712</v>
      </c>
      <c r="G2149" s="6" t="s">
        <v>25</v>
      </c>
      <c r="H2149">
        <v>2</v>
      </c>
      <c r="I2149">
        <v>4</v>
      </c>
      <c r="J2149">
        <v>2003</v>
      </c>
      <c r="K2149" s="6" t="s">
        <v>504</v>
      </c>
      <c r="L2149">
        <v>96</v>
      </c>
      <c r="M2149" s="6" t="s">
        <v>649</v>
      </c>
      <c r="N2149" s="6" t="s">
        <v>403</v>
      </c>
      <c r="O2149" s="6" t="s">
        <v>404</v>
      </c>
      <c r="P2149" s="6" t="s">
        <v>405</v>
      </c>
      <c r="Q2149" s="6" t="s">
        <v>678</v>
      </c>
      <c r="R2149" s="6" t="s">
        <v>48</v>
      </c>
      <c r="S2149" s="6" t="s">
        <v>678</v>
      </c>
      <c r="T2149" s="6" t="s">
        <v>740</v>
      </c>
      <c r="U2149" s="6" t="e" vm="2">
        <v>#VALUE!</v>
      </c>
      <c r="V2149" s="6" t="s">
        <v>42</v>
      </c>
      <c r="W2149" s="6" t="s">
        <v>406</v>
      </c>
      <c r="X2149" s="6" t="s">
        <v>407</v>
      </c>
      <c r="Y2149" s="6" t="s">
        <v>51</v>
      </c>
    </row>
    <row r="2150" spans="1:25" x14ac:dyDescent="0.25">
      <c r="A2150">
        <v>10126</v>
      </c>
      <c r="B2150">
        <v>43</v>
      </c>
      <c r="C2150">
        <v>96.31</v>
      </c>
      <c r="D2150">
        <v>3</v>
      </c>
      <c r="E2150">
        <v>4141.33</v>
      </c>
      <c r="F2150" s="4">
        <v>37769</v>
      </c>
      <c r="G2150" s="6" t="s">
        <v>25</v>
      </c>
      <c r="H2150">
        <v>2</v>
      </c>
      <c r="I2150">
        <v>5</v>
      </c>
      <c r="J2150">
        <v>2003</v>
      </c>
      <c r="K2150" s="6" t="s">
        <v>504</v>
      </c>
      <c r="L2150">
        <v>96</v>
      </c>
      <c r="M2150" s="6" t="s">
        <v>649</v>
      </c>
      <c r="N2150" s="6" t="s">
        <v>191</v>
      </c>
      <c r="O2150" s="6" t="s">
        <v>192</v>
      </c>
      <c r="P2150" s="6" t="s">
        <v>193</v>
      </c>
      <c r="Q2150" s="6" t="s">
        <v>678</v>
      </c>
      <c r="R2150" s="6" t="s">
        <v>177</v>
      </c>
      <c r="S2150" s="6" t="s">
        <v>678</v>
      </c>
      <c r="T2150" s="6" t="s">
        <v>708</v>
      </c>
      <c r="U2150" s="6" t="e" vm="8">
        <v>#VALUE!</v>
      </c>
      <c r="V2150" s="6" t="s">
        <v>42</v>
      </c>
      <c r="W2150" s="6" t="s">
        <v>194</v>
      </c>
      <c r="X2150" s="6" t="s">
        <v>195</v>
      </c>
      <c r="Y2150" s="6" t="s">
        <v>51</v>
      </c>
    </row>
    <row r="2151" spans="1:25" x14ac:dyDescent="0.25">
      <c r="A2151">
        <v>10140</v>
      </c>
      <c r="B2151">
        <v>26</v>
      </c>
      <c r="C2151">
        <v>100</v>
      </c>
      <c r="D2151">
        <v>3</v>
      </c>
      <c r="E2151">
        <v>2829.58</v>
      </c>
      <c r="F2151" s="4">
        <v>37826</v>
      </c>
      <c r="G2151" s="6" t="s">
        <v>25</v>
      </c>
      <c r="H2151">
        <v>3</v>
      </c>
      <c r="I2151">
        <v>7</v>
      </c>
      <c r="J2151">
        <v>2003</v>
      </c>
      <c r="K2151" s="6" t="s">
        <v>504</v>
      </c>
      <c r="L2151">
        <v>96</v>
      </c>
      <c r="M2151" s="6" t="s">
        <v>649</v>
      </c>
      <c r="N2151" s="6" t="s">
        <v>62</v>
      </c>
      <c r="O2151" s="6" t="s">
        <v>685</v>
      </c>
      <c r="P2151" s="6" t="s">
        <v>63</v>
      </c>
      <c r="Q2151" s="6" t="s">
        <v>678</v>
      </c>
      <c r="R2151" s="6" t="s">
        <v>64</v>
      </c>
      <c r="S2151" s="6" t="s">
        <v>55</v>
      </c>
      <c r="T2151" s="6" t="s">
        <v>686</v>
      </c>
      <c r="U2151" s="6" t="e" vm="1">
        <v>#VALUE!</v>
      </c>
      <c r="V2151" s="6" t="s">
        <v>33</v>
      </c>
      <c r="W2151" s="6" t="s">
        <v>65</v>
      </c>
      <c r="X2151" s="6" t="s">
        <v>66</v>
      </c>
      <c r="Y2151" s="6" t="s">
        <v>36</v>
      </c>
    </row>
    <row r="2152" spans="1:25" x14ac:dyDescent="0.25">
      <c r="A2152">
        <v>10151</v>
      </c>
      <c r="B2152">
        <v>27</v>
      </c>
      <c r="C2152">
        <v>100</v>
      </c>
      <c r="D2152">
        <v>10</v>
      </c>
      <c r="E2152">
        <v>3068.55</v>
      </c>
      <c r="F2152" s="4">
        <v>37885</v>
      </c>
      <c r="G2152" s="6" t="s">
        <v>25</v>
      </c>
      <c r="H2152">
        <v>3</v>
      </c>
      <c r="I2152">
        <v>9</v>
      </c>
      <c r="J2152">
        <v>2003</v>
      </c>
      <c r="K2152" s="6" t="s">
        <v>504</v>
      </c>
      <c r="L2152">
        <v>96</v>
      </c>
      <c r="M2152" s="6" t="s">
        <v>649</v>
      </c>
      <c r="N2152" s="6" t="s">
        <v>391</v>
      </c>
      <c r="O2152" s="6" t="s">
        <v>392</v>
      </c>
      <c r="P2152" s="6" t="s">
        <v>393</v>
      </c>
      <c r="Q2152" s="6" t="s">
        <v>678</v>
      </c>
      <c r="R2152" s="6" t="s">
        <v>394</v>
      </c>
      <c r="S2152" s="6" t="s">
        <v>678</v>
      </c>
      <c r="T2152" s="6" t="s">
        <v>738</v>
      </c>
      <c r="U2152" s="6" t="e" vm="5">
        <v>#VALUE!</v>
      </c>
      <c r="V2152" s="6" t="s">
        <v>42</v>
      </c>
      <c r="W2152" s="6" t="s">
        <v>395</v>
      </c>
      <c r="X2152" s="6" t="s">
        <v>396</v>
      </c>
      <c r="Y2152" s="6" t="s">
        <v>51</v>
      </c>
    </row>
    <row r="2153" spans="1:25" x14ac:dyDescent="0.25">
      <c r="A2153">
        <v>10164</v>
      </c>
      <c r="B2153">
        <v>24</v>
      </c>
      <c r="C2153">
        <v>100</v>
      </c>
      <c r="D2153">
        <v>1</v>
      </c>
      <c r="E2153">
        <v>2634.96</v>
      </c>
      <c r="F2153" s="4">
        <v>37915</v>
      </c>
      <c r="G2153" s="6" t="s">
        <v>408</v>
      </c>
      <c r="H2153">
        <v>4</v>
      </c>
      <c r="I2153">
        <v>10</v>
      </c>
      <c r="J2153">
        <v>2003</v>
      </c>
      <c r="K2153" s="6" t="s">
        <v>504</v>
      </c>
      <c r="L2153">
        <v>96</v>
      </c>
      <c r="M2153" s="6" t="s">
        <v>649</v>
      </c>
      <c r="N2153" s="6" t="s">
        <v>409</v>
      </c>
      <c r="O2153" s="6" t="s">
        <v>410</v>
      </c>
      <c r="P2153" s="6" t="s">
        <v>411</v>
      </c>
      <c r="Q2153" s="6" t="s">
        <v>678</v>
      </c>
      <c r="R2153" s="6" t="s">
        <v>412</v>
      </c>
      <c r="S2153" s="6" t="s">
        <v>678</v>
      </c>
      <c r="T2153" s="6" t="s">
        <v>741</v>
      </c>
      <c r="U2153" s="6" t="e" vm="6">
        <v>#VALUE!</v>
      </c>
      <c r="V2153" s="6" t="s">
        <v>42</v>
      </c>
      <c r="W2153" s="6" t="s">
        <v>413</v>
      </c>
      <c r="X2153" s="6" t="s">
        <v>414</v>
      </c>
      <c r="Y2153" s="6" t="s">
        <v>36</v>
      </c>
    </row>
    <row r="2154" spans="1:25" x14ac:dyDescent="0.25">
      <c r="A2154">
        <v>10175</v>
      </c>
      <c r="B2154">
        <v>22</v>
      </c>
      <c r="C2154">
        <v>100</v>
      </c>
      <c r="D2154">
        <v>8</v>
      </c>
      <c r="E2154">
        <v>2436.7199999999998</v>
      </c>
      <c r="F2154" s="4">
        <v>37931</v>
      </c>
      <c r="G2154" s="6" t="s">
        <v>25</v>
      </c>
      <c r="H2154">
        <v>4</v>
      </c>
      <c r="I2154">
        <v>11</v>
      </c>
      <c r="J2154">
        <v>2003</v>
      </c>
      <c r="K2154" s="6" t="s">
        <v>504</v>
      </c>
      <c r="L2154">
        <v>96</v>
      </c>
      <c r="M2154" s="6" t="s">
        <v>649</v>
      </c>
      <c r="N2154" s="6" t="s">
        <v>329</v>
      </c>
      <c r="O2154" s="6" t="s">
        <v>330</v>
      </c>
      <c r="P2154" s="6" t="s">
        <v>331</v>
      </c>
      <c r="Q2154" s="6" t="s">
        <v>678</v>
      </c>
      <c r="R2154" s="6" t="s">
        <v>332</v>
      </c>
      <c r="S2154" s="6" t="s">
        <v>678</v>
      </c>
      <c r="T2154" s="6" t="s">
        <v>333</v>
      </c>
      <c r="U2154" s="6" t="e" vm="7">
        <v>#VALUE!</v>
      </c>
      <c r="V2154" s="6" t="s">
        <v>42</v>
      </c>
      <c r="W2154" s="6" t="s">
        <v>61</v>
      </c>
      <c r="X2154" s="6" t="s">
        <v>334</v>
      </c>
      <c r="Y2154" s="6" t="s">
        <v>36</v>
      </c>
    </row>
    <row r="2155" spans="1:25" x14ac:dyDescent="0.25">
      <c r="A2155">
        <v>10184</v>
      </c>
      <c r="B2155">
        <v>46</v>
      </c>
      <c r="C2155">
        <v>100</v>
      </c>
      <c r="D2155">
        <v>13</v>
      </c>
      <c r="E2155">
        <v>4607.3599999999997</v>
      </c>
      <c r="F2155" s="4">
        <v>37939</v>
      </c>
      <c r="G2155" s="6" t="s">
        <v>25</v>
      </c>
      <c r="H2155">
        <v>4</v>
      </c>
      <c r="I2155">
        <v>11</v>
      </c>
      <c r="J2155">
        <v>2003</v>
      </c>
      <c r="K2155" s="6" t="s">
        <v>504</v>
      </c>
      <c r="L2155">
        <v>96</v>
      </c>
      <c r="M2155" s="6" t="s">
        <v>649</v>
      </c>
      <c r="N2155" s="6" t="s">
        <v>520</v>
      </c>
      <c r="O2155" s="6" t="s">
        <v>521</v>
      </c>
      <c r="P2155" s="6" t="s">
        <v>522</v>
      </c>
      <c r="Q2155" s="6" t="s">
        <v>678</v>
      </c>
      <c r="R2155" s="6" t="s">
        <v>523</v>
      </c>
      <c r="S2155" s="6" t="s">
        <v>678</v>
      </c>
      <c r="T2155" s="6" t="s">
        <v>756</v>
      </c>
      <c r="U2155" s="6" t="e" vm="8">
        <v>#VALUE!</v>
      </c>
      <c r="V2155" s="6" t="s">
        <v>42</v>
      </c>
      <c r="W2155" s="6" t="s">
        <v>524</v>
      </c>
      <c r="X2155" s="6" t="s">
        <v>525</v>
      </c>
      <c r="Y2155" s="6" t="s">
        <v>51</v>
      </c>
    </row>
    <row r="2156" spans="1:25" x14ac:dyDescent="0.25">
      <c r="A2156">
        <v>10194</v>
      </c>
      <c r="B2156">
        <v>37</v>
      </c>
      <c r="C2156">
        <v>97.27</v>
      </c>
      <c r="D2156">
        <v>3</v>
      </c>
      <c r="E2156">
        <v>3598.99</v>
      </c>
      <c r="F2156" s="4">
        <v>37950</v>
      </c>
      <c r="G2156" s="6" t="s">
        <v>25</v>
      </c>
      <c r="H2156">
        <v>4</v>
      </c>
      <c r="I2156">
        <v>11</v>
      </c>
      <c r="J2156">
        <v>2003</v>
      </c>
      <c r="K2156" s="6" t="s">
        <v>504</v>
      </c>
      <c r="L2156">
        <v>96</v>
      </c>
      <c r="M2156" s="6" t="s">
        <v>649</v>
      </c>
      <c r="N2156" s="6" t="s">
        <v>219</v>
      </c>
      <c r="O2156" s="6" t="s">
        <v>220</v>
      </c>
      <c r="P2156" s="6" t="s">
        <v>221</v>
      </c>
      <c r="Q2156" s="6" t="s">
        <v>678</v>
      </c>
      <c r="R2156" s="6" t="s">
        <v>222</v>
      </c>
      <c r="S2156" s="6" t="s">
        <v>678</v>
      </c>
      <c r="T2156" s="6" t="s">
        <v>714</v>
      </c>
      <c r="U2156" s="6" t="e" vm="2">
        <v>#VALUE!</v>
      </c>
      <c r="V2156" s="6" t="s">
        <v>42</v>
      </c>
      <c r="W2156" s="6" t="s">
        <v>223</v>
      </c>
      <c r="X2156" s="6" t="s">
        <v>224</v>
      </c>
      <c r="Y2156" s="6" t="s">
        <v>51</v>
      </c>
    </row>
    <row r="2157" spans="1:25" x14ac:dyDescent="0.25">
      <c r="A2157">
        <v>10207</v>
      </c>
      <c r="B2157">
        <v>49</v>
      </c>
      <c r="C2157">
        <v>80.900000000000006</v>
      </c>
      <c r="D2157">
        <v>14</v>
      </c>
      <c r="E2157">
        <v>3964.1</v>
      </c>
      <c r="F2157" s="4">
        <v>37964</v>
      </c>
      <c r="G2157" s="6" t="s">
        <v>25</v>
      </c>
      <c r="H2157">
        <v>4</v>
      </c>
      <c r="I2157">
        <v>12</v>
      </c>
      <c r="J2157">
        <v>2003</v>
      </c>
      <c r="K2157" s="6" t="s">
        <v>504</v>
      </c>
      <c r="L2157">
        <v>96</v>
      </c>
      <c r="M2157" s="6" t="s">
        <v>649</v>
      </c>
      <c r="N2157" s="6" t="s">
        <v>415</v>
      </c>
      <c r="O2157" s="6" t="s">
        <v>742</v>
      </c>
      <c r="P2157" s="6" t="s">
        <v>416</v>
      </c>
      <c r="Q2157" s="6" t="s">
        <v>678</v>
      </c>
      <c r="R2157" s="6" t="s">
        <v>381</v>
      </c>
      <c r="S2157" s="6" t="s">
        <v>123</v>
      </c>
      <c r="T2157" s="6" t="s">
        <v>737</v>
      </c>
      <c r="U2157" s="6" t="e" vm="1">
        <v>#VALUE!</v>
      </c>
      <c r="V2157" s="6" t="s">
        <v>33</v>
      </c>
      <c r="W2157" s="6" t="s">
        <v>417</v>
      </c>
      <c r="X2157" s="6" t="s">
        <v>276</v>
      </c>
      <c r="Y2157" s="6" t="s">
        <v>51</v>
      </c>
    </row>
    <row r="2158" spans="1:25" x14ac:dyDescent="0.25">
      <c r="A2158">
        <v>10217</v>
      </c>
      <c r="B2158">
        <v>21</v>
      </c>
      <c r="C2158">
        <v>100</v>
      </c>
      <c r="D2158">
        <v>3</v>
      </c>
      <c r="E2158">
        <v>2244.9</v>
      </c>
      <c r="F2158" s="4">
        <v>38021</v>
      </c>
      <c r="G2158" s="6" t="s">
        <v>25</v>
      </c>
      <c r="H2158">
        <v>1</v>
      </c>
      <c r="I2158">
        <v>2</v>
      </c>
      <c r="J2158">
        <v>2004</v>
      </c>
      <c r="K2158" s="6" t="s">
        <v>504</v>
      </c>
      <c r="L2158">
        <v>96</v>
      </c>
      <c r="M2158" s="6" t="s">
        <v>649</v>
      </c>
      <c r="N2158" s="6" t="s">
        <v>418</v>
      </c>
      <c r="O2158" s="6" t="s">
        <v>419</v>
      </c>
      <c r="P2158" s="6" t="s">
        <v>420</v>
      </c>
      <c r="Q2158" s="6" t="s">
        <v>421</v>
      </c>
      <c r="R2158" s="6" t="s">
        <v>199</v>
      </c>
      <c r="S2158" s="6" t="s">
        <v>678</v>
      </c>
      <c r="T2158" s="6" t="s">
        <v>743</v>
      </c>
      <c r="U2158" s="6" t="e" vm="10">
        <v>#VALUE!</v>
      </c>
      <c r="V2158" s="6" t="s">
        <v>96</v>
      </c>
      <c r="W2158" s="6" t="s">
        <v>422</v>
      </c>
      <c r="X2158" s="6" t="s">
        <v>423</v>
      </c>
      <c r="Y2158" s="6" t="s">
        <v>36</v>
      </c>
    </row>
    <row r="2159" spans="1:25" x14ac:dyDescent="0.25">
      <c r="A2159">
        <v>10229</v>
      </c>
      <c r="B2159">
        <v>25</v>
      </c>
      <c r="C2159">
        <v>100</v>
      </c>
      <c r="D2159">
        <v>8</v>
      </c>
      <c r="E2159">
        <v>2793</v>
      </c>
      <c r="F2159" s="4">
        <v>38057</v>
      </c>
      <c r="G2159" s="6" t="s">
        <v>25</v>
      </c>
      <c r="H2159">
        <v>1</v>
      </c>
      <c r="I2159">
        <v>3</v>
      </c>
      <c r="J2159">
        <v>2004</v>
      </c>
      <c r="K2159" s="6" t="s">
        <v>504</v>
      </c>
      <c r="L2159">
        <v>96</v>
      </c>
      <c r="M2159" s="6" t="s">
        <v>649</v>
      </c>
      <c r="N2159" s="6" t="s">
        <v>272</v>
      </c>
      <c r="O2159" s="6" t="s">
        <v>721</v>
      </c>
      <c r="P2159" s="6" t="s">
        <v>273</v>
      </c>
      <c r="Q2159" s="6" t="s">
        <v>678</v>
      </c>
      <c r="R2159" s="6" t="s">
        <v>274</v>
      </c>
      <c r="S2159" s="6" t="s">
        <v>55</v>
      </c>
      <c r="T2159" s="6" t="s">
        <v>695</v>
      </c>
      <c r="U2159" s="6" t="e" vm="1">
        <v>#VALUE!</v>
      </c>
      <c r="V2159" s="6" t="s">
        <v>33</v>
      </c>
      <c r="W2159" s="6" t="s">
        <v>275</v>
      </c>
      <c r="X2159" s="6" t="s">
        <v>276</v>
      </c>
      <c r="Y2159" s="6" t="s">
        <v>36</v>
      </c>
    </row>
    <row r="2160" spans="1:25" x14ac:dyDescent="0.25">
      <c r="A2160">
        <v>10245</v>
      </c>
      <c r="B2160">
        <v>37</v>
      </c>
      <c r="C2160">
        <v>100</v>
      </c>
      <c r="D2160">
        <v>1</v>
      </c>
      <c r="E2160">
        <v>4133.6400000000003</v>
      </c>
      <c r="F2160" s="4">
        <v>38111</v>
      </c>
      <c r="G2160" s="6" t="s">
        <v>25</v>
      </c>
      <c r="H2160">
        <v>2</v>
      </c>
      <c r="I2160">
        <v>5</v>
      </c>
      <c r="J2160">
        <v>2004</v>
      </c>
      <c r="K2160" s="6" t="s">
        <v>504</v>
      </c>
      <c r="L2160">
        <v>96</v>
      </c>
      <c r="M2160" s="6" t="s">
        <v>649</v>
      </c>
      <c r="N2160" s="6" t="s">
        <v>242</v>
      </c>
      <c r="O2160" s="6" t="s">
        <v>717</v>
      </c>
      <c r="P2160" s="6" t="s">
        <v>243</v>
      </c>
      <c r="Q2160" s="6" t="s">
        <v>678</v>
      </c>
      <c r="R2160" s="6" t="s">
        <v>244</v>
      </c>
      <c r="S2160" s="6" t="s">
        <v>112</v>
      </c>
      <c r="T2160" s="6" t="s">
        <v>718</v>
      </c>
      <c r="U2160" s="6" t="e" vm="1">
        <v>#VALUE!</v>
      </c>
      <c r="V2160" s="6" t="s">
        <v>33</v>
      </c>
      <c r="W2160" s="6" t="s">
        <v>83</v>
      </c>
      <c r="X2160" s="6" t="s">
        <v>245</v>
      </c>
      <c r="Y2160" s="6" t="s">
        <v>51</v>
      </c>
    </row>
    <row r="2161" spans="1:25" x14ac:dyDescent="0.25">
      <c r="A2161">
        <v>10259</v>
      </c>
      <c r="B2161">
        <v>45</v>
      </c>
      <c r="C2161">
        <v>86.68</v>
      </c>
      <c r="D2161">
        <v>11</v>
      </c>
      <c r="E2161">
        <v>3900.6</v>
      </c>
      <c r="F2161" s="4">
        <v>38153</v>
      </c>
      <c r="G2161" s="6" t="s">
        <v>25</v>
      </c>
      <c r="H2161">
        <v>2</v>
      </c>
      <c r="I2161">
        <v>6</v>
      </c>
      <c r="J2161">
        <v>2004</v>
      </c>
      <c r="K2161" s="6" t="s">
        <v>504</v>
      </c>
      <c r="L2161">
        <v>96</v>
      </c>
      <c r="M2161" s="6" t="s">
        <v>649</v>
      </c>
      <c r="N2161" s="6" t="s">
        <v>418</v>
      </c>
      <c r="O2161" s="6" t="s">
        <v>419</v>
      </c>
      <c r="P2161" s="6" t="s">
        <v>420</v>
      </c>
      <c r="Q2161" s="6" t="s">
        <v>421</v>
      </c>
      <c r="R2161" s="6" t="s">
        <v>199</v>
      </c>
      <c r="S2161" s="6" t="s">
        <v>678</v>
      </c>
      <c r="T2161" s="6" t="s">
        <v>743</v>
      </c>
      <c r="U2161" s="6" t="e" vm="10">
        <v>#VALUE!</v>
      </c>
      <c r="V2161" s="6" t="s">
        <v>96</v>
      </c>
      <c r="W2161" s="6" t="s">
        <v>422</v>
      </c>
      <c r="X2161" s="6" t="s">
        <v>423</v>
      </c>
      <c r="Y2161" s="6" t="s">
        <v>51</v>
      </c>
    </row>
    <row r="2162" spans="1:25" x14ac:dyDescent="0.25">
      <c r="A2162">
        <v>10270</v>
      </c>
      <c r="B2162">
        <v>32</v>
      </c>
      <c r="C2162">
        <v>85.72</v>
      </c>
      <c r="D2162">
        <v>1</v>
      </c>
      <c r="E2162">
        <v>2743.04</v>
      </c>
      <c r="F2162" s="4">
        <v>38187</v>
      </c>
      <c r="G2162" s="6" t="s">
        <v>25</v>
      </c>
      <c r="H2162">
        <v>3</v>
      </c>
      <c r="I2162">
        <v>7</v>
      </c>
      <c r="J2162">
        <v>2004</v>
      </c>
      <c r="K2162" s="6" t="s">
        <v>504</v>
      </c>
      <c r="L2162">
        <v>96</v>
      </c>
      <c r="M2162" s="6" t="s">
        <v>649</v>
      </c>
      <c r="N2162" s="6" t="s">
        <v>152</v>
      </c>
      <c r="O2162" s="6" t="s">
        <v>153</v>
      </c>
      <c r="P2162" s="6" t="s">
        <v>154</v>
      </c>
      <c r="Q2162" s="6" t="s">
        <v>155</v>
      </c>
      <c r="R2162" s="6" t="s">
        <v>156</v>
      </c>
      <c r="S2162" s="6" t="s">
        <v>157</v>
      </c>
      <c r="T2162" s="6" t="s">
        <v>704</v>
      </c>
      <c r="U2162" s="6" t="e" vm="4">
        <v>#VALUE!</v>
      </c>
      <c r="V2162" s="6" t="s">
        <v>96</v>
      </c>
      <c r="W2162" s="6" t="s">
        <v>158</v>
      </c>
      <c r="X2162" s="6" t="s">
        <v>159</v>
      </c>
      <c r="Y2162" s="6" t="s">
        <v>36</v>
      </c>
    </row>
    <row r="2163" spans="1:25" x14ac:dyDescent="0.25">
      <c r="A2163">
        <v>10281</v>
      </c>
      <c r="B2163">
        <v>29</v>
      </c>
      <c r="C2163">
        <v>82.83</v>
      </c>
      <c r="D2163">
        <v>8</v>
      </c>
      <c r="E2163">
        <v>2402.0700000000002</v>
      </c>
      <c r="F2163" s="4">
        <v>38218</v>
      </c>
      <c r="G2163" s="6" t="s">
        <v>25</v>
      </c>
      <c r="H2163">
        <v>3</v>
      </c>
      <c r="I2163">
        <v>8</v>
      </c>
      <c r="J2163">
        <v>2004</v>
      </c>
      <c r="K2163" s="6" t="s">
        <v>504</v>
      </c>
      <c r="L2163">
        <v>96</v>
      </c>
      <c r="M2163" s="6" t="s">
        <v>649</v>
      </c>
      <c r="N2163" s="6" t="s">
        <v>139</v>
      </c>
      <c r="O2163" s="6" t="s">
        <v>701</v>
      </c>
      <c r="P2163" s="6" t="s">
        <v>140</v>
      </c>
      <c r="Q2163" s="6" t="s">
        <v>678</v>
      </c>
      <c r="R2163" s="6" t="s">
        <v>141</v>
      </c>
      <c r="S2163" s="6" t="s">
        <v>142</v>
      </c>
      <c r="T2163" s="6" t="s">
        <v>702</v>
      </c>
      <c r="U2163" s="6" t="e" vm="1">
        <v>#VALUE!</v>
      </c>
      <c r="V2163" s="6" t="s">
        <v>33</v>
      </c>
      <c r="W2163" s="6" t="s">
        <v>34</v>
      </c>
      <c r="X2163" s="6" t="s">
        <v>143</v>
      </c>
      <c r="Y2163" s="6" t="s">
        <v>36</v>
      </c>
    </row>
    <row r="2164" spans="1:25" x14ac:dyDescent="0.25">
      <c r="A2164">
        <v>10291</v>
      </c>
      <c r="B2164">
        <v>26</v>
      </c>
      <c r="C2164">
        <v>83.79</v>
      </c>
      <c r="D2164">
        <v>3</v>
      </c>
      <c r="E2164">
        <v>2178.54</v>
      </c>
      <c r="F2164" s="4">
        <v>38238</v>
      </c>
      <c r="G2164" s="6" t="s">
        <v>25</v>
      </c>
      <c r="H2164">
        <v>3</v>
      </c>
      <c r="I2164">
        <v>9</v>
      </c>
      <c r="J2164">
        <v>2004</v>
      </c>
      <c r="K2164" s="6" t="s">
        <v>504</v>
      </c>
      <c r="L2164">
        <v>96</v>
      </c>
      <c r="M2164" s="6" t="s">
        <v>649</v>
      </c>
      <c r="N2164" s="6" t="s">
        <v>261</v>
      </c>
      <c r="O2164" s="6" t="s">
        <v>262</v>
      </c>
      <c r="P2164" s="6" t="s">
        <v>263</v>
      </c>
      <c r="Q2164" s="6" t="s">
        <v>678</v>
      </c>
      <c r="R2164" s="6" t="s">
        <v>264</v>
      </c>
      <c r="S2164" s="6" t="s">
        <v>678</v>
      </c>
      <c r="T2164" s="6" t="s">
        <v>265</v>
      </c>
      <c r="U2164" s="6" t="e" vm="9">
        <v>#VALUE!</v>
      </c>
      <c r="V2164" s="6" t="s">
        <v>42</v>
      </c>
      <c r="W2164" s="6" t="s">
        <v>266</v>
      </c>
      <c r="X2164" s="6" t="s">
        <v>206</v>
      </c>
      <c r="Y2164" s="6" t="s">
        <v>36</v>
      </c>
    </row>
    <row r="2165" spans="1:25" x14ac:dyDescent="0.25">
      <c r="A2165">
        <v>10305</v>
      </c>
      <c r="B2165">
        <v>28</v>
      </c>
      <c r="C2165">
        <v>100</v>
      </c>
      <c r="D2165">
        <v>12</v>
      </c>
      <c r="E2165">
        <v>3155.04</v>
      </c>
      <c r="F2165" s="4">
        <v>38273</v>
      </c>
      <c r="G2165" s="6" t="s">
        <v>25</v>
      </c>
      <c r="H2165">
        <v>4</v>
      </c>
      <c r="I2165">
        <v>10</v>
      </c>
      <c r="J2165">
        <v>2004</v>
      </c>
      <c r="K2165" s="6" t="s">
        <v>504</v>
      </c>
      <c r="L2165">
        <v>96</v>
      </c>
      <c r="M2165" s="6" t="s">
        <v>649</v>
      </c>
      <c r="N2165" s="6" t="s">
        <v>120</v>
      </c>
      <c r="O2165" s="6" t="s">
        <v>697</v>
      </c>
      <c r="P2165" s="6" t="s">
        <v>121</v>
      </c>
      <c r="Q2165" s="6" t="s">
        <v>678</v>
      </c>
      <c r="R2165" s="6" t="s">
        <v>122</v>
      </c>
      <c r="S2165" s="6" t="s">
        <v>123</v>
      </c>
      <c r="T2165" s="6" t="s">
        <v>698</v>
      </c>
      <c r="U2165" s="6" t="e" vm="1">
        <v>#VALUE!</v>
      </c>
      <c r="V2165" s="6" t="s">
        <v>33</v>
      </c>
      <c r="W2165" s="6" t="s">
        <v>124</v>
      </c>
      <c r="X2165" s="6" t="s">
        <v>125</v>
      </c>
      <c r="Y2165" s="6" t="s">
        <v>51</v>
      </c>
    </row>
    <row r="2166" spans="1:25" x14ac:dyDescent="0.25">
      <c r="A2166">
        <v>10313</v>
      </c>
      <c r="B2166">
        <v>27</v>
      </c>
      <c r="C2166">
        <v>87.64</v>
      </c>
      <c r="D2166">
        <v>6</v>
      </c>
      <c r="E2166">
        <v>2366.2800000000002</v>
      </c>
      <c r="F2166" s="4">
        <v>38282</v>
      </c>
      <c r="G2166" s="6" t="s">
        <v>25</v>
      </c>
      <c r="H2166">
        <v>4</v>
      </c>
      <c r="I2166">
        <v>10</v>
      </c>
      <c r="J2166">
        <v>2004</v>
      </c>
      <c r="K2166" s="6" t="s">
        <v>504</v>
      </c>
      <c r="L2166">
        <v>96</v>
      </c>
      <c r="M2166" s="6" t="s">
        <v>649</v>
      </c>
      <c r="N2166" s="6" t="s">
        <v>225</v>
      </c>
      <c r="O2166" s="6" t="s">
        <v>226</v>
      </c>
      <c r="P2166" s="6" t="s">
        <v>227</v>
      </c>
      <c r="Q2166" s="6" t="s">
        <v>678</v>
      </c>
      <c r="R2166" s="6" t="s">
        <v>228</v>
      </c>
      <c r="S2166" s="6" t="s">
        <v>229</v>
      </c>
      <c r="T2166" s="6" t="s">
        <v>230</v>
      </c>
      <c r="U2166" s="6" t="e" vm="11">
        <v>#VALUE!</v>
      </c>
      <c r="V2166" s="6" t="s">
        <v>33</v>
      </c>
      <c r="W2166" s="6" t="s">
        <v>232</v>
      </c>
      <c r="X2166" s="6" t="s">
        <v>233</v>
      </c>
      <c r="Y2166" s="6" t="s">
        <v>36</v>
      </c>
    </row>
    <row r="2167" spans="1:25" x14ac:dyDescent="0.25">
      <c r="A2167">
        <v>10324</v>
      </c>
      <c r="B2167">
        <v>20</v>
      </c>
      <c r="C2167">
        <v>98.18</v>
      </c>
      <c r="D2167">
        <v>11</v>
      </c>
      <c r="E2167">
        <v>1963.6</v>
      </c>
      <c r="F2167" s="4">
        <v>38296</v>
      </c>
      <c r="G2167" s="6" t="s">
        <v>25</v>
      </c>
      <c r="H2167">
        <v>4</v>
      </c>
      <c r="I2167">
        <v>11</v>
      </c>
      <c r="J2167">
        <v>2004</v>
      </c>
      <c r="K2167" s="6" t="s">
        <v>504</v>
      </c>
      <c r="L2167">
        <v>96</v>
      </c>
      <c r="M2167" s="6" t="s">
        <v>649</v>
      </c>
      <c r="N2167" s="6" t="s">
        <v>99</v>
      </c>
      <c r="O2167" s="6" t="s">
        <v>691</v>
      </c>
      <c r="P2167" s="6" t="s">
        <v>100</v>
      </c>
      <c r="Q2167" s="6" t="s">
        <v>101</v>
      </c>
      <c r="R2167" s="6" t="s">
        <v>30</v>
      </c>
      <c r="S2167" s="6" t="s">
        <v>31</v>
      </c>
      <c r="T2167" s="6" t="s">
        <v>679</v>
      </c>
      <c r="U2167" s="6" t="e" vm="1">
        <v>#VALUE!</v>
      </c>
      <c r="V2167" s="6" t="s">
        <v>33</v>
      </c>
      <c r="W2167" s="6" t="s">
        <v>102</v>
      </c>
      <c r="X2167" s="6" t="s">
        <v>103</v>
      </c>
      <c r="Y2167" s="6" t="s">
        <v>36</v>
      </c>
    </row>
    <row r="2168" spans="1:25" x14ac:dyDescent="0.25">
      <c r="A2168">
        <v>10335</v>
      </c>
      <c r="B2168">
        <v>44</v>
      </c>
      <c r="C2168">
        <v>100</v>
      </c>
      <c r="D2168">
        <v>1</v>
      </c>
      <c r="E2168">
        <v>4746.28</v>
      </c>
      <c r="F2168" s="4">
        <v>38310</v>
      </c>
      <c r="G2168" s="6" t="s">
        <v>25</v>
      </c>
      <c r="H2168">
        <v>4</v>
      </c>
      <c r="I2168">
        <v>11</v>
      </c>
      <c r="J2168">
        <v>2004</v>
      </c>
      <c r="K2168" s="6" t="s">
        <v>504</v>
      </c>
      <c r="L2168">
        <v>96</v>
      </c>
      <c r="M2168" s="6" t="s">
        <v>649</v>
      </c>
      <c r="N2168" s="6" t="s">
        <v>272</v>
      </c>
      <c r="O2168" s="6" t="s">
        <v>721</v>
      </c>
      <c r="P2168" s="6" t="s">
        <v>273</v>
      </c>
      <c r="Q2168" s="6" t="s">
        <v>678</v>
      </c>
      <c r="R2168" s="6" t="s">
        <v>274</v>
      </c>
      <c r="S2168" s="6" t="s">
        <v>55</v>
      </c>
      <c r="T2168" s="6" t="s">
        <v>695</v>
      </c>
      <c r="U2168" s="6" t="e" vm="1">
        <v>#VALUE!</v>
      </c>
      <c r="V2168" s="6" t="s">
        <v>33</v>
      </c>
      <c r="W2168" s="6" t="s">
        <v>275</v>
      </c>
      <c r="X2168" s="6" t="s">
        <v>276</v>
      </c>
      <c r="Y2168" s="6" t="s">
        <v>51</v>
      </c>
    </row>
    <row r="2169" spans="1:25" x14ac:dyDescent="0.25">
      <c r="A2169">
        <v>10348</v>
      </c>
      <c r="B2169">
        <v>42</v>
      </c>
      <c r="C2169">
        <v>100</v>
      </c>
      <c r="D2169">
        <v>3</v>
      </c>
      <c r="E2169">
        <v>6386.94</v>
      </c>
      <c r="F2169" s="4">
        <v>38292</v>
      </c>
      <c r="G2169" s="6" t="s">
        <v>25</v>
      </c>
      <c r="H2169">
        <v>4</v>
      </c>
      <c r="I2169">
        <v>11</v>
      </c>
      <c r="J2169">
        <v>2004</v>
      </c>
      <c r="K2169" s="6" t="s">
        <v>504</v>
      </c>
      <c r="L2169">
        <v>96</v>
      </c>
      <c r="M2169" s="6" t="s">
        <v>649</v>
      </c>
      <c r="N2169" s="6" t="s">
        <v>191</v>
      </c>
      <c r="O2169" s="6" t="s">
        <v>192</v>
      </c>
      <c r="P2169" s="6" t="s">
        <v>193</v>
      </c>
      <c r="Q2169" s="6" t="s">
        <v>678</v>
      </c>
      <c r="R2169" s="6" t="s">
        <v>177</v>
      </c>
      <c r="S2169" s="6" t="s">
        <v>678</v>
      </c>
      <c r="T2169" s="6" t="s">
        <v>708</v>
      </c>
      <c r="U2169" s="6" t="e" vm="8">
        <v>#VALUE!</v>
      </c>
      <c r="V2169" s="6" t="s">
        <v>42</v>
      </c>
      <c r="W2169" s="6" t="s">
        <v>194</v>
      </c>
      <c r="X2169" s="6" t="s">
        <v>195</v>
      </c>
      <c r="Y2169" s="6" t="s">
        <v>51</v>
      </c>
    </row>
    <row r="2170" spans="1:25" x14ac:dyDescent="0.25">
      <c r="A2170">
        <v>10358</v>
      </c>
      <c r="B2170">
        <v>41</v>
      </c>
      <c r="C2170">
        <v>100</v>
      </c>
      <c r="D2170">
        <v>1</v>
      </c>
      <c r="E2170">
        <v>4428</v>
      </c>
      <c r="F2170" s="4">
        <v>38331</v>
      </c>
      <c r="G2170" s="6" t="s">
        <v>25</v>
      </c>
      <c r="H2170">
        <v>4</v>
      </c>
      <c r="I2170">
        <v>12</v>
      </c>
      <c r="J2170">
        <v>2004</v>
      </c>
      <c r="K2170" s="6" t="s">
        <v>504</v>
      </c>
      <c r="L2170">
        <v>96</v>
      </c>
      <c r="M2170" s="6" t="s">
        <v>649</v>
      </c>
      <c r="N2170" s="6" t="s">
        <v>174</v>
      </c>
      <c r="O2170" s="6" t="s">
        <v>175</v>
      </c>
      <c r="P2170" s="6" t="s">
        <v>176</v>
      </c>
      <c r="Q2170" s="6" t="s">
        <v>678</v>
      </c>
      <c r="R2170" s="6" t="s">
        <v>177</v>
      </c>
      <c r="S2170" s="6" t="s">
        <v>678</v>
      </c>
      <c r="T2170" s="6" t="s">
        <v>707</v>
      </c>
      <c r="U2170" s="6" t="e" vm="8">
        <v>#VALUE!</v>
      </c>
      <c r="V2170" s="6" t="s">
        <v>42</v>
      </c>
      <c r="W2170" s="6" t="s">
        <v>179</v>
      </c>
      <c r="X2170" s="6" t="s">
        <v>180</v>
      </c>
      <c r="Y2170" s="6" t="s">
        <v>51</v>
      </c>
    </row>
    <row r="2171" spans="1:25" x14ac:dyDescent="0.25">
      <c r="A2171">
        <v>10371</v>
      </c>
      <c r="B2171">
        <v>26</v>
      </c>
      <c r="C2171">
        <v>100</v>
      </c>
      <c r="D2171">
        <v>1</v>
      </c>
      <c r="E2171">
        <v>4044.04</v>
      </c>
      <c r="F2171" s="4">
        <v>38375</v>
      </c>
      <c r="G2171" s="6" t="s">
        <v>25</v>
      </c>
      <c r="H2171">
        <v>1</v>
      </c>
      <c r="I2171">
        <v>1</v>
      </c>
      <c r="J2171">
        <v>2005</v>
      </c>
      <c r="K2171" s="6" t="s">
        <v>504</v>
      </c>
      <c r="L2171">
        <v>96</v>
      </c>
      <c r="M2171" s="6" t="s">
        <v>649</v>
      </c>
      <c r="N2171" s="6" t="s">
        <v>272</v>
      </c>
      <c r="O2171" s="6" t="s">
        <v>721</v>
      </c>
      <c r="P2171" s="6" t="s">
        <v>273</v>
      </c>
      <c r="Q2171" s="6" t="s">
        <v>678</v>
      </c>
      <c r="R2171" s="6" t="s">
        <v>274</v>
      </c>
      <c r="S2171" s="6" t="s">
        <v>55</v>
      </c>
      <c r="T2171" s="6" t="s">
        <v>695</v>
      </c>
      <c r="U2171" s="6" t="e" vm="1">
        <v>#VALUE!</v>
      </c>
      <c r="V2171" s="6" t="s">
        <v>33</v>
      </c>
      <c r="W2171" s="6" t="s">
        <v>275</v>
      </c>
      <c r="X2171" s="6" t="s">
        <v>276</v>
      </c>
      <c r="Y2171" s="6" t="s">
        <v>51</v>
      </c>
    </row>
    <row r="2172" spans="1:25" x14ac:dyDescent="0.25">
      <c r="A2172">
        <v>10382</v>
      </c>
      <c r="B2172">
        <v>26</v>
      </c>
      <c r="C2172">
        <v>100</v>
      </c>
      <c r="D2172">
        <v>6</v>
      </c>
      <c r="E2172">
        <v>2708.42</v>
      </c>
      <c r="F2172" s="4">
        <v>38400</v>
      </c>
      <c r="G2172" s="6" t="s">
        <v>25</v>
      </c>
      <c r="H2172">
        <v>1</v>
      </c>
      <c r="I2172">
        <v>2</v>
      </c>
      <c r="J2172">
        <v>2005</v>
      </c>
      <c r="K2172" s="6" t="s">
        <v>504</v>
      </c>
      <c r="L2172">
        <v>96</v>
      </c>
      <c r="M2172" s="6" t="s">
        <v>649</v>
      </c>
      <c r="N2172" s="6" t="s">
        <v>272</v>
      </c>
      <c r="O2172" s="6" t="s">
        <v>721</v>
      </c>
      <c r="P2172" s="6" t="s">
        <v>273</v>
      </c>
      <c r="Q2172" s="6" t="s">
        <v>678</v>
      </c>
      <c r="R2172" s="6" t="s">
        <v>274</v>
      </c>
      <c r="S2172" s="6" t="s">
        <v>55</v>
      </c>
      <c r="T2172" s="6" t="s">
        <v>695</v>
      </c>
      <c r="U2172" s="6" t="e" vm="1">
        <v>#VALUE!</v>
      </c>
      <c r="V2172" s="6" t="s">
        <v>33</v>
      </c>
      <c r="W2172" s="6" t="s">
        <v>275</v>
      </c>
      <c r="X2172" s="6" t="s">
        <v>276</v>
      </c>
      <c r="Y2172" s="6" t="s">
        <v>36</v>
      </c>
    </row>
    <row r="2173" spans="1:25" x14ac:dyDescent="0.25">
      <c r="A2173">
        <v>10411</v>
      </c>
      <c r="B2173">
        <v>26</v>
      </c>
      <c r="C2173">
        <v>100</v>
      </c>
      <c r="D2173">
        <v>1</v>
      </c>
      <c r="E2173">
        <v>2904.72</v>
      </c>
      <c r="F2173" s="4">
        <v>38473</v>
      </c>
      <c r="G2173" s="6" t="s">
        <v>25</v>
      </c>
      <c r="H2173">
        <v>2</v>
      </c>
      <c r="I2173">
        <v>5</v>
      </c>
      <c r="J2173">
        <v>2005</v>
      </c>
      <c r="K2173" s="6" t="s">
        <v>504</v>
      </c>
      <c r="L2173">
        <v>96</v>
      </c>
      <c r="M2173" s="6" t="s">
        <v>649</v>
      </c>
      <c r="N2173" s="6" t="s">
        <v>292</v>
      </c>
      <c r="O2173" s="6" t="s">
        <v>293</v>
      </c>
      <c r="P2173" s="6" t="s">
        <v>294</v>
      </c>
      <c r="Q2173" s="6" t="s">
        <v>678</v>
      </c>
      <c r="R2173" s="6" t="s">
        <v>295</v>
      </c>
      <c r="S2173" s="6" t="s">
        <v>296</v>
      </c>
      <c r="T2173" s="6" t="s">
        <v>297</v>
      </c>
      <c r="U2173" s="6" t="e" vm="11">
        <v>#VALUE!</v>
      </c>
      <c r="V2173" s="6" t="s">
        <v>33</v>
      </c>
      <c r="W2173" s="6" t="s">
        <v>298</v>
      </c>
      <c r="X2173" s="6" t="s">
        <v>299</v>
      </c>
      <c r="Y2173" s="6" t="s">
        <v>36</v>
      </c>
    </row>
    <row r="2174" spans="1:25" x14ac:dyDescent="0.25">
      <c r="A2174">
        <v>10425</v>
      </c>
      <c r="B2174">
        <v>41</v>
      </c>
      <c r="C2174">
        <v>86.68</v>
      </c>
      <c r="D2174">
        <v>11</v>
      </c>
      <c r="E2174">
        <v>3553.88</v>
      </c>
      <c r="F2174" s="4">
        <v>38503</v>
      </c>
      <c r="G2174" s="6" t="s">
        <v>300</v>
      </c>
      <c r="H2174">
        <v>2</v>
      </c>
      <c r="I2174">
        <v>5</v>
      </c>
      <c r="J2174">
        <v>2005</v>
      </c>
      <c r="K2174" s="6" t="s">
        <v>504</v>
      </c>
      <c r="L2174">
        <v>96</v>
      </c>
      <c r="M2174" s="6" t="s">
        <v>649</v>
      </c>
      <c r="N2174" s="6" t="s">
        <v>114</v>
      </c>
      <c r="O2174" s="6" t="s">
        <v>115</v>
      </c>
      <c r="P2174" s="6" t="s">
        <v>116</v>
      </c>
      <c r="Q2174" s="6" t="s">
        <v>678</v>
      </c>
      <c r="R2174" s="6" t="s">
        <v>117</v>
      </c>
      <c r="S2174" s="6" t="s">
        <v>678</v>
      </c>
      <c r="T2174" s="6" t="s">
        <v>696</v>
      </c>
      <c r="U2174" s="6" t="e" vm="2">
        <v>#VALUE!</v>
      </c>
      <c r="V2174" s="6" t="s">
        <v>42</v>
      </c>
      <c r="W2174" s="6" t="s">
        <v>118</v>
      </c>
      <c r="X2174" s="6" t="s">
        <v>119</v>
      </c>
      <c r="Y2174" s="6" t="s">
        <v>51</v>
      </c>
    </row>
    <row r="2175" spans="1:25" x14ac:dyDescent="0.25">
      <c r="A2175">
        <v>10107</v>
      </c>
      <c r="B2175">
        <v>20</v>
      </c>
      <c r="C2175">
        <v>92.9</v>
      </c>
      <c r="D2175">
        <v>8</v>
      </c>
      <c r="E2175">
        <v>1858</v>
      </c>
      <c r="F2175" s="4">
        <v>37676</v>
      </c>
      <c r="G2175" s="6" t="s">
        <v>25</v>
      </c>
      <c r="H2175">
        <v>1</v>
      </c>
      <c r="I2175">
        <v>2</v>
      </c>
      <c r="J2175">
        <v>2003</v>
      </c>
      <c r="K2175" s="6" t="s">
        <v>26</v>
      </c>
      <c r="L2175">
        <v>99</v>
      </c>
      <c r="M2175" s="6" t="s">
        <v>650</v>
      </c>
      <c r="N2175" s="6" t="s">
        <v>28</v>
      </c>
      <c r="O2175" s="6" t="s">
        <v>677</v>
      </c>
      <c r="P2175" s="6" t="s">
        <v>29</v>
      </c>
      <c r="Q2175" s="6" t="s">
        <v>678</v>
      </c>
      <c r="R2175" s="6" t="s">
        <v>30</v>
      </c>
      <c r="S2175" s="6" t="s">
        <v>31</v>
      </c>
      <c r="T2175" s="6" t="s">
        <v>679</v>
      </c>
      <c r="U2175" s="6" t="e" vm="1">
        <v>#VALUE!</v>
      </c>
      <c r="V2175" s="6" t="s">
        <v>33</v>
      </c>
      <c r="W2175" s="6" t="s">
        <v>34</v>
      </c>
      <c r="X2175" s="6" t="s">
        <v>35</v>
      </c>
      <c r="Y2175" s="6" t="s">
        <v>36</v>
      </c>
    </row>
    <row r="2176" spans="1:25" x14ac:dyDescent="0.25">
      <c r="A2176">
        <v>10120</v>
      </c>
      <c r="B2176">
        <v>22</v>
      </c>
      <c r="C2176">
        <v>100</v>
      </c>
      <c r="D2176">
        <v>6</v>
      </c>
      <c r="E2176">
        <v>2461.36</v>
      </c>
      <c r="F2176" s="4">
        <v>37740</v>
      </c>
      <c r="G2176" s="6" t="s">
        <v>25</v>
      </c>
      <c r="H2176">
        <v>2</v>
      </c>
      <c r="I2176">
        <v>4</v>
      </c>
      <c r="J2176">
        <v>2003</v>
      </c>
      <c r="K2176" s="6" t="s">
        <v>26</v>
      </c>
      <c r="L2176">
        <v>99</v>
      </c>
      <c r="M2176" s="6" t="s">
        <v>650</v>
      </c>
      <c r="N2176" s="6" t="s">
        <v>89</v>
      </c>
      <c r="O2176" s="6" t="s">
        <v>90</v>
      </c>
      <c r="P2176" s="6" t="s">
        <v>91</v>
      </c>
      <c r="Q2176" s="6" t="s">
        <v>92</v>
      </c>
      <c r="R2176" s="6" t="s">
        <v>93</v>
      </c>
      <c r="S2176" s="6" t="s">
        <v>94</v>
      </c>
      <c r="T2176" s="6" t="s">
        <v>690</v>
      </c>
      <c r="U2176" s="6" t="e" vm="4">
        <v>#VALUE!</v>
      </c>
      <c r="V2176" s="6" t="s">
        <v>96</v>
      </c>
      <c r="W2176" s="6" t="s">
        <v>97</v>
      </c>
      <c r="X2176" s="6" t="s">
        <v>98</v>
      </c>
      <c r="Y2176" s="6" t="s">
        <v>36</v>
      </c>
    </row>
    <row r="2177" spans="1:25" x14ac:dyDescent="0.25">
      <c r="A2177">
        <v>10133</v>
      </c>
      <c r="B2177">
        <v>23</v>
      </c>
      <c r="C2177">
        <v>100</v>
      </c>
      <c r="D2177">
        <v>1</v>
      </c>
      <c r="E2177">
        <v>2642.01</v>
      </c>
      <c r="F2177" s="4">
        <v>37799</v>
      </c>
      <c r="G2177" s="6" t="s">
        <v>25</v>
      </c>
      <c r="H2177">
        <v>2</v>
      </c>
      <c r="I2177">
        <v>6</v>
      </c>
      <c r="J2177">
        <v>2003</v>
      </c>
      <c r="K2177" s="6" t="s">
        <v>26</v>
      </c>
      <c r="L2177">
        <v>99</v>
      </c>
      <c r="M2177" s="6" t="s">
        <v>650</v>
      </c>
      <c r="N2177" s="6" t="s">
        <v>174</v>
      </c>
      <c r="O2177" s="6" t="s">
        <v>175</v>
      </c>
      <c r="P2177" s="6" t="s">
        <v>176</v>
      </c>
      <c r="Q2177" s="6" t="s">
        <v>678</v>
      </c>
      <c r="R2177" s="6" t="s">
        <v>177</v>
      </c>
      <c r="S2177" s="6" t="s">
        <v>678</v>
      </c>
      <c r="T2177" s="6" t="s">
        <v>707</v>
      </c>
      <c r="U2177" s="6" t="e" vm="8">
        <v>#VALUE!</v>
      </c>
      <c r="V2177" s="6" t="s">
        <v>42</v>
      </c>
      <c r="W2177" s="6" t="s">
        <v>179</v>
      </c>
      <c r="X2177" s="6" t="s">
        <v>180</v>
      </c>
      <c r="Y2177" s="6" t="s">
        <v>36</v>
      </c>
    </row>
    <row r="2178" spans="1:25" x14ac:dyDescent="0.25">
      <c r="A2178">
        <v>10145</v>
      </c>
      <c r="B2178">
        <v>33</v>
      </c>
      <c r="C2178">
        <v>93.9</v>
      </c>
      <c r="D2178">
        <v>12</v>
      </c>
      <c r="E2178">
        <v>3098.7</v>
      </c>
      <c r="F2178" s="4">
        <v>37858</v>
      </c>
      <c r="G2178" s="6" t="s">
        <v>25</v>
      </c>
      <c r="H2178">
        <v>3</v>
      </c>
      <c r="I2178">
        <v>8</v>
      </c>
      <c r="J2178">
        <v>2003</v>
      </c>
      <c r="K2178" s="6" t="s">
        <v>26</v>
      </c>
      <c r="L2178">
        <v>99</v>
      </c>
      <c r="M2178" s="6" t="s">
        <v>650</v>
      </c>
      <c r="N2178" s="6" t="s">
        <v>52</v>
      </c>
      <c r="O2178" s="6" t="s">
        <v>682</v>
      </c>
      <c r="P2178" s="6" t="s">
        <v>53</v>
      </c>
      <c r="Q2178" s="6" t="s">
        <v>678</v>
      </c>
      <c r="R2178" s="6" t="s">
        <v>54</v>
      </c>
      <c r="S2178" s="6" t="s">
        <v>55</v>
      </c>
      <c r="T2178" s="6" t="s">
        <v>683</v>
      </c>
      <c r="U2178" s="6" t="e" vm="1">
        <v>#VALUE!</v>
      </c>
      <c r="V2178" s="6" t="s">
        <v>33</v>
      </c>
      <c r="W2178" s="6" t="s">
        <v>56</v>
      </c>
      <c r="X2178" s="6" t="s">
        <v>57</v>
      </c>
      <c r="Y2178" s="6" t="s">
        <v>51</v>
      </c>
    </row>
    <row r="2179" spans="1:25" x14ac:dyDescent="0.25">
      <c r="A2179">
        <v>10168</v>
      </c>
      <c r="B2179">
        <v>28</v>
      </c>
      <c r="C2179">
        <v>100</v>
      </c>
      <c r="D2179">
        <v>7</v>
      </c>
      <c r="E2179">
        <v>3244.36</v>
      </c>
      <c r="F2179" s="4">
        <v>37922</v>
      </c>
      <c r="G2179" s="6" t="s">
        <v>25</v>
      </c>
      <c r="H2179">
        <v>4</v>
      </c>
      <c r="I2179">
        <v>10</v>
      </c>
      <c r="J2179">
        <v>2003</v>
      </c>
      <c r="K2179" s="6" t="s">
        <v>26</v>
      </c>
      <c r="L2179">
        <v>99</v>
      </c>
      <c r="M2179" s="6" t="s">
        <v>650</v>
      </c>
      <c r="N2179" s="6" t="s">
        <v>62</v>
      </c>
      <c r="O2179" s="6" t="s">
        <v>685</v>
      </c>
      <c r="P2179" s="6" t="s">
        <v>63</v>
      </c>
      <c r="Q2179" s="6" t="s">
        <v>678</v>
      </c>
      <c r="R2179" s="6" t="s">
        <v>64</v>
      </c>
      <c r="S2179" s="6" t="s">
        <v>55</v>
      </c>
      <c r="T2179" s="6" t="s">
        <v>686</v>
      </c>
      <c r="U2179" s="6" t="e" vm="1">
        <v>#VALUE!</v>
      </c>
      <c r="V2179" s="6" t="s">
        <v>33</v>
      </c>
      <c r="W2179" s="6" t="s">
        <v>65</v>
      </c>
      <c r="X2179" s="6" t="s">
        <v>66</v>
      </c>
      <c r="Y2179" s="6" t="s">
        <v>51</v>
      </c>
    </row>
    <row r="2180" spans="1:25" x14ac:dyDescent="0.25">
      <c r="A2180">
        <v>10188</v>
      </c>
      <c r="B2180">
        <v>44</v>
      </c>
      <c r="C2180">
        <v>98.89</v>
      </c>
      <c r="D2180">
        <v>7</v>
      </c>
      <c r="E2180">
        <v>4351.16</v>
      </c>
      <c r="F2180" s="4">
        <v>37943</v>
      </c>
      <c r="G2180" s="6" t="s">
        <v>25</v>
      </c>
      <c r="H2180">
        <v>4</v>
      </c>
      <c r="I2180">
        <v>11</v>
      </c>
      <c r="J2180">
        <v>2003</v>
      </c>
      <c r="K2180" s="6" t="s">
        <v>26</v>
      </c>
      <c r="L2180">
        <v>99</v>
      </c>
      <c r="M2180" s="6" t="s">
        <v>650</v>
      </c>
      <c r="N2180" s="6" t="s">
        <v>73</v>
      </c>
      <c r="O2180" s="6" t="s">
        <v>74</v>
      </c>
      <c r="P2180" s="6" t="s">
        <v>75</v>
      </c>
      <c r="Q2180" s="6" t="s">
        <v>678</v>
      </c>
      <c r="R2180" s="6" t="s">
        <v>76</v>
      </c>
      <c r="S2180" s="6" t="s">
        <v>678</v>
      </c>
      <c r="T2180" s="6" t="s">
        <v>77</v>
      </c>
      <c r="U2180" s="6" t="e" vm="3">
        <v>#VALUE!</v>
      </c>
      <c r="V2180" s="6" t="s">
        <v>42</v>
      </c>
      <c r="W2180" s="6" t="s">
        <v>79</v>
      </c>
      <c r="X2180" s="6" t="s">
        <v>80</v>
      </c>
      <c r="Y2180" s="6" t="s">
        <v>51</v>
      </c>
    </row>
    <row r="2181" spans="1:25" x14ac:dyDescent="0.25">
      <c r="A2181">
        <v>10210</v>
      </c>
      <c r="B2181">
        <v>46</v>
      </c>
      <c r="C2181">
        <v>79.91</v>
      </c>
      <c r="D2181">
        <v>5</v>
      </c>
      <c r="E2181">
        <v>3675.86</v>
      </c>
      <c r="F2181" s="4">
        <v>37998</v>
      </c>
      <c r="G2181" s="6" t="s">
        <v>25</v>
      </c>
      <c r="H2181">
        <v>1</v>
      </c>
      <c r="I2181">
        <v>1</v>
      </c>
      <c r="J2181">
        <v>2004</v>
      </c>
      <c r="K2181" s="6" t="s">
        <v>26</v>
      </c>
      <c r="L2181">
        <v>99</v>
      </c>
      <c r="M2181" s="6" t="s">
        <v>650</v>
      </c>
      <c r="N2181" s="6" t="s">
        <v>302</v>
      </c>
      <c r="O2181" s="6" t="s">
        <v>303</v>
      </c>
      <c r="P2181" s="6" t="s">
        <v>304</v>
      </c>
      <c r="Q2181" s="6" t="s">
        <v>678</v>
      </c>
      <c r="R2181" s="6" t="s">
        <v>305</v>
      </c>
      <c r="S2181" s="6" t="s">
        <v>305</v>
      </c>
      <c r="T2181" s="6" t="s">
        <v>306</v>
      </c>
      <c r="U2181" s="6" t="e" vm="12">
        <v>#VALUE!</v>
      </c>
      <c r="V2181" s="6" t="s">
        <v>200</v>
      </c>
      <c r="W2181" s="6" t="s">
        <v>307</v>
      </c>
      <c r="X2181" s="6" t="s">
        <v>308</v>
      </c>
      <c r="Y2181" s="6" t="s">
        <v>51</v>
      </c>
    </row>
    <row r="2182" spans="1:25" x14ac:dyDescent="0.25">
      <c r="A2182">
        <v>10223</v>
      </c>
      <c r="B2182">
        <v>21</v>
      </c>
      <c r="C2182">
        <v>100</v>
      </c>
      <c r="D2182">
        <v>7</v>
      </c>
      <c r="E2182">
        <v>2475.27</v>
      </c>
      <c r="F2182" s="4">
        <v>38037</v>
      </c>
      <c r="G2182" s="6" t="s">
        <v>25</v>
      </c>
      <c r="H2182">
        <v>1</v>
      </c>
      <c r="I2182">
        <v>2</v>
      </c>
      <c r="J2182">
        <v>2004</v>
      </c>
      <c r="K2182" s="6" t="s">
        <v>26</v>
      </c>
      <c r="L2182">
        <v>99</v>
      </c>
      <c r="M2182" s="6" t="s">
        <v>650</v>
      </c>
      <c r="N2182" s="6" t="s">
        <v>89</v>
      </c>
      <c r="O2182" s="6" t="s">
        <v>90</v>
      </c>
      <c r="P2182" s="6" t="s">
        <v>91</v>
      </c>
      <c r="Q2182" s="6" t="s">
        <v>92</v>
      </c>
      <c r="R2182" s="6" t="s">
        <v>93</v>
      </c>
      <c r="S2182" s="6" t="s">
        <v>94</v>
      </c>
      <c r="T2182" s="6" t="s">
        <v>690</v>
      </c>
      <c r="U2182" s="6" t="e" vm="4">
        <v>#VALUE!</v>
      </c>
      <c r="V2182" s="6" t="s">
        <v>96</v>
      </c>
      <c r="W2182" s="6" t="s">
        <v>97</v>
      </c>
      <c r="X2182" s="6" t="s">
        <v>98</v>
      </c>
      <c r="Y2182" s="6" t="s">
        <v>36</v>
      </c>
    </row>
    <row r="2183" spans="1:25" x14ac:dyDescent="0.25">
      <c r="A2183">
        <v>10235</v>
      </c>
      <c r="B2183">
        <v>41</v>
      </c>
      <c r="C2183">
        <v>100</v>
      </c>
      <c r="D2183">
        <v>1</v>
      </c>
      <c r="E2183">
        <v>4177.49</v>
      </c>
      <c r="F2183" s="4">
        <v>38079</v>
      </c>
      <c r="G2183" s="6" t="s">
        <v>25</v>
      </c>
      <c r="H2183">
        <v>2</v>
      </c>
      <c r="I2183">
        <v>4</v>
      </c>
      <c r="J2183">
        <v>2004</v>
      </c>
      <c r="K2183" s="6" t="s">
        <v>26</v>
      </c>
      <c r="L2183">
        <v>99</v>
      </c>
      <c r="M2183" s="6" t="s">
        <v>650</v>
      </c>
      <c r="N2183" s="6" t="s">
        <v>373</v>
      </c>
      <c r="O2183" s="6" t="s">
        <v>374</v>
      </c>
      <c r="P2183" s="6" t="s">
        <v>375</v>
      </c>
      <c r="Q2183" s="6" t="s">
        <v>678</v>
      </c>
      <c r="R2183" s="6" t="s">
        <v>376</v>
      </c>
      <c r="S2183" s="6" t="s">
        <v>229</v>
      </c>
      <c r="T2183" s="6" t="s">
        <v>377</v>
      </c>
      <c r="U2183" s="6" t="e" vm="11">
        <v>#VALUE!</v>
      </c>
      <c r="V2183" s="6" t="s">
        <v>33</v>
      </c>
      <c r="W2183" s="6" t="s">
        <v>378</v>
      </c>
      <c r="X2183" s="6" t="s">
        <v>172</v>
      </c>
      <c r="Y2183" s="6" t="s">
        <v>51</v>
      </c>
    </row>
    <row r="2184" spans="1:25" x14ac:dyDescent="0.25">
      <c r="A2184">
        <v>10250</v>
      </c>
      <c r="B2184">
        <v>31</v>
      </c>
      <c r="C2184">
        <v>100</v>
      </c>
      <c r="D2184">
        <v>2</v>
      </c>
      <c r="E2184">
        <v>3282.28</v>
      </c>
      <c r="F2184" s="4">
        <v>38118</v>
      </c>
      <c r="G2184" s="6" t="s">
        <v>25</v>
      </c>
      <c r="H2184">
        <v>2</v>
      </c>
      <c r="I2184">
        <v>5</v>
      </c>
      <c r="J2184">
        <v>2004</v>
      </c>
      <c r="K2184" s="6" t="s">
        <v>26</v>
      </c>
      <c r="L2184">
        <v>99</v>
      </c>
      <c r="M2184" s="6" t="s">
        <v>650</v>
      </c>
      <c r="N2184" s="6" t="s">
        <v>397</v>
      </c>
      <c r="O2184" s="6" t="s">
        <v>739</v>
      </c>
      <c r="P2184" s="6" t="s">
        <v>398</v>
      </c>
      <c r="Q2184" s="6" t="s">
        <v>678</v>
      </c>
      <c r="R2184" s="6" t="s">
        <v>399</v>
      </c>
      <c r="S2184" s="6" t="s">
        <v>55</v>
      </c>
      <c r="T2184" s="6" t="s">
        <v>686</v>
      </c>
      <c r="U2184" s="6" t="e" vm="1">
        <v>#VALUE!</v>
      </c>
      <c r="V2184" s="6" t="s">
        <v>33</v>
      </c>
      <c r="W2184" s="6" t="s">
        <v>102</v>
      </c>
      <c r="X2184" s="6" t="s">
        <v>400</v>
      </c>
      <c r="Y2184" s="6" t="s">
        <v>51</v>
      </c>
    </row>
    <row r="2185" spans="1:25" x14ac:dyDescent="0.25">
      <c r="A2185">
        <v>10263</v>
      </c>
      <c r="B2185">
        <v>31</v>
      </c>
      <c r="C2185">
        <v>79.91</v>
      </c>
      <c r="D2185">
        <v>8</v>
      </c>
      <c r="E2185">
        <v>2477.21</v>
      </c>
      <c r="F2185" s="4">
        <v>38166</v>
      </c>
      <c r="G2185" s="6" t="s">
        <v>25</v>
      </c>
      <c r="H2185">
        <v>2</v>
      </c>
      <c r="I2185">
        <v>6</v>
      </c>
      <c r="J2185">
        <v>2004</v>
      </c>
      <c r="K2185" s="6" t="s">
        <v>26</v>
      </c>
      <c r="L2185">
        <v>99</v>
      </c>
      <c r="M2185" s="6" t="s">
        <v>650</v>
      </c>
      <c r="N2185" s="6" t="s">
        <v>109</v>
      </c>
      <c r="O2185" s="6" t="s">
        <v>694</v>
      </c>
      <c r="P2185" s="6" t="s">
        <v>110</v>
      </c>
      <c r="Q2185" s="6" t="s">
        <v>678</v>
      </c>
      <c r="R2185" s="6" t="s">
        <v>111</v>
      </c>
      <c r="S2185" s="6" t="s">
        <v>112</v>
      </c>
      <c r="T2185" s="6" t="s">
        <v>695</v>
      </c>
      <c r="U2185" s="6" t="e" vm="1">
        <v>#VALUE!</v>
      </c>
      <c r="V2185" s="6" t="s">
        <v>33</v>
      </c>
      <c r="W2185" s="6" t="s">
        <v>113</v>
      </c>
      <c r="X2185" s="6" t="s">
        <v>57</v>
      </c>
      <c r="Y2185" s="6" t="s">
        <v>36</v>
      </c>
    </row>
    <row r="2186" spans="1:25" x14ac:dyDescent="0.25">
      <c r="A2186">
        <v>10275</v>
      </c>
      <c r="B2186">
        <v>23</v>
      </c>
      <c r="C2186">
        <v>81.91</v>
      </c>
      <c r="D2186">
        <v>7</v>
      </c>
      <c r="E2186">
        <v>1883.93</v>
      </c>
      <c r="F2186" s="4">
        <v>38191</v>
      </c>
      <c r="G2186" s="6" t="s">
        <v>25</v>
      </c>
      <c r="H2186">
        <v>3</v>
      </c>
      <c r="I2186">
        <v>7</v>
      </c>
      <c r="J2186">
        <v>2004</v>
      </c>
      <c r="K2186" s="6" t="s">
        <v>26</v>
      </c>
      <c r="L2186">
        <v>99</v>
      </c>
      <c r="M2186" s="6" t="s">
        <v>650</v>
      </c>
      <c r="N2186" s="6" t="s">
        <v>114</v>
      </c>
      <c r="O2186" s="6" t="s">
        <v>115</v>
      </c>
      <c r="P2186" s="6" t="s">
        <v>116</v>
      </c>
      <c r="Q2186" s="6" t="s">
        <v>678</v>
      </c>
      <c r="R2186" s="6" t="s">
        <v>117</v>
      </c>
      <c r="S2186" s="6" t="s">
        <v>678</v>
      </c>
      <c r="T2186" s="6" t="s">
        <v>696</v>
      </c>
      <c r="U2186" s="6" t="e" vm="2">
        <v>#VALUE!</v>
      </c>
      <c r="V2186" s="6" t="s">
        <v>42</v>
      </c>
      <c r="W2186" s="6" t="s">
        <v>118</v>
      </c>
      <c r="X2186" s="6" t="s">
        <v>119</v>
      </c>
      <c r="Y2186" s="6" t="s">
        <v>36</v>
      </c>
    </row>
    <row r="2187" spans="1:25" x14ac:dyDescent="0.25">
      <c r="A2187">
        <v>10285</v>
      </c>
      <c r="B2187">
        <v>37</v>
      </c>
      <c r="C2187">
        <v>98.89</v>
      </c>
      <c r="D2187">
        <v>12</v>
      </c>
      <c r="E2187">
        <v>3658.93</v>
      </c>
      <c r="F2187" s="4">
        <v>38226</v>
      </c>
      <c r="G2187" s="6" t="s">
        <v>25</v>
      </c>
      <c r="H2187">
        <v>3</v>
      </c>
      <c r="I2187">
        <v>8</v>
      </c>
      <c r="J2187">
        <v>2004</v>
      </c>
      <c r="K2187" s="6" t="s">
        <v>26</v>
      </c>
      <c r="L2187">
        <v>99</v>
      </c>
      <c r="M2187" s="6" t="s">
        <v>650</v>
      </c>
      <c r="N2187" s="6" t="s">
        <v>120</v>
      </c>
      <c r="O2187" s="6" t="s">
        <v>697</v>
      </c>
      <c r="P2187" s="6" t="s">
        <v>121</v>
      </c>
      <c r="Q2187" s="6" t="s">
        <v>678</v>
      </c>
      <c r="R2187" s="6" t="s">
        <v>122</v>
      </c>
      <c r="S2187" s="6" t="s">
        <v>123</v>
      </c>
      <c r="T2187" s="6" t="s">
        <v>698</v>
      </c>
      <c r="U2187" s="6" t="e" vm="1">
        <v>#VALUE!</v>
      </c>
      <c r="V2187" s="6" t="s">
        <v>33</v>
      </c>
      <c r="W2187" s="6" t="s">
        <v>124</v>
      </c>
      <c r="X2187" s="6" t="s">
        <v>125</v>
      </c>
      <c r="Y2187" s="6" t="s">
        <v>51</v>
      </c>
    </row>
    <row r="2188" spans="1:25" x14ac:dyDescent="0.25">
      <c r="A2188">
        <v>10297</v>
      </c>
      <c r="B2188">
        <v>26</v>
      </c>
      <c r="C2188">
        <v>100</v>
      </c>
      <c r="D2188">
        <v>2</v>
      </c>
      <c r="E2188">
        <v>2856.88</v>
      </c>
      <c r="F2188" s="4">
        <v>38246</v>
      </c>
      <c r="G2188" s="6" t="s">
        <v>25</v>
      </c>
      <c r="H2188">
        <v>3</v>
      </c>
      <c r="I2188">
        <v>9</v>
      </c>
      <c r="J2188">
        <v>2004</v>
      </c>
      <c r="K2188" s="6" t="s">
        <v>26</v>
      </c>
      <c r="L2188">
        <v>99</v>
      </c>
      <c r="M2188" s="6" t="s">
        <v>650</v>
      </c>
      <c r="N2188" s="6" t="s">
        <v>479</v>
      </c>
      <c r="O2188" s="6" t="s">
        <v>480</v>
      </c>
      <c r="P2188" s="6" t="s">
        <v>481</v>
      </c>
      <c r="Q2188" s="6" t="s">
        <v>482</v>
      </c>
      <c r="R2188" s="6" t="s">
        <v>483</v>
      </c>
      <c r="S2188" s="6" t="s">
        <v>678</v>
      </c>
      <c r="T2188" s="6" t="s">
        <v>751</v>
      </c>
      <c r="U2188" s="6" t="e" vm="19">
        <v>#VALUE!</v>
      </c>
      <c r="V2188" s="6" t="s">
        <v>42</v>
      </c>
      <c r="W2188" s="6" t="s">
        <v>485</v>
      </c>
      <c r="X2188" s="6" t="s">
        <v>486</v>
      </c>
      <c r="Y2188" s="6" t="s">
        <v>36</v>
      </c>
    </row>
    <row r="2189" spans="1:25" x14ac:dyDescent="0.25">
      <c r="A2189">
        <v>10308</v>
      </c>
      <c r="B2189">
        <v>24</v>
      </c>
      <c r="C2189">
        <v>79.91</v>
      </c>
      <c r="D2189">
        <v>5</v>
      </c>
      <c r="E2189">
        <v>1917.84</v>
      </c>
      <c r="F2189" s="4">
        <v>38275</v>
      </c>
      <c r="G2189" s="6" t="s">
        <v>25</v>
      </c>
      <c r="H2189">
        <v>4</v>
      </c>
      <c r="I2189">
        <v>10</v>
      </c>
      <c r="J2189">
        <v>2004</v>
      </c>
      <c r="K2189" s="6" t="s">
        <v>26</v>
      </c>
      <c r="L2189">
        <v>99</v>
      </c>
      <c r="M2189" s="6" t="s">
        <v>650</v>
      </c>
      <c r="N2189" s="6" t="s">
        <v>317</v>
      </c>
      <c r="O2189" s="6" t="s">
        <v>727</v>
      </c>
      <c r="P2189" s="6" t="s">
        <v>318</v>
      </c>
      <c r="Q2189" s="6" t="s">
        <v>678</v>
      </c>
      <c r="R2189" s="6" t="s">
        <v>319</v>
      </c>
      <c r="S2189" s="6" t="s">
        <v>31</v>
      </c>
      <c r="T2189" s="6" t="s">
        <v>728</v>
      </c>
      <c r="U2189" s="6" t="e" vm="1">
        <v>#VALUE!</v>
      </c>
      <c r="V2189" s="6" t="s">
        <v>33</v>
      </c>
      <c r="W2189" s="6" t="s">
        <v>102</v>
      </c>
      <c r="X2189" s="6" t="s">
        <v>238</v>
      </c>
      <c r="Y2189" s="6" t="s">
        <v>36</v>
      </c>
    </row>
    <row r="2190" spans="1:25" x14ac:dyDescent="0.25">
      <c r="A2190">
        <v>10318</v>
      </c>
      <c r="B2190">
        <v>47</v>
      </c>
      <c r="C2190">
        <v>100</v>
      </c>
      <c r="D2190">
        <v>7</v>
      </c>
      <c r="E2190">
        <v>5305.36</v>
      </c>
      <c r="F2190" s="4">
        <v>38293</v>
      </c>
      <c r="G2190" s="6" t="s">
        <v>25</v>
      </c>
      <c r="H2190">
        <v>4</v>
      </c>
      <c r="I2190">
        <v>11</v>
      </c>
      <c r="J2190">
        <v>2004</v>
      </c>
      <c r="K2190" s="6" t="s">
        <v>26</v>
      </c>
      <c r="L2190">
        <v>99</v>
      </c>
      <c r="M2190" s="6" t="s">
        <v>650</v>
      </c>
      <c r="N2190" s="6" t="s">
        <v>139</v>
      </c>
      <c r="O2190" s="6" t="s">
        <v>701</v>
      </c>
      <c r="P2190" s="6" t="s">
        <v>140</v>
      </c>
      <c r="Q2190" s="6" t="s">
        <v>678</v>
      </c>
      <c r="R2190" s="6" t="s">
        <v>141</v>
      </c>
      <c r="S2190" s="6" t="s">
        <v>142</v>
      </c>
      <c r="T2190" s="6" t="s">
        <v>702</v>
      </c>
      <c r="U2190" s="6" t="e" vm="1">
        <v>#VALUE!</v>
      </c>
      <c r="V2190" s="6" t="s">
        <v>33</v>
      </c>
      <c r="W2190" s="6" t="s">
        <v>34</v>
      </c>
      <c r="X2190" s="6" t="s">
        <v>143</v>
      </c>
      <c r="Y2190" s="6" t="s">
        <v>51</v>
      </c>
    </row>
    <row r="2191" spans="1:25" x14ac:dyDescent="0.25">
      <c r="A2191">
        <v>10329</v>
      </c>
      <c r="B2191">
        <v>45</v>
      </c>
      <c r="C2191">
        <v>63.91</v>
      </c>
      <c r="D2191">
        <v>11</v>
      </c>
      <c r="E2191">
        <v>2875.95</v>
      </c>
      <c r="F2191" s="4">
        <v>38306</v>
      </c>
      <c r="G2191" s="6" t="s">
        <v>25</v>
      </c>
      <c r="H2191">
        <v>4</v>
      </c>
      <c r="I2191">
        <v>11</v>
      </c>
      <c r="J2191">
        <v>2004</v>
      </c>
      <c r="K2191" s="6" t="s">
        <v>26</v>
      </c>
      <c r="L2191">
        <v>99</v>
      </c>
      <c r="M2191" s="6" t="s">
        <v>650</v>
      </c>
      <c r="N2191" s="6" t="s">
        <v>28</v>
      </c>
      <c r="O2191" s="6" t="s">
        <v>677</v>
      </c>
      <c r="P2191" s="6" t="s">
        <v>29</v>
      </c>
      <c r="Q2191" s="6" t="s">
        <v>678</v>
      </c>
      <c r="R2191" s="6" t="s">
        <v>30</v>
      </c>
      <c r="S2191" s="6" t="s">
        <v>31</v>
      </c>
      <c r="T2191" s="6" t="s">
        <v>679</v>
      </c>
      <c r="U2191" s="6" t="e" vm="1">
        <v>#VALUE!</v>
      </c>
      <c r="V2191" s="6" t="s">
        <v>33</v>
      </c>
      <c r="W2191" s="6" t="s">
        <v>34</v>
      </c>
      <c r="X2191" s="6" t="s">
        <v>35</v>
      </c>
      <c r="Y2191" s="6" t="s">
        <v>36</v>
      </c>
    </row>
    <row r="2192" spans="1:25" x14ac:dyDescent="0.25">
      <c r="A2192">
        <v>10340</v>
      </c>
      <c r="B2192">
        <v>55</v>
      </c>
      <c r="C2192">
        <v>100</v>
      </c>
      <c r="D2192">
        <v>2</v>
      </c>
      <c r="E2192">
        <v>6482.85</v>
      </c>
      <c r="F2192" s="4">
        <v>38315</v>
      </c>
      <c r="G2192" s="6" t="s">
        <v>25</v>
      </c>
      <c r="H2192">
        <v>4</v>
      </c>
      <c r="I2192">
        <v>11</v>
      </c>
      <c r="J2192">
        <v>2004</v>
      </c>
      <c r="K2192" s="6" t="s">
        <v>26</v>
      </c>
      <c r="L2192">
        <v>99</v>
      </c>
      <c r="M2192" s="6" t="s">
        <v>650</v>
      </c>
      <c r="N2192" s="6" t="s">
        <v>352</v>
      </c>
      <c r="O2192" s="6" t="s">
        <v>353</v>
      </c>
      <c r="P2192" s="6" t="s">
        <v>354</v>
      </c>
      <c r="Q2192" s="6" t="s">
        <v>678</v>
      </c>
      <c r="R2192" s="6" t="s">
        <v>355</v>
      </c>
      <c r="S2192" s="6" t="s">
        <v>678</v>
      </c>
      <c r="T2192" s="6" t="s">
        <v>732</v>
      </c>
      <c r="U2192" s="6" t="e" vm="8">
        <v>#VALUE!</v>
      </c>
      <c r="V2192" s="6" t="s">
        <v>42</v>
      </c>
      <c r="W2192" s="6" t="s">
        <v>356</v>
      </c>
      <c r="X2192" s="6" t="s">
        <v>357</v>
      </c>
      <c r="Y2192" s="6" t="s">
        <v>51</v>
      </c>
    </row>
    <row r="2193" spans="1:25" x14ac:dyDescent="0.25">
      <c r="A2193">
        <v>10353</v>
      </c>
      <c r="B2193">
        <v>46</v>
      </c>
      <c r="C2193">
        <v>81.17</v>
      </c>
      <c r="D2193">
        <v>5</v>
      </c>
      <c r="E2193">
        <v>3733.82</v>
      </c>
      <c r="F2193" s="4">
        <v>38325</v>
      </c>
      <c r="G2193" s="6" t="s">
        <v>25</v>
      </c>
      <c r="H2193">
        <v>4</v>
      </c>
      <c r="I2193">
        <v>12</v>
      </c>
      <c r="J2193">
        <v>2004</v>
      </c>
      <c r="K2193" s="6" t="s">
        <v>26</v>
      </c>
      <c r="L2193">
        <v>99</v>
      </c>
      <c r="M2193" s="6" t="s">
        <v>650</v>
      </c>
      <c r="N2193" s="6" t="s">
        <v>568</v>
      </c>
      <c r="O2193" s="6" t="s">
        <v>763</v>
      </c>
      <c r="P2193" s="6" t="s">
        <v>569</v>
      </c>
      <c r="Q2193" s="6" t="s">
        <v>678</v>
      </c>
      <c r="R2193" s="6" t="s">
        <v>516</v>
      </c>
      <c r="S2193" s="6" t="s">
        <v>112</v>
      </c>
      <c r="T2193" s="6" t="s">
        <v>764</v>
      </c>
      <c r="U2193" s="6" t="e" vm="1">
        <v>#VALUE!</v>
      </c>
      <c r="V2193" s="6" t="s">
        <v>33</v>
      </c>
      <c r="W2193" s="6" t="s">
        <v>570</v>
      </c>
      <c r="X2193" s="6" t="s">
        <v>571</v>
      </c>
      <c r="Y2193" s="6" t="s">
        <v>51</v>
      </c>
    </row>
    <row r="2194" spans="1:25" x14ac:dyDescent="0.25">
      <c r="A2194">
        <v>10363</v>
      </c>
      <c r="B2194">
        <v>50</v>
      </c>
      <c r="C2194">
        <v>100</v>
      </c>
      <c r="D2194">
        <v>2</v>
      </c>
      <c r="E2194">
        <v>6576.5</v>
      </c>
      <c r="F2194" s="4">
        <v>38358</v>
      </c>
      <c r="G2194" s="6" t="s">
        <v>25</v>
      </c>
      <c r="H2194">
        <v>1</v>
      </c>
      <c r="I2194">
        <v>1</v>
      </c>
      <c r="J2194">
        <v>2005</v>
      </c>
      <c r="K2194" s="6" t="s">
        <v>26</v>
      </c>
      <c r="L2194">
        <v>99</v>
      </c>
      <c r="M2194" s="6" t="s">
        <v>650</v>
      </c>
      <c r="N2194" s="6" t="s">
        <v>467</v>
      </c>
      <c r="O2194" s="6" t="s">
        <v>468</v>
      </c>
      <c r="P2194" s="6" t="s">
        <v>469</v>
      </c>
      <c r="Q2194" s="6" t="s">
        <v>678</v>
      </c>
      <c r="R2194" s="6" t="s">
        <v>470</v>
      </c>
      <c r="S2194" s="6" t="s">
        <v>678</v>
      </c>
      <c r="T2194" s="6" t="s">
        <v>471</v>
      </c>
      <c r="U2194" s="6" t="e" vm="5">
        <v>#VALUE!</v>
      </c>
      <c r="V2194" s="6" t="s">
        <v>42</v>
      </c>
      <c r="W2194" s="6" t="s">
        <v>472</v>
      </c>
      <c r="X2194" s="6" t="s">
        <v>473</v>
      </c>
      <c r="Y2194" s="6" t="s">
        <v>51</v>
      </c>
    </row>
    <row r="2195" spans="1:25" x14ac:dyDescent="0.25">
      <c r="A2195">
        <v>10375</v>
      </c>
      <c r="B2195">
        <v>37</v>
      </c>
      <c r="C2195">
        <v>100</v>
      </c>
      <c r="D2195">
        <v>3</v>
      </c>
      <c r="E2195">
        <v>6353.27</v>
      </c>
      <c r="F2195" s="4">
        <v>38386</v>
      </c>
      <c r="G2195" s="6" t="s">
        <v>25</v>
      </c>
      <c r="H2195">
        <v>1</v>
      </c>
      <c r="I2195">
        <v>2</v>
      </c>
      <c r="J2195">
        <v>2005</v>
      </c>
      <c r="K2195" s="6" t="s">
        <v>26</v>
      </c>
      <c r="L2195">
        <v>99</v>
      </c>
      <c r="M2195" s="6" t="s">
        <v>650</v>
      </c>
      <c r="N2195" s="6" t="s">
        <v>114</v>
      </c>
      <c r="O2195" s="6" t="s">
        <v>115</v>
      </c>
      <c r="P2195" s="6" t="s">
        <v>116</v>
      </c>
      <c r="Q2195" s="6" t="s">
        <v>678</v>
      </c>
      <c r="R2195" s="6" t="s">
        <v>117</v>
      </c>
      <c r="S2195" s="6" t="s">
        <v>678</v>
      </c>
      <c r="T2195" s="6" t="s">
        <v>696</v>
      </c>
      <c r="U2195" s="6" t="e" vm="2">
        <v>#VALUE!</v>
      </c>
      <c r="V2195" s="6" t="s">
        <v>42</v>
      </c>
      <c r="W2195" s="6" t="s">
        <v>118</v>
      </c>
      <c r="X2195" s="6" t="s">
        <v>119</v>
      </c>
      <c r="Y2195" s="6" t="s">
        <v>51</v>
      </c>
    </row>
    <row r="2196" spans="1:25" x14ac:dyDescent="0.25">
      <c r="A2196">
        <v>10387</v>
      </c>
      <c r="B2196">
        <v>44</v>
      </c>
      <c r="C2196">
        <v>94.9</v>
      </c>
      <c r="D2196">
        <v>1</v>
      </c>
      <c r="E2196">
        <v>4175.6000000000004</v>
      </c>
      <c r="F2196" s="4">
        <v>38413</v>
      </c>
      <c r="G2196" s="6" t="s">
        <v>25</v>
      </c>
      <c r="H2196">
        <v>1</v>
      </c>
      <c r="I2196">
        <v>3</v>
      </c>
      <c r="J2196">
        <v>2005</v>
      </c>
      <c r="K2196" s="6" t="s">
        <v>26</v>
      </c>
      <c r="L2196">
        <v>99</v>
      </c>
      <c r="M2196" s="6" t="s">
        <v>650</v>
      </c>
      <c r="N2196" s="6" t="s">
        <v>196</v>
      </c>
      <c r="O2196" s="6" t="s">
        <v>197</v>
      </c>
      <c r="P2196" s="6" t="s">
        <v>198</v>
      </c>
      <c r="Q2196" s="6" t="s">
        <v>678</v>
      </c>
      <c r="R2196" s="6" t="s">
        <v>199</v>
      </c>
      <c r="S2196" s="6" t="s">
        <v>678</v>
      </c>
      <c r="T2196" s="6" t="s">
        <v>709</v>
      </c>
      <c r="U2196" s="6" t="e" vm="10">
        <v>#VALUE!</v>
      </c>
      <c r="V2196" s="6" t="s">
        <v>200</v>
      </c>
      <c r="W2196" s="6" t="s">
        <v>201</v>
      </c>
      <c r="X2196" s="6" t="s">
        <v>202</v>
      </c>
      <c r="Y2196" s="6" t="s">
        <v>51</v>
      </c>
    </row>
    <row r="2197" spans="1:25" x14ac:dyDescent="0.25">
      <c r="A2197">
        <v>10401</v>
      </c>
      <c r="B2197">
        <v>49</v>
      </c>
      <c r="C2197">
        <v>100</v>
      </c>
      <c r="D2197">
        <v>1</v>
      </c>
      <c r="E2197">
        <v>4992.6099999999997</v>
      </c>
      <c r="F2197" s="4">
        <v>38445</v>
      </c>
      <c r="G2197" s="6" t="s">
        <v>401</v>
      </c>
      <c r="H2197">
        <v>2</v>
      </c>
      <c r="I2197">
        <v>4</v>
      </c>
      <c r="J2197">
        <v>2005</v>
      </c>
      <c r="K2197" s="6" t="s">
        <v>26</v>
      </c>
      <c r="L2197">
        <v>99</v>
      </c>
      <c r="M2197" s="6" t="s">
        <v>650</v>
      </c>
      <c r="N2197" s="6" t="s">
        <v>104</v>
      </c>
      <c r="O2197" s="6" t="s">
        <v>692</v>
      </c>
      <c r="P2197" s="6" t="s">
        <v>105</v>
      </c>
      <c r="Q2197" s="6" t="s">
        <v>678</v>
      </c>
      <c r="R2197" s="6" t="s">
        <v>106</v>
      </c>
      <c r="S2197" s="6" t="s">
        <v>107</v>
      </c>
      <c r="T2197" s="6" t="s">
        <v>693</v>
      </c>
      <c r="U2197" s="6" t="e" vm="1">
        <v>#VALUE!</v>
      </c>
      <c r="V2197" s="6" t="s">
        <v>33</v>
      </c>
      <c r="W2197" s="6" t="s">
        <v>61</v>
      </c>
      <c r="X2197" s="6" t="s">
        <v>108</v>
      </c>
      <c r="Y2197" s="6" t="s">
        <v>51</v>
      </c>
    </row>
    <row r="2198" spans="1:25" x14ac:dyDescent="0.25">
      <c r="A2198">
        <v>10416</v>
      </c>
      <c r="B2198">
        <v>45</v>
      </c>
      <c r="C2198">
        <v>100</v>
      </c>
      <c r="D2198">
        <v>2</v>
      </c>
      <c r="E2198">
        <v>4764.6000000000004</v>
      </c>
      <c r="F2198" s="4">
        <v>38482</v>
      </c>
      <c r="G2198" s="6" t="s">
        <v>25</v>
      </c>
      <c r="H2198">
        <v>2</v>
      </c>
      <c r="I2198">
        <v>5</v>
      </c>
      <c r="J2198">
        <v>2005</v>
      </c>
      <c r="K2198" s="6" t="s">
        <v>26</v>
      </c>
      <c r="L2198">
        <v>99</v>
      </c>
      <c r="M2198" s="6" t="s">
        <v>650</v>
      </c>
      <c r="N2198" s="6" t="s">
        <v>452</v>
      </c>
      <c r="O2198" s="6" t="s">
        <v>453</v>
      </c>
      <c r="P2198" s="6" t="s">
        <v>454</v>
      </c>
      <c r="Q2198" s="6" t="s">
        <v>678</v>
      </c>
      <c r="R2198" s="6" t="s">
        <v>455</v>
      </c>
      <c r="S2198" s="6" t="s">
        <v>678</v>
      </c>
      <c r="T2198" s="6" t="s">
        <v>747</v>
      </c>
      <c r="U2198" s="6" t="e" vm="13">
        <v>#VALUE!</v>
      </c>
      <c r="V2198" s="6" t="s">
        <v>42</v>
      </c>
      <c r="W2198" s="6" t="s">
        <v>456</v>
      </c>
      <c r="X2198" s="6" t="s">
        <v>457</v>
      </c>
      <c r="Y2198" s="6" t="s">
        <v>51</v>
      </c>
    </row>
    <row r="2199" spans="1:25" x14ac:dyDescent="0.25">
      <c r="A2199">
        <v>10108</v>
      </c>
      <c r="B2199">
        <v>27</v>
      </c>
      <c r="C2199">
        <v>43.45</v>
      </c>
      <c r="D2199">
        <v>13</v>
      </c>
      <c r="E2199">
        <v>1173.1500000000001</v>
      </c>
      <c r="F2199" s="4">
        <v>37683</v>
      </c>
      <c r="G2199" s="6" t="s">
        <v>25</v>
      </c>
      <c r="H2199">
        <v>1</v>
      </c>
      <c r="I2199">
        <v>3</v>
      </c>
      <c r="J2199">
        <v>2003</v>
      </c>
      <c r="K2199" s="6" t="s">
        <v>26</v>
      </c>
      <c r="L2199">
        <v>40</v>
      </c>
      <c r="M2199" s="6" t="s">
        <v>651</v>
      </c>
      <c r="N2199" s="6" t="s">
        <v>425</v>
      </c>
      <c r="O2199" s="6" t="s">
        <v>426</v>
      </c>
      <c r="P2199" s="6" t="s">
        <v>427</v>
      </c>
      <c r="Q2199" s="6" t="s">
        <v>678</v>
      </c>
      <c r="R2199" s="6" t="s">
        <v>428</v>
      </c>
      <c r="S2199" s="6" t="s">
        <v>678</v>
      </c>
      <c r="T2199" s="6" t="s">
        <v>429</v>
      </c>
      <c r="U2199" s="6" t="e" vm="16">
        <v>#VALUE!</v>
      </c>
      <c r="V2199" s="6" t="s">
        <v>200</v>
      </c>
      <c r="W2199" s="6" t="s">
        <v>431</v>
      </c>
      <c r="X2199" s="6" t="s">
        <v>432</v>
      </c>
      <c r="Y2199" s="6" t="s">
        <v>36</v>
      </c>
    </row>
    <row r="2200" spans="1:25" x14ac:dyDescent="0.25">
      <c r="A2200">
        <v>10122</v>
      </c>
      <c r="B2200">
        <v>31</v>
      </c>
      <c r="C2200">
        <v>44.66</v>
      </c>
      <c r="D2200">
        <v>17</v>
      </c>
      <c r="E2200">
        <v>1384.46</v>
      </c>
      <c r="F2200" s="4">
        <v>37749</v>
      </c>
      <c r="G2200" s="6" t="s">
        <v>25</v>
      </c>
      <c r="H2200">
        <v>2</v>
      </c>
      <c r="I2200">
        <v>5</v>
      </c>
      <c r="J2200">
        <v>2003</v>
      </c>
      <c r="K2200" s="6" t="s">
        <v>26</v>
      </c>
      <c r="L2200">
        <v>40</v>
      </c>
      <c r="M2200" s="6" t="s">
        <v>651</v>
      </c>
      <c r="N2200" s="6" t="s">
        <v>433</v>
      </c>
      <c r="O2200" s="6" t="s">
        <v>434</v>
      </c>
      <c r="P2200" s="6" t="s">
        <v>435</v>
      </c>
      <c r="Q2200" s="6" t="s">
        <v>678</v>
      </c>
      <c r="R2200" s="6" t="s">
        <v>436</v>
      </c>
      <c r="S2200" s="6" t="s">
        <v>678</v>
      </c>
      <c r="T2200" s="6" t="s">
        <v>744</v>
      </c>
      <c r="U2200" s="6" t="e" vm="2">
        <v>#VALUE!</v>
      </c>
      <c r="V2200" s="6" t="s">
        <v>42</v>
      </c>
      <c r="W2200" s="6" t="s">
        <v>437</v>
      </c>
      <c r="X2200" s="6" t="s">
        <v>438</v>
      </c>
      <c r="Y2200" s="6" t="s">
        <v>36</v>
      </c>
    </row>
    <row r="2201" spans="1:25" x14ac:dyDescent="0.25">
      <c r="A2201">
        <v>10135</v>
      </c>
      <c r="B2201">
        <v>33</v>
      </c>
      <c r="C2201">
        <v>40.229999999999997</v>
      </c>
      <c r="D2201">
        <v>14</v>
      </c>
      <c r="E2201">
        <v>1327.59</v>
      </c>
      <c r="F2201" s="4">
        <v>37804</v>
      </c>
      <c r="G2201" s="6" t="s">
        <v>25</v>
      </c>
      <c r="H2201">
        <v>3</v>
      </c>
      <c r="I2201">
        <v>7</v>
      </c>
      <c r="J2201">
        <v>2003</v>
      </c>
      <c r="K2201" s="6" t="s">
        <v>26</v>
      </c>
      <c r="L2201">
        <v>40</v>
      </c>
      <c r="M2201" s="6" t="s">
        <v>651</v>
      </c>
      <c r="N2201" s="6" t="s">
        <v>272</v>
      </c>
      <c r="O2201" s="6" t="s">
        <v>721</v>
      </c>
      <c r="P2201" s="6" t="s">
        <v>273</v>
      </c>
      <c r="Q2201" s="6" t="s">
        <v>678</v>
      </c>
      <c r="R2201" s="6" t="s">
        <v>274</v>
      </c>
      <c r="S2201" s="6" t="s">
        <v>55</v>
      </c>
      <c r="T2201" s="6" t="s">
        <v>695</v>
      </c>
      <c r="U2201" s="6" t="e" vm="1">
        <v>#VALUE!</v>
      </c>
      <c r="V2201" s="6" t="s">
        <v>33</v>
      </c>
      <c r="W2201" s="6" t="s">
        <v>275</v>
      </c>
      <c r="X2201" s="6" t="s">
        <v>276</v>
      </c>
      <c r="Y2201" s="6" t="s">
        <v>36</v>
      </c>
    </row>
    <row r="2202" spans="1:25" x14ac:dyDescent="0.25">
      <c r="A2202">
        <v>10145</v>
      </c>
      <c r="B2202">
        <v>31</v>
      </c>
      <c r="C2202">
        <v>35.799999999999997</v>
      </c>
      <c r="D2202">
        <v>1</v>
      </c>
      <c r="E2202">
        <v>1109.8</v>
      </c>
      <c r="F2202" s="4">
        <v>37858</v>
      </c>
      <c r="G2202" s="6" t="s">
        <v>25</v>
      </c>
      <c r="H2202">
        <v>3</v>
      </c>
      <c r="I2202">
        <v>8</v>
      </c>
      <c r="J2202">
        <v>2003</v>
      </c>
      <c r="K2202" s="6" t="s">
        <v>26</v>
      </c>
      <c r="L2202">
        <v>40</v>
      </c>
      <c r="M2202" s="6" t="s">
        <v>651</v>
      </c>
      <c r="N2202" s="6" t="s">
        <v>52</v>
      </c>
      <c r="O2202" s="6" t="s">
        <v>682</v>
      </c>
      <c r="P2202" s="6" t="s">
        <v>53</v>
      </c>
      <c r="Q2202" s="6" t="s">
        <v>678</v>
      </c>
      <c r="R2202" s="6" t="s">
        <v>54</v>
      </c>
      <c r="S2202" s="6" t="s">
        <v>55</v>
      </c>
      <c r="T2202" s="6" t="s">
        <v>683</v>
      </c>
      <c r="U2202" s="6" t="e" vm="1">
        <v>#VALUE!</v>
      </c>
      <c r="V2202" s="6" t="s">
        <v>33</v>
      </c>
      <c r="W2202" s="6" t="s">
        <v>56</v>
      </c>
      <c r="X2202" s="6" t="s">
        <v>57</v>
      </c>
      <c r="Y2202" s="6" t="s">
        <v>36</v>
      </c>
    </row>
    <row r="2203" spans="1:25" x14ac:dyDescent="0.25">
      <c r="A2203">
        <v>10159</v>
      </c>
      <c r="B2203">
        <v>35</v>
      </c>
      <c r="C2203">
        <v>35.4</v>
      </c>
      <c r="D2203">
        <v>9</v>
      </c>
      <c r="E2203">
        <v>1239</v>
      </c>
      <c r="F2203" s="4">
        <v>37904</v>
      </c>
      <c r="G2203" s="6" t="s">
        <v>25</v>
      </c>
      <c r="H2203">
        <v>4</v>
      </c>
      <c r="I2203">
        <v>10</v>
      </c>
      <c r="J2203">
        <v>2003</v>
      </c>
      <c r="K2203" s="6" t="s">
        <v>26</v>
      </c>
      <c r="L2203">
        <v>40</v>
      </c>
      <c r="M2203" s="6" t="s">
        <v>651</v>
      </c>
      <c r="N2203" s="6" t="s">
        <v>58</v>
      </c>
      <c r="O2203" s="6" t="s">
        <v>684</v>
      </c>
      <c r="P2203" s="6" t="s">
        <v>59</v>
      </c>
      <c r="Q2203" s="6" t="s">
        <v>678</v>
      </c>
      <c r="R2203" s="6" t="s">
        <v>60</v>
      </c>
      <c r="S2203" s="6" t="s">
        <v>55</v>
      </c>
      <c r="T2203" s="6" t="s">
        <v>678</v>
      </c>
      <c r="U2203" s="6" t="e" vm="1">
        <v>#VALUE!</v>
      </c>
      <c r="V2203" s="6" t="s">
        <v>33</v>
      </c>
      <c r="W2203" s="6" t="s">
        <v>61</v>
      </c>
      <c r="X2203" s="6" t="s">
        <v>57</v>
      </c>
      <c r="Y2203" s="6" t="s">
        <v>36</v>
      </c>
    </row>
    <row r="2204" spans="1:25" x14ac:dyDescent="0.25">
      <c r="A2204">
        <v>10169</v>
      </c>
      <c r="B2204">
        <v>26</v>
      </c>
      <c r="C2204">
        <v>39.83</v>
      </c>
      <c r="D2204">
        <v>9</v>
      </c>
      <c r="E2204">
        <v>1035.58</v>
      </c>
      <c r="F2204" s="4">
        <v>37929</v>
      </c>
      <c r="G2204" s="6" t="s">
        <v>25</v>
      </c>
      <c r="H2204">
        <v>4</v>
      </c>
      <c r="I2204">
        <v>11</v>
      </c>
      <c r="J2204">
        <v>2003</v>
      </c>
      <c r="K2204" s="6" t="s">
        <v>26</v>
      </c>
      <c r="L2204">
        <v>40</v>
      </c>
      <c r="M2204" s="6" t="s">
        <v>651</v>
      </c>
      <c r="N2204" s="6" t="s">
        <v>285</v>
      </c>
      <c r="O2204" s="6" t="s">
        <v>286</v>
      </c>
      <c r="P2204" s="6" t="s">
        <v>287</v>
      </c>
      <c r="Q2204" s="6" t="s">
        <v>288</v>
      </c>
      <c r="R2204" s="6" t="s">
        <v>289</v>
      </c>
      <c r="S2204" s="6" t="s">
        <v>157</v>
      </c>
      <c r="T2204" s="6" t="s">
        <v>725</v>
      </c>
      <c r="U2204" s="6" t="e" vm="4">
        <v>#VALUE!</v>
      </c>
      <c r="V2204" s="6" t="s">
        <v>96</v>
      </c>
      <c r="W2204" s="6" t="s">
        <v>290</v>
      </c>
      <c r="X2204" s="6" t="s">
        <v>291</v>
      </c>
      <c r="Y2204" s="6" t="s">
        <v>36</v>
      </c>
    </row>
    <row r="2205" spans="1:25" x14ac:dyDescent="0.25">
      <c r="A2205">
        <v>10180</v>
      </c>
      <c r="B2205">
        <v>34</v>
      </c>
      <c r="C2205">
        <v>45.46</v>
      </c>
      <c r="D2205">
        <v>4</v>
      </c>
      <c r="E2205">
        <v>1545.64</v>
      </c>
      <c r="F2205" s="4">
        <v>37936</v>
      </c>
      <c r="G2205" s="6" t="s">
        <v>25</v>
      </c>
      <c r="H2205">
        <v>4</v>
      </c>
      <c r="I2205">
        <v>11</v>
      </c>
      <c r="J2205">
        <v>2003</v>
      </c>
      <c r="K2205" s="6" t="s">
        <v>26</v>
      </c>
      <c r="L2205">
        <v>40</v>
      </c>
      <c r="M2205" s="6" t="s">
        <v>651</v>
      </c>
      <c r="N2205" s="6" t="s">
        <v>67</v>
      </c>
      <c r="O2205" s="6" t="s">
        <v>68</v>
      </c>
      <c r="P2205" s="6" t="s">
        <v>69</v>
      </c>
      <c r="Q2205" s="6" t="s">
        <v>678</v>
      </c>
      <c r="R2205" s="6" t="s">
        <v>70</v>
      </c>
      <c r="S2205" s="6" t="s">
        <v>678</v>
      </c>
      <c r="T2205" s="6" t="s">
        <v>687</v>
      </c>
      <c r="U2205" s="6" t="e" vm="2">
        <v>#VALUE!</v>
      </c>
      <c r="V2205" s="6" t="s">
        <v>42</v>
      </c>
      <c r="W2205" s="6" t="s">
        <v>71</v>
      </c>
      <c r="X2205" s="6" t="s">
        <v>72</v>
      </c>
      <c r="Y2205" s="6" t="s">
        <v>36</v>
      </c>
    </row>
    <row r="2206" spans="1:25" x14ac:dyDescent="0.25">
      <c r="A2206">
        <v>10190</v>
      </c>
      <c r="B2206">
        <v>46</v>
      </c>
      <c r="C2206">
        <v>32.99</v>
      </c>
      <c r="D2206">
        <v>1</v>
      </c>
      <c r="E2206">
        <v>1517.54</v>
      </c>
      <c r="F2206" s="4">
        <v>37944</v>
      </c>
      <c r="G2206" s="6" t="s">
        <v>25</v>
      </c>
      <c r="H2206">
        <v>4</v>
      </c>
      <c r="I2206">
        <v>11</v>
      </c>
      <c r="J2206">
        <v>2003</v>
      </c>
      <c r="K2206" s="6" t="s">
        <v>26</v>
      </c>
      <c r="L2206">
        <v>40</v>
      </c>
      <c r="M2206" s="6" t="s">
        <v>651</v>
      </c>
      <c r="N2206" s="6" t="s">
        <v>174</v>
      </c>
      <c r="O2206" s="6" t="s">
        <v>175</v>
      </c>
      <c r="P2206" s="6" t="s">
        <v>176</v>
      </c>
      <c r="Q2206" s="6" t="s">
        <v>678</v>
      </c>
      <c r="R2206" s="6" t="s">
        <v>177</v>
      </c>
      <c r="S2206" s="6" t="s">
        <v>678</v>
      </c>
      <c r="T2206" s="6" t="s">
        <v>707</v>
      </c>
      <c r="U2206" s="6" t="e" vm="8">
        <v>#VALUE!</v>
      </c>
      <c r="V2206" s="6" t="s">
        <v>42</v>
      </c>
      <c r="W2206" s="6" t="s">
        <v>179</v>
      </c>
      <c r="X2206" s="6" t="s">
        <v>180</v>
      </c>
      <c r="Y2206" s="6" t="s">
        <v>36</v>
      </c>
    </row>
    <row r="2207" spans="1:25" x14ac:dyDescent="0.25">
      <c r="A2207">
        <v>10211</v>
      </c>
      <c r="B2207">
        <v>41</v>
      </c>
      <c r="C2207">
        <v>42.24</v>
      </c>
      <c r="D2207">
        <v>9</v>
      </c>
      <c r="E2207">
        <v>1731.84</v>
      </c>
      <c r="F2207" s="4">
        <v>38001</v>
      </c>
      <c r="G2207" s="6" t="s">
        <v>25</v>
      </c>
      <c r="H2207">
        <v>1</v>
      </c>
      <c r="I2207">
        <v>1</v>
      </c>
      <c r="J2207">
        <v>2004</v>
      </c>
      <c r="K2207" s="6" t="s">
        <v>26</v>
      </c>
      <c r="L2207">
        <v>40</v>
      </c>
      <c r="M2207" s="6" t="s">
        <v>651</v>
      </c>
      <c r="N2207" s="6" t="s">
        <v>84</v>
      </c>
      <c r="O2207" s="6" t="s">
        <v>85</v>
      </c>
      <c r="P2207" s="6" t="s">
        <v>86</v>
      </c>
      <c r="Q2207" s="6" t="s">
        <v>678</v>
      </c>
      <c r="R2207" s="6" t="s">
        <v>48</v>
      </c>
      <c r="S2207" s="6" t="s">
        <v>678</v>
      </c>
      <c r="T2207" s="6" t="s">
        <v>689</v>
      </c>
      <c r="U2207" s="6" t="e" vm="2">
        <v>#VALUE!</v>
      </c>
      <c r="V2207" s="6" t="s">
        <v>42</v>
      </c>
      <c r="W2207" s="6" t="s">
        <v>87</v>
      </c>
      <c r="X2207" s="6" t="s">
        <v>88</v>
      </c>
      <c r="Y2207" s="6" t="s">
        <v>36</v>
      </c>
    </row>
    <row r="2208" spans="1:25" x14ac:dyDescent="0.25">
      <c r="A2208">
        <v>10224</v>
      </c>
      <c r="B2208">
        <v>43</v>
      </c>
      <c r="C2208">
        <v>39.43</v>
      </c>
      <c r="D2208">
        <v>2</v>
      </c>
      <c r="E2208">
        <v>1695.49</v>
      </c>
      <c r="F2208" s="4">
        <v>38038</v>
      </c>
      <c r="G2208" s="6" t="s">
        <v>25</v>
      </c>
      <c r="H2208">
        <v>1</v>
      </c>
      <c r="I2208">
        <v>2</v>
      </c>
      <c r="J2208">
        <v>2004</v>
      </c>
      <c r="K2208" s="6" t="s">
        <v>26</v>
      </c>
      <c r="L2208">
        <v>40</v>
      </c>
      <c r="M2208" s="6" t="s">
        <v>651</v>
      </c>
      <c r="N2208" s="6" t="s">
        <v>67</v>
      </c>
      <c r="O2208" s="6" t="s">
        <v>68</v>
      </c>
      <c r="P2208" s="6" t="s">
        <v>69</v>
      </c>
      <c r="Q2208" s="6" t="s">
        <v>678</v>
      </c>
      <c r="R2208" s="6" t="s">
        <v>70</v>
      </c>
      <c r="S2208" s="6" t="s">
        <v>678</v>
      </c>
      <c r="T2208" s="6" t="s">
        <v>687</v>
      </c>
      <c r="U2208" s="6" t="e" vm="2">
        <v>#VALUE!</v>
      </c>
      <c r="V2208" s="6" t="s">
        <v>42</v>
      </c>
      <c r="W2208" s="6" t="s">
        <v>71</v>
      </c>
      <c r="X2208" s="6" t="s">
        <v>72</v>
      </c>
      <c r="Y2208" s="6" t="s">
        <v>36</v>
      </c>
    </row>
    <row r="2209" spans="1:25" x14ac:dyDescent="0.25">
      <c r="A2209">
        <v>10237</v>
      </c>
      <c r="B2209">
        <v>26</v>
      </c>
      <c r="C2209">
        <v>40.229999999999997</v>
      </c>
      <c r="D2209">
        <v>2</v>
      </c>
      <c r="E2209">
        <v>1045.98</v>
      </c>
      <c r="F2209" s="4">
        <v>38082</v>
      </c>
      <c r="G2209" s="6" t="s">
        <v>25</v>
      </c>
      <c r="H2209">
        <v>2</v>
      </c>
      <c r="I2209">
        <v>4</v>
      </c>
      <c r="J2209">
        <v>2004</v>
      </c>
      <c r="K2209" s="6" t="s">
        <v>26</v>
      </c>
      <c r="L2209">
        <v>40</v>
      </c>
      <c r="M2209" s="6" t="s">
        <v>651</v>
      </c>
      <c r="N2209" s="6" t="s">
        <v>99</v>
      </c>
      <c r="O2209" s="6" t="s">
        <v>691</v>
      </c>
      <c r="P2209" s="6" t="s">
        <v>100</v>
      </c>
      <c r="Q2209" s="6" t="s">
        <v>101</v>
      </c>
      <c r="R2209" s="6" t="s">
        <v>30</v>
      </c>
      <c r="S2209" s="6" t="s">
        <v>31</v>
      </c>
      <c r="T2209" s="6" t="s">
        <v>679</v>
      </c>
      <c r="U2209" s="6" t="e" vm="1">
        <v>#VALUE!</v>
      </c>
      <c r="V2209" s="6" t="s">
        <v>33</v>
      </c>
      <c r="W2209" s="6" t="s">
        <v>102</v>
      </c>
      <c r="X2209" s="6" t="s">
        <v>103</v>
      </c>
      <c r="Y2209" s="6" t="s">
        <v>36</v>
      </c>
    </row>
    <row r="2210" spans="1:25" x14ac:dyDescent="0.25">
      <c r="A2210">
        <v>10252</v>
      </c>
      <c r="B2210">
        <v>36</v>
      </c>
      <c r="C2210">
        <v>48.28</v>
      </c>
      <c r="D2210">
        <v>6</v>
      </c>
      <c r="E2210">
        <v>1738.08</v>
      </c>
      <c r="F2210" s="4">
        <v>38133</v>
      </c>
      <c r="G2210" s="6" t="s">
        <v>25</v>
      </c>
      <c r="H2210">
        <v>2</v>
      </c>
      <c r="I2210">
        <v>5</v>
      </c>
      <c r="J2210">
        <v>2004</v>
      </c>
      <c r="K2210" s="6" t="s">
        <v>26</v>
      </c>
      <c r="L2210">
        <v>40</v>
      </c>
      <c r="M2210" s="6" t="s">
        <v>651</v>
      </c>
      <c r="N2210" s="6" t="s">
        <v>84</v>
      </c>
      <c r="O2210" s="6" t="s">
        <v>85</v>
      </c>
      <c r="P2210" s="6" t="s">
        <v>86</v>
      </c>
      <c r="Q2210" s="6" t="s">
        <v>678</v>
      </c>
      <c r="R2210" s="6" t="s">
        <v>48</v>
      </c>
      <c r="S2210" s="6" t="s">
        <v>678</v>
      </c>
      <c r="T2210" s="6" t="s">
        <v>689</v>
      </c>
      <c r="U2210" s="6" t="e" vm="2">
        <v>#VALUE!</v>
      </c>
      <c r="V2210" s="6" t="s">
        <v>42</v>
      </c>
      <c r="W2210" s="6" t="s">
        <v>87</v>
      </c>
      <c r="X2210" s="6" t="s">
        <v>88</v>
      </c>
      <c r="Y2210" s="6" t="s">
        <v>36</v>
      </c>
    </row>
    <row r="2211" spans="1:25" x14ac:dyDescent="0.25">
      <c r="A2211">
        <v>10264</v>
      </c>
      <c r="B2211">
        <v>20</v>
      </c>
      <c r="C2211">
        <v>32.590000000000003</v>
      </c>
      <c r="D2211">
        <v>4</v>
      </c>
      <c r="E2211">
        <v>651.79999999999995</v>
      </c>
      <c r="F2211" s="4">
        <v>38168</v>
      </c>
      <c r="G2211" s="6" t="s">
        <v>25</v>
      </c>
      <c r="H2211">
        <v>2</v>
      </c>
      <c r="I2211">
        <v>6</v>
      </c>
      <c r="J2211">
        <v>2004</v>
      </c>
      <c r="K2211" s="6" t="s">
        <v>26</v>
      </c>
      <c r="L2211">
        <v>40</v>
      </c>
      <c r="M2211" s="6" t="s">
        <v>651</v>
      </c>
      <c r="N2211" s="6" t="s">
        <v>379</v>
      </c>
      <c r="O2211" s="6" t="s">
        <v>736</v>
      </c>
      <c r="P2211" s="6" t="s">
        <v>380</v>
      </c>
      <c r="Q2211" s="6" t="s">
        <v>678</v>
      </c>
      <c r="R2211" s="6" t="s">
        <v>381</v>
      </c>
      <c r="S2211" s="6" t="s">
        <v>123</v>
      </c>
      <c r="T2211" s="6" t="s">
        <v>737</v>
      </c>
      <c r="U2211" s="6" t="e" vm="1">
        <v>#VALUE!</v>
      </c>
      <c r="V2211" s="6" t="s">
        <v>33</v>
      </c>
      <c r="W2211" s="6" t="s">
        <v>382</v>
      </c>
      <c r="X2211" s="6" t="s">
        <v>66</v>
      </c>
      <c r="Y2211" s="6" t="s">
        <v>36</v>
      </c>
    </row>
    <row r="2212" spans="1:25" x14ac:dyDescent="0.25">
      <c r="A2212">
        <v>10276</v>
      </c>
      <c r="B2212">
        <v>27</v>
      </c>
      <c r="C2212">
        <v>36.61</v>
      </c>
      <c r="D2212">
        <v>10</v>
      </c>
      <c r="E2212">
        <v>988.47</v>
      </c>
      <c r="F2212" s="4">
        <v>38201</v>
      </c>
      <c r="G2212" s="6" t="s">
        <v>25</v>
      </c>
      <c r="H2212">
        <v>3</v>
      </c>
      <c r="I2212">
        <v>8</v>
      </c>
      <c r="J2212">
        <v>2004</v>
      </c>
      <c r="K2212" s="6" t="s">
        <v>26</v>
      </c>
      <c r="L2212">
        <v>40</v>
      </c>
      <c r="M2212" s="6" t="s">
        <v>651</v>
      </c>
      <c r="N2212" s="6" t="s">
        <v>458</v>
      </c>
      <c r="O2212" s="6" t="s">
        <v>748</v>
      </c>
      <c r="P2212" s="6" t="s">
        <v>459</v>
      </c>
      <c r="Q2212" s="6" t="s">
        <v>678</v>
      </c>
      <c r="R2212" s="6" t="s">
        <v>283</v>
      </c>
      <c r="S2212" s="6" t="s">
        <v>123</v>
      </c>
      <c r="T2212" s="6" t="s">
        <v>724</v>
      </c>
      <c r="U2212" s="6" t="e" vm="1">
        <v>#VALUE!</v>
      </c>
      <c r="V2212" s="6" t="s">
        <v>33</v>
      </c>
      <c r="W2212" s="6" t="s">
        <v>460</v>
      </c>
      <c r="X2212" s="6" t="s">
        <v>461</v>
      </c>
      <c r="Y2212" s="6" t="s">
        <v>36</v>
      </c>
    </row>
    <row r="2213" spans="1:25" x14ac:dyDescent="0.25">
      <c r="A2213">
        <v>10285</v>
      </c>
      <c r="B2213">
        <v>37</v>
      </c>
      <c r="C2213">
        <v>41.03</v>
      </c>
      <c r="D2213">
        <v>1</v>
      </c>
      <c r="E2213">
        <v>1518.11</v>
      </c>
      <c r="F2213" s="4">
        <v>38226</v>
      </c>
      <c r="G2213" s="6" t="s">
        <v>25</v>
      </c>
      <c r="H2213">
        <v>3</v>
      </c>
      <c r="I2213">
        <v>8</v>
      </c>
      <c r="J2213">
        <v>2004</v>
      </c>
      <c r="K2213" s="6" t="s">
        <v>26</v>
      </c>
      <c r="L2213">
        <v>40</v>
      </c>
      <c r="M2213" s="6" t="s">
        <v>651</v>
      </c>
      <c r="N2213" s="6" t="s">
        <v>120</v>
      </c>
      <c r="O2213" s="6" t="s">
        <v>697</v>
      </c>
      <c r="P2213" s="6" t="s">
        <v>121</v>
      </c>
      <c r="Q2213" s="6" t="s">
        <v>678</v>
      </c>
      <c r="R2213" s="6" t="s">
        <v>122</v>
      </c>
      <c r="S2213" s="6" t="s">
        <v>123</v>
      </c>
      <c r="T2213" s="6" t="s">
        <v>698</v>
      </c>
      <c r="U2213" s="6" t="e" vm="1">
        <v>#VALUE!</v>
      </c>
      <c r="V2213" s="6" t="s">
        <v>33</v>
      </c>
      <c r="W2213" s="6" t="s">
        <v>124</v>
      </c>
      <c r="X2213" s="6" t="s">
        <v>125</v>
      </c>
      <c r="Y2213" s="6" t="s">
        <v>36</v>
      </c>
    </row>
    <row r="2214" spans="1:25" x14ac:dyDescent="0.25">
      <c r="A2214">
        <v>10299</v>
      </c>
      <c r="B2214">
        <v>24</v>
      </c>
      <c r="C2214">
        <v>42.24</v>
      </c>
      <c r="D2214">
        <v>4</v>
      </c>
      <c r="E2214">
        <v>1013.76</v>
      </c>
      <c r="F2214" s="4">
        <v>38260</v>
      </c>
      <c r="G2214" s="6" t="s">
        <v>25</v>
      </c>
      <c r="H2214">
        <v>3</v>
      </c>
      <c r="I2214">
        <v>9</v>
      </c>
      <c r="J2214">
        <v>2004</v>
      </c>
      <c r="K2214" s="6" t="s">
        <v>26</v>
      </c>
      <c r="L2214">
        <v>40</v>
      </c>
      <c r="M2214" s="6" t="s">
        <v>651</v>
      </c>
      <c r="N2214" s="6" t="s">
        <v>126</v>
      </c>
      <c r="O2214" s="6" t="s">
        <v>127</v>
      </c>
      <c r="P2214" s="6" t="s">
        <v>128</v>
      </c>
      <c r="Q2214" s="6" t="s">
        <v>678</v>
      </c>
      <c r="R2214" s="6" t="s">
        <v>129</v>
      </c>
      <c r="S2214" s="6" t="s">
        <v>678</v>
      </c>
      <c r="T2214" s="6" t="s">
        <v>699</v>
      </c>
      <c r="U2214" s="6" t="e" vm="5">
        <v>#VALUE!</v>
      </c>
      <c r="V2214" s="6" t="s">
        <v>42</v>
      </c>
      <c r="W2214" s="6" t="s">
        <v>131</v>
      </c>
      <c r="X2214" s="6" t="s">
        <v>132</v>
      </c>
      <c r="Y2214" s="6" t="s">
        <v>36</v>
      </c>
    </row>
    <row r="2215" spans="1:25" x14ac:dyDescent="0.25">
      <c r="A2215">
        <v>10310</v>
      </c>
      <c r="B2215">
        <v>36</v>
      </c>
      <c r="C2215">
        <v>43.05</v>
      </c>
      <c r="D2215">
        <v>17</v>
      </c>
      <c r="E2215">
        <v>1549.8</v>
      </c>
      <c r="F2215" s="4">
        <v>38276</v>
      </c>
      <c r="G2215" s="6" t="s">
        <v>25</v>
      </c>
      <c r="H2215">
        <v>4</v>
      </c>
      <c r="I2215">
        <v>10</v>
      </c>
      <c r="J2215">
        <v>2004</v>
      </c>
      <c r="K2215" s="6" t="s">
        <v>26</v>
      </c>
      <c r="L2215">
        <v>40</v>
      </c>
      <c r="M2215" s="6" t="s">
        <v>651</v>
      </c>
      <c r="N2215" s="6" t="s">
        <v>439</v>
      </c>
      <c r="O2215" s="6" t="s">
        <v>440</v>
      </c>
      <c r="P2215" s="6" t="s">
        <v>441</v>
      </c>
      <c r="Q2215" s="6" t="s">
        <v>678</v>
      </c>
      <c r="R2215" s="6" t="s">
        <v>442</v>
      </c>
      <c r="S2215" s="6" t="s">
        <v>678</v>
      </c>
      <c r="T2215" s="6" t="s">
        <v>745</v>
      </c>
      <c r="U2215" s="6" t="e" vm="17">
        <v>#VALUE!</v>
      </c>
      <c r="V2215" s="6" t="s">
        <v>42</v>
      </c>
      <c r="W2215" s="6" t="s">
        <v>444</v>
      </c>
      <c r="X2215" s="6" t="s">
        <v>445</v>
      </c>
      <c r="Y2215" s="6" t="s">
        <v>36</v>
      </c>
    </row>
    <row r="2216" spans="1:25" x14ac:dyDescent="0.25">
      <c r="A2216">
        <v>10319</v>
      </c>
      <c r="B2216">
        <v>29</v>
      </c>
      <c r="C2216">
        <v>38.22</v>
      </c>
      <c r="D2216">
        <v>5</v>
      </c>
      <c r="E2216">
        <v>1108.3800000000001</v>
      </c>
      <c r="F2216" s="4">
        <v>38294</v>
      </c>
      <c r="G2216" s="6" t="s">
        <v>25</v>
      </c>
      <c r="H2216">
        <v>4</v>
      </c>
      <c r="I2216">
        <v>11</v>
      </c>
      <c r="J2216">
        <v>2004</v>
      </c>
      <c r="K2216" s="6" t="s">
        <v>26</v>
      </c>
      <c r="L2216">
        <v>40</v>
      </c>
      <c r="M2216" s="6" t="s">
        <v>651</v>
      </c>
      <c r="N2216" s="6" t="s">
        <v>507</v>
      </c>
      <c r="O2216" s="6" t="s">
        <v>753</v>
      </c>
      <c r="P2216" s="6" t="s">
        <v>508</v>
      </c>
      <c r="Q2216" s="6" t="s">
        <v>509</v>
      </c>
      <c r="R2216" s="6" t="s">
        <v>30</v>
      </c>
      <c r="S2216" s="6" t="s">
        <v>31</v>
      </c>
      <c r="T2216" s="6" t="s">
        <v>679</v>
      </c>
      <c r="U2216" s="6" t="e" vm="1">
        <v>#VALUE!</v>
      </c>
      <c r="V2216" s="6" t="s">
        <v>33</v>
      </c>
      <c r="W2216" s="6" t="s">
        <v>510</v>
      </c>
      <c r="X2216" s="6" t="s">
        <v>511</v>
      </c>
      <c r="Y2216" s="6" t="s">
        <v>36</v>
      </c>
    </row>
    <row r="2217" spans="1:25" x14ac:dyDescent="0.25">
      <c r="A2217">
        <v>10331</v>
      </c>
      <c r="B2217">
        <v>28</v>
      </c>
      <c r="C2217">
        <v>100</v>
      </c>
      <c r="D2217">
        <v>3</v>
      </c>
      <c r="E2217">
        <v>4102.5600000000004</v>
      </c>
      <c r="F2217" s="4">
        <v>38308</v>
      </c>
      <c r="G2217" s="6" t="s">
        <v>25</v>
      </c>
      <c r="H2217">
        <v>4</v>
      </c>
      <c r="I2217">
        <v>11</v>
      </c>
      <c r="J2217">
        <v>2004</v>
      </c>
      <c r="K2217" s="6" t="s">
        <v>26</v>
      </c>
      <c r="L2217">
        <v>40</v>
      </c>
      <c r="M2217" s="6" t="s">
        <v>651</v>
      </c>
      <c r="N2217" s="6" t="s">
        <v>309</v>
      </c>
      <c r="O2217" s="6" t="s">
        <v>726</v>
      </c>
      <c r="P2217" s="6" t="s">
        <v>310</v>
      </c>
      <c r="Q2217" s="6" t="s">
        <v>678</v>
      </c>
      <c r="R2217" s="6" t="s">
        <v>216</v>
      </c>
      <c r="S2217" s="6" t="s">
        <v>142</v>
      </c>
      <c r="T2217" s="6" t="s">
        <v>713</v>
      </c>
      <c r="U2217" s="6" t="e" vm="1">
        <v>#VALUE!</v>
      </c>
      <c r="V2217" s="6" t="s">
        <v>33</v>
      </c>
      <c r="W2217" s="6" t="s">
        <v>124</v>
      </c>
      <c r="X2217" s="6" t="s">
        <v>311</v>
      </c>
      <c r="Y2217" s="6" t="s">
        <v>51</v>
      </c>
    </row>
    <row r="2218" spans="1:25" x14ac:dyDescent="0.25">
      <c r="A2218">
        <v>10343</v>
      </c>
      <c r="B2218">
        <v>29</v>
      </c>
      <c r="C2218">
        <v>100</v>
      </c>
      <c r="D2218">
        <v>5</v>
      </c>
      <c r="E2218">
        <v>3713.16</v>
      </c>
      <c r="F2218" s="4">
        <v>38315</v>
      </c>
      <c r="G2218" s="6" t="s">
        <v>25</v>
      </c>
      <c r="H2218">
        <v>4</v>
      </c>
      <c r="I2218">
        <v>11</v>
      </c>
      <c r="J2218">
        <v>2004</v>
      </c>
      <c r="K2218" s="6" t="s">
        <v>26</v>
      </c>
      <c r="L2218">
        <v>40</v>
      </c>
      <c r="M2218" s="6" t="s">
        <v>651</v>
      </c>
      <c r="N2218" s="6" t="s">
        <v>37</v>
      </c>
      <c r="O2218" s="6" t="s">
        <v>38</v>
      </c>
      <c r="P2218" s="6" t="s">
        <v>39</v>
      </c>
      <c r="Q2218" s="6" t="s">
        <v>678</v>
      </c>
      <c r="R2218" s="6" t="s">
        <v>40</v>
      </c>
      <c r="S2218" s="6" t="s">
        <v>678</v>
      </c>
      <c r="T2218" s="6" t="s">
        <v>680</v>
      </c>
      <c r="U2218" s="6" t="e" vm="2">
        <v>#VALUE!</v>
      </c>
      <c r="V2218" s="6" t="s">
        <v>42</v>
      </c>
      <c r="W2218" s="6" t="s">
        <v>43</v>
      </c>
      <c r="X2218" s="6" t="s">
        <v>44</v>
      </c>
      <c r="Y2218" s="6" t="s">
        <v>51</v>
      </c>
    </row>
    <row r="2219" spans="1:25" x14ac:dyDescent="0.25">
      <c r="A2219">
        <v>10355</v>
      </c>
      <c r="B2219">
        <v>38</v>
      </c>
      <c r="C2219">
        <v>39.83</v>
      </c>
      <c r="D2219">
        <v>10</v>
      </c>
      <c r="E2219">
        <v>1513.54</v>
      </c>
      <c r="F2219" s="4">
        <v>38328</v>
      </c>
      <c r="G2219" s="6" t="s">
        <v>25</v>
      </c>
      <c r="H2219">
        <v>4</v>
      </c>
      <c r="I2219">
        <v>12</v>
      </c>
      <c r="J2219">
        <v>2004</v>
      </c>
      <c r="K2219" s="6" t="s">
        <v>26</v>
      </c>
      <c r="L2219">
        <v>40</v>
      </c>
      <c r="M2219" s="6" t="s">
        <v>651</v>
      </c>
      <c r="N2219" s="6" t="s">
        <v>174</v>
      </c>
      <c r="O2219" s="6" t="s">
        <v>175</v>
      </c>
      <c r="P2219" s="6" t="s">
        <v>176</v>
      </c>
      <c r="Q2219" s="6" t="s">
        <v>678</v>
      </c>
      <c r="R2219" s="6" t="s">
        <v>177</v>
      </c>
      <c r="S2219" s="6" t="s">
        <v>678</v>
      </c>
      <c r="T2219" s="6" t="s">
        <v>707</v>
      </c>
      <c r="U2219" s="6" t="e" vm="8">
        <v>#VALUE!</v>
      </c>
      <c r="V2219" s="6" t="s">
        <v>42</v>
      </c>
      <c r="W2219" s="6" t="s">
        <v>179</v>
      </c>
      <c r="X2219" s="6" t="s">
        <v>180</v>
      </c>
      <c r="Y2219" s="6" t="s">
        <v>36</v>
      </c>
    </row>
    <row r="2220" spans="1:25" x14ac:dyDescent="0.25">
      <c r="A2220">
        <v>10364</v>
      </c>
      <c r="B2220">
        <v>48</v>
      </c>
      <c r="C2220">
        <v>48.28</v>
      </c>
      <c r="D2220">
        <v>1</v>
      </c>
      <c r="E2220">
        <v>2317.44</v>
      </c>
      <c r="F2220" s="4">
        <v>38358</v>
      </c>
      <c r="G2220" s="6" t="s">
        <v>25</v>
      </c>
      <c r="H2220">
        <v>1</v>
      </c>
      <c r="I2220">
        <v>1</v>
      </c>
      <c r="J2220">
        <v>2005</v>
      </c>
      <c r="K2220" s="6" t="s">
        <v>26</v>
      </c>
      <c r="L2220">
        <v>40</v>
      </c>
      <c r="M2220" s="6" t="s">
        <v>651</v>
      </c>
      <c r="N2220" s="6" t="s">
        <v>433</v>
      </c>
      <c r="O2220" s="6" t="s">
        <v>434</v>
      </c>
      <c r="P2220" s="6" t="s">
        <v>435</v>
      </c>
      <c r="Q2220" s="6" t="s">
        <v>678</v>
      </c>
      <c r="R2220" s="6" t="s">
        <v>436</v>
      </c>
      <c r="S2220" s="6" t="s">
        <v>678</v>
      </c>
      <c r="T2220" s="6" t="s">
        <v>744</v>
      </c>
      <c r="U2220" s="6" t="e" vm="2">
        <v>#VALUE!</v>
      </c>
      <c r="V2220" s="6" t="s">
        <v>42</v>
      </c>
      <c r="W2220" s="6" t="s">
        <v>437</v>
      </c>
      <c r="X2220" s="6" t="s">
        <v>438</v>
      </c>
      <c r="Y2220" s="6" t="s">
        <v>36</v>
      </c>
    </row>
    <row r="2221" spans="1:25" x14ac:dyDescent="0.25">
      <c r="A2221">
        <v>10378</v>
      </c>
      <c r="B2221">
        <v>40</v>
      </c>
      <c r="C2221">
        <v>82.46</v>
      </c>
      <c r="D2221">
        <v>1</v>
      </c>
      <c r="E2221">
        <v>3298.4</v>
      </c>
      <c r="F2221" s="4">
        <v>38393</v>
      </c>
      <c r="G2221" s="6" t="s">
        <v>25</v>
      </c>
      <c r="H2221">
        <v>1</v>
      </c>
      <c r="I2221">
        <v>2</v>
      </c>
      <c r="J2221">
        <v>2005</v>
      </c>
      <c r="K2221" s="6" t="s">
        <v>26</v>
      </c>
      <c r="L2221">
        <v>40</v>
      </c>
      <c r="M2221" s="6" t="s">
        <v>651</v>
      </c>
      <c r="N2221" s="6" t="s">
        <v>174</v>
      </c>
      <c r="O2221" s="6" t="s">
        <v>175</v>
      </c>
      <c r="P2221" s="6" t="s">
        <v>176</v>
      </c>
      <c r="Q2221" s="6" t="s">
        <v>678</v>
      </c>
      <c r="R2221" s="6" t="s">
        <v>177</v>
      </c>
      <c r="S2221" s="6" t="s">
        <v>678</v>
      </c>
      <c r="T2221" s="6" t="s">
        <v>707</v>
      </c>
      <c r="U2221" s="6" t="e" vm="8">
        <v>#VALUE!</v>
      </c>
      <c r="V2221" s="6" t="s">
        <v>42</v>
      </c>
      <c r="W2221" s="6" t="s">
        <v>179</v>
      </c>
      <c r="X2221" s="6" t="s">
        <v>180</v>
      </c>
      <c r="Y2221" s="6" t="s">
        <v>51</v>
      </c>
    </row>
    <row r="2222" spans="1:25" x14ac:dyDescent="0.25">
      <c r="A2222">
        <v>10390</v>
      </c>
      <c r="B2222">
        <v>41</v>
      </c>
      <c r="C2222">
        <v>44.56</v>
      </c>
      <c r="D2222">
        <v>11</v>
      </c>
      <c r="E2222">
        <v>1826.96</v>
      </c>
      <c r="F2222" s="4">
        <v>38415</v>
      </c>
      <c r="G2222" s="6" t="s">
        <v>25</v>
      </c>
      <c r="H2222">
        <v>1</v>
      </c>
      <c r="I2222">
        <v>3</v>
      </c>
      <c r="J2222">
        <v>2005</v>
      </c>
      <c r="K2222" s="6" t="s">
        <v>26</v>
      </c>
      <c r="L2222">
        <v>40</v>
      </c>
      <c r="M2222" s="6" t="s">
        <v>651</v>
      </c>
      <c r="N2222" s="6" t="s">
        <v>272</v>
      </c>
      <c r="O2222" s="6" t="s">
        <v>721</v>
      </c>
      <c r="P2222" s="6" t="s">
        <v>273</v>
      </c>
      <c r="Q2222" s="6" t="s">
        <v>678</v>
      </c>
      <c r="R2222" s="6" t="s">
        <v>274</v>
      </c>
      <c r="S2222" s="6" t="s">
        <v>55</v>
      </c>
      <c r="T2222" s="6" t="s">
        <v>695</v>
      </c>
      <c r="U2222" s="6" t="e" vm="1">
        <v>#VALUE!</v>
      </c>
      <c r="V2222" s="6" t="s">
        <v>33</v>
      </c>
      <c r="W2222" s="6" t="s">
        <v>275</v>
      </c>
      <c r="X2222" s="6" t="s">
        <v>276</v>
      </c>
      <c r="Y2222" s="6" t="s">
        <v>36</v>
      </c>
    </row>
    <row r="2223" spans="1:25" x14ac:dyDescent="0.25">
      <c r="A2223">
        <v>10403</v>
      </c>
      <c r="B2223">
        <v>30</v>
      </c>
      <c r="C2223">
        <v>40.229999999999997</v>
      </c>
      <c r="D2223">
        <v>2</v>
      </c>
      <c r="E2223">
        <v>1206.9000000000001</v>
      </c>
      <c r="F2223" s="4">
        <v>38450</v>
      </c>
      <c r="G2223" s="6" t="s">
        <v>25</v>
      </c>
      <c r="H2223">
        <v>2</v>
      </c>
      <c r="I2223">
        <v>4</v>
      </c>
      <c r="J2223">
        <v>2005</v>
      </c>
      <c r="K2223" s="6" t="s">
        <v>26</v>
      </c>
      <c r="L2223">
        <v>40</v>
      </c>
      <c r="M2223" s="6" t="s">
        <v>651</v>
      </c>
      <c r="N2223" s="6" t="s">
        <v>165</v>
      </c>
      <c r="O2223" s="6" t="s">
        <v>166</v>
      </c>
      <c r="P2223" s="6" t="s">
        <v>167</v>
      </c>
      <c r="Q2223" s="6" t="s">
        <v>678</v>
      </c>
      <c r="R2223" s="6" t="s">
        <v>168</v>
      </c>
      <c r="S2223" s="6" t="s">
        <v>678</v>
      </c>
      <c r="T2223" s="6" t="s">
        <v>169</v>
      </c>
      <c r="U2223" s="6" t="e" vm="7">
        <v>#VALUE!</v>
      </c>
      <c r="V2223" s="6" t="s">
        <v>42</v>
      </c>
      <c r="W2223" s="6" t="s">
        <v>171</v>
      </c>
      <c r="X2223" s="6" t="s">
        <v>172</v>
      </c>
      <c r="Y2223" s="6" t="s">
        <v>36</v>
      </c>
    </row>
    <row r="2224" spans="1:25" x14ac:dyDescent="0.25">
      <c r="A2224">
        <v>10104</v>
      </c>
      <c r="B2224">
        <v>35</v>
      </c>
      <c r="C2224">
        <v>47.62</v>
      </c>
      <c r="D2224">
        <v>11</v>
      </c>
      <c r="E2224">
        <v>1666.7</v>
      </c>
      <c r="F2224" s="4">
        <v>37652</v>
      </c>
      <c r="G2224" s="6" t="s">
        <v>25</v>
      </c>
      <c r="H2224">
        <v>1</v>
      </c>
      <c r="I2224">
        <v>1</v>
      </c>
      <c r="J2224">
        <v>2003</v>
      </c>
      <c r="K2224" s="6" t="s">
        <v>504</v>
      </c>
      <c r="L2224">
        <v>54</v>
      </c>
      <c r="M2224" s="6" t="s">
        <v>652</v>
      </c>
      <c r="N2224" s="6" t="s">
        <v>174</v>
      </c>
      <c r="O2224" s="6" t="s">
        <v>175</v>
      </c>
      <c r="P2224" s="6" t="s">
        <v>176</v>
      </c>
      <c r="Q2224" s="6" t="s">
        <v>678</v>
      </c>
      <c r="R2224" s="6" t="s">
        <v>177</v>
      </c>
      <c r="S2224" s="6" t="s">
        <v>678</v>
      </c>
      <c r="T2224" s="6" t="s">
        <v>707</v>
      </c>
      <c r="U2224" s="6" t="e" vm="8">
        <v>#VALUE!</v>
      </c>
      <c r="V2224" s="6" t="s">
        <v>42</v>
      </c>
      <c r="W2224" s="6" t="s">
        <v>179</v>
      </c>
      <c r="X2224" s="6" t="s">
        <v>180</v>
      </c>
      <c r="Y2224" s="6" t="s">
        <v>36</v>
      </c>
    </row>
    <row r="2225" spans="1:25" x14ac:dyDescent="0.25">
      <c r="A2225">
        <v>10114</v>
      </c>
      <c r="B2225">
        <v>28</v>
      </c>
      <c r="C2225">
        <v>55.73</v>
      </c>
      <c r="D2225">
        <v>2</v>
      </c>
      <c r="E2225">
        <v>1560.44</v>
      </c>
      <c r="F2225" s="4">
        <v>37712</v>
      </c>
      <c r="G2225" s="6" t="s">
        <v>25</v>
      </c>
      <c r="H2225">
        <v>2</v>
      </c>
      <c r="I2225">
        <v>4</v>
      </c>
      <c r="J2225">
        <v>2003</v>
      </c>
      <c r="K2225" s="6" t="s">
        <v>504</v>
      </c>
      <c r="L2225">
        <v>54</v>
      </c>
      <c r="M2225" s="6" t="s">
        <v>652</v>
      </c>
      <c r="N2225" s="6" t="s">
        <v>403</v>
      </c>
      <c r="O2225" s="6" t="s">
        <v>404</v>
      </c>
      <c r="P2225" s="6" t="s">
        <v>405</v>
      </c>
      <c r="Q2225" s="6" t="s">
        <v>678</v>
      </c>
      <c r="R2225" s="6" t="s">
        <v>48</v>
      </c>
      <c r="S2225" s="6" t="s">
        <v>678</v>
      </c>
      <c r="T2225" s="6" t="s">
        <v>740</v>
      </c>
      <c r="U2225" s="6" t="e" vm="2">
        <v>#VALUE!</v>
      </c>
      <c r="V2225" s="6" t="s">
        <v>42</v>
      </c>
      <c r="W2225" s="6" t="s">
        <v>406</v>
      </c>
      <c r="X2225" s="6" t="s">
        <v>407</v>
      </c>
      <c r="Y2225" s="6" t="s">
        <v>36</v>
      </c>
    </row>
    <row r="2226" spans="1:25" x14ac:dyDescent="0.25">
      <c r="A2226">
        <v>10127</v>
      </c>
      <c r="B2226">
        <v>45</v>
      </c>
      <c r="C2226">
        <v>51.95</v>
      </c>
      <c r="D2226">
        <v>13</v>
      </c>
      <c r="E2226">
        <v>2337.75</v>
      </c>
      <c r="F2226" s="4">
        <v>37775</v>
      </c>
      <c r="G2226" s="6" t="s">
        <v>25</v>
      </c>
      <c r="H2226">
        <v>2</v>
      </c>
      <c r="I2226">
        <v>6</v>
      </c>
      <c r="J2226">
        <v>2003</v>
      </c>
      <c r="K2226" s="6" t="s">
        <v>504</v>
      </c>
      <c r="L2226">
        <v>54</v>
      </c>
      <c r="M2226" s="6" t="s">
        <v>652</v>
      </c>
      <c r="N2226" s="6" t="s">
        <v>475</v>
      </c>
      <c r="O2226" s="6" t="s">
        <v>750</v>
      </c>
      <c r="P2226" s="6" t="s">
        <v>476</v>
      </c>
      <c r="Q2226" s="6" t="s">
        <v>477</v>
      </c>
      <c r="R2226" s="6" t="s">
        <v>30</v>
      </c>
      <c r="S2226" s="6" t="s">
        <v>31</v>
      </c>
      <c r="T2226" s="6" t="s">
        <v>679</v>
      </c>
      <c r="U2226" s="6" t="e" vm="1">
        <v>#VALUE!</v>
      </c>
      <c r="V2226" s="6" t="s">
        <v>33</v>
      </c>
      <c r="W2226" s="6" t="s">
        <v>56</v>
      </c>
      <c r="X2226" s="6" t="s">
        <v>478</v>
      </c>
      <c r="Y2226" s="6" t="s">
        <v>36</v>
      </c>
    </row>
    <row r="2227" spans="1:25" x14ac:dyDescent="0.25">
      <c r="A2227">
        <v>10141</v>
      </c>
      <c r="B2227">
        <v>24</v>
      </c>
      <c r="C2227">
        <v>45.99</v>
      </c>
      <c r="D2227">
        <v>7</v>
      </c>
      <c r="E2227">
        <v>1103.76</v>
      </c>
      <c r="F2227" s="4">
        <v>37834</v>
      </c>
      <c r="G2227" s="6" t="s">
        <v>25</v>
      </c>
      <c r="H2227">
        <v>3</v>
      </c>
      <c r="I2227">
        <v>8</v>
      </c>
      <c r="J2227">
        <v>2003</v>
      </c>
      <c r="K2227" s="6" t="s">
        <v>504</v>
      </c>
      <c r="L2227">
        <v>54</v>
      </c>
      <c r="M2227" s="6" t="s">
        <v>652</v>
      </c>
      <c r="N2227" s="6" t="s">
        <v>467</v>
      </c>
      <c r="O2227" s="6" t="s">
        <v>468</v>
      </c>
      <c r="P2227" s="6" t="s">
        <v>469</v>
      </c>
      <c r="Q2227" s="6" t="s">
        <v>678</v>
      </c>
      <c r="R2227" s="6" t="s">
        <v>470</v>
      </c>
      <c r="S2227" s="6" t="s">
        <v>678</v>
      </c>
      <c r="T2227" s="6" t="s">
        <v>471</v>
      </c>
      <c r="U2227" s="6" t="e" vm="5">
        <v>#VALUE!</v>
      </c>
      <c r="V2227" s="6" t="s">
        <v>42</v>
      </c>
      <c r="W2227" s="6" t="s">
        <v>472</v>
      </c>
      <c r="X2227" s="6" t="s">
        <v>473</v>
      </c>
      <c r="Y2227" s="6" t="s">
        <v>36</v>
      </c>
    </row>
    <row r="2228" spans="1:25" x14ac:dyDescent="0.25">
      <c r="A2228">
        <v>10151</v>
      </c>
      <c r="B2228">
        <v>41</v>
      </c>
      <c r="C2228">
        <v>63.85</v>
      </c>
      <c r="D2228">
        <v>5</v>
      </c>
      <c r="E2228">
        <v>2617.85</v>
      </c>
      <c r="F2228" s="4">
        <v>37885</v>
      </c>
      <c r="G2228" s="6" t="s">
        <v>25</v>
      </c>
      <c r="H2228">
        <v>3</v>
      </c>
      <c r="I2228">
        <v>9</v>
      </c>
      <c r="J2228">
        <v>2003</v>
      </c>
      <c r="K2228" s="6" t="s">
        <v>504</v>
      </c>
      <c r="L2228">
        <v>54</v>
      </c>
      <c r="M2228" s="6" t="s">
        <v>652</v>
      </c>
      <c r="N2228" s="6" t="s">
        <v>391</v>
      </c>
      <c r="O2228" s="6" t="s">
        <v>392</v>
      </c>
      <c r="P2228" s="6" t="s">
        <v>393</v>
      </c>
      <c r="Q2228" s="6" t="s">
        <v>678</v>
      </c>
      <c r="R2228" s="6" t="s">
        <v>394</v>
      </c>
      <c r="S2228" s="6" t="s">
        <v>678</v>
      </c>
      <c r="T2228" s="6" t="s">
        <v>738</v>
      </c>
      <c r="U2228" s="6" t="e" vm="5">
        <v>#VALUE!</v>
      </c>
      <c r="V2228" s="6" t="s">
        <v>42</v>
      </c>
      <c r="W2228" s="6" t="s">
        <v>395</v>
      </c>
      <c r="X2228" s="6" t="s">
        <v>396</v>
      </c>
      <c r="Y2228" s="6" t="s">
        <v>36</v>
      </c>
    </row>
    <row r="2229" spans="1:25" x14ac:dyDescent="0.25">
      <c r="A2229">
        <v>10165</v>
      </c>
      <c r="B2229">
        <v>48</v>
      </c>
      <c r="C2229">
        <v>45.99</v>
      </c>
      <c r="D2229">
        <v>14</v>
      </c>
      <c r="E2229">
        <v>2207.52</v>
      </c>
      <c r="F2229" s="4">
        <v>37916</v>
      </c>
      <c r="G2229" s="6" t="s">
        <v>25</v>
      </c>
      <c r="H2229">
        <v>4</v>
      </c>
      <c r="I2229">
        <v>10</v>
      </c>
      <c r="J2229">
        <v>2003</v>
      </c>
      <c r="K2229" s="6" t="s">
        <v>504</v>
      </c>
      <c r="L2229">
        <v>54</v>
      </c>
      <c r="M2229" s="6" t="s">
        <v>652</v>
      </c>
      <c r="N2229" s="6" t="s">
        <v>196</v>
      </c>
      <c r="O2229" s="6" t="s">
        <v>197</v>
      </c>
      <c r="P2229" s="6" t="s">
        <v>198</v>
      </c>
      <c r="Q2229" s="6" t="s">
        <v>678</v>
      </c>
      <c r="R2229" s="6" t="s">
        <v>199</v>
      </c>
      <c r="S2229" s="6" t="s">
        <v>678</v>
      </c>
      <c r="T2229" s="6" t="s">
        <v>709</v>
      </c>
      <c r="U2229" s="6" t="e" vm="10">
        <v>#VALUE!</v>
      </c>
      <c r="V2229" s="6" t="s">
        <v>200</v>
      </c>
      <c r="W2229" s="6" t="s">
        <v>201</v>
      </c>
      <c r="X2229" s="6" t="s">
        <v>202</v>
      </c>
      <c r="Y2229" s="6" t="s">
        <v>36</v>
      </c>
    </row>
    <row r="2230" spans="1:25" x14ac:dyDescent="0.25">
      <c r="A2230">
        <v>10175</v>
      </c>
      <c r="B2230">
        <v>50</v>
      </c>
      <c r="C2230">
        <v>63.31</v>
      </c>
      <c r="D2230">
        <v>3</v>
      </c>
      <c r="E2230">
        <v>3165.5</v>
      </c>
      <c r="F2230" s="4">
        <v>37931</v>
      </c>
      <c r="G2230" s="6" t="s">
        <v>25</v>
      </c>
      <c r="H2230">
        <v>4</v>
      </c>
      <c r="I2230">
        <v>11</v>
      </c>
      <c r="J2230">
        <v>2003</v>
      </c>
      <c r="K2230" s="6" t="s">
        <v>504</v>
      </c>
      <c r="L2230">
        <v>54</v>
      </c>
      <c r="M2230" s="6" t="s">
        <v>652</v>
      </c>
      <c r="N2230" s="6" t="s">
        <v>329</v>
      </c>
      <c r="O2230" s="6" t="s">
        <v>330</v>
      </c>
      <c r="P2230" s="6" t="s">
        <v>331</v>
      </c>
      <c r="Q2230" s="6" t="s">
        <v>678</v>
      </c>
      <c r="R2230" s="6" t="s">
        <v>332</v>
      </c>
      <c r="S2230" s="6" t="s">
        <v>678</v>
      </c>
      <c r="T2230" s="6" t="s">
        <v>333</v>
      </c>
      <c r="U2230" s="6" t="e" vm="7">
        <v>#VALUE!</v>
      </c>
      <c r="V2230" s="6" t="s">
        <v>42</v>
      </c>
      <c r="W2230" s="6" t="s">
        <v>61</v>
      </c>
      <c r="X2230" s="6" t="s">
        <v>334</v>
      </c>
      <c r="Y2230" s="6" t="s">
        <v>51</v>
      </c>
    </row>
    <row r="2231" spans="1:25" x14ac:dyDescent="0.25">
      <c r="A2231">
        <v>10184</v>
      </c>
      <c r="B2231">
        <v>33</v>
      </c>
      <c r="C2231">
        <v>62.77</v>
      </c>
      <c r="D2231">
        <v>8</v>
      </c>
      <c r="E2231">
        <v>2071.41</v>
      </c>
      <c r="F2231" s="4">
        <v>37939</v>
      </c>
      <c r="G2231" s="6" t="s">
        <v>25</v>
      </c>
      <c r="H2231">
        <v>4</v>
      </c>
      <c r="I2231">
        <v>11</v>
      </c>
      <c r="J2231">
        <v>2003</v>
      </c>
      <c r="K2231" s="6" t="s">
        <v>504</v>
      </c>
      <c r="L2231">
        <v>54</v>
      </c>
      <c r="M2231" s="6" t="s">
        <v>652</v>
      </c>
      <c r="N2231" s="6" t="s">
        <v>520</v>
      </c>
      <c r="O2231" s="6" t="s">
        <v>521</v>
      </c>
      <c r="P2231" s="6" t="s">
        <v>522</v>
      </c>
      <c r="Q2231" s="6" t="s">
        <v>678</v>
      </c>
      <c r="R2231" s="6" t="s">
        <v>523</v>
      </c>
      <c r="S2231" s="6" t="s">
        <v>678</v>
      </c>
      <c r="T2231" s="6" t="s">
        <v>756</v>
      </c>
      <c r="U2231" s="6" t="e" vm="8">
        <v>#VALUE!</v>
      </c>
      <c r="V2231" s="6" t="s">
        <v>42</v>
      </c>
      <c r="W2231" s="6" t="s">
        <v>524</v>
      </c>
      <c r="X2231" s="6" t="s">
        <v>525</v>
      </c>
      <c r="Y2231" s="6" t="s">
        <v>36</v>
      </c>
    </row>
    <row r="2232" spans="1:25" x14ac:dyDescent="0.25">
      <c r="A2232">
        <v>10195</v>
      </c>
      <c r="B2232">
        <v>32</v>
      </c>
      <c r="C2232">
        <v>43.29</v>
      </c>
      <c r="D2232">
        <v>8</v>
      </c>
      <c r="E2232">
        <v>1385.28</v>
      </c>
      <c r="F2232" s="4">
        <v>37950</v>
      </c>
      <c r="G2232" s="6" t="s">
        <v>25</v>
      </c>
      <c r="H2232">
        <v>4</v>
      </c>
      <c r="I2232">
        <v>11</v>
      </c>
      <c r="J2232">
        <v>2003</v>
      </c>
      <c r="K2232" s="6" t="s">
        <v>504</v>
      </c>
      <c r="L2232">
        <v>54</v>
      </c>
      <c r="M2232" s="6" t="s">
        <v>652</v>
      </c>
      <c r="N2232" s="6" t="s">
        <v>317</v>
      </c>
      <c r="O2232" s="6" t="s">
        <v>727</v>
      </c>
      <c r="P2232" s="6" t="s">
        <v>318</v>
      </c>
      <c r="Q2232" s="6" t="s">
        <v>678</v>
      </c>
      <c r="R2232" s="6" t="s">
        <v>319</v>
      </c>
      <c r="S2232" s="6" t="s">
        <v>31</v>
      </c>
      <c r="T2232" s="6" t="s">
        <v>728</v>
      </c>
      <c r="U2232" s="6" t="e" vm="1">
        <v>#VALUE!</v>
      </c>
      <c r="V2232" s="6" t="s">
        <v>33</v>
      </c>
      <c r="W2232" s="6" t="s">
        <v>102</v>
      </c>
      <c r="X2232" s="6" t="s">
        <v>238</v>
      </c>
      <c r="Y2232" s="6" t="s">
        <v>36</v>
      </c>
    </row>
    <row r="2233" spans="1:25" x14ac:dyDescent="0.25">
      <c r="A2233">
        <v>10207</v>
      </c>
      <c r="B2233">
        <v>27</v>
      </c>
      <c r="C2233">
        <v>60.06</v>
      </c>
      <c r="D2233">
        <v>9</v>
      </c>
      <c r="E2233">
        <v>1621.62</v>
      </c>
      <c r="F2233" s="4">
        <v>37964</v>
      </c>
      <c r="G2233" s="6" t="s">
        <v>25</v>
      </c>
      <c r="H2233">
        <v>4</v>
      </c>
      <c r="I2233">
        <v>12</v>
      </c>
      <c r="J2233">
        <v>2003</v>
      </c>
      <c r="K2233" s="6" t="s">
        <v>504</v>
      </c>
      <c r="L2233">
        <v>54</v>
      </c>
      <c r="M2233" s="6" t="s">
        <v>652</v>
      </c>
      <c r="N2233" s="6" t="s">
        <v>415</v>
      </c>
      <c r="O2233" s="6" t="s">
        <v>742</v>
      </c>
      <c r="P2233" s="6" t="s">
        <v>416</v>
      </c>
      <c r="Q2233" s="6" t="s">
        <v>678</v>
      </c>
      <c r="R2233" s="6" t="s">
        <v>381</v>
      </c>
      <c r="S2233" s="6" t="s">
        <v>123</v>
      </c>
      <c r="T2233" s="6" t="s">
        <v>737</v>
      </c>
      <c r="U2233" s="6" t="e" vm="1">
        <v>#VALUE!</v>
      </c>
      <c r="V2233" s="6" t="s">
        <v>33</v>
      </c>
      <c r="W2233" s="6" t="s">
        <v>417</v>
      </c>
      <c r="X2233" s="6" t="s">
        <v>276</v>
      </c>
      <c r="Y2233" s="6" t="s">
        <v>36</v>
      </c>
    </row>
    <row r="2234" spans="1:25" x14ac:dyDescent="0.25">
      <c r="A2234">
        <v>10219</v>
      </c>
      <c r="B2234">
        <v>35</v>
      </c>
      <c r="C2234">
        <v>55.19</v>
      </c>
      <c r="D2234">
        <v>4</v>
      </c>
      <c r="E2234">
        <v>1931.65</v>
      </c>
      <c r="F2234" s="4">
        <v>38027</v>
      </c>
      <c r="G2234" s="6" t="s">
        <v>25</v>
      </c>
      <c r="H2234">
        <v>1</v>
      </c>
      <c r="I2234">
        <v>2</v>
      </c>
      <c r="J2234">
        <v>2004</v>
      </c>
      <c r="K2234" s="6" t="s">
        <v>504</v>
      </c>
      <c r="L2234">
        <v>54</v>
      </c>
      <c r="M2234" s="6" t="s">
        <v>652</v>
      </c>
      <c r="N2234" s="6" t="s">
        <v>526</v>
      </c>
      <c r="O2234" s="6" t="s">
        <v>757</v>
      </c>
      <c r="P2234" s="6" t="s">
        <v>527</v>
      </c>
      <c r="Q2234" s="6" t="s">
        <v>678</v>
      </c>
      <c r="R2234" s="6" t="s">
        <v>528</v>
      </c>
      <c r="S2234" s="6" t="s">
        <v>55</v>
      </c>
      <c r="T2234" s="6" t="s">
        <v>686</v>
      </c>
      <c r="U2234" s="6" t="e" vm="1">
        <v>#VALUE!</v>
      </c>
      <c r="V2234" s="6" t="s">
        <v>33</v>
      </c>
      <c r="W2234" s="6" t="s">
        <v>529</v>
      </c>
      <c r="X2234" s="6" t="s">
        <v>400</v>
      </c>
      <c r="Y2234" s="6" t="s">
        <v>36</v>
      </c>
    </row>
    <row r="2235" spans="1:25" x14ac:dyDescent="0.25">
      <c r="A2235">
        <v>10229</v>
      </c>
      <c r="B2235">
        <v>23</v>
      </c>
      <c r="C2235">
        <v>54.11</v>
      </c>
      <c r="D2235">
        <v>3</v>
      </c>
      <c r="E2235">
        <v>1244.53</v>
      </c>
      <c r="F2235" s="4">
        <v>38057</v>
      </c>
      <c r="G2235" s="6" t="s">
        <v>25</v>
      </c>
      <c r="H2235">
        <v>1</v>
      </c>
      <c r="I2235">
        <v>3</v>
      </c>
      <c r="J2235">
        <v>2004</v>
      </c>
      <c r="K2235" s="6" t="s">
        <v>504</v>
      </c>
      <c r="L2235">
        <v>54</v>
      </c>
      <c r="M2235" s="6" t="s">
        <v>652</v>
      </c>
      <c r="N2235" s="6" t="s">
        <v>272</v>
      </c>
      <c r="O2235" s="6" t="s">
        <v>721</v>
      </c>
      <c r="P2235" s="6" t="s">
        <v>273</v>
      </c>
      <c r="Q2235" s="6" t="s">
        <v>678</v>
      </c>
      <c r="R2235" s="6" t="s">
        <v>274</v>
      </c>
      <c r="S2235" s="6" t="s">
        <v>55</v>
      </c>
      <c r="T2235" s="6" t="s">
        <v>695</v>
      </c>
      <c r="U2235" s="6" t="e" vm="1">
        <v>#VALUE!</v>
      </c>
      <c r="V2235" s="6" t="s">
        <v>33</v>
      </c>
      <c r="W2235" s="6" t="s">
        <v>275</v>
      </c>
      <c r="X2235" s="6" t="s">
        <v>276</v>
      </c>
      <c r="Y2235" s="6" t="s">
        <v>36</v>
      </c>
    </row>
    <row r="2236" spans="1:25" x14ac:dyDescent="0.25">
      <c r="A2236">
        <v>10246</v>
      </c>
      <c r="B2236">
        <v>35</v>
      </c>
      <c r="C2236">
        <v>48.7</v>
      </c>
      <c r="D2236">
        <v>7</v>
      </c>
      <c r="E2236">
        <v>1704.5</v>
      </c>
      <c r="F2236" s="4">
        <v>38112</v>
      </c>
      <c r="G2236" s="6" t="s">
        <v>25</v>
      </c>
      <c r="H2236">
        <v>2</v>
      </c>
      <c r="I2236">
        <v>5</v>
      </c>
      <c r="J2236">
        <v>2004</v>
      </c>
      <c r="K2236" s="6" t="s">
        <v>504</v>
      </c>
      <c r="L2236">
        <v>54</v>
      </c>
      <c r="M2236" s="6" t="s">
        <v>652</v>
      </c>
      <c r="N2236" s="6" t="s">
        <v>174</v>
      </c>
      <c r="O2236" s="6" t="s">
        <v>175</v>
      </c>
      <c r="P2236" s="6" t="s">
        <v>176</v>
      </c>
      <c r="Q2236" s="6" t="s">
        <v>678</v>
      </c>
      <c r="R2236" s="6" t="s">
        <v>177</v>
      </c>
      <c r="S2236" s="6" t="s">
        <v>678</v>
      </c>
      <c r="T2236" s="6" t="s">
        <v>707</v>
      </c>
      <c r="U2236" s="6" t="e" vm="8">
        <v>#VALUE!</v>
      </c>
      <c r="V2236" s="6" t="s">
        <v>42</v>
      </c>
      <c r="W2236" s="6" t="s">
        <v>179</v>
      </c>
      <c r="X2236" s="6" t="s">
        <v>180</v>
      </c>
      <c r="Y2236" s="6" t="s">
        <v>36</v>
      </c>
    </row>
    <row r="2237" spans="1:25" x14ac:dyDescent="0.25">
      <c r="A2237">
        <v>10259</v>
      </c>
      <c r="B2237">
        <v>40</v>
      </c>
      <c r="C2237">
        <v>43.83</v>
      </c>
      <c r="D2237">
        <v>6</v>
      </c>
      <c r="E2237">
        <v>1753.2</v>
      </c>
      <c r="F2237" s="4">
        <v>38153</v>
      </c>
      <c r="G2237" s="6" t="s">
        <v>25</v>
      </c>
      <c r="H2237">
        <v>2</v>
      </c>
      <c r="I2237">
        <v>6</v>
      </c>
      <c r="J2237">
        <v>2004</v>
      </c>
      <c r="K2237" s="6" t="s">
        <v>504</v>
      </c>
      <c r="L2237">
        <v>54</v>
      </c>
      <c r="M2237" s="6" t="s">
        <v>652</v>
      </c>
      <c r="N2237" s="6" t="s">
        <v>418</v>
      </c>
      <c r="O2237" s="6" t="s">
        <v>419</v>
      </c>
      <c r="P2237" s="6" t="s">
        <v>420</v>
      </c>
      <c r="Q2237" s="6" t="s">
        <v>421</v>
      </c>
      <c r="R2237" s="6" t="s">
        <v>199</v>
      </c>
      <c r="S2237" s="6" t="s">
        <v>678</v>
      </c>
      <c r="T2237" s="6" t="s">
        <v>743</v>
      </c>
      <c r="U2237" s="6" t="e" vm="10">
        <v>#VALUE!</v>
      </c>
      <c r="V2237" s="6" t="s">
        <v>96</v>
      </c>
      <c r="W2237" s="6" t="s">
        <v>422</v>
      </c>
      <c r="X2237" s="6" t="s">
        <v>423</v>
      </c>
      <c r="Y2237" s="6" t="s">
        <v>36</v>
      </c>
    </row>
    <row r="2238" spans="1:25" x14ac:dyDescent="0.25">
      <c r="A2238">
        <v>10271</v>
      </c>
      <c r="B2238">
        <v>35</v>
      </c>
      <c r="C2238">
        <v>47.62</v>
      </c>
      <c r="D2238">
        <v>7</v>
      </c>
      <c r="E2238">
        <v>1666.7</v>
      </c>
      <c r="F2238" s="4">
        <v>38188</v>
      </c>
      <c r="G2238" s="6" t="s">
        <v>25</v>
      </c>
      <c r="H2238">
        <v>3</v>
      </c>
      <c r="I2238">
        <v>7</v>
      </c>
      <c r="J2238">
        <v>2004</v>
      </c>
      <c r="K2238" s="6" t="s">
        <v>504</v>
      </c>
      <c r="L2238">
        <v>54</v>
      </c>
      <c r="M2238" s="6" t="s">
        <v>652</v>
      </c>
      <c r="N2238" s="6" t="s">
        <v>272</v>
      </c>
      <c r="O2238" s="6" t="s">
        <v>721</v>
      </c>
      <c r="P2238" s="6" t="s">
        <v>273</v>
      </c>
      <c r="Q2238" s="6" t="s">
        <v>678</v>
      </c>
      <c r="R2238" s="6" t="s">
        <v>274</v>
      </c>
      <c r="S2238" s="6" t="s">
        <v>55</v>
      </c>
      <c r="T2238" s="6" t="s">
        <v>695</v>
      </c>
      <c r="U2238" s="6" t="e" vm="1">
        <v>#VALUE!</v>
      </c>
      <c r="V2238" s="6" t="s">
        <v>33</v>
      </c>
      <c r="W2238" s="6" t="s">
        <v>275</v>
      </c>
      <c r="X2238" s="6" t="s">
        <v>276</v>
      </c>
      <c r="Y2238" s="6" t="s">
        <v>36</v>
      </c>
    </row>
    <row r="2239" spans="1:25" x14ac:dyDescent="0.25">
      <c r="A2239">
        <v>10281</v>
      </c>
      <c r="B2239">
        <v>31</v>
      </c>
      <c r="C2239">
        <v>55.19</v>
      </c>
      <c r="D2239">
        <v>3</v>
      </c>
      <c r="E2239">
        <v>1710.89</v>
      </c>
      <c r="F2239" s="4">
        <v>38218</v>
      </c>
      <c r="G2239" s="6" t="s">
        <v>25</v>
      </c>
      <c r="H2239">
        <v>3</v>
      </c>
      <c r="I2239">
        <v>8</v>
      </c>
      <c r="J2239">
        <v>2004</v>
      </c>
      <c r="K2239" s="6" t="s">
        <v>504</v>
      </c>
      <c r="L2239">
        <v>54</v>
      </c>
      <c r="M2239" s="6" t="s">
        <v>652</v>
      </c>
      <c r="N2239" s="6" t="s">
        <v>139</v>
      </c>
      <c r="O2239" s="6" t="s">
        <v>701</v>
      </c>
      <c r="P2239" s="6" t="s">
        <v>140</v>
      </c>
      <c r="Q2239" s="6" t="s">
        <v>678</v>
      </c>
      <c r="R2239" s="6" t="s">
        <v>141</v>
      </c>
      <c r="S2239" s="6" t="s">
        <v>142</v>
      </c>
      <c r="T2239" s="6" t="s">
        <v>702</v>
      </c>
      <c r="U2239" s="6" t="e" vm="1">
        <v>#VALUE!</v>
      </c>
      <c r="V2239" s="6" t="s">
        <v>33</v>
      </c>
      <c r="W2239" s="6" t="s">
        <v>34</v>
      </c>
      <c r="X2239" s="6" t="s">
        <v>143</v>
      </c>
      <c r="Y2239" s="6" t="s">
        <v>36</v>
      </c>
    </row>
    <row r="2240" spans="1:25" x14ac:dyDescent="0.25">
      <c r="A2240">
        <v>10292</v>
      </c>
      <c r="B2240">
        <v>50</v>
      </c>
      <c r="C2240">
        <v>46.53</v>
      </c>
      <c r="D2240">
        <v>10</v>
      </c>
      <c r="E2240">
        <v>2326.5</v>
      </c>
      <c r="F2240" s="4">
        <v>38238</v>
      </c>
      <c r="G2240" s="6" t="s">
        <v>25</v>
      </c>
      <c r="H2240">
        <v>3</v>
      </c>
      <c r="I2240">
        <v>9</v>
      </c>
      <c r="J2240">
        <v>2004</v>
      </c>
      <c r="K2240" s="6" t="s">
        <v>504</v>
      </c>
      <c r="L2240">
        <v>54</v>
      </c>
      <c r="M2240" s="6" t="s">
        <v>652</v>
      </c>
      <c r="N2240" s="6" t="s">
        <v>28</v>
      </c>
      <c r="O2240" s="6" t="s">
        <v>677</v>
      </c>
      <c r="P2240" s="6" t="s">
        <v>29</v>
      </c>
      <c r="Q2240" s="6" t="s">
        <v>678</v>
      </c>
      <c r="R2240" s="6" t="s">
        <v>30</v>
      </c>
      <c r="S2240" s="6" t="s">
        <v>31</v>
      </c>
      <c r="T2240" s="6" t="s">
        <v>679</v>
      </c>
      <c r="U2240" s="6" t="e" vm="1">
        <v>#VALUE!</v>
      </c>
      <c r="V2240" s="6" t="s">
        <v>33</v>
      </c>
      <c r="W2240" s="6" t="s">
        <v>34</v>
      </c>
      <c r="X2240" s="6" t="s">
        <v>35</v>
      </c>
      <c r="Y2240" s="6" t="s">
        <v>36</v>
      </c>
    </row>
    <row r="2241" spans="1:25" x14ac:dyDescent="0.25">
      <c r="A2241">
        <v>10305</v>
      </c>
      <c r="B2241">
        <v>40</v>
      </c>
      <c r="C2241">
        <v>57.9</v>
      </c>
      <c r="D2241">
        <v>7</v>
      </c>
      <c r="E2241">
        <v>2316</v>
      </c>
      <c r="F2241" s="4">
        <v>38273</v>
      </c>
      <c r="G2241" s="6" t="s">
        <v>25</v>
      </c>
      <c r="H2241">
        <v>4</v>
      </c>
      <c r="I2241">
        <v>10</v>
      </c>
      <c r="J2241">
        <v>2004</v>
      </c>
      <c r="K2241" s="6" t="s">
        <v>504</v>
      </c>
      <c r="L2241">
        <v>54</v>
      </c>
      <c r="M2241" s="6" t="s">
        <v>652</v>
      </c>
      <c r="N2241" s="6" t="s">
        <v>120</v>
      </c>
      <c r="O2241" s="6" t="s">
        <v>697</v>
      </c>
      <c r="P2241" s="6" t="s">
        <v>121</v>
      </c>
      <c r="Q2241" s="6" t="s">
        <v>678</v>
      </c>
      <c r="R2241" s="6" t="s">
        <v>122</v>
      </c>
      <c r="S2241" s="6" t="s">
        <v>123</v>
      </c>
      <c r="T2241" s="6" t="s">
        <v>698</v>
      </c>
      <c r="U2241" s="6" t="e" vm="1">
        <v>#VALUE!</v>
      </c>
      <c r="V2241" s="6" t="s">
        <v>33</v>
      </c>
      <c r="W2241" s="6" t="s">
        <v>124</v>
      </c>
      <c r="X2241" s="6" t="s">
        <v>125</v>
      </c>
      <c r="Y2241" s="6" t="s">
        <v>36</v>
      </c>
    </row>
    <row r="2242" spans="1:25" x14ac:dyDescent="0.25">
      <c r="A2242">
        <v>10313</v>
      </c>
      <c r="B2242">
        <v>38</v>
      </c>
      <c r="C2242">
        <v>45.45</v>
      </c>
      <c r="D2242">
        <v>1</v>
      </c>
      <c r="E2242">
        <v>1727.1</v>
      </c>
      <c r="F2242" s="4">
        <v>38282</v>
      </c>
      <c r="G2242" s="6" t="s">
        <v>25</v>
      </c>
      <c r="H2242">
        <v>4</v>
      </c>
      <c r="I2242">
        <v>10</v>
      </c>
      <c r="J2242">
        <v>2004</v>
      </c>
      <c r="K2242" s="6" t="s">
        <v>504</v>
      </c>
      <c r="L2242">
        <v>54</v>
      </c>
      <c r="M2242" s="6" t="s">
        <v>652</v>
      </c>
      <c r="N2242" s="6" t="s">
        <v>225</v>
      </c>
      <c r="O2242" s="6" t="s">
        <v>226</v>
      </c>
      <c r="P2242" s="6" t="s">
        <v>227</v>
      </c>
      <c r="Q2242" s="6" t="s">
        <v>678</v>
      </c>
      <c r="R2242" s="6" t="s">
        <v>228</v>
      </c>
      <c r="S2242" s="6" t="s">
        <v>229</v>
      </c>
      <c r="T2242" s="6" t="s">
        <v>230</v>
      </c>
      <c r="U2242" s="6" t="e" vm="11">
        <v>#VALUE!</v>
      </c>
      <c r="V2242" s="6" t="s">
        <v>33</v>
      </c>
      <c r="W2242" s="6" t="s">
        <v>232</v>
      </c>
      <c r="X2242" s="6" t="s">
        <v>233</v>
      </c>
      <c r="Y2242" s="6" t="s">
        <v>36</v>
      </c>
    </row>
    <row r="2243" spans="1:25" x14ac:dyDescent="0.25">
      <c r="A2243">
        <v>10325</v>
      </c>
      <c r="B2243">
        <v>38</v>
      </c>
      <c r="C2243">
        <v>100</v>
      </c>
      <c r="D2243">
        <v>3</v>
      </c>
      <c r="E2243">
        <v>8844.1200000000008</v>
      </c>
      <c r="F2243" s="4">
        <v>38296</v>
      </c>
      <c r="G2243" s="6" t="s">
        <v>25</v>
      </c>
      <c r="H2243">
        <v>4</v>
      </c>
      <c r="I2243">
        <v>11</v>
      </c>
      <c r="J2243">
        <v>2004</v>
      </c>
      <c r="K2243" s="6" t="s">
        <v>504</v>
      </c>
      <c r="L2243">
        <v>54</v>
      </c>
      <c r="M2243" s="6" t="s">
        <v>652</v>
      </c>
      <c r="N2243" s="6" t="s">
        <v>133</v>
      </c>
      <c r="O2243" s="6" t="s">
        <v>134</v>
      </c>
      <c r="P2243" s="6" t="s">
        <v>135</v>
      </c>
      <c r="Q2243" s="6" t="s">
        <v>678</v>
      </c>
      <c r="R2243" s="6" t="s">
        <v>136</v>
      </c>
      <c r="S2243" s="6" t="s">
        <v>678</v>
      </c>
      <c r="T2243" s="6" t="s">
        <v>700</v>
      </c>
      <c r="U2243" s="6" t="e" vm="3">
        <v>#VALUE!</v>
      </c>
      <c r="V2243" s="6" t="s">
        <v>42</v>
      </c>
      <c r="W2243" s="6" t="s">
        <v>137</v>
      </c>
      <c r="X2243" s="6" t="s">
        <v>138</v>
      </c>
      <c r="Y2243" s="6" t="s">
        <v>151</v>
      </c>
    </row>
    <row r="2244" spans="1:25" x14ac:dyDescent="0.25">
      <c r="A2244">
        <v>10335</v>
      </c>
      <c r="B2244">
        <v>40</v>
      </c>
      <c r="C2244">
        <v>60.6</v>
      </c>
      <c r="D2244">
        <v>3</v>
      </c>
      <c r="E2244">
        <v>2424</v>
      </c>
      <c r="F2244" s="4">
        <v>38310</v>
      </c>
      <c r="G2244" s="6" t="s">
        <v>25</v>
      </c>
      <c r="H2244">
        <v>4</v>
      </c>
      <c r="I2244">
        <v>11</v>
      </c>
      <c r="J2244">
        <v>2004</v>
      </c>
      <c r="K2244" s="6" t="s">
        <v>504</v>
      </c>
      <c r="L2244">
        <v>54</v>
      </c>
      <c r="M2244" s="6" t="s">
        <v>652</v>
      </c>
      <c r="N2244" s="6" t="s">
        <v>272</v>
      </c>
      <c r="O2244" s="6" t="s">
        <v>721</v>
      </c>
      <c r="P2244" s="6" t="s">
        <v>273</v>
      </c>
      <c r="Q2244" s="6" t="s">
        <v>678</v>
      </c>
      <c r="R2244" s="6" t="s">
        <v>274</v>
      </c>
      <c r="S2244" s="6" t="s">
        <v>55</v>
      </c>
      <c r="T2244" s="6" t="s">
        <v>695</v>
      </c>
      <c r="U2244" s="6" t="e" vm="1">
        <v>#VALUE!</v>
      </c>
      <c r="V2244" s="6" t="s">
        <v>33</v>
      </c>
      <c r="W2244" s="6" t="s">
        <v>275</v>
      </c>
      <c r="X2244" s="6" t="s">
        <v>276</v>
      </c>
      <c r="Y2244" s="6" t="s">
        <v>36</v>
      </c>
    </row>
    <row r="2245" spans="1:25" x14ac:dyDescent="0.25">
      <c r="A2245">
        <v>10349</v>
      </c>
      <c r="B2245">
        <v>33</v>
      </c>
      <c r="C2245">
        <v>46.53</v>
      </c>
      <c r="D2245">
        <v>1</v>
      </c>
      <c r="E2245">
        <v>1535.49</v>
      </c>
      <c r="F2245" s="4">
        <v>38322</v>
      </c>
      <c r="G2245" s="6" t="s">
        <v>25</v>
      </c>
      <c r="H2245">
        <v>4</v>
      </c>
      <c r="I2245">
        <v>12</v>
      </c>
      <c r="J2245">
        <v>2004</v>
      </c>
      <c r="K2245" s="6" t="s">
        <v>504</v>
      </c>
      <c r="L2245">
        <v>54</v>
      </c>
      <c r="M2245" s="6" t="s">
        <v>652</v>
      </c>
      <c r="N2245" s="6" t="s">
        <v>475</v>
      </c>
      <c r="O2245" s="6" t="s">
        <v>750</v>
      </c>
      <c r="P2245" s="6" t="s">
        <v>476</v>
      </c>
      <c r="Q2245" s="6" t="s">
        <v>477</v>
      </c>
      <c r="R2245" s="6" t="s">
        <v>30</v>
      </c>
      <c r="S2245" s="6" t="s">
        <v>31</v>
      </c>
      <c r="T2245" s="6" t="s">
        <v>679</v>
      </c>
      <c r="U2245" s="6" t="e" vm="1">
        <v>#VALUE!</v>
      </c>
      <c r="V2245" s="6" t="s">
        <v>33</v>
      </c>
      <c r="W2245" s="6" t="s">
        <v>56</v>
      </c>
      <c r="X2245" s="6" t="s">
        <v>478</v>
      </c>
      <c r="Y2245" s="6" t="s">
        <v>36</v>
      </c>
    </row>
    <row r="2246" spans="1:25" x14ac:dyDescent="0.25">
      <c r="A2246">
        <v>10359</v>
      </c>
      <c r="B2246">
        <v>36</v>
      </c>
      <c r="C2246">
        <v>100</v>
      </c>
      <c r="D2246">
        <v>3</v>
      </c>
      <c r="E2246">
        <v>6358.68</v>
      </c>
      <c r="F2246" s="4">
        <v>38336</v>
      </c>
      <c r="G2246" s="6" t="s">
        <v>25</v>
      </c>
      <c r="H2246">
        <v>4</v>
      </c>
      <c r="I2246">
        <v>12</v>
      </c>
      <c r="J2246">
        <v>2004</v>
      </c>
      <c r="K2246" s="6" t="s">
        <v>504</v>
      </c>
      <c r="L2246">
        <v>54</v>
      </c>
      <c r="M2246" s="6" t="s">
        <v>652</v>
      </c>
      <c r="N2246" s="6" t="s">
        <v>37</v>
      </c>
      <c r="O2246" s="6" t="s">
        <v>38</v>
      </c>
      <c r="P2246" s="6" t="s">
        <v>39</v>
      </c>
      <c r="Q2246" s="6" t="s">
        <v>678</v>
      </c>
      <c r="R2246" s="6" t="s">
        <v>40</v>
      </c>
      <c r="S2246" s="6" t="s">
        <v>678</v>
      </c>
      <c r="T2246" s="6" t="s">
        <v>680</v>
      </c>
      <c r="U2246" s="6" t="e" vm="2">
        <v>#VALUE!</v>
      </c>
      <c r="V2246" s="6" t="s">
        <v>42</v>
      </c>
      <c r="W2246" s="6" t="s">
        <v>43</v>
      </c>
      <c r="X2246" s="6" t="s">
        <v>44</v>
      </c>
      <c r="Y2246" s="6" t="s">
        <v>51</v>
      </c>
    </row>
    <row r="2247" spans="1:25" x14ac:dyDescent="0.25">
      <c r="A2247">
        <v>10371</v>
      </c>
      <c r="B2247">
        <v>20</v>
      </c>
      <c r="C2247">
        <v>66.47</v>
      </c>
      <c r="D2247">
        <v>2</v>
      </c>
      <c r="E2247">
        <v>1329.4</v>
      </c>
      <c r="F2247" s="4">
        <v>38375</v>
      </c>
      <c r="G2247" s="6" t="s">
        <v>25</v>
      </c>
      <c r="H2247">
        <v>1</v>
      </c>
      <c r="I2247">
        <v>1</v>
      </c>
      <c r="J2247">
        <v>2005</v>
      </c>
      <c r="K2247" s="6" t="s">
        <v>504</v>
      </c>
      <c r="L2247">
        <v>54</v>
      </c>
      <c r="M2247" s="6" t="s">
        <v>652</v>
      </c>
      <c r="N2247" s="6" t="s">
        <v>272</v>
      </c>
      <c r="O2247" s="6" t="s">
        <v>721</v>
      </c>
      <c r="P2247" s="6" t="s">
        <v>273</v>
      </c>
      <c r="Q2247" s="6" t="s">
        <v>678</v>
      </c>
      <c r="R2247" s="6" t="s">
        <v>274</v>
      </c>
      <c r="S2247" s="6" t="s">
        <v>55</v>
      </c>
      <c r="T2247" s="6" t="s">
        <v>695</v>
      </c>
      <c r="U2247" s="6" t="e" vm="1">
        <v>#VALUE!</v>
      </c>
      <c r="V2247" s="6" t="s">
        <v>33</v>
      </c>
      <c r="W2247" s="6" t="s">
        <v>275</v>
      </c>
      <c r="X2247" s="6" t="s">
        <v>276</v>
      </c>
      <c r="Y2247" s="6" t="s">
        <v>36</v>
      </c>
    </row>
    <row r="2248" spans="1:25" x14ac:dyDescent="0.25">
      <c r="A2248">
        <v>10383</v>
      </c>
      <c r="B2248">
        <v>32</v>
      </c>
      <c r="C2248">
        <v>53.18</v>
      </c>
      <c r="D2248">
        <v>5</v>
      </c>
      <c r="E2248">
        <v>1701.76</v>
      </c>
      <c r="F2248" s="4">
        <v>38405</v>
      </c>
      <c r="G2248" s="6" t="s">
        <v>25</v>
      </c>
      <c r="H2248">
        <v>1</v>
      </c>
      <c r="I2248">
        <v>2</v>
      </c>
      <c r="J2248">
        <v>2005</v>
      </c>
      <c r="K2248" s="6" t="s">
        <v>504</v>
      </c>
      <c r="L2248">
        <v>54</v>
      </c>
      <c r="M2248" s="6" t="s">
        <v>652</v>
      </c>
      <c r="N2248" s="6" t="s">
        <v>174</v>
      </c>
      <c r="O2248" s="6" t="s">
        <v>175</v>
      </c>
      <c r="P2248" s="6" t="s">
        <v>176</v>
      </c>
      <c r="Q2248" s="6" t="s">
        <v>678</v>
      </c>
      <c r="R2248" s="6" t="s">
        <v>177</v>
      </c>
      <c r="S2248" s="6" t="s">
        <v>678</v>
      </c>
      <c r="T2248" s="6" t="s">
        <v>707</v>
      </c>
      <c r="U2248" s="6" t="e" vm="8">
        <v>#VALUE!</v>
      </c>
      <c r="V2248" s="6" t="s">
        <v>42</v>
      </c>
      <c r="W2248" s="6" t="s">
        <v>179</v>
      </c>
      <c r="X2248" s="6" t="s">
        <v>180</v>
      </c>
      <c r="Y2248" s="6" t="s">
        <v>36</v>
      </c>
    </row>
    <row r="2249" spans="1:25" x14ac:dyDescent="0.25">
      <c r="A2249">
        <v>10394</v>
      </c>
      <c r="B2249">
        <v>36</v>
      </c>
      <c r="C2249">
        <v>62.77</v>
      </c>
      <c r="D2249">
        <v>3</v>
      </c>
      <c r="E2249">
        <v>2259.7199999999998</v>
      </c>
      <c r="F2249" s="4">
        <v>38426</v>
      </c>
      <c r="G2249" s="6" t="s">
        <v>25</v>
      </c>
      <c r="H2249">
        <v>1</v>
      </c>
      <c r="I2249">
        <v>3</v>
      </c>
      <c r="J2249">
        <v>2005</v>
      </c>
      <c r="K2249" s="6" t="s">
        <v>504</v>
      </c>
      <c r="L2249">
        <v>54</v>
      </c>
      <c r="M2249" s="6" t="s">
        <v>652</v>
      </c>
      <c r="N2249" s="6" t="s">
        <v>174</v>
      </c>
      <c r="O2249" s="6" t="s">
        <v>175</v>
      </c>
      <c r="P2249" s="6" t="s">
        <v>176</v>
      </c>
      <c r="Q2249" s="6" t="s">
        <v>678</v>
      </c>
      <c r="R2249" s="6" t="s">
        <v>177</v>
      </c>
      <c r="S2249" s="6" t="s">
        <v>678</v>
      </c>
      <c r="T2249" s="6" t="s">
        <v>707</v>
      </c>
      <c r="U2249" s="6" t="e" vm="8">
        <v>#VALUE!</v>
      </c>
      <c r="V2249" s="6" t="s">
        <v>42</v>
      </c>
      <c r="W2249" s="6" t="s">
        <v>179</v>
      </c>
      <c r="X2249" s="6" t="s">
        <v>180</v>
      </c>
      <c r="Y2249" s="6" t="s">
        <v>36</v>
      </c>
    </row>
    <row r="2250" spans="1:25" x14ac:dyDescent="0.25">
      <c r="A2250">
        <v>10412</v>
      </c>
      <c r="B2250">
        <v>19</v>
      </c>
      <c r="C2250">
        <v>48.7</v>
      </c>
      <c r="D2250">
        <v>7</v>
      </c>
      <c r="E2250">
        <v>925.3</v>
      </c>
      <c r="F2250" s="4">
        <v>38475</v>
      </c>
      <c r="G2250" s="6" t="s">
        <v>25</v>
      </c>
      <c r="H2250">
        <v>2</v>
      </c>
      <c r="I2250">
        <v>5</v>
      </c>
      <c r="J2250">
        <v>2005</v>
      </c>
      <c r="K2250" s="6" t="s">
        <v>504</v>
      </c>
      <c r="L2250">
        <v>54</v>
      </c>
      <c r="M2250" s="6" t="s">
        <v>652</v>
      </c>
      <c r="N2250" s="6" t="s">
        <v>174</v>
      </c>
      <c r="O2250" s="6" t="s">
        <v>175</v>
      </c>
      <c r="P2250" s="6" t="s">
        <v>176</v>
      </c>
      <c r="Q2250" s="6" t="s">
        <v>678</v>
      </c>
      <c r="R2250" s="6" t="s">
        <v>177</v>
      </c>
      <c r="S2250" s="6" t="s">
        <v>678</v>
      </c>
      <c r="T2250" s="6" t="s">
        <v>707</v>
      </c>
      <c r="U2250" s="6" t="e" vm="8">
        <v>#VALUE!</v>
      </c>
      <c r="V2250" s="6" t="s">
        <v>42</v>
      </c>
      <c r="W2250" s="6" t="s">
        <v>179</v>
      </c>
      <c r="X2250" s="6" t="s">
        <v>180</v>
      </c>
      <c r="Y2250" s="6" t="s">
        <v>36</v>
      </c>
    </row>
    <row r="2251" spans="1:25" x14ac:dyDescent="0.25">
      <c r="A2251">
        <v>10425</v>
      </c>
      <c r="B2251">
        <v>11</v>
      </c>
      <c r="C2251">
        <v>43.83</v>
      </c>
      <c r="D2251">
        <v>6</v>
      </c>
      <c r="E2251">
        <v>482.13</v>
      </c>
      <c r="F2251" s="4">
        <v>38503</v>
      </c>
      <c r="G2251" s="6" t="s">
        <v>300</v>
      </c>
      <c r="H2251">
        <v>2</v>
      </c>
      <c r="I2251">
        <v>5</v>
      </c>
      <c r="J2251">
        <v>2005</v>
      </c>
      <c r="K2251" s="6" t="s">
        <v>504</v>
      </c>
      <c r="L2251">
        <v>54</v>
      </c>
      <c r="M2251" s="6" t="s">
        <v>652</v>
      </c>
      <c r="N2251" s="6" t="s">
        <v>114</v>
      </c>
      <c r="O2251" s="6" t="s">
        <v>115</v>
      </c>
      <c r="P2251" s="6" t="s">
        <v>116</v>
      </c>
      <c r="Q2251" s="6" t="s">
        <v>678</v>
      </c>
      <c r="R2251" s="6" t="s">
        <v>117</v>
      </c>
      <c r="S2251" s="6" t="s">
        <v>678</v>
      </c>
      <c r="T2251" s="6" t="s">
        <v>696</v>
      </c>
      <c r="U2251" s="6" t="e" vm="2">
        <v>#VALUE!</v>
      </c>
      <c r="V2251" s="6" t="s">
        <v>42</v>
      </c>
      <c r="W2251" s="6" t="s">
        <v>118</v>
      </c>
      <c r="X2251" s="6" t="s">
        <v>119</v>
      </c>
      <c r="Y2251" s="6" t="s">
        <v>36</v>
      </c>
    </row>
    <row r="2252" spans="1:25" x14ac:dyDescent="0.25">
      <c r="A2252">
        <v>10104</v>
      </c>
      <c r="B2252">
        <v>49</v>
      </c>
      <c r="C2252">
        <v>65.87</v>
      </c>
      <c r="D2252">
        <v>4</v>
      </c>
      <c r="E2252">
        <v>3227.63</v>
      </c>
      <c r="F2252" s="4">
        <v>37652</v>
      </c>
      <c r="G2252" s="6" t="s">
        <v>25</v>
      </c>
      <c r="H2252">
        <v>1</v>
      </c>
      <c r="I2252">
        <v>1</v>
      </c>
      <c r="J2252">
        <v>2003</v>
      </c>
      <c r="K2252" s="6" t="s">
        <v>605</v>
      </c>
      <c r="L2252">
        <v>62</v>
      </c>
      <c r="M2252" s="6" t="s">
        <v>653</v>
      </c>
      <c r="N2252" s="6" t="s">
        <v>174</v>
      </c>
      <c r="O2252" s="6" t="s">
        <v>175</v>
      </c>
      <c r="P2252" s="6" t="s">
        <v>176</v>
      </c>
      <c r="Q2252" s="6" t="s">
        <v>678</v>
      </c>
      <c r="R2252" s="6" t="s">
        <v>177</v>
      </c>
      <c r="S2252" s="6" t="s">
        <v>678</v>
      </c>
      <c r="T2252" s="6" t="s">
        <v>707</v>
      </c>
      <c r="U2252" s="6" t="e" vm="8">
        <v>#VALUE!</v>
      </c>
      <c r="V2252" s="6" t="s">
        <v>42</v>
      </c>
      <c r="W2252" s="6" t="s">
        <v>179</v>
      </c>
      <c r="X2252" s="6" t="s">
        <v>180</v>
      </c>
      <c r="Y2252" s="6" t="s">
        <v>51</v>
      </c>
    </row>
    <row r="2253" spans="1:25" x14ac:dyDescent="0.25">
      <c r="A2253">
        <v>10116</v>
      </c>
      <c r="B2253">
        <v>27</v>
      </c>
      <c r="C2253">
        <v>63.38</v>
      </c>
      <c r="D2253">
        <v>1</v>
      </c>
      <c r="E2253">
        <v>1711.26</v>
      </c>
      <c r="F2253" s="4">
        <v>37722</v>
      </c>
      <c r="G2253" s="6" t="s">
        <v>25</v>
      </c>
      <c r="H2253">
        <v>2</v>
      </c>
      <c r="I2253">
        <v>4</v>
      </c>
      <c r="J2253">
        <v>2003</v>
      </c>
      <c r="K2253" s="6" t="s">
        <v>605</v>
      </c>
      <c r="L2253">
        <v>62</v>
      </c>
      <c r="M2253" s="6" t="s">
        <v>653</v>
      </c>
      <c r="N2253" s="6" t="s">
        <v>577</v>
      </c>
      <c r="O2253" s="6" t="s">
        <v>578</v>
      </c>
      <c r="P2253" s="6" t="s">
        <v>579</v>
      </c>
      <c r="Q2253" s="6" t="s">
        <v>678</v>
      </c>
      <c r="R2253" s="6" t="s">
        <v>580</v>
      </c>
      <c r="S2253" s="6" t="s">
        <v>678</v>
      </c>
      <c r="T2253" s="6" t="s">
        <v>581</v>
      </c>
      <c r="U2253" s="6" t="e" vm="15">
        <v>#VALUE!</v>
      </c>
      <c r="V2253" s="6" t="s">
        <v>42</v>
      </c>
      <c r="W2253" s="6" t="s">
        <v>582</v>
      </c>
      <c r="X2253" s="6" t="s">
        <v>583</v>
      </c>
      <c r="Y2253" s="6" t="s">
        <v>36</v>
      </c>
    </row>
    <row r="2254" spans="1:25" x14ac:dyDescent="0.25">
      <c r="A2254">
        <v>10127</v>
      </c>
      <c r="B2254">
        <v>29</v>
      </c>
      <c r="C2254">
        <v>70.84</v>
      </c>
      <c r="D2254">
        <v>6</v>
      </c>
      <c r="E2254">
        <v>2054.36</v>
      </c>
      <c r="F2254" s="4">
        <v>37775</v>
      </c>
      <c r="G2254" s="6" t="s">
        <v>25</v>
      </c>
      <c r="H2254">
        <v>2</v>
      </c>
      <c r="I2254">
        <v>6</v>
      </c>
      <c r="J2254">
        <v>2003</v>
      </c>
      <c r="K2254" s="6" t="s">
        <v>605</v>
      </c>
      <c r="L2254">
        <v>62</v>
      </c>
      <c r="M2254" s="6" t="s">
        <v>653</v>
      </c>
      <c r="N2254" s="6" t="s">
        <v>475</v>
      </c>
      <c r="O2254" s="6" t="s">
        <v>750</v>
      </c>
      <c r="P2254" s="6" t="s">
        <v>476</v>
      </c>
      <c r="Q2254" s="6" t="s">
        <v>477</v>
      </c>
      <c r="R2254" s="6" t="s">
        <v>30</v>
      </c>
      <c r="S2254" s="6" t="s">
        <v>31</v>
      </c>
      <c r="T2254" s="6" t="s">
        <v>679</v>
      </c>
      <c r="U2254" s="6" t="e" vm="1">
        <v>#VALUE!</v>
      </c>
      <c r="V2254" s="6" t="s">
        <v>33</v>
      </c>
      <c r="W2254" s="6" t="s">
        <v>56</v>
      </c>
      <c r="X2254" s="6" t="s">
        <v>478</v>
      </c>
      <c r="Y2254" s="6" t="s">
        <v>36</v>
      </c>
    </row>
    <row r="2255" spans="1:25" x14ac:dyDescent="0.25">
      <c r="A2255">
        <v>10142</v>
      </c>
      <c r="B2255">
        <v>42</v>
      </c>
      <c r="C2255">
        <v>74.569999999999993</v>
      </c>
      <c r="D2255">
        <v>16</v>
      </c>
      <c r="E2255">
        <v>3131.94</v>
      </c>
      <c r="F2255" s="4">
        <v>37841</v>
      </c>
      <c r="G2255" s="6" t="s">
        <v>25</v>
      </c>
      <c r="H2255">
        <v>3</v>
      </c>
      <c r="I2255">
        <v>8</v>
      </c>
      <c r="J2255">
        <v>2003</v>
      </c>
      <c r="K2255" s="6" t="s">
        <v>605</v>
      </c>
      <c r="L2255">
        <v>62</v>
      </c>
      <c r="M2255" s="6" t="s">
        <v>653</v>
      </c>
      <c r="N2255" s="6" t="s">
        <v>272</v>
      </c>
      <c r="O2255" s="6" t="s">
        <v>721</v>
      </c>
      <c r="P2255" s="6" t="s">
        <v>273</v>
      </c>
      <c r="Q2255" s="6" t="s">
        <v>678</v>
      </c>
      <c r="R2255" s="6" t="s">
        <v>274</v>
      </c>
      <c r="S2255" s="6" t="s">
        <v>55</v>
      </c>
      <c r="T2255" s="6" t="s">
        <v>695</v>
      </c>
      <c r="U2255" s="6" t="e" vm="1">
        <v>#VALUE!</v>
      </c>
      <c r="V2255" s="6" t="s">
        <v>33</v>
      </c>
      <c r="W2255" s="6" t="s">
        <v>275</v>
      </c>
      <c r="X2255" s="6" t="s">
        <v>276</v>
      </c>
      <c r="Y2255" s="6" t="s">
        <v>51</v>
      </c>
    </row>
    <row r="2256" spans="1:25" x14ac:dyDescent="0.25">
      <c r="A2256">
        <v>10152</v>
      </c>
      <c r="B2256">
        <v>33</v>
      </c>
      <c r="C2256">
        <v>50.95</v>
      </c>
      <c r="D2256">
        <v>2</v>
      </c>
      <c r="E2256">
        <v>1681.35</v>
      </c>
      <c r="F2256" s="4">
        <v>37889</v>
      </c>
      <c r="G2256" s="6" t="s">
        <v>25</v>
      </c>
      <c r="H2256">
        <v>3</v>
      </c>
      <c r="I2256">
        <v>9</v>
      </c>
      <c r="J2256">
        <v>2003</v>
      </c>
      <c r="K2256" s="6" t="s">
        <v>605</v>
      </c>
      <c r="L2256">
        <v>62</v>
      </c>
      <c r="M2256" s="6" t="s">
        <v>653</v>
      </c>
      <c r="N2256" s="6" t="s">
        <v>207</v>
      </c>
      <c r="O2256" s="6" t="s">
        <v>208</v>
      </c>
      <c r="P2256" s="6" t="s">
        <v>209</v>
      </c>
      <c r="Q2256" s="6" t="s">
        <v>678</v>
      </c>
      <c r="R2256" s="6" t="s">
        <v>210</v>
      </c>
      <c r="S2256" s="6" t="s">
        <v>211</v>
      </c>
      <c r="T2256" s="6" t="s">
        <v>711</v>
      </c>
      <c r="U2256" s="6" t="e" vm="4">
        <v>#VALUE!</v>
      </c>
      <c r="V2256" s="6" t="s">
        <v>96</v>
      </c>
      <c r="W2256" s="6" t="s">
        <v>212</v>
      </c>
      <c r="X2256" s="6" t="s">
        <v>213</v>
      </c>
      <c r="Y2256" s="6" t="s">
        <v>36</v>
      </c>
    </row>
    <row r="2257" spans="1:25" x14ac:dyDescent="0.25">
      <c r="A2257">
        <v>10165</v>
      </c>
      <c r="B2257">
        <v>44</v>
      </c>
      <c r="C2257">
        <v>53.44</v>
      </c>
      <c r="D2257">
        <v>7</v>
      </c>
      <c r="E2257">
        <v>2351.36</v>
      </c>
      <c r="F2257" s="4">
        <v>37916</v>
      </c>
      <c r="G2257" s="6" t="s">
        <v>25</v>
      </c>
      <c r="H2257">
        <v>4</v>
      </c>
      <c r="I2257">
        <v>10</v>
      </c>
      <c r="J2257">
        <v>2003</v>
      </c>
      <c r="K2257" s="6" t="s">
        <v>605</v>
      </c>
      <c r="L2257">
        <v>62</v>
      </c>
      <c r="M2257" s="6" t="s">
        <v>653</v>
      </c>
      <c r="N2257" s="6" t="s">
        <v>196</v>
      </c>
      <c r="O2257" s="6" t="s">
        <v>197</v>
      </c>
      <c r="P2257" s="6" t="s">
        <v>198</v>
      </c>
      <c r="Q2257" s="6" t="s">
        <v>678</v>
      </c>
      <c r="R2257" s="6" t="s">
        <v>199</v>
      </c>
      <c r="S2257" s="6" t="s">
        <v>678</v>
      </c>
      <c r="T2257" s="6" t="s">
        <v>709</v>
      </c>
      <c r="U2257" s="6" t="e" vm="10">
        <v>#VALUE!</v>
      </c>
      <c r="V2257" s="6" t="s">
        <v>200</v>
      </c>
      <c r="W2257" s="6" t="s">
        <v>201</v>
      </c>
      <c r="X2257" s="6" t="s">
        <v>202</v>
      </c>
      <c r="Y2257" s="6" t="s">
        <v>36</v>
      </c>
    </row>
    <row r="2258" spans="1:25" x14ac:dyDescent="0.25">
      <c r="A2258">
        <v>10176</v>
      </c>
      <c r="B2258">
        <v>22</v>
      </c>
      <c r="C2258">
        <v>64</v>
      </c>
      <c r="D2258">
        <v>6</v>
      </c>
      <c r="E2258">
        <v>1408</v>
      </c>
      <c r="F2258" s="4">
        <v>37931</v>
      </c>
      <c r="G2258" s="6" t="s">
        <v>25</v>
      </c>
      <c r="H2258">
        <v>4</v>
      </c>
      <c r="I2258">
        <v>11</v>
      </c>
      <c r="J2258">
        <v>2003</v>
      </c>
      <c r="K2258" s="6" t="s">
        <v>605</v>
      </c>
      <c r="L2258">
        <v>62</v>
      </c>
      <c r="M2258" s="6" t="s">
        <v>653</v>
      </c>
      <c r="N2258" s="6" t="s">
        <v>452</v>
      </c>
      <c r="O2258" s="6" t="s">
        <v>453</v>
      </c>
      <c r="P2258" s="6" t="s">
        <v>454</v>
      </c>
      <c r="Q2258" s="6" t="s">
        <v>678</v>
      </c>
      <c r="R2258" s="6" t="s">
        <v>455</v>
      </c>
      <c r="S2258" s="6" t="s">
        <v>678</v>
      </c>
      <c r="T2258" s="6" t="s">
        <v>747</v>
      </c>
      <c r="U2258" s="6" t="e" vm="13">
        <v>#VALUE!</v>
      </c>
      <c r="V2258" s="6" t="s">
        <v>42</v>
      </c>
      <c r="W2258" s="6" t="s">
        <v>456</v>
      </c>
      <c r="X2258" s="6" t="s">
        <v>457</v>
      </c>
      <c r="Y2258" s="6" t="s">
        <v>36</v>
      </c>
    </row>
    <row r="2259" spans="1:25" x14ac:dyDescent="0.25">
      <c r="A2259">
        <v>10184</v>
      </c>
      <c r="B2259">
        <v>48</v>
      </c>
      <c r="C2259">
        <v>50.95</v>
      </c>
      <c r="D2259">
        <v>1</v>
      </c>
      <c r="E2259">
        <v>2445.6</v>
      </c>
      <c r="F2259" s="4">
        <v>37939</v>
      </c>
      <c r="G2259" s="6" t="s">
        <v>25</v>
      </c>
      <c r="H2259">
        <v>4</v>
      </c>
      <c r="I2259">
        <v>11</v>
      </c>
      <c r="J2259">
        <v>2003</v>
      </c>
      <c r="K2259" s="6" t="s">
        <v>605</v>
      </c>
      <c r="L2259">
        <v>62</v>
      </c>
      <c r="M2259" s="6" t="s">
        <v>653</v>
      </c>
      <c r="N2259" s="6" t="s">
        <v>520</v>
      </c>
      <c r="O2259" s="6" t="s">
        <v>521</v>
      </c>
      <c r="P2259" s="6" t="s">
        <v>522</v>
      </c>
      <c r="Q2259" s="6" t="s">
        <v>678</v>
      </c>
      <c r="R2259" s="6" t="s">
        <v>523</v>
      </c>
      <c r="S2259" s="6" t="s">
        <v>678</v>
      </c>
      <c r="T2259" s="6" t="s">
        <v>756</v>
      </c>
      <c r="U2259" s="6" t="e" vm="8">
        <v>#VALUE!</v>
      </c>
      <c r="V2259" s="6" t="s">
        <v>42</v>
      </c>
      <c r="W2259" s="6" t="s">
        <v>524</v>
      </c>
      <c r="X2259" s="6" t="s">
        <v>525</v>
      </c>
      <c r="Y2259" s="6" t="s">
        <v>36</v>
      </c>
    </row>
    <row r="2260" spans="1:25" x14ac:dyDescent="0.25">
      <c r="A2260">
        <v>10195</v>
      </c>
      <c r="B2260">
        <v>33</v>
      </c>
      <c r="C2260">
        <v>54.68</v>
      </c>
      <c r="D2260">
        <v>1</v>
      </c>
      <c r="E2260">
        <v>1804.44</v>
      </c>
      <c r="F2260" s="4">
        <v>37950</v>
      </c>
      <c r="G2260" s="6" t="s">
        <v>25</v>
      </c>
      <c r="H2260">
        <v>4</v>
      </c>
      <c r="I2260">
        <v>11</v>
      </c>
      <c r="J2260">
        <v>2003</v>
      </c>
      <c r="K2260" s="6" t="s">
        <v>605</v>
      </c>
      <c r="L2260">
        <v>62</v>
      </c>
      <c r="M2260" s="6" t="s">
        <v>653</v>
      </c>
      <c r="N2260" s="6" t="s">
        <v>317</v>
      </c>
      <c r="O2260" s="6" t="s">
        <v>727</v>
      </c>
      <c r="P2260" s="6" t="s">
        <v>318</v>
      </c>
      <c r="Q2260" s="6" t="s">
        <v>678</v>
      </c>
      <c r="R2260" s="6" t="s">
        <v>319</v>
      </c>
      <c r="S2260" s="6" t="s">
        <v>31</v>
      </c>
      <c r="T2260" s="6" t="s">
        <v>728</v>
      </c>
      <c r="U2260" s="6" t="e" vm="1">
        <v>#VALUE!</v>
      </c>
      <c r="V2260" s="6" t="s">
        <v>33</v>
      </c>
      <c r="W2260" s="6" t="s">
        <v>102</v>
      </c>
      <c r="X2260" s="6" t="s">
        <v>238</v>
      </c>
      <c r="Y2260" s="6" t="s">
        <v>36</v>
      </c>
    </row>
    <row r="2261" spans="1:25" x14ac:dyDescent="0.25">
      <c r="A2261">
        <v>10207</v>
      </c>
      <c r="B2261">
        <v>45</v>
      </c>
      <c r="C2261">
        <v>56.55</v>
      </c>
      <c r="D2261">
        <v>2</v>
      </c>
      <c r="E2261">
        <v>2544.75</v>
      </c>
      <c r="F2261" s="4">
        <v>37964</v>
      </c>
      <c r="G2261" s="6" t="s">
        <v>25</v>
      </c>
      <c r="H2261">
        <v>4</v>
      </c>
      <c r="I2261">
        <v>12</v>
      </c>
      <c r="J2261">
        <v>2003</v>
      </c>
      <c r="K2261" s="6" t="s">
        <v>605</v>
      </c>
      <c r="L2261">
        <v>62</v>
      </c>
      <c r="M2261" s="6" t="s">
        <v>653</v>
      </c>
      <c r="N2261" s="6" t="s">
        <v>415</v>
      </c>
      <c r="O2261" s="6" t="s">
        <v>742</v>
      </c>
      <c r="P2261" s="6" t="s">
        <v>416</v>
      </c>
      <c r="Q2261" s="6" t="s">
        <v>678</v>
      </c>
      <c r="R2261" s="6" t="s">
        <v>381</v>
      </c>
      <c r="S2261" s="6" t="s">
        <v>123</v>
      </c>
      <c r="T2261" s="6" t="s">
        <v>737</v>
      </c>
      <c r="U2261" s="6" t="e" vm="1">
        <v>#VALUE!</v>
      </c>
      <c r="V2261" s="6" t="s">
        <v>33</v>
      </c>
      <c r="W2261" s="6" t="s">
        <v>417</v>
      </c>
      <c r="X2261" s="6" t="s">
        <v>276</v>
      </c>
      <c r="Y2261" s="6" t="s">
        <v>36</v>
      </c>
    </row>
    <row r="2262" spans="1:25" x14ac:dyDescent="0.25">
      <c r="A2262">
        <v>10220</v>
      </c>
      <c r="B2262">
        <v>20</v>
      </c>
      <c r="C2262">
        <v>52.82</v>
      </c>
      <c r="D2262">
        <v>6</v>
      </c>
      <c r="E2262">
        <v>1056.4000000000001</v>
      </c>
      <c r="F2262" s="4">
        <v>38029</v>
      </c>
      <c r="G2262" s="6" t="s">
        <v>25</v>
      </c>
      <c r="H2262">
        <v>1</v>
      </c>
      <c r="I2262">
        <v>2</v>
      </c>
      <c r="J2262">
        <v>2004</v>
      </c>
      <c r="K2262" s="6" t="s">
        <v>605</v>
      </c>
      <c r="L2262">
        <v>62</v>
      </c>
      <c r="M2262" s="6" t="s">
        <v>653</v>
      </c>
      <c r="N2262" s="6" t="s">
        <v>479</v>
      </c>
      <c r="O2262" s="6" t="s">
        <v>480</v>
      </c>
      <c r="P2262" s="6" t="s">
        <v>481</v>
      </c>
      <c r="Q2262" s="6" t="s">
        <v>482</v>
      </c>
      <c r="R2262" s="6" t="s">
        <v>483</v>
      </c>
      <c r="S2262" s="6" t="s">
        <v>678</v>
      </c>
      <c r="T2262" s="6" t="s">
        <v>751</v>
      </c>
      <c r="U2262" s="6" t="e" vm="19">
        <v>#VALUE!</v>
      </c>
      <c r="V2262" s="6" t="s">
        <v>42</v>
      </c>
      <c r="W2262" s="6" t="s">
        <v>485</v>
      </c>
      <c r="X2262" s="6" t="s">
        <v>486</v>
      </c>
      <c r="Y2262" s="6" t="s">
        <v>36</v>
      </c>
    </row>
    <row r="2263" spans="1:25" x14ac:dyDescent="0.25">
      <c r="A2263">
        <v>10230</v>
      </c>
      <c r="B2263">
        <v>46</v>
      </c>
      <c r="C2263">
        <v>60.9</v>
      </c>
      <c r="D2263">
        <v>4</v>
      </c>
      <c r="E2263">
        <v>2801.4</v>
      </c>
      <c r="F2263" s="4">
        <v>38061</v>
      </c>
      <c r="G2263" s="6" t="s">
        <v>25</v>
      </c>
      <c r="H2263">
        <v>1</v>
      </c>
      <c r="I2263">
        <v>3</v>
      </c>
      <c r="J2263">
        <v>2004</v>
      </c>
      <c r="K2263" s="6" t="s">
        <v>605</v>
      </c>
      <c r="L2263">
        <v>62</v>
      </c>
      <c r="M2263" s="6" t="s">
        <v>653</v>
      </c>
      <c r="N2263" s="6" t="s">
        <v>462</v>
      </c>
      <c r="O2263" s="6" t="s">
        <v>463</v>
      </c>
      <c r="P2263" s="6" t="s">
        <v>464</v>
      </c>
      <c r="Q2263" s="6" t="s">
        <v>678</v>
      </c>
      <c r="R2263" s="6" t="s">
        <v>465</v>
      </c>
      <c r="S2263" s="6" t="s">
        <v>678</v>
      </c>
      <c r="T2263" s="6" t="s">
        <v>749</v>
      </c>
      <c r="U2263" s="6" t="e" vm="17">
        <v>#VALUE!</v>
      </c>
      <c r="V2263" s="6" t="s">
        <v>42</v>
      </c>
      <c r="W2263" s="6" t="s">
        <v>466</v>
      </c>
      <c r="X2263" s="6" t="s">
        <v>414</v>
      </c>
      <c r="Y2263" s="6" t="s">
        <v>36</v>
      </c>
    </row>
    <row r="2264" spans="1:25" x14ac:dyDescent="0.25">
      <c r="A2264">
        <v>10247</v>
      </c>
      <c r="B2264">
        <v>40</v>
      </c>
      <c r="C2264">
        <v>49.71</v>
      </c>
      <c r="D2264">
        <v>6</v>
      </c>
      <c r="E2264">
        <v>1988.4</v>
      </c>
      <c r="F2264" s="4">
        <v>38112</v>
      </c>
      <c r="G2264" s="6" t="s">
        <v>25</v>
      </c>
      <c r="H2264">
        <v>2</v>
      </c>
      <c r="I2264">
        <v>5</v>
      </c>
      <c r="J2264">
        <v>2004</v>
      </c>
      <c r="K2264" s="6" t="s">
        <v>605</v>
      </c>
      <c r="L2264">
        <v>62</v>
      </c>
      <c r="M2264" s="6" t="s">
        <v>653</v>
      </c>
      <c r="N2264" s="6" t="s">
        <v>467</v>
      </c>
      <c r="O2264" s="6" t="s">
        <v>468</v>
      </c>
      <c r="P2264" s="6" t="s">
        <v>469</v>
      </c>
      <c r="Q2264" s="6" t="s">
        <v>678</v>
      </c>
      <c r="R2264" s="6" t="s">
        <v>470</v>
      </c>
      <c r="S2264" s="6" t="s">
        <v>678</v>
      </c>
      <c r="T2264" s="6" t="s">
        <v>471</v>
      </c>
      <c r="U2264" s="6" t="e" vm="5">
        <v>#VALUE!</v>
      </c>
      <c r="V2264" s="6" t="s">
        <v>42</v>
      </c>
      <c r="W2264" s="6" t="s">
        <v>472</v>
      </c>
      <c r="X2264" s="6" t="s">
        <v>473</v>
      </c>
      <c r="Y2264" s="6" t="s">
        <v>36</v>
      </c>
    </row>
    <row r="2265" spans="1:25" x14ac:dyDescent="0.25">
      <c r="A2265">
        <v>10272</v>
      </c>
      <c r="B2265">
        <v>45</v>
      </c>
      <c r="C2265">
        <v>64.63</v>
      </c>
      <c r="D2265">
        <v>6</v>
      </c>
      <c r="E2265">
        <v>2908.35</v>
      </c>
      <c r="F2265" s="4">
        <v>38188</v>
      </c>
      <c r="G2265" s="6" t="s">
        <v>25</v>
      </c>
      <c r="H2265">
        <v>3</v>
      </c>
      <c r="I2265">
        <v>7</v>
      </c>
      <c r="J2265">
        <v>2004</v>
      </c>
      <c r="K2265" s="6" t="s">
        <v>605</v>
      </c>
      <c r="L2265">
        <v>62</v>
      </c>
      <c r="M2265" s="6" t="s">
        <v>653</v>
      </c>
      <c r="N2265" s="6" t="s">
        <v>139</v>
      </c>
      <c r="O2265" s="6" t="s">
        <v>701</v>
      </c>
      <c r="P2265" s="6" t="s">
        <v>140</v>
      </c>
      <c r="Q2265" s="6" t="s">
        <v>678</v>
      </c>
      <c r="R2265" s="6" t="s">
        <v>141</v>
      </c>
      <c r="S2265" s="6" t="s">
        <v>142</v>
      </c>
      <c r="T2265" s="6" t="s">
        <v>702</v>
      </c>
      <c r="U2265" s="6" t="e" vm="1">
        <v>#VALUE!</v>
      </c>
      <c r="V2265" s="6" t="s">
        <v>33</v>
      </c>
      <c r="W2265" s="6" t="s">
        <v>34</v>
      </c>
      <c r="X2265" s="6" t="s">
        <v>143</v>
      </c>
      <c r="Y2265" s="6" t="s">
        <v>36</v>
      </c>
    </row>
    <row r="2266" spans="1:25" x14ac:dyDescent="0.25">
      <c r="A2266">
        <v>10282</v>
      </c>
      <c r="B2266">
        <v>36</v>
      </c>
      <c r="C2266">
        <v>59.65</v>
      </c>
      <c r="D2266">
        <v>9</v>
      </c>
      <c r="E2266">
        <v>2147.4</v>
      </c>
      <c r="F2266" s="4">
        <v>38219</v>
      </c>
      <c r="G2266" s="6" t="s">
        <v>25</v>
      </c>
      <c r="H2266">
        <v>3</v>
      </c>
      <c r="I2266">
        <v>8</v>
      </c>
      <c r="J2266">
        <v>2004</v>
      </c>
      <c r="K2266" s="6" t="s">
        <v>605</v>
      </c>
      <c r="L2266">
        <v>62</v>
      </c>
      <c r="M2266" s="6" t="s">
        <v>653</v>
      </c>
      <c r="N2266" s="6" t="s">
        <v>272</v>
      </c>
      <c r="O2266" s="6" t="s">
        <v>721</v>
      </c>
      <c r="P2266" s="6" t="s">
        <v>273</v>
      </c>
      <c r="Q2266" s="6" t="s">
        <v>678</v>
      </c>
      <c r="R2266" s="6" t="s">
        <v>274</v>
      </c>
      <c r="S2266" s="6" t="s">
        <v>55</v>
      </c>
      <c r="T2266" s="6" t="s">
        <v>695</v>
      </c>
      <c r="U2266" s="6" t="e" vm="1">
        <v>#VALUE!</v>
      </c>
      <c r="V2266" s="6" t="s">
        <v>33</v>
      </c>
      <c r="W2266" s="6" t="s">
        <v>275</v>
      </c>
      <c r="X2266" s="6" t="s">
        <v>276</v>
      </c>
      <c r="Y2266" s="6" t="s">
        <v>36</v>
      </c>
    </row>
    <row r="2267" spans="1:25" x14ac:dyDescent="0.25">
      <c r="A2267">
        <v>10292</v>
      </c>
      <c r="B2267">
        <v>31</v>
      </c>
      <c r="C2267">
        <v>67.73</v>
      </c>
      <c r="D2267">
        <v>3</v>
      </c>
      <c r="E2267">
        <v>2099.63</v>
      </c>
      <c r="F2267" s="4">
        <v>38238</v>
      </c>
      <c r="G2267" s="6" t="s">
        <v>25</v>
      </c>
      <c r="H2267">
        <v>3</v>
      </c>
      <c r="I2267">
        <v>9</v>
      </c>
      <c r="J2267">
        <v>2004</v>
      </c>
      <c r="K2267" s="6" t="s">
        <v>605</v>
      </c>
      <c r="L2267">
        <v>62</v>
      </c>
      <c r="M2267" s="6" t="s">
        <v>653</v>
      </c>
      <c r="N2267" s="6" t="s">
        <v>28</v>
      </c>
      <c r="O2267" s="6" t="s">
        <v>677</v>
      </c>
      <c r="P2267" s="6" t="s">
        <v>29</v>
      </c>
      <c r="Q2267" s="6" t="s">
        <v>678</v>
      </c>
      <c r="R2267" s="6" t="s">
        <v>30</v>
      </c>
      <c r="S2267" s="6" t="s">
        <v>31</v>
      </c>
      <c r="T2267" s="6" t="s">
        <v>679</v>
      </c>
      <c r="U2267" s="6" t="e" vm="1">
        <v>#VALUE!</v>
      </c>
      <c r="V2267" s="6" t="s">
        <v>33</v>
      </c>
      <c r="W2267" s="6" t="s">
        <v>34</v>
      </c>
      <c r="X2267" s="6" t="s">
        <v>35</v>
      </c>
      <c r="Y2267" s="6" t="s">
        <v>36</v>
      </c>
    </row>
    <row r="2268" spans="1:25" x14ac:dyDescent="0.25">
      <c r="A2268">
        <v>10306</v>
      </c>
      <c r="B2268">
        <v>46</v>
      </c>
      <c r="C2268">
        <v>50.33</v>
      </c>
      <c r="D2268">
        <v>17</v>
      </c>
      <c r="E2268">
        <v>2315.1799999999998</v>
      </c>
      <c r="F2268" s="4">
        <v>38274</v>
      </c>
      <c r="G2268" s="6" t="s">
        <v>25</v>
      </c>
      <c r="H2268">
        <v>4</v>
      </c>
      <c r="I2268">
        <v>10</v>
      </c>
      <c r="J2268">
        <v>2004</v>
      </c>
      <c r="K2268" s="6" t="s">
        <v>605</v>
      </c>
      <c r="L2268">
        <v>62</v>
      </c>
      <c r="M2268" s="6" t="s">
        <v>653</v>
      </c>
      <c r="N2268" s="6" t="s">
        <v>492</v>
      </c>
      <c r="O2268" s="6" t="s">
        <v>493</v>
      </c>
      <c r="P2268" s="6" t="s">
        <v>494</v>
      </c>
      <c r="Q2268" s="6" t="s">
        <v>678</v>
      </c>
      <c r="R2268" s="6" t="s">
        <v>495</v>
      </c>
      <c r="S2268" s="6" t="s">
        <v>678</v>
      </c>
      <c r="T2268" s="6" t="s">
        <v>496</v>
      </c>
      <c r="U2268" s="6" t="e" vm="7">
        <v>#VALUE!</v>
      </c>
      <c r="V2268" s="6" t="s">
        <v>42</v>
      </c>
      <c r="W2268" s="6" t="s">
        <v>497</v>
      </c>
      <c r="X2268" s="6" t="s">
        <v>94</v>
      </c>
      <c r="Y2268" s="6" t="s">
        <v>36</v>
      </c>
    </row>
    <row r="2269" spans="1:25" x14ac:dyDescent="0.25">
      <c r="A2269">
        <v>10314</v>
      </c>
      <c r="B2269">
        <v>35</v>
      </c>
      <c r="C2269">
        <v>66.489999999999995</v>
      </c>
      <c r="D2269">
        <v>9</v>
      </c>
      <c r="E2269">
        <v>2327.15</v>
      </c>
      <c r="F2269" s="4">
        <v>38282</v>
      </c>
      <c r="G2269" s="6" t="s">
        <v>25</v>
      </c>
      <c r="H2269">
        <v>4</v>
      </c>
      <c r="I2269">
        <v>10</v>
      </c>
      <c r="J2269">
        <v>2004</v>
      </c>
      <c r="K2269" s="6" t="s">
        <v>605</v>
      </c>
      <c r="L2269">
        <v>62</v>
      </c>
      <c r="M2269" s="6" t="s">
        <v>653</v>
      </c>
      <c r="N2269" s="6" t="s">
        <v>498</v>
      </c>
      <c r="O2269" s="6" t="s">
        <v>499</v>
      </c>
      <c r="P2269" s="6" t="s">
        <v>500</v>
      </c>
      <c r="Q2269" s="6" t="s">
        <v>678</v>
      </c>
      <c r="R2269" s="6" t="s">
        <v>501</v>
      </c>
      <c r="S2269" s="6" t="s">
        <v>678</v>
      </c>
      <c r="T2269" s="6" t="s">
        <v>752</v>
      </c>
      <c r="U2269" s="6" t="e" vm="14">
        <v>#VALUE!</v>
      </c>
      <c r="V2269" s="6" t="s">
        <v>42</v>
      </c>
      <c r="W2269" s="6" t="s">
        <v>502</v>
      </c>
      <c r="X2269" s="6" t="s">
        <v>503</v>
      </c>
      <c r="Y2269" s="6" t="s">
        <v>36</v>
      </c>
    </row>
    <row r="2270" spans="1:25" x14ac:dyDescent="0.25">
      <c r="A2270">
        <v>10325</v>
      </c>
      <c r="B2270">
        <v>28</v>
      </c>
      <c r="C2270">
        <v>100</v>
      </c>
      <c r="D2270">
        <v>2</v>
      </c>
      <c r="E2270">
        <v>5377.4</v>
      </c>
      <c r="F2270" s="4">
        <v>38296</v>
      </c>
      <c r="G2270" s="6" t="s">
        <v>25</v>
      </c>
      <c r="H2270">
        <v>4</v>
      </c>
      <c r="I2270">
        <v>11</v>
      </c>
      <c r="J2270">
        <v>2004</v>
      </c>
      <c r="K2270" s="6" t="s">
        <v>605</v>
      </c>
      <c r="L2270">
        <v>62</v>
      </c>
      <c r="M2270" s="6" t="s">
        <v>653</v>
      </c>
      <c r="N2270" s="6" t="s">
        <v>133</v>
      </c>
      <c r="O2270" s="6" t="s">
        <v>134</v>
      </c>
      <c r="P2270" s="6" t="s">
        <v>135</v>
      </c>
      <c r="Q2270" s="6" t="s">
        <v>678</v>
      </c>
      <c r="R2270" s="6" t="s">
        <v>136</v>
      </c>
      <c r="S2270" s="6" t="s">
        <v>678</v>
      </c>
      <c r="T2270" s="6" t="s">
        <v>700</v>
      </c>
      <c r="U2270" s="6" t="e" vm="3">
        <v>#VALUE!</v>
      </c>
      <c r="V2270" s="6" t="s">
        <v>42</v>
      </c>
      <c r="W2270" s="6" t="s">
        <v>137</v>
      </c>
      <c r="X2270" s="6" t="s">
        <v>138</v>
      </c>
      <c r="Y2270" s="6" t="s">
        <v>51</v>
      </c>
    </row>
    <row r="2271" spans="1:25" x14ac:dyDescent="0.25">
      <c r="A2271">
        <v>10336</v>
      </c>
      <c r="B2271">
        <v>31</v>
      </c>
      <c r="C2271">
        <v>84.71</v>
      </c>
      <c r="D2271">
        <v>9</v>
      </c>
      <c r="E2271">
        <v>2626.01</v>
      </c>
      <c r="F2271" s="4">
        <v>38311</v>
      </c>
      <c r="G2271" s="6" t="s">
        <v>25</v>
      </c>
      <c r="H2271">
        <v>4</v>
      </c>
      <c r="I2271">
        <v>11</v>
      </c>
      <c r="J2271">
        <v>2004</v>
      </c>
      <c r="K2271" s="6" t="s">
        <v>605</v>
      </c>
      <c r="L2271">
        <v>62</v>
      </c>
      <c r="M2271" s="6" t="s">
        <v>653</v>
      </c>
      <c r="N2271" s="6" t="s">
        <v>403</v>
      </c>
      <c r="O2271" s="6" t="s">
        <v>404</v>
      </c>
      <c r="P2271" s="6" t="s">
        <v>405</v>
      </c>
      <c r="Q2271" s="6" t="s">
        <v>678</v>
      </c>
      <c r="R2271" s="6" t="s">
        <v>48</v>
      </c>
      <c r="S2271" s="6" t="s">
        <v>678</v>
      </c>
      <c r="T2271" s="6" t="s">
        <v>740</v>
      </c>
      <c r="U2271" s="6" t="e" vm="2">
        <v>#VALUE!</v>
      </c>
      <c r="V2271" s="6" t="s">
        <v>42</v>
      </c>
      <c r="W2271" s="6" t="s">
        <v>406</v>
      </c>
      <c r="X2271" s="6" t="s">
        <v>407</v>
      </c>
      <c r="Y2271" s="6" t="s">
        <v>36</v>
      </c>
    </row>
    <row r="2272" spans="1:25" x14ac:dyDescent="0.25">
      <c r="A2272">
        <v>10350</v>
      </c>
      <c r="B2272">
        <v>27</v>
      </c>
      <c r="C2272">
        <v>100</v>
      </c>
      <c r="D2272">
        <v>14</v>
      </c>
      <c r="E2272">
        <v>4406.3999999999996</v>
      </c>
      <c r="F2272" s="4">
        <v>38323</v>
      </c>
      <c r="G2272" s="6" t="s">
        <v>25</v>
      </c>
      <c r="H2272">
        <v>4</v>
      </c>
      <c r="I2272">
        <v>12</v>
      </c>
      <c r="J2272">
        <v>2004</v>
      </c>
      <c r="K2272" s="6" t="s">
        <v>605</v>
      </c>
      <c r="L2272">
        <v>62</v>
      </c>
      <c r="M2272" s="6" t="s">
        <v>653</v>
      </c>
      <c r="N2272" s="6" t="s">
        <v>174</v>
      </c>
      <c r="O2272" s="6" t="s">
        <v>175</v>
      </c>
      <c r="P2272" s="6" t="s">
        <v>176</v>
      </c>
      <c r="Q2272" s="6" t="s">
        <v>678</v>
      </c>
      <c r="R2272" s="6" t="s">
        <v>177</v>
      </c>
      <c r="S2272" s="6" t="s">
        <v>678</v>
      </c>
      <c r="T2272" s="6" t="s">
        <v>707</v>
      </c>
      <c r="U2272" s="6" t="e" vm="8">
        <v>#VALUE!</v>
      </c>
      <c r="V2272" s="6" t="s">
        <v>42</v>
      </c>
      <c r="W2272" s="6" t="s">
        <v>179</v>
      </c>
      <c r="X2272" s="6" t="s">
        <v>180</v>
      </c>
      <c r="Y2272" s="6" t="s">
        <v>51</v>
      </c>
    </row>
    <row r="2273" spans="1:25" x14ac:dyDescent="0.25">
      <c r="A2273">
        <v>10359</v>
      </c>
      <c r="B2273">
        <v>22</v>
      </c>
      <c r="C2273">
        <v>100</v>
      </c>
      <c r="D2273">
        <v>1</v>
      </c>
      <c r="E2273">
        <v>4301.22</v>
      </c>
      <c r="F2273" s="4">
        <v>38336</v>
      </c>
      <c r="G2273" s="6" t="s">
        <v>25</v>
      </c>
      <c r="H2273">
        <v>4</v>
      </c>
      <c r="I2273">
        <v>12</v>
      </c>
      <c r="J2273">
        <v>2004</v>
      </c>
      <c r="K2273" s="6" t="s">
        <v>605</v>
      </c>
      <c r="L2273">
        <v>62</v>
      </c>
      <c r="M2273" s="6" t="s">
        <v>653</v>
      </c>
      <c r="N2273" s="6" t="s">
        <v>37</v>
      </c>
      <c r="O2273" s="6" t="s">
        <v>38</v>
      </c>
      <c r="P2273" s="6" t="s">
        <v>39</v>
      </c>
      <c r="Q2273" s="6" t="s">
        <v>678</v>
      </c>
      <c r="R2273" s="6" t="s">
        <v>40</v>
      </c>
      <c r="S2273" s="6" t="s">
        <v>678</v>
      </c>
      <c r="T2273" s="6" t="s">
        <v>680</v>
      </c>
      <c r="U2273" s="6" t="e" vm="2">
        <v>#VALUE!</v>
      </c>
      <c r="V2273" s="6" t="s">
        <v>42</v>
      </c>
      <c r="W2273" s="6" t="s">
        <v>43</v>
      </c>
      <c r="X2273" s="6" t="s">
        <v>44</v>
      </c>
      <c r="Y2273" s="6" t="s">
        <v>51</v>
      </c>
    </row>
    <row r="2274" spans="1:25" x14ac:dyDescent="0.25">
      <c r="A2274">
        <v>10371</v>
      </c>
      <c r="B2274">
        <v>30</v>
      </c>
      <c r="C2274">
        <v>99.55</v>
      </c>
      <c r="D2274">
        <v>11</v>
      </c>
      <c r="E2274">
        <v>2986.5</v>
      </c>
      <c r="F2274" s="4">
        <v>38375</v>
      </c>
      <c r="G2274" s="6" t="s">
        <v>25</v>
      </c>
      <c r="H2274">
        <v>1</v>
      </c>
      <c r="I2274">
        <v>1</v>
      </c>
      <c r="J2274">
        <v>2005</v>
      </c>
      <c r="K2274" s="6" t="s">
        <v>605</v>
      </c>
      <c r="L2274">
        <v>62</v>
      </c>
      <c r="M2274" s="6" t="s">
        <v>653</v>
      </c>
      <c r="N2274" s="6" t="s">
        <v>272</v>
      </c>
      <c r="O2274" s="6" t="s">
        <v>721</v>
      </c>
      <c r="P2274" s="6" t="s">
        <v>273</v>
      </c>
      <c r="Q2274" s="6" t="s">
        <v>678</v>
      </c>
      <c r="R2274" s="6" t="s">
        <v>274</v>
      </c>
      <c r="S2274" s="6" t="s">
        <v>55</v>
      </c>
      <c r="T2274" s="6" t="s">
        <v>695</v>
      </c>
      <c r="U2274" s="6" t="e" vm="1">
        <v>#VALUE!</v>
      </c>
      <c r="V2274" s="6" t="s">
        <v>33</v>
      </c>
      <c r="W2274" s="6" t="s">
        <v>275</v>
      </c>
      <c r="X2274" s="6" t="s">
        <v>276</v>
      </c>
      <c r="Y2274" s="6" t="s">
        <v>36</v>
      </c>
    </row>
    <row r="2275" spans="1:25" x14ac:dyDescent="0.25">
      <c r="A2275">
        <v>10383</v>
      </c>
      <c r="B2275">
        <v>44</v>
      </c>
      <c r="C2275">
        <v>36.07</v>
      </c>
      <c r="D2275">
        <v>8</v>
      </c>
      <c r="E2275">
        <v>1587.08</v>
      </c>
      <c r="F2275" s="4">
        <v>38405</v>
      </c>
      <c r="G2275" s="6" t="s">
        <v>25</v>
      </c>
      <c r="H2275">
        <v>1</v>
      </c>
      <c r="I2275">
        <v>2</v>
      </c>
      <c r="J2275">
        <v>2005</v>
      </c>
      <c r="K2275" s="6" t="s">
        <v>605</v>
      </c>
      <c r="L2275">
        <v>62</v>
      </c>
      <c r="M2275" s="6" t="s">
        <v>653</v>
      </c>
      <c r="N2275" s="6" t="s">
        <v>174</v>
      </c>
      <c r="O2275" s="6" t="s">
        <v>175</v>
      </c>
      <c r="P2275" s="6" t="s">
        <v>176</v>
      </c>
      <c r="Q2275" s="6" t="s">
        <v>678</v>
      </c>
      <c r="R2275" s="6" t="s">
        <v>177</v>
      </c>
      <c r="S2275" s="6" t="s">
        <v>678</v>
      </c>
      <c r="T2275" s="6" t="s">
        <v>707</v>
      </c>
      <c r="U2275" s="6" t="e" vm="8">
        <v>#VALUE!</v>
      </c>
      <c r="V2275" s="6" t="s">
        <v>42</v>
      </c>
      <c r="W2275" s="6" t="s">
        <v>179</v>
      </c>
      <c r="X2275" s="6" t="s">
        <v>180</v>
      </c>
      <c r="Y2275" s="6" t="s">
        <v>36</v>
      </c>
    </row>
    <row r="2276" spans="1:25" x14ac:dyDescent="0.25">
      <c r="A2276">
        <v>10394</v>
      </c>
      <c r="B2276">
        <v>30</v>
      </c>
      <c r="C2276">
        <v>60.28</v>
      </c>
      <c r="D2276">
        <v>4</v>
      </c>
      <c r="E2276">
        <v>1808.4</v>
      </c>
      <c r="F2276" s="4">
        <v>38426</v>
      </c>
      <c r="G2276" s="6" t="s">
        <v>25</v>
      </c>
      <c r="H2276">
        <v>1</v>
      </c>
      <c r="I2276">
        <v>3</v>
      </c>
      <c r="J2276">
        <v>2005</v>
      </c>
      <c r="K2276" s="6" t="s">
        <v>605</v>
      </c>
      <c r="L2276">
        <v>62</v>
      </c>
      <c r="M2276" s="6" t="s">
        <v>653</v>
      </c>
      <c r="N2276" s="6" t="s">
        <v>174</v>
      </c>
      <c r="O2276" s="6" t="s">
        <v>175</v>
      </c>
      <c r="P2276" s="6" t="s">
        <v>176</v>
      </c>
      <c r="Q2276" s="6" t="s">
        <v>678</v>
      </c>
      <c r="R2276" s="6" t="s">
        <v>177</v>
      </c>
      <c r="S2276" s="6" t="s">
        <v>678</v>
      </c>
      <c r="T2276" s="6" t="s">
        <v>707</v>
      </c>
      <c r="U2276" s="6" t="e" vm="8">
        <v>#VALUE!</v>
      </c>
      <c r="V2276" s="6" t="s">
        <v>42</v>
      </c>
      <c r="W2276" s="6" t="s">
        <v>179</v>
      </c>
      <c r="X2276" s="6" t="s">
        <v>180</v>
      </c>
      <c r="Y2276" s="6" t="s">
        <v>36</v>
      </c>
    </row>
    <row r="2277" spans="1:25" x14ac:dyDescent="0.25">
      <c r="A2277">
        <v>10413</v>
      </c>
      <c r="B2277">
        <v>24</v>
      </c>
      <c r="C2277">
        <v>49.71</v>
      </c>
      <c r="D2277">
        <v>6</v>
      </c>
      <c r="E2277">
        <v>1193.04</v>
      </c>
      <c r="F2277" s="4">
        <v>38477</v>
      </c>
      <c r="G2277" s="6" t="s">
        <v>25</v>
      </c>
      <c r="H2277">
        <v>2</v>
      </c>
      <c r="I2277">
        <v>5</v>
      </c>
      <c r="J2277">
        <v>2005</v>
      </c>
      <c r="K2277" s="6" t="s">
        <v>605</v>
      </c>
      <c r="L2277">
        <v>62</v>
      </c>
      <c r="M2277" s="6" t="s">
        <v>653</v>
      </c>
      <c r="N2277" s="6" t="s">
        <v>109</v>
      </c>
      <c r="O2277" s="6" t="s">
        <v>694</v>
      </c>
      <c r="P2277" s="6" t="s">
        <v>110</v>
      </c>
      <c r="Q2277" s="6" t="s">
        <v>678</v>
      </c>
      <c r="R2277" s="6" t="s">
        <v>111</v>
      </c>
      <c r="S2277" s="6" t="s">
        <v>112</v>
      </c>
      <c r="T2277" s="6" t="s">
        <v>695</v>
      </c>
      <c r="U2277" s="6" t="e" vm="1">
        <v>#VALUE!</v>
      </c>
      <c r="V2277" s="6" t="s">
        <v>33</v>
      </c>
      <c r="W2277" s="6" t="s">
        <v>113</v>
      </c>
      <c r="X2277" s="6" t="s">
        <v>57</v>
      </c>
      <c r="Y2277" s="6" t="s">
        <v>36</v>
      </c>
    </row>
    <row r="2278" spans="1:25" x14ac:dyDescent="0.25">
      <c r="A2278">
        <v>10103</v>
      </c>
      <c r="B2278">
        <v>45</v>
      </c>
      <c r="C2278">
        <v>75.63</v>
      </c>
      <c r="D2278">
        <v>7</v>
      </c>
      <c r="E2278">
        <v>3403.35</v>
      </c>
      <c r="F2278" s="4">
        <v>37650</v>
      </c>
      <c r="G2278" s="6" t="s">
        <v>25</v>
      </c>
      <c r="H2278">
        <v>1</v>
      </c>
      <c r="I2278">
        <v>1</v>
      </c>
      <c r="J2278">
        <v>2003</v>
      </c>
      <c r="K2278" s="6" t="s">
        <v>504</v>
      </c>
      <c r="L2278">
        <v>64</v>
      </c>
      <c r="M2278" s="6" t="s">
        <v>654</v>
      </c>
      <c r="N2278" s="6" t="s">
        <v>133</v>
      </c>
      <c r="O2278" s="6" t="s">
        <v>134</v>
      </c>
      <c r="P2278" s="6" t="s">
        <v>135</v>
      </c>
      <c r="Q2278" s="6" t="s">
        <v>678</v>
      </c>
      <c r="R2278" s="6" t="s">
        <v>136</v>
      </c>
      <c r="S2278" s="6" t="s">
        <v>678</v>
      </c>
      <c r="T2278" s="6" t="s">
        <v>700</v>
      </c>
      <c r="U2278" s="6" t="e" vm="3">
        <v>#VALUE!</v>
      </c>
      <c r="V2278" s="6" t="s">
        <v>42</v>
      </c>
      <c r="W2278" s="6" t="s">
        <v>137</v>
      </c>
      <c r="X2278" s="6" t="s">
        <v>138</v>
      </c>
      <c r="Y2278" s="6" t="s">
        <v>51</v>
      </c>
    </row>
    <row r="2279" spans="1:25" x14ac:dyDescent="0.25">
      <c r="A2279">
        <v>10113</v>
      </c>
      <c r="B2279">
        <v>23</v>
      </c>
      <c r="C2279">
        <v>68.52</v>
      </c>
      <c r="D2279">
        <v>1</v>
      </c>
      <c r="E2279">
        <v>1575.96</v>
      </c>
      <c r="F2279" s="4">
        <v>37706</v>
      </c>
      <c r="G2279" s="6" t="s">
        <v>25</v>
      </c>
      <c r="H2279">
        <v>1</v>
      </c>
      <c r="I2279">
        <v>3</v>
      </c>
      <c r="J2279">
        <v>2003</v>
      </c>
      <c r="K2279" s="6" t="s">
        <v>504</v>
      </c>
      <c r="L2279">
        <v>64</v>
      </c>
      <c r="M2279" s="6" t="s">
        <v>654</v>
      </c>
      <c r="N2279" s="6" t="s">
        <v>272</v>
      </c>
      <c r="O2279" s="6" t="s">
        <v>721</v>
      </c>
      <c r="P2279" s="6" t="s">
        <v>273</v>
      </c>
      <c r="Q2279" s="6" t="s">
        <v>678</v>
      </c>
      <c r="R2279" s="6" t="s">
        <v>274</v>
      </c>
      <c r="S2279" s="6" t="s">
        <v>55</v>
      </c>
      <c r="T2279" s="6" t="s">
        <v>695</v>
      </c>
      <c r="U2279" s="6" t="e" vm="1">
        <v>#VALUE!</v>
      </c>
      <c r="V2279" s="6" t="s">
        <v>33</v>
      </c>
      <c r="W2279" s="6" t="s">
        <v>275</v>
      </c>
      <c r="X2279" s="6" t="s">
        <v>276</v>
      </c>
      <c r="Y2279" s="6" t="s">
        <v>36</v>
      </c>
    </row>
    <row r="2280" spans="1:25" x14ac:dyDescent="0.25">
      <c r="A2280">
        <v>10126</v>
      </c>
      <c r="B2280">
        <v>26</v>
      </c>
      <c r="C2280">
        <v>62.7</v>
      </c>
      <c r="D2280">
        <v>7</v>
      </c>
      <c r="E2280">
        <v>1630.2</v>
      </c>
      <c r="F2280" s="4">
        <v>37769</v>
      </c>
      <c r="G2280" s="6" t="s">
        <v>25</v>
      </c>
      <c r="H2280">
        <v>2</v>
      </c>
      <c r="I2280">
        <v>5</v>
      </c>
      <c r="J2280">
        <v>2003</v>
      </c>
      <c r="K2280" s="6" t="s">
        <v>504</v>
      </c>
      <c r="L2280">
        <v>64</v>
      </c>
      <c r="M2280" s="6" t="s">
        <v>654</v>
      </c>
      <c r="N2280" s="6" t="s">
        <v>191</v>
      </c>
      <c r="O2280" s="6" t="s">
        <v>192</v>
      </c>
      <c r="P2280" s="6" t="s">
        <v>193</v>
      </c>
      <c r="Q2280" s="6" t="s">
        <v>678</v>
      </c>
      <c r="R2280" s="6" t="s">
        <v>177</v>
      </c>
      <c r="S2280" s="6" t="s">
        <v>678</v>
      </c>
      <c r="T2280" s="6" t="s">
        <v>708</v>
      </c>
      <c r="U2280" s="6" t="e" vm="8">
        <v>#VALUE!</v>
      </c>
      <c r="V2280" s="6" t="s">
        <v>42</v>
      </c>
      <c r="W2280" s="6" t="s">
        <v>194</v>
      </c>
      <c r="X2280" s="6" t="s">
        <v>195</v>
      </c>
      <c r="Y2280" s="6" t="s">
        <v>36</v>
      </c>
    </row>
    <row r="2281" spans="1:25" x14ac:dyDescent="0.25">
      <c r="A2281">
        <v>10140</v>
      </c>
      <c r="B2281">
        <v>28</v>
      </c>
      <c r="C2281">
        <v>60.76</v>
      </c>
      <c r="D2281">
        <v>7</v>
      </c>
      <c r="E2281">
        <v>1701.28</v>
      </c>
      <c r="F2281" s="4">
        <v>37826</v>
      </c>
      <c r="G2281" s="6" t="s">
        <v>25</v>
      </c>
      <c r="H2281">
        <v>3</v>
      </c>
      <c r="I2281">
        <v>7</v>
      </c>
      <c r="J2281">
        <v>2003</v>
      </c>
      <c r="K2281" s="6" t="s">
        <v>504</v>
      </c>
      <c r="L2281">
        <v>64</v>
      </c>
      <c r="M2281" s="6" t="s">
        <v>654</v>
      </c>
      <c r="N2281" s="6" t="s">
        <v>62</v>
      </c>
      <c r="O2281" s="6" t="s">
        <v>685</v>
      </c>
      <c r="P2281" s="6" t="s">
        <v>63</v>
      </c>
      <c r="Q2281" s="6" t="s">
        <v>678</v>
      </c>
      <c r="R2281" s="6" t="s">
        <v>64</v>
      </c>
      <c r="S2281" s="6" t="s">
        <v>55</v>
      </c>
      <c r="T2281" s="6" t="s">
        <v>686</v>
      </c>
      <c r="U2281" s="6" t="e" vm="1">
        <v>#VALUE!</v>
      </c>
      <c r="V2281" s="6" t="s">
        <v>33</v>
      </c>
      <c r="W2281" s="6" t="s">
        <v>65</v>
      </c>
      <c r="X2281" s="6" t="s">
        <v>66</v>
      </c>
      <c r="Y2281" s="6" t="s">
        <v>36</v>
      </c>
    </row>
    <row r="2282" spans="1:25" x14ac:dyDescent="0.25">
      <c r="A2282">
        <v>10150</v>
      </c>
      <c r="B2282">
        <v>49</v>
      </c>
      <c r="C2282">
        <v>58.18</v>
      </c>
      <c r="D2282">
        <v>4</v>
      </c>
      <c r="E2282">
        <v>2850.82</v>
      </c>
      <c r="F2282" s="4">
        <v>37883</v>
      </c>
      <c r="G2282" s="6" t="s">
        <v>25</v>
      </c>
      <c r="H2282">
        <v>3</v>
      </c>
      <c r="I2282">
        <v>9</v>
      </c>
      <c r="J2282">
        <v>2003</v>
      </c>
      <c r="K2282" s="6" t="s">
        <v>504</v>
      </c>
      <c r="L2282">
        <v>64</v>
      </c>
      <c r="M2282" s="6" t="s">
        <v>654</v>
      </c>
      <c r="N2282" s="6" t="s">
        <v>196</v>
      </c>
      <c r="O2282" s="6" t="s">
        <v>197</v>
      </c>
      <c r="P2282" s="6" t="s">
        <v>198</v>
      </c>
      <c r="Q2282" s="6" t="s">
        <v>678</v>
      </c>
      <c r="R2282" s="6" t="s">
        <v>199</v>
      </c>
      <c r="S2282" s="6" t="s">
        <v>678</v>
      </c>
      <c r="T2282" s="6" t="s">
        <v>709</v>
      </c>
      <c r="U2282" s="6" t="e" vm="10">
        <v>#VALUE!</v>
      </c>
      <c r="V2282" s="6" t="s">
        <v>200</v>
      </c>
      <c r="W2282" s="6" t="s">
        <v>201</v>
      </c>
      <c r="X2282" s="6" t="s">
        <v>202</v>
      </c>
      <c r="Y2282" s="6" t="s">
        <v>36</v>
      </c>
    </row>
    <row r="2283" spans="1:25" x14ac:dyDescent="0.25">
      <c r="A2283">
        <v>10164</v>
      </c>
      <c r="B2283">
        <v>49</v>
      </c>
      <c r="C2283">
        <v>54.94</v>
      </c>
      <c r="D2283">
        <v>5</v>
      </c>
      <c r="E2283">
        <v>2692.06</v>
      </c>
      <c r="F2283" s="4">
        <v>37915</v>
      </c>
      <c r="G2283" s="6" t="s">
        <v>408</v>
      </c>
      <c r="H2283">
        <v>4</v>
      </c>
      <c r="I2283">
        <v>10</v>
      </c>
      <c r="J2283">
        <v>2003</v>
      </c>
      <c r="K2283" s="6" t="s">
        <v>504</v>
      </c>
      <c r="L2283">
        <v>64</v>
      </c>
      <c r="M2283" s="6" t="s">
        <v>654</v>
      </c>
      <c r="N2283" s="6" t="s">
        <v>409</v>
      </c>
      <c r="O2283" s="6" t="s">
        <v>410</v>
      </c>
      <c r="P2283" s="6" t="s">
        <v>411</v>
      </c>
      <c r="Q2283" s="6" t="s">
        <v>678</v>
      </c>
      <c r="R2283" s="6" t="s">
        <v>412</v>
      </c>
      <c r="S2283" s="6" t="s">
        <v>678</v>
      </c>
      <c r="T2283" s="6" t="s">
        <v>741</v>
      </c>
      <c r="U2283" s="6" t="e" vm="6">
        <v>#VALUE!</v>
      </c>
      <c r="V2283" s="6" t="s">
        <v>42</v>
      </c>
      <c r="W2283" s="6" t="s">
        <v>413</v>
      </c>
      <c r="X2283" s="6" t="s">
        <v>414</v>
      </c>
      <c r="Y2283" s="6" t="s">
        <v>36</v>
      </c>
    </row>
    <row r="2284" spans="1:25" x14ac:dyDescent="0.25">
      <c r="A2284">
        <v>10175</v>
      </c>
      <c r="B2284">
        <v>29</v>
      </c>
      <c r="C2284">
        <v>74.98</v>
      </c>
      <c r="D2284">
        <v>12</v>
      </c>
      <c r="E2284">
        <v>2174.42</v>
      </c>
      <c r="F2284" s="4">
        <v>37931</v>
      </c>
      <c r="G2284" s="6" t="s">
        <v>25</v>
      </c>
      <c r="H2284">
        <v>4</v>
      </c>
      <c r="I2284">
        <v>11</v>
      </c>
      <c r="J2284">
        <v>2003</v>
      </c>
      <c r="K2284" s="6" t="s">
        <v>504</v>
      </c>
      <c r="L2284">
        <v>64</v>
      </c>
      <c r="M2284" s="6" t="s">
        <v>654</v>
      </c>
      <c r="N2284" s="6" t="s">
        <v>329</v>
      </c>
      <c r="O2284" s="6" t="s">
        <v>330</v>
      </c>
      <c r="P2284" s="6" t="s">
        <v>331</v>
      </c>
      <c r="Q2284" s="6" t="s">
        <v>678</v>
      </c>
      <c r="R2284" s="6" t="s">
        <v>332</v>
      </c>
      <c r="S2284" s="6" t="s">
        <v>678</v>
      </c>
      <c r="T2284" s="6" t="s">
        <v>333</v>
      </c>
      <c r="U2284" s="6" t="e" vm="7">
        <v>#VALUE!</v>
      </c>
      <c r="V2284" s="6" t="s">
        <v>42</v>
      </c>
      <c r="W2284" s="6" t="s">
        <v>61</v>
      </c>
      <c r="X2284" s="6" t="s">
        <v>334</v>
      </c>
      <c r="Y2284" s="6" t="s">
        <v>36</v>
      </c>
    </row>
    <row r="2285" spans="1:25" x14ac:dyDescent="0.25">
      <c r="A2285">
        <v>10183</v>
      </c>
      <c r="B2285">
        <v>49</v>
      </c>
      <c r="C2285">
        <v>64.64</v>
      </c>
      <c r="D2285">
        <v>4</v>
      </c>
      <c r="E2285">
        <v>3167.36</v>
      </c>
      <c r="F2285" s="4">
        <v>37938</v>
      </c>
      <c r="G2285" s="6" t="s">
        <v>25</v>
      </c>
      <c r="H2285">
        <v>4</v>
      </c>
      <c r="I2285">
        <v>11</v>
      </c>
      <c r="J2285">
        <v>2003</v>
      </c>
      <c r="K2285" s="6" t="s">
        <v>504</v>
      </c>
      <c r="L2285">
        <v>64</v>
      </c>
      <c r="M2285" s="6" t="s">
        <v>654</v>
      </c>
      <c r="N2285" s="6" t="s">
        <v>214</v>
      </c>
      <c r="O2285" s="6" t="s">
        <v>712</v>
      </c>
      <c r="P2285" s="6" t="s">
        <v>215</v>
      </c>
      <c r="Q2285" s="6" t="s">
        <v>678</v>
      </c>
      <c r="R2285" s="6" t="s">
        <v>216</v>
      </c>
      <c r="S2285" s="6" t="s">
        <v>142</v>
      </c>
      <c r="T2285" s="6" t="s">
        <v>713</v>
      </c>
      <c r="U2285" s="6" t="e" vm="1">
        <v>#VALUE!</v>
      </c>
      <c r="V2285" s="6" t="s">
        <v>33</v>
      </c>
      <c r="W2285" s="6" t="s">
        <v>217</v>
      </c>
      <c r="X2285" s="6" t="s">
        <v>218</v>
      </c>
      <c r="Y2285" s="6" t="s">
        <v>51</v>
      </c>
    </row>
    <row r="2286" spans="1:25" x14ac:dyDescent="0.25">
      <c r="A2286">
        <v>10194</v>
      </c>
      <c r="B2286">
        <v>39</v>
      </c>
      <c r="C2286">
        <v>54.94</v>
      </c>
      <c r="D2286">
        <v>7</v>
      </c>
      <c r="E2286">
        <v>2142.66</v>
      </c>
      <c r="F2286" s="4">
        <v>37950</v>
      </c>
      <c r="G2286" s="6" t="s">
        <v>25</v>
      </c>
      <c r="H2286">
        <v>4</v>
      </c>
      <c r="I2286">
        <v>11</v>
      </c>
      <c r="J2286">
        <v>2003</v>
      </c>
      <c r="K2286" s="6" t="s">
        <v>504</v>
      </c>
      <c r="L2286">
        <v>64</v>
      </c>
      <c r="M2286" s="6" t="s">
        <v>654</v>
      </c>
      <c r="N2286" s="6" t="s">
        <v>219</v>
      </c>
      <c r="O2286" s="6" t="s">
        <v>220</v>
      </c>
      <c r="P2286" s="6" t="s">
        <v>221</v>
      </c>
      <c r="Q2286" s="6" t="s">
        <v>678</v>
      </c>
      <c r="R2286" s="6" t="s">
        <v>222</v>
      </c>
      <c r="S2286" s="6" t="s">
        <v>678</v>
      </c>
      <c r="T2286" s="6" t="s">
        <v>714</v>
      </c>
      <c r="U2286" s="6" t="e" vm="2">
        <v>#VALUE!</v>
      </c>
      <c r="V2286" s="6" t="s">
        <v>42</v>
      </c>
      <c r="W2286" s="6" t="s">
        <v>223</v>
      </c>
      <c r="X2286" s="6" t="s">
        <v>224</v>
      </c>
      <c r="Y2286" s="6" t="s">
        <v>36</v>
      </c>
    </row>
    <row r="2287" spans="1:25" x14ac:dyDescent="0.25">
      <c r="A2287">
        <v>10206</v>
      </c>
      <c r="B2287">
        <v>36</v>
      </c>
      <c r="C2287">
        <v>58.82</v>
      </c>
      <c r="D2287">
        <v>2</v>
      </c>
      <c r="E2287">
        <v>2117.52</v>
      </c>
      <c r="F2287" s="4">
        <v>37960</v>
      </c>
      <c r="G2287" s="6" t="s">
        <v>25</v>
      </c>
      <c r="H2287">
        <v>4</v>
      </c>
      <c r="I2287">
        <v>12</v>
      </c>
      <c r="J2287">
        <v>2003</v>
      </c>
      <c r="K2287" s="6" t="s">
        <v>504</v>
      </c>
      <c r="L2287">
        <v>64</v>
      </c>
      <c r="M2287" s="6" t="s">
        <v>654</v>
      </c>
      <c r="N2287" s="6" t="s">
        <v>225</v>
      </c>
      <c r="O2287" s="6" t="s">
        <v>226</v>
      </c>
      <c r="P2287" s="6" t="s">
        <v>227</v>
      </c>
      <c r="Q2287" s="6" t="s">
        <v>678</v>
      </c>
      <c r="R2287" s="6" t="s">
        <v>228</v>
      </c>
      <c r="S2287" s="6" t="s">
        <v>229</v>
      </c>
      <c r="T2287" s="6" t="s">
        <v>230</v>
      </c>
      <c r="U2287" s="6" t="e" vm="11">
        <v>#VALUE!</v>
      </c>
      <c r="V2287" s="6" t="s">
        <v>33</v>
      </c>
      <c r="W2287" s="6" t="s">
        <v>232</v>
      </c>
      <c r="X2287" s="6" t="s">
        <v>233</v>
      </c>
      <c r="Y2287" s="6" t="s">
        <v>36</v>
      </c>
    </row>
    <row r="2288" spans="1:25" x14ac:dyDescent="0.25">
      <c r="A2288">
        <v>10217</v>
      </c>
      <c r="B2288">
        <v>39</v>
      </c>
      <c r="C2288">
        <v>62.05</v>
      </c>
      <c r="D2288">
        <v>7</v>
      </c>
      <c r="E2288">
        <v>2419.9499999999998</v>
      </c>
      <c r="F2288" s="4">
        <v>38021</v>
      </c>
      <c r="G2288" s="6" t="s">
        <v>25</v>
      </c>
      <c r="H2288">
        <v>1</v>
      </c>
      <c r="I2288">
        <v>2</v>
      </c>
      <c r="J2288">
        <v>2004</v>
      </c>
      <c r="K2288" s="6" t="s">
        <v>504</v>
      </c>
      <c r="L2288">
        <v>64</v>
      </c>
      <c r="M2288" s="6" t="s">
        <v>654</v>
      </c>
      <c r="N2288" s="6" t="s">
        <v>418</v>
      </c>
      <c r="O2288" s="6" t="s">
        <v>419</v>
      </c>
      <c r="P2288" s="6" t="s">
        <v>420</v>
      </c>
      <c r="Q2288" s="6" t="s">
        <v>421</v>
      </c>
      <c r="R2288" s="6" t="s">
        <v>199</v>
      </c>
      <c r="S2288" s="6" t="s">
        <v>678</v>
      </c>
      <c r="T2288" s="6" t="s">
        <v>743</v>
      </c>
      <c r="U2288" s="6" t="e" vm="10">
        <v>#VALUE!</v>
      </c>
      <c r="V2288" s="6" t="s">
        <v>96</v>
      </c>
      <c r="W2288" s="6" t="s">
        <v>422</v>
      </c>
      <c r="X2288" s="6" t="s">
        <v>423</v>
      </c>
      <c r="Y2288" s="6" t="s">
        <v>36</v>
      </c>
    </row>
    <row r="2289" spans="1:25" x14ac:dyDescent="0.25">
      <c r="A2289">
        <v>10229</v>
      </c>
      <c r="B2289">
        <v>30</v>
      </c>
      <c r="C2289">
        <v>73.040000000000006</v>
      </c>
      <c r="D2289">
        <v>12</v>
      </c>
      <c r="E2289">
        <v>2191.1999999999998</v>
      </c>
      <c r="F2289" s="4">
        <v>38057</v>
      </c>
      <c r="G2289" s="6" t="s">
        <v>25</v>
      </c>
      <c r="H2289">
        <v>1</v>
      </c>
      <c r="I2289">
        <v>3</v>
      </c>
      <c r="J2289">
        <v>2004</v>
      </c>
      <c r="K2289" s="6" t="s">
        <v>504</v>
      </c>
      <c r="L2289">
        <v>64</v>
      </c>
      <c r="M2289" s="6" t="s">
        <v>654</v>
      </c>
      <c r="N2289" s="6" t="s">
        <v>272</v>
      </c>
      <c r="O2289" s="6" t="s">
        <v>721</v>
      </c>
      <c r="P2289" s="6" t="s">
        <v>273</v>
      </c>
      <c r="Q2289" s="6" t="s">
        <v>678</v>
      </c>
      <c r="R2289" s="6" t="s">
        <v>274</v>
      </c>
      <c r="S2289" s="6" t="s">
        <v>55</v>
      </c>
      <c r="T2289" s="6" t="s">
        <v>695</v>
      </c>
      <c r="U2289" s="6" t="e" vm="1">
        <v>#VALUE!</v>
      </c>
      <c r="V2289" s="6" t="s">
        <v>33</v>
      </c>
      <c r="W2289" s="6" t="s">
        <v>275</v>
      </c>
      <c r="X2289" s="6" t="s">
        <v>276</v>
      </c>
      <c r="Y2289" s="6" t="s">
        <v>36</v>
      </c>
    </row>
    <row r="2290" spans="1:25" x14ac:dyDescent="0.25">
      <c r="A2290">
        <v>10245</v>
      </c>
      <c r="B2290">
        <v>44</v>
      </c>
      <c r="C2290">
        <v>69.16</v>
      </c>
      <c r="D2290">
        <v>5</v>
      </c>
      <c r="E2290">
        <v>3043.04</v>
      </c>
      <c r="F2290" s="4">
        <v>38111</v>
      </c>
      <c r="G2290" s="6" t="s">
        <v>25</v>
      </c>
      <c r="H2290">
        <v>2</v>
      </c>
      <c r="I2290">
        <v>5</v>
      </c>
      <c r="J2290">
        <v>2004</v>
      </c>
      <c r="K2290" s="6" t="s">
        <v>504</v>
      </c>
      <c r="L2290">
        <v>64</v>
      </c>
      <c r="M2290" s="6" t="s">
        <v>654</v>
      </c>
      <c r="N2290" s="6" t="s">
        <v>242</v>
      </c>
      <c r="O2290" s="6" t="s">
        <v>717</v>
      </c>
      <c r="P2290" s="6" t="s">
        <v>243</v>
      </c>
      <c r="Q2290" s="6" t="s">
        <v>678</v>
      </c>
      <c r="R2290" s="6" t="s">
        <v>244</v>
      </c>
      <c r="S2290" s="6" t="s">
        <v>112</v>
      </c>
      <c r="T2290" s="6" t="s">
        <v>718</v>
      </c>
      <c r="U2290" s="6" t="e" vm="1">
        <v>#VALUE!</v>
      </c>
      <c r="V2290" s="6" t="s">
        <v>33</v>
      </c>
      <c r="W2290" s="6" t="s">
        <v>83</v>
      </c>
      <c r="X2290" s="6" t="s">
        <v>245</v>
      </c>
      <c r="Y2290" s="6" t="s">
        <v>51</v>
      </c>
    </row>
    <row r="2291" spans="1:25" x14ac:dyDescent="0.25">
      <c r="A2291">
        <v>10258</v>
      </c>
      <c r="B2291">
        <v>20</v>
      </c>
      <c r="C2291">
        <v>61.41</v>
      </c>
      <c r="D2291">
        <v>2</v>
      </c>
      <c r="E2291">
        <v>1228.2</v>
      </c>
      <c r="F2291" s="4">
        <v>38153</v>
      </c>
      <c r="G2291" s="6" t="s">
        <v>25</v>
      </c>
      <c r="H2291">
        <v>2</v>
      </c>
      <c r="I2291">
        <v>6</v>
      </c>
      <c r="J2291">
        <v>2004</v>
      </c>
      <c r="K2291" s="6" t="s">
        <v>504</v>
      </c>
      <c r="L2291">
        <v>64</v>
      </c>
      <c r="M2291" s="6" t="s">
        <v>654</v>
      </c>
      <c r="N2291" s="6" t="s">
        <v>246</v>
      </c>
      <c r="O2291" s="6" t="s">
        <v>247</v>
      </c>
      <c r="P2291" s="6" t="s">
        <v>248</v>
      </c>
      <c r="Q2291" s="6" t="s">
        <v>678</v>
      </c>
      <c r="R2291" s="6" t="s">
        <v>249</v>
      </c>
      <c r="S2291" s="6" t="s">
        <v>250</v>
      </c>
      <c r="T2291" s="6" t="s">
        <v>251</v>
      </c>
      <c r="U2291" s="6" t="e" vm="12">
        <v>#VALUE!</v>
      </c>
      <c r="V2291" s="6" t="s">
        <v>200</v>
      </c>
      <c r="W2291" s="6" t="s">
        <v>252</v>
      </c>
      <c r="X2291" s="6" t="s">
        <v>253</v>
      </c>
      <c r="Y2291" s="6" t="s">
        <v>36</v>
      </c>
    </row>
    <row r="2292" spans="1:25" x14ac:dyDescent="0.25">
      <c r="A2292">
        <v>10270</v>
      </c>
      <c r="B2292">
        <v>21</v>
      </c>
      <c r="C2292">
        <v>63.35</v>
      </c>
      <c r="D2292">
        <v>5</v>
      </c>
      <c r="E2292">
        <v>1330.35</v>
      </c>
      <c r="F2292" s="4">
        <v>38187</v>
      </c>
      <c r="G2292" s="6" t="s">
        <v>25</v>
      </c>
      <c r="H2292">
        <v>3</v>
      </c>
      <c r="I2292">
        <v>7</v>
      </c>
      <c r="J2292">
        <v>2004</v>
      </c>
      <c r="K2292" s="6" t="s">
        <v>504</v>
      </c>
      <c r="L2292">
        <v>64</v>
      </c>
      <c r="M2292" s="6" t="s">
        <v>654</v>
      </c>
      <c r="N2292" s="6" t="s">
        <v>152</v>
      </c>
      <c r="O2292" s="6" t="s">
        <v>153</v>
      </c>
      <c r="P2292" s="6" t="s">
        <v>154</v>
      </c>
      <c r="Q2292" s="6" t="s">
        <v>155</v>
      </c>
      <c r="R2292" s="6" t="s">
        <v>156</v>
      </c>
      <c r="S2292" s="6" t="s">
        <v>157</v>
      </c>
      <c r="T2292" s="6" t="s">
        <v>704</v>
      </c>
      <c r="U2292" s="6" t="e" vm="4">
        <v>#VALUE!</v>
      </c>
      <c r="V2292" s="6" t="s">
        <v>96</v>
      </c>
      <c r="W2292" s="6" t="s">
        <v>158</v>
      </c>
      <c r="X2292" s="6" t="s">
        <v>159</v>
      </c>
      <c r="Y2292" s="6" t="s">
        <v>36</v>
      </c>
    </row>
    <row r="2293" spans="1:25" x14ac:dyDescent="0.25">
      <c r="A2293">
        <v>10281</v>
      </c>
      <c r="B2293">
        <v>36</v>
      </c>
      <c r="C2293">
        <v>77.569999999999993</v>
      </c>
      <c r="D2293">
        <v>12</v>
      </c>
      <c r="E2293">
        <v>2792.52</v>
      </c>
      <c r="F2293" s="4">
        <v>38218</v>
      </c>
      <c r="G2293" s="6" t="s">
        <v>25</v>
      </c>
      <c r="H2293">
        <v>3</v>
      </c>
      <c r="I2293">
        <v>8</v>
      </c>
      <c r="J2293">
        <v>2004</v>
      </c>
      <c r="K2293" s="6" t="s">
        <v>504</v>
      </c>
      <c r="L2293">
        <v>64</v>
      </c>
      <c r="M2293" s="6" t="s">
        <v>654</v>
      </c>
      <c r="N2293" s="6" t="s">
        <v>139</v>
      </c>
      <c r="O2293" s="6" t="s">
        <v>701</v>
      </c>
      <c r="P2293" s="6" t="s">
        <v>140</v>
      </c>
      <c r="Q2293" s="6" t="s">
        <v>678</v>
      </c>
      <c r="R2293" s="6" t="s">
        <v>141</v>
      </c>
      <c r="S2293" s="6" t="s">
        <v>142</v>
      </c>
      <c r="T2293" s="6" t="s">
        <v>702</v>
      </c>
      <c r="U2293" s="6" t="e" vm="1">
        <v>#VALUE!</v>
      </c>
      <c r="V2293" s="6" t="s">
        <v>33</v>
      </c>
      <c r="W2293" s="6" t="s">
        <v>34</v>
      </c>
      <c r="X2293" s="6" t="s">
        <v>143</v>
      </c>
      <c r="Y2293" s="6" t="s">
        <v>36</v>
      </c>
    </row>
    <row r="2294" spans="1:25" x14ac:dyDescent="0.25">
      <c r="A2294">
        <v>10291</v>
      </c>
      <c r="B2294">
        <v>32</v>
      </c>
      <c r="C2294">
        <v>71.75</v>
      </c>
      <c r="D2294">
        <v>7</v>
      </c>
      <c r="E2294">
        <v>2296</v>
      </c>
      <c r="F2294" s="4">
        <v>38238</v>
      </c>
      <c r="G2294" s="6" t="s">
        <v>25</v>
      </c>
      <c r="H2294">
        <v>3</v>
      </c>
      <c r="I2294">
        <v>9</v>
      </c>
      <c r="J2294">
        <v>2004</v>
      </c>
      <c r="K2294" s="6" t="s">
        <v>504</v>
      </c>
      <c r="L2294">
        <v>64</v>
      </c>
      <c r="M2294" s="6" t="s">
        <v>654</v>
      </c>
      <c r="N2294" s="6" t="s">
        <v>261</v>
      </c>
      <c r="O2294" s="6" t="s">
        <v>262</v>
      </c>
      <c r="P2294" s="6" t="s">
        <v>263</v>
      </c>
      <c r="Q2294" s="6" t="s">
        <v>678</v>
      </c>
      <c r="R2294" s="6" t="s">
        <v>264</v>
      </c>
      <c r="S2294" s="6" t="s">
        <v>678</v>
      </c>
      <c r="T2294" s="6" t="s">
        <v>265</v>
      </c>
      <c r="U2294" s="6" t="e" vm="9">
        <v>#VALUE!</v>
      </c>
      <c r="V2294" s="6" t="s">
        <v>42</v>
      </c>
      <c r="W2294" s="6" t="s">
        <v>266</v>
      </c>
      <c r="X2294" s="6" t="s">
        <v>206</v>
      </c>
      <c r="Y2294" s="6" t="s">
        <v>36</v>
      </c>
    </row>
    <row r="2295" spans="1:25" x14ac:dyDescent="0.25">
      <c r="A2295">
        <v>10304</v>
      </c>
      <c r="B2295">
        <v>36</v>
      </c>
      <c r="C2295">
        <v>73.040000000000006</v>
      </c>
      <c r="D2295">
        <v>2</v>
      </c>
      <c r="E2295">
        <v>2629.44</v>
      </c>
      <c r="F2295" s="4">
        <v>38271</v>
      </c>
      <c r="G2295" s="6" t="s">
        <v>25</v>
      </c>
      <c r="H2295">
        <v>4</v>
      </c>
      <c r="I2295">
        <v>10</v>
      </c>
      <c r="J2295">
        <v>2004</v>
      </c>
      <c r="K2295" s="6" t="s">
        <v>504</v>
      </c>
      <c r="L2295">
        <v>64</v>
      </c>
      <c r="M2295" s="6" t="s">
        <v>654</v>
      </c>
      <c r="N2295" s="6" t="s">
        <v>267</v>
      </c>
      <c r="O2295" s="6" t="s">
        <v>268</v>
      </c>
      <c r="P2295" s="6" t="s">
        <v>269</v>
      </c>
      <c r="Q2295" s="6" t="s">
        <v>678</v>
      </c>
      <c r="R2295" s="6" t="s">
        <v>270</v>
      </c>
      <c r="S2295" s="6" t="s">
        <v>678</v>
      </c>
      <c r="T2295" s="6" t="s">
        <v>720</v>
      </c>
      <c r="U2295" s="6" t="e" vm="2">
        <v>#VALUE!</v>
      </c>
      <c r="V2295" s="6" t="s">
        <v>42</v>
      </c>
      <c r="W2295" s="6" t="s">
        <v>271</v>
      </c>
      <c r="X2295" s="6" t="s">
        <v>50</v>
      </c>
      <c r="Y2295" s="6" t="s">
        <v>36</v>
      </c>
    </row>
    <row r="2296" spans="1:25" x14ac:dyDescent="0.25">
      <c r="A2296">
        <v>10313</v>
      </c>
      <c r="B2296">
        <v>34</v>
      </c>
      <c r="C2296">
        <v>56.24</v>
      </c>
      <c r="D2296">
        <v>10</v>
      </c>
      <c r="E2296">
        <v>1912.16</v>
      </c>
      <c r="F2296" s="4">
        <v>38282</v>
      </c>
      <c r="G2296" s="6" t="s">
        <v>25</v>
      </c>
      <c r="H2296">
        <v>4</v>
      </c>
      <c r="I2296">
        <v>10</v>
      </c>
      <c r="J2296">
        <v>2004</v>
      </c>
      <c r="K2296" s="6" t="s">
        <v>504</v>
      </c>
      <c r="L2296">
        <v>64</v>
      </c>
      <c r="M2296" s="6" t="s">
        <v>654</v>
      </c>
      <c r="N2296" s="6" t="s">
        <v>225</v>
      </c>
      <c r="O2296" s="6" t="s">
        <v>226</v>
      </c>
      <c r="P2296" s="6" t="s">
        <v>227</v>
      </c>
      <c r="Q2296" s="6" t="s">
        <v>678</v>
      </c>
      <c r="R2296" s="6" t="s">
        <v>228</v>
      </c>
      <c r="S2296" s="6" t="s">
        <v>229</v>
      </c>
      <c r="T2296" s="6" t="s">
        <v>230</v>
      </c>
      <c r="U2296" s="6" t="e" vm="11">
        <v>#VALUE!</v>
      </c>
      <c r="V2296" s="6" t="s">
        <v>33</v>
      </c>
      <c r="W2296" s="6" t="s">
        <v>232</v>
      </c>
      <c r="X2296" s="6" t="s">
        <v>233</v>
      </c>
      <c r="Y2296" s="6" t="s">
        <v>36</v>
      </c>
    </row>
    <row r="2297" spans="1:25" x14ac:dyDescent="0.25">
      <c r="A2297">
        <v>10324</v>
      </c>
      <c r="B2297">
        <v>48</v>
      </c>
      <c r="C2297">
        <v>100</v>
      </c>
      <c r="D2297">
        <v>4</v>
      </c>
      <c r="E2297">
        <v>8209.44</v>
      </c>
      <c r="F2297" s="4">
        <v>38296</v>
      </c>
      <c r="G2297" s="6" t="s">
        <v>25</v>
      </c>
      <c r="H2297">
        <v>4</v>
      </c>
      <c r="I2297">
        <v>11</v>
      </c>
      <c r="J2297">
        <v>2004</v>
      </c>
      <c r="K2297" s="6" t="s">
        <v>504</v>
      </c>
      <c r="L2297">
        <v>64</v>
      </c>
      <c r="M2297" s="6" t="s">
        <v>654</v>
      </c>
      <c r="N2297" s="6" t="s">
        <v>99</v>
      </c>
      <c r="O2297" s="6" t="s">
        <v>691</v>
      </c>
      <c r="P2297" s="6" t="s">
        <v>100</v>
      </c>
      <c r="Q2297" s="6" t="s">
        <v>101</v>
      </c>
      <c r="R2297" s="6" t="s">
        <v>30</v>
      </c>
      <c r="S2297" s="6" t="s">
        <v>31</v>
      </c>
      <c r="T2297" s="6" t="s">
        <v>679</v>
      </c>
      <c r="U2297" s="6" t="e" vm="1">
        <v>#VALUE!</v>
      </c>
      <c r="V2297" s="6" t="s">
        <v>33</v>
      </c>
      <c r="W2297" s="6" t="s">
        <v>102</v>
      </c>
      <c r="X2297" s="6" t="s">
        <v>103</v>
      </c>
      <c r="Y2297" s="6" t="s">
        <v>151</v>
      </c>
    </row>
    <row r="2298" spans="1:25" x14ac:dyDescent="0.25">
      <c r="A2298">
        <v>10333</v>
      </c>
      <c r="B2298">
        <v>33</v>
      </c>
      <c r="C2298">
        <v>73.69</v>
      </c>
      <c r="D2298">
        <v>4</v>
      </c>
      <c r="E2298">
        <v>2431.77</v>
      </c>
      <c r="F2298" s="4">
        <v>38309</v>
      </c>
      <c r="G2298" s="6" t="s">
        <v>25</v>
      </c>
      <c r="H2298">
        <v>4</v>
      </c>
      <c r="I2298">
        <v>11</v>
      </c>
      <c r="J2298">
        <v>2004</v>
      </c>
      <c r="K2298" s="6" t="s">
        <v>504</v>
      </c>
      <c r="L2298">
        <v>64</v>
      </c>
      <c r="M2298" s="6" t="s">
        <v>654</v>
      </c>
      <c r="N2298" s="6" t="s">
        <v>81</v>
      </c>
      <c r="O2298" s="6" t="s">
        <v>688</v>
      </c>
      <c r="P2298" s="6" t="s">
        <v>82</v>
      </c>
      <c r="Q2298" s="6" t="s">
        <v>678</v>
      </c>
      <c r="R2298" s="6" t="s">
        <v>60</v>
      </c>
      <c r="S2298" s="6" t="s">
        <v>55</v>
      </c>
      <c r="T2298" s="6" t="s">
        <v>678</v>
      </c>
      <c r="U2298" s="6" t="e" vm="1">
        <v>#VALUE!</v>
      </c>
      <c r="V2298" s="6" t="s">
        <v>33</v>
      </c>
      <c r="W2298" s="6" t="s">
        <v>83</v>
      </c>
      <c r="X2298" s="6" t="s">
        <v>57</v>
      </c>
      <c r="Y2298" s="6" t="s">
        <v>36</v>
      </c>
    </row>
    <row r="2299" spans="1:25" x14ac:dyDescent="0.25">
      <c r="A2299">
        <v>10348</v>
      </c>
      <c r="B2299">
        <v>31</v>
      </c>
      <c r="C2299">
        <v>100</v>
      </c>
      <c r="D2299">
        <v>5</v>
      </c>
      <c r="E2299">
        <v>3139.99</v>
      </c>
      <c r="F2299" s="4">
        <v>38292</v>
      </c>
      <c r="G2299" s="6" t="s">
        <v>25</v>
      </c>
      <c r="H2299">
        <v>4</v>
      </c>
      <c r="I2299">
        <v>11</v>
      </c>
      <c r="J2299">
        <v>2004</v>
      </c>
      <c r="K2299" s="6" t="s">
        <v>504</v>
      </c>
      <c r="L2299">
        <v>64</v>
      </c>
      <c r="M2299" s="6" t="s">
        <v>654</v>
      </c>
      <c r="N2299" s="6" t="s">
        <v>191</v>
      </c>
      <c r="O2299" s="6" t="s">
        <v>192</v>
      </c>
      <c r="P2299" s="6" t="s">
        <v>193</v>
      </c>
      <c r="Q2299" s="6" t="s">
        <v>678</v>
      </c>
      <c r="R2299" s="6" t="s">
        <v>177</v>
      </c>
      <c r="S2299" s="6" t="s">
        <v>678</v>
      </c>
      <c r="T2299" s="6" t="s">
        <v>708</v>
      </c>
      <c r="U2299" s="6" t="e" vm="8">
        <v>#VALUE!</v>
      </c>
      <c r="V2299" s="6" t="s">
        <v>42</v>
      </c>
      <c r="W2299" s="6" t="s">
        <v>194</v>
      </c>
      <c r="X2299" s="6" t="s">
        <v>195</v>
      </c>
      <c r="Y2299" s="6" t="s">
        <v>51</v>
      </c>
    </row>
    <row r="2300" spans="1:25" x14ac:dyDescent="0.25">
      <c r="A2300">
        <v>10358</v>
      </c>
      <c r="B2300">
        <v>36</v>
      </c>
      <c r="C2300">
        <v>100</v>
      </c>
      <c r="D2300">
        <v>2</v>
      </c>
      <c r="E2300">
        <v>5669.64</v>
      </c>
      <c r="F2300" s="4">
        <v>38331</v>
      </c>
      <c r="G2300" s="6" t="s">
        <v>25</v>
      </c>
      <c r="H2300">
        <v>4</v>
      </c>
      <c r="I2300">
        <v>12</v>
      </c>
      <c r="J2300">
        <v>2004</v>
      </c>
      <c r="K2300" s="6" t="s">
        <v>504</v>
      </c>
      <c r="L2300">
        <v>64</v>
      </c>
      <c r="M2300" s="6" t="s">
        <v>654</v>
      </c>
      <c r="N2300" s="6" t="s">
        <v>174</v>
      </c>
      <c r="O2300" s="6" t="s">
        <v>175</v>
      </c>
      <c r="P2300" s="6" t="s">
        <v>176</v>
      </c>
      <c r="Q2300" s="6" t="s">
        <v>678</v>
      </c>
      <c r="R2300" s="6" t="s">
        <v>177</v>
      </c>
      <c r="S2300" s="6" t="s">
        <v>678</v>
      </c>
      <c r="T2300" s="6" t="s">
        <v>707</v>
      </c>
      <c r="U2300" s="6" t="e" vm="8">
        <v>#VALUE!</v>
      </c>
      <c r="V2300" s="6" t="s">
        <v>42</v>
      </c>
      <c r="W2300" s="6" t="s">
        <v>179</v>
      </c>
      <c r="X2300" s="6" t="s">
        <v>180</v>
      </c>
      <c r="Y2300" s="6" t="s">
        <v>51</v>
      </c>
    </row>
    <row r="2301" spans="1:25" x14ac:dyDescent="0.25">
      <c r="A2301">
        <v>10370</v>
      </c>
      <c r="B2301">
        <v>25</v>
      </c>
      <c r="C2301">
        <v>100</v>
      </c>
      <c r="D2301">
        <v>3</v>
      </c>
      <c r="E2301">
        <v>3160.25</v>
      </c>
      <c r="F2301" s="4">
        <v>38372</v>
      </c>
      <c r="G2301" s="6" t="s">
        <v>25</v>
      </c>
      <c r="H2301">
        <v>1</v>
      </c>
      <c r="I2301">
        <v>1</v>
      </c>
      <c r="J2301">
        <v>2005</v>
      </c>
      <c r="K2301" s="6" t="s">
        <v>504</v>
      </c>
      <c r="L2301">
        <v>64</v>
      </c>
      <c r="M2301" s="6" t="s">
        <v>654</v>
      </c>
      <c r="N2301" s="6" t="s">
        <v>285</v>
      </c>
      <c r="O2301" s="6" t="s">
        <v>286</v>
      </c>
      <c r="P2301" s="6" t="s">
        <v>287</v>
      </c>
      <c r="Q2301" s="6" t="s">
        <v>288</v>
      </c>
      <c r="R2301" s="6" t="s">
        <v>289</v>
      </c>
      <c r="S2301" s="6" t="s">
        <v>157</v>
      </c>
      <c r="T2301" s="6" t="s">
        <v>725</v>
      </c>
      <c r="U2301" s="6" t="e" vm="4">
        <v>#VALUE!</v>
      </c>
      <c r="V2301" s="6" t="s">
        <v>96</v>
      </c>
      <c r="W2301" s="6" t="s">
        <v>290</v>
      </c>
      <c r="X2301" s="6" t="s">
        <v>291</v>
      </c>
      <c r="Y2301" s="6" t="s">
        <v>51</v>
      </c>
    </row>
    <row r="2302" spans="1:25" x14ac:dyDescent="0.25">
      <c r="A2302">
        <v>10382</v>
      </c>
      <c r="B2302">
        <v>48</v>
      </c>
      <c r="C2302">
        <v>100</v>
      </c>
      <c r="D2302">
        <v>8</v>
      </c>
      <c r="E2302">
        <v>6799.68</v>
      </c>
      <c r="F2302" s="4">
        <v>38400</v>
      </c>
      <c r="G2302" s="6" t="s">
        <v>25</v>
      </c>
      <c r="H2302">
        <v>1</v>
      </c>
      <c r="I2302">
        <v>2</v>
      </c>
      <c r="J2302">
        <v>2005</v>
      </c>
      <c r="K2302" s="6" t="s">
        <v>504</v>
      </c>
      <c r="L2302">
        <v>64</v>
      </c>
      <c r="M2302" s="6" t="s">
        <v>654</v>
      </c>
      <c r="N2302" s="6" t="s">
        <v>272</v>
      </c>
      <c r="O2302" s="6" t="s">
        <v>721</v>
      </c>
      <c r="P2302" s="6" t="s">
        <v>273</v>
      </c>
      <c r="Q2302" s="6" t="s">
        <v>678</v>
      </c>
      <c r="R2302" s="6" t="s">
        <v>274</v>
      </c>
      <c r="S2302" s="6" t="s">
        <v>55</v>
      </c>
      <c r="T2302" s="6" t="s">
        <v>695</v>
      </c>
      <c r="U2302" s="6" t="e" vm="1">
        <v>#VALUE!</v>
      </c>
      <c r="V2302" s="6" t="s">
        <v>33</v>
      </c>
      <c r="W2302" s="6" t="s">
        <v>275</v>
      </c>
      <c r="X2302" s="6" t="s">
        <v>276</v>
      </c>
      <c r="Y2302" s="6" t="s">
        <v>51</v>
      </c>
    </row>
    <row r="2303" spans="1:25" x14ac:dyDescent="0.25">
      <c r="A2303">
        <v>10411</v>
      </c>
      <c r="B2303">
        <v>27</v>
      </c>
      <c r="C2303">
        <v>69.16</v>
      </c>
      <c r="D2303">
        <v>5</v>
      </c>
      <c r="E2303">
        <v>1867.32</v>
      </c>
      <c r="F2303" s="4">
        <v>38473</v>
      </c>
      <c r="G2303" s="6" t="s">
        <v>25</v>
      </c>
      <c r="H2303">
        <v>2</v>
      </c>
      <c r="I2303">
        <v>5</v>
      </c>
      <c r="J2303">
        <v>2005</v>
      </c>
      <c r="K2303" s="6" t="s">
        <v>504</v>
      </c>
      <c r="L2303">
        <v>64</v>
      </c>
      <c r="M2303" s="6" t="s">
        <v>654</v>
      </c>
      <c r="N2303" s="6" t="s">
        <v>292</v>
      </c>
      <c r="O2303" s="6" t="s">
        <v>293</v>
      </c>
      <c r="P2303" s="6" t="s">
        <v>294</v>
      </c>
      <c r="Q2303" s="6" t="s">
        <v>678</v>
      </c>
      <c r="R2303" s="6" t="s">
        <v>295</v>
      </c>
      <c r="S2303" s="6" t="s">
        <v>296</v>
      </c>
      <c r="T2303" s="6" t="s">
        <v>297</v>
      </c>
      <c r="U2303" s="6" t="e" vm="11">
        <v>#VALUE!</v>
      </c>
      <c r="V2303" s="6" t="s">
        <v>33</v>
      </c>
      <c r="W2303" s="6" t="s">
        <v>298</v>
      </c>
      <c r="X2303" s="6" t="s">
        <v>299</v>
      </c>
      <c r="Y2303" s="6" t="s">
        <v>36</v>
      </c>
    </row>
    <row r="2304" spans="1:25" x14ac:dyDescent="0.25">
      <c r="A2304">
        <v>10424</v>
      </c>
      <c r="B2304">
        <v>44</v>
      </c>
      <c r="C2304">
        <v>61.41</v>
      </c>
      <c r="D2304">
        <v>2</v>
      </c>
      <c r="E2304">
        <v>2702.04</v>
      </c>
      <c r="F2304" s="4">
        <v>38503</v>
      </c>
      <c r="G2304" s="6" t="s">
        <v>300</v>
      </c>
      <c r="H2304">
        <v>2</v>
      </c>
      <c r="I2304">
        <v>5</v>
      </c>
      <c r="J2304">
        <v>2005</v>
      </c>
      <c r="K2304" s="6" t="s">
        <v>504</v>
      </c>
      <c r="L2304">
        <v>64</v>
      </c>
      <c r="M2304" s="6" t="s">
        <v>654</v>
      </c>
      <c r="N2304" s="6" t="s">
        <v>174</v>
      </c>
      <c r="O2304" s="6" t="s">
        <v>175</v>
      </c>
      <c r="P2304" s="6" t="s">
        <v>176</v>
      </c>
      <c r="Q2304" s="6" t="s">
        <v>678</v>
      </c>
      <c r="R2304" s="6" t="s">
        <v>177</v>
      </c>
      <c r="S2304" s="6" t="s">
        <v>678</v>
      </c>
      <c r="T2304" s="6" t="s">
        <v>707</v>
      </c>
      <c r="U2304" s="6" t="e" vm="8">
        <v>#VALUE!</v>
      </c>
      <c r="V2304" s="6" t="s">
        <v>42</v>
      </c>
      <c r="W2304" s="6" t="s">
        <v>179</v>
      </c>
      <c r="X2304" s="6" t="s">
        <v>180</v>
      </c>
      <c r="Y2304" s="6" t="s">
        <v>36</v>
      </c>
    </row>
    <row r="2305" spans="1:25" x14ac:dyDescent="0.25">
      <c r="A2305">
        <v>10106</v>
      </c>
      <c r="B2305">
        <v>33</v>
      </c>
      <c r="C2305">
        <v>72.92</v>
      </c>
      <c r="D2305">
        <v>5</v>
      </c>
      <c r="E2305">
        <v>2406.36</v>
      </c>
      <c r="F2305" s="4">
        <v>37669</v>
      </c>
      <c r="G2305" s="6" t="s">
        <v>25</v>
      </c>
      <c r="H2305">
        <v>1</v>
      </c>
      <c r="I2305">
        <v>2</v>
      </c>
      <c r="J2305">
        <v>2003</v>
      </c>
      <c r="K2305" s="6" t="s">
        <v>550</v>
      </c>
      <c r="L2305">
        <v>68</v>
      </c>
      <c r="M2305" s="6" t="s">
        <v>655</v>
      </c>
      <c r="N2305" s="6" t="s">
        <v>552</v>
      </c>
      <c r="O2305" s="6" t="s">
        <v>553</v>
      </c>
      <c r="P2305" s="6" t="s">
        <v>554</v>
      </c>
      <c r="Q2305" s="6" t="s">
        <v>678</v>
      </c>
      <c r="R2305" s="6" t="s">
        <v>555</v>
      </c>
      <c r="S2305" s="6" t="s">
        <v>678</v>
      </c>
      <c r="T2305" s="6" t="s">
        <v>761</v>
      </c>
      <c r="U2305" s="6" t="e" vm="13">
        <v>#VALUE!</v>
      </c>
      <c r="V2305" s="6" t="s">
        <v>42</v>
      </c>
      <c r="W2305" s="6" t="s">
        <v>556</v>
      </c>
      <c r="X2305" s="6" t="s">
        <v>557</v>
      </c>
      <c r="Y2305" s="6" t="s">
        <v>36</v>
      </c>
    </row>
    <row r="2306" spans="1:25" x14ac:dyDescent="0.25">
      <c r="A2306">
        <v>10120</v>
      </c>
      <c r="B2306">
        <v>29</v>
      </c>
      <c r="C2306">
        <v>72.23</v>
      </c>
      <c r="D2306">
        <v>11</v>
      </c>
      <c r="E2306">
        <v>2094.67</v>
      </c>
      <c r="F2306" s="4">
        <v>37740</v>
      </c>
      <c r="G2306" s="6" t="s">
        <v>25</v>
      </c>
      <c r="H2306">
        <v>2</v>
      </c>
      <c r="I2306">
        <v>4</v>
      </c>
      <c r="J2306">
        <v>2003</v>
      </c>
      <c r="K2306" s="6" t="s">
        <v>550</v>
      </c>
      <c r="L2306">
        <v>68</v>
      </c>
      <c r="M2306" s="6" t="s">
        <v>655</v>
      </c>
      <c r="N2306" s="6" t="s">
        <v>89</v>
      </c>
      <c r="O2306" s="6" t="s">
        <v>90</v>
      </c>
      <c r="P2306" s="6" t="s">
        <v>91</v>
      </c>
      <c r="Q2306" s="6" t="s">
        <v>92</v>
      </c>
      <c r="R2306" s="6" t="s">
        <v>93</v>
      </c>
      <c r="S2306" s="6" t="s">
        <v>94</v>
      </c>
      <c r="T2306" s="6" t="s">
        <v>690</v>
      </c>
      <c r="U2306" s="6" t="e" vm="4">
        <v>#VALUE!</v>
      </c>
      <c r="V2306" s="6" t="s">
        <v>96</v>
      </c>
      <c r="W2306" s="6" t="s">
        <v>97</v>
      </c>
      <c r="X2306" s="6" t="s">
        <v>98</v>
      </c>
      <c r="Y2306" s="6" t="s">
        <v>36</v>
      </c>
    </row>
    <row r="2307" spans="1:25" x14ac:dyDescent="0.25">
      <c r="A2307">
        <v>10133</v>
      </c>
      <c r="B2307">
        <v>49</v>
      </c>
      <c r="C2307">
        <v>57.1</v>
      </c>
      <c r="D2307">
        <v>6</v>
      </c>
      <c r="E2307">
        <v>2797.9</v>
      </c>
      <c r="F2307" s="4">
        <v>37799</v>
      </c>
      <c r="G2307" s="6" t="s">
        <v>25</v>
      </c>
      <c r="H2307">
        <v>2</v>
      </c>
      <c r="I2307">
        <v>6</v>
      </c>
      <c r="J2307">
        <v>2003</v>
      </c>
      <c r="K2307" s="6" t="s">
        <v>550</v>
      </c>
      <c r="L2307">
        <v>68</v>
      </c>
      <c r="M2307" s="6" t="s">
        <v>655</v>
      </c>
      <c r="N2307" s="6" t="s">
        <v>174</v>
      </c>
      <c r="O2307" s="6" t="s">
        <v>175</v>
      </c>
      <c r="P2307" s="6" t="s">
        <v>176</v>
      </c>
      <c r="Q2307" s="6" t="s">
        <v>678</v>
      </c>
      <c r="R2307" s="6" t="s">
        <v>177</v>
      </c>
      <c r="S2307" s="6" t="s">
        <v>678</v>
      </c>
      <c r="T2307" s="6" t="s">
        <v>707</v>
      </c>
      <c r="U2307" s="6" t="e" vm="8">
        <v>#VALUE!</v>
      </c>
      <c r="V2307" s="6" t="s">
        <v>42</v>
      </c>
      <c r="W2307" s="6" t="s">
        <v>179</v>
      </c>
      <c r="X2307" s="6" t="s">
        <v>180</v>
      </c>
      <c r="Y2307" s="6" t="s">
        <v>36</v>
      </c>
    </row>
    <row r="2308" spans="1:25" x14ac:dyDescent="0.25">
      <c r="A2308">
        <v>10144</v>
      </c>
      <c r="B2308">
        <v>20</v>
      </c>
      <c r="C2308">
        <v>81.86</v>
      </c>
      <c r="D2308">
        <v>1</v>
      </c>
      <c r="E2308">
        <v>1637.2</v>
      </c>
      <c r="F2308" s="4">
        <v>37846</v>
      </c>
      <c r="G2308" s="6" t="s">
        <v>25</v>
      </c>
      <c r="H2308">
        <v>3</v>
      </c>
      <c r="I2308">
        <v>8</v>
      </c>
      <c r="J2308">
        <v>2003</v>
      </c>
      <c r="K2308" s="6" t="s">
        <v>550</v>
      </c>
      <c r="L2308">
        <v>68</v>
      </c>
      <c r="M2308" s="6" t="s">
        <v>655</v>
      </c>
      <c r="N2308" s="6" t="s">
        <v>577</v>
      </c>
      <c r="O2308" s="6" t="s">
        <v>578</v>
      </c>
      <c r="P2308" s="6" t="s">
        <v>579</v>
      </c>
      <c r="Q2308" s="6" t="s">
        <v>678</v>
      </c>
      <c r="R2308" s="6" t="s">
        <v>580</v>
      </c>
      <c r="S2308" s="6" t="s">
        <v>678</v>
      </c>
      <c r="T2308" s="6" t="s">
        <v>581</v>
      </c>
      <c r="U2308" s="6" t="e" vm="15">
        <v>#VALUE!</v>
      </c>
      <c r="V2308" s="6" t="s">
        <v>42</v>
      </c>
      <c r="W2308" s="6" t="s">
        <v>582</v>
      </c>
      <c r="X2308" s="6" t="s">
        <v>583</v>
      </c>
      <c r="Y2308" s="6" t="s">
        <v>36</v>
      </c>
    </row>
    <row r="2309" spans="1:25" x14ac:dyDescent="0.25">
      <c r="A2309">
        <v>10168</v>
      </c>
      <c r="B2309">
        <v>31</v>
      </c>
      <c r="C2309">
        <v>73.61</v>
      </c>
      <c r="D2309">
        <v>12</v>
      </c>
      <c r="E2309">
        <v>2281.91</v>
      </c>
      <c r="F2309" s="4">
        <v>37922</v>
      </c>
      <c r="G2309" s="6" t="s">
        <v>25</v>
      </c>
      <c r="H2309">
        <v>4</v>
      </c>
      <c r="I2309">
        <v>10</v>
      </c>
      <c r="J2309">
        <v>2003</v>
      </c>
      <c r="K2309" s="6" t="s">
        <v>550</v>
      </c>
      <c r="L2309">
        <v>68</v>
      </c>
      <c r="M2309" s="6" t="s">
        <v>655</v>
      </c>
      <c r="N2309" s="6" t="s">
        <v>62</v>
      </c>
      <c r="O2309" s="6" t="s">
        <v>685</v>
      </c>
      <c r="P2309" s="6" t="s">
        <v>63</v>
      </c>
      <c r="Q2309" s="6" t="s">
        <v>678</v>
      </c>
      <c r="R2309" s="6" t="s">
        <v>64</v>
      </c>
      <c r="S2309" s="6" t="s">
        <v>55</v>
      </c>
      <c r="T2309" s="6" t="s">
        <v>686</v>
      </c>
      <c r="U2309" s="6" t="e" vm="1">
        <v>#VALUE!</v>
      </c>
      <c r="V2309" s="6" t="s">
        <v>33</v>
      </c>
      <c r="W2309" s="6" t="s">
        <v>65</v>
      </c>
      <c r="X2309" s="6" t="s">
        <v>66</v>
      </c>
      <c r="Y2309" s="6" t="s">
        <v>36</v>
      </c>
    </row>
    <row r="2310" spans="1:25" x14ac:dyDescent="0.25">
      <c r="A2310">
        <v>10210</v>
      </c>
      <c r="B2310">
        <v>39</v>
      </c>
      <c r="C2310">
        <v>59.16</v>
      </c>
      <c r="D2310">
        <v>10</v>
      </c>
      <c r="E2310">
        <v>2307.2399999999998</v>
      </c>
      <c r="F2310" s="4">
        <v>37998</v>
      </c>
      <c r="G2310" s="6" t="s">
        <v>25</v>
      </c>
      <c r="H2310">
        <v>1</v>
      </c>
      <c r="I2310">
        <v>1</v>
      </c>
      <c r="J2310">
        <v>2004</v>
      </c>
      <c r="K2310" s="6" t="s">
        <v>550</v>
      </c>
      <c r="L2310">
        <v>68</v>
      </c>
      <c r="M2310" s="6" t="s">
        <v>655</v>
      </c>
      <c r="N2310" s="6" t="s">
        <v>302</v>
      </c>
      <c r="O2310" s="6" t="s">
        <v>303</v>
      </c>
      <c r="P2310" s="6" t="s">
        <v>304</v>
      </c>
      <c r="Q2310" s="6" t="s">
        <v>678</v>
      </c>
      <c r="R2310" s="6" t="s">
        <v>305</v>
      </c>
      <c r="S2310" s="6" t="s">
        <v>305</v>
      </c>
      <c r="T2310" s="6" t="s">
        <v>306</v>
      </c>
      <c r="U2310" s="6" t="e" vm="12">
        <v>#VALUE!</v>
      </c>
      <c r="V2310" s="6" t="s">
        <v>200</v>
      </c>
      <c r="W2310" s="6" t="s">
        <v>307</v>
      </c>
      <c r="X2310" s="6" t="s">
        <v>308</v>
      </c>
      <c r="Y2310" s="6" t="s">
        <v>36</v>
      </c>
    </row>
    <row r="2311" spans="1:25" x14ac:dyDescent="0.25">
      <c r="A2311">
        <v>10223</v>
      </c>
      <c r="B2311">
        <v>20</v>
      </c>
      <c r="C2311">
        <v>66.040000000000006</v>
      </c>
      <c r="D2311">
        <v>12</v>
      </c>
      <c r="E2311">
        <v>1320.8</v>
      </c>
      <c r="F2311" s="4">
        <v>38037</v>
      </c>
      <c r="G2311" s="6" t="s">
        <v>25</v>
      </c>
      <c r="H2311">
        <v>1</v>
      </c>
      <c r="I2311">
        <v>2</v>
      </c>
      <c r="J2311">
        <v>2004</v>
      </c>
      <c r="K2311" s="6" t="s">
        <v>550</v>
      </c>
      <c r="L2311">
        <v>68</v>
      </c>
      <c r="M2311" s="6" t="s">
        <v>655</v>
      </c>
      <c r="N2311" s="6" t="s">
        <v>89</v>
      </c>
      <c r="O2311" s="6" t="s">
        <v>90</v>
      </c>
      <c r="P2311" s="6" t="s">
        <v>91</v>
      </c>
      <c r="Q2311" s="6" t="s">
        <v>92</v>
      </c>
      <c r="R2311" s="6" t="s">
        <v>93</v>
      </c>
      <c r="S2311" s="6" t="s">
        <v>94</v>
      </c>
      <c r="T2311" s="6" t="s">
        <v>690</v>
      </c>
      <c r="U2311" s="6" t="e" vm="4">
        <v>#VALUE!</v>
      </c>
      <c r="V2311" s="6" t="s">
        <v>96</v>
      </c>
      <c r="W2311" s="6" t="s">
        <v>97</v>
      </c>
      <c r="X2311" s="6" t="s">
        <v>98</v>
      </c>
      <c r="Y2311" s="6" t="s">
        <v>36</v>
      </c>
    </row>
    <row r="2312" spans="1:25" x14ac:dyDescent="0.25">
      <c r="A2312">
        <v>10235</v>
      </c>
      <c r="B2312">
        <v>34</v>
      </c>
      <c r="C2312">
        <v>77.73</v>
      </c>
      <c r="D2312">
        <v>6</v>
      </c>
      <c r="E2312">
        <v>2642.82</v>
      </c>
      <c r="F2312" s="4">
        <v>38079</v>
      </c>
      <c r="G2312" s="6" t="s">
        <v>25</v>
      </c>
      <c r="H2312">
        <v>2</v>
      </c>
      <c r="I2312">
        <v>4</v>
      </c>
      <c r="J2312">
        <v>2004</v>
      </c>
      <c r="K2312" s="6" t="s">
        <v>550</v>
      </c>
      <c r="L2312">
        <v>68</v>
      </c>
      <c r="M2312" s="6" t="s">
        <v>655</v>
      </c>
      <c r="N2312" s="6" t="s">
        <v>373</v>
      </c>
      <c r="O2312" s="6" t="s">
        <v>374</v>
      </c>
      <c r="P2312" s="6" t="s">
        <v>375</v>
      </c>
      <c r="Q2312" s="6" t="s">
        <v>678</v>
      </c>
      <c r="R2312" s="6" t="s">
        <v>376</v>
      </c>
      <c r="S2312" s="6" t="s">
        <v>229</v>
      </c>
      <c r="T2312" s="6" t="s">
        <v>377</v>
      </c>
      <c r="U2312" s="6" t="e" vm="11">
        <v>#VALUE!</v>
      </c>
      <c r="V2312" s="6" t="s">
        <v>33</v>
      </c>
      <c r="W2312" s="6" t="s">
        <v>378</v>
      </c>
      <c r="X2312" s="6" t="s">
        <v>172</v>
      </c>
      <c r="Y2312" s="6" t="s">
        <v>36</v>
      </c>
    </row>
    <row r="2313" spans="1:25" x14ac:dyDescent="0.25">
      <c r="A2313">
        <v>10250</v>
      </c>
      <c r="B2313">
        <v>50</v>
      </c>
      <c r="C2313">
        <v>61.22</v>
      </c>
      <c r="D2313">
        <v>7</v>
      </c>
      <c r="E2313">
        <v>3061</v>
      </c>
      <c r="F2313" s="4">
        <v>38118</v>
      </c>
      <c r="G2313" s="6" t="s">
        <v>25</v>
      </c>
      <c r="H2313">
        <v>2</v>
      </c>
      <c r="I2313">
        <v>5</v>
      </c>
      <c r="J2313">
        <v>2004</v>
      </c>
      <c r="K2313" s="6" t="s">
        <v>550</v>
      </c>
      <c r="L2313">
        <v>68</v>
      </c>
      <c r="M2313" s="6" t="s">
        <v>655</v>
      </c>
      <c r="N2313" s="6" t="s">
        <v>397</v>
      </c>
      <c r="O2313" s="6" t="s">
        <v>739</v>
      </c>
      <c r="P2313" s="6" t="s">
        <v>398</v>
      </c>
      <c r="Q2313" s="6" t="s">
        <v>678</v>
      </c>
      <c r="R2313" s="6" t="s">
        <v>399</v>
      </c>
      <c r="S2313" s="6" t="s">
        <v>55</v>
      </c>
      <c r="T2313" s="6" t="s">
        <v>686</v>
      </c>
      <c r="U2313" s="6" t="e" vm="1">
        <v>#VALUE!</v>
      </c>
      <c r="V2313" s="6" t="s">
        <v>33</v>
      </c>
      <c r="W2313" s="6" t="s">
        <v>102</v>
      </c>
      <c r="X2313" s="6" t="s">
        <v>400</v>
      </c>
      <c r="Y2313" s="6" t="s">
        <v>51</v>
      </c>
    </row>
    <row r="2314" spans="1:25" x14ac:dyDescent="0.25">
      <c r="A2314">
        <v>10262</v>
      </c>
      <c r="B2314">
        <v>40</v>
      </c>
      <c r="C2314">
        <v>79.11</v>
      </c>
      <c r="D2314">
        <v>2</v>
      </c>
      <c r="E2314">
        <v>3164.4</v>
      </c>
      <c r="F2314" s="4">
        <v>38162</v>
      </c>
      <c r="G2314" s="6" t="s">
        <v>339</v>
      </c>
      <c r="H2314">
        <v>2</v>
      </c>
      <c r="I2314">
        <v>6</v>
      </c>
      <c r="J2314">
        <v>2004</v>
      </c>
      <c r="K2314" s="6" t="s">
        <v>550</v>
      </c>
      <c r="L2314">
        <v>68</v>
      </c>
      <c r="M2314" s="6" t="s">
        <v>655</v>
      </c>
      <c r="N2314" s="6" t="s">
        <v>174</v>
      </c>
      <c r="O2314" s="6" t="s">
        <v>175</v>
      </c>
      <c r="P2314" s="6" t="s">
        <v>176</v>
      </c>
      <c r="Q2314" s="6" t="s">
        <v>678</v>
      </c>
      <c r="R2314" s="6" t="s">
        <v>177</v>
      </c>
      <c r="S2314" s="6" t="s">
        <v>678</v>
      </c>
      <c r="T2314" s="6" t="s">
        <v>707</v>
      </c>
      <c r="U2314" s="6" t="e" vm="8">
        <v>#VALUE!</v>
      </c>
      <c r="V2314" s="6" t="s">
        <v>42</v>
      </c>
      <c r="W2314" s="6" t="s">
        <v>179</v>
      </c>
      <c r="X2314" s="6" t="s">
        <v>180</v>
      </c>
      <c r="Y2314" s="6" t="s">
        <v>51</v>
      </c>
    </row>
    <row r="2315" spans="1:25" x14ac:dyDescent="0.25">
      <c r="A2315">
        <v>10275</v>
      </c>
      <c r="B2315">
        <v>28</v>
      </c>
      <c r="C2315">
        <v>63.97</v>
      </c>
      <c r="D2315">
        <v>12</v>
      </c>
      <c r="E2315">
        <v>1791.16</v>
      </c>
      <c r="F2315" s="4">
        <v>38191</v>
      </c>
      <c r="G2315" s="6" t="s">
        <v>25</v>
      </c>
      <c r="H2315">
        <v>3</v>
      </c>
      <c r="I2315">
        <v>7</v>
      </c>
      <c r="J2315">
        <v>2004</v>
      </c>
      <c r="K2315" s="6" t="s">
        <v>550</v>
      </c>
      <c r="L2315">
        <v>68</v>
      </c>
      <c r="M2315" s="6" t="s">
        <v>655</v>
      </c>
      <c r="N2315" s="6" t="s">
        <v>114</v>
      </c>
      <c r="O2315" s="6" t="s">
        <v>115</v>
      </c>
      <c r="P2315" s="6" t="s">
        <v>116</v>
      </c>
      <c r="Q2315" s="6" t="s">
        <v>678</v>
      </c>
      <c r="R2315" s="6" t="s">
        <v>117</v>
      </c>
      <c r="S2315" s="6" t="s">
        <v>678</v>
      </c>
      <c r="T2315" s="6" t="s">
        <v>696</v>
      </c>
      <c r="U2315" s="6" t="e" vm="2">
        <v>#VALUE!</v>
      </c>
      <c r="V2315" s="6" t="s">
        <v>42</v>
      </c>
      <c r="W2315" s="6" t="s">
        <v>118</v>
      </c>
      <c r="X2315" s="6" t="s">
        <v>119</v>
      </c>
      <c r="Y2315" s="6" t="s">
        <v>36</v>
      </c>
    </row>
    <row r="2316" spans="1:25" x14ac:dyDescent="0.25">
      <c r="A2316">
        <v>10284</v>
      </c>
      <c r="B2316">
        <v>50</v>
      </c>
      <c r="C2316">
        <v>81.86</v>
      </c>
      <c r="D2316">
        <v>4</v>
      </c>
      <c r="E2316">
        <v>4093</v>
      </c>
      <c r="F2316" s="4">
        <v>38220</v>
      </c>
      <c r="G2316" s="6" t="s">
        <v>25</v>
      </c>
      <c r="H2316">
        <v>3</v>
      </c>
      <c r="I2316">
        <v>8</v>
      </c>
      <c r="J2316">
        <v>2004</v>
      </c>
      <c r="K2316" s="6" t="s">
        <v>550</v>
      </c>
      <c r="L2316">
        <v>68</v>
      </c>
      <c r="M2316" s="6" t="s">
        <v>655</v>
      </c>
      <c r="N2316" s="6" t="s">
        <v>543</v>
      </c>
      <c r="O2316" s="6" t="s">
        <v>544</v>
      </c>
      <c r="P2316" s="6" t="s">
        <v>545</v>
      </c>
      <c r="Q2316" s="6" t="s">
        <v>678</v>
      </c>
      <c r="R2316" s="6" t="s">
        <v>546</v>
      </c>
      <c r="S2316" s="6" t="s">
        <v>678</v>
      </c>
      <c r="T2316" s="6" t="s">
        <v>547</v>
      </c>
      <c r="U2316" s="6" t="e" vm="3">
        <v>#VALUE!</v>
      </c>
      <c r="V2316" s="6" t="s">
        <v>42</v>
      </c>
      <c r="W2316" s="6" t="s">
        <v>548</v>
      </c>
      <c r="X2316" s="6" t="s">
        <v>549</v>
      </c>
      <c r="Y2316" s="6" t="s">
        <v>51</v>
      </c>
    </row>
    <row r="2317" spans="1:25" x14ac:dyDescent="0.25">
      <c r="A2317">
        <v>10297</v>
      </c>
      <c r="B2317">
        <v>28</v>
      </c>
      <c r="C2317">
        <v>79.8</v>
      </c>
      <c r="D2317">
        <v>7</v>
      </c>
      <c r="E2317">
        <v>2234.4</v>
      </c>
      <c r="F2317" s="4">
        <v>38246</v>
      </c>
      <c r="G2317" s="6" t="s">
        <v>25</v>
      </c>
      <c r="H2317">
        <v>3</v>
      </c>
      <c r="I2317">
        <v>9</v>
      </c>
      <c r="J2317">
        <v>2004</v>
      </c>
      <c r="K2317" s="6" t="s">
        <v>550</v>
      </c>
      <c r="L2317">
        <v>68</v>
      </c>
      <c r="M2317" s="6" t="s">
        <v>655</v>
      </c>
      <c r="N2317" s="6" t="s">
        <v>479</v>
      </c>
      <c r="O2317" s="6" t="s">
        <v>480</v>
      </c>
      <c r="P2317" s="6" t="s">
        <v>481</v>
      </c>
      <c r="Q2317" s="6" t="s">
        <v>482</v>
      </c>
      <c r="R2317" s="6" t="s">
        <v>483</v>
      </c>
      <c r="S2317" s="6" t="s">
        <v>678</v>
      </c>
      <c r="T2317" s="6" t="s">
        <v>751</v>
      </c>
      <c r="U2317" s="6" t="e" vm="19">
        <v>#VALUE!</v>
      </c>
      <c r="V2317" s="6" t="s">
        <v>42</v>
      </c>
      <c r="W2317" s="6" t="s">
        <v>485</v>
      </c>
      <c r="X2317" s="6" t="s">
        <v>486</v>
      </c>
      <c r="Y2317" s="6" t="s">
        <v>36</v>
      </c>
    </row>
    <row r="2318" spans="1:25" x14ac:dyDescent="0.25">
      <c r="A2318">
        <v>10308</v>
      </c>
      <c r="B2318">
        <v>46</v>
      </c>
      <c r="C2318">
        <v>66.040000000000006</v>
      </c>
      <c r="D2318">
        <v>10</v>
      </c>
      <c r="E2318">
        <v>3037.84</v>
      </c>
      <c r="F2318" s="4">
        <v>38275</v>
      </c>
      <c r="G2318" s="6" t="s">
        <v>25</v>
      </c>
      <c r="H2318">
        <v>4</v>
      </c>
      <c r="I2318">
        <v>10</v>
      </c>
      <c r="J2318">
        <v>2004</v>
      </c>
      <c r="K2318" s="6" t="s">
        <v>550</v>
      </c>
      <c r="L2318">
        <v>68</v>
      </c>
      <c r="M2318" s="6" t="s">
        <v>655</v>
      </c>
      <c r="N2318" s="6" t="s">
        <v>317</v>
      </c>
      <c r="O2318" s="6" t="s">
        <v>727</v>
      </c>
      <c r="P2318" s="6" t="s">
        <v>318</v>
      </c>
      <c r="Q2318" s="6" t="s">
        <v>678</v>
      </c>
      <c r="R2318" s="6" t="s">
        <v>319</v>
      </c>
      <c r="S2318" s="6" t="s">
        <v>31</v>
      </c>
      <c r="T2318" s="6" t="s">
        <v>728</v>
      </c>
      <c r="U2318" s="6" t="e" vm="1">
        <v>#VALUE!</v>
      </c>
      <c r="V2318" s="6" t="s">
        <v>33</v>
      </c>
      <c r="W2318" s="6" t="s">
        <v>102</v>
      </c>
      <c r="X2318" s="6" t="s">
        <v>238</v>
      </c>
      <c r="Y2318" s="6" t="s">
        <v>51</v>
      </c>
    </row>
    <row r="2319" spans="1:25" x14ac:dyDescent="0.25">
      <c r="A2319">
        <v>10316</v>
      </c>
      <c r="B2319">
        <v>24</v>
      </c>
      <c r="C2319">
        <v>59.16</v>
      </c>
      <c r="D2319">
        <v>2</v>
      </c>
      <c r="E2319">
        <v>1419.84</v>
      </c>
      <c r="F2319" s="4">
        <v>38292</v>
      </c>
      <c r="G2319" s="6" t="s">
        <v>25</v>
      </c>
      <c r="H2319">
        <v>4</v>
      </c>
      <c r="I2319">
        <v>11</v>
      </c>
      <c r="J2319">
        <v>2004</v>
      </c>
      <c r="K2319" s="6" t="s">
        <v>550</v>
      </c>
      <c r="L2319">
        <v>68</v>
      </c>
      <c r="M2319" s="6" t="s">
        <v>655</v>
      </c>
      <c r="N2319" s="6" t="s">
        <v>383</v>
      </c>
      <c r="O2319" s="6" t="s">
        <v>384</v>
      </c>
      <c r="P2319" s="6" t="s">
        <v>385</v>
      </c>
      <c r="Q2319" s="6" t="s">
        <v>678</v>
      </c>
      <c r="R2319" s="6" t="s">
        <v>386</v>
      </c>
      <c r="S2319" s="6" t="s">
        <v>387</v>
      </c>
      <c r="T2319" s="6" t="s">
        <v>388</v>
      </c>
      <c r="U2319" s="6" t="e" vm="7">
        <v>#VALUE!</v>
      </c>
      <c r="V2319" s="6" t="s">
        <v>42</v>
      </c>
      <c r="W2319" s="6" t="s">
        <v>389</v>
      </c>
      <c r="X2319" s="6" t="s">
        <v>390</v>
      </c>
      <c r="Y2319" s="6" t="s">
        <v>36</v>
      </c>
    </row>
    <row r="2320" spans="1:25" x14ac:dyDescent="0.25">
      <c r="A2320">
        <v>10328</v>
      </c>
      <c r="B2320">
        <v>24</v>
      </c>
      <c r="C2320">
        <v>81.17</v>
      </c>
      <c r="D2320">
        <v>5</v>
      </c>
      <c r="E2320">
        <v>1948.08</v>
      </c>
      <c r="F2320" s="4">
        <v>38303</v>
      </c>
      <c r="G2320" s="6" t="s">
        <v>25</v>
      </c>
      <c r="H2320">
        <v>4</v>
      </c>
      <c r="I2320">
        <v>11</v>
      </c>
      <c r="J2320">
        <v>2004</v>
      </c>
      <c r="K2320" s="6" t="s">
        <v>550</v>
      </c>
      <c r="L2320">
        <v>68</v>
      </c>
      <c r="M2320" s="6" t="s">
        <v>655</v>
      </c>
      <c r="N2320" s="6" t="s">
        <v>552</v>
      </c>
      <c r="O2320" s="6" t="s">
        <v>553</v>
      </c>
      <c r="P2320" s="6" t="s">
        <v>554</v>
      </c>
      <c r="Q2320" s="6" t="s">
        <v>678</v>
      </c>
      <c r="R2320" s="6" t="s">
        <v>555</v>
      </c>
      <c r="S2320" s="6" t="s">
        <v>678</v>
      </c>
      <c r="T2320" s="6" t="s">
        <v>761</v>
      </c>
      <c r="U2320" s="6" t="e" vm="13">
        <v>#VALUE!</v>
      </c>
      <c r="V2320" s="6" t="s">
        <v>42</v>
      </c>
      <c r="W2320" s="6" t="s">
        <v>556</v>
      </c>
      <c r="X2320" s="6" t="s">
        <v>557</v>
      </c>
      <c r="Y2320" s="6" t="s">
        <v>36</v>
      </c>
    </row>
    <row r="2321" spans="1:25" x14ac:dyDescent="0.25">
      <c r="A2321">
        <v>10340</v>
      </c>
      <c r="B2321">
        <v>39</v>
      </c>
      <c r="C2321">
        <v>59.16</v>
      </c>
      <c r="D2321">
        <v>3</v>
      </c>
      <c r="E2321">
        <v>2307.2399999999998</v>
      </c>
      <c r="F2321" s="4">
        <v>38315</v>
      </c>
      <c r="G2321" s="6" t="s">
        <v>25</v>
      </c>
      <c r="H2321">
        <v>4</v>
      </c>
      <c r="I2321">
        <v>11</v>
      </c>
      <c r="J2321">
        <v>2004</v>
      </c>
      <c r="K2321" s="6" t="s">
        <v>550</v>
      </c>
      <c r="L2321">
        <v>68</v>
      </c>
      <c r="M2321" s="6" t="s">
        <v>655</v>
      </c>
      <c r="N2321" s="6" t="s">
        <v>352</v>
      </c>
      <c r="O2321" s="6" t="s">
        <v>353</v>
      </c>
      <c r="P2321" s="6" t="s">
        <v>354</v>
      </c>
      <c r="Q2321" s="6" t="s">
        <v>678</v>
      </c>
      <c r="R2321" s="6" t="s">
        <v>355</v>
      </c>
      <c r="S2321" s="6" t="s">
        <v>678</v>
      </c>
      <c r="T2321" s="6" t="s">
        <v>732</v>
      </c>
      <c r="U2321" s="6" t="e" vm="8">
        <v>#VALUE!</v>
      </c>
      <c r="V2321" s="6" t="s">
        <v>42</v>
      </c>
      <c r="W2321" s="6" t="s">
        <v>356</v>
      </c>
      <c r="X2321" s="6" t="s">
        <v>357</v>
      </c>
      <c r="Y2321" s="6" t="s">
        <v>36</v>
      </c>
    </row>
    <row r="2322" spans="1:25" x14ac:dyDescent="0.25">
      <c r="A2322">
        <v>10353</v>
      </c>
      <c r="B2322">
        <v>40</v>
      </c>
      <c r="C2322">
        <v>44.51</v>
      </c>
      <c r="D2322">
        <v>7</v>
      </c>
      <c r="E2322">
        <v>1780.4</v>
      </c>
      <c r="F2322" s="4">
        <v>38325</v>
      </c>
      <c r="G2322" s="6" t="s">
        <v>25</v>
      </c>
      <c r="H2322">
        <v>4</v>
      </c>
      <c r="I2322">
        <v>12</v>
      </c>
      <c r="J2322">
        <v>2004</v>
      </c>
      <c r="K2322" s="6" t="s">
        <v>550</v>
      </c>
      <c r="L2322">
        <v>68</v>
      </c>
      <c r="M2322" s="6" t="s">
        <v>655</v>
      </c>
      <c r="N2322" s="6" t="s">
        <v>568</v>
      </c>
      <c r="O2322" s="6" t="s">
        <v>763</v>
      </c>
      <c r="P2322" s="6" t="s">
        <v>569</v>
      </c>
      <c r="Q2322" s="6" t="s">
        <v>678</v>
      </c>
      <c r="R2322" s="6" t="s">
        <v>516</v>
      </c>
      <c r="S2322" s="6" t="s">
        <v>112</v>
      </c>
      <c r="T2322" s="6" t="s">
        <v>764</v>
      </c>
      <c r="U2322" s="6" t="e" vm="1">
        <v>#VALUE!</v>
      </c>
      <c r="V2322" s="6" t="s">
        <v>33</v>
      </c>
      <c r="W2322" s="6" t="s">
        <v>570</v>
      </c>
      <c r="X2322" s="6" t="s">
        <v>571</v>
      </c>
      <c r="Y2322" s="6" t="s">
        <v>36</v>
      </c>
    </row>
    <row r="2323" spans="1:25" x14ac:dyDescent="0.25">
      <c r="A2323">
        <v>10361</v>
      </c>
      <c r="B2323">
        <v>49</v>
      </c>
      <c r="C2323">
        <v>72.33</v>
      </c>
      <c r="D2323">
        <v>2</v>
      </c>
      <c r="E2323">
        <v>3544.17</v>
      </c>
      <c r="F2323" s="4">
        <v>38338</v>
      </c>
      <c r="G2323" s="6" t="s">
        <v>25</v>
      </c>
      <c r="H2323">
        <v>4</v>
      </c>
      <c r="I2323">
        <v>12</v>
      </c>
      <c r="J2323">
        <v>2004</v>
      </c>
      <c r="K2323" s="6" t="s">
        <v>550</v>
      </c>
      <c r="L2323">
        <v>68</v>
      </c>
      <c r="M2323" s="6" t="s">
        <v>655</v>
      </c>
      <c r="N2323" s="6" t="s">
        <v>152</v>
      </c>
      <c r="O2323" s="6" t="s">
        <v>153</v>
      </c>
      <c r="P2323" s="6" t="s">
        <v>154</v>
      </c>
      <c r="Q2323" s="6" t="s">
        <v>155</v>
      </c>
      <c r="R2323" s="6" t="s">
        <v>156</v>
      </c>
      <c r="S2323" s="6" t="s">
        <v>157</v>
      </c>
      <c r="T2323" s="6" t="s">
        <v>704</v>
      </c>
      <c r="U2323" s="6" t="e" vm="4">
        <v>#VALUE!</v>
      </c>
      <c r="V2323" s="6" t="s">
        <v>96</v>
      </c>
      <c r="W2323" s="6" t="s">
        <v>158</v>
      </c>
      <c r="X2323" s="6" t="s">
        <v>159</v>
      </c>
      <c r="Y2323" s="6" t="s">
        <v>51</v>
      </c>
    </row>
    <row r="2324" spans="1:25" x14ac:dyDescent="0.25">
      <c r="A2324">
        <v>10375</v>
      </c>
      <c r="B2324">
        <v>44</v>
      </c>
      <c r="C2324">
        <v>82.26</v>
      </c>
      <c r="D2324">
        <v>4</v>
      </c>
      <c r="E2324">
        <v>3619.44</v>
      </c>
      <c r="F2324" s="4">
        <v>38386</v>
      </c>
      <c r="G2324" s="6" t="s">
        <v>25</v>
      </c>
      <c r="H2324">
        <v>1</v>
      </c>
      <c r="I2324">
        <v>2</v>
      </c>
      <c r="J2324">
        <v>2005</v>
      </c>
      <c r="K2324" s="6" t="s">
        <v>550</v>
      </c>
      <c r="L2324">
        <v>68</v>
      </c>
      <c r="M2324" s="6" t="s">
        <v>655</v>
      </c>
      <c r="N2324" s="6" t="s">
        <v>114</v>
      </c>
      <c r="O2324" s="6" t="s">
        <v>115</v>
      </c>
      <c r="P2324" s="6" t="s">
        <v>116</v>
      </c>
      <c r="Q2324" s="6" t="s">
        <v>678</v>
      </c>
      <c r="R2324" s="6" t="s">
        <v>117</v>
      </c>
      <c r="S2324" s="6" t="s">
        <v>678</v>
      </c>
      <c r="T2324" s="6" t="s">
        <v>696</v>
      </c>
      <c r="U2324" s="6" t="e" vm="2">
        <v>#VALUE!</v>
      </c>
      <c r="V2324" s="6" t="s">
        <v>42</v>
      </c>
      <c r="W2324" s="6" t="s">
        <v>118</v>
      </c>
      <c r="X2324" s="6" t="s">
        <v>119</v>
      </c>
      <c r="Y2324" s="6" t="s">
        <v>51</v>
      </c>
    </row>
    <row r="2325" spans="1:25" x14ac:dyDescent="0.25">
      <c r="A2325">
        <v>10388</v>
      </c>
      <c r="B2325">
        <v>35</v>
      </c>
      <c r="C2325">
        <v>100</v>
      </c>
      <c r="D2325">
        <v>8</v>
      </c>
      <c r="E2325">
        <v>3918.95</v>
      </c>
      <c r="F2325" s="4">
        <v>38414</v>
      </c>
      <c r="G2325" s="6" t="s">
        <v>25</v>
      </c>
      <c r="H2325">
        <v>1</v>
      </c>
      <c r="I2325">
        <v>3</v>
      </c>
      <c r="J2325">
        <v>2005</v>
      </c>
      <c r="K2325" s="6" t="s">
        <v>550</v>
      </c>
      <c r="L2325">
        <v>68</v>
      </c>
      <c r="M2325" s="6" t="s">
        <v>655</v>
      </c>
      <c r="N2325" s="6" t="s">
        <v>160</v>
      </c>
      <c r="O2325" s="6" t="s">
        <v>705</v>
      </c>
      <c r="P2325" s="6" t="s">
        <v>161</v>
      </c>
      <c r="Q2325" s="6" t="s">
        <v>678</v>
      </c>
      <c r="R2325" s="6" t="s">
        <v>162</v>
      </c>
      <c r="S2325" s="6" t="s">
        <v>123</v>
      </c>
      <c r="T2325" s="6" t="s">
        <v>706</v>
      </c>
      <c r="U2325" s="6" t="e" vm="1">
        <v>#VALUE!</v>
      </c>
      <c r="V2325" s="6" t="s">
        <v>33</v>
      </c>
      <c r="W2325" s="6" t="s">
        <v>163</v>
      </c>
      <c r="X2325" s="6" t="s">
        <v>164</v>
      </c>
      <c r="Y2325" s="6" t="s">
        <v>51</v>
      </c>
    </row>
    <row r="2326" spans="1:25" x14ac:dyDescent="0.25">
      <c r="A2326">
        <v>10398</v>
      </c>
      <c r="B2326">
        <v>22</v>
      </c>
      <c r="C2326">
        <v>67.41</v>
      </c>
      <c r="D2326">
        <v>4</v>
      </c>
      <c r="E2326">
        <v>1483.02</v>
      </c>
      <c r="F2326" s="4">
        <v>38441</v>
      </c>
      <c r="G2326" s="6" t="s">
        <v>25</v>
      </c>
      <c r="H2326">
        <v>1</v>
      </c>
      <c r="I2326">
        <v>3</v>
      </c>
      <c r="J2326">
        <v>2005</v>
      </c>
      <c r="K2326" s="6" t="s">
        <v>550</v>
      </c>
      <c r="L2326">
        <v>68</v>
      </c>
      <c r="M2326" s="6" t="s">
        <v>655</v>
      </c>
      <c r="N2326" s="6" t="s">
        <v>37</v>
      </c>
      <c r="O2326" s="6" t="s">
        <v>38</v>
      </c>
      <c r="P2326" s="6" t="s">
        <v>39</v>
      </c>
      <c r="Q2326" s="6" t="s">
        <v>678</v>
      </c>
      <c r="R2326" s="6" t="s">
        <v>40</v>
      </c>
      <c r="S2326" s="6" t="s">
        <v>678</v>
      </c>
      <c r="T2326" s="6" t="s">
        <v>680</v>
      </c>
      <c r="U2326" s="6" t="e" vm="2">
        <v>#VALUE!</v>
      </c>
      <c r="V2326" s="6" t="s">
        <v>42</v>
      </c>
      <c r="W2326" s="6" t="s">
        <v>43</v>
      </c>
      <c r="X2326" s="6" t="s">
        <v>44</v>
      </c>
      <c r="Y2326" s="6" t="s">
        <v>36</v>
      </c>
    </row>
    <row r="2327" spans="1:25" x14ac:dyDescent="0.25">
      <c r="A2327">
        <v>10401</v>
      </c>
      <c r="B2327">
        <v>62</v>
      </c>
      <c r="C2327">
        <v>77.73</v>
      </c>
      <c r="D2327">
        <v>6</v>
      </c>
      <c r="E2327">
        <v>4819.26</v>
      </c>
      <c r="F2327" s="4">
        <v>38445</v>
      </c>
      <c r="G2327" s="6" t="s">
        <v>401</v>
      </c>
      <c r="H2327">
        <v>2</v>
      </c>
      <c r="I2327">
        <v>4</v>
      </c>
      <c r="J2327">
        <v>2005</v>
      </c>
      <c r="K2327" s="6" t="s">
        <v>550</v>
      </c>
      <c r="L2327">
        <v>68</v>
      </c>
      <c r="M2327" s="6" t="s">
        <v>655</v>
      </c>
      <c r="N2327" s="6" t="s">
        <v>104</v>
      </c>
      <c r="O2327" s="6" t="s">
        <v>692</v>
      </c>
      <c r="P2327" s="6" t="s">
        <v>105</v>
      </c>
      <c r="Q2327" s="6" t="s">
        <v>678</v>
      </c>
      <c r="R2327" s="6" t="s">
        <v>106</v>
      </c>
      <c r="S2327" s="6" t="s">
        <v>107</v>
      </c>
      <c r="T2327" s="6" t="s">
        <v>693</v>
      </c>
      <c r="U2327" s="6" t="e" vm="1">
        <v>#VALUE!</v>
      </c>
      <c r="V2327" s="6" t="s">
        <v>33</v>
      </c>
      <c r="W2327" s="6" t="s">
        <v>61</v>
      </c>
      <c r="X2327" s="6" t="s">
        <v>108</v>
      </c>
      <c r="Y2327" s="6" t="s">
        <v>51</v>
      </c>
    </row>
    <row r="2328" spans="1:25" x14ac:dyDescent="0.25">
      <c r="A2328">
        <v>10416</v>
      </c>
      <c r="B2328">
        <v>26</v>
      </c>
      <c r="C2328">
        <v>61.22</v>
      </c>
      <c r="D2328">
        <v>7</v>
      </c>
      <c r="E2328">
        <v>1591.72</v>
      </c>
      <c r="F2328" s="4">
        <v>38482</v>
      </c>
      <c r="G2328" s="6" t="s">
        <v>25</v>
      </c>
      <c r="H2328">
        <v>2</v>
      </c>
      <c r="I2328">
        <v>5</v>
      </c>
      <c r="J2328">
        <v>2005</v>
      </c>
      <c r="K2328" s="6" t="s">
        <v>550</v>
      </c>
      <c r="L2328">
        <v>68</v>
      </c>
      <c r="M2328" s="6" t="s">
        <v>655</v>
      </c>
      <c r="N2328" s="6" t="s">
        <v>452</v>
      </c>
      <c r="O2328" s="6" t="s">
        <v>453</v>
      </c>
      <c r="P2328" s="6" t="s">
        <v>454</v>
      </c>
      <c r="Q2328" s="6" t="s">
        <v>678</v>
      </c>
      <c r="R2328" s="6" t="s">
        <v>455</v>
      </c>
      <c r="S2328" s="6" t="s">
        <v>678</v>
      </c>
      <c r="T2328" s="6" t="s">
        <v>747</v>
      </c>
      <c r="U2328" s="6" t="e" vm="13">
        <v>#VALUE!</v>
      </c>
      <c r="V2328" s="6" t="s">
        <v>42</v>
      </c>
      <c r="W2328" s="6" t="s">
        <v>456</v>
      </c>
      <c r="X2328" s="6" t="s">
        <v>457</v>
      </c>
      <c r="Y2328" s="6" t="s">
        <v>36</v>
      </c>
    </row>
    <row r="2329" spans="1:25" x14ac:dyDescent="0.25">
      <c r="A2329">
        <v>10108</v>
      </c>
      <c r="B2329">
        <v>31</v>
      </c>
      <c r="C2329">
        <v>100</v>
      </c>
      <c r="D2329">
        <v>16</v>
      </c>
      <c r="E2329">
        <v>3669.78</v>
      </c>
      <c r="F2329" s="4">
        <v>37683</v>
      </c>
      <c r="G2329" s="6" t="s">
        <v>25</v>
      </c>
      <c r="H2329">
        <v>1</v>
      </c>
      <c r="I2329">
        <v>3</v>
      </c>
      <c r="J2329">
        <v>2003</v>
      </c>
      <c r="K2329" s="6" t="s">
        <v>26</v>
      </c>
      <c r="L2329">
        <v>102</v>
      </c>
      <c r="M2329" s="6" t="s">
        <v>656</v>
      </c>
      <c r="N2329" s="6" t="s">
        <v>425</v>
      </c>
      <c r="O2329" s="6" t="s">
        <v>426</v>
      </c>
      <c r="P2329" s="6" t="s">
        <v>427</v>
      </c>
      <c r="Q2329" s="6" t="s">
        <v>678</v>
      </c>
      <c r="R2329" s="6" t="s">
        <v>428</v>
      </c>
      <c r="S2329" s="6" t="s">
        <v>678</v>
      </c>
      <c r="T2329" s="6" t="s">
        <v>429</v>
      </c>
      <c r="U2329" s="6" t="e" vm="16">
        <v>#VALUE!</v>
      </c>
      <c r="V2329" s="6" t="s">
        <v>200</v>
      </c>
      <c r="W2329" s="6" t="s">
        <v>431</v>
      </c>
      <c r="X2329" s="6" t="s">
        <v>432</v>
      </c>
      <c r="Y2329" s="6" t="s">
        <v>51</v>
      </c>
    </row>
    <row r="2330" spans="1:25" x14ac:dyDescent="0.25">
      <c r="A2330">
        <v>10121</v>
      </c>
      <c r="B2330">
        <v>25</v>
      </c>
      <c r="C2330">
        <v>86.74</v>
      </c>
      <c r="D2330">
        <v>3</v>
      </c>
      <c r="E2330">
        <v>2168.5</v>
      </c>
      <c r="F2330" s="4">
        <v>37748</v>
      </c>
      <c r="G2330" s="6" t="s">
        <v>25</v>
      </c>
      <c r="H2330">
        <v>2</v>
      </c>
      <c r="I2330">
        <v>5</v>
      </c>
      <c r="J2330">
        <v>2003</v>
      </c>
      <c r="K2330" s="6" t="s">
        <v>26</v>
      </c>
      <c r="L2330">
        <v>102</v>
      </c>
      <c r="M2330" s="6" t="s">
        <v>656</v>
      </c>
      <c r="N2330" s="6" t="s">
        <v>37</v>
      </c>
      <c r="O2330" s="6" t="s">
        <v>38</v>
      </c>
      <c r="P2330" s="6" t="s">
        <v>39</v>
      </c>
      <c r="Q2330" s="6" t="s">
        <v>678</v>
      </c>
      <c r="R2330" s="6" t="s">
        <v>40</v>
      </c>
      <c r="S2330" s="6" t="s">
        <v>678</v>
      </c>
      <c r="T2330" s="6" t="s">
        <v>680</v>
      </c>
      <c r="U2330" s="6" t="e" vm="2">
        <v>#VALUE!</v>
      </c>
      <c r="V2330" s="6" t="s">
        <v>42</v>
      </c>
      <c r="W2330" s="6" t="s">
        <v>43</v>
      </c>
      <c r="X2330" s="6" t="s">
        <v>44</v>
      </c>
      <c r="Y2330" s="6" t="s">
        <v>36</v>
      </c>
    </row>
    <row r="2331" spans="1:25" x14ac:dyDescent="0.25">
      <c r="A2331">
        <v>10135</v>
      </c>
      <c r="B2331">
        <v>30</v>
      </c>
      <c r="C2331">
        <v>89.8</v>
      </c>
      <c r="D2331">
        <v>17</v>
      </c>
      <c r="E2331">
        <v>2694</v>
      </c>
      <c r="F2331" s="4">
        <v>37804</v>
      </c>
      <c r="G2331" s="6" t="s">
        <v>25</v>
      </c>
      <c r="H2331">
        <v>3</v>
      </c>
      <c r="I2331">
        <v>7</v>
      </c>
      <c r="J2331">
        <v>2003</v>
      </c>
      <c r="K2331" s="6" t="s">
        <v>26</v>
      </c>
      <c r="L2331">
        <v>102</v>
      </c>
      <c r="M2331" s="6" t="s">
        <v>656</v>
      </c>
      <c r="N2331" s="6" t="s">
        <v>272</v>
      </c>
      <c r="O2331" s="6" t="s">
        <v>721</v>
      </c>
      <c r="P2331" s="6" t="s">
        <v>273</v>
      </c>
      <c r="Q2331" s="6" t="s">
        <v>678</v>
      </c>
      <c r="R2331" s="6" t="s">
        <v>274</v>
      </c>
      <c r="S2331" s="6" t="s">
        <v>55</v>
      </c>
      <c r="T2331" s="6" t="s">
        <v>695</v>
      </c>
      <c r="U2331" s="6" t="e" vm="1">
        <v>#VALUE!</v>
      </c>
      <c r="V2331" s="6" t="s">
        <v>33</v>
      </c>
      <c r="W2331" s="6" t="s">
        <v>275</v>
      </c>
      <c r="X2331" s="6" t="s">
        <v>276</v>
      </c>
      <c r="Y2331" s="6" t="s">
        <v>36</v>
      </c>
    </row>
    <row r="2332" spans="1:25" x14ac:dyDescent="0.25">
      <c r="A2332">
        <v>10145</v>
      </c>
      <c r="B2332">
        <v>27</v>
      </c>
      <c r="C2332">
        <v>100</v>
      </c>
      <c r="D2332">
        <v>4</v>
      </c>
      <c r="E2332">
        <v>3251.34</v>
      </c>
      <c r="F2332" s="4">
        <v>37858</v>
      </c>
      <c r="G2332" s="6" t="s">
        <v>25</v>
      </c>
      <c r="H2332">
        <v>3</v>
      </c>
      <c r="I2332">
        <v>8</v>
      </c>
      <c r="J2332">
        <v>2003</v>
      </c>
      <c r="K2332" s="6" t="s">
        <v>26</v>
      </c>
      <c r="L2332">
        <v>102</v>
      </c>
      <c r="M2332" s="6" t="s">
        <v>656</v>
      </c>
      <c r="N2332" s="6" t="s">
        <v>52</v>
      </c>
      <c r="O2332" s="6" t="s">
        <v>682</v>
      </c>
      <c r="P2332" s="6" t="s">
        <v>53</v>
      </c>
      <c r="Q2332" s="6" t="s">
        <v>678</v>
      </c>
      <c r="R2332" s="6" t="s">
        <v>54</v>
      </c>
      <c r="S2332" s="6" t="s">
        <v>55</v>
      </c>
      <c r="T2332" s="6" t="s">
        <v>683</v>
      </c>
      <c r="U2332" s="6" t="e" vm="1">
        <v>#VALUE!</v>
      </c>
      <c r="V2332" s="6" t="s">
        <v>33</v>
      </c>
      <c r="W2332" s="6" t="s">
        <v>56</v>
      </c>
      <c r="X2332" s="6" t="s">
        <v>57</v>
      </c>
      <c r="Y2332" s="6" t="s">
        <v>51</v>
      </c>
    </row>
    <row r="2333" spans="1:25" x14ac:dyDescent="0.25">
      <c r="A2333">
        <v>10159</v>
      </c>
      <c r="B2333">
        <v>23</v>
      </c>
      <c r="C2333">
        <v>100</v>
      </c>
      <c r="D2333">
        <v>12</v>
      </c>
      <c r="E2333">
        <v>2347.15</v>
      </c>
      <c r="F2333" s="4">
        <v>37904</v>
      </c>
      <c r="G2333" s="6" t="s">
        <v>25</v>
      </c>
      <c r="H2333">
        <v>4</v>
      </c>
      <c r="I2333">
        <v>10</v>
      </c>
      <c r="J2333">
        <v>2003</v>
      </c>
      <c r="K2333" s="6" t="s">
        <v>26</v>
      </c>
      <c r="L2333">
        <v>102</v>
      </c>
      <c r="M2333" s="6" t="s">
        <v>656</v>
      </c>
      <c r="N2333" s="6" t="s">
        <v>58</v>
      </c>
      <c r="O2333" s="6" t="s">
        <v>684</v>
      </c>
      <c r="P2333" s="6" t="s">
        <v>59</v>
      </c>
      <c r="Q2333" s="6" t="s">
        <v>678</v>
      </c>
      <c r="R2333" s="6" t="s">
        <v>60</v>
      </c>
      <c r="S2333" s="6" t="s">
        <v>55</v>
      </c>
      <c r="T2333" s="6" t="s">
        <v>678</v>
      </c>
      <c r="U2333" s="6" t="e" vm="1">
        <v>#VALUE!</v>
      </c>
      <c r="V2333" s="6" t="s">
        <v>33</v>
      </c>
      <c r="W2333" s="6" t="s">
        <v>61</v>
      </c>
      <c r="X2333" s="6" t="s">
        <v>57</v>
      </c>
      <c r="Y2333" s="6" t="s">
        <v>36</v>
      </c>
    </row>
    <row r="2334" spans="1:25" x14ac:dyDescent="0.25">
      <c r="A2334">
        <v>10169</v>
      </c>
      <c r="B2334">
        <v>34</v>
      </c>
      <c r="C2334">
        <v>100</v>
      </c>
      <c r="D2334">
        <v>12</v>
      </c>
      <c r="E2334">
        <v>3920.88</v>
      </c>
      <c r="F2334" s="4">
        <v>37929</v>
      </c>
      <c r="G2334" s="6" t="s">
        <v>25</v>
      </c>
      <c r="H2334">
        <v>4</v>
      </c>
      <c r="I2334">
        <v>11</v>
      </c>
      <c r="J2334">
        <v>2003</v>
      </c>
      <c r="K2334" s="6" t="s">
        <v>26</v>
      </c>
      <c r="L2334">
        <v>102</v>
      </c>
      <c r="M2334" s="6" t="s">
        <v>656</v>
      </c>
      <c r="N2334" s="6" t="s">
        <v>285</v>
      </c>
      <c r="O2334" s="6" t="s">
        <v>286</v>
      </c>
      <c r="P2334" s="6" t="s">
        <v>287</v>
      </c>
      <c r="Q2334" s="6" t="s">
        <v>288</v>
      </c>
      <c r="R2334" s="6" t="s">
        <v>289</v>
      </c>
      <c r="S2334" s="6" t="s">
        <v>157</v>
      </c>
      <c r="T2334" s="6" t="s">
        <v>725</v>
      </c>
      <c r="U2334" s="6" t="e" vm="4">
        <v>#VALUE!</v>
      </c>
      <c r="V2334" s="6" t="s">
        <v>96</v>
      </c>
      <c r="W2334" s="6" t="s">
        <v>290</v>
      </c>
      <c r="X2334" s="6" t="s">
        <v>291</v>
      </c>
      <c r="Y2334" s="6" t="s">
        <v>51</v>
      </c>
    </row>
    <row r="2335" spans="1:25" x14ac:dyDescent="0.25">
      <c r="A2335">
        <v>10180</v>
      </c>
      <c r="B2335">
        <v>22</v>
      </c>
      <c r="C2335">
        <v>100</v>
      </c>
      <c r="D2335">
        <v>7</v>
      </c>
      <c r="E2335">
        <v>2514.6</v>
      </c>
      <c r="F2335" s="4">
        <v>37936</v>
      </c>
      <c r="G2335" s="6" t="s">
        <v>25</v>
      </c>
      <c r="H2335">
        <v>4</v>
      </c>
      <c r="I2335">
        <v>11</v>
      </c>
      <c r="J2335">
        <v>2003</v>
      </c>
      <c r="K2335" s="6" t="s">
        <v>26</v>
      </c>
      <c r="L2335">
        <v>102</v>
      </c>
      <c r="M2335" s="6" t="s">
        <v>656</v>
      </c>
      <c r="N2335" s="6" t="s">
        <v>67</v>
      </c>
      <c r="O2335" s="6" t="s">
        <v>68</v>
      </c>
      <c r="P2335" s="6" t="s">
        <v>69</v>
      </c>
      <c r="Q2335" s="6" t="s">
        <v>678</v>
      </c>
      <c r="R2335" s="6" t="s">
        <v>70</v>
      </c>
      <c r="S2335" s="6" t="s">
        <v>678</v>
      </c>
      <c r="T2335" s="6" t="s">
        <v>687</v>
      </c>
      <c r="U2335" s="6" t="e" vm="2">
        <v>#VALUE!</v>
      </c>
      <c r="V2335" s="6" t="s">
        <v>42</v>
      </c>
      <c r="W2335" s="6" t="s">
        <v>71</v>
      </c>
      <c r="X2335" s="6" t="s">
        <v>72</v>
      </c>
      <c r="Y2335" s="6" t="s">
        <v>36</v>
      </c>
    </row>
    <row r="2336" spans="1:25" x14ac:dyDescent="0.25">
      <c r="A2336">
        <v>10190</v>
      </c>
      <c r="B2336">
        <v>42</v>
      </c>
      <c r="C2336">
        <v>85.72</v>
      </c>
      <c r="D2336">
        <v>4</v>
      </c>
      <c r="E2336">
        <v>3600.24</v>
      </c>
      <c r="F2336" s="4">
        <v>37944</v>
      </c>
      <c r="G2336" s="6" t="s">
        <v>25</v>
      </c>
      <c r="H2336">
        <v>4</v>
      </c>
      <c r="I2336">
        <v>11</v>
      </c>
      <c r="J2336">
        <v>2003</v>
      </c>
      <c r="K2336" s="6" t="s">
        <v>26</v>
      </c>
      <c r="L2336">
        <v>102</v>
      </c>
      <c r="M2336" s="6" t="s">
        <v>656</v>
      </c>
      <c r="N2336" s="6" t="s">
        <v>174</v>
      </c>
      <c r="O2336" s="6" t="s">
        <v>175</v>
      </c>
      <c r="P2336" s="6" t="s">
        <v>176</v>
      </c>
      <c r="Q2336" s="6" t="s">
        <v>678</v>
      </c>
      <c r="R2336" s="6" t="s">
        <v>177</v>
      </c>
      <c r="S2336" s="6" t="s">
        <v>678</v>
      </c>
      <c r="T2336" s="6" t="s">
        <v>707</v>
      </c>
      <c r="U2336" s="6" t="e" vm="8">
        <v>#VALUE!</v>
      </c>
      <c r="V2336" s="6" t="s">
        <v>42</v>
      </c>
      <c r="W2336" s="6" t="s">
        <v>179</v>
      </c>
      <c r="X2336" s="6" t="s">
        <v>180</v>
      </c>
      <c r="Y2336" s="6" t="s">
        <v>51</v>
      </c>
    </row>
    <row r="2337" spans="1:25" x14ac:dyDescent="0.25">
      <c r="A2337">
        <v>10211</v>
      </c>
      <c r="B2337">
        <v>37</v>
      </c>
      <c r="C2337">
        <v>100</v>
      </c>
      <c r="D2337">
        <v>12</v>
      </c>
      <c r="E2337">
        <v>4040.03</v>
      </c>
      <c r="F2337" s="4">
        <v>38001</v>
      </c>
      <c r="G2337" s="6" t="s">
        <v>25</v>
      </c>
      <c r="H2337">
        <v>1</v>
      </c>
      <c r="I2337">
        <v>1</v>
      </c>
      <c r="J2337">
        <v>2004</v>
      </c>
      <c r="K2337" s="6" t="s">
        <v>26</v>
      </c>
      <c r="L2337">
        <v>102</v>
      </c>
      <c r="M2337" s="6" t="s">
        <v>656</v>
      </c>
      <c r="N2337" s="6" t="s">
        <v>84</v>
      </c>
      <c r="O2337" s="6" t="s">
        <v>85</v>
      </c>
      <c r="P2337" s="6" t="s">
        <v>86</v>
      </c>
      <c r="Q2337" s="6" t="s">
        <v>678</v>
      </c>
      <c r="R2337" s="6" t="s">
        <v>48</v>
      </c>
      <c r="S2337" s="6" t="s">
        <v>678</v>
      </c>
      <c r="T2337" s="6" t="s">
        <v>689</v>
      </c>
      <c r="U2337" s="6" t="e" vm="2">
        <v>#VALUE!</v>
      </c>
      <c r="V2337" s="6" t="s">
        <v>42</v>
      </c>
      <c r="W2337" s="6" t="s">
        <v>87</v>
      </c>
      <c r="X2337" s="6" t="s">
        <v>88</v>
      </c>
      <c r="Y2337" s="6" t="s">
        <v>51</v>
      </c>
    </row>
    <row r="2338" spans="1:25" x14ac:dyDescent="0.25">
      <c r="A2338">
        <v>10224</v>
      </c>
      <c r="B2338">
        <v>30</v>
      </c>
      <c r="C2338">
        <v>100</v>
      </c>
      <c r="D2338">
        <v>5</v>
      </c>
      <c r="E2338">
        <v>3336.9</v>
      </c>
      <c r="F2338" s="4">
        <v>38038</v>
      </c>
      <c r="G2338" s="6" t="s">
        <v>25</v>
      </c>
      <c r="H2338">
        <v>1</v>
      </c>
      <c r="I2338">
        <v>2</v>
      </c>
      <c r="J2338">
        <v>2004</v>
      </c>
      <c r="K2338" s="6" t="s">
        <v>26</v>
      </c>
      <c r="L2338">
        <v>102</v>
      </c>
      <c r="M2338" s="6" t="s">
        <v>656</v>
      </c>
      <c r="N2338" s="6" t="s">
        <v>67</v>
      </c>
      <c r="O2338" s="6" t="s">
        <v>68</v>
      </c>
      <c r="P2338" s="6" t="s">
        <v>69</v>
      </c>
      <c r="Q2338" s="6" t="s">
        <v>678</v>
      </c>
      <c r="R2338" s="6" t="s">
        <v>70</v>
      </c>
      <c r="S2338" s="6" t="s">
        <v>678</v>
      </c>
      <c r="T2338" s="6" t="s">
        <v>687</v>
      </c>
      <c r="U2338" s="6" t="e" vm="2">
        <v>#VALUE!</v>
      </c>
      <c r="V2338" s="6" t="s">
        <v>42</v>
      </c>
      <c r="W2338" s="6" t="s">
        <v>71</v>
      </c>
      <c r="X2338" s="6" t="s">
        <v>72</v>
      </c>
      <c r="Y2338" s="6" t="s">
        <v>51</v>
      </c>
    </row>
    <row r="2339" spans="1:25" x14ac:dyDescent="0.25">
      <c r="A2339">
        <v>10237</v>
      </c>
      <c r="B2339">
        <v>27</v>
      </c>
      <c r="C2339">
        <v>100</v>
      </c>
      <c r="D2339">
        <v>5</v>
      </c>
      <c r="E2339">
        <v>3113.64</v>
      </c>
      <c r="F2339" s="4">
        <v>38082</v>
      </c>
      <c r="G2339" s="6" t="s">
        <v>25</v>
      </c>
      <c r="H2339">
        <v>2</v>
      </c>
      <c r="I2339">
        <v>4</v>
      </c>
      <c r="J2339">
        <v>2004</v>
      </c>
      <c r="K2339" s="6" t="s">
        <v>26</v>
      </c>
      <c r="L2339">
        <v>102</v>
      </c>
      <c r="M2339" s="6" t="s">
        <v>656</v>
      </c>
      <c r="N2339" s="6" t="s">
        <v>99</v>
      </c>
      <c r="O2339" s="6" t="s">
        <v>691</v>
      </c>
      <c r="P2339" s="6" t="s">
        <v>100</v>
      </c>
      <c r="Q2339" s="6" t="s">
        <v>101</v>
      </c>
      <c r="R2339" s="6" t="s">
        <v>30</v>
      </c>
      <c r="S2339" s="6" t="s">
        <v>31</v>
      </c>
      <c r="T2339" s="6" t="s">
        <v>679</v>
      </c>
      <c r="U2339" s="6" t="e" vm="1">
        <v>#VALUE!</v>
      </c>
      <c r="V2339" s="6" t="s">
        <v>33</v>
      </c>
      <c r="W2339" s="6" t="s">
        <v>102</v>
      </c>
      <c r="X2339" s="6" t="s">
        <v>103</v>
      </c>
      <c r="Y2339" s="6" t="s">
        <v>51</v>
      </c>
    </row>
    <row r="2340" spans="1:25" x14ac:dyDescent="0.25">
      <c r="A2340">
        <v>10252</v>
      </c>
      <c r="B2340">
        <v>25</v>
      </c>
      <c r="C2340">
        <v>100</v>
      </c>
      <c r="D2340">
        <v>9</v>
      </c>
      <c r="E2340">
        <v>2832</v>
      </c>
      <c r="F2340" s="4">
        <v>38133</v>
      </c>
      <c r="G2340" s="6" t="s">
        <v>25</v>
      </c>
      <c r="H2340">
        <v>2</v>
      </c>
      <c r="I2340">
        <v>5</v>
      </c>
      <c r="J2340">
        <v>2004</v>
      </c>
      <c r="K2340" s="6" t="s">
        <v>26</v>
      </c>
      <c r="L2340">
        <v>102</v>
      </c>
      <c r="M2340" s="6" t="s">
        <v>656</v>
      </c>
      <c r="N2340" s="6" t="s">
        <v>84</v>
      </c>
      <c r="O2340" s="6" t="s">
        <v>85</v>
      </c>
      <c r="P2340" s="6" t="s">
        <v>86</v>
      </c>
      <c r="Q2340" s="6" t="s">
        <v>678</v>
      </c>
      <c r="R2340" s="6" t="s">
        <v>48</v>
      </c>
      <c r="S2340" s="6" t="s">
        <v>678</v>
      </c>
      <c r="T2340" s="6" t="s">
        <v>689</v>
      </c>
      <c r="U2340" s="6" t="e" vm="2">
        <v>#VALUE!</v>
      </c>
      <c r="V2340" s="6" t="s">
        <v>42</v>
      </c>
      <c r="W2340" s="6" t="s">
        <v>87</v>
      </c>
      <c r="X2340" s="6" t="s">
        <v>88</v>
      </c>
      <c r="Y2340" s="6" t="s">
        <v>36</v>
      </c>
    </row>
    <row r="2341" spans="1:25" x14ac:dyDescent="0.25">
      <c r="A2341">
        <v>10264</v>
      </c>
      <c r="B2341">
        <v>34</v>
      </c>
      <c r="C2341">
        <v>97.97</v>
      </c>
      <c r="D2341">
        <v>7</v>
      </c>
      <c r="E2341">
        <v>3330.98</v>
      </c>
      <c r="F2341" s="4">
        <v>38168</v>
      </c>
      <c r="G2341" s="6" t="s">
        <v>25</v>
      </c>
      <c r="H2341">
        <v>2</v>
      </c>
      <c r="I2341">
        <v>6</v>
      </c>
      <c r="J2341">
        <v>2004</v>
      </c>
      <c r="K2341" s="6" t="s">
        <v>26</v>
      </c>
      <c r="L2341">
        <v>102</v>
      </c>
      <c r="M2341" s="6" t="s">
        <v>656</v>
      </c>
      <c r="N2341" s="6" t="s">
        <v>379</v>
      </c>
      <c r="O2341" s="6" t="s">
        <v>736</v>
      </c>
      <c r="P2341" s="6" t="s">
        <v>380</v>
      </c>
      <c r="Q2341" s="6" t="s">
        <v>678</v>
      </c>
      <c r="R2341" s="6" t="s">
        <v>381</v>
      </c>
      <c r="S2341" s="6" t="s">
        <v>123</v>
      </c>
      <c r="T2341" s="6" t="s">
        <v>737</v>
      </c>
      <c r="U2341" s="6" t="e" vm="1">
        <v>#VALUE!</v>
      </c>
      <c r="V2341" s="6" t="s">
        <v>33</v>
      </c>
      <c r="W2341" s="6" t="s">
        <v>382</v>
      </c>
      <c r="X2341" s="6" t="s">
        <v>66</v>
      </c>
      <c r="Y2341" s="6" t="s">
        <v>51</v>
      </c>
    </row>
    <row r="2342" spans="1:25" x14ac:dyDescent="0.25">
      <c r="A2342">
        <v>10276</v>
      </c>
      <c r="B2342">
        <v>38</v>
      </c>
      <c r="C2342">
        <v>100</v>
      </c>
      <c r="D2342">
        <v>13</v>
      </c>
      <c r="E2342">
        <v>4304.6400000000003</v>
      </c>
      <c r="F2342" s="4">
        <v>38201</v>
      </c>
      <c r="G2342" s="6" t="s">
        <v>25</v>
      </c>
      <c r="H2342">
        <v>3</v>
      </c>
      <c r="I2342">
        <v>8</v>
      </c>
      <c r="J2342">
        <v>2004</v>
      </c>
      <c r="K2342" s="6" t="s">
        <v>26</v>
      </c>
      <c r="L2342">
        <v>102</v>
      </c>
      <c r="M2342" s="6" t="s">
        <v>656</v>
      </c>
      <c r="N2342" s="6" t="s">
        <v>458</v>
      </c>
      <c r="O2342" s="6" t="s">
        <v>748</v>
      </c>
      <c r="P2342" s="6" t="s">
        <v>459</v>
      </c>
      <c r="Q2342" s="6" t="s">
        <v>678</v>
      </c>
      <c r="R2342" s="6" t="s">
        <v>283</v>
      </c>
      <c r="S2342" s="6" t="s">
        <v>123</v>
      </c>
      <c r="T2342" s="6" t="s">
        <v>724</v>
      </c>
      <c r="U2342" s="6" t="e" vm="1">
        <v>#VALUE!</v>
      </c>
      <c r="V2342" s="6" t="s">
        <v>33</v>
      </c>
      <c r="W2342" s="6" t="s">
        <v>460</v>
      </c>
      <c r="X2342" s="6" t="s">
        <v>461</v>
      </c>
      <c r="Y2342" s="6" t="s">
        <v>51</v>
      </c>
    </row>
    <row r="2343" spans="1:25" x14ac:dyDescent="0.25">
      <c r="A2343">
        <v>10285</v>
      </c>
      <c r="B2343">
        <v>26</v>
      </c>
      <c r="C2343">
        <v>100</v>
      </c>
      <c r="D2343">
        <v>4</v>
      </c>
      <c r="E2343">
        <v>2600.2600000000002</v>
      </c>
      <c r="F2343" s="4">
        <v>38226</v>
      </c>
      <c r="G2343" s="6" t="s">
        <v>25</v>
      </c>
      <c r="H2343">
        <v>3</v>
      </c>
      <c r="I2343">
        <v>8</v>
      </c>
      <c r="J2343">
        <v>2004</v>
      </c>
      <c r="K2343" s="6" t="s">
        <v>26</v>
      </c>
      <c r="L2343">
        <v>102</v>
      </c>
      <c r="M2343" s="6" t="s">
        <v>656</v>
      </c>
      <c r="N2343" s="6" t="s">
        <v>120</v>
      </c>
      <c r="O2343" s="6" t="s">
        <v>697</v>
      </c>
      <c r="P2343" s="6" t="s">
        <v>121</v>
      </c>
      <c r="Q2343" s="6" t="s">
        <v>678</v>
      </c>
      <c r="R2343" s="6" t="s">
        <v>122</v>
      </c>
      <c r="S2343" s="6" t="s">
        <v>123</v>
      </c>
      <c r="T2343" s="6" t="s">
        <v>698</v>
      </c>
      <c r="U2343" s="6" t="e" vm="1">
        <v>#VALUE!</v>
      </c>
      <c r="V2343" s="6" t="s">
        <v>33</v>
      </c>
      <c r="W2343" s="6" t="s">
        <v>124</v>
      </c>
      <c r="X2343" s="6" t="s">
        <v>125</v>
      </c>
      <c r="Y2343" s="6" t="s">
        <v>36</v>
      </c>
    </row>
    <row r="2344" spans="1:25" x14ac:dyDescent="0.25">
      <c r="A2344">
        <v>10299</v>
      </c>
      <c r="B2344">
        <v>38</v>
      </c>
      <c r="C2344">
        <v>100</v>
      </c>
      <c r="D2344">
        <v>7</v>
      </c>
      <c r="E2344">
        <v>4382.16</v>
      </c>
      <c r="F2344" s="4">
        <v>38260</v>
      </c>
      <c r="G2344" s="6" t="s">
        <v>25</v>
      </c>
      <c r="H2344">
        <v>3</v>
      </c>
      <c r="I2344">
        <v>9</v>
      </c>
      <c r="J2344">
        <v>2004</v>
      </c>
      <c r="K2344" s="6" t="s">
        <v>26</v>
      </c>
      <c r="L2344">
        <v>102</v>
      </c>
      <c r="M2344" s="6" t="s">
        <v>656</v>
      </c>
      <c r="N2344" s="6" t="s">
        <v>126</v>
      </c>
      <c r="O2344" s="6" t="s">
        <v>127</v>
      </c>
      <c r="P2344" s="6" t="s">
        <v>128</v>
      </c>
      <c r="Q2344" s="6" t="s">
        <v>678</v>
      </c>
      <c r="R2344" s="6" t="s">
        <v>129</v>
      </c>
      <c r="S2344" s="6" t="s">
        <v>678</v>
      </c>
      <c r="T2344" s="6" t="s">
        <v>699</v>
      </c>
      <c r="U2344" s="6" t="e" vm="5">
        <v>#VALUE!</v>
      </c>
      <c r="V2344" s="6" t="s">
        <v>42</v>
      </c>
      <c r="W2344" s="6" t="s">
        <v>131</v>
      </c>
      <c r="X2344" s="6" t="s">
        <v>132</v>
      </c>
      <c r="Y2344" s="6" t="s">
        <v>51</v>
      </c>
    </row>
    <row r="2345" spans="1:25" x14ac:dyDescent="0.25">
      <c r="A2345">
        <v>10309</v>
      </c>
      <c r="B2345">
        <v>50</v>
      </c>
      <c r="C2345">
        <v>84.7</v>
      </c>
      <c r="D2345">
        <v>3</v>
      </c>
      <c r="E2345">
        <v>4235</v>
      </c>
      <c r="F2345" s="4">
        <v>38275</v>
      </c>
      <c r="G2345" s="6" t="s">
        <v>25</v>
      </c>
      <c r="H2345">
        <v>4</v>
      </c>
      <c r="I2345">
        <v>10</v>
      </c>
      <c r="J2345">
        <v>2004</v>
      </c>
      <c r="K2345" s="6" t="s">
        <v>26</v>
      </c>
      <c r="L2345">
        <v>102</v>
      </c>
      <c r="M2345" s="6" t="s">
        <v>656</v>
      </c>
      <c r="N2345" s="6" t="s">
        <v>133</v>
      </c>
      <c r="O2345" s="6" t="s">
        <v>134</v>
      </c>
      <c r="P2345" s="6" t="s">
        <v>135</v>
      </c>
      <c r="Q2345" s="6" t="s">
        <v>678</v>
      </c>
      <c r="R2345" s="6" t="s">
        <v>136</v>
      </c>
      <c r="S2345" s="6" t="s">
        <v>678</v>
      </c>
      <c r="T2345" s="6" t="s">
        <v>700</v>
      </c>
      <c r="U2345" s="6" t="e" vm="3">
        <v>#VALUE!</v>
      </c>
      <c r="V2345" s="6" t="s">
        <v>42</v>
      </c>
      <c r="W2345" s="6" t="s">
        <v>137</v>
      </c>
      <c r="X2345" s="6" t="s">
        <v>138</v>
      </c>
      <c r="Y2345" s="6" t="s">
        <v>51</v>
      </c>
    </row>
    <row r="2346" spans="1:25" x14ac:dyDescent="0.25">
      <c r="A2346">
        <v>10319</v>
      </c>
      <c r="B2346">
        <v>22</v>
      </c>
      <c r="C2346">
        <v>100</v>
      </c>
      <c r="D2346">
        <v>8</v>
      </c>
      <c r="E2346">
        <v>2626.8</v>
      </c>
      <c r="F2346" s="4">
        <v>38294</v>
      </c>
      <c r="G2346" s="6" t="s">
        <v>25</v>
      </c>
      <c r="H2346">
        <v>4</v>
      </c>
      <c r="I2346">
        <v>11</v>
      </c>
      <c r="J2346">
        <v>2004</v>
      </c>
      <c r="K2346" s="6" t="s">
        <v>26</v>
      </c>
      <c r="L2346">
        <v>102</v>
      </c>
      <c r="M2346" s="6" t="s">
        <v>656</v>
      </c>
      <c r="N2346" s="6" t="s">
        <v>507</v>
      </c>
      <c r="O2346" s="6" t="s">
        <v>753</v>
      </c>
      <c r="P2346" s="6" t="s">
        <v>508</v>
      </c>
      <c r="Q2346" s="6" t="s">
        <v>509</v>
      </c>
      <c r="R2346" s="6" t="s">
        <v>30</v>
      </c>
      <c r="S2346" s="6" t="s">
        <v>31</v>
      </c>
      <c r="T2346" s="6" t="s">
        <v>679</v>
      </c>
      <c r="U2346" s="6" t="e" vm="1">
        <v>#VALUE!</v>
      </c>
      <c r="V2346" s="6" t="s">
        <v>33</v>
      </c>
      <c r="W2346" s="6" t="s">
        <v>510</v>
      </c>
      <c r="X2346" s="6" t="s">
        <v>511</v>
      </c>
      <c r="Y2346" s="6" t="s">
        <v>36</v>
      </c>
    </row>
    <row r="2347" spans="1:25" x14ac:dyDescent="0.25">
      <c r="A2347">
        <v>10331</v>
      </c>
      <c r="B2347">
        <v>32</v>
      </c>
      <c r="C2347">
        <v>100</v>
      </c>
      <c r="D2347">
        <v>4</v>
      </c>
      <c r="E2347">
        <v>5026.5600000000004</v>
      </c>
      <c r="F2347" s="4">
        <v>38308</v>
      </c>
      <c r="G2347" s="6" t="s">
        <v>25</v>
      </c>
      <c r="H2347">
        <v>4</v>
      </c>
      <c r="I2347">
        <v>11</v>
      </c>
      <c r="J2347">
        <v>2004</v>
      </c>
      <c r="K2347" s="6" t="s">
        <v>26</v>
      </c>
      <c r="L2347">
        <v>102</v>
      </c>
      <c r="M2347" s="6" t="s">
        <v>656</v>
      </c>
      <c r="N2347" s="6" t="s">
        <v>309</v>
      </c>
      <c r="O2347" s="6" t="s">
        <v>726</v>
      </c>
      <c r="P2347" s="6" t="s">
        <v>310</v>
      </c>
      <c r="Q2347" s="6" t="s">
        <v>678</v>
      </c>
      <c r="R2347" s="6" t="s">
        <v>216</v>
      </c>
      <c r="S2347" s="6" t="s">
        <v>142</v>
      </c>
      <c r="T2347" s="6" t="s">
        <v>713</v>
      </c>
      <c r="U2347" s="6" t="e" vm="1">
        <v>#VALUE!</v>
      </c>
      <c r="V2347" s="6" t="s">
        <v>33</v>
      </c>
      <c r="W2347" s="6" t="s">
        <v>124</v>
      </c>
      <c r="X2347" s="6" t="s">
        <v>311</v>
      </c>
      <c r="Y2347" s="6" t="s">
        <v>51</v>
      </c>
    </row>
    <row r="2348" spans="1:25" x14ac:dyDescent="0.25">
      <c r="A2348">
        <v>10341</v>
      </c>
      <c r="B2348">
        <v>31</v>
      </c>
      <c r="C2348">
        <v>71.02</v>
      </c>
      <c r="D2348">
        <v>4</v>
      </c>
      <c r="E2348">
        <v>2201.62</v>
      </c>
      <c r="F2348" s="4">
        <v>38315</v>
      </c>
      <c r="G2348" s="6" t="s">
        <v>25</v>
      </c>
      <c r="H2348">
        <v>4</v>
      </c>
      <c r="I2348">
        <v>11</v>
      </c>
      <c r="J2348">
        <v>2004</v>
      </c>
      <c r="K2348" s="6" t="s">
        <v>26</v>
      </c>
      <c r="L2348">
        <v>102</v>
      </c>
      <c r="M2348" s="6" t="s">
        <v>656</v>
      </c>
      <c r="N2348" s="6" t="s">
        <v>144</v>
      </c>
      <c r="O2348" s="6" t="s">
        <v>145</v>
      </c>
      <c r="P2348" s="6" t="s">
        <v>146</v>
      </c>
      <c r="Q2348" s="6" t="s">
        <v>678</v>
      </c>
      <c r="R2348" s="6" t="s">
        <v>147</v>
      </c>
      <c r="S2348" s="6" t="s">
        <v>678</v>
      </c>
      <c r="T2348" s="6" t="s">
        <v>703</v>
      </c>
      <c r="U2348" s="6" t="e" vm="6">
        <v>#VALUE!</v>
      </c>
      <c r="V2348" s="6" t="s">
        <v>42</v>
      </c>
      <c r="W2348" s="6" t="s">
        <v>149</v>
      </c>
      <c r="X2348" s="6" t="s">
        <v>150</v>
      </c>
      <c r="Y2348" s="6" t="s">
        <v>36</v>
      </c>
    </row>
    <row r="2349" spans="1:25" x14ac:dyDescent="0.25">
      <c r="A2349">
        <v>10355</v>
      </c>
      <c r="B2349">
        <v>40</v>
      </c>
      <c r="C2349">
        <v>100</v>
      </c>
      <c r="D2349">
        <v>5</v>
      </c>
      <c r="E2349">
        <v>4326.8</v>
      </c>
      <c r="F2349" s="4">
        <v>38328</v>
      </c>
      <c r="G2349" s="6" t="s">
        <v>25</v>
      </c>
      <c r="H2349">
        <v>4</v>
      </c>
      <c r="I2349">
        <v>12</v>
      </c>
      <c r="J2349">
        <v>2004</v>
      </c>
      <c r="K2349" s="6" t="s">
        <v>26</v>
      </c>
      <c r="L2349">
        <v>102</v>
      </c>
      <c r="M2349" s="6" t="s">
        <v>656</v>
      </c>
      <c r="N2349" s="6" t="s">
        <v>174</v>
      </c>
      <c r="O2349" s="6" t="s">
        <v>175</v>
      </c>
      <c r="P2349" s="6" t="s">
        <v>176</v>
      </c>
      <c r="Q2349" s="6" t="s">
        <v>678</v>
      </c>
      <c r="R2349" s="6" t="s">
        <v>177</v>
      </c>
      <c r="S2349" s="6" t="s">
        <v>678</v>
      </c>
      <c r="T2349" s="6" t="s">
        <v>707</v>
      </c>
      <c r="U2349" s="6" t="e" vm="8">
        <v>#VALUE!</v>
      </c>
      <c r="V2349" s="6" t="s">
        <v>42</v>
      </c>
      <c r="W2349" s="6" t="s">
        <v>179</v>
      </c>
      <c r="X2349" s="6" t="s">
        <v>180</v>
      </c>
      <c r="Y2349" s="6" t="s">
        <v>51</v>
      </c>
    </row>
    <row r="2350" spans="1:25" x14ac:dyDescent="0.25">
      <c r="A2350">
        <v>10365</v>
      </c>
      <c r="B2350">
        <v>22</v>
      </c>
      <c r="C2350">
        <v>100</v>
      </c>
      <c r="D2350">
        <v>3</v>
      </c>
      <c r="E2350">
        <v>3425.18</v>
      </c>
      <c r="F2350" s="4">
        <v>38359</v>
      </c>
      <c r="G2350" s="6" t="s">
        <v>25</v>
      </c>
      <c r="H2350">
        <v>1</v>
      </c>
      <c r="I2350">
        <v>1</v>
      </c>
      <c r="J2350">
        <v>2005</v>
      </c>
      <c r="K2350" s="6" t="s">
        <v>26</v>
      </c>
      <c r="L2350">
        <v>102</v>
      </c>
      <c r="M2350" s="6" t="s">
        <v>656</v>
      </c>
      <c r="N2350" s="6" t="s">
        <v>335</v>
      </c>
      <c r="O2350" s="6" t="s">
        <v>730</v>
      </c>
      <c r="P2350" s="6" t="s">
        <v>336</v>
      </c>
      <c r="Q2350" s="6" t="s">
        <v>678</v>
      </c>
      <c r="R2350" s="6" t="s">
        <v>162</v>
      </c>
      <c r="S2350" s="6" t="s">
        <v>123</v>
      </c>
      <c r="T2350" s="6" t="s">
        <v>706</v>
      </c>
      <c r="U2350" s="6" t="e" vm="1">
        <v>#VALUE!</v>
      </c>
      <c r="V2350" s="6" t="s">
        <v>33</v>
      </c>
      <c r="W2350" s="6" t="s">
        <v>337</v>
      </c>
      <c r="X2350" s="6" t="s">
        <v>338</v>
      </c>
      <c r="Y2350" s="6" t="s">
        <v>51</v>
      </c>
    </row>
    <row r="2351" spans="1:25" x14ac:dyDescent="0.25">
      <c r="A2351">
        <v>10375</v>
      </c>
      <c r="B2351">
        <v>41</v>
      </c>
      <c r="C2351">
        <v>100</v>
      </c>
      <c r="D2351">
        <v>15</v>
      </c>
      <c r="E2351">
        <v>4701.88</v>
      </c>
      <c r="F2351" s="4">
        <v>38386</v>
      </c>
      <c r="G2351" s="6" t="s">
        <v>25</v>
      </c>
      <c r="H2351">
        <v>1</v>
      </c>
      <c r="I2351">
        <v>2</v>
      </c>
      <c r="J2351">
        <v>2005</v>
      </c>
      <c r="K2351" s="6" t="s">
        <v>26</v>
      </c>
      <c r="L2351">
        <v>102</v>
      </c>
      <c r="M2351" s="6" t="s">
        <v>656</v>
      </c>
      <c r="N2351" s="6" t="s">
        <v>114</v>
      </c>
      <c r="O2351" s="6" t="s">
        <v>115</v>
      </c>
      <c r="P2351" s="6" t="s">
        <v>116</v>
      </c>
      <c r="Q2351" s="6" t="s">
        <v>678</v>
      </c>
      <c r="R2351" s="6" t="s">
        <v>117</v>
      </c>
      <c r="S2351" s="6" t="s">
        <v>678</v>
      </c>
      <c r="T2351" s="6" t="s">
        <v>696</v>
      </c>
      <c r="U2351" s="6" t="e" vm="2">
        <v>#VALUE!</v>
      </c>
      <c r="V2351" s="6" t="s">
        <v>42</v>
      </c>
      <c r="W2351" s="6" t="s">
        <v>118</v>
      </c>
      <c r="X2351" s="6" t="s">
        <v>119</v>
      </c>
      <c r="Y2351" s="6" t="s">
        <v>51</v>
      </c>
    </row>
    <row r="2352" spans="1:25" x14ac:dyDescent="0.25">
      <c r="A2352">
        <v>10390</v>
      </c>
      <c r="B2352">
        <v>45</v>
      </c>
      <c r="C2352">
        <v>48.98</v>
      </c>
      <c r="D2352">
        <v>12</v>
      </c>
      <c r="E2352">
        <v>2204.1</v>
      </c>
      <c r="F2352" s="4">
        <v>38415</v>
      </c>
      <c r="G2352" s="6" t="s">
        <v>25</v>
      </c>
      <c r="H2352">
        <v>1</v>
      </c>
      <c r="I2352">
        <v>3</v>
      </c>
      <c r="J2352">
        <v>2005</v>
      </c>
      <c r="K2352" s="6" t="s">
        <v>26</v>
      </c>
      <c r="L2352">
        <v>102</v>
      </c>
      <c r="M2352" s="6" t="s">
        <v>656</v>
      </c>
      <c r="N2352" s="6" t="s">
        <v>272</v>
      </c>
      <c r="O2352" s="6" t="s">
        <v>721</v>
      </c>
      <c r="P2352" s="6" t="s">
        <v>273</v>
      </c>
      <c r="Q2352" s="6" t="s">
        <v>678</v>
      </c>
      <c r="R2352" s="6" t="s">
        <v>274</v>
      </c>
      <c r="S2352" s="6" t="s">
        <v>55</v>
      </c>
      <c r="T2352" s="6" t="s">
        <v>695</v>
      </c>
      <c r="U2352" s="6" t="e" vm="1">
        <v>#VALUE!</v>
      </c>
      <c r="V2352" s="6" t="s">
        <v>33</v>
      </c>
      <c r="W2352" s="6" t="s">
        <v>275</v>
      </c>
      <c r="X2352" s="6" t="s">
        <v>276</v>
      </c>
      <c r="Y2352" s="6" t="s">
        <v>36</v>
      </c>
    </row>
    <row r="2353" spans="1:25" x14ac:dyDescent="0.25">
      <c r="A2353">
        <v>10403</v>
      </c>
      <c r="B2353">
        <v>45</v>
      </c>
      <c r="C2353">
        <v>100</v>
      </c>
      <c r="D2353">
        <v>5</v>
      </c>
      <c r="E2353">
        <v>5189.3999999999996</v>
      </c>
      <c r="F2353" s="4">
        <v>38450</v>
      </c>
      <c r="G2353" s="6" t="s">
        <v>25</v>
      </c>
      <c r="H2353">
        <v>2</v>
      </c>
      <c r="I2353">
        <v>4</v>
      </c>
      <c r="J2353">
        <v>2005</v>
      </c>
      <c r="K2353" s="6" t="s">
        <v>26</v>
      </c>
      <c r="L2353">
        <v>102</v>
      </c>
      <c r="M2353" s="6" t="s">
        <v>656</v>
      </c>
      <c r="N2353" s="6" t="s">
        <v>165</v>
      </c>
      <c r="O2353" s="6" t="s">
        <v>166</v>
      </c>
      <c r="P2353" s="6" t="s">
        <v>167</v>
      </c>
      <c r="Q2353" s="6" t="s">
        <v>678</v>
      </c>
      <c r="R2353" s="6" t="s">
        <v>168</v>
      </c>
      <c r="S2353" s="6" t="s">
        <v>678</v>
      </c>
      <c r="T2353" s="6" t="s">
        <v>169</v>
      </c>
      <c r="U2353" s="6" t="e" vm="7">
        <v>#VALUE!</v>
      </c>
      <c r="V2353" s="6" t="s">
        <v>42</v>
      </c>
      <c r="W2353" s="6" t="s">
        <v>171</v>
      </c>
      <c r="X2353" s="6" t="s">
        <v>172</v>
      </c>
      <c r="Y2353" s="6" t="s">
        <v>51</v>
      </c>
    </row>
    <row r="2354" spans="1:25" x14ac:dyDescent="0.25">
      <c r="A2354">
        <v>10106</v>
      </c>
      <c r="B2354">
        <v>39</v>
      </c>
      <c r="C2354">
        <v>40.15</v>
      </c>
      <c r="D2354">
        <v>6</v>
      </c>
      <c r="E2354">
        <v>1565.85</v>
      </c>
      <c r="F2354" s="4">
        <v>37669</v>
      </c>
      <c r="G2354" s="6" t="s">
        <v>25</v>
      </c>
      <c r="H2354">
        <v>1</v>
      </c>
      <c r="I2354">
        <v>2</v>
      </c>
      <c r="J2354">
        <v>2003</v>
      </c>
      <c r="K2354" s="6" t="s">
        <v>550</v>
      </c>
      <c r="L2354">
        <v>43</v>
      </c>
      <c r="M2354" s="6" t="s">
        <v>657</v>
      </c>
      <c r="N2354" s="6" t="s">
        <v>552</v>
      </c>
      <c r="O2354" s="6" t="s">
        <v>553</v>
      </c>
      <c r="P2354" s="6" t="s">
        <v>554</v>
      </c>
      <c r="Q2354" s="6" t="s">
        <v>678</v>
      </c>
      <c r="R2354" s="6" t="s">
        <v>555</v>
      </c>
      <c r="S2354" s="6" t="s">
        <v>678</v>
      </c>
      <c r="T2354" s="6" t="s">
        <v>761</v>
      </c>
      <c r="U2354" s="6" t="e" vm="13">
        <v>#VALUE!</v>
      </c>
      <c r="V2354" s="6" t="s">
        <v>42</v>
      </c>
      <c r="W2354" s="6" t="s">
        <v>556</v>
      </c>
      <c r="X2354" s="6" t="s">
        <v>557</v>
      </c>
      <c r="Y2354" s="6" t="s">
        <v>36</v>
      </c>
    </row>
    <row r="2355" spans="1:25" x14ac:dyDescent="0.25">
      <c r="A2355">
        <v>10120</v>
      </c>
      <c r="B2355">
        <v>49</v>
      </c>
      <c r="C2355">
        <v>50.62</v>
      </c>
      <c r="D2355">
        <v>12</v>
      </c>
      <c r="E2355">
        <v>2480.38</v>
      </c>
      <c r="F2355" s="4">
        <v>37740</v>
      </c>
      <c r="G2355" s="6" t="s">
        <v>25</v>
      </c>
      <c r="H2355">
        <v>2</v>
      </c>
      <c r="I2355">
        <v>4</v>
      </c>
      <c r="J2355">
        <v>2003</v>
      </c>
      <c r="K2355" s="6" t="s">
        <v>550</v>
      </c>
      <c r="L2355">
        <v>43</v>
      </c>
      <c r="M2355" s="6" t="s">
        <v>657</v>
      </c>
      <c r="N2355" s="6" t="s">
        <v>89</v>
      </c>
      <c r="O2355" s="6" t="s">
        <v>90</v>
      </c>
      <c r="P2355" s="6" t="s">
        <v>91</v>
      </c>
      <c r="Q2355" s="6" t="s">
        <v>92</v>
      </c>
      <c r="R2355" s="6" t="s">
        <v>93</v>
      </c>
      <c r="S2355" s="6" t="s">
        <v>94</v>
      </c>
      <c r="T2355" s="6" t="s">
        <v>690</v>
      </c>
      <c r="U2355" s="6" t="e" vm="4">
        <v>#VALUE!</v>
      </c>
      <c r="V2355" s="6" t="s">
        <v>96</v>
      </c>
      <c r="W2355" s="6" t="s">
        <v>97</v>
      </c>
      <c r="X2355" s="6" t="s">
        <v>98</v>
      </c>
      <c r="Y2355" s="6" t="s">
        <v>36</v>
      </c>
    </row>
    <row r="2356" spans="1:25" x14ac:dyDescent="0.25">
      <c r="A2356">
        <v>10133</v>
      </c>
      <c r="B2356">
        <v>27</v>
      </c>
      <c r="C2356">
        <v>50.19</v>
      </c>
      <c r="D2356">
        <v>7</v>
      </c>
      <c r="E2356">
        <v>1355.13</v>
      </c>
      <c r="F2356" s="4">
        <v>37799</v>
      </c>
      <c r="G2356" s="6" t="s">
        <v>25</v>
      </c>
      <c r="H2356">
        <v>2</v>
      </c>
      <c r="I2356">
        <v>6</v>
      </c>
      <c r="J2356">
        <v>2003</v>
      </c>
      <c r="K2356" s="6" t="s">
        <v>550</v>
      </c>
      <c r="L2356">
        <v>43</v>
      </c>
      <c r="M2356" s="6" t="s">
        <v>657</v>
      </c>
      <c r="N2356" s="6" t="s">
        <v>174</v>
      </c>
      <c r="O2356" s="6" t="s">
        <v>175</v>
      </c>
      <c r="P2356" s="6" t="s">
        <v>176</v>
      </c>
      <c r="Q2356" s="6" t="s">
        <v>678</v>
      </c>
      <c r="R2356" s="6" t="s">
        <v>177</v>
      </c>
      <c r="S2356" s="6" t="s">
        <v>678</v>
      </c>
      <c r="T2356" s="6" t="s">
        <v>707</v>
      </c>
      <c r="U2356" s="6" t="e" vm="8">
        <v>#VALUE!</v>
      </c>
      <c r="V2356" s="6" t="s">
        <v>42</v>
      </c>
      <c r="W2356" s="6" t="s">
        <v>179</v>
      </c>
      <c r="X2356" s="6" t="s">
        <v>180</v>
      </c>
      <c r="Y2356" s="6" t="s">
        <v>36</v>
      </c>
    </row>
    <row r="2357" spans="1:25" x14ac:dyDescent="0.25">
      <c r="A2357">
        <v>10143</v>
      </c>
      <c r="B2357">
        <v>34</v>
      </c>
      <c r="C2357">
        <v>36.659999999999997</v>
      </c>
      <c r="D2357">
        <v>1</v>
      </c>
      <c r="E2357">
        <v>1246.44</v>
      </c>
      <c r="F2357" s="4">
        <v>37843</v>
      </c>
      <c r="G2357" s="6" t="s">
        <v>25</v>
      </c>
      <c r="H2357">
        <v>3</v>
      </c>
      <c r="I2357">
        <v>8</v>
      </c>
      <c r="J2357">
        <v>2003</v>
      </c>
      <c r="K2357" s="6" t="s">
        <v>550</v>
      </c>
      <c r="L2357">
        <v>43</v>
      </c>
      <c r="M2357" s="6" t="s">
        <v>657</v>
      </c>
      <c r="N2357" s="6" t="s">
        <v>335</v>
      </c>
      <c r="O2357" s="6" t="s">
        <v>730</v>
      </c>
      <c r="P2357" s="6" t="s">
        <v>336</v>
      </c>
      <c r="Q2357" s="6" t="s">
        <v>678</v>
      </c>
      <c r="R2357" s="6" t="s">
        <v>162</v>
      </c>
      <c r="S2357" s="6" t="s">
        <v>123</v>
      </c>
      <c r="T2357" s="6" t="s">
        <v>706</v>
      </c>
      <c r="U2357" s="6" t="e" vm="1">
        <v>#VALUE!</v>
      </c>
      <c r="V2357" s="6" t="s">
        <v>33</v>
      </c>
      <c r="W2357" s="6" t="s">
        <v>337</v>
      </c>
      <c r="X2357" s="6" t="s">
        <v>338</v>
      </c>
      <c r="Y2357" s="6" t="s">
        <v>36</v>
      </c>
    </row>
    <row r="2358" spans="1:25" x14ac:dyDescent="0.25">
      <c r="A2358">
        <v>10156</v>
      </c>
      <c r="B2358">
        <v>20</v>
      </c>
      <c r="C2358">
        <v>41.02</v>
      </c>
      <c r="D2358">
        <v>1</v>
      </c>
      <c r="E2358">
        <v>820.4</v>
      </c>
      <c r="F2358" s="4">
        <v>37902</v>
      </c>
      <c r="G2358" s="6" t="s">
        <v>25</v>
      </c>
      <c r="H2358">
        <v>4</v>
      </c>
      <c r="I2358">
        <v>10</v>
      </c>
      <c r="J2358">
        <v>2003</v>
      </c>
      <c r="K2358" s="6" t="s">
        <v>550</v>
      </c>
      <c r="L2358">
        <v>43</v>
      </c>
      <c r="M2358" s="6" t="s">
        <v>657</v>
      </c>
      <c r="N2358" s="6" t="s">
        <v>174</v>
      </c>
      <c r="O2358" s="6" t="s">
        <v>175</v>
      </c>
      <c r="P2358" s="6" t="s">
        <v>176</v>
      </c>
      <c r="Q2358" s="6" t="s">
        <v>678</v>
      </c>
      <c r="R2358" s="6" t="s">
        <v>177</v>
      </c>
      <c r="S2358" s="6" t="s">
        <v>678</v>
      </c>
      <c r="T2358" s="6" t="s">
        <v>707</v>
      </c>
      <c r="U2358" s="6" t="e" vm="8">
        <v>#VALUE!</v>
      </c>
      <c r="V2358" s="6" t="s">
        <v>42</v>
      </c>
      <c r="W2358" s="6" t="s">
        <v>179</v>
      </c>
      <c r="X2358" s="6" t="s">
        <v>180</v>
      </c>
      <c r="Y2358" s="6" t="s">
        <v>36</v>
      </c>
    </row>
    <row r="2359" spans="1:25" x14ac:dyDescent="0.25">
      <c r="A2359">
        <v>10168</v>
      </c>
      <c r="B2359">
        <v>48</v>
      </c>
      <c r="C2359">
        <v>51.93</v>
      </c>
      <c r="D2359">
        <v>13</v>
      </c>
      <c r="E2359">
        <v>2492.64</v>
      </c>
      <c r="F2359" s="4">
        <v>37922</v>
      </c>
      <c r="G2359" s="6" t="s">
        <v>25</v>
      </c>
      <c r="H2359">
        <v>4</v>
      </c>
      <c r="I2359">
        <v>10</v>
      </c>
      <c r="J2359">
        <v>2003</v>
      </c>
      <c r="K2359" s="6" t="s">
        <v>550</v>
      </c>
      <c r="L2359">
        <v>43</v>
      </c>
      <c r="M2359" s="6" t="s">
        <v>657</v>
      </c>
      <c r="N2359" s="6" t="s">
        <v>62</v>
      </c>
      <c r="O2359" s="6" t="s">
        <v>685</v>
      </c>
      <c r="P2359" s="6" t="s">
        <v>63</v>
      </c>
      <c r="Q2359" s="6" t="s">
        <v>678</v>
      </c>
      <c r="R2359" s="6" t="s">
        <v>64</v>
      </c>
      <c r="S2359" s="6" t="s">
        <v>55</v>
      </c>
      <c r="T2359" s="6" t="s">
        <v>686</v>
      </c>
      <c r="U2359" s="6" t="e" vm="1">
        <v>#VALUE!</v>
      </c>
      <c r="V2359" s="6" t="s">
        <v>33</v>
      </c>
      <c r="W2359" s="6" t="s">
        <v>65</v>
      </c>
      <c r="X2359" s="6" t="s">
        <v>66</v>
      </c>
      <c r="Y2359" s="6" t="s">
        <v>36</v>
      </c>
    </row>
    <row r="2360" spans="1:25" x14ac:dyDescent="0.25">
      <c r="A2360">
        <v>10199</v>
      </c>
      <c r="B2360">
        <v>29</v>
      </c>
      <c r="C2360">
        <v>38.4</v>
      </c>
      <c r="D2360">
        <v>1</v>
      </c>
      <c r="E2360">
        <v>1113.5999999999999</v>
      </c>
      <c r="F2360" s="4">
        <v>37956</v>
      </c>
      <c r="G2360" s="6" t="s">
        <v>25</v>
      </c>
      <c r="H2360">
        <v>4</v>
      </c>
      <c r="I2360">
        <v>12</v>
      </c>
      <c r="J2360">
        <v>2003</v>
      </c>
      <c r="K2360" s="6" t="s">
        <v>550</v>
      </c>
      <c r="L2360">
        <v>43</v>
      </c>
      <c r="M2360" s="6" t="s">
        <v>657</v>
      </c>
      <c r="N2360" s="6" t="s">
        <v>234</v>
      </c>
      <c r="O2360" s="6" t="s">
        <v>715</v>
      </c>
      <c r="P2360" s="6" t="s">
        <v>235</v>
      </c>
      <c r="Q2360" s="6" t="s">
        <v>678</v>
      </c>
      <c r="R2360" s="6" t="s">
        <v>236</v>
      </c>
      <c r="S2360" s="6" t="s">
        <v>55</v>
      </c>
      <c r="T2360" s="6" t="s">
        <v>693</v>
      </c>
      <c r="U2360" s="6" t="e" vm="1">
        <v>#VALUE!</v>
      </c>
      <c r="V2360" s="6" t="s">
        <v>33</v>
      </c>
      <c r="W2360" s="6" t="s">
        <v>237</v>
      </c>
      <c r="X2360" s="6" t="s">
        <v>238</v>
      </c>
      <c r="Y2360" s="6" t="s">
        <v>36</v>
      </c>
    </row>
    <row r="2361" spans="1:25" x14ac:dyDescent="0.25">
      <c r="A2361">
        <v>10210</v>
      </c>
      <c r="B2361">
        <v>43</v>
      </c>
      <c r="C2361">
        <v>41.02</v>
      </c>
      <c r="D2361">
        <v>11</v>
      </c>
      <c r="E2361">
        <v>1763.86</v>
      </c>
      <c r="F2361" s="4">
        <v>37998</v>
      </c>
      <c r="G2361" s="6" t="s">
        <v>25</v>
      </c>
      <c r="H2361">
        <v>1</v>
      </c>
      <c r="I2361">
        <v>1</v>
      </c>
      <c r="J2361">
        <v>2004</v>
      </c>
      <c r="K2361" s="6" t="s">
        <v>550</v>
      </c>
      <c r="L2361">
        <v>43</v>
      </c>
      <c r="M2361" s="6" t="s">
        <v>657</v>
      </c>
      <c r="N2361" s="6" t="s">
        <v>302</v>
      </c>
      <c r="O2361" s="6" t="s">
        <v>303</v>
      </c>
      <c r="P2361" s="6" t="s">
        <v>304</v>
      </c>
      <c r="Q2361" s="6" t="s">
        <v>678</v>
      </c>
      <c r="R2361" s="6" t="s">
        <v>305</v>
      </c>
      <c r="S2361" s="6" t="s">
        <v>305</v>
      </c>
      <c r="T2361" s="6" t="s">
        <v>306</v>
      </c>
      <c r="U2361" s="6" t="e" vm="12">
        <v>#VALUE!</v>
      </c>
      <c r="V2361" s="6" t="s">
        <v>200</v>
      </c>
      <c r="W2361" s="6" t="s">
        <v>307</v>
      </c>
      <c r="X2361" s="6" t="s">
        <v>308</v>
      </c>
      <c r="Y2361" s="6" t="s">
        <v>36</v>
      </c>
    </row>
    <row r="2362" spans="1:25" x14ac:dyDescent="0.25">
      <c r="A2362">
        <v>10223</v>
      </c>
      <c r="B2362">
        <v>41</v>
      </c>
      <c r="C2362">
        <v>46.26</v>
      </c>
      <c r="D2362">
        <v>13</v>
      </c>
      <c r="E2362">
        <v>1896.66</v>
      </c>
      <c r="F2362" s="4">
        <v>38037</v>
      </c>
      <c r="G2362" s="6" t="s">
        <v>25</v>
      </c>
      <c r="H2362">
        <v>1</v>
      </c>
      <c r="I2362">
        <v>2</v>
      </c>
      <c r="J2362">
        <v>2004</v>
      </c>
      <c r="K2362" s="6" t="s">
        <v>550</v>
      </c>
      <c r="L2362">
        <v>43</v>
      </c>
      <c r="M2362" s="6" t="s">
        <v>657</v>
      </c>
      <c r="N2362" s="6" t="s">
        <v>89</v>
      </c>
      <c r="O2362" s="6" t="s">
        <v>90</v>
      </c>
      <c r="P2362" s="6" t="s">
        <v>91</v>
      </c>
      <c r="Q2362" s="6" t="s">
        <v>92</v>
      </c>
      <c r="R2362" s="6" t="s">
        <v>93</v>
      </c>
      <c r="S2362" s="6" t="s">
        <v>94</v>
      </c>
      <c r="T2362" s="6" t="s">
        <v>690</v>
      </c>
      <c r="U2362" s="6" t="e" vm="4">
        <v>#VALUE!</v>
      </c>
      <c r="V2362" s="6" t="s">
        <v>96</v>
      </c>
      <c r="W2362" s="6" t="s">
        <v>97</v>
      </c>
      <c r="X2362" s="6" t="s">
        <v>98</v>
      </c>
      <c r="Y2362" s="6" t="s">
        <v>36</v>
      </c>
    </row>
    <row r="2363" spans="1:25" x14ac:dyDescent="0.25">
      <c r="A2363">
        <v>10235</v>
      </c>
      <c r="B2363">
        <v>41</v>
      </c>
      <c r="C2363">
        <v>35.35</v>
      </c>
      <c r="D2363">
        <v>7</v>
      </c>
      <c r="E2363">
        <v>1449.35</v>
      </c>
      <c r="F2363" s="4">
        <v>38079</v>
      </c>
      <c r="G2363" s="6" t="s">
        <v>25</v>
      </c>
      <c r="H2363">
        <v>2</v>
      </c>
      <c r="I2363">
        <v>4</v>
      </c>
      <c r="J2363">
        <v>2004</v>
      </c>
      <c r="K2363" s="6" t="s">
        <v>550</v>
      </c>
      <c r="L2363">
        <v>43</v>
      </c>
      <c r="M2363" s="6" t="s">
        <v>657</v>
      </c>
      <c r="N2363" s="6" t="s">
        <v>373</v>
      </c>
      <c r="O2363" s="6" t="s">
        <v>374</v>
      </c>
      <c r="P2363" s="6" t="s">
        <v>375</v>
      </c>
      <c r="Q2363" s="6" t="s">
        <v>678</v>
      </c>
      <c r="R2363" s="6" t="s">
        <v>376</v>
      </c>
      <c r="S2363" s="6" t="s">
        <v>229</v>
      </c>
      <c r="T2363" s="6" t="s">
        <v>377</v>
      </c>
      <c r="U2363" s="6" t="e" vm="11">
        <v>#VALUE!</v>
      </c>
      <c r="V2363" s="6" t="s">
        <v>33</v>
      </c>
      <c r="W2363" s="6" t="s">
        <v>378</v>
      </c>
      <c r="X2363" s="6" t="s">
        <v>172</v>
      </c>
      <c r="Y2363" s="6" t="s">
        <v>36</v>
      </c>
    </row>
    <row r="2364" spans="1:25" x14ac:dyDescent="0.25">
      <c r="A2364">
        <v>10250</v>
      </c>
      <c r="B2364">
        <v>36</v>
      </c>
      <c r="C2364">
        <v>51.93</v>
      </c>
      <c r="D2364">
        <v>8</v>
      </c>
      <c r="E2364">
        <v>1869.48</v>
      </c>
      <c r="F2364" s="4">
        <v>38118</v>
      </c>
      <c r="G2364" s="6" t="s">
        <v>25</v>
      </c>
      <c r="H2364">
        <v>2</v>
      </c>
      <c r="I2364">
        <v>5</v>
      </c>
      <c r="J2364">
        <v>2004</v>
      </c>
      <c r="K2364" s="6" t="s">
        <v>550</v>
      </c>
      <c r="L2364">
        <v>43</v>
      </c>
      <c r="M2364" s="6" t="s">
        <v>657</v>
      </c>
      <c r="N2364" s="6" t="s">
        <v>397</v>
      </c>
      <c r="O2364" s="6" t="s">
        <v>739</v>
      </c>
      <c r="P2364" s="6" t="s">
        <v>398</v>
      </c>
      <c r="Q2364" s="6" t="s">
        <v>678</v>
      </c>
      <c r="R2364" s="6" t="s">
        <v>399</v>
      </c>
      <c r="S2364" s="6" t="s">
        <v>55</v>
      </c>
      <c r="T2364" s="6" t="s">
        <v>686</v>
      </c>
      <c r="U2364" s="6" t="e" vm="1">
        <v>#VALUE!</v>
      </c>
      <c r="V2364" s="6" t="s">
        <v>33</v>
      </c>
      <c r="W2364" s="6" t="s">
        <v>102</v>
      </c>
      <c r="X2364" s="6" t="s">
        <v>400</v>
      </c>
      <c r="Y2364" s="6" t="s">
        <v>36</v>
      </c>
    </row>
    <row r="2365" spans="1:25" x14ac:dyDescent="0.25">
      <c r="A2365">
        <v>10262</v>
      </c>
      <c r="B2365">
        <v>49</v>
      </c>
      <c r="C2365">
        <v>37.97</v>
      </c>
      <c r="D2365">
        <v>3</v>
      </c>
      <c r="E2365">
        <v>1860.53</v>
      </c>
      <c r="F2365" s="4">
        <v>38162</v>
      </c>
      <c r="G2365" s="6" t="s">
        <v>339</v>
      </c>
      <c r="H2365">
        <v>2</v>
      </c>
      <c r="I2365">
        <v>6</v>
      </c>
      <c r="J2365">
        <v>2004</v>
      </c>
      <c r="K2365" s="6" t="s">
        <v>550</v>
      </c>
      <c r="L2365">
        <v>43</v>
      </c>
      <c r="M2365" s="6" t="s">
        <v>657</v>
      </c>
      <c r="N2365" s="6" t="s">
        <v>174</v>
      </c>
      <c r="O2365" s="6" t="s">
        <v>175</v>
      </c>
      <c r="P2365" s="6" t="s">
        <v>176</v>
      </c>
      <c r="Q2365" s="6" t="s">
        <v>678</v>
      </c>
      <c r="R2365" s="6" t="s">
        <v>177</v>
      </c>
      <c r="S2365" s="6" t="s">
        <v>678</v>
      </c>
      <c r="T2365" s="6" t="s">
        <v>707</v>
      </c>
      <c r="U2365" s="6" t="e" vm="8">
        <v>#VALUE!</v>
      </c>
      <c r="V2365" s="6" t="s">
        <v>42</v>
      </c>
      <c r="W2365" s="6" t="s">
        <v>179</v>
      </c>
      <c r="X2365" s="6" t="s">
        <v>180</v>
      </c>
      <c r="Y2365" s="6" t="s">
        <v>36</v>
      </c>
    </row>
    <row r="2366" spans="1:25" x14ac:dyDescent="0.25">
      <c r="A2366">
        <v>10275</v>
      </c>
      <c r="B2366">
        <v>38</v>
      </c>
      <c r="C2366">
        <v>45.39</v>
      </c>
      <c r="D2366">
        <v>13</v>
      </c>
      <c r="E2366">
        <v>1724.82</v>
      </c>
      <c r="F2366" s="4">
        <v>38191</v>
      </c>
      <c r="G2366" s="6" t="s">
        <v>25</v>
      </c>
      <c r="H2366">
        <v>3</v>
      </c>
      <c r="I2366">
        <v>7</v>
      </c>
      <c r="J2366">
        <v>2004</v>
      </c>
      <c r="K2366" s="6" t="s">
        <v>550</v>
      </c>
      <c r="L2366">
        <v>43</v>
      </c>
      <c r="M2366" s="6" t="s">
        <v>657</v>
      </c>
      <c r="N2366" s="6" t="s">
        <v>114</v>
      </c>
      <c r="O2366" s="6" t="s">
        <v>115</v>
      </c>
      <c r="P2366" s="6" t="s">
        <v>116</v>
      </c>
      <c r="Q2366" s="6" t="s">
        <v>678</v>
      </c>
      <c r="R2366" s="6" t="s">
        <v>117</v>
      </c>
      <c r="S2366" s="6" t="s">
        <v>678</v>
      </c>
      <c r="T2366" s="6" t="s">
        <v>696</v>
      </c>
      <c r="U2366" s="6" t="e" vm="2">
        <v>#VALUE!</v>
      </c>
      <c r="V2366" s="6" t="s">
        <v>42</v>
      </c>
      <c r="W2366" s="6" t="s">
        <v>118</v>
      </c>
      <c r="X2366" s="6" t="s">
        <v>119</v>
      </c>
      <c r="Y2366" s="6" t="s">
        <v>36</v>
      </c>
    </row>
    <row r="2367" spans="1:25" x14ac:dyDescent="0.25">
      <c r="A2367">
        <v>10284</v>
      </c>
      <c r="B2367">
        <v>33</v>
      </c>
      <c r="C2367">
        <v>51.93</v>
      </c>
      <c r="D2367">
        <v>5</v>
      </c>
      <c r="E2367">
        <v>1713.69</v>
      </c>
      <c r="F2367" s="4">
        <v>38220</v>
      </c>
      <c r="G2367" s="6" t="s">
        <v>25</v>
      </c>
      <c r="H2367">
        <v>3</v>
      </c>
      <c r="I2367">
        <v>8</v>
      </c>
      <c r="J2367">
        <v>2004</v>
      </c>
      <c r="K2367" s="6" t="s">
        <v>550</v>
      </c>
      <c r="L2367">
        <v>43</v>
      </c>
      <c r="M2367" s="6" t="s">
        <v>657</v>
      </c>
      <c r="N2367" s="6" t="s">
        <v>543</v>
      </c>
      <c r="O2367" s="6" t="s">
        <v>544</v>
      </c>
      <c r="P2367" s="6" t="s">
        <v>545</v>
      </c>
      <c r="Q2367" s="6" t="s">
        <v>678</v>
      </c>
      <c r="R2367" s="6" t="s">
        <v>546</v>
      </c>
      <c r="S2367" s="6" t="s">
        <v>678</v>
      </c>
      <c r="T2367" s="6" t="s">
        <v>547</v>
      </c>
      <c r="U2367" s="6" t="e" vm="3">
        <v>#VALUE!</v>
      </c>
      <c r="V2367" s="6" t="s">
        <v>42</v>
      </c>
      <c r="W2367" s="6" t="s">
        <v>548</v>
      </c>
      <c r="X2367" s="6" t="s">
        <v>549</v>
      </c>
      <c r="Y2367" s="6" t="s">
        <v>36</v>
      </c>
    </row>
    <row r="2368" spans="1:25" x14ac:dyDescent="0.25">
      <c r="A2368">
        <v>10296</v>
      </c>
      <c r="B2368">
        <v>26</v>
      </c>
      <c r="C2368">
        <v>48.44</v>
      </c>
      <c r="D2368">
        <v>1</v>
      </c>
      <c r="E2368">
        <v>1259.44</v>
      </c>
      <c r="F2368" s="4">
        <v>38245</v>
      </c>
      <c r="G2368" s="6" t="s">
        <v>25</v>
      </c>
      <c r="H2368">
        <v>3</v>
      </c>
      <c r="I2368">
        <v>9</v>
      </c>
      <c r="J2368">
        <v>2004</v>
      </c>
      <c r="K2368" s="6" t="s">
        <v>550</v>
      </c>
      <c r="L2368">
        <v>43</v>
      </c>
      <c r="M2368" s="6" t="s">
        <v>657</v>
      </c>
      <c r="N2368" s="6" t="s">
        <v>572</v>
      </c>
      <c r="O2368" s="6" t="s">
        <v>573</v>
      </c>
      <c r="P2368" s="6" t="s">
        <v>574</v>
      </c>
      <c r="Q2368" s="6" t="s">
        <v>678</v>
      </c>
      <c r="R2368" s="6" t="s">
        <v>575</v>
      </c>
      <c r="S2368" s="6" t="s">
        <v>678</v>
      </c>
      <c r="T2368" s="6" t="s">
        <v>765</v>
      </c>
      <c r="U2368" s="6" t="e" vm="17">
        <v>#VALUE!</v>
      </c>
      <c r="V2368" s="6" t="s">
        <v>42</v>
      </c>
      <c r="W2368" s="6" t="s">
        <v>576</v>
      </c>
      <c r="X2368" s="6" t="s">
        <v>103</v>
      </c>
      <c r="Y2368" s="6" t="s">
        <v>36</v>
      </c>
    </row>
    <row r="2369" spans="1:25" x14ac:dyDescent="0.25">
      <c r="A2369">
        <v>10308</v>
      </c>
      <c r="B2369">
        <v>47</v>
      </c>
      <c r="C2369">
        <v>43.64</v>
      </c>
      <c r="D2369">
        <v>11</v>
      </c>
      <c r="E2369">
        <v>2051.08</v>
      </c>
      <c r="F2369" s="4">
        <v>38275</v>
      </c>
      <c r="G2369" s="6" t="s">
        <v>25</v>
      </c>
      <c r="H2369">
        <v>4</v>
      </c>
      <c r="I2369">
        <v>10</v>
      </c>
      <c r="J2369">
        <v>2004</v>
      </c>
      <c r="K2369" s="6" t="s">
        <v>550</v>
      </c>
      <c r="L2369">
        <v>43</v>
      </c>
      <c r="M2369" s="6" t="s">
        <v>657</v>
      </c>
      <c r="N2369" s="6" t="s">
        <v>317</v>
      </c>
      <c r="O2369" s="6" t="s">
        <v>727</v>
      </c>
      <c r="P2369" s="6" t="s">
        <v>318</v>
      </c>
      <c r="Q2369" s="6" t="s">
        <v>678</v>
      </c>
      <c r="R2369" s="6" t="s">
        <v>319</v>
      </c>
      <c r="S2369" s="6" t="s">
        <v>31</v>
      </c>
      <c r="T2369" s="6" t="s">
        <v>728</v>
      </c>
      <c r="U2369" s="6" t="e" vm="1">
        <v>#VALUE!</v>
      </c>
      <c r="V2369" s="6" t="s">
        <v>33</v>
      </c>
      <c r="W2369" s="6" t="s">
        <v>102</v>
      </c>
      <c r="X2369" s="6" t="s">
        <v>238</v>
      </c>
      <c r="Y2369" s="6" t="s">
        <v>36</v>
      </c>
    </row>
    <row r="2370" spans="1:25" x14ac:dyDescent="0.25">
      <c r="A2370">
        <v>10316</v>
      </c>
      <c r="B2370">
        <v>34</v>
      </c>
      <c r="C2370">
        <v>47.57</v>
      </c>
      <c r="D2370">
        <v>3</v>
      </c>
      <c r="E2370">
        <v>1617.38</v>
      </c>
      <c r="F2370" s="4">
        <v>38292</v>
      </c>
      <c r="G2370" s="6" t="s">
        <v>25</v>
      </c>
      <c r="H2370">
        <v>4</v>
      </c>
      <c r="I2370">
        <v>11</v>
      </c>
      <c r="J2370">
        <v>2004</v>
      </c>
      <c r="K2370" s="6" t="s">
        <v>550</v>
      </c>
      <c r="L2370">
        <v>43</v>
      </c>
      <c r="M2370" s="6" t="s">
        <v>657</v>
      </c>
      <c r="N2370" s="6" t="s">
        <v>383</v>
      </c>
      <c r="O2370" s="6" t="s">
        <v>384</v>
      </c>
      <c r="P2370" s="6" t="s">
        <v>385</v>
      </c>
      <c r="Q2370" s="6" t="s">
        <v>678</v>
      </c>
      <c r="R2370" s="6" t="s">
        <v>386</v>
      </c>
      <c r="S2370" s="6" t="s">
        <v>387</v>
      </c>
      <c r="T2370" s="6" t="s">
        <v>388</v>
      </c>
      <c r="U2370" s="6" t="e" vm="7">
        <v>#VALUE!</v>
      </c>
      <c r="V2370" s="6" t="s">
        <v>42</v>
      </c>
      <c r="W2370" s="6" t="s">
        <v>389</v>
      </c>
      <c r="X2370" s="6" t="s">
        <v>390</v>
      </c>
      <c r="Y2370" s="6" t="s">
        <v>36</v>
      </c>
    </row>
    <row r="2371" spans="1:25" x14ac:dyDescent="0.25">
      <c r="A2371">
        <v>10328</v>
      </c>
      <c r="B2371">
        <v>34</v>
      </c>
      <c r="C2371">
        <v>51.93</v>
      </c>
      <c r="D2371">
        <v>7</v>
      </c>
      <c r="E2371">
        <v>1765.62</v>
      </c>
      <c r="F2371" s="4">
        <v>38303</v>
      </c>
      <c r="G2371" s="6" t="s">
        <v>25</v>
      </c>
      <c r="H2371">
        <v>4</v>
      </c>
      <c r="I2371">
        <v>11</v>
      </c>
      <c r="J2371">
        <v>2004</v>
      </c>
      <c r="K2371" s="6" t="s">
        <v>550</v>
      </c>
      <c r="L2371">
        <v>43</v>
      </c>
      <c r="M2371" s="6" t="s">
        <v>657</v>
      </c>
      <c r="N2371" s="6" t="s">
        <v>552</v>
      </c>
      <c r="O2371" s="6" t="s">
        <v>553</v>
      </c>
      <c r="P2371" s="6" t="s">
        <v>554</v>
      </c>
      <c r="Q2371" s="6" t="s">
        <v>678</v>
      </c>
      <c r="R2371" s="6" t="s">
        <v>555</v>
      </c>
      <c r="S2371" s="6" t="s">
        <v>678</v>
      </c>
      <c r="T2371" s="6" t="s">
        <v>761</v>
      </c>
      <c r="U2371" s="6" t="e" vm="13">
        <v>#VALUE!</v>
      </c>
      <c r="V2371" s="6" t="s">
        <v>42</v>
      </c>
      <c r="W2371" s="6" t="s">
        <v>556</v>
      </c>
      <c r="X2371" s="6" t="s">
        <v>557</v>
      </c>
      <c r="Y2371" s="6" t="s">
        <v>36</v>
      </c>
    </row>
    <row r="2372" spans="1:25" x14ac:dyDescent="0.25">
      <c r="A2372">
        <v>10340</v>
      </c>
      <c r="B2372">
        <v>40</v>
      </c>
      <c r="C2372">
        <v>50.62</v>
      </c>
      <c r="D2372">
        <v>4</v>
      </c>
      <c r="E2372">
        <v>2024.8</v>
      </c>
      <c r="F2372" s="4">
        <v>38315</v>
      </c>
      <c r="G2372" s="6" t="s">
        <v>25</v>
      </c>
      <c r="H2372">
        <v>4</v>
      </c>
      <c r="I2372">
        <v>11</v>
      </c>
      <c r="J2372">
        <v>2004</v>
      </c>
      <c r="K2372" s="6" t="s">
        <v>550</v>
      </c>
      <c r="L2372">
        <v>43</v>
      </c>
      <c r="M2372" s="6" t="s">
        <v>657</v>
      </c>
      <c r="N2372" s="6" t="s">
        <v>352</v>
      </c>
      <c r="O2372" s="6" t="s">
        <v>353</v>
      </c>
      <c r="P2372" s="6" t="s">
        <v>354</v>
      </c>
      <c r="Q2372" s="6" t="s">
        <v>678</v>
      </c>
      <c r="R2372" s="6" t="s">
        <v>355</v>
      </c>
      <c r="S2372" s="6" t="s">
        <v>678</v>
      </c>
      <c r="T2372" s="6" t="s">
        <v>732</v>
      </c>
      <c r="U2372" s="6" t="e" vm="8">
        <v>#VALUE!</v>
      </c>
      <c r="V2372" s="6" t="s">
        <v>42</v>
      </c>
      <c r="W2372" s="6" t="s">
        <v>356</v>
      </c>
      <c r="X2372" s="6" t="s">
        <v>357</v>
      </c>
      <c r="Y2372" s="6" t="s">
        <v>36</v>
      </c>
    </row>
    <row r="2373" spans="1:25" x14ac:dyDescent="0.25">
      <c r="A2373">
        <v>10353</v>
      </c>
      <c r="B2373">
        <v>40</v>
      </c>
      <c r="C2373">
        <v>82.21</v>
      </c>
      <c r="D2373">
        <v>8</v>
      </c>
      <c r="E2373">
        <v>3288.4</v>
      </c>
      <c r="F2373" s="4">
        <v>38325</v>
      </c>
      <c r="G2373" s="6" t="s">
        <v>25</v>
      </c>
      <c r="H2373">
        <v>4</v>
      </c>
      <c r="I2373">
        <v>12</v>
      </c>
      <c r="J2373">
        <v>2004</v>
      </c>
      <c r="K2373" s="6" t="s">
        <v>550</v>
      </c>
      <c r="L2373">
        <v>43</v>
      </c>
      <c r="M2373" s="6" t="s">
        <v>657</v>
      </c>
      <c r="N2373" s="6" t="s">
        <v>568</v>
      </c>
      <c r="O2373" s="6" t="s">
        <v>763</v>
      </c>
      <c r="P2373" s="6" t="s">
        <v>569</v>
      </c>
      <c r="Q2373" s="6" t="s">
        <v>678</v>
      </c>
      <c r="R2373" s="6" t="s">
        <v>516</v>
      </c>
      <c r="S2373" s="6" t="s">
        <v>112</v>
      </c>
      <c r="T2373" s="6" t="s">
        <v>764</v>
      </c>
      <c r="U2373" s="6" t="e" vm="1">
        <v>#VALUE!</v>
      </c>
      <c r="V2373" s="6" t="s">
        <v>33</v>
      </c>
      <c r="W2373" s="6" t="s">
        <v>570</v>
      </c>
      <c r="X2373" s="6" t="s">
        <v>571</v>
      </c>
      <c r="Y2373" s="6" t="s">
        <v>51</v>
      </c>
    </row>
    <row r="2374" spans="1:25" x14ac:dyDescent="0.25">
      <c r="A2374">
        <v>10361</v>
      </c>
      <c r="B2374">
        <v>33</v>
      </c>
      <c r="C2374">
        <v>82.59</v>
      </c>
      <c r="D2374">
        <v>3</v>
      </c>
      <c r="E2374">
        <v>2725.47</v>
      </c>
      <c r="F2374" s="4">
        <v>38338</v>
      </c>
      <c r="G2374" s="6" t="s">
        <v>25</v>
      </c>
      <c r="H2374">
        <v>4</v>
      </c>
      <c r="I2374">
        <v>12</v>
      </c>
      <c r="J2374">
        <v>2004</v>
      </c>
      <c r="K2374" s="6" t="s">
        <v>550</v>
      </c>
      <c r="L2374">
        <v>43</v>
      </c>
      <c r="M2374" s="6" t="s">
        <v>657</v>
      </c>
      <c r="N2374" s="6" t="s">
        <v>152</v>
      </c>
      <c r="O2374" s="6" t="s">
        <v>153</v>
      </c>
      <c r="P2374" s="6" t="s">
        <v>154</v>
      </c>
      <c r="Q2374" s="6" t="s">
        <v>155</v>
      </c>
      <c r="R2374" s="6" t="s">
        <v>156</v>
      </c>
      <c r="S2374" s="6" t="s">
        <v>157</v>
      </c>
      <c r="T2374" s="6" t="s">
        <v>704</v>
      </c>
      <c r="U2374" s="6" t="e" vm="4">
        <v>#VALUE!</v>
      </c>
      <c r="V2374" s="6" t="s">
        <v>96</v>
      </c>
      <c r="W2374" s="6" t="s">
        <v>158</v>
      </c>
      <c r="X2374" s="6" t="s">
        <v>159</v>
      </c>
      <c r="Y2374" s="6" t="s">
        <v>36</v>
      </c>
    </row>
    <row r="2375" spans="1:25" x14ac:dyDescent="0.25">
      <c r="A2375">
        <v>10375</v>
      </c>
      <c r="B2375">
        <v>49</v>
      </c>
      <c r="C2375">
        <v>65.8</v>
      </c>
      <c r="D2375">
        <v>5</v>
      </c>
      <c r="E2375">
        <v>3224.2</v>
      </c>
      <c r="F2375" s="4">
        <v>38386</v>
      </c>
      <c r="G2375" s="6" t="s">
        <v>25</v>
      </c>
      <c r="H2375">
        <v>1</v>
      </c>
      <c r="I2375">
        <v>2</v>
      </c>
      <c r="J2375">
        <v>2005</v>
      </c>
      <c r="K2375" s="6" t="s">
        <v>550</v>
      </c>
      <c r="L2375">
        <v>43</v>
      </c>
      <c r="M2375" s="6" t="s">
        <v>657</v>
      </c>
      <c r="N2375" s="6" t="s">
        <v>114</v>
      </c>
      <c r="O2375" s="6" t="s">
        <v>115</v>
      </c>
      <c r="P2375" s="6" t="s">
        <v>116</v>
      </c>
      <c r="Q2375" s="6" t="s">
        <v>678</v>
      </c>
      <c r="R2375" s="6" t="s">
        <v>117</v>
      </c>
      <c r="S2375" s="6" t="s">
        <v>678</v>
      </c>
      <c r="T2375" s="6" t="s">
        <v>696</v>
      </c>
      <c r="U2375" s="6" t="e" vm="2">
        <v>#VALUE!</v>
      </c>
      <c r="V2375" s="6" t="s">
        <v>42</v>
      </c>
      <c r="W2375" s="6" t="s">
        <v>118</v>
      </c>
      <c r="X2375" s="6" t="s">
        <v>119</v>
      </c>
      <c r="Y2375" s="6" t="s">
        <v>51</v>
      </c>
    </row>
    <row r="2376" spans="1:25" x14ac:dyDescent="0.25">
      <c r="A2376">
        <v>10388</v>
      </c>
      <c r="B2376">
        <v>27</v>
      </c>
      <c r="C2376">
        <v>100</v>
      </c>
      <c r="D2376">
        <v>1</v>
      </c>
      <c r="E2376">
        <v>3211.38</v>
      </c>
      <c r="F2376" s="4">
        <v>38414</v>
      </c>
      <c r="G2376" s="6" t="s">
        <v>25</v>
      </c>
      <c r="H2376">
        <v>1</v>
      </c>
      <c r="I2376">
        <v>3</v>
      </c>
      <c r="J2376">
        <v>2005</v>
      </c>
      <c r="K2376" s="6" t="s">
        <v>550</v>
      </c>
      <c r="L2376">
        <v>43</v>
      </c>
      <c r="M2376" s="6" t="s">
        <v>657</v>
      </c>
      <c r="N2376" s="6" t="s">
        <v>160</v>
      </c>
      <c r="O2376" s="6" t="s">
        <v>705</v>
      </c>
      <c r="P2376" s="6" t="s">
        <v>161</v>
      </c>
      <c r="Q2376" s="6" t="s">
        <v>678</v>
      </c>
      <c r="R2376" s="6" t="s">
        <v>162</v>
      </c>
      <c r="S2376" s="6" t="s">
        <v>123</v>
      </c>
      <c r="T2376" s="6" t="s">
        <v>706</v>
      </c>
      <c r="U2376" s="6" t="e" vm="1">
        <v>#VALUE!</v>
      </c>
      <c r="V2376" s="6" t="s">
        <v>33</v>
      </c>
      <c r="W2376" s="6" t="s">
        <v>163</v>
      </c>
      <c r="X2376" s="6" t="s">
        <v>164</v>
      </c>
      <c r="Y2376" s="6" t="s">
        <v>51</v>
      </c>
    </row>
    <row r="2377" spans="1:25" x14ac:dyDescent="0.25">
      <c r="A2377">
        <v>10398</v>
      </c>
      <c r="B2377">
        <v>49</v>
      </c>
      <c r="C2377">
        <v>36.659999999999997</v>
      </c>
      <c r="D2377">
        <v>5</v>
      </c>
      <c r="E2377">
        <v>1796.34</v>
      </c>
      <c r="F2377" s="4">
        <v>38441</v>
      </c>
      <c r="G2377" s="6" t="s">
        <v>25</v>
      </c>
      <c r="H2377">
        <v>1</v>
      </c>
      <c r="I2377">
        <v>3</v>
      </c>
      <c r="J2377">
        <v>2005</v>
      </c>
      <c r="K2377" s="6" t="s">
        <v>550</v>
      </c>
      <c r="L2377">
        <v>43</v>
      </c>
      <c r="M2377" s="6" t="s">
        <v>657</v>
      </c>
      <c r="N2377" s="6" t="s">
        <v>37</v>
      </c>
      <c r="O2377" s="6" t="s">
        <v>38</v>
      </c>
      <c r="P2377" s="6" t="s">
        <v>39</v>
      </c>
      <c r="Q2377" s="6" t="s">
        <v>678</v>
      </c>
      <c r="R2377" s="6" t="s">
        <v>40</v>
      </c>
      <c r="S2377" s="6" t="s">
        <v>678</v>
      </c>
      <c r="T2377" s="6" t="s">
        <v>680</v>
      </c>
      <c r="U2377" s="6" t="e" vm="2">
        <v>#VALUE!</v>
      </c>
      <c r="V2377" s="6" t="s">
        <v>42</v>
      </c>
      <c r="W2377" s="6" t="s">
        <v>43</v>
      </c>
      <c r="X2377" s="6" t="s">
        <v>44</v>
      </c>
      <c r="Y2377" s="6" t="s">
        <v>36</v>
      </c>
    </row>
    <row r="2378" spans="1:25" x14ac:dyDescent="0.25">
      <c r="A2378">
        <v>10401</v>
      </c>
      <c r="B2378">
        <v>56</v>
      </c>
      <c r="C2378">
        <v>35.35</v>
      </c>
      <c r="D2378">
        <v>7</v>
      </c>
      <c r="E2378">
        <v>1979.6</v>
      </c>
      <c r="F2378" s="4">
        <v>38445</v>
      </c>
      <c r="G2378" s="6" t="s">
        <v>401</v>
      </c>
      <c r="H2378">
        <v>2</v>
      </c>
      <c r="I2378">
        <v>4</v>
      </c>
      <c r="J2378">
        <v>2005</v>
      </c>
      <c r="K2378" s="6" t="s">
        <v>550</v>
      </c>
      <c r="L2378">
        <v>43</v>
      </c>
      <c r="M2378" s="6" t="s">
        <v>657</v>
      </c>
      <c r="N2378" s="6" t="s">
        <v>104</v>
      </c>
      <c r="O2378" s="6" t="s">
        <v>692</v>
      </c>
      <c r="P2378" s="6" t="s">
        <v>105</v>
      </c>
      <c r="Q2378" s="6" t="s">
        <v>678</v>
      </c>
      <c r="R2378" s="6" t="s">
        <v>106</v>
      </c>
      <c r="S2378" s="6" t="s">
        <v>107</v>
      </c>
      <c r="T2378" s="6" t="s">
        <v>693</v>
      </c>
      <c r="U2378" s="6" t="e" vm="1">
        <v>#VALUE!</v>
      </c>
      <c r="V2378" s="6" t="s">
        <v>33</v>
      </c>
      <c r="W2378" s="6" t="s">
        <v>61</v>
      </c>
      <c r="X2378" s="6" t="s">
        <v>108</v>
      </c>
      <c r="Y2378" s="6" t="s">
        <v>36</v>
      </c>
    </row>
    <row r="2379" spans="1:25" x14ac:dyDescent="0.25">
      <c r="A2379">
        <v>10416</v>
      </c>
      <c r="B2379">
        <v>37</v>
      </c>
      <c r="C2379">
        <v>51.93</v>
      </c>
      <c r="D2379">
        <v>8</v>
      </c>
      <c r="E2379">
        <v>1921.41</v>
      </c>
      <c r="F2379" s="4">
        <v>38482</v>
      </c>
      <c r="G2379" s="6" t="s">
        <v>25</v>
      </c>
      <c r="H2379">
        <v>2</v>
      </c>
      <c r="I2379">
        <v>5</v>
      </c>
      <c r="J2379">
        <v>2005</v>
      </c>
      <c r="K2379" s="6" t="s">
        <v>550</v>
      </c>
      <c r="L2379">
        <v>43</v>
      </c>
      <c r="M2379" s="6" t="s">
        <v>657</v>
      </c>
      <c r="N2379" s="6" t="s">
        <v>452</v>
      </c>
      <c r="O2379" s="6" t="s">
        <v>453</v>
      </c>
      <c r="P2379" s="6" t="s">
        <v>454</v>
      </c>
      <c r="Q2379" s="6" t="s">
        <v>678</v>
      </c>
      <c r="R2379" s="6" t="s">
        <v>455</v>
      </c>
      <c r="S2379" s="6" t="s">
        <v>678</v>
      </c>
      <c r="T2379" s="6" t="s">
        <v>747</v>
      </c>
      <c r="U2379" s="6" t="e" vm="13">
        <v>#VALUE!</v>
      </c>
      <c r="V2379" s="6" t="s">
        <v>42</v>
      </c>
      <c r="W2379" s="6" t="s">
        <v>456</v>
      </c>
      <c r="X2379" s="6" t="s">
        <v>457</v>
      </c>
      <c r="Y2379" s="6" t="s">
        <v>36</v>
      </c>
    </row>
    <row r="2380" spans="1:25" x14ac:dyDescent="0.25">
      <c r="A2380">
        <v>10104</v>
      </c>
      <c r="B2380">
        <v>33</v>
      </c>
      <c r="C2380">
        <v>100</v>
      </c>
      <c r="D2380">
        <v>7</v>
      </c>
      <c r="E2380">
        <v>3705.24</v>
      </c>
      <c r="F2380" s="4">
        <v>37652</v>
      </c>
      <c r="G2380" s="6" t="s">
        <v>25</v>
      </c>
      <c r="H2380">
        <v>1</v>
      </c>
      <c r="I2380">
        <v>1</v>
      </c>
      <c r="J2380">
        <v>2003</v>
      </c>
      <c r="K2380" s="6" t="s">
        <v>504</v>
      </c>
      <c r="L2380">
        <v>115</v>
      </c>
      <c r="M2380" s="6" t="s">
        <v>658</v>
      </c>
      <c r="N2380" s="6" t="s">
        <v>174</v>
      </c>
      <c r="O2380" s="6" t="s">
        <v>175</v>
      </c>
      <c r="P2380" s="6" t="s">
        <v>176</v>
      </c>
      <c r="Q2380" s="6" t="s">
        <v>678</v>
      </c>
      <c r="R2380" s="6" t="s">
        <v>177</v>
      </c>
      <c r="S2380" s="6" t="s">
        <v>678</v>
      </c>
      <c r="T2380" s="6" t="s">
        <v>707</v>
      </c>
      <c r="U2380" s="6" t="e" vm="8">
        <v>#VALUE!</v>
      </c>
      <c r="V2380" s="6" t="s">
        <v>42</v>
      </c>
      <c r="W2380" s="6" t="s">
        <v>179</v>
      </c>
      <c r="X2380" s="6" t="s">
        <v>180</v>
      </c>
      <c r="Y2380" s="6" t="s">
        <v>51</v>
      </c>
    </row>
    <row r="2381" spans="1:25" x14ac:dyDescent="0.25">
      <c r="A2381">
        <v>10115</v>
      </c>
      <c r="B2381">
        <v>27</v>
      </c>
      <c r="C2381">
        <v>100</v>
      </c>
      <c r="D2381">
        <v>3</v>
      </c>
      <c r="E2381">
        <v>2843.91</v>
      </c>
      <c r="F2381" s="4">
        <v>37715</v>
      </c>
      <c r="G2381" s="6" t="s">
        <v>25</v>
      </c>
      <c r="H2381">
        <v>2</v>
      </c>
      <c r="I2381">
        <v>4</v>
      </c>
      <c r="J2381">
        <v>2003</v>
      </c>
      <c r="K2381" s="6" t="s">
        <v>504</v>
      </c>
      <c r="L2381">
        <v>115</v>
      </c>
      <c r="M2381" s="6" t="s">
        <v>658</v>
      </c>
      <c r="N2381" s="6" t="s">
        <v>203</v>
      </c>
      <c r="O2381" s="6" t="s">
        <v>710</v>
      </c>
      <c r="P2381" s="6" t="s">
        <v>204</v>
      </c>
      <c r="Q2381" s="6" t="s">
        <v>205</v>
      </c>
      <c r="R2381" s="6" t="s">
        <v>30</v>
      </c>
      <c r="S2381" s="6" t="s">
        <v>31</v>
      </c>
      <c r="T2381" s="6" t="s">
        <v>679</v>
      </c>
      <c r="U2381" s="6" t="e" vm="1">
        <v>#VALUE!</v>
      </c>
      <c r="V2381" s="6" t="s">
        <v>33</v>
      </c>
      <c r="W2381" s="6" t="s">
        <v>124</v>
      </c>
      <c r="X2381" s="6" t="s">
        <v>206</v>
      </c>
      <c r="Y2381" s="6" t="s">
        <v>36</v>
      </c>
    </row>
    <row r="2382" spans="1:25" x14ac:dyDescent="0.25">
      <c r="A2382">
        <v>10127</v>
      </c>
      <c r="B2382">
        <v>46</v>
      </c>
      <c r="C2382">
        <v>100</v>
      </c>
      <c r="D2382">
        <v>9</v>
      </c>
      <c r="E2382">
        <v>6176.42</v>
      </c>
      <c r="F2382" s="4">
        <v>37775</v>
      </c>
      <c r="G2382" s="6" t="s">
        <v>25</v>
      </c>
      <c r="H2382">
        <v>2</v>
      </c>
      <c r="I2382">
        <v>6</v>
      </c>
      <c r="J2382">
        <v>2003</v>
      </c>
      <c r="K2382" s="6" t="s">
        <v>504</v>
      </c>
      <c r="L2382">
        <v>115</v>
      </c>
      <c r="M2382" s="6" t="s">
        <v>658</v>
      </c>
      <c r="N2382" s="6" t="s">
        <v>475</v>
      </c>
      <c r="O2382" s="6" t="s">
        <v>750</v>
      </c>
      <c r="P2382" s="6" t="s">
        <v>476</v>
      </c>
      <c r="Q2382" s="6" t="s">
        <v>477</v>
      </c>
      <c r="R2382" s="6" t="s">
        <v>30</v>
      </c>
      <c r="S2382" s="6" t="s">
        <v>31</v>
      </c>
      <c r="T2382" s="6" t="s">
        <v>679</v>
      </c>
      <c r="U2382" s="6" t="e" vm="1">
        <v>#VALUE!</v>
      </c>
      <c r="V2382" s="6" t="s">
        <v>33</v>
      </c>
      <c r="W2382" s="6" t="s">
        <v>56</v>
      </c>
      <c r="X2382" s="6" t="s">
        <v>478</v>
      </c>
      <c r="Y2382" s="6" t="s">
        <v>51</v>
      </c>
    </row>
    <row r="2383" spans="1:25" x14ac:dyDescent="0.25">
      <c r="A2383">
        <v>10141</v>
      </c>
      <c r="B2383">
        <v>44</v>
      </c>
      <c r="C2383">
        <v>100</v>
      </c>
      <c r="D2383">
        <v>3</v>
      </c>
      <c r="E2383">
        <v>5500.44</v>
      </c>
      <c r="F2383" s="4">
        <v>37834</v>
      </c>
      <c r="G2383" s="6" t="s">
        <v>25</v>
      </c>
      <c r="H2383">
        <v>3</v>
      </c>
      <c r="I2383">
        <v>8</v>
      </c>
      <c r="J2383">
        <v>2003</v>
      </c>
      <c r="K2383" s="6" t="s">
        <v>504</v>
      </c>
      <c r="L2383">
        <v>115</v>
      </c>
      <c r="M2383" s="6" t="s">
        <v>658</v>
      </c>
      <c r="N2383" s="6" t="s">
        <v>467</v>
      </c>
      <c r="O2383" s="6" t="s">
        <v>468</v>
      </c>
      <c r="P2383" s="6" t="s">
        <v>469</v>
      </c>
      <c r="Q2383" s="6" t="s">
        <v>678</v>
      </c>
      <c r="R2383" s="6" t="s">
        <v>470</v>
      </c>
      <c r="S2383" s="6" t="s">
        <v>678</v>
      </c>
      <c r="T2383" s="6" t="s">
        <v>471</v>
      </c>
      <c r="U2383" s="6" t="e" vm="5">
        <v>#VALUE!</v>
      </c>
      <c r="V2383" s="6" t="s">
        <v>42</v>
      </c>
      <c r="W2383" s="6" t="s">
        <v>472</v>
      </c>
      <c r="X2383" s="6" t="s">
        <v>473</v>
      </c>
      <c r="Y2383" s="6" t="s">
        <v>51</v>
      </c>
    </row>
    <row r="2384" spans="1:25" x14ac:dyDescent="0.25">
      <c r="A2384">
        <v>10151</v>
      </c>
      <c r="B2384">
        <v>26</v>
      </c>
      <c r="C2384">
        <v>100</v>
      </c>
      <c r="D2384">
        <v>1</v>
      </c>
      <c r="E2384">
        <v>3220.1</v>
      </c>
      <c r="F2384" s="4">
        <v>37885</v>
      </c>
      <c r="G2384" s="6" t="s">
        <v>25</v>
      </c>
      <c r="H2384">
        <v>3</v>
      </c>
      <c r="I2384">
        <v>9</v>
      </c>
      <c r="J2384">
        <v>2003</v>
      </c>
      <c r="K2384" s="6" t="s">
        <v>504</v>
      </c>
      <c r="L2384">
        <v>115</v>
      </c>
      <c r="M2384" s="6" t="s">
        <v>658</v>
      </c>
      <c r="N2384" s="6" t="s">
        <v>391</v>
      </c>
      <c r="O2384" s="6" t="s">
        <v>392</v>
      </c>
      <c r="P2384" s="6" t="s">
        <v>393</v>
      </c>
      <c r="Q2384" s="6" t="s">
        <v>678</v>
      </c>
      <c r="R2384" s="6" t="s">
        <v>394</v>
      </c>
      <c r="S2384" s="6" t="s">
        <v>678</v>
      </c>
      <c r="T2384" s="6" t="s">
        <v>738</v>
      </c>
      <c r="U2384" s="6" t="e" vm="5">
        <v>#VALUE!</v>
      </c>
      <c r="V2384" s="6" t="s">
        <v>42</v>
      </c>
      <c r="W2384" s="6" t="s">
        <v>395</v>
      </c>
      <c r="X2384" s="6" t="s">
        <v>396</v>
      </c>
      <c r="Y2384" s="6" t="s">
        <v>51</v>
      </c>
    </row>
    <row r="2385" spans="1:25" x14ac:dyDescent="0.25">
      <c r="A2385">
        <v>10165</v>
      </c>
      <c r="B2385">
        <v>48</v>
      </c>
      <c r="C2385">
        <v>94.92</v>
      </c>
      <c r="D2385">
        <v>10</v>
      </c>
      <c r="E2385">
        <v>4556.16</v>
      </c>
      <c r="F2385" s="4">
        <v>37916</v>
      </c>
      <c r="G2385" s="6" t="s">
        <v>25</v>
      </c>
      <c r="H2385">
        <v>4</v>
      </c>
      <c r="I2385">
        <v>10</v>
      </c>
      <c r="J2385">
        <v>2003</v>
      </c>
      <c r="K2385" s="6" t="s">
        <v>504</v>
      </c>
      <c r="L2385">
        <v>115</v>
      </c>
      <c r="M2385" s="6" t="s">
        <v>658</v>
      </c>
      <c r="N2385" s="6" t="s">
        <v>196</v>
      </c>
      <c r="O2385" s="6" t="s">
        <v>197</v>
      </c>
      <c r="P2385" s="6" t="s">
        <v>198</v>
      </c>
      <c r="Q2385" s="6" t="s">
        <v>678</v>
      </c>
      <c r="R2385" s="6" t="s">
        <v>199</v>
      </c>
      <c r="S2385" s="6" t="s">
        <v>678</v>
      </c>
      <c r="T2385" s="6" t="s">
        <v>709</v>
      </c>
      <c r="U2385" s="6" t="e" vm="10">
        <v>#VALUE!</v>
      </c>
      <c r="V2385" s="6" t="s">
        <v>200</v>
      </c>
      <c r="W2385" s="6" t="s">
        <v>201</v>
      </c>
      <c r="X2385" s="6" t="s">
        <v>202</v>
      </c>
      <c r="Y2385" s="6" t="s">
        <v>51</v>
      </c>
    </row>
    <row r="2386" spans="1:25" x14ac:dyDescent="0.25">
      <c r="A2386">
        <v>10176</v>
      </c>
      <c r="B2386">
        <v>23</v>
      </c>
      <c r="C2386">
        <v>100</v>
      </c>
      <c r="D2386">
        <v>9</v>
      </c>
      <c r="E2386">
        <v>3114.89</v>
      </c>
      <c r="F2386" s="4">
        <v>37931</v>
      </c>
      <c r="G2386" s="6" t="s">
        <v>25</v>
      </c>
      <c r="H2386">
        <v>4</v>
      </c>
      <c r="I2386">
        <v>11</v>
      </c>
      <c r="J2386">
        <v>2003</v>
      </c>
      <c r="K2386" s="6" t="s">
        <v>504</v>
      </c>
      <c r="L2386">
        <v>115</v>
      </c>
      <c r="M2386" s="6" t="s">
        <v>658</v>
      </c>
      <c r="N2386" s="6" t="s">
        <v>452</v>
      </c>
      <c r="O2386" s="6" t="s">
        <v>453</v>
      </c>
      <c r="P2386" s="6" t="s">
        <v>454</v>
      </c>
      <c r="Q2386" s="6" t="s">
        <v>678</v>
      </c>
      <c r="R2386" s="6" t="s">
        <v>455</v>
      </c>
      <c r="S2386" s="6" t="s">
        <v>678</v>
      </c>
      <c r="T2386" s="6" t="s">
        <v>747</v>
      </c>
      <c r="U2386" s="6" t="e" vm="13">
        <v>#VALUE!</v>
      </c>
      <c r="V2386" s="6" t="s">
        <v>42</v>
      </c>
      <c r="W2386" s="6" t="s">
        <v>456</v>
      </c>
      <c r="X2386" s="6" t="s">
        <v>457</v>
      </c>
      <c r="Y2386" s="6" t="s">
        <v>51</v>
      </c>
    </row>
    <row r="2387" spans="1:25" x14ac:dyDescent="0.25">
      <c r="A2387">
        <v>10184</v>
      </c>
      <c r="B2387">
        <v>45</v>
      </c>
      <c r="C2387">
        <v>100</v>
      </c>
      <c r="D2387">
        <v>4</v>
      </c>
      <c r="E2387">
        <v>4948.2</v>
      </c>
      <c r="F2387" s="4">
        <v>37939</v>
      </c>
      <c r="G2387" s="6" t="s">
        <v>25</v>
      </c>
      <c r="H2387">
        <v>4</v>
      </c>
      <c r="I2387">
        <v>11</v>
      </c>
      <c r="J2387">
        <v>2003</v>
      </c>
      <c r="K2387" s="6" t="s">
        <v>504</v>
      </c>
      <c r="L2387">
        <v>115</v>
      </c>
      <c r="M2387" s="6" t="s">
        <v>658</v>
      </c>
      <c r="N2387" s="6" t="s">
        <v>520</v>
      </c>
      <c r="O2387" s="6" t="s">
        <v>521</v>
      </c>
      <c r="P2387" s="6" t="s">
        <v>522</v>
      </c>
      <c r="Q2387" s="6" t="s">
        <v>678</v>
      </c>
      <c r="R2387" s="6" t="s">
        <v>523</v>
      </c>
      <c r="S2387" s="6" t="s">
        <v>678</v>
      </c>
      <c r="T2387" s="6" t="s">
        <v>756</v>
      </c>
      <c r="U2387" s="6" t="e" vm="8">
        <v>#VALUE!</v>
      </c>
      <c r="V2387" s="6" t="s">
        <v>42</v>
      </c>
      <c r="W2387" s="6" t="s">
        <v>524</v>
      </c>
      <c r="X2387" s="6" t="s">
        <v>525</v>
      </c>
      <c r="Y2387" s="6" t="s">
        <v>51</v>
      </c>
    </row>
    <row r="2388" spans="1:25" x14ac:dyDescent="0.25">
      <c r="A2388">
        <v>10195</v>
      </c>
      <c r="B2388">
        <v>49</v>
      </c>
      <c r="C2388">
        <v>100</v>
      </c>
      <c r="D2388">
        <v>4</v>
      </c>
      <c r="E2388">
        <v>5161.17</v>
      </c>
      <c r="F2388" s="4">
        <v>37950</v>
      </c>
      <c r="G2388" s="6" t="s">
        <v>25</v>
      </c>
      <c r="H2388">
        <v>4</v>
      </c>
      <c r="I2388">
        <v>11</v>
      </c>
      <c r="J2388">
        <v>2003</v>
      </c>
      <c r="K2388" s="6" t="s">
        <v>504</v>
      </c>
      <c r="L2388">
        <v>115</v>
      </c>
      <c r="M2388" s="6" t="s">
        <v>658</v>
      </c>
      <c r="N2388" s="6" t="s">
        <v>317</v>
      </c>
      <c r="O2388" s="6" t="s">
        <v>727</v>
      </c>
      <c r="P2388" s="6" t="s">
        <v>318</v>
      </c>
      <c r="Q2388" s="6" t="s">
        <v>678</v>
      </c>
      <c r="R2388" s="6" t="s">
        <v>319</v>
      </c>
      <c r="S2388" s="6" t="s">
        <v>31</v>
      </c>
      <c r="T2388" s="6" t="s">
        <v>728</v>
      </c>
      <c r="U2388" s="6" t="e" vm="1">
        <v>#VALUE!</v>
      </c>
      <c r="V2388" s="6" t="s">
        <v>33</v>
      </c>
      <c r="W2388" s="6" t="s">
        <v>102</v>
      </c>
      <c r="X2388" s="6" t="s">
        <v>238</v>
      </c>
      <c r="Y2388" s="6" t="s">
        <v>51</v>
      </c>
    </row>
    <row r="2389" spans="1:25" x14ac:dyDescent="0.25">
      <c r="A2389">
        <v>10207</v>
      </c>
      <c r="B2389">
        <v>28</v>
      </c>
      <c r="C2389">
        <v>94.92</v>
      </c>
      <c r="D2389">
        <v>5</v>
      </c>
      <c r="E2389">
        <v>2657.76</v>
      </c>
      <c r="F2389" s="4">
        <v>37964</v>
      </c>
      <c r="G2389" s="6" t="s">
        <v>25</v>
      </c>
      <c r="H2389">
        <v>4</v>
      </c>
      <c r="I2389">
        <v>12</v>
      </c>
      <c r="J2389">
        <v>2003</v>
      </c>
      <c r="K2389" s="6" t="s">
        <v>504</v>
      </c>
      <c r="L2389">
        <v>115</v>
      </c>
      <c r="M2389" s="6" t="s">
        <v>658</v>
      </c>
      <c r="N2389" s="6" t="s">
        <v>415</v>
      </c>
      <c r="O2389" s="6" t="s">
        <v>742</v>
      </c>
      <c r="P2389" s="6" t="s">
        <v>416</v>
      </c>
      <c r="Q2389" s="6" t="s">
        <v>678</v>
      </c>
      <c r="R2389" s="6" t="s">
        <v>381</v>
      </c>
      <c r="S2389" s="6" t="s">
        <v>123</v>
      </c>
      <c r="T2389" s="6" t="s">
        <v>737</v>
      </c>
      <c r="U2389" s="6" t="e" vm="1">
        <v>#VALUE!</v>
      </c>
      <c r="V2389" s="6" t="s">
        <v>33</v>
      </c>
      <c r="W2389" s="6" t="s">
        <v>417</v>
      </c>
      <c r="X2389" s="6" t="s">
        <v>276</v>
      </c>
      <c r="Y2389" s="6" t="s">
        <v>36</v>
      </c>
    </row>
    <row r="2390" spans="1:25" x14ac:dyDescent="0.25">
      <c r="A2390">
        <v>10220</v>
      </c>
      <c r="B2390">
        <v>37</v>
      </c>
      <c r="C2390">
        <v>100</v>
      </c>
      <c r="D2390">
        <v>9</v>
      </c>
      <c r="E2390">
        <v>3983.05</v>
      </c>
      <c r="F2390" s="4">
        <v>38029</v>
      </c>
      <c r="G2390" s="6" t="s">
        <v>25</v>
      </c>
      <c r="H2390">
        <v>1</v>
      </c>
      <c r="I2390">
        <v>2</v>
      </c>
      <c r="J2390">
        <v>2004</v>
      </c>
      <c r="K2390" s="6" t="s">
        <v>504</v>
      </c>
      <c r="L2390">
        <v>115</v>
      </c>
      <c r="M2390" s="6" t="s">
        <v>658</v>
      </c>
      <c r="N2390" s="6" t="s">
        <v>479</v>
      </c>
      <c r="O2390" s="6" t="s">
        <v>480</v>
      </c>
      <c r="P2390" s="6" t="s">
        <v>481</v>
      </c>
      <c r="Q2390" s="6" t="s">
        <v>482</v>
      </c>
      <c r="R2390" s="6" t="s">
        <v>483</v>
      </c>
      <c r="S2390" s="6" t="s">
        <v>678</v>
      </c>
      <c r="T2390" s="6" t="s">
        <v>751</v>
      </c>
      <c r="U2390" s="6" t="e" vm="19">
        <v>#VALUE!</v>
      </c>
      <c r="V2390" s="6" t="s">
        <v>42</v>
      </c>
      <c r="W2390" s="6" t="s">
        <v>485</v>
      </c>
      <c r="X2390" s="6" t="s">
        <v>486</v>
      </c>
      <c r="Y2390" s="6" t="s">
        <v>51</v>
      </c>
    </row>
    <row r="2391" spans="1:25" x14ac:dyDescent="0.25">
      <c r="A2391">
        <v>10230</v>
      </c>
      <c r="B2391">
        <v>34</v>
      </c>
      <c r="C2391">
        <v>100</v>
      </c>
      <c r="D2391">
        <v>7</v>
      </c>
      <c r="E2391">
        <v>3974.94</v>
      </c>
      <c r="F2391" s="4">
        <v>38061</v>
      </c>
      <c r="G2391" s="6" t="s">
        <v>25</v>
      </c>
      <c r="H2391">
        <v>1</v>
      </c>
      <c r="I2391">
        <v>3</v>
      </c>
      <c r="J2391">
        <v>2004</v>
      </c>
      <c r="K2391" s="6" t="s">
        <v>504</v>
      </c>
      <c r="L2391">
        <v>115</v>
      </c>
      <c r="M2391" s="6" t="s">
        <v>658</v>
      </c>
      <c r="N2391" s="6" t="s">
        <v>462</v>
      </c>
      <c r="O2391" s="6" t="s">
        <v>463</v>
      </c>
      <c r="P2391" s="6" t="s">
        <v>464</v>
      </c>
      <c r="Q2391" s="6" t="s">
        <v>678</v>
      </c>
      <c r="R2391" s="6" t="s">
        <v>465</v>
      </c>
      <c r="S2391" s="6" t="s">
        <v>678</v>
      </c>
      <c r="T2391" s="6" t="s">
        <v>749</v>
      </c>
      <c r="U2391" s="6" t="e" vm="17">
        <v>#VALUE!</v>
      </c>
      <c r="V2391" s="6" t="s">
        <v>42</v>
      </c>
      <c r="W2391" s="6" t="s">
        <v>466</v>
      </c>
      <c r="X2391" s="6" t="s">
        <v>414</v>
      </c>
      <c r="Y2391" s="6" t="s">
        <v>51</v>
      </c>
    </row>
    <row r="2392" spans="1:25" x14ac:dyDescent="0.25">
      <c r="A2392">
        <v>10246</v>
      </c>
      <c r="B2392">
        <v>22</v>
      </c>
      <c r="C2392">
        <v>100</v>
      </c>
      <c r="D2392">
        <v>3</v>
      </c>
      <c r="E2392">
        <v>2928.42</v>
      </c>
      <c r="F2392" s="4">
        <v>38112</v>
      </c>
      <c r="G2392" s="6" t="s">
        <v>25</v>
      </c>
      <c r="H2392">
        <v>2</v>
      </c>
      <c r="I2392">
        <v>5</v>
      </c>
      <c r="J2392">
        <v>2004</v>
      </c>
      <c r="K2392" s="6" t="s">
        <v>504</v>
      </c>
      <c r="L2392">
        <v>115</v>
      </c>
      <c r="M2392" s="6" t="s">
        <v>658</v>
      </c>
      <c r="N2392" s="6" t="s">
        <v>174</v>
      </c>
      <c r="O2392" s="6" t="s">
        <v>175</v>
      </c>
      <c r="P2392" s="6" t="s">
        <v>176</v>
      </c>
      <c r="Q2392" s="6" t="s">
        <v>678</v>
      </c>
      <c r="R2392" s="6" t="s">
        <v>177</v>
      </c>
      <c r="S2392" s="6" t="s">
        <v>678</v>
      </c>
      <c r="T2392" s="6" t="s">
        <v>707</v>
      </c>
      <c r="U2392" s="6" t="e" vm="8">
        <v>#VALUE!</v>
      </c>
      <c r="V2392" s="6" t="s">
        <v>42</v>
      </c>
      <c r="W2392" s="6" t="s">
        <v>179</v>
      </c>
      <c r="X2392" s="6" t="s">
        <v>180</v>
      </c>
      <c r="Y2392" s="6" t="s">
        <v>36</v>
      </c>
    </row>
    <row r="2393" spans="1:25" x14ac:dyDescent="0.25">
      <c r="A2393">
        <v>10259</v>
      </c>
      <c r="B2393">
        <v>29</v>
      </c>
      <c r="C2393">
        <v>100</v>
      </c>
      <c r="D2393">
        <v>2</v>
      </c>
      <c r="E2393">
        <v>3054.57</v>
      </c>
      <c r="F2393" s="4">
        <v>38153</v>
      </c>
      <c r="G2393" s="6" t="s">
        <v>25</v>
      </c>
      <c r="H2393">
        <v>2</v>
      </c>
      <c r="I2393">
        <v>6</v>
      </c>
      <c r="J2393">
        <v>2004</v>
      </c>
      <c r="K2393" s="6" t="s">
        <v>504</v>
      </c>
      <c r="L2393">
        <v>115</v>
      </c>
      <c r="M2393" s="6" t="s">
        <v>658</v>
      </c>
      <c r="N2393" s="6" t="s">
        <v>418</v>
      </c>
      <c r="O2393" s="6" t="s">
        <v>419</v>
      </c>
      <c r="P2393" s="6" t="s">
        <v>420</v>
      </c>
      <c r="Q2393" s="6" t="s">
        <v>421</v>
      </c>
      <c r="R2393" s="6" t="s">
        <v>199</v>
      </c>
      <c r="S2393" s="6" t="s">
        <v>678</v>
      </c>
      <c r="T2393" s="6" t="s">
        <v>743</v>
      </c>
      <c r="U2393" s="6" t="e" vm="10">
        <v>#VALUE!</v>
      </c>
      <c r="V2393" s="6" t="s">
        <v>96</v>
      </c>
      <c r="W2393" s="6" t="s">
        <v>422</v>
      </c>
      <c r="X2393" s="6" t="s">
        <v>423</v>
      </c>
      <c r="Y2393" s="6" t="s">
        <v>51</v>
      </c>
    </row>
    <row r="2394" spans="1:25" x14ac:dyDescent="0.25">
      <c r="A2394">
        <v>10271</v>
      </c>
      <c r="B2394">
        <v>34</v>
      </c>
      <c r="C2394">
        <v>98.39</v>
      </c>
      <c r="D2394">
        <v>3</v>
      </c>
      <c r="E2394">
        <v>3345.26</v>
      </c>
      <c r="F2394" s="4">
        <v>38188</v>
      </c>
      <c r="G2394" s="6" t="s">
        <v>25</v>
      </c>
      <c r="H2394">
        <v>3</v>
      </c>
      <c r="I2394">
        <v>7</v>
      </c>
      <c r="J2394">
        <v>2004</v>
      </c>
      <c r="K2394" s="6" t="s">
        <v>504</v>
      </c>
      <c r="L2394">
        <v>115</v>
      </c>
      <c r="M2394" s="6" t="s">
        <v>658</v>
      </c>
      <c r="N2394" s="6" t="s">
        <v>272</v>
      </c>
      <c r="O2394" s="6" t="s">
        <v>721</v>
      </c>
      <c r="P2394" s="6" t="s">
        <v>273</v>
      </c>
      <c r="Q2394" s="6" t="s">
        <v>678</v>
      </c>
      <c r="R2394" s="6" t="s">
        <v>274</v>
      </c>
      <c r="S2394" s="6" t="s">
        <v>55</v>
      </c>
      <c r="T2394" s="6" t="s">
        <v>695</v>
      </c>
      <c r="U2394" s="6" t="e" vm="1">
        <v>#VALUE!</v>
      </c>
      <c r="V2394" s="6" t="s">
        <v>33</v>
      </c>
      <c r="W2394" s="6" t="s">
        <v>275</v>
      </c>
      <c r="X2394" s="6" t="s">
        <v>276</v>
      </c>
      <c r="Y2394" s="6" t="s">
        <v>51</v>
      </c>
    </row>
    <row r="2395" spans="1:25" x14ac:dyDescent="0.25">
      <c r="A2395">
        <v>10282</v>
      </c>
      <c r="B2395">
        <v>38</v>
      </c>
      <c r="C2395">
        <v>100</v>
      </c>
      <c r="D2395">
        <v>12</v>
      </c>
      <c r="E2395">
        <v>4310.72</v>
      </c>
      <c r="F2395" s="4">
        <v>38219</v>
      </c>
      <c r="G2395" s="6" t="s">
        <v>25</v>
      </c>
      <c r="H2395">
        <v>3</v>
      </c>
      <c r="I2395">
        <v>8</v>
      </c>
      <c r="J2395">
        <v>2004</v>
      </c>
      <c r="K2395" s="6" t="s">
        <v>504</v>
      </c>
      <c r="L2395">
        <v>115</v>
      </c>
      <c r="M2395" s="6" t="s">
        <v>658</v>
      </c>
      <c r="N2395" s="6" t="s">
        <v>272</v>
      </c>
      <c r="O2395" s="6" t="s">
        <v>721</v>
      </c>
      <c r="P2395" s="6" t="s">
        <v>273</v>
      </c>
      <c r="Q2395" s="6" t="s">
        <v>678</v>
      </c>
      <c r="R2395" s="6" t="s">
        <v>274</v>
      </c>
      <c r="S2395" s="6" t="s">
        <v>55</v>
      </c>
      <c r="T2395" s="6" t="s">
        <v>695</v>
      </c>
      <c r="U2395" s="6" t="e" vm="1">
        <v>#VALUE!</v>
      </c>
      <c r="V2395" s="6" t="s">
        <v>33</v>
      </c>
      <c r="W2395" s="6" t="s">
        <v>275</v>
      </c>
      <c r="X2395" s="6" t="s">
        <v>276</v>
      </c>
      <c r="Y2395" s="6" t="s">
        <v>51</v>
      </c>
    </row>
    <row r="2396" spans="1:25" x14ac:dyDescent="0.25">
      <c r="A2396">
        <v>10292</v>
      </c>
      <c r="B2396">
        <v>41</v>
      </c>
      <c r="C2396">
        <v>100</v>
      </c>
      <c r="D2396">
        <v>6</v>
      </c>
      <c r="E2396">
        <v>4983.1400000000003</v>
      </c>
      <c r="F2396" s="4">
        <v>38238</v>
      </c>
      <c r="G2396" s="6" t="s">
        <v>25</v>
      </c>
      <c r="H2396">
        <v>3</v>
      </c>
      <c r="I2396">
        <v>9</v>
      </c>
      <c r="J2396">
        <v>2004</v>
      </c>
      <c r="K2396" s="6" t="s">
        <v>504</v>
      </c>
      <c r="L2396">
        <v>115</v>
      </c>
      <c r="M2396" s="6" t="s">
        <v>658</v>
      </c>
      <c r="N2396" s="6" t="s">
        <v>28</v>
      </c>
      <c r="O2396" s="6" t="s">
        <v>677</v>
      </c>
      <c r="P2396" s="6" t="s">
        <v>29</v>
      </c>
      <c r="Q2396" s="6" t="s">
        <v>678</v>
      </c>
      <c r="R2396" s="6" t="s">
        <v>30</v>
      </c>
      <c r="S2396" s="6" t="s">
        <v>31</v>
      </c>
      <c r="T2396" s="6" t="s">
        <v>679</v>
      </c>
      <c r="U2396" s="6" t="e" vm="1">
        <v>#VALUE!</v>
      </c>
      <c r="V2396" s="6" t="s">
        <v>33</v>
      </c>
      <c r="W2396" s="6" t="s">
        <v>34</v>
      </c>
      <c r="X2396" s="6" t="s">
        <v>35</v>
      </c>
      <c r="Y2396" s="6" t="s">
        <v>51</v>
      </c>
    </row>
    <row r="2397" spans="1:25" x14ac:dyDescent="0.25">
      <c r="A2397">
        <v>10305</v>
      </c>
      <c r="B2397">
        <v>42</v>
      </c>
      <c r="C2397">
        <v>100</v>
      </c>
      <c r="D2397">
        <v>3</v>
      </c>
      <c r="E2397">
        <v>4618.32</v>
      </c>
      <c r="F2397" s="4">
        <v>38273</v>
      </c>
      <c r="G2397" s="6" t="s">
        <v>25</v>
      </c>
      <c r="H2397">
        <v>4</v>
      </c>
      <c r="I2397">
        <v>10</v>
      </c>
      <c r="J2397">
        <v>2004</v>
      </c>
      <c r="K2397" s="6" t="s">
        <v>504</v>
      </c>
      <c r="L2397">
        <v>115</v>
      </c>
      <c r="M2397" s="6" t="s">
        <v>658</v>
      </c>
      <c r="N2397" s="6" t="s">
        <v>120</v>
      </c>
      <c r="O2397" s="6" t="s">
        <v>697</v>
      </c>
      <c r="P2397" s="6" t="s">
        <v>121</v>
      </c>
      <c r="Q2397" s="6" t="s">
        <v>678</v>
      </c>
      <c r="R2397" s="6" t="s">
        <v>122</v>
      </c>
      <c r="S2397" s="6" t="s">
        <v>123</v>
      </c>
      <c r="T2397" s="6" t="s">
        <v>698</v>
      </c>
      <c r="U2397" s="6" t="e" vm="1">
        <v>#VALUE!</v>
      </c>
      <c r="V2397" s="6" t="s">
        <v>33</v>
      </c>
      <c r="W2397" s="6" t="s">
        <v>124</v>
      </c>
      <c r="X2397" s="6" t="s">
        <v>125</v>
      </c>
      <c r="Y2397" s="6" t="s">
        <v>51</v>
      </c>
    </row>
    <row r="2398" spans="1:25" x14ac:dyDescent="0.25">
      <c r="A2398">
        <v>10314</v>
      </c>
      <c r="B2398">
        <v>28</v>
      </c>
      <c r="C2398">
        <v>100</v>
      </c>
      <c r="D2398">
        <v>12</v>
      </c>
      <c r="E2398">
        <v>3403.12</v>
      </c>
      <c r="F2398" s="4">
        <v>38282</v>
      </c>
      <c r="G2398" s="6" t="s">
        <v>25</v>
      </c>
      <c r="H2398">
        <v>4</v>
      </c>
      <c r="I2398">
        <v>10</v>
      </c>
      <c r="J2398">
        <v>2004</v>
      </c>
      <c r="K2398" s="6" t="s">
        <v>504</v>
      </c>
      <c r="L2398">
        <v>115</v>
      </c>
      <c r="M2398" s="6" t="s">
        <v>658</v>
      </c>
      <c r="N2398" s="6" t="s">
        <v>498</v>
      </c>
      <c r="O2398" s="6" t="s">
        <v>499</v>
      </c>
      <c r="P2398" s="6" t="s">
        <v>500</v>
      </c>
      <c r="Q2398" s="6" t="s">
        <v>678</v>
      </c>
      <c r="R2398" s="6" t="s">
        <v>501</v>
      </c>
      <c r="S2398" s="6" t="s">
        <v>678</v>
      </c>
      <c r="T2398" s="6" t="s">
        <v>752</v>
      </c>
      <c r="U2398" s="6" t="e" vm="14">
        <v>#VALUE!</v>
      </c>
      <c r="V2398" s="6" t="s">
        <v>42</v>
      </c>
      <c r="W2398" s="6" t="s">
        <v>502</v>
      </c>
      <c r="X2398" s="6" t="s">
        <v>503</v>
      </c>
      <c r="Y2398" s="6" t="s">
        <v>51</v>
      </c>
    </row>
    <row r="2399" spans="1:25" x14ac:dyDescent="0.25">
      <c r="A2399">
        <v>10325</v>
      </c>
      <c r="B2399">
        <v>38</v>
      </c>
      <c r="C2399">
        <v>100</v>
      </c>
      <c r="D2399">
        <v>4</v>
      </c>
      <c r="E2399">
        <v>5190.42</v>
      </c>
      <c r="F2399" s="4">
        <v>38296</v>
      </c>
      <c r="G2399" s="6" t="s">
        <v>25</v>
      </c>
      <c r="H2399">
        <v>4</v>
      </c>
      <c r="I2399">
        <v>11</v>
      </c>
      <c r="J2399">
        <v>2004</v>
      </c>
      <c r="K2399" s="6" t="s">
        <v>504</v>
      </c>
      <c r="L2399">
        <v>115</v>
      </c>
      <c r="M2399" s="6" t="s">
        <v>658</v>
      </c>
      <c r="N2399" s="6" t="s">
        <v>133</v>
      </c>
      <c r="O2399" s="6" t="s">
        <v>134</v>
      </c>
      <c r="P2399" s="6" t="s">
        <v>135</v>
      </c>
      <c r="Q2399" s="6" t="s">
        <v>678</v>
      </c>
      <c r="R2399" s="6" t="s">
        <v>136</v>
      </c>
      <c r="S2399" s="6" t="s">
        <v>678</v>
      </c>
      <c r="T2399" s="6" t="s">
        <v>700</v>
      </c>
      <c r="U2399" s="6" t="e" vm="3">
        <v>#VALUE!</v>
      </c>
      <c r="V2399" s="6" t="s">
        <v>42</v>
      </c>
      <c r="W2399" s="6" t="s">
        <v>137</v>
      </c>
      <c r="X2399" s="6" t="s">
        <v>138</v>
      </c>
      <c r="Y2399" s="6" t="s">
        <v>51</v>
      </c>
    </row>
    <row r="2400" spans="1:25" x14ac:dyDescent="0.25">
      <c r="A2400">
        <v>10336</v>
      </c>
      <c r="B2400">
        <v>23</v>
      </c>
      <c r="C2400">
        <v>100</v>
      </c>
      <c r="D2400">
        <v>8</v>
      </c>
      <c r="E2400">
        <v>3141.57</v>
      </c>
      <c r="F2400" s="4">
        <v>38311</v>
      </c>
      <c r="G2400" s="6" t="s">
        <v>25</v>
      </c>
      <c r="H2400">
        <v>4</v>
      </c>
      <c r="I2400">
        <v>11</v>
      </c>
      <c r="J2400">
        <v>2004</v>
      </c>
      <c r="K2400" s="6" t="s">
        <v>504</v>
      </c>
      <c r="L2400">
        <v>115</v>
      </c>
      <c r="M2400" s="6" t="s">
        <v>658</v>
      </c>
      <c r="N2400" s="6" t="s">
        <v>403</v>
      </c>
      <c r="O2400" s="6" t="s">
        <v>404</v>
      </c>
      <c r="P2400" s="6" t="s">
        <v>405</v>
      </c>
      <c r="Q2400" s="6" t="s">
        <v>678</v>
      </c>
      <c r="R2400" s="6" t="s">
        <v>48</v>
      </c>
      <c r="S2400" s="6" t="s">
        <v>678</v>
      </c>
      <c r="T2400" s="6" t="s">
        <v>740</v>
      </c>
      <c r="U2400" s="6" t="e" vm="2">
        <v>#VALUE!</v>
      </c>
      <c r="V2400" s="6" t="s">
        <v>42</v>
      </c>
      <c r="W2400" s="6" t="s">
        <v>406</v>
      </c>
      <c r="X2400" s="6" t="s">
        <v>407</v>
      </c>
      <c r="Y2400" s="6" t="s">
        <v>51</v>
      </c>
    </row>
    <row r="2401" spans="1:25" x14ac:dyDescent="0.25">
      <c r="A2401">
        <v>10350</v>
      </c>
      <c r="B2401">
        <v>31</v>
      </c>
      <c r="C2401">
        <v>71.400000000000006</v>
      </c>
      <c r="D2401">
        <v>8</v>
      </c>
      <c r="E2401">
        <v>2213.4</v>
      </c>
      <c r="F2401" s="4">
        <v>38323</v>
      </c>
      <c r="G2401" s="6" t="s">
        <v>25</v>
      </c>
      <c r="H2401">
        <v>4</v>
      </c>
      <c r="I2401">
        <v>12</v>
      </c>
      <c r="J2401">
        <v>2004</v>
      </c>
      <c r="K2401" s="6" t="s">
        <v>504</v>
      </c>
      <c r="L2401">
        <v>115</v>
      </c>
      <c r="M2401" s="6" t="s">
        <v>658</v>
      </c>
      <c r="N2401" s="6" t="s">
        <v>174</v>
      </c>
      <c r="O2401" s="6" t="s">
        <v>175</v>
      </c>
      <c r="P2401" s="6" t="s">
        <v>176</v>
      </c>
      <c r="Q2401" s="6" t="s">
        <v>678</v>
      </c>
      <c r="R2401" s="6" t="s">
        <v>177</v>
      </c>
      <c r="S2401" s="6" t="s">
        <v>678</v>
      </c>
      <c r="T2401" s="6" t="s">
        <v>707</v>
      </c>
      <c r="U2401" s="6" t="e" vm="8">
        <v>#VALUE!</v>
      </c>
      <c r="V2401" s="6" t="s">
        <v>42</v>
      </c>
      <c r="W2401" s="6" t="s">
        <v>179</v>
      </c>
      <c r="X2401" s="6" t="s">
        <v>180</v>
      </c>
      <c r="Y2401" s="6" t="s">
        <v>36</v>
      </c>
    </row>
    <row r="2402" spans="1:25" x14ac:dyDescent="0.25">
      <c r="A2402">
        <v>10359</v>
      </c>
      <c r="B2402">
        <v>46</v>
      </c>
      <c r="C2402">
        <v>100</v>
      </c>
      <c r="D2402">
        <v>2</v>
      </c>
      <c r="E2402">
        <v>4896.7</v>
      </c>
      <c r="F2402" s="4">
        <v>38336</v>
      </c>
      <c r="G2402" s="6" t="s">
        <v>25</v>
      </c>
      <c r="H2402">
        <v>4</v>
      </c>
      <c r="I2402">
        <v>12</v>
      </c>
      <c r="J2402">
        <v>2004</v>
      </c>
      <c r="K2402" s="6" t="s">
        <v>504</v>
      </c>
      <c r="L2402">
        <v>115</v>
      </c>
      <c r="M2402" s="6" t="s">
        <v>658</v>
      </c>
      <c r="N2402" s="6" t="s">
        <v>37</v>
      </c>
      <c r="O2402" s="6" t="s">
        <v>38</v>
      </c>
      <c r="P2402" s="6" t="s">
        <v>39</v>
      </c>
      <c r="Q2402" s="6" t="s">
        <v>678</v>
      </c>
      <c r="R2402" s="6" t="s">
        <v>40</v>
      </c>
      <c r="S2402" s="6" t="s">
        <v>678</v>
      </c>
      <c r="T2402" s="6" t="s">
        <v>680</v>
      </c>
      <c r="U2402" s="6" t="e" vm="2">
        <v>#VALUE!</v>
      </c>
      <c r="V2402" s="6" t="s">
        <v>42</v>
      </c>
      <c r="W2402" s="6" t="s">
        <v>43</v>
      </c>
      <c r="X2402" s="6" t="s">
        <v>44</v>
      </c>
      <c r="Y2402" s="6" t="s">
        <v>51</v>
      </c>
    </row>
    <row r="2403" spans="1:25" x14ac:dyDescent="0.25">
      <c r="A2403">
        <v>10371</v>
      </c>
      <c r="B2403">
        <v>48</v>
      </c>
      <c r="C2403">
        <v>56.55</v>
      </c>
      <c r="D2403">
        <v>10</v>
      </c>
      <c r="E2403">
        <v>2714.4</v>
      </c>
      <c r="F2403" s="4">
        <v>38375</v>
      </c>
      <c r="G2403" s="6" t="s">
        <v>25</v>
      </c>
      <c r="H2403">
        <v>1</v>
      </c>
      <c r="I2403">
        <v>1</v>
      </c>
      <c r="J2403">
        <v>2005</v>
      </c>
      <c r="K2403" s="6" t="s">
        <v>504</v>
      </c>
      <c r="L2403">
        <v>115</v>
      </c>
      <c r="M2403" s="6" t="s">
        <v>658</v>
      </c>
      <c r="N2403" s="6" t="s">
        <v>272</v>
      </c>
      <c r="O2403" s="6" t="s">
        <v>721</v>
      </c>
      <c r="P2403" s="6" t="s">
        <v>273</v>
      </c>
      <c r="Q2403" s="6" t="s">
        <v>678</v>
      </c>
      <c r="R2403" s="6" t="s">
        <v>274</v>
      </c>
      <c r="S2403" s="6" t="s">
        <v>55</v>
      </c>
      <c r="T2403" s="6" t="s">
        <v>695</v>
      </c>
      <c r="U2403" s="6" t="e" vm="1">
        <v>#VALUE!</v>
      </c>
      <c r="V2403" s="6" t="s">
        <v>33</v>
      </c>
      <c r="W2403" s="6" t="s">
        <v>275</v>
      </c>
      <c r="X2403" s="6" t="s">
        <v>276</v>
      </c>
      <c r="Y2403" s="6" t="s">
        <v>36</v>
      </c>
    </row>
    <row r="2404" spans="1:25" x14ac:dyDescent="0.25">
      <c r="A2404">
        <v>10383</v>
      </c>
      <c r="B2404">
        <v>29</v>
      </c>
      <c r="C2404">
        <v>100</v>
      </c>
      <c r="D2404">
        <v>13</v>
      </c>
      <c r="E2404">
        <v>3087.05</v>
      </c>
      <c r="F2404" s="4">
        <v>38405</v>
      </c>
      <c r="G2404" s="6" t="s">
        <v>25</v>
      </c>
      <c r="H2404">
        <v>1</v>
      </c>
      <c r="I2404">
        <v>2</v>
      </c>
      <c r="J2404">
        <v>2005</v>
      </c>
      <c r="K2404" s="6" t="s">
        <v>504</v>
      </c>
      <c r="L2404">
        <v>115</v>
      </c>
      <c r="M2404" s="6" t="s">
        <v>658</v>
      </c>
      <c r="N2404" s="6" t="s">
        <v>174</v>
      </c>
      <c r="O2404" s="6" t="s">
        <v>175</v>
      </c>
      <c r="P2404" s="6" t="s">
        <v>176</v>
      </c>
      <c r="Q2404" s="6" t="s">
        <v>678</v>
      </c>
      <c r="R2404" s="6" t="s">
        <v>177</v>
      </c>
      <c r="S2404" s="6" t="s">
        <v>678</v>
      </c>
      <c r="T2404" s="6" t="s">
        <v>707</v>
      </c>
      <c r="U2404" s="6" t="e" vm="8">
        <v>#VALUE!</v>
      </c>
      <c r="V2404" s="6" t="s">
        <v>42</v>
      </c>
      <c r="W2404" s="6" t="s">
        <v>179</v>
      </c>
      <c r="X2404" s="6" t="s">
        <v>180</v>
      </c>
      <c r="Y2404" s="6" t="s">
        <v>51</v>
      </c>
    </row>
    <row r="2405" spans="1:25" x14ac:dyDescent="0.25">
      <c r="A2405">
        <v>10395</v>
      </c>
      <c r="B2405">
        <v>46</v>
      </c>
      <c r="C2405">
        <v>100</v>
      </c>
      <c r="D2405">
        <v>4</v>
      </c>
      <c r="E2405">
        <v>5692.96</v>
      </c>
      <c r="F2405" s="4">
        <v>38428</v>
      </c>
      <c r="G2405" s="6" t="s">
        <v>25</v>
      </c>
      <c r="H2405">
        <v>1</v>
      </c>
      <c r="I2405">
        <v>3</v>
      </c>
      <c r="J2405">
        <v>2005</v>
      </c>
      <c r="K2405" s="6" t="s">
        <v>504</v>
      </c>
      <c r="L2405">
        <v>115</v>
      </c>
      <c r="M2405" s="6" t="s">
        <v>658</v>
      </c>
      <c r="N2405" s="6" t="s">
        <v>45</v>
      </c>
      <c r="O2405" s="6" t="s">
        <v>46</v>
      </c>
      <c r="P2405" s="6" t="s">
        <v>47</v>
      </c>
      <c r="Q2405" s="6" t="s">
        <v>678</v>
      </c>
      <c r="R2405" s="6" t="s">
        <v>48</v>
      </c>
      <c r="S2405" s="6" t="s">
        <v>678</v>
      </c>
      <c r="T2405" s="6" t="s">
        <v>681</v>
      </c>
      <c r="U2405" s="6" t="e" vm="2">
        <v>#VALUE!</v>
      </c>
      <c r="V2405" s="6" t="s">
        <v>42</v>
      </c>
      <c r="W2405" s="6" t="s">
        <v>49</v>
      </c>
      <c r="X2405" s="6" t="s">
        <v>50</v>
      </c>
      <c r="Y2405" s="6" t="s">
        <v>51</v>
      </c>
    </row>
    <row r="2406" spans="1:25" x14ac:dyDescent="0.25">
      <c r="A2406">
        <v>10412</v>
      </c>
      <c r="B2406">
        <v>26</v>
      </c>
      <c r="C2406">
        <v>100</v>
      </c>
      <c r="D2406">
        <v>3</v>
      </c>
      <c r="E2406">
        <v>3460.86</v>
      </c>
      <c r="F2406" s="4">
        <v>38475</v>
      </c>
      <c r="G2406" s="6" t="s">
        <v>25</v>
      </c>
      <c r="H2406">
        <v>2</v>
      </c>
      <c r="I2406">
        <v>5</v>
      </c>
      <c r="J2406">
        <v>2005</v>
      </c>
      <c r="K2406" s="6" t="s">
        <v>504</v>
      </c>
      <c r="L2406">
        <v>115</v>
      </c>
      <c r="M2406" s="6" t="s">
        <v>658</v>
      </c>
      <c r="N2406" s="6" t="s">
        <v>174</v>
      </c>
      <c r="O2406" s="6" t="s">
        <v>175</v>
      </c>
      <c r="P2406" s="6" t="s">
        <v>176</v>
      </c>
      <c r="Q2406" s="6" t="s">
        <v>678</v>
      </c>
      <c r="R2406" s="6" t="s">
        <v>177</v>
      </c>
      <c r="S2406" s="6" t="s">
        <v>678</v>
      </c>
      <c r="T2406" s="6" t="s">
        <v>707</v>
      </c>
      <c r="U2406" s="6" t="e" vm="8">
        <v>#VALUE!</v>
      </c>
      <c r="V2406" s="6" t="s">
        <v>42</v>
      </c>
      <c r="W2406" s="6" t="s">
        <v>179</v>
      </c>
      <c r="X2406" s="6" t="s">
        <v>180</v>
      </c>
      <c r="Y2406" s="6" t="s">
        <v>51</v>
      </c>
    </row>
    <row r="2407" spans="1:25" x14ac:dyDescent="0.25">
      <c r="A2407">
        <v>10425</v>
      </c>
      <c r="B2407">
        <v>18</v>
      </c>
      <c r="C2407">
        <v>100</v>
      </c>
      <c r="D2407">
        <v>2</v>
      </c>
      <c r="E2407">
        <v>1895.94</v>
      </c>
      <c r="F2407" s="4">
        <v>38503</v>
      </c>
      <c r="G2407" s="6" t="s">
        <v>300</v>
      </c>
      <c r="H2407">
        <v>2</v>
      </c>
      <c r="I2407">
        <v>5</v>
      </c>
      <c r="J2407">
        <v>2005</v>
      </c>
      <c r="K2407" s="6" t="s">
        <v>504</v>
      </c>
      <c r="L2407">
        <v>115</v>
      </c>
      <c r="M2407" s="6" t="s">
        <v>658</v>
      </c>
      <c r="N2407" s="6" t="s">
        <v>114</v>
      </c>
      <c r="O2407" s="6" t="s">
        <v>115</v>
      </c>
      <c r="P2407" s="6" t="s">
        <v>116</v>
      </c>
      <c r="Q2407" s="6" t="s">
        <v>678</v>
      </c>
      <c r="R2407" s="6" t="s">
        <v>117</v>
      </c>
      <c r="S2407" s="6" t="s">
        <v>678</v>
      </c>
      <c r="T2407" s="6" t="s">
        <v>696</v>
      </c>
      <c r="U2407" s="6" t="e" vm="2">
        <v>#VALUE!</v>
      </c>
      <c r="V2407" s="6" t="s">
        <v>42</v>
      </c>
      <c r="W2407" s="6" t="s">
        <v>118</v>
      </c>
      <c r="X2407" s="6" t="s">
        <v>119</v>
      </c>
      <c r="Y2407" s="6" t="s">
        <v>36</v>
      </c>
    </row>
    <row r="2408" spans="1:25" x14ac:dyDescent="0.25">
      <c r="A2408">
        <v>10104</v>
      </c>
      <c r="B2408">
        <v>32</v>
      </c>
      <c r="C2408">
        <v>53.31</v>
      </c>
      <c r="D2408">
        <v>2</v>
      </c>
      <c r="E2408">
        <v>1705.92</v>
      </c>
      <c r="F2408" s="4">
        <v>37652</v>
      </c>
      <c r="G2408" s="6" t="s">
        <v>25</v>
      </c>
      <c r="H2408">
        <v>1</v>
      </c>
      <c r="I2408">
        <v>1</v>
      </c>
      <c r="J2408">
        <v>2003</v>
      </c>
      <c r="K2408" s="6" t="s">
        <v>605</v>
      </c>
      <c r="L2408">
        <v>58</v>
      </c>
      <c r="M2408" s="6" t="s">
        <v>659</v>
      </c>
      <c r="N2408" s="6" t="s">
        <v>174</v>
      </c>
      <c r="O2408" s="6" t="s">
        <v>175</v>
      </c>
      <c r="P2408" s="6" t="s">
        <v>176</v>
      </c>
      <c r="Q2408" s="6" t="s">
        <v>678</v>
      </c>
      <c r="R2408" s="6" t="s">
        <v>177</v>
      </c>
      <c r="S2408" s="6" t="s">
        <v>678</v>
      </c>
      <c r="T2408" s="6" t="s">
        <v>707</v>
      </c>
      <c r="U2408" s="6" t="e" vm="8">
        <v>#VALUE!</v>
      </c>
      <c r="V2408" s="6" t="s">
        <v>42</v>
      </c>
      <c r="W2408" s="6" t="s">
        <v>179</v>
      </c>
      <c r="X2408" s="6" t="s">
        <v>180</v>
      </c>
      <c r="Y2408" s="6" t="s">
        <v>36</v>
      </c>
    </row>
    <row r="2409" spans="1:25" x14ac:dyDescent="0.25">
      <c r="A2409">
        <v>10117</v>
      </c>
      <c r="B2409">
        <v>21</v>
      </c>
      <c r="C2409">
        <v>49.21</v>
      </c>
      <c r="D2409">
        <v>11</v>
      </c>
      <c r="E2409">
        <v>1033.4100000000001</v>
      </c>
      <c r="F2409" s="4">
        <v>37727</v>
      </c>
      <c r="G2409" s="6" t="s">
        <v>25</v>
      </c>
      <c r="H2409">
        <v>2</v>
      </c>
      <c r="I2409">
        <v>4</v>
      </c>
      <c r="J2409">
        <v>2003</v>
      </c>
      <c r="K2409" s="6" t="s">
        <v>605</v>
      </c>
      <c r="L2409">
        <v>58</v>
      </c>
      <c r="M2409" s="6" t="s">
        <v>659</v>
      </c>
      <c r="N2409" s="6" t="s">
        <v>196</v>
      </c>
      <c r="O2409" s="6" t="s">
        <v>197</v>
      </c>
      <c r="P2409" s="6" t="s">
        <v>198</v>
      </c>
      <c r="Q2409" s="6" t="s">
        <v>678</v>
      </c>
      <c r="R2409" s="6" t="s">
        <v>199</v>
      </c>
      <c r="S2409" s="6" t="s">
        <v>678</v>
      </c>
      <c r="T2409" s="6" t="s">
        <v>709</v>
      </c>
      <c r="U2409" s="6" t="e" vm="10">
        <v>#VALUE!</v>
      </c>
      <c r="V2409" s="6" t="s">
        <v>200</v>
      </c>
      <c r="W2409" s="6" t="s">
        <v>201</v>
      </c>
      <c r="X2409" s="6" t="s">
        <v>202</v>
      </c>
      <c r="Y2409" s="6" t="s">
        <v>36</v>
      </c>
    </row>
    <row r="2410" spans="1:25" x14ac:dyDescent="0.25">
      <c r="A2410">
        <v>10127</v>
      </c>
      <c r="B2410">
        <v>46</v>
      </c>
      <c r="C2410">
        <v>69.12</v>
      </c>
      <c r="D2410">
        <v>4</v>
      </c>
      <c r="E2410">
        <v>3179.52</v>
      </c>
      <c r="F2410" s="4">
        <v>37775</v>
      </c>
      <c r="G2410" s="6" t="s">
        <v>25</v>
      </c>
      <c r="H2410">
        <v>2</v>
      </c>
      <c r="I2410">
        <v>6</v>
      </c>
      <c r="J2410">
        <v>2003</v>
      </c>
      <c r="K2410" s="6" t="s">
        <v>605</v>
      </c>
      <c r="L2410">
        <v>58</v>
      </c>
      <c r="M2410" s="6" t="s">
        <v>659</v>
      </c>
      <c r="N2410" s="6" t="s">
        <v>475</v>
      </c>
      <c r="O2410" s="6" t="s">
        <v>750</v>
      </c>
      <c r="P2410" s="6" t="s">
        <v>476</v>
      </c>
      <c r="Q2410" s="6" t="s">
        <v>477</v>
      </c>
      <c r="R2410" s="6" t="s">
        <v>30</v>
      </c>
      <c r="S2410" s="6" t="s">
        <v>31</v>
      </c>
      <c r="T2410" s="6" t="s">
        <v>679</v>
      </c>
      <c r="U2410" s="6" t="e" vm="1">
        <v>#VALUE!</v>
      </c>
      <c r="V2410" s="6" t="s">
        <v>33</v>
      </c>
      <c r="W2410" s="6" t="s">
        <v>56</v>
      </c>
      <c r="X2410" s="6" t="s">
        <v>478</v>
      </c>
      <c r="Y2410" s="6" t="s">
        <v>51</v>
      </c>
    </row>
    <row r="2411" spans="1:25" x14ac:dyDescent="0.25">
      <c r="A2411">
        <v>10142</v>
      </c>
      <c r="B2411">
        <v>42</v>
      </c>
      <c r="C2411">
        <v>49.79</v>
      </c>
      <c r="D2411">
        <v>14</v>
      </c>
      <c r="E2411">
        <v>2091.1799999999998</v>
      </c>
      <c r="F2411" s="4">
        <v>37841</v>
      </c>
      <c r="G2411" s="6" t="s">
        <v>25</v>
      </c>
      <c r="H2411">
        <v>3</v>
      </c>
      <c r="I2411">
        <v>8</v>
      </c>
      <c r="J2411">
        <v>2003</v>
      </c>
      <c r="K2411" s="6" t="s">
        <v>605</v>
      </c>
      <c r="L2411">
        <v>58</v>
      </c>
      <c r="M2411" s="6" t="s">
        <v>659</v>
      </c>
      <c r="N2411" s="6" t="s">
        <v>272</v>
      </c>
      <c r="O2411" s="6" t="s">
        <v>721</v>
      </c>
      <c r="P2411" s="6" t="s">
        <v>273</v>
      </c>
      <c r="Q2411" s="6" t="s">
        <v>678</v>
      </c>
      <c r="R2411" s="6" t="s">
        <v>274</v>
      </c>
      <c r="S2411" s="6" t="s">
        <v>55</v>
      </c>
      <c r="T2411" s="6" t="s">
        <v>695</v>
      </c>
      <c r="U2411" s="6" t="e" vm="1">
        <v>#VALUE!</v>
      </c>
      <c r="V2411" s="6" t="s">
        <v>33</v>
      </c>
      <c r="W2411" s="6" t="s">
        <v>275</v>
      </c>
      <c r="X2411" s="6" t="s">
        <v>276</v>
      </c>
      <c r="Y2411" s="6" t="s">
        <v>36</v>
      </c>
    </row>
    <row r="2412" spans="1:25" x14ac:dyDescent="0.25">
      <c r="A2412">
        <v>10153</v>
      </c>
      <c r="B2412">
        <v>31</v>
      </c>
      <c r="C2412">
        <v>57.41</v>
      </c>
      <c r="D2412">
        <v>13</v>
      </c>
      <c r="E2412">
        <v>1779.71</v>
      </c>
      <c r="F2412" s="4">
        <v>37892</v>
      </c>
      <c r="G2412" s="6" t="s">
        <v>25</v>
      </c>
      <c r="H2412">
        <v>3</v>
      </c>
      <c r="I2412">
        <v>9</v>
      </c>
      <c r="J2412">
        <v>2003</v>
      </c>
      <c r="K2412" s="6" t="s">
        <v>605</v>
      </c>
      <c r="L2412">
        <v>58</v>
      </c>
      <c r="M2412" s="6" t="s">
        <v>659</v>
      </c>
      <c r="N2412" s="6" t="s">
        <v>174</v>
      </c>
      <c r="O2412" s="6" t="s">
        <v>175</v>
      </c>
      <c r="P2412" s="6" t="s">
        <v>176</v>
      </c>
      <c r="Q2412" s="6" t="s">
        <v>678</v>
      </c>
      <c r="R2412" s="6" t="s">
        <v>177</v>
      </c>
      <c r="S2412" s="6" t="s">
        <v>678</v>
      </c>
      <c r="T2412" s="6" t="s">
        <v>707</v>
      </c>
      <c r="U2412" s="6" t="e" vm="8">
        <v>#VALUE!</v>
      </c>
      <c r="V2412" s="6" t="s">
        <v>42</v>
      </c>
      <c r="W2412" s="6" t="s">
        <v>179</v>
      </c>
      <c r="X2412" s="6" t="s">
        <v>180</v>
      </c>
      <c r="Y2412" s="6" t="s">
        <v>36</v>
      </c>
    </row>
    <row r="2413" spans="1:25" x14ac:dyDescent="0.25">
      <c r="A2413">
        <v>10165</v>
      </c>
      <c r="B2413">
        <v>38</v>
      </c>
      <c r="C2413">
        <v>66.78</v>
      </c>
      <c r="D2413">
        <v>5</v>
      </c>
      <c r="E2413">
        <v>2537.64</v>
      </c>
      <c r="F2413" s="4">
        <v>37916</v>
      </c>
      <c r="G2413" s="6" t="s">
        <v>25</v>
      </c>
      <c r="H2413">
        <v>4</v>
      </c>
      <c r="I2413">
        <v>10</v>
      </c>
      <c r="J2413">
        <v>2003</v>
      </c>
      <c r="K2413" s="6" t="s">
        <v>605</v>
      </c>
      <c r="L2413">
        <v>58</v>
      </c>
      <c r="M2413" s="6" t="s">
        <v>659</v>
      </c>
      <c r="N2413" s="6" t="s">
        <v>196</v>
      </c>
      <c r="O2413" s="6" t="s">
        <v>197</v>
      </c>
      <c r="P2413" s="6" t="s">
        <v>198</v>
      </c>
      <c r="Q2413" s="6" t="s">
        <v>678</v>
      </c>
      <c r="R2413" s="6" t="s">
        <v>199</v>
      </c>
      <c r="S2413" s="6" t="s">
        <v>678</v>
      </c>
      <c r="T2413" s="6" t="s">
        <v>709</v>
      </c>
      <c r="U2413" s="6" t="e" vm="10">
        <v>#VALUE!</v>
      </c>
      <c r="V2413" s="6" t="s">
        <v>200</v>
      </c>
      <c r="W2413" s="6" t="s">
        <v>201</v>
      </c>
      <c r="X2413" s="6" t="s">
        <v>202</v>
      </c>
      <c r="Y2413" s="6" t="s">
        <v>36</v>
      </c>
    </row>
    <row r="2414" spans="1:25" x14ac:dyDescent="0.25">
      <c r="A2414">
        <v>10176</v>
      </c>
      <c r="B2414">
        <v>38</v>
      </c>
      <c r="C2414">
        <v>64.44</v>
      </c>
      <c r="D2414">
        <v>4</v>
      </c>
      <c r="E2414">
        <v>2448.7199999999998</v>
      </c>
      <c r="F2414" s="4">
        <v>37931</v>
      </c>
      <c r="G2414" s="6" t="s">
        <v>25</v>
      </c>
      <c r="H2414">
        <v>4</v>
      </c>
      <c r="I2414">
        <v>11</v>
      </c>
      <c r="J2414">
        <v>2003</v>
      </c>
      <c r="K2414" s="6" t="s">
        <v>605</v>
      </c>
      <c r="L2414">
        <v>58</v>
      </c>
      <c r="M2414" s="6" t="s">
        <v>659</v>
      </c>
      <c r="N2414" s="6" t="s">
        <v>452</v>
      </c>
      <c r="O2414" s="6" t="s">
        <v>453</v>
      </c>
      <c r="P2414" s="6" t="s">
        <v>454</v>
      </c>
      <c r="Q2414" s="6" t="s">
        <v>678</v>
      </c>
      <c r="R2414" s="6" t="s">
        <v>455</v>
      </c>
      <c r="S2414" s="6" t="s">
        <v>678</v>
      </c>
      <c r="T2414" s="6" t="s">
        <v>747</v>
      </c>
      <c r="U2414" s="6" t="e" vm="13">
        <v>#VALUE!</v>
      </c>
      <c r="V2414" s="6" t="s">
        <v>42</v>
      </c>
      <c r="W2414" s="6" t="s">
        <v>456</v>
      </c>
      <c r="X2414" s="6" t="s">
        <v>457</v>
      </c>
      <c r="Y2414" s="6" t="s">
        <v>36</v>
      </c>
    </row>
    <row r="2415" spans="1:25" x14ac:dyDescent="0.25">
      <c r="A2415">
        <v>10185</v>
      </c>
      <c r="B2415">
        <v>20</v>
      </c>
      <c r="C2415">
        <v>48.62</v>
      </c>
      <c r="D2415">
        <v>15</v>
      </c>
      <c r="E2415">
        <v>972.4</v>
      </c>
      <c r="F2415" s="4">
        <v>37939</v>
      </c>
      <c r="G2415" s="6" t="s">
        <v>25</v>
      </c>
      <c r="H2415">
        <v>4</v>
      </c>
      <c r="I2415">
        <v>11</v>
      </c>
      <c r="J2415">
        <v>2003</v>
      </c>
      <c r="K2415" s="6" t="s">
        <v>605</v>
      </c>
      <c r="L2415">
        <v>58</v>
      </c>
      <c r="M2415" s="6" t="s">
        <v>659</v>
      </c>
      <c r="N2415" s="6" t="s">
        <v>335</v>
      </c>
      <c r="O2415" s="6" t="s">
        <v>730</v>
      </c>
      <c r="P2415" s="6" t="s">
        <v>336</v>
      </c>
      <c r="Q2415" s="6" t="s">
        <v>678</v>
      </c>
      <c r="R2415" s="6" t="s">
        <v>162</v>
      </c>
      <c r="S2415" s="6" t="s">
        <v>123</v>
      </c>
      <c r="T2415" s="6" t="s">
        <v>706</v>
      </c>
      <c r="U2415" s="6" t="e" vm="1">
        <v>#VALUE!</v>
      </c>
      <c r="V2415" s="6" t="s">
        <v>33</v>
      </c>
      <c r="W2415" s="6" t="s">
        <v>337</v>
      </c>
      <c r="X2415" s="6" t="s">
        <v>338</v>
      </c>
      <c r="Y2415" s="6" t="s">
        <v>36</v>
      </c>
    </row>
    <row r="2416" spans="1:25" x14ac:dyDescent="0.25">
      <c r="A2416">
        <v>10196</v>
      </c>
      <c r="B2416">
        <v>46</v>
      </c>
      <c r="C2416">
        <v>62.09</v>
      </c>
      <c r="D2416">
        <v>7</v>
      </c>
      <c r="E2416">
        <v>2856.14</v>
      </c>
      <c r="F2416" s="4">
        <v>37951</v>
      </c>
      <c r="G2416" s="6" t="s">
        <v>25</v>
      </c>
      <c r="H2416">
        <v>4</v>
      </c>
      <c r="I2416">
        <v>11</v>
      </c>
      <c r="J2416">
        <v>2003</v>
      </c>
      <c r="K2416" s="6" t="s">
        <v>605</v>
      </c>
      <c r="L2416">
        <v>58</v>
      </c>
      <c r="M2416" s="6" t="s">
        <v>659</v>
      </c>
      <c r="N2416" s="6" t="s">
        <v>242</v>
      </c>
      <c r="O2416" s="6" t="s">
        <v>717</v>
      </c>
      <c r="P2416" s="6" t="s">
        <v>243</v>
      </c>
      <c r="Q2416" s="6" t="s">
        <v>678</v>
      </c>
      <c r="R2416" s="6" t="s">
        <v>244</v>
      </c>
      <c r="S2416" s="6" t="s">
        <v>112</v>
      </c>
      <c r="T2416" s="6" t="s">
        <v>718</v>
      </c>
      <c r="U2416" s="6" t="e" vm="1">
        <v>#VALUE!</v>
      </c>
      <c r="V2416" s="6" t="s">
        <v>33</v>
      </c>
      <c r="W2416" s="6" t="s">
        <v>83</v>
      </c>
      <c r="X2416" s="6" t="s">
        <v>245</v>
      </c>
      <c r="Y2416" s="6" t="s">
        <v>36</v>
      </c>
    </row>
    <row r="2417" spans="1:25" x14ac:dyDescent="0.25">
      <c r="A2417">
        <v>10208</v>
      </c>
      <c r="B2417">
        <v>30</v>
      </c>
      <c r="C2417">
        <v>65.61</v>
      </c>
      <c r="D2417">
        <v>15</v>
      </c>
      <c r="E2417">
        <v>1968.3</v>
      </c>
      <c r="F2417" s="4">
        <v>37988</v>
      </c>
      <c r="G2417" s="6" t="s">
        <v>25</v>
      </c>
      <c r="H2417">
        <v>1</v>
      </c>
      <c r="I2417">
        <v>1</v>
      </c>
      <c r="J2417">
        <v>2004</v>
      </c>
      <c r="K2417" s="6" t="s">
        <v>605</v>
      </c>
      <c r="L2417">
        <v>58</v>
      </c>
      <c r="M2417" s="6" t="s">
        <v>659</v>
      </c>
      <c r="N2417" s="6" t="s">
        <v>219</v>
      </c>
      <c r="O2417" s="6" t="s">
        <v>220</v>
      </c>
      <c r="P2417" s="6" t="s">
        <v>221</v>
      </c>
      <c r="Q2417" s="6" t="s">
        <v>678</v>
      </c>
      <c r="R2417" s="6" t="s">
        <v>222</v>
      </c>
      <c r="S2417" s="6" t="s">
        <v>678</v>
      </c>
      <c r="T2417" s="6" t="s">
        <v>714</v>
      </c>
      <c r="U2417" s="6" t="e" vm="2">
        <v>#VALUE!</v>
      </c>
      <c r="V2417" s="6" t="s">
        <v>42</v>
      </c>
      <c r="W2417" s="6" t="s">
        <v>223</v>
      </c>
      <c r="X2417" s="6" t="s">
        <v>224</v>
      </c>
      <c r="Y2417" s="6" t="s">
        <v>36</v>
      </c>
    </row>
    <row r="2418" spans="1:25" x14ac:dyDescent="0.25">
      <c r="A2418">
        <v>10220</v>
      </c>
      <c r="B2418">
        <v>30</v>
      </c>
      <c r="C2418">
        <v>68.540000000000006</v>
      </c>
      <c r="D2418">
        <v>4</v>
      </c>
      <c r="E2418">
        <v>2056.1999999999998</v>
      </c>
      <c r="F2418" s="4">
        <v>38029</v>
      </c>
      <c r="G2418" s="6" t="s">
        <v>25</v>
      </c>
      <c r="H2418">
        <v>1</v>
      </c>
      <c r="I2418">
        <v>2</v>
      </c>
      <c r="J2418">
        <v>2004</v>
      </c>
      <c r="K2418" s="6" t="s">
        <v>605</v>
      </c>
      <c r="L2418">
        <v>58</v>
      </c>
      <c r="M2418" s="6" t="s">
        <v>659</v>
      </c>
      <c r="N2418" s="6" t="s">
        <v>479</v>
      </c>
      <c r="O2418" s="6" t="s">
        <v>480</v>
      </c>
      <c r="P2418" s="6" t="s">
        <v>481</v>
      </c>
      <c r="Q2418" s="6" t="s">
        <v>482</v>
      </c>
      <c r="R2418" s="6" t="s">
        <v>483</v>
      </c>
      <c r="S2418" s="6" t="s">
        <v>678</v>
      </c>
      <c r="T2418" s="6" t="s">
        <v>751</v>
      </c>
      <c r="U2418" s="6" t="e" vm="19">
        <v>#VALUE!</v>
      </c>
      <c r="V2418" s="6" t="s">
        <v>42</v>
      </c>
      <c r="W2418" s="6" t="s">
        <v>485</v>
      </c>
      <c r="X2418" s="6" t="s">
        <v>486</v>
      </c>
      <c r="Y2418" s="6" t="s">
        <v>36</v>
      </c>
    </row>
    <row r="2419" spans="1:25" x14ac:dyDescent="0.25">
      <c r="A2419">
        <v>10230</v>
      </c>
      <c r="B2419">
        <v>43</v>
      </c>
      <c r="C2419">
        <v>52.14</v>
      </c>
      <c r="D2419">
        <v>2</v>
      </c>
      <c r="E2419">
        <v>2242.02</v>
      </c>
      <c r="F2419" s="4">
        <v>38061</v>
      </c>
      <c r="G2419" s="6" t="s">
        <v>25</v>
      </c>
      <c r="H2419">
        <v>1</v>
      </c>
      <c r="I2419">
        <v>3</v>
      </c>
      <c r="J2419">
        <v>2004</v>
      </c>
      <c r="K2419" s="6" t="s">
        <v>605</v>
      </c>
      <c r="L2419">
        <v>58</v>
      </c>
      <c r="M2419" s="6" t="s">
        <v>659</v>
      </c>
      <c r="N2419" s="6" t="s">
        <v>462</v>
      </c>
      <c r="O2419" s="6" t="s">
        <v>463</v>
      </c>
      <c r="P2419" s="6" t="s">
        <v>464</v>
      </c>
      <c r="Q2419" s="6" t="s">
        <v>678</v>
      </c>
      <c r="R2419" s="6" t="s">
        <v>465</v>
      </c>
      <c r="S2419" s="6" t="s">
        <v>678</v>
      </c>
      <c r="T2419" s="6" t="s">
        <v>749</v>
      </c>
      <c r="U2419" s="6" t="e" vm="17">
        <v>#VALUE!</v>
      </c>
      <c r="V2419" s="6" t="s">
        <v>42</v>
      </c>
      <c r="W2419" s="6" t="s">
        <v>466</v>
      </c>
      <c r="X2419" s="6" t="s">
        <v>414</v>
      </c>
      <c r="Y2419" s="6" t="s">
        <v>36</v>
      </c>
    </row>
    <row r="2420" spans="1:25" x14ac:dyDescent="0.25">
      <c r="A2420">
        <v>10247</v>
      </c>
      <c r="B2420">
        <v>49</v>
      </c>
      <c r="C2420">
        <v>63.85</v>
      </c>
      <c r="D2420">
        <v>4</v>
      </c>
      <c r="E2420">
        <v>3128.65</v>
      </c>
      <c r="F2420" s="4">
        <v>38112</v>
      </c>
      <c r="G2420" s="6" t="s">
        <v>25</v>
      </c>
      <c r="H2420">
        <v>2</v>
      </c>
      <c r="I2420">
        <v>5</v>
      </c>
      <c r="J2420">
        <v>2004</v>
      </c>
      <c r="K2420" s="6" t="s">
        <v>605</v>
      </c>
      <c r="L2420">
        <v>58</v>
      </c>
      <c r="M2420" s="6" t="s">
        <v>659</v>
      </c>
      <c r="N2420" s="6" t="s">
        <v>467</v>
      </c>
      <c r="O2420" s="6" t="s">
        <v>468</v>
      </c>
      <c r="P2420" s="6" t="s">
        <v>469</v>
      </c>
      <c r="Q2420" s="6" t="s">
        <v>678</v>
      </c>
      <c r="R2420" s="6" t="s">
        <v>470</v>
      </c>
      <c r="S2420" s="6" t="s">
        <v>678</v>
      </c>
      <c r="T2420" s="6" t="s">
        <v>471</v>
      </c>
      <c r="U2420" s="6" t="e" vm="5">
        <v>#VALUE!</v>
      </c>
      <c r="V2420" s="6" t="s">
        <v>42</v>
      </c>
      <c r="W2420" s="6" t="s">
        <v>472</v>
      </c>
      <c r="X2420" s="6" t="s">
        <v>473</v>
      </c>
      <c r="Y2420" s="6" t="s">
        <v>51</v>
      </c>
    </row>
    <row r="2421" spans="1:25" x14ac:dyDescent="0.25">
      <c r="A2421">
        <v>10272</v>
      </c>
      <c r="B2421">
        <v>43</v>
      </c>
      <c r="C2421">
        <v>56.82</v>
      </c>
      <c r="D2421">
        <v>4</v>
      </c>
      <c r="E2421">
        <v>2443.2600000000002</v>
      </c>
      <c r="F2421" s="4">
        <v>38188</v>
      </c>
      <c r="G2421" s="6" t="s">
        <v>25</v>
      </c>
      <c r="H2421">
        <v>3</v>
      </c>
      <c r="I2421">
        <v>7</v>
      </c>
      <c r="J2421">
        <v>2004</v>
      </c>
      <c r="K2421" s="6" t="s">
        <v>605</v>
      </c>
      <c r="L2421">
        <v>58</v>
      </c>
      <c r="M2421" s="6" t="s">
        <v>659</v>
      </c>
      <c r="N2421" s="6" t="s">
        <v>139</v>
      </c>
      <c r="O2421" s="6" t="s">
        <v>701</v>
      </c>
      <c r="P2421" s="6" t="s">
        <v>140</v>
      </c>
      <c r="Q2421" s="6" t="s">
        <v>678</v>
      </c>
      <c r="R2421" s="6" t="s">
        <v>141</v>
      </c>
      <c r="S2421" s="6" t="s">
        <v>142</v>
      </c>
      <c r="T2421" s="6" t="s">
        <v>702</v>
      </c>
      <c r="U2421" s="6" t="e" vm="1">
        <v>#VALUE!</v>
      </c>
      <c r="V2421" s="6" t="s">
        <v>33</v>
      </c>
      <c r="W2421" s="6" t="s">
        <v>34</v>
      </c>
      <c r="X2421" s="6" t="s">
        <v>143</v>
      </c>
      <c r="Y2421" s="6" t="s">
        <v>36</v>
      </c>
    </row>
    <row r="2422" spans="1:25" x14ac:dyDescent="0.25">
      <c r="A2422">
        <v>10282</v>
      </c>
      <c r="B2422">
        <v>37</v>
      </c>
      <c r="C2422">
        <v>66.78</v>
      </c>
      <c r="D2422">
        <v>7</v>
      </c>
      <c r="E2422">
        <v>2470.86</v>
      </c>
      <c r="F2422" s="4">
        <v>38219</v>
      </c>
      <c r="G2422" s="6" t="s">
        <v>25</v>
      </c>
      <c r="H2422">
        <v>3</v>
      </c>
      <c r="I2422">
        <v>8</v>
      </c>
      <c r="J2422">
        <v>2004</v>
      </c>
      <c r="K2422" s="6" t="s">
        <v>605</v>
      </c>
      <c r="L2422">
        <v>58</v>
      </c>
      <c r="M2422" s="6" t="s">
        <v>659</v>
      </c>
      <c r="N2422" s="6" t="s">
        <v>272</v>
      </c>
      <c r="O2422" s="6" t="s">
        <v>721</v>
      </c>
      <c r="P2422" s="6" t="s">
        <v>273</v>
      </c>
      <c r="Q2422" s="6" t="s">
        <v>678</v>
      </c>
      <c r="R2422" s="6" t="s">
        <v>274</v>
      </c>
      <c r="S2422" s="6" t="s">
        <v>55</v>
      </c>
      <c r="T2422" s="6" t="s">
        <v>695</v>
      </c>
      <c r="U2422" s="6" t="e" vm="1">
        <v>#VALUE!</v>
      </c>
      <c r="V2422" s="6" t="s">
        <v>33</v>
      </c>
      <c r="W2422" s="6" t="s">
        <v>275</v>
      </c>
      <c r="X2422" s="6" t="s">
        <v>276</v>
      </c>
      <c r="Y2422" s="6" t="s">
        <v>36</v>
      </c>
    </row>
    <row r="2423" spans="1:25" x14ac:dyDescent="0.25">
      <c r="A2423">
        <v>10292</v>
      </c>
      <c r="B2423">
        <v>35</v>
      </c>
      <c r="C2423">
        <v>55.07</v>
      </c>
      <c r="D2423">
        <v>1</v>
      </c>
      <c r="E2423">
        <v>1927.45</v>
      </c>
      <c r="F2423" s="4">
        <v>38238</v>
      </c>
      <c r="G2423" s="6" t="s">
        <v>25</v>
      </c>
      <c r="H2423">
        <v>3</v>
      </c>
      <c r="I2423">
        <v>9</v>
      </c>
      <c r="J2423">
        <v>2004</v>
      </c>
      <c r="K2423" s="6" t="s">
        <v>605</v>
      </c>
      <c r="L2423">
        <v>58</v>
      </c>
      <c r="M2423" s="6" t="s">
        <v>659</v>
      </c>
      <c r="N2423" s="6" t="s">
        <v>28</v>
      </c>
      <c r="O2423" s="6" t="s">
        <v>677</v>
      </c>
      <c r="P2423" s="6" t="s">
        <v>29</v>
      </c>
      <c r="Q2423" s="6" t="s">
        <v>678</v>
      </c>
      <c r="R2423" s="6" t="s">
        <v>30</v>
      </c>
      <c r="S2423" s="6" t="s">
        <v>31</v>
      </c>
      <c r="T2423" s="6" t="s">
        <v>679</v>
      </c>
      <c r="U2423" s="6" t="e" vm="1">
        <v>#VALUE!</v>
      </c>
      <c r="V2423" s="6" t="s">
        <v>33</v>
      </c>
      <c r="W2423" s="6" t="s">
        <v>34</v>
      </c>
      <c r="X2423" s="6" t="s">
        <v>35</v>
      </c>
      <c r="Y2423" s="6" t="s">
        <v>36</v>
      </c>
    </row>
    <row r="2424" spans="1:25" x14ac:dyDescent="0.25">
      <c r="A2424">
        <v>10306</v>
      </c>
      <c r="B2424">
        <v>34</v>
      </c>
      <c r="C2424">
        <v>60.34</v>
      </c>
      <c r="D2424">
        <v>15</v>
      </c>
      <c r="E2424">
        <v>2051.56</v>
      </c>
      <c r="F2424" s="4">
        <v>38274</v>
      </c>
      <c r="G2424" s="6" t="s">
        <v>25</v>
      </c>
      <c r="H2424">
        <v>4</v>
      </c>
      <c r="I2424">
        <v>10</v>
      </c>
      <c r="J2424">
        <v>2004</v>
      </c>
      <c r="K2424" s="6" t="s">
        <v>605</v>
      </c>
      <c r="L2424">
        <v>58</v>
      </c>
      <c r="M2424" s="6" t="s">
        <v>659</v>
      </c>
      <c r="N2424" s="6" t="s">
        <v>492</v>
      </c>
      <c r="O2424" s="6" t="s">
        <v>493</v>
      </c>
      <c r="P2424" s="6" t="s">
        <v>494</v>
      </c>
      <c r="Q2424" s="6" t="s">
        <v>678</v>
      </c>
      <c r="R2424" s="6" t="s">
        <v>495</v>
      </c>
      <c r="S2424" s="6" t="s">
        <v>678</v>
      </c>
      <c r="T2424" s="6" t="s">
        <v>496</v>
      </c>
      <c r="U2424" s="6" t="e" vm="7">
        <v>#VALUE!</v>
      </c>
      <c r="V2424" s="6" t="s">
        <v>42</v>
      </c>
      <c r="W2424" s="6" t="s">
        <v>497</v>
      </c>
      <c r="X2424" s="6" t="s">
        <v>94</v>
      </c>
      <c r="Y2424" s="6" t="s">
        <v>36</v>
      </c>
    </row>
    <row r="2425" spans="1:25" x14ac:dyDescent="0.25">
      <c r="A2425">
        <v>10314</v>
      </c>
      <c r="B2425">
        <v>38</v>
      </c>
      <c r="C2425">
        <v>61.51</v>
      </c>
      <c r="D2425">
        <v>7</v>
      </c>
      <c r="E2425">
        <v>2337.38</v>
      </c>
      <c r="F2425" s="4">
        <v>38282</v>
      </c>
      <c r="G2425" s="6" t="s">
        <v>25</v>
      </c>
      <c r="H2425">
        <v>4</v>
      </c>
      <c r="I2425">
        <v>10</v>
      </c>
      <c r="J2425">
        <v>2004</v>
      </c>
      <c r="K2425" s="6" t="s">
        <v>605</v>
      </c>
      <c r="L2425">
        <v>58</v>
      </c>
      <c r="M2425" s="6" t="s">
        <v>659</v>
      </c>
      <c r="N2425" s="6" t="s">
        <v>498</v>
      </c>
      <c r="O2425" s="6" t="s">
        <v>499</v>
      </c>
      <c r="P2425" s="6" t="s">
        <v>500</v>
      </c>
      <c r="Q2425" s="6" t="s">
        <v>678</v>
      </c>
      <c r="R2425" s="6" t="s">
        <v>501</v>
      </c>
      <c r="S2425" s="6" t="s">
        <v>678</v>
      </c>
      <c r="T2425" s="6" t="s">
        <v>752</v>
      </c>
      <c r="U2425" s="6" t="e" vm="14">
        <v>#VALUE!</v>
      </c>
      <c r="V2425" s="6" t="s">
        <v>42</v>
      </c>
      <c r="W2425" s="6" t="s">
        <v>502</v>
      </c>
      <c r="X2425" s="6" t="s">
        <v>503</v>
      </c>
      <c r="Y2425" s="6" t="s">
        <v>36</v>
      </c>
    </row>
    <row r="2426" spans="1:25" x14ac:dyDescent="0.25">
      <c r="A2426">
        <v>10325</v>
      </c>
      <c r="B2426">
        <v>44</v>
      </c>
      <c r="C2426">
        <v>100</v>
      </c>
      <c r="D2426">
        <v>7</v>
      </c>
      <c r="E2426">
        <v>5932.96</v>
      </c>
      <c r="F2426" s="4">
        <v>38296</v>
      </c>
      <c r="G2426" s="6" t="s">
        <v>25</v>
      </c>
      <c r="H2426">
        <v>4</v>
      </c>
      <c r="I2426">
        <v>11</v>
      </c>
      <c r="J2426">
        <v>2004</v>
      </c>
      <c r="K2426" s="6" t="s">
        <v>605</v>
      </c>
      <c r="L2426">
        <v>58</v>
      </c>
      <c r="M2426" s="6" t="s">
        <v>659</v>
      </c>
      <c r="N2426" s="6" t="s">
        <v>133</v>
      </c>
      <c r="O2426" s="6" t="s">
        <v>134</v>
      </c>
      <c r="P2426" s="6" t="s">
        <v>135</v>
      </c>
      <c r="Q2426" s="6" t="s">
        <v>678</v>
      </c>
      <c r="R2426" s="6" t="s">
        <v>136</v>
      </c>
      <c r="S2426" s="6" t="s">
        <v>678</v>
      </c>
      <c r="T2426" s="6" t="s">
        <v>700</v>
      </c>
      <c r="U2426" s="6" t="e" vm="3">
        <v>#VALUE!</v>
      </c>
      <c r="V2426" s="6" t="s">
        <v>42</v>
      </c>
      <c r="W2426" s="6" t="s">
        <v>137</v>
      </c>
      <c r="X2426" s="6" t="s">
        <v>138</v>
      </c>
      <c r="Y2426" s="6" t="s">
        <v>51</v>
      </c>
    </row>
    <row r="2427" spans="1:25" x14ac:dyDescent="0.25">
      <c r="A2427">
        <v>10337</v>
      </c>
      <c r="B2427">
        <v>21</v>
      </c>
      <c r="C2427">
        <v>100</v>
      </c>
      <c r="D2427">
        <v>6</v>
      </c>
      <c r="E2427">
        <v>2296.77</v>
      </c>
      <c r="F2427" s="4">
        <v>38312</v>
      </c>
      <c r="G2427" s="6" t="s">
        <v>25</v>
      </c>
      <c r="H2427">
        <v>4</v>
      </c>
      <c r="I2427">
        <v>11</v>
      </c>
      <c r="J2427">
        <v>2004</v>
      </c>
      <c r="K2427" s="6" t="s">
        <v>605</v>
      </c>
      <c r="L2427">
        <v>58</v>
      </c>
      <c r="M2427" s="6" t="s">
        <v>659</v>
      </c>
      <c r="N2427" s="6" t="s">
        <v>203</v>
      </c>
      <c r="O2427" s="6" t="s">
        <v>710</v>
      </c>
      <c r="P2427" s="6" t="s">
        <v>204</v>
      </c>
      <c r="Q2427" s="6" t="s">
        <v>205</v>
      </c>
      <c r="R2427" s="6" t="s">
        <v>30</v>
      </c>
      <c r="S2427" s="6" t="s">
        <v>31</v>
      </c>
      <c r="T2427" s="6" t="s">
        <v>679</v>
      </c>
      <c r="U2427" s="6" t="e" vm="1">
        <v>#VALUE!</v>
      </c>
      <c r="V2427" s="6" t="s">
        <v>33</v>
      </c>
      <c r="W2427" s="6" t="s">
        <v>124</v>
      </c>
      <c r="X2427" s="6" t="s">
        <v>206</v>
      </c>
      <c r="Y2427" s="6" t="s">
        <v>36</v>
      </c>
    </row>
    <row r="2428" spans="1:25" x14ac:dyDescent="0.25">
      <c r="A2428">
        <v>10350</v>
      </c>
      <c r="B2428">
        <v>44</v>
      </c>
      <c r="C2428">
        <v>100</v>
      </c>
      <c r="D2428">
        <v>17</v>
      </c>
      <c r="E2428">
        <v>6490.88</v>
      </c>
      <c r="F2428" s="4">
        <v>38323</v>
      </c>
      <c r="G2428" s="6" t="s">
        <v>25</v>
      </c>
      <c r="H2428">
        <v>4</v>
      </c>
      <c r="I2428">
        <v>12</v>
      </c>
      <c r="J2428">
        <v>2004</v>
      </c>
      <c r="K2428" s="6" t="s">
        <v>605</v>
      </c>
      <c r="L2428">
        <v>58</v>
      </c>
      <c r="M2428" s="6" t="s">
        <v>659</v>
      </c>
      <c r="N2428" s="6" t="s">
        <v>174</v>
      </c>
      <c r="O2428" s="6" t="s">
        <v>175</v>
      </c>
      <c r="P2428" s="6" t="s">
        <v>176</v>
      </c>
      <c r="Q2428" s="6" t="s">
        <v>678</v>
      </c>
      <c r="R2428" s="6" t="s">
        <v>177</v>
      </c>
      <c r="S2428" s="6" t="s">
        <v>678</v>
      </c>
      <c r="T2428" s="6" t="s">
        <v>707</v>
      </c>
      <c r="U2428" s="6" t="e" vm="8">
        <v>#VALUE!</v>
      </c>
      <c r="V2428" s="6" t="s">
        <v>42</v>
      </c>
      <c r="W2428" s="6" t="s">
        <v>179</v>
      </c>
      <c r="X2428" s="6" t="s">
        <v>180</v>
      </c>
      <c r="Y2428" s="6" t="s">
        <v>51</v>
      </c>
    </row>
    <row r="2429" spans="1:25" x14ac:dyDescent="0.25">
      <c r="A2429">
        <v>10359</v>
      </c>
      <c r="B2429">
        <v>25</v>
      </c>
      <c r="C2429">
        <v>64.930000000000007</v>
      </c>
      <c r="D2429">
        <v>4</v>
      </c>
      <c r="E2429">
        <v>1623.25</v>
      </c>
      <c r="F2429" s="4">
        <v>38336</v>
      </c>
      <c r="G2429" s="6" t="s">
        <v>25</v>
      </c>
      <c r="H2429">
        <v>4</v>
      </c>
      <c r="I2429">
        <v>12</v>
      </c>
      <c r="J2429">
        <v>2004</v>
      </c>
      <c r="K2429" s="6" t="s">
        <v>605</v>
      </c>
      <c r="L2429">
        <v>58</v>
      </c>
      <c r="M2429" s="6" t="s">
        <v>659</v>
      </c>
      <c r="N2429" s="6" t="s">
        <v>37</v>
      </c>
      <c r="O2429" s="6" t="s">
        <v>38</v>
      </c>
      <c r="P2429" s="6" t="s">
        <v>39</v>
      </c>
      <c r="Q2429" s="6" t="s">
        <v>678</v>
      </c>
      <c r="R2429" s="6" t="s">
        <v>40</v>
      </c>
      <c r="S2429" s="6" t="s">
        <v>678</v>
      </c>
      <c r="T2429" s="6" t="s">
        <v>680</v>
      </c>
      <c r="U2429" s="6" t="e" vm="2">
        <v>#VALUE!</v>
      </c>
      <c r="V2429" s="6" t="s">
        <v>42</v>
      </c>
      <c r="W2429" s="6" t="s">
        <v>43</v>
      </c>
      <c r="X2429" s="6" t="s">
        <v>44</v>
      </c>
      <c r="Y2429" s="6" t="s">
        <v>36</v>
      </c>
    </row>
    <row r="2430" spans="1:25" x14ac:dyDescent="0.25">
      <c r="A2430">
        <v>10372</v>
      </c>
      <c r="B2430">
        <v>24</v>
      </c>
      <c r="C2430">
        <v>58.58</v>
      </c>
      <c r="D2430">
        <v>9</v>
      </c>
      <c r="E2430">
        <v>1405.92</v>
      </c>
      <c r="F2430" s="4">
        <v>38378</v>
      </c>
      <c r="G2430" s="6" t="s">
        <v>25</v>
      </c>
      <c r="H2430">
        <v>1</v>
      </c>
      <c r="I2430">
        <v>1</v>
      </c>
      <c r="J2430">
        <v>2005</v>
      </c>
      <c r="K2430" s="6" t="s">
        <v>605</v>
      </c>
      <c r="L2430">
        <v>58</v>
      </c>
      <c r="M2430" s="6" t="s">
        <v>659</v>
      </c>
      <c r="N2430" s="6" t="s">
        <v>246</v>
      </c>
      <c r="O2430" s="6" t="s">
        <v>247</v>
      </c>
      <c r="P2430" s="6" t="s">
        <v>248</v>
      </c>
      <c r="Q2430" s="6" t="s">
        <v>678</v>
      </c>
      <c r="R2430" s="6" t="s">
        <v>249</v>
      </c>
      <c r="S2430" s="6" t="s">
        <v>250</v>
      </c>
      <c r="T2430" s="6" t="s">
        <v>251</v>
      </c>
      <c r="U2430" s="6" t="e" vm="12">
        <v>#VALUE!</v>
      </c>
      <c r="V2430" s="6" t="s">
        <v>200</v>
      </c>
      <c r="W2430" s="6" t="s">
        <v>252</v>
      </c>
      <c r="X2430" s="6" t="s">
        <v>253</v>
      </c>
      <c r="Y2430" s="6" t="s">
        <v>36</v>
      </c>
    </row>
    <row r="2431" spans="1:25" x14ac:dyDescent="0.25">
      <c r="A2431">
        <v>10383</v>
      </c>
      <c r="B2431">
        <v>38</v>
      </c>
      <c r="C2431">
        <v>60.06</v>
      </c>
      <c r="D2431">
        <v>10</v>
      </c>
      <c r="E2431">
        <v>2282.2800000000002</v>
      </c>
      <c r="F2431" s="4">
        <v>38405</v>
      </c>
      <c r="G2431" s="6" t="s">
        <v>25</v>
      </c>
      <c r="H2431">
        <v>1</v>
      </c>
      <c r="I2431">
        <v>2</v>
      </c>
      <c r="J2431">
        <v>2005</v>
      </c>
      <c r="K2431" s="6" t="s">
        <v>605</v>
      </c>
      <c r="L2431">
        <v>58</v>
      </c>
      <c r="M2431" s="6" t="s">
        <v>659</v>
      </c>
      <c r="N2431" s="6" t="s">
        <v>174</v>
      </c>
      <c r="O2431" s="6" t="s">
        <v>175</v>
      </c>
      <c r="P2431" s="6" t="s">
        <v>176</v>
      </c>
      <c r="Q2431" s="6" t="s">
        <v>678</v>
      </c>
      <c r="R2431" s="6" t="s">
        <v>177</v>
      </c>
      <c r="S2431" s="6" t="s">
        <v>678</v>
      </c>
      <c r="T2431" s="6" t="s">
        <v>707</v>
      </c>
      <c r="U2431" s="6" t="e" vm="8">
        <v>#VALUE!</v>
      </c>
      <c r="V2431" s="6" t="s">
        <v>42</v>
      </c>
      <c r="W2431" s="6" t="s">
        <v>179</v>
      </c>
      <c r="X2431" s="6" t="s">
        <v>180</v>
      </c>
      <c r="Y2431" s="6" t="s">
        <v>36</v>
      </c>
    </row>
    <row r="2432" spans="1:25" x14ac:dyDescent="0.25">
      <c r="A2432">
        <v>10395</v>
      </c>
      <c r="B2432">
        <v>45</v>
      </c>
      <c r="C2432">
        <v>100</v>
      </c>
      <c r="D2432">
        <v>3</v>
      </c>
      <c r="E2432">
        <v>8977.0499999999993</v>
      </c>
      <c r="F2432" s="4">
        <v>38428</v>
      </c>
      <c r="G2432" s="6" t="s">
        <v>25</v>
      </c>
      <c r="H2432">
        <v>1</v>
      </c>
      <c r="I2432">
        <v>3</v>
      </c>
      <c r="J2432">
        <v>2005</v>
      </c>
      <c r="K2432" s="6" t="s">
        <v>605</v>
      </c>
      <c r="L2432">
        <v>58</v>
      </c>
      <c r="M2432" s="6" t="s">
        <v>659</v>
      </c>
      <c r="N2432" s="6" t="s">
        <v>45</v>
      </c>
      <c r="O2432" s="6" t="s">
        <v>46</v>
      </c>
      <c r="P2432" s="6" t="s">
        <v>47</v>
      </c>
      <c r="Q2432" s="6" t="s">
        <v>678</v>
      </c>
      <c r="R2432" s="6" t="s">
        <v>48</v>
      </c>
      <c r="S2432" s="6" t="s">
        <v>678</v>
      </c>
      <c r="T2432" s="6" t="s">
        <v>681</v>
      </c>
      <c r="U2432" s="6" t="e" vm="2">
        <v>#VALUE!</v>
      </c>
      <c r="V2432" s="6" t="s">
        <v>42</v>
      </c>
      <c r="W2432" s="6" t="s">
        <v>49</v>
      </c>
      <c r="X2432" s="6" t="s">
        <v>50</v>
      </c>
      <c r="Y2432" s="6" t="s">
        <v>151</v>
      </c>
    </row>
    <row r="2433" spans="1:25" x14ac:dyDescent="0.25">
      <c r="A2433">
        <v>10413</v>
      </c>
      <c r="B2433">
        <v>51</v>
      </c>
      <c r="C2433">
        <v>63.85</v>
      </c>
      <c r="D2433">
        <v>4</v>
      </c>
      <c r="E2433">
        <v>3256.35</v>
      </c>
      <c r="F2433" s="4">
        <v>38477</v>
      </c>
      <c r="G2433" s="6" t="s">
        <v>25</v>
      </c>
      <c r="H2433">
        <v>2</v>
      </c>
      <c r="I2433">
        <v>5</v>
      </c>
      <c r="J2433">
        <v>2005</v>
      </c>
      <c r="K2433" s="6" t="s">
        <v>605</v>
      </c>
      <c r="L2433">
        <v>58</v>
      </c>
      <c r="M2433" s="6" t="s">
        <v>659</v>
      </c>
      <c r="N2433" s="6" t="s">
        <v>109</v>
      </c>
      <c r="O2433" s="6" t="s">
        <v>694</v>
      </c>
      <c r="P2433" s="6" t="s">
        <v>110</v>
      </c>
      <c r="Q2433" s="6" t="s">
        <v>678</v>
      </c>
      <c r="R2433" s="6" t="s">
        <v>111</v>
      </c>
      <c r="S2433" s="6" t="s">
        <v>112</v>
      </c>
      <c r="T2433" s="6" t="s">
        <v>695</v>
      </c>
      <c r="U2433" s="6" t="e" vm="1">
        <v>#VALUE!</v>
      </c>
      <c r="V2433" s="6" t="s">
        <v>33</v>
      </c>
      <c r="W2433" s="6" t="s">
        <v>113</v>
      </c>
      <c r="X2433" s="6" t="s">
        <v>57</v>
      </c>
      <c r="Y2433" s="6" t="s">
        <v>51</v>
      </c>
    </row>
    <row r="2434" spans="1:25" x14ac:dyDescent="0.25">
      <c r="A2434">
        <v>10108</v>
      </c>
      <c r="B2434">
        <v>34</v>
      </c>
      <c r="C2434">
        <v>82.99</v>
      </c>
      <c r="D2434">
        <v>14</v>
      </c>
      <c r="E2434">
        <v>2821.66</v>
      </c>
      <c r="F2434" s="4">
        <v>37683</v>
      </c>
      <c r="G2434" s="6" t="s">
        <v>25</v>
      </c>
      <c r="H2434">
        <v>1</v>
      </c>
      <c r="I2434">
        <v>3</v>
      </c>
      <c r="J2434">
        <v>2003</v>
      </c>
      <c r="K2434" s="6" t="s">
        <v>26</v>
      </c>
      <c r="L2434">
        <v>81</v>
      </c>
      <c r="M2434" s="6" t="s">
        <v>660</v>
      </c>
      <c r="N2434" s="6" t="s">
        <v>425</v>
      </c>
      <c r="O2434" s="6" t="s">
        <v>426</v>
      </c>
      <c r="P2434" s="6" t="s">
        <v>427</v>
      </c>
      <c r="Q2434" s="6" t="s">
        <v>678</v>
      </c>
      <c r="R2434" s="6" t="s">
        <v>428</v>
      </c>
      <c r="S2434" s="6" t="s">
        <v>678</v>
      </c>
      <c r="T2434" s="6" t="s">
        <v>429</v>
      </c>
      <c r="U2434" s="6" t="e" vm="16">
        <v>#VALUE!</v>
      </c>
      <c r="V2434" s="6" t="s">
        <v>200</v>
      </c>
      <c r="W2434" s="6" t="s">
        <v>431</v>
      </c>
      <c r="X2434" s="6" t="s">
        <v>432</v>
      </c>
      <c r="Y2434" s="6" t="s">
        <v>36</v>
      </c>
    </row>
    <row r="2435" spans="1:25" x14ac:dyDescent="0.25">
      <c r="A2435">
        <v>10121</v>
      </c>
      <c r="B2435">
        <v>44</v>
      </c>
      <c r="C2435">
        <v>74.849999999999994</v>
      </c>
      <c r="D2435">
        <v>1</v>
      </c>
      <c r="E2435">
        <v>3293.4</v>
      </c>
      <c r="F2435" s="4">
        <v>37748</v>
      </c>
      <c r="G2435" s="6" t="s">
        <v>25</v>
      </c>
      <c r="H2435">
        <v>2</v>
      </c>
      <c r="I2435">
        <v>5</v>
      </c>
      <c r="J2435">
        <v>2003</v>
      </c>
      <c r="K2435" s="6" t="s">
        <v>26</v>
      </c>
      <c r="L2435">
        <v>81</v>
      </c>
      <c r="M2435" s="6" t="s">
        <v>660</v>
      </c>
      <c r="N2435" s="6" t="s">
        <v>37</v>
      </c>
      <c r="O2435" s="6" t="s">
        <v>38</v>
      </c>
      <c r="P2435" s="6" t="s">
        <v>39</v>
      </c>
      <c r="Q2435" s="6" t="s">
        <v>678</v>
      </c>
      <c r="R2435" s="6" t="s">
        <v>40</v>
      </c>
      <c r="S2435" s="6" t="s">
        <v>678</v>
      </c>
      <c r="T2435" s="6" t="s">
        <v>680</v>
      </c>
      <c r="U2435" s="6" t="e" vm="2">
        <v>#VALUE!</v>
      </c>
      <c r="V2435" s="6" t="s">
        <v>42</v>
      </c>
      <c r="W2435" s="6" t="s">
        <v>43</v>
      </c>
      <c r="X2435" s="6" t="s">
        <v>44</v>
      </c>
      <c r="Y2435" s="6" t="s">
        <v>51</v>
      </c>
    </row>
    <row r="2436" spans="1:25" x14ac:dyDescent="0.25">
      <c r="A2436">
        <v>10135</v>
      </c>
      <c r="B2436">
        <v>44</v>
      </c>
      <c r="C2436">
        <v>96</v>
      </c>
      <c r="D2436">
        <v>15</v>
      </c>
      <c r="E2436">
        <v>4224</v>
      </c>
      <c r="F2436" s="4">
        <v>37804</v>
      </c>
      <c r="G2436" s="6" t="s">
        <v>25</v>
      </c>
      <c r="H2436">
        <v>3</v>
      </c>
      <c r="I2436">
        <v>7</v>
      </c>
      <c r="J2436">
        <v>2003</v>
      </c>
      <c r="K2436" s="6" t="s">
        <v>26</v>
      </c>
      <c r="L2436">
        <v>81</v>
      </c>
      <c r="M2436" s="6" t="s">
        <v>660</v>
      </c>
      <c r="N2436" s="6" t="s">
        <v>272</v>
      </c>
      <c r="O2436" s="6" t="s">
        <v>721</v>
      </c>
      <c r="P2436" s="6" t="s">
        <v>273</v>
      </c>
      <c r="Q2436" s="6" t="s">
        <v>678</v>
      </c>
      <c r="R2436" s="6" t="s">
        <v>274</v>
      </c>
      <c r="S2436" s="6" t="s">
        <v>55</v>
      </c>
      <c r="T2436" s="6" t="s">
        <v>695</v>
      </c>
      <c r="U2436" s="6" t="e" vm="1">
        <v>#VALUE!</v>
      </c>
      <c r="V2436" s="6" t="s">
        <v>33</v>
      </c>
      <c r="W2436" s="6" t="s">
        <v>275</v>
      </c>
      <c r="X2436" s="6" t="s">
        <v>276</v>
      </c>
      <c r="Y2436" s="6" t="s">
        <v>51</v>
      </c>
    </row>
    <row r="2437" spans="1:25" x14ac:dyDescent="0.25">
      <c r="A2437">
        <v>10145</v>
      </c>
      <c r="B2437">
        <v>38</v>
      </c>
      <c r="C2437">
        <v>81.36</v>
      </c>
      <c r="D2437">
        <v>2</v>
      </c>
      <c r="E2437">
        <v>3091.68</v>
      </c>
      <c r="F2437" s="4">
        <v>37858</v>
      </c>
      <c r="G2437" s="6" t="s">
        <v>25</v>
      </c>
      <c r="H2437">
        <v>3</v>
      </c>
      <c r="I2437">
        <v>8</v>
      </c>
      <c r="J2437">
        <v>2003</v>
      </c>
      <c r="K2437" s="6" t="s">
        <v>26</v>
      </c>
      <c r="L2437">
        <v>81</v>
      </c>
      <c r="M2437" s="6" t="s">
        <v>660</v>
      </c>
      <c r="N2437" s="6" t="s">
        <v>52</v>
      </c>
      <c r="O2437" s="6" t="s">
        <v>682</v>
      </c>
      <c r="P2437" s="6" t="s">
        <v>53</v>
      </c>
      <c r="Q2437" s="6" t="s">
        <v>678</v>
      </c>
      <c r="R2437" s="6" t="s">
        <v>54</v>
      </c>
      <c r="S2437" s="6" t="s">
        <v>55</v>
      </c>
      <c r="T2437" s="6" t="s">
        <v>683</v>
      </c>
      <c r="U2437" s="6" t="e" vm="1">
        <v>#VALUE!</v>
      </c>
      <c r="V2437" s="6" t="s">
        <v>33</v>
      </c>
      <c r="W2437" s="6" t="s">
        <v>56</v>
      </c>
      <c r="X2437" s="6" t="s">
        <v>57</v>
      </c>
      <c r="Y2437" s="6" t="s">
        <v>51</v>
      </c>
    </row>
    <row r="2438" spans="1:25" x14ac:dyDescent="0.25">
      <c r="A2438">
        <v>10159</v>
      </c>
      <c r="B2438">
        <v>31</v>
      </c>
      <c r="C2438">
        <v>71.599999999999994</v>
      </c>
      <c r="D2438">
        <v>10</v>
      </c>
      <c r="E2438">
        <v>2219.6</v>
      </c>
      <c r="F2438" s="4">
        <v>37904</v>
      </c>
      <c r="G2438" s="6" t="s">
        <v>25</v>
      </c>
      <c r="H2438">
        <v>4</v>
      </c>
      <c r="I2438">
        <v>10</v>
      </c>
      <c r="J2438">
        <v>2003</v>
      </c>
      <c r="K2438" s="6" t="s">
        <v>26</v>
      </c>
      <c r="L2438">
        <v>81</v>
      </c>
      <c r="M2438" s="6" t="s">
        <v>660</v>
      </c>
      <c r="N2438" s="6" t="s">
        <v>58</v>
      </c>
      <c r="O2438" s="6" t="s">
        <v>684</v>
      </c>
      <c r="P2438" s="6" t="s">
        <v>59</v>
      </c>
      <c r="Q2438" s="6" t="s">
        <v>678</v>
      </c>
      <c r="R2438" s="6" t="s">
        <v>60</v>
      </c>
      <c r="S2438" s="6" t="s">
        <v>55</v>
      </c>
      <c r="T2438" s="6" t="s">
        <v>678</v>
      </c>
      <c r="U2438" s="6" t="e" vm="1">
        <v>#VALUE!</v>
      </c>
      <c r="V2438" s="6" t="s">
        <v>33</v>
      </c>
      <c r="W2438" s="6" t="s">
        <v>61</v>
      </c>
      <c r="X2438" s="6" t="s">
        <v>57</v>
      </c>
      <c r="Y2438" s="6" t="s">
        <v>36</v>
      </c>
    </row>
    <row r="2439" spans="1:25" x14ac:dyDescent="0.25">
      <c r="A2439">
        <v>10169</v>
      </c>
      <c r="B2439">
        <v>48</v>
      </c>
      <c r="C2439">
        <v>80.55</v>
      </c>
      <c r="D2439">
        <v>10</v>
      </c>
      <c r="E2439">
        <v>3866.4</v>
      </c>
      <c r="F2439" s="4">
        <v>37929</v>
      </c>
      <c r="G2439" s="6" t="s">
        <v>25</v>
      </c>
      <c r="H2439">
        <v>4</v>
      </c>
      <c r="I2439">
        <v>11</v>
      </c>
      <c r="J2439">
        <v>2003</v>
      </c>
      <c r="K2439" s="6" t="s">
        <v>26</v>
      </c>
      <c r="L2439">
        <v>81</v>
      </c>
      <c r="M2439" s="6" t="s">
        <v>660</v>
      </c>
      <c r="N2439" s="6" t="s">
        <v>285</v>
      </c>
      <c r="O2439" s="6" t="s">
        <v>286</v>
      </c>
      <c r="P2439" s="6" t="s">
        <v>287</v>
      </c>
      <c r="Q2439" s="6" t="s">
        <v>288</v>
      </c>
      <c r="R2439" s="6" t="s">
        <v>289</v>
      </c>
      <c r="S2439" s="6" t="s">
        <v>157</v>
      </c>
      <c r="T2439" s="6" t="s">
        <v>725</v>
      </c>
      <c r="U2439" s="6" t="e" vm="4">
        <v>#VALUE!</v>
      </c>
      <c r="V2439" s="6" t="s">
        <v>96</v>
      </c>
      <c r="W2439" s="6" t="s">
        <v>290</v>
      </c>
      <c r="X2439" s="6" t="s">
        <v>291</v>
      </c>
      <c r="Y2439" s="6" t="s">
        <v>51</v>
      </c>
    </row>
    <row r="2440" spans="1:25" x14ac:dyDescent="0.25">
      <c r="A2440">
        <v>10180</v>
      </c>
      <c r="B2440">
        <v>21</v>
      </c>
      <c r="C2440">
        <v>93.56</v>
      </c>
      <c r="D2440">
        <v>5</v>
      </c>
      <c r="E2440">
        <v>1964.76</v>
      </c>
      <c r="F2440" s="4">
        <v>37936</v>
      </c>
      <c r="G2440" s="6" t="s">
        <v>25</v>
      </c>
      <c r="H2440">
        <v>4</v>
      </c>
      <c r="I2440">
        <v>11</v>
      </c>
      <c r="J2440">
        <v>2003</v>
      </c>
      <c r="K2440" s="6" t="s">
        <v>26</v>
      </c>
      <c r="L2440">
        <v>81</v>
      </c>
      <c r="M2440" s="6" t="s">
        <v>660</v>
      </c>
      <c r="N2440" s="6" t="s">
        <v>67</v>
      </c>
      <c r="O2440" s="6" t="s">
        <v>68</v>
      </c>
      <c r="P2440" s="6" t="s">
        <v>69</v>
      </c>
      <c r="Q2440" s="6" t="s">
        <v>678</v>
      </c>
      <c r="R2440" s="6" t="s">
        <v>70</v>
      </c>
      <c r="S2440" s="6" t="s">
        <v>678</v>
      </c>
      <c r="T2440" s="6" t="s">
        <v>687</v>
      </c>
      <c r="U2440" s="6" t="e" vm="2">
        <v>#VALUE!</v>
      </c>
      <c r="V2440" s="6" t="s">
        <v>42</v>
      </c>
      <c r="W2440" s="6" t="s">
        <v>71</v>
      </c>
      <c r="X2440" s="6" t="s">
        <v>72</v>
      </c>
      <c r="Y2440" s="6" t="s">
        <v>36</v>
      </c>
    </row>
    <row r="2441" spans="1:25" x14ac:dyDescent="0.25">
      <c r="A2441">
        <v>10190</v>
      </c>
      <c r="B2441">
        <v>40</v>
      </c>
      <c r="C2441">
        <v>66.72</v>
      </c>
      <c r="D2441">
        <v>2</v>
      </c>
      <c r="E2441">
        <v>2668.8</v>
      </c>
      <c r="F2441" s="4">
        <v>37944</v>
      </c>
      <c r="G2441" s="6" t="s">
        <v>25</v>
      </c>
      <c r="H2441">
        <v>4</v>
      </c>
      <c r="I2441">
        <v>11</v>
      </c>
      <c r="J2441">
        <v>2003</v>
      </c>
      <c r="K2441" s="6" t="s">
        <v>26</v>
      </c>
      <c r="L2441">
        <v>81</v>
      </c>
      <c r="M2441" s="6" t="s">
        <v>660</v>
      </c>
      <c r="N2441" s="6" t="s">
        <v>174</v>
      </c>
      <c r="O2441" s="6" t="s">
        <v>175</v>
      </c>
      <c r="P2441" s="6" t="s">
        <v>176</v>
      </c>
      <c r="Q2441" s="6" t="s">
        <v>678</v>
      </c>
      <c r="R2441" s="6" t="s">
        <v>177</v>
      </c>
      <c r="S2441" s="6" t="s">
        <v>678</v>
      </c>
      <c r="T2441" s="6" t="s">
        <v>707</v>
      </c>
      <c r="U2441" s="6" t="e" vm="8">
        <v>#VALUE!</v>
      </c>
      <c r="V2441" s="6" t="s">
        <v>42</v>
      </c>
      <c r="W2441" s="6" t="s">
        <v>179</v>
      </c>
      <c r="X2441" s="6" t="s">
        <v>180</v>
      </c>
      <c r="Y2441" s="6" t="s">
        <v>36</v>
      </c>
    </row>
    <row r="2442" spans="1:25" x14ac:dyDescent="0.25">
      <c r="A2442">
        <v>10211</v>
      </c>
      <c r="B2442">
        <v>40</v>
      </c>
      <c r="C2442">
        <v>80.55</v>
      </c>
      <c r="D2442">
        <v>10</v>
      </c>
      <c r="E2442">
        <v>3222</v>
      </c>
      <c r="F2442" s="4">
        <v>38001</v>
      </c>
      <c r="G2442" s="6" t="s">
        <v>25</v>
      </c>
      <c r="H2442">
        <v>1</v>
      </c>
      <c r="I2442">
        <v>1</v>
      </c>
      <c r="J2442">
        <v>2004</v>
      </c>
      <c r="K2442" s="6" t="s">
        <v>26</v>
      </c>
      <c r="L2442">
        <v>81</v>
      </c>
      <c r="M2442" s="6" t="s">
        <v>660</v>
      </c>
      <c r="N2442" s="6" t="s">
        <v>84</v>
      </c>
      <c r="O2442" s="6" t="s">
        <v>85</v>
      </c>
      <c r="P2442" s="6" t="s">
        <v>86</v>
      </c>
      <c r="Q2442" s="6" t="s">
        <v>678</v>
      </c>
      <c r="R2442" s="6" t="s">
        <v>48</v>
      </c>
      <c r="S2442" s="6" t="s">
        <v>678</v>
      </c>
      <c r="T2442" s="6" t="s">
        <v>689</v>
      </c>
      <c r="U2442" s="6" t="e" vm="2">
        <v>#VALUE!</v>
      </c>
      <c r="V2442" s="6" t="s">
        <v>42</v>
      </c>
      <c r="W2442" s="6" t="s">
        <v>87</v>
      </c>
      <c r="X2442" s="6" t="s">
        <v>88</v>
      </c>
      <c r="Y2442" s="6" t="s">
        <v>51</v>
      </c>
    </row>
    <row r="2443" spans="1:25" x14ac:dyDescent="0.25">
      <c r="A2443">
        <v>10224</v>
      </c>
      <c r="B2443">
        <v>50</v>
      </c>
      <c r="C2443">
        <v>77.290000000000006</v>
      </c>
      <c r="D2443">
        <v>3</v>
      </c>
      <c r="E2443">
        <v>3864.5</v>
      </c>
      <c r="F2443" s="4">
        <v>38038</v>
      </c>
      <c r="G2443" s="6" t="s">
        <v>25</v>
      </c>
      <c r="H2443">
        <v>1</v>
      </c>
      <c r="I2443">
        <v>2</v>
      </c>
      <c r="J2443">
        <v>2004</v>
      </c>
      <c r="K2443" s="6" t="s">
        <v>26</v>
      </c>
      <c r="L2443">
        <v>81</v>
      </c>
      <c r="M2443" s="6" t="s">
        <v>660</v>
      </c>
      <c r="N2443" s="6" t="s">
        <v>67</v>
      </c>
      <c r="O2443" s="6" t="s">
        <v>68</v>
      </c>
      <c r="P2443" s="6" t="s">
        <v>69</v>
      </c>
      <c r="Q2443" s="6" t="s">
        <v>678</v>
      </c>
      <c r="R2443" s="6" t="s">
        <v>70</v>
      </c>
      <c r="S2443" s="6" t="s">
        <v>678</v>
      </c>
      <c r="T2443" s="6" t="s">
        <v>687</v>
      </c>
      <c r="U2443" s="6" t="e" vm="2">
        <v>#VALUE!</v>
      </c>
      <c r="V2443" s="6" t="s">
        <v>42</v>
      </c>
      <c r="W2443" s="6" t="s">
        <v>71</v>
      </c>
      <c r="X2443" s="6" t="s">
        <v>72</v>
      </c>
      <c r="Y2443" s="6" t="s">
        <v>51</v>
      </c>
    </row>
    <row r="2444" spans="1:25" x14ac:dyDescent="0.25">
      <c r="A2444">
        <v>10237</v>
      </c>
      <c r="B2444">
        <v>20</v>
      </c>
      <c r="C2444">
        <v>68.34</v>
      </c>
      <c r="D2444">
        <v>3</v>
      </c>
      <c r="E2444">
        <v>1366.8</v>
      </c>
      <c r="F2444" s="4">
        <v>38082</v>
      </c>
      <c r="G2444" s="6" t="s">
        <v>25</v>
      </c>
      <c r="H2444">
        <v>2</v>
      </c>
      <c r="I2444">
        <v>4</v>
      </c>
      <c r="J2444">
        <v>2004</v>
      </c>
      <c r="K2444" s="6" t="s">
        <v>26</v>
      </c>
      <c r="L2444">
        <v>81</v>
      </c>
      <c r="M2444" s="6" t="s">
        <v>660</v>
      </c>
      <c r="N2444" s="6" t="s">
        <v>99</v>
      </c>
      <c r="O2444" s="6" t="s">
        <v>691</v>
      </c>
      <c r="P2444" s="6" t="s">
        <v>100</v>
      </c>
      <c r="Q2444" s="6" t="s">
        <v>101</v>
      </c>
      <c r="R2444" s="6" t="s">
        <v>30</v>
      </c>
      <c r="S2444" s="6" t="s">
        <v>31</v>
      </c>
      <c r="T2444" s="6" t="s">
        <v>679</v>
      </c>
      <c r="U2444" s="6" t="e" vm="1">
        <v>#VALUE!</v>
      </c>
      <c r="V2444" s="6" t="s">
        <v>33</v>
      </c>
      <c r="W2444" s="6" t="s">
        <v>102</v>
      </c>
      <c r="X2444" s="6" t="s">
        <v>103</v>
      </c>
      <c r="Y2444" s="6" t="s">
        <v>36</v>
      </c>
    </row>
    <row r="2445" spans="1:25" x14ac:dyDescent="0.25">
      <c r="A2445">
        <v>10252</v>
      </c>
      <c r="B2445">
        <v>48</v>
      </c>
      <c r="C2445">
        <v>72.41</v>
      </c>
      <c r="D2445">
        <v>7</v>
      </c>
      <c r="E2445">
        <v>3475.68</v>
      </c>
      <c r="F2445" s="4">
        <v>38133</v>
      </c>
      <c r="G2445" s="6" t="s">
        <v>25</v>
      </c>
      <c r="H2445">
        <v>2</v>
      </c>
      <c r="I2445">
        <v>5</v>
      </c>
      <c r="J2445">
        <v>2004</v>
      </c>
      <c r="K2445" s="6" t="s">
        <v>26</v>
      </c>
      <c r="L2445">
        <v>81</v>
      </c>
      <c r="M2445" s="6" t="s">
        <v>660</v>
      </c>
      <c r="N2445" s="6" t="s">
        <v>84</v>
      </c>
      <c r="O2445" s="6" t="s">
        <v>85</v>
      </c>
      <c r="P2445" s="6" t="s">
        <v>86</v>
      </c>
      <c r="Q2445" s="6" t="s">
        <v>678</v>
      </c>
      <c r="R2445" s="6" t="s">
        <v>48</v>
      </c>
      <c r="S2445" s="6" t="s">
        <v>678</v>
      </c>
      <c r="T2445" s="6" t="s">
        <v>689</v>
      </c>
      <c r="U2445" s="6" t="e" vm="2">
        <v>#VALUE!</v>
      </c>
      <c r="V2445" s="6" t="s">
        <v>42</v>
      </c>
      <c r="W2445" s="6" t="s">
        <v>87</v>
      </c>
      <c r="X2445" s="6" t="s">
        <v>88</v>
      </c>
      <c r="Y2445" s="6" t="s">
        <v>51</v>
      </c>
    </row>
    <row r="2446" spans="1:25" x14ac:dyDescent="0.25">
      <c r="A2446">
        <v>10264</v>
      </c>
      <c r="B2446">
        <v>47</v>
      </c>
      <c r="C2446">
        <v>89.5</v>
      </c>
      <c r="D2446">
        <v>5</v>
      </c>
      <c r="E2446">
        <v>4206.5</v>
      </c>
      <c r="F2446" s="4">
        <v>38168</v>
      </c>
      <c r="G2446" s="6" t="s">
        <v>25</v>
      </c>
      <c r="H2446">
        <v>2</v>
      </c>
      <c r="I2446">
        <v>6</v>
      </c>
      <c r="J2446">
        <v>2004</v>
      </c>
      <c r="K2446" s="6" t="s">
        <v>26</v>
      </c>
      <c r="L2446">
        <v>81</v>
      </c>
      <c r="M2446" s="6" t="s">
        <v>660</v>
      </c>
      <c r="N2446" s="6" t="s">
        <v>379</v>
      </c>
      <c r="O2446" s="6" t="s">
        <v>736</v>
      </c>
      <c r="P2446" s="6" t="s">
        <v>380</v>
      </c>
      <c r="Q2446" s="6" t="s">
        <v>678</v>
      </c>
      <c r="R2446" s="6" t="s">
        <v>381</v>
      </c>
      <c r="S2446" s="6" t="s">
        <v>123</v>
      </c>
      <c r="T2446" s="6" t="s">
        <v>737</v>
      </c>
      <c r="U2446" s="6" t="e" vm="1">
        <v>#VALUE!</v>
      </c>
      <c r="V2446" s="6" t="s">
        <v>33</v>
      </c>
      <c r="W2446" s="6" t="s">
        <v>382</v>
      </c>
      <c r="X2446" s="6" t="s">
        <v>66</v>
      </c>
      <c r="Y2446" s="6" t="s">
        <v>51</v>
      </c>
    </row>
    <row r="2447" spans="1:25" x14ac:dyDescent="0.25">
      <c r="A2447">
        <v>10276</v>
      </c>
      <c r="B2447">
        <v>21</v>
      </c>
      <c r="C2447">
        <v>70.78</v>
      </c>
      <c r="D2447">
        <v>11</v>
      </c>
      <c r="E2447">
        <v>1486.38</v>
      </c>
      <c r="F2447" s="4">
        <v>38201</v>
      </c>
      <c r="G2447" s="6" t="s">
        <v>25</v>
      </c>
      <c r="H2447">
        <v>3</v>
      </c>
      <c r="I2447">
        <v>8</v>
      </c>
      <c r="J2447">
        <v>2004</v>
      </c>
      <c r="K2447" s="6" t="s">
        <v>26</v>
      </c>
      <c r="L2447">
        <v>81</v>
      </c>
      <c r="M2447" s="6" t="s">
        <v>660</v>
      </c>
      <c r="N2447" s="6" t="s">
        <v>458</v>
      </c>
      <c r="O2447" s="6" t="s">
        <v>748</v>
      </c>
      <c r="P2447" s="6" t="s">
        <v>459</v>
      </c>
      <c r="Q2447" s="6" t="s">
        <v>678</v>
      </c>
      <c r="R2447" s="6" t="s">
        <v>283</v>
      </c>
      <c r="S2447" s="6" t="s">
        <v>123</v>
      </c>
      <c r="T2447" s="6" t="s">
        <v>724</v>
      </c>
      <c r="U2447" s="6" t="e" vm="1">
        <v>#VALUE!</v>
      </c>
      <c r="V2447" s="6" t="s">
        <v>33</v>
      </c>
      <c r="W2447" s="6" t="s">
        <v>460</v>
      </c>
      <c r="X2447" s="6" t="s">
        <v>461</v>
      </c>
      <c r="Y2447" s="6" t="s">
        <v>36</v>
      </c>
    </row>
    <row r="2448" spans="1:25" x14ac:dyDescent="0.25">
      <c r="A2448">
        <v>10285</v>
      </c>
      <c r="B2448">
        <v>39</v>
      </c>
      <c r="C2448">
        <v>78.92</v>
      </c>
      <c r="D2448">
        <v>2</v>
      </c>
      <c r="E2448">
        <v>3077.88</v>
      </c>
      <c r="F2448" s="4">
        <v>38226</v>
      </c>
      <c r="G2448" s="6" t="s">
        <v>25</v>
      </c>
      <c r="H2448">
        <v>3</v>
      </c>
      <c r="I2448">
        <v>8</v>
      </c>
      <c r="J2448">
        <v>2004</v>
      </c>
      <c r="K2448" s="6" t="s">
        <v>26</v>
      </c>
      <c r="L2448">
        <v>81</v>
      </c>
      <c r="M2448" s="6" t="s">
        <v>660</v>
      </c>
      <c r="N2448" s="6" t="s">
        <v>120</v>
      </c>
      <c r="O2448" s="6" t="s">
        <v>697</v>
      </c>
      <c r="P2448" s="6" t="s">
        <v>121</v>
      </c>
      <c r="Q2448" s="6" t="s">
        <v>678</v>
      </c>
      <c r="R2448" s="6" t="s">
        <v>122</v>
      </c>
      <c r="S2448" s="6" t="s">
        <v>123</v>
      </c>
      <c r="T2448" s="6" t="s">
        <v>698</v>
      </c>
      <c r="U2448" s="6" t="e" vm="1">
        <v>#VALUE!</v>
      </c>
      <c r="V2448" s="6" t="s">
        <v>33</v>
      </c>
      <c r="W2448" s="6" t="s">
        <v>124</v>
      </c>
      <c r="X2448" s="6" t="s">
        <v>125</v>
      </c>
      <c r="Y2448" s="6" t="s">
        <v>51</v>
      </c>
    </row>
    <row r="2449" spans="1:25" x14ac:dyDescent="0.25">
      <c r="A2449">
        <v>10299</v>
      </c>
      <c r="B2449">
        <v>44</v>
      </c>
      <c r="C2449">
        <v>80.55</v>
      </c>
      <c r="D2449">
        <v>5</v>
      </c>
      <c r="E2449">
        <v>3544.2</v>
      </c>
      <c r="F2449" s="4">
        <v>38260</v>
      </c>
      <c r="G2449" s="6" t="s">
        <v>25</v>
      </c>
      <c r="H2449">
        <v>3</v>
      </c>
      <c r="I2449">
        <v>9</v>
      </c>
      <c r="J2449">
        <v>2004</v>
      </c>
      <c r="K2449" s="6" t="s">
        <v>26</v>
      </c>
      <c r="L2449">
        <v>81</v>
      </c>
      <c r="M2449" s="6" t="s">
        <v>660</v>
      </c>
      <c r="N2449" s="6" t="s">
        <v>126</v>
      </c>
      <c r="O2449" s="6" t="s">
        <v>127</v>
      </c>
      <c r="P2449" s="6" t="s">
        <v>128</v>
      </c>
      <c r="Q2449" s="6" t="s">
        <v>678</v>
      </c>
      <c r="R2449" s="6" t="s">
        <v>129</v>
      </c>
      <c r="S2449" s="6" t="s">
        <v>678</v>
      </c>
      <c r="T2449" s="6" t="s">
        <v>699</v>
      </c>
      <c r="U2449" s="6" t="e" vm="5">
        <v>#VALUE!</v>
      </c>
      <c r="V2449" s="6" t="s">
        <v>42</v>
      </c>
      <c r="W2449" s="6" t="s">
        <v>131</v>
      </c>
      <c r="X2449" s="6" t="s">
        <v>132</v>
      </c>
      <c r="Y2449" s="6" t="s">
        <v>51</v>
      </c>
    </row>
    <row r="2450" spans="1:25" x14ac:dyDescent="0.25">
      <c r="A2450">
        <v>10309</v>
      </c>
      <c r="B2450">
        <v>28</v>
      </c>
      <c r="C2450">
        <v>88.68</v>
      </c>
      <c r="D2450">
        <v>1</v>
      </c>
      <c r="E2450">
        <v>2483.04</v>
      </c>
      <c r="F2450" s="4">
        <v>38275</v>
      </c>
      <c r="G2450" s="6" t="s">
        <v>25</v>
      </c>
      <c r="H2450">
        <v>4</v>
      </c>
      <c r="I2450">
        <v>10</v>
      </c>
      <c r="J2450">
        <v>2004</v>
      </c>
      <c r="K2450" s="6" t="s">
        <v>26</v>
      </c>
      <c r="L2450">
        <v>81</v>
      </c>
      <c r="M2450" s="6" t="s">
        <v>660</v>
      </c>
      <c r="N2450" s="6" t="s">
        <v>133</v>
      </c>
      <c r="O2450" s="6" t="s">
        <v>134</v>
      </c>
      <c r="P2450" s="6" t="s">
        <v>135</v>
      </c>
      <c r="Q2450" s="6" t="s">
        <v>678</v>
      </c>
      <c r="R2450" s="6" t="s">
        <v>136</v>
      </c>
      <c r="S2450" s="6" t="s">
        <v>678</v>
      </c>
      <c r="T2450" s="6" t="s">
        <v>700</v>
      </c>
      <c r="U2450" s="6" t="e" vm="3">
        <v>#VALUE!</v>
      </c>
      <c r="V2450" s="6" t="s">
        <v>42</v>
      </c>
      <c r="W2450" s="6" t="s">
        <v>137</v>
      </c>
      <c r="X2450" s="6" t="s">
        <v>138</v>
      </c>
      <c r="Y2450" s="6" t="s">
        <v>36</v>
      </c>
    </row>
    <row r="2451" spans="1:25" x14ac:dyDescent="0.25">
      <c r="A2451">
        <v>10319</v>
      </c>
      <c r="B2451">
        <v>45</v>
      </c>
      <c r="C2451">
        <v>77.290000000000006</v>
      </c>
      <c r="D2451">
        <v>6</v>
      </c>
      <c r="E2451">
        <v>3478.05</v>
      </c>
      <c r="F2451" s="4">
        <v>38294</v>
      </c>
      <c r="G2451" s="6" t="s">
        <v>25</v>
      </c>
      <c r="H2451">
        <v>4</v>
      </c>
      <c r="I2451">
        <v>11</v>
      </c>
      <c r="J2451">
        <v>2004</v>
      </c>
      <c r="K2451" s="6" t="s">
        <v>26</v>
      </c>
      <c r="L2451">
        <v>81</v>
      </c>
      <c r="M2451" s="6" t="s">
        <v>660</v>
      </c>
      <c r="N2451" s="6" t="s">
        <v>507</v>
      </c>
      <c r="O2451" s="6" t="s">
        <v>753</v>
      </c>
      <c r="P2451" s="6" t="s">
        <v>508</v>
      </c>
      <c r="Q2451" s="6" t="s">
        <v>509</v>
      </c>
      <c r="R2451" s="6" t="s">
        <v>30</v>
      </c>
      <c r="S2451" s="6" t="s">
        <v>31</v>
      </c>
      <c r="T2451" s="6" t="s">
        <v>679</v>
      </c>
      <c r="U2451" s="6" t="e" vm="1">
        <v>#VALUE!</v>
      </c>
      <c r="V2451" s="6" t="s">
        <v>33</v>
      </c>
      <c r="W2451" s="6" t="s">
        <v>510</v>
      </c>
      <c r="X2451" s="6" t="s">
        <v>511</v>
      </c>
      <c r="Y2451" s="6" t="s">
        <v>51</v>
      </c>
    </row>
    <row r="2452" spans="1:25" x14ac:dyDescent="0.25">
      <c r="A2452">
        <v>10331</v>
      </c>
      <c r="B2452">
        <v>20</v>
      </c>
      <c r="C2452">
        <v>100</v>
      </c>
      <c r="D2452">
        <v>5</v>
      </c>
      <c r="E2452">
        <v>3657.8</v>
      </c>
      <c r="F2452" s="4">
        <v>38308</v>
      </c>
      <c r="G2452" s="6" t="s">
        <v>25</v>
      </c>
      <c r="H2452">
        <v>4</v>
      </c>
      <c r="I2452">
        <v>11</v>
      </c>
      <c r="J2452">
        <v>2004</v>
      </c>
      <c r="K2452" s="6" t="s">
        <v>26</v>
      </c>
      <c r="L2452">
        <v>81</v>
      </c>
      <c r="M2452" s="6" t="s">
        <v>660</v>
      </c>
      <c r="N2452" s="6" t="s">
        <v>309</v>
      </c>
      <c r="O2452" s="6" t="s">
        <v>726</v>
      </c>
      <c r="P2452" s="6" t="s">
        <v>310</v>
      </c>
      <c r="Q2452" s="6" t="s">
        <v>678</v>
      </c>
      <c r="R2452" s="6" t="s">
        <v>216</v>
      </c>
      <c r="S2452" s="6" t="s">
        <v>142</v>
      </c>
      <c r="T2452" s="6" t="s">
        <v>713</v>
      </c>
      <c r="U2452" s="6" t="e" vm="1">
        <v>#VALUE!</v>
      </c>
      <c r="V2452" s="6" t="s">
        <v>33</v>
      </c>
      <c r="W2452" s="6" t="s">
        <v>124</v>
      </c>
      <c r="X2452" s="6" t="s">
        <v>311</v>
      </c>
      <c r="Y2452" s="6" t="s">
        <v>51</v>
      </c>
    </row>
    <row r="2453" spans="1:25" x14ac:dyDescent="0.25">
      <c r="A2453">
        <v>10341</v>
      </c>
      <c r="B2453">
        <v>38</v>
      </c>
      <c r="C2453">
        <v>100</v>
      </c>
      <c r="D2453">
        <v>3</v>
      </c>
      <c r="E2453">
        <v>4682.3599999999997</v>
      </c>
      <c r="F2453" s="4">
        <v>38315</v>
      </c>
      <c r="G2453" s="6" t="s">
        <v>25</v>
      </c>
      <c r="H2453">
        <v>4</v>
      </c>
      <c r="I2453">
        <v>11</v>
      </c>
      <c r="J2453">
        <v>2004</v>
      </c>
      <c r="K2453" s="6" t="s">
        <v>26</v>
      </c>
      <c r="L2453">
        <v>81</v>
      </c>
      <c r="M2453" s="6" t="s">
        <v>660</v>
      </c>
      <c r="N2453" s="6" t="s">
        <v>144</v>
      </c>
      <c r="O2453" s="6" t="s">
        <v>145</v>
      </c>
      <c r="P2453" s="6" t="s">
        <v>146</v>
      </c>
      <c r="Q2453" s="6" t="s">
        <v>678</v>
      </c>
      <c r="R2453" s="6" t="s">
        <v>147</v>
      </c>
      <c r="S2453" s="6" t="s">
        <v>678</v>
      </c>
      <c r="T2453" s="6" t="s">
        <v>703</v>
      </c>
      <c r="U2453" s="6" t="e" vm="6">
        <v>#VALUE!</v>
      </c>
      <c r="V2453" s="6" t="s">
        <v>42</v>
      </c>
      <c r="W2453" s="6" t="s">
        <v>149</v>
      </c>
      <c r="X2453" s="6" t="s">
        <v>150</v>
      </c>
      <c r="Y2453" s="6" t="s">
        <v>51</v>
      </c>
    </row>
    <row r="2454" spans="1:25" x14ac:dyDescent="0.25">
      <c r="A2454">
        <v>10356</v>
      </c>
      <c r="B2454">
        <v>26</v>
      </c>
      <c r="C2454">
        <v>100</v>
      </c>
      <c r="D2454">
        <v>4</v>
      </c>
      <c r="E2454">
        <v>3937.7</v>
      </c>
      <c r="F2454" s="4">
        <v>38330</v>
      </c>
      <c r="G2454" s="6" t="s">
        <v>25</v>
      </c>
      <c r="H2454">
        <v>4</v>
      </c>
      <c r="I2454">
        <v>12</v>
      </c>
      <c r="J2454">
        <v>2004</v>
      </c>
      <c r="K2454" s="6" t="s">
        <v>26</v>
      </c>
      <c r="L2454">
        <v>81</v>
      </c>
      <c r="M2454" s="6" t="s">
        <v>660</v>
      </c>
      <c r="N2454" s="6" t="s">
        <v>45</v>
      </c>
      <c r="O2454" s="6" t="s">
        <v>46</v>
      </c>
      <c r="P2454" s="6" t="s">
        <v>47</v>
      </c>
      <c r="Q2454" s="6" t="s">
        <v>678</v>
      </c>
      <c r="R2454" s="6" t="s">
        <v>48</v>
      </c>
      <c r="S2454" s="6" t="s">
        <v>678</v>
      </c>
      <c r="T2454" s="6" t="s">
        <v>681</v>
      </c>
      <c r="U2454" s="6" t="e" vm="2">
        <v>#VALUE!</v>
      </c>
      <c r="V2454" s="6" t="s">
        <v>42</v>
      </c>
      <c r="W2454" s="6" t="s">
        <v>49</v>
      </c>
      <c r="X2454" s="6" t="s">
        <v>50</v>
      </c>
      <c r="Y2454" s="6" t="s">
        <v>51</v>
      </c>
    </row>
    <row r="2455" spans="1:25" x14ac:dyDescent="0.25">
      <c r="A2455">
        <v>10365</v>
      </c>
      <c r="B2455">
        <v>44</v>
      </c>
      <c r="C2455">
        <v>100</v>
      </c>
      <c r="D2455">
        <v>2</v>
      </c>
      <c r="E2455">
        <v>4984.32</v>
      </c>
      <c r="F2455" s="4">
        <v>38359</v>
      </c>
      <c r="G2455" s="6" t="s">
        <v>25</v>
      </c>
      <c r="H2455">
        <v>1</v>
      </c>
      <c r="I2455">
        <v>1</v>
      </c>
      <c r="J2455">
        <v>2005</v>
      </c>
      <c r="K2455" s="6" t="s">
        <v>26</v>
      </c>
      <c r="L2455">
        <v>81</v>
      </c>
      <c r="M2455" s="6" t="s">
        <v>660</v>
      </c>
      <c r="N2455" s="6" t="s">
        <v>335</v>
      </c>
      <c r="O2455" s="6" t="s">
        <v>730</v>
      </c>
      <c r="P2455" s="6" t="s">
        <v>336</v>
      </c>
      <c r="Q2455" s="6" t="s">
        <v>678</v>
      </c>
      <c r="R2455" s="6" t="s">
        <v>162</v>
      </c>
      <c r="S2455" s="6" t="s">
        <v>123</v>
      </c>
      <c r="T2455" s="6" t="s">
        <v>706</v>
      </c>
      <c r="U2455" s="6" t="e" vm="1">
        <v>#VALUE!</v>
      </c>
      <c r="V2455" s="6" t="s">
        <v>33</v>
      </c>
      <c r="W2455" s="6" t="s">
        <v>337</v>
      </c>
      <c r="X2455" s="6" t="s">
        <v>338</v>
      </c>
      <c r="Y2455" s="6" t="s">
        <v>51</v>
      </c>
    </row>
    <row r="2456" spans="1:25" x14ac:dyDescent="0.25">
      <c r="A2456">
        <v>10375</v>
      </c>
      <c r="B2456">
        <v>49</v>
      </c>
      <c r="C2456">
        <v>100</v>
      </c>
      <c r="D2456">
        <v>8</v>
      </c>
      <c r="E2456">
        <v>5406.66</v>
      </c>
      <c r="F2456" s="4">
        <v>38386</v>
      </c>
      <c r="G2456" s="6" t="s">
        <v>25</v>
      </c>
      <c r="H2456">
        <v>1</v>
      </c>
      <c r="I2456">
        <v>2</v>
      </c>
      <c r="J2456">
        <v>2005</v>
      </c>
      <c r="K2456" s="6" t="s">
        <v>26</v>
      </c>
      <c r="L2456">
        <v>81</v>
      </c>
      <c r="M2456" s="6" t="s">
        <v>660</v>
      </c>
      <c r="N2456" s="6" t="s">
        <v>114</v>
      </c>
      <c r="O2456" s="6" t="s">
        <v>115</v>
      </c>
      <c r="P2456" s="6" t="s">
        <v>116</v>
      </c>
      <c r="Q2456" s="6" t="s">
        <v>678</v>
      </c>
      <c r="R2456" s="6" t="s">
        <v>117</v>
      </c>
      <c r="S2456" s="6" t="s">
        <v>678</v>
      </c>
      <c r="T2456" s="6" t="s">
        <v>696</v>
      </c>
      <c r="U2456" s="6" t="e" vm="2">
        <v>#VALUE!</v>
      </c>
      <c r="V2456" s="6" t="s">
        <v>42</v>
      </c>
      <c r="W2456" s="6" t="s">
        <v>118</v>
      </c>
      <c r="X2456" s="6" t="s">
        <v>119</v>
      </c>
      <c r="Y2456" s="6" t="s">
        <v>51</v>
      </c>
    </row>
    <row r="2457" spans="1:25" x14ac:dyDescent="0.25">
      <c r="A2457">
        <v>10390</v>
      </c>
      <c r="B2457">
        <v>22</v>
      </c>
      <c r="C2457">
        <v>100</v>
      </c>
      <c r="D2457">
        <v>13</v>
      </c>
      <c r="E2457">
        <v>3491.18</v>
      </c>
      <c r="F2457" s="4">
        <v>38415</v>
      </c>
      <c r="G2457" s="6" t="s">
        <v>25</v>
      </c>
      <c r="H2457">
        <v>1</v>
      </c>
      <c r="I2457">
        <v>3</v>
      </c>
      <c r="J2457">
        <v>2005</v>
      </c>
      <c r="K2457" s="6" t="s">
        <v>26</v>
      </c>
      <c r="L2457">
        <v>81</v>
      </c>
      <c r="M2457" s="6" t="s">
        <v>660</v>
      </c>
      <c r="N2457" s="6" t="s">
        <v>272</v>
      </c>
      <c r="O2457" s="6" t="s">
        <v>721</v>
      </c>
      <c r="P2457" s="6" t="s">
        <v>273</v>
      </c>
      <c r="Q2457" s="6" t="s">
        <v>678</v>
      </c>
      <c r="R2457" s="6" t="s">
        <v>274</v>
      </c>
      <c r="S2457" s="6" t="s">
        <v>55</v>
      </c>
      <c r="T2457" s="6" t="s">
        <v>695</v>
      </c>
      <c r="U2457" s="6" t="e" vm="1">
        <v>#VALUE!</v>
      </c>
      <c r="V2457" s="6" t="s">
        <v>33</v>
      </c>
      <c r="W2457" s="6" t="s">
        <v>275</v>
      </c>
      <c r="X2457" s="6" t="s">
        <v>276</v>
      </c>
      <c r="Y2457" s="6" t="s">
        <v>51</v>
      </c>
    </row>
    <row r="2458" spans="1:25" x14ac:dyDescent="0.25">
      <c r="A2458">
        <v>10403</v>
      </c>
      <c r="B2458">
        <v>31</v>
      </c>
      <c r="C2458">
        <v>68.34</v>
      </c>
      <c r="D2458">
        <v>3</v>
      </c>
      <c r="E2458">
        <v>2118.54</v>
      </c>
      <c r="F2458" s="4">
        <v>38450</v>
      </c>
      <c r="G2458" s="6" t="s">
        <v>25</v>
      </c>
      <c r="H2458">
        <v>2</v>
      </c>
      <c r="I2458">
        <v>4</v>
      </c>
      <c r="J2458">
        <v>2005</v>
      </c>
      <c r="K2458" s="6" t="s">
        <v>26</v>
      </c>
      <c r="L2458">
        <v>81</v>
      </c>
      <c r="M2458" s="6" t="s">
        <v>660</v>
      </c>
      <c r="N2458" s="6" t="s">
        <v>165</v>
      </c>
      <c r="O2458" s="6" t="s">
        <v>166</v>
      </c>
      <c r="P2458" s="6" t="s">
        <v>167</v>
      </c>
      <c r="Q2458" s="6" t="s">
        <v>678</v>
      </c>
      <c r="R2458" s="6" t="s">
        <v>168</v>
      </c>
      <c r="S2458" s="6" t="s">
        <v>678</v>
      </c>
      <c r="T2458" s="6" t="s">
        <v>169</v>
      </c>
      <c r="U2458" s="6" t="e" vm="7">
        <v>#VALUE!</v>
      </c>
      <c r="V2458" s="6" t="s">
        <v>42</v>
      </c>
      <c r="W2458" s="6" t="s">
        <v>171</v>
      </c>
      <c r="X2458" s="6" t="s">
        <v>172</v>
      </c>
      <c r="Y2458" s="6" t="s">
        <v>36</v>
      </c>
    </row>
    <row r="2459" spans="1:25" x14ac:dyDescent="0.25">
      <c r="A2459">
        <v>10105</v>
      </c>
      <c r="B2459">
        <v>41</v>
      </c>
      <c r="C2459">
        <v>70.67</v>
      </c>
      <c r="D2459">
        <v>5</v>
      </c>
      <c r="E2459">
        <v>2897.47</v>
      </c>
      <c r="F2459" s="4">
        <v>37663</v>
      </c>
      <c r="G2459" s="6" t="s">
        <v>25</v>
      </c>
      <c r="H2459">
        <v>1</v>
      </c>
      <c r="I2459">
        <v>2</v>
      </c>
      <c r="J2459">
        <v>2003</v>
      </c>
      <c r="K2459" s="6" t="s">
        <v>598</v>
      </c>
      <c r="L2459">
        <v>66</v>
      </c>
      <c r="M2459" s="6" t="s">
        <v>661</v>
      </c>
      <c r="N2459" s="6" t="s">
        <v>322</v>
      </c>
      <c r="O2459" s="6" t="s">
        <v>323</v>
      </c>
      <c r="P2459" s="6" t="s">
        <v>324</v>
      </c>
      <c r="Q2459" s="6" t="s">
        <v>678</v>
      </c>
      <c r="R2459" s="6" t="s">
        <v>325</v>
      </c>
      <c r="S2459" s="6" t="s">
        <v>678</v>
      </c>
      <c r="T2459" s="6" t="s">
        <v>729</v>
      </c>
      <c r="U2459" s="6" t="e" vm="14">
        <v>#VALUE!</v>
      </c>
      <c r="V2459" s="6" t="s">
        <v>42</v>
      </c>
      <c r="W2459" s="6" t="s">
        <v>327</v>
      </c>
      <c r="X2459" s="6" t="s">
        <v>328</v>
      </c>
      <c r="Y2459" s="6" t="s">
        <v>36</v>
      </c>
    </row>
    <row r="2460" spans="1:25" x14ac:dyDescent="0.25">
      <c r="A2460">
        <v>10119</v>
      </c>
      <c r="B2460">
        <v>25</v>
      </c>
      <c r="C2460">
        <v>76.67</v>
      </c>
      <c r="D2460">
        <v>14</v>
      </c>
      <c r="E2460">
        <v>1916.75</v>
      </c>
      <c r="F2460" s="4">
        <v>37739</v>
      </c>
      <c r="G2460" s="6" t="s">
        <v>25</v>
      </c>
      <c r="H2460">
        <v>2</v>
      </c>
      <c r="I2460">
        <v>4</v>
      </c>
      <c r="J2460">
        <v>2003</v>
      </c>
      <c r="K2460" s="6" t="s">
        <v>598</v>
      </c>
      <c r="L2460">
        <v>66</v>
      </c>
      <c r="M2460" s="6" t="s">
        <v>661</v>
      </c>
      <c r="N2460" s="6" t="s">
        <v>144</v>
      </c>
      <c r="O2460" s="6" t="s">
        <v>145</v>
      </c>
      <c r="P2460" s="6" t="s">
        <v>146</v>
      </c>
      <c r="Q2460" s="6" t="s">
        <v>678</v>
      </c>
      <c r="R2460" s="6" t="s">
        <v>147</v>
      </c>
      <c r="S2460" s="6" t="s">
        <v>678</v>
      </c>
      <c r="T2460" s="6" t="s">
        <v>703</v>
      </c>
      <c r="U2460" s="6" t="e" vm="6">
        <v>#VALUE!</v>
      </c>
      <c r="V2460" s="6" t="s">
        <v>42</v>
      </c>
      <c r="W2460" s="6" t="s">
        <v>149</v>
      </c>
      <c r="X2460" s="6" t="s">
        <v>150</v>
      </c>
      <c r="Y2460" s="6" t="s">
        <v>36</v>
      </c>
    </row>
    <row r="2461" spans="1:25" x14ac:dyDescent="0.25">
      <c r="A2461">
        <v>10129</v>
      </c>
      <c r="B2461">
        <v>31</v>
      </c>
      <c r="C2461">
        <v>60</v>
      </c>
      <c r="D2461">
        <v>5</v>
      </c>
      <c r="E2461">
        <v>1860</v>
      </c>
      <c r="F2461" s="4">
        <v>37784</v>
      </c>
      <c r="G2461" s="6" t="s">
        <v>25</v>
      </c>
      <c r="H2461">
        <v>2</v>
      </c>
      <c r="I2461">
        <v>6</v>
      </c>
      <c r="J2461">
        <v>2003</v>
      </c>
      <c r="K2461" s="6" t="s">
        <v>598</v>
      </c>
      <c r="L2461">
        <v>66</v>
      </c>
      <c r="M2461" s="6" t="s">
        <v>661</v>
      </c>
      <c r="N2461" s="6" t="s">
        <v>329</v>
      </c>
      <c r="O2461" s="6" t="s">
        <v>330</v>
      </c>
      <c r="P2461" s="6" t="s">
        <v>331</v>
      </c>
      <c r="Q2461" s="6" t="s">
        <v>678</v>
      </c>
      <c r="R2461" s="6" t="s">
        <v>332</v>
      </c>
      <c r="S2461" s="6" t="s">
        <v>678</v>
      </c>
      <c r="T2461" s="6" t="s">
        <v>333</v>
      </c>
      <c r="U2461" s="6" t="e" vm="7">
        <v>#VALUE!</v>
      </c>
      <c r="V2461" s="6" t="s">
        <v>42</v>
      </c>
      <c r="W2461" s="6" t="s">
        <v>61</v>
      </c>
      <c r="X2461" s="6" t="s">
        <v>334</v>
      </c>
      <c r="Y2461" s="6" t="s">
        <v>36</v>
      </c>
    </row>
    <row r="2462" spans="1:25" x14ac:dyDescent="0.25">
      <c r="A2462">
        <v>10142</v>
      </c>
      <c r="B2462">
        <v>41</v>
      </c>
      <c r="C2462">
        <v>64</v>
      </c>
      <c r="D2462">
        <v>2</v>
      </c>
      <c r="E2462">
        <v>2624</v>
      </c>
      <c r="F2462" s="4">
        <v>37841</v>
      </c>
      <c r="G2462" s="6" t="s">
        <v>25</v>
      </c>
      <c r="H2462">
        <v>3</v>
      </c>
      <c r="I2462">
        <v>8</v>
      </c>
      <c r="J2462">
        <v>2003</v>
      </c>
      <c r="K2462" s="6" t="s">
        <v>598</v>
      </c>
      <c r="L2462">
        <v>66</v>
      </c>
      <c r="M2462" s="6" t="s">
        <v>661</v>
      </c>
      <c r="N2462" s="6" t="s">
        <v>272</v>
      </c>
      <c r="O2462" s="6" t="s">
        <v>721</v>
      </c>
      <c r="P2462" s="6" t="s">
        <v>273</v>
      </c>
      <c r="Q2462" s="6" t="s">
        <v>678</v>
      </c>
      <c r="R2462" s="6" t="s">
        <v>274</v>
      </c>
      <c r="S2462" s="6" t="s">
        <v>55</v>
      </c>
      <c r="T2462" s="6" t="s">
        <v>695</v>
      </c>
      <c r="U2462" s="6" t="e" vm="1">
        <v>#VALUE!</v>
      </c>
      <c r="V2462" s="6" t="s">
        <v>33</v>
      </c>
      <c r="W2462" s="6" t="s">
        <v>275</v>
      </c>
      <c r="X2462" s="6" t="s">
        <v>276</v>
      </c>
      <c r="Y2462" s="6" t="s">
        <v>36</v>
      </c>
    </row>
    <row r="2463" spans="1:25" x14ac:dyDescent="0.25">
      <c r="A2463">
        <v>10153</v>
      </c>
      <c r="B2463">
        <v>43</v>
      </c>
      <c r="C2463">
        <v>64.67</v>
      </c>
      <c r="D2463">
        <v>1</v>
      </c>
      <c r="E2463">
        <v>2780.81</v>
      </c>
      <c r="F2463" s="4">
        <v>37892</v>
      </c>
      <c r="G2463" s="6" t="s">
        <v>25</v>
      </c>
      <c r="H2463">
        <v>3</v>
      </c>
      <c r="I2463">
        <v>9</v>
      </c>
      <c r="J2463">
        <v>2003</v>
      </c>
      <c r="K2463" s="6" t="s">
        <v>598</v>
      </c>
      <c r="L2463">
        <v>66</v>
      </c>
      <c r="M2463" s="6" t="s">
        <v>661</v>
      </c>
      <c r="N2463" s="6" t="s">
        <v>174</v>
      </c>
      <c r="O2463" s="6" t="s">
        <v>175</v>
      </c>
      <c r="P2463" s="6" t="s">
        <v>176</v>
      </c>
      <c r="Q2463" s="6" t="s">
        <v>678</v>
      </c>
      <c r="R2463" s="6" t="s">
        <v>177</v>
      </c>
      <c r="S2463" s="6" t="s">
        <v>678</v>
      </c>
      <c r="T2463" s="6" t="s">
        <v>707</v>
      </c>
      <c r="U2463" s="6" t="e" vm="8">
        <v>#VALUE!</v>
      </c>
      <c r="V2463" s="6" t="s">
        <v>42</v>
      </c>
      <c r="W2463" s="6" t="s">
        <v>179</v>
      </c>
      <c r="X2463" s="6" t="s">
        <v>180</v>
      </c>
      <c r="Y2463" s="6" t="s">
        <v>36</v>
      </c>
    </row>
    <row r="2464" spans="1:25" x14ac:dyDescent="0.25">
      <c r="A2464">
        <v>10167</v>
      </c>
      <c r="B2464">
        <v>43</v>
      </c>
      <c r="C2464">
        <v>75.34</v>
      </c>
      <c r="D2464">
        <v>12</v>
      </c>
      <c r="E2464">
        <v>3239.62</v>
      </c>
      <c r="F2464" s="4">
        <v>37917</v>
      </c>
      <c r="G2464" s="6" t="s">
        <v>339</v>
      </c>
      <c r="H2464">
        <v>4</v>
      </c>
      <c r="I2464">
        <v>10</v>
      </c>
      <c r="J2464">
        <v>2003</v>
      </c>
      <c r="K2464" s="6" t="s">
        <v>598</v>
      </c>
      <c r="L2464">
        <v>66</v>
      </c>
      <c r="M2464" s="6" t="s">
        <v>661</v>
      </c>
      <c r="N2464" s="6" t="s">
        <v>261</v>
      </c>
      <c r="O2464" s="6" t="s">
        <v>262</v>
      </c>
      <c r="P2464" s="6" t="s">
        <v>263</v>
      </c>
      <c r="Q2464" s="6" t="s">
        <v>678</v>
      </c>
      <c r="R2464" s="6" t="s">
        <v>264</v>
      </c>
      <c r="S2464" s="6" t="s">
        <v>678</v>
      </c>
      <c r="T2464" s="6" t="s">
        <v>265</v>
      </c>
      <c r="U2464" s="6" t="e" vm="9">
        <v>#VALUE!</v>
      </c>
      <c r="V2464" s="6" t="s">
        <v>42</v>
      </c>
      <c r="W2464" s="6" t="s">
        <v>266</v>
      </c>
      <c r="X2464" s="6" t="s">
        <v>206</v>
      </c>
      <c r="Y2464" s="6" t="s">
        <v>51</v>
      </c>
    </row>
    <row r="2465" spans="1:25" x14ac:dyDescent="0.25">
      <c r="A2465">
        <v>10177</v>
      </c>
      <c r="B2465">
        <v>24</v>
      </c>
      <c r="C2465">
        <v>76</v>
      </c>
      <c r="D2465">
        <v>3</v>
      </c>
      <c r="E2465">
        <v>1824</v>
      </c>
      <c r="F2465" s="4">
        <v>37932</v>
      </c>
      <c r="G2465" s="6" t="s">
        <v>25</v>
      </c>
      <c r="H2465">
        <v>4</v>
      </c>
      <c r="I2465">
        <v>11</v>
      </c>
      <c r="J2465">
        <v>2003</v>
      </c>
      <c r="K2465" s="6" t="s">
        <v>598</v>
      </c>
      <c r="L2465">
        <v>66</v>
      </c>
      <c r="M2465" s="6" t="s">
        <v>661</v>
      </c>
      <c r="N2465" s="6" t="s">
        <v>487</v>
      </c>
      <c r="O2465" s="6" t="s">
        <v>488</v>
      </c>
      <c r="P2465" s="6" t="s">
        <v>489</v>
      </c>
      <c r="Q2465" s="6" t="s">
        <v>678</v>
      </c>
      <c r="R2465" s="6" t="s">
        <v>177</v>
      </c>
      <c r="S2465" s="6" t="s">
        <v>678</v>
      </c>
      <c r="T2465" s="6" t="s">
        <v>708</v>
      </c>
      <c r="U2465" s="6" t="e" vm="8">
        <v>#VALUE!</v>
      </c>
      <c r="V2465" s="6" t="s">
        <v>42</v>
      </c>
      <c r="W2465" s="6" t="s">
        <v>490</v>
      </c>
      <c r="X2465" s="6" t="s">
        <v>491</v>
      </c>
      <c r="Y2465" s="6" t="s">
        <v>36</v>
      </c>
    </row>
    <row r="2466" spans="1:25" x14ac:dyDescent="0.25">
      <c r="A2466">
        <v>10185</v>
      </c>
      <c r="B2466">
        <v>21</v>
      </c>
      <c r="C2466">
        <v>54</v>
      </c>
      <c r="D2466">
        <v>3</v>
      </c>
      <c r="E2466">
        <v>1134</v>
      </c>
      <c r="F2466" s="4">
        <v>37939</v>
      </c>
      <c r="G2466" s="6" t="s">
        <v>25</v>
      </c>
      <c r="H2466">
        <v>4</v>
      </c>
      <c r="I2466">
        <v>11</v>
      </c>
      <c r="J2466">
        <v>2003</v>
      </c>
      <c r="K2466" s="6" t="s">
        <v>598</v>
      </c>
      <c r="L2466">
        <v>66</v>
      </c>
      <c r="M2466" s="6" t="s">
        <v>661</v>
      </c>
      <c r="N2466" s="6" t="s">
        <v>335</v>
      </c>
      <c r="O2466" s="6" t="s">
        <v>730</v>
      </c>
      <c r="P2466" s="6" t="s">
        <v>336</v>
      </c>
      <c r="Q2466" s="6" t="s">
        <v>678</v>
      </c>
      <c r="R2466" s="6" t="s">
        <v>162</v>
      </c>
      <c r="S2466" s="6" t="s">
        <v>123</v>
      </c>
      <c r="T2466" s="6" t="s">
        <v>706</v>
      </c>
      <c r="U2466" s="6" t="e" vm="1">
        <v>#VALUE!</v>
      </c>
      <c r="V2466" s="6" t="s">
        <v>33</v>
      </c>
      <c r="W2466" s="6" t="s">
        <v>337</v>
      </c>
      <c r="X2466" s="6" t="s">
        <v>338</v>
      </c>
      <c r="Y2466" s="6" t="s">
        <v>36</v>
      </c>
    </row>
    <row r="2467" spans="1:25" x14ac:dyDescent="0.25">
      <c r="A2467">
        <v>10197</v>
      </c>
      <c r="B2467">
        <v>23</v>
      </c>
      <c r="C2467">
        <v>64.67</v>
      </c>
      <c r="D2467">
        <v>9</v>
      </c>
      <c r="E2467">
        <v>1487.41</v>
      </c>
      <c r="F2467" s="4">
        <v>37951</v>
      </c>
      <c r="G2467" s="6" t="s">
        <v>25</v>
      </c>
      <c r="H2467">
        <v>4</v>
      </c>
      <c r="I2467">
        <v>11</v>
      </c>
      <c r="J2467">
        <v>2003</v>
      </c>
      <c r="K2467" s="6" t="s">
        <v>598</v>
      </c>
      <c r="L2467">
        <v>66</v>
      </c>
      <c r="M2467" s="6" t="s">
        <v>661</v>
      </c>
      <c r="N2467" s="6" t="s">
        <v>352</v>
      </c>
      <c r="O2467" s="6" t="s">
        <v>353</v>
      </c>
      <c r="P2467" s="6" t="s">
        <v>354</v>
      </c>
      <c r="Q2467" s="6" t="s">
        <v>678</v>
      </c>
      <c r="R2467" s="6" t="s">
        <v>355</v>
      </c>
      <c r="S2467" s="6" t="s">
        <v>678</v>
      </c>
      <c r="T2467" s="6" t="s">
        <v>732</v>
      </c>
      <c r="U2467" s="6" t="e" vm="8">
        <v>#VALUE!</v>
      </c>
      <c r="V2467" s="6" t="s">
        <v>42</v>
      </c>
      <c r="W2467" s="6" t="s">
        <v>356</v>
      </c>
      <c r="X2467" s="6" t="s">
        <v>357</v>
      </c>
      <c r="Y2467" s="6" t="s">
        <v>36</v>
      </c>
    </row>
    <row r="2468" spans="1:25" x14ac:dyDescent="0.25">
      <c r="A2468">
        <v>10208</v>
      </c>
      <c r="B2468">
        <v>38</v>
      </c>
      <c r="C2468">
        <v>74.67</v>
      </c>
      <c r="D2468">
        <v>3</v>
      </c>
      <c r="E2468">
        <v>2837.46</v>
      </c>
      <c r="F2468" s="4">
        <v>37988</v>
      </c>
      <c r="G2468" s="6" t="s">
        <v>25</v>
      </c>
      <c r="H2468">
        <v>1</v>
      </c>
      <c r="I2468">
        <v>1</v>
      </c>
      <c r="J2468">
        <v>2004</v>
      </c>
      <c r="K2468" s="6" t="s">
        <v>598</v>
      </c>
      <c r="L2468">
        <v>66</v>
      </c>
      <c r="M2468" s="6" t="s">
        <v>661</v>
      </c>
      <c r="N2468" s="6" t="s">
        <v>219</v>
      </c>
      <c r="O2468" s="6" t="s">
        <v>220</v>
      </c>
      <c r="P2468" s="6" t="s">
        <v>221</v>
      </c>
      <c r="Q2468" s="6" t="s">
        <v>678</v>
      </c>
      <c r="R2468" s="6" t="s">
        <v>222</v>
      </c>
      <c r="S2468" s="6" t="s">
        <v>678</v>
      </c>
      <c r="T2468" s="6" t="s">
        <v>714</v>
      </c>
      <c r="U2468" s="6" t="e" vm="2">
        <v>#VALUE!</v>
      </c>
      <c r="V2468" s="6" t="s">
        <v>42</v>
      </c>
      <c r="W2468" s="6" t="s">
        <v>223</v>
      </c>
      <c r="X2468" s="6" t="s">
        <v>224</v>
      </c>
      <c r="Y2468" s="6" t="s">
        <v>36</v>
      </c>
    </row>
    <row r="2469" spans="1:25" x14ac:dyDescent="0.25">
      <c r="A2469">
        <v>10222</v>
      </c>
      <c r="B2469">
        <v>31</v>
      </c>
      <c r="C2469">
        <v>62.67</v>
      </c>
      <c r="D2469">
        <v>15</v>
      </c>
      <c r="E2469">
        <v>1942.77</v>
      </c>
      <c r="F2469" s="4">
        <v>38036</v>
      </c>
      <c r="G2469" s="6" t="s">
        <v>25</v>
      </c>
      <c r="H2469">
        <v>1</v>
      </c>
      <c r="I2469">
        <v>2</v>
      </c>
      <c r="J2469">
        <v>2004</v>
      </c>
      <c r="K2469" s="6" t="s">
        <v>598</v>
      </c>
      <c r="L2469">
        <v>66</v>
      </c>
      <c r="M2469" s="6" t="s">
        <v>661</v>
      </c>
      <c r="N2469" s="6" t="s">
        <v>362</v>
      </c>
      <c r="O2469" s="6" t="s">
        <v>734</v>
      </c>
      <c r="P2469" s="6" t="s">
        <v>363</v>
      </c>
      <c r="Q2469" s="6" t="s">
        <v>678</v>
      </c>
      <c r="R2469" s="6" t="s">
        <v>364</v>
      </c>
      <c r="S2469" s="6" t="s">
        <v>55</v>
      </c>
      <c r="T2469" s="6" t="s">
        <v>735</v>
      </c>
      <c r="U2469" s="6" t="e" vm="1">
        <v>#VALUE!</v>
      </c>
      <c r="V2469" s="6" t="s">
        <v>33</v>
      </c>
      <c r="W2469" s="6" t="s">
        <v>237</v>
      </c>
      <c r="X2469" s="6" t="s">
        <v>276</v>
      </c>
      <c r="Y2469" s="6" t="s">
        <v>36</v>
      </c>
    </row>
    <row r="2470" spans="1:25" x14ac:dyDescent="0.25">
      <c r="A2470">
        <v>10233</v>
      </c>
      <c r="B2470">
        <v>36</v>
      </c>
      <c r="C2470">
        <v>70.67</v>
      </c>
      <c r="D2470">
        <v>3</v>
      </c>
      <c r="E2470">
        <v>2544.12</v>
      </c>
      <c r="F2470" s="4">
        <v>38075</v>
      </c>
      <c r="G2470" s="6" t="s">
        <v>25</v>
      </c>
      <c r="H2470">
        <v>1</v>
      </c>
      <c r="I2470">
        <v>3</v>
      </c>
      <c r="J2470">
        <v>2004</v>
      </c>
      <c r="K2470" s="6" t="s">
        <v>598</v>
      </c>
      <c r="L2470">
        <v>66</v>
      </c>
      <c r="M2470" s="6" t="s">
        <v>661</v>
      </c>
      <c r="N2470" s="6" t="s">
        <v>104</v>
      </c>
      <c r="O2470" s="6" t="s">
        <v>692</v>
      </c>
      <c r="P2470" s="6" t="s">
        <v>105</v>
      </c>
      <c r="Q2470" s="6" t="s">
        <v>678</v>
      </c>
      <c r="R2470" s="6" t="s">
        <v>106</v>
      </c>
      <c r="S2470" s="6" t="s">
        <v>107</v>
      </c>
      <c r="T2470" s="6" t="s">
        <v>693</v>
      </c>
      <c r="U2470" s="6" t="e" vm="1">
        <v>#VALUE!</v>
      </c>
      <c r="V2470" s="6" t="s">
        <v>33</v>
      </c>
      <c r="W2470" s="6" t="s">
        <v>61</v>
      </c>
      <c r="X2470" s="6" t="s">
        <v>108</v>
      </c>
      <c r="Y2470" s="6" t="s">
        <v>36</v>
      </c>
    </row>
    <row r="2471" spans="1:25" x14ac:dyDescent="0.25">
      <c r="A2471">
        <v>10248</v>
      </c>
      <c r="B2471">
        <v>36</v>
      </c>
      <c r="C2471">
        <v>71.34</v>
      </c>
      <c r="D2471">
        <v>6</v>
      </c>
      <c r="E2471">
        <v>2568.2399999999998</v>
      </c>
      <c r="F2471" s="4">
        <v>38114</v>
      </c>
      <c r="G2471" s="6" t="s">
        <v>339</v>
      </c>
      <c r="H2471">
        <v>2</v>
      </c>
      <c r="I2471">
        <v>5</v>
      </c>
      <c r="J2471">
        <v>2004</v>
      </c>
      <c r="K2471" s="6" t="s">
        <v>598</v>
      </c>
      <c r="L2471">
        <v>66</v>
      </c>
      <c r="M2471" s="6" t="s">
        <v>661</v>
      </c>
      <c r="N2471" s="6" t="s">
        <v>28</v>
      </c>
      <c r="O2471" s="6" t="s">
        <v>677</v>
      </c>
      <c r="P2471" s="6" t="s">
        <v>29</v>
      </c>
      <c r="Q2471" s="6" t="s">
        <v>678</v>
      </c>
      <c r="R2471" s="6" t="s">
        <v>30</v>
      </c>
      <c r="S2471" s="6" t="s">
        <v>31</v>
      </c>
      <c r="T2471" s="6" t="s">
        <v>679</v>
      </c>
      <c r="U2471" s="6" t="e" vm="1">
        <v>#VALUE!</v>
      </c>
      <c r="V2471" s="6" t="s">
        <v>33</v>
      </c>
      <c r="W2471" s="6" t="s">
        <v>34</v>
      </c>
      <c r="X2471" s="6" t="s">
        <v>35</v>
      </c>
      <c r="Y2471" s="6" t="s">
        <v>36</v>
      </c>
    </row>
    <row r="2472" spans="1:25" x14ac:dyDescent="0.25">
      <c r="A2472">
        <v>10261</v>
      </c>
      <c r="B2472">
        <v>34</v>
      </c>
      <c r="C2472">
        <v>62</v>
      </c>
      <c r="D2472">
        <v>4</v>
      </c>
      <c r="E2472">
        <v>2108</v>
      </c>
      <c r="F2472" s="4">
        <v>38155</v>
      </c>
      <c r="G2472" s="6" t="s">
        <v>25</v>
      </c>
      <c r="H2472">
        <v>2</v>
      </c>
      <c r="I2472">
        <v>6</v>
      </c>
      <c r="J2472">
        <v>2004</v>
      </c>
      <c r="K2472" s="6" t="s">
        <v>598</v>
      </c>
      <c r="L2472">
        <v>66</v>
      </c>
      <c r="M2472" s="6" t="s">
        <v>661</v>
      </c>
      <c r="N2472" s="6" t="s">
        <v>292</v>
      </c>
      <c r="O2472" s="6" t="s">
        <v>293</v>
      </c>
      <c r="P2472" s="6" t="s">
        <v>294</v>
      </c>
      <c r="Q2472" s="6" t="s">
        <v>678</v>
      </c>
      <c r="R2472" s="6" t="s">
        <v>295</v>
      </c>
      <c r="S2472" s="6" t="s">
        <v>296</v>
      </c>
      <c r="T2472" s="6" t="s">
        <v>297</v>
      </c>
      <c r="U2472" s="6" t="e" vm="11">
        <v>#VALUE!</v>
      </c>
      <c r="V2472" s="6" t="s">
        <v>33</v>
      </c>
      <c r="W2472" s="6" t="s">
        <v>298</v>
      </c>
      <c r="X2472" s="6" t="s">
        <v>299</v>
      </c>
      <c r="Y2472" s="6" t="s">
        <v>36</v>
      </c>
    </row>
    <row r="2473" spans="1:25" x14ac:dyDescent="0.25">
      <c r="A2473">
        <v>10273</v>
      </c>
      <c r="B2473">
        <v>21</v>
      </c>
      <c r="C2473">
        <v>65.34</v>
      </c>
      <c r="D2473">
        <v>7</v>
      </c>
      <c r="E2473">
        <v>1372.14</v>
      </c>
      <c r="F2473" s="4">
        <v>38189</v>
      </c>
      <c r="G2473" s="6" t="s">
        <v>25</v>
      </c>
      <c r="H2473">
        <v>3</v>
      </c>
      <c r="I2473">
        <v>7</v>
      </c>
      <c r="J2473">
        <v>2004</v>
      </c>
      <c r="K2473" s="6" t="s">
        <v>598</v>
      </c>
      <c r="L2473">
        <v>66</v>
      </c>
      <c r="M2473" s="6" t="s">
        <v>661</v>
      </c>
      <c r="N2473" s="6" t="s">
        <v>365</v>
      </c>
      <c r="O2473" s="6" t="s">
        <v>366</v>
      </c>
      <c r="P2473" s="6" t="s">
        <v>367</v>
      </c>
      <c r="Q2473" s="6" t="s">
        <v>678</v>
      </c>
      <c r="R2473" s="6" t="s">
        <v>368</v>
      </c>
      <c r="S2473" s="6" t="s">
        <v>678</v>
      </c>
      <c r="T2473" s="6" t="s">
        <v>369</v>
      </c>
      <c r="U2473" s="6" t="e" vm="15">
        <v>#VALUE!</v>
      </c>
      <c r="V2473" s="6" t="s">
        <v>42</v>
      </c>
      <c r="W2473" s="6" t="s">
        <v>371</v>
      </c>
      <c r="X2473" s="6" t="s">
        <v>372</v>
      </c>
      <c r="Y2473" s="6" t="s">
        <v>36</v>
      </c>
    </row>
    <row r="2474" spans="1:25" x14ac:dyDescent="0.25">
      <c r="A2474">
        <v>10283</v>
      </c>
      <c r="B2474">
        <v>45</v>
      </c>
      <c r="C2474">
        <v>78.67</v>
      </c>
      <c r="D2474">
        <v>9</v>
      </c>
      <c r="E2474">
        <v>3540.15</v>
      </c>
      <c r="F2474" s="4">
        <v>38219</v>
      </c>
      <c r="G2474" s="6" t="s">
        <v>25</v>
      </c>
      <c r="H2474">
        <v>3</v>
      </c>
      <c r="I2474">
        <v>8</v>
      </c>
      <c r="J2474">
        <v>2004</v>
      </c>
      <c r="K2474" s="6" t="s">
        <v>598</v>
      </c>
      <c r="L2474">
        <v>66</v>
      </c>
      <c r="M2474" s="6" t="s">
        <v>661</v>
      </c>
      <c r="N2474" s="6" t="s">
        <v>373</v>
      </c>
      <c r="O2474" s="6" t="s">
        <v>374</v>
      </c>
      <c r="P2474" s="6" t="s">
        <v>375</v>
      </c>
      <c r="Q2474" s="6" t="s">
        <v>678</v>
      </c>
      <c r="R2474" s="6" t="s">
        <v>376</v>
      </c>
      <c r="S2474" s="6" t="s">
        <v>229</v>
      </c>
      <c r="T2474" s="6" t="s">
        <v>377</v>
      </c>
      <c r="U2474" s="6" t="e" vm="11">
        <v>#VALUE!</v>
      </c>
      <c r="V2474" s="6" t="s">
        <v>33</v>
      </c>
      <c r="W2474" s="6" t="s">
        <v>378</v>
      </c>
      <c r="X2474" s="6" t="s">
        <v>172</v>
      </c>
      <c r="Y2474" s="6" t="s">
        <v>51</v>
      </c>
    </row>
    <row r="2475" spans="1:25" x14ac:dyDescent="0.25">
      <c r="A2475">
        <v>10295</v>
      </c>
      <c r="B2475">
        <v>26</v>
      </c>
      <c r="C2475">
        <v>75.34</v>
      </c>
      <c r="D2475">
        <v>4</v>
      </c>
      <c r="E2475">
        <v>1958.84</v>
      </c>
      <c r="F2475" s="4">
        <v>38240</v>
      </c>
      <c r="G2475" s="6" t="s">
        <v>25</v>
      </c>
      <c r="H2475">
        <v>3</v>
      </c>
      <c r="I2475">
        <v>9</v>
      </c>
      <c r="J2475">
        <v>2004</v>
      </c>
      <c r="K2475" s="6" t="s">
        <v>598</v>
      </c>
      <c r="L2475">
        <v>66</v>
      </c>
      <c r="M2475" s="6" t="s">
        <v>661</v>
      </c>
      <c r="N2475" s="6" t="s">
        <v>379</v>
      </c>
      <c r="O2475" s="6" t="s">
        <v>736</v>
      </c>
      <c r="P2475" s="6" t="s">
        <v>380</v>
      </c>
      <c r="Q2475" s="6" t="s">
        <v>678</v>
      </c>
      <c r="R2475" s="6" t="s">
        <v>381</v>
      </c>
      <c r="S2475" s="6" t="s">
        <v>123</v>
      </c>
      <c r="T2475" s="6" t="s">
        <v>737</v>
      </c>
      <c r="U2475" s="6" t="e" vm="1">
        <v>#VALUE!</v>
      </c>
      <c r="V2475" s="6" t="s">
        <v>33</v>
      </c>
      <c r="W2475" s="6" t="s">
        <v>382</v>
      </c>
      <c r="X2475" s="6" t="s">
        <v>66</v>
      </c>
      <c r="Y2475" s="6" t="s">
        <v>36</v>
      </c>
    </row>
    <row r="2476" spans="1:25" x14ac:dyDescent="0.25">
      <c r="A2476">
        <v>10306</v>
      </c>
      <c r="B2476">
        <v>50</v>
      </c>
      <c r="C2476">
        <v>54</v>
      </c>
      <c r="D2476">
        <v>3</v>
      </c>
      <c r="E2476">
        <v>2700</v>
      </c>
      <c r="F2476" s="4">
        <v>38274</v>
      </c>
      <c r="G2476" s="6" t="s">
        <v>25</v>
      </c>
      <c r="H2476">
        <v>4</v>
      </c>
      <c r="I2476">
        <v>10</v>
      </c>
      <c r="J2476">
        <v>2004</v>
      </c>
      <c r="K2476" s="6" t="s">
        <v>598</v>
      </c>
      <c r="L2476">
        <v>66</v>
      </c>
      <c r="M2476" s="6" t="s">
        <v>661</v>
      </c>
      <c r="N2476" s="6" t="s">
        <v>492</v>
      </c>
      <c r="O2476" s="6" t="s">
        <v>493</v>
      </c>
      <c r="P2476" s="6" t="s">
        <v>494</v>
      </c>
      <c r="Q2476" s="6" t="s">
        <v>678</v>
      </c>
      <c r="R2476" s="6" t="s">
        <v>495</v>
      </c>
      <c r="S2476" s="6" t="s">
        <v>678</v>
      </c>
      <c r="T2476" s="6" t="s">
        <v>496</v>
      </c>
      <c r="U2476" s="6" t="e" vm="7">
        <v>#VALUE!</v>
      </c>
      <c r="V2476" s="6" t="s">
        <v>42</v>
      </c>
      <c r="W2476" s="6" t="s">
        <v>497</v>
      </c>
      <c r="X2476" s="6" t="s">
        <v>94</v>
      </c>
      <c r="Y2476" s="6" t="s">
        <v>36</v>
      </c>
    </row>
    <row r="2477" spans="1:25" x14ac:dyDescent="0.25">
      <c r="A2477">
        <v>10315</v>
      </c>
      <c r="B2477">
        <v>41</v>
      </c>
      <c r="C2477">
        <v>62</v>
      </c>
      <c r="D2477">
        <v>2</v>
      </c>
      <c r="E2477">
        <v>2542</v>
      </c>
      <c r="F2477" s="4">
        <v>38289</v>
      </c>
      <c r="G2477" s="6" t="s">
        <v>25</v>
      </c>
      <c r="H2477">
        <v>4</v>
      </c>
      <c r="I2477">
        <v>10</v>
      </c>
      <c r="J2477">
        <v>2004</v>
      </c>
      <c r="K2477" s="6" t="s">
        <v>598</v>
      </c>
      <c r="L2477">
        <v>66</v>
      </c>
      <c r="M2477" s="6" t="s">
        <v>661</v>
      </c>
      <c r="N2477" s="6" t="s">
        <v>114</v>
      </c>
      <c r="O2477" s="6" t="s">
        <v>115</v>
      </c>
      <c r="P2477" s="6" t="s">
        <v>116</v>
      </c>
      <c r="Q2477" s="6" t="s">
        <v>678</v>
      </c>
      <c r="R2477" s="6" t="s">
        <v>117</v>
      </c>
      <c r="S2477" s="6" t="s">
        <v>678</v>
      </c>
      <c r="T2477" s="6" t="s">
        <v>696</v>
      </c>
      <c r="U2477" s="6" t="e" vm="2">
        <v>#VALUE!</v>
      </c>
      <c r="V2477" s="6" t="s">
        <v>42</v>
      </c>
      <c r="W2477" s="6" t="s">
        <v>118</v>
      </c>
      <c r="X2477" s="6" t="s">
        <v>119</v>
      </c>
      <c r="Y2477" s="6" t="s">
        <v>36</v>
      </c>
    </row>
    <row r="2478" spans="1:25" x14ac:dyDescent="0.25">
      <c r="A2478">
        <v>10326</v>
      </c>
      <c r="B2478">
        <v>39</v>
      </c>
      <c r="C2478">
        <v>60</v>
      </c>
      <c r="D2478">
        <v>1</v>
      </c>
      <c r="E2478">
        <v>2340</v>
      </c>
      <c r="F2478" s="4">
        <v>38300</v>
      </c>
      <c r="G2478" s="6" t="s">
        <v>25</v>
      </c>
      <c r="H2478">
        <v>4</v>
      </c>
      <c r="I2478">
        <v>11</v>
      </c>
      <c r="J2478">
        <v>2004</v>
      </c>
      <c r="K2478" s="6" t="s">
        <v>598</v>
      </c>
      <c r="L2478">
        <v>66</v>
      </c>
      <c r="M2478" s="6" t="s">
        <v>661</v>
      </c>
      <c r="N2478" s="6" t="s">
        <v>183</v>
      </c>
      <c r="O2478" s="6" t="s">
        <v>184</v>
      </c>
      <c r="P2478" s="6" t="s">
        <v>185</v>
      </c>
      <c r="Q2478" s="6" t="s">
        <v>678</v>
      </c>
      <c r="R2478" s="6" t="s">
        <v>186</v>
      </c>
      <c r="S2478" s="6" t="s">
        <v>678</v>
      </c>
      <c r="T2478" s="6" t="s">
        <v>187</v>
      </c>
      <c r="U2478" s="6" t="e" vm="9">
        <v>#VALUE!</v>
      </c>
      <c r="V2478" s="6" t="s">
        <v>42</v>
      </c>
      <c r="W2478" s="6" t="s">
        <v>189</v>
      </c>
      <c r="X2478" s="6" t="s">
        <v>190</v>
      </c>
      <c r="Y2478" s="6" t="s">
        <v>36</v>
      </c>
    </row>
    <row r="2479" spans="1:25" x14ac:dyDescent="0.25">
      <c r="A2479">
        <v>10339</v>
      </c>
      <c r="B2479">
        <v>22</v>
      </c>
      <c r="C2479">
        <v>100</v>
      </c>
      <c r="D2479">
        <v>5</v>
      </c>
      <c r="E2479">
        <v>2816.44</v>
      </c>
      <c r="F2479" s="4">
        <v>38314</v>
      </c>
      <c r="G2479" s="6" t="s">
        <v>25</v>
      </c>
      <c r="H2479">
        <v>4</v>
      </c>
      <c r="I2479">
        <v>11</v>
      </c>
      <c r="J2479">
        <v>2004</v>
      </c>
      <c r="K2479" s="6" t="s">
        <v>598</v>
      </c>
      <c r="L2479">
        <v>66</v>
      </c>
      <c r="M2479" s="6" t="s">
        <v>661</v>
      </c>
      <c r="N2479" s="6" t="s">
        <v>246</v>
      </c>
      <c r="O2479" s="6" t="s">
        <v>247</v>
      </c>
      <c r="P2479" s="6" t="s">
        <v>248</v>
      </c>
      <c r="Q2479" s="6" t="s">
        <v>678</v>
      </c>
      <c r="R2479" s="6" t="s">
        <v>249</v>
      </c>
      <c r="S2479" s="6" t="s">
        <v>250</v>
      </c>
      <c r="T2479" s="6" t="s">
        <v>251</v>
      </c>
      <c r="U2479" s="6" t="e" vm="12">
        <v>#VALUE!</v>
      </c>
      <c r="V2479" s="6" t="s">
        <v>200</v>
      </c>
      <c r="W2479" s="6" t="s">
        <v>252</v>
      </c>
      <c r="X2479" s="6" t="s">
        <v>253</v>
      </c>
      <c r="Y2479" s="6" t="s">
        <v>36</v>
      </c>
    </row>
    <row r="2480" spans="1:25" x14ac:dyDescent="0.25">
      <c r="A2480">
        <v>10350</v>
      </c>
      <c r="B2480">
        <v>46</v>
      </c>
      <c r="C2480">
        <v>76.67</v>
      </c>
      <c r="D2480">
        <v>11</v>
      </c>
      <c r="E2480">
        <v>3526.82</v>
      </c>
      <c r="F2480" s="4">
        <v>38323</v>
      </c>
      <c r="G2480" s="6" t="s">
        <v>25</v>
      </c>
      <c r="H2480">
        <v>4</v>
      </c>
      <c r="I2480">
        <v>12</v>
      </c>
      <c r="J2480">
        <v>2004</v>
      </c>
      <c r="K2480" s="6" t="s">
        <v>598</v>
      </c>
      <c r="L2480">
        <v>66</v>
      </c>
      <c r="M2480" s="6" t="s">
        <v>661</v>
      </c>
      <c r="N2480" s="6" t="s">
        <v>174</v>
      </c>
      <c r="O2480" s="6" t="s">
        <v>175</v>
      </c>
      <c r="P2480" s="6" t="s">
        <v>176</v>
      </c>
      <c r="Q2480" s="6" t="s">
        <v>678</v>
      </c>
      <c r="R2480" s="6" t="s">
        <v>177</v>
      </c>
      <c r="S2480" s="6" t="s">
        <v>678</v>
      </c>
      <c r="T2480" s="6" t="s">
        <v>707</v>
      </c>
      <c r="U2480" s="6" t="e" vm="8">
        <v>#VALUE!</v>
      </c>
      <c r="V2480" s="6" t="s">
        <v>42</v>
      </c>
      <c r="W2480" s="6" t="s">
        <v>179</v>
      </c>
      <c r="X2480" s="6" t="s">
        <v>180</v>
      </c>
      <c r="Y2480" s="6" t="s">
        <v>51</v>
      </c>
    </row>
    <row r="2481" spans="1:25" x14ac:dyDescent="0.25">
      <c r="A2481">
        <v>10373</v>
      </c>
      <c r="B2481">
        <v>44</v>
      </c>
      <c r="C2481">
        <v>100</v>
      </c>
      <c r="D2481">
        <v>14</v>
      </c>
      <c r="E2481">
        <v>4627.92</v>
      </c>
      <c r="F2481" s="4">
        <v>38383</v>
      </c>
      <c r="G2481" s="6" t="s">
        <v>25</v>
      </c>
      <c r="H2481">
        <v>1</v>
      </c>
      <c r="I2481">
        <v>1</v>
      </c>
      <c r="J2481">
        <v>2005</v>
      </c>
      <c r="K2481" s="6" t="s">
        <v>598</v>
      </c>
      <c r="L2481">
        <v>66</v>
      </c>
      <c r="M2481" s="6" t="s">
        <v>661</v>
      </c>
      <c r="N2481" s="6" t="s">
        <v>391</v>
      </c>
      <c r="O2481" s="6" t="s">
        <v>392</v>
      </c>
      <c r="P2481" s="6" t="s">
        <v>393</v>
      </c>
      <c r="Q2481" s="6" t="s">
        <v>678</v>
      </c>
      <c r="R2481" s="6" t="s">
        <v>394</v>
      </c>
      <c r="S2481" s="6" t="s">
        <v>678</v>
      </c>
      <c r="T2481" s="6" t="s">
        <v>738</v>
      </c>
      <c r="U2481" s="6" t="e" vm="5">
        <v>#VALUE!</v>
      </c>
      <c r="V2481" s="6" t="s">
        <v>42</v>
      </c>
      <c r="W2481" s="6" t="s">
        <v>395</v>
      </c>
      <c r="X2481" s="6" t="s">
        <v>396</v>
      </c>
      <c r="Y2481" s="6" t="s">
        <v>51</v>
      </c>
    </row>
    <row r="2482" spans="1:25" x14ac:dyDescent="0.25">
      <c r="A2482">
        <v>10385</v>
      </c>
      <c r="B2482">
        <v>25</v>
      </c>
      <c r="C2482">
        <v>77.34</v>
      </c>
      <c r="D2482">
        <v>1</v>
      </c>
      <c r="E2482">
        <v>1933.5</v>
      </c>
      <c r="F2482" s="4">
        <v>38411</v>
      </c>
      <c r="G2482" s="6" t="s">
        <v>25</v>
      </c>
      <c r="H2482">
        <v>1</v>
      </c>
      <c r="I2482">
        <v>2</v>
      </c>
      <c r="J2482">
        <v>2005</v>
      </c>
      <c r="K2482" s="6" t="s">
        <v>598</v>
      </c>
      <c r="L2482">
        <v>66</v>
      </c>
      <c r="M2482" s="6" t="s">
        <v>661</v>
      </c>
      <c r="N2482" s="6" t="s">
        <v>272</v>
      </c>
      <c r="O2482" s="6" t="s">
        <v>721</v>
      </c>
      <c r="P2482" s="6" t="s">
        <v>273</v>
      </c>
      <c r="Q2482" s="6" t="s">
        <v>678</v>
      </c>
      <c r="R2482" s="6" t="s">
        <v>274</v>
      </c>
      <c r="S2482" s="6" t="s">
        <v>55</v>
      </c>
      <c r="T2482" s="6" t="s">
        <v>695</v>
      </c>
      <c r="U2482" s="6" t="e" vm="1">
        <v>#VALUE!</v>
      </c>
      <c r="V2482" s="6" t="s">
        <v>33</v>
      </c>
      <c r="W2482" s="6" t="s">
        <v>275</v>
      </c>
      <c r="X2482" s="6" t="s">
        <v>276</v>
      </c>
      <c r="Y2482" s="6" t="s">
        <v>36</v>
      </c>
    </row>
    <row r="2483" spans="1:25" x14ac:dyDescent="0.25">
      <c r="A2483">
        <v>10396</v>
      </c>
      <c r="B2483">
        <v>39</v>
      </c>
      <c r="C2483">
        <v>66.67</v>
      </c>
      <c r="D2483">
        <v>1</v>
      </c>
      <c r="E2483">
        <v>2600.13</v>
      </c>
      <c r="F2483" s="4">
        <v>38434</v>
      </c>
      <c r="G2483" s="6" t="s">
        <v>25</v>
      </c>
      <c r="H2483">
        <v>1</v>
      </c>
      <c r="I2483">
        <v>3</v>
      </c>
      <c r="J2483">
        <v>2005</v>
      </c>
      <c r="K2483" s="6" t="s">
        <v>598</v>
      </c>
      <c r="L2483">
        <v>66</v>
      </c>
      <c r="M2483" s="6" t="s">
        <v>661</v>
      </c>
      <c r="N2483" s="6" t="s">
        <v>272</v>
      </c>
      <c r="O2483" s="6" t="s">
        <v>721</v>
      </c>
      <c r="P2483" s="6" t="s">
        <v>273</v>
      </c>
      <c r="Q2483" s="6" t="s">
        <v>678</v>
      </c>
      <c r="R2483" s="6" t="s">
        <v>274</v>
      </c>
      <c r="S2483" s="6" t="s">
        <v>55</v>
      </c>
      <c r="T2483" s="6" t="s">
        <v>695</v>
      </c>
      <c r="U2483" s="6" t="e" vm="1">
        <v>#VALUE!</v>
      </c>
      <c r="V2483" s="6" t="s">
        <v>33</v>
      </c>
      <c r="W2483" s="6" t="s">
        <v>275</v>
      </c>
      <c r="X2483" s="6" t="s">
        <v>276</v>
      </c>
      <c r="Y2483" s="6" t="s">
        <v>36</v>
      </c>
    </row>
    <row r="2484" spans="1:25" x14ac:dyDescent="0.25">
      <c r="A2484">
        <v>10414</v>
      </c>
      <c r="B2484">
        <v>37</v>
      </c>
      <c r="C2484">
        <v>71.34</v>
      </c>
      <c r="D2484">
        <v>6</v>
      </c>
      <c r="E2484">
        <v>2639.58</v>
      </c>
      <c r="F2484" s="4">
        <v>38478</v>
      </c>
      <c r="G2484" s="6" t="s">
        <v>401</v>
      </c>
      <c r="H2484">
        <v>2</v>
      </c>
      <c r="I2484">
        <v>5</v>
      </c>
      <c r="J2484">
        <v>2005</v>
      </c>
      <c r="K2484" s="6" t="s">
        <v>598</v>
      </c>
      <c r="L2484">
        <v>66</v>
      </c>
      <c r="M2484" s="6" t="s">
        <v>661</v>
      </c>
      <c r="N2484" s="6" t="s">
        <v>379</v>
      </c>
      <c r="O2484" s="6" t="s">
        <v>736</v>
      </c>
      <c r="P2484" s="6" t="s">
        <v>380</v>
      </c>
      <c r="Q2484" s="6" t="s">
        <v>678</v>
      </c>
      <c r="R2484" s="6" t="s">
        <v>381</v>
      </c>
      <c r="S2484" s="6" t="s">
        <v>123</v>
      </c>
      <c r="T2484" s="6" t="s">
        <v>737</v>
      </c>
      <c r="U2484" s="6" t="e" vm="1">
        <v>#VALUE!</v>
      </c>
      <c r="V2484" s="6" t="s">
        <v>33</v>
      </c>
      <c r="W2484" s="6" t="s">
        <v>382</v>
      </c>
      <c r="X2484" s="6" t="s">
        <v>66</v>
      </c>
      <c r="Y2484" s="6" t="s">
        <v>36</v>
      </c>
    </row>
    <row r="2485" spans="1:25" x14ac:dyDescent="0.25">
      <c r="A2485">
        <v>10106</v>
      </c>
      <c r="B2485">
        <v>31</v>
      </c>
      <c r="C2485">
        <v>100</v>
      </c>
      <c r="D2485">
        <v>7</v>
      </c>
      <c r="E2485">
        <v>3312.97</v>
      </c>
      <c r="F2485" s="4">
        <v>37669</v>
      </c>
      <c r="G2485" s="6" t="s">
        <v>25</v>
      </c>
      <c r="H2485">
        <v>1</v>
      </c>
      <c r="I2485">
        <v>2</v>
      </c>
      <c r="J2485">
        <v>2003</v>
      </c>
      <c r="K2485" s="6" t="s">
        <v>566</v>
      </c>
      <c r="L2485">
        <v>91</v>
      </c>
      <c r="M2485" s="6" t="s">
        <v>662</v>
      </c>
      <c r="N2485" s="6" t="s">
        <v>552</v>
      </c>
      <c r="O2485" s="6" t="s">
        <v>553</v>
      </c>
      <c r="P2485" s="6" t="s">
        <v>554</v>
      </c>
      <c r="Q2485" s="6" t="s">
        <v>678</v>
      </c>
      <c r="R2485" s="6" t="s">
        <v>555</v>
      </c>
      <c r="S2485" s="6" t="s">
        <v>678</v>
      </c>
      <c r="T2485" s="6" t="s">
        <v>761</v>
      </c>
      <c r="U2485" s="6" t="e" vm="13">
        <v>#VALUE!</v>
      </c>
      <c r="V2485" s="6" t="s">
        <v>42</v>
      </c>
      <c r="W2485" s="6" t="s">
        <v>556</v>
      </c>
      <c r="X2485" s="6" t="s">
        <v>557</v>
      </c>
      <c r="Y2485" s="6" t="s">
        <v>51</v>
      </c>
    </row>
    <row r="2486" spans="1:25" x14ac:dyDescent="0.25">
      <c r="A2486">
        <v>10120</v>
      </c>
      <c r="B2486">
        <v>47</v>
      </c>
      <c r="C2486">
        <v>82.21</v>
      </c>
      <c r="D2486">
        <v>13</v>
      </c>
      <c r="E2486">
        <v>3863.87</v>
      </c>
      <c r="F2486" s="4">
        <v>37740</v>
      </c>
      <c r="G2486" s="6" t="s">
        <v>25</v>
      </c>
      <c r="H2486">
        <v>2</v>
      </c>
      <c r="I2486">
        <v>4</v>
      </c>
      <c r="J2486">
        <v>2003</v>
      </c>
      <c r="K2486" s="6" t="s">
        <v>566</v>
      </c>
      <c r="L2486">
        <v>91</v>
      </c>
      <c r="M2486" s="6" t="s">
        <v>662</v>
      </c>
      <c r="N2486" s="6" t="s">
        <v>89</v>
      </c>
      <c r="O2486" s="6" t="s">
        <v>90</v>
      </c>
      <c r="P2486" s="6" t="s">
        <v>91</v>
      </c>
      <c r="Q2486" s="6" t="s">
        <v>92</v>
      </c>
      <c r="R2486" s="6" t="s">
        <v>93</v>
      </c>
      <c r="S2486" s="6" t="s">
        <v>94</v>
      </c>
      <c r="T2486" s="6" t="s">
        <v>690</v>
      </c>
      <c r="U2486" s="6" t="e" vm="4">
        <v>#VALUE!</v>
      </c>
      <c r="V2486" s="6" t="s">
        <v>96</v>
      </c>
      <c r="W2486" s="6" t="s">
        <v>97</v>
      </c>
      <c r="X2486" s="6" t="s">
        <v>98</v>
      </c>
      <c r="Y2486" s="6" t="s">
        <v>51</v>
      </c>
    </row>
    <row r="2487" spans="1:25" x14ac:dyDescent="0.25">
      <c r="A2487">
        <v>10133</v>
      </c>
      <c r="B2487">
        <v>24</v>
      </c>
      <c r="C2487">
        <v>77.64</v>
      </c>
      <c r="D2487">
        <v>8</v>
      </c>
      <c r="E2487">
        <v>1863.36</v>
      </c>
      <c r="F2487" s="4">
        <v>37799</v>
      </c>
      <c r="G2487" s="6" t="s">
        <v>25</v>
      </c>
      <c r="H2487">
        <v>2</v>
      </c>
      <c r="I2487">
        <v>6</v>
      </c>
      <c r="J2487">
        <v>2003</v>
      </c>
      <c r="K2487" s="6" t="s">
        <v>566</v>
      </c>
      <c r="L2487">
        <v>91</v>
      </c>
      <c r="M2487" s="6" t="s">
        <v>662</v>
      </c>
      <c r="N2487" s="6" t="s">
        <v>174</v>
      </c>
      <c r="O2487" s="6" t="s">
        <v>175</v>
      </c>
      <c r="P2487" s="6" t="s">
        <v>176</v>
      </c>
      <c r="Q2487" s="6" t="s">
        <v>678</v>
      </c>
      <c r="R2487" s="6" t="s">
        <v>177</v>
      </c>
      <c r="S2487" s="6" t="s">
        <v>678</v>
      </c>
      <c r="T2487" s="6" t="s">
        <v>707</v>
      </c>
      <c r="U2487" s="6" t="e" vm="8">
        <v>#VALUE!</v>
      </c>
      <c r="V2487" s="6" t="s">
        <v>42</v>
      </c>
      <c r="W2487" s="6" t="s">
        <v>179</v>
      </c>
      <c r="X2487" s="6" t="s">
        <v>180</v>
      </c>
      <c r="Y2487" s="6" t="s">
        <v>36</v>
      </c>
    </row>
    <row r="2488" spans="1:25" x14ac:dyDescent="0.25">
      <c r="A2488">
        <v>10143</v>
      </c>
      <c r="B2488">
        <v>36</v>
      </c>
      <c r="C2488">
        <v>100</v>
      </c>
      <c r="D2488">
        <v>2</v>
      </c>
      <c r="E2488">
        <v>3945.96</v>
      </c>
      <c r="F2488" s="4">
        <v>37843</v>
      </c>
      <c r="G2488" s="6" t="s">
        <v>25</v>
      </c>
      <c r="H2488">
        <v>3</v>
      </c>
      <c r="I2488">
        <v>8</v>
      </c>
      <c r="J2488">
        <v>2003</v>
      </c>
      <c r="K2488" s="6" t="s">
        <v>566</v>
      </c>
      <c r="L2488">
        <v>91</v>
      </c>
      <c r="M2488" s="6" t="s">
        <v>662</v>
      </c>
      <c r="N2488" s="6" t="s">
        <v>335</v>
      </c>
      <c r="O2488" s="6" t="s">
        <v>730</v>
      </c>
      <c r="P2488" s="6" t="s">
        <v>336</v>
      </c>
      <c r="Q2488" s="6" t="s">
        <v>678</v>
      </c>
      <c r="R2488" s="6" t="s">
        <v>162</v>
      </c>
      <c r="S2488" s="6" t="s">
        <v>123</v>
      </c>
      <c r="T2488" s="6" t="s">
        <v>706</v>
      </c>
      <c r="U2488" s="6" t="e" vm="1">
        <v>#VALUE!</v>
      </c>
      <c r="V2488" s="6" t="s">
        <v>33</v>
      </c>
      <c r="W2488" s="6" t="s">
        <v>337</v>
      </c>
      <c r="X2488" s="6" t="s">
        <v>338</v>
      </c>
      <c r="Y2488" s="6" t="s">
        <v>51</v>
      </c>
    </row>
    <row r="2489" spans="1:25" x14ac:dyDescent="0.25">
      <c r="A2489">
        <v>10156</v>
      </c>
      <c r="B2489">
        <v>48</v>
      </c>
      <c r="C2489">
        <v>100</v>
      </c>
      <c r="D2489">
        <v>2</v>
      </c>
      <c r="E2489">
        <v>4954.08</v>
      </c>
      <c r="F2489" s="4">
        <v>37902</v>
      </c>
      <c r="G2489" s="6" t="s">
        <v>25</v>
      </c>
      <c r="H2489">
        <v>4</v>
      </c>
      <c r="I2489">
        <v>10</v>
      </c>
      <c r="J2489">
        <v>2003</v>
      </c>
      <c r="K2489" s="6" t="s">
        <v>566</v>
      </c>
      <c r="L2489">
        <v>91</v>
      </c>
      <c r="M2489" s="6" t="s">
        <v>662</v>
      </c>
      <c r="N2489" s="6" t="s">
        <v>174</v>
      </c>
      <c r="O2489" s="6" t="s">
        <v>175</v>
      </c>
      <c r="P2489" s="6" t="s">
        <v>176</v>
      </c>
      <c r="Q2489" s="6" t="s">
        <v>678</v>
      </c>
      <c r="R2489" s="6" t="s">
        <v>177</v>
      </c>
      <c r="S2489" s="6" t="s">
        <v>678</v>
      </c>
      <c r="T2489" s="6" t="s">
        <v>707</v>
      </c>
      <c r="U2489" s="6" t="e" vm="8">
        <v>#VALUE!</v>
      </c>
      <c r="V2489" s="6" t="s">
        <v>42</v>
      </c>
      <c r="W2489" s="6" t="s">
        <v>179</v>
      </c>
      <c r="X2489" s="6" t="s">
        <v>180</v>
      </c>
      <c r="Y2489" s="6" t="s">
        <v>51</v>
      </c>
    </row>
    <row r="2490" spans="1:25" x14ac:dyDescent="0.25">
      <c r="A2490">
        <v>10168</v>
      </c>
      <c r="B2490">
        <v>28</v>
      </c>
      <c r="C2490">
        <v>98.65</v>
      </c>
      <c r="D2490">
        <v>14</v>
      </c>
      <c r="E2490">
        <v>2762.2</v>
      </c>
      <c r="F2490" s="4">
        <v>37922</v>
      </c>
      <c r="G2490" s="6" t="s">
        <v>25</v>
      </c>
      <c r="H2490">
        <v>4</v>
      </c>
      <c r="I2490">
        <v>10</v>
      </c>
      <c r="J2490">
        <v>2003</v>
      </c>
      <c r="K2490" s="6" t="s">
        <v>566</v>
      </c>
      <c r="L2490">
        <v>91</v>
      </c>
      <c r="M2490" s="6" t="s">
        <v>662</v>
      </c>
      <c r="N2490" s="6" t="s">
        <v>62</v>
      </c>
      <c r="O2490" s="6" t="s">
        <v>685</v>
      </c>
      <c r="P2490" s="6" t="s">
        <v>63</v>
      </c>
      <c r="Q2490" s="6" t="s">
        <v>678</v>
      </c>
      <c r="R2490" s="6" t="s">
        <v>64</v>
      </c>
      <c r="S2490" s="6" t="s">
        <v>55</v>
      </c>
      <c r="T2490" s="6" t="s">
        <v>686</v>
      </c>
      <c r="U2490" s="6" t="e" vm="1">
        <v>#VALUE!</v>
      </c>
      <c r="V2490" s="6" t="s">
        <v>33</v>
      </c>
      <c r="W2490" s="6" t="s">
        <v>65</v>
      </c>
      <c r="X2490" s="6" t="s">
        <v>66</v>
      </c>
      <c r="Y2490" s="6" t="s">
        <v>36</v>
      </c>
    </row>
    <row r="2491" spans="1:25" x14ac:dyDescent="0.25">
      <c r="A2491">
        <v>10199</v>
      </c>
      <c r="B2491">
        <v>48</v>
      </c>
      <c r="C2491">
        <v>83.12</v>
      </c>
      <c r="D2491">
        <v>2</v>
      </c>
      <c r="E2491">
        <v>3989.76</v>
      </c>
      <c r="F2491" s="4">
        <v>37956</v>
      </c>
      <c r="G2491" s="6" t="s">
        <v>25</v>
      </c>
      <c r="H2491">
        <v>4</v>
      </c>
      <c r="I2491">
        <v>12</v>
      </c>
      <c r="J2491">
        <v>2003</v>
      </c>
      <c r="K2491" s="6" t="s">
        <v>566</v>
      </c>
      <c r="L2491">
        <v>91</v>
      </c>
      <c r="M2491" s="6" t="s">
        <v>662</v>
      </c>
      <c r="N2491" s="6" t="s">
        <v>234</v>
      </c>
      <c r="O2491" s="6" t="s">
        <v>715</v>
      </c>
      <c r="P2491" s="6" t="s">
        <v>235</v>
      </c>
      <c r="Q2491" s="6" t="s">
        <v>678</v>
      </c>
      <c r="R2491" s="6" t="s">
        <v>236</v>
      </c>
      <c r="S2491" s="6" t="s">
        <v>55</v>
      </c>
      <c r="T2491" s="6" t="s">
        <v>693</v>
      </c>
      <c r="U2491" s="6" t="e" vm="1">
        <v>#VALUE!</v>
      </c>
      <c r="V2491" s="6" t="s">
        <v>33</v>
      </c>
      <c r="W2491" s="6" t="s">
        <v>237</v>
      </c>
      <c r="X2491" s="6" t="s">
        <v>238</v>
      </c>
      <c r="Y2491" s="6" t="s">
        <v>51</v>
      </c>
    </row>
    <row r="2492" spans="1:25" x14ac:dyDescent="0.25">
      <c r="A2492">
        <v>10210</v>
      </c>
      <c r="B2492">
        <v>21</v>
      </c>
      <c r="C2492">
        <v>78.55</v>
      </c>
      <c r="D2492">
        <v>12</v>
      </c>
      <c r="E2492">
        <v>1649.55</v>
      </c>
      <c r="F2492" s="4">
        <v>37998</v>
      </c>
      <c r="G2492" s="6" t="s">
        <v>25</v>
      </c>
      <c r="H2492">
        <v>1</v>
      </c>
      <c r="I2492">
        <v>1</v>
      </c>
      <c r="J2492">
        <v>2004</v>
      </c>
      <c r="K2492" s="6" t="s">
        <v>566</v>
      </c>
      <c r="L2492">
        <v>91</v>
      </c>
      <c r="M2492" s="6" t="s">
        <v>662</v>
      </c>
      <c r="N2492" s="6" t="s">
        <v>302</v>
      </c>
      <c r="O2492" s="6" t="s">
        <v>303</v>
      </c>
      <c r="P2492" s="6" t="s">
        <v>304</v>
      </c>
      <c r="Q2492" s="6" t="s">
        <v>678</v>
      </c>
      <c r="R2492" s="6" t="s">
        <v>305</v>
      </c>
      <c r="S2492" s="6" t="s">
        <v>305</v>
      </c>
      <c r="T2492" s="6" t="s">
        <v>306</v>
      </c>
      <c r="U2492" s="6" t="e" vm="12">
        <v>#VALUE!</v>
      </c>
      <c r="V2492" s="6" t="s">
        <v>200</v>
      </c>
      <c r="W2492" s="6" t="s">
        <v>307</v>
      </c>
      <c r="X2492" s="6" t="s">
        <v>308</v>
      </c>
      <c r="Y2492" s="6" t="s">
        <v>36</v>
      </c>
    </row>
    <row r="2493" spans="1:25" x14ac:dyDescent="0.25">
      <c r="A2493">
        <v>10223</v>
      </c>
      <c r="B2493">
        <v>25</v>
      </c>
      <c r="C2493">
        <v>100</v>
      </c>
      <c r="D2493">
        <v>14</v>
      </c>
      <c r="E2493">
        <v>2534.75</v>
      </c>
      <c r="F2493" s="4">
        <v>38037</v>
      </c>
      <c r="G2493" s="6" t="s">
        <v>25</v>
      </c>
      <c r="H2493">
        <v>1</v>
      </c>
      <c r="I2493">
        <v>2</v>
      </c>
      <c r="J2493">
        <v>2004</v>
      </c>
      <c r="K2493" s="6" t="s">
        <v>566</v>
      </c>
      <c r="L2493">
        <v>91</v>
      </c>
      <c r="M2493" s="6" t="s">
        <v>662</v>
      </c>
      <c r="N2493" s="6" t="s">
        <v>89</v>
      </c>
      <c r="O2493" s="6" t="s">
        <v>90</v>
      </c>
      <c r="P2493" s="6" t="s">
        <v>91</v>
      </c>
      <c r="Q2493" s="6" t="s">
        <v>92</v>
      </c>
      <c r="R2493" s="6" t="s">
        <v>93</v>
      </c>
      <c r="S2493" s="6" t="s">
        <v>94</v>
      </c>
      <c r="T2493" s="6" t="s">
        <v>690</v>
      </c>
      <c r="U2493" s="6" t="e" vm="4">
        <v>#VALUE!</v>
      </c>
      <c r="V2493" s="6" t="s">
        <v>96</v>
      </c>
      <c r="W2493" s="6" t="s">
        <v>97</v>
      </c>
      <c r="X2493" s="6" t="s">
        <v>98</v>
      </c>
      <c r="Y2493" s="6" t="s">
        <v>36</v>
      </c>
    </row>
    <row r="2494" spans="1:25" x14ac:dyDescent="0.25">
      <c r="A2494">
        <v>10235</v>
      </c>
      <c r="B2494">
        <v>25</v>
      </c>
      <c r="C2494">
        <v>100</v>
      </c>
      <c r="D2494">
        <v>8</v>
      </c>
      <c r="E2494">
        <v>2580.25</v>
      </c>
      <c r="F2494" s="4">
        <v>38079</v>
      </c>
      <c r="G2494" s="6" t="s">
        <v>25</v>
      </c>
      <c r="H2494">
        <v>2</v>
      </c>
      <c r="I2494">
        <v>4</v>
      </c>
      <c r="J2494">
        <v>2004</v>
      </c>
      <c r="K2494" s="6" t="s">
        <v>566</v>
      </c>
      <c r="L2494">
        <v>91</v>
      </c>
      <c r="M2494" s="6" t="s">
        <v>662</v>
      </c>
      <c r="N2494" s="6" t="s">
        <v>373</v>
      </c>
      <c r="O2494" s="6" t="s">
        <v>374</v>
      </c>
      <c r="P2494" s="6" t="s">
        <v>375</v>
      </c>
      <c r="Q2494" s="6" t="s">
        <v>678</v>
      </c>
      <c r="R2494" s="6" t="s">
        <v>376</v>
      </c>
      <c r="S2494" s="6" t="s">
        <v>229</v>
      </c>
      <c r="T2494" s="6" t="s">
        <v>377</v>
      </c>
      <c r="U2494" s="6" t="e" vm="11">
        <v>#VALUE!</v>
      </c>
      <c r="V2494" s="6" t="s">
        <v>33</v>
      </c>
      <c r="W2494" s="6" t="s">
        <v>378</v>
      </c>
      <c r="X2494" s="6" t="s">
        <v>172</v>
      </c>
      <c r="Y2494" s="6" t="s">
        <v>36</v>
      </c>
    </row>
    <row r="2495" spans="1:25" x14ac:dyDescent="0.25">
      <c r="A2495">
        <v>10250</v>
      </c>
      <c r="B2495">
        <v>31</v>
      </c>
      <c r="C2495">
        <v>91.34</v>
      </c>
      <c r="D2495">
        <v>9</v>
      </c>
      <c r="E2495">
        <v>2831.54</v>
      </c>
      <c r="F2495" s="4">
        <v>38118</v>
      </c>
      <c r="G2495" s="6" t="s">
        <v>25</v>
      </c>
      <c r="H2495">
        <v>2</v>
      </c>
      <c r="I2495">
        <v>5</v>
      </c>
      <c r="J2495">
        <v>2004</v>
      </c>
      <c r="K2495" s="6" t="s">
        <v>566</v>
      </c>
      <c r="L2495">
        <v>91</v>
      </c>
      <c r="M2495" s="6" t="s">
        <v>662</v>
      </c>
      <c r="N2495" s="6" t="s">
        <v>397</v>
      </c>
      <c r="O2495" s="6" t="s">
        <v>739</v>
      </c>
      <c r="P2495" s="6" t="s">
        <v>398</v>
      </c>
      <c r="Q2495" s="6" t="s">
        <v>678</v>
      </c>
      <c r="R2495" s="6" t="s">
        <v>399</v>
      </c>
      <c r="S2495" s="6" t="s">
        <v>55</v>
      </c>
      <c r="T2495" s="6" t="s">
        <v>686</v>
      </c>
      <c r="U2495" s="6" t="e" vm="1">
        <v>#VALUE!</v>
      </c>
      <c r="V2495" s="6" t="s">
        <v>33</v>
      </c>
      <c r="W2495" s="6" t="s">
        <v>102</v>
      </c>
      <c r="X2495" s="6" t="s">
        <v>400</v>
      </c>
      <c r="Y2495" s="6" t="s">
        <v>36</v>
      </c>
    </row>
    <row r="2496" spans="1:25" x14ac:dyDescent="0.25">
      <c r="A2496">
        <v>10262</v>
      </c>
      <c r="B2496">
        <v>40</v>
      </c>
      <c r="C2496">
        <v>84.03</v>
      </c>
      <c r="D2496">
        <v>4</v>
      </c>
      <c r="E2496">
        <v>3361.2</v>
      </c>
      <c r="F2496" s="4">
        <v>38162</v>
      </c>
      <c r="G2496" s="6" t="s">
        <v>339</v>
      </c>
      <c r="H2496">
        <v>2</v>
      </c>
      <c r="I2496">
        <v>6</v>
      </c>
      <c r="J2496">
        <v>2004</v>
      </c>
      <c r="K2496" s="6" t="s">
        <v>566</v>
      </c>
      <c r="L2496">
        <v>91</v>
      </c>
      <c r="M2496" s="6" t="s">
        <v>662</v>
      </c>
      <c r="N2496" s="6" t="s">
        <v>174</v>
      </c>
      <c r="O2496" s="6" t="s">
        <v>175</v>
      </c>
      <c r="P2496" s="6" t="s">
        <v>176</v>
      </c>
      <c r="Q2496" s="6" t="s">
        <v>678</v>
      </c>
      <c r="R2496" s="6" t="s">
        <v>177</v>
      </c>
      <c r="S2496" s="6" t="s">
        <v>678</v>
      </c>
      <c r="T2496" s="6" t="s">
        <v>707</v>
      </c>
      <c r="U2496" s="6" t="e" vm="8">
        <v>#VALUE!</v>
      </c>
      <c r="V2496" s="6" t="s">
        <v>42</v>
      </c>
      <c r="W2496" s="6" t="s">
        <v>179</v>
      </c>
      <c r="X2496" s="6" t="s">
        <v>180</v>
      </c>
      <c r="Y2496" s="6" t="s">
        <v>51</v>
      </c>
    </row>
    <row r="2497" spans="1:25" x14ac:dyDescent="0.25">
      <c r="A2497">
        <v>10275</v>
      </c>
      <c r="B2497">
        <v>32</v>
      </c>
      <c r="C2497">
        <v>89.51</v>
      </c>
      <c r="D2497">
        <v>14</v>
      </c>
      <c r="E2497">
        <v>2864.32</v>
      </c>
      <c r="F2497" s="4">
        <v>38191</v>
      </c>
      <c r="G2497" s="6" t="s">
        <v>25</v>
      </c>
      <c r="H2497">
        <v>3</v>
      </c>
      <c r="I2497">
        <v>7</v>
      </c>
      <c r="J2497">
        <v>2004</v>
      </c>
      <c r="K2497" s="6" t="s">
        <v>566</v>
      </c>
      <c r="L2497">
        <v>91</v>
      </c>
      <c r="M2497" s="6" t="s">
        <v>662</v>
      </c>
      <c r="N2497" s="6" t="s">
        <v>114</v>
      </c>
      <c r="O2497" s="6" t="s">
        <v>115</v>
      </c>
      <c r="P2497" s="6" t="s">
        <v>116</v>
      </c>
      <c r="Q2497" s="6" t="s">
        <v>678</v>
      </c>
      <c r="R2497" s="6" t="s">
        <v>117</v>
      </c>
      <c r="S2497" s="6" t="s">
        <v>678</v>
      </c>
      <c r="T2497" s="6" t="s">
        <v>696</v>
      </c>
      <c r="U2497" s="6" t="e" vm="2">
        <v>#VALUE!</v>
      </c>
      <c r="V2497" s="6" t="s">
        <v>42</v>
      </c>
      <c r="W2497" s="6" t="s">
        <v>118</v>
      </c>
      <c r="X2497" s="6" t="s">
        <v>119</v>
      </c>
      <c r="Y2497" s="6" t="s">
        <v>36</v>
      </c>
    </row>
    <row r="2498" spans="1:25" x14ac:dyDescent="0.25">
      <c r="A2498">
        <v>10284</v>
      </c>
      <c r="B2498">
        <v>24</v>
      </c>
      <c r="C2498">
        <v>83.12</v>
      </c>
      <c r="D2498">
        <v>6</v>
      </c>
      <c r="E2498">
        <v>1994.88</v>
      </c>
      <c r="F2498" s="4">
        <v>38220</v>
      </c>
      <c r="G2498" s="6" t="s">
        <v>25</v>
      </c>
      <c r="H2498">
        <v>3</v>
      </c>
      <c r="I2498">
        <v>8</v>
      </c>
      <c r="J2498">
        <v>2004</v>
      </c>
      <c r="K2498" s="6" t="s">
        <v>566</v>
      </c>
      <c r="L2498">
        <v>91</v>
      </c>
      <c r="M2498" s="6" t="s">
        <v>662</v>
      </c>
      <c r="N2498" s="6" t="s">
        <v>543</v>
      </c>
      <c r="O2498" s="6" t="s">
        <v>544</v>
      </c>
      <c r="P2498" s="6" t="s">
        <v>545</v>
      </c>
      <c r="Q2498" s="6" t="s">
        <v>678</v>
      </c>
      <c r="R2498" s="6" t="s">
        <v>546</v>
      </c>
      <c r="S2498" s="6" t="s">
        <v>678</v>
      </c>
      <c r="T2498" s="6" t="s">
        <v>547</v>
      </c>
      <c r="U2498" s="6" t="e" vm="3">
        <v>#VALUE!</v>
      </c>
      <c r="V2498" s="6" t="s">
        <v>42</v>
      </c>
      <c r="W2498" s="6" t="s">
        <v>548</v>
      </c>
      <c r="X2498" s="6" t="s">
        <v>549</v>
      </c>
      <c r="Y2498" s="6" t="s">
        <v>36</v>
      </c>
    </row>
    <row r="2499" spans="1:25" x14ac:dyDescent="0.25">
      <c r="A2499">
        <v>10296</v>
      </c>
      <c r="B2499">
        <v>42</v>
      </c>
      <c r="C2499">
        <v>100</v>
      </c>
      <c r="D2499">
        <v>2</v>
      </c>
      <c r="E2499">
        <v>4296.6000000000004</v>
      </c>
      <c r="F2499" s="4">
        <v>38245</v>
      </c>
      <c r="G2499" s="6" t="s">
        <v>25</v>
      </c>
      <c r="H2499">
        <v>3</v>
      </c>
      <c r="I2499">
        <v>9</v>
      </c>
      <c r="J2499">
        <v>2004</v>
      </c>
      <c r="K2499" s="6" t="s">
        <v>566</v>
      </c>
      <c r="L2499">
        <v>91</v>
      </c>
      <c r="M2499" s="6" t="s">
        <v>662</v>
      </c>
      <c r="N2499" s="6" t="s">
        <v>572</v>
      </c>
      <c r="O2499" s="6" t="s">
        <v>573</v>
      </c>
      <c r="P2499" s="6" t="s">
        <v>574</v>
      </c>
      <c r="Q2499" s="6" t="s">
        <v>678</v>
      </c>
      <c r="R2499" s="6" t="s">
        <v>575</v>
      </c>
      <c r="S2499" s="6" t="s">
        <v>678</v>
      </c>
      <c r="T2499" s="6" t="s">
        <v>765</v>
      </c>
      <c r="U2499" s="6" t="e" vm="17">
        <v>#VALUE!</v>
      </c>
      <c r="V2499" s="6" t="s">
        <v>42</v>
      </c>
      <c r="W2499" s="6" t="s">
        <v>576</v>
      </c>
      <c r="X2499" s="6" t="s">
        <v>103</v>
      </c>
      <c r="Y2499" s="6" t="s">
        <v>51</v>
      </c>
    </row>
    <row r="2500" spans="1:25" x14ac:dyDescent="0.25">
      <c r="A2500">
        <v>10308</v>
      </c>
      <c r="B2500">
        <v>21</v>
      </c>
      <c r="C2500">
        <v>100</v>
      </c>
      <c r="D2500">
        <v>12</v>
      </c>
      <c r="E2500">
        <v>2224.9499999999998</v>
      </c>
      <c r="F2500" s="4">
        <v>38275</v>
      </c>
      <c r="G2500" s="6" t="s">
        <v>25</v>
      </c>
      <c r="H2500">
        <v>4</v>
      </c>
      <c r="I2500">
        <v>10</v>
      </c>
      <c r="J2500">
        <v>2004</v>
      </c>
      <c r="K2500" s="6" t="s">
        <v>566</v>
      </c>
      <c r="L2500">
        <v>91</v>
      </c>
      <c r="M2500" s="6" t="s">
        <v>662</v>
      </c>
      <c r="N2500" s="6" t="s">
        <v>317</v>
      </c>
      <c r="O2500" s="6" t="s">
        <v>727</v>
      </c>
      <c r="P2500" s="6" t="s">
        <v>318</v>
      </c>
      <c r="Q2500" s="6" t="s">
        <v>678</v>
      </c>
      <c r="R2500" s="6" t="s">
        <v>319</v>
      </c>
      <c r="S2500" s="6" t="s">
        <v>31</v>
      </c>
      <c r="T2500" s="6" t="s">
        <v>728</v>
      </c>
      <c r="U2500" s="6" t="e" vm="1">
        <v>#VALUE!</v>
      </c>
      <c r="V2500" s="6" t="s">
        <v>33</v>
      </c>
      <c r="W2500" s="6" t="s">
        <v>102</v>
      </c>
      <c r="X2500" s="6" t="s">
        <v>238</v>
      </c>
      <c r="Y2500" s="6" t="s">
        <v>36</v>
      </c>
    </row>
    <row r="2501" spans="1:25" x14ac:dyDescent="0.25">
      <c r="A2501">
        <v>10316</v>
      </c>
      <c r="B2501">
        <v>34</v>
      </c>
      <c r="C2501">
        <v>82.21</v>
      </c>
      <c r="D2501">
        <v>4</v>
      </c>
      <c r="E2501">
        <v>2795.14</v>
      </c>
      <c r="F2501" s="4">
        <v>38292</v>
      </c>
      <c r="G2501" s="6" t="s">
        <v>25</v>
      </c>
      <c r="H2501">
        <v>4</v>
      </c>
      <c r="I2501">
        <v>11</v>
      </c>
      <c r="J2501">
        <v>2004</v>
      </c>
      <c r="K2501" s="6" t="s">
        <v>566</v>
      </c>
      <c r="L2501">
        <v>91</v>
      </c>
      <c r="M2501" s="6" t="s">
        <v>662</v>
      </c>
      <c r="N2501" s="6" t="s">
        <v>383</v>
      </c>
      <c r="O2501" s="6" t="s">
        <v>384</v>
      </c>
      <c r="P2501" s="6" t="s">
        <v>385</v>
      </c>
      <c r="Q2501" s="6" t="s">
        <v>678</v>
      </c>
      <c r="R2501" s="6" t="s">
        <v>386</v>
      </c>
      <c r="S2501" s="6" t="s">
        <v>387</v>
      </c>
      <c r="T2501" s="6" t="s">
        <v>388</v>
      </c>
      <c r="U2501" s="6" t="e" vm="7">
        <v>#VALUE!</v>
      </c>
      <c r="V2501" s="6" t="s">
        <v>42</v>
      </c>
      <c r="W2501" s="6" t="s">
        <v>389</v>
      </c>
      <c r="X2501" s="6" t="s">
        <v>390</v>
      </c>
      <c r="Y2501" s="6" t="s">
        <v>36</v>
      </c>
    </row>
    <row r="2502" spans="1:25" x14ac:dyDescent="0.25">
      <c r="A2502">
        <v>10328</v>
      </c>
      <c r="B2502">
        <v>27</v>
      </c>
      <c r="C2502">
        <v>100</v>
      </c>
      <c r="D2502">
        <v>8</v>
      </c>
      <c r="E2502">
        <v>2762.1</v>
      </c>
      <c r="F2502" s="4">
        <v>38303</v>
      </c>
      <c r="G2502" s="6" t="s">
        <v>25</v>
      </c>
      <c r="H2502">
        <v>4</v>
      </c>
      <c r="I2502">
        <v>11</v>
      </c>
      <c r="J2502">
        <v>2004</v>
      </c>
      <c r="K2502" s="6" t="s">
        <v>566</v>
      </c>
      <c r="L2502">
        <v>91</v>
      </c>
      <c r="M2502" s="6" t="s">
        <v>662</v>
      </c>
      <c r="N2502" s="6" t="s">
        <v>552</v>
      </c>
      <c r="O2502" s="6" t="s">
        <v>553</v>
      </c>
      <c r="P2502" s="6" t="s">
        <v>554</v>
      </c>
      <c r="Q2502" s="6" t="s">
        <v>678</v>
      </c>
      <c r="R2502" s="6" t="s">
        <v>555</v>
      </c>
      <c r="S2502" s="6" t="s">
        <v>678</v>
      </c>
      <c r="T2502" s="6" t="s">
        <v>761</v>
      </c>
      <c r="U2502" s="6" t="e" vm="13">
        <v>#VALUE!</v>
      </c>
      <c r="V2502" s="6" t="s">
        <v>42</v>
      </c>
      <c r="W2502" s="6" t="s">
        <v>556</v>
      </c>
      <c r="X2502" s="6" t="s">
        <v>557</v>
      </c>
      <c r="Y2502" s="6" t="s">
        <v>36</v>
      </c>
    </row>
    <row r="2503" spans="1:25" x14ac:dyDescent="0.25">
      <c r="A2503">
        <v>10340</v>
      </c>
      <c r="B2503">
        <v>30</v>
      </c>
      <c r="C2503">
        <v>88.6</v>
      </c>
      <c r="D2503">
        <v>5</v>
      </c>
      <c r="E2503">
        <v>2658</v>
      </c>
      <c r="F2503" s="4">
        <v>38315</v>
      </c>
      <c r="G2503" s="6" t="s">
        <v>25</v>
      </c>
      <c r="H2503">
        <v>4</v>
      </c>
      <c r="I2503">
        <v>11</v>
      </c>
      <c r="J2503">
        <v>2004</v>
      </c>
      <c r="K2503" s="6" t="s">
        <v>566</v>
      </c>
      <c r="L2503">
        <v>91</v>
      </c>
      <c r="M2503" s="6" t="s">
        <v>662</v>
      </c>
      <c r="N2503" s="6" t="s">
        <v>352</v>
      </c>
      <c r="O2503" s="6" t="s">
        <v>353</v>
      </c>
      <c r="P2503" s="6" t="s">
        <v>354</v>
      </c>
      <c r="Q2503" s="6" t="s">
        <v>678</v>
      </c>
      <c r="R2503" s="6" t="s">
        <v>355</v>
      </c>
      <c r="S2503" s="6" t="s">
        <v>678</v>
      </c>
      <c r="T2503" s="6" t="s">
        <v>732</v>
      </c>
      <c r="U2503" s="6" t="e" vm="8">
        <v>#VALUE!</v>
      </c>
      <c r="V2503" s="6" t="s">
        <v>42</v>
      </c>
      <c r="W2503" s="6" t="s">
        <v>356</v>
      </c>
      <c r="X2503" s="6" t="s">
        <v>357</v>
      </c>
      <c r="Y2503" s="6" t="s">
        <v>36</v>
      </c>
    </row>
    <row r="2504" spans="1:25" x14ac:dyDescent="0.25">
      <c r="A2504">
        <v>10353</v>
      </c>
      <c r="B2504">
        <v>39</v>
      </c>
      <c r="C2504">
        <v>100</v>
      </c>
      <c r="D2504">
        <v>9</v>
      </c>
      <c r="E2504">
        <v>5043.87</v>
      </c>
      <c r="F2504" s="4">
        <v>38325</v>
      </c>
      <c r="G2504" s="6" t="s">
        <v>25</v>
      </c>
      <c r="H2504">
        <v>4</v>
      </c>
      <c r="I2504">
        <v>12</v>
      </c>
      <c r="J2504">
        <v>2004</v>
      </c>
      <c r="K2504" s="6" t="s">
        <v>566</v>
      </c>
      <c r="L2504">
        <v>91</v>
      </c>
      <c r="M2504" s="6" t="s">
        <v>662</v>
      </c>
      <c r="N2504" s="6" t="s">
        <v>568</v>
      </c>
      <c r="O2504" s="6" t="s">
        <v>763</v>
      </c>
      <c r="P2504" s="6" t="s">
        <v>569</v>
      </c>
      <c r="Q2504" s="6" t="s">
        <v>678</v>
      </c>
      <c r="R2504" s="6" t="s">
        <v>516</v>
      </c>
      <c r="S2504" s="6" t="s">
        <v>112</v>
      </c>
      <c r="T2504" s="6" t="s">
        <v>764</v>
      </c>
      <c r="U2504" s="6" t="e" vm="1">
        <v>#VALUE!</v>
      </c>
      <c r="V2504" s="6" t="s">
        <v>33</v>
      </c>
      <c r="W2504" s="6" t="s">
        <v>570</v>
      </c>
      <c r="X2504" s="6" t="s">
        <v>571</v>
      </c>
      <c r="Y2504" s="6" t="s">
        <v>51</v>
      </c>
    </row>
    <row r="2505" spans="1:25" x14ac:dyDescent="0.25">
      <c r="A2505">
        <v>10361</v>
      </c>
      <c r="B2505">
        <v>20</v>
      </c>
      <c r="C2505">
        <v>60.54</v>
      </c>
      <c r="D2505">
        <v>4</v>
      </c>
      <c r="E2505">
        <v>1210.8</v>
      </c>
      <c r="F2505" s="4">
        <v>38338</v>
      </c>
      <c r="G2505" s="6" t="s">
        <v>25</v>
      </c>
      <c r="H2505">
        <v>4</v>
      </c>
      <c r="I2505">
        <v>12</v>
      </c>
      <c r="J2505">
        <v>2004</v>
      </c>
      <c r="K2505" s="6" t="s">
        <v>566</v>
      </c>
      <c r="L2505">
        <v>91</v>
      </c>
      <c r="M2505" s="6" t="s">
        <v>662</v>
      </c>
      <c r="N2505" s="6" t="s">
        <v>152</v>
      </c>
      <c r="O2505" s="6" t="s">
        <v>153</v>
      </c>
      <c r="P2505" s="6" t="s">
        <v>154</v>
      </c>
      <c r="Q2505" s="6" t="s">
        <v>155</v>
      </c>
      <c r="R2505" s="6" t="s">
        <v>156</v>
      </c>
      <c r="S2505" s="6" t="s">
        <v>157</v>
      </c>
      <c r="T2505" s="6" t="s">
        <v>704</v>
      </c>
      <c r="U2505" s="6" t="e" vm="4">
        <v>#VALUE!</v>
      </c>
      <c r="V2505" s="6" t="s">
        <v>96</v>
      </c>
      <c r="W2505" s="6" t="s">
        <v>158</v>
      </c>
      <c r="X2505" s="6" t="s">
        <v>159</v>
      </c>
      <c r="Y2505" s="6" t="s">
        <v>36</v>
      </c>
    </row>
    <row r="2506" spans="1:25" x14ac:dyDescent="0.25">
      <c r="A2506">
        <v>10375</v>
      </c>
      <c r="B2506">
        <v>37</v>
      </c>
      <c r="C2506">
        <v>81.87</v>
      </c>
      <c r="D2506">
        <v>6</v>
      </c>
      <c r="E2506">
        <v>3029.19</v>
      </c>
      <c r="F2506" s="4">
        <v>38386</v>
      </c>
      <c r="G2506" s="6" t="s">
        <v>25</v>
      </c>
      <c r="H2506">
        <v>1</v>
      </c>
      <c r="I2506">
        <v>2</v>
      </c>
      <c r="J2506">
        <v>2005</v>
      </c>
      <c r="K2506" s="6" t="s">
        <v>566</v>
      </c>
      <c r="L2506">
        <v>91</v>
      </c>
      <c r="M2506" s="6" t="s">
        <v>662</v>
      </c>
      <c r="N2506" s="6" t="s">
        <v>114</v>
      </c>
      <c r="O2506" s="6" t="s">
        <v>115</v>
      </c>
      <c r="P2506" s="6" t="s">
        <v>116</v>
      </c>
      <c r="Q2506" s="6" t="s">
        <v>678</v>
      </c>
      <c r="R2506" s="6" t="s">
        <v>117</v>
      </c>
      <c r="S2506" s="6" t="s">
        <v>678</v>
      </c>
      <c r="T2506" s="6" t="s">
        <v>696</v>
      </c>
      <c r="U2506" s="6" t="e" vm="2">
        <v>#VALUE!</v>
      </c>
      <c r="V2506" s="6" t="s">
        <v>42</v>
      </c>
      <c r="W2506" s="6" t="s">
        <v>118</v>
      </c>
      <c r="X2506" s="6" t="s">
        <v>119</v>
      </c>
      <c r="Y2506" s="6" t="s">
        <v>51</v>
      </c>
    </row>
    <row r="2507" spans="1:25" x14ac:dyDescent="0.25">
      <c r="A2507">
        <v>10388</v>
      </c>
      <c r="B2507">
        <v>46</v>
      </c>
      <c r="C2507">
        <v>100</v>
      </c>
      <c r="D2507">
        <v>2</v>
      </c>
      <c r="E2507">
        <v>10066.6</v>
      </c>
      <c r="F2507" s="4">
        <v>38414</v>
      </c>
      <c r="G2507" s="6" t="s">
        <v>25</v>
      </c>
      <c r="H2507">
        <v>1</v>
      </c>
      <c r="I2507">
        <v>3</v>
      </c>
      <c r="J2507">
        <v>2005</v>
      </c>
      <c r="K2507" s="6" t="s">
        <v>566</v>
      </c>
      <c r="L2507">
        <v>91</v>
      </c>
      <c r="M2507" s="6" t="s">
        <v>662</v>
      </c>
      <c r="N2507" s="6" t="s">
        <v>160</v>
      </c>
      <c r="O2507" s="6" t="s">
        <v>705</v>
      </c>
      <c r="P2507" s="6" t="s">
        <v>161</v>
      </c>
      <c r="Q2507" s="6" t="s">
        <v>678</v>
      </c>
      <c r="R2507" s="6" t="s">
        <v>162</v>
      </c>
      <c r="S2507" s="6" t="s">
        <v>123</v>
      </c>
      <c r="T2507" s="6" t="s">
        <v>706</v>
      </c>
      <c r="U2507" s="6" t="e" vm="1">
        <v>#VALUE!</v>
      </c>
      <c r="V2507" s="6" t="s">
        <v>33</v>
      </c>
      <c r="W2507" s="6" t="s">
        <v>163</v>
      </c>
      <c r="X2507" s="6" t="s">
        <v>164</v>
      </c>
      <c r="Y2507" s="6" t="s">
        <v>151</v>
      </c>
    </row>
    <row r="2508" spans="1:25" x14ac:dyDescent="0.25">
      <c r="A2508">
        <v>10398</v>
      </c>
      <c r="B2508">
        <v>47</v>
      </c>
      <c r="C2508">
        <v>87.69</v>
      </c>
      <c r="D2508">
        <v>6</v>
      </c>
      <c r="E2508">
        <v>4121.43</v>
      </c>
      <c r="F2508" s="4">
        <v>38441</v>
      </c>
      <c r="G2508" s="6" t="s">
        <v>25</v>
      </c>
      <c r="H2508">
        <v>1</v>
      </c>
      <c r="I2508">
        <v>3</v>
      </c>
      <c r="J2508">
        <v>2005</v>
      </c>
      <c r="K2508" s="6" t="s">
        <v>566</v>
      </c>
      <c r="L2508">
        <v>91</v>
      </c>
      <c r="M2508" s="6" t="s">
        <v>662</v>
      </c>
      <c r="N2508" s="6" t="s">
        <v>37</v>
      </c>
      <c r="O2508" s="6" t="s">
        <v>38</v>
      </c>
      <c r="P2508" s="6" t="s">
        <v>39</v>
      </c>
      <c r="Q2508" s="6" t="s">
        <v>678</v>
      </c>
      <c r="R2508" s="6" t="s">
        <v>40</v>
      </c>
      <c r="S2508" s="6" t="s">
        <v>678</v>
      </c>
      <c r="T2508" s="6" t="s">
        <v>680</v>
      </c>
      <c r="U2508" s="6" t="e" vm="2">
        <v>#VALUE!</v>
      </c>
      <c r="V2508" s="6" t="s">
        <v>42</v>
      </c>
      <c r="W2508" s="6" t="s">
        <v>43</v>
      </c>
      <c r="X2508" s="6" t="s">
        <v>44</v>
      </c>
      <c r="Y2508" s="6" t="s">
        <v>51</v>
      </c>
    </row>
    <row r="2509" spans="1:25" x14ac:dyDescent="0.25">
      <c r="A2509">
        <v>10401</v>
      </c>
      <c r="B2509">
        <v>11</v>
      </c>
      <c r="C2509">
        <v>100</v>
      </c>
      <c r="D2509">
        <v>8</v>
      </c>
      <c r="E2509">
        <v>1135.31</v>
      </c>
      <c r="F2509" s="4">
        <v>38445</v>
      </c>
      <c r="G2509" s="6" t="s">
        <v>401</v>
      </c>
      <c r="H2509">
        <v>2</v>
      </c>
      <c r="I2509">
        <v>4</v>
      </c>
      <c r="J2509">
        <v>2005</v>
      </c>
      <c r="K2509" s="6" t="s">
        <v>566</v>
      </c>
      <c r="L2509">
        <v>91</v>
      </c>
      <c r="M2509" s="6" t="s">
        <v>662</v>
      </c>
      <c r="N2509" s="6" t="s">
        <v>104</v>
      </c>
      <c r="O2509" s="6" t="s">
        <v>692</v>
      </c>
      <c r="P2509" s="6" t="s">
        <v>105</v>
      </c>
      <c r="Q2509" s="6" t="s">
        <v>678</v>
      </c>
      <c r="R2509" s="6" t="s">
        <v>106</v>
      </c>
      <c r="S2509" s="6" t="s">
        <v>107</v>
      </c>
      <c r="T2509" s="6" t="s">
        <v>693</v>
      </c>
      <c r="U2509" s="6" t="e" vm="1">
        <v>#VALUE!</v>
      </c>
      <c r="V2509" s="6" t="s">
        <v>33</v>
      </c>
      <c r="W2509" s="6" t="s">
        <v>61</v>
      </c>
      <c r="X2509" s="6" t="s">
        <v>108</v>
      </c>
      <c r="Y2509" s="6" t="s">
        <v>36</v>
      </c>
    </row>
    <row r="2510" spans="1:25" x14ac:dyDescent="0.25">
      <c r="A2510">
        <v>10416</v>
      </c>
      <c r="B2510">
        <v>23</v>
      </c>
      <c r="C2510">
        <v>91.34</v>
      </c>
      <c r="D2510">
        <v>9</v>
      </c>
      <c r="E2510">
        <v>2100.8200000000002</v>
      </c>
      <c r="F2510" s="4">
        <v>38482</v>
      </c>
      <c r="G2510" s="6" t="s">
        <v>25</v>
      </c>
      <c r="H2510">
        <v>2</v>
      </c>
      <c r="I2510">
        <v>5</v>
      </c>
      <c r="J2510">
        <v>2005</v>
      </c>
      <c r="K2510" s="6" t="s">
        <v>566</v>
      </c>
      <c r="L2510">
        <v>91</v>
      </c>
      <c r="M2510" s="6" t="s">
        <v>662</v>
      </c>
      <c r="N2510" s="6" t="s">
        <v>452</v>
      </c>
      <c r="O2510" s="6" t="s">
        <v>453</v>
      </c>
      <c r="P2510" s="6" t="s">
        <v>454</v>
      </c>
      <c r="Q2510" s="6" t="s">
        <v>678</v>
      </c>
      <c r="R2510" s="6" t="s">
        <v>455</v>
      </c>
      <c r="S2510" s="6" t="s">
        <v>678</v>
      </c>
      <c r="T2510" s="6" t="s">
        <v>747</v>
      </c>
      <c r="U2510" s="6" t="e" vm="13">
        <v>#VALUE!</v>
      </c>
      <c r="V2510" s="6" t="s">
        <v>42</v>
      </c>
      <c r="W2510" s="6" t="s">
        <v>456</v>
      </c>
      <c r="X2510" s="6" t="s">
        <v>457</v>
      </c>
      <c r="Y2510" s="6" t="s">
        <v>36</v>
      </c>
    </row>
    <row r="2511" spans="1:25" x14ac:dyDescent="0.25">
      <c r="A2511">
        <v>10105</v>
      </c>
      <c r="B2511">
        <v>29</v>
      </c>
      <c r="C2511">
        <v>70.150000000000006</v>
      </c>
      <c r="D2511">
        <v>12</v>
      </c>
      <c r="E2511">
        <v>2034.35</v>
      </c>
      <c r="F2511" s="4">
        <v>37663</v>
      </c>
      <c r="G2511" s="6" t="s">
        <v>25</v>
      </c>
      <c r="H2511">
        <v>1</v>
      </c>
      <c r="I2511">
        <v>2</v>
      </c>
      <c r="J2511">
        <v>2003</v>
      </c>
      <c r="K2511" s="6" t="s">
        <v>598</v>
      </c>
      <c r="L2511">
        <v>86</v>
      </c>
      <c r="M2511" s="6" t="s">
        <v>663</v>
      </c>
      <c r="N2511" s="6" t="s">
        <v>322</v>
      </c>
      <c r="O2511" s="6" t="s">
        <v>323</v>
      </c>
      <c r="P2511" s="6" t="s">
        <v>324</v>
      </c>
      <c r="Q2511" s="6" t="s">
        <v>678</v>
      </c>
      <c r="R2511" s="6" t="s">
        <v>325</v>
      </c>
      <c r="S2511" s="6" t="s">
        <v>678</v>
      </c>
      <c r="T2511" s="6" t="s">
        <v>729</v>
      </c>
      <c r="U2511" s="6" t="e" vm="14">
        <v>#VALUE!</v>
      </c>
      <c r="V2511" s="6" t="s">
        <v>42</v>
      </c>
      <c r="W2511" s="6" t="s">
        <v>327</v>
      </c>
      <c r="X2511" s="6" t="s">
        <v>328</v>
      </c>
      <c r="Y2511" s="6" t="s">
        <v>36</v>
      </c>
    </row>
    <row r="2512" spans="1:25" x14ac:dyDescent="0.25">
      <c r="A2512">
        <v>10117</v>
      </c>
      <c r="B2512">
        <v>38</v>
      </c>
      <c r="C2512">
        <v>79.680000000000007</v>
      </c>
      <c r="D2512">
        <v>6</v>
      </c>
      <c r="E2512">
        <v>3027.84</v>
      </c>
      <c r="F2512" s="4">
        <v>37727</v>
      </c>
      <c r="G2512" s="6" t="s">
        <v>25</v>
      </c>
      <c r="H2512">
        <v>2</v>
      </c>
      <c r="I2512">
        <v>4</v>
      </c>
      <c r="J2512">
        <v>2003</v>
      </c>
      <c r="K2512" s="6" t="s">
        <v>598</v>
      </c>
      <c r="L2512">
        <v>86</v>
      </c>
      <c r="M2512" s="6" t="s">
        <v>663</v>
      </c>
      <c r="N2512" s="6" t="s">
        <v>196</v>
      </c>
      <c r="O2512" s="6" t="s">
        <v>197</v>
      </c>
      <c r="P2512" s="6" t="s">
        <v>198</v>
      </c>
      <c r="Q2512" s="6" t="s">
        <v>678</v>
      </c>
      <c r="R2512" s="6" t="s">
        <v>199</v>
      </c>
      <c r="S2512" s="6" t="s">
        <v>678</v>
      </c>
      <c r="T2512" s="6" t="s">
        <v>709</v>
      </c>
      <c r="U2512" s="6" t="e" vm="10">
        <v>#VALUE!</v>
      </c>
      <c r="V2512" s="6" t="s">
        <v>200</v>
      </c>
      <c r="W2512" s="6" t="s">
        <v>201</v>
      </c>
      <c r="X2512" s="6" t="s">
        <v>202</v>
      </c>
      <c r="Y2512" s="6" t="s">
        <v>51</v>
      </c>
    </row>
    <row r="2513" spans="1:25" x14ac:dyDescent="0.25">
      <c r="A2513">
        <v>10128</v>
      </c>
      <c r="B2513">
        <v>32</v>
      </c>
      <c r="C2513">
        <v>97</v>
      </c>
      <c r="D2513">
        <v>3</v>
      </c>
      <c r="E2513">
        <v>3104</v>
      </c>
      <c r="F2513" s="4">
        <v>37778</v>
      </c>
      <c r="G2513" s="6" t="s">
        <v>25</v>
      </c>
      <c r="H2513">
        <v>2</v>
      </c>
      <c r="I2513">
        <v>6</v>
      </c>
      <c r="J2513">
        <v>2003</v>
      </c>
      <c r="K2513" s="6" t="s">
        <v>598</v>
      </c>
      <c r="L2513">
        <v>86</v>
      </c>
      <c r="M2513" s="6" t="s">
        <v>663</v>
      </c>
      <c r="N2513" s="6" t="s">
        <v>174</v>
      </c>
      <c r="O2513" s="6" t="s">
        <v>175</v>
      </c>
      <c r="P2513" s="6" t="s">
        <v>176</v>
      </c>
      <c r="Q2513" s="6" t="s">
        <v>678</v>
      </c>
      <c r="R2513" s="6" t="s">
        <v>177</v>
      </c>
      <c r="S2513" s="6" t="s">
        <v>678</v>
      </c>
      <c r="T2513" s="6" t="s">
        <v>707</v>
      </c>
      <c r="U2513" s="6" t="e" vm="8">
        <v>#VALUE!</v>
      </c>
      <c r="V2513" s="6" t="s">
        <v>42</v>
      </c>
      <c r="W2513" s="6" t="s">
        <v>179</v>
      </c>
      <c r="X2513" s="6" t="s">
        <v>180</v>
      </c>
      <c r="Y2513" s="6" t="s">
        <v>51</v>
      </c>
    </row>
    <row r="2514" spans="1:25" x14ac:dyDescent="0.25">
      <c r="A2514">
        <v>10142</v>
      </c>
      <c r="B2514">
        <v>43</v>
      </c>
      <c r="C2514">
        <v>84.01</v>
      </c>
      <c r="D2514">
        <v>9</v>
      </c>
      <c r="E2514">
        <v>3612.43</v>
      </c>
      <c r="F2514" s="4">
        <v>37841</v>
      </c>
      <c r="G2514" s="6" t="s">
        <v>25</v>
      </c>
      <c r="H2514">
        <v>3</v>
      </c>
      <c r="I2514">
        <v>8</v>
      </c>
      <c r="J2514">
        <v>2003</v>
      </c>
      <c r="K2514" s="6" t="s">
        <v>598</v>
      </c>
      <c r="L2514">
        <v>86</v>
      </c>
      <c r="M2514" s="6" t="s">
        <v>663</v>
      </c>
      <c r="N2514" s="6" t="s">
        <v>272</v>
      </c>
      <c r="O2514" s="6" t="s">
        <v>721</v>
      </c>
      <c r="P2514" s="6" t="s">
        <v>273</v>
      </c>
      <c r="Q2514" s="6" t="s">
        <v>678</v>
      </c>
      <c r="R2514" s="6" t="s">
        <v>274</v>
      </c>
      <c r="S2514" s="6" t="s">
        <v>55</v>
      </c>
      <c r="T2514" s="6" t="s">
        <v>695</v>
      </c>
      <c r="U2514" s="6" t="e" vm="1">
        <v>#VALUE!</v>
      </c>
      <c r="V2514" s="6" t="s">
        <v>33</v>
      </c>
      <c r="W2514" s="6" t="s">
        <v>275</v>
      </c>
      <c r="X2514" s="6" t="s">
        <v>276</v>
      </c>
      <c r="Y2514" s="6" t="s">
        <v>51</v>
      </c>
    </row>
    <row r="2515" spans="1:25" x14ac:dyDescent="0.25">
      <c r="A2515">
        <v>10153</v>
      </c>
      <c r="B2515">
        <v>31</v>
      </c>
      <c r="C2515">
        <v>87.48</v>
      </c>
      <c r="D2515">
        <v>8</v>
      </c>
      <c r="E2515">
        <v>2711.88</v>
      </c>
      <c r="F2515" s="4">
        <v>37892</v>
      </c>
      <c r="G2515" s="6" t="s">
        <v>25</v>
      </c>
      <c r="H2515">
        <v>3</v>
      </c>
      <c r="I2515">
        <v>9</v>
      </c>
      <c r="J2515">
        <v>2003</v>
      </c>
      <c r="K2515" s="6" t="s">
        <v>598</v>
      </c>
      <c r="L2515">
        <v>86</v>
      </c>
      <c r="M2515" s="6" t="s">
        <v>663</v>
      </c>
      <c r="N2515" s="6" t="s">
        <v>174</v>
      </c>
      <c r="O2515" s="6" t="s">
        <v>175</v>
      </c>
      <c r="P2515" s="6" t="s">
        <v>176</v>
      </c>
      <c r="Q2515" s="6" t="s">
        <v>678</v>
      </c>
      <c r="R2515" s="6" t="s">
        <v>177</v>
      </c>
      <c r="S2515" s="6" t="s">
        <v>678</v>
      </c>
      <c r="T2515" s="6" t="s">
        <v>707</v>
      </c>
      <c r="U2515" s="6" t="e" vm="8">
        <v>#VALUE!</v>
      </c>
      <c r="V2515" s="6" t="s">
        <v>42</v>
      </c>
      <c r="W2515" s="6" t="s">
        <v>179</v>
      </c>
      <c r="X2515" s="6" t="s">
        <v>180</v>
      </c>
      <c r="Y2515" s="6" t="s">
        <v>36</v>
      </c>
    </row>
    <row r="2516" spans="1:25" x14ac:dyDescent="0.25">
      <c r="A2516">
        <v>10166</v>
      </c>
      <c r="B2516">
        <v>29</v>
      </c>
      <c r="C2516">
        <v>100</v>
      </c>
      <c r="D2516">
        <v>3</v>
      </c>
      <c r="E2516">
        <v>3013.97</v>
      </c>
      <c r="F2516" s="4">
        <v>37915</v>
      </c>
      <c r="G2516" s="6" t="s">
        <v>25</v>
      </c>
      <c r="H2516">
        <v>4</v>
      </c>
      <c r="I2516">
        <v>10</v>
      </c>
      <c r="J2516">
        <v>2003</v>
      </c>
      <c r="K2516" s="6" t="s">
        <v>598</v>
      </c>
      <c r="L2516">
        <v>86</v>
      </c>
      <c r="M2516" s="6" t="s">
        <v>663</v>
      </c>
      <c r="N2516" s="6" t="s">
        <v>160</v>
      </c>
      <c r="O2516" s="6" t="s">
        <v>705</v>
      </c>
      <c r="P2516" s="6" t="s">
        <v>161</v>
      </c>
      <c r="Q2516" s="6" t="s">
        <v>678</v>
      </c>
      <c r="R2516" s="6" t="s">
        <v>162</v>
      </c>
      <c r="S2516" s="6" t="s">
        <v>123</v>
      </c>
      <c r="T2516" s="6" t="s">
        <v>706</v>
      </c>
      <c r="U2516" s="6" t="e" vm="1">
        <v>#VALUE!</v>
      </c>
      <c r="V2516" s="6" t="s">
        <v>33</v>
      </c>
      <c r="W2516" s="6" t="s">
        <v>163</v>
      </c>
      <c r="X2516" s="6" t="s">
        <v>164</v>
      </c>
      <c r="Y2516" s="6" t="s">
        <v>51</v>
      </c>
    </row>
    <row r="2517" spans="1:25" x14ac:dyDescent="0.25">
      <c r="A2517">
        <v>10177</v>
      </c>
      <c r="B2517">
        <v>31</v>
      </c>
      <c r="C2517">
        <v>88.34</v>
      </c>
      <c r="D2517">
        <v>10</v>
      </c>
      <c r="E2517">
        <v>2738.54</v>
      </c>
      <c r="F2517" s="4">
        <v>37932</v>
      </c>
      <c r="G2517" s="6" t="s">
        <v>25</v>
      </c>
      <c r="H2517">
        <v>4</v>
      </c>
      <c r="I2517">
        <v>11</v>
      </c>
      <c r="J2517">
        <v>2003</v>
      </c>
      <c r="K2517" s="6" t="s">
        <v>598</v>
      </c>
      <c r="L2517">
        <v>86</v>
      </c>
      <c r="M2517" s="6" t="s">
        <v>663</v>
      </c>
      <c r="N2517" s="6" t="s">
        <v>487</v>
      </c>
      <c r="O2517" s="6" t="s">
        <v>488</v>
      </c>
      <c r="P2517" s="6" t="s">
        <v>489</v>
      </c>
      <c r="Q2517" s="6" t="s">
        <v>678</v>
      </c>
      <c r="R2517" s="6" t="s">
        <v>177</v>
      </c>
      <c r="S2517" s="6" t="s">
        <v>678</v>
      </c>
      <c r="T2517" s="6" t="s">
        <v>708</v>
      </c>
      <c r="U2517" s="6" t="e" vm="8">
        <v>#VALUE!</v>
      </c>
      <c r="V2517" s="6" t="s">
        <v>42</v>
      </c>
      <c r="W2517" s="6" t="s">
        <v>490</v>
      </c>
      <c r="X2517" s="6" t="s">
        <v>491</v>
      </c>
      <c r="Y2517" s="6" t="s">
        <v>36</v>
      </c>
    </row>
    <row r="2518" spans="1:25" x14ac:dyDescent="0.25">
      <c r="A2518">
        <v>10185</v>
      </c>
      <c r="B2518">
        <v>30</v>
      </c>
      <c r="C2518">
        <v>94.4</v>
      </c>
      <c r="D2518">
        <v>10</v>
      </c>
      <c r="E2518">
        <v>2832</v>
      </c>
      <c r="F2518" s="4">
        <v>37939</v>
      </c>
      <c r="G2518" s="6" t="s">
        <v>25</v>
      </c>
      <c r="H2518">
        <v>4</v>
      </c>
      <c r="I2518">
        <v>11</v>
      </c>
      <c r="J2518">
        <v>2003</v>
      </c>
      <c r="K2518" s="6" t="s">
        <v>598</v>
      </c>
      <c r="L2518">
        <v>86</v>
      </c>
      <c r="M2518" s="6" t="s">
        <v>663</v>
      </c>
      <c r="N2518" s="6" t="s">
        <v>335</v>
      </c>
      <c r="O2518" s="6" t="s">
        <v>730</v>
      </c>
      <c r="P2518" s="6" t="s">
        <v>336</v>
      </c>
      <c r="Q2518" s="6" t="s">
        <v>678</v>
      </c>
      <c r="R2518" s="6" t="s">
        <v>162</v>
      </c>
      <c r="S2518" s="6" t="s">
        <v>123</v>
      </c>
      <c r="T2518" s="6" t="s">
        <v>706</v>
      </c>
      <c r="U2518" s="6" t="e" vm="1">
        <v>#VALUE!</v>
      </c>
      <c r="V2518" s="6" t="s">
        <v>33</v>
      </c>
      <c r="W2518" s="6" t="s">
        <v>337</v>
      </c>
      <c r="X2518" s="6" t="s">
        <v>338</v>
      </c>
      <c r="Y2518" s="6" t="s">
        <v>36</v>
      </c>
    </row>
    <row r="2519" spans="1:25" x14ac:dyDescent="0.25">
      <c r="A2519">
        <v>10196</v>
      </c>
      <c r="B2519">
        <v>50</v>
      </c>
      <c r="C2519">
        <v>94.4</v>
      </c>
      <c r="D2519">
        <v>2</v>
      </c>
      <c r="E2519">
        <v>4720</v>
      </c>
      <c r="F2519" s="4">
        <v>37951</v>
      </c>
      <c r="G2519" s="6" t="s">
        <v>25</v>
      </c>
      <c r="H2519">
        <v>4</v>
      </c>
      <c r="I2519">
        <v>11</v>
      </c>
      <c r="J2519">
        <v>2003</v>
      </c>
      <c r="K2519" s="6" t="s">
        <v>598</v>
      </c>
      <c r="L2519">
        <v>86</v>
      </c>
      <c r="M2519" s="6" t="s">
        <v>663</v>
      </c>
      <c r="N2519" s="6" t="s">
        <v>242</v>
      </c>
      <c r="O2519" s="6" t="s">
        <v>717</v>
      </c>
      <c r="P2519" s="6" t="s">
        <v>243</v>
      </c>
      <c r="Q2519" s="6" t="s">
        <v>678</v>
      </c>
      <c r="R2519" s="6" t="s">
        <v>244</v>
      </c>
      <c r="S2519" s="6" t="s">
        <v>112</v>
      </c>
      <c r="T2519" s="6" t="s">
        <v>718</v>
      </c>
      <c r="U2519" s="6" t="e" vm="1">
        <v>#VALUE!</v>
      </c>
      <c r="V2519" s="6" t="s">
        <v>33</v>
      </c>
      <c r="W2519" s="6" t="s">
        <v>83</v>
      </c>
      <c r="X2519" s="6" t="s">
        <v>245</v>
      </c>
      <c r="Y2519" s="6" t="s">
        <v>51</v>
      </c>
    </row>
    <row r="2520" spans="1:25" x14ac:dyDescent="0.25">
      <c r="A2520">
        <v>10208</v>
      </c>
      <c r="B2520">
        <v>40</v>
      </c>
      <c r="C2520">
        <v>80.55</v>
      </c>
      <c r="D2520">
        <v>10</v>
      </c>
      <c r="E2520">
        <v>3222</v>
      </c>
      <c r="F2520" s="4">
        <v>37988</v>
      </c>
      <c r="G2520" s="6" t="s">
        <v>25</v>
      </c>
      <c r="H2520">
        <v>1</v>
      </c>
      <c r="I2520">
        <v>1</v>
      </c>
      <c r="J2520">
        <v>2004</v>
      </c>
      <c r="K2520" s="6" t="s">
        <v>598</v>
      </c>
      <c r="L2520">
        <v>86</v>
      </c>
      <c r="M2520" s="6" t="s">
        <v>663</v>
      </c>
      <c r="N2520" s="6" t="s">
        <v>219</v>
      </c>
      <c r="O2520" s="6" t="s">
        <v>220</v>
      </c>
      <c r="P2520" s="6" t="s">
        <v>221</v>
      </c>
      <c r="Q2520" s="6" t="s">
        <v>678</v>
      </c>
      <c r="R2520" s="6" t="s">
        <v>222</v>
      </c>
      <c r="S2520" s="6" t="s">
        <v>678</v>
      </c>
      <c r="T2520" s="6" t="s">
        <v>714</v>
      </c>
      <c r="U2520" s="6" t="e" vm="2">
        <v>#VALUE!</v>
      </c>
      <c r="V2520" s="6" t="s">
        <v>42</v>
      </c>
      <c r="W2520" s="6" t="s">
        <v>223</v>
      </c>
      <c r="X2520" s="6" t="s">
        <v>224</v>
      </c>
      <c r="Y2520" s="6" t="s">
        <v>51</v>
      </c>
    </row>
    <row r="2521" spans="1:25" x14ac:dyDescent="0.25">
      <c r="A2521">
        <v>10221</v>
      </c>
      <c r="B2521">
        <v>23</v>
      </c>
      <c r="C2521">
        <v>97</v>
      </c>
      <c r="D2521">
        <v>4</v>
      </c>
      <c r="E2521">
        <v>2231</v>
      </c>
      <c r="F2521" s="4">
        <v>38035</v>
      </c>
      <c r="G2521" s="6" t="s">
        <v>25</v>
      </c>
      <c r="H2521">
        <v>1</v>
      </c>
      <c r="I2521">
        <v>2</v>
      </c>
      <c r="J2521">
        <v>2004</v>
      </c>
      <c r="K2521" s="6" t="s">
        <v>598</v>
      </c>
      <c r="L2521">
        <v>86</v>
      </c>
      <c r="M2521" s="6" t="s">
        <v>663</v>
      </c>
      <c r="N2521" s="6" t="s">
        <v>365</v>
      </c>
      <c r="O2521" s="6" t="s">
        <v>366</v>
      </c>
      <c r="P2521" s="6" t="s">
        <v>367</v>
      </c>
      <c r="Q2521" s="6" t="s">
        <v>678</v>
      </c>
      <c r="R2521" s="6" t="s">
        <v>368</v>
      </c>
      <c r="S2521" s="6" t="s">
        <v>678</v>
      </c>
      <c r="T2521" s="6" t="s">
        <v>369</v>
      </c>
      <c r="U2521" s="6" t="e" vm="15">
        <v>#VALUE!</v>
      </c>
      <c r="V2521" s="6" t="s">
        <v>42</v>
      </c>
      <c r="W2521" s="6" t="s">
        <v>371</v>
      </c>
      <c r="X2521" s="6" t="s">
        <v>372</v>
      </c>
      <c r="Y2521" s="6" t="s">
        <v>36</v>
      </c>
    </row>
    <row r="2522" spans="1:25" x14ac:dyDescent="0.25">
      <c r="A2522">
        <v>10232</v>
      </c>
      <c r="B2522">
        <v>26</v>
      </c>
      <c r="C2522">
        <v>88.34</v>
      </c>
      <c r="D2522">
        <v>7</v>
      </c>
      <c r="E2522">
        <v>2296.84</v>
      </c>
      <c r="F2522" s="4">
        <v>38066</v>
      </c>
      <c r="G2522" s="6" t="s">
        <v>25</v>
      </c>
      <c r="H2522">
        <v>1</v>
      </c>
      <c r="I2522">
        <v>3</v>
      </c>
      <c r="J2522">
        <v>2004</v>
      </c>
      <c r="K2522" s="6" t="s">
        <v>598</v>
      </c>
      <c r="L2522">
        <v>86</v>
      </c>
      <c r="M2522" s="6" t="s">
        <v>663</v>
      </c>
      <c r="N2522" s="6" t="s">
        <v>383</v>
      </c>
      <c r="O2522" s="6" t="s">
        <v>384</v>
      </c>
      <c r="P2522" s="6" t="s">
        <v>385</v>
      </c>
      <c r="Q2522" s="6" t="s">
        <v>678</v>
      </c>
      <c r="R2522" s="6" t="s">
        <v>386</v>
      </c>
      <c r="S2522" s="6" t="s">
        <v>387</v>
      </c>
      <c r="T2522" s="6" t="s">
        <v>388</v>
      </c>
      <c r="U2522" s="6" t="e" vm="7">
        <v>#VALUE!</v>
      </c>
      <c r="V2522" s="6" t="s">
        <v>42</v>
      </c>
      <c r="W2522" s="6" t="s">
        <v>389</v>
      </c>
      <c r="X2522" s="6" t="s">
        <v>390</v>
      </c>
      <c r="Y2522" s="6" t="s">
        <v>36</v>
      </c>
    </row>
    <row r="2523" spans="1:25" x14ac:dyDescent="0.25">
      <c r="A2523">
        <v>10248</v>
      </c>
      <c r="B2523">
        <v>40</v>
      </c>
      <c r="C2523">
        <v>100</v>
      </c>
      <c r="D2523">
        <v>13</v>
      </c>
      <c r="E2523">
        <v>4157.2</v>
      </c>
      <c r="F2523" s="4">
        <v>38114</v>
      </c>
      <c r="G2523" s="6" t="s">
        <v>339</v>
      </c>
      <c r="H2523">
        <v>2</v>
      </c>
      <c r="I2523">
        <v>5</v>
      </c>
      <c r="J2523">
        <v>2004</v>
      </c>
      <c r="K2523" s="6" t="s">
        <v>598</v>
      </c>
      <c r="L2523">
        <v>86</v>
      </c>
      <c r="M2523" s="6" t="s">
        <v>663</v>
      </c>
      <c r="N2523" s="6" t="s">
        <v>28</v>
      </c>
      <c r="O2523" s="6" t="s">
        <v>677</v>
      </c>
      <c r="P2523" s="6" t="s">
        <v>29</v>
      </c>
      <c r="Q2523" s="6" t="s">
        <v>678</v>
      </c>
      <c r="R2523" s="6" t="s">
        <v>30</v>
      </c>
      <c r="S2523" s="6" t="s">
        <v>31</v>
      </c>
      <c r="T2523" s="6" t="s">
        <v>679</v>
      </c>
      <c r="U2523" s="6" t="e" vm="1">
        <v>#VALUE!</v>
      </c>
      <c r="V2523" s="6" t="s">
        <v>33</v>
      </c>
      <c r="W2523" s="6" t="s">
        <v>34</v>
      </c>
      <c r="X2523" s="6" t="s">
        <v>35</v>
      </c>
      <c r="Y2523" s="6" t="s">
        <v>51</v>
      </c>
    </row>
    <row r="2524" spans="1:25" x14ac:dyDescent="0.25">
      <c r="A2524">
        <v>10273</v>
      </c>
      <c r="B2524">
        <v>21</v>
      </c>
      <c r="C2524">
        <v>100</v>
      </c>
      <c r="D2524">
        <v>14</v>
      </c>
      <c r="E2524">
        <v>2146.1999999999998</v>
      </c>
      <c r="F2524" s="4">
        <v>38189</v>
      </c>
      <c r="G2524" s="6" t="s">
        <v>25</v>
      </c>
      <c r="H2524">
        <v>3</v>
      </c>
      <c r="I2524">
        <v>7</v>
      </c>
      <c r="J2524">
        <v>2004</v>
      </c>
      <c r="K2524" s="6" t="s">
        <v>598</v>
      </c>
      <c r="L2524">
        <v>86</v>
      </c>
      <c r="M2524" s="6" t="s">
        <v>663</v>
      </c>
      <c r="N2524" s="6" t="s">
        <v>365</v>
      </c>
      <c r="O2524" s="6" t="s">
        <v>366</v>
      </c>
      <c r="P2524" s="6" t="s">
        <v>367</v>
      </c>
      <c r="Q2524" s="6" t="s">
        <v>678</v>
      </c>
      <c r="R2524" s="6" t="s">
        <v>368</v>
      </c>
      <c r="S2524" s="6" t="s">
        <v>678</v>
      </c>
      <c r="T2524" s="6" t="s">
        <v>369</v>
      </c>
      <c r="U2524" s="6" t="e" vm="15">
        <v>#VALUE!</v>
      </c>
      <c r="V2524" s="6" t="s">
        <v>42</v>
      </c>
      <c r="W2524" s="6" t="s">
        <v>371</v>
      </c>
      <c r="X2524" s="6" t="s">
        <v>372</v>
      </c>
      <c r="Y2524" s="6" t="s">
        <v>36</v>
      </c>
    </row>
    <row r="2525" spans="1:25" x14ac:dyDescent="0.25">
      <c r="A2525">
        <v>10282</v>
      </c>
      <c r="B2525">
        <v>43</v>
      </c>
      <c r="C2525">
        <v>86.61</v>
      </c>
      <c r="D2525">
        <v>2</v>
      </c>
      <c r="E2525">
        <v>3724.23</v>
      </c>
      <c r="F2525" s="4">
        <v>38219</v>
      </c>
      <c r="G2525" s="6" t="s">
        <v>25</v>
      </c>
      <c r="H2525">
        <v>3</v>
      </c>
      <c r="I2525">
        <v>8</v>
      </c>
      <c r="J2525">
        <v>2004</v>
      </c>
      <c r="K2525" s="6" t="s">
        <v>598</v>
      </c>
      <c r="L2525">
        <v>86</v>
      </c>
      <c r="M2525" s="6" t="s">
        <v>663</v>
      </c>
      <c r="N2525" s="6" t="s">
        <v>272</v>
      </c>
      <c r="O2525" s="6" t="s">
        <v>721</v>
      </c>
      <c r="P2525" s="6" t="s">
        <v>273</v>
      </c>
      <c r="Q2525" s="6" t="s">
        <v>678</v>
      </c>
      <c r="R2525" s="6" t="s">
        <v>274</v>
      </c>
      <c r="S2525" s="6" t="s">
        <v>55</v>
      </c>
      <c r="T2525" s="6" t="s">
        <v>695</v>
      </c>
      <c r="U2525" s="6" t="e" vm="1">
        <v>#VALUE!</v>
      </c>
      <c r="V2525" s="6" t="s">
        <v>33</v>
      </c>
      <c r="W2525" s="6" t="s">
        <v>275</v>
      </c>
      <c r="X2525" s="6" t="s">
        <v>276</v>
      </c>
      <c r="Y2525" s="6" t="s">
        <v>51</v>
      </c>
    </row>
    <row r="2526" spans="1:25" x14ac:dyDescent="0.25">
      <c r="A2526">
        <v>10293</v>
      </c>
      <c r="B2526">
        <v>29</v>
      </c>
      <c r="C2526">
        <v>71.89</v>
      </c>
      <c r="D2526">
        <v>5</v>
      </c>
      <c r="E2526">
        <v>2084.81</v>
      </c>
      <c r="F2526" s="4">
        <v>38239</v>
      </c>
      <c r="G2526" s="6" t="s">
        <v>25</v>
      </c>
      <c r="H2526">
        <v>3</v>
      </c>
      <c r="I2526">
        <v>9</v>
      </c>
      <c r="J2526">
        <v>2004</v>
      </c>
      <c r="K2526" s="6" t="s">
        <v>598</v>
      </c>
      <c r="L2526">
        <v>86</v>
      </c>
      <c r="M2526" s="6" t="s">
        <v>663</v>
      </c>
      <c r="N2526" s="6" t="s">
        <v>254</v>
      </c>
      <c r="O2526" s="6" t="s">
        <v>255</v>
      </c>
      <c r="P2526" s="6" t="s">
        <v>256</v>
      </c>
      <c r="Q2526" s="6" t="s">
        <v>678</v>
      </c>
      <c r="R2526" s="6" t="s">
        <v>257</v>
      </c>
      <c r="S2526" s="6" t="s">
        <v>678</v>
      </c>
      <c r="T2526" s="6" t="s">
        <v>719</v>
      </c>
      <c r="U2526" s="6" t="e" vm="13">
        <v>#VALUE!</v>
      </c>
      <c r="V2526" s="6" t="s">
        <v>42</v>
      </c>
      <c r="W2526" s="6" t="s">
        <v>259</v>
      </c>
      <c r="X2526" s="6" t="s">
        <v>260</v>
      </c>
      <c r="Y2526" s="6" t="s">
        <v>36</v>
      </c>
    </row>
    <row r="2527" spans="1:25" x14ac:dyDescent="0.25">
      <c r="A2527">
        <v>10306</v>
      </c>
      <c r="B2527">
        <v>38</v>
      </c>
      <c r="C2527">
        <v>91.81</v>
      </c>
      <c r="D2527">
        <v>10</v>
      </c>
      <c r="E2527">
        <v>3488.78</v>
      </c>
      <c r="F2527" s="4">
        <v>38274</v>
      </c>
      <c r="G2527" s="6" t="s">
        <v>25</v>
      </c>
      <c r="H2527">
        <v>4</v>
      </c>
      <c r="I2527">
        <v>10</v>
      </c>
      <c r="J2527">
        <v>2004</v>
      </c>
      <c r="K2527" s="6" t="s">
        <v>598</v>
      </c>
      <c r="L2527">
        <v>86</v>
      </c>
      <c r="M2527" s="6" t="s">
        <v>663</v>
      </c>
      <c r="N2527" s="6" t="s">
        <v>492</v>
      </c>
      <c r="O2527" s="6" t="s">
        <v>493</v>
      </c>
      <c r="P2527" s="6" t="s">
        <v>494</v>
      </c>
      <c r="Q2527" s="6" t="s">
        <v>678</v>
      </c>
      <c r="R2527" s="6" t="s">
        <v>495</v>
      </c>
      <c r="S2527" s="6" t="s">
        <v>678</v>
      </c>
      <c r="T2527" s="6" t="s">
        <v>496</v>
      </c>
      <c r="U2527" s="6" t="e" vm="7">
        <v>#VALUE!</v>
      </c>
      <c r="V2527" s="6" t="s">
        <v>42</v>
      </c>
      <c r="W2527" s="6" t="s">
        <v>497</v>
      </c>
      <c r="X2527" s="6" t="s">
        <v>94</v>
      </c>
      <c r="Y2527" s="6" t="s">
        <v>51</v>
      </c>
    </row>
    <row r="2528" spans="1:25" x14ac:dyDescent="0.25">
      <c r="A2528">
        <v>10314</v>
      </c>
      <c r="B2528">
        <v>23</v>
      </c>
      <c r="C2528">
        <v>76.22</v>
      </c>
      <c r="D2528">
        <v>2</v>
      </c>
      <c r="E2528">
        <v>1753.06</v>
      </c>
      <c r="F2528" s="4">
        <v>38282</v>
      </c>
      <c r="G2528" s="6" t="s">
        <v>25</v>
      </c>
      <c r="H2528">
        <v>4</v>
      </c>
      <c r="I2528">
        <v>10</v>
      </c>
      <c r="J2528">
        <v>2004</v>
      </c>
      <c r="K2528" s="6" t="s">
        <v>598</v>
      </c>
      <c r="L2528">
        <v>86</v>
      </c>
      <c r="M2528" s="6" t="s">
        <v>663</v>
      </c>
      <c r="N2528" s="6" t="s">
        <v>498</v>
      </c>
      <c r="O2528" s="6" t="s">
        <v>499</v>
      </c>
      <c r="P2528" s="6" t="s">
        <v>500</v>
      </c>
      <c r="Q2528" s="6" t="s">
        <v>678</v>
      </c>
      <c r="R2528" s="6" t="s">
        <v>501</v>
      </c>
      <c r="S2528" s="6" t="s">
        <v>678</v>
      </c>
      <c r="T2528" s="6" t="s">
        <v>752</v>
      </c>
      <c r="U2528" s="6" t="e" vm="14">
        <v>#VALUE!</v>
      </c>
      <c r="V2528" s="6" t="s">
        <v>42</v>
      </c>
      <c r="W2528" s="6" t="s">
        <v>502</v>
      </c>
      <c r="X2528" s="6" t="s">
        <v>503</v>
      </c>
      <c r="Y2528" s="6" t="s">
        <v>36</v>
      </c>
    </row>
    <row r="2529" spans="1:25" x14ac:dyDescent="0.25">
      <c r="A2529">
        <v>10327</v>
      </c>
      <c r="B2529">
        <v>20</v>
      </c>
      <c r="C2529">
        <v>100</v>
      </c>
      <c r="D2529">
        <v>7</v>
      </c>
      <c r="E2529">
        <v>3469.2</v>
      </c>
      <c r="F2529" s="4">
        <v>38301</v>
      </c>
      <c r="G2529" s="6" t="s">
        <v>408</v>
      </c>
      <c r="H2529">
        <v>4</v>
      </c>
      <c r="I2529">
        <v>11</v>
      </c>
      <c r="J2529">
        <v>2004</v>
      </c>
      <c r="K2529" s="6" t="s">
        <v>598</v>
      </c>
      <c r="L2529">
        <v>86</v>
      </c>
      <c r="M2529" s="6" t="s">
        <v>663</v>
      </c>
      <c r="N2529" s="6" t="s">
        <v>322</v>
      </c>
      <c r="O2529" s="6" t="s">
        <v>323</v>
      </c>
      <c r="P2529" s="6" t="s">
        <v>324</v>
      </c>
      <c r="Q2529" s="6" t="s">
        <v>678</v>
      </c>
      <c r="R2529" s="6" t="s">
        <v>325</v>
      </c>
      <c r="S2529" s="6" t="s">
        <v>678</v>
      </c>
      <c r="T2529" s="6" t="s">
        <v>729</v>
      </c>
      <c r="U2529" s="6" t="e" vm="14">
        <v>#VALUE!</v>
      </c>
      <c r="V2529" s="6" t="s">
        <v>42</v>
      </c>
      <c r="W2529" s="6" t="s">
        <v>327</v>
      </c>
      <c r="X2529" s="6" t="s">
        <v>328</v>
      </c>
      <c r="Y2529" s="6" t="s">
        <v>51</v>
      </c>
    </row>
    <row r="2530" spans="1:25" x14ac:dyDescent="0.25">
      <c r="A2530">
        <v>10337</v>
      </c>
      <c r="B2530">
        <v>36</v>
      </c>
      <c r="C2530">
        <v>70.3</v>
      </c>
      <c r="D2530">
        <v>9</v>
      </c>
      <c r="E2530">
        <v>2530.8000000000002</v>
      </c>
      <c r="F2530" s="4">
        <v>38312</v>
      </c>
      <c r="G2530" s="6" t="s">
        <v>25</v>
      </c>
      <c r="H2530">
        <v>4</v>
      </c>
      <c r="I2530">
        <v>11</v>
      </c>
      <c r="J2530">
        <v>2004</v>
      </c>
      <c r="K2530" s="6" t="s">
        <v>598</v>
      </c>
      <c r="L2530">
        <v>86</v>
      </c>
      <c r="M2530" s="6" t="s">
        <v>663</v>
      </c>
      <c r="N2530" s="6" t="s">
        <v>203</v>
      </c>
      <c r="O2530" s="6" t="s">
        <v>710</v>
      </c>
      <c r="P2530" s="6" t="s">
        <v>204</v>
      </c>
      <c r="Q2530" s="6" t="s">
        <v>205</v>
      </c>
      <c r="R2530" s="6" t="s">
        <v>30</v>
      </c>
      <c r="S2530" s="6" t="s">
        <v>31</v>
      </c>
      <c r="T2530" s="6" t="s">
        <v>679</v>
      </c>
      <c r="U2530" s="6" t="e" vm="1">
        <v>#VALUE!</v>
      </c>
      <c r="V2530" s="6" t="s">
        <v>33</v>
      </c>
      <c r="W2530" s="6" t="s">
        <v>124</v>
      </c>
      <c r="X2530" s="6" t="s">
        <v>206</v>
      </c>
      <c r="Y2530" s="6" t="s">
        <v>36</v>
      </c>
    </row>
    <row r="2531" spans="1:25" x14ac:dyDescent="0.25">
      <c r="A2531">
        <v>10350</v>
      </c>
      <c r="B2531">
        <v>28</v>
      </c>
      <c r="C2531">
        <v>100</v>
      </c>
      <c r="D2531">
        <v>4</v>
      </c>
      <c r="E2531">
        <v>2924.32</v>
      </c>
      <c r="F2531" s="4">
        <v>38323</v>
      </c>
      <c r="G2531" s="6" t="s">
        <v>25</v>
      </c>
      <c r="H2531">
        <v>4</v>
      </c>
      <c r="I2531">
        <v>12</v>
      </c>
      <c r="J2531">
        <v>2004</v>
      </c>
      <c r="K2531" s="6" t="s">
        <v>598</v>
      </c>
      <c r="L2531">
        <v>86</v>
      </c>
      <c r="M2531" s="6" t="s">
        <v>663</v>
      </c>
      <c r="N2531" s="6" t="s">
        <v>174</v>
      </c>
      <c r="O2531" s="6" t="s">
        <v>175</v>
      </c>
      <c r="P2531" s="6" t="s">
        <v>176</v>
      </c>
      <c r="Q2531" s="6" t="s">
        <v>678</v>
      </c>
      <c r="R2531" s="6" t="s">
        <v>177</v>
      </c>
      <c r="S2531" s="6" t="s">
        <v>678</v>
      </c>
      <c r="T2531" s="6" t="s">
        <v>707</v>
      </c>
      <c r="U2531" s="6" t="e" vm="8">
        <v>#VALUE!</v>
      </c>
      <c r="V2531" s="6" t="s">
        <v>42</v>
      </c>
      <c r="W2531" s="6" t="s">
        <v>179</v>
      </c>
      <c r="X2531" s="6" t="s">
        <v>180</v>
      </c>
      <c r="Y2531" s="6" t="s">
        <v>36</v>
      </c>
    </row>
    <row r="2532" spans="1:25" x14ac:dyDescent="0.25">
      <c r="A2532">
        <v>10372</v>
      </c>
      <c r="B2532">
        <v>44</v>
      </c>
      <c r="C2532">
        <v>100</v>
      </c>
      <c r="D2532">
        <v>2</v>
      </c>
      <c r="E2532">
        <v>4496.8</v>
      </c>
      <c r="F2532" s="4">
        <v>38378</v>
      </c>
      <c r="G2532" s="6" t="s">
        <v>25</v>
      </c>
      <c r="H2532">
        <v>1</v>
      </c>
      <c r="I2532">
        <v>1</v>
      </c>
      <c r="J2532">
        <v>2005</v>
      </c>
      <c r="K2532" s="6" t="s">
        <v>598</v>
      </c>
      <c r="L2532">
        <v>86</v>
      </c>
      <c r="M2532" s="6" t="s">
        <v>663</v>
      </c>
      <c r="N2532" s="6" t="s">
        <v>246</v>
      </c>
      <c r="O2532" s="6" t="s">
        <v>247</v>
      </c>
      <c r="P2532" s="6" t="s">
        <v>248</v>
      </c>
      <c r="Q2532" s="6" t="s">
        <v>678</v>
      </c>
      <c r="R2532" s="6" t="s">
        <v>249</v>
      </c>
      <c r="S2532" s="6" t="s">
        <v>250</v>
      </c>
      <c r="T2532" s="6" t="s">
        <v>251</v>
      </c>
      <c r="U2532" s="6" t="e" vm="12">
        <v>#VALUE!</v>
      </c>
      <c r="V2532" s="6" t="s">
        <v>200</v>
      </c>
      <c r="W2532" s="6" t="s">
        <v>252</v>
      </c>
      <c r="X2532" s="6" t="s">
        <v>253</v>
      </c>
      <c r="Y2532" s="6" t="s">
        <v>51</v>
      </c>
    </row>
    <row r="2533" spans="1:25" x14ac:dyDescent="0.25">
      <c r="A2533">
        <v>10384</v>
      </c>
      <c r="B2533">
        <v>49</v>
      </c>
      <c r="C2533">
        <v>100</v>
      </c>
      <c r="D2533">
        <v>1</v>
      </c>
      <c r="E2533">
        <v>6397.44</v>
      </c>
      <c r="F2533" s="4">
        <v>38406</v>
      </c>
      <c r="G2533" s="6" t="s">
        <v>25</v>
      </c>
      <c r="H2533">
        <v>1</v>
      </c>
      <c r="I2533">
        <v>2</v>
      </c>
      <c r="J2533">
        <v>2005</v>
      </c>
      <c r="K2533" s="6" t="s">
        <v>598</v>
      </c>
      <c r="L2533">
        <v>86</v>
      </c>
      <c r="M2533" s="6" t="s">
        <v>663</v>
      </c>
      <c r="N2533" s="6" t="s">
        <v>58</v>
      </c>
      <c r="O2533" s="6" t="s">
        <v>684</v>
      </c>
      <c r="P2533" s="6" t="s">
        <v>59</v>
      </c>
      <c r="Q2533" s="6" t="s">
        <v>678</v>
      </c>
      <c r="R2533" s="6" t="s">
        <v>60</v>
      </c>
      <c r="S2533" s="6" t="s">
        <v>55</v>
      </c>
      <c r="T2533" s="6" t="s">
        <v>678</v>
      </c>
      <c r="U2533" s="6" t="e" vm="1">
        <v>#VALUE!</v>
      </c>
      <c r="V2533" s="6" t="s">
        <v>33</v>
      </c>
      <c r="W2533" s="6" t="s">
        <v>61</v>
      </c>
      <c r="X2533" s="6" t="s">
        <v>57</v>
      </c>
      <c r="Y2533" s="6" t="s">
        <v>51</v>
      </c>
    </row>
    <row r="2534" spans="1:25" x14ac:dyDescent="0.25">
      <c r="A2534">
        <v>10397</v>
      </c>
      <c r="B2534">
        <v>32</v>
      </c>
      <c r="C2534">
        <v>80.55</v>
      </c>
      <c r="D2534">
        <v>5</v>
      </c>
      <c r="E2534">
        <v>2577.6</v>
      </c>
      <c r="F2534" s="4">
        <v>38439</v>
      </c>
      <c r="G2534" s="6" t="s">
        <v>25</v>
      </c>
      <c r="H2534">
        <v>1</v>
      </c>
      <c r="I2534">
        <v>3</v>
      </c>
      <c r="J2534">
        <v>2005</v>
      </c>
      <c r="K2534" s="6" t="s">
        <v>598</v>
      </c>
      <c r="L2534">
        <v>86</v>
      </c>
      <c r="M2534" s="6" t="s">
        <v>663</v>
      </c>
      <c r="N2534" s="6" t="s">
        <v>340</v>
      </c>
      <c r="O2534" s="6" t="s">
        <v>341</v>
      </c>
      <c r="P2534" s="6" t="s">
        <v>342</v>
      </c>
      <c r="Q2534" s="6" t="s">
        <v>678</v>
      </c>
      <c r="R2534" s="6" t="s">
        <v>343</v>
      </c>
      <c r="S2534" s="6" t="s">
        <v>678</v>
      </c>
      <c r="T2534" s="6" t="s">
        <v>731</v>
      </c>
      <c r="U2534" s="6" t="e" vm="2">
        <v>#VALUE!</v>
      </c>
      <c r="V2534" s="6" t="s">
        <v>42</v>
      </c>
      <c r="W2534" s="6" t="s">
        <v>344</v>
      </c>
      <c r="X2534" s="6" t="s">
        <v>345</v>
      </c>
      <c r="Y2534" s="6" t="s">
        <v>36</v>
      </c>
    </row>
    <row r="2535" spans="1:25" x14ac:dyDescent="0.25">
      <c r="A2535">
        <v>10414</v>
      </c>
      <c r="B2535">
        <v>34</v>
      </c>
      <c r="C2535">
        <v>100</v>
      </c>
      <c r="D2535">
        <v>13</v>
      </c>
      <c r="E2535">
        <v>3533.62</v>
      </c>
      <c r="F2535" s="4">
        <v>38478</v>
      </c>
      <c r="G2535" s="6" t="s">
        <v>401</v>
      </c>
      <c r="H2535">
        <v>2</v>
      </c>
      <c r="I2535">
        <v>5</v>
      </c>
      <c r="J2535">
        <v>2005</v>
      </c>
      <c r="K2535" s="6" t="s">
        <v>598</v>
      </c>
      <c r="L2535">
        <v>86</v>
      </c>
      <c r="M2535" s="6" t="s">
        <v>663</v>
      </c>
      <c r="N2535" s="6" t="s">
        <v>379</v>
      </c>
      <c r="O2535" s="6" t="s">
        <v>736</v>
      </c>
      <c r="P2535" s="6" t="s">
        <v>380</v>
      </c>
      <c r="Q2535" s="6" t="s">
        <v>678</v>
      </c>
      <c r="R2535" s="6" t="s">
        <v>381</v>
      </c>
      <c r="S2535" s="6" t="s">
        <v>123</v>
      </c>
      <c r="T2535" s="6" t="s">
        <v>737</v>
      </c>
      <c r="U2535" s="6" t="e" vm="1">
        <v>#VALUE!</v>
      </c>
      <c r="V2535" s="6" t="s">
        <v>33</v>
      </c>
      <c r="W2535" s="6" t="s">
        <v>382</v>
      </c>
      <c r="X2535" s="6" t="s">
        <v>66</v>
      </c>
      <c r="Y2535" s="6" t="s">
        <v>51</v>
      </c>
    </row>
    <row r="2536" spans="1:25" x14ac:dyDescent="0.25">
      <c r="A2536">
        <v>10106</v>
      </c>
      <c r="B2536">
        <v>30</v>
      </c>
      <c r="C2536">
        <v>100</v>
      </c>
      <c r="D2536">
        <v>16</v>
      </c>
      <c r="E2536">
        <v>3177.3</v>
      </c>
      <c r="F2536" s="4">
        <v>37669</v>
      </c>
      <c r="G2536" s="6" t="s">
        <v>25</v>
      </c>
      <c r="H2536">
        <v>1</v>
      </c>
      <c r="I2536">
        <v>2</v>
      </c>
      <c r="J2536">
        <v>2003</v>
      </c>
      <c r="K2536" s="6" t="s">
        <v>598</v>
      </c>
      <c r="L2536">
        <v>90</v>
      </c>
      <c r="M2536" s="6" t="s">
        <v>664</v>
      </c>
      <c r="N2536" s="6" t="s">
        <v>552</v>
      </c>
      <c r="O2536" s="6" t="s">
        <v>553</v>
      </c>
      <c r="P2536" s="6" t="s">
        <v>554</v>
      </c>
      <c r="Q2536" s="6" t="s">
        <v>678</v>
      </c>
      <c r="R2536" s="6" t="s">
        <v>555</v>
      </c>
      <c r="S2536" s="6" t="s">
        <v>678</v>
      </c>
      <c r="T2536" s="6" t="s">
        <v>761</v>
      </c>
      <c r="U2536" s="6" t="e" vm="13">
        <v>#VALUE!</v>
      </c>
      <c r="V2536" s="6" t="s">
        <v>42</v>
      </c>
      <c r="W2536" s="6" t="s">
        <v>556</v>
      </c>
      <c r="X2536" s="6" t="s">
        <v>557</v>
      </c>
      <c r="Y2536" s="6" t="s">
        <v>51</v>
      </c>
    </row>
    <row r="2537" spans="1:25" x14ac:dyDescent="0.25">
      <c r="A2537">
        <v>10119</v>
      </c>
      <c r="B2537">
        <v>29</v>
      </c>
      <c r="C2537">
        <v>94.14</v>
      </c>
      <c r="D2537">
        <v>7</v>
      </c>
      <c r="E2537">
        <v>2730.06</v>
      </c>
      <c r="F2537" s="4">
        <v>37739</v>
      </c>
      <c r="G2537" s="6" t="s">
        <v>25</v>
      </c>
      <c r="H2537">
        <v>2</v>
      </c>
      <c r="I2537">
        <v>4</v>
      </c>
      <c r="J2537">
        <v>2003</v>
      </c>
      <c r="K2537" s="6" t="s">
        <v>598</v>
      </c>
      <c r="L2537">
        <v>90</v>
      </c>
      <c r="M2537" s="6" t="s">
        <v>664</v>
      </c>
      <c r="N2537" s="6" t="s">
        <v>144</v>
      </c>
      <c r="O2537" s="6" t="s">
        <v>145</v>
      </c>
      <c r="P2537" s="6" t="s">
        <v>146</v>
      </c>
      <c r="Q2537" s="6" t="s">
        <v>678</v>
      </c>
      <c r="R2537" s="6" t="s">
        <v>147</v>
      </c>
      <c r="S2537" s="6" t="s">
        <v>678</v>
      </c>
      <c r="T2537" s="6" t="s">
        <v>703</v>
      </c>
      <c r="U2537" s="6" t="e" vm="6">
        <v>#VALUE!</v>
      </c>
      <c r="V2537" s="6" t="s">
        <v>42</v>
      </c>
      <c r="W2537" s="6" t="s">
        <v>149</v>
      </c>
      <c r="X2537" s="6" t="s">
        <v>150</v>
      </c>
      <c r="Y2537" s="6" t="s">
        <v>36</v>
      </c>
    </row>
    <row r="2538" spans="1:25" x14ac:dyDescent="0.25">
      <c r="A2538">
        <v>10131</v>
      </c>
      <c r="B2538">
        <v>22</v>
      </c>
      <c r="C2538">
        <v>85.99</v>
      </c>
      <c r="D2538">
        <v>8</v>
      </c>
      <c r="E2538">
        <v>1891.78</v>
      </c>
      <c r="F2538" s="4">
        <v>37788</v>
      </c>
      <c r="G2538" s="6" t="s">
        <v>25</v>
      </c>
      <c r="H2538">
        <v>2</v>
      </c>
      <c r="I2538">
        <v>6</v>
      </c>
      <c r="J2538">
        <v>2003</v>
      </c>
      <c r="K2538" s="6" t="s">
        <v>598</v>
      </c>
      <c r="L2538">
        <v>90</v>
      </c>
      <c r="M2538" s="6" t="s">
        <v>664</v>
      </c>
      <c r="N2538" s="6" t="s">
        <v>568</v>
      </c>
      <c r="O2538" s="6" t="s">
        <v>763</v>
      </c>
      <c r="P2538" s="6" t="s">
        <v>569</v>
      </c>
      <c r="Q2538" s="6" t="s">
        <v>678</v>
      </c>
      <c r="R2538" s="6" t="s">
        <v>516</v>
      </c>
      <c r="S2538" s="6" t="s">
        <v>112</v>
      </c>
      <c r="T2538" s="6" t="s">
        <v>764</v>
      </c>
      <c r="U2538" s="6" t="e" vm="1">
        <v>#VALUE!</v>
      </c>
      <c r="V2538" s="6" t="s">
        <v>33</v>
      </c>
      <c r="W2538" s="6" t="s">
        <v>570</v>
      </c>
      <c r="X2538" s="6" t="s">
        <v>571</v>
      </c>
      <c r="Y2538" s="6" t="s">
        <v>36</v>
      </c>
    </row>
    <row r="2539" spans="1:25" x14ac:dyDescent="0.25">
      <c r="A2539">
        <v>10143</v>
      </c>
      <c r="B2539">
        <v>26</v>
      </c>
      <c r="C2539">
        <v>100</v>
      </c>
      <c r="D2539">
        <v>11</v>
      </c>
      <c r="E2539">
        <v>2612.48</v>
      </c>
      <c r="F2539" s="4">
        <v>37843</v>
      </c>
      <c r="G2539" s="6" t="s">
        <v>25</v>
      </c>
      <c r="H2539">
        <v>3</v>
      </c>
      <c r="I2539">
        <v>8</v>
      </c>
      <c r="J2539">
        <v>2003</v>
      </c>
      <c r="K2539" s="6" t="s">
        <v>598</v>
      </c>
      <c r="L2539">
        <v>90</v>
      </c>
      <c r="M2539" s="6" t="s">
        <v>664</v>
      </c>
      <c r="N2539" s="6" t="s">
        <v>335</v>
      </c>
      <c r="O2539" s="6" t="s">
        <v>730</v>
      </c>
      <c r="P2539" s="6" t="s">
        <v>336</v>
      </c>
      <c r="Q2539" s="6" t="s">
        <v>678</v>
      </c>
      <c r="R2539" s="6" t="s">
        <v>162</v>
      </c>
      <c r="S2539" s="6" t="s">
        <v>123</v>
      </c>
      <c r="T2539" s="6" t="s">
        <v>706</v>
      </c>
      <c r="U2539" s="6" t="e" vm="1">
        <v>#VALUE!</v>
      </c>
      <c r="V2539" s="6" t="s">
        <v>33</v>
      </c>
      <c r="W2539" s="6" t="s">
        <v>337</v>
      </c>
      <c r="X2539" s="6" t="s">
        <v>338</v>
      </c>
      <c r="Y2539" s="6" t="s">
        <v>36</v>
      </c>
    </row>
    <row r="2540" spans="1:25" x14ac:dyDescent="0.25">
      <c r="A2540">
        <v>10155</v>
      </c>
      <c r="B2540">
        <v>32</v>
      </c>
      <c r="C2540">
        <v>91.43</v>
      </c>
      <c r="D2540">
        <v>9</v>
      </c>
      <c r="E2540">
        <v>2925.76</v>
      </c>
      <c r="F2540" s="4">
        <v>37900</v>
      </c>
      <c r="G2540" s="6" t="s">
        <v>25</v>
      </c>
      <c r="H2540">
        <v>4</v>
      </c>
      <c r="I2540">
        <v>10</v>
      </c>
      <c r="J2540">
        <v>2003</v>
      </c>
      <c r="K2540" s="6" t="s">
        <v>598</v>
      </c>
      <c r="L2540">
        <v>90</v>
      </c>
      <c r="M2540" s="6" t="s">
        <v>664</v>
      </c>
      <c r="N2540" s="6" t="s">
        <v>126</v>
      </c>
      <c r="O2540" s="6" t="s">
        <v>127</v>
      </c>
      <c r="P2540" s="6" t="s">
        <v>128</v>
      </c>
      <c r="Q2540" s="6" t="s">
        <v>678</v>
      </c>
      <c r="R2540" s="6" t="s">
        <v>129</v>
      </c>
      <c r="S2540" s="6" t="s">
        <v>678</v>
      </c>
      <c r="T2540" s="6" t="s">
        <v>699</v>
      </c>
      <c r="U2540" s="6" t="e" vm="5">
        <v>#VALUE!</v>
      </c>
      <c r="V2540" s="6" t="s">
        <v>42</v>
      </c>
      <c r="W2540" s="6" t="s">
        <v>131</v>
      </c>
      <c r="X2540" s="6" t="s">
        <v>132</v>
      </c>
      <c r="Y2540" s="6" t="s">
        <v>36</v>
      </c>
    </row>
    <row r="2541" spans="1:25" x14ac:dyDescent="0.25">
      <c r="A2541">
        <v>10167</v>
      </c>
      <c r="B2541">
        <v>29</v>
      </c>
      <c r="C2541">
        <v>100</v>
      </c>
      <c r="D2541">
        <v>5</v>
      </c>
      <c r="E2541">
        <v>2940.02</v>
      </c>
      <c r="F2541" s="4">
        <v>37917</v>
      </c>
      <c r="G2541" s="6" t="s">
        <v>339</v>
      </c>
      <c r="H2541">
        <v>4</v>
      </c>
      <c r="I2541">
        <v>10</v>
      </c>
      <c r="J2541">
        <v>2003</v>
      </c>
      <c r="K2541" s="6" t="s">
        <v>598</v>
      </c>
      <c r="L2541">
        <v>90</v>
      </c>
      <c r="M2541" s="6" t="s">
        <v>664</v>
      </c>
      <c r="N2541" s="6" t="s">
        <v>261</v>
      </c>
      <c r="O2541" s="6" t="s">
        <v>262</v>
      </c>
      <c r="P2541" s="6" t="s">
        <v>263</v>
      </c>
      <c r="Q2541" s="6" t="s">
        <v>678</v>
      </c>
      <c r="R2541" s="6" t="s">
        <v>264</v>
      </c>
      <c r="S2541" s="6" t="s">
        <v>678</v>
      </c>
      <c r="T2541" s="6" t="s">
        <v>265</v>
      </c>
      <c r="U2541" s="6" t="e" vm="9">
        <v>#VALUE!</v>
      </c>
      <c r="V2541" s="6" t="s">
        <v>42</v>
      </c>
      <c r="W2541" s="6" t="s">
        <v>266</v>
      </c>
      <c r="X2541" s="6" t="s">
        <v>206</v>
      </c>
      <c r="Y2541" s="6" t="s">
        <v>36</v>
      </c>
    </row>
    <row r="2542" spans="1:25" x14ac:dyDescent="0.25">
      <c r="A2542">
        <v>10178</v>
      </c>
      <c r="B2542">
        <v>34</v>
      </c>
      <c r="C2542">
        <v>96.86</v>
      </c>
      <c r="D2542">
        <v>8</v>
      </c>
      <c r="E2542">
        <v>3293.24</v>
      </c>
      <c r="F2542" s="4">
        <v>37933</v>
      </c>
      <c r="G2542" s="6" t="s">
        <v>25</v>
      </c>
      <c r="H2542">
        <v>4</v>
      </c>
      <c r="I2542">
        <v>11</v>
      </c>
      <c r="J2542">
        <v>2003</v>
      </c>
      <c r="K2542" s="6" t="s">
        <v>598</v>
      </c>
      <c r="L2542">
        <v>90</v>
      </c>
      <c r="M2542" s="6" t="s">
        <v>664</v>
      </c>
      <c r="N2542" s="6" t="s">
        <v>340</v>
      </c>
      <c r="O2542" s="6" t="s">
        <v>341</v>
      </c>
      <c r="P2542" s="6" t="s">
        <v>342</v>
      </c>
      <c r="Q2542" s="6" t="s">
        <v>678</v>
      </c>
      <c r="R2542" s="6" t="s">
        <v>343</v>
      </c>
      <c r="S2542" s="6" t="s">
        <v>678</v>
      </c>
      <c r="T2542" s="6" t="s">
        <v>731</v>
      </c>
      <c r="U2542" s="6" t="e" vm="2">
        <v>#VALUE!</v>
      </c>
      <c r="V2542" s="6" t="s">
        <v>42</v>
      </c>
      <c r="W2542" s="6" t="s">
        <v>344</v>
      </c>
      <c r="X2542" s="6" t="s">
        <v>345</v>
      </c>
      <c r="Y2542" s="6" t="s">
        <v>51</v>
      </c>
    </row>
    <row r="2543" spans="1:25" x14ac:dyDescent="0.25">
      <c r="A2543">
        <v>10186</v>
      </c>
      <c r="B2543">
        <v>24</v>
      </c>
      <c r="C2543">
        <v>99.57</v>
      </c>
      <c r="D2543">
        <v>5</v>
      </c>
      <c r="E2543">
        <v>2389.6799999999998</v>
      </c>
      <c r="F2543" s="4">
        <v>37939</v>
      </c>
      <c r="G2543" s="6" t="s">
        <v>25</v>
      </c>
      <c r="H2543">
        <v>4</v>
      </c>
      <c r="I2543">
        <v>11</v>
      </c>
      <c r="J2543">
        <v>2003</v>
      </c>
      <c r="K2543" s="6" t="s">
        <v>598</v>
      </c>
      <c r="L2543">
        <v>90</v>
      </c>
      <c r="M2543" s="6" t="s">
        <v>664</v>
      </c>
      <c r="N2543" s="6" t="s">
        <v>346</v>
      </c>
      <c r="O2543" s="6" t="s">
        <v>347</v>
      </c>
      <c r="P2543" s="6" t="s">
        <v>348</v>
      </c>
      <c r="Q2543" s="6" t="s">
        <v>678</v>
      </c>
      <c r="R2543" s="6" t="s">
        <v>332</v>
      </c>
      <c r="S2543" s="6" t="s">
        <v>678</v>
      </c>
      <c r="T2543" s="6" t="s">
        <v>349</v>
      </c>
      <c r="U2543" s="6" t="e" vm="7">
        <v>#VALUE!</v>
      </c>
      <c r="V2543" s="6" t="s">
        <v>42</v>
      </c>
      <c r="W2543" s="6" t="s">
        <v>350</v>
      </c>
      <c r="X2543" s="6" t="s">
        <v>351</v>
      </c>
      <c r="Y2543" s="6" t="s">
        <v>36</v>
      </c>
    </row>
    <row r="2544" spans="1:25" x14ac:dyDescent="0.25">
      <c r="A2544">
        <v>10197</v>
      </c>
      <c r="B2544">
        <v>24</v>
      </c>
      <c r="C2544">
        <v>90.52</v>
      </c>
      <c r="D2544">
        <v>2</v>
      </c>
      <c r="E2544">
        <v>2172.48</v>
      </c>
      <c r="F2544" s="4">
        <v>37951</v>
      </c>
      <c r="G2544" s="6" t="s">
        <v>25</v>
      </c>
      <c r="H2544">
        <v>4</v>
      </c>
      <c r="I2544">
        <v>11</v>
      </c>
      <c r="J2544">
        <v>2003</v>
      </c>
      <c r="K2544" s="6" t="s">
        <v>598</v>
      </c>
      <c r="L2544">
        <v>90</v>
      </c>
      <c r="M2544" s="6" t="s">
        <v>664</v>
      </c>
      <c r="N2544" s="6" t="s">
        <v>352</v>
      </c>
      <c r="O2544" s="6" t="s">
        <v>353</v>
      </c>
      <c r="P2544" s="6" t="s">
        <v>354</v>
      </c>
      <c r="Q2544" s="6" t="s">
        <v>678</v>
      </c>
      <c r="R2544" s="6" t="s">
        <v>355</v>
      </c>
      <c r="S2544" s="6" t="s">
        <v>678</v>
      </c>
      <c r="T2544" s="6" t="s">
        <v>732</v>
      </c>
      <c r="U2544" s="6" t="e" vm="8">
        <v>#VALUE!</v>
      </c>
      <c r="V2544" s="6" t="s">
        <v>42</v>
      </c>
      <c r="W2544" s="6" t="s">
        <v>356</v>
      </c>
      <c r="X2544" s="6" t="s">
        <v>357</v>
      </c>
      <c r="Y2544" s="6" t="s">
        <v>36</v>
      </c>
    </row>
    <row r="2545" spans="1:25" x14ac:dyDescent="0.25">
      <c r="A2545">
        <v>10209</v>
      </c>
      <c r="B2545">
        <v>33</v>
      </c>
      <c r="C2545">
        <v>88.71</v>
      </c>
      <c r="D2545">
        <v>4</v>
      </c>
      <c r="E2545">
        <v>2927.43</v>
      </c>
      <c r="F2545" s="4">
        <v>37995</v>
      </c>
      <c r="G2545" s="6" t="s">
        <v>25</v>
      </c>
      <c r="H2545">
        <v>1</v>
      </c>
      <c r="I2545">
        <v>1</v>
      </c>
      <c r="J2545">
        <v>2004</v>
      </c>
      <c r="K2545" s="6" t="s">
        <v>598</v>
      </c>
      <c r="L2545">
        <v>90</v>
      </c>
      <c r="M2545" s="6" t="s">
        <v>664</v>
      </c>
      <c r="N2545" s="6" t="s">
        <v>358</v>
      </c>
      <c r="O2545" s="6" t="s">
        <v>733</v>
      </c>
      <c r="P2545" s="6" t="s">
        <v>359</v>
      </c>
      <c r="Q2545" s="6" t="s">
        <v>678</v>
      </c>
      <c r="R2545" s="6" t="s">
        <v>360</v>
      </c>
      <c r="S2545" s="6" t="s">
        <v>55</v>
      </c>
      <c r="T2545" s="6" t="s">
        <v>678</v>
      </c>
      <c r="U2545" s="6" t="e" vm="1">
        <v>#VALUE!</v>
      </c>
      <c r="V2545" s="6" t="s">
        <v>33</v>
      </c>
      <c r="W2545" s="6" t="s">
        <v>361</v>
      </c>
      <c r="X2545" s="6" t="s">
        <v>103</v>
      </c>
      <c r="Y2545" s="6" t="s">
        <v>36</v>
      </c>
    </row>
    <row r="2546" spans="1:25" x14ac:dyDescent="0.25">
      <c r="A2546">
        <v>10222</v>
      </c>
      <c r="B2546">
        <v>26</v>
      </c>
      <c r="C2546">
        <v>100</v>
      </c>
      <c r="D2546">
        <v>8</v>
      </c>
      <c r="E2546">
        <v>2659.54</v>
      </c>
      <c r="F2546" s="4">
        <v>38036</v>
      </c>
      <c r="G2546" s="6" t="s">
        <v>25</v>
      </c>
      <c r="H2546">
        <v>1</v>
      </c>
      <c r="I2546">
        <v>2</v>
      </c>
      <c r="J2546">
        <v>2004</v>
      </c>
      <c r="K2546" s="6" t="s">
        <v>598</v>
      </c>
      <c r="L2546">
        <v>90</v>
      </c>
      <c r="M2546" s="6" t="s">
        <v>664</v>
      </c>
      <c r="N2546" s="6" t="s">
        <v>362</v>
      </c>
      <c r="O2546" s="6" t="s">
        <v>734</v>
      </c>
      <c r="P2546" s="6" t="s">
        <v>363</v>
      </c>
      <c r="Q2546" s="6" t="s">
        <v>678</v>
      </c>
      <c r="R2546" s="6" t="s">
        <v>364</v>
      </c>
      <c r="S2546" s="6" t="s">
        <v>55</v>
      </c>
      <c r="T2546" s="6" t="s">
        <v>735</v>
      </c>
      <c r="U2546" s="6" t="e" vm="1">
        <v>#VALUE!</v>
      </c>
      <c r="V2546" s="6" t="s">
        <v>33</v>
      </c>
      <c r="W2546" s="6" t="s">
        <v>237</v>
      </c>
      <c r="X2546" s="6" t="s">
        <v>276</v>
      </c>
      <c r="Y2546" s="6" t="s">
        <v>36</v>
      </c>
    </row>
    <row r="2547" spans="1:25" x14ac:dyDescent="0.25">
      <c r="A2547">
        <v>10249</v>
      </c>
      <c r="B2547">
        <v>40</v>
      </c>
      <c r="C2547">
        <v>95.95</v>
      </c>
      <c r="D2547">
        <v>4</v>
      </c>
      <c r="E2547">
        <v>3838</v>
      </c>
      <c r="F2547" s="4">
        <v>38115</v>
      </c>
      <c r="G2547" s="6" t="s">
        <v>25</v>
      </c>
      <c r="H2547">
        <v>2</v>
      </c>
      <c r="I2547">
        <v>5</v>
      </c>
      <c r="J2547">
        <v>2004</v>
      </c>
      <c r="K2547" s="6" t="s">
        <v>598</v>
      </c>
      <c r="L2547">
        <v>90</v>
      </c>
      <c r="M2547" s="6" t="s">
        <v>664</v>
      </c>
      <c r="N2547" s="6" t="s">
        <v>239</v>
      </c>
      <c r="O2547" s="6" t="s">
        <v>716</v>
      </c>
      <c r="P2547" s="6" t="s">
        <v>240</v>
      </c>
      <c r="Q2547" s="6" t="s">
        <v>678</v>
      </c>
      <c r="R2547" s="6" t="s">
        <v>122</v>
      </c>
      <c r="S2547" s="6" t="s">
        <v>123</v>
      </c>
      <c r="T2547" s="6" t="s">
        <v>698</v>
      </c>
      <c r="U2547" s="6" t="e" vm="1">
        <v>#VALUE!</v>
      </c>
      <c r="V2547" s="6" t="s">
        <v>33</v>
      </c>
      <c r="W2547" s="6" t="s">
        <v>241</v>
      </c>
      <c r="X2547" s="6" t="s">
        <v>143</v>
      </c>
      <c r="Y2547" s="6" t="s">
        <v>51</v>
      </c>
    </row>
    <row r="2548" spans="1:25" x14ac:dyDescent="0.25">
      <c r="A2548">
        <v>10262</v>
      </c>
      <c r="B2548">
        <v>44</v>
      </c>
      <c r="C2548">
        <v>94.14</v>
      </c>
      <c r="D2548">
        <v>13</v>
      </c>
      <c r="E2548">
        <v>4142.16</v>
      </c>
      <c r="F2548" s="4">
        <v>38162</v>
      </c>
      <c r="G2548" s="6" t="s">
        <v>339</v>
      </c>
      <c r="H2548">
        <v>2</v>
      </c>
      <c r="I2548">
        <v>6</v>
      </c>
      <c r="J2548">
        <v>2004</v>
      </c>
      <c r="K2548" s="6" t="s">
        <v>598</v>
      </c>
      <c r="L2548">
        <v>90</v>
      </c>
      <c r="M2548" s="6" t="s">
        <v>664</v>
      </c>
      <c r="N2548" s="6" t="s">
        <v>174</v>
      </c>
      <c r="O2548" s="6" t="s">
        <v>175</v>
      </c>
      <c r="P2548" s="6" t="s">
        <v>176</v>
      </c>
      <c r="Q2548" s="6" t="s">
        <v>678</v>
      </c>
      <c r="R2548" s="6" t="s">
        <v>177</v>
      </c>
      <c r="S2548" s="6" t="s">
        <v>678</v>
      </c>
      <c r="T2548" s="6" t="s">
        <v>707</v>
      </c>
      <c r="U2548" s="6" t="e" vm="8">
        <v>#VALUE!</v>
      </c>
      <c r="V2548" s="6" t="s">
        <v>42</v>
      </c>
      <c r="W2548" s="6" t="s">
        <v>179</v>
      </c>
      <c r="X2548" s="6" t="s">
        <v>180</v>
      </c>
      <c r="Y2548" s="6" t="s">
        <v>51</v>
      </c>
    </row>
    <row r="2549" spans="1:25" x14ac:dyDescent="0.25">
      <c r="A2549">
        <v>10274</v>
      </c>
      <c r="B2549">
        <v>24</v>
      </c>
      <c r="C2549">
        <v>90.52</v>
      </c>
      <c r="D2549">
        <v>5</v>
      </c>
      <c r="E2549">
        <v>2172.48</v>
      </c>
      <c r="F2549" s="4">
        <v>38189</v>
      </c>
      <c r="G2549" s="6" t="s">
        <v>25</v>
      </c>
      <c r="H2549">
        <v>3</v>
      </c>
      <c r="I2549">
        <v>7</v>
      </c>
      <c r="J2549">
        <v>2004</v>
      </c>
      <c r="K2549" s="6" t="s">
        <v>598</v>
      </c>
      <c r="L2549">
        <v>90</v>
      </c>
      <c r="M2549" s="6" t="s">
        <v>664</v>
      </c>
      <c r="N2549" s="6" t="s">
        <v>281</v>
      </c>
      <c r="O2549" s="6" t="s">
        <v>697</v>
      </c>
      <c r="P2549" s="6" t="s">
        <v>282</v>
      </c>
      <c r="Q2549" s="6" t="s">
        <v>678</v>
      </c>
      <c r="R2549" s="6" t="s">
        <v>283</v>
      </c>
      <c r="S2549" s="6" t="s">
        <v>123</v>
      </c>
      <c r="T2549" s="6" t="s">
        <v>724</v>
      </c>
      <c r="U2549" s="6" t="e" vm="1">
        <v>#VALUE!</v>
      </c>
      <c r="V2549" s="6" t="s">
        <v>33</v>
      </c>
      <c r="W2549" s="6" t="s">
        <v>275</v>
      </c>
      <c r="X2549" s="6" t="s">
        <v>284</v>
      </c>
      <c r="Y2549" s="6" t="s">
        <v>36</v>
      </c>
    </row>
    <row r="2550" spans="1:25" x14ac:dyDescent="0.25">
      <c r="A2550">
        <v>10283</v>
      </c>
      <c r="B2550">
        <v>20</v>
      </c>
      <c r="C2550">
        <v>94.14</v>
      </c>
      <c r="D2550">
        <v>2</v>
      </c>
      <c r="E2550">
        <v>1882.8</v>
      </c>
      <c r="F2550" s="4">
        <v>38219</v>
      </c>
      <c r="G2550" s="6" t="s">
        <v>25</v>
      </c>
      <c r="H2550">
        <v>3</v>
      </c>
      <c r="I2550">
        <v>8</v>
      </c>
      <c r="J2550">
        <v>2004</v>
      </c>
      <c r="K2550" s="6" t="s">
        <v>598</v>
      </c>
      <c r="L2550">
        <v>90</v>
      </c>
      <c r="M2550" s="6" t="s">
        <v>664</v>
      </c>
      <c r="N2550" s="6" t="s">
        <v>373</v>
      </c>
      <c r="O2550" s="6" t="s">
        <v>374</v>
      </c>
      <c r="P2550" s="6" t="s">
        <v>375</v>
      </c>
      <c r="Q2550" s="6" t="s">
        <v>678</v>
      </c>
      <c r="R2550" s="6" t="s">
        <v>376</v>
      </c>
      <c r="S2550" s="6" t="s">
        <v>229</v>
      </c>
      <c r="T2550" s="6" t="s">
        <v>377</v>
      </c>
      <c r="U2550" s="6" t="e" vm="11">
        <v>#VALUE!</v>
      </c>
      <c r="V2550" s="6" t="s">
        <v>33</v>
      </c>
      <c r="W2550" s="6" t="s">
        <v>378</v>
      </c>
      <c r="X2550" s="6" t="s">
        <v>172</v>
      </c>
      <c r="Y2550" s="6" t="s">
        <v>36</v>
      </c>
    </row>
    <row r="2551" spans="1:25" x14ac:dyDescent="0.25">
      <c r="A2551">
        <v>10296</v>
      </c>
      <c r="B2551">
        <v>34</v>
      </c>
      <c r="C2551">
        <v>100</v>
      </c>
      <c r="D2551">
        <v>11</v>
      </c>
      <c r="E2551">
        <v>3477.86</v>
      </c>
      <c r="F2551" s="4">
        <v>38245</v>
      </c>
      <c r="G2551" s="6" t="s">
        <v>25</v>
      </c>
      <c r="H2551">
        <v>3</v>
      </c>
      <c r="I2551">
        <v>9</v>
      </c>
      <c r="J2551">
        <v>2004</v>
      </c>
      <c r="K2551" s="6" t="s">
        <v>598</v>
      </c>
      <c r="L2551">
        <v>90</v>
      </c>
      <c r="M2551" s="6" t="s">
        <v>664</v>
      </c>
      <c r="N2551" s="6" t="s">
        <v>572</v>
      </c>
      <c r="O2551" s="6" t="s">
        <v>573</v>
      </c>
      <c r="P2551" s="6" t="s">
        <v>574</v>
      </c>
      <c r="Q2551" s="6" t="s">
        <v>678</v>
      </c>
      <c r="R2551" s="6" t="s">
        <v>575</v>
      </c>
      <c r="S2551" s="6" t="s">
        <v>678</v>
      </c>
      <c r="T2551" s="6" t="s">
        <v>765</v>
      </c>
      <c r="U2551" s="6" t="e" vm="17">
        <v>#VALUE!</v>
      </c>
      <c r="V2551" s="6" t="s">
        <v>42</v>
      </c>
      <c r="W2551" s="6" t="s">
        <v>576</v>
      </c>
      <c r="X2551" s="6" t="s">
        <v>103</v>
      </c>
      <c r="Y2551" s="6" t="s">
        <v>51</v>
      </c>
    </row>
    <row r="2552" spans="1:25" x14ac:dyDescent="0.25">
      <c r="A2552">
        <v>10307</v>
      </c>
      <c r="B2552">
        <v>34</v>
      </c>
      <c r="C2552">
        <v>97.76</v>
      </c>
      <c r="D2552">
        <v>5</v>
      </c>
      <c r="E2552">
        <v>3323.84</v>
      </c>
      <c r="F2552" s="4">
        <v>38274</v>
      </c>
      <c r="G2552" s="6" t="s">
        <v>25</v>
      </c>
      <c r="H2552">
        <v>4</v>
      </c>
      <c r="I2552">
        <v>10</v>
      </c>
      <c r="J2552">
        <v>2004</v>
      </c>
      <c r="K2552" s="6" t="s">
        <v>598</v>
      </c>
      <c r="L2552">
        <v>90</v>
      </c>
      <c r="M2552" s="6" t="s">
        <v>664</v>
      </c>
      <c r="N2552" s="6" t="s">
        <v>214</v>
      </c>
      <c r="O2552" s="6" t="s">
        <v>712</v>
      </c>
      <c r="P2552" s="6" t="s">
        <v>215</v>
      </c>
      <c r="Q2552" s="6" t="s">
        <v>678</v>
      </c>
      <c r="R2552" s="6" t="s">
        <v>216</v>
      </c>
      <c r="S2552" s="6" t="s">
        <v>142</v>
      </c>
      <c r="T2552" s="6" t="s">
        <v>713</v>
      </c>
      <c r="U2552" s="6" t="e" vm="1">
        <v>#VALUE!</v>
      </c>
      <c r="V2552" s="6" t="s">
        <v>33</v>
      </c>
      <c r="W2552" s="6" t="s">
        <v>217</v>
      </c>
      <c r="X2552" s="6" t="s">
        <v>218</v>
      </c>
      <c r="Y2552" s="6" t="s">
        <v>51</v>
      </c>
    </row>
    <row r="2553" spans="1:25" x14ac:dyDescent="0.25">
      <c r="A2553">
        <v>10316</v>
      </c>
      <c r="B2553">
        <v>45</v>
      </c>
      <c r="C2553">
        <v>93.24</v>
      </c>
      <c r="D2553">
        <v>13</v>
      </c>
      <c r="E2553">
        <v>4195.8</v>
      </c>
      <c r="F2553" s="4">
        <v>38292</v>
      </c>
      <c r="G2553" s="6" t="s">
        <v>25</v>
      </c>
      <c r="H2553">
        <v>4</v>
      </c>
      <c r="I2553">
        <v>11</v>
      </c>
      <c r="J2553">
        <v>2004</v>
      </c>
      <c r="K2553" s="6" t="s">
        <v>598</v>
      </c>
      <c r="L2553">
        <v>90</v>
      </c>
      <c r="M2553" s="6" t="s">
        <v>664</v>
      </c>
      <c r="N2553" s="6" t="s">
        <v>383</v>
      </c>
      <c r="O2553" s="6" t="s">
        <v>384</v>
      </c>
      <c r="P2553" s="6" t="s">
        <v>385</v>
      </c>
      <c r="Q2553" s="6" t="s">
        <v>678</v>
      </c>
      <c r="R2553" s="6" t="s">
        <v>386</v>
      </c>
      <c r="S2553" s="6" t="s">
        <v>387</v>
      </c>
      <c r="T2553" s="6" t="s">
        <v>388</v>
      </c>
      <c r="U2553" s="6" t="e" vm="7">
        <v>#VALUE!</v>
      </c>
      <c r="V2553" s="6" t="s">
        <v>42</v>
      </c>
      <c r="W2553" s="6" t="s">
        <v>389</v>
      </c>
      <c r="X2553" s="6" t="s">
        <v>390</v>
      </c>
      <c r="Y2553" s="6" t="s">
        <v>51</v>
      </c>
    </row>
    <row r="2554" spans="1:25" x14ac:dyDescent="0.25">
      <c r="A2554">
        <v>10328</v>
      </c>
      <c r="B2554">
        <v>41</v>
      </c>
      <c r="C2554">
        <v>100</v>
      </c>
      <c r="D2554">
        <v>9</v>
      </c>
      <c r="E2554">
        <v>4156.58</v>
      </c>
      <c r="F2554" s="4">
        <v>38303</v>
      </c>
      <c r="G2554" s="6" t="s">
        <v>25</v>
      </c>
      <c r="H2554">
        <v>4</v>
      </c>
      <c r="I2554">
        <v>11</v>
      </c>
      <c r="J2554">
        <v>2004</v>
      </c>
      <c r="K2554" s="6" t="s">
        <v>598</v>
      </c>
      <c r="L2554">
        <v>90</v>
      </c>
      <c r="M2554" s="6" t="s">
        <v>664</v>
      </c>
      <c r="N2554" s="6" t="s">
        <v>552</v>
      </c>
      <c r="O2554" s="6" t="s">
        <v>553</v>
      </c>
      <c r="P2554" s="6" t="s">
        <v>554</v>
      </c>
      <c r="Q2554" s="6" t="s">
        <v>678</v>
      </c>
      <c r="R2554" s="6" t="s">
        <v>555</v>
      </c>
      <c r="S2554" s="6" t="s">
        <v>678</v>
      </c>
      <c r="T2554" s="6" t="s">
        <v>761</v>
      </c>
      <c r="U2554" s="6" t="e" vm="13">
        <v>#VALUE!</v>
      </c>
      <c r="V2554" s="6" t="s">
        <v>42</v>
      </c>
      <c r="W2554" s="6" t="s">
        <v>556</v>
      </c>
      <c r="X2554" s="6" t="s">
        <v>557</v>
      </c>
      <c r="Y2554" s="6" t="s">
        <v>51</v>
      </c>
    </row>
    <row r="2555" spans="1:25" x14ac:dyDescent="0.25">
      <c r="A2555">
        <v>10339</v>
      </c>
      <c r="B2555">
        <v>55</v>
      </c>
      <c r="C2555">
        <v>71.25</v>
      </c>
      <c r="D2555">
        <v>15</v>
      </c>
      <c r="E2555">
        <v>3918.75</v>
      </c>
      <c r="F2555" s="4">
        <v>38314</v>
      </c>
      <c r="G2555" s="6" t="s">
        <v>25</v>
      </c>
      <c r="H2555">
        <v>4</v>
      </c>
      <c r="I2555">
        <v>11</v>
      </c>
      <c r="J2555">
        <v>2004</v>
      </c>
      <c r="K2555" s="6" t="s">
        <v>598</v>
      </c>
      <c r="L2555">
        <v>90</v>
      </c>
      <c r="M2555" s="6" t="s">
        <v>664</v>
      </c>
      <c r="N2555" s="6" t="s">
        <v>246</v>
      </c>
      <c r="O2555" s="6" t="s">
        <v>247</v>
      </c>
      <c r="P2555" s="6" t="s">
        <v>248</v>
      </c>
      <c r="Q2555" s="6" t="s">
        <v>678</v>
      </c>
      <c r="R2555" s="6" t="s">
        <v>249</v>
      </c>
      <c r="S2555" s="6" t="s">
        <v>250</v>
      </c>
      <c r="T2555" s="6" t="s">
        <v>251</v>
      </c>
      <c r="U2555" s="6" t="e" vm="12">
        <v>#VALUE!</v>
      </c>
      <c r="V2555" s="6" t="s">
        <v>200</v>
      </c>
      <c r="W2555" s="6" t="s">
        <v>252</v>
      </c>
      <c r="X2555" s="6" t="s">
        <v>253</v>
      </c>
      <c r="Y2555" s="6" t="s">
        <v>51</v>
      </c>
    </row>
    <row r="2556" spans="1:25" x14ac:dyDescent="0.25">
      <c r="A2556">
        <v>10352</v>
      </c>
      <c r="B2556">
        <v>23</v>
      </c>
      <c r="C2556">
        <v>100</v>
      </c>
      <c r="D2556">
        <v>3</v>
      </c>
      <c r="E2556">
        <v>2352.67</v>
      </c>
      <c r="F2556" s="4">
        <v>38324</v>
      </c>
      <c r="G2556" s="6" t="s">
        <v>25</v>
      </c>
      <c r="H2556">
        <v>4</v>
      </c>
      <c r="I2556">
        <v>12</v>
      </c>
      <c r="J2556">
        <v>2004</v>
      </c>
      <c r="K2556" s="6" t="s">
        <v>598</v>
      </c>
      <c r="L2556">
        <v>90</v>
      </c>
      <c r="M2556" s="6" t="s">
        <v>664</v>
      </c>
      <c r="N2556" s="6" t="s">
        <v>600</v>
      </c>
      <c r="O2556" s="6" t="s">
        <v>766</v>
      </c>
      <c r="P2556" s="6" t="s">
        <v>601</v>
      </c>
      <c r="Q2556" s="6" t="s">
        <v>678</v>
      </c>
      <c r="R2556" s="6" t="s">
        <v>283</v>
      </c>
      <c r="S2556" s="6" t="s">
        <v>123</v>
      </c>
      <c r="T2556" s="6" t="s">
        <v>724</v>
      </c>
      <c r="U2556" s="6" t="e" vm="1">
        <v>#VALUE!</v>
      </c>
      <c r="V2556" s="6" t="s">
        <v>33</v>
      </c>
      <c r="W2556" s="6" t="s">
        <v>529</v>
      </c>
      <c r="X2556" s="6" t="s">
        <v>245</v>
      </c>
      <c r="Y2556" s="6" t="s">
        <v>36</v>
      </c>
    </row>
    <row r="2557" spans="1:25" x14ac:dyDescent="0.25">
      <c r="A2557">
        <v>10361</v>
      </c>
      <c r="B2557">
        <v>24</v>
      </c>
      <c r="C2557">
        <v>45.39</v>
      </c>
      <c r="D2557">
        <v>14</v>
      </c>
      <c r="E2557">
        <v>1089.3599999999999</v>
      </c>
      <c r="F2557" s="4">
        <v>38338</v>
      </c>
      <c r="G2557" s="6" t="s">
        <v>25</v>
      </c>
      <c r="H2557">
        <v>4</v>
      </c>
      <c r="I2557">
        <v>12</v>
      </c>
      <c r="J2557">
        <v>2004</v>
      </c>
      <c r="K2557" s="6" t="s">
        <v>598</v>
      </c>
      <c r="L2557">
        <v>90</v>
      </c>
      <c r="M2557" s="6" t="s">
        <v>664</v>
      </c>
      <c r="N2557" s="6" t="s">
        <v>152</v>
      </c>
      <c r="O2557" s="6" t="s">
        <v>153</v>
      </c>
      <c r="P2557" s="6" t="s">
        <v>154</v>
      </c>
      <c r="Q2557" s="6" t="s">
        <v>155</v>
      </c>
      <c r="R2557" s="6" t="s">
        <v>156</v>
      </c>
      <c r="S2557" s="6" t="s">
        <v>157</v>
      </c>
      <c r="T2557" s="6" t="s">
        <v>704</v>
      </c>
      <c r="U2557" s="6" t="e" vm="4">
        <v>#VALUE!</v>
      </c>
      <c r="V2557" s="6" t="s">
        <v>96</v>
      </c>
      <c r="W2557" s="6" t="s">
        <v>158</v>
      </c>
      <c r="X2557" s="6" t="s">
        <v>159</v>
      </c>
      <c r="Y2557" s="6" t="s">
        <v>36</v>
      </c>
    </row>
    <row r="2558" spans="1:25" x14ac:dyDescent="0.25">
      <c r="A2558">
        <v>10373</v>
      </c>
      <c r="B2558">
        <v>32</v>
      </c>
      <c r="C2558">
        <v>84.41</v>
      </c>
      <c r="D2558">
        <v>15</v>
      </c>
      <c r="E2558">
        <v>2701.12</v>
      </c>
      <c r="F2558" s="4">
        <v>38383</v>
      </c>
      <c r="G2558" s="6" t="s">
        <v>25</v>
      </c>
      <c r="H2558">
        <v>1</v>
      </c>
      <c r="I2558">
        <v>1</v>
      </c>
      <c r="J2558">
        <v>2005</v>
      </c>
      <c r="K2558" s="6" t="s">
        <v>598</v>
      </c>
      <c r="L2558">
        <v>90</v>
      </c>
      <c r="M2558" s="6" t="s">
        <v>664</v>
      </c>
      <c r="N2558" s="6" t="s">
        <v>391</v>
      </c>
      <c r="O2558" s="6" t="s">
        <v>392</v>
      </c>
      <c r="P2558" s="6" t="s">
        <v>393</v>
      </c>
      <c r="Q2558" s="6" t="s">
        <v>678</v>
      </c>
      <c r="R2558" s="6" t="s">
        <v>394</v>
      </c>
      <c r="S2558" s="6" t="s">
        <v>678</v>
      </c>
      <c r="T2558" s="6" t="s">
        <v>738</v>
      </c>
      <c r="U2558" s="6" t="e" vm="5">
        <v>#VALUE!</v>
      </c>
      <c r="V2558" s="6" t="s">
        <v>42</v>
      </c>
      <c r="W2558" s="6" t="s">
        <v>395</v>
      </c>
      <c r="X2558" s="6" t="s">
        <v>396</v>
      </c>
      <c r="Y2558" s="6" t="s">
        <v>36</v>
      </c>
    </row>
    <row r="2559" spans="1:25" x14ac:dyDescent="0.25">
      <c r="A2559">
        <v>10386</v>
      </c>
      <c r="B2559">
        <v>29</v>
      </c>
      <c r="C2559">
        <v>85.76</v>
      </c>
      <c r="D2559">
        <v>13</v>
      </c>
      <c r="E2559">
        <v>2487.04</v>
      </c>
      <c r="F2559" s="4">
        <v>38412</v>
      </c>
      <c r="G2559" s="6" t="s">
        <v>408</v>
      </c>
      <c r="H2559">
        <v>1</v>
      </c>
      <c r="I2559">
        <v>3</v>
      </c>
      <c r="J2559">
        <v>2005</v>
      </c>
      <c r="K2559" s="6" t="s">
        <v>598</v>
      </c>
      <c r="L2559">
        <v>90</v>
      </c>
      <c r="M2559" s="6" t="s">
        <v>664</v>
      </c>
      <c r="N2559" s="6" t="s">
        <v>174</v>
      </c>
      <c r="O2559" s="6" t="s">
        <v>175</v>
      </c>
      <c r="P2559" s="6" t="s">
        <v>176</v>
      </c>
      <c r="Q2559" s="6" t="s">
        <v>678</v>
      </c>
      <c r="R2559" s="6" t="s">
        <v>177</v>
      </c>
      <c r="S2559" s="6" t="s">
        <v>678</v>
      </c>
      <c r="T2559" s="6" t="s">
        <v>707</v>
      </c>
      <c r="U2559" s="6" t="e" vm="8">
        <v>#VALUE!</v>
      </c>
      <c r="V2559" s="6" t="s">
        <v>42</v>
      </c>
      <c r="W2559" s="6" t="s">
        <v>179</v>
      </c>
      <c r="X2559" s="6" t="s">
        <v>180</v>
      </c>
      <c r="Y2559" s="6" t="s">
        <v>36</v>
      </c>
    </row>
    <row r="2560" spans="1:25" x14ac:dyDescent="0.25">
      <c r="A2560">
        <v>10398</v>
      </c>
      <c r="B2560">
        <v>36</v>
      </c>
      <c r="C2560">
        <v>100</v>
      </c>
      <c r="D2560">
        <v>7</v>
      </c>
      <c r="E2560">
        <v>3910.32</v>
      </c>
      <c r="F2560" s="4">
        <v>38441</v>
      </c>
      <c r="G2560" s="6" t="s">
        <v>25</v>
      </c>
      <c r="H2560">
        <v>1</v>
      </c>
      <c r="I2560">
        <v>3</v>
      </c>
      <c r="J2560">
        <v>2005</v>
      </c>
      <c r="K2560" s="6" t="s">
        <v>598</v>
      </c>
      <c r="L2560">
        <v>90</v>
      </c>
      <c r="M2560" s="6" t="s">
        <v>664</v>
      </c>
      <c r="N2560" s="6" t="s">
        <v>37</v>
      </c>
      <c r="O2560" s="6" t="s">
        <v>38</v>
      </c>
      <c r="P2560" s="6" t="s">
        <v>39</v>
      </c>
      <c r="Q2560" s="6" t="s">
        <v>678</v>
      </c>
      <c r="R2560" s="6" t="s">
        <v>40</v>
      </c>
      <c r="S2560" s="6" t="s">
        <v>678</v>
      </c>
      <c r="T2560" s="6" t="s">
        <v>680</v>
      </c>
      <c r="U2560" s="6" t="e" vm="2">
        <v>#VALUE!</v>
      </c>
      <c r="V2560" s="6" t="s">
        <v>42</v>
      </c>
      <c r="W2560" s="6" t="s">
        <v>43</v>
      </c>
      <c r="X2560" s="6" t="s">
        <v>44</v>
      </c>
      <c r="Y2560" s="6" t="s">
        <v>51</v>
      </c>
    </row>
    <row r="2561" spans="1:25" x14ac:dyDescent="0.25">
      <c r="A2561">
        <v>10400</v>
      </c>
      <c r="B2561">
        <v>46</v>
      </c>
      <c r="C2561">
        <v>87.8</v>
      </c>
      <c r="D2561">
        <v>5</v>
      </c>
      <c r="E2561">
        <v>4038.8</v>
      </c>
      <c r="F2561" s="4">
        <v>38443</v>
      </c>
      <c r="G2561" s="6" t="s">
        <v>25</v>
      </c>
      <c r="H2561">
        <v>2</v>
      </c>
      <c r="I2561">
        <v>4</v>
      </c>
      <c r="J2561">
        <v>2005</v>
      </c>
      <c r="K2561" s="6" t="s">
        <v>598</v>
      </c>
      <c r="L2561">
        <v>90</v>
      </c>
      <c r="M2561" s="6" t="s">
        <v>664</v>
      </c>
      <c r="N2561" s="6" t="s">
        <v>397</v>
      </c>
      <c r="O2561" s="6" t="s">
        <v>739</v>
      </c>
      <c r="P2561" s="6" t="s">
        <v>398</v>
      </c>
      <c r="Q2561" s="6" t="s">
        <v>678</v>
      </c>
      <c r="R2561" s="6" t="s">
        <v>399</v>
      </c>
      <c r="S2561" s="6" t="s">
        <v>55</v>
      </c>
      <c r="T2561" s="6" t="s">
        <v>686</v>
      </c>
      <c r="U2561" s="6" t="e" vm="1">
        <v>#VALUE!</v>
      </c>
      <c r="V2561" s="6" t="s">
        <v>33</v>
      </c>
      <c r="W2561" s="6" t="s">
        <v>102</v>
      </c>
      <c r="X2561" s="6" t="s">
        <v>400</v>
      </c>
      <c r="Y2561" s="6" t="s">
        <v>51</v>
      </c>
    </row>
    <row r="2562" spans="1:25" x14ac:dyDescent="0.25">
      <c r="A2562">
        <v>10415</v>
      </c>
      <c r="B2562">
        <v>32</v>
      </c>
      <c r="C2562">
        <v>95.95</v>
      </c>
      <c r="D2562">
        <v>4</v>
      </c>
      <c r="E2562">
        <v>3070.4</v>
      </c>
      <c r="F2562" s="4">
        <v>38481</v>
      </c>
      <c r="G2562" s="6" t="s">
        <v>173</v>
      </c>
      <c r="H2562">
        <v>2</v>
      </c>
      <c r="I2562">
        <v>5</v>
      </c>
      <c r="J2562">
        <v>2005</v>
      </c>
      <c r="K2562" s="6" t="s">
        <v>598</v>
      </c>
      <c r="L2562">
        <v>90</v>
      </c>
      <c r="M2562" s="6" t="s">
        <v>664</v>
      </c>
      <c r="N2562" s="6" t="s">
        <v>558</v>
      </c>
      <c r="O2562" s="6" t="s">
        <v>559</v>
      </c>
      <c r="P2562" s="6" t="s">
        <v>560</v>
      </c>
      <c r="Q2562" s="6" t="s">
        <v>678</v>
      </c>
      <c r="R2562" s="6" t="s">
        <v>561</v>
      </c>
      <c r="S2562" s="6" t="s">
        <v>94</v>
      </c>
      <c r="T2562" s="6" t="s">
        <v>762</v>
      </c>
      <c r="U2562" s="6" t="e" vm="4">
        <v>#VALUE!</v>
      </c>
      <c r="V2562" s="6" t="s">
        <v>96</v>
      </c>
      <c r="W2562" s="6" t="s">
        <v>562</v>
      </c>
      <c r="X2562" s="6" t="s">
        <v>563</v>
      </c>
      <c r="Y2562" s="6" t="s">
        <v>51</v>
      </c>
    </row>
    <row r="2563" spans="1:25" x14ac:dyDescent="0.25">
      <c r="A2563">
        <v>10106</v>
      </c>
      <c r="B2563">
        <v>34</v>
      </c>
      <c r="C2563">
        <v>100</v>
      </c>
      <c r="D2563">
        <v>9</v>
      </c>
      <c r="E2563">
        <v>3763.46</v>
      </c>
      <c r="F2563" s="4">
        <v>37669</v>
      </c>
      <c r="G2563" s="6" t="s">
        <v>25</v>
      </c>
      <c r="H2563">
        <v>1</v>
      </c>
      <c r="I2563">
        <v>2</v>
      </c>
      <c r="J2563">
        <v>2003</v>
      </c>
      <c r="K2563" s="6" t="s">
        <v>566</v>
      </c>
      <c r="L2563">
        <v>99</v>
      </c>
      <c r="M2563" s="6" t="s">
        <v>665</v>
      </c>
      <c r="N2563" s="6" t="s">
        <v>552</v>
      </c>
      <c r="O2563" s="6" t="s">
        <v>553</v>
      </c>
      <c r="P2563" s="6" t="s">
        <v>554</v>
      </c>
      <c r="Q2563" s="6" t="s">
        <v>678</v>
      </c>
      <c r="R2563" s="6" t="s">
        <v>555</v>
      </c>
      <c r="S2563" s="6" t="s">
        <v>678</v>
      </c>
      <c r="T2563" s="6" t="s">
        <v>761</v>
      </c>
      <c r="U2563" s="6" t="e" vm="13">
        <v>#VALUE!</v>
      </c>
      <c r="V2563" s="6" t="s">
        <v>42</v>
      </c>
      <c r="W2563" s="6" t="s">
        <v>556</v>
      </c>
      <c r="X2563" s="6" t="s">
        <v>557</v>
      </c>
      <c r="Y2563" s="6" t="s">
        <v>51</v>
      </c>
    </row>
    <row r="2564" spans="1:25" x14ac:dyDescent="0.25">
      <c r="A2564">
        <v>10120</v>
      </c>
      <c r="B2564">
        <v>24</v>
      </c>
      <c r="C2564">
        <v>100</v>
      </c>
      <c r="D2564">
        <v>15</v>
      </c>
      <c r="E2564">
        <v>2584.8000000000002</v>
      </c>
      <c r="F2564" s="4">
        <v>37740</v>
      </c>
      <c r="G2564" s="6" t="s">
        <v>25</v>
      </c>
      <c r="H2564">
        <v>2</v>
      </c>
      <c r="I2564">
        <v>4</v>
      </c>
      <c r="J2564">
        <v>2003</v>
      </c>
      <c r="K2564" s="6" t="s">
        <v>566</v>
      </c>
      <c r="L2564">
        <v>99</v>
      </c>
      <c r="M2564" s="6" t="s">
        <v>665</v>
      </c>
      <c r="N2564" s="6" t="s">
        <v>89</v>
      </c>
      <c r="O2564" s="6" t="s">
        <v>90</v>
      </c>
      <c r="P2564" s="6" t="s">
        <v>91</v>
      </c>
      <c r="Q2564" s="6" t="s">
        <v>92</v>
      </c>
      <c r="R2564" s="6" t="s">
        <v>93</v>
      </c>
      <c r="S2564" s="6" t="s">
        <v>94</v>
      </c>
      <c r="T2564" s="6" t="s">
        <v>690</v>
      </c>
      <c r="U2564" s="6" t="e" vm="4">
        <v>#VALUE!</v>
      </c>
      <c r="V2564" s="6" t="s">
        <v>96</v>
      </c>
      <c r="W2564" s="6" t="s">
        <v>97</v>
      </c>
      <c r="X2564" s="6" t="s">
        <v>98</v>
      </c>
      <c r="Y2564" s="6" t="s">
        <v>36</v>
      </c>
    </row>
    <row r="2565" spans="1:25" x14ac:dyDescent="0.25">
      <c r="A2565">
        <v>10131</v>
      </c>
      <c r="B2565">
        <v>40</v>
      </c>
      <c r="C2565">
        <v>100</v>
      </c>
      <c r="D2565">
        <v>1</v>
      </c>
      <c r="E2565">
        <v>4427.6000000000004</v>
      </c>
      <c r="F2565" s="4">
        <v>37788</v>
      </c>
      <c r="G2565" s="6" t="s">
        <v>25</v>
      </c>
      <c r="H2565">
        <v>2</v>
      </c>
      <c r="I2565">
        <v>6</v>
      </c>
      <c r="J2565">
        <v>2003</v>
      </c>
      <c r="K2565" s="6" t="s">
        <v>566</v>
      </c>
      <c r="L2565">
        <v>99</v>
      </c>
      <c r="M2565" s="6" t="s">
        <v>665</v>
      </c>
      <c r="N2565" s="6" t="s">
        <v>568</v>
      </c>
      <c r="O2565" s="6" t="s">
        <v>763</v>
      </c>
      <c r="P2565" s="6" t="s">
        <v>569</v>
      </c>
      <c r="Q2565" s="6" t="s">
        <v>678</v>
      </c>
      <c r="R2565" s="6" t="s">
        <v>516</v>
      </c>
      <c r="S2565" s="6" t="s">
        <v>112</v>
      </c>
      <c r="T2565" s="6" t="s">
        <v>764</v>
      </c>
      <c r="U2565" s="6" t="e" vm="1">
        <v>#VALUE!</v>
      </c>
      <c r="V2565" s="6" t="s">
        <v>33</v>
      </c>
      <c r="W2565" s="6" t="s">
        <v>570</v>
      </c>
      <c r="X2565" s="6" t="s">
        <v>571</v>
      </c>
      <c r="Y2565" s="6" t="s">
        <v>51</v>
      </c>
    </row>
    <row r="2566" spans="1:25" x14ac:dyDescent="0.25">
      <c r="A2566">
        <v>10143</v>
      </c>
      <c r="B2566">
        <v>26</v>
      </c>
      <c r="C2566">
        <v>82.77</v>
      </c>
      <c r="D2566">
        <v>4</v>
      </c>
      <c r="E2566">
        <v>2152.02</v>
      </c>
      <c r="F2566" s="4">
        <v>37843</v>
      </c>
      <c r="G2566" s="6" t="s">
        <v>25</v>
      </c>
      <c r="H2566">
        <v>3</v>
      </c>
      <c r="I2566">
        <v>8</v>
      </c>
      <c r="J2566">
        <v>2003</v>
      </c>
      <c r="K2566" s="6" t="s">
        <v>566</v>
      </c>
      <c r="L2566">
        <v>99</v>
      </c>
      <c r="M2566" s="6" t="s">
        <v>665</v>
      </c>
      <c r="N2566" s="6" t="s">
        <v>335</v>
      </c>
      <c r="O2566" s="6" t="s">
        <v>730</v>
      </c>
      <c r="P2566" s="6" t="s">
        <v>336</v>
      </c>
      <c r="Q2566" s="6" t="s">
        <v>678</v>
      </c>
      <c r="R2566" s="6" t="s">
        <v>162</v>
      </c>
      <c r="S2566" s="6" t="s">
        <v>123</v>
      </c>
      <c r="T2566" s="6" t="s">
        <v>706</v>
      </c>
      <c r="U2566" s="6" t="e" vm="1">
        <v>#VALUE!</v>
      </c>
      <c r="V2566" s="6" t="s">
        <v>33</v>
      </c>
      <c r="W2566" s="6" t="s">
        <v>337</v>
      </c>
      <c r="X2566" s="6" t="s">
        <v>338</v>
      </c>
      <c r="Y2566" s="6" t="s">
        <v>36</v>
      </c>
    </row>
    <row r="2567" spans="1:25" x14ac:dyDescent="0.25">
      <c r="A2567">
        <v>10155</v>
      </c>
      <c r="B2567">
        <v>20</v>
      </c>
      <c r="C2567">
        <v>100</v>
      </c>
      <c r="D2567">
        <v>2</v>
      </c>
      <c r="E2567">
        <v>2353.4</v>
      </c>
      <c r="F2567" s="4">
        <v>37900</v>
      </c>
      <c r="G2567" s="6" t="s">
        <v>25</v>
      </c>
      <c r="H2567">
        <v>4</v>
      </c>
      <c r="I2567">
        <v>10</v>
      </c>
      <c r="J2567">
        <v>2003</v>
      </c>
      <c r="K2567" s="6" t="s">
        <v>566</v>
      </c>
      <c r="L2567">
        <v>99</v>
      </c>
      <c r="M2567" s="6" t="s">
        <v>665</v>
      </c>
      <c r="N2567" s="6" t="s">
        <v>126</v>
      </c>
      <c r="O2567" s="6" t="s">
        <v>127</v>
      </c>
      <c r="P2567" s="6" t="s">
        <v>128</v>
      </c>
      <c r="Q2567" s="6" t="s">
        <v>678</v>
      </c>
      <c r="R2567" s="6" t="s">
        <v>129</v>
      </c>
      <c r="S2567" s="6" t="s">
        <v>678</v>
      </c>
      <c r="T2567" s="6" t="s">
        <v>699</v>
      </c>
      <c r="U2567" s="6" t="e" vm="5">
        <v>#VALUE!</v>
      </c>
      <c r="V2567" s="6" t="s">
        <v>42</v>
      </c>
      <c r="W2567" s="6" t="s">
        <v>131</v>
      </c>
      <c r="X2567" s="6" t="s">
        <v>132</v>
      </c>
      <c r="Y2567" s="6" t="s">
        <v>36</v>
      </c>
    </row>
    <row r="2568" spans="1:25" x14ac:dyDescent="0.25">
      <c r="A2568">
        <v>10168</v>
      </c>
      <c r="B2568">
        <v>31</v>
      </c>
      <c r="C2568">
        <v>100</v>
      </c>
      <c r="D2568">
        <v>16</v>
      </c>
      <c r="E2568">
        <v>3431.39</v>
      </c>
      <c r="F2568" s="4">
        <v>37922</v>
      </c>
      <c r="G2568" s="6" t="s">
        <v>25</v>
      </c>
      <c r="H2568">
        <v>4</v>
      </c>
      <c r="I2568">
        <v>10</v>
      </c>
      <c r="J2568">
        <v>2003</v>
      </c>
      <c r="K2568" s="6" t="s">
        <v>566</v>
      </c>
      <c r="L2568">
        <v>99</v>
      </c>
      <c r="M2568" s="6" t="s">
        <v>665</v>
      </c>
      <c r="N2568" s="6" t="s">
        <v>62</v>
      </c>
      <c r="O2568" s="6" t="s">
        <v>685</v>
      </c>
      <c r="P2568" s="6" t="s">
        <v>63</v>
      </c>
      <c r="Q2568" s="6" t="s">
        <v>678</v>
      </c>
      <c r="R2568" s="6" t="s">
        <v>64</v>
      </c>
      <c r="S2568" s="6" t="s">
        <v>55</v>
      </c>
      <c r="T2568" s="6" t="s">
        <v>686</v>
      </c>
      <c r="U2568" s="6" t="e" vm="1">
        <v>#VALUE!</v>
      </c>
      <c r="V2568" s="6" t="s">
        <v>33</v>
      </c>
      <c r="W2568" s="6" t="s">
        <v>65</v>
      </c>
      <c r="X2568" s="6" t="s">
        <v>66</v>
      </c>
      <c r="Y2568" s="6" t="s">
        <v>51</v>
      </c>
    </row>
    <row r="2569" spans="1:25" x14ac:dyDescent="0.25">
      <c r="A2569">
        <v>10178</v>
      </c>
      <c r="B2569">
        <v>22</v>
      </c>
      <c r="C2569">
        <v>87.75</v>
      </c>
      <c r="D2569">
        <v>1</v>
      </c>
      <c r="E2569">
        <v>1930.5</v>
      </c>
      <c r="F2569" s="4">
        <v>37933</v>
      </c>
      <c r="G2569" s="6" t="s">
        <v>25</v>
      </c>
      <c r="H2569">
        <v>4</v>
      </c>
      <c r="I2569">
        <v>11</v>
      </c>
      <c r="J2569">
        <v>2003</v>
      </c>
      <c r="K2569" s="6" t="s">
        <v>566</v>
      </c>
      <c r="L2569">
        <v>99</v>
      </c>
      <c r="M2569" s="6" t="s">
        <v>665</v>
      </c>
      <c r="N2569" s="6" t="s">
        <v>340</v>
      </c>
      <c r="O2569" s="6" t="s">
        <v>341</v>
      </c>
      <c r="P2569" s="6" t="s">
        <v>342</v>
      </c>
      <c r="Q2569" s="6" t="s">
        <v>678</v>
      </c>
      <c r="R2569" s="6" t="s">
        <v>343</v>
      </c>
      <c r="S2569" s="6" t="s">
        <v>678</v>
      </c>
      <c r="T2569" s="6" t="s">
        <v>731</v>
      </c>
      <c r="U2569" s="6" t="e" vm="2">
        <v>#VALUE!</v>
      </c>
      <c r="V2569" s="6" t="s">
        <v>42</v>
      </c>
      <c r="W2569" s="6" t="s">
        <v>344</v>
      </c>
      <c r="X2569" s="6" t="s">
        <v>345</v>
      </c>
      <c r="Y2569" s="6" t="s">
        <v>36</v>
      </c>
    </row>
    <row r="2570" spans="1:25" x14ac:dyDescent="0.25">
      <c r="A2570">
        <v>10198</v>
      </c>
      <c r="B2570">
        <v>42</v>
      </c>
      <c r="C2570">
        <v>100</v>
      </c>
      <c r="D2570">
        <v>1</v>
      </c>
      <c r="E2570">
        <v>4774.5600000000004</v>
      </c>
      <c r="F2570" s="4">
        <v>37952</v>
      </c>
      <c r="G2570" s="6" t="s">
        <v>25</v>
      </c>
      <c r="H2570">
        <v>4</v>
      </c>
      <c r="I2570">
        <v>11</v>
      </c>
      <c r="J2570">
        <v>2003</v>
      </c>
      <c r="K2570" s="6" t="s">
        <v>566</v>
      </c>
      <c r="L2570">
        <v>99</v>
      </c>
      <c r="M2570" s="6" t="s">
        <v>665</v>
      </c>
      <c r="N2570" s="6" t="s">
        <v>425</v>
      </c>
      <c r="O2570" s="6" t="s">
        <v>426</v>
      </c>
      <c r="P2570" s="6" t="s">
        <v>427</v>
      </c>
      <c r="Q2570" s="6" t="s">
        <v>678</v>
      </c>
      <c r="R2570" s="6" t="s">
        <v>428</v>
      </c>
      <c r="S2570" s="6" t="s">
        <v>678</v>
      </c>
      <c r="T2570" s="6" t="s">
        <v>429</v>
      </c>
      <c r="U2570" s="6" t="e" vm="16">
        <v>#VALUE!</v>
      </c>
      <c r="V2570" s="6" t="s">
        <v>200</v>
      </c>
      <c r="W2570" s="6" t="s">
        <v>431</v>
      </c>
      <c r="X2570" s="6" t="s">
        <v>432</v>
      </c>
      <c r="Y2570" s="6" t="s">
        <v>51</v>
      </c>
    </row>
    <row r="2571" spans="1:25" x14ac:dyDescent="0.25">
      <c r="A2571">
        <v>10210</v>
      </c>
      <c r="B2571">
        <v>26</v>
      </c>
      <c r="C2571">
        <v>99.72</v>
      </c>
      <c r="D2571">
        <v>14</v>
      </c>
      <c r="E2571">
        <v>2592.7199999999998</v>
      </c>
      <c r="F2571" s="4">
        <v>37998</v>
      </c>
      <c r="G2571" s="6" t="s">
        <v>25</v>
      </c>
      <c r="H2571">
        <v>1</v>
      </c>
      <c r="I2571">
        <v>1</v>
      </c>
      <c r="J2571">
        <v>2004</v>
      </c>
      <c r="K2571" s="6" t="s">
        <v>566</v>
      </c>
      <c r="L2571">
        <v>99</v>
      </c>
      <c r="M2571" s="6" t="s">
        <v>665</v>
      </c>
      <c r="N2571" s="6" t="s">
        <v>302</v>
      </c>
      <c r="O2571" s="6" t="s">
        <v>303</v>
      </c>
      <c r="P2571" s="6" t="s">
        <v>304</v>
      </c>
      <c r="Q2571" s="6" t="s">
        <v>678</v>
      </c>
      <c r="R2571" s="6" t="s">
        <v>305</v>
      </c>
      <c r="S2571" s="6" t="s">
        <v>305</v>
      </c>
      <c r="T2571" s="6" t="s">
        <v>306</v>
      </c>
      <c r="U2571" s="6" t="e" vm="12">
        <v>#VALUE!</v>
      </c>
      <c r="V2571" s="6" t="s">
        <v>200</v>
      </c>
      <c r="W2571" s="6" t="s">
        <v>307</v>
      </c>
      <c r="X2571" s="6" t="s">
        <v>308</v>
      </c>
      <c r="Y2571" s="6" t="s">
        <v>36</v>
      </c>
    </row>
    <row r="2572" spans="1:25" x14ac:dyDescent="0.25">
      <c r="A2572">
        <v>10222</v>
      </c>
      <c r="B2572">
        <v>37</v>
      </c>
      <c r="C2572">
        <v>87.75</v>
      </c>
      <c r="D2572">
        <v>1</v>
      </c>
      <c r="E2572">
        <v>3246.75</v>
      </c>
      <c r="F2572" s="4">
        <v>38036</v>
      </c>
      <c r="G2572" s="6" t="s">
        <v>25</v>
      </c>
      <c r="H2572">
        <v>1</v>
      </c>
      <c r="I2572">
        <v>2</v>
      </c>
      <c r="J2572">
        <v>2004</v>
      </c>
      <c r="K2572" s="6" t="s">
        <v>566</v>
      </c>
      <c r="L2572">
        <v>99</v>
      </c>
      <c r="M2572" s="6" t="s">
        <v>665</v>
      </c>
      <c r="N2572" s="6" t="s">
        <v>362</v>
      </c>
      <c r="O2572" s="6" t="s">
        <v>734</v>
      </c>
      <c r="P2572" s="6" t="s">
        <v>363</v>
      </c>
      <c r="Q2572" s="6" t="s">
        <v>678</v>
      </c>
      <c r="R2572" s="6" t="s">
        <v>364</v>
      </c>
      <c r="S2572" s="6" t="s">
        <v>55</v>
      </c>
      <c r="T2572" s="6" t="s">
        <v>735</v>
      </c>
      <c r="U2572" s="6" t="e" vm="1">
        <v>#VALUE!</v>
      </c>
      <c r="V2572" s="6" t="s">
        <v>33</v>
      </c>
      <c r="W2572" s="6" t="s">
        <v>237</v>
      </c>
      <c r="X2572" s="6" t="s">
        <v>276</v>
      </c>
      <c r="Y2572" s="6" t="s">
        <v>51</v>
      </c>
    </row>
    <row r="2573" spans="1:25" x14ac:dyDescent="0.25">
      <c r="A2573">
        <v>10235</v>
      </c>
      <c r="B2573">
        <v>38</v>
      </c>
      <c r="C2573">
        <v>88.75</v>
      </c>
      <c r="D2573">
        <v>10</v>
      </c>
      <c r="E2573">
        <v>3372.5</v>
      </c>
      <c r="F2573" s="4">
        <v>38079</v>
      </c>
      <c r="G2573" s="6" t="s">
        <v>25</v>
      </c>
      <c r="H2573">
        <v>2</v>
      </c>
      <c r="I2573">
        <v>4</v>
      </c>
      <c r="J2573">
        <v>2004</v>
      </c>
      <c r="K2573" s="6" t="s">
        <v>566</v>
      </c>
      <c r="L2573">
        <v>99</v>
      </c>
      <c r="M2573" s="6" t="s">
        <v>665</v>
      </c>
      <c r="N2573" s="6" t="s">
        <v>373</v>
      </c>
      <c r="O2573" s="6" t="s">
        <v>374</v>
      </c>
      <c r="P2573" s="6" t="s">
        <v>375</v>
      </c>
      <c r="Q2573" s="6" t="s">
        <v>678</v>
      </c>
      <c r="R2573" s="6" t="s">
        <v>376</v>
      </c>
      <c r="S2573" s="6" t="s">
        <v>229</v>
      </c>
      <c r="T2573" s="6" t="s">
        <v>377</v>
      </c>
      <c r="U2573" s="6" t="e" vm="11">
        <v>#VALUE!</v>
      </c>
      <c r="V2573" s="6" t="s">
        <v>33</v>
      </c>
      <c r="W2573" s="6" t="s">
        <v>378</v>
      </c>
      <c r="X2573" s="6" t="s">
        <v>172</v>
      </c>
      <c r="Y2573" s="6" t="s">
        <v>51</v>
      </c>
    </row>
    <row r="2574" spans="1:25" x14ac:dyDescent="0.25">
      <c r="A2574">
        <v>10250</v>
      </c>
      <c r="B2574">
        <v>35</v>
      </c>
      <c r="C2574">
        <v>100</v>
      </c>
      <c r="D2574">
        <v>11</v>
      </c>
      <c r="E2574">
        <v>3909.15</v>
      </c>
      <c r="F2574" s="4">
        <v>38118</v>
      </c>
      <c r="G2574" s="6" t="s">
        <v>25</v>
      </c>
      <c r="H2574">
        <v>2</v>
      </c>
      <c r="I2574">
        <v>5</v>
      </c>
      <c r="J2574">
        <v>2004</v>
      </c>
      <c r="K2574" s="6" t="s">
        <v>566</v>
      </c>
      <c r="L2574">
        <v>99</v>
      </c>
      <c r="M2574" s="6" t="s">
        <v>665</v>
      </c>
      <c r="N2574" s="6" t="s">
        <v>397</v>
      </c>
      <c r="O2574" s="6" t="s">
        <v>739</v>
      </c>
      <c r="P2574" s="6" t="s">
        <v>398</v>
      </c>
      <c r="Q2574" s="6" t="s">
        <v>678</v>
      </c>
      <c r="R2574" s="6" t="s">
        <v>399</v>
      </c>
      <c r="S2574" s="6" t="s">
        <v>55</v>
      </c>
      <c r="T2574" s="6" t="s">
        <v>686</v>
      </c>
      <c r="U2574" s="6" t="e" vm="1">
        <v>#VALUE!</v>
      </c>
      <c r="V2574" s="6" t="s">
        <v>33</v>
      </c>
      <c r="W2574" s="6" t="s">
        <v>102</v>
      </c>
      <c r="X2574" s="6" t="s">
        <v>400</v>
      </c>
      <c r="Y2574" s="6" t="s">
        <v>51</v>
      </c>
    </row>
    <row r="2575" spans="1:25" x14ac:dyDescent="0.25">
      <c r="A2575">
        <v>10262</v>
      </c>
      <c r="B2575">
        <v>33</v>
      </c>
      <c r="C2575">
        <v>90.75</v>
      </c>
      <c r="D2575">
        <v>6</v>
      </c>
      <c r="E2575">
        <v>2994.75</v>
      </c>
      <c r="F2575" s="4">
        <v>38162</v>
      </c>
      <c r="G2575" s="6" t="s">
        <v>339</v>
      </c>
      <c r="H2575">
        <v>2</v>
      </c>
      <c r="I2575">
        <v>6</v>
      </c>
      <c r="J2575">
        <v>2004</v>
      </c>
      <c r="K2575" s="6" t="s">
        <v>566</v>
      </c>
      <c r="L2575">
        <v>99</v>
      </c>
      <c r="M2575" s="6" t="s">
        <v>665</v>
      </c>
      <c r="N2575" s="6" t="s">
        <v>174</v>
      </c>
      <c r="O2575" s="6" t="s">
        <v>175</v>
      </c>
      <c r="P2575" s="6" t="s">
        <v>176</v>
      </c>
      <c r="Q2575" s="6" t="s">
        <v>678</v>
      </c>
      <c r="R2575" s="6" t="s">
        <v>177</v>
      </c>
      <c r="S2575" s="6" t="s">
        <v>678</v>
      </c>
      <c r="T2575" s="6" t="s">
        <v>707</v>
      </c>
      <c r="U2575" s="6" t="e" vm="8">
        <v>#VALUE!</v>
      </c>
      <c r="V2575" s="6" t="s">
        <v>42</v>
      </c>
      <c r="W2575" s="6" t="s">
        <v>179</v>
      </c>
      <c r="X2575" s="6" t="s">
        <v>180</v>
      </c>
      <c r="Y2575" s="6" t="s">
        <v>36</v>
      </c>
    </row>
    <row r="2576" spans="1:25" x14ac:dyDescent="0.25">
      <c r="A2576">
        <v>10275</v>
      </c>
      <c r="B2576">
        <v>39</v>
      </c>
      <c r="C2576">
        <v>100</v>
      </c>
      <c r="D2576">
        <v>16</v>
      </c>
      <c r="E2576">
        <v>4472.5200000000004</v>
      </c>
      <c r="F2576" s="4">
        <v>38191</v>
      </c>
      <c r="G2576" s="6" t="s">
        <v>25</v>
      </c>
      <c r="H2576">
        <v>3</v>
      </c>
      <c r="I2576">
        <v>7</v>
      </c>
      <c r="J2576">
        <v>2004</v>
      </c>
      <c r="K2576" s="6" t="s">
        <v>566</v>
      </c>
      <c r="L2576">
        <v>99</v>
      </c>
      <c r="M2576" s="6" t="s">
        <v>665</v>
      </c>
      <c r="N2576" s="6" t="s">
        <v>114</v>
      </c>
      <c r="O2576" s="6" t="s">
        <v>115</v>
      </c>
      <c r="P2576" s="6" t="s">
        <v>116</v>
      </c>
      <c r="Q2576" s="6" t="s">
        <v>678</v>
      </c>
      <c r="R2576" s="6" t="s">
        <v>117</v>
      </c>
      <c r="S2576" s="6" t="s">
        <v>678</v>
      </c>
      <c r="T2576" s="6" t="s">
        <v>696</v>
      </c>
      <c r="U2576" s="6" t="e" vm="2">
        <v>#VALUE!</v>
      </c>
      <c r="V2576" s="6" t="s">
        <v>42</v>
      </c>
      <c r="W2576" s="6" t="s">
        <v>118</v>
      </c>
      <c r="X2576" s="6" t="s">
        <v>119</v>
      </c>
      <c r="Y2576" s="6" t="s">
        <v>51</v>
      </c>
    </row>
    <row r="2577" spans="1:25" x14ac:dyDescent="0.25">
      <c r="A2577">
        <v>10284</v>
      </c>
      <c r="B2577">
        <v>45</v>
      </c>
      <c r="C2577">
        <v>100</v>
      </c>
      <c r="D2577">
        <v>8</v>
      </c>
      <c r="E2577">
        <v>4576.95</v>
      </c>
      <c r="F2577" s="4">
        <v>38220</v>
      </c>
      <c r="G2577" s="6" t="s">
        <v>25</v>
      </c>
      <c r="H2577">
        <v>3</v>
      </c>
      <c r="I2577">
        <v>8</v>
      </c>
      <c r="J2577">
        <v>2004</v>
      </c>
      <c r="K2577" s="6" t="s">
        <v>566</v>
      </c>
      <c r="L2577">
        <v>99</v>
      </c>
      <c r="M2577" s="6" t="s">
        <v>665</v>
      </c>
      <c r="N2577" s="6" t="s">
        <v>543</v>
      </c>
      <c r="O2577" s="6" t="s">
        <v>544</v>
      </c>
      <c r="P2577" s="6" t="s">
        <v>545</v>
      </c>
      <c r="Q2577" s="6" t="s">
        <v>678</v>
      </c>
      <c r="R2577" s="6" t="s">
        <v>546</v>
      </c>
      <c r="S2577" s="6" t="s">
        <v>678</v>
      </c>
      <c r="T2577" s="6" t="s">
        <v>547</v>
      </c>
      <c r="U2577" s="6" t="e" vm="3">
        <v>#VALUE!</v>
      </c>
      <c r="V2577" s="6" t="s">
        <v>42</v>
      </c>
      <c r="W2577" s="6" t="s">
        <v>548</v>
      </c>
      <c r="X2577" s="6" t="s">
        <v>549</v>
      </c>
      <c r="Y2577" s="6" t="s">
        <v>51</v>
      </c>
    </row>
    <row r="2578" spans="1:25" x14ac:dyDescent="0.25">
      <c r="A2578">
        <v>10296</v>
      </c>
      <c r="B2578">
        <v>24</v>
      </c>
      <c r="C2578">
        <v>100</v>
      </c>
      <c r="D2578">
        <v>4</v>
      </c>
      <c r="E2578">
        <v>2441.04</v>
      </c>
      <c r="F2578" s="4">
        <v>38245</v>
      </c>
      <c r="G2578" s="6" t="s">
        <v>25</v>
      </c>
      <c r="H2578">
        <v>3</v>
      </c>
      <c r="I2578">
        <v>9</v>
      </c>
      <c r="J2578">
        <v>2004</v>
      </c>
      <c r="K2578" s="6" t="s">
        <v>566</v>
      </c>
      <c r="L2578">
        <v>99</v>
      </c>
      <c r="M2578" s="6" t="s">
        <v>665</v>
      </c>
      <c r="N2578" s="6" t="s">
        <v>572</v>
      </c>
      <c r="O2578" s="6" t="s">
        <v>573</v>
      </c>
      <c r="P2578" s="6" t="s">
        <v>574</v>
      </c>
      <c r="Q2578" s="6" t="s">
        <v>678</v>
      </c>
      <c r="R2578" s="6" t="s">
        <v>575</v>
      </c>
      <c r="S2578" s="6" t="s">
        <v>678</v>
      </c>
      <c r="T2578" s="6" t="s">
        <v>765</v>
      </c>
      <c r="U2578" s="6" t="e" vm="17">
        <v>#VALUE!</v>
      </c>
      <c r="V2578" s="6" t="s">
        <v>42</v>
      </c>
      <c r="W2578" s="6" t="s">
        <v>576</v>
      </c>
      <c r="X2578" s="6" t="s">
        <v>103</v>
      </c>
      <c r="Y2578" s="6" t="s">
        <v>36</v>
      </c>
    </row>
    <row r="2579" spans="1:25" x14ac:dyDescent="0.25">
      <c r="A2579">
        <v>10308</v>
      </c>
      <c r="B2579">
        <v>35</v>
      </c>
      <c r="C2579">
        <v>88.75</v>
      </c>
      <c r="D2579">
        <v>14</v>
      </c>
      <c r="E2579">
        <v>3106.25</v>
      </c>
      <c r="F2579" s="4">
        <v>38275</v>
      </c>
      <c r="G2579" s="6" t="s">
        <v>25</v>
      </c>
      <c r="H2579">
        <v>4</v>
      </c>
      <c r="I2579">
        <v>10</v>
      </c>
      <c r="J2579">
        <v>2004</v>
      </c>
      <c r="K2579" s="6" t="s">
        <v>566</v>
      </c>
      <c r="L2579">
        <v>99</v>
      </c>
      <c r="M2579" s="6" t="s">
        <v>665</v>
      </c>
      <c r="N2579" s="6" t="s">
        <v>317</v>
      </c>
      <c r="O2579" s="6" t="s">
        <v>727</v>
      </c>
      <c r="P2579" s="6" t="s">
        <v>318</v>
      </c>
      <c r="Q2579" s="6" t="s">
        <v>678</v>
      </c>
      <c r="R2579" s="6" t="s">
        <v>319</v>
      </c>
      <c r="S2579" s="6" t="s">
        <v>31</v>
      </c>
      <c r="T2579" s="6" t="s">
        <v>728</v>
      </c>
      <c r="U2579" s="6" t="e" vm="1">
        <v>#VALUE!</v>
      </c>
      <c r="V2579" s="6" t="s">
        <v>33</v>
      </c>
      <c r="W2579" s="6" t="s">
        <v>102</v>
      </c>
      <c r="X2579" s="6" t="s">
        <v>238</v>
      </c>
      <c r="Y2579" s="6" t="s">
        <v>51</v>
      </c>
    </row>
    <row r="2580" spans="1:25" x14ac:dyDescent="0.25">
      <c r="A2580">
        <v>10316</v>
      </c>
      <c r="B2580">
        <v>23</v>
      </c>
      <c r="C2580">
        <v>100</v>
      </c>
      <c r="D2580">
        <v>6</v>
      </c>
      <c r="E2580">
        <v>2706.41</v>
      </c>
      <c r="F2580" s="4">
        <v>38292</v>
      </c>
      <c r="G2580" s="6" t="s">
        <v>25</v>
      </c>
      <c r="H2580">
        <v>4</v>
      </c>
      <c r="I2580">
        <v>11</v>
      </c>
      <c r="J2580">
        <v>2004</v>
      </c>
      <c r="K2580" s="6" t="s">
        <v>566</v>
      </c>
      <c r="L2580">
        <v>99</v>
      </c>
      <c r="M2580" s="6" t="s">
        <v>665</v>
      </c>
      <c r="N2580" s="6" t="s">
        <v>383</v>
      </c>
      <c r="O2580" s="6" t="s">
        <v>384</v>
      </c>
      <c r="P2580" s="6" t="s">
        <v>385</v>
      </c>
      <c r="Q2580" s="6" t="s">
        <v>678</v>
      </c>
      <c r="R2580" s="6" t="s">
        <v>386</v>
      </c>
      <c r="S2580" s="6" t="s">
        <v>387</v>
      </c>
      <c r="T2580" s="6" t="s">
        <v>388</v>
      </c>
      <c r="U2580" s="6" t="e" vm="7">
        <v>#VALUE!</v>
      </c>
      <c r="V2580" s="6" t="s">
        <v>42</v>
      </c>
      <c r="W2580" s="6" t="s">
        <v>389</v>
      </c>
      <c r="X2580" s="6" t="s">
        <v>390</v>
      </c>
      <c r="Y2580" s="6" t="s">
        <v>36</v>
      </c>
    </row>
    <row r="2581" spans="1:25" x14ac:dyDescent="0.25">
      <c r="A2581">
        <v>10328</v>
      </c>
      <c r="B2581">
        <v>37</v>
      </c>
      <c r="C2581">
        <v>100</v>
      </c>
      <c r="D2581">
        <v>10</v>
      </c>
      <c r="E2581">
        <v>4021.53</v>
      </c>
      <c r="F2581" s="4">
        <v>38303</v>
      </c>
      <c r="G2581" s="6" t="s">
        <v>25</v>
      </c>
      <c r="H2581">
        <v>4</v>
      </c>
      <c r="I2581">
        <v>11</v>
      </c>
      <c r="J2581">
        <v>2004</v>
      </c>
      <c r="K2581" s="6" t="s">
        <v>566</v>
      </c>
      <c r="L2581">
        <v>99</v>
      </c>
      <c r="M2581" s="6" t="s">
        <v>665</v>
      </c>
      <c r="N2581" s="6" t="s">
        <v>552</v>
      </c>
      <c r="O2581" s="6" t="s">
        <v>553</v>
      </c>
      <c r="P2581" s="6" t="s">
        <v>554</v>
      </c>
      <c r="Q2581" s="6" t="s">
        <v>678</v>
      </c>
      <c r="R2581" s="6" t="s">
        <v>555</v>
      </c>
      <c r="S2581" s="6" t="s">
        <v>678</v>
      </c>
      <c r="T2581" s="6" t="s">
        <v>761</v>
      </c>
      <c r="U2581" s="6" t="e" vm="13">
        <v>#VALUE!</v>
      </c>
      <c r="V2581" s="6" t="s">
        <v>42</v>
      </c>
      <c r="W2581" s="6" t="s">
        <v>556</v>
      </c>
      <c r="X2581" s="6" t="s">
        <v>557</v>
      </c>
      <c r="Y2581" s="6" t="s">
        <v>51</v>
      </c>
    </row>
    <row r="2582" spans="1:25" x14ac:dyDescent="0.25">
      <c r="A2582">
        <v>10340</v>
      </c>
      <c r="B2582">
        <v>55</v>
      </c>
      <c r="C2582">
        <v>87.75</v>
      </c>
      <c r="D2582">
        <v>7</v>
      </c>
      <c r="E2582">
        <v>4826.25</v>
      </c>
      <c r="F2582" s="4">
        <v>38315</v>
      </c>
      <c r="G2582" s="6" t="s">
        <v>25</v>
      </c>
      <c r="H2582">
        <v>4</v>
      </c>
      <c r="I2582">
        <v>11</v>
      </c>
      <c r="J2582">
        <v>2004</v>
      </c>
      <c r="K2582" s="6" t="s">
        <v>566</v>
      </c>
      <c r="L2582">
        <v>99</v>
      </c>
      <c r="M2582" s="6" t="s">
        <v>665</v>
      </c>
      <c r="N2582" s="6" t="s">
        <v>352</v>
      </c>
      <c r="O2582" s="6" t="s">
        <v>353</v>
      </c>
      <c r="P2582" s="6" t="s">
        <v>354</v>
      </c>
      <c r="Q2582" s="6" t="s">
        <v>678</v>
      </c>
      <c r="R2582" s="6" t="s">
        <v>355</v>
      </c>
      <c r="S2582" s="6" t="s">
        <v>678</v>
      </c>
      <c r="T2582" s="6" t="s">
        <v>732</v>
      </c>
      <c r="U2582" s="6" t="e" vm="8">
        <v>#VALUE!</v>
      </c>
      <c r="V2582" s="6" t="s">
        <v>42</v>
      </c>
      <c r="W2582" s="6" t="s">
        <v>356</v>
      </c>
      <c r="X2582" s="6" t="s">
        <v>357</v>
      </c>
      <c r="Y2582" s="6" t="s">
        <v>51</v>
      </c>
    </row>
    <row r="2583" spans="1:25" x14ac:dyDescent="0.25">
      <c r="A2583">
        <v>10352</v>
      </c>
      <c r="B2583">
        <v>49</v>
      </c>
      <c r="C2583">
        <v>100</v>
      </c>
      <c r="D2583">
        <v>2</v>
      </c>
      <c r="E2583">
        <v>4935.28</v>
      </c>
      <c r="F2583" s="4">
        <v>38324</v>
      </c>
      <c r="G2583" s="6" t="s">
        <v>25</v>
      </c>
      <c r="H2583">
        <v>4</v>
      </c>
      <c r="I2583">
        <v>12</v>
      </c>
      <c r="J2583">
        <v>2004</v>
      </c>
      <c r="K2583" s="6" t="s">
        <v>566</v>
      </c>
      <c r="L2583">
        <v>99</v>
      </c>
      <c r="M2583" s="6" t="s">
        <v>665</v>
      </c>
      <c r="N2583" s="6" t="s">
        <v>600</v>
      </c>
      <c r="O2583" s="6" t="s">
        <v>766</v>
      </c>
      <c r="P2583" s="6" t="s">
        <v>601</v>
      </c>
      <c r="Q2583" s="6" t="s">
        <v>678</v>
      </c>
      <c r="R2583" s="6" t="s">
        <v>283</v>
      </c>
      <c r="S2583" s="6" t="s">
        <v>123</v>
      </c>
      <c r="T2583" s="6" t="s">
        <v>724</v>
      </c>
      <c r="U2583" s="6" t="e" vm="1">
        <v>#VALUE!</v>
      </c>
      <c r="V2583" s="6" t="s">
        <v>33</v>
      </c>
      <c r="W2583" s="6" t="s">
        <v>529</v>
      </c>
      <c r="X2583" s="6" t="s">
        <v>245</v>
      </c>
      <c r="Y2583" s="6" t="s">
        <v>51</v>
      </c>
    </row>
    <row r="2584" spans="1:25" x14ac:dyDescent="0.25">
      <c r="A2584">
        <v>10361</v>
      </c>
      <c r="B2584">
        <v>26</v>
      </c>
      <c r="C2584">
        <v>100</v>
      </c>
      <c r="D2584">
        <v>9</v>
      </c>
      <c r="E2584">
        <v>2754.7</v>
      </c>
      <c r="F2584" s="4">
        <v>38338</v>
      </c>
      <c r="G2584" s="6" t="s">
        <v>25</v>
      </c>
      <c r="H2584">
        <v>4</v>
      </c>
      <c r="I2584">
        <v>12</v>
      </c>
      <c r="J2584">
        <v>2004</v>
      </c>
      <c r="K2584" s="6" t="s">
        <v>566</v>
      </c>
      <c r="L2584">
        <v>99</v>
      </c>
      <c r="M2584" s="6" t="s">
        <v>665</v>
      </c>
      <c r="N2584" s="6" t="s">
        <v>152</v>
      </c>
      <c r="O2584" s="6" t="s">
        <v>153</v>
      </c>
      <c r="P2584" s="6" t="s">
        <v>154</v>
      </c>
      <c r="Q2584" s="6" t="s">
        <v>155</v>
      </c>
      <c r="R2584" s="6" t="s">
        <v>156</v>
      </c>
      <c r="S2584" s="6" t="s">
        <v>157</v>
      </c>
      <c r="T2584" s="6" t="s">
        <v>704</v>
      </c>
      <c r="U2584" s="6" t="e" vm="4">
        <v>#VALUE!</v>
      </c>
      <c r="V2584" s="6" t="s">
        <v>96</v>
      </c>
      <c r="W2584" s="6" t="s">
        <v>158</v>
      </c>
      <c r="X2584" s="6" t="s">
        <v>159</v>
      </c>
      <c r="Y2584" s="6" t="s">
        <v>36</v>
      </c>
    </row>
    <row r="2585" spans="1:25" x14ac:dyDescent="0.25">
      <c r="A2585">
        <v>10375</v>
      </c>
      <c r="B2585">
        <v>33</v>
      </c>
      <c r="C2585">
        <v>100</v>
      </c>
      <c r="D2585">
        <v>1</v>
      </c>
      <c r="E2585">
        <v>3856.71</v>
      </c>
      <c r="F2585" s="4">
        <v>38386</v>
      </c>
      <c r="G2585" s="6" t="s">
        <v>25</v>
      </c>
      <c r="H2585">
        <v>1</v>
      </c>
      <c r="I2585">
        <v>2</v>
      </c>
      <c r="J2585">
        <v>2005</v>
      </c>
      <c r="K2585" s="6" t="s">
        <v>566</v>
      </c>
      <c r="L2585">
        <v>99</v>
      </c>
      <c r="M2585" s="6" t="s">
        <v>665</v>
      </c>
      <c r="N2585" s="6" t="s">
        <v>114</v>
      </c>
      <c r="O2585" s="6" t="s">
        <v>115</v>
      </c>
      <c r="P2585" s="6" t="s">
        <v>116</v>
      </c>
      <c r="Q2585" s="6" t="s">
        <v>678</v>
      </c>
      <c r="R2585" s="6" t="s">
        <v>117</v>
      </c>
      <c r="S2585" s="6" t="s">
        <v>678</v>
      </c>
      <c r="T2585" s="6" t="s">
        <v>696</v>
      </c>
      <c r="U2585" s="6" t="e" vm="2">
        <v>#VALUE!</v>
      </c>
      <c r="V2585" s="6" t="s">
        <v>42</v>
      </c>
      <c r="W2585" s="6" t="s">
        <v>118</v>
      </c>
      <c r="X2585" s="6" t="s">
        <v>119</v>
      </c>
      <c r="Y2585" s="6" t="s">
        <v>51</v>
      </c>
    </row>
    <row r="2586" spans="1:25" x14ac:dyDescent="0.25">
      <c r="A2586">
        <v>10386</v>
      </c>
      <c r="B2586">
        <v>37</v>
      </c>
      <c r="C2586">
        <v>83.84</v>
      </c>
      <c r="D2586">
        <v>14</v>
      </c>
      <c r="E2586">
        <v>3102.08</v>
      </c>
      <c r="F2586" s="4">
        <v>38412</v>
      </c>
      <c r="G2586" s="6" t="s">
        <v>408</v>
      </c>
      <c r="H2586">
        <v>1</v>
      </c>
      <c r="I2586">
        <v>3</v>
      </c>
      <c r="J2586">
        <v>2005</v>
      </c>
      <c r="K2586" s="6" t="s">
        <v>566</v>
      </c>
      <c r="L2586">
        <v>99</v>
      </c>
      <c r="M2586" s="6" t="s">
        <v>665</v>
      </c>
      <c r="N2586" s="6" t="s">
        <v>174</v>
      </c>
      <c r="O2586" s="6" t="s">
        <v>175</v>
      </c>
      <c r="P2586" s="6" t="s">
        <v>176</v>
      </c>
      <c r="Q2586" s="6" t="s">
        <v>678</v>
      </c>
      <c r="R2586" s="6" t="s">
        <v>177</v>
      </c>
      <c r="S2586" s="6" t="s">
        <v>678</v>
      </c>
      <c r="T2586" s="6" t="s">
        <v>707</v>
      </c>
      <c r="U2586" s="6" t="e" vm="8">
        <v>#VALUE!</v>
      </c>
      <c r="V2586" s="6" t="s">
        <v>42</v>
      </c>
      <c r="W2586" s="6" t="s">
        <v>179</v>
      </c>
      <c r="X2586" s="6" t="s">
        <v>180</v>
      </c>
      <c r="Y2586" s="6" t="s">
        <v>51</v>
      </c>
    </row>
    <row r="2587" spans="1:25" x14ac:dyDescent="0.25">
      <c r="A2587">
        <v>10398</v>
      </c>
      <c r="B2587">
        <v>22</v>
      </c>
      <c r="C2587">
        <v>86.76</v>
      </c>
      <c r="D2587">
        <v>8</v>
      </c>
      <c r="E2587">
        <v>1908.72</v>
      </c>
      <c r="F2587" s="4">
        <v>38441</v>
      </c>
      <c r="G2587" s="6" t="s">
        <v>25</v>
      </c>
      <c r="H2587">
        <v>1</v>
      </c>
      <c r="I2587">
        <v>3</v>
      </c>
      <c r="J2587">
        <v>2005</v>
      </c>
      <c r="K2587" s="6" t="s">
        <v>566</v>
      </c>
      <c r="L2587">
        <v>99</v>
      </c>
      <c r="M2587" s="6" t="s">
        <v>665</v>
      </c>
      <c r="N2587" s="6" t="s">
        <v>37</v>
      </c>
      <c r="O2587" s="6" t="s">
        <v>38</v>
      </c>
      <c r="P2587" s="6" t="s">
        <v>39</v>
      </c>
      <c r="Q2587" s="6" t="s">
        <v>678</v>
      </c>
      <c r="R2587" s="6" t="s">
        <v>40</v>
      </c>
      <c r="S2587" s="6" t="s">
        <v>678</v>
      </c>
      <c r="T2587" s="6" t="s">
        <v>680</v>
      </c>
      <c r="U2587" s="6" t="e" vm="2">
        <v>#VALUE!</v>
      </c>
      <c r="V2587" s="6" t="s">
        <v>42</v>
      </c>
      <c r="W2587" s="6" t="s">
        <v>43</v>
      </c>
      <c r="X2587" s="6" t="s">
        <v>44</v>
      </c>
      <c r="Y2587" s="6" t="s">
        <v>36</v>
      </c>
    </row>
    <row r="2588" spans="1:25" x14ac:dyDescent="0.25">
      <c r="A2588">
        <v>10401</v>
      </c>
      <c r="B2588">
        <v>85</v>
      </c>
      <c r="C2588">
        <v>88.75</v>
      </c>
      <c r="D2588">
        <v>10</v>
      </c>
      <c r="E2588">
        <v>7543.75</v>
      </c>
      <c r="F2588" s="4">
        <v>38445</v>
      </c>
      <c r="G2588" s="6" t="s">
        <v>401</v>
      </c>
      <c r="H2588">
        <v>2</v>
      </c>
      <c r="I2588">
        <v>4</v>
      </c>
      <c r="J2588">
        <v>2005</v>
      </c>
      <c r="K2588" s="6" t="s">
        <v>566</v>
      </c>
      <c r="L2588">
        <v>99</v>
      </c>
      <c r="M2588" s="6" t="s">
        <v>665</v>
      </c>
      <c r="N2588" s="6" t="s">
        <v>104</v>
      </c>
      <c r="O2588" s="6" t="s">
        <v>692</v>
      </c>
      <c r="P2588" s="6" t="s">
        <v>105</v>
      </c>
      <c r="Q2588" s="6" t="s">
        <v>678</v>
      </c>
      <c r="R2588" s="6" t="s">
        <v>106</v>
      </c>
      <c r="S2588" s="6" t="s">
        <v>107</v>
      </c>
      <c r="T2588" s="6" t="s">
        <v>693</v>
      </c>
      <c r="U2588" s="6" t="e" vm="1">
        <v>#VALUE!</v>
      </c>
      <c r="V2588" s="6" t="s">
        <v>33</v>
      </c>
      <c r="W2588" s="6" t="s">
        <v>61</v>
      </c>
      <c r="X2588" s="6" t="s">
        <v>108</v>
      </c>
      <c r="Y2588" s="6" t="s">
        <v>151</v>
      </c>
    </row>
    <row r="2589" spans="1:25" x14ac:dyDescent="0.25">
      <c r="A2589">
        <v>10416</v>
      </c>
      <c r="B2589">
        <v>22</v>
      </c>
      <c r="C2589">
        <v>100</v>
      </c>
      <c r="D2589">
        <v>11</v>
      </c>
      <c r="E2589">
        <v>2457.1799999999998</v>
      </c>
      <c r="F2589" s="4">
        <v>38482</v>
      </c>
      <c r="G2589" s="6" t="s">
        <v>25</v>
      </c>
      <c r="H2589">
        <v>2</v>
      </c>
      <c r="I2589">
        <v>5</v>
      </c>
      <c r="J2589">
        <v>2005</v>
      </c>
      <c r="K2589" s="6" t="s">
        <v>566</v>
      </c>
      <c r="L2589">
        <v>99</v>
      </c>
      <c r="M2589" s="6" t="s">
        <v>665</v>
      </c>
      <c r="N2589" s="6" t="s">
        <v>452</v>
      </c>
      <c r="O2589" s="6" t="s">
        <v>453</v>
      </c>
      <c r="P2589" s="6" t="s">
        <v>454</v>
      </c>
      <c r="Q2589" s="6" t="s">
        <v>678</v>
      </c>
      <c r="R2589" s="6" t="s">
        <v>455</v>
      </c>
      <c r="S2589" s="6" t="s">
        <v>678</v>
      </c>
      <c r="T2589" s="6" t="s">
        <v>747</v>
      </c>
      <c r="U2589" s="6" t="e" vm="13">
        <v>#VALUE!</v>
      </c>
      <c r="V2589" s="6" t="s">
        <v>42</v>
      </c>
      <c r="W2589" s="6" t="s">
        <v>456</v>
      </c>
      <c r="X2589" s="6" t="s">
        <v>457</v>
      </c>
      <c r="Y2589" s="6" t="s">
        <v>36</v>
      </c>
    </row>
    <row r="2590" spans="1:25" x14ac:dyDescent="0.25">
      <c r="A2590">
        <v>10105</v>
      </c>
      <c r="B2590">
        <v>31</v>
      </c>
      <c r="C2590">
        <v>65.77</v>
      </c>
      <c r="D2590">
        <v>3</v>
      </c>
      <c r="E2590">
        <v>2038.87</v>
      </c>
      <c r="F2590" s="4">
        <v>37663</v>
      </c>
      <c r="G2590" s="6" t="s">
        <v>25</v>
      </c>
      <c r="H2590">
        <v>1</v>
      </c>
      <c r="I2590">
        <v>2</v>
      </c>
      <c r="J2590">
        <v>2003</v>
      </c>
      <c r="K2590" s="6" t="s">
        <v>598</v>
      </c>
      <c r="L2590">
        <v>72</v>
      </c>
      <c r="M2590" s="6" t="s">
        <v>666</v>
      </c>
      <c r="N2590" s="6" t="s">
        <v>322</v>
      </c>
      <c r="O2590" s="6" t="s">
        <v>323</v>
      </c>
      <c r="P2590" s="6" t="s">
        <v>324</v>
      </c>
      <c r="Q2590" s="6" t="s">
        <v>678</v>
      </c>
      <c r="R2590" s="6" t="s">
        <v>325</v>
      </c>
      <c r="S2590" s="6" t="s">
        <v>678</v>
      </c>
      <c r="T2590" s="6" t="s">
        <v>729</v>
      </c>
      <c r="U2590" s="6" t="e" vm="14">
        <v>#VALUE!</v>
      </c>
      <c r="V2590" s="6" t="s">
        <v>42</v>
      </c>
      <c r="W2590" s="6" t="s">
        <v>327</v>
      </c>
      <c r="X2590" s="6" t="s">
        <v>328</v>
      </c>
      <c r="Y2590" s="6" t="s">
        <v>36</v>
      </c>
    </row>
    <row r="2591" spans="1:25" x14ac:dyDescent="0.25">
      <c r="A2591">
        <v>10119</v>
      </c>
      <c r="B2591">
        <v>38</v>
      </c>
      <c r="C2591">
        <v>65.77</v>
      </c>
      <c r="D2591">
        <v>12</v>
      </c>
      <c r="E2591">
        <v>2499.2600000000002</v>
      </c>
      <c r="F2591" s="4">
        <v>37739</v>
      </c>
      <c r="G2591" s="6" t="s">
        <v>25</v>
      </c>
      <c r="H2591">
        <v>2</v>
      </c>
      <c r="I2591">
        <v>4</v>
      </c>
      <c r="J2591">
        <v>2003</v>
      </c>
      <c r="K2591" s="6" t="s">
        <v>598</v>
      </c>
      <c r="L2591">
        <v>72</v>
      </c>
      <c r="M2591" s="6" t="s">
        <v>666</v>
      </c>
      <c r="N2591" s="6" t="s">
        <v>144</v>
      </c>
      <c r="O2591" s="6" t="s">
        <v>145</v>
      </c>
      <c r="P2591" s="6" t="s">
        <v>146</v>
      </c>
      <c r="Q2591" s="6" t="s">
        <v>678</v>
      </c>
      <c r="R2591" s="6" t="s">
        <v>147</v>
      </c>
      <c r="S2591" s="6" t="s">
        <v>678</v>
      </c>
      <c r="T2591" s="6" t="s">
        <v>703</v>
      </c>
      <c r="U2591" s="6" t="e" vm="6">
        <v>#VALUE!</v>
      </c>
      <c r="V2591" s="6" t="s">
        <v>42</v>
      </c>
      <c r="W2591" s="6" t="s">
        <v>149</v>
      </c>
      <c r="X2591" s="6" t="s">
        <v>150</v>
      </c>
      <c r="Y2591" s="6" t="s">
        <v>36</v>
      </c>
    </row>
    <row r="2592" spans="1:25" x14ac:dyDescent="0.25">
      <c r="A2592">
        <v>10129</v>
      </c>
      <c r="B2592">
        <v>45</v>
      </c>
      <c r="C2592">
        <v>85.29</v>
      </c>
      <c r="D2592">
        <v>3</v>
      </c>
      <c r="E2592">
        <v>3838.05</v>
      </c>
      <c r="F2592" s="4">
        <v>37784</v>
      </c>
      <c r="G2592" s="6" t="s">
        <v>25</v>
      </c>
      <c r="H2592">
        <v>2</v>
      </c>
      <c r="I2592">
        <v>6</v>
      </c>
      <c r="J2592">
        <v>2003</v>
      </c>
      <c r="K2592" s="6" t="s">
        <v>598</v>
      </c>
      <c r="L2592">
        <v>72</v>
      </c>
      <c r="M2592" s="6" t="s">
        <v>666</v>
      </c>
      <c r="N2592" s="6" t="s">
        <v>329</v>
      </c>
      <c r="O2592" s="6" t="s">
        <v>330</v>
      </c>
      <c r="P2592" s="6" t="s">
        <v>331</v>
      </c>
      <c r="Q2592" s="6" t="s">
        <v>678</v>
      </c>
      <c r="R2592" s="6" t="s">
        <v>332</v>
      </c>
      <c r="S2592" s="6" t="s">
        <v>678</v>
      </c>
      <c r="T2592" s="6" t="s">
        <v>333</v>
      </c>
      <c r="U2592" s="6" t="e" vm="7">
        <v>#VALUE!</v>
      </c>
      <c r="V2592" s="6" t="s">
        <v>42</v>
      </c>
      <c r="W2592" s="6" t="s">
        <v>61</v>
      </c>
      <c r="X2592" s="6" t="s">
        <v>334</v>
      </c>
      <c r="Y2592" s="6" t="s">
        <v>51</v>
      </c>
    </row>
    <row r="2593" spans="1:25" x14ac:dyDescent="0.25">
      <c r="A2593">
        <v>10143</v>
      </c>
      <c r="B2593">
        <v>31</v>
      </c>
      <c r="C2593">
        <v>85.29</v>
      </c>
      <c r="D2593">
        <v>16</v>
      </c>
      <c r="E2593">
        <v>2643.99</v>
      </c>
      <c r="F2593" s="4">
        <v>37843</v>
      </c>
      <c r="G2593" s="6" t="s">
        <v>25</v>
      </c>
      <c r="H2593">
        <v>3</v>
      </c>
      <c r="I2593">
        <v>8</v>
      </c>
      <c r="J2593">
        <v>2003</v>
      </c>
      <c r="K2593" s="6" t="s">
        <v>598</v>
      </c>
      <c r="L2593">
        <v>72</v>
      </c>
      <c r="M2593" s="6" t="s">
        <v>666</v>
      </c>
      <c r="N2593" s="6" t="s">
        <v>335</v>
      </c>
      <c r="O2593" s="6" t="s">
        <v>730</v>
      </c>
      <c r="P2593" s="6" t="s">
        <v>336</v>
      </c>
      <c r="Q2593" s="6" t="s">
        <v>678</v>
      </c>
      <c r="R2593" s="6" t="s">
        <v>162</v>
      </c>
      <c r="S2593" s="6" t="s">
        <v>123</v>
      </c>
      <c r="T2593" s="6" t="s">
        <v>706</v>
      </c>
      <c r="U2593" s="6" t="e" vm="1">
        <v>#VALUE!</v>
      </c>
      <c r="V2593" s="6" t="s">
        <v>33</v>
      </c>
      <c r="W2593" s="6" t="s">
        <v>337</v>
      </c>
      <c r="X2593" s="6" t="s">
        <v>338</v>
      </c>
      <c r="Y2593" s="6" t="s">
        <v>36</v>
      </c>
    </row>
    <row r="2594" spans="1:25" x14ac:dyDescent="0.25">
      <c r="A2594">
        <v>10154</v>
      </c>
      <c r="B2594">
        <v>36</v>
      </c>
      <c r="C2594">
        <v>64.33</v>
      </c>
      <c r="D2594">
        <v>1</v>
      </c>
      <c r="E2594">
        <v>2315.88</v>
      </c>
      <c r="F2594" s="4">
        <v>37896</v>
      </c>
      <c r="G2594" s="6" t="s">
        <v>25</v>
      </c>
      <c r="H2594">
        <v>4</v>
      </c>
      <c r="I2594">
        <v>10</v>
      </c>
      <c r="J2594">
        <v>2003</v>
      </c>
      <c r="K2594" s="6" t="s">
        <v>598</v>
      </c>
      <c r="L2594">
        <v>72</v>
      </c>
      <c r="M2594" s="6" t="s">
        <v>666</v>
      </c>
      <c r="N2594" s="6" t="s">
        <v>514</v>
      </c>
      <c r="O2594" s="6" t="s">
        <v>754</v>
      </c>
      <c r="P2594" s="6" t="s">
        <v>515</v>
      </c>
      <c r="Q2594" s="6" t="s">
        <v>678</v>
      </c>
      <c r="R2594" s="6" t="s">
        <v>516</v>
      </c>
      <c r="S2594" s="6" t="s">
        <v>55</v>
      </c>
      <c r="T2594" s="6" t="s">
        <v>755</v>
      </c>
      <c r="U2594" s="6" t="e" vm="1">
        <v>#VALUE!</v>
      </c>
      <c r="V2594" s="6" t="s">
        <v>33</v>
      </c>
      <c r="W2594" s="6" t="s">
        <v>56</v>
      </c>
      <c r="X2594" s="6" t="s">
        <v>245</v>
      </c>
      <c r="Y2594" s="6" t="s">
        <v>36</v>
      </c>
    </row>
    <row r="2595" spans="1:25" x14ac:dyDescent="0.25">
      <c r="A2595">
        <v>10167</v>
      </c>
      <c r="B2595">
        <v>46</v>
      </c>
      <c r="C2595">
        <v>70.11</v>
      </c>
      <c r="D2595">
        <v>10</v>
      </c>
      <c r="E2595">
        <v>3225.06</v>
      </c>
      <c r="F2595" s="4">
        <v>37917</v>
      </c>
      <c r="G2595" s="6" t="s">
        <v>339</v>
      </c>
      <c r="H2595">
        <v>4</v>
      </c>
      <c r="I2595">
        <v>10</v>
      </c>
      <c r="J2595">
        <v>2003</v>
      </c>
      <c r="K2595" s="6" t="s">
        <v>598</v>
      </c>
      <c r="L2595">
        <v>72</v>
      </c>
      <c r="M2595" s="6" t="s">
        <v>666</v>
      </c>
      <c r="N2595" s="6" t="s">
        <v>261</v>
      </c>
      <c r="O2595" s="6" t="s">
        <v>262</v>
      </c>
      <c r="P2595" s="6" t="s">
        <v>263</v>
      </c>
      <c r="Q2595" s="6" t="s">
        <v>678</v>
      </c>
      <c r="R2595" s="6" t="s">
        <v>264</v>
      </c>
      <c r="S2595" s="6" t="s">
        <v>678</v>
      </c>
      <c r="T2595" s="6" t="s">
        <v>265</v>
      </c>
      <c r="U2595" s="6" t="e" vm="9">
        <v>#VALUE!</v>
      </c>
      <c r="V2595" s="6" t="s">
        <v>42</v>
      </c>
      <c r="W2595" s="6" t="s">
        <v>266</v>
      </c>
      <c r="X2595" s="6" t="s">
        <v>206</v>
      </c>
      <c r="Y2595" s="6" t="s">
        <v>51</v>
      </c>
    </row>
    <row r="2596" spans="1:25" x14ac:dyDescent="0.25">
      <c r="A2596">
        <v>10177</v>
      </c>
      <c r="B2596">
        <v>32</v>
      </c>
      <c r="C2596">
        <v>76.62</v>
      </c>
      <c r="D2596">
        <v>1</v>
      </c>
      <c r="E2596">
        <v>2451.84</v>
      </c>
      <c r="F2596" s="4">
        <v>37932</v>
      </c>
      <c r="G2596" s="6" t="s">
        <v>25</v>
      </c>
      <c r="H2596">
        <v>4</v>
      </c>
      <c r="I2596">
        <v>11</v>
      </c>
      <c r="J2596">
        <v>2003</v>
      </c>
      <c r="K2596" s="6" t="s">
        <v>598</v>
      </c>
      <c r="L2596">
        <v>72</v>
      </c>
      <c r="M2596" s="6" t="s">
        <v>666</v>
      </c>
      <c r="N2596" s="6" t="s">
        <v>487</v>
      </c>
      <c r="O2596" s="6" t="s">
        <v>488</v>
      </c>
      <c r="P2596" s="6" t="s">
        <v>489</v>
      </c>
      <c r="Q2596" s="6" t="s">
        <v>678</v>
      </c>
      <c r="R2596" s="6" t="s">
        <v>177</v>
      </c>
      <c r="S2596" s="6" t="s">
        <v>678</v>
      </c>
      <c r="T2596" s="6" t="s">
        <v>708</v>
      </c>
      <c r="U2596" s="6" t="e" vm="8">
        <v>#VALUE!</v>
      </c>
      <c r="V2596" s="6" t="s">
        <v>42</v>
      </c>
      <c r="W2596" s="6" t="s">
        <v>490</v>
      </c>
      <c r="X2596" s="6" t="s">
        <v>491</v>
      </c>
      <c r="Y2596" s="6" t="s">
        <v>36</v>
      </c>
    </row>
    <row r="2597" spans="1:25" x14ac:dyDescent="0.25">
      <c r="A2597">
        <v>10185</v>
      </c>
      <c r="B2597">
        <v>39</v>
      </c>
      <c r="C2597">
        <v>57.82</v>
      </c>
      <c r="D2597">
        <v>1</v>
      </c>
      <c r="E2597">
        <v>2254.98</v>
      </c>
      <c r="F2597" s="4">
        <v>37939</v>
      </c>
      <c r="G2597" s="6" t="s">
        <v>25</v>
      </c>
      <c r="H2597">
        <v>4</v>
      </c>
      <c r="I2597">
        <v>11</v>
      </c>
      <c r="J2597">
        <v>2003</v>
      </c>
      <c r="K2597" s="6" t="s">
        <v>598</v>
      </c>
      <c r="L2597">
        <v>72</v>
      </c>
      <c r="M2597" s="6" t="s">
        <v>666</v>
      </c>
      <c r="N2597" s="6" t="s">
        <v>335</v>
      </c>
      <c r="O2597" s="6" t="s">
        <v>730</v>
      </c>
      <c r="P2597" s="6" t="s">
        <v>336</v>
      </c>
      <c r="Q2597" s="6" t="s">
        <v>678</v>
      </c>
      <c r="R2597" s="6" t="s">
        <v>162</v>
      </c>
      <c r="S2597" s="6" t="s">
        <v>123</v>
      </c>
      <c r="T2597" s="6" t="s">
        <v>706</v>
      </c>
      <c r="U2597" s="6" t="e" vm="1">
        <v>#VALUE!</v>
      </c>
      <c r="V2597" s="6" t="s">
        <v>33</v>
      </c>
      <c r="W2597" s="6" t="s">
        <v>337</v>
      </c>
      <c r="X2597" s="6" t="s">
        <v>338</v>
      </c>
      <c r="Y2597" s="6" t="s">
        <v>36</v>
      </c>
    </row>
    <row r="2598" spans="1:25" x14ac:dyDescent="0.25">
      <c r="A2598">
        <v>10197</v>
      </c>
      <c r="B2598">
        <v>50</v>
      </c>
      <c r="C2598">
        <v>78.790000000000006</v>
      </c>
      <c r="D2598">
        <v>7</v>
      </c>
      <c r="E2598">
        <v>3939.5</v>
      </c>
      <c r="F2598" s="4">
        <v>37951</v>
      </c>
      <c r="G2598" s="6" t="s">
        <v>25</v>
      </c>
      <c r="H2598">
        <v>4</v>
      </c>
      <c r="I2598">
        <v>11</v>
      </c>
      <c r="J2598">
        <v>2003</v>
      </c>
      <c r="K2598" s="6" t="s">
        <v>598</v>
      </c>
      <c r="L2598">
        <v>72</v>
      </c>
      <c r="M2598" s="6" t="s">
        <v>666</v>
      </c>
      <c r="N2598" s="6" t="s">
        <v>352</v>
      </c>
      <c r="O2598" s="6" t="s">
        <v>353</v>
      </c>
      <c r="P2598" s="6" t="s">
        <v>354</v>
      </c>
      <c r="Q2598" s="6" t="s">
        <v>678</v>
      </c>
      <c r="R2598" s="6" t="s">
        <v>355</v>
      </c>
      <c r="S2598" s="6" t="s">
        <v>678</v>
      </c>
      <c r="T2598" s="6" t="s">
        <v>732</v>
      </c>
      <c r="U2598" s="6" t="e" vm="8">
        <v>#VALUE!</v>
      </c>
      <c r="V2598" s="6" t="s">
        <v>42</v>
      </c>
      <c r="W2598" s="6" t="s">
        <v>356</v>
      </c>
      <c r="X2598" s="6" t="s">
        <v>357</v>
      </c>
      <c r="Y2598" s="6" t="s">
        <v>51</v>
      </c>
    </row>
    <row r="2599" spans="1:25" x14ac:dyDescent="0.25">
      <c r="A2599">
        <v>10208</v>
      </c>
      <c r="B2599">
        <v>46</v>
      </c>
      <c r="C2599">
        <v>74.45</v>
      </c>
      <c r="D2599">
        <v>1</v>
      </c>
      <c r="E2599">
        <v>3424.7</v>
      </c>
      <c r="F2599" s="4">
        <v>37988</v>
      </c>
      <c r="G2599" s="6" t="s">
        <v>25</v>
      </c>
      <c r="H2599">
        <v>1</v>
      </c>
      <c r="I2599">
        <v>1</v>
      </c>
      <c r="J2599">
        <v>2004</v>
      </c>
      <c r="K2599" s="6" t="s">
        <v>598</v>
      </c>
      <c r="L2599">
        <v>72</v>
      </c>
      <c r="M2599" s="6" t="s">
        <v>666</v>
      </c>
      <c r="N2599" s="6" t="s">
        <v>219</v>
      </c>
      <c r="O2599" s="6" t="s">
        <v>220</v>
      </c>
      <c r="P2599" s="6" t="s">
        <v>221</v>
      </c>
      <c r="Q2599" s="6" t="s">
        <v>678</v>
      </c>
      <c r="R2599" s="6" t="s">
        <v>222</v>
      </c>
      <c r="S2599" s="6" t="s">
        <v>678</v>
      </c>
      <c r="T2599" s="6" t="s">
        <v>714</v>
      </c>
      <c r="U2599" s="6" t="e" vm="2">
        <v>#VALUE!</v>
      </c>
      <c r="V2599" s="6" t="s">
        <v>42</v>
      </c>
      <c r="W2599" s="6" t="s">
        <v>223</v>
      </c>
      <c r="X2599" s="6" t="s">
        <v>224</v>
      </c>
      <c r="Y2599" s="6" t="s">
        <v>51</v>
      </c>
    </row>
    <row r="2600" spans="1:25" x14ac:dyDescent="0.25">
      <c r="A2600">
        <v>10222</v>
      </c>
      <c r="B2600">
        <v>36</v>
      </c>
      <c r="C2600">
        <v>80.95</v>
      </c>
      <c r="D2600">
        <v>13</v>
      </c>
      <c r="E2600">
        <v>2914.2</v>
      </c>
      <c r="F2600" s="4">
        <v>38036</v>
      </c>
      <c r="G2600" s="6" t="s">
        <v>25</v>
      </c>
      <c r="H2600">
        <v>1</v>
      </c>
      <c r="I2600">
        <v>2</v>
      </c>
      <c r="J2600">
        <v>2004</v>
      </c>
      <c r="K2600" s="6" t="s">
        <v>598</v>
      </c>
      <c r="L2600">
        <v>72</v>
      </c>
      <c r="M2600" s="6" t="s">
        <v>666</v>
      </c>
      <c r="N2600" s="6" t="s">
        <v>362</v>
      </c>
      <c r="O2600" s="6" t="s">
        <v>734</v>
      </c>
      <c r="P2600" s="6" t="s">
        <v>363</v>
      </c>
      <c r="Q2600" s="6" t="s">
        <v>678</v>
      </c>
      <c r="R2600" s="6" t="s">
        <v>364</v>
      </c>
      <c r="S2600" s="6" t="s">
        <v>55</v>
      </c>
      <c r="T2600" s="6" t="s">
        <v>735</v>
      </c>
      <c r="U2600" s="6" t="e" vm="1">
        <v>#VALUE!</v>
      </c>
      <c r="V2600" s="6" t="s">
        <v>33</v>
      </c>
      <c r="W2600" s="6" t="s">
        <v>237</v>
      </c>
      <c r="X2600" s="6" t="s">
        <v>276</v>
      </c>
      <c r="Y2600" s="6" t="s">
        <v>36</v>
      </c>
    </row>
    <row r="2601" spans="1:25" x14ac:dyDescent="0.25">
      <c r="A2601">
        <v>10233</v>
      </c>
      <c r="B2601">
        <v>29</v>
      </c>
      <c r="C2601">
        <v>82.4</v>
      </c>
      <c r="D2601">
        <v>1</v>
      </c>
      <c r="E2601">
        <v>2389.6</v>
      </c>
      <c r="F2601" s="4">
        <v>38075</v>
      </c>
      <c r="G2601" s="6" t="s">
        <v>25</v>
      </c>
      <c r="H2601">
        <v>1</v>
      </c>
      <c r="I2601">
        <v>3</v>
      </c>
      <c r="J2601">
        <v>2004</v>
      </c>
      <c r="K2601" s="6" t="s">
        <v>598</v>
      </c>
      <c r="L2601">
        <v>72</v>
      </c>
      <c r="M2601" s="6" t="s">
        <v>666</v>
      </c>
      <c r="N2601" s="6" t="s">
        <v>104</v>
      </c>
      <c r="O2601" s="6" t="s">
        <v>692</v>
      </c>
      <c r="P2601" s="6" t="s">
        <v>105</v>
      </c>
      <c r="Q2601" s="6" t="s">
        <v>678</v>
      </c>
      <c r="R2601" s="6" t="s">
        <v>106</v>
      </c>
      <c r="S2601" s="6" t="s">
        <v>107</v>
      </c>
      <c r="T2601" s="6" t="s">
        <v>693</v>
      </c>
      <c r="U2601" s="6" t="e" vm="1">
        <v>#VALUE!</v>
      </c>
      <c r="V2601" s="6" t="s">
        <v>33</v>
      </c>
      <c r="W2601" s="6" t="s">
        <v>61</v>
      </c>
      <c r="X2601" s="6" t="s">
        <v>108</v>
      </c>
      <c r="Y2601" s="6" t="s">
        <v>36</v>
      </c>
    </row>
    <row r="2602" spans="1:25" x14ac:dyDescent="0.25">
      <c r="A2602">
        <v>10248</v>
      </c>
      <c r="B2602">
        <v>32</v>
      </c>
      <c r="C2602">
        <v>75.89</v>
      </c>
      <c r="D2602">
        <v>4</v>
      </c>
      <c r="E2602">
        <v>2428.48</v>
      </c>
      <c r="F2602" s="4">
        <v>38114</v>
      </c>
      <c r="G2602" s="6" t="s">
        <v>339</v>
      </c>
      <c r="H2602">
        <v>2</v>
      </c>
      <c r="I2602">
        <v>5</v>
      </c>
      <c r="J2602">
        <v>2004</v>
      </c>
      <c r="K2602" s="6" t="s">
        <v>598</v>
      </c>
      <c r="L2602">
        <v>72</v>
      </c>
      <c r="M2602" s="6" t="s">
        <v>666</v>
      </c>
      <c r="N2602" s="6" t="s">
        <v>28</v>
      </c>
      <c r="O2602" s="6" t="s">
        <v>677</v>
      </c>
      <c r="P2602" s="6" t="s">
        <v>29</v>
      </c>
      <c r="Q2602" s="6" t="s">
        <v>678</v>
      </c>
      <c r="R2602" s="6" t="s">
        <v>30</v>
      </c>
      <c r="S2602" s="6" t="s">
        <v>31</v>
      </c>
      <c r="T2602" s="6" t="s">
        <v>679</v>
      </c>
      <c r="U2602" s="6" t="e" vm="1">
        <v>#VALUE!</v>
      </c>
      <c r="V2602" s="6" t="s">
        <v>33</v>
      </c>
      <c r="W2602" s="6" t="s">
        <v>34</v>
      </c>
      <c r="X2602" s="6" t="s">
        <v>35</v>
      </c>
      <c r="Y2602" s="6" t="s">
        <v>36</v>
      </c>
    </row>
    <row r="2603" spans="1:25" x14ac:dyDescent="0.25">
      <c r="A2603">
        <v>10261</v>
      </c>
      <c r="B2603">
        <v>44</v>
      </c>
      <c r="C2603">
        <v>68.67</v>
      </c>
      <c r="D2603">
        <v>2</v>
      </c>
      <c r="E2603">
        <v>3021.48</v>
      </c>
      <c r="F2603" s="4">
        <v>38155</v>
      </c>
      <c r="G2603" s="6" t="s">
        <v>25</v>
      </c>
      <c r="H2603">
        <v>2</v>
      </c>
      <c r="I2603">
        <v>6</v>
      </c>
      <c r="J2603">
        <v>2004</v>
      </c>
      <c r="K2603" s="6" t="s">
        <v>598</v>
      </c>
      <c r="L2603">
        <v>72</v>
      </c>
      <c r="M2603" s="6" t="s">
        <v>666</v>
      </c>
      <c r="N2603" s="6" t="s">
        <v>292</v>
      </c>
      <c r="O2603" s="6" t="s">
        <v>293</v>
      </c>
      <c r="P2603" s="6" t="s">
        <v>294</v>
      </c>
      <c r="Q2603" s="6" t="s">
        <v>678</v>
      </c>
      <c r="R2603" s="6" t="s">
        <v>295</v>
      </c>
      <c r="S2603" s="6" t="s">
        <v>296</v>
      </c>
      <c r="T2603" s="6" t="s">
        <v>297</v>
      </c>
      <c r="U2603" s="6" t="e" vm="11">
        <v>#VALUE!</v>
      </c>
      <c r="V2603" s="6" t="s">
        <v>33</v>
      </c>
      <c r="W2603" s="6" t="s">
        <v>298</v>
      </c>
      <c r="X2603" s="6" t="s">
        <v>299</v>
      </c>
      <c r="Y2603" s="6" t="s">
        <v>51</v>
      </c>
    </row>
    <row r="2604" spans="1:25" x14ac:dyDescent="0.25">
      <c r="A2604">
        <v>10273</v>
      </c>
      <c r="B2604">
        <v>42</v>
      </c>
      <c r="C2604">
        <v>62.16</v>
      </c>
      <c r="D2604">
        <v>5</v>
      </c>
      <c r="E2604">
        <v>2610.7199999999998</v>
      </c>
      <c r="F2604" s="4">
        <v>38189</v>
      </c>
      <c r="G2604" s="6" t="s">
        <v>25</v>
      </c>
      <c r="H2604">
        <v>3</v>
      </c>
      <c r="I2604">
        <v>7</v>
      </c>
      <c r="J2604">
        <v>2004</v>
      </c>
      <c r="K2604" s="6" t="s">
        <v>598</v>
      </c>
      <c r="L2604">
        <v>72</v>
      </c>
      <c r="M2604" s="6" t="s">
        <v>666</v>
      </c>
      <c r="N2604" s="6" t="s">
        <v>365</v>
      </c>
      <c r="O2604" s="6" t="s">
        <v>366</v>
      </c>
      <c r="P2604" s="6" t="s">
        <v>367</v>
      </c>
      <c r="Q2604" s="6" t="s">
        <v>678</v>
      </c>
      <c r="R2604" s="6" t="s">
        <v>368</v>
      </c>
      <c r="S2604" s="6" t="s">
        <v>678</v>
      </c>
      <c r="T2604" s="6" t="s">
        <v>369</v>
      </c>
      <c r="U2604" s="6" t="e" vm="15">
        <v>#VALUE!</v>
      </c>
      <c r="V2604" s="6" t="s">
        <v>42</v>
      </c>
      <c r="W2604" s="6" t="s">
        <v>371</v>
      </c>
      <c r="X2604" s="6" t="s">
        <v>372</v>
      </c>
      <c r="Y2604" s="6" t="s">
        <v>36</v>
      </c>
    </row>
    <row r="2605" spans="1:25" x14ac:dyDescent="0.25">
      <c r="A2605">
        <v>10283</v>
      </c>
      <c r="B2605">
        <v>47</v>
      </c>
      <c r="C2605">
        <v>65.77</v>
      </c>
      <c r="D2605">
        <v>7</v>
      </c>
      <c r="E2605">
        <v>3091.19</v>
      </c>
      <c r="F2605" s="4">
        <v>38219</v>
      </c>
      <c r="G2605" s="6" t="s">
        <v>25</v>
      </c>
      <c r="H2605">
        <v>3</v>
      </c>
      <c r="I2605">
        <v>8</v>
      </c>
      <c r="J2605">
        <v>2004</v>
      </c>
      <c r="K2605" s="6" t="s">
        <v>598</v>
      </c>
      <c r="L2605">
        <v>72</v>
      </c>
      <c r="M2605" s="6" t="s">
        <v>666</v>
      </c>
      <c r="N2605" s="6" t="s">
        <v>373</v>
      </c>
      <c r="O2605" s="6" t="s">
        <v>374</v>
      </c>
      <c r="P2605" s="6" t="s">
        <v>375</v>
      </c>
      <c r="Q2605" s="6" t="s">
        <v>678</v>
      </c>
      <c r="R2605" s="6" t="s">
        <v>376</v>
      </c>
      <c r="S2605" s="6" t="s">
        <v>229</v>
      </c>
      <c r="T2605" s="6" t="s">
        <v>377</v>
      </c>
      <c r="U2605" s="6" t="e" vm="11">
        <v>#VALUE!</v>
      </c>
      <c r="V2605" s="6" t="s">
        <v>33</v>
      </c>
      <c r="W2605" s="6" t="s">
        <v>378</v>
      </c>
      <c r="X2605" s="6" t="s">
        <v>172</v>
      </c>
      <c r="Y2605" s="6" t="s">
        <v>51</v>
      </c>
    </row>
    <row r="2606" spans="1:25" x14ac:dyDescent="0.25">
      <c r="A2606">
        <v>10295</v>
      </c>
      <c r="B2606">
        <v>44</v>
      </c>
      <c r="C2606">
        <v>58.55</v>
      </c>
      <c r="D2606">
        <v>2</v>
      </c>
      <c r="E2606">
        <v>2576.1999999999998</v>
      </c>
      <c r="F2606" s="4">
        <v>38240</v>
      </c>
      <c r="G2606" s="6" t="s">
        <v>25</v>
      </c>
      <c r="H2606">
        <v>3</v>
      </c>
      <c r="I2606">
        <v>9</v>
      </c>
      <c r="J2606">
        <v>2004</v>
      </c>
      <c r="K2606" s="6" t="s">
        <v>598</v>
      </c>
      <c r="L2606">
        <v>72</v>
      </c>
      <c r="M2606" s="6" t="s">
        <v>666</v>
      </c>
      <c r="N2606" s="6" t="s">
        <v>379</v>
      </c>
      <c r="O2606" s="6" t="s">
        <v>736</v>
      </c>
      <c r="P2606" s="6" t="s">
        <v>380</v>
      </c>
      <c r="Q2606" s="6" t="s">
        <v>678</v>
      </c>
      <c r="R2606" s="6" t="s">
        <v>381</v>
      </c>
      <c r="S2606" s="6" t="s">
        <v>123</v>
      </c>
      <c r="T2606" s="6" t="s">
        <v>737</v>
      </c>
      <c r="U2606" s="6" t="e" vm="1">
        <v>#VALUE!</v>
      </c>
      <c r="V2606" s="6" t="s">
        <v>33</v>
      </c>
      <c r="W2606" s="6" t="s">
        <v>382</v>
      </c>
      <c r="X2606" s="6" t="s">
        <v>66</v>
      </c>
      <c r="Y2606" s="6" t="s">
        <v>36</v>
      </c>
    </row>
    <row r="2607" spans="1:25" x14ac:dyDescent="0.25">
      <c r="A2607">
        <v>10306</v>
      </c>
      <c r="B2607">
        <v>43</v>
      </c>
      <c r="C2607">
        <v>75.17</v>
      </c>
      <c r="D2607">
        <v>1</v>
      </c>
      <c r="E2607">
        <v>3232.31</v>
      </c>
      <c r="F2607" s="4">
        <v>38274</v>
      </c>
      <c r="G2607" s="6" t="s">
        <v>25</v>
      </c>
      <c r="H2607">
        <v>4</v>
      </c>
      <c r="I2607">
        <v>10</v>
      </c>
      <c r="J2607">
        <v>2004</v>
      </c>
      <c r="K2607" s="6" t="s">
        <v>598</v>
      </c>
      <c r="L2607">
        <v>72</v>
      </c>
      <c r="M2607" s="6" t="s">
        <v>666</v>
      </c>
      <c r="N2607" s="6" t="s">
        <v>492</v>
      </c>
      <c r="O2607" s="6" t="s">
        <v>493</v>
      </c>
      <c r="P2607" s="6" t="s">
        <v>494</v>
      </c>
      <c r="Q2607" s="6" t="s">
        <v>678</v>
      </c>
      <c r="R2607" s="6" t="s">
        <v>495</v>
      </c>
      <c r="S2607" s="6" t="s">
        <v>678</v>
      </c>
      <c r="T2607" s="6" t="s">
        <v>496</v>
      </c>
      <c r="U2607" s="6" t="e" vm="7">
        <v>#VALUE!</v>
      </c>
      <c r="V2607" s="6" t="s">
        <v>42</v>
      </c>
      <c r="W2607" s="6" t="s">
        <v>497</v>
      </c>
      <c r="X2607" s="6" t="s">
        <v>94</v>
      </c>
      <c r="Y2607" s="6" t="s">
        <v>51</v>
      </c>
    </row>
    <row r="2608" spans="1:25" x14ac:dyDescent="0.25">
      <c r="A2608">
        <v>10316</v>
      </c>
      <c r="B2608">
        <v>48</v>
      </c>
      <c r="C2608">
        <v>74.45</v>
      </c>
      <c r="D2608">
        <v>18</v>
      </c>
      <c r="E2608">
        <v>3573.6</v>
      </c>
      <c r="F2608" s="4">
        <v>38292</v>
      </c>
      <c r="G2608" s="6" t="s">
        <v>25</v>
      </c>
      <c r="H2608">
        <v>4</v>
      </c>
      <c r="I2608">
        <v>11</v>
      </c>
      <c r="J2608">
        <v>2004</v>
      </c>
      <c r="K2608" s="6" t="s">
        <v>598</v>
      </c>
      <c r="L2608">
        <v>72</v>
      </c>
      <c r="M2608" s="6" t="s">
        <v>666</v>
      </c>
      <c r="N2608" s="6" t="s">
        <v>383</v>
      </c>
      <c r="O2608" s="6" t="s">
        <v>384</v>
      </c>
      <c r="P2608" s="6" t="s">
        <v>385</v>
      </c>
      <c r="Q2608" s="6" t="s">
        <v>678</v>
      </c>
      <c r="R2608" s="6" t="s">
        <v>386</v>
      </c>
      <c r="S2608" s="6" t="s">
        <v>387</v>
      </c>
      <c r="T2608" s="6" t="s">
        <v>388</v>
      </c>
      <c r="U2608" s="6" t="e" vm="7">
        <v>#VALUE!</v>
      </c>
      <c r="V2608" s="6" t="s">
        <v>42</v>
      </c>
      <c r="W2608" s="6" t="s">
        <v>389</v>
      </c>
      <c r="X2608" s="6" t="s">
        <v>390</v>
      </c>
      <c r="Y2608" s="6" t="s">
        <v>51</v>
      </c>
    </row>
    <row r="2609" spans="1:25" x14ac:dyDescent="0.25">
      <c r="A2609">
        <v>10327</v>
      </c>
      <c r="B2609">
        <v>21</v>
      </c>
      <c r="C2609">
        <v>96.31</v>
      </c>
      <c r="D2609">
        <v>1</v>
      </c>
      <c r="E2609">
        <v>2022.51</v>
      </c>
      <c r="F2609" s="4">
        <v>38301</v>
      </c>
      <c r="G2609" s="6" t="s">
        <v>408</v>
      </c>
      <c r="H2609">
        <v>4</v>
      </c>
      <c r="I2609">
        <v>11</v>
      </c>
      <c r="J2609">
        <v>2004</v>
      </c>
      <c r="K2609" s="6" t="s">
        <v>598</v>
      </c>
      <c r="L2609">
        <v>72</v>
      </c>
      <c r="M2609" s="6" t="s">
        <v>666</v>
      </c>
      <c r="N2609" s="6" t="s">
        <v>322</v>
      </c>
      <c r="O2609" s="6" t="s">
        <v>323</v>
      </c>
      <c r="P2609" s="6" t="s">
        <v>324</v>
      </c>
      <c r="Q2609" s="6" t="s">
        <v>678</v>
      </c>
      <c r="R2609" s="6" t="s">
        <v>325</v>
      </c>
      <c r="S2609" s="6" t="s">
        <v>678</v>
      </c>
      <c r="T2609" s="6" t="s">
        <v>729</v>
      </c>
      <c r="U2609" s="6" t="e" vm="14">
        <v>#VALUE!</v>
      </c>
      <c r="V2609" s="6" t="s">
        <v>42</v>
      </c>
      <c r="W2609" s="6" t="s">
        <v>327</v>
      </c>
      <c r="X2609" s="6" t="s">
        <v>328</v>
      </c>
      <c r="Y2609" s="6" t="s">
        <v>36</v>
      </c>
    </row>
    <row r="2610" spans="1:25" x14ac:dyDescent="0.25">
      <c r="A2610">
        <v>10339</v>
      </c>
      <c r="B2610">
        <v>50</v>
      </c>
      <c r="C2610">
        <v>74.349999999999994</v>
      </c>
      <c r="D2610">
        <v>9</v>
      </c>
      <c r="E2610">
        <v>3717.5</v>
      </c>
      <c r="F2610" s="4">
        <v>38314</v>
      </c>
      <c r="G2610" s="6" t="s">
        <v>25</v>
      </c>
      <c r="H2610">
        <v>4</v>
      </c>
      <c r="I2610">
        <v>11</v>
      </c>
      <c r="J2610">
        <v>2004</v>
      </c>
      <c r="K2610" s="6" t="s">
        <v>598</v>
      </c>
      <c r="L2610">
        <v>72</v>
      </c>
      <c r="M2610" s="6" t="s">
        <v>666</v>
      </c>
      <c r="N2610" s="6" t="s">
        <v>246</v>
      </c>
      <c r="O2610" s="6" t="s">
        <v>247</v>
      </c>
      <c r="P2610" s="6" t="s">
        <v>248</v>
      </c>
      <c r="Q2610" s="6" t="s">
        <v>678</v>
      </c>
      <c r="R2610" s="6" t="s">
        <v>249</v>
      </c>
      <c r="S2610" s="6" t="s">
        <v>250</v>
      </c>
      <c r="T2610" s="6" t="s">
        <v>251</v>
      </c>
      <c r="U2610" s="6" t="e" vm="12">
        <v>#VALUE!</v>
      </c>
      <c r="V2610" s="6" t="s">
        <v>200</v>
      </c>
      <c r="W2610" s="6" t="s">
        <v>252</v>
      </c>
      <c r="X2610" s="6" t="s">
        <v>253</v>
      </c>
      <c r="Y2610" s="6" t="s">
        <v>51</v>
      </c>
    </row>
    <row r="2611" spans="1:25" x14ac:dyDescent="0.25">
      <c r="A2611">
        <v>10350</v>
      </c>
      <c r="B2611">
        <v>29</v>
      </c>
      <c r="C2611">
        <v>75.349999999999994</v>
      </c>
      <c r="D2611">
        <v>12</v>
      </c>
      <c r="E2611">
        <v>2185.15</v>
      </c>
      <c r="F2611" s="4">
        <v>38323</v>
      </c>
      <c r="G2611" s="6" t="s">
        <v>25</v>
      </c>
      <c r="H2611">
        <v>4</v>
      </c>
      <c r="I2611">
        <v>12</v>
      </c>
      <c r="J2611">
        <v>2004</v>
      </c>
      <c r="K2611" s="6" t="s">
        <v>598</v>
      </c>
      <c r="L2611">
        <v>72</v>
      </c>
      <c r="M2611" s="6" t="s">
        <v>666</v>
      </c>
      <c r="N2611" s="6" t="s">
        <v>174</v>
      </c>
      <c r="O2611" s="6" t="s">
        <v>175</v>
      </c>
      <c r="P2611" s="6" t="s">
        <v>176</v>
      </c>
      <c r="Q2611" s="6" t="s">
        <v>678</v>
      </c>
      <c r="R2611" s="6" t="s">
        <v>177</v>
      </c>
      <c r="S2611" s="6" t="s">
        <v>678</v>
      </c>
      <c r="T2611" s="6" t="s">
        <v>707</v>
      </c>
      <c r="U2611" s="6" t="e" vm="8">
        <v>#VALUE!</v>
      </c>
      <c r="V2611" s="6" t="s">
        <v>42</v>
      </c>
      <c r="W2611" s="6" t="s">
        <v>179</v>
      </c>
      <c r="X2611" s="6" t="s">
        <v>180</v>
      </c>
      <c r="Y2611" s="6" t="s">
        <v>36</v>
      </c>
    </row>
    <row r="2612" spans="1:25" x14ac:dyDescent="0.25">
      <c r="A2612">
        <v>10373</v>
      </c>
      <c r="B2612">
        <v>41</v>
      </c>
      <c r="C2612">
        <v>70.33</v>
      </c>
      <c r="D2612">
        <v>16</v>
      </c>
      <c r="E2612">
        <v>2883.53</v>
      </c>
      <c r="F2612" s="4">
        <v>38383</v>
      </c>
      <c r="G2612" s="6" t="s">
        <v>25</v>
      </c>
      <c r="H2612">
        <v>1</v>
      </c>
      <c r="I2612">
        <v>1</v>
      </c>
      <c r="J2612">
        <v>2005</v>
      </c>
      <c r="K2612" s="6" t="s">
        <v>598</v>
      </c>
      <c r="L2612">
        <v>72</v>
      </c>
      <c r="M2612" s="6" t="s">
        <v>666</v>
      </c>
      <c r="N2612" s="6" t="s">
        <v>391</v>
      </c>
      <c r="O2612" s="6" t="s">
        <v>392</v>
      </c>
      <c r="P2612" s="6" t="s">
        <v>393</v>
      </c>
      <c r="Q2612" s="6" t="s">
        <v>678</v>
      </c>
      <c r="R2612" s="6" t="s">
        <v>394</v>
      </c>
      <c r="S2612" s="6" t="s">
        <v>678</v>
      </c>
      <c r="T2612" s="6" t="s">
        <v>738</v>
      </c>
      <c r="U2612" s="6" t="e" vm="5">
        <v>#VALUE!</v>
      </c>
      <c r="V2612" s="6" t="s">
        <v>42</v>
      </c>
      <c r="W2612" s="6" t="s">
        <v>395</v>
      </c>
      <c r="X2612" s="6" t="s">
        <v>396</v>
      </c>
      <c r="Y2612" s="6" t="s">
        <v>36</v>
      </c>
    </row>
    <row r="2613" spans="1:25" x14ac:dyDescent="0.25">
      <c r="A2613">
        <v>10386</v>
      </c>
      <c r="B2613">
        <v>37</v>
      </c>
      <c r="C2613">
        <v>100</v>
      </c>
      <c r="D2613">
        <v>10</v>
      </c>
      <c r="E2613">
        <v>5017.57</v>
      </c>
      <c r="F2613" s="4">
        <v>38412</v>
      </c>
      <c r="G2613" s="6" t="s">
        <v>408</v>
      </c>
      <c r="H2613">
        <v>1</v>
      </c>
      <c r="I2613">
        <v>3</v>
      </c>
      <c r="J2613">
        <v>2005</v>
      </c>
      <c r="K2613" s="6" t="s">
        <v>598</v>
      </c>
      <c r="L2613">
        <v>72</v>
      </c>
      <c r="M2613" s="6" t="s">
        <v>666</v>
      </c>
      <c r="N2613" s="6" t="s">
        <v>174</v>
      </c>
      <c r="O2613" s="6" t="s">
        <v>175</v>
      </c>
      <c r="P2613" s="6" t="s">
        <v>176</v>
      </c>
      <c r="Q2613" s="6" t="s">
        <v>678</v>
      </c>
      <c r="R2613" s="6" t="s">
        <v>177</v>
      </c>
      <c r="S2613" s="6" t="s">
        <v>678</v>
      </c>
      <c r="T2613" s="6" t="s">
        <v>707</v>
      </c>
      <c r="U2613" s="6" t="e" vm="8">
        <v>#VALUE!</v>
      </c>
      <c r="V2613" s="6" t="s">
        <v>42</v>
      </c>
      <c r="W2613" s="6" t="s">
        <v>179</v>
      </c>
      <c r="X2613" s="6" t="s">
        <v>180</v>
      </c>
      <c r="Y2613" s="6" t="s">
        <v>51</v>
      </c>
    </row>
    <row r="2614" spans="1:25" x14ac:dyDescent="0.25">
      <c r="A2614">
        <v>10397</v>
      </c>
      <c r="B2614">
        <v>22</v>
      </c>
      <c r="C2614">
        <v>66.5</v>
      </c>
      <c r="D2614">
        <v>4</v>
      </c>
      <c r="E2614">
        <v>1463</v>
      </c>
      <c r="F2614" s="4">
        <v>38439</v>
      </c>
      <c r="G2614" s="6" t="s">
        <v>25</v>
      </c>
      <c r="H2614">
        <v>1</v>
      </c>
      <c r="I2614">
        <v>3</v>
      </c>
      <c r="J2614">
        <v>2005</v>
      </c>
      <c r="K2614" s="6" t="s">
        <v>598</v>
      </c>
      <c r="L2614">
        <v>72</v>
      </c>
      <c r="M2614" s="6" t="s">
        <v>666</v>
      </c>
      <c r="N2614" s="6" t="s">
        <v>340</v>
      </c>
      <c r="O2614" s="6" t="s">
        <v>341</v>
      </c>
      <c r="P2614" s="6" t="s">
        <v>342</v>
      </c>
      <c r="Q2614" s="6" t="s">
        <v>678</v>
      </c>
      <c r="R2614" s="6" t="s">
        <v>343</v>
      </c>
      <c r="S2614" s="6" t="s">
        <v>678</v>
      </c>
      <c r="T2614" s="6" t="s">
        <v>731</v>
      </c>
      <c r="U2614" s="6" t="e" vm="2">
        <v>#VALUE!</v>
      </c>
      <c r="V2614" s="6" t="s">
        <v>42</v>
      </c>
      <c r="W2614" s="6" t="s">
        <v>344</v>
      </c>
      <c r="X2614" s="6" t="s">
        <v>345</v>
      </c>
      <c r="Y2614" s="6" t="s">
        <v>36</v>
      </c>
    </row>
    <row r="2615" spans="1:25" x14ac:dyDescent="0.25">
      <c r="A2615">
        <v>10414</v>
      </c>
      <c r="B2615">
        <v>31</v>
      </c>
      <c r="C2615">
        <v>75.89</v>
      </c>
      <c r="D2615">
        <v>4</v>
      </c>
      <c r="E2615">
        <v>2352.59</v>
      </c>
      <c r="F2615" s="4">
        <v>38478</v>
      </c>
      <c r="G2615" s="6" t="s">
        <v>401</v>
      </c>
      <c r="H2615">
        <v>2</v>
      </c>
      <c r="I2615">
        <v>5</v>
      </c>
      <c r="J2615">
        <v>2005</v>
      </c>
      <c r="K2615" s="6" t="s">
        <v>598</v>
      </c>
      <c r="L2615">
        <v>72</v>
      </c>
      <c r="M2615" s="6" t="s">
        <v>666</v>
      </c>
      <c r="N2615" s="6" t="s">
        <v>379</v>
      </c>
      <c r="O2615" s="6" t="s">
        <v>736</v>
      </c>
      <c r="P2615" s="6" t="s">
        <v>380</v>
      </c>
      <c r="Q2615" s="6" t="s">
        <v>678</v>
      </c>
      <c r="R2615" s="6" t="s">
        <v>381</v>
      </c>
      <c r="S2615" s="6" t="s">
        <v>123</v>
      </c>
      <c r="T2615" s="6" t="s">
        <v>737</v>
      </c>
      <c r="U2615" s="6" t="e" vm="1">
        <v>#VALUE!</v>
      </c>
      <c r="V2615" s="6" t="s">
        <v>33</v>
      </c>
      <c r="W2615" s="6" t="s">
        <v>382</v>
      </c>
      <c r="X2615" s="6" t="s">
        <v>66</v>
      </c>
      <c r="Y2615" s="6" t="s">
        <v>36</v>
      </c>
    </row>
    <row r="2616" spans="1:25" x14ac:dyDescent="0.25">
      <c r="A2616">
        <v>10103</v>
      </c>
      <c r="B2616">
        <v>42</v>
      </c>
      <c r="C2616">
        <v>100</v>
      </c>
      <c r="D2616">
        <v>6</v>
      </c>
      <c r="E2616">
        <v>4460.82</v>
      </c>
      <c r="F2616" s="4">
        <v>37650</v>
      </c>
      <c r="G2616" s="6" t="s">
        <v>25</v>
      </c>
      <c r="H2616">
        <v>1</v>
      </c>
      <c r="I2616">
        <v>1</v>
      </c>
      <c r="J2616">
        <v>2003</v>
      </c>
      <c r="K2616" s="6" t="s">
        <v>181</v>
      </c>
      <c r="L2616">
        <v>101</v>
      </c>
      <c r="M2616" s="6" t="s">
        <v>667</v>
      </c>
      <c r="N2616" s="6" t="s">
        <v>133</v>
      </c>
      <c r="O2616" s="6" t="s">
        <v>134</v>
      </c>
      <c r="P2616" s="6" t="s">
        <v>135</v>
      </c>
      <c r="Q2616" s="6" t="s">
        <v>678</v>
      </c>
      <c r="R2616" s="6" t="s">
        <v>136</v>
      </c>
      <c r="S2616" s="6" t="s">
        <v>678</v>
      </c>
      <c r="T2616" s="6" t="s">
        <v>700</v>
      </c>
      <c r="U2616" s="6" t="e" vm="3">
        <v>#VALUE!</v>
      </c>
      <c r="V2616" s="6" t="s">
        <v>42</v>
      </c>
      <c r="W2616" s="6" t="s">
        <v>137</v>
      </c>
      <c r="X2616" s="6" t="s">
        <v>138</v>
      </c>
      <c r="Y2616" s="6" t="s">
        <v>51</v>
      </c>
    </row>
    <row r="2617" spans="1:25" x14ac:dyDescent="0.25">
      <c r="A2617">
        <v>10114</v>
      </c>
      <c r="B2617">
        <v>42</v>
      </c>
      <c r="C2617">
        <v>100</v>
      </c>
      <c r="D2617">
        <v>10</v>
      </c>
      <c r="E2617">
        <v>4758.18</v>
      </c>
      <c r="F2617" s="4">
        <v>37712</v>
      </c>
      <c r="G2617" s="6" t="s">
        <v>25</v>
      </c>
      <c r="H2617">
        <v>2</v>
      </c>
      <c r="I2617">
        <v>4</v>
      </c>
      <c r="J2617">
        <v>2003</v>
      </c>
      <c r="K2617" s="6" t="s">
        <v>181</v>
      </c>
      <c r="L2617">
        <v>101</v>
      </c>
      <c r="M2617" s="6" t="s">
        <v>667</v>
      </c>
      <c r="N2617" s="6" t="s">
        <v>403</v>
      </c>
      <c r="O2617" s="6" t="s">
        <v>404</v>
      </c>
      <c r="P2617" s="6" t="s">
        <v>405</v>
      </c>
      <c r="Q2617" s="6" t="s">
        <v>678</v>
      </c>
      <c r="R2617" s="6" t="s">
        <v>48</v>
      </c>
      <c r="S2617" s="6" t="s">
        <v>678</v>
      </c>
      <c r="T2617" s="6" t="s">
        <v>740</v>
      </c>
      <c r="U2617" s="6" t="e" vm="2">
        <v>#VALUE!</v>
      </c>
      <c r="V2617" s="6" t="s">
        <v>42</v>
      </c>
      <c r="W2617" s="6" t="s">
        <v>406</v>
      </c>
      <c r="X2617" s="6" t="s">
        <v>407</v>
      </c>
      <c r="Y2617" s="6" t="s">
        <v>51</v>
      </c>
    </row>
    <row r="2618" spans="1:25" x14ac:dyDescent="0.25">
      <c r="A2618">
        <v>10126</v>
      </c>
      <c r="B2618">
        <v>45</v>
      </c>
      <c r="C2618">
        <v>100</v>
      </c>
      <c r="D2618">
        <v>6</v>
      </c>
      <c r="E2618">
        <v>4597.2</v>
      </c>
      <c r="F2618" s="4">
        <v>37769</v>
      </c>
      <c r="G2618" s="6" t="s">
        <v>25</v>
      </c>
      <c r="H2618">
        <v>2</v>
      </c>
      <c r="I2618">
        <v>5</v>
      </c>
      <c r="J2618">
        <v>2003</v>
      </c>
      <c r="K2618" s="6" t="s">
        <v>181</v>
      </c>
      <c r="L2618">
        <v>101</v>
      </c>
      <c r="M2618" s="6" t="s">
        <v>667</v>
      </c>
      <c r="N2618" s="6" t="s">
        <v>191</v>
      </c>
      <c r="O2618" s="6" t="s">
        <v>192</v>
      </c>
      <c r="P2618" s="6" t="s">
        <v>193</v>
      </c>
      <c r="Q2618" s="6" t="s">
        <v>678</v>
      </c>
      <c r="R2618" s="6" t="s">
        <v>177</v>
      </c>
      <c r="S2618" s="6" t="s">
        <v>678</v>
      </c>
      <c r="T2618" s="6" t="s">
        <v>708</v>
      </c>
      <c r="U2618" s="6" t="e" vm="8">
        <v>#VALUE!</v>
      </c>
      <c r="V2618" s="6" t="s">
        <v>42</v>
      </c>
      <c r="W2618" s="6" t="s">
        <v>194</v>
      </c>
      <c r="X2618" s="6" t="s">
        <v>195</v>
      </c>
      <c r="Y2618" s="6" t="s">
        <v>51</v>
      </c>
    </row>
    <row r="2619" spans="1:25" x14ac:dyDescent="0.25">
      <c r="A2619">
        <v>10140</v>
      </c>
      <c r="B2619">
        <v>36</v>
      </c>
      <c r="C2619">
        <v>100</v>
      </c>
      <c r="D2619">
        <v>6</v>
      </c>
      <c r="E2619">
        <v>4114.8</v>
      </c>
      <c r="F2619" s="4">
        <v>37826</v>
      </c>
      <c r="G2619" s="6" t="s">
        <v>25</v>
      </c>
      <c r="H2619">
        <v>3</v>
      </c>
      <c r="I2619">
        <v>7</v>
      </c>
      <c r="J2619">
        <v>2003</v>
      </c>
      <c r="K2619" s="6" t="s">
        <v>181</v>
      </c>
      <c r="L2619">
        <v>101</v>
      </c>
      <c r="M2619" s="6" t="s">
        <v>667</v>
      </c>
      <c r="N2619" s="6" t="s">
        <v>62</v>
      </c>
      <c r="O2619" s="6" t="s">
        <v>685</v>
      </c>
      <c r="P2619" s="6" t="s">
        <v>63</v>
      </c>
      <c r="Q2619" s="6" t="s">
        <v>678</v>
      </c>
      <c r="R2619" s="6" t="s">
        <v>64</v>
      </c>
      <c r="S2619" s="6" t="s">
        <v>55</v>
      </c>
      <c r="T2619" s="6" t="s">
        <v>686</v>
      </c>
      <c r="U2619" s="6" t="e" vm="1">
        <v>#VALUE!</v>
      </c>
      <c r="V2619" s="6" t="s">
        <v>33</v>
      </c>
      <c r="W2619" s="6" t="s">
        <v>65</v>
      </c>
      <c r="X2619" s="6" t="s">
        <v>66</v>
      </c>
      <c r="Y2619" s="6" t="s">
        <v>51</v>
      </c>
    </row>
    <row r="2620" spans="1:25" x14ac:dyDescent="0.25">
      <c r="A2620">
        <v>10150</v>
      </c>
      <c r="B2620">
        <v>20</v>
      </c>
      <c r="C2620">
        <v>100</v>
      </c>
      <c r="D2620">
        <v>3</v>
      </c>
      <c r="E2620">
        <v>2104</v>
      </c>
      <c r="F2620" s="4">
        <v>37883</v>
      </c>
      <c r="G2620" s="6" t="s">
        <v>25</v>
      </c>
      <c r="H2620">
        <v>3</v>
      </c>
      <c r="I2620">
        <v>9</v>
      </c>
      <c r="J2620">
        <v>2003</v>
      </c>
      <c r="K2620" s="6" t="s">
        <v>181</v>
      </c>
      <c r="L2620">
        <v>101</v>
      </c>
      <c r="M2620" s="6" t="s">
        <v>667</v>
      </c>
      <c r="N2620" s="6" t="s">
        <v>196</v>
      </c>
      <c r="O2620" s="6" t="s">
        <v>197</v>
      </c>
      <c r="P2620" s="6" t="s">
        <v>198</v>
      </c>
      <c r="Q2620" s="6" t="s">
        <v>678</v>
      </c>
      <c r="R2620" s="6" t="s">
        <v>199</v>
      </c>
      <c r="S2620" s="6" t="s">
        <v>678</v>
      </c>
      <c r="T2620" s="6" t="s">
        <v>709</v>
      </c>
      <c r="U2620" s="6" t="e" vm="10">
        <v>#VALUE!</v>
      </c>
      <c r="V2620" s="6" t="s">
        <v>200</v>
      </c>
      <c r="W2620" s="6" t="s">
        <v>201</v>
      </c>
      <c r="X2620" s="6" t="s">
        <v>202</v>
      </c>
      <c r="Y2620" s="6" t="s">
        <v>36</v>
      </c>
    </row>
    <row r="2621" spans="1:25" x14ac:dyDescent="0.25">
      <c r="A2621">
        <v>10164</v>
      </c>
      <c r="B2621">
        <v>39</v>
      </c>
      <c r="C2621">
        <v>81.93</v>
      </c>
      <c r="D2621">
        <v>4</v>
      </c>
      <c r="E2621">
        <v>3195.27</v>
      </c>
      <c r="F2621" s="4">
        <v>37915</v>
      </c>
      <c r="G2621" s="6" t="s">
        <v>408</v>
      </c>
      <c r="H2621">
        <v>4</v>
      </c>
      <c r="I2621">
        <v>10</v>
      </c>
      <c r="J2621">
        <v>2003</v>
      </c>
      <c r="K2621" s="6" t="s">
        <v>181</v>
      </c>
      <c r="L2621">
        <v>101</v>
      </c>
      <c r="M2621" s="6" t="s">
        <v>667</v>
      </c>
      <c r="N2621" s="6" t="s">
        <v>409</v>
      </c>
      <c r="O2621" s="6" t="s">
        <v>410</v>
      </c>
      <c r="P2621" s="6" t="s">
        <v>411</v>
      </c>
      <c r="Q2621" s="6" t="s">
        <v>678</v>
      </c>
      <c r="R2621" s="6" t="s">
        <v>412</v>
      </c>
      <c r="S2621" s="6" t="s">
        <v>678</v>
      </c>
      <c r="T2621" s="6" t="s">
        <v>741</v>
      </c>
      <c r="U2621" s="6" t="e" vm="6">
        <v>#VALUE!</v>
      </c>
      <c r="V2621" s="6" t="s">
        <v>42</v>
      </c>
      <c r="W2621" s="6" t="s">
        <v>413</v>
      </c>
      <c r="X2621" s="6" t="s">
        <v>414</v>
      </c>
      <c r="Y2621" s="6" t="s">
        <v>51</v>
      </c>
    </row>
    <row r="2622" spans="1:25" x14ac:dyDescent="0.25">
      <c r="A2622">
        <v>10175</v>
      </c>
      <c r="B2622">
        <v>42</v>
      </c>
      <c r="C2622">
        <v>85.98</v>
      </c>
      <c r="D2622">
        <v>11</v>
      </c>
      <c r="E2622">
        <v>3611.16</v>
      </c>
      <c r="F2622" s="4">
        <v>37931</v>
      </c>
      <c r="G2622" s="6" t="s">
        <v>25</v>
      </c>
      <c r="H2622">
        <v>4</v>
      </c>
      <c r="I2622">
        <v>11</v>
      </c>
      <c r="J2622">
        <v>2003</v>
      </c>
      <c r="K2622" s="6" t="s">
        <v>181</v>
      </c>
      <c r="L2622">
        <v>101</v>
      </c>
      <c r="M2622" s="6" t="s">
        <v>667</v>
      </c>
      <c r="N2622" s="6" t="s">
        <v>329</v>
      </c>
      <c r="O2622" s="6" t="s">
        <v>330</v>
      </c>
      <c r="P2622" s="6" t="s">
        <v>331</v>
      </c>
      <c r="Q2622" s="6" t="s">
        <v>678</v>
      </c>
      <c r="R2622" s="6" t="s">
        <v>332</v>
      </c>
      <c r="S2622" s="6" t="s">
        <v>678</v>
      </c>
      <c r="T2622" s="6" t="s">
        <v>333</v>
      </c>
      <c r="U2622" s="6" t="e" vm="7">
        <v>#VALUE!</v>
      </c>
      <c r="V2622" s="6" t="s">
        <v>42</v>
      </c>
      <c r="W2622" s="6" t="s">
        <v>61</v>
      </c>
      <c r="X2622" s="6" t="s">
        <v>334</v>
      </c>
      <c r="Y2622" s="6" t="s">
        <v>51</v>
      </c>
    </row>
    <row r="2623" spans="1:25" x14ac:dyDescent="0.25">
      <c r="A2623">
        <v>10183</v>
      </c>
      <c r="B2623">
        <v>23</v>
      </c>
      <c r="C2623">
        <v>86.99</v>
      </c>
      <c r="D2623">
        <v>3</v>
      </c>
      <c r="E2623">
        <v>2000.77</v>
      </c>
      <c r="F2623" s="4">
        <v>37938</v>
      </c>
      <c r="G2623" s="6" t="s">
        <v>25</v>
      </c>
      <c r="H2623">
        <v>4</v>
      </c>
      <c r="I2623">
        <v>11</v>
      </c>
      <c r="J2623">
        <v>2003</v>
      </c>
      <c r="K2623" s="6" t="s">
        <v>181</v>
      </c>
      <c r="L2623">
        <v>101</v>
      </c>
      <c r="M2623" s="6" t="s">
        <v>667</v>
      </c>
      <c r="N2623" s="6" t="s">
        <v>214</v>
      </c>
      <c r="O2623" s="6" t="s">
        <v>712</v>
      </c>
      <c r="P2623" s="6" t="s">
        <v>215</v>
      </c>
      <c r="Q2623" s="6" t="s">
        <v>678</v>
      </c>
      <c r="R2623" s="6" t="s">
        <v>216</v>
      </c>
      <c r="S2623" s="6" t="s">
        <v>142</v>
      </c>
      <c r="T2623" s="6" t="s">
        <v>713</v>
      </c>
      <c r="U2623" s="6" t="e" vm="1">
        <v>#VALUE!</v>
      </c>
      <c r="V2623" s="6" t="s">
        <v>33</v>
      </c>
      <c r="W2623" s="6" t="s">
        <v>217</v>
      </c>
      <c r="X2623" s="6" t="s">
        <v>218</v>
      </c>
      <c r="Y2623" s="6" t="s">
        <v>36</v>
      </c>
    </row>
    <row r="2624" spans="1:25" x14ac:dyDescent="0.25">
      <c r="A2624">
        <v>10194</v>
      </c>
      <c r="B2624">
        <v>26</v>
      </c>
      <c r="C2624">
        <v>89.01</v>
      </c>
      <c r="D2624">
        <v>6</v>
      </c>
      <c r="E2624">
        <v>2314.2600000000002</v>
      </c>
      <c r="F2624" s="4">
        <v>37950</v>
      </c>
      <c r="G2624" s="6" t="s">
        <v>25</v>
      </c>
      <c r="H2624">
        <v>4</v>
      </c>
      <c r="I2624">
        <v>11</v>
      </c>
      <c r="J2624">
        <v>2003</v>
      </c>
      <c r="K2624" s="6" t="s">
        <v>181</v>
      </c>
      <c r="L2624">
        <v>101</v>
      </c>
      <c r="M2624" s="6" t="s">
        <v>667</v>
      </c>
      <c r="N2624" s="6" t="s">
        <v>219</v>
      </c>
      <c r="O2624" s="6" t="s">
        <v>220</v>
      </c>
      <c r="P2624" s="6" t="s">
        <v>221</v>
      </c>
      <c r="Q2624" s="6" t="s">
        <v>678</v>
      </c>
      <c r="R2624" s="6" t="s">
        <v>222</v>
      </c>
      <c r="S2624" s="6" t="s">
        <v>678</v>
      </c>
      <c r="T2624" s="6" t="s">
        <v>714</v>
      </c>
      <c r="U2624" s="6" t="e" vm="2">
        <v>#VALUE!</v>
      </c>
      <c r="V2624" s="6" t="s">
        <v>42</v>
      </c>
      <c r="W2624" s="6" t="s">
        <v>223</v>
      </c>
      <c r="X2624" s="6" t="s">
        <v>224</v>
      </c>
      <c r="Y2624" s="6" t="s">
        <v>36</v>
      </c>
    </row>
    <row r="2625" spans="1:25" x14ac:dyDescent="0.25">
      <c r="A2625">
        <v>10206</v>
      </c>
      <c r="B2625">
        <v>33</v>
      </c>
      <c r="C2625">
        <v>100</v>
      </c>
      <c r="D2625">
        <v>1</v>
      </c>
      <c r="E2625">
        <v>3871.89</v>
      </c>
      <c r="F2625" s="4">
        <v>37960</v>
      </c>
      <c r="G2625" s="6" t="s">
        <v>25</v>
      </c>
      <c r="H2625">
        <v>4</v>
      </c>
      <c r="I2625">
        <v>12</v>
      </c>
      <c r="J2625">
        <v>2003</v>
      </c>
      <c r="K2625" s="6" t="s">
        <v>181</v>
      </c>
      <c r="L2625">
        <v>101</v>
      </c>
      <c r="M2625" s="6" t="s">
        <v>667</v>
      </c>
      <c r="N2625" s="6" t="s">
        <v>225</v>
      </c>
      <c r="O2625" s="6" t="s">
        <v>226</v>
      </c>
      <c r="P2625" s="6" t="s">
        <v>227</v>
      </c>
      <c r="Q2625" s="6" t="s">
        <v>678</v>
      </c>
      <c r="R2625" s="6" t="s">
        <v>228</v>
      </c>
      <c r="S2625" s="6" t="s">
        <v>229</v>
      </c>
      <c r="T2625" s="6" t="s">
        <v>230</v>
      </c>
      <c r="U2625" s="6" t="e" vm="11">
        <v>#VALUE!</v>
      </c>
      <c r="V2625" s="6" t="s">
        <v>33</v>
      </c>
      <c r="W2625" s="6" t="s">
        <v>232</v>
      </c>
      <c r="X2625" s="6" t="s">
        <v>233</v>
      </c>
      <c r="Y2625" s="6" t="s">
        <v>51</v>
      </c>
    </row>
    <row r="2626" spans="1:25" x14ac:dyDescent="0.25">
      <c r="A2626">
        <v>10217</v>
      </c>
      <c r="B2626">
        <v>31</v>
      </c>
      <c r="C2626">
        <v>88</v>
      </c>
      <c r="D2626">
        <v>6</v>
      </c>
      <c r="E2626">
        <v>2728</v>
      </c>
      <c r="F2626" s="4">
        <v>38021</v>
      </c>
      <c r="G2626" s="6" t="s">
        <v>25</v>
      </c>
      <c r="H2626">
        <v>1</v>
      </c>
      <c r="I2626">
        <v>2</v>
      </c>
      <c r="J2626">
        <v>2004</v>
      </c>
      <c r="K2626" s="6" t="s">
        <v>181</v>
      </c>
      <c r="L2626">
        <v>101</v>
      </c>
      <c r="M2626" s="6" t="s">
        <v>667</v>
      </c>
      <c r="N2626" s="6" t="s">
        <v>418</v>
      </c>
      <c r="O2626" s="6" t="s">
        <v>419</v>
      </c>
      <c r="P2626" s="6" t="s">
        <v>420</v>
      </c>
      <c r="Q2626" s="6" t="s">
        <v>421</v>
      </c>
      <c r="R2626" s="6" t="s">
        <v>199</v>
      </c>
      <c r="S2626" s="6" t="s">
        <v>678</v>
      </c>
      <c r="T2626" s="6" t="s">
        <v>743</v>
      </c>
      <c r="U2626" s="6" t="e" vm="10">
        <v>#VALUE!</v>
      </c>
      <c r="V2626" s="6" t="s">
        <v>96</v>
      </c>
      <c r="W2626" s="6" t="s">
        <v>422</v>
      </c>
      <c r="X2626" s="6" t="s">
        <v>423</v>
      </c>
      <c r="Y2626" s="6" t="s">
        <v>36</v>
      </c>
    </row>
    <row r="2627" spans="1:25" x14ac:dyDescent="0.25">
      <c r="A2627">
        <v>10229</v>
      </c>
      <c r="B2627">
        <v>50</v>
      </c>
      <c r="C2627">
        <v>100</v>
      </c>
      <c r="D2627">
        <v>11</v>
      </c>
      <c r="E2627">
        <v>5614</v>
      </c>
      <c r="F2627" s="4">
        <v>38057</v>
      </c>
      <c r="G2627" s="6" t="s">
        <v>25</v>
      </c>
      <c r="H2627">
        <v>1</v>
      </c>
      <c r="I2627">
        <v>3</v>
      </c>
      <c r="J2627">
        <v>2004</v>
      </c>
      <c r="K2627" s="6" t="s">
        <v>181</v>
      </c>
      <c r="L2627">
        <v>101</v>
      </c>
      <c r="M2627" s="6" t="s">
        <v>667</v>
      </c>
      <c r="N2627" s="6" t="s">
        <v>272</v>
      </c>
      <c r="O2627" s="6" t="s">
        <v>721</v>
      </c>
      <c r="P2627" s="6" t="s">
        <v>273</v>
      </c>
      <c r="Q2627" s="6" t="s">
        <v>678</v>
      </c>
      <c r="R2627" s="6" t="s">
        <v>274</v>
      </c>
      <c r="S2627" s="6" t="s">
        <v>55</v>
      </c>
      <c r="T2627" s="6" t="s">
        <v>695</v>
      </c>
      <c r="U2627" s="6" t="e" vm="1">
        <v>#VALUE!</v>
      </c>
      <c r="V2627" s="6" t="s">
        <v>33</v>
      </c>
      <c r="W2627" s="6" t="s">
        <v>275</v>
      </c>
      <c r="X2627" s="6" t="s">
        <v>276</v>
      </c>
      <c r="Y2627" s="6" t="s">
        <v>51</v>
      </c>
    </row>
    <row r="2628" spans="1:25" x14ac:dyDescent="0.25">
      <c r="A2628">
        <v>10245</v>
      </c>
      <c r="B2628">
        <v>44</v>
      </c>
      <c r="C2628">
        <v>100</v>
      </c>
      <c r="D2628">
        <v>4</v>
      </c>
      <c r="E2628">
        <v>4628.8</v>
      </c>
      <c r="F2628" s="4">
        <v>38111</v>
      </c>
      <c r="G2628" s="6" t="s">
        <v>25</v>
      </c>
      <c r="H2628">
        <v>2</v>
      </c>
      <c r="I2628">
        <v>5</v>
      </c>
      <c r="J2628">
        <v>2004</v>
      </c>
      <c r="K2628" s="6" t="s">
        <v>181</v>
      </c>
      <c r="L2628">
        <v>101</v>
      </c>
      <c r="M2628" s="6" t="s">
        <v>667</v>
      </c>
      <c r="N2628" s="6" t="s">
        <v>242</v>
      </c>
      <c r="O2628" s="6" t="s">
        <v>717</v>
      </c>
      <c r="P2628" s="6" t="s">
        <v>243</v>
      </c>
      <c r="Q2628" s="6" t="s">
        <v>678</v>
      </c>
      <c r="R2628" s="6" t="s">
        <v>244</v>
      </c>
      <c r="S2628" s="6" t="s">
        <v>112</v>
      </c>
      <c r="T2628" s="6" t="s">
        <v>718</v>
      </c>
      <c r="U2628" s="6" t="e" vm="1">
        <v>#VALUE!</v>
      </c>
      <c r="V2628" s="6" t="s">
        <v>33</v>
      </c>
      <c r="W2628" s="6" t="s">
        <v>83</v>
      </c>
      <c r="X2628" s="6" t="s">
        <v>245</v>
      </c>
      <c r="Y2628" s="6" t="s">
        <v>51</v>
      </c>
    </row>
    <row r="2629" spans="1:25" x14ac:dyDescent="0.25">
      <c r="A2629">
        <v>10258</v>
      </c>
      <c r="B2629">
        <v>45</v>
      </c>
      <c r="C2629">
        <v>80.92</v>
      </c>
      <c r="D2629">
        <v>1</v>
      </c>
      <c r="E2629">
        <v>3641.4</v>
      </c>
      <c r="F2629" s="4">
        <v>38153</v>
      </c>
      <c r="G2629" s="6" t="s">
        <v>25</v>
      </c>
      <c r="H2629">
        <v>2</v>
      </c>
      <c r="I2629">
        <v>6</v>
      </c>
      <c r="J2629">
        <v>2004</v>
      </c>
      <c r="K2629" s="6" t="s">
        <v>181</v>
      </c>
      <c r="L2629">
        <v>101</v>
      </c>
      <c r="M2629" s="6" t="s">
        <v>667</v>
      </c>
      <c r="N2629" s="6" t="s">
        <v>246</v>
      </c>
      <c r="O2629" s="6" t="s">
        <v>247</v>
      </c>
      <c r="P2629" s="6" t="s">
        <v>248</v>
      </c>
      <c r="Q2629" s="6" t="s">
        <v>678</v>
      </c>
      <c r="R2629" s="6" t="s">
        <v>249</v>
      </c>
      <c r="S2629" s="6" t="s">
        <v>250</v>
      </c>
      <c r="T2629" s="6" t="s">
        <v>251</v>
      </c>
      <c r="U2629" s="6" t="e" vm="12">
        <v>#VALUE!</v>
      </c>
      <c r="V2629" s="6" t="s">
        <v>200</v>
      </c>
      <c r="W2629" s="6" t="s">
        <v>252</v>
      </c>
      <c r="X2629" s="6" t="s">
        <v>253</v>
      </c>
      <c r="Y2629" s="6" t="s">
        <v>51</v>
      </c>
    </row>
    <row r="2630" spans="1:25" x14ac:dyDescent="0.25">
      <c r="A2630">
        <v>10270</v>
      </c>
      <c r="B2630">
        <v>46</v>
      </c>
      <c r="C2630">
        <v>88</v>
      </c>
      <c r="D2630">
        <v>4</v>
      </c>
      <c r="E2630">
        <v>4048</v>
      </c>
      <c r="F2630" s="4">
        <v>38187</v>
      </c>
      <c r="G2630" s="6" t="s">
        <v>25</v>
      </c>
      <c r="H2630">
        <v>3</v>
      </c>
      <c r="I2630">
        <v>7</v>
      </c>
      <c r="J2630">
        <v>2004</v>
      </c>
      <c r="K2630" s="6" t="s">
        <v>181</v>
      </c>
      <c r="L2630">
        <v>101</v>
      </c>
      <c r="M2630" s="6" t="s">
        <v>667</v>
      </c>
      <c r="N2630" s="6" t="s">
        <v>152</v>
      </c>
      <c r="O2630" s="6" t="s">
        <v>153</v>
      </c>
      <c r="P2630" s="6" t="s">
        <v>154</v>
      </c>
      <c r="Q2630" s="6" t="s">
        <v>155</v>
      </c>
      <c r="R2630" s="6" t="s">
        <v>156</v>
      </c>
      <c r="S2630" s="6" t="s">
        <v>157</v>
      </c>
      <c r="T2630" s="6" t="s">
        <v>704</v>
      </c>
      <c r="U2630" s="6" t="e" vm="4">
        <v>#VALUE!</v>
      </c>
      <c r="V2630" s="6" t="s">
        <v>96</v>
      </c>
      <c r="W2630" s="6" t="s">
        <v>158</v>
      </c>
      <c r="X2630" s="6" t="s">
        <v>159</v>
      </c>
      <c r="Y2630" s="6" t="s">
        <v>51</v>
      </c>
    </row>
    <row r="2631" spans="1:25" x14ac:dyDescent="0.25">
      <c r="A2631">
        <v>10281</v>
      </c>
      <c r="B2631">
        <v>27</v>
      </c>
      <c r="C2631">
        <v>85.98</v>
      </c>
      <c r="D2631">
        <v>11</v>
      </c>
      <c r="E2631">
        <v>2321.46</v>
      </c>
      <c r="F2631" s="4">
        <v>38218</v>
      </c>
      <c r="G2631" s="6" t="s">
        <v>25</v>
      </c>
      <c r="H2631">
        <v>3</v>
      </c>
      <c r="I2631">
        <v>8</v>
      </c>
      <c r="J2631">
        <v>2004</v>
      </c>
      <c r="K2631" s="6" t="s">
        <v>181</v>
      </c>
      <c r="L2631">
        <v>101</v>
      </c>
      <c r="M2631" s="6" t="s">
        <v>667</v>
      </c>
      <c r="N2631" s="6" t="s">
        <v>139</v>
      </c>
      <c r="O2631" s="6" t="s">
        <v>701</v>
      </c>
      <c r="P2631" s="6" t="s">
        <v>140</v>
      </c>
      <c r="Q2631" s="6" t="s">
        <v>678</v>
      </c>
      <c r="R2631" s="6" t="s">
        <v>141</v>
      </c>
      <c r="S2631" s="6" t="s">
        <v>142</v>
      </c>
      <c r="T2631" s="6" t="s">
        <v>702</v>
      </c>
      <c r="U2631" s="6" t="e" vm="1">
        <v>#VALUE!</v>
      </c>
      <c r="V2631" s="6" t="s">
        <v>33</v>
      </c>
      <c r="W2631" s="6" t="s">
        <v>34</v>
      </c>
      <c r="X2631" s="6" t="s">
        <v>143</v>
      </c>
      <c r="Y2631" s="6" t="s">
        <v>36</v>
      </c>
    </row>
    <row r="2632" spans="1:25" x14ac:dyDescent="0.25">
      <c r="A2632">
        <v>10291</v>
      </c>
      <c r="B2632">
        <v>28</v>
      </c>
      <c r="C2632">
        <v>100</v>
      </c>
      <c r="D2632">
        <v>6</v>
      </c>
      <c r="E2632">
        <v>3256.96</v>
      </c>
      <c r="F2632" s="4">
        <v>38238</v>
      </c>
      <c r="G2632" s="6" t="s">
        <v>25</v>
      </c>
      <c r="H2632">
        <v>3</v>
      </c>
      <c r="I2632">
        <v>9</v>
      </c>
      <c r="J2632">
        <v>2004</v>
      </c>
      <c r="K2632" s="6" t="s">
        <v>181</v>
      </c>
      <c r="L2632">
        <v>101</v>
      </c>
      <c r="M2632" s="6" t="s">
        <v>667</v>
      </c>
      <c r="N2632" s="6" t="s">
        <v>261</v>
      </c>
      <c r="O2632" s="6" t="s">
        <v>262</v>
      </c>
      <c r="P2632" s="6" t="s">
        <v>263</v>
      </c>
      <c r="Q2632" s="6" t="s">
        <v>678</v>
      </c>
      <c r="R2632" s="6" t="s">
        <v>264</v>
      </c>
      <c r="S2632" s="6" t="s">
        <v>678</v>
      </c>
      <c r="T2632" s="6" t="s">
        <v>265</v>
      </c>
      <c r="U2632" s="6" t="e" vm="9">
        <v>#VALUE!</v>
      </c>
      <c r="V2632" s="6" t="s">
        <v>42</v>
      </c>
      <c r="W2632" s="6" t="s">
        <v>266</v>
      </c>
      <c r="X2632" s="6" t="s">
        <v>206</v>
      </c>
      <c r="Y2632" s="6" t="s">
        <v>51</v>
      </c>
    </row>
    <row r="2633" spans="1:25" x14ac:dyDescent="0.25">
      <c r="A2633">
        <v>10304</v>
      </c>
      <c r="B2633">
        <v>40</v>
      </c>
      <c r="C2633">
        <v>100</v>
      </c>
      <c r="D2633">
        <v>1</v>
      </c>
      <c r="E2633">
        <v>4208</v>
      </c>
      <c r="F2633" s="4">
        <v>38271</v>
      </c>
      <c r="G2633" s="6" t="s">
        <v>25</v>
      </c>
      <c r="H2633">
        <v>4</v>
      </c>
      <c r="I2633">
        <v>10</v>
      </c>
      <c r="J2633">
        <v>2004</v>
      </c>
      <c r="K2633" s="6" t="s">
        <v>181</v>
      </c>
      <c r="L2633">
        <v>101</v>
      </c>
      <c r="M2633" s="6" t="s">
        <v>667</v>
      </c>
      <c r="N2633" s="6" t="s">
        <v>267</v>
      </c>
      <c r="O2633" s="6" t="s">
        <v>268</v>
      </c>
      <c r="P2633" s="6" t="s">
        <v>269</v>
      </c>
      <c r="Q2633" s="6" t="s">
        <v>678</v>
      </c>
      <c r="R2633" s="6" t="s">
        <v>270</v>
      </c>
      <c r="S2633" s="6" t="s">
        <v>678</v>
      </c>
      <c r="T2633" s="6" t="s">
        <v>720</v>
      </c>
      <c r="U2633" s="6" t="e" vm="2">
        <v>#VALUE!</v>
      </c>
      <c r="V2633" s="6" t="s">
        <v>42</v>
      </c>
      <c r="W2633" s="6" t="s">
        <v>271</v>
      </c>
      <c r="X2633" s="6" t="s">
        <v>50</v>
      </c>
      <c r="Y2633" s="6" t="s">
        <v>51</v>
      </c>
    </row>
    <row r="2634" spans="1:25" x14ac:dyDescent="0.25">
      <c r="A2634">
        <v>10313</v>
      </c>
      <c r="B2634">
        <v>30</v>
      </c>
      <c r="C2634">
        <v>99.13</v>
      </c>
      <c r="D2634">
        <v>9</v>
      </c>
      <c r="E2634">
        <v>2973.9</v>
      </c>
      <c r="F2634" s="4">
        <v>38282</v>
      </c>
      <c r="G2634" s="6" t="s">
        <v>25</v>
      </c>
      <c r="H2634">
        <v>4</v>
      </c>
      <c r="I2634">
        <v>10</v>
      </c>
      <c r="J2634">
        <v>2004</v>
      </c>
      <c r="K2634" s="6" t="s">
        <v>181</v>
      </c>
      <c r="L2634">
        <v>101</v>
      </c>
      <c r="M2634" s="6" t="s">
        <v>667</v>
      </c>
      <c r="N2634" s="6" t="s">
        <v>225</v>
      </c>
      <c r="O2634" s="6" t="s">
        <v>226</v>
      </c>
      <c r="P2634" s="6" t="s">
        <v>227</v>
      </c>
      <c r="Q2634" s="6" t="s">
        <v>678</v>
      </c>
      <c r="R2634" s="6" t="s">
        <v>228</v>
      </c>
      <c r="S2634" s="6" t="s">
        <v>229</v>
      </c>
      <c r="T2634" s="6" t="s">
        <v>230</v>
      </c>
      <c r="U2634" s="6" t="e" vm="11">
        <v>#VALUE!</v>
      </c>
      <c r="V2634" s="6" t="s">
        <v>33</v>
      </c>
      <c r="W2634" s="6" t="s">
        <v>232</v>
      </c>
      <c r="X2634" s="6" t="s">
        <v>233</v>
      </c>
      <c r="Y2634" s="6" t="s">
        <v>36</v>
      </c>
    </row>
    <row r="2635" spans="1:25" x14ac:dyDescent="0.25">
      <c r="A2635">
        <v>10324</v>
      </c>
      <c r="B2635">
        <v>34</v>
      </c>
      <c r="C2635">
        <v>100</v>
      </c>
      <c r="D2635">
        <v>5</v>
      </c>
      <c r="E2635">
        <v>4248.3</v>
      </c>
      <c r="F2635" s="4">
        <v>38296</v>
      </c>
      <c r="G2635" s="6" t="s">
        <v>25</v>
      </c>
      <c r="H2635">
        <v>4</v>
      </c>
      <c r="I2635">
        <v>11</v>
      </c>
      <c r="J2635">
        <v>2004</v>
      </c>
      <c r="K2635" s="6" t="s">
        <v>181</v>
      </c>
      <c r="L2635">
        <v>101</v>
      </c>
      <c r="M2635" s="6" t="s">
        <v>667</v>
      </c>
      <c r="N2635" s="6" t="s">
        <v>99</v>
      </c>
      <c r="O2635" s="6" t="s">
        <v>691</v>
      </c>
      <c r="P2635" s="6" t="s">
        <v>100</v>
      </c>
      <c r="Q2635" s="6" t="s">
        <v>101</v>
      </c>
      <c r="R2635" s="6" t="s">
        <v>30</v>
      </c>
      <c r="S2635" s="6" t="s">
        <v>31</v>
      </c>
      <c r="T2635" s="6" t="s">
        <v>679</v>
      </c>
      <c r="U2635" s="6" t="e" vm="1">
        <v>#VALUE!</v>
      </c>
      <c r="V2635" s="6" t="s">
        <v>33</v>
      </c>
      <c r="W2635" s="6" t="s">
        <v>102</v>
      </c>
      <c r="X2635" s="6" t="s">
        <v>103</v>
      </c>
      <c r="Y2635" s="6" t="s">
        <v>51</v>
      </c>
    </row>
    <row r="2636" spans="1:25" x14ac:dyDescent="0.25">
      <c r="A2636">
        <v>10336</v>
      </c>
      <c r="B2636">
        <v>46</v>
      </c>
      <c r="C2636">
        <v>100</v>
      </c>
      <c r="D2636">
        <v>2</v>
      </c>
      <c r="E2636">
        <v>9558.7999999999993</v>
      </c>
      <c r="F2636" s="4">
        <v>38311</v>
      </c>
      <c r="G2636" s="6" t="s">
        <v>25</v>
      </c>
      <c r="H2636">
        <v>4</v>
      </c>
      <c r="I2636">
        <v>11</v>
      </c>
      <c r="J2636">
        <v>2004</v>
      </c>
      <c r="K2636" s="6" t="s">
        <v>181</v>
      </c>
      <c r="L2636">
        <v>101</v>
      </c>
      <c r="M2636" s="6" t="s">
        <v>667</v>
      </c>
      <c r="N2636" s="6" t="s">
        <v>403</v>
      </c>
      <c r="O2636" s="6" t="s">
        <v>404</v>
      </c>
      <c r="P2636" s="6" t="s">
        <v>405</v>
      </c>
      <c r="Q2636" s="6" t="s">
        <v>678</v>
      </c>
      <c r="R2636" s="6" t="s">
        <v>48</v>
      </c>
      <c r="S2636" s="6" t="s">
        <v>678</v>
      </c>
      <c r="T2636" s="6" t="s">
        <v>740</v>
      </c>
      <c r="U2636" s="6" t="e" vm="2">
        <v>#VALUE!</v>
      </c>
      <c r="V2636" s="6" t="s">
        <v>42</v>
      </c>
      <c r="W2636" s="6" t="s">
        <v>406</v>
      </c>
      <c r="X2636" s="6" t="s">
        <v>407</v>
      </c>
      <c r="Y2636" s="6" t="s">
        <v>151</v>
      </c>
    </row>
    <row r="2637" spans="1:25" x14ac:dyDescent="0.25">
      <c r="A2637">
        <v>10348</v>
      </c>
      <c r="B2637">
        <v>32</v>
      </c>
      <c r="C2637">
        <v>82.83</v>
      </c>
      <c r="D2637">
        <v>7</v>
      </c>
      <c r="E2637">
        <v>2650.56</v>
      </c>
      <c r="F2637" s="4">
        <v>38292</v>
      </c>
      <c r="G2637" s="6" t="s">
        <v>25</v>
      </c>
      <c r="H2637">
        <v>4</v>
      </c>
      <c r="I2637">
        <v>11</v>
      </c>
      <c r="J2637">
        <v>2004</v>
      </c>
      <c r="K2637" s="6" t="s">
        <v>181</v>
      </c>
      <c r="L2637">
        <v>101</v>
      </c>
      <c r="M2637" s="6" t="s">
        <v>667</v>
      </c>
      <c r="N2637" s="6" t="s">
        <v>191</v>
      </c>
      <c r="O2637" s="6" t="s">
        <v>192</v>
      </c>
      <c r="P2637" s="6" t="s">
        <v>193</v>
      </c>
      <c r="Q2637" s="6" t="s">
        <v>678</v>
      </c>
      <c r="R2637" s="6" t="s">
        <v>177</v>
      </c>
      <c r="S2637" s="6" t="s">
        <v>678</v>
      </c>
      <c r="T2637" s="6" t="s">
        <v>708</v>
      </c>
      <c r="U2637" s="6" t="e" vm="8">
        <v>#VALUE!</v>
      </c>
      <c r="V2637" s="6" t="s">
        <v>42</v>
      </c>
      <c r="W2637" s="6" t="s">
        <v>194</v>
      </c>
      <c r="X2637" s="6" t="s">
        <v>195</v>
      </c>
      <c r="Y2637" s="6" t="s">
        <v>36</v>
      </c>
    </row>
    <row r="2638" spans="1:25" x14ac:dyDescent="0.25">
      <c r="A2638">
        <v>10358</v>
      </c>
      <c r="B2638">
        <v>27</v>
      </c>
      <c r="C2638">
        <v>100</v>
      </c>
      <c r="D2638">
        <v>3</v>
      </c>
      <c r="E2638">
        <v>3761.37</v>
      </c>
      <c r="F2638" s="4">
        <v>38331</v>
      </c>
      <c r="G2638" s="6" t="s">
        <v>25</v>
      </c>
      <c r="H2638">
        <v>4</v>
      </c>
      <c r="I2638">
        <v>12</v>
      </c>
      <c r="J2638">
        <v>2004</v>
      </c>
      <c r="K2638" s="6" t="s">
        <v>181</v>
      </c>
      <c r="L2638">
        <v>101</v>
      </c>
      <c r="M2638" s="6" t="s">
        <v>667</v>
      </c>
      <c r="N2638" s="6" t="s">
        <v>174</v>
      </c>
      <c r="O2638" s="6" t="s">
        <v>175</v>
      </c>
      <c r="P2638" s="6" t="s">
        <v>176</v>
      </c>
      <c r="Q2638" s="6" t="s">
        <v>678</v>
      </c>
      <c r="R2638" s="6" t="s">
        <v>177</v>
      </c>
      <c r="S2638" s="6" t="s">
        <v>678</v>
      </c>
      <c r="T2638" s="6" t="s">
        <v>707</v>
      </c>
      <c r="U2638" s="6" t="e" vm="8">
        <v>#VALUE!</v>
      </c>
      <c r="V2638" s="6" t="s">
        <v>42</v>
      </c>
      <c r="W2638" s="6" t="s">
        <v>179</v>
      </c>
      <c r="X2638" s="6" t="s">
        <v>180</v>
      </c>
      <c r="Y2638" s="6" t="s">
        <v>51</v>
      </c>
    </row>
    <row r="2639" spans="1:25" x14ac:dyDescent="0.25">
      <c r="A2639">
        <v>10371</v>
      </c>
      <c r="B2639">
        <v>34</v>
      </c>
      <c r="C2639">
        <v>100</v>
      </c>
      <c r="D2639">
        <v>3</v>
      </c>
      <c r="E2639">
        <v>4301.34</v>
      </c>
      <c r="F2639" s="4">
        <v>38375</v>
      </c>
      <c r="G2639" s="6" t="s">
        <v>25</v>
      </c>
      <c r="H2639">
        <v>1</v>
      </c>
      <c r="I2639">
        <v>1</v>
      </c>
      <c r="J2639">
        <v>2005</v>
      </c>
      <c r="K2639" s="6" t="s">
        <v>181</v>
      </c>
      <c r="L2639">
        <v>101</v>
      </c>
      <c r="M2639" s="6" t="s">
        <v>667</v>
      </c>
      <c r="N2639" s="6" t="s">
        <v>272</v>
      </c>
      <c r="O2639" s="6" t="s">
        <v>721</v>
      </c>
      <c r="P2639" s="6" t="s">
        <v>273</v>
      </c>
      <c r="Q2639" s="6" t="s">
        <v>678</v>
      </c>
      <c r="R2639" s="6" t="s">
        <v>274</v>
      </c>
      <c r="S2639" s="6" t="s">
        <v>55</v>
      </c>
      <c r="T2639" s="6" t="s">
        <v>695</v>
      </c>
      <c r="U2639" s="6" t="e" vm="1">
        <v>#VALUE!</v>
      </c>
      <c r="V2639" s="6" t="s">
        <v>33</v>
      </c>
      <c r="W2639" s="6" t="s">
        <v>275</v>
      </c>
      <c r="X2639" s="6" t="s">
        <v>276</v>
      </c>
      <c r="Y2639" s="6" t="s">
        <v>51</v>
      </c>
    </row>
    <row r="2640" spans="1:25" x14ac:dyDescent="0.25">
      <c r="A2640">
        <v>10382</v>
      </c>
      <c r="B2640">
        <v>34</v>
      </c>
      <c r="C2640">
        <v>54.84</v>
      </c>
      <c r="D2640">
        <v>9</v>
      </c>
      <c r="E2640">
        <v>1864.56</v>
      </c>
      <c r="F2640" s="4">
        <v>38400</v>
      </c>
      <c r="G2640" s="6" t="s">
        <v>25</v>
      </c>
      <c r="H2640">
        <v>1</v>
      </c>
      <c r="I2640">
        <v>2</v>
      </c>
      <c r="J2640">
        <v>2005</v>
      </c>
      <c r="K2640" s="6" t="s">
        <v>181</v>
      </c>
      <c r="L2640">
        <v>101</v>
      </c>
      <c r="M2640" s="6" t="s">
        <v>667</v>
      </c>
      <c r="N2640" s="6" t="s">
        <v>272</v>
      </c>
      <c r="O2640" s="6" t="s">
        <v>721</v>
      </c>
      <c r="P2640" s="6" t="s">
        <v>273</v>
      </c>
      <c r="Q2640" s="6" t="s">
        <v>678</v>
      </c>
      <c r="R2640" s="6" t="s">
        <v>274</v>
      </c>
      <c r="S2640" s="6" t="s">
        <v>55</v>
      </c>
      <c r="T2640" s="6" t="s">
        <v>695</v>
      </c>
      <c r="U2640" s="6" t="e" vm="1">
        <v>#VALUE!</v>
      </c>
      <c r="V2640" s="6" t="s">
        <v>33</v>
      </c>
      <c r="W2640" s="6" t="s">
        <v>275</v>
      </c>
      <c r="X2640" s="6" t="s">
        <v>276</v>
      </c>
      <c r="Y2640" s="6" t="s">
        <v>36</v>
      </c>
    </row>
    <row r="2641" spans="1:25" x14ac:dyDescent="0.25">
      <c r="A2641">
        <v>10411</v>
      </c>
      <c r="B2641">
        <v>34</v>
      </c>
      <c r="C2641">
        <v>100</v>
      </c>
      <c r="D2641">
        <v>4</v>
      </c>
      <c r="E2641">
        <v>3576.8</v>
      </c>
      <c r="F2641" s="4">
        <v>38473</v>
      </c>
      <c r="G2641" s="6" t="s">
        <v>25</v>
      </c>
      <c r="H2641">
        <v>2</v>
      </c>
      <c r="I2641">
        <v>5</v>
      </c>
      <c r="J2641">
        <v>2005</v>
      </c>
      <c r="K2641" s="6" t="s">
        <v>181</v>
      </c>
      <c r="L2641">
        <v>101</v>
      </c>
      <c r="M2641" s="6" t="s">
        <v>667</v>
      </c>
      <c r="N2641" s="6" t="s">
        <v>292</v>
      </c>
      <c r="O2641" s="6" t="s">
        <v>293</v>
      </c>
      <c r="P2641" s="6" t="s">
        <v>294</v>
      </c>
      <c r="Q2641" s="6" t="s">
        <v>678</v>
      </c>
      <c r="R2641" s="6" t="s">
        <v>295</v>
      </c>
      <c r="S2641" s="6" t="s">
        <v>296</v>
      </c>
      <c r="T2641" s="6" t="s">
        <v>297</v>
      </c>
      <c r="U2641" s="6" t="e" vm="11">
        <v>#VALUE!</v>
      </c>
      <c r="V2641" s="6" t="s">
        <v>33</v>
      </c>
      <c r="W2641" s="6" t="s">
        <v>298</v>
      </c>
      <c r="X2641" s="6" t="s">
        <v>299</v>
      </c>
      <c r="Y2641" s="6" t="s">
        <v>51</v>
      </c>
    </row>
    <row r="2642" spans="1:25" x14ac:dyDescent="0.25">
      <c r="A2642">
        <v>10424</v>
      </c>
      <c r="B2642">
        <v>46</v>
      </c>
      <c r="C2642">
        <v>80.92</v>
      </c>
      <c r="D2642">
        <v>1</v>
      </c>
      <c r="E2642">
        <v>3722.32</v>
      </c>
      <c r="F2642" s="4">
        <v>38503</v>
      </c>
      <c r="G2642" s="6" t="s">
        <v>300</v>
      </c>
      <c r="H2642">
        <v>2</v>
      </c>
      <c r="I2642">
        <v>5</v>
      </c>
      <c r="J2642">
        <v>2005</v>
      </c>
      <c r="K2642" s="6" t="s">
        <v>181</v>
      </c>
      <c r="L2642">
        <v>101</v>
      </c>
      <c r="M2642" s="6" t="s">
        <v>667</v>
      </c>
      <c r="N2642" s="6" t="s">
        <v>174</v>
      </c>
      <c r="O2642" s="6" t="s">
        <v>175</v>
      </c>
      <c r="P2642" s="6" t="s">
        <v>176</v>
      </c>
      <c r="Q2642" s="6" t="s">
        <v>678</v>
      </c>
      <c r="R2642" s="6" t="s">
        <v>177</v>
      </c>
      <c r="S2642" s="6" t="s">
        <v>678</v>
      </c>
      <c r="T2642" s="6" t="s">
        <v>707</v>
      </c>
      <c r="U2642" s="6" t="e" vm="8">
        <v>#VALUE!</v>
      </c>
      <c r="V2642" s="6" t="s">
        <v>42</v>
      </c>
      <c r="W2642" s="6" t="s">
        <v>179</v>
      </c>
      <c r="X2642" s="6" t="s">
        <v>180</v>
      </c>
      <c r="Y2642" s="6" t="s">
        <v>51</v>
      </c>
    </row>
    <row r="2643" spans="1:25" x14ac:dyDescent="0.25">
      <c r="A2643">
        <v>10106</v>
      </c>
      <c r="B2643">
        <v>32</v>
      </c>
      <c r="C2643">
        <v>100</v>
      </c>
      <c r="D2643">
        <v>1</v>
      </c>
      <c r="E2643">
        <v>3986.56</v>
      </c>
      <c r="F2643" s="4">
        <v>37669</v>
      </c>
      <c r="G2643" s="6" t="s">
        <v>25</v>
      </c>
      <c r="H2643">
        <v>1</v>
      </c>
      <c r="I2643">
        <v>2</v>
      </c>
      <c r="J2643">
        <v>2003</v>
      </c>
      <c r="K2643" s="6" t="s">
        <v>566</v>
      </c>
      <c r="L2643">
        <v>118</v>
      </c>
      <c r="M2643" s="6" t="s">
        <v>668</v>
      </c>
      <c r="N2643" s="6" t="s">
        <v>552</v>
      </c>
      <c r="O2643" s="6" t="s">
        <v>553</v>
      </c>
      <c r="P2643" s="6" t="s">
        <v>554</v>
      </c>
      <c r="Q2643" s="6" t="s">
        <v>678</v>
      </c>
      <c r="R2643" s="6" t="s">
        <v>555</v>
      </c>
      <c r="S2643" s="6" t="s">
        <v>678</v>
      </c>
      <c r="T2643" s="6" t="s">
        <v>761</v>
      </c>
      <c r="U2643" s="6" t="e" vm="13">
        <v>#VALUE!</v>
      </c>
      <c r="V2643" s="6" t="s">
        <v>42</v>
      </c>
      <c r="W2643" s="6" t="s">
        <v>556</v>
      </c>
      <c r="X2643" s="6" t="s">
        <v>557</v>
      </c>
      <c r="Y2643" s="6" t="s">
        <v>51</v>
      </c>
    </row>
    <row r="2644" spans="1:25" x14ac:dyDescent="0.25">
      <c r="A2644">
        <v>10120</v>
      </c>
      <c r="B2644">
        <v>24</v>
      </c>
      <c r="C2644">
        <v>100</v>
      </c>
      <c r="D2644">
        <v>7</v>
      </c>
      <c r="E2644">
        <v>3417.12</v>
      </c>
      <c r="F2644" s="4">
        <v>37740</v>
      </c>
      <c r="G2644" s="6" t="s">
        <v>25</v>
      </c>
      <c r="H2644">
        <v>2</v>
      </c>
      <c r="I2644">
        <v>4</v>
      </c>
      <c r="J2644">
        <v>2003</v>
      </c>
      <c r="K2644" s="6" t="s">
        <v>566</v>
      </c>
      <c r="L2644">
        <v>118</v>
      </c>
      <c r="M2644" s="6" t="s">
        <v>668</v>
      </c>
      <c r="N2644" s="6" t="s">
        <v>89</v>
      </c>
      <c r="O2644" s="6" t="s">
        <v>90</v>
      </c>
      <c r="P2644" s="6" t="s">
        <v>91</v>
      </c>
      <c r="Q2644" s="6" t="s">
        <v>92</v>
      </c>
      <c r="R2644" s="6" t="s">
        <v>93</v>
      </c>
      <c r="S2644" s="6" t="s">
        <v>94</v>
      </c>
      <c r="T2644" s="6" t="s">
        <v>690</v>
      </c>
      <c r="U2644" s="6" t="e" vm="4">
        <v>#VALUE!</v>
      </c>
      <c r="V2644" s="6" t="s">
        <v>96</v>
      </c>
      <c r="W2644" s="6" t="s">
        <v>97</v>
      </c>
      <c r="X2644" s="6" t="s">
        <v>98</v>
      </c>
      <c r="Y2644" s="6" t="s">
        <v>51</v>
      </c>
    </row>
    <row r="2645" spans="1:25" x14ac:dyDescent="0.25">
      <c r="A2645">
        <v>10133</v>
      </c>
      <c r="B2645">
        <v>27</v>
      </c>
      <c r="C2645">
        <v>99.67</v>
      </c>
      <c r="D2645">
        <v>2</v>
      </c>
      <c r="E2645">
        <v>2691.09</v>
      </c>
      <c r="F2645" s="4">
        <v>37799</v>
      </c>
      <c r="G2645" s="6" t="s">
        <v>25</v>
      </c>
      <c r="H2645">
        <v>2</v>
      </c>
      <c r="I2645">
        <v>6</v>
      </c>
      <c r="J2645">
        <v>2003</v>
      </c>
      <c r="K2645" s="6" t="s">
        <v>566</v>
      </c>
      <c r="L2645">
        <v>118</v>
      </c>
      <c r="M2645" s="6" t="s">
        <v>668</v>
      </c>
      <c r="N2645" s="6" t="s">
        <v>174</v>
      </c>
      <c r="O2645" s="6" t="s">
        <v>175</v>
      </c>
      <c r="P2645" s="6" t="s">
        <v>176</v>
      </c>
      <c r="Q2645" s="6" t="s">
        <v>678</v>
      </c>
      <c r="R2645" s="6" t="s">
        <v>177</v>
      </c>
      <c r="S2645" s="6" t="s">
        <v>678</v>
      </c>
      <c r="T2645" s="6" t="s">
        <v>707</v>
      </c>
      <c r="U2645" s="6" t="e" vm="8">
        <v>#VALUE!</v>
      </c>
      <c r="V2645" s="6" t="s">
        <v>42</v>
      </c>
      <c r="W2645" s="6" t="s">
        <v>179</v>
      </c>
      <c r="X2645" s="6" t="s">
        <v>180</v>
      </c>
      <c r="Y2645" s="6" t="s">
        <v>36</v>
      </c>
    </row>
    <row r="2646" spans="1:25" x14ac:dyDescent="0.25">
      <c r="A2646">
        <v>10145</v>
      </c>
      <c r="B2646">
        <v>20</v>
      </c>
      <c r="C2646">
        <v>100</v>
      </c>
      <c r="D2646">
        <v>13</v>
      </c>
      <c r="E2646">
        <v>2752.6</v>
      </c>
      <c r="F2646" s="4">
        <v>37858</v>
      </c>
      <c r="G2646" s="6" t="s">
        <v>25</v>
      </c>
      <c r="H2646">
        <v>3</v>
      </c>
      <c r="I2646">
        <v>8</v>
      </c>
      <c r="J2646">
        <v>2003</v>
      </c>
      <c r="K2646" s="6" t="s">
        <v>566</v>
      </c>
      <c r="L2646">
        <v>118</v>
      </c>
      <c r="M2646" s="6" t="s">
        <v>668</v>
      </c>
      <c r="N2646" s="6" t="s">
        <v>52</v>
      </c>
      <c r="O2646" s="6" t="s">
        <v>682</v>
      </c>
      <c r="P2646" s="6" t="s">
        <v>53</v>
      </c>
      <c r="Q2646" s="6" t="s">
        <v>678</v>
      </c>
      <c r="R2646" s="6" t="s">
        <v>54</v>
      </c>
      <c r="S2646" s="6" t="s">
        <v>55</v>
      </c>
      <c r="T2646" s="6" t="s">
        <v>683</v>
      </c>
      <c r="U2646" s="6" t="e" vm="1">
        <v>#VALUE!</v>
      </c>
      <c r="V2646" s="6" t="s">
        <v>33</v>
      </c>
      <c r="W2646" s="6" t="s">
        <v>56</v>
      </c>
      <c r="X2646" s="6" t="s">
        <v>57</v>
      </c>
      <c r="Y2646" s="6" t="s">
        <v>36</v>
      </c>
    </row>
    <row r="2647" spans="1:25" x14ac:dyDescent="0.25">
      <c r="A2647">
        <v>10168</v>
      </c>
      <c r="B2647">
        <v>36</v>
      </c>
      <c r="C2647">
        <v>100</v>
      </c>
      <c r="D2647">
        <v>8</v>
      </c>
      <c r="E2647">
        <v>4527.72</v>
      </c>
      <c r="F2647" s="4">
        <v>37922</v>
      </c>
      <c r="G2647" s="6" t="s">
        <v>25</v>
      </c>
      <c r="H2647">
        <v>4</v>
      </c>
      <c r="I2647">
        <v>10</v>
      </c>
      <c r="J2647">
        <v>2003</v>
      </c>
      <c r="K2647" s="6" t="s">
        <v>566</v>
      </c>
      <c r="L2647">
        <v>118</v>
      </c>
      <c r="M2647" s="6" t="s">
        <v>668</v>
      </c>
      <c r="N2647" s="6" t="s">
        <v>62</v>
      </c>
      <c r="O2647" s="6" t="s">
        <v>685</v>
      </c>
      <c r="P2647" s="6" t="s">
        <v>63</v>
      </c>
      <c r="Q2647" s="6" t="s">
        <v>678</v>
      </c>
      <c r="R2647" s="6" t="s">
        <v>64</v>
      </c>
      <c r="S2647" s="6" t="s">
        <v>55</v>
      </c>
      <c r="T2647" s="6" t="s">
        <v>686</v>
      </c>
      <c r="U2647" s="6" t="e" vm="1">
        <v>#VALUE!</v>
      </c>
      <c r="V2647" s="6" t="s">
        <v>33</v>
      </c>
      <c r="W2647" s="6" t="s">
        <v>65</v>
      </c>
      <c r="X2647" s="6" t="s">
        <v>66</v>
      </c>
      <c r="Y2647" s="6" t="s">
        <v>51</v>
      </c>
    </row>
    <row r="2648" spans="1:25" x14ac:dyDescent="0.25">
      <c r="A2648">
        <v>10188</v>
      </c>
      <c r="B2648">
        <v>29</v>
      </c>
      <c r="C2648">
        <v>100</v>
      </c>
      <c r="D2648">
        <v>8</v>
      </c>
      <c r="E2648">
        <v>3957.05</v>
      </c>
      <c r="F2648" s="4">
        <v>37943</v>
      </c>
      <c r="G2648" s="6" t="s">
        <v>25</v>
      </c>
      <c r="H2648">
        <v>4</v>
      </c>
      <c r="I2648">
        <v>11</v>
      </c>
      <c r="J2648">
        <v>2003</v>
      </c>
      <c r="K2648" s="6" t="s">
        <v>566</v>
      </c>
      <c r="L2648">
        <v>118</v>
      </c>
      <c r="M2648" s="6" t="s">
        <v>668</v>
      </c>
      <c r="N2648" s="6" t="s">
        <v>73</v>
      </c>
      <c r="O2648" s="6" t="s">
        <v>74</v>
      </c>
      <c r="P2648" s="6" t="s">
        <v>75</v>
      </c>
      <c r="Q2648" s="6" t="s">
        <v>678</v>
      </c>
      <c r="R2648" s="6" t="s">
        <v>76</v>
      </c>
      <c r="S2648" s="6" t="s">
        <v>678</v>
      </c>
      <c r="T2648" s="6" t="s">
        <v>77</v>
      </c>
      <c r="U2648" s="6" t="e" vm="3">
        <v>#VALUE!</v>
      </c>
      <c r="V2648" s="6" t="s">
        <v>42</v>
      </c>
      <c r="W2648" s="6" t="s">
        <v>79</v>
      </c>
      <c r="X2648" s="6" t="s">
        <v>80</v>
      </c>
      <c r="Y2648" s="6" t="s">
        <v>51</v>
      </c>
    </row>
    <row r="2649" spans="1:25" x14ac:dyDescent="0.25">
      <c r="A2649">
        <v>10210</v>
      </c>
      <c r="B2649">
        <v>25</v>
      </c>
      <c r="C2649">
        <v>100</v>
      </c>
      <c r="D2649">
        <v>6</v>
      </c>
      <c r="E2649">
        <v>2818</v>
      </c>
      <c r="F2649" s="4">
        <v>37998</v>
      </c>
      <c r="G2649" s="6" t="s">
        <v>25</v>
      </c>
      <c r="H2649">
        <v>1</v>
      </c>
      <c r="I2649">
        <v>1</v>
      </c>
      <c r="J2649">
        <v>2004</v>
      </c>
      <c r="K2649" s="6" t="s">
        <v>566</v>
      </c>
      <c r="L2649">
        <v>118</v>
      </c>
      <c r="M2649" s="6" t="s">
        <v>668</v>
      </c>
      <c r="N2649" s="6" t="s">
        <v>302</v>
      </c>
      <c r="O2649" s="6" t="s">
        <v>303</v>
      </c>
      <c r="P2649" s="6" t="s">
        <v>304</v>
      </c>
      <c r="Q2649" s="6" t="s">
        <v>678</v>
      </c>
      <c r="R2649" s="6" t="s">
        <v>305</v>
      </c>
      <c r="S2649" s="6" t="s">
        <v>305</v>
      </c>
      <c r="T2649" s="6" t="s">
        <v>306</v>
      </c>
      <c r="U2649" s="6" t="e" vm="12">
        <v>#VALUE!</v>
      </c>
      <c r="V2649" s="6" t="s">
        <v>200</v>
      </c>
      <c r="W2649" s="6" t="s">
        <v>307</v>
      </c>
      <c r="X2649" s="6" t="s">
        <v>308</v>
      </c>
      <c r="Y2649" s="6" t="s">
        <v>36</v>
      </c>
    </row>
    <row r="2650" spans="1:25" x14ac:dyDescent="0.25">
      <c r="A2650">
        <v>10223</v>
      </c>
      <c r="B2650">
        <v>29</v>
      </c>
      <c r="C2650">
        <v>100</v>
      </c>
      <c r="D2650">
        <v>8</v>
      </c>
      <c r="E2650">
        <v>3199.86</v>
      </c>
      <c r="F2650" s="4">
        <v>38037</v>
      </c>
      <c r="G2650" s="6" t="s">
        <v>25</v>
      </c>
      <c r="H2650">
        <v>1</v>
      </c>
      <c r="I2650">
        <v>2</v>
      </c>
      <c r="J2650">
        <v>2004</v>
      </c>
      <c r="K2650" s="6" t="s">
        <v>566</v>
      </c>
      <c r="L2650">
        <v>118</v>
      </c>
      <c r="M2650" s="6" t="s">
        <v>668</v>
      </c>
      <c r="N2650" s="6" t="s">
        <v>89</v>
      </c>
      <c r="O2650" s="6" t="s">
        <v>90</v>
      </c>
      <c r="P2650" s="6" t="s">
        <v>91</v>
      </c>
      <c r="Q2650" s="6" t="s">
        <v>92</v>
      </c>
      <c r="R2650" s="6" t="s">
        <v>93</v>
      </c>
      <c r="S2650" s="6" t="s">
        <v>94</v>
      </c>
      <c r="T2650" s="6" t="s">
        <v>690</v>
      </c>
      <c r="U2650" s="6" t="e" vm="4">
        <v>#VALUE!</v>
      </c>
      <c r="V2650" s="6" t="s">
        <v>96</v>
      </c>
      <c r="W2650" s="6" t="s">
        <v>97</v>
      </c>
      <c r="X2650" s="6" t="s">
        <v>98</v>
      </c>
      <c r="Y2650" s="6" t="s">
        <v>51</v>
      </c>
    </row>
    <row r="2651" spans="1:25" x14ac:dyDescent="0.25">
      <c r="A2651">
        <v>10235</v>
      </c>
      <c r="B2651">
        <v>25</v>
      </c>
      <c r="C2651">
        <v>96.11</v>
      </c>
      <c r="D2651">
        <v>2</v>
      </c>
      <c r="E2651">
        <v>2402.75</v>
      </c>
      <c r="F2651" s="4">
        <v>38079</v>
      </c>
      <c r="G2651" s="6" t="s">
        <v>25</v>
      </c>
      <c r="H2651">
        <v>2</v>
      </c>
      <c r="I2651">
        <v>4</v>
      </c>
      <c r="J2651">
        <v>2004</v>
      </c>
      <c r="K2651" s="6" t="s">
        <v>566</v>
      </c>
      <c r="L2651">
        <v>118</v>
      </c>
      <c r="M2651" s="6" t="s">
        <v>668</v>
      </c>
      <c r="N2651" s="6" t="s">
        <v>373</v>
      </c>
      <c r="O2651" s="6" t="s">
        <v>374</v>
      </c>
      <c r="P2651" s="6" t="s">
        <v>375</v>
      </c>
      <c r="Q2651" s="6" t="s">
        <v>678</v>
      </c>
      <c r="R2651" s="6" t="s">
        <v>376</v>
      </c>
      <c r="S2651" s="6" t="s">
        <v>229</v>
      </c>
      <c r="T2651" s="6" t="s">
        <v>377</v>
      </c>
      <c r="U2651" s="6" t="e" vm="11">
        <v>#VALUE!</v>
      </c>
      <c r="V2651" s="6" t="s">
        <v>33</v>
      </c>
      <c r="W2651" s="6" t="s">
        <v>378</v>
      </c>
      <c r="X2651" s="6" t="s">
        <v>172</v>
      </c>
      <c r="Y2651" s="6" t="s">
        <v>36</v>
      </c>
    </row>
    <row r="2652" spans="1:25" x14ac:dyDescent="0.25">
      <c r="A2652">
        <v>10250</v>
      </c>
      <c r="B2652">
        <v>44</v>
      </c>
      <c r="C2652">
        <v>100</v>
      </c>
      <c r="D2652">
        <v>3</v>
      </c>
      <c r="E2652">
        <v>6055.72</v>
      </c>
      <c r="F2652" s="4">
        <v>38118</v>
      </c>
      <c r="G2652" s="6" t="s">
        <v>25</v>
      </c>
      <c r="H2652">
        <v>2</v>
      </c>
      <c r="I2652">
        <v>5</v>
      </c>
      <c r="J2652">
        <v>2004</v>
      </c>
      <c r="K2652" s="6" t="s">
        <v>566</v>
      </c>
      <c r="L2652">
        <v>118</v>
      </c>
      <c r="M2652" s="6" t="s">
        <v>668</v>
      </c>
      <c r="N2652" s="6" t="s">
        <v>397</v>
      </c>
      <c r="O2652" s="6" t="s">
        <v>739</v>
      </c>
      <c r="P2652" s="6" t="s">
        <v>398</v>
      </c>
      <c r="Q2652" s="6" t="s">
        <v>678</v>
      </c>
      <c r="R2652" s="6" t="s">
        <v>399</v>
      </c>
      <c r="S2652" s="6" t="s">
        <v>55</v>
      </c>
      <c r="T2652" s="6" t="s">
        <v>686</v>
      </c>
      <c r="U2652" s="6" t="e" vm="1">
        <v>#VALUE!</v>
      </c>
      <c r="V2652" s="6" t="s">
        <v>33</v>
      </c>
      <c r="W2652" s="6" t="s">
        <v>102</v>
      </c>
      <c r="X2652" s="6" t="s">
        <v>400</v>
      </c>
      <c r="Y2652" s="6" t="s">
        <v>51</v>
      </c>
    </row>
    <row r="2653" spans="1:25" x14ac:dyDescent="0.25">
      <c r="A2653">
        <v>10263</v>
      </c>
      <c r="B2653">
        <v>47</v>
      </c>
      <c r="C2653">
        <v>100</v>
      </c>
      <c r="D2653">
        <v>9</v>
      </c>
      <c r="E2653">
        <v>5465.16</v>
      </c>
      <c r="F2653" s="4">
        <v>38166</v>
      </c>
      <c r="G2653" s="6" t="s">
        <v>25</v>
      </c>
      <c r="H2653">
        <v>2</v>
      </c>
      <c r="I2653">
        <v>6</v>
      </c>
      <c r="J2653">
        <v>2004</v>
      </c>
      <c r="K2653" s="6" t="s">
        <v>566</v>
      </c>
      <c r="L2653">
        <v>118</v>
      </c>
      <c r="M2653" s="6" t="s">
        <v>668</v>
      </c>
      <c r="N2653" s="6" t="s">
        <v>109</v>
      </c>
      <c r="O2653" s="6" t="s">
        <v>694</v>
      </c>
      <c r="P2653" s="6" t="s">
        <v>110</v>
      </c>
      <c r="Q2653" s="6" t="s">
        <v>678</v>
      </c>
      <c r="R2653" s="6" t="s">
        <v>111</v>
      </c>
      <c r="S2653" s="6" t="s">
        <v>112</v>
      </c>
      <c r="T2653" s="6" t="s">
        <v>695</v>
      </c>
      <c r="U2653" s="6" t="e" vm="1">
        <v>#VALUE!</v>
      </c>
      <c r="V2653" s="6" t="s">
        <v>33</v>
      </c>
      <c r="W2653" s="6" t="s">
        <v>113</v>
      </c>
      <c r="X2653" s="6" t="s">
        <v>57</v>
      </c>
      <c r="Y2653" s="6" t="s">
        <v>51</v>
      </c>
    </row>
    <row r="2654" spans="1:25" x14ac:dyDescent="0.25">
      <c r="A2654">
        <v>10275</v>
      </c>
      <c r="B2654">
        <v>48</v>
      </c>
      <c r="C2654">
        <v>100</v>
      </c>
      <c r="D2654">
        <v>8</v>
      </c>
      <c r="E2654">
        <v>6378.72</v>
      </c>
      <c r="F2654" s="4">
        <v>38191</v>
      </c>
      <c r="G2654" s="6" t="s">
        <v>25</v>
      </c>
      <c r="H2654">
        <v>3</v>
      </c>
      <c r="I2654">
        <v>7</v>
      </c>
      <c r="J2654">
        <v>2004</v>
      </c>
      <c r="K2654" s="6" t="s">
        <v>566</v>
      </c>
      <c r="L2654">
        <v>118</v>
      </c>
      <c r="M2654" s="6" t="s">
        <v>668</v>
      </c>
      <c r="N2654" s="6" t="s">
        <v>114</v>
      </c>
      <c r="O2654" s="6" t="s">
        <v>115</v>
      </c>
      <c r="P2654" s="6" t="s">
        <v>116</v>
      </c>
      <c r="Q2654" s="6" t="s">
        <v>678</v>
      </c>
      <c r="R2654" s="6" t="s">
        <v>117</v>
      </c>
      <c r="S2654" s="6" t="s">
        <v>678</v>
      </c>
      <c r="T2654" s="6" t="s">
        <v>696</v>
      </c>
      <c r="U2654" s="6" t="e" vm="2">
        <v>#VALUE!</v>
      </c>
      <c r="V2654" s="6" t="s">
        <v>42</v>
      </c>
      <c r="W2654" s="6" t="s">
        <v>118</v>
      </c>
      <c r="X2654" s="6" t="s">
        <v>119</v>
      </c>
      <c r="Y2654" s="6" t="s">
        <v>51</v>
      </c>
    </row>
    <row r="2655" spans="1:25" x14ac:dyDescent="0.25">
      <c r="A2655">
        <v>10285</v>
      </c>
      <c r="B2655">
        <v>45</v>
      </c>
      <c r="C2655">
        <v>100</v>
      </c>
      <c r="D2655">
        <v>13</v>
      </c>
      <c r="E2655">
        <v>5392.8</v>
      </c>
      <c r="F2655" s="4">
        <v>38226</v>
      </c>
      <c r="G2655" s="6" t="s">
        <v>25</v>
      </c>
      <c r="H2655">
        <v>3</v>
      </c>
      <c r="I2655">
        <v>8</v>
      </c>
      <c r="J2655">
        <v>2004</v>
      </c>
      <c r="K2655" s="6" t="s">
        <v>566</v>
      </c>
      <c r="L2655">
        <v>118</v>
      </c>
      <c r="M2655" s="6" t="s">
        <v>668</v>
      </c>
      <c r="N2655" s="6" t="s">
        <v>120</v>
      </c>
      <c r="O2655" s="6" t="s">
        <v>697</v>
      </c>
      <c r="P2655" s="6" t="s">
        <v>121</v>
      </c>
      <c r="Q2655" s="6" t="s">
        <v>678</v>
      </c>
      <c r="R2655" s="6" t="s">
        <v>122</v>
      </c>
      <c r="S2655" s="6" t="s">
        <v>123</v>
      </c>
      <c r="T2655" s="6" t="s">
        <v>698</v>
      </c>
      <c r="U2655" s="6" t="e" vm="1">
        <v>#VALUE!</v>
      </c>
      <c r="V2655" s="6" t="s">
        <v>33</v>
      </c>
      <c r="W2655" s="6" t="s">
        <v>124</v>
      </c>
      <c r="X2655" s="6" t="s">
        <v>125</v>
      </c>
      <c r="Y2655" s="6" t="s">
        <v>51</v>
      </c>
    </row>
    <row r="2656" spans="1:25" x14ac:dyDescent="0.25">
      <c r="A2656">
        <v>10297</v>
      </c>
      <c r="B2656">
        <v>35</v>
      </c>
      <c r="C2656">
        <v>100</v>
      </c>
      <c r="D2656">
        <v>3</v>
      </c>
      <c r="E2656">
        <v>3986.5</v>
      </c>
      <c r="F2656" s="4">
        <v>38246</v>
      </c>
      <c r="G2656" s="6" t="s">
        <v>25</v>
      </c>
      <c r="H2656">
        <v>3</v>
      </c>
      <c r="I2656">
        <v>9</v>
      </c>
      <c r="J2656">
        <v>2004</v>
      </c>
      <c r="K2656" s="6" t="s">
        <v>566</v>
      </c>
      <c r="L2656">
        <v>118</v>
      </c>
      <c r="M2656" s="6" t="s">
        <v>668</v>
      </c>
      <c r="N2656" s="6" t="s">
        <v>479</v>
      </c>
      <c r="O2656" s="6" t="s">
        <v>480</v>
      </c>
      <c r="P2656" s="6" t="s">
        <v>481</v>
      </c>
      <c r="Q2656" s="6" t="s">
        <v>482</v>
      </c>
      <c r="R2656" s="6" t="s">
        <v>483</v>
      </c>
      <c r="S2656" s="6" t="s">
        <v>678</v>
      </c>
      <c r="T2656" s="6" t="s">
        <v>751</v>
      </c>
      <c r="U2656" s="6" t="e" vm="19">
        <v>#VALUE!</v>
      </c>
      <c r="V2656" s="6" t="s">
        <v>42</v>
      </c>
      <c r="W2656" s="6" t="s">
        <v>485</v>
      </c>
      <c r="X2656" s="6" t="s">
        <v>486</v>
      </c>
      <c r="Y2656" s="6" t="s">
        <v>51</v>
      </c>
    </row>
    <row r="2657" spans="1:25" x14ac:dyDescent="0.25">
      <c r="A2657">
        <v>10308</v>
      </c>
      <c r="B2657">
        <v>31</v>
      </c>
      <c r="C2657">
        <v>100</v>
      </c>
      <c r="D2657">
        <v>6</v>
      </c>
      <c r="E2657">
        <v>4009.23</v>
      </c>
      <c r="F2657" s="4">
        <v>38275</v>
      </c>
      <c r="G2657" s="6" t="s">
        <v>25</v>
      </c>
      <c r="H2657">
        <v>4</v>
      </c>
      <c r="I2657">
        <v>10</v>
      </c>
      <c r="J2657">
        <v>2004</v>
      </c>
      <c r="K2657" s="6" t="s">
        <v>566</v>
      </c>
      <c r="L2657">
        <v>118</v>
      </c>
      <c r="M2657" s="6" t="s">
        <v>668</v>
      </c>
      <c r="N2657" s="6" t="s">
        <v>317</v>
      </c>
      <c r="O2657" s="6" t="s">
        <v>727</v>
      </c>
      <c r="P2657" s="6" t="s">
        <v>318</v>
      </c>
      <c r="Q2657" s="6" t="s">
        <v>678</v>
      </c>
      <c r="R2657" s="6" t="s">
        <v>319</v>
      </c>
      <c r="S2657" s="6" t="s">
        <v>31</v>
      </c>
      <c r="T2657" s="6" t="s">
        <v>728</v>
      </c>
      <c r="U2657" s="6" t="e" vm="1">
        <v>#VALUE!</v>
      </c>
      <c r="V2657" s="6" t="s">
        <v>33</v>
      </c>
      <c r="W2657" s="6" t="s">
        <v>102</v>
      </c>
      <c r="X2657" s="6" t="s">
        <v>238</v>
      </c>
      <c r="Y2657" s="6" t="s">
        <v>51</v>
      </c>
    </row>
    <row r="2658" spans="1:25" x14ac:dyDescent="0.25">
      <c r="A2658">
        <v>10318</v>
      </c>
      <c r="B2658">
        <v>50</v>
      </c>
      <c r="C2658">
        <v>100</v>
      </c>
      <c r="D2658">
        <v>8</v>
      </c>
      <c r="E2658">
        <v>7119</v>
      </c>
      <c r="F2658" s="4">
        <v>38293</v>
      </c>
      <c r="G2658" s="6" t="s">
        <v>25</v>
      </c>
      <c r="H2658">
        <v>4</v>
      </c>
      <c r="I2658">
        <v>11</v>
      </c>
      <c r="J2658">
        <v>2004</v>
      </c>
      <c r="K2658" s="6" t="s">
        <v>566</v>
      </c>
      <c r="L2658">
        <v>118</v>
      </c>
      <c r="M2658" s="6" t="s">
        <v>668</v>
      </c>
      <c r="N2658" s="6" t="s">
        <v>139</v>
      </c>
      <c r="O2658" s="6" t="s">
        <v>701</v>
      </c>
      <c r="P2658" s="6" t="s">
        <v>140</v>
      </c>
      <c r="Q2658" s="6" t="s">
        <v>678</v>
      </c>
      <c r="R2658" s="6" t="s">
        <v>141</v>
      </c>
      <c r="S2658" s="6" t="s">
        <v>142</v>
      </c>
      <c r="T2658" s="6" t="s">
        <v>702</v>
      </c>
      <c r="U2658" s="6" t="e" vm="1">
        <v>#VALUE!</v>
      </c>
      <c r="V2658" s="6" t="s">
        <v>33</v>
      </c>
      <c r="W2658" s="6" t="s">
        <v>34</v>
      </c>
      <c r="X2658" s="6" t="s">
        <v>143</v>
      </c>
      <c r="Y2658" s="6" t="s">
        <v>151</v>
      </c>
    </row>
    <row r="2659" spans="1:25" x14ac:dyDescent="0.25">
      <c r="A2659">
        <v>10328</v>
      </c>
      <c r="B2659">
        <v>33</v>
      </c>
      <c r="C2659">
        <v>100</v>
      </c>
      <c r="D2659">
        <v>11</v>
      </c>
      <c r="E2659">
        <v>4072.2</v>
      </c>
      <c r="F2659" s="4">
        <v>38303</v>
      </c>
      <c r="G2659" s="6" t="s">
        <v>25</v>
      </c>
      <c r="H2659">
        <v>4</v>
      </c>
      <c r="I2659">
        <v>11</v>
      </c>
      <c r="J2659">
        <v>2004</v>
      </c>
      <c r="K2659" s="6" t="s">
        <v>566</v>
      </c>
      <c r="L2659">
        <v>118</v>
      </c>
      <c r="M2659" s="6" t="s">
        <v>668</v>
      </c>
      <c r="N2659" s="6" t="s">
        <v>552</v>
      </c>
      <c r="O2659" s="6" t="s">
        <v>553</v>
      </c>
      <c r="P2659" s="6" t="s">
        <v>554</v>
      </c>
      <c r="Q2659" s="6" t="s">
        <v>678</v>
      </c>
      <c r="R2659" s="6" t="s">
        <v>555</v>
      </c>
      <c r="S2659" s="6" t="s">
        <v>678</v>
      </c>
      <c r="T2659" s="6" t="s">
        <v>761</v>
      </c>
      <c r="U2659" s="6" t="e" vm="13">
        <v>#VALUE!</v>
      </c>
      <c r="V2659" s="6" t="s">
        <v>42</v>
      </c>
      <c r="W2659" s="6" t="s">
        <v>556</v>
      </c>
      <c r="X2659" s="6" t="s">
        <v>557</v>
      </c>
      <c r="Y2659" s="6" t="s">
        <v>51</v>
      </c>
    </row>
    <row r="2660" spans="1:25" x14ac:dyDescent="0.25">
      <c r="A2660">
        <v>10340</v>
      </c>
      <c r="B2660">
        <v>29</v>
      </c>
      <c r="C2660">
        <v>100</v>
      </c>
      <c r="D2660">
        <v>6</v>
      </c>
      <c r="E2660">
        <v>4094.51</v>
      </c>
      <c r="F2660" s="4">
        <v>38315</v>
      </c>
      <c r="G2660" s="6" t="s">
        <v>25</v>
      </c>
      <c r="H2660">
        <v>4</v>
      </c>
      <c r="I2660">
        <v>11</v>
      </c>
      <c r="J2660">
        <v>2004</v>
      </c>
      <c r="K2660" s="6" t="s">
        <v>566</v>
      </c>
      <c r="L2660">
        <v>118</v>
      </c>
      <c r="M2660" s="6" t="s">
        <v>668</v>
      </c>
      <c r="N2660" s="6" t="s">
        <v>352</v>
      </c>
      <c r="O2660" s="6" t="s">
        <v>353</v>
      </c>
      <c r="P2660" s="6" t="s">
        <v>354</v>
      </c>
      <c r="Q2660" s="6" t="s">
        <v>678</v>
      </c>
      <c r="R2660" s="6" t="s">
        <v>355</v>
      </c>
      <c r="S2660" s="6" t="s">
        <v>678</v>
      </c>
      <c r="T2660" s="6" t="s">
        <v>732</v>
      </c>
      <c r="U2660" s="6" t="e" vm="8">
        <v>#VALUE!</v>
      </c>
      <c r="V2660" s="6" t="s">
        <v>42</v>
      </c>
      <c r="W2660" s="6" t="s">
        <v>356</v>
      </c>
      <c r="X2660" s="6" t="s">
        <v>357</v>
      </c>
      <c r="Y2660" s="6" t="s">
        <v>51</v>
      </c>
    </row>
    <row r="2661" spans="1:25" x14ac:dyDescent="0.25">
      <c r="A2661">
        <v>10353</v>
      </c>
      <c r="B2661">
        <v>48</v>
      </c>
      <c r="C2661">
        <v>68.8</v>
      </c>
      <c r="D2661">
        <v>4</v>
      </c>
      <c r="E2661">
        <v>3302.4</v>
      </c>
      <c r="F2661" s="4">
        <v>38325</v>
      </c>
      <c r="G2661" s="6" t="s">
        <v>25</v>
      </c>
      <c r="H2661">
        <v>4</v>
      </c>
      <c r="I2661">
        <v>12</v>
      </c>
      <c r="J2661">
        <v>2004</v>
      </c>
      <c r="K2661" s="6" t="s">
        <v>566</v>
      </c>
      <c r="L2661">
        <v>118</v>
      </c>
      <c r="M2661" s="6" t="s">
        <v>668</v>
      </c>
      <c r="N2661" s="6" t="s">
        <v>568</v>
      </c>
      <c r="O2661" s="6" t="s">
        <v>763</v>
      </c>
      <c r="P2661" s="6" t="s">
        <v>569</v>
      </c>
      <c r="Q2661" s="6" t="s">
        <v>678</v>
      </c>
      <c r="R2661" s="6" t="s">
        <v>516</v>
      </c>
      <c r="S2661" s="6" t="s">
        <v>112</v>
      </c>
      <c r="T2661" s="6" t="s">
        <v>764</v>
      </c>
      <c r="U2661" s="6" t="e" vm="1">
        <v>#VALUE!</v>
      </c>
      <c r="V2661" s="6" t="s">
        <v>33</v>
      </c>
      <c r="W2661" s="6" t="s">
        <v>570</v>
      </c>
      <c r="X2661" s="6" t="s">
        <v>571</v>
      </c>
      <c r="Y2661" s="6" t="s">
        <v>51</v>
      </c>
    </row>
    <row r="2662" spans="1:25" x14ac:dyDescent="0.25">
      <c r="A2662">
        <v>10361</v>
      </c>
      <c r="B2662">
        <v>44</v>
      </c>
      <c r="C2662">
        <v>72.42</v>
      </c>
      <c r="D2662">
        <v>5</v>
      </c>
      <c r="E2662">
        <v>3186.48</v>
      </c>
      <c r="F2662" s="4">
        <v>38338</v>
      </c>
      <c r="G2662" s="6" t="s">
        <v>25</v>
      </c>
      <c r="H2662">
        <v>4</v>
      </c>
      <c r="I2662">
        <v>12</v>
      </c>
      <c r="J2662">
        <v>2004</v>
      </c>
      <c r="K2662" s="6" t="s">
        <v>566</v>
      </c>
      <c r="L2662">
        <v>118</v>
      </c>
      <c r="M2662" s="6" t="s">
        <v>668</v>
      </c>
      <c r="N2662" s="6" t="s">
        <v>152</v>
      </c>
      <c r="O2662" s="6" t="s">
        <v>153</v>
      </c>
      <c r="P2662" s="6" t="s">
        <v>154</v>
      </c>
      <c r="Q2662" s="6" t="s">
        <v>155</v>
      </c>
      <c r="R2662" s="6" t="s">
        <v>156</v>
      </c>
      <c r="S2662" s="6" t="s">
        <v>157</v>
      </c>
      <c r="T2662" s="6" t="s">
        <v>704</v>
      </c>
      <c r="U2662" s="6" t="e" vm="4">
        <v>#VALUE!</v>
      </c>
      <c r="V2662" s="6" t="s">
        <v>96</v>
      </c>
      <c r="W2662" s="6" t="s">
        <v>158</v>
      </c>
      <c r="X2662" s="6" t="s">
        <v>159</v>
      </c>
      <c r="Y2662" s="6" t="s">
        <v>51</v>
      </c>
    </row>
    <row r="2663" spans="1:25" x14ac:dyDescent="0.25">
      <c r="A2663">
        <v>10375</v>
      </c>
      <c r="B2663">
        <v>25</v>
      </c>
      <c r="C2663">
        <v>66.73</v>
      </c>
      <c r="D2663">
        <v>10</v>
      </c>
      <c r="E2663">
        <v>1668.25</v>
      </c>
      <c r="F2663" s="4">
        <v>38386</v>
      </c>
      <c r="G2663" s="6" t="s">
        <v>25</v>
      </c>
      <c r="H2663">
        <v>1</v>
      </c>
      <c r="I2663">
        <v>2</v>
      </c>
      <c r="J2663">
        <v>2005</v>
      </c>
      <c r="K2663" s="6" t="s">
        <v>566</v>
      </c>
      <c r="L2663">
        <v>118</v>
      </c>
      <c r="M2663" s="6" t="s">
        <v>668</v>
      </c>
      <c r="N2663" s="6" t="s">
        <v>114</v>
      </c>
      <c r="O2663" s="6" t="s">
        <v>115</v>
      </c>
      <c r="P2663" s="6" t="s">
        <v>116</v>
      </c>
      <c r="Q2663" s="6" t="s">
        <v>678</v>
      </c>
      <c r="R2663" s="6" t="s">
        <v>117</v>
      </c>
      <c r="S2663" s="6" t="s">
        <v>678</v>
      </c>
      <c r="T2663" s="6" t="s">
        <v>696</v>
      </c>
      <c r="U2663" s="6" t="e" vm="2">
        <v>#VALUE!</v>
      </c>
      <c r="V2663" s="6" t="s">
        <v>42</v>
      </c>
      <c r="W2663" s="6" t="s">
        <v>118</v>
      </c>
      <c r="X2663" s="6" t="s">
        <v>119</v>
      </c>
      <c r="Y2663" s="6" t="s">
        <v>36</v>
      </c>
    </row>
    <row r="2664" spans="1:25" x14ac:dyDescent="0.25">
      <c r="A2664">
        <v>10388</v>
      </c>
      <c r="B2664">
        <v>50</v>
      </c>
      <c r="C2664">
        <v>100</v>
      </c>
      <c r="D2664">
        <v>3</v>
      </c>
      <c r="E2664">
        <v>7154.5</v>
      </c>
      <c r="F2664" s="4">
        <v>38414</v>
      </c>
      <c r="G2664" s="6" t="s">
        <v>25</v>
      </c>
      <c r="H2664">
        <v>1</v>
      </c>
      <c r="I2664">
        <v>3</v>
      </c>
      <c r="J2664">
        <v>2005</v>
      </c>
      <c r="K2664" s="6" t="s">
        <v>566</v>
      </c>
      <c r="L2664">
        <v>118</v>
      </c>
      <c r="M2664" s="6" t="s">
        <v>668</v>
      </c>
      <c r="N2664" s="6" t="s">
        <v>160</v>
      </c>
      <c r="O2664" s="6" t="s">
        <v>705</v>
      </c>
      <c r="P2664" s="6" t="s">
        <v>161</v>
      </c>
      <c r="Q2664" s="6" t="s">
        <v>678</v>
      </c>
      <c r="R2664" s="6" t="s">
        <v>162</v>
      </c>
      <c r="S2664" s="6" t="s">
        <v>123</v>
      </c>
      <c r="T2664" s="6" t="s">
        <v>706</v>
      </c>
      <c r="U2664" s="6" t="e" vm="1">
        <v>#VALUE!</v>
      </c>
      <c r="V2664" s="6" t="s">
        <v>33</v>
      </c>
      <c r="W2664" s="6" t="s">
        <v>163</v>
      </c>
      <c r="X2664" s="6" t="s">
        <v>164</v>
      </c>
      <c r="Y2664" s="6" t="s">
        <v>151</v>
      </c>
    </row>
    <row r="2665" spans="1:25" x14ac:dyDescent="0.25">
      <c r="A2665">
        <v>10398</v>
      </c>
      <c r="B2665">
        <v>23</v>
      </c>
      <c r="C2665">
        <v>100</v>
      </c>
      <c r="D2665">
        <v>9</v>
      </c>
      <c r="E2665">
        <v>2810.83</v>
      </c>
      <c r="F2665" s="4">
        <v>38441</v>
      </c>
      <c r="G2665" s="6" t="s">
        <v>25</v>
      </c>
      <c r="H2665">
        <v>1</v>
      </c>
      <c r="I2665">
        <v>3</v>
      </c>
      <c r="J2665">
        <v>2005</v>
      </c>
      <c r="K2665" s="6" t="s">
        <v>566</v>
      </c>
      <c r="L2665">
        <v>118</v>
      </c>
      <c r="M2665" s="6" t="s">
        <v>668</v>
      </c>
      <c r="N2665" s="6" t="s">
        <v>37</v>
      </c>
      <c r="O2665" s="6" t="s">
        <v>38</v>
      </c>
      <c r="P2665" s="6" t="s">
        <v>39</v>
      </c>
      <c r="Q2665" s="6" t="s">
        <v>678</v>
      </c>
      <c r="R2665" s="6" t="s">
        <v>40</v>
      </c>
      <c r="S2665" s="6" t="s">
        <v>678</v>
      </c>
      <c r="T2665" s="6" t="s">
        <v>680</v>
      </c>
      <c r="U2665" s="6" t="e" vm="2">
        <v>#VALUE!</v>
      </c>
      <c r="V2665" s="6" t="s">
        <v>42</v>
      </c>
      <c r="W2665" s="6" t="s">
        <v>43</v>
      </c>
      <c r="X2665" s="6" t="s">
        <v>44</v>
      </c>
      <c r="Y2665" s="6" t="s">
        <v>36</v>
      </c>
    </row>
    <row r="2666" spans="1:25" x14ac:dyDescent="0.25">
      <c r="A2666">
        <v>10401</v>
      </c>
      <c r="B2666">
        <v>21</v>
      </c>
      <c r="C2666">
        <v>96.11</v>
      </c>
      <c r="D2666">
        <v>2</v>
      </c>
      <c r="E2666">
        <v>2018.31</v>
      </c>
      <c r="F2666" s="4">
        <v>38445</v>
      </c>
      <c r="G2666" s="6" t="s">
        <v>401</v>
      </c>
      <c r="H2666">
        <v>2</v>
      </c>
      <c r="I2666">
        <v>4</v>
      </c>
      <c r="J2666">
        <v>2005</v>
      </c>
      <c r="K2666" s="6" t="s">
        <v>566</v>
      </c>
      <c r="L2666">
        <v>118</v>
      </c>
      <c r="M2666" s="6" t="s">
        <v>668</v>
      </c>
      <c r="N2666" s="6" t="s">
        <v>104</v>
      </c>
      <c r="O2666" s="6" t="s">
        <v>692</v>
      </c>
      <c r="P2666" s="6" t="s">
        <v>105</v>
      </c>
      <c r="Q2666" s="6" t="s">
        <v>678</v>
      </c>
      <c r="R2666" s="6" t="s">
        <v>106</v>
      </c>
      <c r="S2666" s="6" t="s">
        <v>107</v>
      </c>
      <c r="T2666" s="6" t="s">
        <v>693</v>
      </c>
      <c r="U2666" s="6" t="e" vm="1">
        <v>#VALUE!</v>
      </c>
      <c r="V2666" s="6" t="s">
        <v>33</v>
      </c>
      <c r="W2666" s="6" t="s">
        <v>61</v>
      </c>
      <c r="X2666" s="6" t="s">
        <v>108</v>
      </c>
      <c r="Y2666" s="6" t="s">
        <v>36</v>
      </c>
    </row>
    <row r="2667" spans="1:25" x14ac:dyDescent="0.25">
      <c r="A2667">
        <v>10416</v>
      </c>
      <c r="B2667">
        <v>41</v>
      </c>
      <c r="C2667">
        <v>100</v>
      </c>
      <c r="D2667">
        <v>3</v>
      </c>
      <c r="E2667">
        <v>5642.83</v>
      </c>
      <c r="F2667" s="4">
        <v>38482</v>
      </c>
      <c r="G2667" s="6" t="s">
        <v>25</v>
      </c>
      <c r="H2667">
        <v>2</v>
      </c>
      <c r="I2667">
        <v>5</v>
      </c>
      <c r="J2667">
        <v>2005</v>
      </c>
      <c r="K2667" s="6" t="s">
        <v>566</v>
      </c>
      <c r="L2667">
        <v>118</v>
      </c>
      <c r="M2667" s="6" t="s">
        <v>668</v>
      </c>
      <c r="N2667" s="6" t="s">
        <v>452</v>
      </c>
      <c r="O2667" s="6" t="s">
        <v>453</v>
      </c>
      <c r="P2667" s="6" t="s">
        <v>454</v>
      </c>
      <c r="Q2667" s="6" t="s">
        <v>678</v>
      </c>
      <c r="R2667" s="6" t="s">
        <v>455</v>
      </c>
      <c r="S2667" s="6" t="s">
        <v>678</v>
      </c>
      <c r="T2667" s="6" t="s">
        <v>747</v>
      </c>
      <c r="U2667" s="6" t="e" vm="13">
        <v>#VALUE!</v>
      </c>
      <c r="V2667" s="6" t="s">
        <v>42</v>
      </c>
      <c r="W2667" s="6" t="s">
        <v>456</v>
      </c>
      <c r="X2667" s="6" t="s">
        <v>457</v>
      </c>
      <c r="Y2667" s="6" t="s">
        <v>51</v>
      </c>
    </row>
    <row r="2668" spans="1:25" x14ac:dyDescent="0.25">
      <c r="A2668">
        <v>10106</v>
      </c>
      <c r="B2668">
        <v>44</v>
      </c>
      <c r="C2668">
        <v>74.400000000000006</v>
      </c>
      <c r="D2668">
        <v>8</v>
      </c>
      <c r="E2668">
        <v>3273.6</v>
      </c>
      <c r="F2668" s="4">
        <v>37669</v>
      </c>
      <c r="G2668" s="6" t="s">
        <v>25</v>
      </c>
      <c r="H2668">
        <v>1</v>
      </c>
      <c r="I2668">
        <v>2</v>
      </c>
      <c r="J2668">
        <v>2003</v>
      </c>
      <c r="K2668" s="6" t="s">
        <v>566</v>
      </c>
      <c r="L2668">
        <v>80</v>
      </c>
      <c r="M2668" s="6" t="s">
        <v>669</v>
      </c>
      <c r="N2668" s="6" t="s">
        <v>552</v>
      </c>
      <c r="O2668" s="6" t="s">
        <v>553</v>
      </c>
      <c r="P2668" s="6" t="s">
        <v>554</v>
      </c>
      <c r="Q2668" s="6" t="s">
        <v>678</v>
      </c>
      <c r="R2668" s="6" t="s">
        <v>555</v>
      </c>
      <c r="S2668" s="6" t="s">
        <v>678</v>
      </c>
      <c r="T2668" s="6" t="s">
        <v>761</v>
      </c>
      <c r="U2668" s="6" t="e" vm="13">
        <v>#VALUE!</v>
      </c>
      <c r="V2668" s="6" t="s">
        <v>42</v>
      </c>
      <c r="W2668" s="6" t="s">
        <v>556</v>
      </c>
      <c r="X2668" s="6" t="s">
        <v>557</v>
      </c>
      <c r="Y2668" s="6" t="s">
        <v>51</v>
      </c>
    </row>
    <row r="2669" spans="1:25" x14ac:dyDescent="0.25">
      <c r="A2669">
        <v>10120</v>
      </c>
      <c r="B2669">
        <v>43</v>
      </c>
      <c r="C2669">
        <v>76</v>
      </c>
      <c r="D2669">
        <v>14</v>
      </c>
      <c r="E2669">
        <v>3268</v>
      </c>
      <c r="F2669" s="4">
        <v>37740</v>
      </c>
      <c r="G2669" s="6" t="s">
        <v>25</v>
      </c>
      <c r="H2669">
        <v>2</v>
      </c>
      <c r="I2669">
        <v>4</v>
      </c>
      <c r="J2669">
        <v>2003</v>
      </c>
      <c r="K2669" s="6" t="s">
        <v>566</v>
      </c>
      <c r="L2669">
        <v>80</v>
      </c>
      <c r="M2669" s="6" t="s">
        <v>669</v>
      </c>
      <c r="N2669" s="6" t="s">
        <v>89</v>
      </c>
      <c r="O2669" s="6" t="s">
        <v>90</v>
      </c>
      <c r="P2669" s="6" t="s">
        <v>91</v>
      </c>
      <c r="Q2669" s="6" t="s">
        <v>92</v>
      </c>
      <c r="R2669" s="6" t="s">
        <v>93</v>
      </c>
      <c r="S2669" s="6" t="s">
        <v>94</v>
      </c>
      <c r="T2669" s="6" t="s">
        <v>690</v>
      </c>
      <c r="U2669" s="6" t="e" vm="4">
        <v>#VALUE!</v>
      </c>
      <c r="V2669" s="6" t="s">
        <v>96</v>
      </c>
      <c r="W2669" s="6" t="s">
        <v>97</v>
      </c>
      <c r="X2669" s="6" t="s">
        <v>98</v>
      </c>
      <c r="Y2669" s="6" t="s">
        <v>51</v>
      </c>
    </row>
    <row r="2670" spans="1:25" x14ac:dyDescent="0.25">
      <c r="A2670">
        <v>10143</v>
      </c>
      <c r="B2670">
        <v>28</v>
      </c>
      <c r="C2670">
        <v>96</v>
      </c>
      <c r="D2670">
        <v>3</v>
      </c>
      <c r="E2670">
        <v>2688</v>
      </c>
      <c r="F2670" s="4">
        <v>37843</v>
      </c>
      <c r="G2670" s="6" t="s">
        <v>25</v>
      </c>
      <c r="H2670">
        <v>3</v>
      </c>
      <c r="I2670">
        <v>8</v>
      </c>
      <c r="J2670">
        <v>2003</v>
      </c>
      <c r="K2670" s="6" t="s">
        <v>566</v>
      </c>
      <c r="L2670">
        <v>80</v>
      </c>
      <c r="M2670" s="6" t="s">
        <v>669</v>
      </c>
      <c r="N2670" s="6" t="s">
        <v>335</v>
      </c>
      <c r="O2670" s="6" t="s">
        <v>730</v>
      </c>
      <c r="P2670" s="6" t="s">
        <v>336</v>
      </c>
      <c r="Q2670" s="6" t="s">
        <v>678</v>
      </c>
      <c r="R2670" s="6" t="s">
        <v>162</v>
      </c>
      <c r="S2670" s="6" t="s">
        <v>123</v>
      </c>
      <c r="T2670" s="6" t="s">
        <v>706</v>
      </c>
      <c r="U2670" s="6" t="e" vm="1">
        <v>#VALUE!</v>
      </c>
      <c r="V2670" s="6" t="s">
        <v>33</v>
      </c>
      <c r="W2670" s="6" t="s">
        <v>337</v>
      </c>
      <c r="X2670" s="6" t="s">
        <v>338</v>
      </c>
      <c r="Y2670" s="6" t="s">
        <v>36</v>
      </c>
    </row>
    <row r="2671" spans="1:25" x14ac:dyDescent="0.25">
      <c r="A2671">
        <v>10155</v>
      </c>
      <c r="B2671">
        <v>43</v>
      </c>
      <c r="C2671">
        <v>86.4</v>
      </c>
      <c r="D2671">
        <v>1</v>
      </c>
      <c r="E2671">
        <v>3715.2</v>
      </c>
      <c r="F2671" s="4">
        <v>37900</v>
      </c>
      <c r="G2671" s="6" t="s">
        <v>25</v>
      </c>
      <c r="H2671">
        <v>4</v>
      </c>
      <c r="I2671">
        <v>10</v>
      </c>
      <c r="J2671">
        <v>2003</v>
      </c>
      <c r="K2671" s="6" t="s">
        <v>566</v>
      </c>
      <c r="L2671">
        <v>80</v>
      </c>
      <c r="M2671" s="6" t="s">
        <v>669</v>
      </c>
      <c r="N2671" s="6" t="s">
        <v>126</v>
      </c>
      <c r="O2671" s="6" t="s">
        <v>127</v>
      </c>
      <c r="P2671" s="6" t="s">
        <v>128</v>
      </c>
      <c r="Q2671" s="6" t="s">
        <v>678</v>
      </c>
      <c r="R2671" s="6" t="s">
        <v>129</v>
      </c>
      <c r="S2671" s="6" t="s">
        <v>678</v>
      </c>
      <c r="T2671" s="6" t="s">
        <v>699</v>
      </c>
      <c r="U2671" s="6" t="e" vm="5">
        <v>#VALUE!</v>
      </c>
      <c r="V2671" s="6" t="s">
        <v>42</v>
      </c>
      <c r="W2671" s="6" t="s">
        <v>131</v>
      </c>
      <c r="X2671" s="6" t="s">
        <v>132</v>
      </c>
      <c r="Y2671" s="6" t="s">
        <v>51</v>
      </c>
    </row>
    <row r="2672" spans="1:25" x14ac:dyDescent="0.25">
      <c r="A2672">
        <v>10168</v>
      </c>
      <c r="B2672">
        <v>48</v>
      </c>
      <c r="C2672">
        <v>96</v>
      </c>
      <c r="D2672">
        <v>15</v>
      </c>
      <c r="E2672">
        <v>4608</v>
      </c>
      <c r="F2672" s="4">
        <v>37922</v>
      </c>
      <c r="G2672" s="6" t="s">
        <v>25</v>
      </c>
      <c r="H2672">
        <v>4</v>
      </c>
      <c r="I2672">
        <v>10</v>
      </c>
      <c r="J2672">
        <v>2003</v>
      </c>
      <c r="K2672" s="6" t="s">
        <v>566</v>
      </c>
      <c r="L2672">
        <v>80</v>
      </c>
      <c r="M2672" s="6" t="s">
        <v>669</v>
      </c>
      <c r="N2672" s="6" t="s">
        <v>62</v>
      </c>
      <c r="O2672" s="6" t="s">
        <v>685</v>
      </c>
      <c r="P2672" s="6" t="s">
        <v>63</v>
      </c>
      <c r="Q2672" s="6" t="s">
        <v>678</v>
      </c>
      <c r="R2672" s="6" t="s">
        <v>64</v>
      </c>
      <c r="S2672" s="6" t="s">
        <v>55</v>
      </c>
      <c r="T2672" s="6" t="s">
        <v>686</v>
      </c>
      <c r="U2672" s="6" t="e" vm="1">
        <v>#VALUE!</v>
      </c>
      <c r="V2672" s="6" t="s">
        <v>33</v>
      </c>
      <c r="W2672" s="6" t="s">
        <v>65</v>
      </c>
      <c r="X2672" s="6" t="s">
        <v>66</v>
      </c>
      <c r="Y2672" s="6" t="s">
        <v>51</v>
      </c>
    </row>
    <row r="2673" spans="1:25" x14ac:dyDescent="0.25">
      <c r="A2673">
        <v>10199</v>
      </c>
      <c r="B2673">
        <v>38</v>
      </c>
      <c r="C2673">
        <v>82.4</v>
      </c>
      <c r="D2673">
        <v>3</v>
      </c>
      <c r="E2673">
        <v>3131.2</v>
      </c>
      <c r="F2673" s="4">
        <v>37956</v>
      </c>
      <c r="G2673" s="6" t="s">
        <v>25</v>
      </c>
      <c r="H2673">
        <v>4</v>
      </c>
      <c r="I2673">
        <v>12</v>
      </c>
      <c r="J2673">
        <v>2003</v>
      </c>
      <c r="K2673" s="6" t="s">
        <v>566</v>
      </c>
      <c r="L2673">
        <v>80</v>
      </c>
      <c r="M2673" s="6" t="s">
        <v>669</v>
      </c>
      <c r="N2673" s="6" t="s">
        <v>234</v>
      </c>
      <c r="O2673" s="6" t="s">
        <v>715</v>
      </c>
      <c r="P2673" s="6" t="s">
        <v>235</v>
      </c>
      <c r="Q2673" s="6" t="s">
        <v>678</v>
      </c>
      <c r="R2673" s="6" t="s">
        <v>236</v>
      </c>
      <c r="S2673" s="6" t="s">
        <v>55</v>
      </c>
      <c r="T2673" s="6" t="s">
        <v>693</v>
      </c>
      <c r="U2673" s="6" t="e" vm="1">
        <v>#VALUE!</v>
      </c>
      <c r="V2673" s="6" t="s">
        <v>33</v>
      </c>
      <c r="W2673" s="6" t="s">
        <v>237</v>
      </c>
      <c r="X2673" s="6" t="s">
        <v>238</v>
      </c>
      <c r="Y2673" s="6" t="s">
        <v>51</v>
      </c>
    </row>
    <row r="2674" spans="1:25" x14ac:dyDescent="0.25">
      <c r="A2674">
        <v>10210</v>
      </c>
      <c r="B2674">
        <v>31</v>
      </c>
      <c r="C2674">
        <v>86.4</v>
      </c>
      <c r="D2674">
        <v>13</v>
      </c>
      <c r="E2674">
        <v>2678.4</v>
      </c>
      <c r="F2674" s="4">
        <v>37998</v>
      </c>
      <c r="G2674" s="6" t="s">
        <v>25</v>
      </c>
      <c r="H2674">
        <v>1</v>
      </c>
      <c r="I2674">
        <v>1</v>
      </c>
      <c r="J2674">
        <v>2004</v>
      </c>
      <c r="K2674" s="6" t="s">
        <v>566</v>
      </c>
      <c r="L2674">
        <v>80</v>
      </c>
      <c r="M2674" s="6" t="s">
        <v>669</v>
      </c>
      <c r="N2674" s="6" t="s">
        <v>302</v>
      </c>
      <c r="O2674" s="6" t="s">
        <v>303</v>
      </c>
      <c r="P2674" s="6" t="s">
        <v>304</v>
      </c>
      <c r="Q2674" s="6" t="s">
        <v>678</v>
      </c>
      <c r="R2674" s="6" t="s">
        <v>305</v>
      </c>
      <c r="S2674" s="6" t="s">
        <v>305</v>
      </c>
      <c r="T2674" s="6" t="s">
        <v>306</v>
      </c>
      <c r="U2674" s="6" t="e" vm="12">
        <v>#VALUE!</v>
      </c>
      <c r="V2674" s="6" t="s">
        <v>200</v>
      </c>
      <c r="W2674" s="6" t="s">
        <v>307</v>
      </c>
      <c r="X2674" s="6" t="s">
        <v>308</v>
      </c>
      <c r="Y2674" s="6" t="s">
        <v>36</v>
      </c>
    </row>
    <row r="2675" spans="1:25" x14ac:dyDescent="0.25">
      <c r="A2675">
        <v>10223</v>
      </c>
      <c r="B2675">
        <v>26</v>
      </c>
      <c r="C2675">
        <v>67.2</v>
      </c>
      <c r="D2675">
        <v>15</v>
      </c>
      <c r="E2675">
        <v>1747.2</v>
      </c>
      <c r="F2675" s="4">
        <v>38037</v>
      </c>
      <c r="G2675" s="6" t="s">
        <v>25</v>
      </c>
      <c r="H2675">
        <v>1</v>
      </c>
      <c r="I2675">
        <v>2</v>
      </c>
      <c r="J2675">
        <v>2004</v>
      </c>
      <c r="K2675" s="6" t="s">
        <v>566</v>
      </c>
      <c r="L2675">
        <v>80</v>
      </c>
      <c r="M2675" s="6" t="s">
        <v>669</v>
      </c>
      <c r="N2675" s="6" t="s">
        <v>89</v>
      </c>
      <c r="O2675" s="6" t="s">
        <v>90</v>
      </c>
      <c r="P2675" s="6" t="s">
        <v>91</v>
      </c>
      <c r="Q2675" s="6" t="s">
        <v>92</v>
      </c>
      <c r="R2675" s="6" t="s">
        <v>93</v>
      </c>
      <c r="S2675" s="6" t="s">
        <v>94</v>
      </c>
      <c r="T2675" s="6" t="s">
        <v>690</v>
      </c>
      <c r="U2675" s="6" t="e" vm="4">
        <v>#VALUE!</v>
      </c>
      <c r="V2675" s="6" t="s">
        <v>96</v>
      </c>
      <c r="W2675" s="6" t="s">
        <v>97</v>
      </c>
      <c r="X2675" s="6" t="s">
        <v>98</v>
      </c>
      <c r="Y2675" s="6" t="s">
        <v>36</v>
      </c>
    </row>
    <row r="2676" spans="1:25" x14ac:dyDescent="0.25">
      <c r="A2676">
        <v>10235</v>
      </c>
      <c r="B2676">
        <v>32</v>
      </c>
      <c r="C2676">
        <v>92</v>
      </c>
      <c r="D2676">
        <v>9</v>
      </c>
      <c r="E2676">
        <v>2944</v>
      </c>
      <c r="F2676" s="4">
        <v>38079</v>
      </c>
      <c r="G2676" s="6" t="s">
        <v>25</v>
      </c>
      <c r="H2676">
        <v>2</v>
      </c>
      <c r="I2676">
        <v>4</v>
      </c>
      <c r="J2676">
        <v>2004</v>
      </c>
      <c r="K2676" s="6" t="s">
        <v>566</v>
      </c>
      <c r="L2676">
        <v>80</v>
      </c>
      <c r="M2676" s="6" t="s">
        <v>669</v>
      </c>
      <c r="N2676" s="6" t="s">
        <v>373</v>
      </c>
      <c r="O2676" s="6" t="s">
        <v>374</v>
      </c>
      <c r="P2676" s="6" t="s">
        <v>375</v>
      </c>
      <c r="Q2676" s="6" t="s">
        <v>678</v>
      </c>
      <c r="R2676" s="6" t="s">
        <v>376</v>
      </c>
      <c r="S2676" s="6" t="s">
        <v>229</v>
      </c>
      <c r="T2676" s="6" t="s">
        <v>377</v>
      </c>
      <c r="U2676" s="6" t="e" vm="11">
        <v>#VALUE!</v>
      </c>
      <c r="V2676" s="6" t="s">
        <v>33</v>
      </c>
      <c r="W2676" s="6" t="s">
        <v>378</v>
      </c>
      <c r="X2676" s="6" t="s">
        <v>172</v>
      </c>
      <c r="Y2676" s="6" t="s">
        <v>36</v>
      </c>
    </row>
    <row r="2677" spans="1:25" x14ac:dyDescent="0.25">
      <c r="A2677">
        <v>10250</v>
      </c>
      <c r="B2677">
        <v>44</v>
      </c>
      <c r="C2677">
        <v>67.2</v>
      </c>
      <c r="D2677">
        <v>10</v>
      </c>
      <c r="E2677">
        <v>2956.8</v>
      </c>
      <c r="F2677" s="4">
        <v>38118</v>
      </c>
      <c r="G2677" s="6" t="s">
        <v>25</v>
      </c>
      <c r="H2677">
        <v>2</v>
      </c>
      <c r="I2677">
        <v>5</v>
      </c>
      <c r="J2677">
        <v>2004</v>
      </c>
      <c r="K2677" s="6" t="s">
        <v>566</v>
      </c>
      <c r="L2677">
        <v>80</v>
      </c>
      <c r="M2677" s="6" t="s">
        <v>669</v>
      </c>
      <c r="N2677" s="6" t="s">
        <v>397</v>
      </c>
      <c r="O2677" s="6" t="s">
        <v>739</v>
      </c>
      <c r="P2677" s="6" t="s">
        <v>398</v>
      </c>
      <c r="Q2677" s="6" t="s">
        <v>678</v>
      </c>
      <c r="R2677" s="6" t="s">
        <v>399</v>
      </c>
      <c r="S2677" s="6" t="s">
        <v>55</v>
      </c>
      <c r="T2677" s="6" t="s">
        <v>686</v>
      </c>
      <c r="U2677" s="6" t="e" vm="1">
        <v>#VALUE!</v>
      </c>
      <c r="V2677" s="6" t="s">
        <v>33</v>
      </c>
      <c r="W2677" s="6" t="s">
        <v>102</v>
      </c>
      <c r="X2677" s="6" t="s">
        <v>400</v>
      </c>
      <c r="Y2677" s="6" t="s">
        <v>36</v>
      </c>
    </row>
    <row r="2678" spans="1:25" x14ac:dyDescent="0.25">
      <c r="A2678">
        <v>10262</v>
      </c>
      <c r="B2678">
        <v>27</v>
      </c>
      <c r="C2678">
        <v>76</v>
      </c>
      <c r="D2678">
        <v>5</v>
      </c>
      <c r="E2678">
        <v>2052</v>
      </c>
      <c r="F2678" s="4">
        <v>38162</v>
      </c>
      <c r="G2678" s="6" t="s">
        <v>339</v>
      </c>
      <c r="H2678">
        <v>2</v>
      </c>
      <c r="I2678">
        <v>6</v>
      </c>
      <c r="J2678">
        <v>2004</v>
      </c>
      <c r="K2678" s="6" t="s">
        <v>566</v>
      </c>
      <c r="L2678">
        <v>80</v>
      </c>
      <c r="M2678" s="6" t="s">
        <v>669</v>
      </c>
      <c r="N2678" s="6" t="s">
        <v>174</v>
      </c>
      <c r="O2678" s="6" t="s">
        <v>175</v>
      </c>
      <c r="P2678" s="6" t="s">
        <v>176</v>
      </c>
      <c r="Q2678" s="6" t="s">
        <v>678</v>
      </c>
      <c r="R2678" s="6" t="s">
        <v>177</v>
      </c>
      <c r="S2678" s="6" t="s">
        <v>678</v>
      </c>
      <c r="T2678" s="6" t="s">
        <v>707</v>
      </c>
      <c r="U2678" s="6" t="e" vm="8">
        <v>#VALUE!</v>
      </c>
      <c r="V2678" s="6" t="s">
        <v>42</v>
      </c>
      <c r="W2678" s="6" t="s">
        <v>179</v>
      </c>
      <c r="X2678" s="6" t="s">
        <v>180</v>
      </c>
      <c r="Y2678" s="6" t="s">
        <v>36</v>
      </c>
    </row>
    <row r="2679" spans="1:25" x14ac:dyDescent="0.25">
      <c r="A2679">
        <v>10275</v>
      </c>
      <c r="B2679">
        <v>43</v>
      </c>
      <c r="C2679">
        <v>73.599999999999994</v>
      </c>
      <c r="D2679">
        <v>15</v>
      </c>
      <c r="E2679">
        <v>3164.8</v>
      </c>
      <c r="F2679" s="4">
        <v>38191</v>
      </c>
      <c r="G2679" s="6" t="s">
        <v>25</v>
      </c>
      <c r="H2679">
        <v>3</v>
      </c>
      <c r="I2679">
        <v>7</v>
      </c>
      <c r="J2679">
        <v>2004</v>
      </c>
      <c r="K2679" s="6" t="s">
        <v>566</v>
      </c>
      <c r="L2679">
        <v>80</v>
      </c>
      <c r="M2679" s="6" t="s">
        <v>669</v>
      </c>
      <c r="N2679" s="6" t="s">
        <v>114</v>
      </c>
      <c r="O2679" s="6" t="s">
        <v>115</v>
      </c>
      <c r="P2679" s="6" t="s">
        <v>116</v>
      </c>
      <c r="Q2679" s="6" t="s">
        <v>678</v>
      </c>
      <c r="R2679" s="6" t="s">
        <v>117</v>
      </c>
      <c r="S2679" s="6" t="s">
        <v>678</v>
      </c>
      <c r="T2679" s="6" t="s">
        <v>696</v>
      </c>
      <c r="U2679" s="6" t="e" vm="2">
        <v>#VALUE!</v>
      </c>
      <c r="V2679" s="6" t="s">
        <v>42</v>
      </c>
      <c r="W2679" s="6" t="s">
        <v>118</v>
      </c>
      <c r="X2679" s="6" t="s">
        <v>119</v>
      </c>
      <c r="Y2679" s="6" t="s">
        <v>51</v>
      </c>
    </row>
    <row r="2680" spans="1:25" x14ac:dyDescent="0.25">
      <c r="A2680">
        <v>10284</v>
      </c>
      <c r="B2680">
        <v>25</v>
      </c>
      <c r="C2680">
        <v>69.599999999999994</v>
      </c>
      <c r="D2680">
        <v>7</v>
      </c>
      <c r="E2680">
        <v>1740</v>
      </c>
      <c r="F2680" s="4">
        <v>38220</v>
      </c>
      <c r="G2680" s="6" t="s">
        <v>25</v>
      </c>
      <c r="H2680">
        <v>3</v>
      </c>
      <c r="I2680">
        <v>8</v>
      </c>
      <c r="J2680">
        <v>2004</v>
      </c>
      <c r="K2680" s="6" t="s">
        <v>566</v>
      </c>
      <c r="L2680">
        <v>80</v>
      </c>
      <c r="M2680" s="6" t="s">
        <v>669</v>
      </c>
      <c r="N2680" s="6" t="s">
        <v>543</v>
      </c>
      <c r="O2680" s="6" t="s">
        <v>544</v>
      </c>
      <c r="P2680" s="6" t="s">
        <v>545</v>
      </c>
      <c r="Q2680" s="6" t="s">
        <v>678</v>
      </c>
      <c r="R2680" s="6" t="s">
        <v>546</v>
      </c>
      <c r="S2680" s="6" t="s">
        <v>678</v>
      </c>
      <c r="T2680" s="6" t="s">
        <v>547</v>
      </c>
      <c r="U2680" s="6" t="e" vm="3">
        <v>#VALUE!</v>
      </c>
      <c r="V2680" s="6" t="s">
        <v>42</v>
      </c>
      <c r="W2680" s="6" t="s">
        <v>548</v>
      </c>
      <c r="X2680" s="6" t="s">
        <v>549</v>
      </c>
      <c r="Y2680" s="6" t="s">
        <v>36</v>
      </c>
    </row>
    <row r="2681" spans="1:25" x14ac:dyDescent="0.25">
      <c r="A2681">
        <v>10296</v>
      </c>
      <c r="B2681">
        <v>22</v>
      </c>
      <c r="C2681">
        <v>80.8</v>
      </c>
      <c r="D2681">
        <v>3</v>
      </c>
      <c r="E2681">
        <v>1777.6</v>
      </c>
      <c r="F2681" s="4">
        <v>38245</v>
      </c>
      <c r="G2681" s="6" t="s">
        <v>25</v>
      </c>
      <c r="H2681">
        <v>3</v>
      </c>
      <c r="I2681">
        <v>9</v>
      </c>
      <c r="J2681">
        <v>2004</v>
      </c>
      <c r="K2681" s="6" t="s">
        <v>566</v>
      </c>
      <c r="L2681">
        <v>80</v>
      </c>
      <c r="M2681" s="6" t="s">
        <v>669</v>
      </c>
      <c r="N2681" s="6" t="s">
        <v>572</v>
      </c>
      <c r="O2681" s="6" t="s">
        <v>573</v>
      </c>
      <c r="P2681" s="6" t="s">
        <v>574</v>
      </c>
      <c r="Q2681" s="6" t="s">
        <v>678</v>
      </c>
      <c r="R2681" s="6" t="s">
        <v>575</v>
      </c>
      <c r="S2681" s="6" t="s">
        <v>678</v>
      </c>
      <c r="T2681" s="6" t="s">
        <v>765</v>
      </c>
      <c r="U2681" s="6" t="e" vm="17">
        <v>#VALUE!</v>
      </c>
      <c r="V2681" s="6" t="s">
        <v>42</v>
      </c>
      <c r="W2681" s="6" t="s">
        <v>576</v>
      </c>
      <c r="X2681" s="6" t="s">
        <v>103</v>
      </c>
      <c r="Y2681" s="6" t="s">
        <v>36</v>
      </c>
    </row>
    <row r="2682" spans="1:25" x14ac:dyDescent="0.25">
      <c r="A2682">
        <v>10308</v>
      </c>
      <c r="B2682">
        <v>21</v>
      </c>
      <c r="C2682">
        <v>87.2</v>
      </c>
      <c r="D2682">
        <v>13</v>
      </c>
      <c r="E2682">
        <v>1831.2</v>
      </c>
      <c r="F2682" s="4">
        <v>38275</v>
      </c>
      <c r="G2682" s="6" t="s">
        <v>25</v>
      </c>
      <c r="H2682">
        <v>4</v>
      </c>
      <c r="I2682">
        <v>10</v>
      </c>
      <c r="J2682">
        <v>2004</v>
      </c>
      <c r="K2682" s="6" t="s">
        <v>566</v>
      </c>
      <c r="L2682">
        <v>80</v>
      </c>
      <c r="M2682" s="6" t="s">
        <v>669</v>
      </c>
      <c r="N2682" s="6" t="s">
        <v>317</v>
      </c>
      <c r="O2682" s="6" t="s">
        <v>727</v>
      </c>
      <c r="P2682" s="6" t="s">
        <v>318</v>
      </c>
      <c r="Q2682" s="6" t="s">
        <v>678</v>
      </c>
      <c r="R2682" s="6" t="s">
        <v>319</v>
      </c>
      <c r="S2682" s="6" t="s">
        <v>31</v>
      </c>
      <c r="T2682" s="6" t="s">
        <v>728</v>
      </c>
      <c r="U2682" s="6" t="e" vm="1">
        <v>#VALUE!</v>
      </c>
      <c r="V2682" s="6" t="s">
        <v>33</v>
      </c>
      <c r="W2682" s="6" t="s">
        <v>102</v>
      </c>
      <c r="X2682" s="6" t="s">
        <v>238</v>
      </c>
      <c r="Y2682" s="6" t="s">
        <v>36</v>
      </c>
    </row>
    <row r="2683" spans="1:25" x14ac:dyDescent="0.25">
      <c r="A2683">
        <v>10316</v>
      </c>
      <c r="B2683">
        <v>48</v>
      </c>
      <c r="C2683">
        <v>75.2</v>
      </c>
      <c r="D2683">
        <v>5</v>
      </c>
      <c r="E2683">
        <v>3609.6</v>
      </c>
      <c r="F2683" s="4">
        <v>38292</v>
      </c>
      <c r="G2683" s="6" t="s">
        <v>25</v>
      </c>
      <c r="H2683">
        <v>4</v>
      </c>
      <c r="I2683">
        <v>11</v>
      </c>
      <c r="J2683">
        <v>2004</v>
      </c>
      <c r="K2683" s="6" t="s">
        <v>566</v>
      </c>
      <c r="L2683">
        <v>80</v>
      </c>
      <c r="M2683" s="6" t="s">
        <v>669</v>
      </c>
      <c r="N2683" s="6" t="s">
        <v>383</v>
      </c>
      <c r="O2683" s="6" t="s">
        <v>384</v>
      </c>
      <c r="P2683" s="6" t="s">
        <v>385</v>
      </c>
      <c r="Q2683" s="6" t="s">
        <v>678</v>
      </c>
      <c r="R2683" s="6" t="s">
        <v>386</v>
      </c>
      <c r="S2683" s="6" t="s">
        <v>387</v>
      </c>
      <c r="T2683" s="6" t="s">
        <v>388</v>
      </c>
      <c r="U2683" s="6" t="e" vm="7">
        <v>#VALUE!</v>
      </c>
      <c r="V2683" s="6" t="s">
        <v>42</v>
      </c>
      <c r="W2683" s="6" t="s">
        <v>389</v>
      </c>
      <c r="X2683" s="6" t="s">
        <v>390</v>
      </c>
      <c r="Y2683" s="6" t="s">
        <v>51</v>
      </c>
    </row>
    <row r="2684" spans="1:25" x14ac:dyDescent="0.25">
      <c r="A2684">
        <v>10328</v>
      </c>
      <c r="B2684">
        <v>33</v>
      </c>
      <c r="C2684">
        <v>64</v>
      </c>
      <c r="D2684">
        <v>13</v>
      </c>
      <c r="E2684">
        <v>2112</v>
      </c>
      <c r="F2684" s="4">
        <v>38303</v>
      </c>
      <c r="G2684" s="6" t="s">
        <v>25</v>
      </c>
      <c r="H2684">
        <v>4</v>
      </c>
      <c r="I2684">
        <v>11</v>
      </c>
      <c r="J2684">
        <v>2004</v>
      </c>
      <c r="K2684" s="6" t="s">
        <v>566</v>
      </c>
      <c r="L2684">
        <v>80</v>
      </c>
      <c r="M2684" s="6" t="s">
        <v>669</v>
      </c>
      <c r="N2684" s="6" t="s">
        <v>552</v>
      </c>
      <c r="O2684" s="6" t="s">
        <v>553</v>
      </c>
      <c r="P2684" s="6" t="s">
        <v>554</v>
      </c>
      <c r="Q2684" s="6" t="s">
        <v>678</v>
      </c>
      <c r="R2684" s="6" t="s">
        <v>555</v>
      </c>
      <c r="S2684" s="6" t="s">
        <v>678</v>
      </c>
      <c r="T2684" s="6" t="s">
        <v>761</v>
      </c>
      <c r="U2684" s="6" t="e" vm="13">
        <v>#VALUE!</v>
      </c>
      <c r="V2684" s="6" t="s">
        <v>42</v>
      </c>
      <c r="W2684" s="6" t="s">
        <v>556</v>
      </c>
      <c r="X2684" s="6" t="s">
        <v>557</v>
      </c>
      <c r="Y2684" s="6" t="s">
        <v>36</v>
      </c>
    </row>
    <row r="2685" spans="1:25" x14ac:dyDescent="0.25">
      <c r="A2685">
        <v>10341</v>
      </c>
      <c r="B2685">
        <v>34</v>
      </c>
      <c r="C2685">
        <v>100</v>
      </c>
      <c r="D2685">
        <v>5</v>
      </c>
      <c r="E2685">
        <v>3644.12</v>
      </c>
      <c r="F2685" s="4">
        <v>38315</v>
      </c>
      <c r="G2685" s="6" t="s">
        <v>25</v>
      </c>
      <c r="H2685">
        <v>4</v>
      </c>
      <c r="I2685">
        <v>11</v>
      </c>
      <c r="J2685">
        <v>2004</v>
      </c>
      <c r="K2685" s="6" t="s">
        <v>566</v>
      </c>
      <c r="L2685">
        <v>80</v>
      </c>
      <c r="M2685" s="6" t="s">
        <v>669</v>
      </c>
      <c r="N2685" s="6" t="s">
        <v>144</v>
      </c>
      <c r="O2685" s="6" t="s">
        <v>145</v>
      </c>
      <c r="P2685" s="6" t="s">
        <v>146</v>
      </c>
      <c r="Q2685" s="6" t="s">
        <v>678</v>
      </c>
      <c r="R2685" s="6" t="s">
        <v>147</v>
      </c>
      <c r="S2685" s="6" t="s">
        <v>678</v>
      </c>
      <c r="T2685" s="6" t="s">
        <v>703</v>
      </c>
      <c r="U2685" s="6" t="e" vm="6">
        <v>#VALUE!</v>
      </c>
      <c r="V2685" s="6" t="s">
        <v>42</v>
      </c>
      <c r="W2685" s="6" t="s">
        <v>149</v>
      </c>
      <c r="X2685" s="6" t="s">
        <v>150</v>
      </c>
      <c r="Y2685" s="6" t="s">
        <v>51</v>
      </c>
    </row>
    <row r="2686" spans="1:25" x14ac:dyDescent="0.25">
      <c r="A2686">
        <v>10353</v>
      </c>
      <c r="B2686">
        <v>43</v>
      </c>
      <c r="C2686">
        <v>81.95</v>
      </c>
      <c r="D2686">
        <v>6</v>
      </c>
      <c r="E2686">
        <v>3523.85</v>
      </c>
      <c r="F2686" s="4">
        <v>38325</v>
      </c>
      <c r="G2686" s="6" t="s">
        <v>25</v>
      </c>
      <c r="H2686">
        <v>4</v>
      </c>
      <c r="I2686">
        <v>12</v>
      </c>
      <c r="J2686">
        <v>2004</v>
      </c>
      <c r="K2686" s="6" t="s">
        <v>566</v>
      </c>
      <c r="L2686">
        <v>80</v>
      </c>
      <c r="M2686" s="6" t="s">
        <v>669</v>
      </c>
      <c r="N2686" s="6" t="s">
        <v>568</v>
      </c>
      <c r="O2686" s="6" t="s">
        <v>763</v>
      </c>
      <c r="P2686" s="6" t="s">
        <v>569</v>
      </c>
      <c r="Q2686" s="6" t="s">
        <v>678</v>
      </c>
      <c r="R2686" s="6" t="s">
        <v>516</v>
      </c>
      <c r="S2686" s="6" t="s">
        <v>112</v>
      </c>
      <c r="T2686" s="6" t="s">
        <v>764</v>
      </c>
      <c r="U2686" s="6" t="e" vm="1">
        <v>#VALUE!</v>
      </c>
      <c r="V2686" s="6" t="s">
        <v>33</v>
      </c>
      <c r="W2686" s="6" t="s">
        <v>570</v>
      </c>
      <c r="X2686" s="6" t="s">
        <v>571</v>
      </c>
      <c r="Y2686" s="6" t="s">
        <v>51</v>
      </c>
    </row>
    <row r="2687" spans="1:25" x14ac:dyDescent="0.25">
      <c r="A2687">
        <v>10361</v>
      </c>
      <c r="B2687">
        <v>44</v>
      </c>
      <c r="C2687">
        <v>100</v>
      </c>
      <c r="D2687">
        <v>10</v>
      </c>
      <c r="E2687">
        <v>5001.92</v>
      </c>
      <c r="F2687" s="4">
        <v>38338</v>
      </c>
      <c r="G2687" s="6" t="s">
        <v>25</v>
      </c>
      <c r="H2687">
        <v>4</v>
      </c>
      <c r="I2687">
        <v>12</v>
      </c>
      <c r="J2687">
        <v>2004</v>
      </c>
      <c r="K2687" s="6" t="s">
        <v>566</v>
      </c>
      <c r="L2687">
        <v>80</v>
      </c>
      <c r="M2687" s="6" t="s">
        <v>669</v>
      </c>
      <c r="N2687" s="6" t="s">
        <v>152</v>
      </c>
      <c r="O2687" s="6" t="s">
        <v>153</v>
      </c>
      <c r="P2687" s="6" t="s">
        <v>154</v>
      </c>
      <c r="Q2687" s="6" t="s">
        <v>155</v>
      </c>
      <c r="R2687" s="6" t="s">
        <v>156</v>
      </c>
      <c r="S2687" s="6" t="s">
        <v>157</v>
      </c>
      <c r="T2687" s="6" t="s">
        <v>704</v>
      </c>
      <c r="U2687" s="6" t="e" vm="4">
        <v>#VALUE!</v>
      </c>
      <c r="V2687" s="6" t="s">
        <v>96</v>
      </c>
      <c r="W2687" s="6" t="s">
        <v>158</v>
      </c>
      <c r="X2687" s="6" t="s">
        <v>159</v>
      </c>
      <c r="Y2687" s="6" t="s">
        <v>51</v>
      </c>
    </row>
    <row r="2688" spans="1:25" x14ac:dyDescent="0.25">
      <c r="A2688">
        <v>10375</v>
      </c>
      <c r="B2688">
        <v>44</v>
      </c>
      <c r="C2688">
        <v>100</v>
      </c>
      <c r="D2688">
        <v>11</v>
      </c>
      <c r="E2688">
        <v>5208.72</v>
      </c>
      <c r="F2688" s="4">
        <v>38386</v>
      </c>
      <c r="G2688" s="6" t="s">
        <v>25</v>
      </c>
      <c r="H2688">
        <v>1</v>
      </c>
      <c r="I2688">
        <v>2</v>
      </c>
      <c r="J2688">
        <v>2005</v>
      </c>
      <c r="K2688" s="6" t="s">
        <v>566</v>
      </c>
      <c r="L2688">
        <v>80</v>
      </c>
      <c r="M2688" s="6" t="s">
        <v>669</v>
      </c>
      <c r="N2688" s="6" t="s">
        <v>114</v>
      </c>
      <c r="O2688" s="6" t="s">
        <v>115</v>
      </c>
      <c r="P2688" s="6" t="s">
        <v>116</v>
      </c>
      <c r="Q2688" s="6" t="s">
        <v>678</v>
      </c>
      <c r="R2688" s="6" t="s">
        <v>117</v>
      </c>
      <c r="S2688" s="6" t="s">
        <v>678</v>
      </c>
      <c r="T2688" s="6" t="s">
        <v>696</v>
      </c>
      <c r="U2688" s="6" t="e" vm="2">
        <v>#VALUE!</v>
      </c>
      <c r="V2688" s="6" t="s">
        <v>42</v>
      </c>
      <c r="W2688" s="6" t="s">
        <v>118</v>
      </c>
      <c r="X2688" s="6" t="s">
        <v>119</v>
      </c>
      <c r="Y2688" s="6" t="s">
        <v>51</v>
      </c>
    </row>
    <row r="2689" spans="1:25" x14ac:dyDescent="0.25">
      <c r="A2689">
        <v>10386</v>
      </c>
      <c r="B2689">
        <v>32</v>
      </c>
      <c r="C2689">
        <v>94.34</v>
      </c>
      <c r="D2689">
        <v>17</v>
      </c>
      <c r="E2689">
        <v>3018.88</v>
      </c>
      <c r="F2689" s="4">
        <v>38412</v>
      </c>
      <c r="G2689" s="6" t="s">
        <v>408</v>
      </c>
      <c r="H2689">
        <v>1</v>
      </c>
      <c r="I2689">
        <v>3</v>
      </c>
      <c r="J2689">
        <v>2005</v>
      </c>
      <c r="K2689" s="6" t="s">
        <v>566</v>
      </c>
      <c r="L2689">
        <v>80</v>
      </c>
      <c r="M2689" s="6" t="s">
        <v>669</v>
      </c>
      <c r="N2689" s="6" t="s">
        <v>174</v>
      </c>
      <c r="O2689" s="6" t="s">
        <v>175</v>
      </c>
      <c r="P2689" s="6" t="s">
        <v>176</v>
      </c>
      <c r="Q2689" s="6" t="s">
        <v>678</v>
      </c>
      <c r="R2689" s="6" t="s">
        <v>177</v>
      </c>
      <c r="S2689" s="6" t="s">
        <v>678</v>
      </c>
      <c r="T2689" s="6" t="s">
        <v>707</v>
      </c>
      <c r="U2689" s="6" t="e" vm="8">
        <v>#VALUE!</v>
      </c>
      <c r="V2689" s="6" t="s">
        <v>42</v>
      </c>
      <c r="W2689" s="6" t="s">
        <v>179</v>
      </c>
      <c r="X2689" s="6" t="s">
        <v>180</v>
      </c>
      <c r="Y2689" s="6" t="s">
        <v>51</v>
      </c>
    </row>
    <row r="2690" spans="1:25" x14ac:dyDescent="0.25">
      <c r="A2690">
        <v>10398</v>
      </c>
      <c r="B2690">
        <v>29</v>
      </c>
      <c r="C2690">
        <v>65.599999999999994</v>
      </c>
      <c r="D2690">
        <v>10</v>
      </c>
      <c r="E2690">
        <v>1902.4</v>
      </c>
      <c r="F2690" s="4">
        <v>38441</v>
      </c>
      <c r="G2690" s="6" t="s">
        <v>25</v>
      </c>
      <c r="H2690">
        <v>1</v>
      </c>
      <c r="I2690">
        <v>3</v>
      </c>
      <c r="J2690">
        <v>2005</v>
      </c>
      <c r="K2690" s="6" t="s">
        <v>566</v>
      </c>
      <c r="L2690">
        <v>80</v>
      </c>
      <c r="M2690" s="6" t="s">
        <v>669</v>
      </c>
      <c r="N2690" s="6" t="s">
        <v>37</v>
      </c>
      <c r="O2690" s="6" t="s">
        <v>38</v>
      </c>
      <c r="P2690" s="6" t="s">
        <v>39</v>
      </c>
      <c r="Q2690" s="6" t="s">
        <v>678</v>
      </c>
      <c r="R2690" s="6" t="s">
        <v>40</v>
      </c>
      <c r="S2690" s="6" t="s">
        <v>678</v>
      </c>
      <c r="T2690" s="6" t="s">
        <v>680</v>
      </c>
      <c r="U2690" s="6" t="e" vm="2">
        <v>#VALUE!</v>
      </c>
      <c r="V2690" s="6" t="s">
        <v>42</v>
      </c>
      <c r="W2690" s="6" t="s">
        <v>43</v>
      </c>
      <c r="X2690" s="6" t="s">
        <v>44</v>
      </c>
      <c r="Y2690" s="6" t="s">
        <v>36</v>
      </c>
    </row>
    <row r="2691" spans="1:25" x14ac:dyDescent="0.25">
      <c r="A2691">
        <v>10401</v>
      </c>
      <c r="B2691">
        <v>77</v>
      </c>
      <c r="C2691">
        <v>92</v>
      </c>
      <c r="D2691">
        <v>9</v>
      </c>
      <c r="E2691">
        <v>7084</v>
      </c>
      <c r="F2691" s="4">
        <v>38445</v>
      </c>
      <c r="G2691" s="6" t="s">
        <v>401</v>
      </c>
      <c r="H2691">
        <v>2</v>
      </c>
      <c r="I2691">
        <v>4</v>
      </c>
      <c r="J2691">
        <v>2005</v>
      </c>
      <c r="K2691" s="6" t="s">
        <v>566</v>
      </c>
      <c r="L2691">
        <v>80</v>
      </c>
      <c r="M2691" s="6" t="s">
        <v>669</v>
      </c>
      <c r="N2691" s="6" t="s">
        <v>104</v>
      </c>
      <c r="O2691" s="6" t="s">
        <v>692</v>
      </c>
      <c r="P2691" s="6" t="s">
        <v>105</v>
      </c>
      <c r="Q2691" s="6" t="s">
        <v>678</v>
      </c>
      <c r="R2691" s="6" t="s">
        <v>106</v>
      </c>
      <c r="S2691" s="6" t="s">
        <v>107</v>
      </c>
      <c r="T2691" s="6" t="s">
        <v>693</v>
      </c>
      <c r="U2691" s="6" t="e" vm="1">
        <v>#VALUE!</v>
      </c>
      <c r="V2691" s="6" t="s">
        <v>33</v>
      </c>
      <c r="W2691" s="6" t="s">
        <v>61</v>
      </c>
      <c r="X2691" s="6" t="s">
        <v>108</v>
      </c>
      <c r="Y2691" s="6" t="s">
        <v>151</v>
      </c>
    </row>
    <row r="2692" spans="1:25" x14ac:dyDescent="0.25">
      <c r="A2692">
        <v>10416</v>
      </c>
      <c r="B2692">
        <v>39</v>
      </c>
      <c r="C2692">
        <v>67.2</v>
      </c>
      <c r="D2692">
        <v>10</v>
      </c>
      <c r="E2692">
        <v>2620.8000000000002</v>
      </c>
      <c r="F2692" s="4">
        <v>38482</v>
      </c>
      <c r="G2692" s="6" t="s">
        <v>25</v>
      </c>
      <c r="H2692">
        <v>2</v>
      </c>
      <c r="I2692">
        <v>5</v>
      </c>
      <c r="J2692">
        <v>2005</v>
      </c>
      <c r="K2692" s="6" t="s">
        <v>566</v>
      </c>
      <c r="L2692">
        <v>80</v>
      </c>
      <c r="M2692" s="6" t="s">
        <v>669</v>
      </c>
      <c r="N2692" s="6" t="s">
        <v>452</v>
      </c>
      <c r="O2692" s="6" t="s">
        <v>453</v>
      </c>
      <c r="P2692" s="6" t="s">
        <v>454</v>
      </c>
      <c r="Q2692" s="6" t="s">
        <v>678</v>
      </c>
      <c r="R2692" s="6" t="s">
        <v>455</v>
      </c>
      <c r="S2692" s="6" t="s">
        <v>678</v>
      </c>
      <c r="T2692" s="6" t="s">
        <v>747</v>
      </c>
      <c r="U2692" s="6" t="e" vm="13">
        <v>#VALUE!</v>
      </c>
      <c r="V2692" s="6" t="s">
        <v>42</v>
      </c>
      <c r="W2692" s="6" t="s">
        <v>456</v>
      </c>
      <c r="X2692" s="6" t="s">
        <v>457</v>
      </c>
      <c r="Y2692" s="6" t="s">
        <v>36</v>
      </c>
    </row>
    <row r="2693" spans="1:25" x14ac:dyDescent="0.25">
      <c r="A2693">
        <v>10105</v>
      </c>
      <c r="B2693">
        <v>39</v>
      </c>
      <c r="C2693">
        <v>81.14</v>
      </c>
      <c r="D2693">
        <v>6</v>
      </c>
      <c r="E2693">
        <v>3164.46</v>
      </c>
      <c r="F2693" s="4">
        <v>37663</v>
      </c>
      <c r="G2693" s="6" t="s">
        <v>25</v>
      </c>
      <c r="H2693">
        <v>1</v>
      </c>
      <c r="I2693">
        <v>2</v>
      </c>
      <c r="J2693">
        <v>2003</v>
      </c>
      <c r="K2693" s="6" t="s">
        <v>598</v>
      </c>
      <c r="L2693">
        <v>100</v>
      </c>
      <c r="M2693" s="6" t="s">
        <v>670</v>
      </c>
      <c r="N2693" s="6" t="s">
        <v>322</v>
      </c>
      <c r="O2693" s="6" t="s">
        <v>323</v>
      </c>
      <c r="P2693" s="6" t="s">
        <v>324</v>
      </c>
      <c r="Q2693" s="6" t="s">
        <v>678</v>
      </c>
      <c r="R2693" s="6" t="s">
        <v>325</v>
      </c>
      <c r="S2693" s="6" t="s">
        <v>678</v>
      </c>
      <c r="T2693" s="6" t="s">
        <v>729</v>
      </c>
      <c r="U2693" s="6" t="e" vm="14">
        <v>#VALUE!</v>
      </c>
      <c r="V2693" s="6" t="s">
        <v>42</v>
      </c>
      <c r="W2693" s="6" t="s">
        <v>327</v>
      </c>
      <c r="X2693" s="6" t="s">
        <v>328</v>
      </c>
      <c r="Y2693" s="6" t="s">
        <v>51</v>
      </c>
    </row>
    <row r="2694" spans="1:25" x14ac:dyDescent="0.25">
      <c r="A2694">
        <v>10118</v>
      </c>
      <c r="B2694">
        <v>36</v>
      </c>
      <c r="C2694">
        <v>100</v>
      </c>
      <c r="D2694">
        <v>1</v>
      </c>
      <c r="E2694">
        <v>4219.2</v>
      </c>
      <c r="F2694" s="4">
        <v>37732</v>
      </c>
      <c r="G2694" s="6" t="s">
        <v>25</v>
      </c>
      <c r="H2694">
        <v>2</v>
      </c>
      <c r="I2694">
        <v>4</v>
      </c>
      <c r="J2694">
        <v>2003</v>
      </c>
      <c r="K2694" s="6" t="s">
        <v>598</v>
      </c>
      <c r="L2694">
        <v>100</v>
      </c>
      <c r="M2694" s="6" t="s">
        <v>670</v>
      </c>
      <c r="N2694" s="6" t="s">
        <v>352</v>
      </c>
      <c r="O2694" s="6" t="s">
        <v>353</v>
      </c>
      <c r="P2694" s="6" t="s">
        <v>354</v>
      </c>
      <c r="Q2694" s="6" t="s">
        <v>678</v>
      </c>
      <c r="R2694" s="6" t="s">
        <v>355</v>
      </c>
      <c r="S2694" s="6" t="s">
        <v>678</v>
      </c>
      <c r="T2694" s="6" t="s">
        <v>732</v>
      </c>
      <c r="U2694" s="6" t="e" vm="8">
        <v>#VALUE!</v>
      </c>
      <c r="V2694" s="6" t="s">
        <v>42</v>
      </c>
      <c r="W2694" s="6" t="s">
        <v>356</v>
      </c>
      <c r="X2694" s="6" t="s">
        <v>357</v>
      </c>
      <c r="Y2694" s="6" t="s">
        <v>51</v>
      </c>
    </row>
    <row r="2695" spans="1:25" x14ac:dyDescent="0.25">
      <c r="A2695">
        <v>10129</v>
      </c>
      <c r="B2695">
        <v>42</v>
      </c>
      <c r="C2695">
        <v>91.15</v>
      </c>
      <c r="D2695">
        <v>6</v>
      </c>
      <c r="E2695">
        <v>3828.3</v>
      </c>
      <c r="F2695" s="4">
        <v>37784</v>
      </c>
      <c r="G2695" s="6" t="s">
        <v>25</v>
      </c>
      <c r="H2695">
        <v>2</v>
      </c>
      <c r="I2695">
        <v>6</v>
      </c>
      <c r="J2695">
        <v>2003</v>
      </c>
      <c r="K2695" s="6" t="s">
        <v>598</v>
      </c>
      <c r="L2695">
        <v>100</v>
      </c>
      <c r="M2695" s="6" t="s">
        <v>670</v>
      </c>
      <c r="N2695" s="6" t="s">
        <v>329</v>
      </c>
      <c r="O2695" s="6" t="s">
        <v>330</v>
      </c>
      <c r="P2695" s="6" t="s">
        <v>331</v>
      </c>
      <c r="Q2695" s="6" t="s">
        <v>678</v>
      </c>
      <c r="R2695" s="6" t="s">
        <v>332</v>
      </c>
      <c r="S2695" s="6" t="s">
        <v>678</v>
      </c>
      <c r="T2695" s="6" t="s">
        <v>333</v>
      </c>
      <c r="U2695" s="6" t="e" vm="7">
        <v>#VALUE!</v>
      </c>
      <c r="V2695" s="6" t="s">
        <v>42</v>
      </c>
      <c r="W2695" s="6" t="s">
        <v>61</v>
      </c>
      <c r="X2695" s="6" t="s">
        <v>334</v>
      </c>
      <c r="Y2695" s="6" t="s">
        <v>51</v>
      </c>
    </row>
    <row r="2696" spans="1:25" x14ac:dyDescent="0.25">
      <c r="A2696">
        <v>10142</v>
      </c>
      <c r="B2696">
        <v>21</v>
      </c>
      <c r="C2696">
        <v>100</v>
      </c>
      <c r="D2696">
        <v>3</v>
      </c>
      <c r="E2696">
        <v>2334.9899999999998</v>
      </c>
      <c r="F2696" s="4">
        <v>37841</v>
      </c>
      <c r="G2696" s="6" t="s">
        <v>25</v>
      </c>
      <c r="H2696">
        <v>3</v>
      </c>
      <c r="I2696">
        <v>8</v>
      </c>
      <c r="J2696">
        <v>2003</v>
      </c>
      <c r="K2696" s="6" t="s">
        <v>598</v>
      </c>
      <c r="L2696">
        <v>100</v>
      </c>
      <c r="M2696" s="6" t="s">
        <v>670</v>
      </c>
      <c r="N2696" s="6" t="s">
        <v>272</v>
      </c>
      <c r="O2696" s="6" t="s">
        <v>721</v>
      </c>
      <c r="P2696" s="6" t="s">
        <v>273</v>
      </c>
      <c r="Q2696" s="6" t="s">
        <v>678</v>
      </c>
      <c r="R2696" s="6" t="s">
        <v>274</v>
      </c>
      <c r="S2696" s="6" t="s">
        <v>55</v>
      </c>
      <c r="T2696" s="6" t="s">
        <v>695</v>
      </c>
      <c r="U2696" s="6" t="e" vm="1">
        <v>#VALUE!</v>
      </c>
      <c r="V2696" s="6" t="s">
        <v>33</v>
      </c>
      <c r="W2696" s="6" t="s">
        <v>275</v>
      </c>
      <c r="X2696" s="6" t="s">
        <v>276</v>
      </c>
      <c r="Y2696" s="6" t="s">
        <v>36</v>
      </c>
    </row>
    <row r="2697" spans="1:25" x14ac:dyDescent="0.25">
      <c r="A2697">
        <v>10153</v>
      </c>
      <c r="B2697">
        <v>50</v>
      </c>
      <c r="C2697">
        <v>88.15</v>
      </c>
      <c r="D2697">
        <v>2</v>
      </c>
      <c r="E2697">
        <v>4407.5</v>
      </c>
      <c r="F2697" s="4">
        <v>37892</v>
      </c>
      <c r="G2697" s="6" t="s">
        <v>25</v>
      </c>
      <c r="H2697">
        <v>3</v>
      </c>
      <c r="I2697">
        <v>9</v>
      </c>
      <c r="J2697">
        <v>2003</v>
      </c>
      <c r="K2697" s="6" t="s">
        <v>598</v>
      </c>
      <c r="L2697">
        <v>100</v>
      </c>
      <c r="M2697" s="6" t="s">
        <v>670</v>
      </c>
      <c r="N2697" s="6" t="s">
        <v>174</v>
      </c>
      <c r="O2697" s="6" t="s">
        <v>175</v>
      </c>
      <c r="P2697" s="6" t="s">
        <v>176</v>
      </c>
      <c r="Q2697" s="6" t="s">
        <v>678</v>
      </c>
      <c r="R2697" s="6" t="s">
        <v>177</v>
      </c>
      <c r="S2697" s="6" t="s">
        <v>678</v>
      </c>
      <c r="T2697" s="6" t="s">
        <v>707</v>
      </c>
      <c r="U2697" s="6" t="e" vm="8">
        <v>#VALUE!</v>
      </c>
      <c r="V2697" s="6" t="s">
        <v>42</v>
      </c>
      <c r="W2697" s="6" t="s">
        <v>179</v>
      </c>
      <c r="X2697" s="6" t="s">
        <v>180</v>
      </c>
      <c r="Y2697" s="6" t="s">
        <v>51</v>
      </c>
    </row>
    <row r="2698" spans="1:25" x14ac:dyDescent="0.25">
      <c r="A2698">
        <v>10167</v>
      </c>
      <c r="B2698">
        <v>24</v>
      </c>
      <c r="C2698">
        <v>100</v>
      </c>
      <c r="D2698">
        <v>13</v>
      </c>
      <c r="E2698">
        <v>2812.8</v>
      </c>
      <c r="F2698" s="4">
        <v>37917</v>
      </c>
      <c r="G2698" s="6" t="s">
        <v>339</v>
      </c>
      <c r="H2698">
        <v>4</v>
      </c>
      <c r="I2698">
        <v>10</v>
      </c>
      <c r="J2698">
        <v>2003</v>
      </c>
      <c r="K2698" s="6" t="s">
        <v>598</v>
      </c>
      <c r="L2698">
        <v>100</v>
      </c>
      <c r="M2698" s="6" t="s">
        <v>670</v>
      </c>
      <c r="N2698" s="6" t="s">
        <v>261</v>
      </c>
      <c r="O2698" s="6" t="s">
        <v>262</v>
      </c>
      <c r="P2698" s="6" t="s">
        <v>263</v>
      </c>
      <c r="Q2698" s="6" t="s">
        <v>678</v>
      </c>
      <c r="R2698" s="6" t="s">
        <v>264</v>
      </c>
      <c r="S2698" s="6" t="s">
        <v>678</v>
      </c>
      <c r="T2698" s="6" t="s">
        <v>265</v>
      </c>
      <c r="U2698" s="6" t="e" vm="9">
        <v>#VALUE!</v>
      </c>
      <c r="V2698" s="6" t="s">
        <v>42</v>
      </c>
      <c r="W2698" s="6" t="s">
        <v>266</v>
      </c>
      <c r="X2698" s="6" t="s">
        <v>206</v>
      </c>
      <c r="Y2698" s="6" t="s">
        <v>36</v>
      </c>
    </row>
    <row r="2699" spans="1:25" x14ac:dyDescent="0.25">
      <c r="A2699">
        <v>10177</v>
      </c>
      <c r="B2699">
        <v>44</v>
      </c>
      <c r="C2699">
        <v>92.16</v>
      </c>
      <c r="D2699">
        <v>4</v>
      </c>
      <c r="E2699">
        <v>4055.04</v>
      </c>
      <c r="F2699" s="4">
        <v>37932</v>
      </c>
      <c r="G2699" s="6" t="s">
        <v>25</v>
      </c>
      <c r="H2699">
        <v>4</v>
      </c>
      <c r="I2699">
        <v>11</v>
      </c>
      <c r="J2699">
        <v>2003</v>
      </c>
      <c r="K2699" s="6" t="s">
        <v>598</v>
      </c>
      <c r="L2699">
        <v>100</v>
      </c>
      <c r="M2699" s="6" t="s">
        <v>670</v>
      </c>
      <c r="N2699" s="6" t="s">
        <v>487</v>
      </c>
      <c r="O2699" s="6" t="s">
        <v>488</v>
      </c>
      <c r="P2699" s="6" t="s">
        <v>489</v>
      </c>
      <c r="Q2699" s="6" t="s">
        <v>678</v>
      </c>
      <c r="R2699" s="6" t="s">
        <v>177</v>
      </c>
      <c r="S2699" s="6" t="s">
        <v>678</v>
      </c>
      <c r="T2699" s="6" t="s">
        <v>708</v>
      </c>
      <c r="U2699" s="6" t="e" vm="8">
        <v>#VALUE!</v>
      </c>
      <c r="V2699" s="6" t="s">
        <v>42</v>
      </c>
      <c r="W2699" s="6" t="s">
        <v>490</v>
      </c>
      <c r="X2699" s="6" t="s">
        <v>491</v>
      </c>
      <c r="Y2699" s="6" t="s">
        <v>51</v>
      </c>
    </row>
    <row r="2700" spans="1:25" x14ac:dyDescent="0.25">
      <c r="A2700">
        <v>10185</v>
      </c>
      <c r="B2700">
        <v>37</v>
      </c>
      <c r="C2700">
        <v>100</v>
      </c>
      <c r="D2700">
        <v>4</v>
      </c>
      <c r="E2700">
        <v>3891.66</v>
      </c>
      <c r="F2700" s="4">
        <v>37939</v>
      </c>
      <c r="G2700" s="6" t="s">
        <v>25</v>
      </c>
      <c r="H2700">
        <v>4</v>
      </c>
      <c r="I2700">
        <v>11</v>
      </c>
      <c r="J2700">
        <v>2003</v>
      </c>
      <c r="K2700" s="6" t="s">
        <v>598</v>
      </c>
      <c r="L2700">
        <v>100</v>
      </c>
      <c r="M2700" s="6" t="s">
        <v>670</v>
      </c>
      <c r="N2700" s="6" t="s">
        <v>335</v>
      </c>
      <c r="O2700" s="6" t="s">
        <v>730</v>
      </c>
      <c r="P2700" s="6" t="s">
        <v>336</v>
      </c>
      <c r="Q2700" s="6" t="s">
        <v>678</v>
      </c>
      <c r="R2700" s="6" t="s">
        <v>162</v>
      </c>
      <c r="S2700" s="6" t="s">
        <v>123</v>
      </c>
      <c r="T2700" s="6" t="s">
        <v>706</v>
      </c>
      <c r="U2700" s="6" t="e" vm="1">
        <v>#VALUE!</v>
      </c>
      <c r="V2700" s="6" t="s">
        <v>33</v>
      </c>
      <c r="W2700" s="6" t="s">
        <v>337</v>
      </c>
      <c r="X2700" s="6" t="s">
        <v>338</v>
      </c>
      <c r="Y2700" s="6" t="s">
        <v>51</v>
      </c>
    </row>
    <row r="2701" spans="1:25" x14ac:dyDescent="0.25">
      <c r="A2701">
        <v>10197</v>
      </c>
      <c r="B2701">
        <v>27</v>
      </c>
      <c r="C2701">
        <v>92.16</v>
      </c>
      <c r="D2701">
        <v>10</v>
      </c>
      <c r="E2701">
        <v>2488.3200000000002</v>
      </c>
      <c r="F2701" s="4">
        <v>37951</v>
      </c>
      <c r="G2701" s="6" t="s">
        <v>25</v>
      </c>
      <c r="H2701">
        <v>4</v>
      </c>
      <c r="I2701">
        <v>11</v>
      </c>
      <c r="J2701">
        <v>2003</v>
      </c>
      <c r="K2701" s="6" t="s">
        <v>598</v>
      </c>
      <c r="L2701">
        <v>100</v>
      </c>
      <c r="M2701" s="6" t="s">
        <v>670</v>
      </c>
      <c r="N2701" s="6" t="s">
        <v>352</v>
      </c>
      <c r="O2701" s="6" t="s">
        <v>353</v>
      </c>
      <c r="P2701" s="6" t="s">
        <v>354</v>
      </c>
      <c r="Q2701" s="6" t="s">
        <v>678</v>
      </c>
      <c r="R2701" s="6" t="s">
        <v>355</v>
      </c>
      <c r="S2701" s="6" t="s">
        <v>678</v>
      </c>
      <c r="T2701" s="6" t="s">
        <v>732</v>
      </c>
      <c r="U2701" s="6" t="e" vm="8">
        <v>#VALUE!</v>
      </c>
      <c r="V2701" s="6" t="s">
        <v>42</v>
      </c>
      <c r="W2701" s="6" t="s">
        <v>356</v>
      </c>
      <c r="X2701" s="6" t="s">
        <v>357</v>
      </c>
      <c r="Y2701" s="6" t="s">
        <v>36</v>
      </c>
    </row>
    <row r="2702" spans="1:25" x14ac:dyDescent="0.25">
      <c r="A2702">
        <v>10208</v>
      </c>
      <c r="B2702">
        <v>37</v>
      </c>
      <c r="C2702">
        <v>100</v>
      </c>
      <c r="D2702">
        <v>4</v>
      </c>
      <c r="E2702">
        <v>4447.3999999999996</v>
      </c>
      <c r="F2702" s="4">
        <v>37988</v>
      </c>
      <c r="G2702" s="6" t="s">
        <v>25</v>
      </c>
      <c r="H2702">
        <v>1</v>
      </c>
      <c r="I2702">
        <v>1</v>
      </c>
      <c r="J2702">
        <v>2004</v>
      </c>
      <c r="K2702" s="6" t="s">
        <v>598</v>
      </c>
      <c r="L2702">
        <v>100</v>
      </c>
      <c r="M2702" s="6" t="s">
        <v>670</v>
      </c>
      <c r="N2702" s="6" t="s">
        <v>219</v>
      </c>
      <c r="O2702" s="6" t="s">
        <v>220</v>
      </c>
      <c r="P2702" s="6" t="s">
        <v>221</v>
      </c>
      <c r="Q2702" s="6" t="s">
        <v>678</v>
      </c>
      <c r="R2702" s="6" t="s">
        <v>222</v>
      </c>
      <c r="S2702" s="6" t="s">
        <v>678</v>
      </c>
      <c r="T2702" s="6" t="s">
        <v>714</v>
      </c>
      <c r="U2702" s="6" t="e" vm="2">
        <v>#VALUE!</v>
      </c>
      <c r="V2702" s="6" t="s">
        <v>42</v>
      </c>
      <c r="W2702" s="6" t="s">
        <v>223</v>
      </c>
      <c r="X2702" s="6" t="s">
        <v>224</v>
      </c>
      <c r="Y2702" s="6" t="s">
        <v>51</v>
      </c>
    </row>
    <row r="2703" spans="1:25" x14ac:dyDescent="0.25">
      <c r="A2703">
        <v>10222</v>
      </c>
      <c r="B2703">
        <v>38</v>
      </c>
      <c r="C2703">
        <v>100</v>
      </c>
      <c r="D2703">
        <v>16</v>
      </c>
      <c r="E2703">
        <v>4187.22</v>
      </c>
      <c r="F2703" s="4">
        <v>38036</v>
      </c>
      <c r="G2703" s="6" t="s">
        <v>25</v>
      </c>
      <c r="H2703">
        <v>1</v>
      </c>
      <c r="I2703">
        <v>2</v>
      </c>
      <c r="J2703">
        <v>2004</v>
      </c>
      <c r="K2703" s="6" t="s">
        <v>598</v>
      </c>
      <c r="L2703">
        <v>100</v>
      </c>
      <c r="M2703" s="6" t="s">
        <v>670</v>
      </c>
      <c r="N2703" s="6" t="s">
        <v>362</v>
      </c>
      <c r="O2703" s="6" t="s">
        <v>734</v>
      </c>
      <c r="P2703" s="6" t="s">
        <v>363</v>
      </c>
      <c r="Q2703" s="6" t="s">
        <v>678</v>
      </c>
      <c r="R2703" s="6" t="s">
        <v>364</v>
      </c>
      <c r="S2703" s="6" t="s">
        <v>55</v>
      </c>
      <c r="T2703" s="6" t="s">
        <v>735</v>
      </c>
      <c r="U2703" s="6" t="e" vm="1">
        <v>#VALUE!</v>
      </c>
      <c r="V2703" s="6" t="s">
        <v>33</v>
      </c>
      <c r="W2703" s="6" t="s">
        <v>237</v>
      </c>
      <c r="X2703" s="6" t="s">
        <v>276</v>
      </c>
      <c r="Y2703" s="6" t="s">
        <v>51</v>
      </c>
    </row>
    <row r="2704" spans="1:25" x14ac:dyDescent="0.25">
      <c r="A2704">
        <v>10232</v>
      </c>
      <c r="B2704">
        <v>48</v>
      </c>
      <c r="C2704">
        <v>96.16</v>
      </c>
      <c r="D2704">
        <v>1</v>
      </c>
      <c r="E2704">
        <v>4615.68</v>
      </c>
      <c r="F2704" s="4">
        <v>38066</v>
      </c>
      <c r="G2704" s="6" t="s">
        <v>25</v>
      </c>
      <c r="H2704">
        <v>1</v>
      </c>
      <c r="I2704">
        <v>3</v>
      </c>
      <c r="J2704">
        <v>2004</v>
      </c>
      <c r="K2704" s="6" t="s">
        <v>598</v>
      </c>
      <c r="L2704">
        <v>100</v>
      </c>
      <c r="M2704" s="6" t="s">
        <v>670</v>
      </c>
      <c r="N2704" s="6" t="s">
        <v>383</v>
      </c>
      <c r="O2704" s="6" t="s">
        <v>384</v>
      </c>
      <c r="P2704" s="6" t="s">
        <v>385</v>
      </c>
      <c r="Q2704" s="6" t="s">
        <v>678</v>
      </c>
      <c r="R2704" s="6" t="s">
        <v>386</v>
      </c>
      <c r="S2704" s="6" t="s">
        <v>387</v>
      </c>
      <c r="T2704" s="6" t="s">
        <v>388</v>
      </c>
      <c r="U2704" s="6" t="e" vm="7">
        <v>#VALUE!</v>
      </c>
      <c r="V2704" s="6" t="s">
        <v>42</v>
      </c>
      <c r="W2704" s="6" t="s">
        <v>389</v>
      </c>
      <c r="X2704" s="6" t="s">
        <v>390</v>
      </c>
      <c r="Y2704" s="6" t="s">
        <v>51</v>
      </c>
    </row>
    <row r="2705" spans="1:25" x14ac:dyDescent="0.25">
      <c r="A2705">
        <v>10248</v>
      </c>
      <c r="B2705">
        <v>30</v>
      </c>
      <c r="C2705">
        <v>100</v>
      </c>
      <c r="D2705">
        <v>7</v>
      </c>
      <c r="E2705">
        <v>3245.4</v>
      </c>
      <c r="F2705" s="4">
        <v>38114</v>
      </c>
      <c r="G2705" s="6" t="s">
        <v>339</v>
      </c>
      <c r="H2705">
        <v>2</v>
      </c>
      <c r="I2705">
        <v>5</v>
      </c>
      <c r="J2705">
        <v>2004</v>
      </c>
      <c r="K2705" s="6" t="s">
        <v>598</v>
      </c>
      <c r="L2705">
        <v>100</v>
      </c>
      <c r="M2705" s="6" t="s">
        <v>670</v>
      </c>
      <c r="N2705" s="6" t="s">
        <v>28</v>
      </c>
      <c r="O2705" s="6" t="s">
        <v>677</v>
      </c>
      <c r="P2705" s="6" t="s">
        <v>29</v>
      </c>
      <c r="Q2705" s="6" t="s">
        <v>678</v>
      </c>
      <c r="R2705" s="6" t="s">
        <v>30</v>
      </c>
      <c r="S2705" s="6" t="s">
        <v>31</v>
      </c>
      <c r="T2705" s="6" t="s">
        <v>679</v>
      </c>
      <c r="U2705" s="6" t="e" vm="1">
        <v>#VALUE!</v>
      </c>
      <c r="V2705" s="6" t="s">
        <v>33</v>
      </c>
      <c r="W2705" s="6" t="s">
        <v>34</v>
      </c>
      <c r="X2705" s="6" t="s">
        <v>35</v>
      </c>
      <c r="Y2705" s="6" t="s">
        <v>51</v>
      </c>
    </row>
    <row r="2706" spans="1:25" x14ac:dyDescent="0.25">
      <c r="A2706">
        <v>10261</v>
      </c>
      <c r="B2706">
        <v>25</v>
      </c>
      <c r="C2706">
        <v>88.15</v>
      </c>
      <c r="D2706">
        <v>5</v>
      </c>
      <c r="E2706">
        <v>2203.75</v>
      </c>
      <c r="F2706" s="4">
        <v>38155</v>
      </c>
      <c r="G2706" s="6" t="s">
        <v>25</v>
      </c>
      <c r="H2706">
        <v>2</v>
      </c>
      <c r="I2706">
        <v>6</v>
      </c>
      <c r="J2706">
        <v>2004</v>
      </c>
      <c r="K2706" s="6" t="s">
        <v>598</v>
      </c>
      <c r="L2706">
        <v>100</v>
      </c>
      <c r="M2706" s="6" t="s">
        <v>670</v>
      </c>
      <c r="N2706" s="6" t="s">
        <v>292</v>
      </c>
      <c r="O2706" s="6" t="s">
        <v>293</v>
      </c>
      <c r="P2706" s="6" t="s">
        <v>294</v>
      </c>
      <c r="Q2706" s="6" t="s">
        <v>678</v>
      </c>
      <c r="R2706" s="6" t="s">
        <v>295</v>
      </c>
      <c r="S2706" s="6" t="s">
        <v>296</v>
      </c>
      <c r="T2706" s="6" t="s">
        <v>297</v>
      </c>
      <c r="U2706" s="6" t="e" vm="11">
        <v>#VALUE!</v>
      </c>
      <c r="V2706" s="6" t="s">
        <v>33</v>
      </c>
      <c r="W2706" s="6" t="s">
        <v>298</v>
      </c>
      <c r="X2706" s="6" t="s">
        <v>299</v>
      </c>
      <c r="Y2706" s="6" t="s">
        <v>36</v>
      </c>
    </row>
    <row r="2707" spans="1:25" x14ac:dyDescent="0.25">
      <c r="A2707">
        <v>10273</v>
      </c>
      <c r="B2707">
        <v>40</v>
      </c>
      <c r="C2707">
        <v>86.15</v>
      </c>
      <c r="D2707">
        <v>8</v>
      </c>
      <c r="E2707">
        <v>3446</v>
      </c>
      <c r="F2707" s="4">
        <v>38189</v>
      </c>
      <c r="G2707" s="6" t="s">
        <v>25</v>
      </c>
      <c r="H2707">
        <v>3</v>
      </c>
      <c r="I2707">
        <v>7</v>
      </c>
      <c r="J2707">
        <v>2004</v>
      </c>
      <c r="K2707" s="6" t="s">
        <v>598</v>
      </c>
      <c r="L2707">
        <v>100</v>
      </c>
      <c r="M2707" s="6" t="s">
        <v>670</v>
      </c>
      <c r="N2707" s="6" t="s">
        <v>365</v>
      </c>
      <c r="O2707" s="6" t="s">
        <v>366</v>
      </c>
      <c r="P2707" s="6" t="s">
        <v>367</v>
      </c>
      <c r="Q2707" s="6" t="s">
        <v>678</v>
      </c>
      <c r="R2707" s="6" t="s">
        <v>368</v>
      </c>
      <c r="S2707" s="6" t="s">
        <v>678</v>
      </c>
      <c r="T2707" s="6" t="s">
        <v>369</v>
      </c>
      <c r="U2707" s="6" t="e" vm="15">
        <v>#VALUE!</v>
      </c>
      <c r="V2707" s="6" t="s">
        <v>42</v>
      </c>
      <c r="W2707" s="6" t="s">
        <v>371</v>
      </c>
      <c r="X2707" s="6" t="s">
        <v>372</v>
      </c>
      <c r="Y2707" s="6" t="s">
        <v>51</v>
      </c>
    </row>
    <row r="2708" spans="1:25" x14ac:dyDescent="0.25">
      <c r="A2708">
        <v>10283</v>
      </c>
      <c r="B2708">
        <v>22</v>
      </c>
      <c r="C2708">
        <v>88.15</v>
      </c>
      <c r="D2708">
        <v>10</v>
      </c>
      <c r="E2708">
        <v>1939.3</v>
      </c>
      <c r="F2708" s="4">
        <v>38219</v>
      </c>
      <c r="G2708" s="6" t="s">
        <v>25</v>
      </c>
      <c r="H2708">
        <v>3</v>
      </c>
      <c r="I2708">
        <v>8</v>
      </c>
      <c r="J2708">
        <v>2004</v>
      </c>
      <c r="K2708" s="6" t="s">
        <v>598</v>
      </c>
      <c r="L2708">
        <v>100</v>
      </c>
      <c r="M2708" s="6" t="s">
        <v>670</v>
      </c>
      <c r="N2708" s="6" t="s">
        <v>373</v>
      </c>
      <c r="O2708" s="6" t="s">
        <v>374</v>
      </c>
      <c r="P2708" s="6" t="s">
        <v>375</v>
      </c>
      <c r="Q2708" s="6" t="s">
        <v>678</v>
      </c>
      <c r="R2708" s="6" t="s">
        <v>376</v>
      </c>
      <c r="S2708" s="6" t="s">
        <v>229</v>
      </c>
      <c r="T2708" s="6" t="s">
        <v>377</v>
      </c>
      <c r="U2708" s="6" t="e" vm="11">
        <v>#VALUE!</v>
      </c>
      <c r="V2708" s="6" t="s">
        <v>33</v>
      </c>
      <c r="W2708" s="6" t="s">
        <v>378</v>
      </c>
      <c r="X2708" s="6" t="s">
        <v>172</v>
      </c>
      <c r="Y2708" s="6" t="s">
        <v>36</v>
      </c>
    </row>
    <row r="2709" spans="1:25" x14ac:dyDescent="0.25">
      <c r="A2709">
        <v>10295</v>
      </c>
      <c r="B2709">
        <v>34</v>
      </c>
      <c r="C2709">
        <v>100</v>
      </c>
      <c r="D2709">
        <v>5</v>
      </c>
      <c r="E2709">
        <v>3473.78</v>
      </c>
      <c r="F2709" s="4">
        <v>38240</v>
      </c>
      <c r="G2709" s="6" t="s">
        <v>25</v>
      </c>
      <c r="H2709">
        <v>3</v>
      </c>
      <c r="I2709">
        <v>9</v>
      </c>
      <c r="J2709">
        <v>2004</v>
      </c>
      <c r="K2709" s="6" t="s">
        <v>598</v>
      </c>
      <c r="L2709">
        <v>100</v>
      </c>
      <c r="M2709" s="6" t="s">
        <v>670</v>
      </c>
      <c r="N2709" s="6" t="s">
        <v>379</v>
      </c>
      <c r="O2709" s="6" t="s">
        <v>736</v>
      </c>
      <c r="P2709" s="6" t="s">
        <v>380</v>
      </c>
      <c r="Q2709" s="6" t="s">
        <v>678</v>
      </c>
      <c r="R2709" s="6" t="s">
        <v>381</v>
      </c>
      <c r="S2709" s="6" t="s">
        <v>123</v>
      </c>
      <c r="T2709" s="6" t="s">
        <v>737</v>
      </c>
      <c r="U2709" s="6" t="e" vm="1">
        <v>#VALUE!</v>
      </c>
      <c r="V2709" s="6" t="s">
        <v>33</v>
      </c>
      <c r="W2709" s="6" t="s">
        <v>382</v>
      </c>
      <c r="X2709" s="6" t="s">
        <v>66</v>
      </c>
      <c r="Y2709" s="6" t="s">
        <v>51</v>
      </c>
    </row>
    <row r="2710" spans="1:25" x14ac:dyDescent="0.25">
      <c r="A2710">
        <v>10306</v>
      </c>
      <c r="B2710">
        <v>32</v>
      </c>
      <c r="C2710">
        <v>90.15</v>
      </c>
      <c r="D2710">
        <v>4</v>
      </c>
      <c r="E2710">
        <v>2884.8</v>
      </c>
      <c r="F2710" s="4">
        <v>38274</v>
      </c>
      <c r="G2710" s="6" t="s">
        <v>25</v>
      </c>
      <c r="H2710">
        <v>4</v>
      </c>
      <c r="I2710">
        <v>10</v>
      </c>
      <c r="J2710">
        <v>2004</v>
      </c>
      <c r="K2710" s="6" t="s">
        <v>598</v>
      </c>
      <c r="L2710">
        <v>100</v>
      </c>
      <c r="M2710" s="6" t="s">
        <v>670</v>
      </c>
      <c r="N2710" s="6" t="s">
        <v>492</v>
      </c>
      <c r="O2710" s="6" t="s">
        <v>493</v>
      </c>
      <c r="P2710" s="6" t="s">
        <v>494</v>
      </c>
      <c r="Q2710" s="6" t="s">
        <v>678</v>
      </c>
      <c r="R2710" s="6" t="s">
        <v>495</v>
      </c>
      <c r="S2710" s="6" t="s">
        <v>678</v>
      </c>
      <c r="T2710" s="6" t="s">
        <v>496</v>
      </c>
      <c r="U2710" s="6" t="e" vm="7">
        <v>#VALUE!</v>
      </c>
      <c r="V2710" s="6" t="s">
        <v>42</v>
      </c>
      <c r="W2710" s="6" t="s">
        <v>497</v>
      </c>
      <c r="X2710" s="6" t="s">
        <v>94</v>
      </c>
      <c r="Y2710" s="6" t="s">
        <v>36</v>
      </c>
    </row>
    <row r="2711" spans="1:25" x14ac:dyDescent="0.25">
      <c r="A2711">
        <v>10315</v>
      </c>
      <c r="B2711">
        <v>31</v>
      </c>
      <c r="C2711">
        <v>86.15</v>
      </c>
      <c r="D2711">
        <v>3</v>
      </c>
      <c r="E2711">
        <v>2670.65</v>
      </c>
      <c r="F2711" s="4">
        <v>38289</v>
      </c>
      <c r="G2711" s="6" t="s">
        <v>25</v>
      </c>
      <c r="H2711">
        <v>4</v>
      </c>
      <c r="I2711">
        <v>10</v>
      </c>
      <c r="J2711">
        <v>2004</v>
      </c>
      <c r="K2711" s="6" t="s">
        <v>598</v>
      </c>
      <c r="L2711">
        <v>100</v>
      </c>
      <c r="M2711" s="6" t="s">
        <v>670</v>
      </c>
      <c r="N2711" s="6" t="s">
        <v>114</v>
      </c>
      <c r="O2711" s="6" t="s">
        <v>115</v>
      </c>
      <c r="P2711" s="6" t="s">
        <v>116</v>
      </c>
      <c r="Q2711" s="6" t="s">
        <v>678</v>
      </c>
      <c r="R2711" s="6" t="s">
        <v>117</v>
      </c>
      <c r="S2711" s="6" t="s">
        <v>678</v>
      </c>
      <c r="T2711" s="6" t="s">
        <v>696</v>
      </c>
      <c r="U2711" s="6" t="e" vm="2">
        <v>#VALUE!</v>
      </c>
      <c r="V2711" s="6" t="s">
        <v>42</v>
      </c>
      <c r="W2711" s="6" t="s">
        <v>118</v>
      </c>
      <c r="X2711" s="6" t="s">
        <v>119</v>
      </c>
      <c r="Y2711" s="6" t="s">
        <v>36</v>
      </c>
    </row>
    <row r="2712" spans="1:25" x14ac:dyDescent="0.25">
      <c r="A2712">
        <v>10327</v>
      </c>
      <c r="B2712">
        <v>43</v>
      </c>
      <c r="C2712">
        <v>80</v>
      </c>
      <c r="D2712">
        <v>2</v>
      </c>
      <c r="E2712">
        <v>3440</v>
      </c>
      <c r="F2712" s="4">
        <v>38301</v>
      </c>
      <c r="G2712" s="6" t="s">
        <v>408</v>
      </c>
      <c r="H2712">
        <v>4</v>
      </c>
      <c r="I2712">
        <v>11</v>
      </c>
      <c r="J2712">
        <v>2004</v>
      </c>
      <c r="K2712" s="6" t="s">
        <v>598</v>
      </c>
      <c r="L2712">
        <v>100</v>
      </c>
      <c r="M2712" s="6" t="s">
        <v>670</v>
      </c>
      <c r="N2712" s="6" t="s">
        <v>322</v>
      </c>
      <c r="O2712" s="6" t="s">
        <v>323</v>
      </c>
      <c r="P2712" s="6" t="s">
        <v>324</v>
      </c>
      <c r="Q2712" s="6" t="s">
        <v>678</v>
      </c>
      <c r="R2712" s="6" t="s">
        <v>325</v>
      </c>
      <c r="S2712" s="6" t="s">
        <v>678</v>
      </c>
      <c r="T2712" s="6" t="s">
        <v>729</v>
      </c>
      <c r="U2712" s="6" t="e" vm="14">
        <v>#VALUE!</v>
      </c>
      <c r="V2712" s="6" t="s">
        <v>42</v>
      </c>
      <c r="W2712" s="6" t="s">
        <v>327</v>
      </c>
      <c r="X2712" s="6" t="s">
        <v>328</v>
      </c>
      <c r="Y2712" s="6" t="s">
        <v>51</v>
      </c>
    </row>
    <row r="2713" spans="1:25" x14ac:dyDescent="0.25">
      <c r="A2713">
        <v>10337</v>
      </c>
      <c r="B2713">
        <v>31</v>
      </c>
      <c r="C2713">
        <v>89.38</v>
      </c>
      <c r="D2713">
        <v>1</v>
      </c>
      <c r="E2713">
        <v>2770.78</v>
      </c>
      <c r="F2713" s="4">
        <v>38312</v>
      </c>
      <c r="G2713" s="6" t="s">
        <v>25</v>
      </c>
      <c r="H2713">
        <v>4</v>
      </c>
      <c r="I2713">
        <v>11</v>
      </c>
      <c r="J2713">
        <v>2004</v>
      </c>
      <c r="K2713" s="6" t="s">
        <v>598</v>
      </c>
      <c r="L2713">
        <v>100</v>
      </c>
      <c r="M2713" s="6" t="s">
        <v>670</v>
      </c>
      <c r="N2713" s="6" t="s">
        <v>203</v>
      </c>
      <c r="O2713" s="6" t="s">
        <v>710</v>
      </c>
      <c r="P2713" s="6" t="s">
        <v>204</v>
      </c>
      <c r="Q2713" s="6" t="s">
        <v>205</v>
      </c>
      <c r="R2713" s="6" t="s">
        <v>30</v>
      </c>
      <c r="S2713" s="6" t="s">
        <v>31</v>
      </c>
      <c r="T2713" s="6" t="s">
        <v>679</v>
      </c>
      <c r="U2713" s="6" t="e" vm="1">
        <v>#VALUE!</v>
      </c>
      <c r="V2713" s="6" t="s">
        <v>33</v>
      </c>
      <c r="W2713" s="6" t="s">
        <v>124</v>
      </c>
      <c r="X2713" s="6" t="s">
        <v>206</v>
      </c>
      <c r="Y2713" s="6" t="s">
        <v>36</v>
      </c>
    </row>
    <row r="2714" spans="1:25" x14ac:dyDescent="0.25">
      <c r="A2714">
        <v>10350</v>
      </c>
      <c r="B2714">
        <v>31</v>
      </c>
      <c r="C2714">
        <v>77.34</v>
      </c>
      <c r="D2714">
        <v>13</v>
      </c>
      <c r="E2714">
        <v>2397.54</v>
      </c>
      <c r="F2714" s="4">
        <v>38323</v>
      </c>
      <c r="G2714" s="6" t="s">
        <v>25</v>
      </c>
      <c r="H2714">
        <v>4</v>
      </c>
      <c r="I2714">
        <v>12</v>
      </c>
      <c r="J2714">
        <v>2004</v>
      </c>
      <c r="K2714" s="6" t="s">
        <v>598</v>
      </c>
      <c r="L2714">
        <v>100</v>
      </c>
      <c r="M2714" s="6" t="s">
        <v>670</v>
      </c>
      <c r="N2714" s="6" t="s">
        <v>174</v>
      </c>
      <c r="O2714" s="6" t="s">
        <v>175</v>
      </c>
      <c r="P2714" s="6" t="s">
        <v>176</v>
      </c>
      <c r="Q2714" s="6" t="s">
        <v>678</v>
      </c>
      <c r="R2714" s="6" t="s">
        <v>177</v>
      </c>
      <c r="S2714" s="6" t="s">
        <v>678</v>
      </c>
      <c r="T2714" s="6" t="s">
        <v>707</v>
      </c>
      <c r="U2714" s="6" t="e" vm="8">
        <v>#VALUE!</v>
      </c>
      <c r="V2714" s="6" t="s">
        <v>42</v>
      </c>
      <c r="W2714" s="6" t="s">
        <v>179</v>
      </c>
      <c r="X2714" s="6" t="s">
        <v>180</v>
      </c>
      <c r="Y2714" s="6" t="s">
        <v>36</v>
      </c>
    </row>
    <row r="2715" spans="1:25" x14ac:dyDescent="0.25">
      <c r="A2715">
        <v>10373</v>
      </c>
      <c r="B2715">
        <v>34</v>
      </c>
      <c r="C2715">
        <v>96.34</v>
      </c>
      <c r="D2715">
        <v>2</v>
      </c>
      <c r="E2715">
        <v>3275.56</v>
      </c>
      <c r="F2715" s="4">
        <v>38383</v>
      </c>
      <c r="G2715" s="6" t="s">
        <v>25</v>
      </c>
      <c r="H2715">
        <v>1</v>
      </c>
      <c r="I2715">
        <v>1</v>
      </c>
      <c r="J2715">
        <v>2005</v>
      </c>
      <c r="K2715" s="6" t="s">
        <v>598</v>
      </c>
      <c r="L2715">
        <v>100</v>
      </c>
      <c r="M2715" s="6" t="s">
        <v>670</v>
      </c>
      <c r="N2715" s="6" t="s">
        <v>391</v>
      </c>
      <c r="O2715" s="6" t="s">
        <v>392</v>
      </c>
      <c r="P2715" s="6" t="s">
        <v>393</v>
      </c>
      <c r="Q2715" s="6" t="s">
        <v>678</v>
      </c>
      <c r="R2715" s="6" t="s">
        <v>394</v>
      </c>
      <c r="S2715" s="6" t="s">
        <v>678</v>
      </c>
      <c r="T2715" s="6" t="s">
        <v>738</v>
      </c>
      <c r="U2715" s="6" t="e" vm="5">
        <v>#VALUE!</v>
      </c>
      <c r="V2715" s="6" t="s">
        <v>42</v>
      </c>
      <c r="W2715" s="6" t="s">
        <v>395</v>
      </c>
      <c r="X2715" s="6" t="s">
        <v>396</v>
      </c>
      <c r="Y2715" s="6" t="s">
        <v>51</v>
      </c>
    </row>
    <row r="2716" spans="1:25" x14ac:dyDescent="0.25">
      <c r="A2716">
        <v>10386</v>
      </c>
      <c r="B2716">
        <v>45</v>
      </c>
      <c r="C2716">
        <v>92.08</v>
      </c>
      <c r="D2716">
        <v>2</v>
      </c>
      <c r="E2716">
        <v>4143.6000000000004</v>
      </c>
      <c r="F2716" s="4">
        <v>38412</v>
      </c>
      <c r="G2716" s="6" t="s">
        <v>408</v>
      </c>
      <c r="H2716">
        <v>1</v>
      </c>
      <c r="I2716">
        <v>3</v>
      </c>
      <c r="J2716">
        <v>2005</v>
      </c>
      <c r="K2716" s="6" t="s">
        <v>598</v>
      </c>
      <c r="L2716">
        <v>100</v>
      </c>
      <c r="M2716" s="6" t="s">
        <v>670</v>
      </c>
      <c r="N2716" s="6" t="s">
        <v>174</v>
      </c>
      <c r="O2716" s="6" t="s">
        <v>175</v>
      </c>
      <c r="P2716" s="6" t="s">
        <v>176</v>
      </c>
      <c r="Q2716" s="6" t="s">
        <v>678</v>
      </c>
      <c r="R2716" s="6" t="s">
        <v>177</v>
      </c>
      <c r="S2716" s="6" t="s">
        <v>678</v>
      </c>
      <c r="T2716" s="6" t="s">
        <v>707</v>
      </c>
      <c r="U2716" s="6" t="e" vm="8">
        <v>#VALUE!</v>
      </c>
      <c r="V2716" s="6" t="s">
        <v>42</v>
      </c>
      <c r="W2716" s="6" t="s">
        <v>179</v>
      </c>
      <c r="X2716" s="6" t="s">
        <v>180</v>
      </c>
      <c r="Y2716" s="6" t="s">
        <v>51</v>
      </c>
    </row>
    <row r="2717" spans="1:25" x14ac:dyDescent="0.25">
      <c r="A2717">
        <v>10397</v>
      </c>
      <c r="B2717">
        <v>48</v>
      </c>
      <c r="C2717">
        <v>100</v>
      </c>
      <c r="D2717">
        <v>3</v>
      </c>
      <c r="E2717">
        <v>5192.6400000000003</v>
      </c>
      <c r="F2717" s="4">
        <v>38439</v>
      </c>
      <c r="G2717" s="6" t="s">
        <v>25</v>
      </c>
      <c r="H2717">
        <v>1</v>
      </c>
      <c r="I2717">
        <v>3</v>
      </c>
      <c r="J2717">
        <v>2005</v>
      </c>
      <c r="K2717" s="6" t="s">
        <v>598</v>
      </c>
      <c r="L2717">
        <v>100</v>
      </c>
      <c r="M2717" s="6" t="s">
        <v>670</v>
      </c>
      <c r="N2717" s="6" t="s">
        <v>340</v>
      </c>
      <c r="O2717" s="6" t="s">
        <v>341</v>
      </c>
      <c r="P2717" s="6" t="s">
        <v>342</v>
      </c>
      <c r="Q2717" s="6" t="s">
        <v>678</v>
      </c>
      <c r="R2717" s="6" t="s">
        <v>343</v>
      </c>
      <c r="S2717" s="6" t="s">
        <v>678</v>
      </c>
      <c r="T2717" s="6" t="s">
        <v>731</v>
      </c>
      <c r="U2717" s="6" t="e" vm="2">
        <v>#VALUE!</v>
      </c>
      <c r="V2717" s="6" t="s">
        <v>42</v>
      </c>
      <c r="W2717" s="6" t="s">
        <v>344</v>
      </c>
      <c r="X2717" s="6" t="s">
        <v>345</v>
      </c>
      <c r="Y2717" s="6" t="s">
        <v>51</v>
      </c>
    </row>
    <row r="2718" spans="1:25" x14ac:dyDescent="0.25">
      <c r="A2718">
        <v>10414</v>
      </c>
      <c r="B2718">
        <v>28</v>
      </c>
      <c r="C2718">
        <v>100</v>
      </c>
      <c r="D2718">
        <v>7</v>
      </c>
      <c r="E2718">
        <v>3029.04</v>
      </c>
      <c r="F2718" s="4">
        <v>38478</v>
      </c>
      <c r="G2718" s="6" t="s">
        <v>401</v>
      </c>
      <c r="H2718">
        <v>2</v>
      </c>
      <c r="I2718">
        <v>5</v>
      </c>
      <c r="J2718">
        <v>2005</v>
      </c>
      <c r="K2718" s="6" t="s">
        <v>598</v>
      </c>
      <c r="L2718">
        <v>100</v>
      </c>
      <c r="M2718" s="6" t="s">
        <v>670</v>
      </c>
      <c r="N2718" s="6" t="s">
        <v>379</v>
      </c>
      <c r="O2718" s="6" t="s">
        <v>736</v>
      </c>
      <c r="P2718" s="6" t="s">
        <v>380</v>
      </c>
      <c r="Q2718" s="6" t="s">
        <v>678</v>
      </c>
      <c r="R2718" s="6" t="s">
        <v>381</v>
      </c>
      <c r="S2718" s="6" t="s">
        <v>123</v>
      </c>
      <c r="T2718" s="6" t="s">
        <v>737</v>
      </c>
      <c r="U2718" s="6" t="e" vm="1">
        <v>#VALUE!</v>
      </c>
      <c r="V2718" s="6" t="s">
        <v>33</v>
      </c>
      <c r="W2718" s="6" t="s">
        <v>382</v>
      </c>
      <c r="X2718" s="6" t="s">
        <v>66</v>
      </c>
      <c r="Y2718" s="6" t="s">
        <v>51</v>
      </c>
    </row>
    <row r="2719" spans="1:25" x14ac:dyDescent="0.25">
      <c r="A2719">
        <v>10105</v>
      </c>
      <c r="B2719">
        <v>22</v>
      </c>
      <c r="C2719">
        <v>100</v>
      </c>
      <c r="D2719">
        <v>7</v>
      </c>
      <c r="E2719">
        <v>2556.1799999999998</v>
      </c>
      <c r="F2719" s="4">
        <v>37663</v>
      </c>
      <c r="G2719" s="6" t="s">
        <v>25</v>
      </c>
      <c r="H2719">
        <v>1</v>
      </c>
      <c r="I2719">
        <v>2</v>
      </c>
      <c r="J2719">
        <v>2003</v>
      </c>
      <c r="K2719" s="6" t="s">
        <v>598</v>
      </c>
      <c r="L2719">
        <v>99</v>
      </c>
      <c r="M2719" s="6" t="s">
        <v>671</v>
      </c>
      <c r="N2719" s="6" t="s">
        <v>322</v>
      </c>
      <c r="O2719" s="6" t="s">
        <v>323</v>
      </c>
      <c r="P2719" s="6" t="s">
        <v>324</v>
      </c>
      <c r="Q2719" s="6" t="s">
        <v>678</v>
      </c>
      <c r="R2719" s="6" t="s">
        <v>325</v>
      </c>
      <c r="S2719" s="6" t="s">
        <v>678</v>
      </c>
      <c r="T2719" s="6" t="s">
        <v>729</v>
      </c>
      <c r="U2719" s="6" t="e" vm="14">
        <v>#VALUE!</v>
      </c>
      <c r="V2719" s="6" t="s">
        <v>42</v>
      </c>
      <c r="W2719" s="6" t="s">
        <v>327</v>
      </c>
      <c r="X2719" s="6" t="s">
        <v>328</v>
      </c>
      <c r="Y2719" s="6" t="s">
        <v>36</v>
      </c>
    </row>
    <row r="2720" spans="1:25" x14ac:dyDescent="0.25">
      <c r="A2720">
        <v>10117</v>
      </c>
      <c r="B2720">
        <v>45</v>
      </c>
      <c r="C2720">
        <v>83.42</v>
      </c>
      <c r="D2720">
        <v>1</v>
      </c>
      <c r="E2720">
        <v>3753.9</v>
      </c>
      <c r="F2720" s="4">
        <v>37727</v>
      </c>
      <c r="G2720" s="6" t="s">
        <v>25</v>
      </c>
      <c r="H2720">
        <v>2</v>
      </c>
      <c r="I2720">
        <v>4</v>
      </c>
      <c r="J2720">
        <v>2003</v>
      </c>
      <c r="K2720" s="6" t="s">
        <v>598</v>
      </c>
      <c r="L2720">
        <v>99</v>
      </c>
      <c r="M2720" s="6" t="s">
        <v>671</v>
      </c>
      <c r="N2720" s="6" t="s">
        <v>196</v>
      </c>
      <c r="O2720" s="6" t="s">
        <v>197</v>
      </c>
      <c r="P2720" s="6" t="s">
        <v>198</v>
      </c>
      <c r="Q2720" s="6" t="s">
        <v>678</v>
      </c>
      <c r="R2720" s="6" t="s">
        <v>199</v>
      </c>
      <c r="S2720" s="6" t="s">
        <v>678</v>
      </c>
      <c r="T2720" s="6" t="s">
        <v>709</v>
      </c>
      <c r="U2720" s="6" t="e" vm="10">
        <v>#VALUE!</v>
      </c>
      <c r="V2720" s="6" t="s">
        <v>200</v>
      </c>
      <c r="W2720" s="6" t="s">
        <v>201</v>
      </c>
      <c r="X2720" s="6" t="s">
        <v>202</v>
      </c>
      <c r="Y2720" s="6" t="s">
        <v>51</v>
      </c>
    </row>
    <row r="2721" spans="1:25" x14ac:dyDescent="0.25">
      <c r="A2721">
        <v>10129</v>
      </c>
      <c r="B2721">
        <v>30</v>
      </c>
      <c r="C2721">
        <v>85.41</v>
      </c>
      <c r="D2721">
        <v>7</v>
      </c>
      <c r="E2721">
        <v>2562.3000000000002</v>
      </c>
      <c r="F2721" s="4">
        <v>37784</v>
      </c>
      <c r="G2721" s="6" t="s">
        <v>25</v>
      </c>
      <c r="H2721">
        <v>2</v>
      </c>
      <c r="I2721">
        <v>6</v>
      </c>
      <c r="J2721">
        <v>2003</v>
      </c>
      <c r="K2721" s="6" t="s">
        <v>598</v>
      </c>
      <c r="L2721">
        <v>99</v>
      </c>
      <c r="M2721" s="6" t="s">
        <v>671</v>
      </c>
      <c r="N2721" s="6" t="s">
        <v>329</v>
      </c>
      <c r="O2721" s="6" t="s">
        <v>330</v>
      </c>
      <c r="P2721" s="6" t="s">
        <v>331</v>
      </c>
      <c r="Q2721" s="6" t="s">
        <v>678</v>
      </c>
      <c r="R2721" s="6" t="s">
        <v>332</v>
      </c>
      <c r="S2721" s="6" t="s">
        <v>678</v>
      </c>
      <c r="T2721" s="6" t="s">
        <v>333</v>
      </c>
      <c r="U2721" s="6" t="e" vm="7">
        <v>#VALUE!</v>
      </c>
      <c r="V2721" s="6" t="s">
        <v>42</v>
      </c>
      <c r="W2721" s="6" t="s">
        <v>61</v>
      </c>
      <c r="X2721" s="6" t="s">
        <v>334</v>
      </c>
      <c r="Y2721" s="6" t="s">
        <v>36</v>
      </c>
    </row>
    <row r="2722" spans="1:25" x14ac:dyDescent="0.25">
      <c r="A2722">
        <v>10142</v>
      </c>
      <c r="B2722">
        <v>38</v>
      </c>
      <c r="C2722">
        <v>85.41</v>
      </c>
      <c r="D2722">
        <v>4</v>
      </c>
      <c r="E2722">
        <v>3245.58</v>
      </c>
      <c r="F2722" s="4">
        <v>37841</v>
      </c>
      <c r="G2722" s="6" t="s">
        <v>25</v>
      </c>
      <c r="H2722">
        <v>3</v>
      </c>
      <c r="I2722">
        <v>8</v>
      </c>
      <c r="J2722">
        <v>2003</v>
      </c>
      <c r="K2722" s="6" t="s">
        <v>598</v>
      </c>
      <c r="L2722">
        <v>99</v>
      </c>
      <c r="M2722" s="6" t="s">
        <v>671</v>
      </c>
      <c r="N2722" s="6" t="s">
        <v>272</v>
      </c>
      <c r="O2722" s="6" t="s">
        <v>721</v>
      </c>
      <c r="P2722" s="6" t="s">
        <v>273</v>
      </c>
      <c r="Q2722" s="6" t="s">
        <v>678</v>
      </c>
      <c r="R2722" s="6" t="s">
        <v>274</v>
      </c>
      <c r="S2722" s="6" t="s">
        <v>55</v>
      </c>
      <c r="T2722" s="6" t="s">
        <v>695</v>
      </c>
      <c r="U2722" s="6" t="e" vm="1">
        <v>#VALUE!</v>
      </c>
      <c r="V2722" s="6" t="s">
        <v>33</v>
      </c>
      <c r="W2722" s="6" t="s">
        <v>275</v>
      </c>
      <c r="X2722" s="6" t="s">
        <v>276</v>
      </c>
      <c r="Y2722" s="6" t="s">
        <v>51</v>
      </c>
    </row>
    <row r="2723" spans="1:25" x14ac:dyDescent="0.25">
      <c r="A2723">
        <v>10153</v>
      </c>
      <c r="B2723">
        <v>20</v>
      </c>
      <c r="C2723">
        <v>100</v>
      </c>
      <c r="D2723">
        <v>3</v>
      </c>
      <c r="E2723">
        <v>2204.6</v>
      </c>
      <c r="F2723" s="4">
        <v>37892</v>
      </c>
      <c r="G2723" s="6" t="s">
        <v>25</v>
      </c>
      <c r="H2723">
        <v>3</v>
      </c>
      <c r="I2723">
        <v>9</v>
      </c>
      <c r="J2723">
        <v>2003</v>
      </c>
      <c r="K2723" s="6" t="s">
        <v>598</v>
      </c>
      <c r="L2723">
        <v>99</v>
      </c>
      <c r="M2723" s="6" t="s">
        <v>671</v>
      </c>
      <c r="N2723" s="6" t="s">
        <v>174</v>
      </c>
      <c r="O2723" s="6" t="s">
        <v>175</v>
      </c>
      <c r="P2723" s="6" t="s">
        <v>176</v>
      </c>
      <c r="Q2723" s="6" t="s">
        <v>678</v>
      </c>
      <c r="R2723" s="6" t="s">
        <v>177</v>
      </c>
      <c r="S2723" s="6" t="s">
        <v>678</v>
      </c>
      <c r="T2723" s="6" t="s">
        <v>707</v>
      </c>
      <c r="U2723" s="6" t="e" vm="8">
        <v>#VALUE!</v>
      </c>
      <c r="V2723" s="6" t="s">
        <v>42</v>
      </c>
      <c r="W2723" s="6" t="s">
        <v>179</v>
      </c>
      <c r="X2723" s="6" t="s">
        <v>180</v>
      </c>
      <c r="Y2723" s="6" t="s">
        <v>36</v>
      </c>
    </row>
    <row r="2724" spans="1:25" x14ac:dyDescent="0.25">
      <c r="A2724">
        <v>10167</v>
      </c>
      <c r="B2724">
        <v>28</v>
      </c>
      <c r="C2724">
        <v>100</v>
      </c>
      <c r="D2724">
        <v>14</v>
      </c>
      <c r="E2724">
        <v>3003</v>
      </c>
      <c r="F2724" s="4">
        <v>37917</v>
      </c>
      <c r="G2724" s="6" t="s">
        <v>339</v>
      </c>
      <c r="H2724">
        <v>4</v>
      </c>
      <c r="I2724">
        <v>10</v>
      </c>
      <c r="J2724">
        <v>2003</v>
      </c>
      <c r="K2724" s="6" t="s">
        <v>598</v>
      </c>
      <c r="L2724">
        <v>99</v>
      </c>
      <c r="M2724" s="6" t="s">
        <v>671</v>
      </c>
      <c r="N2724" s="6" t="s">
        <v>261</v>
      </c>
      <c r="O2724" s="6" t="s">
        <v>262</v>
      </c>
      <c r="P2724" s="6" t="s">
        <v>263</v>
      </c>
      <c r="Q2724" s="6" t="s">
        <v>678</v>
      </c>
      <c r="R2724" s="6" t="s">
        <v>264</v>
      </c>
      <c r="S2724" s="6" t="s">
        <v>678</v>
      </c>
      <c r="T2724" s="6" t="s">
        <v>265</v>
      </c>
      <c r="U2724" s="6" t="e" vm="9">
        <v>#VALUE!</v>
      </c>
      <c r="V2724" s="6" t="s">
        <v>42</v>
      </c>
      <c r="W2724" s="6" t="s">
        <v>266</v>
      </c>
      <c r="X2724" s="6" t="s">
        <v>206</v>
      </c>
      <c r="Y2724" s="6" t="s">
        <v>51</v>
      </c>
    </row>
    <row r="2725" spans="1:25" x14ac:dyDescent="0.25">
      <c r="A2725">
        <v>10177</v>
      </c>
      <c r="B2725">
        <v>24</v>
      </c>
      <c r="C2725">
        <v>100</v>
      </c>
      <c r="D2725">
        <v>5</v>
      </c>
      <c r="E2725">
        <v>2526.48</v>
      </c>
      <c r="F2725" s="4">
        <v>37932</v>
      </c>
      <c r="G2725" s="6" t="s">
        <v>25</v>
      </c>
      <c r="H2725">
        <v>4</v>
      </c>
      <c r="I2725">
        <v>11</v>
      </c>
      <c r="J2725">
        <v>2003</v>
      </c>
      <c r="K2725" s="6" t="s">
        <v>598</v>
      </c>
      <c r="L2725">
        <v>99</v>
      </c>
      <c r="M2725" s="6" t="s">
        <v>671</v>
      </c>
      <c r="N2725" s="6" t="s">
        <v>487</v>
      </c>
      <c r="O2725" s="6" t="s">
        <v>488</v>
      </c>
      <c r="P2725" s="6" t="s">
        <v>489</v>
      </c>
      <c r="Q2725" s="6" t="s">
        <v>678</v>
      </c>
      <c r="R2725" s="6" t="s">
        <v>177</v>
      </c>
      <c r="S2725" s="6" t="s">
        <v>678</v>
      </c>
      <c r="T2725" s="6" t="s">
        <v>708</v>
      </c>
      <c r="U2725" s="6" t="e" vm="8">
        <v>#VALUE!</v>
      </c>
      <c r="V2725" s="6" t="s">
        <v>42</v>
      </c>
      <c r="W2725" s="6" t="s">
        <v>490</v>
      </c>
      <c r="X2725" s="6" t="s">
        <v>491</v>
      </c>
      <c r="Y2725" s="6" t="s">
        <v>36</v>
      </c>
    </row>
    <row r="2726" spans="1:25" x14ac:dyDescent="0.25">
      <c r="A2726">
        <v>10185</v>
      </c>
      <c r="B2726">
        <v>22</v>
      </c>
      <c r="C2726">
        <v>79.45</v>
      </c>
      <c r="D2726">
        <v>5</v>
      </c>
      <c r="E2726">
        <v>1747.9</v>
      </c>
      <c r="F2726" s="4">
        <v>37939</v>
      </c>
      <c r="G2726" s="6" t="s">
        <v>25</v>
      </c>
      <c r="H2726">
        <v>4</v>
      </c>
      <c r="I2726">
        <v>11</v>
      </c>
      <c r="J2726">
        <v>2003</v>
      </c>
      <c r="K2726" s="6" t="s">
        <v>598</v>
      </c>
      <c r="L2726">
        <v>99</v>
      </c>
      <c r="M2726" s="6" t="s">
        <v>671</v>
      </c>
      <c r="N2726" s="6" t="s">
        <v>335</v>
      </c>
      <c r="O2726" s="6" t="s">
        <v>730</v>
      </c>
      <c r="P2726" s="6" t="s">
        <v>336</v>
      </c>
      <c r="Q2726" s="6" t="s">
        <v>678</v>
      </c>
      <c r="R2726" s="6" t="s">
        <v>162</v>
      </c>
      <c r="S2726" s="6" t="s">
        <v>123</v>
      </c>
      <c r="T2726" s="6" t="s">
        <v>706</v>
      </c>
      <c r="U2726" s="6" t="e" vm="1">
        <v>#VALUE!</v>
      </c>
      <c r="V2726" s="6" t="s">
        <v>33</v>
      </c>
      <c r="W2726" s="6" t="s">
        <v>337</v>
      </c>
      <c r="X2726" s="6" t="s">
        <v>338</v>
      </c>
      <c r="Y2726" s="6" t="s">
        <v>36</v>
      </c>
    </row>
    <row r="2727" spans="1:25" x14ac:dyDescent="0.25">
      <c r="A2727">
        <v>10197</v>
      </c>
      <c r="B2727">
        <v>35</v>
      </c>
      <c r="C2727">
        <v>93.35</v>
      </c>
      <c r="D2727">
        <v>11</v>
      </c>
      <c r="E2727">
        <v>3267.25</v>
      </c>
      <c r="F2727" s="4">
        <v>37951</v>
      </c>
      <c r="G2727" s="6" t="s">
        <v>25</v>
      </c>
      <c r="H2727">
        <v>4</v>
      </c>
      <c r="I2727">
        <v>11</v>
      </c>
      <c r="J2727">
        <v>2003</v>
      </c>
      <c r="K2727" s="6" t="s">
        <v>598</v>
      </c>
      <c r="L2727">
        <v>99</v>
      </c>
      <c r="M2727" s="6" t="s">
        <v>671</v>
      </c>
      <c r="N2727" s="6" t="s">
        <v>352</v>
      </c>
      <c r="O2727" s="6" t="s">
        <v>353</v>
      </c>
      <c r="P2727" s="6" t="s">
        <v>354</v>
      </c>
      <c r="Q2727" s="6" t="s">
        <v>678</v>
      </c>
      <c r="R2727" s="6" t="s">
        <v>355</v>
      </c>
      <c r="S2727" s="6" t="s">
        <v>678</v>
      </c>
      <c r="T2727" s="6" t="s">
        <v>732</v>
      </c>
      <c r="U2727" s="6" t="e" vm="8">
        <v>#VALUE!</v>
      </c>
      <c r="V2727" s="6" t="s">
        <v>42</v>
      </c>
      <c r="W2727" s="6" t="s">
        <v>356</v>
      </c>
      <c r="X2727" s="6" t="s">
        <v>357</v>
      </c>
      <c r="Y2727" s="6" t="s">
        <v>51</v>
      </c>
    </row>
    <row r="2728" spans="1:25" x14ac:dyDescent="0.25">
      <c r="A2728">
        <v>10208</v>
      </c>
      <c r="B2728">
        <v>33</v>
      </c>
      <c r="C2728">
        <v>85.41</v>
      </c>
      <c r="D2728">
        <v>5</v>
      </c>
      <c r="E2728">
        <v>2818.53</v>
      </c>
      <c r="F2728" s="4">
        <v>37988</v>
      </c>
      <c r="G2728" s="6" t="s">
        <v>25</v>
      </c>
      <c r="H2728">
        <v>1</v>
      </c>
      <c r="I2728">
        <v>1</v>
      </c>
      <c r="J2728">
        <v>2004</v>
      </c>
      <c r="K2728" s="6" t="s">
        <v>598</v>
      </c>
      <c r="L2728">
        <v>99</v>
      </c>
      <c r="M2728" s="6" t="s">
        <v>671</v>
      </c>
      <c r="N2728" s="6" t="s">
        <v>219</v>
      </c>
      <c r="O2728" s="6" t="s">
        <v>220</v>
      </c>
      <c r="P2728" s="6" t="s">
        <v>221</v>
      </c>
      <c r="Q2728" s="6" t="s">
        <v>678</v>
      </c>
      <c r="R2728" s="6" t="s">
        <v>222</v>
      </c>
      <c r="S2728" s="6" t="s">
        <v>678</v>
      </c>
      <c r="T2728" s="6" t="s">
        <v>714</v>
      </c>
      <c r="U2728" s="6" t="e" vm="2">
        <v>#VALUE!</v>
      </c>
      <c r="V2728" s="6" t="s">
        <v>42</v>
      </c>
      <c r="W2728" s="6" t="s">
        <v>223</v>
      </c>
      <c r="X2728" s="6" t="s">
        <v>224</v>
      </c>
      <c r="Y2728" s="6" t="s">
        <v>36</v>
      </c>
    </row>
    <row r="2729" spans="1:25" x14ac:dyDescent="0.25">
      <c r="A2729">
        <v>10222</v>
      </c>
      <c r="B2729">
        <v>31</v>
      </c>
      <c r="C2729">
        <v>95.34</v>
      </c>
      <c r="D2729">
        <v>17</v>
      </c>
      <c r="E2729">
        <v>2955.54</v>
      </c>
      <c r="F2729" s="4">
        <v>38036</v>
      </c>
      <c r="G2729" s="6" t="s">
        <v>25</v>
      </c>
      <c r="H2729">
        <v>1</v>
      </c>
      <c r="I2729">
        <v>2</v>
      </c>
      <c r="J2729">
        <v>2004</v>
      </c>
      <c r="K2729" s="6" t="s">
        <v>598</v>
      </c>
      <c r="L2729">
        <v>99</v>
      </c>
      <c r="M2729" s="6" t="s">
        <v>671</v>
      </c>
      <c r="N2729" s="6" t="s">
        <v>362</v>
      </c>
      <c r="O2729" s="6" t="s">
        <v>734</v>
      </c>
      <c r="P2729" s="6" t="s">
        <v>363</v>
      </c>
      <c r="Q2729" s="6" t="s">
        <v>678</v>
      </c>
      <c r="R2729" s="6" t="s">
        <v>364</v>
      </c>
      <c r="S2729" s="6" t="s">
        <v>55</v>
      </c>
      <c r="T2729" s="6" t="s">
        <v>735</v>
      </c>
      <c r="U2729" s="6" t="e" vm="1">
        <v>#VALUE!</v>
      </c>
      <c r="V2729" s="6" t="s">
        <v>33</v>
      </c>
      <c r="W2729" s="6" t="s">
        <v>237</v>
      </c>
      <c r="X2729" s="6" t="s">
        <v>276</v>
      </c>
      <c r="Y2729" s="6" t="s">
        <v>36</v>
      </c>
    </row>
    <row r="2730" spans="1:25" x14ac:dyDescent="0.25">
      <c r="A2730">
        <v>10232</v>
      </c>
      <c r="B2730">
        <v>35</v>
      </c>
      <c r="C2730">
        <v>82.43</v>
      </c>
      <c r="D2730">
        <v>2</v>
      </c>
      <c r="E2730">
        <v>2885.05</v>
      </c>
      <c r="F2730" s="4">
        <v>38066</v>
      </c>
      <c r="G2730" s="6" t="s">
        <v>25</v>
      </c>
      <c r="H2730">
        <v>1</v>
      </c>
      <c r="I2730">
        <v>3</v>
      </c>
      <c r="J2730">
        <v>2004</v>
      </c>
      <c r="K2730" s="6" t="s">
        <v>598</v>
      </c>
      <c r="L2730">
        <v>99</v>
      </c>
      <c r="M2730" s="6" t="s">
        <v>671</v>
      </c>
      <c r="N2730" s="6" t="s">
        <v>383</v>
      </c>
      <c r="O2730" s="6" t="s">
        <v>384</v>
      </c>
      <c r="P2730" s="6" t="s">
        <v>385</v>
      </c>
      <c r="Q2730" s="6" t="s">
        <v>678</v>
      </c>
      <c r="R2730" s="6" t="s">
        <v>386</v>
      </c>
      <c r="S2730" s="6" t="s">
        <v>387</v>
      </c>
      <c r="T2730" s="6" t="s">
        <v>388</v>
      </c>
      <c r="U2730" s="6" t="e" vm="7">
        <v>#VALUE!</v>
      </c>
      <c r="V2730" s="6" t="s">
        <v>42</v>
      </c>
      <c r="W2730" s="6" t="s">
        <v>389</v>
      </c>
      <c r="X2730" s="6" t="s">
        <v>390</v>
      </c>
      <c r="Y2730" s="6" t="s">
        <v>36</v>
      </c>
    </row>
    <row r="2731" spans="1:25" x14ac:dyDescent="0.25">
      <c r="A2731">
        <v>10248</v>
      </c>
      <c r="B2731">
        <v>35</v>
      </c>
      <c r="C2731">
        <v>90.37</v>
      </c>
      <c r="D2731">
        <v>8</v>
      </c>
      <c r="E2731">
        <v>3162.95</v>
      </c>
      <c r="F2731" s="4">
        <v>38114</v>
      </c>
      <c r="G2731" s="6" t="s">
        <v>339</v>
      </c>
      <c r="H2731">
        <v>2</v>
      </c>
      <c r="I2731">
        <v>5</v>
      </c>
      <c r="J2731">
        <v>2004</v>
      </c>
      <c r="K2731" s="6" t="s">
        <v>598</v>
      </c>
      <c r="L2731">
        <v>99</v>
      </c>
      <c r="M2731" s="6" t="s">
        <v>671</v>
      </c>
      <c r="N2731" s="6" t="s">
        <v>28</v>
      </c>
      <c r="O2731" s="6" t="s">
        <v>677</v>
      </c>
      <c r="P2731" s="6" t="s">
        <v>29</v>
      </c>
      <c r="Q2731" s="6" t="s">
        <v>678</v>
      </c>
      <c r="R2731" s="6" t="s">
        <v>30</v>
      </c>
      <c r="S2731" s="6" t="s">
        <v>31</v>
      </c>
      <c r="T2731" s="6" t="s">
        <v>679</v>
      </c>
      <c r="U2731" s="6" t="e" vm="1">
        <v>#VALUE!</v>
      </c>
      <c r="V2731" s="6" t="s">
        <v>33</v>
      </c>
      <c r="W2731" s="6" t="s">
        <v>34</v>
      </c>
      <c r="X2731" s="6" t="s">
        <v>35</v>
      </c>
      <c r="Y2731" s="6" t="s">
        <v>51</v>
      </c>
    </row>
    <row r="2732" spans="1:25" x14ac:dyDescent="0.25">
      <c r="A2732">
        <v>10261</v>
      </c>
      <c r="B2732">
        <v>50</v>
      </c>
      <c r="C2732">
        <v>81.430000000000007</v>
      </c>
      <c r="D2732">
        <v>6</v>
      </c>
      <c r="E2732">
        <v>4071.5</v>
      </c>
      <c r="F2732" s="4">
        <v>38155</v>
      </c>
      <c r="G2732" s="6" t="s">
        <v>25</v>
      </c>
      <c r="H2732">
        <v>2</v>
      </c>
      <c r="I2732">
        <v>6</v>
      </c>
      <c r="J2732">
        <v>2004</v>
      </c>
      <c r="K2732" s="6" t="s">
        <v>598</v>
      </c>
      <c r="L2732">
        <v>99</v>
      </c>
      <c r="M2732" s="6" t="s">
        <v>671</v>
      </c>
      <c r="N2732" s="6" t="s">
        <v>292</v>
      </c>
      <c r="O2732" s="6" t="s">
        <v>293</v>
      </c>
      <c r="P2732" s="6" t="s">
        <v>294</v>
      </c>
      <c r="Q2732" s="6" t="s">
        <v>678</v>
      </c>
      <c r="R2732" s="6" t="s">
        <v>295</v>
      </c>
      <c r="S2732" s="6" t="s">
        <v>296</v>
      </c>
      <c r="T2732" s="6" t="s">
        <v>297</v>
      </c>
      <c r="U2732" s="6" t="e" vm="11">
        <v>#VALUE!</v>
      </c>
      <c r="V2732" s="6" t="s">
        <v>33</v>
      </c>
      <c r="W2732" s="6" t="s">
        <v>298</v>
      </c>
      <c r="X2732" s="6" t="s">
        <v>299</v>
      </c>
      <c r="Y2732" s="6" t="s">
        <v>51</v>
      </c>
    </row>
    <row r="2733" spans="1:25" x14ac:dyDescent="0.25">
      <c r="A2733">
        <v>10273</v>
      </c>
      <c r="B2733">
        <v>26</v>
      </c>
      <c r="C2733">
        <v>100</v>
      </c>
      <c r="D2733">
        <v>9</v>
      </c>
      <c r="E2733">
        <v>2969.46</v>
      </c>
      <c r="F2733" s="4">
        <v>38189</v>
      </c>
      <c r="G2733" s="6" t="s">
        <v>25</v>
      </c>
      <c r="H2733">
        <v>3</v>
      </c>
      <c r="I2733">
        <v>7</v>
      </c>
      <c r="J2733">
        <v>2004</v>
      </c>
      <c r="K2733" s="6" t="s">
        <v>598</v>
      </c>
      <c r="L2733">
        <v>99</v>
      </c>
      <c r="M2733" s="6" t="s">
        <v>671</v>
      </c>
      <c r="N2733" s="6" t="s">
        <v>365</v>
      </c>
      <c r="O2733" s="6" t="s">
        <v>366</v>
      </c>
      <c r="P2733" s="6" t="s">
        <v>367</v>
      </c>
      <c r="Q2733" s="6" t="s">
        <v>678</v>
      </c>
      <c r="R2733" s="6" t="s">
        <v>368</v>
      </c>
      <c r="S2733" s="6" t="s">
        <v>678</v>
      </c>
      <c r="T2733" s="6" t="s">
        <v>369</v>
      </c>
      <c r="U2733" s="6" t="e" vm="15">
        <v>#VALUE!</v>
      </c>
      <c r="V2733" s="6" t="s">
        <v>42</v>
      </c>
      <c r="W2733" s="6" t="s">
        <v>371</v>
      </c>
      <c r="X2733" s="6" t="s">
        <v>372</v>
      </c>
      <c r="Y2733" s="6" t="s">
        <v>36</v>
      </c>
    </row>
    <row r="2734" spans="1:25" x14ac:dyDescent="0.25">
      <c r="A2734">
        <v>10283</v>
      </c>
      <c r="B2734">
        <v>38</v>
      </c>
      <c r="C2734">
        <v>89.38</v>
      </c>
      <c r="D2734">
        <v>11</v>
      </c>
      <c r="E2734">
        <v>3396.44</v>
      </c>
      <c r="F2734" s="4">
        <v>38219</v>
      </c>
      <c r="G2734" s="6" t="s">
        <v>25</v>
      </c>
      <c r="H2734">
        <v>3</v>
      </c>
      <c r="I2734">
        <v>8</v>
      </c>
      <c r="J2734">
        <v>2004</v>
      </c>
      <c r="K2734" s="6" t="s">
        <v>598</v>
      </c>
      <c r="L2734">
        <v>99</v>
      </c>
      <c r="M2734" s="6" t="s">
        <v>671</v>
      </c>
      <c r="N2734" s="6" t="s">
        <v>373</v>
      </c>
      <c r="O2734" s="6" t="s">
        <v>374</v>
      </c>
      <c r="P2734" s="6" t="s">
        <v>375</v>
      </c>
      <c r="Q2734" s="6" t="s">
        <v>678</v>
      </c>
      <c r="R2734" s="6" t="s">
        <v>376</v>
      </c>
      <c r="S2734" s="6" t="s">
        <v>229</v>
      </c>
      <c r="T2734" s="6" t="s">
        <v>377</v>
      </c>
      <c r="U2734" s="6" t="e" vm="11">
        <v>#VALUE!</v>
      </c>
      <c r="V2734" s="6" t="s">
        <v>33</v>
      </c>
      <c r="W2734" s="6" t="s">
        <v>378</v>
      </c>
      <c r="X2734" s="6" t="s">
        <v>172</v>
      </c>
      <c r="Y2734" s="6" t="s">
        <v>51</v>
      </c>
    </row>
    <row r="2735" spans="1:25" x14ac:dyDescent="0.25">
      <c r="A2735">
        <v>10294</v>
      </c>
      <c r="B2735">
        <v>45</v>
      </c>
      <c r="C2735">
        <v>100</v>
      </c>
      <c r="D2735">
        <v>1</v>
      </c>
      <c r="E2735">
        <v>4692.6000000000004</v>
      </c>
      <c r="F2735" s="4">
        <v>38240</v>
      </c>
      <c r="G2735" s="6" t="s">
        <v>25</v>
      </c>
      <c r="H2735">
        <v>3</v>
      </c>
      <c r="I2735">
        <v>9</v>
      </c>
      <c r="J2735">
        <v>2004</v>
      </c>
      <c r="K2735" s="6" t="s">
        <v>598</v>
      </c>
      <c r="L2735">
        <v>99</v>
      </c>
      <c r="M2735" s="6" t="s">
        <v>671</v>
      </c>
      <c r="N2735" s="6" t="s">
        <v>458</v>
      </c>
      <c r="O2735" s="6" t="s">
        <v>748</v>
      </c>
      <c r="P2735" s="6" t="s">
        <v>459</v>
      </c>
      <c r="Q2735" s="6" t="s">
        <v>678</v>
      </c>
      <c r="R2735" s="6" t="s">
        <v>283</v>
      </c>
      <c r="S2735" s="6" t="s">
        <v>123</v>
      </c>
      <c r="T2735" s="6" t="s">
        <v>724</v>
      </c>
      <c r="U2735" s="6" t="e" vm="1">
        <v>#VALUE!</v>
      </c>
      <c r="V2735" s="6" t="s">
        <v>33</v>
      </c>
      <c r="W2735" s="6" t="s">
        <v>460</v>
      </c>
      <c r="X2735" s="6" t="s">
        <v>461</v>
      </c>
      <c r="Y2735" s="6" t="s">
        <v>51</v>
      </c>
    </row>
    <row r="2736" spans="1:25" x14ac:dyDescent="0.25">
      <c r="A2736">
        <v>10306</v>
      </c>
      <c r="B2736">
        <v>30</v>
      </c>
      <c r="C2736">
        <v>100</v>
      </c>
      <c r="D2736">
        <v>5</v>
      </c>
      <c r="E2736">
        <v>3515.7</v>
      </c>
      <c r="F2736" s="4">
        <v>38274</v>
      </c>
      <c r="G2736" s="6" t="s">
        <v>25</v>
      </c>
      <c r="H2736">
        <v>4</v>
      </c>
      <c r="I2736">
        <v>10</v>
      </c>
      <c r="J2736">
        <v>2004</v>
      </c>
      <c r="K2736" s="6" t="s">
        <v>598</v>
      </c>
      <c r="L2736">
        <v>99</v>
      </c>
      <c r="M2736" s="6" t="s">
        <v>671</v>
      </c>
      <c r="N2736" s="6" t="s">
        <v>492</v>
      </c>
      <c r="O2736" s="6" t="s">
        <v>493</v>
      </c>
      <c r="P2736" s="6" t="s">
        <v>494</v>
      </c>
      <c r="Q2736" s="6" t="s">
        <v>678</v>
      </c>
      <c r="R2736" s="6" t="s">
        <v>495</v>
      </c>
      <c r="S2736" s="6" t="s">
        <v>678</v>
      </c>
      <c r="T2736" s="6" t="s">
        <v>496</v>
      </c>
      <c r="U2736" s="6" t="e" vm="7">
        <v>#VALUE!</v>
      </c>
      <c r="V2736" s="6" t="s">
        <v>42</v>
      </c>
      <c r="W2736" s="6" t="s">
        <v>497</v>
      </c>
      <c r="X2736" s="6" t="s">
        <v>94</v>
      </c>
      <c r="Y2736" s="6" t="s">
        <v>51</v>
      </c>
    </row>
    <row r="2737" spans="1:25" x14ac:dyDescent="0.25">
      <c r="A2737">
        <v>10315</v>
      </c>
      <c r="B2737">
        <v>37</v>
      </c>
      <c r="C2737">
        <v>91.37</v>
      </c>
      <c r="D2737">
        <v>4</v>
      </c>
      <c r="E2737">
        <v>3380.69</v>
      </c>
      <c r="F2737" s="4">
        <v>38289</v>
      </c>
      <c r="G2737" s="6" t="s">
        <v>25</v>
      </c>
      <c r="H2737">
        <v>4</v>
      </c>
      <c r="I2737">
        <v>10</v>
      </c>
      <c r="J2737">
        <v>2004</v>
      </c>
      <c r="K2737" s="6" t="s">
        <v>598</v>
      </c>
      <c r="L2737">
        <v>99</v>
      </c>
      <c r="M2737" s="6" t="s">
        <v>671</v>
      </c>
      <c r="N2737" s="6" t="s">
        <v>114</v>
      </c>
      <c r="O2737" s="6" t="s">
        <v>115</v>
      </c>
      <c r="P2737" s="6" t="s">
        <v>116</v>
      </c>
      <c r="Q2737" s="6" t="s">
        <v>678</v>
      </c>
      <c r="R2737" s="6" t="s">
        <v>117</v>
      </c>
      <c r="S2737" s="6" t="s">
        <v>678</v>
      </c>
      <c r="T2737" s="6" t="s">
        <v>696</v>
      </c>
      <c r="U2737" s="6" t="e" vm="2">
        <v>#VALUE!</v>
      </c>
      <c r="V2737" s="6" t="s">
        <v>42</v>
      </c>
      <c r="W2737" s="6" t="s">
        <v>118</v>
      </c>
      <c r="X2737" s="6" t="s">
        <v>119</v>
      </c>
      <c r="Y2737" s="6" t="s">
        <v>51</v>
      </c>
    </row>
    <row r="2738" spans="1:25" x14ac:dyDescent="0.25">
      <c r="A2738">
        <v>10327</v>
      </c>
      <c r="B2738">
        <v>37</v>
      </c>
      <c r="C2738">
        <v>86.61</v>
      </c>
      <c r="D2738">
        <v>3</v>
      </c>
      <c r="E2738">
        <v>3204.57</v>
      </c>
      <c r="F2738" s="4">
        <v>38301</v>
      </c>
      <c r="G2738" s="6" t="s">
        <v>408</v>
      </c>
      <c r="H2738">
        <v>4</v>
      </c>
      <c r="I2738">
        <v>11</v>
      </c>
      <c r="J2738">
        <v>2004</v>
      </c>
      <c r="K2738" s="6" t="s">
        <v>598</v>
      </c>
      <c r="L2738">
        <v>99</v>
      </c>
      <c r="M2738" s="6" t="s">
        <v>671</v>
      </c>
      <c r="N2738" s="6" t="s">
        <v>322</v>
      </c>
      <c r="O2738" s="6" t="s">
        <v>323</v>
      </c>
      <c r="P2738" s="6" t="s">
        <v>324</v>
      </c>
      <c r="Q2738" s="6" t="s">
        <v>678</v>
      </c>
      <c r="R2738" s="6" t="s">
        <v>325</v>
      </c>
      <c r="S2738" s="6" t="s">
        <v>678</v>
      </c>
      <c r="T2738" s="6" t="s">
        <v>729</v>
      </c>
      <c r="U2738" s="6" t="e" vm="14">
        <v>#VALUE!</v>
      </c>
      <c r="V2738" s="6" t="s">
        <v>42</v>
      </c>
      <c r="W2738" s="6" t="s">
        <v>327</v>
      </c>
      <c r="X2738" s="6" t="s">
        <v>328</v>
      </c>
      <c r="Y2738" s="6" t="s">
        <v>51</v>
      </c>
    </row>
    <row r="2739" spans="1:25" x14ac:dyDescent="0.25">
      <c r="A2739">
        <v>10337</v>
      </c>
      <c r="B2739">
        <v>36</v>
      </c>
      <c r="C2739">
        <v>71.89</v>
      </c>
      <c r="D2739">
        <v>7</v>
      </c>
      <c r="E2739">
        <v>2588.04</v>
      </c>
      <c r="F2739" s="4">
        <v>38312</v>
      </c>
      <c r="G2739" s="6" t="s">
        <v>25</v>
      </c>
      <c r="H2739">
        <v>4</v>
      </c>
      <c r="I2739">
        <v>11</v>
      </c>
      <c r="J2739">
        <v>2004</v>
      </c>
      <c r="K2739" s="6" t="s">
        <v>598</v>
      </c>
      <c r="L2739">
        <v>99</v>
      </c>
      <c r="M2739" s="6" t="s">
        <v>671</v>
      </c>
      <c r="N2739" s="6" t="s">
        <v>203</v>
      </c>
      <c r="O2739" s="6" t="s">
        <v>710</v>
      </c>
      <c r="P2739" s="6" t="s">
        <v>204</v>
      </c>
      <c r="Q2739" s="6" t="s">
        <v>205</v>
      </c>
      <c r="R2739" s="6" t="s">
        <v>30</v>
      </c>
      <c r="S2739" s="6" t="s">
        <v>31</v>
      </c>
      <c r="T2739" s="6" t="s">
        <v>679</v>
      </c>
      <c r="U2739" s="6" t="e" vm="1">
        <v>#VALUE!</v>
      </c>
      <c r="V2739" s="6" t="s">
        <v>33</v>
      </c>
      <c r="W2739" s="6" t="s">
        <v>124</v>
      </c>
      <c r="X2739" s="6" t="s">
        <v>206</v>
      </c>
      <c r="Y2739" s="6" t="s">
        <v>36</v>
      </c>
    </row>
    <row r="2740" spans="1:25" x14ac:dyDescent="0.25">
      <c r="A2740">
        <v>10350</v>
      </c>
      <c r="B2740">
        <v>25</v>
      </c>
      <c r="C2740">
        <v>100</v>
      </c>
      <c r="D2740">
        <v>16</v>
      </c>
      <c r="E2740">
        <v>2854.75</v>
      </c>
      <c r="F2740" s="4">
        <v>38323</v>
      </c>
      <c r="G2740" s="6" t="s">
        <v>25</v>
      </c>
      <c r="H2740">
        <v>4</v>
      </c>
      <c r="I2740">
        <v>12</v>
      </c>
      <c r="J2740">
        <v>2004</v>
      </c>
      <c r="K2740" s="6" t="s">
        <v>598</v>
      </c>
      <c r="L2740">
        <v>99</v>
      </c>
      <c r="M2740" s="6" t="s">
        <v>671</v>
      </c>
      <c r="N2740" s="6" t="s">
        <v>174</v>
      </c>
      <c r="O2740" s="6" t="s">
        <v>175</v>
      </c>
      <c r="P2740" s="6" t="s">
        <v>176</v>
      </c>
      <c r="Q2740" s="6" t="s">
        <v>678</v>
      </c>
      <c r="R2740" s="6" t="s">
        <v>177</v>
      </c>
      <c r="S2740" s="6" t="s">
        <v>678</v>
      </c>
      <c r="T2740" s="6" t="s">
        <v>707</v>
      </c>
      <c r="U2740" s="6" t="e" vm="8">
        <v>#VALUE!</v>
      </c>
      <c r="V2740" s="6" t="s">
        <v>42</v>
      </c>
      <c r="W2740" s="6" t="s">
        <v>179</v>
      </c>
      <c r="X2740" s="6" t="s">
        <v>180</v>
      </c>
      <c r="Y2740" s="6" t="s">
        <v>36</v>
      </c>
    </row>
    <row r="2741" spans="1:25" x14ac:dyDescent="0.25">
      <c r="A2741">
        <v>10373</v>
      </c>
      <c r="B2741">
        <v>37</v>
      </c>
      <c r="C2741">
        <v>100</v>
      </c>
      <c r="D2741">
        <v>8</v>
      </c>
      <c r="E2741">
        <v>4025.6</v>
      </c>
      <c r="F2741" s="4">
        <v>38383</v>
      </c>
      <c r="G2741" s="6" t="s">
        <v>25</v>
      </c>
      <c r="H2741">
        <v>1</v>
      </c>
      <c r="I2741">
        <v>1</v>
      </c>
      <c r="J2741">
        <v>2005</v>
      </c>
      <c r="K2741" s="6" t="s">
        <v>598</v>
      </c>
      <c r="L2741">
        <v>99</v>
      </c>
      <c r="M2741" s="6" t="s">
        <v>671</v>
      </c>
      <c r="N2741" s="6" t="s">
        <v>391</v>
      </c>
      <c r="O2741" s="6" t="s">
        <v>392</v>
      </c>
      <c r="P2741" s="6" t="s">
        <v>393</v>
      </c>
      <c r="Q2741" s="6" t="s">
        <v>678</v>
      </c>
      <c r="R2741" s="6" t="s">
        <v>394</v>
      </c>
      <c r="S2741" s="6" t="s">
        <v>678</v>
      </c>
      <c r="T2741" s="6" t="s">
        <v>738</v>
      </c>
      <c r="U2741" s="6" t="e" vm="5">
        <v>#VALUE!</v>
      </c>
      <c r="V2741" s="6" t="s">
        <v>42</v>
      </c>
      <c r="W2741" s="6" t="s">
        <v>395</v>
      </c>
      <c r="X2741" s="6" t="s">
        <v>396</v>
      </c>
      <c r="Y2741" s="6" t="s">
        <v>51</v>
      </c>
    </row>
    <row r="2742" spans="1:25" x14ac:dyDescent="0.25">
      <c r="A2742">
        <v>10386</v>
      </c>
      <c r="B2742">
        <v>30</v>
      </c>
      <c r="C2742">
        <v>95.48</v>
      </c>
      <c r="D2742">
        <v>3</v>
      </c>
      <c r="E2742">
        <v>2864.4</v>
      </c>
      <c r="F2742" s="4">
        <v>38412</v>
      </c>
      <c r="G2742" s="6" t="s">
        <v>408</v>
      </c>
      <c r="H2742">
        <v>1</v>
      </c>
      <c r="I2742">
        <v>3</v>
      </c>
      <c r="J2742">
        <v>2005</v>
      </c>
      <c r="K2742" s="6" t="s">
        <v>598</v>
      </c>
      <c r="L2742">
        <v>99</v>
      </c>
      <c r="M2742" s="6" t="s">
        <v>671</v>
      </c>
      <c r="N2742" s="6" t="s">
        <v>174</v>
      </c>
      <c r="O2742" s="6" t="s">
        <v>175</v>
      </c>
      <c r="P2742" s="6" t="s">
        <v>176</v>
      </c>
      <c r="Q2742" s="6" t="s">
        <v>678</v>
      </c>
      <c r="R2742" s="6" t="s">
        <v>177</v>
      </c>
      <c r="S2742" s="6" t="s">
        <v>678</v>
      </c>
      <c r="T2742" s="6" t="s">
        <v>707</v>
      </c>
      <c r="U2742" s="6" t="e" vm="8">
        <v>#VALUE!</v>
      </c>
      <c r="V2742" s="6" t="s">
        <v>42</v>
      </c>
      <c r="W2742" s="6" t="s">
        <v>179</v>
      </c>
      <c r="X2742" s="6" t="s">
        <v>180</v>
      </c>
      <c r="Y2742" s="6" t="s">
        <v>36</v>
      </c>
    </row>
    <row r="2743" spans="1:25" x14ac:dyDescent="0.25">
      <c r="A2743">
        <v>10397</v>
      </c>
      <c r="B2743">
        <v>36</v>
      </c>
      <c r="C2743">
        <v>100</v>
      </c>
      <c r="D2743">
        <v>2</v>
      </c>
      <c r="E2743">
        <v>3789.72</v>
      </c>
      <c r="F2743" s="4">
        <v>38439</v>
      </c>
      <c r="G2743" s="6" t="s">
        <v>25</v>
      </c>
      <c r="H2743">
        <v>1</v>
      </c>
      <c r="I2743">
        <v>3</v>
      </c>
      <c r="J2743">
        <v>2005</v>
      </c>
      <c r="K2743" s="6" t="s">
        <v>598</v>
      </c>
      <c r="L2743">
        <v>99</v>
      </c>
      <c r="M2743" s="6" t="s">
        <v>671</v>
      </c>
      <c r="N2743" s="6" t="s">
        <v>340</v>
      </c>
      <c r="O2743" s="6" t="s">
        <v>341</v>
      </c>
      <c r="P2743" s="6" t="s">
        <v>342</v>
      </c>
      <c r="Q2743" s="6" t="s">
        <v>678</v>
      </c>
      <c r="R2743" s="6" t="s">
        <v>343</v>
      </c>
      <c r="S2743" s="6" t="s">
        <v>678</v>
      </c>
      <c r="T2743" s="6" t="s">
        <v>731</v>
      </c>
      <c r="U2743" s="6" t="e" vm="2">
        <v>#VALUE!</v>
      </c>
      <c r="V2743" s="6" t="s">
        <v>42</v>
      </c>
      <c r="W2743" s="6" t="s">
        <v>344</v>
      </c>
      <c r="X2743" s="6" t="s">
        <v>345</v>
      </c>
      <c r="Y2743" s="6" t="s">
        <v>51</v>
      </c>
    </row>
    <row r="2744" spans="1:25" x14ac:dyDescent="0.25">
      <c r="A2744">
        <v>10414</v>
      </c>
      <c r="B2744">
        <v>27</v>
      </c>
      <c r="C2744">
        <v>90.37</v>
      </c>
      <c r="D2744">
        <v>8</v>
      </c>
      <c r="E2744">
        <v>2439.9899999999998</v>
      </c>
      <c r="F2744" s="4">
        <v>38478</v>
      </c>
      <c r="G2744" s="6" t="s">
        <v>401</v>
      </c>
      <c r="H2744">
        <v>2</v>
      </c>
      <c r="I2744">
        <v>5</v>
      </c>
      <c r="J2744">
        <v>2005</v>
      </c>
      <c r="K2744" s="6" t="s">
        <v>598</v>
      </c>
      <c r="L2744">
        <v>99</v>
      </c>
      <c r="M2744" s="6" t="s">
        <v>671</v>
      </c>
      <c r="N2744" s="6" t="s">
        <v>379</v>
      </c>
      <c r="O2744" s="6" t="s">
        <v>736</v>
      </c>
      <c r="P2744" s="6" t="s">
        <v>380</v>
      </c>
      <c r="Q2744" s="6" t="s">
        <v>678</v>
      </c>
      <c r="R2744" s="6" t="s">
        <v>381</v>
      </c>
      <c r="S2744" s="6" t="s">
        <v>123</v>
      </c>
      <c r="T2744" s="6" t="s">
        <v>737</v>
      </c>
      <c r="U2744" s="6" t="e" vm="1">
        <v>#VALUE!</v>
      </c>
      <c r="V2744" s="6" t="s">
        <v>33</v>
      </c>
      <c r="W2744" s="6" t="s">
        <v>382</v>
      </c>
      <c r="X2744" s="6" t="s">
        <v>66</v>
      </c>
      <c r="Y2744" s="6" t="s">
        <v>36</v>
      </c>
    </row>
    <row r="2745" spans="1:25" x14ac:dyDescent="0.25">
      <c r="A2745">
        <v>10106</v>
      </c>
      <c r="B2745">
        <v>48</v>
      </c>
      <c r="C2745">
        <v>61.44</v>
      </c>
      <c r="D2745">
        <v>10</v>
      </c>
      <c r="E2745">
        <v>2949.12</v>
      </c>
      <c r="F2745" s="4">
        <v>37669</v>
      </c>
      <c r="G2745" s="6" t="s">
        <v>25</v>
      </c>
      <c r="H2745">
        <v>1</v>
      </c>
      <c r="I2745">
        <v>2</v>
      </c>
      <c r="J2745">
        <v>2003</v>
      </c>
      <c r="K2745" s="6" t="s">
        <v>566</v>
      </c>
      <c r="L2745">
        <v>74</v>
      </c>
      <c r="M2745" s="6" t="s">
        <v>672</v>
      </c>
      <c r="N2745" s="6" t="s">
        <v>552</v>
      </c>
      <c r="O2745" s="6" t="s">
        <v>553</v>
      </c>
      <c r="P2745" s="6" t="s">
        <v>554</v>
      </c>
      <c r="Q2745" s="6" t="s">
        <v>678</v>
      </c>
      <c r="R2745" s="6" t="s">
        <v>555</v>
      </c>
      <c r="S2745" s="6" t="s">
        <v>678</v>
      </c>
      <c r="T2745" s="6" t="s">
        <v>761</v>
      </c>
      <c r="U2745" s="6" t="e" vm="13">
        <v>#VALUE!</v>
      </c>
      <c r="V2745" s="6" t="s">
        <v>42</v>
      </c>
      <c r="W2745" s="6" t="s">
        <v>556</v>
      </c>
      <c r="X2745" s="6" t="s">
        <v>557</v>
      </c>
      <c r="Y2745" s="6" t="s">
        <v>36</v>
      </c>
    </row>
    <row r="2746" spans="1:25" x14ac:dyDescent="0.25">
      <c r="A2746">
        <v>10119</v>
      </c>
      <c r="B2746">
        <v>26</v>
      </c>
      <c r="C2746">
        <v>59.22</v>
      </c>
      <c r="D2746">
        <v>1</v>
      </c>
      <c r="E2746">
        <v>1539.72</v>
      </c>
      <c r="F2746" s="4">
        <v>37739</v>
      </c>
      <c r="G2746" s="6" t="s">
        <v>25</v>
      </c>
      <c r="H2746">
        <v>2</v>
      </c>
      <c r="I2746">
        <v>4</v>
      </c>
      <c r="J2746">
        <v>2003</v>
      </c>
      <c r="K2746" s="6" t="s">
        <v>566</v>
      </c>
      <c r="L2746">
        <v>74</v>
      </c>
      <c r="M2746" s="6" t="s">
        <v>672</v>
      </c>
      <c r="N2746" s="6" t="s">
        <v>144</v>
      </c>
      <c r="O2746" s="6" t="s">
        <v>145</v>
      </c>
      <c r="P2746" s="6" t="s">
        <v>146</v>
      </c>
      <c r="Q2746" s="6" t="s">
        <v>678</v>
      </c>
      <c r="R2746" s="6" t="s">
        <v>147</v>
      </c>
      <c r="S2746" s="6" t="s">
        <v>678</v>
      </c>
      <c r="T2746" s="6" t="s">
        <v>703</v>
      </c>
      <c r="U2746" s="6" t="e" vm="6">
        <v>#VALUE!</v>
      </c>
      <c r="V2746" s="6" t="s">
        <v>42</v>
      </c>
      <c r="W2746" s="6" t="s">
        <v>149</v>
      </c>
      <c r="X2746" s="6" t="s">
        <v>150</v>
      </c>
      <c r="Y2746" s="6" t="s">
        <v>36</v>
      </c>
    </row>
    <row r="2747" spans="1:25" x14ac:dyDescent="0.25">
      <c r="A2747">
        <v>10131</v>
      </c>
      <c r="B2747">
        <v>26</v>
      </c>
      <c r="C2747">
        <v>85.13</v>
      </c>
      <c r="D2747">
        <v>2</v>
      </c>
      <c r="E2747">
        <v>2213.38</v>
      </c>
      <c r="F2747" s="4">
        <v>37788</v>
      </c>
      <c r="G2747" s="6" t="s">
        <v>25</v>
      </c>
      <c r="H2747">
        <v>2</v>
      </c>
      <c r="I2747">
        <v>6</v>
      </c>
      <c r="J2747">
        <v>2003</v>
      </c>
      <c r="K2747" s="6" t="s">
        <v>566</v>
      </c>
      <c r="L2747">
        <v>74</v>
      </c>
      <c r="M2747" s="6" t="s">
        <v>672</v>
      </c>
      <c r="N2747" s="6" t="s">
        <v>568</v>
      </c>
      <c r="O2747" s="6" t="s">
        <v>763</v>
      </c>
      <c r="P2747" s="6" t="s">
        <v>569</v>
      </c>
      <c r="Q2747" s="6" t="s">
        <v>678</v>
      </c>
      <c r="R2747" s="6" t="s">
        <v>516</v>
      </c>
      <c r="S2747" s="6" t="s">
        <v>112</v>
      </c>
      <c r="T2747" s="6" t="s">
        <v>764</v>
      </c>
      <c r="U2747" s="6" t="e" vm="1">
        <v>#VALUE!</v>
      </c>
      <c r="V2747" s="6" t="s">
        <v>33</v>
      </c>
      <c r="W2747" s="6" t="s">
        <v>570</v>
      </c>
      <c r="X2747" s="6" t="s">
        <v>571</v>
      </c>
      <c r="Y2747" s="6" t="s">
        <v>36</v>
      </c>
    </row>
    <row r="2748" spans="1:25" x14ac:dyDescent="0.25">
      <c r="A2748">
        <v>10143</v>
      </c>
      <c r="B2748">
        <v>34</v>
      </c>
      <c r="C2748">
        <v>85.87</v>
      </c>
      <c r="D2748">
        <v>5</v>
      </c>
      <c r="E2748">
        <v>2919.58</v>
      </c>
      <c r="F2748" s="4">
        <v>37843</v>
      </c>
      <c r="G2748" s="6" t="s">
        <v>25</v>
      </c>
      <c r="H2748">
        <v>3</v>
      </c>
      <c r="I2748">
        <v>8</v>
      </c>
      <c r="J2748">
        <v>2003</v>
      </c>
      <c r="K2748" s="6" t="s">
        <v>566</v>
      </c>
      <c r="L2748">
        <v>74</v>
      </c>
      <c r="M2748" s="6" t="s">
        <v>672</v>
      </c>
      <c r="N2748" s="6" t="s">
        <v>335</v>
      </c>
      <c r="O2748" s="6" t="s">
        <v>730</v>
      </c>
      <c r="P2748" s="6" t="s">
        <v>336</v>
      </c>
      <c r="Q2748" s="6" t="s">
        <v>678</v>
      </c>
      <c r="R2748" s="6" t="s">
        <v>162</v>
      </c>
      <c r="S2748" s="6" t="s">
        <v>123</v>
      </c>
      <c r="T2748" s="6" t="s">
        <v>706</v>
      </c>
      <c r="U2748" s="6" t="e" vm="1">
        <v>#VALUE!</v>
      </c>
      <c r="V2748" s="6" t="s">
        <v>33</v>
      </c>
      <c r="W2748" s="6" t="s">
        <v>337</v>
      </c>
      <c r="X2748" s="6" t="s">
        <v>338</v>
      </c>
      <c r="Y2748" s="6" t="s">
        <v>36</v>
      </c>
    </row>
    <row r="2749" spans="1:25" x14ac:dyDescent="0.25">
      <c r="A2749">
        <v>10155</v>
      </c>
      <c r="B2749">
        <v>44</v>
      </c>
      <c r="C2749">
        <v>85.87</v>
      </c>
      <c r="D2749">
        <v>3</v>
      </c>
      <c r="E2749">
        <v>3778.28</v>
      </c>
      <c r="F2749" s="4">
        <v>37900</v>
      </c>
      <c r="G2749" s="6" t="s">
        <v>25</v>
      </c>
      <c r="H2749">
        <v>4</v>
      </c>
      <c r="I2749">
        <v>10</v>
      </c>
      <c r="J2749">
        <v>2003</v>
      </c>
      <c r="K2749" s="6" t="s">
        <v>566</v>
      </c>
      <c r="L2749">
        <v>74</v>
      </c>
      <c r="M2749" s="6" t="s">
        <v>672</v>
      </c>
      <c r="N2749" s="6" t="s">
        <v>126</v>
      </c>
      <c r="O2749" s="6" t="s">
        <v>127</v>
      </c>
      <c r="P2749" s="6" t="s">
        <v>128</v>
      </c>
      <c r="Q2749" s="6" t="s">
        <v>678</v>
      </c>
      <c r="R2749" s="6" t="s">
        <v>129</v>
      </c>
      <c r="S2749" s="6" t="s">
        <v>678</v>
      </c>
      <c r="T2749" s="6" t="s">
        <v>699</v>
      </c>
      <c r="U2749" s="6" t="e" vm="5">
        <v>#VALUE!</v>
      </c>
      <c r="V2749" s="6" t="s">
        <v>42</v>
      </c>
      <c r="W2749" s="6" t="s">
        <v>131</v>
      </c>
      <c r="X2749" s="6" t="s">
        <v>132</v>
      </c>
      <c r="Y2749" s="6" t="s">
        <v>51</v>
      </c>
    </row>
    <row r="2750" spans="1:25" x14ac:dyDescent="0.25">
      <c r="A2750">
        <v>10168</v>
      </c>
      <c r="B2750">
        <v>39</v>
      </c>
      <c r="C2750">
        <v>82.91</v>
      </c>
      <c r="D2750">
        <v>17</v>
      </c>
      <c r="E2750">
        <v>3233.49</v>
      </c>
      <c r="F2750" s="4">
        <v>37922</v>
      </c>
      <c r="G2750" s="6" t="s">
        <v>25</v>
      </c>
      <c r="H2750">
        <v>4</v>
      </c>
      <c r="I2750">
        <v>10</v>
      </c>
      <c r="J2750">
        <v>2003</v>
      </c>
      <c r="K2750" s="6" t="s">
        <v>566</v>
      </c>
      <c r="L2750">
        <v>74</v>
      </c>
      <c r="M2750" s="6" t="s">
        <v>672</v>
      </c>
      <c r="N2750" s="6" t="s">
        <v>62</v>
      </c>
      <c r="O2750" s="6" t="s">
        <v>685</v>
      </c>
      <c r="P2750" s="6" t="s">
        <v>63</v>
      </c>
      <c r="Q2750" s="6" t="s">
        <v>678</v>
      </c>
      <c r="R2750" s="6" t="s">
        <v>64</v>
      </c>
      <c r="S2750" s="6" t="s">
        <v>55</v>
      </c>
      <c r="T2750" s="6" t="s">
        <v>686</v>
      </c>
      <c r="U2750" s="6" t="e" vm="1">
        <v>#VALUE!</v>
      </c>
      <c r="V2750" s="6" t="s">
        <v>33</v>
      </c>
      <c r="W2750" s="6" t="s">
        <v>65</v>
      </c>
      <c r="X2750" s="6" t="s">
        <v>66</v>
      </c>
      <c r="Y2750" s="6" t="s">
        <v>51</v>
      </c>
    </row>
    <row r="2751" spans="1:25" x14ac:dyDescent="0.25">
      <c r="A2751">
        <v>10178</v>
      </c>
      <c r="B2751">
        <v>45</v>
      </c>
      <c r="C2751">
        <v>76.25</v>
      </c>
      <c r="D2751">
        <v>2</v>
      </c>
      <c r="E2751">
        <v>3431.25</v>
      </c>
      <c r="F2751" s="4">
        <v>37933</v>
      </c>
      <c r="G2751" s="6" t="s">
        <v>25</v>
      </c>
      <c r="H2751">
        <v>4</v>
      </c>
      <c r="I2751">
        <v>11</v>
      </c>
      <c r="J2751">
        <v>2003</v>
      </c>
      <c r="K2751" s="6" t="s">
        <v>566</v>
      </c>
      <c r="L2751">
        <v>74</v>
      </c>
      <c r="M2751" s="6" t="s">
        <v>672</v>
      </c>
      <c r="N2751" s="6" t="s">
        <v>340</v>
      </c>
      <c r="O2751" s="6" t="s">
        <v>341</v>
      </c>
      <c r="P2751" s="6" t="s">
        <v>342</v>
      </c>
      <c r="Q2751" s="6" t="s">
        <v>678</v>
      </c>
      <c r="R2751" s="6" t="s">
        <v>343</v>
      </c>
      <c r="S2751" s="6" t="s">
        <v>678</v>
      </c>
      <c r="T2751" s="6" t="s">
        <v>731</v>
      </c>
      <c r="U2751" s="6" t="e" vm="2">
        <v>#VALUE!</v>
      </c>
      <c r="V2751" s="6" t="s">
        <v>42</v>
      </c>
      <c r="W2751" s="6" t="s">
        <v>344</v>
      </c>
      <c r="X2751" s="6" t="s">
        <v>345</v>
      </c>
      <c r="Y2751" s="6" t="s">
        <v>51</v>
      </c>
    </row>
    <row r="2752" spans="1:25" x14ac:dyDescent="0.25">
      <c r="A2752">
        <v>10198</v>
      </c>
      <c r="B2752">
        <v>40</v>
      </c>
      <c r="C2752">
        <v>63.67</v>
      </c>
      <c r="D2752">
        <v>2</v>
      </c>
      <c r="E2752">
        <v>2546.8000000000002</v>
      </c>
      <c r="F2752" s="4">
        <v>37952</v>
      </c>
      <c r="G2752" s="6" t="s">
        <v>25</v>
      </c>
      <c r="H2752">
        <v>4</v>
      </c>
      <c r="I2752">
        <v>11</v>
      </c>
      <c r="J2752">
        <v>2003</v>
      </c>
      <c r="K2752" s="6" t="s">
        <v>566</v>
      </c>
      <c r="L2752">
        <v>74</v>
      </c>
      <c r="M2752" s="6" t="s">
        <v>672</v>
      </c>
      <c r="N2752" s="6" t="s">
        <v>425</v>
      </c>
      <c r="O2752" s="6" t="s">
        <v>426</v>
      </c>
      <c r="P2752" s="6" t="s">
        <v>427</v>
      </c>
      <c r="Q2752" s="6" t="s">
        <v>678</v>
      </c>
      <c r="R2752" s="6" t="s">
        <v>428</v>
      </c>
      <c r="S2752" s="6" t="s">
        <v>678</v>
      </c>
      <c r="T2752" s="6" t="s">
        <v>429</v>
      </c>
      <c r="U2752" s="6" t="e" vm="16">
        <v>#VALUE!</v>
      </c>
      <c r="V2752" s="6" t="s">
        <v>200</v>
      </c>
      <c r="W2752" s="6" t="s">
        <v>431</v>
      </c>
      <c r="X2752" s="6" t="s">
        <v>432</v>
      </c>
      <c r="Y2752" s="6" t="s">
        <v>36</v>
      </c>
    </row>
    <row r="2753" spans="1:25" x14ac:dyDescent="0.25">
      <c r="A2753">
        <v>10210</v>
      </c>
      <c r="B2753">
        <v>42</v>
      </c>
      <c r="C2753">
        <v>70.33</v>
      </c>
      <c r="D2753">
        <v>15</v>
      </c>
      <c r="E2753">
        <v>2953.86</v>
      </c>
      <c r="F2753" s="4">
        <v>37998</v>
      </c>
      <c r="G2753" s="6" t="s">
        <v>25</v>
      </c>
      <c r="H2753">
        <v>1</v>
      </c>
      <c r="I2753">
        <v>1</v>
      </c>
      <c r="J2753">
        <v>2004</v>
      </c>
      <c r="K2753" s="6" t="s">
        <v>566</v>
      </c>
      <c r="L2753">
        <v>74</v>
      </c>
      <c r="M2753" s="6" t="s">
        <v>672</v>
      </c>
      <c r="N2753" s="6" t="s">
        <v>302</v>
      </c>
      <c r="O2753" s="6" t="s">
        <v>303</v>
      </c>
      <c r="P2753" s="6" t="s">
        <v>304</v>
      </c>
      <c r="Q2753" s="6" t="s">
        <v>678</v>
      </c>
      <c r="R2753" s="6" t="s">
        <v>305</v>
      </c>
      <c r="S2753" s="6" t="s">
        <v>305</v>
      </c>
      <c r="T2753" s="6" t="s">
        <v>306</v>
      </c>
      <c r="U2753" s="6" t="e" vm="12">
        <v>#VALUE!</v>
      </c>
      <c r="V2753" s="6" t="s">
        <v>200</v>
      </c>
      <c r="W2753" s="6" t="s">
        <v>307</v>
      </c>
      <c r="X2753" s="6" t="s">
        <v>308</v>
      </c>
      <c r="Y2753" s="6" t="s">
        <v>36</v>
      </c>
    </row>
    <row r="2754" spans="1:25" x14ac:dyDescent="0.25">
      <c r="A2754">
        <v>10222</v>
      </c>
      <c r="B2754">
        <v>43</v>
      </c>
      <c r="C2754">
        <v>74.03</v>
      </c>
      <c r="D2754">
        <v>2</v>
      </c>
      <c r="E2754">
        <v>3183.29</v>
      </c>
      <c r="F2754" s="4">
        <v>38036</v>
      </c>
      <c r="G2754" s="6" t="s">
        <v>25</v>
      </c>
      <c r="H2754">
        <v>1</v>
      </c>
      <c r="I2754">
        <v>2</v>
      </c>
      <c r="J2754">
        <v>2004</v>
      </c>
      <c r="K2754" s="6" t="s">
        <v>566</v>
      </c>
      <c r="L2754">
        <v>74</v>
      </c>
      <c r="M2754" s="6" t="s">
        <v>672</v>
      </c>
      <c r="N2754" s="6" t="s">
        <v>362</v>
      </c>
      <c r="O2754" s="6" t="s">
        <v>734</v>
      </c>
      <c r="P2754" s="6" t="s">
        <v>363</v>
      </c>
      <c r="Q2754" s="6" t="s">
        <v>678</v>
      </c>
      <c r="R2754" s="6" t="s">
        <v>364</v>
      </c>
      <c r="S2754" s="6" t="s">
        <v>55</v>
      </c>
      <c r="T2754" s="6" t="s">
        <v>735</v>
      </c>
      <c r="U2754" s="6" t="e" vm="1">
        <v>#VALUE!</v>
      </c>
      <c r="V2754" s="6" t="s">
        <v>33</v>
      </c>
      <c r="W2754" s="6" t="s">
        <v>237</v>
      </c>
      <c r="X2754" s="6" t="s">
        <v>276</v>
      </c>
      <c r="Y2754" s="6" t="s">
        <v>51</v>
      </c>
    </row>
    <row r="2755" spans="1:25" x14ac:dyDescent="0.25">
      <c r="A2755">
        <v>10235</v>
      </c>
      <c r="B2755">
        <v>34</v>
      </c>
      <c r="C2755">
        <v>72.55</v>
      </c>
      <c r="D2755">
        <v>11</v>
      </c>
      <c r="E2755">
        <v>2466.6999999999998</v>
      </c>
      <c r="F2755" s="4">
        <v>38079</v>
      </c>
      <c r="G2755" s="6" t="s">
        <v>25</v>
      </c>
      <c r="H2755">
        <v>2</v>
      </c>
      <c r="I2755">
        <v>4</v>
      </c>
      <c r="J2755">
        <v>2004</v>
      </c>
      <c r="K2755" s="6" t="s">
        <v>566</v>
      </c>
      <c r="L2755">
        <v>74</v>
      </c>
      <c r="M2755" s="6" t="s">
        <v>672</v>
      </c>
      <c r="N2755" s="6" t="s">
        <v>373</v>
      </c>
      <c r="O2755" s="6" t="s">
        <v>374</v>
      </c>
      <c r="P2755" s="6" t="s">
        <v>375</v>
      </c>
      <c r="Q2755" s="6" t="s">
        <v>678</v>
      </c>
      <c r="R2755" s="6" t="s">
        <v>376</v>
      </c>
      <c r="S2755" s="6" t="s">
        <v>229</v>
      </c>
      <c r="T2755" s="6" t="s">
        <v>377</v>
      </c>
      <c r="U2755" s="6" t="e" vm="11">
        <v>#VALUE!</v>
      </c>
      <c r="V2755" s="6" t="s">
        <v>33</v>
      </c>
      <c r="W2755" s="6" t="s">
        <v>378</v>
      </c>
      <c r="X2755" s="6" t="s">
        <v>172</v>
      </c>
      <c r="Y2755" s="6" t="s">
        <v>36</v>
      </c>
    </row>
    <row r="2756" spans="1:25" x14ac:dyDescent="0.25">
      <c r="A2756">
        <v>10250</v>
      </c>
      <c r="B2756">
        <v>38</v>
      </c>
      <c r="C2756">
        <v>62.19</v>
      </c>
      <c r="D2756">
        <v>12</v>
      </c>
      <c r="E2756">
        <v>2363.2199999999998</v>
      </c>
      <c r="F2756" s="4">
        <v>38118</v>
      </c>
      <c r="G2756" s="6" t="s">
        <v>25</v>
      </c>
      <c r="H2756">
        <v>2</v>
      </c>
      <c r="I2756">
        <v>5</v>
      </c>
      <c r="J2756">
        <v>2004</v>
      </c>
      <c r="K2756" s="6" t="s">
        <v>566</v>
      </c>
      <c r="L2756">
        <v>74</v>
      </c>
      <c r="M2756" s="6" t="s">
        <v>672</v>
      </c>
      <c r="N2756" s="6" t="s">
        <v>397</v>
      </c>
      <c r="O2756" s="6" t="s">
        <v>739</v>
      </c>
      <c r="P2756" s="6" t="s">
        <v>398</v>
      </c>
      <c r="Q2756" s="6" t="s">
        <v>678</v>
      </c>
      <c r="R2756" s="6" t="s">
        <v>399</v>
      </c>
      <c r="S2756" s="6" t="s">
        <v>55</v>
      </c>
      <c r="T2756" s="6" t="s">
        <v>686</v>
      </c>
      <c r="U2756" s="6" t="e" vm="1">
        <v>#VALUE!</v>
      </c>
      <c r="V2756" s="6" t="s">
        <v>33</v>
      </c>
      <c r="W2756" s="6" t="s">
        <v>102</v>
      </c>
      <c r="X2756" s="6" t="s">
        <v>400</v>
      </c>
      <c r="Y2756" s="6" t="s">
        <v>36</v>
      </c>
    </row>
    <row r="2757" spans="1:25" x14ac:dyDescent="0.25">
      <c r="A2757">
        <v>10262</v>
      </c>
      <c r="B2757">
        <v>35</v>
      </c>
      <c r="C2757">
        <v>71.069999999999993</v>
      </c>
      <c r="D2757">
        <v>7</v>
      </c>
      <c r="E2757">
        <v>2487.4499999999998</v>
      </c>
      <c r="F2757" s="4">
        <v>38162</v>
      </c>
      <c r="G2757" s="6" t="s">
        <v>339</v>
      </c>
      <c r="H2757">
        <v>2</v>
      </c>
      <c r="I2757">
        <v>6</v>
      </c>
      <c r="J2757">
        <v>2004</v>
      </c>
      <c r="K2757" s="6" t="s">
        <v>566</v>
      </c>
      <c r="L2757">
        <v>74</v>
      </c>
      <c r="M2757" s="6" t="s">
        <v>672</v>
      </c>
      <c r="N2757" s="6" t="s">
        <v>174</v>
      </c>
      <c r="O2757" s="6" t="s">
        <v>175</v>
      </c>
      <c r="P2757" s="6" t="s">
        <v>176</v>
      </c>
      <c r="Q2757" s="6" t="s">
        <v>678</v>
      </c>
      <c r="R2757" s="6" t="s">
        <v>177</v>
      </c>
      <c r="S2757" s="6" t="s">
        <v>678</v>
      </c>
      <c r="T2757" s="6" t="s">
        <v>707</v>
      </c>
      <c r="U2757" s="6" t="e" vm="8">
        <v>#VALUE!</v>
      </c>
      <c r="V2757" s="6" t="s">
        <v>42</v>
      </c>
      <c r="W2757" s="6" t="s">
        <v>179</v>
      </c>
      <c r="X2757" s="6" t="s">
        <v>180</v>
      </c>
      <c r="Y2757" s="6" t="s">
        <v>36</v>
      </c>
    </row>
    <row r="2758" spans="1:25" x14ac:dyDescent="0.25">
      <c r="A2758">
        <v>10275</v>
      </c>
      <c r="B2758">
        <v>31</v>
      </c>
      <c r="C2758">
        <v>72.55</v>
      </c>
      <c r="D2758">
        <v>17</v>
      </c>
      <c r="E2758">
        <v>2249.0500000000002</v>
      </c>
      <c r="F2758" s="4">
        <v>38191</v>
      </c>
      <c r="G2758" s="6" t="s">
        <v>25</v>
      </c>
      <c r="H2758">
        <v>3</v>
      </c>
      <c r="I2758">
        <v>7</v>
      </c>
      <c r="J2758">
        <v>2004</v>
      </c>
      <c r="K2758" s="6" t="s">
        <v>566</v>
      </c>
      <c r="L2758">
        <v>74</v>
      </c>
      <c r="M2758" s="6" t="s">
        <v>672</v>
      </c>
      <c r="N2758" s="6" t="s">
        <v>114</v>
      </c>
      <c r="O2758" s="6" t="s">
        <v>115</v>
      </c>
      <c r="P2758" s="6" t="s">
        <v>116</v>
      </c>
      <c r="Q2758" s="6" t="s">
        <v>678</v>
      </c>
      <c r="R2758" s="6" t="s">
        <v>117</v>
      </c>
      <c r="S2758" s="6" t="s">
        <v>678</v>
      </c>
      <c r="T2758" s="6" t="s">
        <v>696</v>
      </c>
      <c r="U2758" s="6" t="e" vm="2">
        <v>#VALUE!</v>
      </c>
      <c r="V2758" s="6" t="s">
        <v>42</v>
      </c>
      <c r="W2758" s="6" t="s">
        <v>118</v>
      </c>
      <c r="X2758" s="6" t="s">
        <v>119</v>
      </c>
      <c r="Y2758" s="6" t="s">
        <v>36</v>
      </c>
    </row>
    <row r="2759" spans="1:25" x14ac:dyDescent="0.25">
      <c r="A2759">
        <v>10284</v>
      </c>
      <c r="B2759">
        <v>32</v>
      </c>
      <c r="C2759">
        <v>64.41</v>
      </c>
      <c r="D2759">
        <v>9</v>
      </c>
      <c r="E2759">
        <v>2061.12</v>
      </c>
      <c r="F2759" s="4">
        <v>38220</v>
      </c>
      <c r="G2759" s="6" t="s">
        <v>25</v>
      </c>
      <c r="H2759">
        <v>3</v>
      </c>
      <c r="I2759">
        <v>8</v>
      </c>
      <c r="J2759">
        <v>2004</v>
      </c>
      <c r="K2759" s="6" t="s">
        <v>566</v>
      </c>
      <c r="L2759">
        <v>74</v>
      </c>
      <c r="M2759" s="6" t="s">
        <v>672</v>
      </c>
      <c r="N2759" s="6" t="s">
        <v>543</v>
      </c>
      <c r="O2759" s="6" t="s">
        <v>544</v>
      </c>
      <c r="P2759" s="6" t="s">
        <v>545</v>
      </c>
      <c r="Q2759" s="6" t="s">
        <v>678</v>
      </c>
      <c r="R2759" s="6" t="s">
        <v>546</v>
      </c>
      <c r="S2759" s="6" t="s">
        <v>678</v>
      </c>
      <c r="T2759" s="6" t="s">
        <v>547</v>
      </c>
      <c r="U2759" s="6" t="e" vm="3">
        <v>#VALUE!</v>
      </c>
      <c r="V2759" s="6" t="s">
        <v>42</v>
      </c>
      <c r="W2759" s="6" t="s">
        <v>548</v>
      </c>
      <c r="X2759" s="6" t="s">
        <v>549</v>
      </c>
      <c r="Y2759" s="6" t="s">
        <v>36</v>
      </c>
    </row>
    <row r="2760" spans="1:25" x14ac:dyDescent="0.25">
      <c r="A2760">
        <v>10296</v>
      </c>
      <c r="B2760">
        <v>47</v>
      </c>
      <c r="C2760">
        <v>86.62</v>
      </c>
      <c r="D2760">
        <v>5</v>
      </c>
      <c r="E2760">
        <v>4071.14</v>
      </c>
      <c r="F2760" s="4">
        <v>38245</v>
      </c>
      <c r="G2760" s="6" t="s">
        <v>25</v>
      </c>
      <c r="H2760">
        <v>3</v>
      </c>
      <c r="I2760">
        <v>9</v>
      </c>
      <c r="J2760">
        <v>2004</v>
      </c>
      <c r="K2760" s="6" t="s">
        <v>566</v>
      </c>
      <c r="L2760">
        <v>74</v>
      </c>
      <c r="M2760" s="6" t="s">
        <v>672</v>
      </c>
      <c r="N2760" s="6" t="s">
        <v>572</v>
      </c>
      <c r="O2760" s="6" t="s">
        <v>573</v>
      </c>
      <c r="P2760" s="6" t="s">
        <v>574</v>
      </c>
      <c r="Q2760" s="6" t="s">
        <v>678</v>
      </c>
      <c r="R2760" s="6" t="s">
        <v>575</v>
      </c>
      <c r="S2760" s="6" t="s">
        <v>678</v>
      </c>
      <c r="T2760" s="6" t="s">
        <v>765</v>
      </c>
      <c r="U2760" s="6" t="e" vm="17">
        <v>#VALUE!</v>
      </c>
      <c r="V2760" s="6" t="s">
        <v>42</v>
      </c>
      <c r="W2760" s="6" t="s">
        <v>576</v>
      </c>
      <c r="X2760" s="6" t="s">
        <v>103</v>
      </c>
      <c r="Y2760" s="6" t="s">
        <v>51</v>
      </c>
    </row>
    <row r="2761" spans="1:25" x14ac:dyDescent="0.25">
      <c r="A2761">
        <v>10308</v>
      </c>
      <c r="B2761">
        <v>39</v>
      </c>
      <c r="C2761">
        <v>68.11</v>
      </c>
      <c r="D2761">
        <v>15</v>
      </c>
      <c r="E2761">
        <v>2656.29</v>
      </c>
      <c r="F2761" s="4">
        <v>38275</v>
      </c>
      <c r="G2761" s="6" t="s">
        <v>25</v>
      </c>
      <c r="H2761">
        <v>4</v>
      </c>
      <c r="I2761">
        <v>10</v>
      </c>
      <c r="J2761">
        <v>2004</v>
      </c>
      <c r="K2761" s="6" t="s">
        <v>566</v>
      </c>
      <c r="L2761">
        <v>74</v>
      </c>
      <c r="M2761" s="6" t="s">
        <v>672</v>
      </c>
      <c r="N2761" s="6" t="s">
        <v>317</v>
      </c>
      <c r="O2761" s="6" t="s">
        <v>727</v>
      </c>
      <c r="P2761" s="6" t="s">
        <v>318</v>
      </c>
      <c r="Q2761" s="6" t="s">
        <v>678</v>
      </c>
      <c r="R2761" s="6" t="s">
        <v>319</v>
      </c>
      <c r="S2761" s="6" t="s">
        <v>31</v>
      </c>
      <c r="T2761" s="6" t="s">
        <v>728</v>
      </c>
      <c r="U2761" s="6" t="e" vm="1">
        <v>#VALUE!</v>
      </c>
      <c r="V2761" s="6" t="s">
        <v>33</v>
      </c>
      <c r="W2761" s="6" t="s">
        <v>102</v>
      </c>
      <c r="X2761" s="6" t="s">
        <v>238</v>
      </c>
      <c r="Y2761" s="6" t="s">
        <v>36</v>
      </c>
    </row>
    <row r="2762" spans="1:25" x14ac:dyDescent="0.25">
      <c r="A2762">
        <v>10316</v>
      </c>
      <c r="B2762">
        <v>44</v>
      </c>
      <c r="C2762">
        <v>62.19</v>
      </c>
      <c r="D2762">
        <v>7</v>
      </c>
      <c r="E2762">
        <v>2736.36</v>
      </c>
      <c r="F2762" s="4">
        <v>38292</v>
      </c>
      <c r="G2762" s="6" t="s">
        <v>25</v>
      </c>
      <c r="H2762">
        <v>4</v>
      </c>
      <c r="I2762">
        <v>11</v>
      </c>
      <c r="J2762">
        <v>2004</v>
      </c>
      <c r="K2762" s="6" t="s">
        <v>566</v>
      </c>
      <c r="L2762">
        <v>74</v>
      </c>
      <c r="M2762" s="6" t="s">
        <v>672</v>
      </c>
      <c r="N2762" s="6" t="s">
        <v>383</v>
      </c>
      <c r="O2762" s="6" t="s">
        <v>384</v>
      </c>
      <c r="P2762" s="6" t="s">
        <v>385</v>
      </c>
      <c r="Q2762" s="6" t="s">
        <v>678</v>
      </c>
      <c r="R2762" s="6" t="s">
        <v>386</v>
      </c>
      <c r="S2762" s="6" t="s">
        <v>387</v>
      </c>
      <c r="T2762" s="6" t="s">
        <v>388</v>
      </c>
      <c r="U2762" s="6" t="e" vm="7">
        <v>#VALUE!</v>
      </c>
      <c r="V2762" s="6" t="s">
        <v>42</v>
      </c>
      <c r="W2762" s="6" t="s">
        <v>389</v>
      </c>
      <c r="X2762" s="6" t="s">
        <v>390</v>
      </c>
      <c r="Y2762" s="6" t="s">
        <v>36</v>
      </c>
    </row>
    <row r="2763" spans="1:25" x14ac:dyDescent="0.25">
      <c r="A2763">
        <v>10328</v>
      </c>
      <c r="B2763">
        <v>39</v>
      </c>
      <c r="C2763">
        <v>85.87</v>
      </c>
      <c r="D2763">
        <v>12</v>
      </c>
      <c r="E2763">
        <v>3348.93</v>
      </c>
      <c r="F2763" s="4">
        <v>38303</v>
      </c>
      <c r="G2763" s="6" t="s">
        <v>25</v>
      </c>
      <c r="H2763">
        <v>4</v>
      </c>
      <c r="I2763">
        <v>11</v>
      </c>
      <c r="J2763">
        <v>2004</v>
      </c>
      <c r="K2763" s="6" t="s">
        <v>566</v>
      </c>
      <c r="L2763">
        <v>74</v>
      </c>
      <c r="M2763" s="6" t="s">
        <v>672</v>
      </c>
      <c r="N2763" s="6" t="s">
        <v>552</v>
      </c>
      <c r="O2763" s="6" t="s">
        <v>553</v>
      </c>
      <c r="P2763" s="6" t="s">
        <v>554</v>
      </c>
      <c r="Q2763" s="6" t="s">
        <v>678</v>
      </c>
      <c r="R2763" s="6" t="s">
        <v>555</v>
      </c>
      <c r="S2763" s="6" t="s">
        <v>678</v>
      </c>
      <c r="T2763" s="6" t="s">
        <v>761</v>
      </c>
      <c r="U2763" s="6" t="e" vm="13">
        <v>#VALUE!</v>
      </c>
      <c r="V2763" s="6" t="s">
        <v>42</v>
      </c>
      <c r="W2763" s="6" t="s">
        <v>556</v>
      </c>
      <c r="X2763" s="6" t="s">
        <v>557</v>
      </c>
      <c r="Y2763" s="6" t="s">
        <v>51</v>
      </c>
    </row>
    <row r="2764" spans="1:25" x14ac:dyDescent="0.25">
      <c r="A2764">
        <v>10339</v>
      </c>
      <c r="B2764">
        <v>50</v>
      </c>
      <c r="C2764">
        <v>57.86</v>
      </c>
      <c r="D2764">
        <v>8</v>
      </c>
      <c r="E2764">
        <v>2893</v>
      </c>
      <c r="F2764" s="4">
        <v>38314</v>
      </c>
      <c r="G2764" s="6" t="s">
        <v>25</v>
      </c>
      <c r="H2764">
        <v>4</v>
      </c>
      <c r="I2764">
        <v>11</v>
      </c>
      <c r="J2764">
        <v>2004</v>
      </c>
      <c r="K2764" s="6" t="s">
        <v>566</v>
      </c>
      <c r="L2764">
        <v>74</v>
      </c>
      <c r="M2764" s="6" t="s">
        <v>672</v>
      </c>
      <c r="N2764" s="6" t="s">
        <v>246</v>
      </c>
      <c r="O2764" s="6" t="s">
        <v>247</v>
      </c>
      <c r="P2764" s="6" t="s">
        <v>248</v>
      </c>
      <c r="Q2764" s="6" t="s">
        <v>678</v>
      </c>
      <c r="R2764" s="6" t="s">
        <v>249</v>
      </c>
      <c r="S2764" s="6" t="s">
        <v>250</v>
      </c>
      <c r="T2764" s="6" t="s">
        <v>251</v>
      </c>
      <c r="U2764" s="6" t="e" vm="12">
        <v>#VALUE!</v>
      </c>
      <c r="V2764" s="6" t="s">
        <v>200</v>
      </c>
      <c r="W2764" s="6" t="s">
        <v>252</v>
      </c>
      <c r="X2764" s="6" t="s">
        <v>253</v>
      </c>
      <c r="Y2764" s="6" t="s">
        <v>36</v>
      </c>
    </row>
    <row r="2765" spans="1:25" x14ac:dyDescent="0.25">
      <c r="A2765">
        <v>10352</v>
      </c>
      <c r="B2765">
        <v>22</v>
      </c>
      <c r="C2765">
        <v>75.510000000000005</v>
      </c>
      <c r="D2765">
        <v>1</v>
      </c>
      <c r="E2765">
        <v>1661.22</v>
      </c>
      <c r="F2765" s="4">
        <v>38324</v>
      </c>
      <c r="G2765" s="6" t="s">
        <v>25</v>
      </c>
      <c r="H2765">
        <v>4</v>
      </c>
      <c r="I2765">
        <v>12</v>
      </c>
      <c r="J2765">
        <v>2004</v>
      </c>
      <c r="K2765" s="6" t="s">
        <v>566</v>
      </c>
      <c r="L2765">
        <v>74</v>
      </c>
      <c r="M2765" s="6" t="s">
        <v>672</v>
      </c>
      <c r="N2765" s="6" t="s">
        <v>600</v>
      </c>
      <c r="O2765" s="6" t="s">
        <v>766</v>
      </c>
      <c r="P2765" s="6" t="s">
        <v>601</v>
      </c>
      <c r="Q2765" s="6" t="s">
        <v>678</v>
      </c>
      <c r="R2765" s="6" t="s">
        <v>283</v>
      </c>
      <c r="S2765" s="6" t="s">
        <v>123</v>
      </c>
      <c r="T2765" s="6" t="s">
        <v>724</v>
      </c>
      <c r="U2765" s="6" t="e" vm="1">
        <v>#VALUE!</v>
      </c>
      <c r="V2765" s="6" t="s">
        <v>33</v>
      </c>
      <c r="W2765" s="6" t="s">
        <v>529</v>
      </c>
      <c r="X2765" s="6" t="s">
        <v>245</v>
      </c>
      <c r="Y2765" s="6" t="s">
        <v>36</v>
      </c>
    </row>
    <row r="2766" spans="1:25" x14ac:dyDescent="0.25">
      <c r="A2766">
        <v>10361</v>
      </c>
      <c r="B2766">
        <v>35</v>
      </c>
      <c r="C2766">
        <v>100</v>
      </c>
      <c r="D2766">
        <v>11</v>
      </c>
      <c r="E2766">
        <v>4277.3500000000004</v>
      </c>
      <c r="F2766" s="4">
        <v>38338</v>
      </c>
      <c r="G2766" s="6" t="s">
        <v>25</v>
      </c>
      <c r="H2766">
        <v>4</v>
      </c>
      <c r="I2766">
        <v>12</v>
      </c>
      <c r="J2766">
        <v>2004</v>
      </c>
      <c r="K2766" s="6" t="s">
        <v>566</v>
      </c>
      <c r="L2766">
        <v>74</v>
      </c>
      <c r="M2766" s="6" t="s">
        <v>672</v>
      </c>
      <c r="N2766" s="6" t="s">
        <v>152</v>
      </c>
      <c r="O2766" s="6" t="s">
        <v>153</v>
      </c>
      <c r="P2766" s="6" t="s">
        <v>154</v>
      </c>
      <c r="Q2766" s="6" t="s">
        <v>155</v>
      </c>
      <c r="R2766" s="6" t="s">
        <v>156</v>
      </c>
      <c r="S2766" s="6" t="s">
        <v>157</v>
      </c>
      <c r="T2766" s="6" t="s">
        <v>704</v>
      </c>
      <c r="U2766" s="6" t="e" vm="4">
        <v>#VALUE!</v>
      </c>
      <c r="V2766" s="6" t="s">
        <v>96</v>
      </c>
      <c r="W2766" s="6" t="s">
        <v>158</v>
      </c>
      <c r="X2766" s="6" t="s">
        <v>159</v>
      </c>
      <c r="Y2766" s="6" t="s">
        <v>51</v>
      </c>
    </row>
    <row r="2767" spans="1:25" x14ac:dyDescent="0.25">
      <c r="A2767">
        <v>10373</v>
      </c>
      <c r="B2767">
        <v>45</v>
      </c>
      <c r="C2767">
        <v>55.62</v>
      </c>
      <c r="D2767">
        <v>17</v>
      </c>
      <c r="E2767">
        <v>2502.9</v>
      </c>
      <c r="F2767" s="4">
        <v>38383</v>
      </c>
      <c r="G2767" s="6" t="s">
        <v>25</v>
      </c>
      <c r="H2767">
        <v>1</v>
      </c>
      <c r="I2767">
        <v>1</v>
      </c>
      <c r="J2767">
        <v>2005</v>
      </c>
      <c r="K2767" s="6" t="s">
        <v>566</v>
      </c>
      <c r="L2767">
        <v>74</v>
      </c>
      <c r="M2767" s="6" t="s">
        <v>672</v>
      </c>
      <c r="N2767" s="6" t="s">
        <v>391</v>
      </c>
      <c r="O2767" s="6" t="s">
        <v>392</v>
      </c>
      <c r="P2767" s="6" t="s">
        <v>393</v>
      </c>
      <c r="Q2767" s="6" t="s">
        <v>678</v>
      </c>
      <c r="R2767" s="6" t="s">
        <v>394</v>
      </c>
      <c r="S2767" s="6" t="s">
        <v>678</v>
      </c>
      <c r="T2767" s="6" t="s">
        <v>738</v>
      </c>
      <c r="U2767" s="6" t="e" vm="5">
        <v>#VALUE!</v>
      </c>
      <c r="V2767" s="6" t="s">
        <v>42</v>
      </c>
      <c r="W2767" s="6" t="s">
        <v>395</v>
      </c>
      <c r="X2767" s="6" t="s">
        <v>396</v>
      </c>
      <c r="Y2767" s="6" t="s">
        <v>36</v>
      </c>
    </row>
    <row r="2768" spans="1:25" x14ac:dyDescent="0.25">
      <c r="A2768">
        <v>10386</v>
      </c>
      <c r="B2768">
        <v>44</v>
      </c>
      <c r="C2768">
        <v>86.4</v>
      </c>
      <c r="D2768">
        <v>15</v>
      </c>
      <c r="E2768">
        <v>3801.6</v>
      </c>
      <c r="F2768" s="4">
        <v>38412</v>
      </c>
      <c r="G2768" s="6" t="s">
        <v>408</v>
      </c>
      <c r="H2768">
        <v>1</v>
      </c>
      <c r="I2768">
        <v>3</v>
      </c>
      <c r="J2768">
        <v>2005</v>
      </c>
      <c r="K2768" s="6" t="s">
        <v>566</v>
      </c>
      <c r="L2768">
        <v>74</v>
      </c>
      <c r="M2768" s="6" t="s">
        <v>672</v>
      </c>
      <c r="N2768" s="6" t="s">
        <v>174</v>
      </c>
      <c r="O2768" s="6" t="s">
        <v>175</v>
      </c>
      <c r="P2768" s="6" t="s">
        <v>176</v>
      </c>
      <c r="Q2768" s="6" t="s">
        <v>678</v>
      </c>
      <c r="R2768" s="6" t="s">
        <v>177</v>
      </c>
      <c r="S2768" s="6" t="s">
        <v>678</v>
      </c>
      <c r="T2768" s="6" t="s">
        <v>707</v>
      </c>
      <c r="U2768" s="6" t="e" vm="8">
        <v>#VALUE!</v>
      </c>
      <c r="V2768" s="6" t="s">
        <v>42</v>
      </c>
      <c r="W2768" s="6" t="s">
        <v>179</v>
      </c>
      <c r="X2768" s="6" t="s">
        <v>180</v>
      </c>
      <c r="Y2768" s="6" t="s">
        <v>51</v>
      </c>
    </row>
    <row r="2769" spans="1:25" x14ac:dyDescent="0.25">
      <c r="A2769">
        <v>10398</v>
      </c>
      <c r="B2769">
        <v>36</v>
      </c>
      <c r="C2769">
        <v>87.36</v>
      </c>
      <c r="D2769">
        <v>12</v>
      </c>
      <c r="E2769">
        <v>3144.96</v>
      </c>
      <c r="F2769" s="4">
        <v>38441</v>
      </c>
      <c r="G2769" s="6" t="s">
        <v>25</v>
      </c>
      <c r="H2769">
        <v>1</v>
      </c>
      <c r="I2769">
        <v>3</v>
      </c>
      <c r="J2769">
        <v>2005</v>
      </c>
      <c r="K2769" s="6" t="s">
        <v>566</v>
      </c>
      <c r="L2769">
        <v>74</v>
      </c>
      <c r="M2769" s="6" t="s">
        <v>672</v>
      </c>
      <c r="N2769" s="6" t="s">
        <v>37</v>
      </c>
      <c r="O2769" s="6" t="s">
        <v>38</v>
      </c>
      <c r="P2769" s="6" t="s">
        <v>39</v>
      </c>
      <c r="Q2769" s="6" t="s">
        <v>678</v>
      </c>
      <c r="R2769" s="6" t="s">
        <v>40</v>
      </c>
      <c r="S2769" s="6" t="s">
        <v>678</v>
      </c>
      <c r="T2769" s="6" t="s">
        <v>680</v>
      </c>
      <c r="U2769" s="6" t="e" vm="2">
        <v>#VALUE!</v>
      </c>
      <c r="V2769" s="6" t="s">
        <v>42</v>
      </c>
      <c r="W2769" s="6" t="s">
        <v>43</v>
      </c>
      <c r="X2769" s="6" t="s">
        <v>44</v>
      </c>
      <c r="Y2769" s="6" t="s">
        <v>51</v>
      </c>
    </row>
    <row r="2770" spans="1:25" x14ac:dyDescent="0.25">
      <c r="A2770">
        <v>10401</v>
      </c>
      <c r="B2770">
        <v>28</v>
      </c>
      <c r="C2770">
        <v>72.55</v>
      </c>
      <c r="D2770">
        <v>11</v>
      </c>
      <c r="E2770">
        <v>2031.4</v>
      </c>
      <c r="F2770" s="4">
        <v>38445</v>
      </c>
      <c r="G2770" s="6" t="s">
        <v>401</v>
      </c>
      <c r="H2770">
        <v>2</v>
      </c>
      <c r="I2770">
        <v>4</v>
      </c>
      <c r="J2770">
        <v>2005</v>
      </c>
      <c r="K2770" s="6" t="s">
        <v>566</v>
      </c>
      <c r="L2770">
        <v>74</v>
      </c>
      <c r="M2770" s="6" t="s">
        <v>672</v>
      </c>
      <c r="N2770" s="6" t="s">
        <v>104</v>
      </c>
      <c r="O2770" s="6" t="s">
        <v>692</v>
      </c>
      <c r="P2770" s="6" t="s">
        <v>105</v>
      </c>
      <c r="Q2770" s="6" t="s">
        <v>678</v>
      </c>
      <c r="R2770" s="6" t="s">
        <v>106</v>
      </c>
      <c r="S2770" s="6" t="s">
        <v>107</v>
      </c>
      <c r="T2770" s="6" t="s">
        <v>693</v>
      </c>
      <c r="U2770" s="6" t="e" vm="1">
        <v>#VALUE!</v>
      </c>
      <c r="V2770" s="6" t="s">
        <v>33</v>
      </c>
      <c r="W2770" s="6" t="s">
        <v>61</v>
      </c>
      <c r="X2770" s="6" t="s">
        <v>108</v>
      </c>
      <c r="Y2770" s="6" t="s">
        <v>36</v>
      </c>
    </row>
    <row r="2771" spans="1:25" x14ac:dyDescent="0.25">
      <c r="A2771">
        <v>10416</v>
      </c>
      <c r="B2771">
        <v>43</v>
      </c>
      <c r="C2771">
        <v>62.19</v>
      </c>
      <c r="D2771">
        <v>12</v>
      </c>
      <c r="E2771">
        <v>2674.17</v>
      </c>
      <c r="F2771" s="4">
        <v>38482</v>
      </c>
      <c r="G2771" s="6" t="s">
        <v>25</v>
      </c>
      <c r="H2771">
        <v>2</v>
      </c>
      <c r="I2771">
        <v>5</v>
      </c>
      <c r="J2771">
        <v>2005</v>
      </c>
      <c r="K2771" s="6" t="s">
        <v>566</v>
      </c>
      <c r="L2771">
        <v>74</v>
      </c>
      <c r="M2771" s="6" t="s">
        <v>672</v>
      </c>
      <c r="N2771" s="6" t="s">
        <v>452</v>
      </c>
      <c r="O2771" s="6" t="s">
        <v>453</v>
      </c>
      <c r="P2771" s="6" t="s">
        <v>454</v>
      </c>
      <c r="Q2771" s="6" t="s">
        <v>678</v>
      </c>
      <c r="R2771" s="6" t="s">
        <v>455</v>
      </c>
      <c r="S2771" s="6" t="s">
        <v>678</v>
      </c>
      <c r="T2771" s="6" t="s">
        <v>747</v>
      </c>
      <c r="U2771" s="6" t="e" vm="13">
        <v>#VALUE!</v>
      </c>
      <c r="V2771" s="6" t="s">
        <v>42</v>
      </c>
      <c r="W2771" s="6" t="s">
        <v>456</v>
      </c>
      <c r="X2771" s="6" t="s">
        <v>457</v>
      </c>
      <c r="Y2771" s="6" t="s">
        <v>36</v>
      </c>
    </row>
    <row r="2772" spans="1:25" x14ac:dyDescent="0.25">
      <c r="A2772">
        <v>10106</v>
      </c>
      <c r="B2772">
        <v>48</v>
      </c>
      <c r="C2772">
        <v>52.64</v>
      </c>
      <c r="D2772">
        <v>15</v>
      </c>
      <c r="E2772">
        <v>2526.7199999999998</v>
      </c>
      <c r="F2772" s="4">
        <v>37669</v>
      </c>
      <c r="G2772" s="6" t="s">
        <v>25</v>
      </c>
      <c r="H2772">
        <v>1</v>
      </c>
      <c r="I2772">
        <v>2</v>
      </c>
      <c r="J2772">
        <v>2003</v>
      </c>
      <c r="K2772" s="6" t="s">
        <v>566</v>
      </c>
      <c r="L2772">
        <v>49</v>
      </c>
      <c r="M2772" s="6" t="s">
        <v>673</v>
      </c>
      <c r="N2772" s="6" t="s">
        <v>552</v>
      </c>
      <c r="O2772" s="6" t="s">
        <v>553</v>
      </c>
      <c r="P2772" s="6" t="s">
        <v>554</v>
      </c>
      <c r="Q2772" s="6" t="s">
        <v>678</v>
      </c>
      <c r="R2772" s="6" t="s">
        <v>555</v>
      </c>
      <c r="S2772" s="6" t="s">
        <v>678</v>
      </c>
      <c r="T2772" s="6" t="s">
        <v>761</v>
      </c>
      <c r="U2772" s="6" t="e" vm="13">
        <v>#VALUE!</v>
      </c>
      <c r="V2772" s="6" t="s">
        <v>42</v>
      </c>
      <c r="W2772" s="6" t="s">
        <v>556</v>
      </c>
      <c r="X2772" s="6" t="s">
        <v>557</v>
      </c>
      <c r="Y2772" s="6" t="s">
        <v>36</v>
      </c>
    </row>
    <row r="2773" spans="1:25" x14ac:dyDescent="0.25">
      <c r="A2773">
        <v>10119</v>
      </c>
      <c r="B2773">
        <v>28</v>
      </c>
      <c r="C2773">
        <v>48.17</v>
      </c>
      <c r="D2773">
        <v>6</v>
      </c>
      <c r="E2773">
        <v>1348.76</v>
      </c>
      <c r="F2773" s="4">
        <v>37739</v>
      </c>
      <c r="G2773" s="6" t="s">
        <v>25</v>
      </c>
      <c r="H2773">
        <v>2</v>
      </c>
      <c r="I2773">
        <v>4</v>
      </c>
      <c r="J2773">
        <v>2003</v>
      </c>
      <c r="K2773" s="6" t="s">
        <v>566</v>
      </c>
      <c r="L2773">
        <v>49</v>
      </c>
      <c r="M2773" s="6" t="s">
        <v>673</v>
      </c>
      <c r="N2773" s="6" t="s">
        <v>144</v>
      </c>
      <c r="O2773" s="6" t="s">
        <v>145</v>
      </c>
      <c r="P2773" s="6" t="s">
        <v>146</v>
      </c>
      <c r="Q2773" s="6" t="s">
        <v>678</v>
      </c>
      <c r="R2773" s="6" t="s">
        <v>147</v>
      </c>
      <c r="S2773" s="6" t="s">
        <v>678</v>
      </c>
      <c r="T2773" s="6" t="s">
        <v>703</v>
      </c>
      <c r="U2773" s="6" t="e" vm="6">
        <v>#VALUE!</v>
      </c>
      <c r="V2773" s="6" t="s">
        <v>42</v>
      </c>
      <c r="W2773" s="6" t="s">
        <v>149</v>
      </c>
      <c r="X2773" s="6" t="s">
        <v>150</v>
      </c>
      <c r="Y2773" s="6" t="s">
        <v>36</v>
      </c>
    </row>
    <row r="2774" spans="1:25" x14ac:dyDescent="0.25">
      <c r="A2774">
        <v>10131</v>
      </c>
      <c r="B2774">
        <v>21</v>
      </c>
      <c r="C2774">
        <v>41.71</v>
      </c>
      <c r="D2774">
        <v>7</v>
      </c>
      <c r="E2774">
        <v>875.91</v>
      </c>
      <c r="F2774" s="4">
        <v>37788</v>
      </c>
      <c r="G2774" s="6" t="s">
        <v>25</v>
      </c>
      <c r="H2774">
        <v>2</v>
      </c>
      <c r="I2774">
        <v>6</v>
      </c>
      <c r="J2774">
        <v>2003</v>
      </c>
      <c r="K2774" s="6" t="s">
        <v>566</v>
      </c>
      <c r="L2774">
        <v>49</v>
      </c>
      <c r="M2774" s="6" t="s">
        <v>673</v>
      </c>
      <c r="N2774" s="6" t="s">
        <v>568</v>
      </c>
      <c r="O2774" s="6" t="s">
        <v>763</v>
      </c>
      <c r="P2774" s="6" t="s">
        <v>569</v>
      </c>
      <c r="Q2774" s="6" t="s">
        <v>678</v>
      </c>
      <c r="R2774" s="6" t="s">
        <v>516</v>
      </c>
      <c r="S2774" s="6" t="s">
        <v>112</v>
      </c>
      <c r="T2774" s="6" t="s">
        <v>764</v>
      </c>
      <c r="U2774" s="6" t="e" vm="1">
        <v>#VALUE!</v>
      </c>
      <c r="V2774" s="6" t="s">
        <v>33</v>
      </c>
      <c r="W2774" s="6" t="s">
        <v>570</v>
      </c>
      <c r="X2774" s="6" t="s">
        <v>571</v>
      </c>
      <c r="Y2774" s="6" t="s">
        <v>36</v>
      </c>
    </row>
    <row r="2775" spans="1:25" x14ac:dyDescent="0.25">
      <c r="A2775">
        <v>10143</v>
      </c>
      <c r="B2775">
        <v>37</v>
      </c>
      <c r="C2775">
        <v>50.65</v>
      </c>
      <c r="D2775">
        <v>10</v>
      </c>
      <c r="E2775">
        <v>1874.05</v>
      </c>
      <c r="F2775" s="4">
        <v>37843</v>
      </c>
      <c r="G2775" s="6" t="s">
        <v>25</v>
      </c>
      <c r="H2775">
        <v>3</v>
      </c>
      <c r="I2775">
        <v>8</v>
      </c>
      <c r="J2775">
        <v>2003</v>
      </c>
      <c r="K2775" s="6" t="s">
        <v>566</v>
      </c>
      <c r="L2775">
        <v>49</v>
      </c>
      <c r="M2775" s="6" t="s">
        <v>673</v>
      </c>
      <c r="N2775" s="6" t="s">
        <v>335</v>
      </c>
      <c r="O2775" s="6" t="s">
        <v>730</v>
      </c>
      <c r="P2775" s="6" t="s">
        <v>336</v>
      </c>
      <c r="Q2775" s="6" t="s">
        <v>678</v>
      </c>
      <c r="R2775" s="6" t="s">
        <v>162</v>
      </c>
      <c r="S2775" s="6" t="s">
        <v>123</v>
      </c>
      <c r="T2775" s="6" t="s">
        <v>706</v>
      </c>
      <c r="U2775" s="6" t="e" vm="1">
        <v>#VALUE!</v>
      </c>
      <c r="V2775" s="6" t="s">
        <v>33</v>
      </c>
      <c r="W2775" s="6" t="s">
        <v>337</v>
      </c>
      <c r="X2775" s="6" t="s">
        <v>338</v>
      </c>
      <c r="Y2775" s="6" t="s">
        <v>36</v>
      </c>
    </row>
    <row r="2776" spans="1:25" x14ac:dyDescent="0.25">
      <c r="A2776">
        <v>10155</v>
      </c>
      <c r="B2776">
        <v>34</v>
      </c>
      <c r="C2776">
        <v>49.16</v>
      </c>
      <c r="D2776">
        <v>8</v>
      </c>
      <c r="E2776">
        <v>1671.44</v>
      </c>
      <c r="F2776" s="4">
        <v>37900</v>
      </c>
      <c r="G2776" s="6" t="s">
        <v>25</v>
      </c>
      <c r="H2776">
        <v>4</v>
      </c>
      <c r="I2776">
        <v>10</v>
      </c>
      <c r="J2776">
        <v>2003</v>
      </c>
      <c r="K2776" s="6" t="s">
        <v>566</v>
      </c>
      <c r="L2776">
        <v>49</v>
      </c>
      <c r="M2776" s="6" t="s">
        <v>673</v>
      </c>
      <c r="N2776" s="6" t="s">
        <v>126</v>
      </c>
      <c r="O2776" s="6" t="s">
        <v>127</v>
      </c>
      <c r="P2776" s="6" t="s">
        <v>128</v>
      </c>
      <c r="Q2776" s="6" t="s">
        <v>678</v>
      </c>
      <c r="R2776" s="6" t="s">
        <v>129</v>
      </c>
      <c r="S2776" s="6" t="s">
        <v>678</v>
      </c>
      <c r="T2776" s="6" t="s">
        <v>699</v>
      </c>
      <c r="U2776" s="6" t="e" vm="5">
        <v>#VALUE!</v>
      </c>
      <c r="V2776" s="6" t="s">
        <v>42</v>
      </c>
      <c r="W2776" s="6" t="s">
        <v>131</v>
      </c>
      <c r="X2776" s="6" t="s">
        <v>132</v>
      </c>
      <c r="Y2776" s="6" t="s">
        <v>36</v>
      </c>
    </row>
    <row r="2777" spans="1:25" x14ac:dyDescent="0.25">
      <c r="A2777">
        <v>10167</v>
      </c>
      <c r="B2777">
        <v>40</v>
      </c>
      <c r="C2777">
        <v>41.71</v>
      </c>
      <c r="D2777">
        <v>4</v>
      </c>
      <c r="E2777">
        <v>1668.4</v>
      </c>
      <c r="F2777" s="4">
        <v>37917</v>
      </c>
      <c r="G2777" s="6" t="s">
        <v>339</v>
      </c>
      <c r="H2777">
        <v>4</v>
      </c>
      <c r="I2777">
        <v>10</v>
      </c>
      <c r="J2777">
        <v>2003</v>
      </c>
      <c r="K2777" s="6" t="s">
        <v>566</v>
      </c>
      <c r="L2777">
        <v>49</v>
      </c>
      <c r="M2777" s="6" t="s">
        <v>673</v>
      </c>
      <c r="N2777" s="6" t="s">
        <v>261</v>
      </c>
      <c r="O2777" s="6" t="s">
        <v>262</v>
      </c>
      <c r="P2777" s="6" t="s">
        <v>263</v>
      </c>
      <c r="Q2777" s="6" t="s">
        <v>678</v>
      </c>
      <c r="R2777" s="6" t="s">
        <v>264</v>
      </c>
      <c r="S2777" s="6" t="s">
        <v>678</v>
      </c>
      <c r="T2777" s="6" t="s">
        <v>265</v>
      </c>
      <c r="U2777" s="6" t="e" vm="9">
        <v>#VALUE!</v>
      </c>
      <c r="V2777" s="6" t="s">
        <v>42</v>
      </c>
      <c r="W2777" s="6" t="s">
        <v>266</v>
      </c>
      <c r="X2777" s="6" t="s">
        <v>206</v>
      </c>
      <c r="Y2777" s="6" t="s">
        <v>36</v>
      </c>
    </row>
    <row r="2778" spans="1:25" x14ac:dyDescent="0.25">
      <c r="A2778">
        <v>10178</v>
      </c>
      <c r="B2778">
        <v>45</v>
      </c>
      <c r="C2778">
        <v>51.15</v>
      </c>
      <c r="D2778">
        <v>7</v>
      </c>
      <c r="E2778">
        <v>2301.75</v>
      </c>
      <c r="F2778" s="4">
        <v>37933</v>
      </c>
      <c r="G2778" s="6" t="s">
        <v>25</v>
      </c>
      <c r="H2778">
        <v>4</v>
      </c>
      <c r="I2778">
        <v>11</v>
      </c>
      <c r="J2778">
        <v>2003</v>
      </c>
      <c r="K2778" s="6" t="s">
        <v>566</v>
      </c>
      <c r="L2778">
        <v>49</v>
      </c>
      <c r="M2778" s="6" t="s">
        <v>673</v>
      </c>
      <c r="N2778" s="6" t="s">
        <v>340</v>
      </c>
      <c r="O2778" s="6" t="s">
        <v>341</v>
      </c>
      <c r="P2778" s="6" t="s">
        <v>342</v>
      </c>
      <c r="Q2778" s="6" t="s">
        <v>678</v>
      </c>
      <c r="R2778" s="6" t="s">
        <v>343</v>
      </c>
      <c r="S2778" s="6" t="s">
        <v>678</v>
      </c>
      <c r="T2778" s="6" t="s">
        <v>731</v>
      </c>
      <c r="U2778" s="6" t="e" vm="2">
        <v>#VALUE!</v>
      </c>
      <c r="V2778" s="6" t="s">
        <v>42</v>
      </c>
      <c r="W2778" s="6" t="s">
        <v>344</v>
      </c>
      <c r="X2778" s="6" t="s">
        <v>345</v>
      </c>
      <c r="Y2778" s="6" t="s">
        <v>36</v>
      </c>
    </row>
    <row r="2779" spans="1:25" x14ac:dyDescent="0.25">
      <c r="A2779">
        <v>10186</v>
      </c>
      <c r="B2779">
        <v>28</v>
      </c>
      <c r="C2779">
        <v>52.14</v>
      </c>
      <c r="D2779">
        <v>4</v>
      </c>
      <c r="E2779">
        <v>1459.92</v>
      </c>
      <c r="F2779" s="4">
        <v>37939</v>
      </c>
      <c r="G2779" s="6" t="s">
        <v>25</v>
      </c>
      <c r="H2779">
        <v>4</v>
      </c>
      <c r="I2779">
        <v>11</v>
      </c>
      <c r="J2779">
        <v>2003</v>
      </c>
      <c r="K2779" s="6" t="s">
        <v>566</v>
      </c>
      <c r="L2779">
        <v>49</v>
      </c>
      <c r="M2779" s="6" t="s">
        <v>673</v>
      </c>
      <c r="N2779" s="6" t="s">
        <v>346</v>
      </c>
      <c r="O2779" s="6" t="s">
        <v>347</v>
      </c>
      <c r="P2779" s="6" t="s">
        <v>348</v>
      </c>
      <c r="Q2779" s="6" t="s">
        <v>678</v>
      </c>
      <c r="R2779" s="6" t="s">
        <v>332</v>
      </c>
      <c r="S2779" s="6" t="s">
        <v>678</v>
      </c>
      <c r="T2779" s="6" t="s">
        <v>349</v>
      </c>
      <c r="U2779" s="6" t="e" vm="7">
        <v>#VALUE!</v>
      </c>
      <c r="V2779" s="6" t="s">
        <v>42</v>
      </c>
      <c r="W2779" s="6" t="s">
        <v>350</v>
      </c>
      <c r="X2779" s="6" t="s">
        <v>351</v>
      </c>
      <c r="Y2779" s="6" t="s">
        <v>36</v>
      </c>
    </row>
    <row r="2780" spans="1:25" x14ac:dyDescent="0.25">
      <c r="A2780">
        <v>10197</v>
      </c>
      <c r="B2780">
        <v>29</v>
      </c>
      <c r="C2780">
        <v>41.71</v>
      </c>
      <c r="D2780">
        <v>1</v>
      </c>
      <c r="E2780">
        <v>1209.5899999999999</v>
      </c>
      <c r="F2780" s="4">
        <v>37951</v>
      </c>
      <c r="G2780" s="6" t="s">
        <v>25</v>
      </c>
      <c r="H2780">
        <v>4</v>
      </c>
      <c r="I2780">
        <v>11</v>
      </c>
      <c r="J2780">
        <v>2003</v>
      </c>
      <c r="K2780" s="6" t="s">
        <v>566</v>
      </c>
      <c r="L2780">
        <v>49</v>
      </c>
      <c r="M2780" s="6" t="s">
        <v>673</v>
      </c>
      <c r="N2780" s="6" t="s">
        <v>352</v>
      </c>
      <c r="O2780" s="6" t="s">
        <v>353</v>
      </c>
      <c r="P2780" s="6" t="s">
        <v>354</v>
      </c>
      <c r="Q2780" s="6" t="s">
        <v>678</v>
      </c>
      <c r="R2780" s="6" t="s">
        <v>355</v>
      </c>
      <c r="S2780" s="6" t="s">
        <v>678</v>
      </c>
      <c r="T2780" s="6" t="s">
        <v>732</v>
      </c>
      <c r="U2780" s="6" t="e" vm="8">
        <v>#VALUE!</v>
      </c>
      <c r="V2780" s="6" t="s">
        <v>42</v>
      </c>
      <c r="W2780" s="6" t="s">
        <v>356</v>
      </c>
      <c r="X2780" s="6" t="s">
        <v>357</v>
      </c>
      <c r="Y2780" s="6" t="s">
        <v>36</v>
      </c>
    </row>
    <row r="2781" spans="1:25" x14ac:dyDescent="0.25">
      <c r="A2781">
        <v>10209</v>
      </c>
      <c r="B2781">
        <v>48</v>
      </c>
      <c r="C2781">
        <v>44.69</v>
      </c>
      <c r="D2781">
        <v>3</v>
      </c>
      <c r="E2781">
        <v>2145.12</v>
      </c>
      <c r="F2781" s="4">
        <v>37995</v>
      </c>
      <c r="G2781" s="6" t="s">
        <v>25</v>
      </c>
      <c r="H2781">
        <v>1</v>
      </c>
      <c r="I2781">
        <v>1</v>
      </c>
      <c r="J2781">
        <v>2004</v>
      </c>
      <c r="K2781" s="6" t="s">
        <v>566</v>
      </c>
      <c r="L2781">
        <v>49</v>
      </c>
      <c r="M2781" s="6" t="s">
        <v>673</v>
      </c>
      <c r="N2781" s="6" t="s">
        <v>358</v>
      </c>
      <c r="O2781" s="6" t="s">
        <v>733</v>
      </c>
      <c r="P2781" s="6" t="s">
        <v>359</v>
      </c>
      <c r="Q2781" s="6" t="s">
        <v>678</v>
      </c>
      <c r="R2781" s="6" t="s">
        <v>360</v>
      </c>
      <c r="S2781" s="6" t="s">
        <v>55</v>
      </c>
      <c r="T2781" s="6" t="s">
        <v>678</v>
      </c>
      <c r="U2781" s="6" t="e" vm="1">
        <v>#VALUE!</v>
      </c>
      <c r="V2781" s="6" t="s">
        <v>33</v>
      </c>
      <c r="W2781" s="6" t="s">
        <v>361</v>
      </c>
      <c r="X2781" s="6" t="s">
        <v>103</v>
      </c>
      <c r="Y2781" s="6" t="s">
        <v>36</v>
      </c>
    </row>
    <row r="2782" spans="1:25" x14ac:dyDescent="0.25">
      <c r="A2782">
        <v>10222</v>
      </c>
      <c r="B2782">
        <v>31</v>
      </c>
      <c r="C2782">
        <v>45.69</v>
      </c>
      <c r="D2782">
        <v>7</v>
      </c>
      <c r="E2782">
        <v>1416.39</v>
      </c>
      <c r="F2782" s="4">
        <v>38036</v>
      </c>
      <c r="G2782" s="6" t="s">
        <v>25</v>
      </c>
      <c r="H2782">
        <v>1</v>
      </c>
      <c r="I2782">
        <v>2</v>
      </c>
      <c r="J2782">
        <v>2004</v>
      </c>
      <c r="K2782" s="6" t="s">
        <v>566</v>
      </c>
      <c r="L2782">
        <v>49</v>
      </c>
      <c r="M2782" s="6" t="s">
        <v>673</v>
      </c>
      <c r="N2782" s="6" t="s">
        <v>362</v>
      </c>
      <c r="O2782" s="6" t="s">
        <v>734</v>
      </c>
      <c r="P2782" s="6" t="s">
        <v>363</v>
      </c>
      <c r="Q2782" s="6" t="s">
        <v>678</v>
      </c>
      <c r="R2782" s="6" t="s">
        <v>364</v>
      </c>
      <c r="S2782" s="6" t="s">
        <v>55</v>
      </c>
      <c r="T2782" s="6" t="s">
        <v>735</v>
      </c>
      <c r="U2782" s="6" t="e" vm="1">
        <v>#VALUE!</v>
      </c>
      <c r="V2782" s="6" t="s">
        <v>33</v>
      </c>
      <c r="W2782" s="6" t="s">
        <v>237</v>
      </c>
      <c r="X2782" s="6" t="s">
        <v>276</v>
      </c>
      <c r="Y2782" s="6" t="s">
        <v>36</v>
      </c>
    </row>
    <row r="2783" spans="1:25" x14ac:dyDescent="0.25">
      <c r="A2783">
        <v>10249</v>
      </c>
      <c r="B2783">
        <v>32</v>
      </c>
      <c r="C2783">
        <v>57.61</v>
      </c>
      <c r="D2783">
        <v>3</v>
      </c>
      <c r="E2783">
        <v>1843.52</v>
      </c>
      <c r="F2783" s="4">
        <v>38115</v>
      </c>
      <c r="G2783" s="6" t="s">
        <v>25</v>
      </c>
      <c r="H2783">
        <v>2</v>
      </c>
      <c r="I2783">
        <v>5</v>
      </c>
      <c r="J2783">
        <v>2004</v>
      </c>
      <c r="K2783" s="6" t="s">
        <v>566</v>
      </c>
      <c r="L2783">
        <v>49</v>
      </c>
      <c r="M2783" s="6" t="s">
        <v>673</v>
      </c>
      <c r="N2783" s="6" t="s">
        <v>239</v>
      </c>
      <c r="O2783" s="6" t="s">
        <v>716</v>
      </c>
      <c r="P2783" s="6" t="s">
        <v>240</v>
      </c>
      <c r="Q2783" s="6" t="s">
        <v>678</v>
      </c>
      <c r="R2783" s="6" t="s">
        <v>122</v>
      </c>
      <c r="S2783" s="6" t="s">
        <v>123</v>
      </c>
      <c r="T2783" s="6" t="s">
        <v>698</v>
      </c>
      <c r="U2783" s="6" t="e" vm="1">
        <v>#VALUE!</v>
      </c>
      <c r="V2783" s="6" t="s">
        <v>33</v>
      </c>
      <c r="W2783" s="6" t="s">
        <v>241</v>
      </c>
      <c r="X2783" s="6" t="s">
        <v>143</v>
      </c>
      <c r="Y2783" s="6" t="s">
        <v>36</v>
      </c>
    </row>
    <row r="2784" spans="1:25" x14ac:dyDescent="0.25">
      <c r="A2784">
        <v>10262</v>
      </c>
      <c r="B2784">
        <v>21</v>
      </c>
      <c r="C2784">
        <v>57.11</v>
      </c>
      <c r="D2784">
        <v>12</v>
      </c>
      <c r="E2784">
        <v>1199.31</v>
      </c>
      <c r="F2784" s="4">
        <v>38162</v>
      </c>
      <c r="G2784" s="6" t="s">
        <v>339</v>
      </c>
      <c r="H2784">
        <v>2</v>
      </c>
      <c r="I2784">
        <v>6</v>
      </c>
      <c r="J2784">
        <v>2004</v>
      </c>
      <c r="K2784" s="6" t="s">
        <v>566</v>
      </c>
      <c r="L2784">
        <v>49</v>
      </c>
      <c r="M2784" s="6" t="s">
        <v>673</v>
      </c>
      <c r="N2784" s="6" t="s">
        <v>174</v>
      </c>
      <c r="O2784" s="6" t="s">
        <v>175</v>
      </c>
      <c r="P2784" s="6" t="s">
        <v>176</v>
      </c>
      <c r="Q2784" s="6" t="s">
        <v>678</v>
      </c>
      <c r="R2784" s="6" t="s">
        <v>177</v>
      </c>
      <c r="S2784" s="6" t="s">
        <v>678</v>
      </c>
      <c r="T2784" s="6" t="s">
        <v>707</v>
      </c>
      <c r="U2784" s="6" t="e" vm="8">
        <v>#VALUE!</v>
      </c>
      <c r="V2784" s="6" t="s">
        <v>42</v>
      </c>
      <c r="W2784" s="6" t="s">
        <v>179</v>
      </c>
      <c r="X2784" s="6" t="s">
        <v>180</v>
      </c>
      <c r="Y2784" s="6" t="s">
        <v>36</v>
      </c>
    </row>
    <row r="2785" spans="1:25" x14ac:dyDescent="0.25">
      <c r="A2785">
        <v>10274</v>
      </c>
      <c r="B2785">
        <v>32</v>
      </c>
      <c r="C2785">
        <v>58.6</v>
      </c>
      <c r="D2785">
        <v>4</v>
      </c>
      <c r="E2785">
        <v>1875.2</v>
      </c>
      <c r="F2785" s="4">
        <v>38189</v>
      </c>
      <c r="G2785" s="6" t="s">
        <v>25</v>
      </c>
      <c r="H2785">
        <v>3</v>
      </c>
      <c r="I2785">
        <v>7</v>
      </c>
      <c r="J2785">
        <v>2004</v>
      </c>
      <c r="K2785" s="6" t="s">
        <v>566</v>
      </c>
      <c r="L2785">
        <v>49</v>
      </c>
      <c r="M2785" s="6" t="s">
        <v>673</v>
      </c>
      <c r="N2785" s="6" t="s">
        <v>281</v>
      </c>
      <c r="O2785" s="6" t="s">
        <v>697</v>
      </c>
      <c r="P2785" s="6" t="s">
        <v>282</v>
      </c>
      <c r="Q2785" s="6" t="s">
        <v>678</v>
      </c>
      <c r="R2785" s="6" t="s">
        <v>283</v>
      </c>
      <c r="S2785" s="6" t="s">
        <v>123</v>
      </c>
      <c r="T2785" s="6" t="s">
        <v>724</v>
      </c>
      <c r="U2785" s="6" t="e" vm="1">
        <v>#VALUE!</v>
      </c>
      <c r="V2785" s="6" t="s">
        <v>33</v>
      </c>
      <c r="W2785" s="6" t="s">
        <v>275</v>
      </c>
      <c r="X2785" s="6" t="s">
        <v>284</v>
      </c>
      <c r="Y2785" s="6" t="s">
        <v>36</v>
      </c>
    </row>
    <row r="2786" spans="1:25" x14ac:dyDescent="0.25">
      <c r="A2786">
        <v>10283</v>
      </c>
      <c r="B2786">
        <v>43</v>
      </c>
      <c r="C2786">
        <v>57.61</v>
      </c>
      <c r="D2786">
        <v>1</v>
      </c>
      <c r="E2786">
        <v>2477.23</v>
      </c>
      <c r="F2786" s="4">
        <v>38219</v>
      </c>
      <c r="G2786" s="6" t="s">
        <v>25</v>
      </c>
      <c r="H2786">
        <v>3</v>
      </c>
      <c r="I2786">
        <v>8</v>
      </c>
      <c r="J2786">
        <v>2004</v>
      </c>
      <c r="K2786" s="6" t="s">
        <v>566</v>
      </c>
      <c r="L2786">
        <v>49</v>
      </c>
      <c r="M2786" s="6" t="s">
        <v>673</v>
      </c>
      <c r="N2786" s="6" t="s">
        <v>373</v>
      </c>
      <c r="O2786" s="6" t="s">
        <v>374</v>
      </c>
      <c r="P2786" s="6" t="s">
        <v>375</v>
      </c>
      <c r="Q2786" s="6" t="s">
        <v>678</v>
      </c>
      <c r="R2786" s="6" t="s">
        <v>376</v>
      </c>
      <c r="S2786" s="6" t="s">
        <v>229</v>
      </c>
      <c r="T2786" s="6" t="s">
        <v>377</v>
      </c>
      <c r="U2786" s="6" t="e" vm="11">
        <v>#VALUE!</v>
      </c>
      <c r="V2786" s="6" t="s">
        <v>33</v>
      </c>
      <c r="W2786" s="6" t="s">
        <v>378</v>
      </c>
      <c r="X2786" s="6" t="s">
        <v>172</v>
      </c>
      <c r="Y2786" s="6" t="s">
        <v>36</v>
      </c>
    </row>
    <row r="2787" spans="1:25" x14ac:dyDescent="0.25">
      <c r="A2787">
        <v>10296</v>
      </c>
      <c r="B2787">
        <v>21</v>
      </c>
      <c r="C2787">
        <v>45.19</v>
      </c>
      <c r="D2787">
        <v>10</v>
      </c>
      <c r="E2787">
        <v>948.99</v>
      </c>
      <c r="F2787" s="4">
        <v>38245</v>
      </c>
      <c r="G2787" s="6" t="s">
        <v>25</v>
      </c>
      <c r="H2787">
        <v>3</v>
      </c>
      <c r="I2787">
        <v>9</v>
      </c>
      <c r="J2787">
        <v>2004</v>
      </c>
      <c r="K2787" s="6" t="s">
        <v>566</v>
      </c>
      <c r="L2787">
        <v>49</v>
      </c>
      <c r="M2787" s="6" t="s">
        <v>673</v>
      </c>
      <c r="N2787" s="6" t="s">
        <v>572</v>
      </c>
      <c r="O2787" s="6" t="s">
        <v>573</v>
      </c>
      <c r="P2787" s="6" t="s">
        <v>574</v>
      </c>
      <c r="Q2787" s="6" t="s">
        <v>678</v>
      </c>
      <c r="R2787" s="6" t="s">
        <v>575</v>
      </c>
      <c r="S2787" s="6" t="s">
        <v>678</v>
      </c>
      <c r="T2787" s="6" t="s">
        <v>765</v>
      </c>
      <c r="U2787" s="6" t="e" vm="17">
        <v>#VALUE!</v>
      </c>
      <c r="V2787" s="6" t="s">
        <v>42</v>
      </c>
      <c r="W2787" s="6" t="s">
        <v>576</v>
      </c>
      <c r="X2787" s="6" t="s">
        <v>103</v>
      </c>
      <c r="Y2787" s="6" t="s">
        <v>36</v>
      </c>
    </row>
    <row r="2788" spans="1:25" x14ac:dyDescent="0.25">
      <c r="A2788">
        <v>10307</v>
      </c>
      <c r="B2788">
        <v>34</v>
      </c>
      <c r="C2788">
        <v>53.63</v>
      </c>
      <c r="D2788">
        <v>4</v>
      </c>
      <c r="E2788">
        <v>1823.42</v>
      </c>
      <c r="F2788" s="4">
        <v>38274</v>
      </c>
      <c r="G2788" s="6" t="s">
        <v>25</v>
      </c>
      <c r="H2788">
        <v>4</v>
      </c>
      <c r="I2788">
        <v>10</v>
      </c>
      <c r="J2788">
        <v>2004</v>
      </c>
      <c r="K2788" s="6" t="s">
        <v>566</v>
      </c>
      <c r="L2788">
        <v>49</v>
      </c>
      <c r="M2788" s="6" t="s">
        <v>673</v>
      </c>
      <c r="N2788" s="6" t="s">
        <v>214</v>
      </c>
      <c r="O2788" s="6" t="s">
        <v>712</v>
      </c>
      <c r="P2788" s="6" t="s">
        <v>215</v>
      </c>
      <c r="Q2788" s="6" t="s">
        <v>678</v>
      </c>
      <c r="R2788" s="6" t="s">
        <v>216</v>
      </c>
      <c r="S2788" s="6" t="s">
        <v>142</v>
      </c>
      <c r="T2788" s="6" t="s">
        <v>713</v>
      </c>
      <c r="U2788" s="6" t="e" vm="1">
        <v>#VALUE!</v>
      </c>
      <c r="V2788" s="6" t="s">
        <v>33</v>
      </c>
      <c r="W2788" s="6" t="s">
        <v>217</v>
      </c>
      <c r="X2788" s="6" t="s">
        <v>218</v>
      </c>
      <c r="Y2788" s="6" t="s">
        <v>36</v>
      </c>
    </row>
    <row r="2789" spans="1:25" x14ac:dyDescent="0.25">
      <c r="A2789">
        <v>10316</v>
      </c>
      <c r="B2789">
        <v>34</v>
      </c>
      <c r="C2789">
        <v>43.7</v>
      </c>
      <c r="D2789">
        <v>12</v>
      </c>
      <c r="E2789">
        <v>1485.8</v>
      </c>
      <c r="F2789" s="4">
        <v>38292</v>
      </c>
      <c r="G2789" s="6" t="s">
        <v>25</v>
      </c>
      <c r="H2789">
        <v>4</v>
      </c>
      <c r="I2789">
        <v>11</v>
      </c>
      <c r="J2789">
        <v>2004</v>
      </c>
      <c r="K2789" s="6" t="s">
        <v>566</v>
      </c>
      <c r="L2789">
        <v>49</v>
      </c>
      <c r="M2789" s="6" t="s">
        <v>673</v>
      </c>
      <c r="N2789" s="6" t="s">
        <v>383</v>
      </c>
      <c r="O2789" s="6" t="s">
        <v>384</v>
      </c>
      <c r="P2789" s="6" t="s">
        <v>385</v>
      </c>
      <c r="Q2789" s="6" t="s">
        <v>678</v>
      </c>
      <c r="R2789" s="6" t="s">
        <v>386</v>
      </c>
      <c r="S2789" s="6" t="s">
        <v>387</v>
      </c>
      <c r="T2789" s="6" t="s">
        <v>388</v>
      </c>
      <c r="U2789" s="6" t="e" vm="7">
        <v>#VALUE!</v>
      </c>
      <c r="V2789" s="6" t="s">
        <v>42</v>
      </c>
      <c r="W2789" s="6" t="s">
        <v>389</v>
      </c>
      <c r="X2789" s="6" t="s">
        <v>390</v>
      </c>
      <c r="Y2789" s="6" t="s">
        <v>36</v>
      </c>
    </row>
    <row r="2790" spans="1:25" x14ac:dyDescent="0.25">
      <c r="A2790">
        <v>10329</v>
      </c>
      <c r="B2790">
        <v>44</v>
      </c>
      <c r="C2790">
        <v>86.13</v>
      </c>
      <c r="D2790">
        <v>8</v>
      </c>
      <c r="E2790">
        <v>3789.72</v>
      </c>
      <c r="F2790" s="4">
        <v>38306</v>
      </c>
      <c r="G2790" s="6" t="s">
        <v>25</v>
      </c>
      <c r="H2790">
        <v>4</v>
      </c>
      <c r="I2790">
        <v>11</v>
      </c>
      <c r="J2790">
        <v>2004</v>
      </c>
      <c r="K2790" s="6" t="s">
        <v>566</v>
      </c>
      <c r="L2790">
        <v>49</v>
      </c>
      <c r="M2790" s="6" t="s">
        <v>673</v>
      </c>
      <c r="N2790" s="6" t="s">
        <v>28</v>
      </c>
      <c r="O2790" s="6" t="s">
        <v>677</v>
      </c>
      <c r="P2790" s="6" t="s">
        <v>29</v>
      </c>
      <c r="Q2790" s="6" t="s">
        <v>678</v>
      </c>
      <c r="R2790" s="6" t="s">
        <v>30</v>
      </c>
      <c r="S2790" s="6" t="s">
        <v>31</v>
      </c>
      <c r="T2790" s="6" t="s">
        <v>679</v>
      </c>
      <c r="U2790" s="6" t="e" vm="1">
        <v>#VALUE!</v>
      </c>
      <c r="V2790" s="6" t="s">
        <v>33</v>
      </c>
      <c r="W2790" s="6" t="s">
        <v>34</v>
      </c>
      <c r="X2790" s="6" t="s">
        <v>35</v>
      </c>
      <c r="Y2790" s="6" t="s">
        <v>51</v>
      </c>
    </row>
    <row r="2791" spans="1:25" x14ac:dyDescent="0.25">
      <c r="A2791">
        <v>10339</v>
      </c>
      <c r="B2791">
        <v>27</v>
      </c>
      <c r="C2791">
        <v>76.31</v>
      </c>
      <c r="D2791">
        <v>6</v>
      </c>
      <c r="E2791">
        <v>2060.37</v>
      </c>
      <c r="F2791" s="4">
        <v>38314</v>
      </c>
      <c r="G2791" s="6" t="s">
        <v>25</v>
      </c>
      <c r="H2791">
        <v>4</v>
      </c>
      <c r="I2791">
        <v>11</v>
      </c>
      <c r="J2791">
        <v>2004</v>
      </c>
      <c r="K2791" s="6" t="s">
        <v>566</v>
      </c>
      <c r="L2791">
        <v>49</v>
      </c>
      <c r="M2791" s="6" t="s">
        <v>673</v>
      </c>
      <c r="N2791" s="6" t="s">
        <v>246</v>
      </c>
      <c r="O2791" s="6" t="s">
        <v>247</v>
      </c>
      <c r="P2791" s="6" t="s">
        <v>248</v>
      </c>
      <c r="Q2791" s="6" t="s">
        <v>678</v>
      </c>
      <c r="R2791" s="6" t="s">
        <v>249</v>
      </c>
      <c r="S2791" s="6" t="s">
        <v>250</v>
      </c>
      <c r="T2791" s="6" t="s">
        <v>251</v>
      </c>
      <c r="U2791" s="6" t="e" vm="12">
        <v>#VALUE!</v>
      </c>
      <c r="V2791" s="6" t="s">
        <v>200</v>
      </c>
      <c r="W2791" s="6" t="s">
        <v>252</v>
      </c>
      <c r="X2791" s="6" t="s">
        <v>253</v>
      </c>
      <c r="Y2791" s="6" t="s">
        <v>36</v>
      </c>
    </row>
    <row r="2792" spans="1:25" x14ac:dyDescent="0.25">
      <c r="A2792">
        <v>10352</v>
      </c>
      <c r="B2792">
        <v>49</v>
      </c>
      <c r="C2792">
        <v>52.64</v>
      </c>
      <c r="D2792">
        <v>4</v>
      </c>
      <c r="E2792">
        <v>2579.36</v>
      </c>
      <c r="F2792" s="4">
        <v>38324</v>
      </c>
      <c r="G2792" s="6" t="s">
        <v>25</v>
      </c>
      <c r="H2792">
        <v>4</v>
      </c>
      <c r="I2792">
        <v>12</v>
      </c>
      <c r="J2792">
        <v>2004</v>
      </c>
      <c r="K2792" s="6" t="s">
        <v>566</v>
      </c>
      <c r="L2792">
        <v>49</v>
      </c>
      <c r="M2792" s="6" t="s">
        <v>673</v>
      </c>
      <c r="N2792" s="6" t="s">
        <v>600</v>
      </c>
      <c r="O2792" s="6" t="s">
        <v>766</v>
      </c>
      <c r="P2792" s="6" t="s">
        <v>601</v>
      </c>
      <c r="Q2792" s="6" t="s">
        <v>678</v>
      </c>
      <c r="R2792" s="6" t="s">
        <v>283</v>
      </c>
      <c r="S2792" s="6" t="s">
        <v>123</v>
      </c>
      <c r="T2792" s="6" t="s">
        <v>724</v>
      </c>
      <c r="U2792" s="6" t="e" vm="1">
        <v>#VALUE!</v>
      </c>
      <c r="V2792" s="6" t="s">
        <v>33</v>
      </c>
      <c r="W2792" s="6" t="s">
        <v>529</v>
      </c>
      <c r="X2792" s="6" t="s">
        <v>245</v>
      </c>
      <c r="Y2792" s="6" t="s">
        <v>36</v>
      </c>
    </row>
    <row r="2793" spans="1:25" x14ac:dyDescent="0.25">
      <c r="A2793">
        <v>10361</v>
      </c>
      <c r="B2793">
        <v>23</v>
      </c>
      <c r="C2793">
        <v>95.2</v>
      </c>
      <c r="D2793">
        <v>12</v>
      </c>
      <c r="E2793">
        <v>2189.6</v>
      </c>
      <c r="F2793" s="4">
        <v>38338</v>
      </c>
      <c r="G2793" s="6" t="s">
        <v>25</v>
      </c>
      <c r="H2793">
        <v>4</v>
      </c>
      <c r="I2793">
        <v>12</v>
      </c>
      <c r="J2793">
        <v>2004</v>
      </c>
      <c r="K2793" s="6" t="s">
        <v>566</v>
      </c>
      <c r="L2793">
        <v>49</v>
      </c>
      <c r="M2793" s="6" t="s">
        <v>673</v>
      </c>
      <c r="N2793" s="6" t="s">
        <v>152</v>
      </c>
      <c r="O2793" s="6" t="s">
        <v>153</v>
      </c>
      <c r="P2793" s="6" t="s">
        <v>154</v>
      </c>
      <c r="Q2793" s="6" t="s">
        <v>155</v>
      </c>
      <c r="R2793" s="6" t="s">
        <v>156</v>
      </c>
      <c r="S2793" s="6" t="s">
        <v>157</v>
      </c>
      <c r="T2793" s="6" t="s">
        <v>704</v>
      </c>
      <c r="U2793" s="6" t="e" vm="4">
        <v>#VALUE!</v>
      </c>
      <c r="V2793" s="6" t="s">
        <v>96</v>
      </c>
      <c r="W2793" s="6" t="s">
        <v>158</v>
      </c>
      <c r="X2793" s="6" t="s">
        <v>159</v>
      </c>
      <c r="Y2793" s="6" t="s">
        <v>36</v>
      </c>
    </row>
    <row r="2794" spans="1:25" x14ac:dyDescent="0.25">
      <c r="A2794">
        <v>10373</v>
      </c>
      <c r="B2794">
        <v>25</v>
      </c>
      <c r="C2794">
        <v>64.97</v>
      </c>
      <c r="D2794">
        <v>9</v>
      </c>
      <c r="E2794">
        <v>1624.25</v>
      </c>
      <c r="F2794" s="4">
        <v>38383</v>
      </c>
      <c r="G2794" s="6" t="s">
        <v>25</v>
      </c>
      <c r="H2794">
        <v>1</v>
      </c>
      <c r="I2794">
        <v>1</v>
      </c>
      <c r="J2794">
        <v>2005</v>
      </c>
      <c r="K2794" s="6" t="s">
        <v>566</v>
      </c>
      <c r="L2794">
        <v>49</v>
      </c>
      <c r="M2794" s="6" t="s">
        <v>673</v>
      </c>
      <c r="N2794" s="6" t="s">
        <v>391</v>
      </c>
      <c r="O2794" s="6" t="s">
        <v>392</v>
      </c>
      <c r="P2794" s="6" t="s">
        <v>393</v>
      </c>
      <c r="Q2794" s="6" t="s">
        <v>678</v>
      </c>
      <c r="R2794" s="6" t="s">
        <v>394</v>
      </c>
      <c r="S2794" s="6" t="s">
        <v>678</v>
      </c>
      <c r="T2794" s="6" t="s">
        <v>738</v>
      </c>
      <c r="U2794" s="6" t="e" vm="5">
        <v>#VALUE!</v>
      </c>
      <c r="V2794" s="6" t="s">
        <v>42</v>
      </c>
      <c r="W2794" s="6" t="s">
        <v>395</v>
      </c>
      <c r="X2794" s="6" t="s">
        <v>396</v>
      </c>
      <c r="Y2794" s="6" t="s">
        <v>36</v>
      </c>
    </row>
    <row r="2795" spans="1:25" x14ac:dyDescent="0.25">
      <c r="A2795">
        <v>10386</v>
      </c>
      <c r="B2795">
        <v>50</v>
      </c>
      <c r="C2795">
        <v>87.15</v>
      </c>
      <c r="D2795">
        <v>16</v>
      </c>
      <c r="E2795">
        <v>4357.5</v>
      </c>
      <c r="F2795" s="4">
        <v>38412</v>
      </c>
      <c r="G2795" s="6" t="s">
        <v>408</v>
      </c>
      <c r="H2795">
        <v>1</v>
      </c>
      <c r="I2795">
        <v>3</v>
      </c>
      <c r="J2795">
        <v>2005</v>
      </c>
      <c r="K2795" s="6" t="s">
        <v>566</v>
      </c>
      <c r="L2795">
        <v>49</v>
      </c>
      <c r="M2795" s="6" t="s">
        <v>673</v>
      </c>
      <c r="N2795" s="6" t="s">
        <v>174</v>
      </c>
      <c r="O2795" s="6" t="s">
        <v>175</v>
      </c>
      <c r="P2795" s="6" t="s">
        <v>176</v>
      </c>
      <c r="Q2795" s="6" t="s">
        <v>678</v>
      </c>
      <c r="R2795" s="6" t="s">
        <v>177</v>
      </c>
      <c r="S2795" s="6" t="s">
        <v>678</v>
      </c>
      <c r="T2795" s="6" t="s">
        <v>707</v>
      </c>
      <c r="U2795" s="6" t="e" vm="8">
        <v>#VALUE!</v>
      </c>
      <c r="V2795" s="6" t="s">
        <v>42</v>
      </c>
      <c r="W2795" s="6" t="s">
        <v>179</v>
      </c>
      <c r="X2795" s="6" t="s">
        <v>180</v>
      </c>
      <c r="Y2795" s="6" t="s">
        <v>51</v>
      </c>
    </row>
    <row r="2796" spans="1:25" x14ac:dyDescent="0.25">
      <c r="A2796">
        <v>10398</v>
      </c>
      <c r="B2796">
        <v>34</v>
      </c>
      <c r="C2796">
        <v>40.22</v>
      </c>
      <c r="D2796">
        <v>1</v>
      </c>
      <c r="E2796">
        <v>1367.48</v>
      </c>
      <c r="F2796" s="4">
        <v>38441</v>
      </c>
      <c r="G2796" s="6" t="s">
        <v>25</v>
      </c>
      <c r="H2796">
        <v>1</v>
      </c>
      <c r="I2796">
        <v>3</v>
      </c>
      <c r="J2796">
        <v>2005</v>
      </c>
      <c r="K2796" s="6" t="s">
        <v>566</v>
      </c>
      <c r="L2796">
        <v>49</v>
      </c>
      <c r="M2796" s="6" t="s">
        <v>673</v>
      </c>
      <c r="N2796" s="6" t="s">
        <v>37</v>
      </c>
      <c r="O2796" s="6" t="s">
        <v>38</v>
      </c>
      <c r="P2796" s="6" t="s">
        <v>39</v>
      </c>
      <c r="Q2796" s="6" t="s">
        <v>678</v>
      </c>
      <c r="R2796" s="6" t="s">
        <v>40</v>
      </c>
      <c r="S2796" s="6" t="s">
        <v>678</v>
      </c>
      <c r="T2796" s="6" t="s">
        <v>680</v>
      </c>
      <c r="U2796" s="6" t="e" vm="2">
        <v>#VALUE!</v>
      </c>
      <c r="V2796" s="6" t="s">
        <v>42</v>
      </c>
      <c r="W2796" s="6" t="s">
        <v>43</v>
      </c>
      <c r="X2796" s="6" t="s">
        <v>44</v>
      </c>
      <c r="Y2796" s="6" t="s">
        <v>36</v>
      </c>
    </row>
    <row r="2797" spans="1:25" x14ac:dyDescent="0.25">
      <c r="A2797">
        <v>10400</v>
      </c>
      <c r="B2797">
        <v>20</v>
      </c>
      <c r="C2797">
        <v>56.12</v>
      </c>
      <c r="D2797">
        <v>4</v>
      </c>
      <c r="E2797">
        <v>1122.4000000000001</v>
      </c>
      <c r="F2797" s="4">
        <v>38443</v>
      </c>
      <c r="G2797" s="6" t="s">
        <v>25</v>
      </c>
      <c r="H2797">
        <v>2</v>
      </c>
      <c r="I2797">
        <v>4</v>
      </c>
      <c r="J2797">
        <v>2005</v>
      </c>
      <c r="K2797" s="6" t="s">
        <v>566</v>
      </c>
      <c r="L2797">
        <v>49</v>
      </c>
      <c r="M2797" s="6" t="s">
        <v>673</v>
      </c>
      <c r="N2797" s="6" t="s">
        <v>397</v>
      </c>
      <c r="O2797" s="6" t="s">
        <v>739</v>
      </c>
      <c r="P2797" s="6" t="s">
        <v>398</v>
      </c>
      <c r="Q2797" s="6" t="s">
        <v>678</v>
      </c>
      <c r="R2797" s="6" t="s">
        <v>399</v>
      </c>
      <c r="S2797" s="6" t="s">
        <v>55</v>
      </c>
      <c r="T2797" s="6" t="s">
        <v>686</v>
      </c>
      <c r="U2797" s="6" t="e" vm="1">
        <v>#VALUE!</v>
      </c>
      <c r="V2797" s="6" t="s">
        <v>33</v>
      </c>
      <c r="W2797" s="6" t="s">
        <v>102</v>
      </c>
      <c r="X2797" s="6" t="s">
        <v>400</v>
      </c>
      <c r="Y2797" s="6" t="s">
        <v>36</v>
      </c>
    </row>
    <row r="2798" spans="1:25" x14ac:dyDescent="0.25">
      <c r="A2798">
        <v>10415</v>
      </c>
      <c r="B2798">
        <v>42</v>
      </c>
      <c r="C2798">
        <v>57.61</v>
      </c>
      <c r="D2798">
        <v>3</v>
      </c>
      <c r="E2798">
        <v>2419.62</v>
      </c>
      <c r="F2798" s="4">
        <v>38481</v>
      </c>
      <c r="G2798" s="6" t="s">
        <v>173</v>
      </c>
      <c r="H2798">
        <v>2</v>
      </c>
      <c r="I2798">
        <v>5</v>
      </c>
      <c r="J2798">
        <v>2005</v>
      </c>
      <c r="K2798" s="6" t="s">
        <v>566</v>
      </c>
      <c r="L2798">
        <v>49</v>
      </c>
      <c r="M2798" s="6" t="s">
        <v>673</v>
      </c>
      <c r="N2798" s="6" t="s">
        <v>558</v>
      </c>
      <c r="O2798" s="6" t="s">
        <v>559</v>
      </c>
      <c r="P2798" s="6" t="s">
        <v>560</v>
      </c>
      <c r="Q2798" s="6" t="s">
        <v>678</v>
      </c>
      <c r="R2798" s="6" t="s">
        <v>561</v>
      </c>
      <c r="S2798" s="6" t="s">
        <v>94</v>
      </c>
      <c r="T2798" s="6" t="s">
        <v>762</v>
      </c>
      <c r="U2798" s="6" t="e" vm="4">
        <v>#VALUE!</v>
      </c>
      <c r="V2798" s="6" t="s">
        <v>96</v>
      </c>
      <c r="W2798" s="6" t="s">
        <v>562</v>
      </c>
      <c r="X2798" s="6" t="s">
        <v>563</v>
      </c>
      <c r="Y2798" s="6" t="s">
        <v>36</v>
      </c>
    </row>
    <row r="2799" spans="1:25" x14ac:dyDescent="0.25">
      <c r="A2799">
        <v>10105</v>
      </c>
      <c r="B2799">
        <v>25</v>
      </c>
      <c r="C2799">
        <v>56.78</v>
      </c>
      <c r="D2799">
        <v>8</v>
      </c>
      <c r="E2799">
        <v>1419.5</v>
      </c>
      <c r="F2799" s="4">
        <v>37663</v>
      </c>
      <c r="G2799" s="6" t="s">
        <v>25</v>
      </c>
      <c r="H2799">
        <v>1</v>
      </c>
      <c r="I2799">
        <v>2</v>
      </c>
      <c r="J2799">
        <v>2003</v>
      </c>
      <c r="K2799" s="6" t="s">
        <v>598</v>
      </c>
      <c r="L2799">
        <v>54</v>
      </c>
      <c r="M2799" s="6" t="s">
        <v>674</v>
      </c>
      <c r="N2799" s="6" t="s">
        <v>322</v>
      </c>
      <c r="O2799" s="6" t="s">
        <v>323</v>
      </c>
      <c r="P2799" s="6" t="s">
        <v>324</v>
      </c>
      <c r="Q2799" s="6" t="s">
        <v>678</v>
      </c>
      <c r="R2799" s="6" t="s">
        <v>325</v>
      </c>
      <c r="S2799" s="6" t="s">
        <v>678</v>
      </c>
      <c r="T2799" s="6" t="s">
        <v>729</v>
      </c>
      <c r="U2799" s="6" t="e" vm="14">
        <v>#VALUE!</v>
      </c>
      <c r="V2799" s="6" t="s">
        <v>42</v>
      </c>
      <c r="W2799" s="6" t="s">
        <v>327</v>
      </c>
      <c r="X2799" s="6" t="s">
        <v>328</v>
      </c>
      <c r="Y2799" s="6" t="s">
        <v>36</v>
      </c>
    </row>
    <row r="2800" spans="1:25" x14ac:dyDescent="0.25">
      <c r="A2800">
        <v>10117</v>
      </c>
      <c r="B2800">
        <v>50</v>
      </c>
      <c r="C2800">
        <v>43.68</v>
      </c>
      <c r="D2800">
        <v>2</v>
      </c>
      <c r="E2800">
        <v>2184</v>
      </c>
      <c r="F2800" s="4">
        <v>37727</v>
      </c>
      <c r="G2800" s="6" t="s">
        <v>25</v>
      </c>
      <c r="H2800">
        <v>2</v>
      </c>
      <c r="I2800">
        <v>4</v>
      </c>
      <c r="J2800">
        <v>2003</v>
      </c>
      <c r="K2800" s="6" t="s">
        <v>598</v>
      </c>
      <c r="L2800">
        <v>54</v>
      </c>
      <c r="M2800" s="6" t="s">
        <v>674</v>
      </c>
      <c r="N2800" s="6" t="s">
        <v>196</v>
      </c>
      <c r="O2800" s="6" t="s">
        <v>197</v>
      </c>
      <c r="P2800" s="6" t="s">
        <v>198</v>
      </c>
      <c r="Q2800" s="6" t="s">
        <v>678</v>
      </c>
      <c r="R2800" s="6" t="s">
        <v>199</v>
      </c>
      <c r="S2800" s="6" t="s">
        <v>678</v>
      </c>
      <c r="T2800" s="6" t="s">
        <v>709</v>
      </c>
      <c r="U2800" s="6" t="e" vm="10">
        <v>#VALUE!</v>
      </c>
      <c r="V2800" s="6" t="s">
        <v>200</v>
      </c>
      <c r="W2800" s="6" t="s">
        <v>201</v>
      </c>
      <c r="X2800" s="6" t="s">
        <v>202</v>
      </c>
      <c r="Y2800" s="6" t="s">
        <v>36</v>
      </c>
    </row>
    <row r="2801" spans="1:25" x14ac:dyDescent="0.25">
      <c r="A2801">
        <v>10129</v>
      </c>
      <c r="B2801">
        <v>32</v>
      </c>
      <c r="C2801">
        <v>64.97</v>
      </c>
      <c r="D2801">
        <v>8</v>
      </c>
      <c r="E2801">
        <v>2079.04</v>
      </c>
      <c r="F2801" s="4">
        <v>37784</v>
      </c>
      <c r="G2801" s="6" t="s">
        <v>25</v>
      </c>
      <c r="H2801">
        <v>2</v>
      </c>
      <c r="I2801">
        <v>6</v>
      </c>
      <c r="J2801">
        <v>2003</v>
      </c>
      <c r="K2801" s="6" t="s">
        <v>598</v>
      </c>
      <c r="L2801">
        <v>54</v>
      </c>
      <c r="M2801" s="6" t="s">
        <v>674</v>
      </c>
      <c r="N2801" s="6" t="s">
        <v>329</v>
      </c>
      <c r="O2801" s="6" t="s">
        <v>330</v>
      </c>
      <c r="P2801" s="6" t="s">
        <v>331</v>
      </c>
      <c r="Q2801" s="6" t="s">
        <v>678</v>
      </c>
      <c r="R2801" s="6" t="s">
        <v>332</v>
      </c>
      <c r="S2801" s="6" t="s">
        <v>678</v>
      </c>
      <c r="T2801" s="6" t="s">
        <v>333</v>
      </c>
      <c r="U2801" s="6" t="e" vm="7">
        <v>#VALUE!</v>
      </c>
      <c r="V2801" s="6" t="s">
        <v>42</v>
      </c>
      <c r="W2801" s="6" t="s">
        <v>61</v>
      </c>
      <c r="X2801" s="6" t="s">
        <v>334</v>
      </c>
      <c r="Y2801" s="6" t="s">
        <v>36</v>
      </c>
    </row>
    <row r="2802" spans="1:25" x14ac:dyDescent="0.25">
      <c r="A2802">
        <v>10142</v>
      </c>
      <c r="B2802">
        <v>39</v>
      </c>
      <c r="C2802">
        <v>44.23</v>
      </c>
      <c r="D2802">
        <v>5</v>
      </c>
      <c r="E2802">
        <v>1724.97</v>
      </c>
      <c r="F2802" s="4">
        <v>37841</v>
      </c>
      <c r="G2802" s="6" t="s">
        <v>25</v>
      </c>
      <c r="H2802">
        <v>3</v>
      </c>
      <c r="I2802">
        <v>8</v>
      </c>
      <c r="J2802">
        <v>2003</v>
      </c>
      <c r="K2802" s="6" t="s">
        <v>598</v>
      </c>
      <c r="L2802">
        <v>54</v>
      </c>
      <c r="M2802" s="6" t="s">
        <v>674</v>
      </c>
      <c r="N2802" s="6" t="s">
        <v>272</v>
      </c>
      <c r="O2802" s="6" t="s">
        <v>721</v>
      </c>
      <c r="P2802" s="6" t="s">
        <v>273</v>
      </c>
      <c r="Q2802" s="6" t="s">
        <v>678</v>
      </c>
      <c r="R2802" s="6" t="s">
        <v>274</v>
      </c>
      <c r="S2802" s="6" t="s">
        <v>55</v>
      </c>
      <c r="T2802" s="6" t="s">
        <v>695</v>
      </c>
      <c r="U2802" s="6" t="e" vm="1">
        <v>#VALUE!</v>
      </c>
      <c r="V2802" s="6" t="s">
        <v>33</v>
      </c>
      <c r="W2802" s="6" t="s">
        <v>275</v>
      </c>
      <c r="X2802" s="6" t="s">
        <v>276</v>
      </c>
      <c r="Y2802" s="6" t="s">
        <v>36</v>
      </c>
    </row>
    <row r="2803" spans="1:25" x14ac:dyDescent="0.25">
      <c r="A2803">
        <v>10153</v>
      </c>
      <c r="B2803">
        <v>50</v>
      </c>
      <c r="C2803">
        <v>60.06</v>
      </c>
      <c r="D2803">
        <v>4</v>
      </c>
      <c r="E2803">
        <v>3003</v>
      </c>
      <c r="F2803" s="4">
        <v>37892</v>
      </c>
      <c r="G2803" s="6" t="s">
        <v>25</v>
      </c>
      <c r="H2803">
        <v>3</v>
      </c>
      <c r="I2803">
        <v>9</v>
      </c>
      <c r="J2803">
        <v>2003</v>
      </c>
      <c r="K2803" s="6" t="s">
        <v>598</v>
      </c>
      <c r="L2803">
        <v>54</v>
      </c>
      <c r="M2803" s="6" t="s">
        <v>674</v>
      </c>
      <c r="N2803" s="6" t="s">
        <v>174</v>
      </c>
      <c r="O2803" s="6" t="s">
        <v>175</v>
      </c>
      <c r="P2803" s="6" t="s">
        <v>176</v>
      </c>
      <c r="Q2803" s="6" t="s">
        <v>678</v>
      </c>
      <c r="R2803" s="6" t="s">
        <v>177</v>
      </c>
      <c r="S2803" s="6" t="s">
        <v>678</v>
      </c>
      <c r="T2803" s="6" t="s">
        <v>707</v>
      </c>
      <c r="U2803" s="6" t="e" vm="8">
        <v>#VALUE!</v>
      </c>
      <c r="V2803" s="6" t="s">
        <v>42</v>
      </c>
      <c r="W2803" s="6" t="s">
        <v>179</v>
      </c>
      <c r="X2803" s="6" t="s">
        <v>180</v>
      </c>
      <c r="Y2803" s="6" t="s">
        <v>51</v>
      </c>
    </row>
    <row r="2804" spans="1:25" x14ac:dyDescent="0.25">
      <c r="A2804">
        <v>10167</v>
      </c>
      <c r="B2804">
        <v>38</v>
      </c>
      <c r="C2804">
        <v>48.59</v>
      </c>
      <c r="D2804">
        <v>15</v>
      </c>
      <c r="E2804">
        <v>1846.42</v>
      </c>
      <c r="F2804" s="4">
        <v>37917</v>
      </c>
      <c r="G2804" s="6" t="s">
        <v>339</v>
      </c>
      <c r="H2804">
        <v>4</v>
      </c>
      <c r="I2804">
        <v>10</v>
      </c>
      <c r="J2804">
        <v>2003</v>
      </c>
      <c r="K2804" s="6" t="s">
        <v>598</v>
      </c>
      <c r="L2804">
        <v>54</v>
      </c>
      <c r="M2804" s="6" t="s">
        <v>674</v>
      </c>
      <c r="N2804" s="6" t="s">
        <v>261</v>
      </c>
      <c r="O2804" s="6" t="s">
        <v>262</v>
      </c>
      <c r="P2804" s="6" t="s">
        <v>263</v>
      </c>
      <c r="Q2804" s="6" t="s">
        <v>678</v>
      </c>
      <c r="R2804" s="6" t="s">
        <v>264</v>
      </c>
      <c r="S2804" s="6" t="s">
        <v>678</v>
      </c>
      <c r="T2804" s="6" t="s">
        <v>265</v>
      </c>
      <c r="U2804" s="6" t="e" vm="9">
        <v>#VALUE!</v>
      </c>
      <c r="V2804" s="6" t="s">
        <v>42</v>
      </c>
      <c r="W2804" s="6" t="s">
        <v>266</v>
      </c>
      <c r="X2804" s="6" t="s">
        <v>206</v>
      </c>
      <c r="Y2804" s="6" t="s">
        <v>36</v>
      </c>
    </row>
    <row r="2805" spans="1:25" x14ac:dyDescent="0.25">
      <c r="A2805">
        <v>10177</v>
      </c>
      <c r="B2805">
        <v>40</v>
      </c>
      <c r="C2805">
        <v>50.23</v>
      </c>
      <c r="D2805">
        <v>6</v>
      </c>
      <c r="E2805">
        <v>2009.2</v>
      </c>
      <c r="F2805" s="4">
        <v>37932</v>
      </c>
      <c r="G2805" s="6" t="s">
        <v>25</v>
      </c>
      <c r="H2805">
        <v>4</v>
      </c>
      <c r="I2805">
        <v>11</v>
      </c>
      <c r="J2805">
        <v>2003</v>
      </c>
      <c r="K2805" s="6" t="s">
        <v>598</v>
      </c>
      <c r="L2805">
        <v>54</v>
      </c>
      <c r="M2805" s="6" t="s">
        <v>674</v>
      </c>
      <c r="N2805" s="6" t="s">
        <v>487</v>
      </c>
      <c r="O2805" s="6" t="s">
        <v>488</v>
      </c>
      <c r="P2805" s="6" t="s">
        <v>489</v>
      </c>
      <c r="Q2805" s="6" t="s">
        <v>678</v>
      </c>
      <c r="R2805" s="6" t="s">
        <v>177</v>
      </c>
      <c r="S2805" s="6" t="s">
        <v>678</v>
      </c>
      <c r="T2805" s="6" t="s">
        <v>708</v>
      </c>
      <c r="U2805" s="6" t="e" vm="8">
        <v>#VALUE!</v>
      </c>
      <c r="V2805" s="6" t="s">
        <v>42</v>
      </c>
      <c r="W2805" s="6" t="s">
        <v>490</v>
      </c>
      <c r="X2805" s="6" t="s">
        <v>491</v>
      </c>
      <c r="Y2805" s="6" t="s">
        <v>36</v>
      </c>
    </row>
    <row r="2806" spans="1:25" x14ac:dyDescent="0.25">
      <c r="A2806">
        <v>10185</v>
      </c>
      <c r="B2806">
        <v>28</v>
      </c>
      <c r="C2806">
        <v>64.430000000000007</v>
      </c>
      <c r="D2806">
        <v>6</v>
      </c>
      <c r="E2806">
        <v>1804.04</v>
      </c>
      <c r="F2806" s="4">
        <v>37939</v>
      </c>
      <c r="G2806" s="6" t="s">
        <v>25</v>
      </c>
      <c r="H2806">
        <v>4</v>
      </c>
      <c r="I2806">
        <v>11</v>
      </c>
      <c r="J2806">
        <v>2003</v>
      </c>
      <c r="K2806" s="6" t="s">
        <v>598</v>
      </c>
      <c r="L2806">
        <v>54</v>
      </c>
      <c r="M2806" s="6" t="s">
        <v>674</v>
      </c>
      <c r="N2806" s="6" t="s">
        <v>335</v>
      </c>
      <c r="O2806" s="6" t="s">
        <v>730</v>
      </c>
      <c r="P2806" s="6" t="s">
        <v>336</v>
      </c>
      <c r="Q2806" s="6" t="s">
        <v>678</v>
      </c>
      <c r="R2806" s="6" t="s">
        <v>162</v>
      </c>
      <c r="S2806" s="6" t="s">
        <v>123</v>
      </c>
      <c r="T2806" s="6" t="s">
        <v>706</v>
      </c>
      <c r="U2806" s="6" t="e" vm="1">
        <v>#VALUE!</v>
      </c>
      <c r="V2806" s="6" t="s">
        <v>33</v>
      </c>
      <c r="W2806" s="6" t="s">
        <v>337</v>
      </c>
      <c r="X2806" s="6" t="s">
        <v>338</v>
      </c>
      <c r="Y2806" s="6" t="s">
        <v>36</v>
      </c>
    </row>
    <row r="2807" spans="1:25" x14ac:dyDescent="0.25">
      <c r="A2807">
        <v>10197</v>
      </c>
      <c r="B2807">
        <v>42</v>
      </c>
      <c r="C2807">
        <v>50.23</v>
      </c>
      <c r="D2807">
        <v>12</v>
      </c>
      <c r="E2807">
        <v>2109.66</v>
      </c>
      <c r="F2807" s="4">
        <v>37951</v>
      </c>
      <c r="G2807" s="6" t="s">
        <v>25</v>
      </c>
      <c r="H2807">
        <v>4</v>
      </c>
      <c r="I2807">
        <v>11</v>
      </c>
      <c r="J2807">
        <v>2003</v>
      </c>
      <c r="K2807" s="6" t="s">
        <v>598</v>
      </c>
      <c r="L2807">
        <v>54</v>
      </c>
      <c r="M2807" s="6" t="s">
        <v>674</v>
      </c>
      <c r="N2807" s="6" t="s">
        <v>352</v>
      </c>
      <c r="O2807" s="6" t="s">
        <v>353</v>
      </c>
      <c r="P2807" s="6" t="s">
        <v>354</v>
      </c>
      <c r="Q2807" s="6" t="s">
        <v>678</v>
      </c>
      <c r="R2807" s="6" t="s">
        <v>355</v>
      </c>
      <c r="S2807" s="6" t="s">
        <v>678</v>
      </c>
      <c r="T2807" s="6" t="s">
        <v>732</v>
      </c>
      <c r="U2807" s="6" t="e" vm="8">
        <v>#VALUE!</v>
      </c>
      <c r="V2807" s="6" t="s">
        <v>42</v>
      </c>
      <c r="W2807" s="6" t="s">
        <v>356</v>
      </c>
      <c r="X2807" s="6" t="s">
        <v>357</v>
      </c>
      <c r="Y2807" s="6" t="s">
        <v>36</v>
      </c>
    </row>
    <row r="2808" spans="1:25" x14ac:dyDescent="0.25">
      <c r="A2808">
        <v>10208</v>
      </c>
      <c r="B2808">
        <v>42</v>
      </c>
      <c r="C2808">
        <v>63.88</v>
      </c>
      <c r="D2808">
        <v>6</v>
      </c>
      <c r="E2808">
        <v>2682.96</v>
      </c>
      <c r="F2808" s="4">
        <v>37988</v>
      </c>
      <c r="G2808" s="6" t="s">
        <v>25</v>
      </c>
      <c r="H2808">
        <v>1</v>
      </c>
      <c r="I2808">
        <v>1</v>
      </c>
      <c r="J2808">
        <v>2004</v>
      </c>
      <c r="K2808" s="6" t="s">
        <v>598</v>
      </c>
      <c r="L2808">
        <v>54</v>
      </c>
      <c r="M2808" s="6" t="s">
        <v>674</v>
      </c>
      <c r="N2808" s="6" t="s">
        <v>219</v>
      </c>
      <c r="O2808" s="6" t="s">
        <v>220</v>
      </c>
      <c r="P2808" s="6" t="s">
        <v>221</v>
      </c>
      <c r="Q2808" s="6" t="s">
        <v>678</v>
      </c>
      <c r="R2808" s="6" t="s">
        <v>222</v>
      </c>
      <c r="S2808" s="6" t="s">
        <v>678</v>
      </c>
      <c r="T2808" s="6" t="s">
        <v>714</v>
      </c>
      <c r="U2808" s="6" t="e" vm="2">
        <v>#VALUE!</v>
      </c>
      <c r="V2808" s="6" t="s">
        <v>42</v>
      </c>
      <c r="W2808" s="6" t="s">
        <v>223</v>
      </c>
      <c r="X2808" s="6" t="s">
        <v>224</v>
      </c>
      <c r="Y2808" s="6" t="s">
        <v>36</v>
      </c>
    </row>
    <row r="2809" spans="1:25" x14ac:dyDescent="0.25">
      <c r="A2809">
        <v>10222</v>
      </c>
      <c r="B2809">
        <v>36</v>
      </c>
      <c r="C2809">
        <v>63.34</v>
      </c>
      <c r="D2809">
        <v>18</v>
      </c>
      <c r="E2809">
        <v>2280.2399999999998</v>
      </c>
      <c r="F2809" s="4">
        <v>38036</v>
      </c>
      <c r="G2809" s="6" t="s">
        <v>25</v>
      </c>
      <c r="H2809">
        <v>1</v>
      </c>
      <c r="I2809">
        <v>2</v>
      </c>
      <c r="J2809">
        <v>2004</v>
      </c>
      <c r="K2809" s="6" t="s">
        <v>598</v>
      </c>
      <c r="L2809">
        <v>54</v>
      </c>
      <c r="M2809" s="6" t="s">
        <v>674</v>
      </c>
      <c r="N2809" s="6" t="s">
        <v>362</v>
      </c>
      <c r="O2809" s="6" t="s">
        <v>734</v>
      </c>
      <c r="P2809" s="6" t="s">
        <v>363</v>
      </c>
      <c r="Q2809" s="6" t="s">
        <v>678</v>
      </c>
      <c r="R2809" s="6" t="s">
        <v>364</v>
      </c>
      <c r="S2809" s="6" t="s">
        <v>55</v>
      </c>
      <c r="T2809" s="6" t="s">
        <v>735</v>
      </c>
      <c r="U2809" s="6" t="e" vm="1">
        <v>#VALUE!</v>
      </c>
      <c r="V2809" s="6" t="s">
        <v>33</v>
      </c>
      <c r="W2809" s="6" t="s">
        <v>237</v>
      </c>
      <c r="X2809" s="6" t="s">
        <v>276</v>
      </c>
      <c r="Y2809" s="6" t="s">
        <v>36</v>
      </c>
    </row>
    <row r="2810" spans="1:25" x14ac:dyDescent="0.25">
      <c r="A2810">
        <v>10232</v>
      </c>
      <c r="B2810">
        <v>24</v>
      </c>
      <c r="C2810">
        <v>49.69</v>
      </c>
      <c r="D2810">
        <v>3</v>
      </c>
      <c r="E2810">
        <v>1192.56</v>
      </c>
      <c r="F2810" s="4">
        <v>38066</v>
      </c>
      <c r="G2810" s="6" t="s">
        <v>25</v>
      </c>
      <c r="H2810">
        <v>1</v>
      </c>
      <c r="I2810">
        <v>3</v>
      </c>
      <c r="J2810">
        <v>2004</v>
      </c>
      <c r="K2810" s="6" t="s">
        <v>598</v>
      </c>
      <c r="L2810">
        <v>54</v>
      </c>
      <c r="M2810" s="6" t="s">
        <v>674</v>
      </c>
      <c r="N2810" s="6" t="s">
        <v>383</v>
      </c>
      <c r="O2810" s="6" t="s">
        <v>384</v>
      </c>
      <c r="P2810" s="6" t="s">
        <v>385</v>
      </c>
      <c r="Q2810" s="6" t="s">
        <v>678</v>
      </c>
      <c r="R2810" s="6" t="s">
        <v>386</v>
      </c>
      <c r="S2810" s="6" t="s">
        <v>387</v>
      </c>
      <c r="T2810" s="6" t="s">
        <v>388</v>
      </c>
      <c r="U2810" s="6" t="e" vm="7">
        <v>#VALUE!</v>
      </c>
      <c r="V2810" s="6" t="s">
        <v>42</v>
      </c>
      <c r="W2810" s="6" t="s">
        <v>389</v>
      </c>
      <c r="X2810" s="6" t="s">
        <v>390</v>
      </c>
      <c r="Y2810" s="6" t="s">
        <v>36</v>
      </c>
    </row>
    <row r="2811" spans="1:25" x14ac:dyDescent="0.25">
      <c r="A2811">
        <v>10248</v>
      </c>
      <c r="B2811">
        <v>23</v>
      </c>
      <c r="C2811">
        <v>65.52</v>
      </c>
      <c r="D2811">
        <v>9</v>
      </c>
      <c r="E2811">
        <v>1506.96</v>
      </c>
      <c r="F2811" s="4">
        <v>38114</v>
      </c>
      <c r="G2811" s="6" t="s">
        <v>339</v>
      </c>
      <c r="H2811">
        <v>2</v>
      </c>
      <c r="I2811">
        <v>5</v>
      </c>
      <c r="J2811">
        <v>2004</v>
      </c>
      <c r="K2811" s="6" t="s">
        <v>598</v>
      </c>
      <c r="L2811">
        <v>54</v>
      </c>
      <c r="M2811" s="6" t="s">
        <v>674</v>
      </c>
      <c r="N2811" s="6" t="s">
        <v>28</v>
      </c>
      <c r="O2811" s="6" t="s">
        <v>677</v>
      </c>
      <c r="P2811" s="6" t="s">
        <v>29</v>
      </c>
      <c r="Q2811" s="6" t="s">
        <v>678</v>
      </c>
      <c r="R2811" s="6" t="s">
        <v>30</v>
      </c>
      <c r="S2811" s="6" t="s">
        <v>31</v>
      </c>
      <c r="T2811" s="6" t="s">
        <v>679</v>
      </c>
      <c r="U2811" s="6" t="e" vm="1">
        <v>#VALUE!</v>
      </c>
      <c r="V2811" s="6" t="s">
        <v>33</v>
      </c>
      <c r="W2811" s="6" t="s">
        <v>34</v>
      </c>
      <c r="X2811" s="6" t="s">
        <v>35</v>
      </c>
      <c r="Y2811" s="6" t="s">
        <v>36</v>
      </c>
    </row>
    <row r="2812" spans="1:25" x14ac:dyDescent="0.25">
      <c r="A2812">
        <v>10261</v>
      </c>
      <c r="B2812">
        <v>29</v>
      </c>
      <c r="C2812">
        <v>50.78</v>
      </c>
      <c r="D2812">
        <v>7</v>
      </c>
      <c r="E2812">
        <v>1472.62</v>
      </c>
      <c r="F2812" s="4">
        <v>38155</v>
      </c>
      <c r="G2812" s="6" t="s">
        <v>25</v>
      </c>
      <c r="H2812">
        <v>2</v>
      </c>
      <c r="I2812">
        <v>6</v>
      </c>
      <c r="J2812">
        <v>2004</v>
      </c>
      <c r="K2812" s="6" t="s">
        <v>598</v>
      </c>
      <c r="L2812">
        <v>54</v>
      </c>
      <c r="M2812" s="6" t="s">
        <v>674</v>
      </c>
      <c r="N2812" s="6" t="s">
        <v>292</v>
      </c>
      <c r="O2812" s="6" t="s">
        <v>293</v>
      </c>
      <c r="P2812" s="6" t="s">
        <v>294</v>
      </c>
      <c r="Q2812" s="6" t="s">
        <v>678</v>
      </c>
      <c r="R2812" s="6" t="s">
        <v>295</v>
      </c>
      <c r="S2812" s="6" t="s">
        <v>296</v>
      </c>
      <c r="T2812" s="6" t="s">
        <v>297</v>
      </c>
      <c r="U2812" s="6" t="e" vm="11">
        <v>#VALUE!</v>
      </c>
      <c r="V2812" s="6" t="s">
        <v>33</v>
      </c>
      <c r="W2812" s="6" t="s">
        <v>298</v>
      </c>
      <c r="X2812" s="6" t="s">
        <v>299</v>
      </c>
      <c r="Y2812" s="6" t="s">
        <v>36</v>
      </c>
    </row>
    <row r="2813" spans="1:25" x14ac:dyDescent="0.25">
      <c r="A2813">
        <v>10273</v>
      </c>
      <c r="B2813">
        <v>37</v>
      </c>
      <c r="C2813">
        <v>45.86</v>
      </c>
      <c r="D2813">
        <v>10</v>
      </c>
      <c r="E2813">
        <v>1696.82</v>
      </c>
      <c r="F2813" s="4">
        <v>38189</v>
      </c>
      <c r="G2813" s="6" t="s">
        <v>25</v>
      </c>
      <c r="H2813">
        <v>3</v>
      </c>
      <c r="I2813">
        <v>7</v>
      </c>
      <c r="J2813">
        <v>2004</v>
      </c>
      <c r="K2813" s="6" t="s">
        <v>598</v>
      </c>
      <c r="L2813">
        <v>54</v>
      </c>
      <c r="M2813" s="6" t="s">
        <v>674</v>
      </c>
      <c r="N2813" s="6" t="s">
        <v>365</v>
      </c>
      <c r="O2813" s="6" t="s">
        <v>366</v>
      </c>
      <c r="P2813" s="6" t="s">
        <v>367</v>
      </c>
      <c r="Q2813" s="6" t="s">
        <v>678</v>
      </c>
      <c r="R2813" s="6" t="s">
        <v>368</v>
      </c>
      <c r="S2813" s="6" t="s">
        <v>678</v>
      </c>
      <c r="T2813" s="6" t="s">
        <v>369</v>
      </c>
      <c r="U2813" s="6" t="e" vm="15">
        <v>#VALUE!</v>
      </c>
      <c r="V2813" s="6" t="s">
        <v>42</v>
      </c>
      <c r="W2813" s="6" t="s">
        <v>371</v>
      </c>
      <c r="X2813" s="6" t="s">
        <v>372</v>
      </c>
      <c r="Y2813" s="6" t="s">
        <v>36</v>
      </c>
    </row>
    <row r="2814" spans="1:25" x14ac:dyDescent="0.25">
      <c r="A2814">
        <v>10283</v>
      </c>
      <c r="B2814">
        <v>33</v>
      </c>
      <c r="C2814">
        <v>51.32</v>
      </c>
      <c r="D2814">
        <v>12</v>
      </c>
      <c r="E2814">
        <v>1693.56</v>
      </c>
      <c r="F2814" s="4">
        <v>38219</v>
      </c>
      <c r="G2814" s="6" t="s">
        <v>25</v>
      </c>
      <c r="H2814">
        <v>3</v>
      </c>
      <c r="I2814">
        <v>8</v>
      </c>
      <c r="J2814">
        <v>2004</v>
      </c>
      <c r="K2814" s="6" t="s">
        <v>598</v>
      </c>
      <c r="L2814">
        <v>54</v>
      </c>
      <c r="M2814" s="6" t="s">
        <v>674</v>
      </c>
      <c r="N2814" s="6" t="s">
        <v>373</v>
      </c>
      <c r="O2814" s="6" t="s">
        <v>374</v>
      </c>
      <c r="P2814" s="6" t="s">
        <v>375</v>
      </c>
      <c r="Q2814" s="6" t="s">
        <v>678</v>
      </c>
      <c r="R2814" s="6" t="s">
        <v>376</v>
      </c>
      <c r="S2814" s="6" t="s">
        <v>229</v>
      </c>
      <c r="T2814" s="6" t="s">
        <v>377</v>
      </c>
      <c r="U2814" s="6" t="e" vm="11">
        <v>#VALUE!</v>
      </c>
      <c r="V2814" s="6" t="s">
        <v>33</v>
      </c>
      <c r="W2814" s="6" t="s">
        <v>378</v>
      </c>
      <c r="X2814" s="6" t="s">
        <v>172</v>
      </c>
      <c r="Y2814" s="6" t="s">
        <v>36</v>
      </c>
    </row>
    <row r="2815" spans="1:25" x14ac:dyDescent="0.25">
      <c r="A2815">
        <v>10293</v>
      </c>
      <c r="B2815">
        <v>32</v>
      </c>
      <c r="C2815">
        <v>60.06</v>
      </c>
      <c r="D2815">
        <v>1</v>
      </c>
      <c r="E2815">
        <v>1921.92</v>
      </c>
      <c r="F2815" s="4">
        <v>38239</v>
      </c>
      <c r="G2815" s="6" t="s">
        <v>25</v>
      </c>
      <c r="H2815">
        <v>3</v>
      </c>
      <c r="I2815">
        <v>9</v>
      </c>
      <c r="J2815">
        <v>2004</v>
      </c>
      <c r="K2815" s="6" t="s">
        <v>598</v>
      </c>
      <c r="L2815">
        <v>54</v>
      </c>
      <c r="M2815" s="6" t="s">
        <v>674</v>
      </c>
      <c r="N2815" s="6" t="s">
        <v>254</v>
      </c>
      <c r="O2815" s="6" t="s">
        <v>255</v>
      </c>
      <c r="P2815" s="6" t="s">
        <v>256</v>
      </c>
      <c r="Q2815" s="6" t="s">
        <v>678</v>
      </c>
      <c r="R2815" s="6" t="s">
        <v>257</v>
      </c>
      <c r="S2815" s="6" t="s">
        <v>678</v>
      </c>
      <c r="T2815" s="6" t="s">
        <v>719</v>
      </c>
      <c r="U2815" s="6" t="e" vm="13">
        <v>#VALUE!</v>
      </c>
      <c r="V2815" s="6" t="s">
        <v>42</v>
      </c>
      <c r="W2815" s="6" t="s">
        <v>259</v>
      </c>
      <c r="X2815" s="6" t="s">
        <v>260</v>
      </c>
      <c r="Y2815" s="6" t="s">
        <v>36</v>
      </c>
    </row>
    <row r="2816" spans="1:25" x14ac:dyDescent="0.25">
      <c r="A2816">
        <v>10306</v>
      </c>
      <c r="B2816">
        <v>35</v>
      </c>
      <c r="C2816">
        <v>59.51</v>
      </c>
      <c r="D2816">
        <v>6</v>
      </c>
      <c r="E2816">
        <v>2082.85</v>
      </c>
      <c r="F2816" s="4">
        <v>38274</v>
      </c>
      <c r="G2816" s="6" t="s">
        <v>25</v>
      </c>
      <c r="H2816">
        <v>4</v>
      </c>
      <c r="I2816">
        <v>10</v>
      </c>
      <c r="J2816">
        <v>2004</v>
      </c>
      <c r="K2816" s="6" t="s">
        <v>598</v>
      </c>
      <c r="L2816">
        <v>54</v>
      </c>
      <c r="M2816" s="6" t="s">
        <v>674</v>
      </c>
      <c r="N2816" s="6" t="s">
        <v>492</v>
      </c>
      <c r="O2816" s="6" t="s">
        <v>493</v>
      </c>
      <c r="P2816" s="6" t="s">
        <v>494</v>
      </c>
      <c r="Q2816" s="6" t="s">
        <v>678</v>
      </c>
      <c r="R2816" s="6" t="s">
        <v>495</v>
      </c>
      <c r="S2816" s="6" t="s">
        <v>678</v>
      </c>
      <c r="T2816" s="6" t="s">
        <v>496</v>
      </c>
      <c r="U2816" s="6" t="e" vm="7">
        <v>#VALUE!</v>
      </c>
      <c r="V2816" s="6" t="s">
        <v>42</v>
      </c>
      <c r="W2816" s="6" t="s">
        <v>497</v>
      </c>
      <c r="X2816" s="6" t="s">
        <v>94</v>
      </c>
      <c r="Y2816" s="6" t="s">
        <v>36</v>
      </c>
    </row>
    <row r="2817" spans="1:25" x14ac:dyDescent="0.25">
      <c r="A2817">
        <v>10315</v>
      </c>
      <c r="B2817">
        <v>40</v>
      </c>
      <c r="C2817">
        <v>55.69</v>
      </c>
      <c r="D2817">
        <v>5</v>
      </c>
      <c r="E2817">
        <v>2227.6</v>
      </c>
      <c r="F2817" s="4">
        <v>38289</v>
      </c>
      <c r="G2817" s="6" t="s">
        <v>25</v>
      </c>
      <c r="H2817">
        <v>4</v>
      </c>
      <c r="I2817">
        <v>10</v>
      </c>
      <c r="J2817">
        <v>2004</v>
      </c>
      <c r="K2817" s="6" t="s">
        <v>598</v>
      </c>
      <c r="L2817">
        <v>54</v>
      </c>
      <c r="M2817" s="6" t="s">
        <v>674</v>
      </c>
      <c r="N2817" s="6" t="s">
        <v>114</v>
      </c>
      <c r="O2817" s="6" t="s">
        <v>115</v>
      </c>
      <c r="P2817" s="6" t="s">
        <v>116</v>
      </c>
      <c r="Q2817" s="6" t="s">
        <v>678</v>
      </c>
      <c r="R2817" s="6" t="s">
        <v>117</v>
      </c>
      <c r="S2817" s="6" t="s">
        <v>678</v>
      </c>
      <c r="T2817" s="6" t="s">
        <v>696</v>
      </c>
      <c r="U2817" s="6" t="e" vm="2">
        <v>#VALUE!</v>
      </c>
      <c r="V2817" s="6" t="s">
        <v>42</v>
      </c>
      <c r="W2817" s="6" t="s">
        <v>118</v>
      </c>
      <c r="X2817" s="6" t="s">
        <v>119</v>
      </c>
      <c r="Y2817" s="6" t="s">
        <v>36</v>
      </c>
    </row>
    <row r="2818" spans="1:25" x14ac:dyDescent="0.25">
      <c r="A2818">
        <v>10327</v>
      </c>
      <c r="B2818">
        <v>37</v>
      </c>
      <c r="C2818">
        <v>86.74</v>
      </c>
      <c r="D2818">
        <v>4</v>
      </c>
      <c r="E2818">
        <v>3209.38</v>
      </c>
      <c r="F2818" s="4">
        <v>38301</v>
      </c>
      <c r="G2818" s="6" t="s">
        <v>408</v>
      </c>
      <c r="H2818">
        <v>4</v>
      </c>
      <c r="I2818">
        <v>11</v>
      </c>
      <c r="J2818">
        <v>2004</v>
      </c>
      <c r="K2818" s="6" t="s">
        <v>598</v>
      </c>
      <c r="L2818">
        <v>54</v>
      </c>
      <c r="M2818" s="6" t="s">
        <v>674</v>
      </c>
      <c r="N2818" s="6" t="s">
        <v>322</v>
      </c>
      <c r="O2818" s="6" t="s">
        <v>323</v>
      </c>
      <c r="P2818" s="6" t="s">
        <v>324</v>
      </c>
      <c r="Q2818" s="6" t="s">
        <v>678</v>
      </c>
      <c r="R2818" s="6" t="s">
        <v>325</v>
      </c>
      <c r="S2818" s="6" t="s">
        <v>678</v>
      </c>
      <c r="T2818" s="6" t="s">
        <v>729</v>
      </c>
      <c r="U2818" s="6" t="e" vm="14">
        <v>#VALUE!</v>
      </c>
      <c r="V2818" s="6" t="s">
        <v>42</v>
      </c>
      <c r="W2818" s="6" t="s">
        <v>327</v>
      </c>
      <c r="X2818" s="6" t="s">
        <v>328</v>
      </c>
      <c r="Y2818" s="6" t="s">
        <v>51</v>
      </c>
    </row>
    <row r="2819" spans="1:25" x14ac:dyDescent="0.25">
      <c r="A2819">
        <v>10337</v>
      </c>
      <c r="B2819">
        <v>42</v>
      </c>
      <c r="C2819">
        <v>97.16</v>
      </c>
      <c r="D2819">
        <v>5</v>
      </c>
      <c r="E2819">
        <v>4080.72</v>
      </c>
      <c r="F2819" s="4">
        <v>38312</v>
      </c>
      <c r="G2819" s="6" t="s">
        <v>25</v>
      </c>
      <c r="H2819">
        <v>4</v>
      </c>
      <c r="I2819">
        <v>11</v>
      </c>
      <c r="J2819">
        <v>2004</v>
      </c>
      <c r="K2819" s="6" t="s">
        <v>598</v>
      </c>
      <c r="L2819">
        <v>54</v>
      </c>
      <c r="M2819" s="6" t="s">
        <v>674</v>
      </c>
      <c r="N2819" s="6" t="s">
        <v>203</v>
      </c>
      <c r="O2819" s="6" t="s">
        <v>710</v>
      </c>
      <c r="P2819" s="6" t="s">
        <v>204</v>
      </c>
      <c r="Q2819" s="6" t="s">
        <v>205</v>
      </c>
      <c r="R2819" s="6" t="s">
        <v>30</v>
      </c>
      <c r="S2819" s="6" t="s">
        <v>31</v>
      </c>
      <c r="T2819" s="6" t="s">
        <v>679</v>
      </c>
      <c r="U2819" s="6" t="e" vm="1">
        <v>#VALUE!</v>
      </c>
      <c r="V2819" s="6" t="s">
        <v>33</v>
      </c>
      <c r="W2819" s="6" t="s">
        <v>124</v>
      </c>
      <c r="X2819" s="6" t="s">
        <v>206</v>
      </c>
      <c r="Y2819" s="6" t="s">
        <v>51</v>
      </c>
    </row>
    <row r="2820" spans="1:25" x14ac:dyDescent="0.25">
      <c r="A2820">
        <v>10350</v>
      </c>
      <c r="B2820">
        <v>20</v>
      </c>
      <c r="C2820">
        <v>100</v>
      </c>
      <c r="D2820">
        <v>15</v>
      </c>
      <c r="E2820">
        <v>2244.4</v>
      </c>
      <c r="F2820" s="4">
        <v>38323</v>
      </c>
      <c r="G2820" s="6" t="s">
        <v>25</v>
      </c>
      <c r="H2820">
        <v>4</v>
      </c>
      <c r="I2820">
        <v>12</v>
      </c>
      <c r="J2820">
        <v>2004</v>
      </c>
      <c r="K2820" s="6" t="s">
        <v>598</v>
      </c>
      <c r="L2820">
        <v>54</v>
      </c>
      <c r="M2820" s="6" t="s">
        <v>674</v>
      </c>
      <c r="N2820" s="6" t="s">
        <v>174</v>
      </c>
      <c r="O2820" s="6" t="s">
        <v>175</v>
      </c>
      <c r="P2820" s="6" t="s">
        <v>176</v>
      </c>
      <c r="Q2820" s="6" t="s">
        <v>678</v>
      </c>
      <c r="R2820" s="6" t="s">
        <v>177</v>
      </c>
      <c r="S2820" s="6" t="s">
        <v>678</v>
      </c>
      <c r="T2820" s="6" t="s">
        <v>707</v>
      </c>
      <c r="U2820" s="6" t="e" vm="8">
        <v>#VALUE!</v>
      </c>
      <c r="V2820" s="6" t="s">
        <v>42</v>
      </c>
      <c r="W2820" s="6" t="s">
        <v>179</v>
      </c>
      <c r="X2820" s="6" t="s">
        <v>180</v>
      </c>
      <c r="Y2820" s="6" t="s">
        <v>36</v>
      </c>
    </row>
    <row r="2821" spans="1:25" x14ac:dyDescent="0.25">
      <c r="A2821">
        <v>10373</v>
      </c>
      <c r="B2821">
        <v>29</v>
      </c>
      <c r="C2821">
        <v>100</v>
      </c>
      <c r="D2821">
        <v>1</v>
      </c>
      <c r="E2821">
        <v>3978.51</v>
      </c>
      <c r="F2821" s="4">
        <v>38383</v>
      </c>
      <c r="G2821" s="6" t="s">
        <v>25</v>
      </c>
      <c r="H2821">
        <v>1</v>
      </c>
      <c r="I2821">
        <v>1</v>
      </c>
      <c r="J2821">
        <v>2005</v>
      </c>
      <c r="K2821" s="6" t="s">
        <v>598</v>
      </c>
      <c r="L2821">
        <v>54</v>
      </c>
      <c r="M2821" s="6" t="s">
        <v>674</v>
      </c>
      <c r="N2821" s="6" t="s">
        <v>391</v>
      </c>
      <c r="O2821" s="6" t="s">
        <v>392</v>
      </c>
      <c r="P2821" s="6" t="s">
        <v>393</v>
      </c>
      <c r="Q2821" s="6" t="s">
        <v>678</v>
      </c>
      <c r="R2821" s="6" t="s">
        <v>394</v>
      </c>
      <c r="S2821" s="6" t="s">
        <v>678</v>
      </c>
      <c r="T2821" s="6" t="s">
        <v>738</v>
      </c>
      <c r="U2821" s="6" t="e" vm="5">
        <v>#VALUE!</v>
      </c>
      <c r="V2821" s="6" t="s">
        <v>42</v>
      </c>
      <c r="W2821" s="6" t="s">
        <v>395</v>
      </c>
      <c r="X2821" s="6" t="s">
        <v>396</v>
      </c>
      <c r="Y2821" s="6" t="s">
        <v>51</v>
      </c>
    </row>
    <row r="2822" spans="1:25" x14ac:dyDescent="0.25">
      <c r="A2822">
        <v>10386</v>
      </c>
      <c r="B2822">
        <v>43</v>
      </c>
      <c r="C2822">
        <v>100</v>
      </c>
      <c r="D2822">
        <v>4</v>
      </c>
      <c r="E2822">
        <v>5417.57</v>
      </c>
      <c r="F2822" s="4">
        <v>38412</v>
      </c>
      <c r="G2822" s="6" t="s">
        <v>408</v>
      </c>
      <c r="H2822">
        <v>1</v>
      </c>
      <c r="I2822">
        <v>3</v>
      </c>
      <c r="J2822">
        <v>2005</v>
      </c>
      <c r="K2822" s="6" t="s">
        <v>598</v>
      </c>
      <c r="L2822">
        <v>54</v>
      </c>
      <c r="M2822" s="6" t="s">
        <v>674</v>
      </c>
      <c r="N2822" s="6" t="s">
        <v>174</v>
      </c>
      <c r="O2822" s="6" t="s">
        <v>175</v>
      </c>
      <c r="P2822" s="6" t="s">
        <v>176</v>
      </c>
      <c r="Q2822" s="6" t="s">
        <v>678</v>
      </c>
      <c r="R2822" s="6" t="s">
        <v>177</v>
      </c>
      <c r="S2822" s="6" t="s">
        <v>678</v>
      </c>
      <c r="T2822" s="6" t="s">
        <v>707</v>
      </c>
      <c r="U2822" s="6" t="e" vm="8">
        <v>#VALUE!</v>
      </c>
      <c r="V2822" s="6" t="s">
        <v>42</v>
      </c>
      <c r="W2822" s="6" t="s">
        <v>179</v>
      </c>
      <c r="X2822" s="6" t="s">
        <v>180</v>
      </c>
      <c r="Y2822" s="6" t="s">
        <v>51</v>
      </c>
    </row>
    <row r="2823" spans="1:25" x14ac:dyDescent="0.25">
      <c r="A2823">
        <v>10397</v>
      </c>
      <c r="B2823">
        <v>34</v>
      </c>
      <c r="C2823">
        <v>62.24</v>
      </c>
      <c r="D2823">
        <v>1</v>
      </c>
      <c r="E2823">
        <v>2116.16</v>
      </c>
      <c r="F2823" s="4">
        <v>38439</v>
      </c>
      <c r="G2823" s="6" t="s">
        <v>25</v>
      </c>
      <c r="H2823">
        <v>1</v>
      </c>
      <c r="I2823">
        <v>3</v>
      </c>
      <c r="J2823">
        <v>2005</v>
      </c>
      <c r="K2823" s="6" t="s">
        <v>598</v>
      </c>
      <c r="L2823">
        <v>54</v>
      </c>
      <c r="M2823" s="6" t="s">
        <v>674</v>
      </c>
      <c r="N2823" s="6" t="s">
        <v>340</v>
      </c>
      <c r="O2823" s="6" t="s">
        <v>341</v>
      </c>
      <c r="P2823" s="6" t="s">
        <v>342</v>
      </c>
      <c r="Q2823" s="6" t="s">
        <v>678</v>
      </c>
      <c r="R2823" s="6" t="s">
        <v>343</v>
      </c>
      <c r="S2823" s="6" t="s">
        <v>678</v>
      </c>
      <c r="T2823" s="6" t="s">
        <v>731</v>
      </c>
      <c r="U2823" s="6" t="e" vm="2">
        <v>#VALUE!</v>
      </c>
      <c r="V2823" s="6" t="s">
        <v>42</v>
      </c>
      <c r="W2823" s="6" t="s">
        <v>344</v>
      </c>
      <c r="X2823" s="6" t="s">
        <v>345</v>
      </c>
      <c r="Y2823" s="6" t="s">
        <v>36</v>
      </c>
    </row>
    <row r="2824" spans="1:25" x14ac:dyDescent="0.25">
      <c r="A2824">
        <v>10414</v>
      </c>
      <c r="B2824">
        <v>47</v>
      </c>
      <c r="C2824">
        <v>65.52</v>
      </c>
      <c r="D2824">
        <v>9</v>
      </c>
      <c r="E2824">
        <v>3079.44</v>
      </c>
      <c r="F2824" s="4">
        <v>38478</v>
      </c>
      <c r="G2824" s="6" t="s">
        <v>401</v>
      </c>
      <c r="H2824">
        <v>2</v>
      </c>
      <c r="I2824">
        <v>5</v>
      </c>
      <c r="J2824">
        <v>2005</v>
      </c>
      <c r="K2824" s="6" t="s">
        <v>598</v>
      </c>
      <c r="L2824">
        <v>54</v>
      </c>
      <c r="M2824" s="6" t="s">
        <v>674</v>
      </c>
      <c r="N2824" s="6" t="s">
        <v>379</v>
      </c>
      <c r="O2824" s="6" t="s">
        <v>736</v>
      </c>
      <c r="P2824" s="6" t="s">
        <v>380</v>
      </c>
      <c r="Q2824" s="6" t="s">
        <v>678</v>
      </c>
      <c r="R2824" s="6" t="s">
        <v>381</v>
      </c>
      <c r="S2824" s="6" t="s">
        <v>123</v>
      </c>
      <c r="T2824" s="6" t="s">
        <v>737</v>
      </c>
      <c r="U2824" s="6" t="e" vm="1">
        <v>#VALUE!</v>
      </c>
      <c r="V2824" s="6" t="s">
        <v>33</v>
      </c>
      <c r="W2824" s="6" t="s">
        <v>382</v>
      </c>
      <c r="X2824" s="6" t="s">
        <v>66</v>
      </c>
      <c r="Y2824" s="6" t="s">
        <v>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CB1BA-CE10-4FD6-AF2B-299E4CA1B194}">
  <dimension ref="A1:B34"/>
  <sheetViews>
    <sheetView workbookViewId="0">
      <selection activeCell="N11" sqref="N11"/>
    </sheetView>
  </sheetViews>
  <sheetFormatPr defaultRowHeight="15" x14ac:dyDescent="0.25"/>
  <cols>
    <col min="1" max="1" width="13.140625" bestFit="1" customWidth="1"/>
    <col min="2" max="2" width="12.7109375" bestFit="1" customWidth="1"/>
  </cols>
  <sheetData>
    <row r="1" spans="1:2" x14ac:dyDescent="0.25">
      <c r="A1" s="1" t="s">
        <v>675</v>
      </c>
      <c r="B1" t="s">
        <v>781</v>
      </c>
    </row>
    <row r="2" spans="1:2" x14ac:dyDescent="0.25">
      <c r="A2" s="2" t="s">
        <v>767</v>
      </c>
      <c r="B2" s="6">
        <v>3398215.3100000005</v>
      </c>
    </row>
    <row r="3" spans="1:2" x14ac:dyDescent="0.25">
      <c r="A3" s="7" t="s">
        <v>549</v>
      </c>
      <c r="B3" s="6">
        <v>118321.25999999998</v>
      </c>
    </row>
    <row r="4" spans="1:2" x14ac:dyDescent="0.25">
      <c r="A4" s="7" t="s">
        <v>768</v>
      </c>
      <c r="B4" s="6">
        <v>140836.19000000003</v>
      </c>
    </row>
    <row r="5" spans="1:2" x14ac:dyDescent="0.25">
      <c r="A5" s="7" t="s">
        <v>769</v>
      </c>
      <c r="B5" s="6">
        <v>174504.9</v>
      </c>
    </row>
    <row r="6" spans="1:2" x14ac:dyDescent="0.25">
      <c r="A6" s="7" t="s">
        <v>770</v>
      </c>
      <c r="B6" s="6">
        <v>201609.55000000002</v>
      </c>
    </row>
    <row r="7" spans="1:2" x14ac:dyDescent="0.25">
      <c r="A7" s="7" t="s">
        <v>771</v>
      </c>
      <c r="B7" s="6">
        <v>192673.11</v>
      </c>
    </row>
    <row r="8" spans="1:2" x14ac:dyDescent="0.25">
      <c r="A8" s="7" t="s">
        <v>772</v>
      </c>
      <c r="B8" s="6">
        <v>168082.55999999997</v>
      </c>
    </row>
    <row r="9" spans="1:2" x14ac:dyDescent="0.25">
      <c r="A9" s="7" t="s">
        <v>773</v>
      </c>
      <c r="B9" s="6">
        <v>187731.87999999998</v>
      </c>
    </row>
    <row r="10" spans="1:2" x14ac:dyDescent="0.25">
      <c r="A10" s="7" t="s">
        <v>774</v>
      </c>
      <c r="B10" s="6">
        <v>197809.30000000002</v>
      </c>
    </row>
    <row r="11" spans="1:2" x14ac:dyDescent="0.25">
      <c r="A11" s="7" t="s">
        <v>775</v>
      </c>
      <c r="B11" s="6">
        <v>263973.36</v>
      </c>
    </row>
    <row r="12" spans="1:2" x14ac:dyDescent="0.25">
      <c r="A12" s="7" t="s">
        <v>776</v>
      </c>
      <c r="B12" s="6">
        <v>492322.26</v>
      </c>
    </row>
    <row r="13" spans="1:2" x14ac:dyDescent="0.25">
      <c r="A13" s="7" t="s">
        <v>777</v>
      </c>
      <c r="B13" s="6">
        <v>998474.48000000021</v>
      </c>
    </row>
    <row r="14" spans="1:2" x14ac:dyDescent="0.25">
      <c r="A14" s="7" t="s">
        <v>778</v>
      </c>
      <c r="B14" s="6">
        <v>261876.46000000005</v>
      </c>
    </row>
    <row r="15" spans="1:2" x14ac:dyDescent="0.25">
      <c r="A15" s="2" t="s">
        <v>779</v>
      </c>
      <c r="B15" s="6">
        <v>4427967.2600000007</v>
      </c>
    </row>
    <row r="16" spans="1:2" x14ac:dyDescent="0.25">
      <c r="A16" s="7" t="s">
        <v>549</v>
      </c>
      <c r="B16" s="6">
        <v>316577.42000000004</v>
      </c>
    </row>
    <row r="17" spans="1:2" x14ac:dyDescent="0.25">
      <c r="A17" s="7" t="s">
        <v>768</v>
      </c>
      <c r="B17" s="6">
        <v>311419.53000000003</v>
      </c>
    </row>
    <row r="18" spans="1:2" x14ac:dyDescent="0.25">
      <c r="A18" s="7" t="s">
        <v>769</v>
      </c>
      <c r="B18" s="6">
        <v>168467.24</v>
      </c>
    </row>
    <row r="19" spans="1:2" x14ac:dyDescent="0.25">
      <c r="A19" s="7" t="s">
        <v>770</v>
      </c>
      <c r="B19" s="6">
        <v>206148.12000000008</v>
      </c>
    </row>
    <row r="20" spans="1:2" x14ac:dyDescent="0.25">
      <c r="A20" s="7" t="s">
        <v>771</v>
      </c>
      <c r="B20" s="6">
        <v>228080.73</v>
      </c>
    </row>
    <row r="21" spans="1:2" x14ac:dyDescent="0.25">
      <c r="A21" s="7" t="s">
        <v>772</v>
      </c>
      <c r="B21" s="6">
        <v>186255.32000000007</v>
      </c>
    </row>
    <row r="22" spans="1:2" x14ac:dyDescent="0.25">
      <c r="A22" s="7" t="s">
        <v>773</v>
      </c>
      <c r="B22" s="6">
        <v>327144.08999999973</v>
      </c>
    </row>
    <row r="23" spans="1:2" x14ac:dyDescent="0.25">
      <c r="A23" s="7" t="s">
        <v>774</v>
      </c>
      <c r="B23" s="6">
        <v>461501.27000000014</v>
      </c>
    </row>
    <row r="24" spans="1:2" x14ac:dyDescent="0.25">
      <c r="A24" s="7" t="s">
        <v>775</v>
      </c>
      <c r="B24" s="6">
        <v>285756.99000000017</v>
      </c>
    </row>
    <row r="25" spans="1:2" x14ac:dyDescent="0.25">
      <c r="A25" s="7" t="s">
        <v>776</v>
      </c>
      <c r="B25" s="6">
        <v>483980.85000000003</v>
      </c>
    </row>
    <row r="26" spans="1:2" x14ac:dyDescent="0.25">
      <c r="A26" s="7" t="s">
        <v>777</v>
      </c>
      <c r="B26" s="6">
        <v>1079833.0400000003</v>
      </c>
    </row>
    <row r="27" spans="1:2" x14ac:dyDescent="0.25">
      <c r="A27" s="7" t="s">
        <v>778</v>
      </c>
      <c r="B27" s="6">
        <v>372802.66000000003</v>
      </c>
    </row>
    <row r="28" spans="1:2" x14ac:dyDescent="0.25">
      <c r="A28" s="2" t="s">
        <v>780</v>
      </c>
      <c r="B28" s="6">
        <v>1791486.7099999995</v>
      </c>
    </row>
    <row r="29" spans="1:2" x14ac:dyDescent="0.25">
      <c r="A29" s="7" t="s">
        <v>549</v>
      </c>
      <c r="B29" s="6">
        <v>339543.42</v>
      </c>
    </row>
    <row r="30" spans="1:2" x14ac:dyDescent="0.25">
      <c r="A30" s="7" t="s">
        <v>768</v>
      </c>
      <c r="B30" s="6">
        <v>358186.18000000005</v>
      </c>
    </row>
    <row r="31" spans="1:2" x14ac:dyDescent="0.25">
      <c r="A31" s="7" t="s">
        <v>769</v>
      </c>
      <c r="B31" s="6">
        <v>374262.75999999989</v>
      </c>
    </row>
    <row r="32" spans="1:2" x14ac:dyDescent="0.25">
      <c r="A32" s="7" t="s">
        <v>770</v>
      </c>
      <c r="B32" s="6">
        <v>261633.29000000007</v>
      </c>
    </row>
    <row r="33" spans="1:2" x14ac:dyDescent="0.25">
      <c r="A33" s="7" t="s">
        <v>771</v>
      </c>
      <c r="B33" s="6">
        <v>457861.05999999965</v>
      </c>
    </row>
    <row r="34" spans="1:2" x14ac:dyDescent="0.25">
      <c r="A34" s="2" t="s">
        <v>676</v>
      </c>
      <c r="B34" s="6">
        <v>9617669.2800000031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CA5CD-5383-4EDD-A39A-44D441ECFDCB}">
  <dimension ref="A1:T7"/>
  <sheetViews>
    <sheetView workbookViewId="0">
      <selection activeCell="G20" sqref="G20"/>
    </sheetView>
  </sheetViews>
  <sheetFormatPr defaultRowHeight="15" x14ac:dyDescent="0.25"/>
  <cols>
    <col min="1" max="1" width="12.7109375" bestFit="1" customWidth="1"/>
    <col min="2" max="2" width="16.28515625" bestFit="1" customWidth="1"/>
    <col min="3" max="7" width="10" bestFit="1" customWidth="1"/>
    <col min="8" max="8" width="11" bestFit="1" customWidth="1"/>
    <col min="9" max="9" width="9" bestFit="1" customWidth="1"/>
    <col min="10" max="11" width="10" bestFit="1" customWidth="1"/>
    <col min="12" max="12" width="9" bestFit="1" customWidth="1"/>
    <col min="13" max="13" width="11" bestFit="1" customWidth="1"/>
    <col min="14" max="14" width="10" bestFit="1" customWidth="1"/>
    <col min="15" max="15" width="11" bestFit="1" customWidth="1"/>
    <col min="16" max="16" width="10" bestFit="1" customWidth="1"/>
    <col min="17" max="17" width="11.42578125" bestFit="1" customWidth="1"/>
    <col min="18" max="18" width="10" bestFit="1" customWidth="1"/>
    <col min="19" max="19" width="11" bestFit="1" customWidth="1"/>
    <col min="20" max="20" width="11.28515625" bestFit="1" customWidth="1"/>
    <col min="21" max="21" width="12" bestFit="1" customWidth="1"/>
  </cols>
  <sheetData>
    <row r="1" spans="1:20" x14ac:dyDescent="0.25">
      <c r="B1" s="1" t="s">
        <v>782</v>
      </c>
    </row>
    <row r="2" spans="1:20" x14ac:dyDescent="0.25">
      <c r="B2" t="s">
        <v>95</v>
      </c>
      <c r="C2" t="s">
        <v>148</v>
      </c>
      <c r="D2" t="s">
        <v>370</v>
      </c>
      <c r="E2" t="s">
        <v>231</v>
      </c>
      <c r="F2" t="s">
        <v>326</v>
      </c>
      <c r="G2" t="s">
        <v>130</v>
      </c>
      <c r="H2" t="s">
        <v>41</v>
      </c>
      <c r="I2" t="s">
        <v>484</v>
      </c>
      <c r="J2" t="s">
        <v>258</v>
      </c>
      <c r="K2" t="s">
        <v>200</v>
      </c>
      <c r="L2" t="s">
        <v>78</v>
      </c>
      <c r="M2" t="s">
        <v>430</v>
      </c>
      <c r="N2" t="s">
        <v>199</v>
      </c>
      <c r="O2" t="s">
        <v>178</v>
      </c>
      <c r="P2" t="s">
        <v>188</v>
      </c>
      <c r="Q2" t="s">
        <v>450</v>
      </c>
      <c r="R2" t="s">
        <v>170</v>
      </c>
      <c r="S2" t="s">
        <v>32</v>
      </c>
      <c r="T2" t="s">
        <v>676</v>
      </c>
    </row>
    <row r="3" spans="1:20" x14ac:dyDescent="0.25">
      <c r="A3" t="s">
        <v>781</v>
      </c>
      <c r="B3" s="6">
        <v>630623.10000000021</v>
      </c>
      <c r="C3" s="6">
        <v>202062.52999999997</v>
      </c>
      <c r="D3" s="6">
        <v>108412.62</v>
      </c>
      <c r="E3" s="6">
        <v>224078.55999999991</v>
      </c>
      <c r="F3" s="6">
        <v>245637.14999999997</v>
      </c>
      <c r="G3" s="6">
        <v>329581.91000000003</v>
      </c>
      <c r="H3" s="6">
        <v>1110916.5199999993</v>
      </c>
      <c r="I3" s="6">
        <v>57756.43</v>
      </c>
      <c r="J3" s="6">
        <v>374674.30999999982</v>
      </c>
      <c r="K3" s="6">
        <v>188167.81</v>
      </c>
      <c r="L3" s="6">
        <v>307463.70000000013</v>
      </c>
      <c r="M3" s="6">
        <v>94015.73</v>
      </c>
      <c r="N3" s="6">
        <v>288488.41000000003</v>
      </c>
      <c r="O3" s="6">
        <v>1165676.2700000007</v>
      </c>
      <c r="P3" s="6">
        <v>161303.29</v>
      </c>
      <c r="Q3" s="6">
        <v>117713.55999999998</v>
      </c>
      <c r="R3" s="6">
        <v>428472.21</v>
      </c>
      <c r="S3" s="6">
        <v>3582625.1699999981</v>
      </c>
      <c r="T3" s="6">
        <v>9617669.2799999975</v>
      </c>
    </row>
    <row r="6" spans="1:20" x14ac:dyDescent="0.25">
      <c r="A6" s="5"/>
      <c r="B6" s="5" t="s">
        <v>95</v>
      </c>
      <c r="C6" s="5" t="s">
        <v>148</v>
      </c>
      <c r="D6" s="5" t="s">
        <v>370</v>
      </c>
      <c r="E6" s="5" t="s">
        <v>231</v>
      </c>
      <c r="F6" s="5" t="s">
        <v>326</v>
      </c>
      <c r="G6" s="5" t="s">
        <v>130</v>
      </c>
      <c r="H6" s="5" t="s">
        <v>41</v>
      </c>
      <c r="I6" s="5" t="s">
        <v>443</v>
      </c>
      <c r="J6" s="5" t="s">
        <v>484</v>
      </c>
      <c r="K6" s="5" t="s">
        <v>258</v>
      </c>
      <c r="L6" s="5" t="s">
        <v>200</v>
      </c>
      <c r="M6" s="5" t="s">
        <v>78</v>
      </c>
      <c r="N6" s="5" t="s">
        <v>430</v>
      </c>
      <c r="O6" s="5" t="s">
        <v>199</v>
      </c>
      <c r="P6" s="5" t="s">
        <v>178</v>
      </c>
      <c r="Q6" s="5" t="s">
        <v>188</v>
      </c>
      <c r="R6" s="5" t="s">
        <v>450</v>
      </c>
      <c r="S6" s="5" t="s">
        <v>170</v>
      </c>
      <c r="T6" s="5" t="s">
        <v>32</v>
      </c>
    </row>
    <row r="7" spans="1:20" x14ac:dyDescent="0.25">
      <c r="A7" s="8" t="s">
        <v>783</v>
      </c>
      <c r="B7" s="9">
        <v>630623.10000000009</v>
      </c>
      <c r="C7" s="9">
        <v>202062.53</v>
      </c>
      <c r="D7" s="9">
        <v>108412.62</v>
      </c>
      <c r="E7" s="9">
        <v>224078.55999999994</v>
      </c>
      <c r="F7" s="9">
        <v>245637.15</v>
      </c>
      <c r="G7" s="9">
        <v>329581.91000000009</v>
      </c>
      <c r="H7" s="9">
        <v>1110916.5199999993</v>
      </c>
      <c r="I7" s="9">
        <v>220472.08999999994</v>
      </c>
      <c r="J7" s="9">
        <v>57756.43</v>
      </c>
      <c r="K7" s="9">
        <v>374674.30999999976</v>
      </c>
      <c r="L7" s="9">
        <v>188167.80999999997</v>
      </c>
      <c r="M7" s="9">
        <v>307463.70000000013</v>
      </c>
      <c r="N7" s="9">
        <v>94015.73</v>
      </c>
      <c r="O7" s="9">
        <v>288488.41000000003</v>
      </c>
      <c r="P7" s="9">
        <v>1215686.9200000009</v>
      </c>
      <c r="Q7" s="9">
        <v>210014.21</v>
      </c>
      <c r="R7" s="9">
        <v>117713.55999999998</v>
      </c>
      <c r="S7" s="9">
        <v>478880.46000000008</v>
      </c>
      <c r="T7" s="9">
        <v>3627982.83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2A589-059C-4D13-932B-746297C048A8}">
  <dimension ref="A1:B7"/>
  <sheetViews>
    <sheetView workbookViewId="0">
      <selection activeCell="N11" sqref="N11"/>
    </sheetView>
  </sheetViews>
  <sheetFormatPr defaultRowHeight="15" x14ac:dyDescent="0.25"/>
  <cols>
    <col min="1" max="1" width="13.140625" bestFit="1" customWidth="1"/>
    <col min="2" max="2" width="11" bestFit="1" customWidth="1"/>
    <col min="3" max="3" width="9" bestFit="1" customWidth="1"/>
    <col min="4" max="6" width="10" bestFit="1" customWidth="1"/>
    <col min="7" max="7" width="11" bestFit="1" customWidth="1"/>
    <col min="8" max="8" width="12" bestFit="1" customWidth="1"/>
  </cols>
  <sheetData>
    <row r="1" spans="1:2" x14ac:dyDescent="0.25">
      <c r="A1" s="1" t="s">
        <v>675</v>
      </c>
      <c r="B1" t="s">
        <v>783</v>
      </c>
    </row>
    <row r="2" spans="1:2" x14ac:dyDescent="0.25">
      <c r="A2" s="2" t="s">
        <v>173</v>
      </c>
      <c r="B2" s="6">
        <v>72212.86</v>
      </c>
    </row>
    <row r="3" spans="1:2" x14ac:dyDescent="0.25">
      <c r="A3" s="2" t="s">
        <v>300</v>
      </c>
      <c r="B3" s="6">
        <v>144729.96000000002</v>
      </c>
    </row>
    <row r="4" spans="1:2" x14ac:dyDescent="0.25">
      <c r="A4" s="2" t="s">
        <v>401</v>
      </c>
      <c r="B4" s="6">
        <v>178979.18999999997</v>
      </c>
    </row>
    <row r="5" spans="1:2" x14ac:dyDescent="0.25">
      <c r="A5" s="2" t="s">
        <v>408</v>
      </c>
      <c r="B5" s="6">
        <v>150718.28000000003</v>
      </c>
    </row>
    <row r="6" spans="1:2" x14ac:dyDescent="0.25">
      <c r="A6" s="2" t="s">
        <v>25</v>
      </c>
      <c r="B6" s="6">
        <v>9071028.9900000114</v>
      </c>
    </row>
    <row r="7" spans="1:2" x14ac:dyDescent="0.25">
      <c r="A7" s="2" t="s">
        <v>676</v>
      </c>
      <c r="B7" s="6">
        <v>9617669.2800000124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8B8B-BE77-4C51-BB37-8FF3766DAADE}">
  <dimension ref="A1:B9"/>
  <sheetViews>
    <sheetView workbookViewId="0">
      <selection activeCell="L16" sqref="L16"/>
    </sheetView>
  </sheetViews>
  <sheetFormatPr defaultRowHeight="15" x14ac:dyDescent="0.25"/>
  <cols>
    <col min="1" max="1" width="16" bestFit="1" customWidth="1"/>
    <col min="2" max="2" width="11" bestFit="1" customWidth="1"/>
    <col min="3" max="3" width="11.85546875" bestFit="1" customWidth="1"/>
    <col min="4" max="6" width="10" bestFit="1" customWidth="1"/>
    <col min="7" max="7" width="16" bestFit="1" customWidth="1"/>
    <col min="8" max="9" width="12" bestFit="1" customWidth="1"/>
  </cols>
  <sheetData>
    <row r="1" spans="1:2" x14ac:dyDescent="0.25">
      <c r="A1" s="1" t="s">
        <v>675</v>
      </c>
      <c r="B1" t="s">
        <v>784</v>
      </c>
    </row>
    <row r="2" spans="1:2" x14ac:dyDescent="0.25">
      <c r="A2" s="2" t="s">
        <v>181</v>
      </c>
      <c r="B2" s="6">
        <v>3712057.8499999973</v>
      </c>
    </row>
    <row r="3" spans="1:2" x14ac:dyDescent="0.25">
      <c r="A3" s="2" t="s">
        <v>550</v>
      </c>
      <c r="B3" s="6">
        <v>1844151.0399999996</v>
      </c>
    </row>
    <row r="4" spans="1:2" x14ac:dyDescent="0.25">
      <c r="A4" s="2" t="s">
        <v>26</v>
      </c>
      <c r="B4" s="6">
        <v>1158890.8400000003</v>
      </c>
    </row>
    <row r="5" spans="1:2" x14ac:dyDescent="0.25">
      <c r="A5" s="2" t="s">
        <v>504</v>
      </c>
      <c r="B5" s="6">
        <v>1117611.8399999996</v>
      </c>
    </row>
    <row r="6" spans="1:2" x14ac:dyDescent="0.25">
      <c r="A6" s="2" t="s">
        <v>566</v>
      </c>
      <c r="B6" s="6">
        <v>916569.59999999986</v>
      </c>
    </row>
    <row r="7" spans="1:2" x14ac:dyDescent="0.25">
      <c r="A7" s="2" t="s">
        <v>598</v>
      </c>
      <c r="B7" s="6">
        <v>652270.47999999986</v>
      </c>
    </row>
    <row r="8" spans="1:2" x14ac:dyDescent="0.25">
      <c r="A8" s="2" t="s">
        <v>605</v>
      </c>
      <c r="B8" s="6">
        <v>216117.62999999998</v>
      </c>
    </row>
    <row r="9" spans="1:2" x14ac:dyDescent="0.25">
      <c r="A9" s="2" t="s">
        <v>676</v>
      </c>
      <c r="B9" s="6">
        <v>9617669.2799999956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F603D-E7FD-4823-9CC3-A3CC1A5D500F}">
  <dimension ref="A1:B91"/>
  <sheetViews>
    <sheetView topLeftCell="A77" workbookViewId="0">
      <selection activeCell="G63" sqref="G63"/>
    </sheetView>
  </sheetViews>
  <sheetFormatPr defaultRowHeight="15" x14ac:dyDescent="0.25"/>
  <cols>
    <col min="1" max="1" width="31.140625" bestFit="1" customWidth="1"/>
    <col min="2" max="2" width="12.7109375" bestFit="1" customWidth="1"/>
    <col min="3" max="3" width="9" bestFit="1" customWidth="1"/>
    <col min="4" max="4" width="9.85546875" bestFit="1" customWidth="1"/>
    <col min="5" max="5" width="8.140625" bestFit="1" customWidth="1"/>
    <col min="6" max="6" width="9.140625" bestFit="1" customWidth="1"/>
    <col min="7" max="7" width="8.28515625" bestFit="1" customWidth="1"/>
    <col min="8" max="8" width="11.28515625" bestFit="1" customWidth="1"/>
    <col min="9" max="12" width="10.42578125" bestFit="1" customWidth="1"/>
    <col min="13" max="13" width="13.5703125" bestFit="1" customWidth="1"/>
    <col min="14" max="19" width="9.85546875" bestFit="1" customWidth="1"/>
    <col min="20" max="20" width="10.7109375" bestFit="1" customWidth="1"/>
    <col min="21" max="21" width="11.28515625" bestFit="1" customWidth="1"/>
  </cols>
  <sheetData>
    <row r="1" spans="1:2" x14ac:dyDescent="0.25">
      <c r="A1" s="1" t="s">
        <v>675</v>
      </c>
      <c r="B1" t="s">
        <v>781</v>
      </c>
    </row>
    <row r="2" spans="1:2" x14ac:dyDescent="0.25">
      <c r="A2" s="2" t="s">
        <v>174</v>
      </c>
      <c r="B2" s="6">
        <v>862283.4600000002</v>
      </c>
    </row>
    <row r="3" spans="1:2" x14ac:dyDescent="0.25">
      <c r="A3" s="2" t="s">
        <v>272</v>
      </c>
      <c r="B3" s="6">
        <v>654858.06000000017</v>
      </c>
    </row>
    <row r="4" spans="1:2" x14ac:dyDescent="0.25">
      <c r="A4" s="2" t="s">
        <v>89</v>
      </c>
      <c r="B4" s="6">
        <v>200995.40999999997</v>
      </c>
    </row>
    <row r="5" spans="1:2" x14ac:dyDescent="0.25">
      <c r="A5" s="2" t="s">
        <v>475</v>
      </c>
      <c r="B5" s="6">
        <v>197736.93999999997</v>
      </c>
    </row>
    <row r="6" spans="1:2" x14ac:dyDescent="0.25">
      <c r="A6" s="2" t="s">
        <v>114</v>
      </c>
      <c r="B6" s="6">
        <v>180124.9</v>
      </c>
    </row>
    <row r="7" spans="1:2" x14ac:dyDescent="0.25">
      <c r="A7" s="2" t="s">
        <v>196</v>
      </c>
      <c r="B7" s="6">
        <v>172989.68000000008</v>
      </c>
    </row>
    <row r="8" spans="1:2" x14ac:dyDescent="0.25">
      <c r="A8" s="2" t="s">
        <v>397</v>
      </c>
      <c r="B8" s="6">
        <v>160010.26999999996</v>
      </c>
    </row>
    <row r="9" spans="1:2" x14ac:dyDescent="0.25">
      <c r="A9" s="2" t="s">
        <v>492</v>
      </c>
      <c r="B9" s="6">
        <v>157807.80999999997</v>
      </c>
    </row>
    <row r="10" spans="1:2" x14ac:dyDescent="0.25">
      <c r="A10" s="2" t="s">
        <v>285</v>
      </c>
      <c r="B10" s="6">
        <v>153996.13000000003</v>
      </c>
    </row>
    <row r="11" spans="1:2" x14ac:dyDescent="0.25">
      <c r="A11" s="2" t="s">
        <v>152</v>
      </c>
      <c r="B11" s="6">
        <v>151570.98000000001</v>
      </c>
    </row>
    <row r="12" spans="1:2" x14ac:dyDescent="0.25">
      <c r="A12" s="2" t="s">
        <v>58</v>
      </c>
      <c r="B12" s="6">
        <v>149882.49999999997</v>
      </c>
    </row>
    <row r="13" spans="1:2" x14ac:dyDescent="0.25">
      <c r="A13" s="2" t="s">
        <v>144</v>
      </c>
      <c r="B13" s="6">
        <v>149798.62999999998</v>
      </c>
    </row>
    <row r="14" spans="1:2" x14ac:dyDescent="0.25">
      <c r="A14" s="2" t="s">
        <v>322</v>
      </c>
      <c r="B14" s="6">
        <v>145041.60000000003</v>
      </c>
    </row>
    <row r="15" spans="1:2" x14ac:dyDescent="0.25">
      <c r="A15" s="2" t="s">
        <v>219</v>
      </c>
      <c r="B15" s="6">
        <v>142874.25000000003</v>
      </c>
    </row>
    <row r="16" spans="1:2" x14ac:dyDescent="0.25">
      <c r="A16" s="2" t="s">
        <v>452</v>
      </c>
      <c r="B16" s="6">
        <v>142601.32999999999</v>
      </c>
    </row>
    <row r="17" spans="1:2" x14ac:dyDescent="0.25">
      <c r="A17" s="2" t="s">
        <v>552</v>
      </c>
      <c r="B17" s="6">
        <v>137955.72000000003</v>
      </c>
    </row>
    <row r="18" spans="1:2" x14ac:dyDescent="0.25">
      <c r="A18" s="2" t="s">
        <v>37</v>
      </c>
      <c r="B18" s="6">
        <v>135042.93999999997</v>
      </c>
    </row>
    <row r="19" spans="1:2" x14ac:dyDescent="0.25">
      <c r="A19" s="2" t="s">
        <v>277</v>
      </c>
      <c r="B19" s="6">
        <v>131685.30000000002</v>
      </c>
    </row>
    <row r="20" spans="1:2" x14ac:dyDescent="0.25">
      <c r="A20" s="2" t="s">
        <v>139</v>
      </c>
      <c r="B20" s="6">
        <v>122138.14000000001</v>
      </c>
    </row>
    <row r="21" spans="1:2" x14ac:dyDescent="0.25">
      <c r="A21" s="2" t="s">
        <v>62</v>
      </c>
      <c r="B21" s="6">
        <v>120783.07</v>
      </c>
    </row>
    <row r="22" spans="1:2" x14ac:dyDescent="0.25">
      <c r="A22" s="2" t="s">
        <v>191</v>
      </c>
      <c r="B22" s="6">
        <v>120615.28</v>
      </c>
    </row>
    <row r="23" spans="1:2" x14ac:dyDescent="0.25">
      <c r="A23" s="2" t="s">
        <v>246</v>
      </c>
      <c r="B23" s="6">
        <v>120562.73999999996</v>
      </c>
    </row>
    <row r="24" spans="1:2" x14ac:dyDescent="0.25">
      <c r="A24" s="2" t="s">
        <v>28</v>
      </c>
      <c r="B24" s="6">
        <v>118711.78</v>
      </c>
    </row>
    <row r="25" spans="1:2" x14ac:dyDescent="0.25">
      <c r="A25" s="2" t="s">
        <v>446</v>
      </c>
      <c r="B25" s="6">
        <v>117713.55999999998</v>
      </c>
    </row>
    <row r="26" spans="1:2" x14ac:dyDescent="0.25">
      <c r="A26" s="2" t="s">
        <v>133</v>
      </c>
      <c r="B26" s="6">
        <v>116599.19</v>
      </c>
    </row>
    <row r="27" spans="1:2" x14ac:dyDescent="0.25">
      <c r="A27" s="2" t="s">
        <v>418</v>
      </c>
      <c r="B27" s="6">
        <v>115498.73000000001</v>
      </c>
    </row>
    <row r="28" spans="1:2" x14ac:dyDescent="0.25">
      <c r="A28" s="2" t="s">
        <v>467</v>
      </c>
      <c r="B28" s="6">
        <v>113961.14999999997</v>
      </c>
    </row>
    <row r="29" spans="1:2" x14ac:dyDescent="0.25">
      <c r="A29" s="2" t="s">
        <v>73</v>
      </c>
      <c r="B29" s="6">
        <v>111640.28</v>
      </c>
    </row>
    <row r="30" spans="1:2" x14ac:dyDescent="0.25">
      <c r="A30" s="2" t="s">
        <v>126</v>
      </c>
      <c r="B30" s="6">
        <v>111250.37999999996</v>
      </c>
    </row>
    <row r="31" spans="1:2" x14ac:dyDescent="0.25">
      <c r="A31" s="2" t="s">
        <v>335</v>
      </c>
      <c r="B31" s="6">
        <v>108951.13000000002</v>
      </c>
    </row>
    <row r="32" spans="1:2" x14ac:dyDescent="0.25">
      <c r="A32" s="2" t="s">
        <v>52</v>
      </c>
      <c r="B32" s="6">
        <v>104561.95999999998</v>
      </c>
    </row>
    <row r="33" spans="1:2" x14ac:dyDescent="0.25">
      <c r="A33" s="2" t="s">
        <v>391</v>
      </c>
      <c r="B33" s="6">
        <v>104370.38000000002</v>
      </c>
    </row>
    <row r="34" spans="1:2" x14ac:dyDescent="0.25">
      <c r="A34" s="2" t="s">
        <v>120</v>
      </c>
      <c r="B34" s="6">
        <v>103080.37999999999</v>
      </c>
    </row>
    <row r="35" spans="1:2" x14ac:dyDescent="0.25">
      <c r="A35" s="2" t="s">
        <v>109</v>
      </c>
      <c r="B35" s="6">
        <v>101894.79000000001</v>
      </c>
    </row>
    <row r="36" spans="1:2" x14ac:dyDescent="0.25">
      <c r="A36" s="2" t="s">
        <v>498</v>
      </c>
      <c r="B36" s="6">
        <v>100595.54999999999</v>
      </c>
    </row>
    <row r="37" spans="1:2" x14ac:dyDescent="0.25">
      <c r="A37" s="2" t="s">
        <v>160</v>
      </c>
      <c r="B37" s="6">
        <v>98923.730000000025</v>
      </c>
    </row>
    <row r="38" spans="1:2" x14ac:dyDescent="0.25">
      <c r="A38" s="2" t="s">
        <v>403</v>
      </c>
      <c r="B38" s="6">
        <v>97203.680000000008</v>
      </c>
    </row>
    <row r="39" spans="1:2" x14ac:dyDescent="0.25">
      <c r="A39" s="2" t="s">
        <v>254</v>
      </c>
      <c r="B39" s="6">
        <v>94117.260000000009</v>
      </c>
    </row>
    <row r="40" spans="1:2" x14ac:dyDescent="0.25">
      <c r="A40" s="2" t="s">
        <v>425</v>
      </c>
      <c r="B40" s="6">
        <v>94015.73</v>
      </c>
    </row>
    <row r="41" spans="1:2" x14ac:dyDescent="0.25">
      <c r="A41" s="2" t="s">
        <v>84</v>
      </c>
      <c r="B41" s="6">
        <v>93170.659999999989</v>
      </c>
    </row>
    <row r="42" spans="1:2" x14ac:dyDescent="0.25">
      <c r="A42" s="2" t="s">
        <v>329</v>
      </c>
      <c r="B42" s="6">
        <v>88804.500000000015</v>
      </c>
    </row>
    <row r="43" spans="1:2" x14ac:dyDescent="0.25">
      <c r="A43" s="2" t="s">
        <v>99</v>
      </c>
      <c r="B43" s="6">
        <v>88041.260000000009</v>
      </c>
    </row>
    <row r="44" spans="1:2" x14ac:dyDescent="0.25">
      <c r="A44" s="2" t="s">
        <v>362</v>
      </c>
      <c r="B44" s="6">
        <v>87489.23</v>
      </c>
    </row>
    <row r="45" spans="1:2" x14ac:dyDescent="0.25">
      <c r="A45" s="2" t="s">
        <v>317</v>
      </c>
      <c r="B45" s="6">
        <v>85555.989999999976</v>
      </c>
    </row>
    <row r="46" spans="1:2" x14ac:dyDescent="0.25">
      <c r="A46" s="2" t="s">
        <v>261</v>
      </c>
      <c r="B46" s="6">
        <v>85548.410000000018</v>
      </c>
    </row>
    <row r="47" spans="1:2" x14ac:dyDescent="0.25">
      <c r="A47" s="2" t="s">
        <v>309</v>
      </c>
      <c r="B47" s="6">
        <v>83682.16</v>
      </c>
    </row>
    <row r="48" spans="1:2" x14ac:dyDescent="0.25">
      <c r="A48" s="2" t="s">
        <v>104</v>
      </c>
      <c r="B48" s="6">
        <v>83228.19</v>
      </c>
    </row>
    <row r="49" spans="1:2" x14ac:dyDescent="0.25">
      <c r="A49" s="2" t="s">
        <v>379</v>
      </c>
      <c r="B49" s="6">
        <v>83209.87999999999</v>
      </c>
    </row>
    <row r="50" spans="1:2" x14ac:dyDescent="0.25">
      <c r="A50" s="2" t="s">
        <v>539</v>
      </c>
      <c r="B50" s="6">
        <v>82751.080000000016</v>
      </c>
    </row>
    <row r="51" spans="1:2" x14ac:dyDescent="0.25">
      <c r="A51" s="2" t="s">
        <v>281</v>
      </c>
      <c r="B51" s="6">
        <v>81577.98</v>
      </c>
    </row>
    <row r="52" spans="1:2" x14ac:dyDescent="0.25">
      <c r="A52" s="2" t="s">
        <v>531</v>
      </c>
      <c r="B52" s="6">
        <v>80438.48</v>
      </c>
    </row>
    <row r="53" spans="1:2" x14ac:dyDescent="0.25">
      <c r="A53" s="2" t="s">
        <v>242</v>
      </c>
      <c r="B53" s="6">
        <v>79472.070000000007</v>
      </c>
    </row>
    <row r="54" spans="1:2" x14ac:dyDescent="0.25">
      <c r="A54" s="2" t="s">
        <v>543</v>
      </c>
      <c r="B54" s="6">
        <v>79224.23</v>
      </c>
    </row>
    <row r="55" spans="1:2" x14ac:dyDescent="0.25">
      <c r="A55" s="2" t="s">
        <v>45</v>
      </c>
      <c r="B55" s="6">
        <v>78570.340000000011</v>
      </c>
    </row>
    <row r="56" spans="1:2" x14ac:dyDescent="0.25">
      <c r="A56" s="2" t="s">
        <v>352</v>
      </c>
      <c r="B56" s="6">
        <v>78411.860000000015</v>
      </c>
    </row>
    <row r="57" spans="1:2" x14ac:dyDescent="0.25">
      <c r="A57" s="2" t="s">
        <v>383</v>
      </c>
      <c r="B57" s="6">
        <v>78240.84</v>
      </c>
    </row>
    <row r="58" spans="1:2" x14ac:dyDescent="0.25">
      <c r="A58" s="2" t="s">
        <v>203</v>
      </c>
      <c r="B58" s="6">
        <v>77795.200000000012</v>
      </c>
    </row>
    <row r="59" spans="1:2" x14ac:dyDescent="0.25">
      <c r="A59" s="2" t="s">
        <v>183</v>
      </c>
      <c r="B59" s="6">
        <v>75754.880000000005</v>
      </c>
    </row>
    <row r="60" spans="1:2" x14ac:dyDescent="0.25">
      <c r="A60" s="2" t="s">
        <v>225</v>
      </c>
      <c r="B60" s="6">
        <v>75238.92</v>
      </c>
    </row>
    <row r="61" spans="1:2" x14ac:dyDescent="0.25">
      <c r="A61" s="2" t="s">
        <v>365</v>
      </c>
      <c r="B61" s="6">
        <v>74972.52</v>
      </c>
    </row>
    <row r="62" spans="1:2" x14ac:dyDescent="0.25">
      <c r="A62" s="2" t="s">
        <v>433</v>
      </c>
      <c r="B62" s="6">
        <v>74936.14</v>
      </c>
    </row>
    <row r="63" spans="1:2" x14ac:dyDescent="0.25">
      <c r="A63" s="2" t="s">
        <v>373</v>
      </c>
      <c r="B63" s="6">
        <v>74634.850000000006</v>
      </c>
    </row>
    <row r="64" spans="1:2" x14ac:dyDescent="0.25">
      <c r="A64" s="2" t="s">
        <v>81</v>
      </c>
      <c r="B64" s="6">
        <v>74476.179999999993</v>
      </c>
    </row>
    <row r="65" spans="1:2" x14ac:dyDescent="0.25">
      <c r="A65" s="2" t="s">
        <v>292</v>
      </c>
      <c r="B65" s="6">
        <v>74204.789999999994</v>
      </c>
    </row>
    <row r="66" spans="1:2" x14ac:dyDescent="0.25">
      <c r="A66" s="2" t="s">
        <v>415</v>
      </c>
      <c r="B66" s="6">
        <v>70859.78</v>
      </c>
    </row>
    <row r="67" spans="1:2" x14ac:dyDescent="0.25">
      <c r="A67" s="2" t="s">
        <v>340</v>
      </c>
      <c r="B67" s="6">
        <v>70488.439999999988</v>
      </c>
    </row>
    <row r="68" spans="1:2" x14ac:dyDescent="0.25">
      <c r="A68" s="2" t="s">
        <v>67</v>
      </c>
      <c r="B68" s="6">
        <v>69052.41</v>
      </c>
    </row>
    <row r="69" spans="1:2" x14ac:dyDescent="0.25">
      <c r="A69" s="2" t="s">
        <v>302</v>
      </c>
      <c r="B69" s="6">
        <v>67605.070000000007</v>
      </c>
    </row>
    <row r="70" spans="1:2" x14ac:dyDescent="0.25">
      <c r="A70" s="2" t="s">
        <v>165</v>
      </c>
      <c r="B70" s="6">
        <v>67600.02</v>
      </c>
    </row>
    <row r="71" spans="1:2" x14ac:dyDescent="0.25">
      <c r="A71" s="2" t="s">
        <v>214</v>
      </c>
      <c r="B71" s="6">
        <v>67506.969999999987</v>
      </c>
    </row>
    <row r="72" spans="1:2" x14ac:dyDescent="0.25">
      <c r="A72" s="2" t="s">
        <v>267</v>
      </c>
      <c r="B72" s="6">
        <v>64834.320000000007</v>
      </c>
    </row>
    <row r="73" spans="1:2" x14ac:dyDescent="0.25">
      <c r="A73" s="2" t="s">
        <v>558</v>
      </c>
      <c r="B73" s="6">
        <v>64591.460000000006</v>
      </c>
    </row>
    <row r="74" spans="1:2" x14ac:dyDescent="0.25">
      <c r="A74" s="2" t="s">
        <v>207</v>
      </c>
      <c r="B74" s="6">
        <v>59469.119999999988</v>
      </c>
    </row>
    <row r="75" spans="1:2" x14ac:dyDescent="0.25">
      <c r="A75" s="2" t="s">
        <v>479</v>
      </c>
      <c r="B75" s="6">
        <v>57756.43</v>
      </c>
    </row>
    <row r="76" spans="1:2" x14ac:dyDescent="0.25">
      <c r="A76" s="2" t="s">
        <v>568</v>
      </c>
      <c r="B76" s="6">
        <v>57294.420000000006</v>
      </c>
    </row>
    <row r="77" spans="1:2" x14ac:dyDescent="0.25">
      <c r="A77" s="2" t="s">
        <v>458</v>
      </c>
      <c r="B77" s="6">
        <v>57197.959999999992</v>
      </c>
    </row>
    <row r="78" spans="1:2" x14ac:dyDescent="0.25">
      <c r="A78" s="2" t="s">
        <v>520</v>
      </c>
      <c r="B78" s="6">
        <v>54723.62</v>
      </c>
    </row>
    <row r="79" spans="1:2" x14ac:dyDescent="0.25">
      <c r="A79" s="2" t="s">
        <v>409</v>
      </c>
      <c r="B79" s="6">
        <v>52263.899999999994</v>
      </c>
    </row>
    <row r="80" spans="1:2" x14ac:dyDescent="0.25">
      <c r="A80" s="2" t="s">
        <v>526</v>
      </c>
      <c r="B80" s="6">
        <v>50218.510000000009</v>
      </c>
    </row>
    <row r="81" spans="1:2" x14ac:dyDescent="0.25">
      <c r="A81" s="2" t="s">
        <v>487</v>
      </c>
      <c r="B81" s="6">
        <v>49642.05000000001</v>
      </c>
    </row>
    <row r="82" spans="1:2" x14ac:dyDescent="0.25">
      <c r="A82" s="2" t="s">
        <v>358</v>
      </c>
      <c r="B82" s="6">
        <v>48048.46</v>
      </c>
    </row>
    <row r="83" spans="1:2" x14ac:dyDescent="0.25">
      <c r="A83" s="2" t="s">
        <v>234</v>
      </c>
      <c r="B83" s="6">
        <v>46084.639999999992</v>
      </c>
    </row>
    <row r="84" spans="1:2" x14ac:dyDescent="0.25">
      <c r="A84" s="2" t="s">
        <v>239</v>
      </c>
      <c r="B84" s="6">
        <v>36163.619999999995</v>
      </c>
    </row>
    <row r="85" spans="1:2" x14ac:dyDescent="0.25">
      <c r="A85" s="2" t="s">
        <v>346</v>
      </c>
      <c r="B85" s="6">
        <v>36019.040000000001</v>
      </c>
    </row>
    <row r="86" spans="1:2" x14ac:dyDescent="0.25">
      <c r="A86" s="2" t="s">
        <v>577</v>
      </c>
      <c r="B86" s="6">
        <v>33440.1</v>
      </c>
    </row>
    <row r="87" spans="1:2" x14ac:dyDescent="0.25">
      <c r="A87" s="2" t="s">
        <v>507</v>
      </c>
      <c r="B87" s="6">
        <v>33144.930000000008</v>
      </c>
    </row>
    <row r="88" spans="1:2" x14ac:dyDescent="0.25">
      <c r="A88" s="2" t="s">
        <v>600</v>
      </c>
      <c r="B88" s="6">
        <v>26479.259999999995</v>
      </c>
    </row>
    <row r="89" spans="1:2" x14ac:dyDescent="0.25">
      <c r="A89" s="2" t="s">
        <v>312</v>
      </c>
      <c r="B89" s="6">
        <v>24179.96</v>
      </c>
    </row>
    <row r="90" spans="1:2" x14ac:dyDescent="0.25">
      <c r="A90" s="2" t="s">
        <v>514</v>
      </c>
      <c r="B90" s="6">
        <v>9129.3499999999985</v>
      </c>
    </row>
    <row r="91" spans="1:2" x14ac:dyDescent="0.25">
      <c r="A91" s="2" t="s">
        <v>676</v>
      </c>
      <c r="B91" s="6">
        <v>9617669.2800000031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483FE-D5B9-42FB-867F-E0688A8E3E2D}">
  <dimension ref="AJ8:AJ14"/>
  <sheetViews>
    <sheetView showGridLines="0" tabSelected="1" topLeftCell="I5" zoomScale="85" zoomScaleNormal="85" workbookViewId="0">
      <selection activeCell="AJ18" sqref="AJ18"/>
    </sheetView>
  </sheetViews>
  <sheetFormatPr defaultRowHeight="15" x14ac:dyDescent="0.25"/>
  <sheetData>
    <row r="8" spans="36:36" x14ac:dyDescent="0.25">
      <c r="AJ8" t="s">
        <v>785</v>
      </c>
    </row>
    <row r="10" spans="36:36" x14ac:dyDescent="0.25">
      <c r="AJ10" t="s">
        <v>786</v>
      </c>
    </row>
    <row r="12" spans="36:36" x14ac:dyDescent="0.25">
      <c r="AJ12" t="s">
        <v>787</v>
      </c>
    </row>
    <row r="14" spans="36:36" x14ac:dyDescent="0.25">
      <c r="AJ14" t="s">
        <v>788</v>
      </c>
    </row>
  </sheetData>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E922A70-4517-41BA-8C6F-09A2FAEE106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Main Data</vt:lpstr>
      <vt:lpstr>Sales Trend</vt:lpstr>
      <vt:lpstr>Sales by Country</vt:lpstr>
      <vt:lpstr>Sales by Order Status</vt:lpstr>
      <vt:lpstr>Sales by Product Line</vt:lpstr>
      <vt:lpstr>Sales by Customer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Sia</cp:lastModifiedBy>
  <dcterms:created xsi:type="dcterms:W3CDTF">2020-06-18T02:10:04Z</dcterms:created>
  <dcterms:modified xsi:type="dcterms:W3CDTF">2020-06-21T00:12:15Z</dcterms:modified>
</cp:coreProperties>
</file>